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\\192.168.0.174\europumps_data\_Оборудование_\Ebara\ЦЕНООБРАЗОВАНИЕ\"/>
    </mc:Choice>
  </mc:AlternateContent>
  <bookViews>
    <workbookView xWindow="0" yWindow="0" windowWidth="28800" windowHeight="12435" tabRatio="895" firstSheet="5" activeTab="21"/>
  </bookViews>
  <sheets>
    <sheet name="JEX" sheetId="12" r:id="rId1"/>
    <sheet name="AGA" sheetId="23" r:id="rId2"/>
    <sheet name="CD" sheetId="19" r:id="rId3"/>
    <sheet name="CDX" sheetId="20" r:id="rId4"/>
    <sheet name="2CDX" sheetId="21" r:id="rId5"/>
    <sheet name="DWO" sheetId="10" r:id="rId6"/>
    <sheet name="DWC" sheetId="73" r:id="rId7"/>
    <sheet name="CM" sheetId="25" r:id="rId8"/>
    <sheet name="CDA" sheetId="26" r:id="rId9"/>
    <sheet name="PRA-PRN" sheetId="24" r:id="rId10"/>
    <sheet name="SWS-SWT" sheetId="50" r:id="rId11"/>
    <sheet name="COMPACT" sheetId="29" r:id="rId12"/>
    <sheet name="MATRIX" sheetId="47" r:id="rId13"/>
    <sheet name="CVM" sheetId="28" r:id="rId14"/>
    <sheet name="MULTIGO" sheetId="7" r:id="rId15"/>
    <sheet name="EVMS1-20" sheetId="46" r:id="rId16"/>
    <sheet name="EVMS1-20hyd" sheetId="49" r:id="rId17"/>
    <sheet name="EVMSG 32-90" sheetId="77" r:id="rId18"/>
    <sheet name="EVMSG 32-90hyd" sheetId="78" r:id="rId19"/>
    <sheet name="EVM 32-64" sheetId="45" r:id="rId20"/>
    <sheet name="EVM 32-64hyd" sheetId="48" r:id="rId21"/>
    <sheet name="3M" sheetId="4" r:id="rId22"/>
    <sheet name="3P" sheetId="5" r:id="rId23"/>
    <sheet name="3S" sheetId="6" r:id="rId24"/>
    <sheet name="3D" sheetId="52" r:id="rId25"/>
    <sheet name="3DS" sheetId="53" r:id="rId26"/>
    <sheet name="3DP" sheetId="54" r:id="rId27"/>
    <sheet name="MD" sheetId="27" r:id="rId28"/>
    <sheet name="MMD" sheetId="51" r:id="rId29"/>
    <sheet name="SB3" sheetId="58" r:id="rId30"/>
    <sheet name="WINNER" sheetId="31" r:id="rId31"/>
    <sheet name="WINNER hyd" sheetId="32" r:id="rId32"/>
    <sheet name="4BHS" sheetId="72" r:id="rId33"/>
    <sheet name="4WN" sheetId="60" r:id="rId34"/>
    <sheet name="IDROGO" sheetId="8" r:id="rId35"/>
    <sheet name="Motors" sheetId="37" r:id="rId36"/>
    <sheet name="SF6" sheetId="35" r:id="rId37"/>
    <sheet name="6-8BHE" sheetId="59" r:id="rId38"/>
    <sheet name="OPTIMA" sheetId="16" r:id="rId39"/>
    <sheet name="BEST ONE" sheetId="17" r:id="rId40"/>
    <sheet name="BEST 2-5" sheetId="18" r:id="rId41"/>
    <sheet name="RIGHT" sheetId="22" r:id="rId42"/>
    <sheet name="DW" sheetId="9" r:id="rId43"/>
    <sheet name="DML EPE + ELBOW" sheetId="79" r:id="rId44"/>
    <sheet name="D-SERIES+MIXERS" sheetId="42" r:id="rId45"/>
    <sheet name="D SER ACCESSORIES" sheetId="36" r:id="rId46"/>
    <sheet name="DUMPER" sheetId="33" r:id="rId47"/>
    <sheet name="BEST BOX -D-TANK" sheetId="65" r:id="rId48"/>
    <sheet name="LPS" sheetId="11" r:id="rId49"/>
    <sheet name="LPC" sheetId="34" r:id="rId50"/>
    <sheet name="EGO" sheetId="63" r:id="rId51"/>
    <sheet name="MR" sheetId="76" r:id="rId52"/>
    <sheet name="MR B" sheetId="38" r:id="rId53"/>
    <sheet name="1GP-1GPE" sheetId="55" r:id="rId54"/>
    <sheet name="2-3GP-GPE" sheetId="30" r:id="rId55"/>
    <sheet name="ACCESSORIES" sheetId="40" r:id="rId56"/>
    <sheet name="CONTROL PANELS" sheetId="67" r:id="rId57"/>
  </sheets>
  <definedNames>
    <definedName name="__Anonymous_Sheet_DB__1" localSheetId="43">#REF!</definedName>
    <definedName name="__Anonymous_Sheet_DB__1">#REF!</definedName>
    <definedName name="_xlnm._FilterDatabase" localSheetId="53" hidden="1">'1GP-1GPE'!$A$1:$E$141</definedName>
    <definedName name="_xlnm._FilterDatabase" localSheetId="54" hidden="1">'2-3GP-GPE'!$A$1:$E$323</definedName>
    <definedName name="_xlnm._FilterDatabase" localSheetId="4" hidden="1">'2CDX'!$A$1:$E$283</definedName>
    <definedName name="_xlnm._FilterDatabase" localSheetId="24" hidden="1">'3D'!$A$1:$E$629</definedName>
    <definedName name="_xlnm._FilterDatabase" localSheetId="26" hidden="1">'3DP'!$A$1:$E$295</definedName>
    <definedName name="_xlnm._FilterDatabase" localSheetId="25" hidden="1">'3DS'!$A$1:$E$255</definedName>
    <definedName name="_xlnm._FilterDatabase" localSheetId="21" hidden="1">'3M'!$A$1:$E$1293</definedName>
    <definedName name="_xlnm._FilterDatabase" localSheetId="22" hidden="1">'3P'!$A$1:$E$951</definedName>
    <definedName name="_xlnm._FilterDatabase" localSheetId="23" hidden="1">'3S'!$A$1:$E$1865</definedName>
    <definedName name="_xlnm._FilterDatabase" localSheetId="32" hidden="1">'4BHS'!$A$1:$E$43</definedName>
    <definedName name="_xlnm._FilterDatabase" localSheetId="33" hidden="1">'4WN'!$A$1:$E$84</definedName>
    <definedName name="_xlnm._FilterDatabase" localSheetId="37" hidden="1">'6-8BHE'!$A$1:$E$806</definedName>
    <definedName name="_xlnm._FilterDatabase" localSheetId="55" hidden="1">ACCESSORIES!$A$1:$E$345</definedName>
    <definedName name="_xlnm._FilterDatabase" localSheetId="1" hidden="1">AGA!$A$1:$E$42</definedName>
    <definedName name="_xlnm._FilterDatabase" localSheetId="40" hidden="1">'BEST 2-5'!$A$1:$E$50</definedName>
    <definedName name="_xlnm._FilterDatabase" localSheetId="39" hidden="1">'BEST ONE'!$A$1:$E$38</definedName>
    <definedName name="_xlnm._FilterDatabase" localSheetId="8" hidden="1">CDA!$A$1:$E$23</definedName>
    <definedName name="_xlnm._FilterDatabase" localSheetId="3" hidden="1">CDX!$A$1:$E$411</definedName>
    <definedName name="_xlnm._FilterDatabase" localSheetId="7" hidden="1">CM!$A$1:$E$97</definedName>
    <definedName name="_xlnm._FilterDatabase" localSheetId="11" hidden="1">COMPACT!$A$1:$E$29</definedName>
    <definedName name="_xlnm._FilterDatabase" localSheetId="56" hidden="1">'CONTROL PANELS'!$A$1:$E$182</definedName>
    <definedName name="_xlnm._FilterDatabase" localSheetId="13" hidden="1">CVM!$A$1:$E$64</definedName>
    <definedName name="_xlnm._FilterDatabase" localSheetId="45" hidden="1">'D SER ACCESSORIES'!$A$1:$E$234</definedName>
    <definedName name="_xlnm._FilterDatabase" localSheetId="44" hidden="1">'D-SERIES+MIXERS'!$A$1:$E$635</definedName>
    <definedName name="_xlnm._FilterDatabase" localSheetId="46" hidden="1">DUMPER!$A$1:$E$59</definedName>
    <definedName name="_xlnm._FilterDatabase" localSheetId="42" hidden="1">DW!$A$1:$E$179</definedName>
    <definedName name="_xlnm._FilterDatabase" localSheetId="6" hidden="1">DWC!$A$1:$E$89</definedName>
    <definedName name="_xlnm._FilterDatabase" localSheetId="5" hidden="1">DWO!$A$1:$E$284</definedName>
    <definedName name="_xlnm._FilterDatabase" localSheetId="50" hidden="1">EGO!$A$1:$E$98</definedName>
    <definedName name="_xlnm._FilterDatabase" localSheetId="19" hidden="1">'EVM 32-64'!$A$1:$E$268</definedName>
    <definedName name="_xlnm._FilterDatabase" localSheetId="20" hidden="1">'EVM 32-64hyd'!$A$1:$E$469</definedName>
    <definedName name="_xlnm._FilterDatabase" localSheetId="15" hidden="1">'EVMS1-20'!$A$1:$E$24770</definedName>
    <definedName name="_xlnm._FilterDatabase" localSheetId="16" hidden="1">'EVMS1-20hyd'!$A$1:$E$15809</definedName>
    <definedName name="_xlnm._FilterDatabase" localSheetId="17" hidden="1">'EVMSG 32-90'!$A$1:$E$15810</definedName>
    <definedName name="_xlnm._FilterDatabase" localSheetId="18" hidden="1">'EVMSG 32-90hyd'!$A$1:$E$15810</definedName>
    <definedName name="_xlnm._FilterDatabase" localSheetId="34" hidden="1">IDROGO!$A$1:$E$114</definedName>
    <definedName name="_xlnm._FilterDatabase" localSheetId="0" hidden="1">JEX!$A$1:$E$86</definedName>
    <definedName name="_xlnm._FilterDatabase" localSheetId="49" hidden="1">LPC!$A$1:$E$438</definedName>
    <definedName name="_xlnm._FilterDatabase" localSheetId="12" hidden="1">MATRIX!$A$1:$E$287</definedName>
    <definedName name="_xlnm._FilterDatabase" localSheetId="27" hidden="1">MD!$A$1:$E$74</definedName>
    <definedName name="_xlnm._FilterDatabase" localSheetId="28" hidden="1">MMD!$A$1:$E$90</definedName>
    <definedName name="_xlnm._FilterDatabase" localSheetId="35" hidden="1">Motors!$A$1:$E$254</definedName>
    <definedName name="_xlnm._FilterDatabase" localSheetId="51" hidden="1">MR!$A$1:$E$9</definedName>
    <definedName name="_xlnm._FilterDatabase" localSheetId="14" hidden="1">MULTIGO!$A$1:$E$56</definedName>
    <definedName name="_xlnm._FilterDatabase" localSheetId="9" hidden="1">'PRA-PRN'!$A$1:$E$41</definedName>
    <definedName name="_xlnm._FilterDatabase" localSheetId="41" hidden="1">RIGHT!$A$1:$E$19</definedName>
    <definedName name="_xlnm._FilterDatabase" localSheetId="36" hidden="1">'SF6'!$A$1:$E$67</definedName>
    <definedName name="_xlnm._FilterDatabase" localSheetId="10" hidden="1">'SWS-SWT'!$A$1:$E$14</definedName>
    <definedName name="_xlnm._FilterDatabase" localSheetId="30" hidden="1">WINNER!$A$1:$E$231</definedName>
    <definedName name="_xlnm._FilterDatabase" localSheetId="31" hidden="1">'WINNER hyd'!$A$1:$E$66</definedName>
  </definedNames>
  <calcPr calcId="152511"/>
</workbook>
</file>

<file path=xl/calcChain.xml><?xml version="1.0" encoding="utf-8"?>
<calcChain xmlns="http://schemas.openxmlformats.org/spreadsheetml/2006/main">
  <c r="E86" i="12" l="1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3" i="12"/>
  <c r="E4" i="23" l="1"/>
  <c r="E3" i="23"/>
  <c r="E2" i="79" l="1"/>
  <c r="E6" i="29"/>
  <c r="D1" i="10"/>
  <c r="E31" i="19"/>
  <c r="E182" i="67" l="1"/>
  <c r="E181" i="67"/>
  <c r="E180" i="67"/>
  <c r="E179" i="67"/>
  <c r="E178" i="67"/>
  <c r="E177" i="67"/>
  <c r="E176" i="67"/>
  <c r="E175" i="67"/>
  <c r="E174" i="67"/>
  <c r="E173" i="67"/>
  <c r="E172" i="67"/>
  <c r="E171" i="67"/>
  <c r="E170" i="67"/>
  <c r="E169" i="67"/>
  <c r="E168" i="67"/>
  <c r="E167" i="67"/>
  <c r="E166" i="67"/>
  <c r="E165" i="67"/>
  <c r="E164" i="67"/>
  <c r="E163" i="67"/>
  <c r="E162" i="67"/>
  <c r="E161" i="67"/>
  <c r="E160" i="67"/>
  <c r="E159" i="67"/>
  <c r="E158" i="67"/>
  <c r="E157" i="67"/>
  <c r="E156" i="67"/>
  <c r="E155" i="67"/>
  <c r="E154" i="67"/>
  <c r="E153" i="67"/>
  <c r="E152" i="67"/>
  <c r="E151" i="67"/>
  <c r="E150" i="67"/>
  <c r="E149" i="67"/>
  <c r="E148" i="67"/>
  <c r="E147" i="67"/>
  <c r="E146" i="67"/>
  <c r="E145" i="67"/>
  <c r="E144" i="67"/>
  <c r="E143" i="67"/>
  <c r="E142" i="67"/>
  <c r="E141" i="67"/>
  <c r="E140" i="67"/>
  <c r="E139" i="67"/>
  <c r="E138" i="67"/>
  <c r="E137" i="67"/>
  <c r="E136" i="67"/>
  <c r="E135" i="67"/>
  <c r="E134" i="67"/>
  <c r="E133" i="67"/>
  <c r="E132" i="67"/>
  <c r="E131" i="67"/>
  <c r="E130" i="67"/>
  <c r="E129" i="67"/>
  <c r="E128" i="67"/>
  <c r="E127" i="67"/>
  <c r="E126" i="67"/>
  <c r="E125" i="67"/>
  <c r="E124" i="67"/>
  <c r="E123" i="67"/>
  <c r="E122" i="67"/>
  <c r="E121" i="67"/>
  <c r="E120" i="67"/>
  <c r="E119" i="67"/>
  <c r="E118" i="67"/>
  <c r="E117" i="67"/>
  <c r="E116" i="67"/>
  <c r="E115" i="67"/>
  <c r="E114" i="67"/>
  <c r="E113" i="67"/>
  <c r="E112" i="67"/>
  <c r="E111" i="67"/>
  <c r="E110" i="67"/>
  <c r="E109" i="67"/>
  <c r="E108" i="67"/>
  <c r="E107" i="67"/>
  <c r="E106" i="67"/>
  <c r="E105" i="67"/>
  <c r="E104" i="67"/>
  <c r="E103" i="67"/>
  <c r="E102" i="67"/>
  <c r="E101" i="67"/>
  <c r="E100" i="67"/>
  <c r="E99" i="67"/>
  <c r="E98" i="67"/>
  <c r="E97" i="67"/>
  <c r="E96" i="67"/>
  <c r="E95" i="67"/>
  <c r="E94" i="67"/>
  <c r="E93" i="67"/>
  <c r="E92" i="67"/>
  <c r="E91" i="67"/>
  <c r="E90" i="67"/>
  <c r="E89" i="67"/>
  <c r="E88" i="67"/>
  <c r="E87" i="67"/>
  <c r="E86" i="67"/>
  <c r="E85" i="67"/>
  <c r="E84" i="67"/>
  <c r="E83" i="67"/>
  <c r="E82" i="67"/>
  <c r="E81" i="67"/>
  <c r="E80" i="67"/>
  <c r="E79" i="67"/>
  <c r="E78" i="67"/>
  <c r="E77" i="67"/>
  <c r="E76" i="67"/>
  <c r="E75" i="67"/>
  <c r="E74" i="67"/>
  <c r="E73" i="67"/>
  <c r="E72" i="67"/>
  <c r="E71" i="67"/>
  <c r="E70" i="67"/>
  <c r="E69" i="67"/>
  <c r="E68" i="67"/>
  <c r="E67" i="67"/>
  <c r="E66" i="67"/>
  <c r="E65" i="67"/>
  <c r="E64" i="67"/>
  <c r="E63" i="67"/>
  <c r="E62" i="67"/>
  <c r="E61" i="67"/>
  <c r="E60" i="67"/>
  <c r="E59" i="67"/>
  <c r="E58" i="67"/>
  <c r="E57" i="67"/>
  <c r="E56" i="67"/>
  <c r="E55" i="67"/>
  <c r="E54" i="67"/>
  <c r="E53" i="67"/>
  <c r="E52" i="67"/>
  <c r="E51" i="67"/>
  <c r="E50" i="67"/>
  <c r="E49" i="67"/>
  <c r="E48" i="67"/>
  <c r="E47" i="67"/>
  <c r="E46" i="67"/>
  <c r="E45" i="67"/>
  <c r="E44" i="67"/>
  <c r="E43" i="67"/>
  <c r="E42" i="67"/>
  <c r="E41" i="67"/>
  <c r="E40" i="67"/>
  <c r="E39" i="67"/>
  <c r="E38" i="67"/>
  <c r="E37" i="67"/>
  <c r="E36" i="67"/>
  <c r="E35" i="67"/>
  <c r="E34" i="67"/>
  <c r="E33" i="67"/>
  <c r="E32" i="67"/>
  <c r="E31" i="67"/>
  <c r="E30" i="67"/>
  <c r="E29" i="67"/>
  <c r="E28" i="67"/>
  <c r="E27" i="67"/>
  <c r="E26" i="67"/>
  <c r="E25" i="67"/>
  <c r="E24" i="67"/>
  <c r="E23" i="67"/>
  <c r="E22" i="67"/>
  <c r="E21" i="67"/>
  <c r="E20" i="67"/>
  <c r="E19" i="67"/>
  <c r="E18" i="67"/>
  <c r="E17" i="67"/>
  <c r="E16" i="67"/>
  <c r="E15" i="67"/>
  <c r="E14" i="67"/>
  <c r="E13" i="67"/>
  <c r="E12" i="67"/>
  <c r="E11" i="67"/>
  <c r="E10" i="67"/>
  <c r="E9" i="67"/>
  <c r="E8" i="67"/>
  <c r="E7" i="67"/>
  <c r="E6" i="67"/>
  <c r="E5" i="67"/>
  <c r="E4" i="67"/>
  <c r="E3" i="67"/>
  <c r="E593" i="40"/>
  <c r="E592" i="40"/>
  <c r="E591" i="40"/>
  <c r="E590" i="40"/>
  <c r="E589" i="40"/>
  <c r="E588" i="40"/>
  <c r="E587" i="40"/>
  <c r="E586" i="40"/>
  <c r="E585" i="40"/>
  <c r="E584" i="40"/>
  <c r="E583" i="40"/>
  <c r="E582" i="40"/>
  <c r="E581" i="40"/>
  <c r="E580" i="40"/>
  <c r="E579" i="40"/>
  <c r="E578" i="40"/>
  <c r="E577" i="40"/>
  <c r="E576" i="40"/>
  <c r="E575" i="40"/>
  <c r="E574" i="40"/>
  <c r="E573" i="40"/>
  <c r="E572" i="40"/>
  <c r="E571" i="40"/>
  <c r="E570" i="40"/>
  <c r="E569" i="40"/>
  <c r="E568" i="40"/>
  <c r="E567" i="40"/>
  <c r="E566" i="40"/>
  <c r="E565" i="40"/>
  <c r="E564" i="40"/>
  <c r="E563" i="40"/>
  <c r="E562" i="40"/>
  <c r="E561" i="40"/>
  <c r="E560" i="40"/>
  <c r="E559" i="40"/>
  <c r="E558" i="40"/>
  <c r="E557" i="40"/>
  <c r="E556" i="40"/>
  <c r="E555" i="40"/>
  <c r="E554" i="40"/>
  <c r="E553" i="40"/>
  <c r="E552" i="40"/>
  <c r="E551" i="40"/>
  <c r="E550" i="40"/>
  <c r="E549" i="40"/>
  <c r="E548" i="40"/>
  <c r="E547" i="40"/>
  <c r="E546" i="40"/>
  <c r="E545" i="40"/>
  <c r="E544" i="40"/>
  <c r="E543" i="40"/>
  <c r="E542" i="40"/>
  <c r="E541" i="40"/>
  <c r="E540" i="40"/>
  <c r="E539" i="40"/>
  <c r="E538" i="40"/>
  <c r="E537" i="40"/>
  <c r="E536" i="40"/>
  <c r="E535" i="40"/>
  <c r="E534" i="40"/>
  <c r="E533" i="40"/>
  <c r="E532" i="40"/>
  <c r="E531" i="40"/>
  <c r="E530" i="40"/>
  <c r="E529" i="40"/>
  <c r="E528" i="40"/>
  <c r="E527" i="40"/>
  <c r="E526" i="40"/>
  <c r="E525" i="40"/>
  <c r="E524" i="40"/>
  <c r="E523" i="40"/>
  <c r="E522" i="40"/>
  <c r="E521" i="40"/>
  <c r="E520" i="40"/>
  <c r="E519" i="40"/>
  <c r="E518" i="40"/>
  <c r="E517" i="40"/>
  <c r="E516" i="40"/>
  <c r="E515" i="40"/>
  <c r="E514" i="40"/>
  <c r="E513" i="40"/>
  <c r="E512" i="40"/>
  <c r="E511" i="40"/>
  <c r="E510" i="40"/>
  <c r="E509" i="40"/>
  <c r="E508" i="40"/>
  <c r="E507" i="40"/>
  <c r="E506" i="40"/>
  <c r="E505" i="40"/>
  <c r="E504" i="40"/>
  <c r="E503" i="40"/>
  <c r="E502" i="40"/>
  <c r="E501" i="40"/>
  <c r="E500" i="40"/>
  <c r="E499" i="40"/>
  <c r="E498" i="40"/>
  <c r="E497" i="40"/>
  <c r="E496" i="40"/>
  <c r="E495" i="40"/>
  <c r="E494" i="40"/>
  <c r="E493" i="40"/>
  <c r="E492" i="40"/>
  <c r="E491" i="40"/>
  <c r="E490" i="40"/>
  <c r="E489" i="40"/>
  <c r="E488" i="40"/>
  <c r="E487" i="40"/>
  <c r="E486" i="40"/>
  <c r="E485" i="40"/>
  <c r="E484" i="40"/>
  <c r="E483" i="40"/>
  <c r="E482" i="40"/>
  <c r="E481" i="40"/>
  <c r="E480" i="40"/>
  <c r="E479" i="40"/>
  <c r="E478" i="40"/>
  <c r="E477" i="40"/>
  <c r="E476" i="40"/>
  <c r="E475" i="40"/>
  <c r="E474" i="40"/>
  <c r="E473" i="40"/>
  <c r="E472" i="40"/>
  <c r="E471" i="40"/>
  <c r="E470" i="40"/>
  <c r="E469" i="40"/>
  <c r="E468" i="40"/>
  <c r="E467" i="40"/>
  <c r="E466" i="40"/>
  <c r="E465" i="40"/>
  <c r="E464" i="40"/>
  <c r="E463" i="40"/>
  <c r="E462" i="40"/>
  <c r="E461" i="40"/>
  <c r="E460" i="40"/>
  <c r="E459" i="40"/>
  <c r="E458" i="40"/>
  <c r="E457" i="40"/>
  <c r="E456" i="40"/>
  <c r="E455" i="40"/>
  <c r="E454" i="40"/>
  <c r="E453" i="40"/>
  <c r="E452" i="40"/>
  <c r="E451" i="40"/>
  <c r="E450" i="40"/>
  <c r="E449" i="40"/>
  <c r="E448" i="40"/>
  <c r="E447" i="40"/>
  <c r="E446" i="40"/>
  <c r="E445" i="40"/>
  <c r="E444" i="40"/>
  <c r="E443" i="40"/>
  <c r="E442" i="40"/>
  <c r="E441" i="40"/>
  <c r="E440" i="40"/>
  <c r="E439" i="40"/>
  <c r="E438" i="40"/>
  <c r="E437" i="40"/>
  <c r="E436" i="40"/>
  <c r="E435" i="40"/>
  <c r="E434" i="40"/>
  <c r="E433" i="40"/>
  <c r="E432" i="40"/>
  <c r="E431" i="40"/>
  <c r="E430" i="40"/>
  <c r="E429" i="40"/>
  <c r="E428" i="40"/>
  <c r="E427" i="40"/>
  <c r="E426" i="40"/>
  <c r="E425" i="40"/>
  <c r="E424" i="40"/>
  <c r="E423" i="40"/>
  <c r="E422" i="40"/>
  <c r="E421" i="40"/>
  <c r="E420" i="40"/>
  <c r="E419" i="40"/>
  <c r="E418" i="40"/>
  <c r="E417" i="40"/>
  <c r="E416" i="40"/>
  <c r="E415" i="40"/>
  <c r="E414" i="40"/>
  <c r="E413" i="40"/>
  <c r="E412" i="40"/>
  <c r="E411" i="40"/>
  <c r="E410" i="40"/>
  <c r="E409" i="40"/>
  <c r="E408" i="40"/>
  <c r="E407" i="40"/>
  <c r="E406" i="40"/>
  <c r="E405" i="40"/>
  <c r="E404" i="40"/>
  <c r="E403" i="40"/>
  <c r="E402" i="40"/>
  <c r="E401" i="40"/>
  <c r="E400" i="40"/>
  <c r="E399" i="40"/>
  <c r="E398" i="40"/>
  <c r="E397" i="40"/>
  <c r="E396" i="40"/>
  <c r="E395" i="40"/>
  <c r="E394" i="40"/>
  <c r="E393" i="40"/>
  <c r="E392" i="40"/>
  <c r="E391" i="40"/>
  <c r="E390" i="40"/>
  <c r="E389" i="40"/>
  <c r="E388" i="40"/>
  <c r="E387" i="40"/>
  <c r="E386" i="40"/>
  <c r="E385" i="40"/>
  <c r="E384" i="40"/>
  <c r="E383" i="40"/>
  <c r="E382" i="40"/>
  <c r="E381" i="40"/>
  <c r="E380" i="40"/>
  <c r="E379" i="40"/>
  <c r="E378" i="40"/>
  <c r="E377" i="40"/>
  <c r="E376" i="40"/>
  <c r="E375" i="40"/>
  <c r="E374" i="40"/>
  <c r="E373" i="40"/>
  <c r="E372" i="40"/>
  <c r="E371" i="40"/>
  <c r="E370" i="40"/>
  <c r="E369" i="40"/>
  <c r="E368" i="40"/>
  <c r="E367" i="40"/>
  <c r="E366" i="40"/>
  <c r="E365" i="40"/>
  <c r="E364" i="40"/>
  <c r="E363" i="40"/>
  <c r="E362" i="40"/>
  <c r="E361" i="40"/>
  <c r="E360" i="40"/>
  <c r="E359" i="40"/>
  <c r="E358" i="40"/>
  <c r="E357" i="40"/>
  <c r="E356" i="40"/>
  <c r="E355" i="40"/>
  <c r="E354" i="40"/>
  <c r="E353" i="40"/>
  <c r="E352" i="40"/>
  <c r="E351" i="40"/>
  <c r="E350" i="40"/>
  <c r="E349" i="40"/>
  <c r="E348" i="40"/>
  <c r="E347" i="40"/>
  <c r="E346" i="40"/>
  <c r="E345" i="40"/>
  <c r="E344" i="40"/>
  <c r="E343" i="40"/>
  <c r="E342" i="40"/>
  <c r="E341" i="40"/>
  <c r="E340" i="40"/>
  <c r="E339" i="40"/>
  <c r="E338" i="40"/>
  <c r="E337" i="40"/>
  <c r="E336" i="40"/>
  <c r="E335" i="40"/>
  <c r="E334" i="40"/>
  <c r="E333" i="40"/>
  <c r="E332" i="40"/>
  <c r="E331" i="40"/>
  <c r="E330" i="40"/>
  <c r="E329" i="40"/>
  <c r="E328" i="40"/>
  <c r="E327" i="40"/>
  <c r="E326" i="40"/>
  <c r="E325" i="40"/>
  <c r="E324" i="40"/>
  <c r="E323" i="40"/>
  <c r="E322" i="40"/>
  <c r="E321" i="40"/>
  <c r="E320" i="40"/>
  <c r="E319" i="40"/>
  <c r="E318" i="40"/>
  <c r="E317" i="40"/>
  <c r="E316" i="40"/>
  <c r="E315" i="40"/>
  <c r="E314" i="40"/>
  <c r="E313" i="40"/>
  <c r="E312" i="40"/>
  <c r="E311" i="40"/>
  <c r="E310" i="40"/>
  <c r="E309" i="40"/>
  <c r="E308" i="40"/>
  <c r="E307" i="40"/>
  <c r="E306" i="40"/>
  <c r="E305" i="40"/>
  <c r="E304" i="40"/>
  <c r="E303" i="40"/>
  <c r="E302" i="40"/>
  <c r="E301" i="40"/>
  <c r="E300" i="40"/>
  <c r="E299" i="40"/>
  <c r="E298" i="40"/>
  <c r="E297" i="40"/>
  <c r="E296" i="40"/>
  <c r="E295" i="40"/>
  <c r="E294" i="40"/>
  <c r="E293" i="40"/>
  <c r="E292" i="40"/>
  <c r="E291" i="40"/>
  <c r="E290" i="40"/>
  <c r="E289" i="40"/>
  <c r="E288" i="40"/>
  <c r="E287" i="40"/>
  <c r="E286" i="40"/>
  <c r="E285" i="40"/>
  <c r="E284" i="40"/>
  <c r="E283" i="40"/>
  <c r="E282" i="40"/>
  <c r="E281" i="40"/>
  <c r="E280" i="40"/>
  <c r="E279" i="40"/>
  <c r="E278" i="40"/>
  <c r="E277" i="40"/>
  <c r="E276" i="40"/>
  <c r="E275" i="40"/>
  <c r="E274" i="40"/>
  <c r="E273" i="40"/>
  <c r="E272" i="40"/>
  <c r="E271" i="40"/>
  <c r="E270" i="40"/>
  <c r="E269" i="40"/>
  <c r="E268" i="40"/>
  <c r="E267" i="40"/>
  <c r="E266" i="40"/>
  <c r="E265" i="40"/>
  <c r="E264" i="40"/>
  <c r="E263" i="40"/>
  <c r="E262" i="40"/>
  <c r="E261" i="40"/>
  <c r="E260" i="40"/>
  <c r="E259" i="40"/>
  <c r="E258" i="40"/>
  <c r="E257" i="40"/>
  <c r="E256" i="40"/>
  <c r="E255" i="40"/>
  <c r="E254" i="40"/>
  <c r="E253" i="40"/>
  <c r="E252" i="40"/>
  <c r="E251" i="40"/>
  <c r="E250" i="40"/>
  <c r="E249" i="40"/>
  <c r="E248" i="40"/>
  <c r="E247" i="40"/>
  <c r="E246" i="40"/>
  <c r="E245" i="40"/>
  <c r="E244" i="40"/>
  <c r="E243" i="40"/>
  <c r="E242" i="40"/>
  <c r="E241" i="40"/>
  <c r="E240" i="40"/>
  <c r="E239" i="40"/>
  <c r="E238" i="40"/>
  <c r="E237" i="40"/>
  <c r="E236" i="40"/>
  <c r="E235" i="40"/>
  <c r="E234" i="40"/>
  <c r="E233" i="40"/>
  <c r="E232" i="40"/>
  <c r="E231" i="40"/>
  <c r="E230" i="40"/>
  <c r="E229" i="40"/>
  <c r="E228" i="40"/>
  <c r="E227" i="40"/>
  <c r="E226" i="40"/>
  <c r="E225" i="40"/>
  <c r="E224" i="40"/>
  <c r="E223" i="40"/>
  <c r="E222" i="40"/>
  <c r="E221" i="40"/>
  <c r="E220" i="40"/>
  <c r="E219" i="40"/>
  <c r="E218" i="40"/>
  <c r="E217" i="40"/>
  <c r="E216" i="40"/>
  <c r="E215" i="40"/>
  <c r="E214" i="40"/>
  <c r="E213" i="40"/>
  <c r="E212" i="40"/>
  <c r="E211" i="40"/>
  <c r="E210" i="40"/>
  <c r="E209" i="40"/>
  <c r="E208" i="40"/>
  <c r="E207" i="40"/>
  <c r="E206" i="40"/>
  <c r="E205" i="40"/>
  <c r="E204" i="40"/>
  <c r="E203" i="40"/>
  <c r="E202" i="40"/>
  <c r="E201" i="40"/>
  <c r="E200" i="40"/>
  <c r="E199" i="40"/>
  <c r="E198" i="40"/>
  <c r="E197" i="40"/>
  <c r="E196" i="40"/>
  <c r="E195" i="40"/>
  <c r="E194" i="40"/>
  <c r="E193" i="40"/>
  <c r="E192" i="40"/>
  <c r="E191" i="40"/>
  <c r="E190" i="40"/>
  <c r="E189" i="40"/>
  <c r="E188" i="40"/>
  <c r="E187" i="40"/>
  <c r="E186" i="40"/>
  <c r="E185" i="40"/>
  <c r="E184" i="40"/>
  <c r="E183" i="40"/>
  <c r="E182" i="40"/>
  <c r="E181" i="40"/>
  <c r="E180" i="40"/>
  <c r="E179" i="40"/>
  <c r="E178" i="40"/>
  <c r="E177" i="40"/>
  <c r="E176" i="40"/>
  <c r="E175" i="40"/>
  <c r="E174" i="40"/>
  <c r="E173" i="40"/>
  <c r="E172" i="40"/>
  <c r="E171" i="40"/>
  <c r="E170" i="40"/>
  <c r="E169" i="40"/>
  <c r="E168" i="40"/>
  <c r="E167" i="40"/>
  <c r="E166" i="40"/>
  <c r="E165" i="40"/>
  <c r="E164" i="40"/>
  <c r="E163" i="40"/>
  <c r="E162" i="40"/>
  <c r="E161" i="40"/>
  <c r="E160" i="40"/>
  <c r="E159" i="40"/>
  <c r="E158" i="40"/>
  <c r="E157" i="40"/>
  <c r="E156" i="40"/>
  <c r="E155" i="40"/>
  <c r="E154" i="40"/>
  <c r="E153" i="40"/>
  <c r="E152" i="40"/>
  <c r="E151" i="40"/>
  <c r="E150" i="40"/>
  <c r="E149" i="40"/>
  <c r="E148" i="40"/>
  <c r="E147" i="40"/>
  <c r="E146" i="40"/>
  <c r="E145" i="40"/>
  <c r="E144" i="40"/>
  <c r="E143" i="40"/>
  <c r="E142" i="40"/>
  <c r="E141" i="40"/>
  <c r="E140" i="40"/>
  <c r="E139" i="40"/>
  <c r="E138" i="40"/>
  <c r="E137" i="40"/>
  <c r="E136" i="40"/>
  <c r="E135" i="40"/>
  <c r="E134" i="40"/>
  <c r="E133" i="40"/>
  <c r="E132" i="40"/>
  <c r="E131" i="40"/>
  <c r="E130" i="40"/>
  <c r="E129" i="40"/>
  <c r="E128" i="40"/>
  <c r="E127" i="40"/>
  <c r="E126" i="40"/>
  <c r="E125" i="40"/>
  <c r="E124" i="40"/>
  <c r="E123" i="40"/>
  <c r="E122" i="40"/>
  <c r="E121" i="40"/>
  <c r="E120" i="40"/>
  <c r="E119" i="40"/>
  <c r="E118" i="40"/>
  <c r="E117" i="40"/>
  <c r="E116" i="40"/>
  <c r="E115" i="40"/>
  <c r="E114" i="40"/>
  <c r="E113" i="40"/>
  <c r="E112" i="40"/>
  <c r="E111" i="40"/>
  <c r="E110" i="40"/>
  <c r="E109" i="40"/>
  <c r="E108" i="40"/>
  <c r="E107" i="40"/>
  <c r="E106" i="40"/>
  <c r="E105" i="40"/>
  <c r="E104" i="40"/>
  <c r="E103" i="40"/>
  <c r="E102" i="40"/>
  <c r="E101" i="40"/>
  <c r="E100" i="40"/>
  <c r="E99" i="40"/>
  <c r="E98" i="40"/>
  <c r="E97" i="40"/>
  <c r="E96" i="40"/>
  <c r="E95" i="40"/>
  <c r="E94" i="40"/>
  <c r="E93" i="40"/>
  <c r="E92" i="40"/>
  <c r="E91" i="40"/>
  <c r="E90" i="40"/>
  <c r="E89" i="40"/>
  <c r="E88" i="40"/>
  <c r="E87" i="40"/>
  <c r="E86" i="40"/>
  <c r="E85" i="40"/>
  <c r="E84" i="40"/>
  <c r="E83" i="40"/>
  <c r="E82" i="40"/>
  <c r="E81" i="40"/>
  <c r="E80" i="40"/>
  <c r="E79" i="40"/>
  <c r="E78" i="40"/>
  <c r="E77" i="40"/>
  <c r="E76" i="40"/>
  <c r="E75" i="40"/>
  <c r="E74" i="40"/>
  <c r="E73" i="40"/>
  <c r="E72" i="40"/>
  <c r="E71" i="40"/>
  <c r="E70" i="40"/>
  <c r="E69" i="40"/>
  <c r="E68" i="40"/>
  <c r="E67" i="40"/>
  <c r="E66" i="40"/>
  <c r="E65" i="40"/>
  <c r="E64" i="40"/>
  <c r="E63" i="40"/>
  <c r="E62" i="40"/>
  <c r="E61" i="40"/>
  <c r="E60" i="40"/>
  <c r="E59" i="40"/>
  <c r="E58" i="40"/>
  <c r="E57" i="40"/>
  <c r="E56" i="40"/>
  <c r="E55" i="40"/>
  <c r="E54" i="40"/>
  <c r="E53" i="40"/>
  <c r="E52" i="40"/>
  <c r="E51" i="40"/>
  <c r="E50" i="40"/>
  <c r="E49" i="40"/>
  <c r="E48" i="40"/>
  <c r="E47" i="40"/>
  <c r="E46" i="40"/>
  <c r="E45" i="40"/>
  <c r="E44" i="40"/>
  <c r="E43" i="40"/>
  <c r="E42" i="40"/>
  <c r="E41" i="40"/>
  <c r="E40" i="40"/>
  <c r="E39" i="40"/>
  <c r="E38" i="40"/>
  <c r="E37" i="40"/>
  <c r="E36" i="40"/>
  <c r="E35" i="40"/>
  <c r="E34" i="40"/>
  <c r="E33" i="40"/>
  <c r="E32" i="40"/>
  <c r="E31" i="40"/>
  <c r="E30" i="40"/>
  <c r="E29" i="40"/>
  <c r="E28" i="40"/>
  <c r="E27" i="40"/>
  <c r="E26" i="40"/>
  <c r="E25" i="40"/>
  <c r="E24" i="40"/>
  <c r="E23" i="40"/>
  <c r="E22" i="40"/>
  <c r="E21" i="40"/>
  <c r="E20" i="40"/>
  <c r="E19" i="40"/>
  <c r="E18" i="40"/>
  <c r="E17" i="40"/>
  <c r="E16" i="40"/>
  <c r="E15" i="40"/>
  <c r="E14" i="40"/>
  <c r="E13" i="40"/>
  <c r="E12" i="40"/>
  <c r="E11" i="40"/>
  <c r="E10" i="40"/>
  <c r="E9" i="40"/>
  <c r="E8" i="40"/>
  <c r="E7" i="40"/>
  <c r="E6" i="40"/>
  <c r="E5" i="40"/>
  <c r="E4" i="40"/>
  <c r="E3" i="40"/>
  <c r="E2" i="40"/>
  <c r="E323" i="30"/>
  <c r="E322" i="30"/>
  <c r="E321" i="30"/>
  <c r="E320" i="30"/>
  <c r="E319" i="30"/>
  <c r="E318" i="30"/>
  <c r="E317" i="30"/>
  <c r="E316" i="30"/>
  <c r="E315" i="30"/>
  <c r="E314" i="30"/>
  <c r="E313" i="30"/>
  <c r="E312" i="30"/>
  <c r="E311" i="30"/>
  <c r="E310" i="30"/>
  <c r="E309" i="30"/>
  <c r="E308" i="30"/>
  <c r="E307" i="30"/>
  <c r="E306" i="30"/>
  <c r="E305" i="30"/>
  <c r="E304" i="30"/>
  <c r="E303" i="30"/>
  <c r="E302" i="30"/>
  <c r="E301" i="30"/>
  <c r="E300" i="30"/>
  <c r="E299" i="30"/>
  <c r="E298" i="30"/>
  <c r="E297" i="30"/>
  <c r="E296" i="30"/>
  <c r="E295" i="30"/>
  <c r="E294" i="30"/>
  <c r="E293" i="30"/>
  <c r="E292" i="30"/>
  <c r="E291" i="30"/>
  <c r="E290" i="30"/>
  <c r="E289" i="30"/>
  <c r="E288" i="30"/>
  <c r="E287" i="30"/>
  <c r="E286" i="30"/>
  <c r="E285" i="30"/>
  <c r="E284" i="30"/>
  <c r="E283" i="30"/>
  <c r="E282" i="30"/>
  <c r="E281" i="30"/>
  <c r="E280" i="30"/>
  <c r="E279" i="30"/>
  <c r="E278" i="30"/>
  <c r="E277" i="30"/>
  <c r="E276" i="30"/>
  <c r="E275" i="30"/>
  <c r="E274" i="30"/>
  <c r="E273" i="30"/>
  <c r="E272" i="30"/>
  <c r="E271" i="30"/>
  <c r="E270" i="30"/>
  <c r="E269" i="30"/>
  <c r="E268" i="30"/>
  <c r="E267" i="30"/>
  <c r="E266" i="30"/>
  <c r="E265" i="30"/>
  <c r="E264" i="30"/>
  <c r="E263" i="30"/>
  <c r="E262" i="30"/>
  <c r="E261" i="30"/>
  <c r="E260" i="30"/>
  <c r="E259" i="30"/>
  <c r="E258" i="30"/>
  <c r="E257" i="30"/>
  <c r="E256" i="30"/>
  <c r="E255" i="30"/>
  <c r="E254" i="30"/>
  <c r="E253" i="30"/>
  <c r="E252" i="30"/>
  <c r="E251" i="30"/>
  <c r="E250" i="30"/>
  <c r="E249" i="30"/>
  <c r="E248" i="30"/>
  <c r="E247" i="30"/>
  <c r="E246" i="30"/>
  <c r="E245" i="30"/>
  <c r="E244" i="30"/>
  <c r="E243" i="30"/>
  <c r="E242" i="30"/>
  <c r="E241" i="30"/>
  <c r="E240" i="30"/>
  <c r="E239" i="30"/>
  <c r="E238" i="30"/>
  <c r="E237" i="30"/>
  <c r="E236" i="30"/>
  <c r="E235" i="30"/>
  <c r="E234" i="30"/>
  <c r="E233" i="30"/>
  <c r="E232" i="30"/>
  <c r="E231" i="30"/>
  <c r="E230" i="30"/>
  <c r="E229" i="30"/>
  <c r="E228" i="30"/>
  <c r="E227" i="30"/>
  <c r="E226" i="30"/>
  <c r="E225" i="30"/>
  <c r="E224" i="30"/>
  <c r="E223" i="30"/>
  <c r="E222" i="30"/>
  <c r="E221" i="30"/>
  <c r="E220" i="30"/>
  <c r="E219" i="30"/>
  <c r="E218" i="30"/>
  <c r="E217" i="30"/>
  <c r="E216" i="30"/>
  <c r="E215" i="30"/>
  <c r="E214" i="30"/>
  <c r="E213" i="30"/>
  <c r="E212" i="30"/>
  <c r="E211" i="30"/>
  <c r="E210" i="30"/>
  <c r="E209" i="30"/>
  <c r="E208" i="30"/>
  <c r="E207" i="30"/>
  <c r="E206" i="30"/>
  <c r="E205" i="30"/>
  <c r="E204" i="30"/>
  <c r="E203" i="30"/>
  <c r="E202" i="30"/>
  <c r="E201" i="30"/>
  <c r="E200" i="30"/>
  <c r="E199" i="30"/>
  <c r="E198" i="30"/>
  <c r="E197" i="30"/>
  <c r="E196" i="30"/>
  <c r="E195" i="30"/>
  <c r="E194" i="30"/>
  <c r="E193" i="30"/>
  <c r="E192" i="30"/>
  <c r="E191" i="30"/>
  <c r="E190" i="30"/>
  <c r="E189" i="30"/>
  <c r="E188" i="30"/>
  <c r="E187" i="30"/>
  <c r="E186" i="30"/>
  <c r="E185" i="30"/>
  <c r="E184" i="30"/>
  <c r="E183" i="30"/>
  <c r="E182" i="30"/>
  <c r="E181" i="30"/>
  <c r="E180" i="30"/>
  <c r="E179" i="30"/>
  <c r="E178" i="30"/>
  <c r="E177" i="30"/>
  <c r="E176" i="30"/>
  <c r="E175" i="30"/>
  <c r="E174" i="30"/>
  <c r="E173" i="30"/>
  <c r="E172" i="30"/>
  <c r="E171" i="30"/>
  <c r="E170" i="30"/>
  <c r="E169" i="30"/>
  <c r="E168" i="30"/>
  <c r="E167" i="30"/>
  <c r="E166" i="30"/>
  <c r="E165" i="30"/>
  <c r="E164" i="30"/>
  <c r="E163" i="30"/>
  <c r="E162" i="30"/>
  <c r="E161" i="30"/>
  <c r="E160" i="30"/>
  <c r="E159" i="30"/>
  <c r="E158" i="30"/>
  <c r="E157" i="30"/>
  <c r="E156" i="30"/>
  <c r="E155" i="30"/>
  <c r="E154" i="30"/>
  <c r="E153" i="30"/>
  <c r="E152" i="30"/>
  <c r="E151" i="30"/>
  <c r="E150" i="30"/>
  <c r="E149" i="30"/>
  <c r="E148" i="30"/>
  <c r="E147" i="30"/>
  <c r="E146" i="30"/>
  <c r="E145" i="30"/>
  <c r="E144" i="30"/>
  <c r="E143" i="30"/>
  <c r="E142" i="30"/>
  <c r="E141" i="30"/>
  <c r="E140" i="30"/>
  <c r="E139" i="30"/>
  <c r="E138" i="30"/>
  <c r="E137" i="30"/>
  <c r="E136" i="30"/>
  <c r="E135" i="30"/>
  <c r="E134" i="30"/>
  <c r="E133" i="30"/>
  <c r="E132" i="30"/>
  <c r="E131" i="30"/>
  <c r="E130" i="30"/>
  <c r="E129" i="30"/>
  <c r="E128" i="30"/>
  <c r="E127" i="30"/>
  <c r="E126" i="30"/>
  <c r="E125" i="30"/>
  <c r="E124" i="30"/>
  <c r="E123" i="30"/>
  <c r="E122" i="30"/>
  <c r="E121" i="30"/>
  <c r="E120" i="30"/>
  <c r="E119" i="30"/>
  <c r="E118" i="30"/>
  <c r="E117" i="30"/>
  <c r="E116" i="30"/>
  <c r="E115" i="30"/>
  <c r="E114" i="30"/>
  <c r="E113" i="30"/>
  <c r="E112" i="30"/>
  <c r="E111" i="30"/>
  <c r="E110" i="30"/>
  <c r="E109" i="30"/>
  <c r="E108" i="30"/>
  <c r="E107" i="30"/>
  <c r="E106" i="30"/>
  <c r="E105" i="30"/>
  <c r="E104" i="30"/>
  <c r="E103" i="30"/>
  <c r="E102" i="30"/>
  <c r="E101" i="30"/>
  <c r="E100" i="30"/>
  <c r="E99" i="30"/>
  <c r="E98" i="30"/>
  <c r="E97" i="30"/>
  <c r="E96" i="30"/>
  <c r="E95" i="30"/>
  <c r="E94" i="30"/>
  <c r="E93" i="30"/>
  <c r="E92" i="30"/>
  <c r="E91" i="30"/>
  <c r="E90" i="30"/>
  <c r="E89" i="30"/>
  <c r="E88" i="30"/>
  <c r="E87" i="30"/>
  <c r="E86" i="30"/>
  <c r="E85" i="30"/>
  <c r="E84" i="30"/>
  <c r="E83" i="30"/>
  <c r="E82" i="30"/>
  <c r="E81" i="30"/>
  <c r="E80" i="30"/>
  <c r="E79" i="30"/>
  <c r="E78" i="30"/>
  <c r="E77" i="30"/>
  <c r="E76" i="30"/>
  <c r="E75" i="30"/>
  <c r="E74" i="30"/>
  <c r="E73" i="30"/>
  <c r="E72" i="30"/>
  <c r="E71" i="30"/>
  <c r="E70" i="30"/>
  <c r="E69" i="30"/>
  <c r="E68" i="30"/>
  <c r="E67" i="30"/>
  <c r="E66" i="30"/>
  <c r="E65" i="30"/>
  <c r="E64" i="30"/>
  <c r="E63" i="30"/>
  <c r="E62" i="30"/>
  <c r="E61" i="30"/>
  <c r="E60" i="30"/>
  <c r="E59" i="30"/>
  <c r="E58" i="30"/>
  <c r="E57" i="30"/>
  <c r="E56" i="30"/>
  <c r="E55" i="30"/>
  <c r="E54" i="30"/>
  <c r="E53" i="30"/>
  <c r="E52" i="30"/>
  <c r="E51" i="30"/>
  <c r="E50" i="30"/>
  <c r="E49" i="30"/>
  <c r="E48" i="30"/>
  <c r="E47" i="30"/>
  <c r="E46" i="30"/>
  <c r="E45" i="30"/>
  <c r="E44" i="30"/>
  <c r="E43" i="30"/>
  <c r="E42" i="30"/>
  <c r="E41" i="30"/>
  <c r="E40" i="30"/>
  <c r="E39" i="30"/>
  <c r="E38" i="30"/>
  <c r="E37" i="30"/>
  <c r="E36" i="30"/>
  <c r="E35" i="30"/>
  <c r="E34" i="30"/>
  <c r="E33" i="30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17" i="30"/>
  <c r="E16" i="30"/>
  <c r="E15" i="30"/>
  <c r="E14" i="30"/>
  <c r="E13" i="30"/>
  <c r="E12" i="30"/>
  <c r="E11" i="30"/>
  <c r="E10" i="30"/>
  <c r="E9" i="30"/>
  <c r="E8" i="30"/>
  <c r="E7" i="30"/>
  <c r="E6" i="30"/>
  <c r="E5" i="30"/>
  <c r="E4" i="30"/>
  <c r="E3" i="30"/>
  <c r="E141" i="55"/>
  <c r="E140" i="55"/>
  <c r="E139" i="55"/>
  <c r="E138" i="55"/>
  <c r="E137" i="55"/>
  <c r="E136" i="55"/>
  <c r="E135" i="55"/>
  <c r="E134" i="55"/>
  <c r="E133" i="55"/>
  <c r="E132" i="55"/>
  <c r="E131" i="55"/>
  <c r="E130" i="55"/>
  <c r="E129" i="55"/>
  <c r="E128" i="55"/>
  <c r="E127" i="55"/>
  <c r="E126" i="55"/>
  <c r="E125" i="55"/>
  <c r="E124" i="55"/>
  <c r="E123" i="55"/>
  <c r="E122" i="55"/>
  <c r="E121" i="55"/>
  <c r="E120" i="55"/>
  <c r="E119" i="55"/>
  <c r="E118" i="55"/>
  <c r="E117" i="55"/>
  <c r="E116" i="55"/>
  <c r="E115" i="55"/>
  <c r="E114" i="55"/>
  <c r="E113" i="55"/>
  <c r="E112" i="55"/>
  <c r="E111" i="55"/>
  <c r="E110" i="55"/>
  <c r="E109" i="55"/>
  <c r="E108" i="55"/>
  <c r="E107" i="55"/>
  <c r="E106" i="55"/>
  <c r="E105" i="55"/>
  <c r="E104" i="55"/>
  <c r="E103" i="55"/>
  <c r="E102" i="55"/>
  <c r="E101" i="55"/>
  <c r="E100" i="55"/>
  <c r="E99" i="55"/>
  <c r="E98" i="55"/>
  <c r="E97" i="55"/>
  <c r="E96" i="55"/>
  <c r="E95" i="55"/>
  <c r="E94" i="55"/>
  <c r="E93" i="55"/>
  <c r="E92" i="55"/>
  <c r="E91" i="55"/>
  <c r="E90" i="55"/>
  <c r="E89" i="55"/>
  <c r="E88" i="55"/>
  <c r="E87" i="55"/>
  <c r="E86" i="55"/>
  <c r="E85" i="55"/>
  <c r="E84" i="55"/>
  <c r="E83" i="55"/>
  <c r="E82" i="55"/>
  <c r="E81" i="55"/>
  <c r="E80" i="55"/>
  <c r="E79" i="55"/>
  <c r="E78" i="55"/>
  <c r="E77" i="55"/>
  <c r="E76" i="55"/>
  <c r="E75" i="55"/>
  <c r="E74" i="55"/>
  <c r="E73" i="55"/>
  <c r="E72" i="55"/>
  <c r="E71" i="55"/>
  <c r="E70" i="55"/>
  <c r="E69" i="55"/>
  <c r="E68" i="55"/>
  <c r="E67" i="55"/>
  <c r="E66" i="55"/>
  <c r="E65" i="55"/>
  <c r="E64" i="55"/>
  <c r="E63" i="55"/>
  <c r="E62" i="55"/>
  <c r="E61" i="55"/>
  <c r="E60" i="55"/>
  <c r="E59" i="55"/>
  <c r="E58" i="55"/>
  <c r="E57" i="55"/>
  <c r="E56" i="55"/>
  <c r="E55" i="55"/>
  <c r="E54" i="55"/>
  <c r="E53" i="55"/>
  <c r="E52" i="55"/>
  <c r="E51" i="55"/>
  <c r="E50" i="55"/>
  <c r="E49" i="55"/>
  <c r="E48" i="55"/>
  <c r="E47" i="55"/>
  <c r="E46" i="55"/>
  <c r="E45" i="55"/>
  <c r="E44" i="55"/>
  <c r="E43" i="55"/>
  <c r="E42" i="55"/>
  <c r="E41" i="55"/>
  <c r="E40" i="55"/>
  <c r="E39" i="55"/>
  <c r="E38" i="55"/>
  <c r="E37" i="55"/>
  <c r="E36" i="55"/>
  <c r="E35" i="55"/>
  <c r="E34" i="55"/>
  <c r="E33" i="55"/>
  <c r="E32" i="55"/>
  <c r="E31" i="55"/>
  <c r="E30" i="55"/>
  <c r="E29" i="55"/>
  <c r="E28" i="55"/>
  <c r="E27" i="55"/>
  <c r="E26" i="55"/>
  <c r="E25" i="55"/>
  <c r="E24" i="55"/>
  <c r="E23" i="55"/>
  <c r="E22" i="55"/>
  <c r="E21" i="55"/>
  <c r="E20" i="55"/>
  <c r="E19" i="55"/>
  <c r="E18" i="55"/>
  <c r="E17" i="55"/>
  <c r="E16" i="55"/>
  <c r="E15" i="55"/>
  <c r="E14" i="55"/>
  <c r="E13" i="55"/>
  <c r="E12" i="55"/>
  <c r="E11" i="55"/>
  <c r="E10" i="55"/>
  <c r="E9" i="55"/>
  <c r="E8" i="55"/>
  <c r="E7" i="55"/>
  <c r="E6" i="55"/>
  <c r="E5" i="55"/>
  <c r="E4" i="55"/>
  <c r="E3" i="55"/>
  <c r="E12" i="38"/>
  <c r="E11" i="38"/>
  <c r="E10" i="38"/>
  <c r="E9" i="38"/>
  <c r="E8" i="38"/>
  <c r="E7" i="38"/>
  <c r="E6" i="38"/>
  <c r="E5" i="38"/>
  <c r="E4" i="38"/>
  <c r="E3" i="38"/>
  <c r="E7" i="76"/>
  <c r="E6" i="76"/>
  <c r="E5" i="76"/>
  <c r="E4" i="76"/>
  <c r="E3" i="76"/>
  <c r="E82" i="63"/>
  <c r="E81" i="63"/>
  <c r="E79" i="63"/>
  <c r="E54" i="63"/>
  <c r="E53" i="63"/>
  <c r="E98" i="63"/>
  <c r="E97" i="63"/>
  <c r="E96" i="63"/>
  <c r="E95" i="63"/>
  <c r="E94" i="63"/>
  <c r="E93" i="63"/>
  <c r="E92" i="63"/>
  <c r="E91" i="63"/>
  <c r="E90" i="63"/>
  <c r="E89" i="63"/>
  <c r="E88" i="63"/>
  <c r="E87" i="63"/>
  <c r="E86" i="63"/>
  <c r="E85" i="63"/>
  <c r="E84" i="63"/>
  <c r="E83" i="63"/>
  <c r="E80" i="63"/>
  <c r="E78" i="63"/>
  <c r="E77" i="63"/>
  <c r="E76" i="63"/>
  <c r="E75" i="63"/>
  <c r="E74" i="63"/>
  <c r="E73" i="63"/>
  <c r="E72" i="63"/>
  <c r="E71" i="63"/>
  <c r="E70" i="63"/>
  <c r="E69" i="63"/>
  <c r="E68" i="63"/>
  <c r="E67" i="63"/>
  <c r="E66" i="63"/>
  <c r="E65" i="63"/>
  <c r="E64" i="63"/>
  <c r="E63" i="63"/>
  <c r="E62" i="63"/>
  <c r="E61" i="63"/>
  <c r="E60" i="63"/>
  <c r="E59" i="63"/>
  <c r="E58" i="63"/>
  <c r="E57" i="63"/>
  <c r="E56" i="63"/>
  <c r="E55" i="63"/>
  <c r="E52" i="63"/>
  <c r="E51" i="63"/>
  <c r="E50" i="63"/>
  <c r="E49" i="63"/>
  <c r="E48" i="63"/>
  <c r="E47" i="63"/>
  <c r="E46" i="63"/>
  <c r="E45" i="63"/>
  <c r="E44" i="63"/>
  <c r="E43" i="63"/>
  <c r="E42" i="63"/>
  <c r="E41" i="63"/>
  <c r="E40" i="63"/>
  <c r="E39" i="63"/>
  <c r="E38" i="63"/>
  <c r="E37" i="63"/>
  <c r="E36" i="63"/>
  <c r="E35" i="63"/>
  <c r="E34" i="63"/>
  <c r="E33" i="63"/>
  <c r="E32" i="63"/>
  <c r="E31" i="63"/>
  <c r="E30" i="63"/>
  <c r="E29" i="63"/>
  <c r="E28" i="63"/>
  <c r="E27" i="63"/>
  <c r="E26" i="63"/>
  <c r="E25" i="63"/>
  <c r="E24" i="63"/>
  <c r="E23" i="63"/>
  <c r="E22" i="63"/>
  <c r="E21" i="63"/>
  <c r="E20" i="63"/>
  <c r="E19" i="63"/>
  <c r="E18" i="63"/>
  <c r="E17" i="63"/>
  <c r="E16" i="63"/>
  <c r="E15" i="63"/>
  <c r="E14" i="63"/>
  <c r="E13" i="63"/>
  <c r="E12" i="63"/>
  <c r="E11" i="63"/>
  <c r="E10" i="63"/>
  <c r="E9" i="63"/>
  <c r="E8" i="63"/>
  <c r="E7" i="63"/>
  <c r="E6" i="63"/>
  <c r="E5" i="63"/>
  <c r="E4" i="63"/>
  <c r="E3" i="63"/>
  <c r="E3" i="34"/>
  <c r="E4" i="34"/>
  <c r="E5" i="34"/>
  <c r="E6" i="34"/>
  <c r="E7" i="34"/>
  <c r="E8" i="34"/>
  <c r="E9" i="34"/>
  <c r="E10" i="34"/>
  <c r="E11" i="34"/>
  <c r="E12" i="34"/>
  <c r="E13" i="34"/>
  <c r="E14" i="34"/>
  <c r="E15" i="34"/>
  <c r="E16" i="34"/>
  <c r="E17" i="34"/>
  <c r="E18" i="34"/>
  <c r="E19" i="34"/>
  <c r="E20" i="34"/>
  <c r="E21" i="34"/>
  <c r="E22" i="34"/>
  <c r="E23" i="34"/>
  <c r="E24" i="34"/>
  <c r="E25" i="34"/>
  <c r="E26" i="34"/>
  <c r="E27" i="34"/>
  <c r="E28" i="34"/>
  <c r="E29" i="34"/>
  <c r="E30" i="34"/>
  <c r="E31" i="34"/>
  <c r="E32" i="34"/>
  <c r="E33" i="34"/>
  <c r="E34" i="34"/>
  <c r="E35" i="34"/>
  <c r="E36" i="34"/>
  <c r="E37" i="34"/>
  <c r="E38" i="34"/>
  <c r="E39" i="34"/>
  <c r="E40" i="34"/>
  <c r="E41" i="34"/>
  <c r="E42" i="34"/>
  <c r="E43" i="34"/>
  <c r="E44" i="34"/>
  <c r="E45" i="34"/>
  <c r="E46" i="34"/>
  <c r="E47" i="34"/>
  <c r="E48" i="34"/>
  <c r="E49" i="34"/>
  <c r="E50" i="34"/>
  <c r="E51" i="34"/>
  <c r="E52" i="34"/>
  <c r="E53" i="34"/>
  <c r="E54" i="34"/>
  <c r="E55" i="34"/>
  <c r="E56" i="34"/>
  <c r="E57" i="34"/>
  <c r="E58" i="34"/>
  <c r="E59" i="34"/>
  <c r="E60" i="34"/>
  <c r="E61" i="34"/>
  <c r="E62" i="34"/>
  <c r="E63" i="34"/>
  <c r="E64" i="34"/>
  <c r="E65" i="34"/>
  <c r="E66" i="34"/>
  <c r="E67" i="34"/>
  <c r="E68" i="34"/>
  <c r="E69" i="34"/>
  <c r="E70" i="34"/>
  <c r="E71" i="34"/>
  <c r="E72" i="34"/>
  <c r="E73" i="34"/>
  <c r="E74" i="34"/>
  <c r="E75" i="34"/>
  <c r="E76" i="34"/>
  <c r="E77" i="34"/>
  <c r="E78" i="34"/>
  <c r="E79" i="34"/>
  <c r="E80" i="34"/>
  <c r="E81" i="34"/>
  <c r="E82" i="34"/>
  <c r="E83" i="34"/>
  <c r="E84" i="34"/>
  <c r="E85" i="34"/>
  <c r="E86" i="34"/>
  <c r="E87" i="34"/>
  <c r="E88" i="34"/>
  <c r="E89" i="34"/>
  <c r="E90" i="34"/>
  <c r="E91" i="34"/>
  <c r="E92" i="34"/>
  <c r="E93" i="34"/>
  <c r="E94" i="34"/>
  <c r="E95" i="34"/>
  <c r="E96" i="34"/>
  <c r="E97" i="34"/>
  <c r="E98" i="34"/>
  <c r="E99" i="34"/>
  <c r="E100" i="34"/>
  <c r="E101" i="34"/>
  <c r="E102" i="34"/>
  <c r="E103" i="34"/>
  <c r="E104" i="34"/>
  <c r="E105" i="34"/>
  <c r="E106" i="34"/>
  <c r="E107" i="34"/>
  <c r="E108" i="34"/>
  <c r="E109" i="34"/>
  <c r="E110" i="34"/>
  <c r="E111" i="34"/>
  <c r="E112" i="34"/>
  <c r="E113" i="34"/>
  <c r="E114" i="34"/>
  <c r="E115" i="34"/>
  <c r="E116" i="34"/>
  <c r="E117" i="34"/>
  <c r="E118" i="34"/>
  <c r="E119" i="34"/>
  <c r="E120" i="34"/>
  <c r="E121" i="34"/>
  <c r="E122" i="34"/>
  <c r="E123" i="34"/>
  <c r="E124" i="34"/>
  <c r="E125" i="34"/>
  <c r="E126" i="34"/>
  <c r="E127" i="34"/>
  <c r="E128" i="34"/>
  <c r="E129" i="34"/>
  <c r="E130" i="34"/>
  <c r="E131" i="34"/>
  <c r="E132" i="34"/>
  <c r="E133" i="34"/>
  <c r="E134" i="34"/>
  <c r="E135" i="34"/>
  <c r="E136" i="34"/>
  <c r="E137" i="34"/>
  <c r="E138" i="34"/>
  <c r="E139" i="34"/>
  <c r="E140" i="34"/>
  <c r="E141" i="34"/>
  <c r="E142" i="34"/>
  <c r="E143" i="34"/>
  <c r="E144" i="34"/>
  <c r="E145" i="34"/>
  <c r="E146" i="34"/>
  <c r="E147" i="34"/>
  <c r="E148" i="34"/>
  <c r="E149" i="34"/>
  <c r="E150" i="34"/>
  <c r="E151" i="34"/>
  <c r="E152" i="34"/>
  <c r="E153" i="34"/>
  <c r="E154" i="34"/>
  <c r="E155" i="34"/>
  <c r="E156" i="34"/>
  <c r="E157" i="34"/>
  <c r="E158" i="34"/>
  <c r="E159" i="34"/>
  <c r="E160" i="34"/>
  <c r="E161" i="34"/>
  <c r="E162" i="34"/>
  <c r="E163" i="34"/>
  <c r="E164" i="34"/>
  <c r="E165" i="34"/>
  <c r="E166" i="34"/>
  <c r="E167" i="34"/>
  <c r="E168" i="34"/>
  <c r="E169" i="34"/>
  <c r="E170" i="34"/>
  <c r="E171" i="34"/>
  <c r="E172" i="34"/>
  <c r="E173" i="34"/>
  <c r="E174" i="34"/>
  <c r="E175" i="34"/>
  <c r="E176" i="34"/>
  <c r="E177" i="34"/>
  <c r="E178" i="34"/>
  <c r="E179" i="34"/>
  <c r="E180" i="34"/>
  <c r="E181" i="34"/>
  <c r="E182" i="34"/>
  <c r="E183" i="34"/>
  <c r="E184" i="34"/>
  <c r="E185" i="34"/>
  <c r="E186" i="34"/>
  <c r="E187" i="34"/>
  <c r="E188" i="34"/>
  <c r="E189" i="34"/>
  <c r="E190" i="34"/>
  <c r="E191" i="34"/>
  <c r="E192" i="34"/>
  <c r="E193" i="34"/>
  <c r="E194" i="34"/>
  <c r="E195" i="34"/>
  <c r="E196" i="34"/>
  <c r="E197" i="34"/>
  <c r="E198" i="34"/>
  <c r="E199" i="34"/>
  <c r="E200" i="34"/>
  <c r="E201" i="34"/>
  <c r="E202" i="34"/>
  <c r="E203" i="34"/>
  <c r="E204" i="34"/>
  <c r="E205" i="34"/>
  <c r="E206" i="34"/>
  <c r="E207" i="34"/>
  <c r="E208" i="34"/>
  <c r="E209" i="34"/>
  <c r="E210" i="34"/>
  <c r="E211" i="34"/>
  <c r="E212" i="34"/>
  <c r="E213" i="34"/>
  <c r="E214" i="34"/>
  <c r="E215" i="34"/>
  <c r="E216" i="34"/>
  <c r="E217" i="34"/>
  <c r="E218" i="34"/>
  <c r="E219" i="34"/>
  <c r="E220" i="34"/>
  <c r="E221" i="34"/>
  <c r="E222" i="34"/>
  <c r="E223" i="34"/>
  <c r="E224" i="34"/>
  <c r="E225" i="34"/>
  <c r="E226" i="34"/>
  <c r="E227" i="34"/>
  <c r="E228" i="34"/>
  <c r="E229" i="34"/>
  <c r="E230" i="34"/>
  <c r="E231" i="34"/>
  <c r="E232" i="34"/>
  <c r="E233" i="34"/>
  <c r="E234" i="34"/>
  <c r="E235" i="34"/>
  <c r="E236" i="34"/>
  <c r="E237" i="34"/>
  <c r="E238" i="34"/>
  <c r="E239" i="34"/>
  <c r="E240" i="34"/>
  <c r="E241" i="34"/>
  <c r="E242" i="34"/>
  <c r="E243" i="34"/>
  <c r="E244" i="34"/>
  <c r="E245" i="34"/>
  <c r="E246" i="34"/>
  <c r="E247" i="34"/>
  <c r="E248" i="34"/>
  <c r="E249" i="34"/>
  <c r="E250" i="34"/>
  <c r="E251" i="34"/>
  <c r="E252" i="34"/>
  <c r="E253" i="34"/>
  <c r="E254" i="34"/>
  <c r="E255" i="34"/>
  <c r="E256" i="34"/>
  <c r="E257" i="34"/>
  <c r="E258" i="34"/>
  <c r="E259" i="34"/>
  <c r="E260" i="34"/>
  <c r="E261" i="34"/>
  <c r="E262" i="34"/>
  <c r="E263" i="34"/>
  <c r="E264" i="34"/>
  <c r="E265" i="34"/>
  <c r="E266" i="34"/>
  <c r="E267" i="34"/>
  <c r="E268" i="34"/>
  <c r="E269" i="34"/>
  <c r="E270" i="34"/>
  <c r="E271" i="34"/>
  <c r="E272" i="34"/>
  <c r="E273" i="34"/>
  <c r="E274" i="34"/>
  <c r="E275" i="34"/>
  <c r="E276" i="34"/>
  <c r="E277" i="34"/>
  <c r="E278" i="34"/>
  <c r="E279" i="34"/>
  <c r="E280" i="34"/>
  <c r="E281" i="34"/>
  <c r="E282" i="34"/>
  <c r="E283" i="34"/>
  <c r="E284" i="34"/>
  <c r="E285" i="34"/>
  <c r="E286" i="34"/>
  <c r="E287" i="34"/>
  <c r="E288" i="34"/>
  <c r="E289" i="34"/>
  <c r="E290" i="34"/>
  <c r="E291" i="34"/>
  <c r="E292" i="34"/>
  <c r="E293" i="34"/>
  <c r="E294" i="34"/>
  <c r="E295" i="34"/>
  <c r="E296" i="34"/>
  <c r="E297" i="34"/>
  <c r="E298" i="34"/>
  <c r="E299" i="34"/>
  <c r="E300" i="34"/>
  <c r="E301" i="34"/>
  <c r="E302" i="34"/>
  <c r="E303" i="34"/>
  <c r="E304" i="34"/>
  <c r="E305" i="34"/>
  <c r="E306" i="34"/>
  <c r="E307" i="34"/>
  <c r="E308" i="34"/>
  <c r="E309" i="34"/>
  <c r="E310" i="34"/>
  <c r="E311" i="34"/>
  <c r="E312" i="34"/>
  <c r="E313" i="34"/>
  <c r="E314" i="34"/>
  <c r="E315" i="34"/>
  <c r="E316" i="34"/>
  <c r="E317" i="34"/>
  <c r="E318" i="34"/>
  <c r="E319" i="34"/>
  <c r="E320" i="34"/>
  <c r="E321" i="34"/>
  <c r="E322" i="34"/>
  <c r="E323" i="34"/>
  <c r="E324" i="34"/>
  <c r="E325" i="34"/>
  <c r="E326" i="34"/>
  <c r="E327" i="34"/>
  <c r="E328" i="34"/>
  <c r="E329" i="34"/>
  <c r="E330" i="34"/>
  <c r="E331" i="34"/>
  <c r="E332" i="34"/>
  <c r="E333" i="34"/>
  <c r="E334" i="34"/>
  <c r="E335" i="34"/>
  <c r="E336" i="34"/>
  <c r="E337" i="34"/>
  <c r="E338" i="34"/>
  <c r="E339" i="34"/>
  <c r="E340" i="34"/>
  <c r="E341" i="34"/>
  <c r="E342" i="34"/>
  <c r="E343" i="34"/>
  <c r="E344" i="34"/>
  <c r="E345" i="34"/>
  <c r="E346" i="34"/>
  <c r="E347" i="34"/>
  <c r="E348" i="34"/>
  <c r="E349" i="34"/>
  <c r="E350" i="34"/>
  <c r="E351" i="34"/>
  <c r="E352" i="34"/>
  <c r="E353" i="34"/>
  <c r="E354" i="34"/>
  <c r="E355" i="34"/>
  <c r="E356" i="34"/>
  <c r="E357" i="34"/>
  <c r="E358" i="34"/>
  <c r="E359" i="34"/>
  <c r="E360" i="34"/>
  <c r="E361" i="34"/>
  <c r="E362" i="34"/>
  <c r="E363" i="34"/>
  <c r="E364" i="34"/>
  <c r="E365" i="34"/>
  <c r="E366" i="34"/>
  <c r="E367" i="34"/>
  <c r="E368" i="34"/>
  <c r="E369" i="34"/>
  <c r="E370" i="34"/>
  <c r="E371" i="34"/>
  <c r="E372" i="34"/>
  <c r="E373" i="34"/>
  <c r="E374" i="34"/>
  <c r="E375" i="34"/>
  <c r="E376" i="34"/>
  <c r="E377" i="34"/>
  <c r="E378" i="34"/>
  <c r="E379" i="34"/>
  <c r="E380" i="34"/>
  <c r="E381" i="34"/>
  <c r="E382" i="34"/>
  <c r="E383" i="34"/>
  <c r="E384" i="34"/>
  <c r="E385" i="34"/>
  <c r="E386" i="34"/>
  <c r="E387" i="34"/>
  <c r="E388" i="34"/>
  <c r="E389" i="34"/>
  <c r="E390" i="34"/>
  <c r="E391" i="34"/>
  <c r="E392" i="34"/>
  <c r="E393" i="34"/>
  <c r="E394" i="34"/>
  <c r="E395" i="34"/>
  <c r="E396" i="34"/>
  <c r="E397" i="34"/>
  <c r="E398" i="34"/>
  <c r="E399" i="34"/>
  <c r="E400" i="34"/>
  <c r="E401" i="34"/>
  <c r="E402" i="34"/>
  <c r="E403" i="34"/>
  <c r="E404" i="34"/>
  <c r="E405" i="34"/>
  <c r="E406" i="34"/>
  <c r="E407" i="34"/>
  <c r="E408" i="34"/>
  <c r="E409" i="34"/>
  <c r="E410" i="34"/>
  <c r="E411" i="34"/>
  <c r="E412" i="34"/>
  <c r="E413" i="34"/>
  <c r="E414" i="34"/>
  <c r="E415" i="34"/>
  <c r="E416" i="34"/>
  <c r="E417" i="34"/>
  <c r="E418" i="34"/>
  <c r="E419" i="34"/>
  <c r="E420" i="34"/>
  <c r="E421" i="34"/>
  <c r="E422" i="34"/>
  <c r="E423" i="34"/>
  <c r="E424" i="34"/>
  <c r="E425" i="34"/>
  <c r="E426" i="34"/>
  <c r="E427" i="34"/>
  <c r="E428" i="34"/>
  <c r="E429" i="34"/>
  <c r="E430" i="34"/>
  <c r="E431" i="34"/>
  <c r="E432" i="34"/>
  <c r="E433" i="34"/>
  <c r="E434" i="34"/>
  <c r="E435" i="34"/>
  <c r="E436" i="34"/>
  <c r="E437" i="34"/>
  <c r="E438" i="34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3" i="11"/>
  <c r="E28" i="65"/>
  <c r="E27" i="65"/>
  <c r="E26" i="65"/>
  <c r="E25" i="65"/>
  <c r="E24" i="65"/>
  <c r="E23" i="65"/>
  <c r="E22" i="65"/>
  <c r="E21" i="65"/>
  <c r="E20" i="65"/>
  <c r="E19" i="65"/>
  <c r="E18" i="65"/>
  <c r="E17" i="65"/>
  <c r="E16" i="65"/>
  <c r="E15" i="65"/>
  <c r="E14" i="65"/>
  <c r="E13" i="65"/>
  <c r="E12" i="65"/>
  <c r="E11" i="65"/>
  <c r="E10" i="65"/>
  <c r="E9" i="65"/>
  <c r="E8" i="65"/>
  <c r="E7" i="65"/>
  <c r="E6" i="65"/>
  <c r="E5" i="65"/>
  <c r="E4" i="65"/>
  <c r="E3" i="65"/>
  <c r="E59" i="33"/>
  <c r="E58" i="33"/>
  <c r="E57" i="33"/>
  <c r="E56" i="33"/>
  <c r="E55" i="33"/>
  <c r="E54" i="33"/>
  <c r="E53" i="33"/>
  <c r="E52" i="33"/>
  <c r="E51" i="33"/>
  <c r="E50" i="33"/>
  <c r="E49" i="33"/>
  <c r="E48" i="33"/>
  <c r="E47" i="33"/>
  <c r="E46" i="33"/>
  <c r="E45" i="33"/>
  <c r="E44" i="33"/>
  <c r="E43" i="33"/>
  <c r="E42" i="33"/>
  <c r="E41" i="33"/>
  <c r="E40" i="33"/>
  <c r="E39" i="33"/>
  <c r="E38" i="33"/>
  <c r="E37" i="33"/>
  <c r="E36" i="33"/>
  <c r="E35" i="33"/>
  <c r="E34" i="33"/>
  <c r="E33" i="33"/>
  <c r="E32" i="33"/>
  <c r="E31" i="33"/>
  <c r="E30" i="33"/>
  <c r="E29" i="33"/>
  <c r="E28" i="33"/>
  <c r="E27" i="33"/>
  <c r="E26" i="33"/>
  <c r="E25" i="33"/>
  <c r="E24" i="33"/>
  <c r="E23" i="33"/>
  <c r="E22" i="33"/>
  <c r="E21" i="33"/>
  <c r="E20" i="33"/>
  <c r="E19" i="33"/>
  <c r="E18" i="33"/>
  <c r="E17" i="33"/>
  <c r="E16" i="33"/>
  <c r="E15" i="33"/>
  <c r="E14" i="33"/>
  <c r="E13" i="33"/>
  <c r="E12" i="33"/>
  <c r="E11" i="33"/>
  <c r="E10" i="33"/>
  <c r="E9" i="33"/>
  <c r="E8" i="33"/>
  <c r="E7" i="33"/>
  <c r="E6" i="33"/>
  <c r="E5" i="33"/>
  <c r="E4" i="33"/>
  <c r="E3" i="33"/>
  <c r="E234" i="36" l="1"/>
  <c r="E233" i="36"/>
  <c r="E232" i="36"/>
  <c r="E231" i="36"/>
  <c r="E230" i="36"/>
  <c r="E229" i="36"/>
  <c r="E228" i="36"/>
  <c r="E227" i="36"/>
  <c r="E226" i="36"/>
  <c r="E225" i="36"/>
  <c r="E224" i="36"/>
  <c r="E223" i="36"/>
  <c r="E222" i="36"/>
  <c r="E221" i="36"/>
  <c r="E220" i="36"/>
  <c r="E219" i="36"/>
  <c r="E218" i="36"/>
  <c r="E217" i="36"/>
  <c r="E216" i="36"/>
  <c r="E215" i="36"/>
  <c r="E214" i="36"/>
  <c r="E213" i="36"/>
  <c r="E212" i="36"/>
  <c r="E211" i="36"/>
  <c r="E210" i="36"/>
  <c r="E209" i="36"/>
  <c r="E208" i="36"/>
  <c r="E207" i="36"/>
  <c r="E206" i="36"/>
  <c r="E205" i="36"/>
  <c r="E204" i="36"/>
  <c r="E203" i="36"/>
  <c r="E202" i="36"/>
  <c r="E201" i="36"/>
  <c r="E200" i="36"/>
  <c r="E199" i="36"/>
  <c r="E198" i="36"/>
  <c r="E197" i="36"/>
  <c r="E196" i="36"/>
  <c r="E195" i="36"/>
  <c r="E194" i="36"/>
  <c r="E193" i="36"/>
  <c r="E192" i="36"/>
  <c r="E191" i="36"/>
  <c r="E190" i="36"/>
  <c r="E189" i="36"/>
  <c r="E188" i="36"/>
  <c r="E187" i="36"/>
  <c r="E186" i="36"/>
  <c r="E185" i="36"/>
  <c r="E184" i="36"/>
  <c r="E183" i="36"/>
  <c r="E182" i="36"/>
  <c r="E181" i="36"/>
  <c r="E180" i="36"/>
  <c r="E179" i="36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E166" i="36"/>
  <c r="E165" i="36"/>
  <c r="E164" i="36"/>
  <c r="E163" i="36"/>
  <c r="E162" i="36"/>
  <c r="E161" i="36"/>
  <c r="E160" i="36"/>
  <c r="E159" i="36"/>
  <c r="E158" i="36"/>
  <c r="E157" i="36"/>
  <c r="E156" i="36"/>
  <c r="E155" i="36"/>
  <c r="E154" i="36"/>
  <c r="E153" i="36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40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E127" i="36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4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E101" i="36"/>
  <c r="E100" i="36"/>
  <c r="E99" i="36"/>
  <c r="E98" i="36"/>
  <c r="E97" i="36"/>
  <c r="E96" i="36"/>
  <c r="E95" i="36"/>
  <c r="E94" i="36"/>
  <c r="E93" i="36"/>
  <c r="E92" i="36"/>
  <c r="E91" i="36"/>
  <c r="E90" i="36"/>
  <c r="E89" i="36"/>
  <c r="E88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E75" i="36"/>
  <c r="E74" i="36"/>
  <c r="E73" i="36"/>
  <c r="E72" i="36"/>
  <c r="E71" i="36"/>
  <c r="E70" i="36"/>
  <c r="E69" i="36"/>
  <c r="E68" i="36"/>
  <c r="E67" i="36"/>
  <c r="E66" i="36"/>
  <c r="E65" i="36"/>
  <c r="E64" i="36"/>
  <c r="E63" i="36"/>
  <c r="E62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9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6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0" i="36"/>
  <c r="E9" i="36"/>
  <c r="E8" i="36"/>
  <c r="E7" i="36"/>
  <c r="E6" i="36"/>
  <c r="E5" i="36"/>
  <c r="E4" i="36"/>
  <c r="E3" i="36"/>
  <c r="E2" i="36"/>
  <c r="E615" i="42"/>
  <c r="E613" i="42"/>
  <c r="E612" i="42"/>
  <c r="E611" i="42"/>
  <c r="E609" i="42"/>
  <c r="E608" i="42"/>
  <c r="E607" i="42"/>
  <c r="E606" i="42"/>
  <c r="E605" i="42"/>
  <c r="E604" i="42"/>
  <c r="E603" i="42"/>
  <c r="E597" i="42"/>
  <c r="E596" i="42"/>
  <c r="E579" i="42"/>
  <c r="E578" i="42"/>
  <c r="E577" i="42"/>
  <c r="E576" i="42"/>
  <c r="E575" i="42"/>
  <c r="E574" i="42"/>
  <c r="E572" i="42"/>
  <c r="E571" i="42"/>
  <c r="E570" i="42"/>
  <c r="E569" i="42"/>
  <c r="E568" i="42"/>
  <c r="E567" i="42"/>
  <c r="E566" i="42"/>
  <c r="E565" i="42"/>
  <c r="E562" i="42"/>
  <c r="E561" i="42"/>
  <c r="E560" i="42"/>
  <c r="E559" i="42"/>
  <c r="E558" i="42"/>
  <c r="E512" i="42"/>
  <c r="E511" i="42"/>
  <c r="E509" i="42"/>
  <c r="E508" i="42"/>
  <c r="E507" i="42"/>
  <c r="E506" i="42"/>
  <c r="E505" i="42"/>
  <c r="E504" i="42"/>
  <c r="E503" i="42"/>
  <c r="E502" i="42"/>
  <c r="E501" i="42"/>
  <c r="E500" i="42"/>
  <c r="E499" i="42"/>
  <c r="E498" i="42"/>
  <c r="E497" i="42"/>
  <c r="E496" i="42"/>
  <c r="E493" i="42"/>
  <c r="E492" i="42"/>
  <c r="E491" i="42"/>
  <c r="E490" i="42"/>
  <c r="E485" i="42"/>
  <c r="E484" i="42"/>
  <c r="E483" i="42"/>
  <c r="E482" i="42"/>
  <c r="E481" i="42"/>
  <c r="E480" i="42"/>
  <c r="E479" i="42"/>
  <c r="E478" i="42"/>
  <c r="E477" i="42"/>
  <c r="E476" i="42"/>
  <c r="E475" i="42"/>
  <c r="E474" i="42"/>
  <c r="E473" i="42"/>
  <c r="E472" i="42"/>
  <c r="E471" i="42"/>
  <c r="E470" i="42"/>
  <c r="E469" i="42"/>
  <c r="E468" i="42"/>
  <c r="E467" i="42"/>
  <c r="E466" i="42"/>
  <c r="E465" i="42"/>
  <c r="E464" i="42"/>
  <c r="E463" i="42"/>
  <c r="E462" i="42"/>
  <c r="E461" i="42"/>
  <c r="E460" i="42"/>
  <c r="E459" i="42"/>
  <c r="E458" i="42"/>
  <c r="E452" i="42"/>
  <c r="E451" i="42"/>
  <c r="E450" i="42"/>
  <c r="E449" i="42"/>
  <c r="E448" i="42"/>
  <c r="E447" i="42"/>
  <c r="E446" i="42"/>
  <c r="E445" i="42"/>
  <c r="E444" i="42"/>
  <c r="E443" i="42"/>
  <c r="E442" i="42"/>
  <c r="E441" i="42"/>
  <c r="E440" i="42"/>
  <c r="E439" i="42"/>
  <c r="E438" i="42"/>
  <c r="E437" i="42"/>
  <c r="E436" i="42"/>
  <c r="E435" i="42"/>
  <c r="E434" i="42"/>
  <c r="E433" i="42"/>
  <c r="E432" i="42"/>
  <c r="E431" i="42"/>
  <c r="E430" i="42"/>
  <c r="E429" i="42"/>
  <c r="E428" i="42"/>
  <c r="E427" i="42"/>
  <c r="E426" i="42"/>
  <c r="E425" i="42"/>
  <c r="E424" i="42"/>
  <c r="E423" i="42"/>
  <c r="E422" i="42"/>
  <c r="E421" i="42"/>
  <c r="E420" i="42"/>
  <c r="E419" i="42"/>
  <c r="E418" i="42"/>
  <c r="E417" i="42"/>
  <c r="E416" i="42"/>
  <c r="E415" i="42"/>
  <c r="E414" i="42"/>
  <c r="E413" i="42"/>
  <c r="E412" i="42"/>
  <c r="E411" i="42"/>
  <c r="E410" i="42"/>
  <c r="E409" i="42"/>
  <c r="E408" i="42"/>
  <c r="E407" i="42"/>
  <c r="E406" i="42"/>
  <c r="E405" i="42"/>
  <c r="E404" i="42"/>
  <c r="E403" i="42"/>
  <c r="E402" i="42"/>
  <c r="E401" i="42"/>
  <c r="E400" i="42"/>
  <c r="E399" i="42"/>
  <c r="E398" i="42"/>
  <c r="E397" i="42"/>
  <c r="E396" i="42"/>
  <c r="E395" i="42"/>
  <c r="E394" i="42"/>
  <c r="E393" i="42"/>
  <c r="E392" i="42"/>
  <c r="E390" i="42"/>
  <c r="E389" i="42"/>
  <c r="E388" i="42"/>
  <c r="E387" i="42"/>
  <c r="E386" i="42"/>
  <c r="E385" i="42"/>
  <c r="E384" i="42"/>
  <c r="E383" i="42"/>
  <c r="E382" i="42"/>
  <c r="E381" i="42"/>
  <c r="E380" i="42"/>
  <c r="E376" i="42"/>
  <c r="E375" i="42"/>
  <c r="E374" i="42"/>
  <c r="E373" i="42"/>
  <c r="E372" i="42"/>
  <c r="E371" i="42"/>
  <c r="E370" i="42"/>
  <c r="E369" i="42"/>
  <c r="E368" i="42"/>
  <c r="E367" i="42"/>
  <c r="E366" i="42"/>
  <c r="E365" i="42"/>
  <c r="E364" i="42"/>
  <c r="E363" i="42"/>
  <c r="E362" i="42"/>
  <c r="E361" i="42"/>
  <c r="E360" i="42"/>
  <c r="E359" i="42"/>
  <c r="E358" i="42"/>
  <c r="E357" i="42"/>
  <c r="E356" i="42"/>
  <c r="E355" i="42"/>
  <c r="E354" i="42"/>
  <c r="E353" i="42"/>
  <c r="E348" i="42"/>
  <c r="E346" i="42"/>
  <c r="E345" i="42"/>
  <c r="E344" i="42"/>
  <c r="E343" i="42"/>
  <c r="E342" i="42"/>
  <c r="E341" i="42"/>
  <c r="E332" i="42"/>
  <c r="E329" i="42"/>
  <c r="E317" i="42"/>
  <c r="E307" i="42"/>
  <c r="E306" i="42"/>
  <c r="E305" i="42"/>
  <c r="E304" i="42"/>
  <c r="E303" i="42"/>
  <c r="E302" i="42"/>
  <c r="E301" i="42"/>
  <c r="E300" i="42"/>
  <c r="E299" i="42"/>
  <c r="E298" i="42"/>
  <c r="E297" i="42"/>
  <c r="E296" i="42"/>
  <c r="E295" i="42"/>
  <c r="E290" i="42"/>
  <c r="E289" i="42"/>
  <c r="E288" i="42"/>
  <c r="E286" i="42"/>
  <c r="E285" i="42"/>
  <c r="E284" i="42"/>
  <c r="E283" i="42"/>
  <c r="E282" i="42"/>
  <c r="E281" i="42"/>
  <c r="E280" i="42"/>
  <c r="E279" i="42"/>
  <c r="E278" i="42"/>
  <c r="E277" i="42"/>
  <c r="E276" i="42"/>
  <c r="E275" i="42"/>
  <c r="E274" i="42"/>
  <c r="E273" i="42"/>
  <c r="E272" i="42"/>
  <c r="E271" i="42"/>
  <c r="E270" i="42"/>
  <c r="E269" i="42"/>
  <c r="E268" i="42"/>
  <c r="E267" i="42"/>
  <c r="E266" i="42"/>
  <c r="E265" i="42"/>
  <c r="E264" i="42"/>
  <c r="E263" i="42"/>
  <c r="E262" i="42"/>
  <c r="E261" i="42"/>
  <c r="E260" i="42"/>
  <c r="E259" i="42"/>
  <c r="E258" i="42"/>
  <c r="E257" i="42"/>
  <c r="E256" i="42"/>
  <c r="E255" i="42"/>
  <c r="E253" i="42"/>
  <c r="E252" i="42"/>
  <c r="E251" i="42"/>
  <c r="E250" i="42"/>
  <c r="E249" i="42"/>
  <c r="E248" i="42"/>
  <c r="E247" i="42"/>
  <c r="E246" i="42"/>
  <c r="E243" i="42"/>
  <c r="E242" i="42"/>
  <c r="E241" i="42"/>
  <c r="E240" i="42"/>
  <c r="E239" i="42"/>
  <c r="E238" i="42"/>
  <c r="E237" i="42"/>
  <c r="E236" i="42"/>
  <c r="E235" i="42"/>
  <c r="E234" i="42"/>
  <c r="E233" i="42"/>
  <c r="E232" i="42"/>
  <c r="E231" i="42"/>
  <c r="E230" i="42"/>
  <c r="E229" i="42"/>
  <c r="E228" i="42"/>
  <c r="E227" i="42"/>
  <c r="E226" i="42"/>
  <c r="E225" i="42"/>
  <c r="E224" i="42"/>
  <c r="E223" i="42"/>
  <c r="E214" i="42"/>
  <c r="E212" i="42"/>
  <c r="E210" i="42"/>
  <c r="E209" i="42"/>
  <c r="E208" i="42"/>
  <c r="E207" i="42"/>
  <c r="E206" i="42"/>
  <c r="E205" i="42"/>
  <c r="E204" i="42"/>
  <c r="E203" i="42"/>
  <c r="E202" i="42"/>
  <c r="E201" i="42"/>
  <c r="E200" i="42"/>
  <c r="E199" i="42"/>
  <c r="E198" i="42"/>
  <c r="E197" i="42"/>
  <c r="E196" i="42"/>
  <c r="E195" i="42"/>
  <c r="E194" i="42"/>
  <c r="E193" i="42"/>
  <c r="E192" i="42"/>
  <c r="E191" i="42"/>
  <c r="E190" i="42"/>
  <c r="E184" i="42"/>
  <c r="E183" i="42"/>
  <c r="E182" i="42"/>
  <c r="E181" i="42"/>
  <c r="E180" i="42"/>
  <c r="E179" i="42"/>
  <c r="E178" i="42"/>
  <c r="E177" i="42"/>
  <c r="E176" i="42"/>
  <c r="E175" i="42"/>
  <c r="E174" i="42"/>
  <c r="E173" i="42"/>
  <c r="E172" i="42"/>
  <c r="E171" i="42"/>
  <c r="E170" i="42"/>
  <c r="E169" i="42"/>
  <c r="E168" i="42"/>
  <c r="E167" i="42"/>
  <c r="E166" i="42"/>
  <c r="E109" i="42"/>
  <c r="E108" i="42"/>
  <c r="E107" i="42"/>
  <c r="E106" i="42"/>
  <c r="E20" i="42"/>
  <c r="E18" i="42"/>
  <c r="E17" i="42"/>
  <c r="E16" i="42"/>
  <c r="E15" i="42"/>
  <c r="E14" i="42"/>
  <c r="E10" i="42"/>
  <c r="E69" i="42"/>
  <c r="E633" i="42"/>
  <c r="E632" i="42"/>
  <c r="E631" i="42"/>
  <c r="E630" i="42"/>
  <c r="E629" i="42"/>
  <c r="E628" i="42"/>
  <c r="E627" i="42"/>
  <c r="E626" i="42"/>
  <c r="E625" i="42"/>
  <c r="E624" i="42"/>
  <c r="E623" i="42"/>
  <c r="E621" i="42"/>
  <c r="E620" i="42"/>
  <c r="E619" i="42"/>
  <c r="E618" i="42"/>
  <c r="E617" i="42"/>
  <c r="E616" i="42"/>
  <c r="E77" i="42"/>
  <c r="E76" i="42"/>
  <c r="E75" i="42"/>
  <c r="E74" i="42"/>
  <c r="E73" i="42"/>
  <c r="E72" i="42"/>
  <c r="E71" i="42"/>
  <c r="E70" i="42"/>
  <c r="E68" i="42"/>
  <c r="E67" i="42"/>
  <c r="E66" i="42"/>
  <c r="E65" i="42"/>
  <c r="E64" i="42"/>
  <c r="E63" i="42"/>
  <c r="E62" i="42"/>
  <c r="E61" i="42"/>
  <c r="E60" i="42"/>
  <c r="E59" i="42"/>
  <c r="E58" i="42"/>
  <c r="E57" i="42"/>
  <c r="E56" i="42"/>
  <c r="E53" i="42"/>
  <c r="E52" i="42"/>
  <c r="E49" i="42"/>
  <c r="E48" i="42"/>
  <c r="E47" i="42"/>
  <c r="E44" i="42"/>
  <c r="E43" i="42"/>
  <c r="E42" i="42"/>
  <c r="E41" i="42"/>
  <c r="E38" i="42"/>
  <c r="E37" i="42"/>
  <c r="E36" i="42"/>
  <c r="E35" i="42"/>
  <c r="E33" i="42"/>
  <c r="E32" i="42"/>
  <c r="E31" i="42"/>
  <c r="E30" i="42"/>
  <c r="E29" i="42"/>
  <c r="E28" i="42"/>
  <c r="E27" i="42"/>
  <c r="E26" i="42"/>
  <c r="E25" i="42"/>
  <c r="E24" i="42"/>
  <c r="E23" i="42"/>
  <c r="E22" i="42"/>
  <c r="E21" i="42"/>
  <c r="E20" i="79"/>
  <c r="E19" i="79"/>
  <c r="E18" i="79"/>
  <c r="E17" i="79"/>
  <c r="E16" i="79"/>
  <c r="E15" i="79"/>
  <c r="E14" i="79"/>
  <c r="E13" i="79"/>
  <c r="E12" i="79"/>
  <c r="E11" i="79"/>
  <c r="E10" i="79"/>
  <c r="E9" i="79"/>
  <c r="E8" i="79"/>
  <c r="E7" i="79"/>
  <c r="E6" i="79"/>
  <c r="E5" i="79"/>
  <c r="E4" i="79"/>
  <c r="E3" i="7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E4" i="9"/>
  <c r="E3" i="9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E5" i="22"/>
  <c r="E4" i="22"/>
  <c r="E3" i="22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E3" i="17"/>
  <c r="E16" i="16"/>
  <c r="E15" i="16"/>
  <c r="E14" i="16"/>
  <c r="E13" i="16"/>
  <c r="E12" i="16"/>
  <c r="E11" i="16"/>
  <c r="E10" i="16"/>
  <c r="E9" i="16"/>
  <c r="E8" i="16"/>
  <c r="E7" i="16"/>
  <c r="E6" i="16"/>
  <c r="E5" i="16"/>
  <c r="E4" i="16"/>
  <c r="E3" i="16"/>
  <c r="E662" i="59"/>
  <c r="E661" i="59"/>
  <c r="E660" i="59"/>
  <c r="E659" i="59"/>
  <c r="E658" i="59"/>
  <c r="E657" i="59"/>
  <c r="E656" i="59"/>
  <c r="E655" i="59"/>
  <c r="E654" i="59"/>
  <c r="E653" i="59"/>
  <c r="E652" i="59"/>
  <c r="E651" i="59"/>
  <c r="E650" i="59"/>
  <c r="E649" i="59"/>
  <c r="E648" i="59"/>
  <c r="E647" i="59"/>
  <c r="E646" i="59"/>
  <c r="E645" i="59"/>
  <c r="E644" i="59"/>
  <c r="E643" i="59"/>
  <c r="E642" i="59"/>
  <c r="E641" i="59"/>
  <c r="E640" i="59"/>
  <c r="E639" i="59"/>
  <c r="E638" i="59"/>
  <c r="E637" i="59"/>
  <c r="E636" i="59"/>
  <c r="E635" i="59"/>
  <c r="E634" i="59"/>
  <c r="E633" i="59"/>
  <c r="E632" i="59"/>
  <c r="E631" i="59"/>
  <c r="E630" i="59"/>
  <c r="E629" i="59"/>
  <c r="E628" i="59"/>
  <c r="E627" i="59"/>
  <c r="E626" i="59"/>
  <c r="E625" i="59"/>
  <c r="E624" i="59"/>
  <c r="E623" i="59"/>
  <c r="E622" i="59"/>
  <c r="E621" i="59"/>
  <c r="E620" i="59"/>
  <c r="E619" i="59"/>
  <c r="E618" i="59"/>
  <c r="E617" i="59"/>
  <c r="E616" i="59"/>
  <c r="E615" i="59"/>
  <c r="E614" i="59"/>
  <c r="E613" i="59"/>
  <c r="E612" i="59"/>
  <c r="E611" i="59"/>
  <c r="E610" i="59"/>
  <c r="E609" i="59"/>
  <c r="E608" i="59"/>
  <c r="E607" i="59"/>
  <c r="E606" i="59"/>
  <c r="E605" i="59"/>
  <c r="E604" i="59"/>
  <c r="E603" i="59"/>
  <c r="E602" i="59"/>
  <c r="E601" i="59"/>
  <c r="E600" i="59"/>
  <c r="E599" i="59"/>
  <c r="E598" i="59"/>
  <c r="E597" i="59"/>
  <c r="E596" i="59"/>
  <c r="E595" i="59"/>
  <c r="E594" i="59"/>
  <c r="E593" i="59"/>
  <c r="E592" i="59"/>
  <c r="E591" i="59"/>
  <c r="E590" i="59"/>
  <c r="E589" i="59"/>
  <c r="E588" i="59"/>
  <c r="E587" i="59"/>
  <c r="E586" i="59"/>
  <c r="E585" i="59"/>
  <c r="E584" i="59"/>
  <c r="E583" i="59"/>
  <c r="E582" i="59"/>
  <c r="E581" i="59"/>
  <c r="E580" i="59"/>
  <c r="E579" i="59"/>
  <c r="E578" i="59"/>
  <c r="E577" i="59"/>
  <c r="E576" i="59"/>
  <c r="E575" i="59"/>
  <c r="E574" i="59"/>
  <c r="E573" i="59"/>
  <c r="E572" i="59"/>
  <c r="E571" i="59"/>
  <c r="E570" i="59"/>
  <c r="E569" i="59"/>
  <c r="E568" i="59"/>
  <c r="E567" i="59"/>
  <c r="E566" i="59"/>
  <c r="E565" i="59"/>
  <c r="E564" i="59"/>
  <c r="E563" i="59"/>
  <c r="E562" i="59"/>
  <c r="E561" i="59"/>
  <c r="E560" i="59"/>
  <c r="E559" i="59"/>
  <c r="E558" i="59"/>
  <c r="E557" i="59"/>
  <c r="E556" i="59"/>
  <c r="E555" i="59"/>
  <c r="E554" i="59"/>
  <c r="E553" i="59"/>
  <c r="E552" i="59"/>
  <c r="E551" i="59"/>
  <c r="E550" i="59"/>
  <c r="E549" i="59"/>
  <c r="E548" i="59"/>
  <c r="E547" i="59"/>
  <c r="E546" i="59"/>
  <c r="E545" i="59"/>
  <c r="E544" i="59"/>
  <c r="E543" i="59"/>
  <c r="E542" i="59"/>
  <c r="E541" i="59"/>
  <c r="E540" i="59"/>
  <c r="E539" i="59"/>
  <c r="E538" i="59"/>
  <c r="E537" i="59"/>
  <c r="E536" i="59"/>
  <c r="E535" i="59"/>
  <c r="E534" i="59"/>
  <c r="E533" i="59"/>
  <c r="E532" i="59"/>
  <c r="E531" i="59"/>
  <c r="E530" i="59"/>
  <c r="E529" i="59"/>
  <c r="E528" i="59"/>
  <c r="E527" i="59"/>
  <c r="E526" i="59"/>
  <c r="E525" i="59"/>
  <c r="E524" i="59"/>
  <c r="E523" i="59"/>
  <c r="E522" i="59"/>
  <c r="E521" i="59"/>
  <c r="E520" i="59"/>
  <c r="E519" i="59"/>
  <c r="E518" i="59"/>
  <c r="E517" i="59"/>
  <c r="E516" i="59"/>
  <c r="E515" i="59"/>
  <c r="E514" i="59"/>
  <c r="E513" i="59"/>
  <c r="E512" i="59"/>
  <c r="E511" i="59"/>
  <c r="E510" i="59"/>
  <c r="E509" i="59"/>
  <c r="E508" i="59"/>
  <c r="E507" i="59"/>
  <c r="E506" i="59"/>
  <c r="E505" i="59"/>
  <c r="E504" i="59"/>
  <c r="E503" i="59"/>
  <c r="E502" i="59"/>
  <c r="E501" i="59"/>
  <c r="E500" i="59"/>
  <c r="E499" i="59"/>
  <c r="E498" i="59"/>
  <c r="E497" i="59"/>
  <c r="E496" i="59"/>
  <c r="E495" i="59"/>
  <c r="E494" i="59"/>
  <c r="E493" i="59"/>
  <c r="E492" i="59"/>
  <c r="E491" i="59"/>
  <c r="E490" i="59"/>
  <c r="E489" i="59"/>
  <c r="E488" i="59"/>
  <c r="E487" i="59"/>
  <c r="E486" i="59"/>
  <c r="E485" i="59"/>
  <c r="E484" i="59"/>
  <c r="E483" i="59"/>
  <c r="E482" i="59"/>
  <c r="E481" i="59"/>
  <c r="E480" i="59"/>
  <c r="E479" i="59"/>
  <c r="E478" i="59"/>
  <c r="E477" i="59"/>
  <c r="E476" i="59"/>
  <c r="E475" i="59"/>
  <c r="E474" i="59"/>
  <c r="E473" i="59"/>
  <c r="E472" i="59"/>
  <c r="E471" i="59"/>
  <c r="E470" i="59"/>
  <c r="E469" i="59"/>
  <c r="E468" i="59"/>
  <c r="E467" i="59"/>
  <c r="E466" i="59"/>
  <c r="E465" i="59"/>
  <c r="E464" i="59"/>
  <c r="E463" i="59"/>
  <c r="E462" i="59"/>
  <c r="E461" i="59"/>
  <c r="E460" i="59"/>
  <c r="E459" i="59"/>
  <c r="E458" i="59"/>
  <c r="E457" i="59"/>
  <c r="E456" i="59"/>
  <c r="E455" i="59"/>
  <c r="E454" i="59"/>
  <c r="E453" i="59"/>
  <c r="E452" i="59"/>
  <c r="E451" i="59"/>
  <c r="E450" i="59"/>
  <c r="E449" i="59"/>
  <c r="E448" i="59"/>
  <c r="E447" i="59"/>
  <c r="E446" i="59"/>
  <c r="E445" i="59"/>
  <c r="E444" i="59"/>
  <c r="E443" i="59"/>
  <c r="E442" i="59"/>
  <c r="E441" i="59"/>
  <c r="E440" i="59"/>
  <c r="E439" i="59"/>
  <c r="E438" i="59"/>
  <c r="E437" i="59"/>
  <c r="E436" i="59"/>
  <c r="E435" i="59"/>
  <c r="E434" i="59"/>
  <c r="E433" i="59"/>
  <c r="E432" i="59"/>
  <c r="E431" i="59"/>
  <c r="E430" i="59"/>
  <c r="E429" i="59"/>
  <c r="E428" i="59"/>
  <c r="E427" i="59"/>
  <c r="E426" i="59"/>
  <c r="E425" i="59"/>
  <c r="E424" i="59"/>
  <c r="E423" i="59"/>
  <c r="E422" i="59"/>
  <c r="E421" i="59"/>
  <c r="E420" i="59"/>
  <c r="E419" i="59"/>
  <c r="E418" i="59"/>
  <c r="E417" i="59"/>
  <c r="E416" i="59"/>
  <c r="E415" i="59"/>
  <c r="E414" i="59"/>
  <c r="E413" i="59"/>
  <c r="E412" i="59"/>
  <c r="E411" i="59"/>
  <c r="E410" i="59"/>
  <c r="E409" i="59"/>
  <c r="E408" i="59"/>
  <c r="E407" i="59"/>
  <c r="E406" i="59"/>
  <c r="E405" i="59"/>
  <c r="E404" i="59"/>
  <c r="E403" i="59"/>
  <c r="E402" i="59"/>
  <c r="E401" i="59"/>
  <c r="E400" i="59"/>
  <c r="E399" i="59"/>
  <c r="E398" i="59"/>
  <c r="E397" i="59"/>
  <c r="E396" i="59"/>
  <c r="E395" i="59"/>
  <c r="E394" i="59"/>
  <c r="E393" i="59"/>
  <c r="E392" i="59"/>
  <c r="E391" i="59"/>
  <c r="E390" i="59"/>
  <c r="E389" i="59"/>
  <c r="E388" i="59"/>
  <c r="E387" i="59"/>
  <c r="E386" i="59"/>
  <c r="E385" i="59"/>
  <c r="E384" i="59"/>
  <c r="E383" i="59"/>
  <c r="E382" i="59"/>
  <c r="E381" i="59"/>
  <c r="E380" i="59"/>
  <c r="E379" i="59"/>
  <c r="E378" i="59"/>
  <c r="E377" i="59"/>
  <c r="E376" i="59"/>
  <c r="E375" i="59"/>
  <c r="E374" i="59"/>
  <c r="E373" i="59"/>
  <c r="E372" i="59"/>
  <c r="E371" i="59"/>
  <c r="E370" i="59"/>
  <c r="E369" i="59"/>
  <c r="E368" i="59"/>
  <c r="E367" i="59"/>
  <c r="E366" i="59"/>
  <c r="E365" i="59"/>
  <c r="E364" i="59"/>
  <c r="E363" i="59"/>
  <c r="E362" i="59"/>
  <c r="E361" i="59"/>
  <c r="E360" i="59"/>
  <c r="E359" i="59"/>
  <c r="E358" i="59"/>
  <c r="E357" i="59"/>
  <c r="E356" i="59"/>
  <c r="E355" i="59"/>
  <c r="E354" i="59"/>
  <c r="E353" i="59"/>
  <c r="E352" i="59"/>
  <c r="E351" i="59"/>
  <c r="E350" i="59"/>
  <c r="E349" i="59"/>
  <c r="E348" i="59"/>
  <c r="E347" i="59"/>
  <c r="E346" i="59"/>
  <c r="E345" i="59"/>
  <c r="E344" i="59"/>
  <c r="E343" i="59"/>
  <c r="E342" i="59"/>
  <c r="E341" i="59"/>
  <c r="E340" i="59"/>
  <c r="E339" i="59"/>
  <c r="E338" i="59"/>
  <c r="E337" i="59"/>
  <c r="E336" i="59"/>
  <c r="E335" i="59"/>
  <c r="E334" i="59"/>
  <c r="E333" i="59"/>
  <c r="E332" i="59"/>
  <c r="E331" i="59"/>
  <c r="E330" i="59"/>
  <c r="E329" i="59"/>
  <c r="E328" i="59"/>
  <c r="E327" i="59"/>
  <c r="E326" i="59"/>
  <c r="E325" i="59"/>
  <c r="E324" i="59"/>
  <c r="E323" i="59"/>
  <c r="E322" i="59"/>
  <c r="E321" i="59"/>
  <c r="E320" i="59"/>
  <c r="E319" i="59"/>
  <c r="E318" i="59"/>
  <c r="E317" i="59"/>
  <c r="E316" i="59"/>
  <c r="E315" i="59"/>
  <c r="E314" i="59"/>
  <c r="E313" i="59"/>
  <c r="E312" i="59"/>
  <c r="E311" i="59"/>
  <c r="E310" i="59"/>
  <c r="E309" i="59"/>
  <c r="E308" i="59"/>
  <c r="E307" i="59"/>
  <c r="E306" i="59"/>
  <c r="E305" i="59"/>
  <c r="E304" i="59"/>
  <c r="E303" i="59"/>
  <c r="E302" i="59"/>
  <c r="E301" i="59"/>
  <c r="E300" i="59"/>
  <c r="E299" i="59"/>
  <c r="E298" i="59"/>
  <c r="E297" i="59"/>
  <c r="E296" i="59"/>
  <c r="E295" i="59"/>
  <c r="E294" i="59"/>
  <c r="E293" i="59"/>
  <c r="E292" i="59"/>
  <c r="E291" i="59"/>
  <c r="E290" i="59"/>
  <c r="E289" i="59"/>
  <c r="E288" i="59"/>
  <c r="E287" i="59"/>
  <c r="E286" i="59"/>
  <c r="E285" i="59"/>
  <c r="E284" i="59"/>
  <c r="E283" i="59"/>
  <c r="E282" i="59"/>
  <c r="E281" i="59"/>
  <c r="E280" i="59"/>
  <c r="E279" i="59"/>
  <c r="E278" i="59"/>
  <c r="E277" i="59"/>
  <c r="E276" i="59"/>
  <c r="E275" i="59"/>
  <c r="E274" i="59"/>
  <c r="E273" i="59"/>
  <c r="E272" i="59"/>
  <c r="E271" i="59"/>
  <c r="E270" i="59"/>
  <c r="E269" i="59"/>
  <c r="E268" i="59"/>
  <c r="E267" i="59"/>
  <c r="E266" i="59"/>
  <c r="E265" i="59"/>
  <c r="E264" i="59"/>
  <c r="E263" i="59"/>
  <c r="E262" i="59"/>
  <c r="E261" i="59"/>
  <c r="E260" i="59"/>
  <c r="E259" i="59"/>
  <c r="E258" i="59"/>
  <c r="E257" i="59"/>
  <c r="E256" i="59"/>
  <c r="E255" i="59"/>
  <c r="E254" i="59"/>
  <c r="E253" i="59"/>
  <c r="E252" i="59"/>
  <c r="E251" i="59"/>
  <c r="E250" i="59"/>
  <c r="E249" i="59"/>
  <c r="E248" i="59"/>
  <c r="E247" i="59"/>
  <c r="E246" i="59"/>
  <c r="E245" i="59"/>
  <c r="E244" i="59"/>
  <c r="E243" i="59"/>
  <c r="E242" i="59"/>
  <c r="E241" i="59"/>
  <c r="E240" i="59"/>
  <c r="E239" i="59"/>
  <c r="E238" i="59"/>
  <c r="E237" i="59"/>
  <c r="E236" i="59"/>
  <c r="E235" i="59"/>
  <c r="E234" i="59"/>
  <c r="E233" i="59"/>
  <c r="E232" i="59"/>
  <c r="E231" i="59"/>
  <c r="E230" i="59"/>
  <c r="E229" i="59"/>
  <c r="E228" i="59"/>
  <c r="E227" i="59"/>
  <c r="E226" i="59"/>
  <c r="E225" i="59"/>
  <c r="E224" i="59"/>
  <c r="E223" i="59"/>
  <c r="E222" i="59"/>
  <c r="E221" i="59"/>
  <c r="E220" i="59"/>
  <c r="E219" i="59"/>
  <c r="E218" i="59"/>
  <c r="E217" i="59"/>
  <c r="E216" i="59"/>
  <c r="E215" i="59"/>
  <c r="E214" i="59"/>
  <c r="E213" i="59"/>
  <c r="E212" i="59"/>
  <c r="E211" i="59"/>
  <c r="E210" i="59"/>
  <c r="E209" i="59"/>
  <c r="E208" i="59"/>
  <c r="E207" i="59"/>
  <c r="E206" i="59"/>
  <c r="E205" i="59"/>
  <c r="E204" i="59"/>
  <c r="E203" i="59"/>
  <c r="E202" i="59"/>
  <c r="E201" i="59"/>
  <c r="E200" i="59"/>
  <c r="E199" i="59"/>
  <c r="E198" i="59"/>
  <c r="E197" i="59"/>
  <c r="E196" i="59"/>
  <c r="E195" i="59"/>
  <c r="E194" i="59"/>
  <c r="E193" i="59"/>
  <c r="E192" i="59"/>
  <c r="E191" i="59"/>
  <c r="E190" i="59"/>
  <c r="E189" i="59"/>
  <c r="E188" i="59"/>
  <c r="E187" i="59"/>
  <c r="E186" i="59"/>
  <c r="E185" i="59"/>
  <c r="E184" i="59"/>
  <c r="E183" i="59"/>
  <c r="E182" i="59"/>
  <c r="E181" i="59"/>
  <c r="E180" i="59"/>
  <c r="E179" i="59"/>
  <c r="E178" i="59"/>
  <c r="E177" i="59"/>
  <c r="E176" i="59"/>
  <c r="E175" i="59"/>
  <c r="E174" i="59"/>
  <c r="E173" i="59"/>
  <c r="E172" i="59"/>
  <c r="E171" i="59"/>
  <c r="E170" i="59"/>
  <c r="E169" i="59"/>
  <c r="E168" i="59"/>
  <c r="E167" i="59"/>
  <c r="E166" i="59"/>
  <c r="E165" i="59"/>
  <c r="E164" i="59"/>
  <c r="E163" i="59"/>
  <c r="E162" i="59"/>
  <c r="E161" i="59"/>
  <c r="E160" i="59"/>
  <c r="E159" i="59"/>
  <c r="E158" i="59"/>
  <c r="E157" i="59"/>
  <c r="E156" i="59"/>
  <c r="E155" i="59"/>
  <c r="E154" i="59"/>
  <c r="E153" i="59"/>
  <c r="E152" i="59"/>
  <c r="E151" i="59"/>
  <c r="E150" i="59"/>
  <c r="E149" i="59"/>
  <c r="E148" i="59"/>
  <c r="E147" i="59"/>
  <c r="E146" i="59"/>
  <c r="E145" i="59"/>
  <c r="E144" i="59"/>
  <c r="E143" i="59"/>
  <c r="E142" i="59"/>
  <c r="E141" i="59"/>
  <c r="E140" i="59"/>
  <c r="E139" i="59"/>
  <c r="E138" i="59"/>
  <c r="E137" i="59"/>
  <c r="E136" i="59"/>
  <c r="E135" i="59"/>
  <c r="E134" i="59"/>
  <c r="E133" i="59"/>
  <c r="E132" i="59"/>
  <c r="E131" i="59"/>
  <c r="E130" i="59"/>
  <c r="E129" i="59"/>
  <c r="E128" i="59"/>
  <c r="E127" i="59"/>
  <c r="E126" i="59"/>
  <c r="E125" i="59"/>
  <c r="E124" i="59"/>
  <c r="E123" i="59"/>
  <c r="E122" i="59"/>
  <c r="E121" i="59"/>
  <c r="E120" i="59"/>
  <c r="E119" i="59"/>
  <c r="E118" i="59"/>
  <c r="E117" i="59"/>
  <c r="E116" i="59"/>
  <c r="E115" i="59"/>
  <c r="E114" i="59"/>
  <c r="E113" i="59"/>
  <c r="E112" i="59"/>
  <c r="E111" i="59"/>
  <c r="E110" i="59"/>
  <c r="E109" i="59"/>
  <c r="E108" i="59"/>
  <c r="E107" i="59"/>
  <c r="E106" i="59"/>
  <c r="E105" i="59"/>
  <c r="E104" i="59"/>
  <c r="E103" i="59"/>
  <c r="E102" i="59"/>
  <c r="E101" i="59"/>
  <c r="E100" i="59"/>
  <c r="E99" i="59"/>
  <c r="E98" i="59"/>
  <c r="E97" i="59"/>
  <c r="E96" i="59"/>
  <c r="E95" i="59"/>
  <c r="E94" i="59"/>
  <c r="E93" i="59"/>
  <c r="E92" i="59"/>
  <c r="E91" i="59"/>
  <c r="E90" i="59"/>
  <c r="E89" i="59"/>
  <c r="E88" i="59"/>
  <c r="E87" i="59"/>
  <c r="E86" i="59"/>
  <c r="E85" i="59"/>
  <c r="E84" i="59"/>
  <c r="E83" i="59"/>
  <c r="E82" i="59"/>
  <c r="E81" i="59"/>
  <c r="E80" i="59"/>
  <c r="E79" i="59"/>
  <c r="E78" i="59"/>
  <c r="E77" i="59"/>
  <c r="E76" i="59"/>
  <c r="E75" i="59"/>
  <c r="E74" i="59"/>
  <c r="E73" i="59"/>
  <c r="E72" i="59"/>
  <c r="E71" i="59"/>
  <c r="E70" i="59"/>
  <c r="E69" i="59"/>
  <c r="E68" i="59"/>
  <c r="E67" i="59"/>
  <c r="E66" i="59"/>
  <c r="E65" i="59"/>
  <c r="E64" i="59"/>
  <c r="E63" i="59"/>
  <c r="E62" i="59"/>
  <c r="E61" i="59"/>
  <c r="E60" i="59"/>
  <c r="E59" i="59"/>
  <c r="E58" i="59"/>
  <c r="E57" i="59"/>
  <c r="E56" i="59"/>
  <c r="E55" i="59"/>
  <c r="E54" i="59"/>
  <c r="E53" i="59"/>
  <c r="E52" i="59"/>
  <c r="E51" i="59"/>
  <c r="E50" i="59"/>
  <c r="E49" i="59"/>
  <c r="E48" i="59"/>
  <c r="E47" i="59"/>
  <c r="E46" i="59"/>
  <c r="E45" i="59"/>
  <c r="E44" i="59"/>
  <c r="E43" i="59"/>
  <c r="E42" i="59"/>
  <c r="E41" i="59"/>
  <c r="E40" i="59"/>
  <c r="E39" i="59"/>
  <c r="E38" i="59"/>
  <c r="E37" i="59"/>
  <c r="E36" i="59"/>
  <c r="E35" i="59"/>
  <c r="E34" i="59"/>
  <c r="E33" i="59"/>
  <c r="E32" i="59"/>
  <c r="E31" i="59"/>
  <c r="E30" i="59"/>
  <c r="E29" i="59"/>
  <c r="E28" i="59"/>
  <c r="E27" i="59"/>
  <c r="E26" i="59"/>
  <c r="E25" i="59"/>
  <c r="E24" i="59"/>
  <c r="E23" i="59"/>
  <c r="E22" i="59"/>
  <c r="E21" i="59"/>
  <c r="E20" i="59"/>
  <c r="E19" i="59"/>
  <c r="E18" i="59"/>
  <c r="E17" i="59"/>
  <c r="E16" i="59"/>
  <c r="E15" i="59"/>
  <c r="E14" i="59"/>
  <c r="E13" i="59"/>
  <c r="E12" i="59"/>
  <c r="E11" i="59"/>
  <c r="E10" i="59"/>
  <c r="E9" i="59"/>
  <c r="E8" i="59"/>
  <c r="E7" i="59"/>
  <c r="E6" i="59"/>
  <c r="E5" i="59"/>
  <c r="E4" i="59"/>
  <c r="E3" i="59"/>
  <c r="E67" i="35"/>
  <c r="E66" i="35"/>
  <c r="E65" i="35"/>
  <c r="E64" i="35"/>
  <c r="E63" i="35"/>
  <c r="E62" i="35"/>
  <c r="E61" i="35"/>
  <c r="E60" i="35"/>
  <c r="E59" i="35"/>
  <c r="E58" i="35"/>
  <c r="E57" i="35"/>
  <c r="E56" i="35"/>
  <c r="E55" i="35"/>
  <c r="E54" i="35"/>
  <c r="E53" i="35"/>
  <c r="E52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3" i="35"/>
  <c r="E22" i="35"/>
  <c r="E21" i="35"/>
  <c r="E20" i="35"/>
  <c r="E19" i="35"/>
  <c r="E18" i="35"/>
  <c r="E17" i="35"/>
  <c r="E16" i="35"/>
  <c r="E15" i="35"/>
  <c r="E14" i="35"/>
  <c r="E13" i="35"/>
  <c r="E12" i="35"/>
  <c r="E11" i="35"/>
  <c r="E10" i="35"/>
  <c r="E9" i="35"/>
  <c r="E8" i="35"/>
  <c r="E7" i="35"/>
  <c r="E6" i="35"/>
  <c r="E5" i="35"/>
  <c r="E4" i="35"/>
  <c r="E3" i="35"/>
  <c r="E250" i="37"/>
  <c r="E249" i="37"/>
  <c r="E248" i="37"/>
  <c r="E247" i="37"/>
  <c r="E246" i="37"/>
  <c r="E245" i="37"/>
  <c r="E244" i="37"/>
  <c r="E243" i="37"/>
  <c r="E242" i="37"/>
  <c r="E241" i="37"/>
  <c r="E240" i="37"/>
  <c r="E239" i="37"/>
  <c r="E238" i="37"/>
  <c r="E237" i="37"/>
  <c r="E236" i="37"/>
  <c r="E235" i="37"/>
  <c r="E234" i="37"/>
  <c r="E233" i="37"/>
  <c r="E232" i="37"/>
  <c r="E231" i="37"/>
  <c r="E230" i="37"/>
  <c r="E229" i="37"/>
  <c r="E228" i="37"/>
  <c r="E227" i="37"/>
  <c r="E226" i="37"/>
  <c r="E225" i="37"/>
  <c r="E224" i="37"/>
  <c r="E223" i="37"/>
  <c r="E222" i="37"/>
  <c r="E221" i="37"/>
  <c r="E220" i="37"/>
  <c r="E219" i="37"/>
  <c r="E218" i="37"/>
  <c r="E217" i="37"/>
  <c r="E216" i="37"/>
  <c r="E215" i="37"/>
  <c r="E214" i="37"/>
  <c r="E213" i="37"/>
  <c r="E212" i="37"/>
  <c r="E211" i="37"/>
  <c r="E210" i="37"/>
  <c r="E209" i="37"/>
  <c r="E208" i="37"/>
  <c r="E207" i="37"/>
  <c r="E206" i="37"/>
  <c r="E205" i="37"/>
  <c r="E204" i="37"/>
  <c r="E203" i="37"/>
  <c r="E202" i="37"/>
  <c r="E201" i="37"/>
  <c r="E200" i="37"/>
  <c r="E199" i="37"/>
  <c r="E198" i="37"/>
  <c r="E197" i="37"/>
  <c r="E196" i="37"/>
  <c r="E195" i="37"/>
  <c r="E194" i="37"/>
  <c r="E193" i="37"/>
  <c r="E192" i="37"/>
  <c r="E191" i="37"/>
  <c r="E190" i="37"/>
  <c r="E189" i="37"/>
  <c r="E188" i="37"/>
  <c r="E187" i="37"/>
  <c r="E186" i="37"/>
  <c r="E185" i="37"/>
  <c r="E184" i="37"/>
  <c r="E183" i="37"/>
  <c r="E182" i="37"/>
  <c r="E181" i="37"/>
  <c r="E180" i="37"/>
  <c r="E179" i="37"/>
  <c r="E178" i="37"/>
  <c r="E177" i="37"/>
  <c r="E176" i="37"/>
  <c r="E175" i="37"/>
  <c r="E174" i="37"/>
  <c r="E173" i="37"/>
  <c r="E172" i="37"/>
  <c r="E171" i="37"/>
  <c r="E170" i="37"/>
  <c r="E169" i="37"/>
  <c r="E168" i="37"/>
  <c r="E167" i="37"/>
  <c r="E166" i="37"/>
  <c r="E165" i="37"/>
  <c r="E164" i="37"/>
  <c r="E163" i="37"/>
  <c r="E162" i="37"/>
  <c r="E161" i="37"/>
  <c r="E160" i="37"/>
  <c r="E159" i="37"/>
  <c r="E158" i="37"/>
  <c r="E157" i="37"/>
  <c r="E156" i="37"/>
  <c r="E155" i="37"/>
  <c r="E154" i="37"/>
  <c r="E153" i="37"/>
  <c r="E152" i="37"/>
  <c r="E151" i="37"/>
  <c r="E150" i="37"/>
  <c r="E149" i="37"/>
  <c r="E148" i="37"/>
  <c r="E147" i="37"/>
  <c r="E146" i="37"/>
  <c r="E145" i="37"/>
  <c r="E144" i="37"/>
  <c r="E143" i="37"/>
  <c r="E142" i="37"/>
  <c r="E141" i="37"/>
  <c r="E140" i="37"/>
  <c r="E139" i="37"/>
  <c r="E138" i="37"/>
  <c r="E137" i="37"/>
  <c r="E136" i="37"/>
  <c r="E135" i="37"/>
  <c r="E134" i="37"/>
  <c r="E133" i="37"/>
  <c r="E132" i="37"/>
  <c r="E131" i="37"/>
  <c r="E130" i="37"/>
  <c r="E129" i="37"/>
  <c r="E128" i="37"/>
  <c r="E127" i="37"/>
  <c r="E126" i="37"/>
  <c r="E125" i="37"/>
  <c r="E124" i="37"/>
  <c r="E123" i="37"/>
  <c r="E122" i="37"/>
  <c r="E121" i="37"/>
  <c r="E120" i="37"/>
  <c r="E119" i="37"/>
  <c r="E118" i="37"/>
  <c r="E117" i="37"/>
  <c r="E116" i="37"/>
  <c r="E115" i="37"/>
  <c r="E114" i="37"/>
  <c r="E113" i="37"/>
  <c r="E112" i="37"/>
  <c r="E111" i="37"/>
  <c r="E110" i="37"/>
  <c r="E109" i="37"/>
  <c r="E108" i="37"/>
  <c r="E107" i="37"/>
  <c r="E106" i="37"/>
  <c r="E105" i="37"/>
  <c r="E104" i="37"/>
  <c r="E103" i="37"/>
  <c r="E102" i="37"/>
  <c r="E101" i="37"/>
  <c r="E100" i="37"/>
  <c r="E99" i="37"/>
  <c r="E98" i="37"/>
  <c r="E97" i="37"/>
  <c r="E96" i="37"/>
  <c r="E95" i="37"/>
  <c r="E94" i="37"/>
  <c r="E93" i="37"/>
  <c r="E92" i="37"/>
  <c r="E91" i="37"/>
  <c r="E90" i="37"/>
  <c r="E89" i="37"/>
  <c r="E88" i="37"/>
  <c r="E87" i="37"/>
  <c r="E86" i="37"/>
  <c r="E85" i="37"/>
  <c r="E84" i="37"/>
  <c r="E83" i="37"/>
  <c r="E82" i="37"/>
  <c r="E81" i="37"/>
  <c r="E80" i="37"/>
  <c r="E79" i="37"/>
  <c r="E78" i="37"/>
  <c r="E77" i="37"/>
  <c r="E76" i="37"/>
  <c r="E75" i="37"/>
  <c r="E74" i="37"/>
  <c r="E73" i="37"/>
  <c r="E72" i="37"/>
  <c r="E71" i="37"/>
  <c r="E70" i="37"/>
  <c r="E69" i="37"/>
  <c r="E68" i="37"/>
  <c r="E67" i="37"/>
  <c r="E66" i="37"/>
  <c r="E65" i="37"/>
  <c r="E64" i="37"/>
  <c r="E63" i="37"/>
  <c r="E62" i="37"/>
  <c r="E61" i="37"/>
  <c r="E60" i="37"/>
  <c r="E59" i="37"/>
  <c r="E58" i="37"/>
  <c r="E57" i="37"/>
  <c r="E56" i="37"/>
  <c r="E55" i="37"/>
  <c r="E54" i="37"/>
  <c r="E53" i="37"/>
  <c r="E52" i="37"/>
  <c r="E51" i="37"/>
  <c r="E50" i="37"/>
  <c r="E49" i="37"/>
  <c r="E48" i="37"/>
  <c r="E47" i="37"/>
  <c r="E46" i="37"/>
  <c r="E45" i="37"/>
  <c r="E44" i="37"/>
  <c r="E43" i="37"/>
  <c r="E42" i="37"/>
  <c r="E41" i="37"/>
  <c r="E40" i="37"/>
  <c r="E39" i="37"/>
  <c r="E38" i="37"/>
  <c r="E37" i="37"/>
  <c r="E36" i="37"/>
  <c r="E35" i="37"/>
  <c r="E34" i="37"/>
  <c r="E33" i="37"/>
  <c r="E32" i="37"/>
  <c r="E31" i="37"/>
  <c r="E30" i="37"/>
  <c r="E29" i="37"/>
  <c r="E28" i="37"/>
  <c r="E27" i="37"/>
  <c r="E26" i="37"/>
  <c r="E25" i="37"/>
  <c r="E24" i="37"/>
  <c r="E23" i="37"/>
  <c r="E22" i="37"/>
  <c r="E21" i="37"/>
  <c r="E20" i="37"/>
  <c r="E19" i="37"/>
  <c r="E18" i="37"/>
  <c r="E17" i="37"/>
  <c r="E16" i="37"/>
  <c r="E15" i="37"/>
  <c r="E14" i="37"/>
  <c r="E13" i="37"/>
  <c r="E12" i="37"/>
  <c r="E11" i="37"/>
  <c r="E10" i="37"/>
  <c r="E9" i="37"/>
  <c r="E8" i="37"/>
  <c r="E7" i="37"/>
  <c r="E6" i="37"/>
  <c r="E5" i="37"/>
  <c r="E4" i="37"/>
  <c r="E3" i="37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  <c r="E84" i="60"/>
  <c r="E83" i="60"/>
  <c r="E82" i="60"/>
  <c r="E81" i="60"/>
  <c r="E80" i="60"/>
  <c r="E79" i="60"/>
  <c r="E78" i="60"/>
  <c r="E77" i="60"/>
  <c r="E76" i="60"/>
  <c r="E75" i="60"/>
  <c r="E74" i="60"/>
  <c r="E73" i="60"/>
  <c r="E72" i="60"/>
  <c r="E71" i="60"/>
  <c r="E70" i="60"/>
  <c r="E69" i="60"/>
  <c r="E68" i="60"/>
  <c r="E67" i="60"/>
  <c r="E66" i="60"/>
  <c r="E65" i="60"/>
  <c r="E64" i="60"/>
  <c r="E63" i="60"/>
  <c r="E62" i="60"/>
  <c r="E61" i="60"/>
  <c r="E60" i="60"/>
  <c r="E59" i="60"/>
  <c r="E58" i="60"/>
  <c r="E57" i="60"/>
  <c r="E56" i="60"/>
  <c r="E55" i="60"/>
  <c r="E54" i="60"/>
  <c r="E53" i="60"/>
  <c r="E52" i="60"/>
  <c r="E51" i="60"/>
  <c r="E50" i="60"/>
  <c r="E49" i="60"/>
  <c r="E48" i="60"/>
  <c r="E47" i="60"/>
  <c r="E46" i="60"/>
  <c r="E45" i="60"/>
  <c r="E44" i="60"/>
  <c r="E43" i="60"/>
  <c r="E42" i="60"/>
  <c r="E41" i="60"/>
  <c r="E40" i="60"/>
  <c r="E39" i="60"/>
  <c r="E38" i="60"/>
  <c r="E37" i="60"/>
  <c r="E36" i="60"/>
  <c r="E35" i="60"/>
  <c r="E34" i="60"/>
  <c r="E33" i="60"/>
  <c r="E32" i="60"/>
  <c r="E31" i="60"/>
  <c r="E30" i="60"/>
  <c r="E29" i="60"/>
  <c r="E28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E14" i="60"/>
  <c r="E13" i="60"/>
  <c r="E12" i="60"/>
  <c r="E11" i="60"/>
  <c r="E10" i="60"/>
  <c r="E9" i="60"/>
  <c r="E8" i="60"/>
  <c r="E7" i="60"/>
  <c r="E6" i="60"/>
  <c r="E5" i="60"/>
  <c r="E4" i="60"/>
  <c r="E3" i="60"/>
  <c r="E41" i="72"/>
  <c r="E40" i="72"/>
  <c r="E39" i="72"/>
  <c r="E43" i="72"/>
  <c r="E42" i="72"/>
  <c r="E38" i="72"/>
  <c r="E37" i="72"/>
  <c r="E36" i="72"/>
  <c r="E35" i="72"/>
  <c r="E34" i="72"/>
  <c r="E33" i="72"/>
  <c r="E32" i="72"/>
  <c r="E31" i="72"/>
  <c r="E30" i="72"/>
  <c r="E29" i="72"/>
  <c r="E28" i="72"/>
  <c r="E27" i="72"/>
  <c r="E26" i="72"/>
  <c r="E25" i="72"/>
  <c r="E24" i="72"/>
  <c r="E23" i="72"/>
  <c r="E22" i="72"/>
  <c r="E21" i="72"/>
  <c r="E20" i="72"/>
  <c r="E19" i="72"/>
  <c r="E18" i="72"/>
  <c r="E17" i="72"/>
  <c r="E16" i="72"/>
  <c r="E15" i="72"/>
  <c r="E14" i="72"/>
  <c r="E13" i="72"/>
  <c r="E12" i="72"/>
  <c r="E11" i="72"/>
  <c r="E10" i="72"/>
  <c r="E9" i="72"/>
  <c r="E8" i="72"/>
  <c r="E7" i="72"/>
  <c r="E6" i="72"/>
  <c r="E5" i="72"/>
  <c r="E4" i="72"/>
  <c r="E3" i="7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7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9" i="32"/>
  <c r="E8" i="32"/>
  <c r="E7" i="32"/>
  <c r="E6" i="32"/>
  <c r="E5" i="32"/>
  <c r="E4" i="32"/>
  <c r="E3" i="32"/>
  <c r="E36" i="31"/>
  <c r="E32" i="31"/>
  <c r="E28" i="31"/>
  <c r="E16" i="31"/>
  <c r="E12" i="31"/>
  <c r="E8" i="31"/>
  <c r="E4" i="31"/>
  <c r="E164" i="31"/>
  <c r="E160" i="31"/>
  <c r="E156" i="31"/>
  <c r="E152" i="31"/>
  <c r="E148" i="31"/>
  <c r="E140" i="31"/>
  <c r="E136" i="31"/>
  <c r="E132" i="31"/>
  <c r="E128" i="31"/>
  <c r="E124" i="31"/>
  <c r="E120" i="31"/>
  <c r="E114" i="31"/>
  <c r="E110" i="31"/>
  <c r="E106" i="31"/>
  <c r="E102" i="31"/>
  <c r="E98" i="31"/>
  <c r="E94" i="31"/>
  <c r="E90" i="31"/>
  <c r="E86" i="31"/>
  <c r="E82" i="31"/>
  <c r="E78" i="31"/>
  <c r="E74" i="31"/>
  <c r="E70" i="31"/>
  <c r="E45" i="31"/>
  <c r="E43" i="31"/>
  <c r="E41" i="31"/>
  <c r="E39" i="31"/>
  <c r="E37" i="31"/>
  <c r="E33" i="31"/>
  <c r="E29" i="31"/>
  <c r="E25" i="31"/>
  <c r="E23" i="31"/>
  <c r="E21" i="31"/>
  <c r="E19" i="31"/>
  <c r="E17" i="31"/>
  <c r="E13" i="31"/>
  <c r="E9" i="31"/>
  <c r="E5" i="31"/>
  <c r="E171" i="31"/>
  <c r="E169" i="31"/>
  <c r="E167" i="31"/>
  <c r="E165" i="31"/>
  <c r="E161" i="31"/>
  <c r="E157" i="31"/>
  <c r="E153" i="31"/>
  <c r="E149" i="31"/>
  <c r="E145" i="31"/>
  <c r="E143" i="31"/>
  <c r="E141" i="31"/>
  <c r="E137" i="31"/>
  <c r="E133" i="31"/>
  <c r="E129" i="31"/>
  <c r="E125" i="31"/>
  <c r="E121" i="31"/>
  <c r="E117" i="31"/>
  <c r="E115" i="31"/>
  <c r="E111" i="31"/>
  <c r="E107" i="31"/>
  <c r="E103" i="31"/>
  <c r="E99" i="31"/>
  <c r="E95" i="31"/>
  <c r="E91" i="31"/>
  <c r="E87" i="31"/>
  <c r="E83" i="31"/>
  <c r="E79" i="31"/>
  <c r="E75" i="31"/>
  <c r="E71" i="31"/>
  <c r="E231" i="31"/>
  <c r="E230" i="31"/>
  <c r="E229" i="31"/>
  <c r="E228" i="31"/>
  <c r="E227" i="31"/>
  <c r="E226" i="31"/>
  <c r="E225" i="31"/>
  <c r="E224" i="31"/>
  <c r="E223" i="31"/>
  <c r="E222" i="31"/>
  <c r="E221" i="31"/>
  <c r="E220" i="31"/>
  <c r="E219" i="31"/>
  <c r="E218" i="31"/>
  <c r="E217" i="31"/>
  <c r="E216" i="31"/>
  <c r="E215" i="31"/>
  <c r="E214" i="31"/>
  <c r="E213" i="31"/>
  <c r="E212" i="31"/>
  <c r="E211" i="31"/>
  <c r="E210" i="31"/>
  <c r="E209" i="31"/>
  <c r="E208" i="31"/>
  <c r="E207" i="31"/>
  <c r="E206" i="31"/>
  <c r="E205" i="31"/>
  <c r="E204" i="31"/>
  <c r="E203" i="31"/>
  <c r="E202" i="31"/>
  <c r="E201" i="31"/>
  <c r="E200" i="31"/>
  <c r="E199" i="31"/>
  <c r="E198" i="31"/>
  <c r="E197" i="31"/>
  <c r="E196" i="31"/>
  <c r="E195" i="31"/>
  <c r="E194" i="31"/>
  <c r="E193" i="31"/>
  <c r="E192" i="31"/>
  <c r="E191" i="31"/>
  <c r="E190" i="31"/>
  <c r="E189" i="31"/>
  <c r="E188" i="31"/>
  <c r="E187" i="31"/>
  <c r="E186" i="31"/>
  <c r="E185" i="31"/>
  <c r="E184" i="31"/>
  <c r="E183" i="31"/>
  <c r="E182" i="31"/>
  <c r="E181" i="31"/>
  <c r="E180" i="31"/>
  <c r="E179" i="31"/>
  <c r="E178" i="31"/>
  <c r="E177" i="31"/>
  <c r="E176" i="31"/>
  <c r="E175" i="31"/>
  <c r="E174" i="31"/>
  <c r="E173" i="31"/>
  <c r="E172" i="31"/>
  <c r="E170" i="31"/>
  <c r="E168" i="31"/>
  <c r="E166" i="31"/>
  <c r="E163" i="31"/>
  <c r="E162" i="31"/>
  <c r="E159" i="31"/>
  <c r="E158" i="31"/>
  <c r="E155" i="31"/>
  <c r="E154" i="31"/>
  <c r="E151" i="31"/>
  <c r="E150" i="31"/>
  <c r="E147" i="31"/>
  <c r="E146" i="31"/>
  <c r="E144" i="31"/>
  <c r="E142" i="31"/>
  <c r="E139" i="31"/>
  <c r="E138" i="31"/>
  <c r="E135" i="31"/>
  <c r="E134" i="31"/>
  <c r="E131" i="31"/>
  <c r="E130" i="31"/>
  <c r="E127" i="31"/>
  <c r="E126" i="31"/>
  <c r="E123" i="31"/>
  <c r="E122" i="31"/>
  <c r="E119" i="31"/>
  <c r="E118" i="31"/>
  <c r="E116" i="31"/>
  <c r="E113" i="31"/>
  <c r="E112" i="31"/>
  <c r="E109" i="31"/>
  <c r="E108" i="31"/>
  <c r="E105" i="31"/>
  <c r="E104" i="31"/>
  <c r="E101" i="31"/>
  <c r="E100" i="31"/>
  <c r="E97" i="31"/>
  <c r="E96" i="31"/>
  <c r="E93" i="31"/>
  <c r="E92" i="31"/>
  <c r="E89" i="31"/>
  <c r="E88" i="31"/>
  <c r="E85" i="31"/>
  <c r="E84" i="31"/>
  <c r="E81" i="31"/>
  <c r="E80" i="31"/>
  <c r="E77" i="31"/>
  <c r="E76" i="31"/>
  <c r="E73" i="31"/>
  <c r="E72" i="31"/>
  <c r="E69" i="31"/>
  <c r="E68" i="31"/>
  <c r="E67" i="31"/>
  <c r="E66" i="31"/>
  <c r="E65" i="31"/>
  <c r="E64" i="31"/>
  <c r="E63" i="31"/>
  <c r="E62" i="31"/>
  <c r="E61" i="31"/>
  <c r="E60" i="31"/>
  <c r="E59" i="31"/>
  <c r="E58" i="31"/>
  <c r="E57" i="31"/>
  <c r="E56" i="31"/>
  <c r="E55" i="31"/>
  <c r="E54" i="31"/>
  <c r="E53" i="31"/>
  <c r="E52" i="31"/>
  <c r="E51" i="31"/>
  <c r="E50" i="31"/>
  <c r="E49" i="31"/>
  <c r="E48" i="31"/>
  <c r="E47" i="31"/>
  <c r="E46" i="31"/>
  <c r="E44" i="31"/>
  <c r="E42" i="31"/>
  <c r="E40" i="31"/>
  <c r="E38" i="31"/>
  <c r="E35" i="31"/>
  <c r="E34" i="31"/>
  <c r="E31" i="31"/>
  <c r="E30" i="31"/>
  <c r="E27" i="31"/>
  <c r="E26" i="31"/>
  <c r="E24" i="31"/>
  <c r="E22" i="31"/>
  <c r="E20" i="31"/>
  <c r="E18" i="31"/>
  <c r="E15" i="31"/>
  <c r="E14" i="31"/>
  <c r="E11" i="31"/>
  <c r="E10" i="31"/>
  <c r="E7" i="31"/>
  <c r="E6" i="31"/>
  <c r="E3" i="31"/>
  <c r="E6" i="58"/>
  <c r="E5" i="58"/>
  <c r="E4" i="58"/>
  <c r="E3" i="58"/>
  <c r="E90" i="51"/>
  <c r="E89" i="51"/>
  <c r="E88" i="51"/>
  <c r="E87" i="51"/>
  <c r="E86" i="51"/>
  <c r="E85" i="51"/>
  <c r="E84" i="51"/>
  <c r="E83" i="51"/>
  <c r="E82" i="51"/>
  <c r="E81" i="51"/>
  <c r="E80" i="51"/>
  <c r="E79" i="51"/>
  <c r="E78" i="51"/>
  <c r="E77" i="51"/>
  <c r="E76" i="51"/>
  <c r="E75" i="51"/>
  <c r="E74" i="51"/>
  <c r="E73" i="51"/>
  <c r="E72" i="51"/>
  <c r="E71" i="51"/>
  <c r="E70" i="51"/>
  <c r="E69" i="51"/>
  <c r="E68" i="51"/>
  <c r="E67" i="51"/>
  <c r="E66" i="51"/>
  <c r="E65" i="51"/>
  <c r="E64" i="51"/>
  <c r="E63" i="51"/>
  <c r="E62" i="51"/>
  <c r="E61" i="51"/>
  <c r="E60" i="51"/>
  <c r="E59" i="51"/>
  <c r="E58" i="51"/>
  <c r="E57" i="51"/>
  <c r="E56" i="51"/>
  <c r="E55" i="51"/>
  <c r="E54" i="51"/>
  <c r="E53" i="51"/>
  <c r="E52" i="51"/>
  <c r="E51" i="51"/>
  <c r="E50" i="51"/>
  <c r="E49" i="51"/>
  <c r="E48" i="51"/>
  <c r="E47" i="51"/>
  <c r="E46" i="51"/>
  <c r="E45" i="51"/>
  <c r="E44" i="51"/>
  <c r="E43" i="51"/>
  <c r="E42" i="51"/>
  <c r="E41" i="51"/>
  <c r="E40" i="51"/>
  <c r="E39" i="51"/>
  <c r="E38" i="51"/>
  <c r="E37" i="51"/>
  <c r="E36" i="51"/>
  <c r="E35" i="51"/>
  <c r="E34" i="51"/>
  <c r="E33" i="51"/>
  <c r="E32" i="51"/>
  <c r="E31" i="51"/>
  <c r="E30" i="51"/>
  <c r="E29" i="51"/>
  <c r="E28" i="51"/>
  <c r="E27" i="51"/>
  <c r="E26" i="51"/>
  <c r="E25" i="51"/>
  <c r="E24" i="51"/>
  <c r="E23" i="51"/>
  <c r="E22" i="51"/>
  <c r="E21" i="51"/>
  <c r="E20" i="51"/>
  <c r="E19" i="51"/>
  <c r="E18" i="51"/>
  <c r="E17" i="51"/>
  <c r="E16" i="51"/>
  <c r="E15" i="51"/>
  <c r="E14" i="51"/>
  <c r="E13" i="51"/>
  <c r="E12" i="51"/>
  <c r="E11" i="51"/>
  <c r="E10" i="51"/>
  <c r="E9" i="51"/>
  <c r="E8" i="51"/>
  <c r="E7" i="51"/>
  <c r="E6" i="51"/>
  <c r="E5" i="51"/>
  <c r="E4" i="51"/>
  <c r="E3" i="51"/>
  <c r="E74" i="27"/>
  <c r="E73" i="27"/>
  <c r="E72" i="27"/>
  <c r="E71" i="27"/>
  <c r="E70" i="27"/>
  <c r="E69" i="27"/>
  <c r="E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E31" i="27"/>
  <c r="E30" i="27"/>
  <c r="E29" i="27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E8" i="27"/>
  <c r="E7" i="27"/>
  <c r="E6" i="27"/>
  <c r="E5" i="27"/>
  <c r="E4" i="27"/>
  <c r="E3" i="27"/>
  <c r="E3" i="54"/>
  <c r="E4" i="54"/>
  <c r="E5" i="54"/>
  <c r="E6" i="54"/>
  <c r="E7" i="54"/>
  <c r="E8" i="54"/>
  <c r="E9" i="54"/>
  <c r="E10" i="54"/>
  <c r="E11" i="54"/>
  <c r="E12" i="54"/>
  <c r="E13" i="54"/>
  <c r="E14" i="54"/>
  <c r="E15" i="54"/>
  <c r="E16" i="54"/>
  <c r="E17" i="54"/>
  <c r="E18" i="54"/>
  <c r="E19" i="54"/>
  <c r="E20" i="54"/>
  <c r="E21" i="54"/>
  <c r="E22" i="54"/>
  <c r="E23" i="54"/>
  <c r="E24" i="54"/>
  <c r="E25" i="54"/>
  <c r="E26" i="54"/>
  <c r="E27" i="54"/>
  <c r="E28" i="54"/>
  <c r="E29" i="54"/>
  <c r="E30" i="54"/>
  <c r="E31" i="54"/>
  <c r="E32" i="54"/>
  <c r="E33" i="54"/>
  <c r="E34" i="54"/>
  <c r="E35" i="54"/>
  <c r="E36" i="54"/>
  <c r="E37" i="54"/>
  <c r="E38" i="54"/>
  <c r="E39" i="54"/>
  <c r="E40" i="54"/>
  <c r="E41" i="54"/>
  <c r="E42" i="54"/>
  <c r="E43" i="54"/>
  <c r="E44" i="54"/>
  <c r="E45" i="54"/>
  <c r="E46" i="54"/>
  <c r="E47" i="54"/>
  <c r="E48" i="54"/>
  <c r="E49" i="54"/>
  <c r="E50" i="54"/>
  <c r="E51" i="54"/>
  <c r="E52" i="54"/>
  <c r="E53" i="54"/>
  <c r="E54" i="54"/>
  <c r="E55" i="54"/>
  <c r="E56" i="54"/>
  <c r="E57" i="54"/>
  <c r="E58" i="54"/>
  <c r="E59" i="54"/>
  <c r="E60" i="54"/>
  <c r="E61" i="54"/>
  <c r="E62" i="54"/>
  <c r="E63" i="54"/>
  <c r="E64" i="54"/>
  <c r="E65" i="54"/>
  <c r="E66" i="54"/>
  <c r="E67" i="54"/>
  <c r="E68" i="54"/>
  <c r="E69" i="54"/>
  <c r="E70" i="54"/>
  <c r="E71" i="54"/>
  <c r="E72" i="54"/>
  <c r="E73" i="54"/>
  <c r="E74" i="54"/>
  <c r="E75" i="54"/>
  <c r="E76" i="54"/>
  <c r="E77" i="54"/>
  <c r="E78" i="54"/>
  <c r="E79" i="54"/>
  <c r="E80" i="54"/>
  <c r="E81" i="54"/>
  <c r="E82" i="54"/>
  <c r="E83" i="54"/>
  <c r="E84" i="54"/>
  <c r="E85" i="54"/>
  <c r="E86" i="54"/>
  <c r="E87" i="54"/>
  <c r="E88" i="54"/>
  <c r="E89" i="54"/>
  <c r="E90" i="54"/>
  <c r="E91" i="54"/>
  <c r="E92" i="54"/>
  <c r="E93" i="54"/>
  <c r="E94" i="54"/>
  <c r="E95" i="54"/>
  <c r="E96" i="54"/>
  <c r="E97" i="54"/>
  <c r="E98" i="54"/>
  <c r="E99" i="54"/>
  <c r="E100" i="54"/>
  <c r="E101" i="54"/>
  <c r="E102" i="54"/>
  <c r="E103" i="54"/>
  <c r="E104" i="54"/>
  <c r="E105" i="54"/>
  <c r="E106" i="54"/>
  <c r="E107" i="54"/>
  <c r="E108" i="54"/>
  <c r="E109" i="54"/>
  <c r="E110" i="54"/>
  <c r="E111" i="54"/>
  <c r="E112" i="54"/>
  <c r="E113" i="54"/>
  <c r="E114" i="54"/>
  <c r="E115" i="54"/>
  <c r="E116" i="54"/>
  <c r="E117" i="54"/>
  <c r="E118" i="54"/>
  <c r="E119" i="54"/>
  <c r="E120" i="54"/>
  <c r="E121" i="54"/>
  <c r="E122" i="54"/>
  <c r="E123" i="54"/>
  <c r="E124" i="54"/>
  <c r="E125" i="54"/>
  <c r="E126" i="54"/>
  <c r="E127" i="54"/>
  <c r="E128" i="54"/>
  <c r="E129" i="54"/>
  <c r="E130" i="54"/>
  <c r="E131" i="54"/>
  <c r="E132" i="54"/>
  <c r="E133" i="54"/>
  <c r="E134" i="54"/>
  <c r="E135" i="54"/>
  <c r="E136" i="54"/>
  <c r="E137" i="54"/>
  <c r="E138" i="54"/>
  <c r="E139" i="54"/>
  <c r="E140" i="54"/>
  <c r="E141" i="54"/>
  <c r="E142" i="54"/>
  <c r="E143" i="54"/>
  <c r="E144" i="54"/>
  <c r="E145" i="54"/>
  <c r="E146" i="54"/>
  <c r="E147" i="54"/>
  <c r="E148" i="54"/>
  <c r="E149" i="54"/>
  <c r="E150" i="54"/>
  <c r="E151" i="54"/>
  <c r="E152" i="54"/>
  <c r="E153" i="54"/>
  <c r="E154" i="54"/>
  <c r="E155" i="54"/>
  <c r="E156" i="54"/>
  <c r="E157" i="54"/>
  <c r="E158" i="54"/>
  <c r="E159" i="54"/>
  <c r="E160" i="54"/>
  <c r="E161" i="54"/>
  <c r="E162" i="54"/>
  <c r="E163" i="54"/>
  <c r="E164" i="54"/>
  <c r="E165" i="54"/>
  <c r="E166" i="54"/>
  <c r="E167" i="54"/>
  <c r="E168" i="54"/>
  <c r="E169" i="54"/>
  <c r="E170" i="54"/>
  <c r="E171" i="54"/>
  <c r="E172" i="54"/>
  <c r="E173" i="54"/>
  <c r="E174" i="54"/>
  <c r="E175" i="54"/>
  <c r="E176" i="54"/>
  <c r="E177" i="54"/>
  <c r="E178" i="54"/>
  <c r="E179" i="54"/>
  <c r="E180" i="54"/>
  <c r="E181" i="54"/>
  <c r="E182" i="54"/>
  <c r="E183" i="54"/>
  <c r="E184" i="54"/>
  <c r="E185" i="54"/>
  <c r="E186" i="54"/>
  <c r="E187" i="54"/>
  <c r="E188" i="54"/>
  <c r="E189" i="54"/>
  <c r="E190" i="54"/>
  <c r="E191" i="54"/>
  <c r="E192" i="54"/>
  <c r="E193" i="54"/>
  <c r="E194" i="54"/>
  <c r="E195" i="54"/>
  <c r="E196" i="54"/>
  <c r="E197" i="54"/>
  <c r="E198" i="54"/>
  <c r="E199" i="54"/>
  <c r="E200" i="54"/>
  <c r="E201" i="54"/>
  <c r="E202" i="54"/>
  <c r="E203" i="54"/>
  <c r="E204" i="54"/>
  <c r="E205" i="54"/>
  <c r="E206" i="54"/>
  <c r="E207" i="54"/>
  <c r="E208" i="54"/>
  <c r="E209" i="54"/>
  <c r="E210" i="54"/>
  <c r="E211" i="54"/>
  <c r="E212" i="54"/>
  <c r="E213" i="54"/>
  <c r="E214" i="54"/>
  <c r="E215" i="54"/>
  <c r="E216" i="54"/>
  <c r="E217" i="54"/>
  <c r="E218" i="54"/>
  <c r="E219" i="54"/>
  <c r="E220" i="54"/>
  <c r="E221" i="54"/>
  <c r="E222" i="54"/>
  <c r="E223" i="54"/>
  <c r="E224" i="54"/>
  <c r="E225" i="54"/>
  <c r="E226" i="54"/>
  <c r="E227" i="54"/>
  <c r="E228" i="54"/>
  <c r="E229" i="54"/>
  <c r="E230" i="54"/>
  <c r="E231" i="54"/>
  <c r="E232" i="54"/>
  <c r="E233" i="54"/>
  <c r="E234" i="54"/>
  <c r="E235" i="54"/>
  <c r="E236" i="54"/>
  <c r="E237" i="54"/>
  <c r="E238" i="54"/>
  <c r="E239" i="54"/>
  <c r="E240" i="54"/>
  <c r="E241" i="54"/>
  <c r="E242" i="54"/>
  <c r="E243" i="54"/>
  <c r="E244" i="54"/>
  <c r="E245" i="54"/>
  <c r="E246" i="54"/>
  <c r="E247" i="54"/>
  <c r="E248" i="54"/>
  <c r="E249" i="54"/>
  <c r="E250" i="54"/>
  <c r="E251" i="54"/>
  <c r="E252" i="54"/>
  <c r="E253" i="54"/>
  <c r="E254" i="54"/>
  <c r="E255" i="54"/>
  <c r="E256" i="54"/>
  <c r="E257" i="54"/>
  <c r="E258" i="54"/>
  <c r="E259" i="54"/>
  <c r="E260" i="54"/>
  <c r="E261" i="54"/>
  <c r="E262" i="54"/>
  <c r="E263" i="54"/>
  <c r="E264" i="54"/>
  <c r="E265" i="54"/>
  <c r="E266" i="54"/>
  <c r="E267" i="54"/>
  <c r="E268" i="54"/>
  <c r="E269" i="54"/>
  <c r="E270" i="54"/>
  <c r="E271" i="54"/>
  <c r="E272" i="54"/>
  <c r="E273" i="54"/>
  <c r="E274" i="54"/>
  <c r="E275" i="54"/>
  <c r="E276" i="54"/>
  <c r="E277" i="54"/>
  <c r="E278" i="54"/>
  <c r="E279" i="54"/>
  <c r="E280" i="54"/>
  <c r="E281" i="54"/>
  <c r="E282" i="54"/>
  <c r="E283" i="54"/>
  <c r="E284" i="54"/>
  <c r="E285" i="54"/>
  <c r="E286" i="54"/>
  <c r="E287" i="54"/>
  <c r="E288" i="54"/>
  <c r="E289" i="54"/>
  <c r="E290" i="54"/>
  <c r="E291" i="54"/>
  <c r="E292" i="54"/>
  <c r="E293" i="54"/>
  <c r="E294" i="54"/>
  <c r="E295" i="54"/>
  <c r="E255" i="53"/>
  <c r="E254" i="53"/>
  <c r="E253" i="53"/>
  <c r="E252" i="53"/>
  <c r="E251" i="53"/>
  <c r="E250" i="53"/>
  <c r="E249" i="53"/>
  <c r="E248" i="53"/>
  <c r="E247" i="53"/>
  <c r="E246" i="53"/>
  <c r="E245" i="53"/>
  <c r="E244" i="53"/>
  <c r="E243" i="53"/>
  <c r="E242" i="53"/>
  <c r="E241" i="53"/>
  <c r="E240" i="53"/>
  <c r="E239" i="53"/>
  <c r="E238" i="53"/>
  <c r="E237" i="53"/>
  <c r="E236" i="53"/>
  <c r="E235" i="53"/>
  <c r="E234" i="53"/>
  <c r="E233" i="53"/>
  <c r="E232" i="53"/>
  <c r="E231" i="53"/>
  <c r="E230" i="53"/>
  <c r="E229" i="53"/>
  <c r="E228" i="53"/>
  <c r="E227" i="53"/>
  <c r="E226" i="53"/>
  <c r="E225" i="53"/>
  <c r="E224" i="53"/>
  <c r="E223" i="53"/>
  <c r="E222" i="53"/>
  <c r="E221" i="53"/>
  <c r="E220" i="53"/>
  <c r="E219" i="53"/>
  <c r="E218" i="53"/>
  <c r="E217" i="53"/>
  <c r="E216" i="53"/>
  <c r="E215" i="53"/>
  <c r="E214" i="53"/>
  <c r="E213" i="53"/>
  <c r="E212" i="53"/>
  <c r="E211" i="53"/>
  <c r="E210" i="53"/>
  <c r="E209" i="53"/>
  <c r="E208" i="53"/>
  <c r="E207" i="53"/>
  <c r="E206" i="53"/>
  <c r="E205" i="53"/>
  <c r="E204" i="53"/>
  <c r="E203" i="53"/>
  <c r="E202" i="53"/>
  <c r="E201" i="53"/>
  <c r="E200" i="53"/>
  <c r="E199" i="53"/>
  <c r="E198" i="53"/>
  <c r="E197" i="53"/>
  <c r="E196" i="53"/>
  <c r="E195" i="53"/>
  <c r="E194" i="53"/>
  <c r="E193" i="53"/>
  <c r="E192" i="53"/>
  <c r="E191" i="53"/>
  <c r="E190" i="53"/>
  <c r="E189" i="53"/>
  <c r="E188" i="53"/>
  <c r="E187" i="53"/>
  <c r="E186" i="53"/>
  <c r="E185" i="53"/>
  <c r="E184" i="53"/>
  <c r="E183" i="53"/>
  <c r="E182" i="53"/>
  <c r="E181" i="53"/>
  <c r="E180" i="53"/>
  <c r="E179" i="53"/>
  <c r="E178" i="53"/>
  <c r="E177" i="53"/>
  <c r="E176" i="53"/>
  <c r="E175" i="53"/>
  <c r="E174" i="53"/>
  <c r="E173" i="53"/>
  <c r="E172" i="53"/>
  <c r="E171" i="53"/>
  <c r="E170" i="53"/>
  <c r="E169" i="53"/>
  <c r="E168" i="53"/>
  <c r="E167" i="53"/>
  <c r="E166" i="53"/>
  <c r="E165" i="53"/>
  <c r="E164" i="53"/>
  <c r="E163" i="53"/>
  <c r="E162" i="53"/>
  <c r="E161" i="53"/>
  <c r="E160" i="53"/>
  <c r="E159" i="53"/>
  <c r="E158" i="53"/>
  <c r="E157" i="53"/>
  <c r="E156" i="53"/>
  <c r="E155" i="53"/>
  <c r="E154" i="53"/>
  <c r="E153" i="53"/>
  <c r="E152" i="53"/>
  <c r="E151" i="53"/>
  <c r="E150" i="53"/>
  <c r="E149" i="53"/>
  <c r="E148" i="53"/>
  <c r="E147" i="53"/>
  <c r="E146" i="53"/>
  <c r="E145" i="53"/>
  <c r="E144" i="53"/>
  <c r="E143" i="53"/>
  <c r="E142" i="53"/>
  <c r="E141" i="53"/>
  <c r="E140" i="53"/>
  <c r="E139" i="53"/>
  <c r="E138" i="53"/>
  <c r="E137" i="53"/>
  <c r="E136" i="53"/>
  <c r="E135" i="53"/>
  <c r="E134" i="53"/>
  <c r="E133" i="53"/>
  <c r="E132" i="53"/>
  <c r="E131" i="53"/>
  <c r="E130" i="53"/>
  <c r="E129" i="53"/>
  <c r="E128" i="53"/>
  <c r="E127" i="53"/>
  <c r="E126" i="53"/>
  <c r="E125" i="53"/>
  <c r="E124" i="53"/>
  <c r="E123" i="53"/>
  <c r="E122" i="53"/>
  <c r="E121" i="53"/>
  <c r="E120" i="53"/>
  <c r="E119" i="53"/>
  <c r="E118" i="53"/>
  <c r="E117" i="53"/>
  <c r="E116" i="53"/>
  <c r="E115" i="53"/>
  <c r="E114" i="53"/>
  <c r="E113" i="53"/>
  <c r="E112" i="53"/>
  <c r="E111" i="53"/>
  <c r="E110" i="53"/>
  <c r="E109" i="53"/>
  <c r="E108" i="53"/>
  <c r="E107" i="53"/>
  <c r="E106" i="53"/>
  <c r="E105" i="53"/>
  <c r="E104" i="53"/>
  <c r="E103" i="53"/>
  <c r="E102" i="53"/>
  <c r="E101" i="53"/>
  <c r="E100" i="53"/>
  <c r="E99" i="53"/>
  <c r="E98" i="53"/>
  <c r="E97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5" i="53"/>
  <c r="E74" i="53"/>
  <c r="E73" i="53"/>
  <c r="E72" i="53"/>
  <c r="E71" i="53"/>
  <c r="E70" i="53"/>
  <c r="E69" i="53"/>
  <c r="E68" i="53"/>
  <c r="E67" i="53"/>
  <c r="E66" i="53"/>
  <c r="E65" i="53"/>
  <c r="E64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20" i="53"/>
  <c r="E19" i="53"/>
  <c r="E18" i="53"/>
  <c r="E17" i="53"/>
  <c r="E16" i="53"/>
  <c r="E15" i="53"/>
  <c r="E14" i="53"/>
  <c r="E13" i="53"/>
  <c r="E12" i="53"/>
  <c r="E11" i="53"/>
  <c r="E10" i="53"/>
  <c r="E9" i="53"/>
  <c r="E8" i="53"/>
  <c r="E7" i="53"/>
  <c r="E6" i="53"/>
  <c r="E5" i="53"/>
  <c r="E4" i="53"/>
  <c r="E3" i="53"/>
  <c r="E629" i="52"/>
  <c r="E628" i="52"/>
  <c r="E627" i="52"/>
  <c r="E626" i="52"/>
  <c r="E625" i="52"/>
  <c r="E624" i="52"/>
  <c r="E623" i="52"/>
  <c r="E622" i="52"/>
  <c r="E621" i="52"/>
  <c r="E620" i="52"/>
  <c r="E619" i="52"/>
  <c r="E618" i="52"/>
  <c r="E617" i="52"/>
  <c r="E616" i="52"/>
  <c r="E615" i="52"/>
  <c r="E614" i="52"/>
  <c r="E613" i="52"/>
  <c r="E612" i="52"/>
  <c r="E611" i="52"/>
  <c r="E610" i="52"/>
  <c r="E609" i="52"/>
  <c r="E608" i="52"/>
  <c r="E607" i="52"/>
  <c r="E606" i="52"/>
  <c r="E605" i="52"/>
  <c r="E604" i="52"/>
  <c r="E603" i="52"/>
  <c r="E602" i="52"/>
  <c r="E601" i="52"/>
  <c r="E600" i="52"/>
  <c r="E599" i="52"/>
  <c r="E598" i="52"/>
  <c r="E597" i="52"/>
  <c r="E596" i="52"/>
  <c r="E595" i="52"/>
  <c r="E594" i="52"/>
  <c r="E593" i="52"/>
  <c r="E592" i="52"/>
  <c r="E591" i="52"/>
  <c r="E590" i="52"/>
  <c r="E589" i="52"/>
  <c r="E588" i="52"/>
  <c r="E587" i="52"/>
  <c r="E586" i="52"/>
  <c r="E585" i="52"/>
  <c r="E584" i="52"/>
  <c r="E583" i="52"/>
  <c r="E582" i="52"/>
  <c r="E581" i="52"/>
  <c r="E580" i="52"/>
  <c r="E579" i="52"/>
  <c r="E578" i="52"/>
  <c r="E577" i="52"/>
  <c r="E576" i="52"/>
  <c r="E575" i="52"/>
  <c r="E574" i="52"/>
  <c r="E573" i="52"/>
  <c r="E572" i="52"/>
  <c r="E571" i="52"/>
  <c r="E570" i="52"/>
  <c r="E569" i="52"/>
  <c r="E568" i="52"/>
  <c r="E567" i="52"/>
  <c r="E566" i="52"/>
  <c r="E565" i="52"/>
  <c r="E564" i="52"/>
  <c r="E563" i="52"/>
  <c r="E562" i="52"/>
  <c r="E561" i="52"/>
  <c r="E560" i="52"/>
  <c r="E559" i="52"/>
  <c r="E558" i="52"/>
  <c r="E557" i="52"/>
  <c r="E556" i="52"/>
  <c r="E555" i="52"/>
  <c r="E554" i="52"/>
  <c r="E553" i="52"/>
  <c r="E552" i="52"/>
  <c r="E551" i="52"/>
  <c r="E550" i="52"/>
  <c r="E549" i="52"/>
  <c r="E548" i="52"/>
  <c r="E547" i="52"/>
  <c r="E546" i="52"/>
  <c r="E545" i="52"/>
  <c r="E544" i="52"/>
  <c r="E543" i="52"/>
  <c r="E542" i="52"/>
  <c r="E541" i="52"/>
  <c r="E540" i="52"/>
  <c r="E539" i="52"/>
  <c r="E538" i="52"/>
  <c r="E537" i="52"/>
  <c r="E536" i="52"/>
  <c r="E535" i="52"/>
  <c r="E534" i="52"/>
  <c r="E533" i="52"/>
  <c r="E532" i="52"/>
  <c r="E531" i="52"/>
  <c r="E530" i="52"/>
  <c r="E529" i="52"/>
  <c r="E528" i="52"/>
  <c r="E527" i="52"/>
  <c r="E526" i="52"/>
  <c r="E525" i="52"/>
  <c r="E524" i="52"/>
  <c r="E523" i="52"/>
  <c r="E522" i="52"/>
  <c r="E521" i="52"/>
  <c r="E520" i="52"/>
  <c r="E519" i="52"/>
  <c r="E518" i="52"/>
  <c r="E517" i="52"/>
  <c r="E516" i="52"/>
  <c r="E515" i="52"/>
  <c r="E514" i="52"/>
  <c r="E513" i="52"/>
  <c r="E512" i="52"/>
  <c r="E511" i="52"/>
  <c r="E510" i="52"/>
  <c r="E509" i="52"/>
  <c r="E508" i="52"/>
  <c r="E507" i="52"/>
  <c r="E506" i="52"/>
  <c r="E505" i="52"/>
  <c r="E504" i="52"/>
  <c r="E503" i="52"/>
  <c r="E502" i="52"/>
  <c r="E501" i="52"/>
  <c r="E500" i="52"/>
  <c r="E499" i="52"/>
  <c r="E498" i="52"/>
  <c r="E497" i="52"/>
  <c r="E496" i="52"/>
  <c r="E495" i="52"/>
  <c r="E494" i="52"/>
  <c r="E493" i="52"/>
  <c r="E492" i="52"/>
  <c r="E491" i="52"/>
  <c r="E490" i="52"/>
  <c r="E489" i="52"/>
  <c r="E488" i="52"/>
  <c r="E487" i="52"/>
  <c r="E486" i="52"/>
  <c r="E485" i="52"/>
  <c r="E484" i="52"/>
  <c r="E483" i="52"/>
  <c r="E482" i="52"/>
  <c r="E481" i="52"/>
  <c r="E480" i="52"/>
  <c r="E479" i="52"/>
  <c r="E478" i="52"/>
  <c r="E477" i="52"/>
  <c r="E476" i="52"/>
  <c r="E475" i="52"/>
  <c r="E474" i="52"/>
  <c r="E473" i="52"/>
  <c r="E472" i="52"/>
  <c r="E471" i="52"/>
  <c r="E470" i="52"/>
  <c r="E469" i="52"/>
  <c r="E468" i="52"/>
  <c r="E467" i="52"/>
  <c r="E466" i="52"/>
  <c r="E465" i="52"/>
  <c r="E464" i="52"/>
  <c r="E463" i="52"/>
  <c r="E462" i="52"/>
  <c r="E461" i="52"/>
  <c r="E460" i="52"/>
  <c r="E459" i="52"/>
  <c r="E458" i="52"/>
  <c r="E457" i="52"/>
  <c r="E456" i="52"/>
  <c r="E455" i="52"/>
  <c r="E454" i="52"/>
  <c r="E453" i="52"/>
  <c r="E452" i="52"/>
  <c r="E451" i="52"/>
  <c r="E450" i="52"/>
  <c r="E449" i="52"/>
  <c r="E448" i="52"/>
  <c r="E447" i="52"/>
  <c r="E446" i="52"/>
  <c r="E445" i="52"/>
  <c r="E444" i="52"/>
  <c r="E443" i="52"/>
  <c r="E442" i="52"/>
  <c r="E441" i="52"/>
  <c r="E440" i="52"/>
  <c r="E439" i="52"/>
  <c r="E438" i="52"/>
  <c r="E437" i="52"/>
  <c r="E436" i="52"/>
  <c r="E435" i="52"/>
  <c r="E434" i="52"/>
  <c r="E433" i="52"/>
  <c r="E432" i="52"/>
  <c r="E431" i="52"/>
  <c r="E430" i="52"/>
  <c r="E429" i="52"/>
  <c r="E428" i="52"/>
  <c r="E427" i="52"/>
  <c r="E426" i="52"/>
  <c r="E425" i="52"/>
  <c r="E424" i="52"/>
  <c r="E423" i="52"/>
  <c r="E422" i="52"/>
  <c r="E421" i="52"/>
  <c r="E420" i="52"/>
  <c r="E419" i="52"/>
  <c r="E418" i="52"/>
  <c r="E417" i="52"/>
  <c r="E416" i="52"/>
  <c r="E415" i="52"/>
  <c r="E414" i="52"/>
  <c r="E413" i="52"/>
  <c r="E412" i="52"/>
  <c r="E411" i="52"/>
  <c r="E410" i="52"/>
  <c r="E409" i="52"/>
  <c r="E408" i="52"/>
  <c r="E407" i="52"/>
  <c r="E406" i="52"/>
  <c r="E405" i="52"/>
  <c r="E404" i="52"/>
  <c r="E403" i="52"/>
  <c r="E402" i="52"/>
  <c r="E401" i="52"/>
  <c r="E400" i="52"/>
  <c r="E399" i="52"/>
  <c r="E398" i="52"/>
  <c r="E397" i="52"/>
  <c r="E396" i="52"/>
  <c r="E395" i="52"/>
  <c r="E394" i="52"/>
  <c r="E393" i="52"/>
  <c r="E392" i="52"/>
  <c r="E391" i="52"/>
  <c r="E390" i="52"/>
  <c r="E389" i="52"/>
  <c r="E388" i="52"/>
  <c r="E387" i="52"/>
  <c r="E386" i="52"/>
  <c r="E385" i="52"/>
  <c r="E384" i="52"/>
  <c r="E383" i="52"/>
  <c r="E382" i="52"/>
  <c r="E381" i="52"/>
  <c r="E380" i="52"/>
  <c r="E379" i="52"/>
  <c r="E378" i="52"/>
  <c r="E377" i="52"/>
  <c r="E376" i="52"/>
  <c r="E375" i="52"/>
  <c r="E374" i="52"/>
  <c r="E373" i="52"/>
  <c r="E372" i="52"/>
  <c r="E371" i="52"/>
  <c r="E370" i="52"/>
  <c r="E369" i="52"/>
  <c r="E368" i="52"/>
  <c r="E367" i="52"/>
  <c r="E366" i="52"/>
  <c r="E365" i="52"/>
  <c r="E364" i="52"/>
  <c r="E363" i="52"/>
  <c r="E362" i="52"/>
  <c r="E361" i="52"/>
  <c r="E360" i="52"/>
  <c r="E359" i="52"/>
  <c r="E358" i="52"/>
  <c r="E357" i="52"/>
  <c r="E356" i="52"/>
  <c r="E355" i="52"/>
  <c r="E354" i="52"/>
  <c r="E353" i="52"/>
  <c r="E352" i="52"/>
  <c r="E351" i="52"/>
  <c r="E350" i="52"/>
  <c r="E349" i="52"/>
  <c r="E348" i="52"/>
  <c r="E347" i="52"/>
  <c r="E346" i="52"/>
  <c r="E345" i="52"/>
  <c r="E344" i="52"/>
  <c r="E343" i="52"/>
  <c r="E342" i="52"/>
  <c r="E341" i="52"/>
  <c r="E340" i="52"/>
  <c r="E339" i="52"/>
  <c r="E338" i="52"/>
  <c r="E337" i="52"/>
  <c r="E336" i="52"/>
  <c r="E335" i="52"/>
  <c r="E334" i="52"/>
  <c r="E333" i="52"/>
  <c r="E332" i="52"/>
  <c r="E331" i="52"/>
  <c r="E330" i="52"/>
  <c r="E329" i="52"/>
  <c r="E328" i="52"/>
  <c r="E327" i="52"/>
  <c r="E326" i="52"/>
  <c r="E325" i="52"/>
  <c r="E324" i="52"/>
  <c r="E323" i="52"/>
  <c r="E322" i="52"/>
  <c r="E321" i="52"/>
  <c r="E320" i="52"/>
  <c r="E319" i="52"/>
  <c r="E318" i="52"/>
  <c r="E317" i="52"/>
  <c r="E316" i="52"/>
  <c r="E315" i="52"/>
  <c r="E314" i="52"/>
  <c r="E313" i="52"/>
  <c r="E312" i="52"/>
  <c r="E311" i="52"/>
  <c r="E310" i="52"/>
  <c r="E309" i="52"/>
  <c r="E308" i="52"/>
  <c r="E307" i="52"/>
  <c r="E306" i="52"/>
  <c r="E305" i="52"/>
  <c r="E304" i="52"/>
  <c r="E303" i="52"/>
  <c r="E302" i="52"/>
  <c r="E301" i="52"/>
  <c r="E300" i="52"/>
  <c r="E299" i="52"/>
  <c r="E298" i="52"/>
  <c r="E297" i="52"/>
  <c r="E296" i="52"/>
  <c r="E295" i="52"/>
  <c r="E294" i="52"/>
  <c r="E293" i="52"/>
  <c r="E292" i="52"/>
  <c r="E291" i="52"/>
  <c r="E290" i="52"/>
  <c r="E289" i="52"/>
  <c r="E288" i="52"/>
  <c r="E287" i="52"/>
  <c r="E286" i="52"/>
  <c r="E285" i="52"/>
  <c r="E284" i="52"/>
  <c r="E283" i="52"/>
  <c r="E282" i="52"/>
  <c r="E281" i="52"/>
  <c r="E280" i="52"/>
  <c r="E279" i="52"/>
  <c r="E278" i="52"/>
  <c r="E277" i="52"/>
  <c r="E276" i="52"/>
  <c r="E275" i="52"/>
  <c r="E274" i="52"/>
  <c r="E273" i="52"/>
  <c r="E272" i="52"/>
  <c r="E271" i="52"/>
  <c r="E270" i="52"/>
  <c r="E269" i="52"/>
  <c r="E268" i="52"/>
  <c r="E267" i="52"/>
  <c r="E266" i="52"/>
  <c r="E265" i="52"/>
  <c r="E264" i="52"/>
  <c r="E263" i="52"/>
  <c r="E262" i="52"/>
  <c r="E261" i="52"/>
  <c r="E260" i="52"/>
  <c r="E259" i="52"/>
  <c r="E258" i="52"/>
  <c r="E257" i="52"/>
  <c r="E256" i="52"/>
  <c r="E255" i="52"/>
  <c r="E254" i="52"/>
  <c r="E253" i="52"/>
  <c r="E252" i="52"/>
  <c r="E251" i="52"/>
  <c r="E250" i="52"/>
  <c r="E249" i="52"/>
  <c r="E248" i="52"/>
  <c r="E247" i="52"/>
  <c r="E246" i="52"/>
  <c r="E245" i="52"/>
  <c r="E244" i="52"/>
  <c r="E243" i="52"/>
  <c r="E242" i="52"/>
  <c r="E241" i="52"/>
  <c r="E240" i="52"/>
  <c r="E239" i="52"/>
  <c r="E238" i="52"/>
  <c r="E237" i="52"/>
  <c r="E236" i="52"/>
  <c r="E235" i="52"/>
  <c r="E234" i="52"/>
  <c r="E233" i="52"/>
  <c r="E232" i="52"/>
  <c r="E231" i="52"/>
  <c r="E230" i="52"/>
  <c r="E229" i="52"/>
  <c r="E228" i="52"/>
  <c r="E227" i="52"/>
  <c r="E226" i="52"/>
  <c r="E225" i="52"/>
  <c r="E224" i="52"/>
  <c r="E223" i="52"/>
  <c r="E222" i="52"/>
  <c r="E221" i="52"/>
  <c r="E220" i="52"/>
  <c r="E219" i="52"/>
  <c r="E218" i="52"/>
  <c r="E217" i="52"/>
  <c r="E216" i="52"/>
  <c r="E215" i="52"/>
  <c r="E214" i="52"/>
  <c r="E213" i="52"/>
  <c r="E212" i="52"/>
  <c r="E211" i="52"/>
  <c r="E210" i="52"/>
  <c r="E209" i="52"/>
  <c r="E208" i="52"/>
  <c r="E207" i="52"/>
  <c r="E206" i="52"/>
  <c r="E205" i="52"/>
  <c r="E204" i="52"/>
  <c r="E203" i="52"/>
  <c r="E202" i="52"/>
  <c r="E201" i="52"/>
  <c r="E200" i="52"/>
  <c r="E199" i="52"/>
  <c r="E198" i="52"/>
  <c r="E197" i="52"/>
  <c r="E196" i="52"/>
  <c r="E195" i="52"/>
  <c r="E194" i="52"/>
  <c r="E193" i="52"/>
  <c r="E192" i="52"/>
  <c r="E191" i="52"/>
  <c r="E190" i="52"/>
  <c r="E189" i="52"/>
  <c r="E188" i="52"/>
  <c r="E187" i="52"/>
  <c r="E186" i="52"/>
  <c r="E185" i="52"/>
  <c r="E184" i="52"/>
  <c r="E183" i="52"/>
  <c r="E182" i="52"/>
  <c r="E181" i="52"/>
  <c r="E180" i="52"/>
  <c r="E179" i="52"/>
  <c r="E178" i="52"/>
  <c r="E177" i="52"/>
  <c r="E176" i="52"/>
  <c r="E175" i="52"/>
  <c r="E174" i="52"/>
  <c r="E173" i="52"/>
  <c r="E172" i="52"/>
  <c r="E171" i="52"/>
  <c r="E170" i="52"/>
  <c r="E169" i="52"/>
  <c r="E168" i="52"/>
  <c r="E167" i="52"/>
  <c r="E166" i="52"/>
  <c r="E165" i="52"/>
  <c r="E164" i="52"/>
  <c r="E163" i="52"/>
  <c r="E162" i="52"/>
  <c r="E161" i="52"/>
  <c r="E160" i="52"/>
  <c r="E159" i="52"/>
  <c r="E158" i="52"/>
  <c r="E157" i="52"/>
  <c r="E156" i="52"/>
  <c r="E155" i="52"/>
  <c r="E154" i="52"/>
  <c r="E153" i="52"/>
  <c r="E152" i="52"/>
  <c r="E151" i="52"/>
  <c r="E150" i="52"/>
  <c r="E149" i="52"/>
  <c r="E148" i="52"/>
  <c r="E147" i="52"/>
  <c r="E146" i="52"/>
  <c r="E145" i="52"/>
  <c r="E144" i="52"/>
  <c r="E143" i="52"/>
  <c r="E142" i="52"/>
  <c r="E141" i="52"/>
  <c r="E140" i="52"/>
  <c r="E139" i="52"/>
  <c r="E138" i="52"/>
  <c r="E137" i="52"/>
  <c r="E136" i="52"/>
  <c r="E135" i="52"/>
  <c r="E134" i="52"/>
  <c r="E133" i="52"/>
  <c r="E132" i="52"/>
  <c r="E131" i="52"/>
  <c r="E130" i="52"/>
  <c r="E129" i="52"/>
  <c r="E128" i="52"/>
  <c r="E127" i="52"/>
  <c r="E126" i="52"/>
  <c r="E125" i="52"/>
  <c r="E124" i="52"/>
  <c r="E123" i="52"/>
  <c r="E122" i="52"/>
  <c r="E121" i="52"/>
  <c r="E120" i="52"/>
  <c r="E119" i="52"/>
  <c r="E118" i="52"/>
  <c r="E117" i="52"/>
  <c r="E116" i="52"/>
  <c r="E115" i="52"/>
  <c r="E114" i="52"/>
  <c r="E113" i="52"/>
  <c r="E112" i="52"/>
  <c r="E111" i="52"/>
  <c r="E110" i="52"/>
  <c r="E109" i="52"/>
  <c r="E108" i="52"/>
  <c r="E107" i="52"/>
  <c r="E106" i="52"/>
  <c r="E105" i="52"/>
  <c r="E104" i="52"/>
  <c r="E103" i="52"/>
  <c r="E102" i="52"/>
  <c r="E101" i="52"/>
  <c r="E100" i="52"/>
  <c r="E99" i="52"/>
  <c r="E98" i="52"/>
  <c r="E97" i="52"/>
  <c r="E96" i="52"/>
  <c r="E95" i="52"/>
  <c r="E94" i="52"/>
  <c r="E93" i="52"/>
  <c r="E92" i="52"/>
  <c r="E91" i="52"/>
  <c r="E90" i="52"/>
  <c r="E89" i="52"/>
  <c r="E88" i="52"/>
  <c r="E87" i="52"/>
  <c r="E86" i="52"/>
  <c r="E85" i="52"/>
  <c r="E84" i="52"/>
  <c r="E83" i="52"/>
  <c r="E82" i="52"/>
  <c r="E81" i="52"/>
  <c r="E80" i="52"/>
  <c r="E79" i="52"/>
  <c r="E78" i="52"/>
  <c r="E77" i="52"/>
  <c r="E76" i="52"/>
  <c r="E75" i="52"/>
  <c r="E74" i="52"/>
  <c r="E73" i="52"/>
  <c r="E72" i="52"/>
  <c r="E71" i="52"/>
  <c r="E70" i="52"/>
  <c r="E69" i="52"/>
  <c r="E68" i="52"/>
  <c r="E67" i="52"/>
  <c r="E66" i="52"/>
  <c r="E65" i="52"/>
  <c r="E64" i="52"/>
  <c r="E63" i="52"/>
  <c r="E62" i="52"/>
  <c r="E61" i="52"/>
  <c r="E60" i="52"/>
  <c r="E59" i="52"/>
  <c r="E58" i="52"/>
  <c r="E57" i="52"/>
  <c r="E56" i="52"/>
  <c r="E55" i="52"/>
  <c r="E54" i="52"/>
  <c r="E53" i="52"/>
  <c r="E52" i="52"/>
  <c r="E51" i="52"/>
  <c r="E50" i="52"/>
  <c r="E49" i="52"/>
  <c r="E48" i="52"/>
  <c r="E47" i="52"/>
  <c r="E46" i="52"/>
  <c r="E45" i="52"/>
  <c r="E44" i="52"/>
  <c r="E43" i="52"/>
  <c r="E42" i="52"/>
  <c r="E41" i="52"/>
  <c r="E40" i="52"/>
  <c r="E39" i="52"/>
  <c r="E38" i="52"/>
  <c r="E37" i="52"/>
  <c r="E36" i="52"/>
  <c r="E35" i="52"/>
  <c r="E34" i="52"/>
  <c r="E33" i="52"/>
  <c r="E32" i="52"/>
  <c r="E31" i="52"/>
  <c r="E30" i="52"/>
  <c r="E29" i="52"/>
  <c r="E28" i="52"/>
  <c r="E27" i="52"/>
  <c r="E26" i="52"/>
  <c r="E25" i="52"/>
  <c r="E24" i="52"/>
  <c r="E23" i="52"/>
  <c r="E22" i="52"/>
  <c r="E21" i="52"/>
  <c r="E20" i="52"/>
  <c r="E19" i="52"/>
  <c r="E18" i="52"/>
  <c r="E17" i="52"/>
  <c r="E16" i="52"/>
  <c r="E15" i="52"/>
  <c r="E14" i="52"/>
  <c r="E13" i="52"/>
  <c r="E12" i="52"/>
  <c r="E11" i="52"/>
  <c r="E10" i="52"/>
  <c r="E9" i="52"/>
  <c r="E8" i="52"/>
  <c r="E7" i="52"/>
  <c r="E6" i="52"/>
  <c r="E5" i="52"/>
  <c r="E4" i="52"/>
  <c r="E3" i="52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6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65" i="6"/>
  <c r="E366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4" i="6"/>
  <c r="E675" i="6"/>
  <c r="E676" i="6"/>
  <c r="E679" i="6"/>
  <c r="E681" i="6"/>
  <c r="E682" i="6"/>
  <c r="E683" i="6"/>
  <c r="E684" i="6"/>
  <c r="E685" i="6"/>
  <c r="E686" i="6"/>
  <c r="E687" i="6"/>
  <c r="E689" i="6"/>
  <c r="E691" i="6"/>
  <c r="E692" i="6"/>
  <c r="E693" i="6"/>
  <c r="E696" i="6"/>
  <c r="E700" i="6"/>
  <c r="E703" i="6"/>
  <c r="E704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7" i="6"/>
  <c r="E868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35" i="6"/>
  <c r="E936" i="6"/>
  <c r="E950" i="6"/>
  <c r="E951" i="6"/>
  <c r="E952" i="6"/>
  <c r="E955" i="6"/>
  <c r="E957" i="6"/>
  <c r="E959" i="6"/>
  <c r="E960" i="6"/>
  <c r="E962" i="6"/>
  <c r="E963" i="6"/>
  <c r="E964" i="6"/>
  <c r="E965" i="6"/>
  <c r="E966" i="6"/>
  <c r="E967" i="6"/>
  <c r="E968" i="6"/>
  <c r="E971" i="6"/>
  <c r="E973" i="6"/>
  <c r="E979" i="6"/>
  <c r="E982" i="6"/>
  <c r="E985" i="6"/>
  <c r="E993" i="6"/>
  <c r="E1003" i="6"/>
  <c r="E1004" i="6"/>
  <c r="E1016" i="6"/>
  <c r="E1028" i="6"/>
  <c r="E1029" i="6"/>
  <c r="E1030" i="6"/>
  <c r="E1031" i="6"/>
  <c r="E1032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614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6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811" i="6"/>
  <c r="E1812" i="6"/>
  <c r="E1813" i="6"/>
  <c r="E1814" i="6"/>
  <c r="E1815" i="6"/>
  <c r="E1816" i="6"/>
  <c r="E1817" i="6"/>
  <c r="E1818" i="6"/>
  <c r="E1819" i="6"/>
  <c r="E1820" i="6"/>
  <c r="E1821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80" i="5"/>
  <c r="E381" i="5"/>
  <c r="E382" i="5"/>
  <c r="E383" i="5"/>
  <c r="E384" i="5"/>
  <c r="E385" i="5"/>
  <c r="E390" i="5"/>
  <c r="E391" i="5"/>
  <c r="E392" i="5"/>
  <c r="E393" i="5"/>
  <c r="E394" i="5"/>
  <c r="E395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1293" i="4"/>
  <c r="E1292" i="4"/>
  <c r="E1291" i="4"/>
  <c r="E1290" i="4"/>
  <c r="E1289" i="4"/>
  <c r="E1288" i="4"/>
  <c r="E1287" i="4"/>
  <c r="E1286" i="4"/>
  <c r="E1285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48" i="4"/>
  <c r="E947" i="4"/>
  <c r="E944" i="4"/>
  <c r="E943" i="4"/>
  <c r="E941" i="4"/>
  <c r="E939" i="4"/>
  <c r="E938" i="4"/>
  <c r="E937" i="4"/>
  <c r="E936" i="4"/>
  <c r="E908" i="4"/>
  <c r="E907" i="4"/>
  <c r="E905" i="4"/>
  <c r="E903" i="4"/>
  <c r="E899" i="4"/>
  <c r="E897" i="4"/>
  <c r="E895" i="4"/>
  <c r="E894" i="4"/>
  <c r="E891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46" i="4"/>
  <c r="E845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469" i="48"/>
  <c r="E468" i="48"/>
  <c r="E467" i="48"/>
  <c r="E466" i="48"/>
  <c r="E465" i="48"/>
  <c r="E464" i="48"/>
  <c r="E463" i="48"/>
  <c r="E462" i="48"/>
  <c r="E461" i="48"/>
  <c r="E460" i="48"/>
  <c r="E459" i="48"/>
  <c r="E458" i="48"/>
  <c r="E457" i="48"/>
  <c r="E456" i="48"/>
  <c r="E455" i="48"/>
  <c r="E454" i="48"/>
  <c r="E453" i="48"/>
  <c r="E452" i="48"/>
  <c r="E451" i="48"/>
  <c r="E450" i="48"/>
  <c r="E449" i="48"/>
  <c r="E448" i="48"/>
  <c r="E447" i="48"/>
  <c r="E446" i="48"/>
  <c r="E445" i="48"/>
  <c r="E444" i="48"/>
  <c r="E443" i="48"/>
  <c r="E442" i="48"/>
  <c r="E441" i="48"/>
  <c r="E440" i="48"/>
  <c r="E439" i="48"/>
  <c r="E438" i="48"/>
  <c r="E437" i="48"/>
  <c r="E436" i="48"/>
  <c r="E435" i="48"/>
  <c r="E434" i="48"/>
  <c r="E433" i="48"/>
  <c r="E432" i="48"/>
  <c r="E431" i="48"/>
  <c r="E430" i="48"/>
  <c r="E429" i="48"/>
  <c r="E428" i="48"/>
  <c r="E427" i="48"/>
  <c r="E426" i="48"/>
  <c r="E425" i="48"/>
  <c r="E424" i="48"/>
  <c r="E423" i="48"/>
  <c r="E422" i="48"/>
  <c r="E421" i="48"/>
  <c r="E420" i="48"/>
  <c r="E419" i="48"/>
  <c r="E418" i="48"/>
  <c r="E417" i="48"/>
  <c r="E416" i="48"/>
  <c r="E415" i="48"/>
  <c r="E414" i="48"/>
  <c r="E413" i="48"/>
  <c r="E412" i="48"/>
  <c r="E411" i="48"/>
  <c r="E410" i="48"/>
  <c r="E409" i="48"/>
  <c r="E408" i="48"/>
  <c r="E407" i="48"/>
  <c r="E406" i="48"/>
  <c r="E405" i="48"/>
  <c r="E404" i="48"/>
  <c r="E403" i="48"/>
  <c r="E402" i="48"/>
  <c r="E401" i="48"/>
  <c r="E400" i="48"/>
  <c r="E399" i="48"/>
  <c r="E398" i="48"/>
  <c r="E397" i="48"/>
  <c r="E396" i="48"/>
  <c r="E395" i="48"/>
  <c r="E394" i="48"/>
  <c r="E393" i="48"/>
  <c r="E392" i="48"/>
  <c r="E391" i="48"/>
  <c r="E390" i="48"/>
  <c r="E389" i="48"/>
  <c r="E388" i="48"/>
  <c r="E387" i="48"/>
  <c r="E386" i="48"/>
  <c r="E385" i="48"/>
  <c r="E384" i="48"/>
  <c r="E383" i="48"/>
  <c r="E382" i="48"/>
  <c r="E381" i="48"/>
  <c r="E380" i="48"/>
  <c r="E379" i="48"/>
  <c r="E378" i="48"/>
  <c r="E377" i="48"/>
  <c r="E376" i="48"/>
  <c r="E375" i="48"/>
  <c r="E374" i="48"/>
  <c r="E373" i="48"/>
  <c r="E372" i="48"/>
  <c r="E371" i="48"/>
  <c r="E370" i="48"/>
  <c r="E369" i="48"/>
  <c r="E368" i="48"/>
  <c r="E367" i="48"/>
  <c r="E366" i="48"/>
  <c r="E365" i="48"/>
  <c r="E364" i="48"/>
  <c r="E363" i="48"/>
  <c r="E362" i="48"/>
  <c r="E361" i="48"/>
  <c r="E360" i="48"/>
  <c r="E359" i="48"/>
  <c r="E358" i="48"/>
  <c r="E357" i="48"/>
  <c r="E356" i="48"/>
  <c r="E355" i="48"/>
  <c r="E354" i="48"/>
  <c r="E353" i="48"/>
  <c r="E352" i="48"/>
  <c r="E351" i="48"/>
  <c r="E350" i="48"/>
  <c r="E349" i="48"/>
  <c r="E348" i="48"/>
  <c r="E347" i="48"/>
  <c r="E346" i="48"/>
  <c r="E345" i="48"/>
  <c r="E344" i="48"/>
  <c r="E343" i="48"/>
  <c r="E342" i="48"/>
  <c r="E341" i="48"/>
  <c r="E340" i="48"/>
  <c r="E339" i="48"/>
  <c r="E338" i="48"/>
  <c r="E337" i="48"/>
  <c r="E336" i="48"/>
  <c r="E335" i="48"/>
  <c r="E334" i="48"/>
  <c r="E333" i="48"/>
  <c r="E332" i="48"/>
  <c r="E331" i="48"/>
  <c r="E330" i="48"/>
  <c r="E329" i="48"/>
  <c r="E328" i="48"/>
  <c r="E327" i="48"/>
  <c r="E326" i="48"/>
  <c r="E325" i="48"/>
  <c r="E324" i="48"/>
  <c r="E323" i="48"/>
  <c r="E322" i="48"/>
  <c r="E321" i="48"/>
  <c r="E320" i="48"/>
  <c r="E319" i="48"/>
  <c r="E318" i="48"/>
  <c r="E317" i="48"/>
  <c r="E316" i="48"/>
  <c r="E315" i="48"/>
  <c r="E314" i="48"/>
  <c r="E313" i="48"/>
  <c r="E312" i="48"/>
  <c r="E311" i="48"/>
  <c r="E310" i="48"/>
  <c r="E309" i="48"/>
  <c r="E308" i="48"/>
  <c r="E307" i="48"/>
  <c r="E306" i="48"/>
  <c r="E305" i="48"/>
  <c r="E304" i="48"/>
  <c r="E303" i="48"/>
  <c r="E302" i="48"/>
  <c r="E301" i="48"/>
  <c r="E300" i="48"/>
  <c r="E299" i="48"/>
  <c r="E298" i="48"/>
  <c r="E297" i="48"/>
  <c r="E296" i="48"/>
  <c r="E295" i="48"/>
  <c r="E294" i="48"/>
  <c r="E293" i="48"/>
  <c r="E292" i="48"/>
  <c r="E291" i="48"/>
  <c r="E290" i="48"/>
  <c r="E289" i="48"/>
  <c r="E288" i="48"/>
  <c r="E287" i="48"/>
  <c r="E286" i="48"/>
  <c r="E285" i="48"/>
  <c r="E284" i="48"/>
  <c r="E283" i="48"/>
  <c r="E282" i="48"/>
  <c r="E281" i="48"/>
  <c r="E280" i="48"/>
  <c r="E279" i="48"/>
  <c r="E278" i="48"/>
  <c r="E277" i="48"/>
  <c r="E276" i="48"/>
  <c r="E275" i="48"/>
  <c r="E274" i="48"/>
  <c r="E273" i="48"/>
  <c r="E272" i="48"/>
  <c r="E271" i="48"/>
  <c r="E270" i="48"/>
  <c r="E269" i="48"/>
  <c r="E268" i="48"/>
  <c r="E267" i="48"/>
  <c r="E266" i="48"/>
  <c r="E265" i="48"/>
  <c r="E264" i="48"/>
  <c r="E263" i="48"/>
  <c r="E262" i="48"/>
  <c r="E261" i="48"/>
  <c r="E260" i="48"/>
  <c r="E259" i="48"/>
  <c r="E258" i="48"/>
  <c r="E257" i="48"/>
  <c r="E256" i="48"/>
  <c r="E255" i="48"/>
  <c r="E254" i="48"/>
  <c r="E253" i="48"/>
  <c r="E252" i="48"/>
  <c r="E251" i="48"/>
  <c r="E250" i="48"/>
  <c r="E249" i="48"/>
  <c r="E248" i="48"/>
  <c r="E247" i="48"/>
  <c r="E246" i="48"/>
  <c r="E245" i="48"/>
  <c r="E244" i="48"/>
  <c r="E243" i="48"/>
  <c r="E242" i="48"/>
  <c r="E241" i="48"/>
  <c r="E240" i="48"/>
  <c r="E239" i="48"/>
  <c r="E238" i="48"/>
  <c r="E237" i="48"/>
  <c r="E236" i="48"/>
  <c r="E235" i="48"/>
  <c r="E234" i="48"/>
  <c r="E233" i="48"/>
  <c r="E232" i="48"/>
  <c r="E231" i="48"/>
  <c r="E230" i="48"/>
  <c r="E229" i="48"/>
  <c r="E228" i="48"/>
  <c r="E227" i="48"/>
  <c r="E226" i="48"/>
  <c r="E225" i="48"/>
  <c r="E224" i="48"/>
  <c r="E223" i="48"/>
  <c r="E222" i="48"/>
  <c r="E221" i="48"/>
  <c r="E220" i="48"/>
  <c r="E219" i="48"/>
  <c r="E218" i="48"/>
  <c r="E217" i="48"/>
  <c r="E216" i="48"/>
  <c r="E215" i="48"/>
  <c r="E214" i="48"/>
  <c r="E213" i="48"/>
  <c r="E212" i="48"/>
  <c r="E211" i="48"/>
  <c r="E210" i="48"/>
  <c r="E209" i="48"/>
  <c r="E208" i="48"/>
  <c r="E207" i="48"/>
  <c r="E206" i="48"/>
  <c r="E205" i="48"/>
  <c r="E204" i="48"/>
  <c r="E203" i="48"/>
  <c r="E202" i="48"/>
  <c r="E201" i="48"/>
  <c r="E200" i="48"/>
  <c r="E199" i="48"/>
  <c r="E198" i="48"/>
  <c r="E197" i="48"/>
  <c r="E196" i="48"/>
  <c r="E195" i="48"/>
  <c r="E194" i="48"/>
  <c r="E193" i="48"/>
  <c r="E192" i="48"/>
  <c r="E191" i="48"/>
  <c r="E190" i="48"/>
  <c r="E189" i="48"/>
  <c r="E188" i="48"/>
  <c r="E187" i="48"/>
  <c r="E186" i="48"/>
  <c r="E185" i="48"/>
  <c r="E184" i="48"/>
  <c r="E183" i="48"/>
  <c r="E182" i="48"/>
  <c r="E181" i="48"/>
  <c r="E180" i="48"/>
  <c r="E179" i="48"/>
  <c r="E178" i="48"/>
  <c r="E177" i="48"/>
  <c r="E176" i="48"/>
  <c r="E175" i="48"/>
  <c r="E174" i="48"/>
  <c r="E173" i="48"/>
  <c r="E172" i="48"/>
  <c r="E171" i="48"/>
  <c r="E170" i="48"/>
  <c r="E169" i="48"/>
  <c r="E168" i="48"/>
  <c r="E167" i="48"/>
  <c r="E166" i="48"/>
  <c r="E165" i="48"/>
  <c r="E164" i="48"/>
  <c r="E163" i="48"/>
  <c r="E162" i="48"/>
  <c r="E161" i="48"/>
  <c r="E160" i="48"/>
  <c r="E159" i="48"/>
  <c r="E158" i="48"/>
  <c r="E157" i="48"/>
  <c r="E156" i="48"/>
  <c r="E155" i="48"/>
  <c r="E154" i="48"/>
  <c r="E153" i="48"/>
  <c r="E152" i="48"/>
  <c r="E151" i="48"/>
  <c r="E150" i="48"/>
  <c r="E149" i="48"/>
  <c r="E148" i="48"/>
  <c r="E147" i="48"/>
  <c r="E146" i="48"/>
  <c r="E145" i="48"/>
  <c r="E144" i="48"/>
  <c r="E143" i="48"/>
  <c r="E142" i="48"/>
  <c r="E141" i="48"/>
  <c r="E140" i="48"/>
  <c r="E139" i="48"/>
  <c r="E138" i="48"/>
  <c r="E137" i="48"/>
  <c r="E136" i="48"/>
  <c r="E135" i="48"/>
  <c r="E134" i="48"/>
  <c r="E133" i="48"/>
  <c r="E132" i="48"/>
  <c r="E131" i="48"/>
  <c r="E130" i="48"/>
  <c r="E129" i="48"/>
  <c r="E128" i="48"/>
  <c r="E127" i="48"/>
  <c r="E126" i="48"/>
  <c r="E125" i="48"/>
  <c r="E124" i="48"/>
  <c r="E123" i="48"/>
  <c r="E122" i="48"/>
  <c r="E121" i="48"/>
  <c r="E120" i="48"/>
  <c r="E119" i="48"/>
  <c r="E118" i="48"/>
  <c r="E117" i="48"/>
  <c r="E116" i="48"/>
  <c r="E115" i="48"/>
  <c r="E114" i="48"/>
  <c r="E113" i="48"/>
  <c r="E112" i="48"/>
  <c r="E111" i="48"/>
  <c r="E110" i="48"/>
  <c r="E109" i="48"/>
  <c r="E108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94" i="48"/>
  <c r="E93" i="48"/>
  <c r="E92" i="48"/>
  <c r="E91" i="48"/>
  <c r="E90" i="48"/>
  <c r="E89" i="48"/>
  <c r="E88" i="48"/>
  <c r="E87" i="48"/>
  <c r="E86" i="48"/>
  <c r="E85" i="48"/>
  <c r="E84" i="48"/>
  <c r="E83" i="48"/>
  <c r="E82" i="48"/>
  <c r="E81" i="48"/>
  <c r="E80" i="48"/>
  <c r="E79" i="48"/>
  <c r="E78" i="48"/>
  <c r="E77" i="48"/>
  <c r="E76" i="48"/>
  <c r="E75" i="48"/>
  <c r="E74" i="48"/>
  <c r="E73" i="48"/>
  <c r="E72" i="48"/>
  <c r="E71" i="48"/>
  <c r="E70" i="48"/>
  <c r="E69" i="48"/>
  <c r="E68" i="48"/>
  <c r="E67" i="48"/>
  <c r="E66" i="48"/>
  <c r="E65" i="48"/>
  <c r="E64" i="48"/>
  <c r="E63" i="48"/>
  <c r="E62" i="48"/>
  <c r="E61" i="48"/>
  <c r="E60" i="48"/>
  <c r="E59" i="48"/>
  <c r="E58" i="48"/>
  <c r="E57" i="48"/>
  <c r="E56" i="48"/>
  <c r="E55" i="48"/>
  <c r="E54" i="48"/>
  <c r="E53" i="48"/>
  <c r="E52" i="48"/>
  <c r="E51" i="48"/>
  <c r="E50" i="48"/>
  <c r="E49" i="48"/>
  <c r="E48" i="48"/>
  <c r="E47" i="48"/>
  <c r="E46" i="48"/>
  <c r="E45" i="48"/>
  <c r="E44" i="48"/>
  <c r="E43" i="48"/>
  <c r="E42" i="48"/>
  <c r="E41" i="48"/>
  <c r="E40" i="48"/>
  <c r="E39" i="48"/>
  <c r="E38" i="48"/>
  <c r="E37" i="48"/>
  <c r="E36" i="48"/>
  <c r="E35" i="48"/>
  <c r="E34" i="48"/>
  <c r="E33" i="48"/>
  <c r="E32" i="48"/>
  <c r="E31" i="48"/>
  <c r="E30" i="48"/>
  <c r="E29" i="48"/>
  <c r="E28" i="48"/>
  <c r="E27" i="48"/>
  <c r="E26" i="48"/>
  <c r="E25" i="48"/>
  <c r="E24" i="48"/>
  <c r="E23" i="48"/>
  <c r="E22" i="48"/>
  <c r="E21" i="48"/>
  <c r="E20" i="48"/>
  <c r="E19" i="48"/>
  <c r="E18" i="48"/>
  <c r="E17" i="48"/>
  <c r="E16" i="48"/>
  <c r="E15" i="48"/>
  <c r="E14" i="48"/>
  <c r="E13" i="48"/>
  <c r="E12" i="48"/>
  <c r="E11" i="48"/>
  <c r="E10" i="48"/>
  <c r="E9" i="48"/>
  <c r="E8" i="48"/>
  <c r="E7" i="48"/>
  <c r="E6" i="48"/>
  <c r="E5" i="48"/>
  <c r="E4" i="48"/>
  <c r="E3" i="48"/>
  <c r="E268" i="45"/>
  <c r="E267" i="45"/>
  <c r="E266" i="45"/>
  <c r="E265" i="45"/>
  <c r="E264" i="45"/>
  <c r="E263" i="45"/>
  <c r="E262" i="45"/>
  <c r="E261" i="45"/>
  <c r="E260" i="45"/>
  <c r="E259" i="45"/>
  <c r="E258" i="45"/>
  <c r="E257" i="45"/>
  <c r="E256" i="45"/>
  <c r="E255" i="45"/>
  <c r="E254" i="45"/>
  <c r="E253" i="45"/>
  <c r="E252" i="45"/>
  <c r="E251" i="45"/>
  <c r="E250" i="45"/>
  <c r="E249" i="45"/>
  <c r="E248" i="45"/>
  <c r="E247" i="45"/>
  <c r="E246" i="45"/>
  <c r="E245" i="45"/>
  <c r="E244" i="45"/>
  <c r="E243" i="45"/>
  <c r="E242" i="45"/>
  <c r="E241" i="45"/>
  <c r="E240" i="45"/>
  <c r="E239" i="45"/>
  <c r="E238" i="45"/>
  <c r="E237" i="45"/>
  <c r="E236" i="45"/>
  <c r="E235" i="45"/>
  <c r="E234" i="45"/>
  <c r="E233" i="45"/>
  <c r="E232" i="45"/>
  <c r="E231" i="45"/>
  <c r="E230" i="45"/>
  <c r="E229" i="45"/>
  <c r="E228" i="45"/>
  <c r="E227" i="45"/>
  <c r="E226" i="45"/>
  <c r="E225" i="45"/>
  <c r="E224" i="45"/>
  <c r="E223" i="45"/>
  <c r="E222" i="45"/>
  <c r="E221" i="45"/>
  <c r="E220" i="45"/>
  <c r="E219" i="45"/>
  <c r="E218" i="45"/>
  <c r="E217" i="45"/>
  <c r="E216" i="45"/>
  <c r="E215" i="45"/>
  <c r="E214" i="45"/>
  <c r="E213" i="45"/>
  <c r="E212" i="45"/>
  <c r="E211" i="45"/>
  <c r="E210" i="45"/>
  <c r="E209" i="45"/>
  <c r="E208" i="45"/>
  <c r="E207" i="45"/>
  <c r="E206" i="45"/>
  <c r="E205" i="45"/>
  <c r="E204" i="45"/>
  <c r="E203" i="45"/>
  <c r="E202" i="45"/>
  <c r="E201" i="45"/>
  <c r="E200" i="45"/>
  <c r="E199" i="45"/>
  <c r="E198" i="45"/>
  <c r="E197" i="45"/>
  <c r="E196" i="45"/>
  <c r="E195" i="45"/>
  <c r="E194" i="45"/>
  <c r="E193" i="45"/>
  <c r="E192" i="45"/>
  <c r="E191" i="45"/>
  <c r="E190" i="45"/>
  <c r="E189" i="45"/>
  <c r="E188" i="45"/>
  <c r="E187" i="45"/>
  <c r="E186" i="45"/>
  <c r="E185" i="45"/>
  <c r="E184" i="45"/>
  <c r="E183" i="45"/>
  <c r="E182" i="45"/>
  <c r="E181" i="45"/>
  <c r="E180" i="45"/>
  <c r="E179" i="45"/>
  <c r="E178" i="45"/>
  <c r="E177" i="45"/>
  <c r="E176" i="45"/>
  <c r="E175" i="45"/>
  <c r="E174" i="45"/>
  <c r="E173" i="45"/>
  <c r="E172" i="45"/>
  <c r="E171" i="45"/>
  <c r="E170" i="45"/>
  <c r="E169" i="45"/>
  <c r="E168" i="45"/>
  <c r="E167" i="45"/>
  <c r="E166" i="45"/>
  <c r="E165" i="45"/>
  <c r="E164" i="45"/>
  <c r="E163" i="45"/>
  <c r="E162" i="45"/>
  <c r="E161" i="45"/>
  <c r="E160" i="45"/>
  <c r="E159" i="45"/>
  <c r="E158" i="45"/>
  <c r="E157" i="45"/>
  <c r="E156" i="45"/>
  <c r="E155" i="45"/>
  <c r="E154" i="45"/>
  <c r="E153" i="45"/>
  <c r="E152" i="45"/>
  <c r="E151" i="45"/>
  <c r="E150" i="45"/>
  <c r="E149" i="45"/>
  <c r="E148" i="45"/>
  <c r="E147" i="45"/>
  <c r="E146" i="45"/>
  <c r="E145" i="45"/>
  <c r="E144" i="45"/>
  <c r="E143" i="45"/>
  <c r="E142" i="45"/>
  <c r="E141" i="45"/>
  <c r="E140" i="45"/>
  <c r="E139" i="45"/>
  <c r="E138" i="45"/>
  <c r="E137" i="45"/>
  <c r="E136" i="45"/>
  <c r="E135" i="45"/>
  <c r="E134" i="45"/>
  <c r="E133" i="45"/>
  <c r="E132" i="45"/>
  <c r="E131" i="45"/>
  <c r="E130" i="45"/>
  <c r="E129" i="45"/>
  <c r="E128" i="45"/>
  <c r="E127" i="45"/>
  <c r="E126" i="45"/>
  <c r="E125" i="45"/>
  <c r="E124" i="45"/>
  <c r="E123" i="45"/>
  <c r="E122" i="45"/>
  <c r="E121" i="45"/>
  <c r="E120" i="45"/>
  <c r="E119" i="45"/>
  <c r="E118" i="45"/>
  <c r="E117" i="45"/>
  <c r="E116" i="45"/>
  <c r="E115" i="45"/>
  <c r="E114" i="45"/>
  <c r="E113" i="45"/>
  <c r="E112" i="45"/>
  <c r="E111" i="45"/>
  <c r="E110" i="45"/>
  <c r="E109" i="45"/>
  <c r="E108" i="45"/>
  <c r="E107" i="45"/>
  <c r="E106" i="45"/>
  <c r="E105" i="45"/>
  <c r="E104" i="45"/>
  <c r="E103" i="45"/>
  <c r="E102" i="45"/>
  <c r="E101" i="45"/>
  <c r="E100" i="45"/>
  <c r="E99" i="45"/>
  <c r="E98" i="45"/>
  <c r="E97" i="45"/>
  <c r="E96" i="45"/>
  <c r="E95" i="45"/>
  <c r="E94" i="45"/>
  <c r="E93" i="45"/>
  <c r="E92" i="45"/>
  <c r="E91" i="45"/>
  <c r="E90" i="45"/>
  <c r="E89" i="45"/>
  <c r="E88" i="45"/>
  <c r="E87" i="45"/>
  <c r="E86" i="45"/>
  <c r="E85" i="45"/>
  <c r="E84" i="45"/>
  <c r="E83" i="45"/>
  <c r="E82" i="45"/>
  <c r="E81" i="45"/>
  <c r="E80" i="45"/>
  <c r="E79" i="45"/>
  <c r="E78" i="45"/>
  <c r="E77" i="45"/>
  <c r="E76" i="45"/>
  <c r="E75" i="45"/>
  <c r="E74" i="45"/>
  <c r="E73" i="45"/>
  <c r="E72" i="45"/>
  <c r="E71" i="45"/>
  <c r="E70" i="45"/>
  <c r="E69" i="45"/>
  <c r="E68" i="45"/>
  <c r="E67" i="45"/>
  <c r="E66" i="45"/>
  <c r="E65" i="45"/>
  <c r="E64" i="45"/>
  <c r="E63" i="45"/>
  <c r="E62" i="45"/>
  <c r="E61" i="45"/>
  <c r="E60" i="45"/>
  <c r="E59" i="45"/>
  <c r="E58" i="45"/>
  <c r="E57" i="45"/>
  <c r="E56" i="45"/>
  <c r="E55" i="45"/>
  <c r="E54" i="45"/>
  <c r="E53" i="45"/>
  <c r="E52" i="45"/>
  <c r="E51" i="45"/>
  <c r="E50" i="45"/>
  <c r="E49" i="45"/>
  <c r="E48" i="45"/>
  <c r="E47" i="45"/>
  <c r="E46" i="45"/>
  <c r="E45" i="45"/>
  <c r="E44" i="45"/>
  <c r="E43" i="45"/>
  <c r="E42" i="45"/>
  <c r="E41" i="45"/>
  <c r="E40" i="45"/>
  <c r="E39" i="45"/>
  <c r="E38" i="45"/>
  <c r="E37" i="45"/>
  <c r="E36" i="45"/>
  <c r="E35" i="45"/>
  <c r="E34" i="45"/>
  <c r="E33" i="45"/>
  <c r="E32" i="45"/>
  <c r="E31" i="45"/>
  <c r="E30" i="45"/>
  <c r="E29" i="45"/>
  <c r="E28" i="45"/>
  <c r="E27" i="45"/>
  <c r="E26" i="45"/>
  <c r="E25" i="45"/>
  <c r="E24" i="45"/>
  <c r="E23" i="45"/>
  <c r="E22" i="45"/>
  <c r="E21" i="45"/>
  <c r="E20" i="45"/>
  <c r="E19" i="45"/>
  <c r="E18" i="45"/>
  <c r="E17" i="45"/>
  <c r="E16" i="45"/>
  <c r="E15" i="45"/>
  <c r="E14" i="45"/>
  <c r="E13" i="45"/>
  <c r="E12" i="45"/>
  <c r="E11" i="45"/>
  <c r="E10" i="45"/>
  <c r="E9" i="45"/>
  <c r="E8" i="45"/>
  <c r="E7" i="45"/>
  <c r="E6" i="45"/>
  <c r="E5" i="45"/>
  <c r="E4" i="45"/>
  <c r="E3" i="45"/>
  <c r="E1157" i="78"/>
  <c r="E1156" i="78"/>
  <c r="E1155" i="78"/>
  <c r="E1154" i="78"/>
  <c r="E1153" i="78"/>
  <c r="E1152" i="78"/>
  <c r="E1151" i="78"/>
  <c r="E1150" i="78"/>
  <c r="E1149" i="78"/>
  <c r="E1148" i="78"/>
  <c r="E1147" i="78"/>
  <c r="E1146" i="78"/>
  <c r="E1145" i="78"/>
  <c r="E1144" i="78"/>
  <c r="E1143" i="78"/>
  <c r="E1142" i="78"/>
  <c r="E1141" i="78"/>
  <c r="E1140" i="78"/>
  <c r="E1139" i="78"/>
  <c r="E1138" i="78"/>
  <c r="E1137" i="78"/>
  <c r="E1136" i="78"/>
  <c r="E1135" i="78"/>
  <c r="E1134" i="78"/>
  <c r="E1133" i="78"/>
  <c r="E1132" i="78"/>
  <c r="E1131" i="78"/>
  <c r="E1130" i="78"/>
  <c r="E1129" i="78"/>
  <c r="E1128" i="78"/>
  <c r="E1127" i="78"/>
  <c r="E1126" i="78"/>
  <c r="E1125" i="78"/>
  <c r="E1124" i="78"/>
  <c r="E1123" i="78"/>
  <c r="E1122" i="78"/>
  <c r="E1121" i="78"/>
  <c r="E1120" i="78"/>
  <c r="E1119" i="78"/>
  <c r="E1118" i="78"/>
  <c r="E1117" i="78"/>
  <c r="E1116" i="78"/>
  <c r="E1115" i="78"/>
  <c r="E1114" i="78"/>
  <c r="E1113" i="78"/>
  <c r="E1112" i="78"/>
  <c r="E1111" i="78"/>
  <c r="E1110" i="78"/>
  <c r="E1109" i="78"/>
  <c r="E1108" i="78"/>
  <c r="E1107" i="78"/>
  <c r="E1106" i="78"/>
  <c r="E1105" i="78"/>
  <c r="E1104" i="78"/>
  <c r="E1103" i="78"/>
  <c r="E1102" i="78"/>
  <c r="E1101" i="78"/>
  <c r="E1100" i="78"/>
  <c r="E1099" i="78"/>
  <c r="E1098" i="78"/>
  <c r="E1097" i="78"/>
  <c r="E1096" i="78"/>
  <c r="E1095" i="78"/>
  <c r="E1094" i="78"/>
  <c r="E1093" i="78"/>
  <c r="E1092" i="78"/>
  <c r="E1091" i="78"/>
  <c r="E1090" i="78"/>
  <c r="E1089" i="78"/>
  <c r="E1088" i="78"/>
  <c r="E1087" i="78"/>
  <c r="E1086" i="78"/>
  <c r="E1085" i="78"/>
  <c r="E1084" i="78"/>
  <c r="E1083" i="78"/>
  <c r="E1082" i="78"/>
  <c r="E1081" i="78"/>
  <c r="E1080" i="78"/>
  <c r="E1079" i="78"/>
  <c r="E1078" i="78"/>
  <c r="E1077" i="78"/>
  <c r="E1076" i="78"/>
  <c r="E1075" i="78"/>
  <c r="E1074" i="78"/>
  <c r="E1073" i="78"/>
  <c r="E1072" i="78"/>
  <c r="E1071" i="78"/>
  <c r="E1070" i="78"/>
  <c r="E1069" i="78"/>
  <c r="E1068" i="78"/>
  <c r="E1067" i="78"/>
  <c r="E1066" i="78"/>
  <c r="E1065" i="78"/>
  <c r="E1064" i="78"/>
  <c r="E1063" i="78"/>
  <c r="E1062" i="78"/>
  <c r="E1061" i="78"/>
  <c r="E1060" i="78"/>
  <c r="E1059" i="78"/>
  <c r="E1058" i="78"/>
  <c r="E1057" i="78"/>
  <c r="E1056" i="78"/>
  <c r="E1055" i="78"/>
  <c r="E1054" i="78"/>
  <c r="E1053" i="78"/>
  <c r="E1052" i="78"/>
  <c r="E1051" i="78"/>
  <c r="E1050" i="78"/>
  <c r="E1049" i="78"/>
  <c r="E1048" i="78"/>
  <c r="E1047" i="78"/>
  <c r="E1046" i="78"/>
  <c r="E1045" i="78"/>
  <c r="E1044" i="78"/>
  <c r="E1043" i="78"/>
  <c r="E1042" i="78"/>
  <c r="E1041" i="78"/>
  <c r="E1040" i="78"/>
  <c r="E1039" i="78"/>
  <c r="E1038" i="78"/>
  <c r="E1037" i="78"/>
  <c r="E1036" i="78"/>
  <c r="E1035" i="78"/>
  <c r="E1034" i="78"/>
  <c r="E1033" i="78"/>
  <c r="E1032" i="78"/>
  <c r="E1031" i="78"/>
  <c r="E1030" i="78"/>
  <c r="E1029" i="78"/>
  <c r="E1028" i="78"/>
  <c r="E1027" i="78"/>
  <c r="E1026" i="78"/>
  <c r="E1025" i="78"/>
  <c r="E1024" i="78"/>
  <c r="E1023" i="78"/>
  <c r="E1022" i="78"/>
  <c r="E1021" i="78"/>
  <c r="E1020" i="78"/>
  <c r="E1019" i="78"/>
  <c r="E1018" i="78"/>
  <c r="E1017" i="78"/>
  <c r="E1016" i="78"/>
  <c r="E1015" i="78"/>
  <c r="E1014" i="78"/>
  <c r="E1013" i="78"/>
  <c r="E1012" i="78"/>
  <c r="E1011" i="78"/>
  <c r="E1010" i="78"/>
  <c r="E1009" i="78"/>
  <c r="E1008" i="78"/>
  <c r="E1007" i="78"/>
  <c r="E1006" i="78"/>
  <c r="E1005" i="78"/>
  <c r="E1004" i="78"/>
  <c r="E1003" i="78"/>
  <c r="E1002" i="78"/>
  <c r="E1001" i="78"/>
  <c r="E1000" i="78"/>
  <c r="E999" i="78"/>
  <c r="E998" i="78"/>
  <c r="E997" i="78"/>
  <c r="E996" i="78"/>
  <c r="E995" i="78"/>
  <c r="E994" i="78"/>
  <c r="E993" i="78"/>
  <c r="E992" i="78"/>
  <c r="E991" i="78"/>
  <c r="E990" i="78"/>
  <c r="E989" i="78"/>
  <c r="E988" i="78"/>
  <c r="E987" i="78"/>
  <c r="E986" i="78"/>
  <c r="E985" i="78"/>
  <c r="E984" i="78"/>
  <c r="E983" i="78"/>
  <c r="E982" i="78"/>
  <c r="E981" i="78"/>
  <c r="E980" i="78"/>
  <c r="E979" i="78"/>
  <c r="E978" i="78"/>
  <c r="E977" i="78"/>
  <c r="E976" i="78"/>
  <c r="E975" i="78"/>
  <c r="E974" i="78"/>
  <c r="E973" i="78"/>
  <c r="E972" i="78"/>
  <c r="E971" i="78"/>
  <c r="E970" i="78"/>
  <c r="E969" i="78"/>
  <c r="E968" i="78"/>
  <c r="E967" i="78"/>
  <c r="E966" i="78"/>
  <c r="E965" i="78"/>
  <c r="E964" i="78"/>
  <c r="E963" i="78"/>
  <c r="E962" i="78"/>
  <c r="E961" i="78"/>
  <c r="E960" i="78"/>
  <c r="E959" i="78"/>
  <c r="E958" i="78"/>
  <c r="E957" i="78"/>
  <c r="E956" i="78"/>
  <c r="E955" i="78"/>
  <c r="E954" i="78"/>
  <c r="E953" i="78"/>
  <c r="E952" i="78"/>
  <c r="E951" i="78"/>
  <c r="E950" i="78"/>
  <c r="E949" i="78"/>
  <c r="E948" i="78"/>
  <c r="E947" i="78"/>
  <c r="E946" i="78"/>
  <c r="E945" i="78"/>
  <c r="E944" i="78"/>
  <c r="E943" i="78"/>
  <c r="E942" i="78"/>
  <c r="E941" i="78"/>
  <c r="E940" i="78"/>
  <c r="E939" i="78"/>
  <c r="E938" i="78"/>
  <c r="E937" i="78"/>
  <c r="E936" i="78"/>
  <c r="E935" i="78"/>
  <c r="E934" i="78"/>
  <c r="E933" i="78"/>
  <c r="E932" i="78"/>
  <c r="E931" i="78"/>
  <c r="E930" i="78"/>
  <c r="E929" i="78"/>
  <c r="E928" i="78"/>
  <c r="E927" i="78"/>
  <c r="E926" i="78"/>
  <c r="E925" i="78"/>
  <c r="E924" i="78"/>
  <c r="E923" i="78"/>
  <c r="E922" i="78"/>
  <c r="E921" i="78"/>
  <c r="E920" i="78"/>
  <c r="E919" i="78"/>
  <c r="E918" i="78"/>
  <c r="E917" i="78"/>
  <c r="E916" i="78"/>
  <c r="E915" i="78"/>
  <c r="E914" i="78"/>
  <c r="E913" i="78"/>
  <c r="E912" i="78"/>
  <c r="E911" i="78"/>
  <c r="E910" i="78"/>
  <c r="E909" i="78"/>
  <c r="E908" i="78"/>
  <c r="E907" i="78"/>
  <c r="E906" i="78"/>
  <c r="E905" i="78"/>
  <c r="E904" i="78"/>
  <c r="E903" i="78"/>
  <c r="E902" i="78"/>
  <c r="E901" i="78"/>
  <c r="E900" i="78"/>
  <c r="E899" i="78"/>
  <c r="E898" i="78"/>
  <c r="E897" i="78"/>
  <c r="E896" i="78"/>
  <c r="E895" i="78"/>
  <c r="E894" i="78"/>
  <c r="E893" i="78"/>
  <c r="E892" i="78"/>
  <c r="E891" i="78"/>
  <c r="E890" i="78"/>
  <c r="E889" i="78"/>
  <c r="E888" i="78"/>
  <c r="E887" i="78"/>
  <c r="E886" i="78"/>
  <c r="E885" i="78"/>
  <c r="E884" i="78"/>
  <c r="E883" i="78"/>
  <c r="E882" i="78"/>
  <c r="E881" i="78"/>
  <c r="E880" i="78"/>
  <c r="E879" i="78"/>
  <c r="E878" i="78"/>
  <c r="E877" i="78"/>
  <c r="E876" i="78"/>
  <c r="E875" i="78"/>
  <c r="E874" i="78"/>
  <c r="E873" i="78"/>
  <c r="E872" i="78"/>
  <c r="E871" i="78"/>
  <c r="E870" i="78"/>
  <c r="E869" i="78"/>
  <c r="E868" i="78"/>
  <c r="E867" i="78"/>
  <c r="E866" i="78"/>
  <c r="E865" i="78"/>
  <c r="E864" i="78"/>
  <c r="E863" i="78"/>
  <c r="E862" i="78"/>
  <c r="E861" i="78"/>
  <c r="E860" i="78"/>
  <c r="E859" i="78"/>
  <c r="E858" i="78"/>
  <c r="E857" i="78"/>
  <c r="E856" i="78"/>
  <c r="E855" i="78"/>
  <c r="E854" i="78"/>
  <c r="E853" i="78"/>
  <c r="E852" i="78"/>
  <c r="E851" i="78"/>
  <c r="E850" i="78"/>
  <c r="E849" i="78"/>
  <c r="E848" i="78"/>
  <c r="E847" i="78"/>
  <c r="E846" i="78"/>
  <c r="E845" i="78"/>
  <c r="E844" i="78"/>
  <c r="E843" i="78"/>
  <c r="E842" i="78"/>
  <c r="E841" i="78"/>
  <c r="E840" i="78"/>
  <c r="E839" i="78"/>
  <c r="E838" i="78"/>
  <c r="E837" i="78"/>
  <c r="E836" i="78"/>
  <c r="E835" i="78"/>
  <c r="E834" i="78"/>
  <c r="E833" i="78"/>
  <c r="E832" i="78"/>
  <c r="E831" i="78"/>
  <c r="E830" i="78"/>
  <c r="E829" i="78"/>
  <c r="E828" i="78"/>
  <c r="E827" i="78"/>
  <c r="E826" i="78"/>
  <c r="E825" i="78"/>
  <c r="E824" i="78"/>
  <c r="E823" i="78"/>
  <c r="E822" i="78"/>
  <c r="E821" i="78"/>
  <c r="E820" i="78"/>
  <c r="E819" i="78"/>
  <c r="E818" i="78"/>
  <c r="E817" i="78"/>
  <c r="E816" i="78"/>
  <c r="E815" i="78"/>
  <c r="E814" i="78"/>
  <c r="E813" i="78"/>
  <c r="E812" i="78"/>
  <c r="E811" i="78"/>
  <c r="E810" i="78"/>
  <c r="E809" i="78"/>
  <c r="E808" i="78"/>
  <c r="E807" i="78"/>
  <c r="E806" i="78"/>
  <c r="E805" i="78"/>
  <c r="E804" i="78"/>
  <c r="E803" i="78"/>
  <c r="E802" i="78"/>
  <c r="E801" i="78"/>
  <c r="E800" i="78"/>
  <c r="E799" i="78"/>
  <c r="E798" i="78"/>
  <c r="E797" i="78"/>
  <c r="E796" i="78"/>
  <c r="E795" i="78"/>
  <c r="E794" i="78"/>
  <c r="E793" i="78"/>
  <c r="E792" i="78"/>
  <c r="E791" i="78"/>
  <c r="E790" i="78"/>
  <c r="E789" i="78"/>
  <c r="E788" i="78"/>
  <c r="E787" i="78"/>
  <c r="E786" i="78"/>
  <c r="E785" i="78"/>
  <c r="E784" i="78"/>
  <c r="E783" i="78"/>
  <c r="E782" i="78"/>
  <c r="E781" i="78"/>
  <c r="E780" i="78"/>
  <c r="E779" i="78"/>
  <c r="E778" i="78"/>
  <c r="E777" i="78"/>
  <c r="E776" i="78"/>
  <c r="E775" i="78"/>
  <c r="E774" i="78"/>
  <c r="E773" i="78"/>
  <c r="E772" i="78"/>
  <c r="E771" i="78"/>
  <c r="E770" i="78"/>
  <c r="E769" i="78"/>
  <c r="E768" i="78"/>
  <c r="E767" i="78"/>
  <c r="E766" i="78"/>
  <c r="E765" i="78"/>
  <c r="E764" i="78"/>
  <c r="E763" i="78"/>
  <c r="E762" i="78"/>
  <c r="E761" i="78"/>
  <c r="E760" i="78"/>
  <c r="E759" i="78"/>
  <c r="E758" i="78"/>
  <c r="E757" i="78"/>
  <c r="E756" i="78"/>
  <c r="E755" i="78"/>
  <c r="E754" i="78"/>
  <c r="E753" i="78"/>
  <c r="E752" i="78"/>
  <c r="E751" i="78"/>
  <c r="E750" i="78"/>
  <c r="E749" i="78"/>
  <c r="E748" i="78"/>
  <c r="E747" i="78"/>
  <c r="E746" i="78"/>
  <c r="E745" i="78"/>
  <c r="E744" i="78"/>
  <c r="E743" i="78"/>
  <c r="E742" i="78"/>
  <c r="E741" i="78"/>
  <c r="E740" i="78"/>
  <c r="E739" i="78"/>
  <c r="E738" i="78"/>
  <c r="E737" i="78"/>
  <c r="E736" i="78"/>
  <c r="E735" i="78"/>
  <c r="E734" i="78"/>
  <c r="E733" i="78"/>
  <c r="E732" i="78"/>
  <c r="E731" i="78"/>
  <c r="E730" i="78"/>
  <c r="E729" i="78"/>
  <c r="E728" i="78"/>
  <c r="E727" i="78"/>
  <c r="E726" i="78"/>
  <c r="E725" i="78"/>
  <c r="E724" i="78"/>
  <c r="E723" i="78"/>
  <c r="E722" i="78"/>
  <c r="E721" i="78"/>
  <c r="E720" i="78"/>
  <c r="E719" i="78"/>
  <c r="E718" i="78"/>
  <c r="E717" i="78"/>
  <c r="E716" i="78"/>
  <c r="E715" i="78"/>
  <c r="E714" i="78"/>
  <c r="E713" i="78"/>
  <c r="E712" i="78"/>
  <c r="E711" i="78"/>
  <c r="E710" i="78"/>
  <c r="E709" i="78"/>
  <c r="E708" i="78"/>
  <c r="E707" i="78"/>
  <c r="E706" i="78"/>
  <c r="E705" i="78"/>
  <c r="E704" i="78"/>
  <c r="E703" i="78"/>
  <c r="E702" i="78"/>
  <c r="E701" i="78"/>
  <c r="E700" i="78"/>
  <c r="E699" i="78"/>
  <c r="E698" i="78"/>
  <c r="E697" i="78"/>
  <c r="E696" i="78"/>
  <c r="E695" i="78"/>
  <c r="E694" i="78"/>
  <c r="E693" i="78"/>
  <c r="E692" i="78"/>
  <c r="E691" i="78"/>
  <c r="E690" i="78"/>
  <c r="E689" i="78"/>
  <c r="E688" i="78"/>
  <c r="E687" i="78"/>
  <c r="E686" i="78"/>
  <c r="E685" i="78"/>
  <c r="E684" i="78"/>
  <c r="E683" i="78"/>
  <c r="E682" i="78"/>
  <c r="E681" i="78"/>
  <c r="E680" i="78"/>
  <c r="E679" i="78"/>
  <c r="E678" i="78"/>
  <c r="E677" i="78"/>
  <c r="E676" i="78"/>
  <c r="E675" i="78"/>
  <c r="E674" i="78"/>
  <c r="E673" i="78"/>
  <c r="E672" i="78"/>
  <c r="E671" i="78"/>
  <c r="E670" i="78"/>
  <c r="E669" i="78"/>
  <c r="E668" i="78"/>
  <c r="E667" i="78"/>
  <c r="E666" i="78"/>
  <c r="E665" i="78"/>
  <c r="E664" i="78"/>
  <c r="E663" i="78"/>
  <c r="E662" i="78"/>
  <c r="E661" i="78"/>
  <c r="E660" i="78"/>
  <c r="E659" i="78"/>
  <c r="E658" i="78"/>
  <c r="E657" i="78"/>
  <c r="E656" i="78"/>
  <c r="E655" i="78"/>
  <c r="E654" i="78"/>
  <c r="E653" i="78"/>
  <c r="E652" i="78"/>
  <c r="E651" i="78"/>
  <c r="E650" i="78"/>
  <c r="E649" i="78"/>
  <c r="E648" i="78"/>
  <c r="E647" i="78"/>
  <c r="E646" i="78"/>
  <c r="E645" i="78"/>
  <c r="E644" i="78"/>
  <c r="E643" i="78"/>
  <c r="E642" i="78"/>
  <c r="E641" i="78"/>
  <c r="E640" i="78"/>
  <c r="E639" i="78"/>
  <c r="E638" i="78"/>
  <c r="E637" i="78"/>
  <c r="E636" i="78"/>
  <c r="E635" i="78"/>
  <c r="E634" i="78"/>
  <c r="E633" i="78"/>
  <c r="E632" i="78"/>
  <c r="E631" i="78"/>
  <c r="E630" i="78"/>
  <c r="E629" i="78"/>
  <c r="E628" i="78"/>
  <c r="E627" i="78"/>
  <c r="E626" i="78"/>
  <c r="E625" i="78"/>
  <c r="E624" i="78"/>
  <c r="E623" i="78"/>
  <c r="E622" i="78"/>
  <c r="E621" i="78"/>
  <c r="E620" i="78"/>
  <c r="E619" i="78"/>
  <c r="E618" i="78"/>
  <c r="E617" i="78"/>
  <c r="E616" i="78"/>
  <c r="E615" i="78"/>
  <c r="E614" i="78"/>
  <c r="E613" i="78"/>
  <c r="E612" i="78"/>
  <c r="E611" i="78"/>
  <c r="E610" i="78"/>
  <c r="E609" i="78"/>
  <c r="E608" i="78"/>
  <c r="E607" i="78"/>
  <c r="E606" i="78"/>
  <c r="E605" i="78"/>
  <c r="E604" i="78"/>
  <c r="E603" i="78"/>
  <c r="E602" i="78"/>
  <c r="E601" i="78"/>
  <c r="E600" i="78"/>
  <c r="E599" i="78"/>
  <c r="E598" i="78"/>
  <c r="E597" i="78"/>
  <c r="E596" i="78"/>
  <c r="E595" i="78"/>
  <c r="E594" i="78"/>
  <c r="E593" i="78"/>
  <c r="E592" i="78"/>
  <c r="E591" i="78"/>
  <c r="E590" i="78"/>
  <c r="E589" i="78"/>
  <c r="E588" i="78"/>
  <c r="E587" i="78"/>
  <c r="E586" i="78"/>
  <c r="E585" i="78"/>
  <c r="E584" i="78"/>
  <c r="E583" i="78"/>
  <c r="E582" i="78"/>
  <c r="E581" i="78"/>
  <c r="E580" i="78"/>
  <c r="E579" i="78"/>
  <c r="E578" i="78"/>
  <c r="E577" i="78"/>
  <c r="E576" i="78"/>
  <c r="E575" i="78"/>
  <c r="E574" i="78"/>
  <c r="E573" i="78"/>
  <c r="E572" i="78"/>
  <c r="E571" i="78"/>
  <c r="E570" i="78"/>
  <c r="E569" i="78"/>
  <c r="E568" i="78"/>
  <c r="E567" i="78"/>
  <c r="E566" i="78"/>
  <c r="E565" i="78"/>
  <c r="E564" i="78"/>
  <c r="E563" i="78"/>
  <c r="E562" i="78"/>
  <c r="E561" i="78"/>
  <c r="E560" i="78"/>
  <c r="E559" i="78"/>
  <c r="E558" i="78"/>
  <c r="E557" i="78"/>
  <c r="E556" i="78"/>
  <c r="E555" i="78"/>
  <c r="E554" i="78"/>
  <c r="E553" i="78"/>
  <c r="E552" i="78"/>
  <c r="E551" i="78"/>
  <c r="E550" i="78"/>
  <c r="E549" i="78"/>
  <c r="E548" i="78"/>
  <c r="E547" i="78"/>
  <c r="E546" i="78"/>
  <c r="E545" i="78"/>
  <c r="E544" i="78"/>
  <c r="E543" i="78"/>
  <c r="E542" i="78"/>
  <c r="E541" i="78"/>
  <c r="E540" i="78"/>
  <c r="E539" i="78"/>
  <c r="E538" i="78"/>
  <c r="E537" i="78"/>
  <c r="E536" i="78"/>
  <c r="E535" i="78"/>
  <c r="E534" i="78"/>
  <c r="E533" i="78"/>
  <c r="E532" i="78"/>
  <c r="E531" i="78"/>
  <c r="E530" i="78"/>
  <c r="E529" i="78"/>
  <c r="E528" i="78"/>
  <c r="E527" i="78"/>
  <c r="E526" i="78"/>
  <c r="E525" i="78"/>
  <c r="E524" i="78"/>
  <c r="E523" i="78"/>
  <c r="E522" i="78"/>
  <c r="E521" i="78"/>
  <c r="E520" i="78"/>
  <c r="E519" i="78"/>
  <c r="E518" i="78"/>
  <c r="E517" i="78"/>
  <c r="E516" i="78"/>
  <c r="E515" i="78"/>
  <c r="E514" i="78"/>
  <c r="E513" i="78"/>
  <c r="E512" i="78"/>
  <c r="E511" i="78"/>
  <c r="E510" i="78"/>
  <c r="E509" i="78"/>
  <c r="E508" i="78"/>
  <c r="E507" i="78"/>
  <c r="E506" i="78"/>
  <c r="E505" i="78"/>
  <c r="E504" i="78"/>
  <c r="E503" i="78"/>
  <c r="E502" i="78"/>
  <c r="E501" i="78"/>
  <c r="E500" i="78"/>
  <c r="E499" i="78"/>
  <c r="E498" i="78"/>
  <c r="E497" i="78"/>
  <c r="E496" i="78"/>
  <c r="E495" i="78"/>
  <c r="E494" i="78"/>
  <c r="E493" i="78"/>
  <c r="E492" i="78"/>
  <c r="E491" i="78"/>
  <c r="E490" i="78"/>
  <c r="E489" i="78"/>
  <c r="E488" i="78"/>
  <c r="E487" i="78"/>
  <c r="E486" i="78"/>
  <c r="E485" i="78"/>
  <c r="E484" i="78"/>
  <c r="E483" i="78"/>
  <c r="E482" i="78"/>
  <c r="E481" i="78"/>
  <c r="E480" i="78"/>
  <c r="E479" i="78"/>
  <c r="E478" i="78"/>
  <c r="E477" i="78"/>
  <c r="E476" i="78"/>
  <c r="E475" i="78"/>
  <c r="E474" i="78"/>
  <c r="E473" i="78"/>
  <c r="E472" i="78"/>
  <c r="E471" i="78"/>
  <c r="E470" i="78"/>
  <c r="E469" i="78"/>
  <c r="E468" i="78"/>
  <c r="E467" i="78"/>
  <c r="E466" i="78"/>
  <c r="E465" i="78"/>
  <c r="E464" i="78"/>
  <c r="E463" i="78"/>
  <c r="E462" i="78"/>
  <c r="E461" i="78"/>
  <c r="E460" i="78"/>
  <c r="E459" i="78"/>
  <c r="E458" i="78"/>
  <c r="E457" i="78"/>
  <c r="E456" i="78"/>
  <c r="E455" i="78"/>
  <c r="E454" i="78"/>
  <c r="E453" i="78"/>
  <c r="E452" i="78"/>
  <c r="E451" i="78"/>
  <c r="E450" i="78"/>
  <c r="E449" i="78"/>
  <c r="E448" i="78"/>
  <c r="E447" i="78"/>
  <c r="E446" i="78"/>
  <c r="E445" i="78"/>
  <c r="E444" i="78"/>
  <c r="E443" i="78"/>
  <c r="E442" i="78"/>
  <c r="E441" i="78"/>
  <c r="E440" i="78"/>
  <c r="E439" i="78"/>
  <c r="E438" i="78"/>
  <c r="E437" i="78"/>
  <c r="E436" i="78"/>
  <c r="E435" i="78"/>
  <c r="E434" i="78"/>
  <c r="E433" i="78"/>
  <c r="E432" i="78"/>
  <c r="E431" i="78"/>
  <c r="E430" i="78"/>
  <c r="E429" i="78"/>
  <c r="E428" i="78"/>
  <c r="E427" i="78"/>
  <c r="E426" i="78"/>
  <c r="E425" i="78"/>
  <c r="E424" i="78"/>
  <c r="E423" i="78"/>
  <c r="E422" i="78"/>
  <c r="E421" i="78"/>
  <c r="E420" i="78"/>
  <c r="E419" i="78"/>
  <c r="E418" i="78"/>
  <c r="E417" i="78"/>
  <c r="E416" i="78"/>
  <c r="E415" i="78"/>
  <c r="E414" i="78"/>
  <c r="E413" i="78"/>
  <c r="E412" i="78"/>
  <c r="E411" i="78"/>
  <c r="E410" i="78"/>
  <c r="E409" i="78"/>
  <c r="E408" i="78"/>
  <c r="E407" i="78"/>
  <c r="E406" i="78"/>
  <c r="E405" i="78"/>
  <c r="E404" i="78"/>
  <c r="E403" i="78"/>
  <c r="E402" i="78"/>
  <c r="E401" i="78"/>
  <c r="E400" i="78"/>
  <c r="E399" i="78"/>
  <c r="E398" i="78"/>
  <c r="E397" i="78"/>
  <c r="E396" i="78"/>
  <c r="E395" i="78"/>
  <c r="E394" i="78"/>
  <c r="E393" i="78"/>
  <c r="E392" i="78"/>
  <c r="E391" i="78"/>
  <c r="E390" i="78"/>
  <c r="E389" i="78"/>
  <c r="E388" i="78"/>
  <c r="E387" i="78"/>
  <c r="E386" i="78"/>
  <c r="E385" i="78"/>
  <c r="E384" i="78"/>
  <c r="E383" i="78"/>
  <c r="E382" i="78"/>
  <c r="E381" i="78"/>
  <c r="E380" i="78"/>
  <c r="E379" i="78"/>
  <c r="E378" i="78"/>
  <c r="E377" i="78"/>
  <c r="E376" i="78"/>
  <c r="E375" i="78"/>
  <c r="E374" i="78"/>
  <c r="E373" i="78"/>
  <c r="E372" i="78"/>
  <c r="E371" i="78"/>
  <c r="E370" i="78"/>
  <c r="E369" i="78"/>
  <c r="E368" i="78"/>
  <c r="E367" i="78"/>
  <c r="E366" i="78"/>
  <c r="E365" i="78"/>
  <c r="E364" i="78"/>
  <c r="E363" i="78"/>
  <c r="E362" i="78"/>
  <c r="E361" i="78"/>
  <c r="E360" i="78"/>
  <c r="E359" i="78"/>
  <c r="E358" i="78"/>
  <c r="E357" i="78"/>
  <c r="E356" i="78"/>
  <c r="E355" i="78"/>
  <c r="E354" i="78"/>
  <c r="E353" i="78"/>
  <c r="E352" i="78"/>
  <c r="E351" i="78"/>
  <c r="E350" i="78"/>
  <c r="E349" i="78"/>
  <c r="E348" i="78"/>
  <c r="E347" i="78"/>
  <c r="E346" i="78"/>
  <c r="E345" i="78"/>
  <c r="E344" i="78"/>
  <c r="E343" i="78"/>
  <c r="E342" i="78"/>
  <c r="E341" i="78"/>
  <c r="E340" i="78"/>
  <c r="E339" i="78"/>
  <c r="E338" i="78"/>
  <c r="E337" i="78"/>
  <c r="E336" i="78"/>
  <c r="E335" i="78"/>
  <c r="E334" i="78"/>
  <c r="E333" i="78"/>
  <c r="E332" i="78"/>
  <c r="E331" i="78"/>
  <c r="E330" i="78"/>
  <c r="E329" i="78"/>
  <c r="E328" i="78"/>
  <c r="E327" i="78"/>
  <c r="E326" i="78"/>
  <c r="E325" i="78"/>
  <c r="E324" i="78"/>
  <c r="E323" i="78"/>
  <c r="E322" i="78"/>
  <c r="E321" i="78"/>
  <c r="E320" i="78"/>
  <c r="E319" i="78"/>
  <c r="E318" i="78"/>
  <c r="E317" i="78"/>
  <c r="E316" i="78"/>
  <c r="E315" i="78"/>
  <c r="E314" i="78"/>
  <c r="E313" i="78"/>
  <c r="E312" i="78"/>
  <c r="E311" i="78"/>
  <c r="E310" i="78"/>
  <c r="E309" i="78"/>
  <c r="E308" i="78"/>
  <c r="E307" i="78"/>
  <c r="E306" i="78"/>
  <c r="E305" i="78"/>
  <c r="E304" i="78"/>
  <c r="E303" i="78"/>
  <c r="E302" i="78"/>
  <c r="E301" i="78"/>
  <c r="E300" i="78"/>
  <c r="E299" i="78"/>
  <c r="E298" i="78"/>
  <c r="E297" i="78"/>
  <c r="E296" i="78"/>
  <c r="E295" i="78"/>
  <c r="E294" i="78"/>
  <c r="E293" i="78"/>
  <c r="E292" i="78"/>
  <c r="E291" i="78"/>
  <c r="E290" i="78"/>
  <c r="E289" i="78"/>
  <c r="E288" i="78"/>
  <c r="E287" i="78"/>
  <c r="E286" i="78"/>
  <c r="E285" i="78"/>
  <c r="E284" i="78"/>
  <c r="E283" i="78"/>
  <c r="E282" i="78"/>
  <c r="E281" i="78"/>
  <c r="E280" i="78"/>
  <c r="E279" i="78"/>
  <c r="E278" i="78"/>
  <c r="E277" i="78"/>
  <c r="E276" i="78"/>
  <c r="E275" i="78"/>
  <c r="E274" i="78"/>
  <c r="E273" i="78"/>
  <c r="E272" i="78"/>
  <c r="E271" i="78"/>
  <c r="E270" i="78"/>
  <c r="E269" i="78"/>
  <c r="E268" i="78"/>
  <c r="E267" i="78"/>
  <c r="E266" i="78"/>
  <c r="E265" i="78"/>
  <c r="E264" i="78"/>
  <c r="E263" i="78"/>
  <c r="E262" i="78"/>
  <c r="E261" i="78"/>
  <c r="E260" i="78"/>
  <c r="E259" i="78"/>
  <c r="E258" i="78"/>
  <c r="E257" i="78"/>
  <c r="E256" i="78"/>
  <c r="E255" i="78"/>
  <c r="E254" i="78"/>
  <c r="E253" i="78"/>
  <c r="E252" i="78"/>
  <c r="E251" i="78"/>
  <c r="E250" i="78"/>
  <c r="E249" i="78"/>
  <c r="E248" i="78"/>
  <c r="E247" i="78"/>
  <c r="E246" i="78"/>
  <c r="E245" i="78"/>
  <c r="E244" i="78"/>
  <c r="E243" i="78"/>
  <c r="E242" i="78"/>
  <c r="E241" i="78"/>
  <c r="E240" i="78"/>
  <c r="E239" i="78"/>
  <c r="E238" i="78"/>
  <c r="E237" i="78"/>
  <c r="E236" i="78"/>
  <c r="E235" i="78"/>
  <c r="E234" i="78"/>
  <c r="E233" i="78"/>
  <c r="E232" i="78"/>
  <c r="E231" i="78"/>
  <c r="E230" i="78"/>
  <c r="E229" i="78"/>
  <c r="E228" i="78"/>
  <c r="E227" i="78"/>
  <c r="E226" i="78"/>
  <c r="E225" i="78"/>
  <c r="E224" i="78"/>
  <c r="E223" i="78"/>
  <c r="E222" i="78"/>
  <c r="E221" i="78"/>
  <c r="E220" i="78"/>
  <c r="E219" i="78"/>
  <c r="E218" i="78"/>
  <c r="E217" i="78"/>
  <c r="E216" i="78"/>
  <c r="E215" i="78"/>
  <c r="E214" i="78"/>
  <c r="E213" i="78"/>
  <c r="E212" i="78"/>
  <c r="E211" i="78"/>
  <c r="E210" i="78"/>
  <c r="E209" i="78"/>
  <c r="E208" i="78"/>
  <c r="E207" i="78"/>
  <c r="E206" i="78"/>
  <c r="E205" i="78"/>
  <c r="E204" i="78"/>
  <c r="E203" i="78"/>
  <c r="E202" i="78"/>
  <c r="E201" i="78"/>
  <c r="E200" i="78"/>
  <c r="E199" i="78"/>
  <c r="E198" i="78"/>
  <c r="E197" i="78"/>
  <c r="E196" i="78"/>
  <c r="E195" i="78"/>
  <c r="E194" i="78"/>
  <c r="E193" i="78"/>
  <c r="E192" i="78"/>
  <c r="E191" i="78"/>
  <c r="E190" i="78"/>
  <c r="E189" i="78"/>
  <c r="E188" i="78"/>
  <c r="E187" i="78"/>
  <c r="E186" i="78"/>
  <c r="E185" i="78"/>
  <c r="E184" i="78"/>
  <c r="E183" i="78"/>
  <c r="E182" i="78"/>
  <c r="E181" i="78"/>
  <c r="E180" i="78"/>
  <c r="E179" i="78"/>
  <c r="E178" i="78"/>
  <c r="E177" i="78"/>
  <c r="E176" i="78"/>
  <c r="E175" i="78"/>
  <c r="E174" i="78"/>
  <c r="E173" i="78"/>
  <c r="E172" i="78"/>
  <c r="E171" i="78"/>
  <c r="E170" i="78"/>
  <c r="E169" i="78"/>
  <c r="E168" i="78"/>
  <c r="E167" i="78"/>
  <c r="E166" i="78"/>
  <c r="E165" i="78"/>
  <c r="E164" i="78"/>
  <c r="E163" i="78"/>
  <c r="E162" i="78"/>
  <c r="E161" i="78"/>
  <c r="E160" i="78"/>
  <c r="E159" i="78"/>
  <c r="E158" i="78"/>
  <c r="E157" i="78"/>
  <c r="E156" i="78"/>
  <c r="E155" i="78"/>
  <c r="E154" i="78"/>
  <c r="E153" i="78"/>
  <c r="E152" i="78"/>
  <c r="E151" i="78"/>
  <c r="E150" i="78"/>
  <c r="E149" i="78"/>
  <c r="E148" i="78"/>
  <c r="E147" i="78"/>
  <c r="E146" i="78"/>
  <c r="E145" i="78"/>
  <c r="E144" i="78"/>
  <c r="E143" i="78"/>
  <c r="E142" i="78"/>
  <c r="E141" i="78"/>
  <c r="E140" i="78"/>
  <c r="E139" i="78"/>
  <c r="E138" i="78"/>
  <c r="E137" i="78"/>
  <c r="E136" i="78"/>
  <c r="E135" i="78"/>
  <c r="E134" i="78"/>
  <c r="E133" i="78"/>
  <c r="E132" i="78"/>
  <c r="E131" i="78"/>
  <c r="E130" i="78"/>
  <c r="E129" i="78"/>
  <c r="E128" i="78"/>
  <c r="E127" i="78"/>
  <c r="E126" i="78"/>
  <c r="E125" i="78"/>
  <c r="E124" i="78"/>
  <c r="E123" i="78"/>
  <c r="E122" i="78"/>
  <c r="E121" i="78"/>
  <c r="E120" i="78"/>
  <c r="E119" i="78"/>
  <c r="E118" i="78"/>
  <c r="E117" i="78"/>
  <c r="E116" i="78"/>
  <c r="E115" i="78"/>
  <c r="E114" i="78"/>
  <c r="E113" i="78"/>
  <c r="E112" i="78"/>
  <c r="E111" i="78"/>
  <c r="E110" i="78"/>
  <c r="E109" i="78"/>
  <c r="E108" i="78"/>
  <c r="E107" i="78"/>
  <c r="E106" i="78"/>
  <c r="E105" i="78"/>
  <c r="E104" i="78"/>
  <c r="E103" i="78"/>
  <c r="E102" i="78"/>
  <c r="E101" i="78"/>
  <c r="E100" i="78"/>
  <c r="E99" i="78"/>
  <c r="E98" i="78"/>
  <c r="E97" i="78"/>
  <c r="E96" i="78"/>
  <c r="E95" i="78"/>
  <c r="E94" i="78"/>
  <c r="E93" i="78"/>
  <c r="E92" i="78"/>
  <c r="E91" i="78"/>
  <c r="E90" i="78"/>
  <c r="E89" i="78"/>
  <c r="E88" i="78"/>
  <c r="E87" i="78"/>
  <c r="E86" i="78"/>
  <c r="E85" i="78"/>
  <c r="E84" i="78"/>
  <c r="E83" i="78"/>
  <c r="E82" i="78"/>
  <c r="E81" i="78"/>
  <c r="E80" i="78"/>
  <c r="E79" i="78"/>
  <c r="E78" i="78"/>
  <c r="E77" i="78"/>
  <c r="E76" i="78"/>
  <c r="E75" i="78"/>
  <c r="E74" i="78"/>
  <c r="E73" i="78"/>
  <c r="E72" i="78"/>
  <c r="E71" i="78"/>
  <c r="E70" i="78"/>
  <c r="E69" i="78"/>
  <c r="E68" i="78"/>
  <c r="E67" i="78"/>
  <c r="E66" i="78"/>
  <c r="E65" i="78"/>
  <c r="E64" i="78"/>
  <c r="E63" i="78"/>
  <c r="E62" i="78"/>
  <c r="E61" i="78"/>
  <c r="E60" i="78"/>
  <c r="E59" i="78"/>
  <c r="E58" i="78"/>
  <c r="E57" i="78"/>
  <c r="E56" i="78"/>
  <c r="E55" i="78"/>
  <c r="E54" i="78"/>
  <c r="E53" i="78"/>
  <c r="E52" i="78"/>
  <c r="E51" i="78"/>
  <c r="E50" i="78"/>
  <c r="E49" i="78"/>
  <c r="E48" i="78"/>
  <c r="E47" i="78"/>
  <c r="E46" i="78"/>
  <c r="E45" i="78"/>
  <c r="E44" i="78"/>
  <c r="E43" i="78"/>
  <c r="E42" i="78"/>
  <c r="E41" i="78"/>
  <c r="E40" i="78"/>
  <c r="E39" i="78"/>
  <c r="E38" i="78"/>
  <c r="E37" i="78"/>
  <c r="E36" i="78"/>
  <c r="E35" i="78"/>
  <c r="E34" i="78"/>
  <c r="E33" i="78"/>
  <c r="E32" i="78"/>
  <c r="E31" i="78"/>
  <c r="E30" i="78"/>
  <c r="E29" i="78"/>
  <c r="E28" i="78"/>
  <c r="E27" i="78"/>
  <c r="E26" i="78"/>
  <c r="E25" i="78"/>
  <c r="E24" i="78"/>
  <c r="E23" i="78"/>
  <c r="E22" i="78"/>
  <c r="E21" i="78"/>
  <c r="E20" i="78"/>
  <c r="E19" i="78"/>
  <c r="E18" i="78"/>
  <c r="E17" i="78"/>
  <c r="E16" i="78"/>
  <c r="E15" i="78"/>
  <c r="E14" i="78"/>
  <c r="E13" i="78"/>
  <c r="E12" i="78"/>
  <c r="E11" i="78"/>
  <c r="E10" i="78"/>
  <c r="E9" i="78"/>
  <c r="E8" i="78"/>
  <c r="E7" i="78"/>
  <c r="E6" i="78"/>
  <c r="E5" i="78"/>
  <c r="E4" i="78"/>
  <c r="E3" i="78"/>
  <c r="E1129" i="77"/>
  <c r="E1128" i="77"/>
  <c r="E1127" i="77"/>
  <c r="E1126" i="77"/>
  <c r="E1125" i="77"/>
  <c r="E1124" i="77"/>
  <c r="E1123" i="77"/>
  <c r="E1122" i="77"/>
  <c r="E1121" i="77"/>
  <c r="E1120" i="77"/>
  <c r="E1119" i="77"/>
  <c r="E1118" i="77"/>
  <c r="E1117" i="77"/>
  <c r="E1116" i="77"/>
  <c r="E1115" i="77"/>
  <c r="E1114" i="77"/>
  <c r="E1113" i="77"/>
  <c r="E1112" i="77"/>
  <c r="E1111" i="77"/>
  <c r="E1110" i="77"/>
  <c r="E1109" i="77"/>
  <c r="E1108" i="77"/>
  <c r="E1107" i="77"/>
  <c r="E1106" i="77"/>
  <c r="E1105" i="77"/>
  <c r="E1104" i="77"/>
  <c r="E1103" i="77"/>
  <c r="E1102" i="77"/>
  <c r="E1101" i="77"/>
  <c r="E1100" i="77"/>
  <c r="E1099" i="77"/>
  <c r="E1098" i="77"/>
  <c r="E1097" i="77"/>
  <c r="E1096" i="77"/>
  <c r="E1095" i="77"/>
  <c r="E1094" i="77"/>
  <c r="E1093" i="77"/>
  <c r="E1092" i="77"/>
  <c r="E1091" i="77"/>
  <c r="E1090" i="77"/>
  <c r="E1089" i="77"/>
  <c r="E1088" i="77"/>
  <c r="E1087" i="77"/>
  <c r="E1086" i="77"/>
  <c r="E1085" i="77"/>
  <c r="E1084" i="77"/>
  <c r="E1083" i="77"/>
  <c r="E1082" i="77"/>
  <c r="E1081" i="77"/>
  <c r="E1080" i="77"/>
  <c r="E1079" i="77"/>
  <c r="E1078" i="77"/>
  <c r="E1077" i="77"/>
  <c r="E1076" i="77"/>
  <c r="E1075" i="77"/>
  <c r="E1074" i="77"/>
  <c r="E1073" i="77"/>
  <c r="E1072" i="77"/>
  <c r="E1071" i="77"/>
  <c r="E1070" i="77"/>
  <c r="E1069" i="77"/>
  <c r="E1068" i="77"/>
  <c r="E1067" i="77"/>
  <c r="E1066" i="77"/>
  <c r="E1065" i="77"/>
  <c r="E1064" i="77"/>
  <c r="E1063" i="77"/>
  <c r="E1062" i="77"/>
  <c r="E1061" i="77"/>
  <c r="E1060" i="77"/>
  <c r="E1059" i="77"/>
  <c r="E1058" i="77"/>
  <c r="E1057" i="77"/>
  <c r="E1056" i="77"/>
  <c r="E1055" i="77"/>
  <c r="E1054" i="77"/>
  <c r="E1053" i="77"/>
  <c r="E1052" i="77"/>
  <c r="E1051" i="77"/>
  <c r="E1050" i="77"/>
  <c r="E1049" i="77"/>
  <c r="E1048" i="77"/>
  <c r="E1047" i="77"/>
  <c r="E1046" i="77"/>
  <c r="E1045" i="77"/>
  <c r="E1044" i="77"/>
  <c r="E1043" i="77"/>
  <c r="E1042" i="77"/>
  <c r="E1041" i="77"/>
  <c r="E1040" i="77"/>
  <c r="E1039" i="77"/>
  <c r="E1038" i="77"/>
  <c r="E1037" i="77"/>
  <c r="E1036" i="77"/>
  <c r="E1035" i="77"/>
  <c r="E1034" i="77"/>
  <c r="E1033" i="77"/>
  <c r="E1032" i="77"/>
  <c r="E1031" i="77"/>
  <c r="E1030" i="77"/>
  <c r="E1029" i="77"/>
  <c r="E1028" i="77"/>
  <c r="E1027" i="77"/>
  <c r="E1026" i="77"/>
  <c r="E1025" i="77"/>
  <c r="E1024" i="77"/>
  <c r="E1023" i="77"/>
  <c r="E1022" i="77"/>
  <c r="E1021" i="77"/>
  <c r="E1020" i="77"/>
  <c r="E1019" i="77"/>
  <c r="E1018" i="77"/>
  <c r="E1017" i="77"/>
  <c r="E1016" i="77"/>
  <c r="E1015" i="77"/>
  <c r="E1014" i="77"/>
  <c r="E1013" i="77"/>
  <c r="E1012" i="77"/>
  <c r="E1011" i="77"/>
  <c r="E1010" i="77"/>
  <c r="E1009" i="77"/>
  <c r="E1008" i="77"/>
  <c r="E1007" i="77"/>
  <c r="E1006" i="77"/>
  <c r="E1005" i="77"/>
  <c r="E1004" i="77"/>
  <c r="E1003" i="77"/>
  <c r="E1002" i="77"/>
  <c r="E1001" i="77"/>
  <c r="E1000" i="77"/>
  <c r="E999" i="77"/>
  <c r="E998" i="77"/>
  <c r="E997" i="77"/>
  <c r="E996" i="77"/>
  <c r="E995" i="77"/>
  <c r="E994" i="77"/>
  <c r="E993" i="77"/>
  <c r="E992" i="77"/>
  <c r="E991" i="77"/>
  <c r="E990" i="77"/>
  <c r="E989" i="77"/>
  <c r="E988" i="77"/>
  <c r="E987" i="77"/>
  <c r="E986" i="77"/>
  <c r="E985" i="77"/>
  <c r="E984" i="77"/>
  <c r="E983" i="77"/>
  <c r="E982" i="77"/>
  <c r="E981" i="77"/>
  <c r="E980" i="77"/>
  <c r="E979" i="77"/>
  <c r="E978" i="77"/>
  <c r="E977" i="77"/>
  <c r="E976" i="77"/>
  <c r="E975" i="77"/>
  <c r="E974" i="77"/>
  <c r="E973" i="77"/>
  <c r="E972" i="77"/>
  <c r="E971" i="77"/>
  <c r="E970" i="77"/>
  <c r="E969" i="77"/>
  <c r="E968" i="77"/>
  <c r="E967" i="77"/>
  <c r="E966" i="77"/>
  <c r="E965" i="77"/>
  <c r="E964" i="77"/>
  <c r="E963" i="77"/>
  <c r="E962" i="77"/>
  <c r="E961" i="77"/>
  <c r="E960" i="77"/>
  <c r="E959" i="77"/>
  <c r="E958" i="77"/>
  <c r="E957" i="77"/>
  <c r="E956" i="77"/>
  <c r="E955" i="77"/>
  <c r="E954" i="77"/>
  <c r="E953" i="77"/>
  <c r="E952" i="77"/>
  <c r="E951" i="77"/>
  <c r="E950" i="77"/>
  <c r="E949" i="77"/>
  <c r="E948" i="77"/>
  <c r="E947" i="77"/>
  <c r="E946" i="77"/>
  <c r="E945" i="77"/>
  <c r="E944" i="77"/>
  <c r="E943" i="77"/>
  <c r="E942" i="77"/>
  <c r="E941" i="77"/>
  <c r="E940" i="77"/>
  <c r="E939" i="77"/>
  <c r="E938" i="77"/>
  <c r="E937" i="77"/>
  <c r="E936" i="77"/>
  <c r="E935" i="77"/>
  <c r="E934" i="77"/>
  <c r="E933" i="77"/>
  <c r="E932" i="77"/>
  <c r="E931" i="77"/>
  <c r="E930" i="77"/>
  <c r="E929" i="77"/>
  <c r="E928" i="77"/>
  <c r="E927" i="77"/>
  <c r="E926" i="77"/>
  <c r="E925" i="77"/>
  <c r="E924" i="77"/>
  <c r="E923" i="77"/>
  <c r="E922" i="77"/>
  <c r="E921" i="77"/>
  <c r="E920" i="77"/>
  <c r="E919" i="77"/>
  <c r="E918" i="77"/>
  <c r="E917" i="77"/>
  <c r="E916" i="77"/>
  <c r="E915" i="77"/>
  <c r="E914" i="77"/>
  <c r="E913" i="77"/>
  <c r="E912" i="77"/>
  <c r="E911" i="77"/>
  <c r="E910" i="77"/>
  <c r="E909" i="77"/>
  <c r="E908" i="77"/>
  <c r="E907" i="77"/>
  <c r="E906" i="77"/>
  <c r="E905" i="77"/>
  <c r="E904" i="77"/>
  <c r="E903" i="77"/>
  <c r="E902" i="77"/>
  <c r="E901" i="77"/>
  <c r="E900" i="77"/>
  <c r="E899" i="77"/>
  <c r="E898" i="77"/>
  <c r="E897" i="77"/>
  <c r="E896" i="77"/>
  <c r="E895" i="77"/>
  <c r="E894" i="77"/>
  <c r="E893" i="77"/>
  <c r="E892" i="77"/>
  <c r="E891" i="77"/>
  <c r="E890" i="77"/>
  <c r="E889" i="77"/>
  <c r="E888" i="77"/>
  <c r="E887" i="77"/>
  <c r="E886" i="77"/>
  <c r="E885" i="77"/>
  <c r="E884" i="77"/>
  <c r="E883" i="77"/>
  <c r="E882" i="77"/>
  <c r="E881" i="77"/>
  <c r="E880" i="77"/>
  <c r="E879" i="77"/>
  <c r="E878" i="77"/>
  <c r="E877" i="77"/>
  <c r="E876" i="77"/>
  <c r="E875" i="77"/>
  <c r="E874" i="77"/>
  <c r="E873" i="77"/>
  <c r="E872" i="77"/>
  <c r="E871" i="77"/>
  <c r="E870" i="77"/>
  <c r="E869" i="77"/>
  <c r="E868" i="77"/>
  <c r="E867" i="77"/>
  <c r="E866" i="77"/>
  <c r="E865" i="77"/>
  <c r="E864" i="77"/>
  <c r="E863" i="77"/>
  <c r="E862" i="77"/>
  <c r="E861" i="77"/>
  <c r="E860" i="77"/>
  <c r="E859" i="77"/>
  <c r="E858" i="77"/>
  <c r="E857" i="77"/>
  <c r="E856" i="77"/>
  <c r="E855" i="77"/>
  <c r="E854" i="77"/>
  <c r="E853" i="77"/>
  <c r="E852" i="77"/>
  <c r="E851" i="77"/>
  <c r="E850" i="77"/>
  <c r="E849" i="77"/>
  <c r="E848" i="77"/>
  <c r="E847" i="77"/>
  <c r="E846" i="77"/>
  <c r="E845" i="77"/>
  <c r="E844" i="77"/>
  <c r="E843" i="77"/>
  <c r="E842" i="77"/>
  <c r="E841" i="77"/>
  <c r="E840" i="77"/>
  <c r="E839" i="77"/>
  <c r="E838" i="77"/>
  <c r="E837" i="77"/>
  <c r="E836" i="77"/>
  <c r="E835" i="77"/>
  <c r="E834" i="77"/>
  <c r="E833" i="77"/>
  <c r="E832" i="77"/>
  <c r="E831" i="77"/>
  <c r="E830" i="77"/>
  <c r="E829" i="77"/>
  <c r="E828" i="77"/>
  <c r="E827" i="77"/>
  <c r="E826" i="77"/>
  <c r="E825" i="77"/>
  <c r="E824" i="77"/>
  <c r="E823" i="77"/>
  <c r="E822" i="77"/>
  <c r="E821" i="77"/>
  <c r="E820" i="77"/>
  <c r="E819" i="77"/>
  <c r="E818" i="77"/>
  <c r="E817" i="77"/>
  <c r="E816" i="77"/>
  <c r="E815" i="77"/>
  <c r="E814" i="77"/>
  <c r="E813" i="77"/>
  <c r="E812" i="77"/>
  <c r="E811" i="77"/>
  <c r="E810" i="77"/>
  <c r="E809" i="77"/>
  <c r="E808" i="77"/>
  <c r="E807" i="77"/>
  <c r="E806" i="77"/>
  <c r="E805" i="77"/>
  <c r="E804" i="77"/>
  <c r="E803" i="77"/>
  <c r="E802" i="77"/>
  <c r="E801" i="77"/>
  <c r="E800" i="77"/>
  <c r="E799" i="77"/>
  <c r="E798" i="77"/>
  <c r="E797" i="77"/>
  <c r="E796" i="77"/>
  <c r="E795" i="77"/>
  <c r="E794" i="77"/>
  <c r="E793" i="77"/>
  <c r="E792" i="77"/>
  <c r="E791" i="77"/>
  <c r="E790" i="77"/>
  <c r="E789" i="77"/>
  <c r="E788" i="77"/>
  <c r="E787" i="77"/>
  <c r="E786" i="77"/>
  <c r="E785" i="77"/>
  <c r="E784" i="77"/>
  <c r="E783" i="77"/>
  <c r="E782" i="77"/>
  <c r="E781" i="77"/>
  <c r="E780" i="77"/>
  <c r="E779" i="77"/>
  <c r="E778" i="77"/>
  <c r="E777" i="77"/>
  <c r="E776" i="77"/>
  <c r="E775" i="77"/>
  <c r="E774" i="77"/>
  <c r="E773" i="77"/>
  <c r="E772" i="77"/>
  <c r="E771" i="77"/>
  <c r="E770" i="77"/>
  <c r="E769" i="77"/>
  <c r="E768" i="77"/>
  <c r="E767" i="77"/>
  <c r="E766" i="77"/>
  <c r="E765" i="77"/>
  <c r="E764" i="77"/>
  <c r="E763" i="77"/>
  <c r="E762" i="77"/>
  <c r="E761" i="77"/>
  <c r="E760" i="77"/>
  <c r="E759" i="77"/>
  <c r="E758" i="77"/>
  <c r="E757" i="77"/>
  <c r="E756" i="77"/>
  <c r="E755" i="77"/>
  <c r="E754" i="77"/>
  <c r="E753" i="77"/>
  <c r="E752" i="77"/>
  <c r="E751" i="77"/>
  <c r="E750" i="77"/>
  <c r="E749" i="77"/>
  <c r="E748" i="77"/>
  <c r="E747" i="77"/>
  <c r="E746" i="77"/>
  <c r="E745" i="77"/>
  <c r="E744" i="77"/>
  <c r="E743" i="77"/>
  <c r="E742" i="77"/>
  <c r="E741" i="77"/>
  <c r="E740" i="77"/>
  <c r="E739" i="77"/>
  <c r="E738" i="77"/>
  <c r="E737" i="77"/>
  <c r="E736" i="77"/>
  <c r="E735" i="77"/>
  <c r="E734" i="77"/>
  <c r="E733" i="77"/>
  <c r="E732" i="77"/>
  <c r="E731" i="77"/>
  <c r="E730" i="77"/>
  <c r="E729" i="77"/>
  <c r="E728" i="77"/>
  <c r="E727" i="77"/>
  <c r="E726" i="77"/>
  <c r="E725" i="77"/>
  <c r="E724" i="77"/>
  <c r="E723" i="77"/>
  <c r="E722" i="77"/>
  <c r="E721" i="77"/>
  <c r="E720" i="77"/>
  <c r="E719" i="77"/>
  <c r="E718" i="77"/>
  <c r="E717" i="77"/>
  <c r="E716" i="77"/>
  <c r="E715" i="77"/>
  <c r="E714" i="77"/>
  <c r="E713" i="77"/>
  <c r="E712" i="77"/>
  <c r="E711" i="77"/>
  <c r="E710" i="77"/>
  <c r="E709" i="77"/>
  <c r="E708" i="77"/>
  <c r="E707" i="77"/>
  <c r="E706" i="77"/>
  <c r="E705" i="77"/>
  <c r="E704" i="77"/>
  <c r="E703" i="77"/>
  <c r="E702" i="77"/>
  <c r="E701" i="77"/>
  <c r="E700" i="77"/>
  <c r="E699" i="77"/>
  <c r="E698" i="77"/>
  <c r="E697" i="77"/>
  <c r="E696" i="77"/>
  <c r="E695" i="77"/>
  <c r="E694" i="77"/>
  <c r="E693" i="77"/>
  <c r="E692" i="77"/>
  <c r="E691" i="77"/>
  <c r="E690" i="77"/>
  <c r="E689" i="77"/>
  <c r="E688" i="77"/>
  <c r="E687" i="77"/>
  <c r="E686" i="77"/>
  <c r="E685" i="77"/>
  <c r="E684" i="77"/>
  <c r="E683" i="77"/>
  <c r="E682" i="77"/>
  <c r="E681" i="77"/>
  <c r="E680" i="77"/>
  <c r="E679" i="77"/>
  <c r="E678" i="77"/>
  <c r="E677" i="77"/>
  <c r="E676" i="77"/>
  <c r="E675" i="77"/>
  <c r="E674" i="77"/>
  <c r="E673" i="77"/>
  <c r="E672" i="77"/>
  <c r="E671" i="77"/>
  <c r="E670" i="77"/>
  <c r="E669" i="77"/>
  <c r="E668" i="77"/>
  <c r="E667" i="77"/>
  <c r="E666" i="77"/>
  <c r="E665" i="77"/>
  <c r="E664" i="77"/>
  <c r="E663" i="77"/>
  <c r="E662" i="77"/>
  <c r="E661" i="77"/>
  <c r="E660" i="77"/>
  <c r="E659" i="77"/>
  <c r="E658" i="77"/>
  <c r="E657" i="77"/>
  <c r="E656" i="77"/>
  <c r="E655" i="77"/>
  <c r="E654" i="77"/>
  <c r="E653" i="77"/>
  <c r="E652" i="77"/>
  <c r="E651" i="77"/>
  <c r="E650" i="77"/>
  <c r="E649" i="77"/>
  <c r="E648" i="77"/>
  <c r="E647" i="77"/>
  <c r="E646" i="77"/>
  <c r="E645" i="77"/>
  <c r="E644" i="77"/>
  <c r="E643" i="77"/>
  <c r="E642" i="77"/>
  <c r="E641" i="77"/>
  <c r="E640" i="77"/>
  <c r="E639" i="77"/>
  <c r="E638" i="77"/>
  <c r="E637" i="77"/>
  <c r="E636" i="77"/>
  <c r="E635" i="77"/>
  <c r="E634" i="77"/>
  <c r="E633" i="77"/>
  <c r="E632" i="77"/>
  <c r="E631" i="77"/>
  <c r="E630" i="77"/>
  <c r="E629" i="77"/>
  <c r="E628" i="77"/>
  <c r="E627" i="77"/>
  <c r="E626" i="77"/>
  <c r="E625" i="77"/>
  <c r="E624" i="77"/>
  <c r="E623" i="77"/>
  <c r="E622" i="77"/>
  <c r="E621" i="77"/>
  <c r="E620" i="77"/>
  <c r="E619" i="77"/>
  <c r="E618" i="77"/>
  <c r="E617" i="77"/>
  <c r="E616" i="77"/>
  <c r="E615" i="77"/>
  <c r="E614" i="77"/>
  <c r="E613" i="77"/>
  <c r="E612" i="77"/>
  <c r="E611" i="77"/>
  <c r="E610" i="77"/>
  <c r="E609" i="77"/>
  <c r="E608" i="77"/>
  <c r="E607" i="77"/>
  <c r="E606" i="77"/>
  <c r="E605" i="77"/>
  <c r="E604" i="77"/>
  <c r="E603" i="77"/>
  <c r="E602" i="77"/>
  <c r="E601" i="77"/>
  <c r="E600" i="77"/>
  <c r="E599" i="77"/>
  <c r="E598" i="77"/>
  <c r="E597" i="77"/>
  <c r="E596" i="77"/>
  <c r="E595" i="77"/>
  <c r="E594" i="77"/>
  <c r="E593" i="77"/>
  <c r="E592" i="77"/>
  <c r="E591" i="77"/>
  <c r="E590" i="77"/>
  <c r="E589" i="77"/>
  <c r="E588" i="77"/>
  <c r="E587" i="77"/>
  <c r="E586" i="77"/>
  <c r="E585" i="77"/>
  <c r="E584" i="77"/>
  <c r="E583" i="77"/>
  <c r="E582" i="77"/>
  <c r="E581" i="77"/>
  <c r="E580" i="77"/>
  <c r="E579" i="77"/>
  <c r="E578" i="77"/>
  <c r="E577" i="77"/>
  <c r="E576" i="77"/>
  <c r="E575" i="77"/>
  <c r="E574" i="77"/>
  <c r="E573" i="77"/>
  <c r="E572" i="77"/>
  <c r="E571" i="77"/>
  <c r="E570" i="77"/>
  <c r="E569" i="77"/>
  <c r="E568" i="77"/>
  <c r="E567" i="77"/>
  <c r="E566" i="77"/>
  <c r="E565" i="77"/>
  <c r="E564" i="77"/>
  <c r="E563" i="77"/>
  <c r="E562" i="77"/>
  <c r="E561" i="77"/>
  <c r="E560" i="77"/>
  <c r="E559" i="77"/>
  <c r="E558" i="77"/>
  <c r="E557" i="77"/>
  <c r="E556" i="77"/>
  <c r="E555" i="77"/>
  <c r="E554" i="77"/>
  <c r="E553" i="77"/>
  <c r="E552" i="77"/>
  <c r="E551" i="77"/>
  <c r="E550" i="77"/>
  <c r="E549" i="77"/>
  <c r="E548" i="77"/>
  <c r="E547" i="77"/>
  <c r="E546" i="77"/>
  <c r="E545" i="77"/>
  <c r="E544" i="77"/>
  <c r="E543" i="77"/>
  <c r="E542" i="77"/>
  <c r="E541" i="77"/>
  <c r="E540" i="77"/>
  <c r="E539" i="77"/>
  <c r="E538" i="77"/>
  <c r="E537" i="77"/>
  <c r="E536" i="77"/>
  <c r="E535" i="77"/>
  <c r="E534" i="77"/>
  <c r="E533" i="77"/>
  <c r="E532" i="77"/>
  <c r="E531" i="77"/>
  <c r="E530" i="77"/>
  <c r="E529" i="77"/>
  <c r="E528" i="77"/>
  <c r="E527" i="77"/>
  <c r="E526" i="77"/>
  <c r="E525" i="77"/>
  <c r="E524" i="77"/>
  <c r="E523" i="77"/>
  <c r="E522" i="77"/>
  <c r="E521" i="77"/>
  <c r="E520" i="77"/>
  <c r="E519" i="77"/>
  <c r="E518" i="77"/>
  <c r="E517" i="77"/>
  <c r="E516" i="77"/>
  <c r="E515" i="77"/>
  <c r="E514" i="77"/>
  <c r="E513" i="77"/>
  <c r="E512" i="77"/>
  <c r="E511" i="77"/>
  <c r="E510" i="77"/>
  <c r="E509" i="77"/>
  <c r="E508" i="77"/>
  <c r="E507" i="77"/>
  <c r="E506" i="77"/>
  <c r="E505" i="77"/>
  <c r="E504" i="77"/>
  <c r="E503" i="77"/>
  <c r="E502" i="77"/>
  <c r="E501" i="77"/>
  <c r="E500" i="77"/>
  <c r="E499" i="77"/>
  <c r="E498" i="77"/>
  <c r="E497" i="77"/>
  <c r="E496" i="77"/>
  <c r="E495" i="77"/>
  <c r="E494" i="77"/>
  <c r="E493" i="77"/>
  <c r="E492" i="77"/>
  <c r="E491" i="77"/>
  <c r="E490" i="77"/>
  <c r="E489" i="77"/>
  <c r="E488" i="77"/>
  <c r="E487" i="77"/>
  <c r="E486" i="77"/>
  <c r="E485" i="77"/>
  <c r="E484" i="77"/>
  <c r="E483" i="77"/>
  <c r="E482" i="77"/>
  <c r="E481" i="77"/>
  <c r="E480" i="77"/>
  <c r="E479" i="77"/>
  <c r="E478" i="77"/>
  <c r="E477" i="77"/>
  <c r="E476" i="77"/>
  <c r="E475" i="77"/>
  <c r="E474" i="77"/>
  <c r="E473" i="77"/>
  <c r="E472" i="77"/>
  <c r="E471" i="77"/>
  <c r="E470" i="77"/>
  <c r="E469" i="77"/>
  <c r="E468" i="77"/>
  <c r="E467" i="77"/>
  <c r="E466" i="77"/>
  <c r="E465" i="77"/>
  <c r="E464" i="77"/>
  <c r="E463" i="77"/>
  <c r="E462" i="77"/>
  <c r="E461" i="77"/>
  <c r="E460" i="77"/>
  <c r="E459" i="77"/>
  <c r="E458" i="77"/>
  <c r="E457" i="77"/>
  <c r="E456" i="77"/>
  <c r="E455" i="77"/>
  <c r="E454" i="77"/>
  <c r="E453" i="77"/>
  <c r="E452" i="77"/>
  <c r="E451" i="77"/>
  <c r="E450" i="77"/>
  <c r="E449" i="77"/>
  <c r="E448" i="77"/>
  <c r="E447" i="77"/>
  <c r="E446" i="77"/>
  <c r="E445" i="77"/>
  <c r="E444" i="77"/>
  <c r="E443" i="77"/>
  <c r="E442" i="77"/>
  <c r="E441" i="77"/>
  <c r="E440" i="77"/>
  <c r="E439" i="77"/>
  <c r="E438" i="77"/>
  <c r="E437" i="77"/>
  <c r="E436" i="77"/>
  <c r="E435" i="77"/>
  <c r="E434" i="77"/>
  <c r="E433" i="77"/>
  <c r="E432" i="77"/>
  <c r="E431" i="77"/>
  <c r="E430" i="77"/>
  <c r="E429" i="77"/>
  <c r="E428" i="77"/>
  <c r="E427" i="77"/>
  <c r="E426" i="77"/>
  <c r="E425" i="77"/>
  <c r="E424" i="77"/>
  <c r="E423" i="77"/>
  <c r="E422" i="77"/>
  <c r="E421" i="77"/>
  <c r="E420" i="77"/>
  <c r="E419" i="77"/>
  <c r="E418" i="77"/>
  <c r="E417" i="77"/>
  <c r="E416" i="77"/>
  <c r="E415" i="77"/>
  <c r="E414" i="77"/>
  <c r="E413" i="77"/>
  <c r="E412" i="77"/>
  <c r="E411" i="77"/>
  <c r="E410" i="77"/>
  <c r="E409" i="77"/>
  <c r="E408" i="77"/>
  <c r="E407" i="77"/>
  <c r="E406" i="77"/>
  <c r="E405" i="77"/>
  <c r="E404" i="77"/>
  <c r="E403" i="77"/>
  <c r="E402" i="77"/>
  <c r="E401" i="77"/>
  <c r="E400" i="77"/>
  <c r="E399" i="77"/>
  <c r="E398" i="77"/>
  <c r="E397" i="77"/>
  <c r="E396" i="77"/>
  <c r="E395" i="77"/>
  <c r="E394" i="77"/>
  <c r="E393" i="77"/>
  <c r="E392" i="77"/>
  <c r="E391" i="77"/>
  <c r="E390" i="77"/>
  <c r="E389" i="77"/>
  <c r="E388" i="77"/>
  <c r="E387" i="77"/>
  <c r="E386" i="77"/>
  <c r="E385" i="77"/>
  <c r="E384" i="77"/>
  <c r="E383" i="77"/>
  <c r="E382" i="77"/>
  <c r="E381" i="77"/>
  <c r="E380" i="77"/>
  <c r="E379" i="77"/>
  <c r="E378" i="77"/>
  <c r="E377" i="77"/>
  <c r="E376" i="77"/>
  <c r="E375" i="77"/>
  <c r="E374" i="77"/>
  <c r="E373" i="77"/>
  <c r="E372" i="77"/>
  <c r="E371" i="77"/>
  <c r="E370" i="77"/>
  <c r="E369" i="77"/>
  <c r="E368" i="77"/>
  <c r="E367" i="77"/>
  <c r="E366" i="77"/>
  <c r="E365" i="77"/>
  <c r="E364" i="77"/>
  <c r="E363" i="77"/>
  <c r="E362" i="77"/>
  <c r="E361" i="77"/>
  <c r="E360" i="77"/>
  <c r="E359" i="77"/>
  <c r="E358" i="77"/>
  <c r="E357" i="77"/>
  <c r="E356" i="77"/>
  <c r="E355" i="77"/>
  <c r="E354" i="77"/>
  <c r="E353" i="77"/>
  <c r="E352" i="77"/>
  <c r="E351" i="77"/>
  <c r="E350" i="77"/>
  <c r="E349" i="77"/>
  <c r="E348" i="77"/>
  <c r="E347" i="77"/>
  <c r="E346" i="77"/>
  <c r="E345" i="77"/>
  <c r="E344" i="77"/>
  <c r="E343" i="77"/>
  <c r="E342" i="77"/>
  <c r="E341" i="77"/>
  <c r="E340" i="77"/>
  <c r="E339" i="77"/>
  <c r="E338" i="77"/>
  <c r="E337" i="77"/>
  <c r="E336" i="77"/>
  <c r="E335" i="77"/>
  <c r="E334" i="77"/>
  <c r="E333" i="77"/>
  <c r="E332" i="77"/>
  <c r="E331" i="77"/>
  <c r="E330" i="77"/>
  <c r="E329" i="77"/>
  <c r="E328" i="77"/>
  <c r="E327" i="77"/>
  <c r="E326" i="77"/>
  <c r="E325" i="77"/>
  <c r="E324" i="77"/>
  <c r="E323" i="77"/>
  <c r="E322" i="77"/>
  <c r="E321" i="77"/>
  <c r="E320" i="77"/>
  <c r="E319" i="77"/>
  <c r="E318" i="77"/>
  <c r="E317" i="77"/>
  <c r="E316" i="77"/>
  <c r="E315" i="77"/>
  <c r="E314" i="77"/>
  <c r="E313" i="77"/>
  <c r="E312" i="77"/>
  <c r="E311" i="77"/>
  <c r="E310" i="77"/>
  <c r="E309" i="77"/>
  <c r="E308" i="77"/>
  <c r="E307" i="77"/>
  <c r="E306" i="77"/>
  <c r="E305" i="77"/>
  <c r="E304" i="77"/>
  <c r="E303" i="77"/>
  <c r="E302" i="77"/>
  <c r="E301" i="77"/>
  <c r="E300" i="77"/>
  <c r="E299" i="77"/>
  <c r="E298" i="77"/>
  <c r="E297" i="77"/>
  <c r="E296" i="77"/>
  <c r="E295" i="77"/>
  <c r="E294" i="77"/>
  <c r="E293" i="77"/>
  <c r="E292" i="77"/>
  <c r="E291" i="77"/>
  <c r="E290" i="77"/>
  <c r="E289" i="77"/>
  <c r="E288" i="77"/>
  <c r="E287" i="77"/>
  <c r="E286" i="77"/>
  <c r="E285" i="77"/>
  <c r="E284" i="77"/>
  <c r="E283" i="77"/>
  <c r="E282" i="77"/>
  <c r="E281" i="77"/>
  <c r="E280" i="77"/>
  <c r="E279" i="77"/>
  <c r="E278" i="77"/>
  <c r="E277" i="77"/>
  <c r="E276" i="77"/>
  <c r="E275" i="77"/>
  <c r="E274" i="77"/>
  <c r="E273" i="77"/>
  <c r="E272" i="77"/>
  <c r="E271" i="77"/>
  <c r="E270" i="77"/>
  <c r="E269" i="77"/>
  <c r="E268" i="77"/>
  <c r="E267" i="77"/>
  <c r="E266" i="77"/>
  <c r="E265" i="77"/>
  <c r="E264" i="77"/>
  <c r="E263" i="77"/>
  <c r="E262" i="77"/>
  <c r="E261" i="77"/>
  <c r="E260" i="77"/>
  <c r="E259" i="77"/>
  <c r="E258" i="77"/>
  <c r="E257" i="77"/>
  <c r="E256" i="77"/>
  <c r="E255" i="77"/>
  <c r="E254" i="77"/>
  <c r="E253" i="77"/>
  <c r="E252" i="77"/>
  <c r="E251" i="77"/>
  <c r="E250" i="77"/>
  <c r="E249" i="77"/>
  <c r="E248" i="77"/>
  <c r="E247" i="77"/>
  <c r="E246" i="77"/>
  <c r="E245" i="77"/>
  <c r="E244" i="77"/>
  <c r="E243" i="77"/>
  <c r="E242" i="77"/>
  <c r="E241" i="77"/>
  <c r="E240" i="77"/>
  <c r="E239" i="77"/>
  <c r="E238" i="77"/>
  <c r="E237" i="77"/>
  <c r="E236" i="77"/>
  <c r="E235" i="77"/>
  <c r="E234" i="77"/>
  <c r="E233" i="77"/>
  <c r="E232" i="77"/>
  <c r="E231" i="77"/>
  <c r="E230" i="77"/>
  <c r="E229" i="77"/>
  <c r="E228" i="77"/>
  <c r="E227" i="77"/>
  <c r="E226" i="77"/>
  <c r="E225" i="77"/>
  <c r="E224" i="77"/>
  <c r="E223" i="77"/>
  <c r="E222" i="77"/>
  <c r="E221" i="77"/>
  <c r="E220" i="77"/>
  <c r="E219" i="77"/>
  <c r="E218" i="77"/>
  <c r="E217" i="77"/>
  <c r="E216" i="77"/>
  <c r="E215" i="77"/>
  <c r="E214" i="77"/>
  <c r="E213" i="77"/>
  <c r="E212" i="77"/>
  <c r="E211" i="77"/>
  <c r="E210" i="77"/>
  <c r="E209" i="77"/>
  <c r="E208" i="77"/>
  <c r="E207" i="77"/>
  <c r="E206" i="77"/>
  <c r="E205" i="77"/>
  <c r="E204" i="77"/>
  <c r="E203" i="77"/>
  <c r="E202" i="77"/>
  <c r="E201" i="77"/>
  <c r="E200" i="77"/>
  <c r="E199" i="77"/>
  <c r="E198" i="77"/>
  <c r="E197" i="77"/>
  <c r="E196" i="77"/>
  <c r="E195" i="77"/>
  <c r="E194" i="77"/>
  <c r="E193" i="77"/>
  <c r="E192" i="77"/>
  <c r="E191" i="77"/>
  <c r="E190" i="77"/>
  <c r="E189" i="77"/>
  <c r="E188" i="77"/>
  <c r="E187" i="77"/>
  <c r="E186" i="77"/>
  <c r="E185" i="77"/>
  <c r="E184" i="77"/>
  <c r="E183" i="77"/>
  <c r="E182" i="77"/>
  <c r="E181" i="77"/>
  <c r="E180" i="77"/>
  <c r="E179" i="77"/>
  <c r="E178" i="77"/>
  <c r="E177" i="77"/>
  <c r="E176" i="77"/>
  <c r="E175" i="77"/>
  <c r="E174" i="77"/>
  <c r="E173" i="77"/>
  <c r="E172" i="77"/>
  <c r="E171" i="77"/>
  <c r="E170" i="77"/>
  <c r="E169" i="77"/>
  <c r="E168" i="77"/>
  <c r="E167" i="77"/>
  <c r="E166" i="77"/>
  <c r="E165" i="77"/>
  <c r="E164" i="77"/>
  <c r="E163" i="77"/>
  <c r="E162" i="77"/>
  <c r="E161" i="77"/>
  <c r="E160" i="77"/>
  <c r="E159" i="77"/>
  <c r="E158" i="77"/>
  <c r="E157" i="77"/>
  <c r="E156" i="77"/>
  <c r="E155" i="77"/>
  <c r="E154" i="77"/>
  <c r="E153" i="77"/>
  <c r="E152" i="77"/>
  <c r="E151" i="77"/>
  <c r="E150" i="77"/>
  <c r="E149" i="77"/>
  <c r="E148" i="77"/>
  <c r="E147" i="77"/>
  <c r="E146" i="77"/>
  <c r="E145" i="77"/>
  <c r="E144" i="77"/>
  <c r="E143" i="77"/>
  <c r="E142" i="77"/>
  <c r="E141" i="77"/>
  <c r="E140" i="77"/>
  <c r="E139" i="77"/>
  <c r="E138" i="77"/>
  <c r="E137" i="77"/>
  <c r="E136" i="77"/>
  <c r="E135" i="77"/>
  <c r="E134" i="77"/>
  <c r="E133" i="77"/>
  <c r="E132" i="77"/>
  <c r="E131" i="77"/>
  <c r="E130" i="77"/>
  <c r="E129" i="77"/>
  <c r="E128" i="77"/>
  <c r="E127" i="77"/>
  <c r="E126" i="77"/>
  <c r="E125" i="77"/>
  <c r="E124" i="77"/>
  <c r="E123" i="77"/>
  <c r="E122" i="77"/>
  <c r="E121" i="77"/>
  <c r="E120" i="77"/>
  <c r="E119" i="77"/>
  <c r="E118" i="77"/>
  <c r="E117" i="77"/>
  <c r="E116" i="77"/>
  <c r="E115" i="77"/>
  <c r="E114" i="77"/>
  <c r="E113" i="77"/>
  <c r="E112" i="77"/>
  <c r="E111" i="77"/>
  <c r="E110" i="77"/>
  <c r="E109" i="77"/>
  <c r="E108" i="77"/>
  <c r="E107" i="77"/>
  <c r="E106" i="77"/>
  <c r="E105" i="77"/>
  <c r="E104" i="77"/>
  <c r="E103" i="77"/>
  <c r="E102" i="77"/>
  <c r="E101" i="77"/>
  <c r="E100" i="77"/>
  <c r="E99" i="77"/>
  <c r="E98" i="77"/>
  <c r="E97" i="77"/>
  <c r="E96" i="77"/>
  <c r="E95" i="77"/>
  <c r="E94" i="77"/>
  <c r="E93" i="77"/>
  <c r="E92" i="77"/>
  <c r="E91" i="77"/>
  <c r="E90" i="77"/>
  <c r="E89" i="77"/>
  <c r="E88" i="77"/>
  <c r="E87" i="77"/>
  <c r="E86" i="77"/>
  <c r="E85" i="77"/>
  <c r="E84" i="77"/>
  <c r="E83" i="77"/>
  <c r="E82" i="77"/>
  <c r="E81" i="77"/>
  <c r="E80" i="77"/>
  <c r="E79" i="77"/>
  <c r="E78" i="77"/>
  <c r="E77" i="77"/>
  <c r="E76" i="77"/>
  <c r="E75" i="77"/>
  <c r="E74" i="77"/>
  <c r="E73" i="77"/>
  <c r="E72" i="77"/>
  <c r="E71" i="77"/>
  <c r="E70" i="77"/>
  <c r="E69" i="77"/>
  <c r="E68" i="77"/>
  <c r="E67" i="77"/>
  <c r="E66" i="77"/>
  <c r="E65" i="77"/>
  <c r="E64" i="77"/>
  <c r="E63" i="77"/>
  <c r="E62" i="77"/>
  <c r="E61" i="77"/>
  <c r="E60" i="77"/>
  <c r="E59" i="77"/>
  <c r="E58" i="77"/>
  <c r="E57" i="77"/>
  <c r="E56" i="77"/>
  <c r="E55" i="77"/>
  <c r="E54" i="77"/>
  <c r="E53" i="77"/>
  <c r="E52" i="77"/>
  <c r="E51" i="77"/>
  <c r="E50" i="77"/>
  <c r="E49" i="77"/>
  <c r="E48" i="77"/>
  <c r="E47" i="77"/>
  <c r="E46" i="77"/>
  <c r="E45" i="77"/>
  <c r="E44" i="77"/>
  <c r="E43" i="77"/>
  <c r="E42" i="77"/>
  <c r="E41" i="77"/>
  <c r="E40" i="77"/>
  <c r="E39" i="77"/>
  <c r="E38" i="77"/>
  <c r="E37" i="77"/>
  <c r="E36" i="77"/>
  <c r="E35" i="77"/>
  <c r="E34" i="77"/>
  <c r="E33" i="77"/>
  <c r="E32" i="77"/>
  <c r="E31" i="77"/>
  <c r="E30" i="77"/>
  <c r="E29" i="77"/>
  <c r="E28" i="77"/>
  <c r="E27" i="77"/>
  <c r="E26" i="77"/>
  <c r="E25" i="77"/>
  <c r="E24" i="77"/>
  <c r="E23" i="77"/>
  <c r="E22" i="77"/>
  <c r="E21" i="77"/>
  <c r="E20" i="77"/>
  <c r="E19" i="77"/>
  <c r="E18" i="77"/>
  <c r="E17" i="77"/>
  <c r="E16" i="77"/>
  <c r="E15" i="77"/>
  <c r="E14" i="77"/>
  <c r="E13" i="77"/>
  <c r="E12" i="77"/>
  <c r="E11" i="77"/>
  <c r="E10" i="77"/>
  <c r="E9" i="77"/>
  <c r="E8" i="77"/>
  <c r="E7" i="77"/>
  <c r="E6" i="77"/>
  <c r="E5" i="77"/>
  <c r="E4" i="77"/>
  <c r="E3" i="77"/>
  <c r="E15809" i="49"/>
  <c r="E15808" i="49"/>
  <c r="E15807" i="49"/>
  <c r="E15806" i="49"/>
  <c r="E15805" i="49"/>
  <c r="E15804" i="49"/>
  <c r="E15803" i="49"/>
  <c r="E15802" i="49"/>
  <c r="E15801" i="49"/>
  <c r="E15800" i="49"/>
  <c r="E15799" i="49"/>
  <c r="E15798" i="49"/>
  <c r="E15797" i="49"/>
  <c r="E15796" i="49"/>
  <c r="E15795" i="49"/>
  <c r="E15794" i="49"/>
  <c r="E15793" i="49"/>
  <c r="E15792" i="49"/>
  <c r="E15791" i="49"/>
  <c r="E15790" i="49"/>
  <c r="E15789" i="49"/>
  <c r="E15788" i="49"/>
  <c r="E15787" i="49"/>
  <c r="E15786" i="49"/>
  <c r="E15785" i="49"/>
  <c r="E15784" i="49"/>
  <c r="E15783" i="49"/>
  <c r="E15782" i="49"/>
  <c r="E15781" i="49"/>
  <c r="E15780" i="49"/>
  <c r="E15779" i="49"/>
  <c r="E15778" i="49"/>
  <c r="E15777" i="49"/>
  <c r="E15776" i="49"/>
  <c r="E15775" i="49"/>
  <c r="E15774" i="49"/>
  <c r="E15773" i="49"/>
  <c r="E15772" i="49"/>
  <c r="E15771" i="49"/>
  <c r="E15770" i="49"/>
  <c r="E15769" i="49"/>
  <c r="E15768" i="49"/>
  <c r="E15767" i="49"/>
  <c r="E15766" i="49"/>
  <c r="E15765" i="49"/>
  <c r="E15764" i="49"/>
  <c r="E15763" i="49"/>
  <c r="E15762" i="49"/>
  <c r="E15761" i="49"/>
  <c r="E15760" i="49"/>
  <c r="E15759" i="49"/>
  <c r="E15758" i="49"/>
  <c r="E15757" i="49"/>
  <c r="E15756" i="49"/>
  <c r="E15755" i="49"/>
  <c r="E15754" i="49"/>
  <c r="E15753" i="49"/>
  <c r="E15752" i="49"/>
  <c r="E15751" i="49"/>
  <c r="E15750" i="49"/>
  <c r="E15749" i="49"/>
  <c r="E15748" i="49"/>
  <c r="E15747" i="49"/>
  <c r="E15746" i="49"/>
  <c r="E15745" i="49"/>
  <c r="E15744" i="49"/>
  <c r="E15743" i="49"/>
  <c r="E15742" i="49"/>
  <c r="E15741" i="49"/>
  <c r="E15740" i="49"/>
  <c r="E15739" i="49"/>
  <c r="E15738" i="49"/>
  <c r="E15737" i="49"/>
  <c r="E15736" i="49"/>
  <c r="E15735" i="49"/>
  <c r="E15734" i="49"/>
  <c r="E15733" i="49"/>
  <c r="E15732" i="49"/>
  <c r="E15731" i="49"/>
  <c r="E15730" i="49"/>
  <c r="E15729" i="49"/>
  <c r="E15728" i="49"/>
  <c r="E15727" i="49"/>
  <c r="E15726" i="49"/>
  <c r="E15725" i="49"/>
  <c r="E15724" i="49"/>
  <c r="E15723" i="49"/>
  <c r="E15722" i="49"/>
  <c r="E15721" i="49"/>
  <c r="E15720" i="49"/>
  <c r="E15719" i="49"/>
  <c r="E15718" i="49"/>
  <c r="E15717" i="49"/>
  <c r="E15716" i="49"/>
  <c r="E15715" i="49"/>
  <c r="E15714" i="49"/>
  <c r="E15713" i="49"/>
  <c r="E15712" i="49"/>
  <c r="E15711" i="49"/>
  <c r="E15710" i="49"/>
  <c r="E15709" i="49"/>
  <c r="E15708" i="49"/>
  <c r="E15707" i="49"/>
  <c r="E15706" i="49"/>
  <c r="E15705" i="49"/>
  <c r="E15704" i="49"/>
  <c r="E15703" i="49"/>
  <c r="E15702" i="49"/>
  <c r="E15701" i="49"/>
  <c r="E15700" i="49"/>
  <c r="E15699" i="49"/>
  <c r="E15698" i="49"/>
  <c r="E15697" i="49"/>
  <c r="E15696" i="49"/>
  <c r="E15695" i="49"/>
  <c r="E15694" i="49"/>
  <c r="E15693" i="49"/>
  <c r="E15692" i="49"/>
  <c r="E15691" i="49"/>
  <c r="E15690" i="49"/>
  <c r="E15689" i="49"/>
  <c r="E15688" i="49"/>
  <c r="E15687" i="49"/>
  <c r="E15686" i="49"/>
  <c r="E15685" i="49"/>
  <c r="E15684" i="49"/>
  <c r="E15683" i="49"/>
  <c r="E15682" i="49"/>
  <c r="E15681" i="49"/>
  <c r="E15680" i="49"/>
  <c r="E15679" i="49"/>
  <c r="E15678" i="49"/>
  <c r="E15677" i="49"/>
  <c r="E15676" i="49"/>
  <c r="E15675" i="49"/>
  <c r="E15674" i="49"/>
  <c r="E15673" i="49"/>
  <c r="E15672" i="49"/>
  <c r="E15671" i="49"/>
  <c r="E15670" i="49"/>
  <c r="E15669" i="49"/>
  <c r="E15668" i="49"/>
  <c r="E15667" i="49"/>
  <c r="E15666" i="49"/>
  <c r="E15665" i="49"/>
  <c r="E15664" i="49"/>
  <c r="E15663" i="49"/>
  <c r="E15662" i="49"/>
  <c r="E15661" i="49"/>
  <c r="E15660" i="49"/>
  <c r="E15659" i="49"/>
  <c r="E15658" i="49"/>
  <c r="E15657" i="49"/>
  <c r="E15656" i="49"/>
  <c r="E15655" i="49"/>
  <c r="E15654" i="49"/>
  <c r="E15653" i="49"/>
  <c r="E15652" i="49"/>
  <c r="E15651" i="49"/>
  <c r="E15650" i="49"/>
  <c r="E15649" i="49"/>
  <c r="E15648" i="49"/>
  <c r="E15647" i="49"/>
  <c r="E15646" i="49"/>
  <c r="E15645" i="49"/>
  <c r="E15644" i="49"/>
  <c r="E15643" i="49"/>
  <c r="E15642" i="49"/>
  <c r="E15641" i="49"/>
  <c r="E15640" i="49"/>
  <c r="E15639" i="49"/>
  <c r="E15638" i="49"/>
  <c r="E15637" i="49"/>
  <c r="E15636" i="49"/>
  <c r="E15635" i="49"/>
  <c r="E15634" i="49"/>
  <c r="E15633" i="49"/>
  <c r="E15632" i="49"/>
  <c r="E15631" i="49"/>
  <c r="E15630" i="49"/>
  <c r="E15629" i="49"/>
  <c r="E15628" i="49"/>
  <c r="E15627" i="49"/>
  <c r="E15626" i="49"/>
  <c r="E15625" i="49"/>
  <c r="E15624" i="49"/>
  <c r="E15623" i="49"/>
  <c r="E15622" i="49"/>
  <c r="E15621" i="49"/>
  <c r="E15620" i="49"/>
  <c r="E15619" i="49"/>
  <c r="E15618" i="49"/>
  <c r="E15617" i="49"/>
  <c r="E15616" i="49"/>
  <c r="E15615" i="49"/>
  <c r="E15614" i="49"/>
  <c r="E15613" i="49"/>
  <c r="E15612" i="49"/>
  <c r="E15611" i="49"/>
  <c r="E15610" i="49"/>
  <c r="E15609" i="49"/>
  <c r="E15608" i="49"/>
  <c r="E15607" i="49"/>
  <c r="E15606" i="49"/>
  <c r="E15605" i="49"/>
  <c r="E15604" i="49"/>
  <c r="E15603" i="49"/>
  <c r="E15602" i="49"/>
  <c r="E15601" i="49"/>
  <c r="E15600" i="49"/>
  <c r="E15599" i="49"/>
  <c r="E15598" i="49"/>
  <c r="E15597" i="49"/>
  <c r="E15596" i="49"/>
  <c r="E15595" i="49"/>
  <c r="E15594" i="49"/>
  <c r="E15593" i="49"/>
  <c r="E15592" i="49"/>
  <c r="E15591" i="49"/>
  <c r="E15590" i="49"/>
  <c r="E15589" i="49"/>
  <c r="E15588" i="49"/>
  <c r="E15587" i="49"/>
  <c r="E15586" i="49"/>
  <c r="E15585" i="49"/>
  <c r="E15584" i="49"/>
  <c r="E15583" i="49"/>
  <c r="E15582" i="49"/>
  <c r="E15581" i="49"/>
  <c r="E15580" i="49"/>
  <c r="E15579" i="49"/>
  <c r="E15578" i="49"/>
  <c r="E15577" i="49"/>
  <c r="E15576" i="49"/>
  <c r="E15575" i="49"/>
  <c r="E15574" i="49"/>
  <c r="E15573" i="49"/>
  <c r="E15572" i="49"/>
  <c r="E15571" i="49"/>
  <c r="E15570" i="49"/>
  <c r="E15569" i="49"/>
  <c r="E15568" i="49"/>
  <c r="E15567" i="49"/>
  <c r="E15566" i="49"/>
  <c r="E15565" i="49"/>
  <c r="E15564" i="49"/>
  <c r="E15563" i="49"/>
  <c r="E15562" i="49"/>
  <c r="E15561" i="49"/>
  <c r="E15560" i="49"/>
  <c r="E15559" i="49"/>
  <c r="E15558" i="49"/>
  <c r="E15557" i="49"/>
  <c r="E15556" i="49"/>
  <c r="E15555" i="49"/>
  <c r="E15554" i="49"/>
  <c r="E15553" i="49"/>
  <c r="E15552" i="49"/>
  <c r="E15551" i="49"/>
  <c r="E15550" i="49"/>
  <c r="E15549" i="49"/>
  <c r="E15548" i="49"/>
  <c r="E15547" i="49"/>
  <c r="E15546" i="49"/>
  <c r="E15545" i="49"/>
  <c r="E15544" i="49"/>
  <c r="E15543" i="49"/>
  <c r="E15542" i="49"/>
  <c r="E15541" i="49"/>
  <c r="E15540" i="49"/>
  <c r="E15539" i="49"/>
  <c r="E15538" i="49"/>
  <c r="E15537" i="49"/>
  <c r="E15536" i="49"/>
  <c r="E15535" i="49"/>
  <c r="E15534" i="49"/>
  <c r="E15533" i="49"/>
  <c r="E15532" i="49"/>
  <c r="E15531" i="49"/>
  <c r="E15530" i="49"/>
  <c r="E15529" i="49"/>
  <c r="E15528" i="49"/>
  <c r="E15527" i="49"/>
  <c r="E15526" i="49"/>
  <c r="E15525" i="49"/>
  <c r="E15524" i="49"/>
  <c r="E15523" i="49"/>
  <c r="E15522" i="49"/>
  <c r="E15521" i="49"/>
  <c r="E15520" i="49"/>
  <c r="E15519" i="49"/>
  <c r="E15518" i="49"/>
  <c r="E15517" i="49"/>
  <c r="E15516" i="49"/>
  <c r="E15515" i="49"/>
  <c r="E15514" i="49"/>
  <c r="E15513" i="49"/>
  <c r="E15512" i="49"/>
  <c r="E15511" i="49"/>
  <c r="E15510" i="49"/>
  <c r="E15509" i="49"/>
  <c r="E15508" i="49"/>
  <c r="E15507" i="49"/>
  <c r="E15506" i="49"/>
  <c r="E15505" i="49"/>
  <c r="E15504" i="49"/>
  <c r="E15503" i="49"/>
  <c r="E15502" i="49"/>
  <c r="E15501" i="49"/>
  <c r="E15500" i="49"/>
  <c r="E15499" i="49"/>
  <c r="E15498" i="49"/>
  <c r="E15497" i="49"/>
  <c r="E15496" i="49"/>
  <c r="E15495" i="49"/>
  <c r="E15494" i="49"/>
  <c r="E15493" i="49"/>
  <c r="E15492" i="49"/>
  <c r="E15491" i="49"/>
  <c r="E15490" i="49"/>
  <c r="E15489" i="49"/>
  <c r="E15488" i="49"/>
  <c r="E15487" i="49"/>
  <c r="E15486" i="49"/>
  <c r="E15485" i="49"/>
  <c r="E15484" i="49"/>
  <c r="E15483" i="49"/>
  <c r="E15482" i="49"/>
  <c r="E15481" i="49"/>
  <c r="E15480" i="49"/>
  <c r="E15479" i="49"/>
  <c r="E15478" i="49"/>
  <c r="E15477" i="49"/>
  <c r="E15476" i="49"/>
  <c r="E15475" i="49"/>
  <c r="E15474" i="49"/>
  <c r="E15473" i="49"/>
  <c r="E15472" i="49"/>
  <c r="E15471" i="49"/>
  <c r="E15470" i="49"/>
  <c r="E15469" i="49"/>
  <c r="E15468" i="49"/>
  <c r="E15467" i="49"/>
  <c r="E15466" i="49"/>
  <c r="E15465" i="49"/>
  <c r="E15464" i="49"/>
  <c r="E15463" i="49"/>
  <c r="E15462" i="49"/>
  <c r="E15461" i="49"/>
  <c r="E15460" i="49"/>
  <c r="E15459" i="49"/>
  <c r="E15458" i="49"/>
  <c r="E15457" i="49"/>
  <c r="E15456" i="49"/>
  <c r="E15455" i="49"/>
  <c r="E15454" i="49"/>
  <c r="E15453" i="49"/>
  <c r="E15452" i="49"/>
  <c r="E15451" i="49"/>
  <c r="E15450" i="49"/>
  <c r="E15449" i="49"/>
  <c r="E15448" i="49"/>
  <c r="E15447" i="49"/>
  <c r="E15446" i="49"/>
  <c r="E15445" i="49"/>
  <c r="E15444" i="49"/>
  <c r="E15443" i="49"/>
  <c r="E15442" i="49"/>
  <c r="E15441" i="49"/>
  <c r="E15440" i="49"/>
  <c r="E15439" i="49"/>
  <c r="E15438" i="49"/>
  <c r="E15437" i="49"/>
  <c r="E15436" i="49"/>
  <c r="E15435" i="49"/>
  <c r="E15434" i="49"/>
  <c r="E15433" i="49"/>
  <c r="E15432" i="49"/>
  <c r="E15431" i="49"/>
  <c r="E15430" i="49"/>
  <c r="E15429" i="49"/>
  <c r="E15428" i="49"/>
  <c r="E15427" i="49"/>
  <c r="E15426" i="49"/>
  <c r="E15425" i="49"/>
  <c r="E15424" i="49"/>
  <c r="E15423" i="49"/>
  <c r="E15422" i="49"/>
  <c r="E15421" i="49"/>
  <c r="E15420" i="49"/>
  <c r="E15419" i="49"/>
  <c r="E15418" i="49"/>
  <c r="E15417" i="49"/>
  <c r="E15416" i="49"/>
  <c r="E15415" i="49"/>
  <c r="E15414" i="49"/>
  <c r="E15413" i="49"/>
  <c r="E15412" i="49"/>
  <c r="E15411" i="49"/>
  <c r="E15410" i="49"/>
  <c r="E15409" i="49"/>
  <c r="E15408" i="49"/>
  <c r="E15407" i="49"/>
  <c r="E15406" i="49"/>
  <c r="E15405" i="49"/>
  <c r="E15404" i="49"/>
  <c r="E15403" i="49"/>
  <c r="E15402" i="49"/>
  <c r="E15401" i="49"/>
  <c r="E15400" i="49"/>
  <c r="E15399" i="49"/>
  <c r="E15398" i="49"/>
  <c r="E15397" i="49"/>
  <c r="E15396" i="49"/>
  <c r="E15395" i="49"/>
  <c r="E15394" i="49"/>
  <c r="E15393" i="49"/>
  <c r="E15392" i="49"/>
  <c r="E15391" i="49"/>
  <c r="E15390" i="49"/>
  <c r="E15389" i="49"/>
  <c r="E15388" i="49"/>
  <c r="E15387" i="49"/>
  <c r="E15386" i="49"/>
  <c r="E15385" i="49"/>
  <c r="E15384" i="49"/>
  <c r="E15383" i="49"/>
  <c r="E15382" i="49"/>
  <c r="E15381" i="49"/>
  <c r="E15380" i="49"/>
  <c r="E15379" i="49"/>
  <c r="E15378" i="49"/>
  <c r="E15377" i="49"/>
  <c r="E15376" i="49"/>
  <c r="E15375" i="49"/>
  <c r="E15374" i="49"/>
  <c r="E15373" i="49"/>
  <c r="E15372" i="49"/>
  <c r="E15371" i="49"/>
  <c r="E15370" i="49"/>
  <c r="E15369" i="49"/>
  <c r="E15368" i="49"/>
  <c r="E15367" i="49"/>
  <c r="E15366" i="49"/>
  <c r="E15365" i="49"/>
  <c r="E15364" i="49"/>
  <c r="E15363" i="49"/>
  <c r="E15362" i="49"/>
  <c r="E15361" i="49"/>
  <c r="E15360" i="49"/>
  <c r="E15359" i="49"/>
  <c r="E15358" i="49"/>
  <c r="E15357" i="49"/>
  <c r="E15356" i="49"/>
  <c r="E15355" i="49"/>
  <c r="E15354" i="49"/>
  <c r="E15353" i="49"/>
  <c r="E15352" i="49"/>
  <c r="E15351" i="49"/>
  <c r="E15350" i="49"/>
  <c r="E15349" i="49"/>
  <c r="E15348" i="49"/>
  <c r="E15347" i="49"/>
  <c r="E15346" i="49"/>
  <c r="E15345" i="49"/>
  <c r="E15344" i="49"/>
  <c r="E15343" i="49"/>
  <c r="E15342" i="49"/>
  <c r="E15341" i="49"/>
  <c r="E15340" i="49"/>
  <c r="E15339" i="49"/>
  <c r="E15338" i="49"/>
  <c r="E15337" i="49"/>
  <c r="E15336" i="49"/>
  <c r="E15335" i="49"/>
  <c r="E15334" i="49"/>
  <c r="E15333" i="49"/>
  <c r="E15332" i="49"/>
  <c r="E15331" i="49"/>
  <c r="E15330" i="49"/>
  <c r="E15329" i="49"/>
  <c r="E15328" i="49"/>
  <c r="E15327" i="49"/>
  <c r="E15326" i="49"/>
  <c r="E15325" i="49"/>
  <c r="E15324" i="49"/>
  <c r="E15323" i="49"/>
  <c r="E15322" i="49"/>
  <c r="E15321" i="49"/>
  <c r="E15320" i="49"/>
  <c r="E15319" i="49"/>
  <c r="E15318" i="49"/>
  <c r="E15317" i="49"/>
  <c r="E15316" i="49"/>
  <c r="E15315" i="49"/>
  <c r="E15314" i="49"/>
  <c r="E15313" i="49"/>
  <c r="E15312" i="49"/>
  <c r="E15311" i="49"/>
  <c r="E15310" i="49"/>
  <c r="E15309" i="49"/>
  <c r="E15308" i="49"/>
  <c r="E15307" i="49"/>
  <c r="E15306" i="49"/>
  <c r="E15305" i="49"/>
  <c r="E15304" i="49"/>
  <c r="E15303" i="49"/>
  <c r="E15302" i="49"/>
  <c r="E15301" i="49"/>
  <c r="E15300" i="49"/>
  <c r="E15299" i="49"/>
  <c r="E15298" i="49"/>
  <c r="E15297" i="49"/>
  <c r="E15296" i="49"/>
  <c r="E15295" i="49"/>
  <c r="E15294" i="49"/>
  <c r="E15293" i="49"/>
  <c r="E15292" i="49"/>
  <c r="E15291" i="49"/>
  <c r="E15290" i="49"/>
  <c r="E15289" i="49"/>
  <c r="E15288" i="49"/>
  <c r="E15287" i="49"/>
  <c r="E15286" i="49"/>
  <c r="E15285" i="49"/>
  <c r="E15284" i="49"/>
  <c r="E15283" i="49"/>
  <c r="E15282" i="49"/>
  <c r="E15281" i="49"/>
  <c r="E15280" i="49"/>
  <c r="E15279" i="49"/>
  <c r="E15278" i="49"/>
  <c r="E15277" i="49"/>
  <c r="E15276" i="49"/>
  <c r="E15275" i="49"/>
  <c r="E15274" i="49"/>
  <c r="E15273" i="49"/>
  <c r="E15272" i="49"/>
  <c r="E15271" i="49"/>
  <c r="E15270" i="49"/>
  <c r="E15269" i="49"/>
  <c r="E15268" i="49"/>
  <c r="E15267" i="49"/>
  <c r="E15266" i="49"/>
  <c r="E15265" i="49"/>
  <c r="E15264" i="49"/>
  <c r="E15263" i="49"/>
  <c r="E15262" i="49"/>
  <c r="E15261" i="49"/>
  <c r="E15260" i="49"/>
  <c r="E15259" i="49"/>
  <c r="E15258" i="49"/>
  <c r="E15257" i="49"/>
  <c r="E15256" i="49"/>
  <c r="E15255" i="49"/>
  <c r="E15254" i="49"/>
  <c r="E15253" i="49"/>
  <c r="E15252" i="49"/>
  <c r="E15251" i="49"/>
  <c r="E15250" i="49"/>
  <c r="E15249" i="49"/>
  <c r="E15248" i="49"/>
  <c r="E15247" i="49"/>
  <c r="E15246" i="49"/>
  <c r="E15245" i="49"/>
  <c r="E15244" i="49"/>
  <c r="E15243" i="49"/>
  <c r="E15242" i="49"/>
  <c r="E15241" i="49"/>
  <c r="E15240" i="49"/>
  <c r="E15239" i="49"/>
  <c r="E15238" i="49"/>
  <c r="E15237" i="49"/>
  <c r="E15236" i="49"/>
  <c r="E15235" i="49"/>
  <c r="E15234" i="49"/>
  <c r="E15233" i="49"/>
  <c r="E15232" i="49"/>
  <c r="E15231" i="49"/>
  <c r="E15230" i="49"/>
  <c r="E15229" i="49"/>
  <c r="E15228" i="49"/>
  <c r="E15227" i="49"/>
  <c r="E15226" i="49"/>
  <c r="E15225" i="49"/>
  <c r="E15224" i="49"/>
  <c r="E15223" i="49"/>
  <c r="E15222" i="49"/>
  <c r="E15221" i="49"/>
  <c r="E15220" i="49"/>
  <c r="E15219" i="49"/>
  <c r="E15218" i="49"/>
  <c r="E15217" i="49"/>
  <c r="E15216" i="49"/>
  <c r="E15215" i="49"/>
  <c r="E15214" i="49"/>
  <c r="E15213" i="49"/>
  <c r="E15212" i="49"/>
  <c r="E15211" i="49"/>
  <c r="E15210" i="49"/>
  <c r="E15209" i="49"/>
  <c r="E15208" i="49"/>
  <c r="E15207" i="49"/>
  <c r="E15206" i="49"/>
  <c r="E15205" i="49"/>
  <c r="E15204" i="49"/>
  <c r="E15203" i="49"/>
  <c r="E15202" i="49"/>
  <c r="E15201" i="49"/>
  <c r="E15200" i="49"/>
  <c r="E15199" i="49"/>
  <c r="E15198" i="49"/>
  <c r="E15197" i="49"/>
  <c r="E15196" i="49"/>
  <c r="E15195" i="49"/>
  <c r="E15194" i="49"/>
  <c r="E15193" i="49"/>
  <c r="E15192" i="49"/>
  <c r="E15191" i="49"/>
  <c r="E15190" i="49"/>
  <c r="E15189" i="49"/>
  <c r="E15188" i="49"/>
  <c r="E15187" i="49"/>
  <c r="E15186" i="49"/>
  <c r="E15185" i="49"/>
  <c r="E15184" i="49"/>
  <c r="E15183" i="49"/>
  <c r="E15182" i="49"/>
  <c r="E15181" i="49"/>
  <c r="E15180" i="49"/>
  <c r="E15179" i="49"/>
  <c r="E15178" i="49"/>
  <c r="E15177" i="49"/>
  <c r="E15176" i="49"/>
  <c r="E15175" i="49"/>
  <c r="E15174" i="49"/>
  <c r="E15173" i="49"/>
  <c r="E15172" i="49"/>
  <c r="E15171" i="49"/>
  <c r="E15170" i="49"/>
  <c r="E15169" i="49"/>
  <c r="E15168" i="49"/>
  <c r="E15167" i="49"/>
  <c r="E15166" i="49"/>
  <c r="E15165" i="49"/>
  <c r="E15164" i="49"/>
  <c r="E15163" i="49"/>
  <c r="E15162" i="49"/>
  <c r="E15161" i="49"/>
  <c r="E15160" i="49"/>
  <c r="E15159" i="49"/>
  <c r="E15158" i="49"/>
  <c r="E15157" i="49"/>
  <c r="E15156" i="49"/>
  <c r="E15155" i="49"/>
  <c r="E15154" i="49"/>
  <c r="E15153" i="49"/>
  <c r="E15152" i="49"/>
  <c r="E15151" i="49"/>
  <c r="E15150" i="49"/>
  <c r="E15149" i="49"/>
  <c r="E15148" i="49"/>
  <c r="E15147" i="49"/>
  <c r="E15146" i="49"/>
  <c r="E15145" i="49"/>
  <c r="E15144" i="49"/>
  <c r="E15143" i="49"/>
  <c r="E15142" i="49"/>
  <c r="E15141" i="49"/>
  <c r="E15140" i="49"/>
  <c r="E15139" i="49"/>
  <c r="E15138" i="49"/>
  <c r="E15137" i="49"/>
  <c r="E15136" i="49"/>
  <c r="E15135" i="49"/>
  <c r="E15134" i="49"/>
  <c r="E15133" i="49"/>
  <c r="E15132" i="49"/>
  <c r="E15131" i="49"/>
  <c r="E15130" i="49"/>
  <c r="E15129" i="49"/>
  <c r="E15128" i="49"/>
  <c r="E15127" i="49"/>
  <c r="E15126" i="49"/>
  <c r="E15125" i="49"/>
  <c r="E15124" i="49"/>
  <c r="E15123" i="49"/>
  <c r="E15122" i="49"/>
  <c r="E15121" i="49"/>
  <c r="E15120" i="49"/>
  <c r="E15119" i="49"/>
  <c r="E15118" i="49"/>
  <c r="E15117" i="49"/>
  <c r="E15116" i="49"/>
  <c r="E15115" i="49"/>
  <c r="E15114" i="49"/>
  <c r="E15113" i="49"/>
  <c r="E15112" i="49"/>
  <c r="E15111" i="49"/>
  <c r="E15110" i="49"/>
  <c r="E15109" i="49"/>
  <c r="E15108" i="49"/>
  <c r="E15107" i="49"/>
  <c r="E15106" i="49"/>
  <c r="E15105" i="49"/>
  <c r="E15104" i="49"/>
  <c r="E15103" i="49"/>
  <c r="E15102" i="49"/>
  <c r="E15101" i="49"/>
  <c r="E15100" i="49"/>
  <c r="E15099" i="49"/>
  <c r="E15098" i="49"/>
  <c r="E15097" i="49"/>
  <c r="E15096" i="49"/>
  <c r="E15095" i="49"/>
  <c r="E15094" i="49"/>
  <c r="E15093" i="49"/>
  <c r="E15092" i="49"/>
  <c r="E15091" i="49"/>
  <c r="E15090" i="49"/>
  <c r="E15089" i="49"/>
  <c r="E15088" i="49"/>
  <c r="E15087" i="49"/>
  <c r="E15086" i="49"/>
  <c r="E15085" i="49"/>
  <c r="E15084" i="49"/>
  <c r="E15083" i="49"/>
  <c r="E15082" i="49"/>
  <c r="E15081" i="49"/>
  <c r="E15080" i="49"/>
  <c r="E15079" i="49"/>
  <c r="E15078" i="49"/>
  <c r="E15077" i="49"/>
  <c r="E15076" i="49"/>
  <c r="E15075" i="49"/>
  <c r="E15074" i="49"/>
  <c r="E15073" i="49"/>
  <c r="E15072" i="49"/>
  <c r="E15071" i="49"/>
  <c r="E15070" i="49"/>
  <c r="E15069" i="49"/>
  <c r="E15068" i="49"/>
  <c r="E15067" i="49"/>
  <c r="E15066" i="49"/>
  <c r="E15065" i="49"/>
  <c r="E15064" i="49"/>
  <c r="E15063" i="49"/>
  <c r="E15062" i="49"/>
  <c r="E15061" i="49"/>
  <c r="E15060" i="49"/>
  <c r="E15059" i="49"/>
  <c r="E15058" i="49"/>
  <c r="E15057" i="49"/>
  <c r="E15056" i="49"/>
  <c r="E15055" i="49"/>
  <c r="E15054" i="49"/>
  <c r="E15053" i="49"/>
  <c r="E15052" i="49"/>
  <c r="E15051" i="49"/>
  <c r="E15050" i="49"/>
  <c r="E15049" i="49"/>
  <c r="E15048" i="49"/>
  <c r="E15047" i="49"/>
  <c r="E15046" i="49"/>
  <c r="E15045" i="49"/>
  <c r="E15044" i="49"/>
  <c r="E15043" i="49"/>
  <c r="E15042" i="49"/>
  <c r="E15041" i="49"/>
  <c r="E15040" i="49"/>
  <c r="E15039" i="49"/>
  <c r="E15038" i="49"/>
  <c r="E15037" i="49"/>
  <c r="E15036" i="49"/>
  <c r="E15035" i="49"/>
  <c r="E15034" i="49"/>
  <c r="E15033" i="49"/>
  <c r="E15032" i="49"/>
  <c r="E15031" i="49"/>
  <c r="E15030" i="49"/>
  <c r="E15029" i="49"/>
  <c r="E15028" i="49"/>
  <c r="E15027" i="49"/>
  <c r="E15026" i="49"/>
  <c r="E15025" i="49"/>
  <c r="E15024" i="49"/>
  <c r="E15023" i="49"/>
  <c r="E15022" i="49"/>
  <c r="E15021" i="49"/>
  <c r="E15020" i="49"/>
  <c r="E15019" i="49"/>
  <c r="E15018" i="49"/>
  <c r="E15017" i="49"/>
  <c r="E15016" i="49"/>
  <c r="E15015" i="49"/>
  <c r="E15014" i="49"/>
  <c r="E15013" i="49"/>
  <c r="E15012" i="49"/>
  <c r="E15011" i="49"/>
  <c r="E15010" i="49"/>
  <c r="E15009" i="49"/>
  <c r="E15008" i="49"/>
  <c r="E15007" i="49"/>
  <c r="E15006" i="49"/>
  <c r="E15005" i="49"/>
  <c r="E15004" i="49"/>
  <c r="E15003" i="49"/>
  <c r="E15002" i="49"/>
  <c r="E15001" i="49"/>
  <c r="E15000" i="49"/>
  <c r="E14999" i="49"/>
  <c r="E14998" i="49"/>
  <c r="E14997" i="49"/>
  <c r="E14996" i="49"/>
  <c r="E14995" i="49"/>
  <c r="E14994" i="49"/>
  <c r="E14993" i="49"/>
  <c r="E14992" i="49"/>
  <c r="E14991" i="49"/>
  <c r="E14990" i="49"/>
  <c r="E14989" i="49"/>
  <c r="E14988" i="49"/>
  <c r="E14987" i="49"/>
  <c r="E14986" i="49"/>
  <c r="E14985" i="49"/>
  <c r="E14984" i="49"/>
  <c r="E14983" i="49"/>
  <c r="E14982" i="49"/>
  <c r="E14981" i="49"/>
  <c r="E14980" i="49"/>
  <c r="E14979" i="49"/>
  <c r="E14978" i="49"/>
  <c r="E14977" i="49"/>
  <c r="E14976" i="49"/>
  <c r="E14975" i="49"/>
  <c r="E14974" i="49"/>
  <c r="E14973" i="49"/>
  <c r="E14972" i="49"/>
  <c r="E14971" i="49"/>
  <c r="E14970" i="49"/>
  <c r="E14969" i="49"/>
  <c r="E14968" i="49"/>
  <c r="E14967" i="49"/>
  <c r="E14966" i="49"/>
  <c r="E14965" i="49"/>
  <c r="E14964" i="49"/>
  <c r="E14963" i="49"/>
  <c r="E14962" i="49"/>
  <c r="E14961" i="49"/>
  <c r="E14960" i="49"/>
  <c r="E14959" i="49"/>
  <c r="E14958" i="49"/>
  <c r="E14957" i="49"/>
  <c r="E14956" i="49"/>
  <c r="E14955" i="49"/>
  <c r="E14954" i="49"/>
  <c r="E14953" i="49"/>
  <c r="E14952" i="49"/>
  <c r="E14951" i="49"/>
  <c r="E14950" i="49"/>
  <c r="E14949" i="49"/>
  <c r="E14948" i="49"/>
  <c r="E14947" i="49"/>
  <c r="E14946" i="49"/>
  <c r="E14945" i="49"/>
  <c r="E14944" i="49"/>
  <c r="E14943" i="49"/>
  <c r="E14942" i="49"/>
  <c r="E14941" i="49"/>
  <c r="E14940" i="49"/>
  <c r="E14939" i="49"/>
  <c r="E14938" i="49"/>
  <c r="E14937" i="49"/>
  <c r="E14936" i="49"/>
  <c r="E14935" i="49"/>
  <c r="E14934" i="49"/>
  <c r="E14933" i="49"/>
  <c r="E14932" i="49"/>
  <c r="E14931" i="49"/>
  <c r="E14930" i="49"/>
  <c r="E14929" i="49"/>
  <c r="E14928" i="49"/>
  <c r="E14927" i="49"/>
  <c r="E14926" i="49"/>
  <c r="E14925" i="49"/>
  <c r="E14924" i="49"/>
  <c r="E14923" i="49"/>
  <c r="E14922" i="49"/>
  <c r="E14921" i="49"/>
  <c r="E14920" i="49"/>
  <c r="E14919" i="49"/>
  <c r="E14918" i="49"/>
  <c r="E14917" i="49"/>
  <c r="E14916" i="49"/>
  <c r="E14915" i="49"/>
  <c r="E14914" i="49"/>
  <c r="E14913" i="49"/>
  <c r="E14912" i="49"/>
  <c r="E14911" i="49"/>
  <c r="E14910" i="49"/>
  <c r="E14909" i="49"/>
  <c r="E14908" i="49"/>
  <c r="E14907" i="49"/>
  <c r="E14906" i="49"/>
  <c r="E14905" i="49"/>
  <c r="E14904" i="49"/>
  <c r="E14903" i="49"/>
  <c r="E14902" i="49"/>
  <c r="E14901" i="49"/>
  <c r="E14900" i="49"/>
  <c r="E14899" i="49"/>
  <c r="E14898" i="49"/>
  <c r="E14897" i="49"/>
  <c r="E14896" i="49"/>
  <c r="E14895" i="49"/>
  <c r="E14894" i="49"/>
  <c r="E14893" i="49"/>
  <c r="E14892" i="49"/>
  <c r="E14891" i="49"/>
  <c r="E14890" i="49"/>
  <c r="E14889" i="49"/>
  <c r="E14888" i="49"/>
  <c r="E14887" i="49"/>
  <c r="E14886" i="49"/>
  <c r="E14885" i="49"/>
  <c r="E14884" i="49"/>
  <c r="E14883" i="49"/>
  <c r="E14882" i="49"/>
  <c r="E14881" i="49"/>
  <c r="E14880" i="49"/>
  <c r="E14879" i="49"/>
  <c r="E14878" i="49"/>
  <c r="E14877" i="49"/>
  <c r="E14876" i="49"/>
  <c r="E14875" i="49"/>
  <c r="E14874" i="49"/>
  <c r="E14873" i="49"/>
  <c r="E14872" i="49"/>
  <c r="E14871" i="49"/>
  <c r="E14870" i="49"/>
  <c r="E14869" i="49"/>
  <c r="E14868" i="49"/>
  <c r="E14867" i="49"/>
  <c r="E14866" i="49"/>
  <c r="E14865" i="49"/>
  <c r="E14864" i="49"/>
  <c r="E14863" i="49"/>
  <c r="E14862" i="49"/>
  <c r="E14861" i="49"/>
  <c r="E14860" i="49"/>
  <c r="E14859" i="49"/>
  <c r="E14858" i="49"/>
  <c r="E14857" i="49"/>
  <c r="E14856" i="49"/>
  <c r="E14855" i="49"/>
  <c r="E14854" i="49"/>
  <c r="E14853" i="49"/>
  <c r="E14852" i="49"/>
  <c r="E14851" i="49"/>
  <c r="E14850" i="49"/>
  <c r="E14849" i="49"/>
  <c r="E14848" i="49"/>
  <c r="E14847" i="49"/>
  <c r="E14846" i="49"/>
  <c r="E14845" i="49"/>
  <c r="E14844" i="49"/>
  <c r="E14843" i="49"/>
  <c r="E14842" i="49"/>
  <c r="E14841" i="49"/>
  <c r="E14840" i="49"/>
  <c r="E14839" i="49"/>
  <c r="E14838" i="49"/>
  <c r="E14837" i="49"/>
  <c r="E14836" i="49"/>
  <c r="E14835" i="49"/>
  <c r="E14834" i="49"/>
  <c r="E14833" i="49"/>
  <c r="E14832" i="49"/>
  <c r="E14831" i="49"/>
  <c r="E14830" i="49"/>
  <c r="E14829" i="49"/>
  <c r="E14828" i="49"/>
  <c r="E14827" i="49"/>
  <c r="E14826" i="49"/>
  <c r="E14825" i="49"/>
  <c r="E14824" i="49"/>
  <c r="E14823" i="49"/>
  <c r="E14822" i="49"/>
  <c r="E14821" i="49"/>
  <c r="E14820" i="49"/>
  <c r="E14819" i="49"/>
  <c r="E14818" i="49"/>
  <c r="E14817" i="49"/>
  <c r="E14816" i="49"/>
  <c r="E14815" i="49"/>
  <c r="E14814" i="49"/>
  <c r="E14813" i="49"/>
  <c r="E14812" i="49"/>
  <c r="E14811" i="49"/>
  <c r="E14810" i="49"/>
  <c r="E14809" i="49"/>
  <c r="E14808" i="49"/>
  <c r="E14807" i="49"/>
  <c r="E14806" i="49"/>
  <c r="E14805" i="49"/>
  <c r="E14804" i="49"/>
  <c r="E14803" i="49"/>
  <c r="E14802" i="49"/>
  <c r="E14801" i="49"/>
  <c r="E14800" i="49"/>
  <c r="E14799" i="49"/>
  <c r="E14798" i="49"/>
  <c r="E14797" i="49"/>
  <c r="E14796" i="49"/>
  <c r="E14795" i="49"/>
  <c r="E14794" i="49"/>
  <c r="E14793" i="49"/>
  <c r="E14792" i="49"/>
  <c r="E14791" i="49"/>
  <c r="E14790" i="49"/>
  <c r="E14789" i="49"/>
  <c r="E14788" i="49"/>
  <c r="E14787" i="49"/>
  <c r="E14786" i="49"/>
  <c r="E14785" i="49"/>
  <c r="E14784" i="49"/>
  <c r="E14783" i="49"/>
  <c r="E14782" i="49"/>
  <c r="E14781" i="49"/>
  <c r="E14780" i="49"/>
  <c r="E14779" i="49"/>
  <c r="E14778" i="49"/>
  <c r="E14777" i="49"/>
  <c r="E14776" i="49"/>
  <c r="E14775" i="49"/>
  <c r="E14774" i="49"/>
  <c r="E14773" i="49"/>
  <c r="E14772" i="49"/>
  <c r="E14771" i="49"/>
  <c r="E14770" i="49"/>
  <c r="E14769" i="49"/>
  <c r="E14768" i="49"/>
  <c r="E14767" i="49"/>
  <c r="E14766" i="49"/>
  <c r="E14765" i="49"/>
  <c r="E14764" i="49"/>
  <c r="E14763" i="49"/>
  <c r="E14762" i="49"/>
  <c r="E14761" i="49"/>
  <c r="E14760" i="49"/>
  <c r="E14759" i="49"/>
  <c r="E14758" i="49"/>
  <c r="E14757" i="49"/>
  <c r="E14756" i="49"/>
  <c r="E14755" i="49"/>
  <c r="E14754" i="49"/>
  <c r="E14753" i="49"/>
  <c r="E14752" i="49"/>
  <c r="E14751" i="49"/>
  <c r="E14750" i="49"/>
  <c r="E14749" i="49"/>
  <c r="E14748" i="49"/>
  <c r="E14747" i="49"/>
  <c r="E14746" i="49"/>
  <c r="E14745" i="49"/>
  <c r="E14744" i="49"/>
  <c r="E14743" i="49"/>
  <c r="E14742" i="49"/>
  <c r="E14741" i="49"/>
  <c r="E14740" i="49"/>
  <c r="E14739" i="49"/>
  <c r="E14738" i="49"/>
  <c r="E14737" i="49"/>
  <c r="E14736" i="49"/>
  <c r="E14735" i="49"/>
  <c r="E14734" i="49"/>
  <c r="E14733" i="49"/>
  <c r="E14732" i="49"/>
  <c r="E14731" i="49"/>
  <c r="E14730" i="49"/>
  <c r="E14729" i="49"/>
  <c r="E14728" i="49"/>
  <c r="E14727" i="49"/>
  <c r="E14726" i="49"/>
  <c r="E14725" i="49"/>
  <c r="E14724" i="49"/>
  <c r="E14723" i="49"/>
  <c r="E14722" i="49"/>
  <c r="E14721" i="49"/>
  <c r="E14720" i="49"/>
  <c r="E14719" i="49"/>
  <c r="E14718" i="49"/>
  <c r="E14717" i="49"/>
  <c r="E14716" i="49"/>
  <c r="E14715" i="49"/>
  <c r="E14714" i="49"/>
  <c r="E14713" i="49"/>
  <c r="E14712" i="49"/>
  <c r="E14711" i="49"/>
  <c r="E14710" i="49"/>
  <c r="E14709" i="49"/>
  <c r="E14708" i="49"/>
  <c r="E14707" i="49"/>
  <c r="E14706" i="49"/>
  <c r="E14705" i="49"/>
  <c r="E14704" i="49"/>
  <c r="E14703" i="49"/>
  <c r="E14702" i="49"/>
  <c r="E14701" i="49"/>
  <c r="E14700" i="49"/>
  <c r="E14699" i="49"/>
  <c r="E14698" i="49"/>
  <c r="E14697" i="49"/>
  <c r="E14696" i="49"/>
  <c r="E14695" i="49"/>
  <c r="E14694" i="49"/>
  <c r="E14693" i="49"/>
  <c r="E14692" i="49"/>
  <c r="E14691" i="49"/>
  <c r="E14690" i="49"/>
  <c r="E14689" i="49"/>
  <c r="E14688" i="49"/>
  <c r="E14687" i="49"/>
  <c r="E14686" i="49"/>
  <c r="E14685" i="49"/>
  <c r="E14684" i="49"/>
  <c r="E14683" i="49"/>
  <c r="E14682" i="49"/>
  <c r="E14681" i="49"/>
  <c r="E14680" i="49"/>
  <c r="E14679" i="49"/>
  <c r="E14678" i="49"/>
  <c r="E14677" i="49"/>
  <c r="E14676" i="49"/>
  <c r="E14675" i="49"/>
  <c r="E14674" i="49"/>
  <c r="E14673" i="49"/>
  <c r="E14672" i="49"/>
  <c r="E14671" i="49"/>
  <c r="E14670" i="49"/>
  <c r="E14669" i="49"/>
  <c r="E14668" i="49"/>
  <c r="E14667" i="49"/>
  <c r="E14666" i="49"/>
  <c r="E14665" i="49"/>
  <c r="E14664" i="49"/>
  <c r="E14663" i="49"/>
  <c r="E14662" i="49"/>
  <c r="E14661" i="49"/>
  <c r="E14660" i="49"/>
  <c r="E14659" i="49"/>
  <c r="E14658" i="49"/>
  <c r="E14657" i="49"/>
  <c r="E14656" i="49"/>
  <c r="E14655" i="49"/>
  <c r="E14654" i="49"/>
  <c r="E14653" i="49"/>
  <c r="E14652" i="49"/>
  <c r="E14651" i="49"/>
  <c r="E14650" i="49"/>
  <c r="E14649" i="49"/>
  <c r="E14648" i="49"/>
  <c r="E14647" i="49"/>
  <c r="E14646" i="49"/>
  <c r="E14645" i="49"/>
  <c r="E14644" i="49"/>
  <c r="E14643" i="49"/>
  <c r="E14642" i="49"/>
  <c r="E14641" i="49"/>
  <c r="E14640" i="49"/>
  <c r="E14639" i="49"/>
  <c r="E14638" i="49"/>
  <c r="E14637" i="49"/>
  <c r="E14636" i="49"/>
  <c r="E14635" i="49"/>
  <c r="E14634" i="49"/>
  <c r="E14633" i="49"/>
  <c r="E14632" i="49"/>
  <c r="E14631" i="49"/>
  <c r="E14630" i="49"/>
  <c r="E14629" i="49"/>
  <c r="E14628" i="49"/>
  <c r="E14627" i="49"/>
  <c r="E14626" i="49"/>
  <c r="E14625" i="49"/>
  <c r="E14624" i="49"/>
  <c r="E14623" i="49"/>
  <c r="E14622" i="49"/>
  <c r="E14621" i="49"/>
  <c r="E14620" i="49"/>
  <c r="E14619" i="49"/>
  <c r="E14618" i="49"/>
  <c r="E14617" i="49"/>
  <c r="E14616" i="49"/>
  <c r="E14615" i="49"/>
  <c r="E14614" i="49"/>
  <c r="E14613" i="49"/>
  <c r="E14612" i="49"/>
  <c r="E14611" i="49"/>
  <c r="E14610" i="49"/>
  <c r="E14609" i="49"/>
  <c r="E14608" i="49"/>
  <c r="E14607" i="49"/>
  <c r="E14606" i="49"/>
  <c r="E14605" i="49"/>
  <c r="E14604" i="49"/>
  <c r="E14603" i="49"/>
  <c r="E14602" i="49"/>
  <c r="E14601" i="49"/>
  <c r="E14600" i="49"/>
  <c r="E14599" i="49"/>
  <c r="E14598" i="49"/>
  <c r="E14597" i="49"/>
  <c r="E14596" i="49"/>
  <c r="E14595" i="49"/>
  <c r="E14594" i="49"/>
  <c r="E14593" i="49"/>
  <c r="E14592" i="49"/>
  <c r="E14591" i="49"/>
  <c r="E14590" i="49"/>
  <c r="E14589" i="49"/>
  <c r="E14588" i="49"/>
  <c r="E14587" i="49"/>
  <c r="E14586" i="49"/>
  <c r="E14585" i="49"/>
  <c r="E14584" i="49"/>
  <c r="E14583" i="49"/>
  <c r="E14582" i="49"/>
  <c r="E14581" i="49"/>
  <c r="E14580" i="49"/>
  <c r="E14579" i="49"/>
  <c r="E14578" i="49"/>
  <c r="E14577" i="49"/>
  <c r="E14576" i="49"/>
  <c r="E14575" i="49"/>
  <c r="E14574" i="49"/>
  <c r="E14573" i="49"/>
  <c r="E14572" i="49"/>
  <c r="E14571" i="49"/>
  <c r="E14570" i="49"/>
  <c r="E14569" i="49"/>
  <c r="E14568" i="49"/>
  <c r="E14567" i="49"/>
  <c r="E14566" i="49"/>
  <c r="E14565" i="49"/>
  <c r="E14564" i="49"/>
  <c r="E14563" i="49"/>
  <c r="E14562" i="49"/>
  <c r="E14561" i="49"/>
  <c r="E14560" i="49"/>
  <c r="E14559" i="49"/>
  <c r="E14558" i="49"/>
  <c r="E14557" i="49"/>
  <c r="E14556" i="49"/>
  <c r="E14555" i="49"/>
  <c r="E14554" i="49"/>
  <c r="E14553" i="49"/>
  <c r="E14552" i="49"/>
  <c r="E14551" i="49"/>
  <c r="E14550" i="49"/>
  <c r="E14549" i="49"/>
  <c r="E14548" i="49"/>
  <c r="E14547" i="49"/>
  <c r="E14546" i="49"/>
  <c r="E14545" i="49"/>
  <c r="E14544" i="49"/>
  <c r="E14543" i="49"/>
  <c r="E14542" i="49"/>
  <c r="E14541" i="49"/>
  <c r="E14540" i="49"/>
  <c r="E14539" i="49"/>
  <c r="E14538" i="49"/>
  <c r="E14537" i="49"/>
  <c r="E14536" i="49"/>
  <c r="E14535" i="49"/>
  <c r="E14534" i="49"/>
  <c r="E14533" i="49"/>
  <c r="E14532" i="49"/>
  <c r="E14531" i="49"/>
  <c r="E14530" i="49"/>
  <c r="E14529" i="49"/>
  <c r="E14528" i="49"/>
  <c r="E14527" i="49"/>
  <c r="E14526" i="49"/>
  <c r="E14525" i="49"/>
  <c r="E14524" i="49"/>
  <c r="E14523" i="49"/>
  <c r="E14522" i="49"/>
  <c r="E14521" i="49"/>
  <c r="E14520" i="49"/>
  <c r="E14519" i="49"/>
  <c r="E14518" i="49"/>
  <c r="E14517" i="49"/>
  <c r="E14516" i="49"/>
  <c r="E14515" i="49"/>
  <c r="E14514" i="49"/>
  <c r="E14513" i="49"/>
  <c r="E14512" i="49"/>
  <c r="E14511" i="49"/>
  <c r="E14510" i="49"/>
  <c r="E14509" i="49"/>
  <c r="E14508" i="49"/>
  <c r="E14507" i="49"/>
  <c r="E14506" i="49"/>
  <c r="E14505" i="49"/>
  <c r="E14504" i="49"/>
  <c r="E14503" i="49"/>
  <c r="E14502" i="49"/>
  <c r="E14501" i="49"/>
  <c r="E14500" i="49"/>
  <c r="E14499" i="49"/>
  <c r="E14498" i="49"/>
  <c r="E14497" i="49"/>
  <c r="E14496" i="49"/>
  <c r="E14495" i="49"/>
  <c r="E14494" i="49"/>
  <c r="E14493" i="49"/>
  <c r="E14492" i="49"/>
  <c r="E14491" i="49"/>
  <c r="E14490" i="49"/>
  <c r="E14489" i="49"/>
  <c r="E14488" i="49"/>
  <c r="E14487" i="49"/>
  <c r="E14486" i="49"/>
  <c r="E14485" i="49"/>
  <c r="E14484" i="49"/>
  <c r="E14483" i="49"/>
  <c r="E14482" i="49"/>
  <c r="E14481" i="49"/>
  <c r="E14480" i="49"/>
  <c r="E14479" i="49"/>
  <c r="E14478" i="49"/>
  <c r="E14477" i="49"/>
  <c r="E14476" i="49"/>
  <c r="E14475" i="49"/>
  <c r="E14474" i="49"/>
  <c r="E14473" i="49"/>
  <c r="E14472" i="49"/>
  <c r="E14471" i="49"/>
  <c r="E14470" i="49"/>
  <c r="E14469" i="49"/>
  <c r="E14468" i="49"/>
  <c r="E14467" i="49"/>
  <c r="E14466" i="49"/>
  <c r="E14465" i="49"/>
  <c r="E14464" i="49"/>
  <c r="E14463" i="49"/>
  <c r="E14462" i="49"/>
  <c r="E14461" i="49"/>
  <c r="E14460" i="49"/>
  <c r="E14459" i="49"/>
  <c r="E14458" i="49"/>
  <c r="E14457" i="49"/>
  <c r="E14456" i="49"/>
  <c r="E14455" i="49"/>
  <c r="E14454" i="49"/>
  <c r="E14453" i="49"/>
  <c r="E14452" i="49"/>
  <c r="E14451" i="49"/>
  <c r="E14450" i="49"/>
  <c r="E14449" i="49"/>
  <c r="E14448" i="49"/>
  <c r="E14447" i="49"/>
  <c r="E14446" i="49"/>
  <c r="E14445" i="49"/>
  <c r="E14444" i="49"/>
  <c r="E14443" i="49"/>
  <c r="E14442" i="49"/>
  <c r="E14441" i="49"/>
  <c r="E14440" i="49"/>
  <c r="E14439" i="49"/>
  <c r="E14438" i="49"/>
  <c r="E14437" i="49"/>
  <c r="E14436" i="49"/>
  <c r="E14435" i="49"/>
  <c r="E14434" i="49"/>
  <c r="E14433" i="49"/>
  <c r="E14432" i="49"/>
  <c r="E14431" i="49"/>
  <c r="E14430" i="49"/>
  <c r="E14429" i="49"/>
  <c r="E14428" i="49"/>
  <c r="E14427" i="49"/>
  <c r="E14426" i="49"/>
  <c r="E14425" i="49"/>
  <c r="E14424" i="49"/>
  <c r="E14423" i="49"/>
  <c r="E14422" i="49"/>
  <c r="E14421" i="49"/>
  <c r="E14420" i="49"/>
  <c r="E14419" i="49"/>
  <c r="E14418" i="49"/>
  <c r="E14417" i="49"/>
  <c r="E14416" i="49"/>
  <c r="E14415" i="49"/>
  <c r="E14414" i="49"/>
  <c r="E14413" i="49"/>
  <c r="E14412" i="49"/>
  <c r="E14411" i="49"/>
  <c r="E14410" i="49"/>
  <c r="E14409" i="49"/>
  <c r="E14408" i="49"/>
  <c r="E14407" i="49"/>
  <c r="E14406" i="49"/>
  <c r="E14405" i="49"/>
  <c r="E14404" i="49"/>
  <c r="E14403" i="49"/>
  <c r="E14402" i="49"/>
  <c r="E14401" i="49"/>
  <c r="E14400" i="49"/>
  <c r="E14399" i="49"/>
  <c r="E14398" i="49"/>
  <c r="E14397" i="49"/>
  <c r="E14396" i="49"/>
  <c r="E14395" i="49"/>
  <c r="E14394" i="49"/>
  <c r="E14393" i="49"/>
  <c r="E14392" i="49"/>
  <c r="E14391" i="49"/>
  <c r="E14390" i="49"/>
  <c r="E14389" i="49"/>
  <c r="E14388" i="49"/>
  <c r="E14387" i="49"/>
  <c r="E14386" i="49"/>
  <c r="E14385" i="49"/>
  <c r="E14384" i="49"/>
  <c r="E14383" i="49"/>
  <c r="E14382" i="49"/>
  <c r="E14381" i="49"/>
  <c r="E14380" i="49"/>
  <c r="E14379" i="49"/>
  <c r="E14378" i="49"/>
  <c r="E14377" i="49"/>
  <c r="E14376" i="49"/>
  <c r="E14375" i="49"/>
  <c r="E14374" i="49"/>
  <c r="E14373" i="49"/>
  <c r="E14372" i="49"/>
  <c r="E14371" i="49"/>
  <c r="E14370" i="49"/>
  <c r="E14369" i="49"/>
  <c r="E14368" i="49"/>
  <c r="E14367" i="49"/>
  <c r="E14366" i="49"/>
  <c r="E14365" i="49"/>
  <c r="E14364" i="49"/>
  <c r="E14363" i="49"/>
  <c r="E14362" i="49"/>
  <c r="E14361" i="49"/>
  <c r="E14360" i="49"/>
  <c r="E14359" i="49"/>
  <c r="E14358" i="49"/>
  <c r="E14357" i="49"/>
  <c r="E14356" i="49"/>
  <c r="E14355" i="49"/>
  <c r="E14354" i="49"/>
  <c r="E14353" i="49"/>
  <c r="E14352" i="49"/>
  <c r="E14351" i="49"/>
  <c r="E14350" i="49"/>
  <c r="E14349" i="49"/>
  <c r="E14348" i="49"/>
  <c r="E14347" i="49"/>
  <c r="E14346" i="49"/>
  <c r="E14345" i="49"/>
  <c r="E14344" i="49"/>
  <c r="E14343" i="49"/>
  <c r="E14342" i="49"/>
  <c r="E14341" i="49"/>
  <c r="E14340" i="49"/>
  <c r="E14339" i="49"/>
  <c r="E14338" i="49"/>
  <c r="E14337" i="49"/>
  <c r="E14336" i="49"/>
  <c r="E14335" i="49"/>
  <c r="E14334" i="49"/>
  <c r="E14333" i="49"/>
  <c r="E14332" i="49"/>
  <c r="E14331" i="49"/>
  <c r="E14330" i="49"/>
  <c r="E14329" i="49"/>
  <c r="E14328" i="49"/>
  <c r="E14327" i="49"/>
  <c r="E14326" i="49"/>
  <c r="E14325" i="49"/>
  <c r="E14324" i="49"/>
  <c r="E14323" i="49"/>
  <c r="E14322" i="49"/>
  <c r="E14321" i="49"/>
  <c r="E14320" i="49"/>
  <c r="E14319" i="49"/>
  <c r="E14318" i="49"/>
  <c r="E14317" i="49"/>
  <c r="E14316" i="49"/>
  <c r="E14315" i="49"/>
  <c r="E14314" i="49"/>
  <c r="E14313" i="49"/>
  <c r="E14312" i="49"/>
  <c r="E14311" i="49"/>
  <c r="E14310" i="49"/>
  <c r="E14309" i="49"/>
  <c r="E14308" i="49"/>
  <c r="E14307" i="49"/>
  <c r="E14306" i="49"/>
  <c r="E14305" i="49"/>
  <c r="E14304" i="49"/>
  <c r="E14303" i="49"/>
  <c r="E14302" i="49"/>
  <c r="E14301" i="49"/>
  <c r="E14300" i="49"/>
  <c r="E14299" i="49"/>
  <c r="E14298" i="49"/>
  <c r="E14297" i="49"/>
  <c r="E14296" i="49"/>
  <c r="E14295" i="49"/>
  <c r="E14294" i="49"/>
  <c r="E14293" i="49"/>
  <c r="E14292" i="49"/>
  <c r="E14291" i="49"/>
  <c r="E14290" i="49"/>
  <c r="E14289" i="49"/>
  <c r="E14288" i="49"/>
  <c r="E14287" i="49"/>
  <c r="E14286" i="49"/>
  <c r="E14285" i="49"/>
  <c r="E14284" i="49"/>
  <c r="E14283" i="49"/>
  <c r="E14282" i="49"/>
  <c r="E14281" i="49"/>
  <c r="E14280" i="49"/>
  <c r="E14279" i="49"/>
  <c r="E14278" i="49"/>
  <c r="E14277" i="49"/>
  <c r="E14276" i="49"/>
  <c r="E14275" i="49"/>
  <c r="E14274" i="49"/>
  <c r="E14273" i="49"/>
  <c r="E14272" i="49"/>
  <c r="E14271" i="49"/>
  <c r="E14270" i="49"/>
  <c r="E14269" i="49"/>
  <c r="E14268" i="49"/>
  <c r="E14267" i="49"/>
  <c r="E14266" i="49"/>
  <c r="E14265" i="49"/>
  <c r="E14264" i="49"/>
  <c r="E14263" i="49"/>
  <c r="E14262" i="49"/>
  <c r="E14261" i="49"/>
  <c r="E14260" i="49"/>
  <c r="E14259" i="49"/>
  <c r="E14258" i="49"/>
  <c r="E14257" i="49"/>
  <c r="E14256" i="49"/>
  <c r="E14255" i="49"/>
  <c r="E14254" i="49"/>
  <c r="E14253" i="49"/>
  <c r="E14252" i="49"/>
  <c r="E14251" i="49"/>
  <c r="E14250" i="49"/>
  <c r="E14249" i="49"/>
  <c r="E14248" i="49"/>
  <c r="E14247" i="49"/>
  <c r="E14246" i="49"/>
  <c r="E14245" i="49"/>
  <c r="E14244" i="49"/>
  <c r="E14243" i="49"/>
  <c r="E14242" i="49"/>
  <c r="E14241" i="49"/>
  <c r="E14240" i="49"/>
  <c r="E14239" i="49"/>
  <c r="E14238" i="49"/>
  <c r="E14237" i="49"/>
  <c r="E14236" i="49"/>
  <c r="E14235" i="49"/>
  <c r="E14234" i="49"/>
  <c r="E14233" i="49"/>
  <c r="E14232" i="49"/>
  <c r="E14231" i="49"/>
  <c r="E14230" i="49"/>
  <c r="E14229" i="49"/>
  <c r="E14228" i="49"/>
  <c r="E14227" i="49"/>
  <c r="E14226" i="49"/>
  <c r="E14225" i="49"/>
  <c r="E14224" i="49"/>
  <c r="E14223" i="49"/>
  <c r="E14222" i="49"/>
  <c r="E14221" i="49"/>
  <c r="E14220" i="49"/>
  <c r="E14219" i="49"/>
  <c r="E14218" i="49"/>
  <c r="E14217" i="49"/>
  <c r="E14216" i="49"/>
  <c r="E14215" i="49"/>
  <c r="E14214" i="49"/>
  <c r="E14213" i="49"/>
  <c r="E14212" i="49"/>
  <c r="E14211" i="49"/>
  <c r="E14210" i="49"/>
  <c r="E14209" i="49"/>
  <c r="E14208" i="49"/>
  <c r="E14207" i="49"/>
  <c r="E14206" i="49"/>
  <c r="E14205" i="49"/>
  <c r="E14204" i="49"/>
  <c r="E14203" i="49"/>
  <c r="E14202" i="49"/>
  <c r="E14201" i="49"/>
  <c r="E14200" i="49"/>
  <c r="E14199" i="49"/>
  <c r="E14198" i="49"/>
  <c r="E14197" i="49"/>
  <c r="E14196" i="49"/>
  <c r="E14195" i="49"/>
  <c r="E14194" i="49"/>
  <c r="E14193" i="49"/>
  <c r="E14192" i="49"/>
  <c r="E14191" i="49"/>
  <c r="E14190" i="49"/>
  <c r="E14189" i="49"/>
  <c r="E14188" i="49"/>
  <c r="E14187" i="49"/>
  <c r="E14186" i="49"/>
  <c r="E14185" i="49"/>
  <c r="E14184" i="49"/>
  <c r="E14183" i="49"/>
  <c r="E14182" i="49"/>
  <c r="E14181" i="49"/>
  <c r="E14180" i="49"/>
  <c r="E14179" i="49"/>
  <c r="E14178" i="49"/>
  <c r="E14177" i="49"/>
  <c r="E14176" i="49"/>
  <c r="E14175" i="49"/>
  <c r="E14174" i="49"/>
  <c r="E14173" i="49"/>
  <c r="E14172" i="49"/>
  <c r="E14171" i="49"/>
  <c r="E14170" i="49"/>
  <c r="E14169" i="49"/>
  <c r="E14168" i="49"/>
  <c r="E14167" i="49"/>
  <c r="E14166" i="49"/>
  <c r="E14165" i="49"/>
  <c r="E14164" i="49"/>
  <c r="E14163" i="49"/>
  <c r="E14162" i="49"/>
  <c r="E14161" i="49"/>
  <c r="E14160" i="49"/>
  <c r="E14159" i="49"/>
  <c r="E14158" i="49"/>
  <c r="E14157" i="49"/>
  <c r="E14156" i="49"/>
  <c r="E14155" i="49"/>
  <c r="E14154" i="49"/>
  <c r="E14153" i="49"/>
  <c r="E14152" i="49"/>
  <c r="E14151" i="49"/>
  <c r="E14150" i="49"/>
  <c r="E14149" i="49"/>
  <c r="E14148" i="49"/>
  <c r="E14147" i="49"/>
  <c r="E14146" i="49"/>
  <c r="E14145" i="49"/>
  <c r="E14144" i="49"/>
  <c r="E14143" i="49"/>
  <c r="E14142" i="49"/>
  <c r="E14141" i="49"/>
  <c r="E14140" i="49"/>
  <c r="E14139" i="49"/>
  <c r="E14138" i="49"/>
  <c r="E14137" i="49"/>
  <c r="E14136" i="49"/>
  <c r="E14135" i="49"/>
  <c r="E14134" i="49"/>
  <c r="E14133" i="49"/>
  <c r="E14132" i="49"/>
  <c r="E14131" i="49"/>
  <c r="E14130" i="49"/>
  <c r="E14129" i="49"/>
  <c r="E14128" i="49"/>
  <c r="E14127" i="49"/>
  <c r="E14126" i="49"/>
  <c r="E14125" i="49"/>
  <c r="E14124" i="49"/>
  <c r="E14123" i="49"/>
  <c r="E14122" i="49"/>
  <c r="E14121" i="49"/>
  <c r="E14120" i="49"/>
  <c r="E14119" i="49"/>
  <c r="E14118" i="49"/>
  <c r="E14117" i="49"/>
  <c r="E14116" i="49"/>
  <c r="E14115" i="49"/>
  <c r="E14114" i="49"/>
  <c r="E14113" i="49"/>
  <c r="E14112" i="49"/>
  <c r="E14111" i="49"/>
  <c r="E14110" i="49"/>
  <c r="E14109" i="49"/>
  <c r="E14108" i="49"/>
  <c r="E14107" i="49"/>
  <c r="E14106" i="49"/>
  <c r="E14105" i="49"/>
  <c r="E14104" i="49"/>
  <c r="E14103" i="49"/>
  <c r="E14102" i="49"/>
  <c r="E14101" i="49"/>
  <c r="E14100" i="49"/>
  <c r="E14099" i="49"/>
  <c r="E14098" i="49"/>
  <c r="E14097" i="49"/>
  <c r="E14096" i="49"/>
  <c r="E14095" i="49"/>
  <c r="E14094" i="49"/>
  <c r="E14093" i="49"/>
  <c r="E14092" i="49"/>
  <c r="E14091" i="49"/>
  <c r="E14090" i="49"/>
  <c r="E14089" i="49"/>
  <c r="E14088" i="49"/>
  <c r="E14087" i="49"/>
  <c r="E14086" i="49"/>
  <c r="E14085" i="49"/>
  <c r="E14084" i="49"/>
  <c r="E14083" i="49"/>
  <c r="E14082" i="49"/>
  <c r="E14081" i="49"/>
  <c r="E14080" i="49"/>
  <c r="E14079" i="49"/>
  <c r="E14078" i="49"/>
  <c r="E14077" i="49"/>
  <c r="E14076" i="49"/>
  <c r="E14075" i="49"/>
  <c r="E14074" i="49"/>
  <c r="E14073" i="49"/>
  <c r="E14072" i="49"/>
  <c r="E14071" i="49"/>
  <c r="E14070" i="49"/>
  <c r="E14069" i="49"/>
  <c r="E14068" i="49"/>
  <c r="E14067" i="49"/>
  <c r="E14066" i="49"/>
  <c r="E14065" i="49"/>
  <c r="E14064" i="49"/>
  <c r="E14063" i="49"/>
  <c r="E14062" i="49"/>
  <c r="E14061" i="49"/>
  <c r="E14060" i="49"/>
  <c r="E14059" i="49"/>
  <c r="E14058" i="49"/>
  <c r="E14057" i="49"/>
  <c r="E14056" i="49"/>
  <c r="E14055" i="49"/>
  <c r="E14054" i="49"/>
  <c r="E14053" i="49"/>
  <c r="E14052" i="49"/>
  <c r="E14051" i="49"/>
  <c r="E14050" i="49"/>
  <c r="E14049" i="49"/>
  <c r="E14048" i="49"/>
  <c r="E14047" i="49"/>
  <c r="E14046" i="49"/>
  <c r="E14045" i="49"/>
  <c r="E14044" i="49"/>
  <c r="E14043" i="49"/>
  <c r="E14042" i="49"/>
  <c r="E14041" i="49"/>
  <c r="E14040" i="49"/>
  <c r="E14039" i="49"/>
  <c r="E14038" i="49"/>
  <c r="E14037" i="49"/>
  <c r="E14036" i="49"/>
  <c r="E14035" i="49"/>
  <c r="E14034" i="49"/>
  <c r="E14033" i="49"/>
  <c r="E14032" i="49"/>
  <c r="E14031" i="49"/>
  <c r="E14030" i="49"/>
  <c r="E14029" i="49"/>
  <c r="E14028" i="49"/>
  <c r="E14027" i="49"/>
  <c r="E14026" i="49"/>
  <c r="E14025" i="49"/>
  <c r="E14024" i="49"/>
  <c r="E14023" i="49"/>
  <c r="E14022" i="49"/>
  <c r="E14021" i="49"/>
  <c r="E14020" i="49"/>
  <c r="E14019" i="49"/>
  <c r="E14018" i="49"/>
  <c r="E14017" i="49"/>
  <c r="E14016" i="49"/>
  <c r="E14015" i="49"/>
  <c r="E14014" i="49"/>
  <c r="E14013" i="49"/>
  <c r="E14012" i="49"/>
  <c r="E14011" i="49"/>
  <c r="E14010" i="49"/>
  <c r="E14009" i="49"/>
  <c r="E14008" i="49"/>
  <c r="E14007" i="49"/>
  <c r="E14006" i="49"/>
  <c r="E14005" i="49"/>
  <c r="E14004" i="49"/>
  <c r="E14003" i="49"/>
  <c r="E14002" i="49"/>
  <c r="E14001" i="49"/>
  <c r="E14000" i="49"/>
  <c r="E13999" i="49"/>
  <c r="E13998" i="49"/>
  <c r="E13997" i="49"/>
  <c r="E13996" i="49"/>
  <c r="E13995" i="49"/>
  <c r="E13994" i="49"/>
  <c r="E13993" i="49"/>
  <c r="E13992" i="49"/>
  <c r="E13991" i="49"/>
  <c r="E13990" i="49"/>
  <c r="E13989" i="49"/>
  <c r="E13988" i="49"/>
  <c r="E13987" i="49"/>
  <c r="E13986" i="49"/>
  <c r="E13985" i="49"/>
  <c r="E13984" i="49"/>
  <c r="E13983" i="49"/>
  <c r="E13982" i="49"/>
  <c r="E13981" i="49"/>
  <c r="E13980" i="49"/>
  <c r="E13979" i="49"/>
  <c r="E13978" i="49"/>
  <c r="E13977" i="49"/>
  <c r="E13976" i="49"/>
  <c r="E13975" i="49"/>
  <c r="E13974" i="49"/>
  <c r="E13973" i="49"/>
  <c r="E13972" i="49"/>
  <c r="E13971" i="49"/>
  <c r="E13970" i="49"/>
  <c r="E13969" i="49"/>
  <c r="E13968" i="49"/>
  <c r="E13967" i="49"/>
  <c r="E13966" i="49"/>
  <c r="E13965" i="49"/>
  <c r="E13964" i="49"/>
  <c r="E13963" i="49"/>
  <c r="E13962" i="49"/>
  <c r="E13961" i="49"/>
  <c r="E13960" i="49"/>
  <c r="E13959" i="49"/>
  <c r="E13958" i="49"/>
  <c r="E13957" i="49"/>
  <c r="E13956" i="49"/>
  <c r="E13955" i="49"/>
  <c r="E13954" i="49"/>
  <c r="E13953" i="49"/>
  <c r="E13952" i="49"/>
  <c r="E13951" i="49"/>
  <c r="E13950" i="49"/>
  <c r="E13949" i="49"/>
  <c r="E13948" i="49"/>
  <c r="E13947" i="49"/>
  <c r="E13946" i="49"/>
  <c r="E13945" i="49"/>
  <c r="E13944" i="49"/>
  <c r="E13943" i="49"/>
  <c r="E13942" i="49"/>
  <c r="E13941" i="49"/>
  <c r="E13940" i="49"/>
  <c r="E13939" i="49"/>
  <c r="E13938" i="49"/>
  <c r="E13937" i="49"/>
  <c r="E13936" i="49"/>
  <c r="E13935" i="49"/>
  <c r="E13934" i="49"/>
  <c r="E13933" i="49"/>
  <c r="E13932" i="49"/>
  <c r="E13931" i="49"/>
  <c r="E13930" i="49"/>
  <c r="E13929" i="49"/>
  <c r="E13928" i="49"/>
  <c r="E13927" i="49"/>
  <c r="E13926" i="49"/>
  <c r="E13925" i="49"/>
  <c r="E13924" i="49"/>
  <c r="E13923" i="49"/>
  <c r="E13922" i="49"/>
  <c r="E13921" i="49"/>
  <c r="E13920" i="49"/>
  <c r="E13919" i="49"/>
  <c r="E13918" i="49"/>
  <c r="E13917" i="49"/>
  <c r="E13916" i="49"/>
  <c r="E13915" i="49"/>
  <c r="E13914" i="49"/>
  <c r="E13913" i="49"/>
  <c r="E13912" i="49"/>
  <c r="E13911" i="49"/>
  <c r="E13910" i="49"/>
  <c r="E13909" i="49"/>
  <c r="E13908" i="49"/>
  <c r="E13907" i="49"/>
  <c r="E13906" i="49"/>
  <c r="E13905" i="49"/>
  <c r="E13904" i="49"/>
  <c r="E13903" i="49"/>
  <c r="E13902" i="49"/>
  <c r="E13901" i="49"/>
  <c r="E13900" i="49"/>
  <c r="E13899" i="49"/>
  <c r="E13898" i="49"/>
  <c r="E13897" i="49"/>
  <c r="E13896" i="49"/>
  <c r="E13895" i="49"/>
  <c r="E13894" i="49"/>
  <c r="E13893" i="49"/>
  <c r="E13892" i="49"/>
  <c r="E13891" i="49"/>
  <c r="E13890" i="49"/>
  <c r="E13889" i="49"/>
  <c r="E13888" i="49"/>
  <c r="E13887" i="49"/>
  <c r="E13886" i="49"/>
  <c r="E13885" i="49"/>
  <c r="E13884" i="49"/>
  <c r="E13883" i="49"/>
  <c r="E13882" i="49"/>
  <c r="E13881" i="49"/>
  <c r="E13880" i="49"/>
  <c r="E13879" i="49"/>
  <c r="E13878" i="49"/>
  <c r="E13877" i="49"/>
  <c r="E13876" i="49"/>
  <c r="E13875" i="49"/>
  <c r="E13874" i="49"/>
  <c r="E13873" i="49"/>
  <c r="E13872" i="49"/>
  <c r="E13871" i="49"/>
  <c r="E13870" i="49"/>
  <c r="E13869" i="49"/>
  <c r="E13868" i="49"/>
  <c r="E13867" i="49"/>
  <c r="E13866" i="49"/>
  <c r="E13865" i="49"/>
  <c r="E13864" i="49"/>
  <c r="E13863" i="49"/>
  <c r="E13862" i="49"/>
  <c r="E13861" i="49"/>
  <c r="E13860" i="49"/>
  <c r="E13859" i="49"/>
  <c r="E13858" i="49"/>
  <c r="E13857" i="49"/>
  <c r="E13856" i="49"/>
  <c r="E13855" i="49"/>
  <c r="E13854" i="49"/>
  <c r="E13853" i="49"/>
  <c r="E13852" i="49"/>
  <c r="E13851" i="49"/>
  <c r="E13850" i="49"/>
  <c r="E13849" i="49"/>
  <c r="E13848" i="49"/>
  <c r="E13847" i="49"/>
  <c r="E13846" i="49"/>
  <c r="E13845" i="49"/>
  <c r="E13844" i="49"/>
  <c r="E13843" i="49"/>
  <c r="E13842" i="49"/>
  <c r="E13841" i="49"/>
  <c r="E13840" i="49"/>
  <c r="E13839" i="49"/>
  <c r="E13838" i="49"/>
  <c r="E13837" i="49"/>
  <c r="E13836" i="49"/>
  <c r="E13835" i="49"/>
  <c r="E13834" i="49"/>
  <c r="E13833" i="49"/>
  <c r="E13832" i="49"/>
  <c r="E13831" i="49"/>
  <c r="E13830" i="49"/>
  <c r="E13829" i="49"/>
  <c r="E13828" i="49"/>
  <c r="E13827" i="49"/>
  <c r="E13826" i="49"/>
  <c r="E13825" i="49"/>
  <c r="E13824" i="49"/>
  <c r="E13823" i="49"/>
  <c r="E13822" i="49"/>
  <c r="E13821" i="49"/>
  <c r="E13820" i="49"/>
  <c r="E13819" i="49"/>
  <c r="E13818" i="49"/>
  <c r="E13817" i="49"/>
  <c r="E13816" i="49"/>
  <c r="E13815" i="49"/>
  <c r="E13814" i="49"/>
  <c r="E13813" i="49"/>
  <c r="E13812" i="49"/>
  <c r="E13811" i="49"/>
  <c r="E13810" i="49"/>
  <c r="E13809" i="49"/>
  <c r="E13808" i="49"/>
  <c r="E13807" i="49"/>
  <c r="E13806" i="49"/>
  <c r="E13805" i="49"/>
  <c r="E13804" i="49"/>
  <c r="E13803" i="49"/>
  <c r="E13802" i="49"/>
  <c r="E13801" i="49"/>
  <c r="E13800" i="49"/>
  <c r="E13799" i="49"/>
  <c r="E13798" i="49"/>
  <c r="E13797" i="49"/>
  <c r="E13796" i="49"/>
  <c r="E13795" i="49"/>
  <c r="E13794" i="49"/>
  <c r="E13793" i="49"/>
  <c r="E13792" i="49"/>
  <c r="E13791" i="49"/>
  <c r="E13790" i="49"/>
  <c r="E13789" i="49"/>
  <c r="E13788" i="49"/>
  <c r="E13787" i="49"/>
  <c r="E13786" i="49"/>
  <c r="E13785" i="49"/>
  <c r="E13784" i="49"/>
  <c r="E13783" i="49"/>
  <c r="E13782" i="49"/>
  <c r="E13781" i="49"/>
  <c r="E13780" i="49"/>
  <c r="E13779" i="49"/>
  <c r="E13778" i="49"/>
  <c r="E13777" i="49"/>
  <c r="E13776" i="49"/>
  <c r="E13775" i="49"/>
  <c r="E13774" i="49"/>
  <c r="E13773" i="49"/>
  <c r="E13772" i="49"/>
  <c r="E13771" i="49"/>
  <c r="E13770" i="49"/>
  <c r="E13769" i="49"/>
  <c r="E13768" i="49"/>
  <c r="E13767" i="49"/>
  <c r="E13766" i="49"/>
  <c r="E13765" i="49"/>
  <c r="E13764" i="49"/>
  <c r="E13763" i="49"/>
  <c r="E13762" i="49"/>
  <c r="E13761" i="49"/>
  <c r="E13760" i="49"/>
  <c r="E13759" i="49"/>
  <c r="E13758" i="49"/>
  <c r="E13757" i="49"/>
  <c r="E13756" i="49"/>
  <c r="E13755" i="49"/>
  <c r="E13754" i="49"/>
  <c r="E13753" i="49"/>
  <c r="E13752" i="49"/>
  <c r="E13751" i="49"/>
  <c r="E13750" i="49"/>
  <c r="E13749" i="49"/>
  <c r="E13748" i="49"/>
  <c r="E13747" i="49"/>
  <c r="E13746" i="49"/>
  <c r="E13745" i="49"/>
  <c r="E13744" i="49"/>
  <c r="E13743" i="49"/>
  <c r="E13742" i="49"/>
  <c r="E13741" i="49"/>
  <c r="E13740" i="49"/>
  <c r="E13739" i="49"/>
  <c r="E13738" i="49"/>
  <c r="E13737" i="49"/>
  <c r="E13736" i="49"/>
  <c r="E13735" i="49"/>
  <c r="E13734" i="49"/>
  <c r="E13733" i="49"/>
  <c r="E13732" i="49"/>
  <c r="E13731" i="49"/>
  <c r="E13730" i="49"/>
  <c r="E13729" i="49"/>
  <c r="E13728" i="49"/>
  <c r="E13727" i="49"/>
  <c r="E13726" i="49"/>
  <c r="E13725" i="49"/>
  <c r="E13724" i="49"/>
  <c r="E13723" i="49"/>
  <c r="E13722" i="49"/>
  <c r="E13721" i="49"/>
  <c r="E13720" i="49"/>
  <c r="E13719" i="49"/>
  <c r="E13718" i="49"/>
  <c r="E13717" i="49"/>
  <c r="E13716" i="49"/>
  <c r="E13715" i="49"/>
  <c r="E13714" i="49"/>
  <c r="E13713" i="49"/>
  <c r="E13712" i="49"/>
  <c r="E13711" i="49"/>
  <c r="E13710" i="49"/>
  <c r="E13709" i="49"/>
  <c r="E13708" i="49"/>
  <c r="E13707" i="49"/>
  <c r="E13706" i="49"/>
  <c r="E13705" i="49"/>
  <c r="E13704" i="49"/>
  <c r="E13703" i="49"/>
  <c r="E13702" i="49"/>
  <c r="E13701" i="49"/>
  <c r="E13700" i="49"/>
  <c r="E13699" i="49"/>
  <c r="E13698" i="49"/>
  <c r="E13697" i="49"/>
  <c r="E13696" i="49"/>
  <c r="E13695" i="49"/>
  <c r="E13694" i="49"/>
  <c r="E13693" i="49"/>
  <c r="E13692" i="49"/>
  <c r="E13691" i="49"/>
  <c r="E13690" i="49"/>
  <c r="E13689" i="49"/>
  <c r="E13688" i="49"/>
  <c r="E13687" i="49"/>
  <c r="E13686" i="49"/>
  <c r="E13685" i="49"/>
  <c r="E13684" i="49"/>
  <c r="E13683" i="49"/>
  <c r="E13682" i="49"/>
  <c r="E13681" i="49"/>
  <c r="E13680" i="49"/>
  <c r="E13679" i="49"/>
  <c r="E13678" i="49"/>
  <c r="E13677" i="49"/>
  <c r="E13676" i="49"/>
  <c r="E13675" i="49"/>
  <c r="E13674" i="49"/>
  <c r="E13673" i="49"/>
  <c r="E13672" i="49"/>
  <c r="E13671" i="49"/>
  <c r="E13670" i="49"/>
  <c r="E13669" i="49"/>
  <c r="E13668" i="49"/>
  <c r="E13667" i="49"/>
  <c r="E13666" i="49"/>
  <c r="E13665" i="49"/>
  <c r="E13664" i="49"/>
  <c r="E13663" i="49"/>
  <c r="E13662" i="49"/>
  <c r="E13661" i="49"/>
  <c r="E13660" i="49"/>
  <c r="E13659" i="49"/>
  <c r="E13658" i="49"/>
  <c r="E13657" i="49"/>
  <c r="E13656" i="49"/>
  <c r="E13655" i="49"/>
  <c r="E13654" i="49"/>
  <c r="E13653" i="49"/>
  <c r="E13652" i="49"/>
  <c r="E13651" i="49"/>
  <c r="E13650" i="49"/>
  <c r="E13649" i="49"/>
  <c r="E13648" i="49"/>
  <c r="E13647" i="49"/>
  <c r="E13646" i="49"/>
  <c r="E13645" i="49"/>
  <c r="E13644" i="49"/>
  <c r="E13643" i="49"/>
  <c r="E13642" i="49"/>
  <c r="E13641" i="49"/>
  <c r="E13640" i="49"/>
  <c r="E13639" i="49"/>
  <c r="E13638" i="49"/>
  <c r="E13637" i="49"/>
  <c r="E13636" i="49"/>
  <c r="E13635" i="49"/>
  <c r="E13634" i="49"/>
  <c r="E13633" i="49"/>
  <c r="E13632" i="49"/>
  <c r="E13631" i="49"/>
  <c r="E13630" i="49"/>
  <c r="E13629" i="49"/>
  <c r="E13628" i="49"/>
  <c r="E13627" i="49"/>
  <c r="E13626" i="49"/>
  <c r="E13625" i="49"/>
  <c r="E13624" i="49"/>
  <c r="E13623" i="49"/>
  <c r="E13622" i="49"/>
  <c r="E13621" i="49"/>
  <c r="E13620" i="49"/>
  <c r="E13619" i="49"/>
  <c r="E13618" i="49"/>
  <c r="E13617" i="49"/>
  <c r="E13616" i="49"/>
  <c r="E13615" i="49"/>
  <c r="E13614" i="49"/>
  <c r="E13613" i="49"/>
  <c r="E13612" i="49"/>
  <c r="E13611" i="49"/>
  <c r="E13610" i="49"/>
  <c r="E13609" i="49"/>
  <c r="E13608" i="49"/>
  <c r="E13607" i="49"/>
  <c r="E13606" i="49"/>
  <c r="E13605" i="49"/>
  <c r="E13604" i="49"/>
  <c r="E13603" i="49"/>
  <c r="E13602" i="49"/>
  <c r="E13601" i="49"/>
  <c r="E13600" i="49"/>
  <c r="E13599" i="49"/>
  <c r="E13598" i="49"/>
  <c r="E13597" i="49"/>
  <c r="E13596" i="49"/>
  <c r="E13595" i="49"/>
  <c r="E13594" i="49"/>
  <c r="E13593" i="49"/>
  <c r="E13592" i="49"/>
  <c r="E13591" i="49"/>
  <c r="E13590" i="49"/>
  <c r="E13589" i="49"/>
  <c r="E13588" i="49"/>
  <c r="E13587" i="49"/>
  <c r="E13586" i="49"/>
  <c r="E13585" i="49"/>
  <c r="E13584" i="49"/>
  <c r="E13583" i="49"/>
  <c r="E13582" i="49"/>
  <c r="E13581" i="49"/>
  <c r="E13580" i="49"/>
  <c r="E13579" i="49"/>
  <c r="E13578" i="49"/>
  <c r="E13577" i="49"/>
  <c r="E13576" i="49"/>
  <c r="E13575" i="49"/>
  <c r="E13574" i="49"/>
  <c r="E13573" i="49"/>
  <c r="E13572" i="49"/>
  <c r="E13571" i="49"/>
  <c r="E13570" i="49"/>
  <c r="E13569" i="49"/>
  <c r="E13568" i="49"/>
  <c r="E13567" i="49"/>
  <c r="E13566" i="49"/>
  <c r="E13565" i="49"/>
  <c r="E13564" i="49"/>
  <c r="E13563" i="49"/>
  <c r="E13562" i="49"/>
  <c r="E13561" i="49"/>
  <c r="E13560" i="49"/>
  <c r="E13559" i="49"/>
  <c r="E13558" i="49"/>
  <c r="E13557" i="49"/>
  <c r="E13556" i="49"/>
  <c r="E13555" i="49"/>
  <c r="E13554" i="49"/>
  <c r="E13553" i="49"/>
  <c r="E13552" i="49"/>
  <c r="E13551" i="49"/>
  <c r="E13550" i="49"/>
  <c r="E13549" i="49"/>
  <c r="E13548" i="49"/>
  <c r="E13547" i="49"/>
  <c r="E13546" i="49"/>
  <c r="E13545" i="49"/>
  <c r="E13544" i="49"/>
  <c r="E13543" i="49"/>
  <c r="E13542" i="49"/>
  <c r="E13541" i="49"/>
  <c r="E13540" i="49"/>
  <c r="E13539" i="49"/>
  <c r="E13538" i="49"/>
  <c r="E13537" i="49"/>
  <c r="E13536" i="49"/>
  <c r="E13535" i="49"/>
  <c r="E13534" i="49"/>
  <c r="E13533" i="49"/>
  <c r="E13532" i="49"/>
  <c r="E13531" i="49"/>
  <c r="E13530" i="49"/>
  <c r="E13529" i="49"/>
  <c r="E13528" i="49"/>
  <c r="E13527" i="49"/>
  <c r="E13526" i="49"/>
  <c r="E13525" i="49"/>
  <c r="E13524" i="49"/>
  <c r="E13523" i="49"/>
  <c r="E13522" i="49"/>
  <c r="E13521" i="49"/>
  <c r="E13520" i="49"/>
  <c r="E13519" i="49"/>
  <c r="E13518" i="49"/>
  <c r="E13517" i="49"/>
  <c r="E13516" i="49"/>
  <c r="E13515" i="49"/>
  <c r="E13514" i="49"/>
  <c r="E13513" i="49"/>
  <c r="E13512" i="49"/>
  <c r="E13511" i="49"/>
  <c r="E13510" i="49"/>
  <c r="E13509" i="49"/>
  <c r="E13508" i="49"/>
  <c r="E13507" i="49"/>
  <c r="E13506" i="49"/>
  <c r="E13505" i="49"/>
  <c r="E13504" i="49"/>
  <c r="E13503" i="49"/>
  <c r="E13502" i="49"/>
  <c r="E13501" i="49"/>
  <c r="E13500" i="49"/>
  <c r="E13499" i="49"/>
  <c r="E13498" i="49"/>
  <c r="E13497" i="49"/>
  <c r="E13496" i="49"/>
  <c r="E13495" i="49"/>
  <c r="E13494" i="49"/>
  <c r="E13493" i="49"/>
  <c r="E13492" i="49"/>
  <c r="E13491" i="49"/>
  <c r="E13490" i="49"/>
  <c r="E13489" i="49"/>
  <c r="E13488" i="49"/>
  <c r="E13487" i="49"/>
  <c r="E13486" i="49"/>
  <c r="E13485" i="49"/>
  <c r="E13484" i="49"/>
  <c r="E13483" i="49"/>
  <c r="E13482" i="49"/>
  <c r="E13481" i="49"/>
  <c r="E13480" i="49"/>
  <c r="E13479" i="49"/>
  <c r="E13478" i="49"/>
  <c r="E13477" i="49"/>
  <c r="E13476" i="49"/>
  <c r="E13475" i="49"/>
  <c r="E13474" i="49"/>
  <c r="E13473" i="49"/>
  <c r="E13472" i="49"/>
  <c r="E13471" i="49"/>
  <c r="E13470" i="49"/>
  <c r="E13469" i="49"/>
  <c r="E13468" i="49"/>
  <c r="E13467" i="49"/>
  <c r="E13466" i="49"/>
  <c r="E13465" i="49"/>
  <c r="E13464" i="49"/>
  <c r="E13463" i="49"/>
  <c r="E13462" i="49"/>
  <c r="E13461" i="49"/>
  <c r="E13460" i="49"/>
  <c r="E13459" i="49"/>
  <c r="E13458" i="49"/>
  <c r="E13457" i="49"/>
  <c r="E13456" i="49"/>
  <c r="E13455" i="49"/>
  <c r="E13454" i="49"/>
  <c r="E13453" i="49"/>
  <c r="E13452" i="49"/>
  <c r="E13451" i="49"/>
  <c r="E13450" i="49"/>
  <c r="E13449" i="49"/>
  <c r="E13448" i="49"/>
  <c r="E13447" i="49"/>
  <c r="E13446" i="49"/>
  <c r="E13445" i="49"/>
  <c r="E13444" i="49"/>
  <c r="E13443" i="49"/>
  <c r="E13442" i="49"/>
  <c r="E13441" i="49"/>
  <c r="E13440" i="49"/>
  <c r="E13439" i="49"/>
  <c r="E13438" i="49"/>
  <c r="E13437" i="49"/>
  <c r="E13436" i="49"/>
  <c r="E13435" i="49"/>
  <c r="E13434" i="49"/>
  <c r="E13433" i="49"/>
  <c r="E13432" i="49"/>
  <c r="E13431" i="49"/>
  <c r="E13430" i="49"/>
  <c r="E13429" i="49"/>
  <c r="E13428" i="49"/>
  <c r="E13427" i="49"/>
  <c r="E13426" i="49"/>
  <c r="E13425" i="49"/>
  <c r="E13424" i="49"/>
  <c r="E13423" i="49"/>
  <c r="E13422" i="49"/>
  <c r="E13421" i="49"/>
  <c r="E13420" i="49"/>
  <c r="E13419" i="49"/>
  <c r="E13418" i="49"/>
  <c r="E13417" i="49"/>
  <c r="E13416" i="49"/>
  <c r="E13415" i="49"/>
  <c r="E13414" i="49"/>
  <c r="E13413" i="49"/>
  <c r="E13412" i="49"/>
  <c r="E13411" i="49"/>
  <c r="E13410" i="49"/>
  <c r="E13409" i="49"/>
  <c r="E13408" i="49"/>
  <c r="E13407" i="49"/>
  <c r="E13406" i="49"/>
  <c r="E13405" i="49"/>
  <c r="E13404" i="49"/>
  <c r="E13403" i="49"/>
  <c r="E13402" i="49"/>
  <c r="E13401" i="49"/>
  <c r="E13400" i="49"/>
  <c r="E13399" i="49"/>
  <c r="E13398" i="49"/>
  <c r="E13397" i="49"/>
  <c r="E13396" i="49"/>
  <c r="E13395" i="49"/>
  <c r="E13394" i="49"/>
  <c r="E13393" i="49"/>
  <c r="E13392" i="49"/>
  <c r="E13391" i="49"/>
  <c r="E13390" i="49"/>
  <c r="E13389" i="49"/>
  <c r="E13388" i="49"/>
  <c r="E13387" i="49"/>
  <c r="E13386" i="49"/>
  <c r="E13385" i="49"/>
  <c r="E13384" i="49"/>
  <c r="E13383" i="49"/>
  <c r="E13382" i="49"/>
  <c r="E13381" i="49"/>
  <c r="E13380" i="49"/>
  <c r="E13379" i="49"/>
  <c r="E13378" i="49"/>
  <c r="E13377" i="49"/>
  <c r="E13376" i="49"/>
  <c r="E13375" i="49"/>
  <c r="E13374" i="49"/>
  <c r="E13373" i="49"/>
  <c r="E13372" i="49"/>
  <c r="E13371" i="49"/>
  <c r="E13370" i="49"/>
  <c r="E13369" i="49"/>
  <c r="E13368" i="49"/>
  <c r="E13367" i="49"/>
  <c r="E13366" i="49"/>
  <c r="E13365" i="49"/>
  <c r="E13364" i="49"/>
  <c r="E13363" i="49"/>
  <c r="E13362" i="49"/>
  <c r="E13361" i="49"/>
  <c r="E13360" i="49"/>
  <c r="E13359" i="49"/>
  <c r="E13358" i="49"/>
  <c r="E13357" i="49"/>
  <c r="E13356" i="49"/>
  <c r="E13355" i="49"/>
  <c r="E13354" i="49"/>
  <c r="E13353" i="49"/>
  <c r="E13352" i="49"/>
  <c r="E13351" i="49"/>
  <c r="E13350" i="49"/>
  <c r="E13349" i="49"/>
  <c r="E13348" i="49"/>
  <c r="E13347" i="49"/>
  <c r="E13346" i="49"/>
  <c r="E13345" i="49"/>
  <c r="E13344" i="49"/>
  <c r="E13343" i="49"/>
  <c r="E13342" i="49"/>
  <c r="E13341" i="49"/>
  <c r="E13340" i="49"/>
  <c r="E13339" i="49"/>
  <c r="E13338" i="49"/>
  <c r="E13337" i="49"/>
  <c r="E13336" i="49"/>
  <c r="E13335" i="49"/>
  <c r="E13334" i="49"/>
  <c r="E13333" i="49"/>
  <c r="E13332" i="49"/>
  <c r="E13331" i="49"/>
  <c r="E13330" i="49"/>
  <c r="E13329" i="49"/>
  <c r="E13328" i="49"/>
  <c r="E13327" i="49"/>
  <c r="E13326" i="49"/>
  <c r="E13325" i="49"/>
  <c r="E13324" i="49"/>
  <c r="E13323" i="49"/>
  <c r="E13322" i="49"/>
  <c r="E13321" i="49"/>
  <c r="E13320" i="49"/>
  <c r="E13319" i="49"/>
  <c r="E13318" i="49"/>
  <c r="E13317" i="49"/>
  <c r="E13316" i="49"/>
  <c r="E13315" i="49"/>
  <c r="E13314" i="49"/>
  <c r="E13313" i="49"/>
  <c r="E13312" i="49"/>
  <c r="E13311" i="49"/>
  <c r="E13310" i="49"/>
  <c r="E13309" i="49"/>
  <c r="E13308" i="49"/>
  <c r="E13307" i="49"/>
  <c r="E13306" i="49"/>
  <c r="E13305" i="49"/>
  <c r="E13304" i="49"/>
  <c r="E13303" i="49"/>
  <c r="E13302" i="49"/>
  <c r="E13301" i="49"/>
  <c r="E13300" i="49"/>
  <c r="E13299" i="49"/>
  <c r="E13298" i="49"/>
  <c r="E13297" i="49"/>
  <c r="E13296" i="49"/>
  <c r="E13295" i="49"/>
  <c r="E13294" i="49"/>
  <c r="E13293" i="49"/>
  <c r="E13292" i="49"/>
  <c r="E13291" i="49"/>
  <c r="E13290" i="49"/>
  <c r="E13289" i="49"/>
  <c r="E13288" i="49"/>
  <c r="E13287" i="49"/>
  <c r="E13286" i="49"/>
  <c r="E13285" i="49"/>
  <c r="E13284" i="49"/>
  <c r="E13283" i="49"/>
  <c r="E13282" i="49"/>
  <c r="E13281" i="49"/>
  <c r="E13280" i="49"/>
  <c r="E13279" i="49"/>
  <c r="E13278" i="49"/>
  <c r="E13277" i="49"/>
  <c r="E13276" i="49"/>
  <c r="E13275" i="49"/>
  <c r="E13274" i="49"/>
  <c r="E13273" i="49"/>
  <c r="E13272" i="49"/>
  <c r="E13271" i="49"/>
  <c r="E13270" i="49"/>
  <c r="E13269" i="49"/>
  <c r="E13268" i="49"/>
  <c r="E13267" i="49"/>
  <c r="E13266" i="49"/>
  <c r="E13265" i="49"/>
  <c r="E13264" i="49"/>
  <c r="E13263" i="49"/>
  <c r="E13262" i="49"/>
  <c r="E13261" i="49"/>
  <c r="E13260" i="49"/>
  <c r="E13259" i="49"/>
  <c r="E13258" i="49"/>
  <c r="E13257" i="49"/>
  <c r="E13256" i="49"/>
  <c r="E13255" i="49"/>
  <c r="E13254" i="49"/>
  <c r="E13253" i="49"/>
  <c r="E13252" i="49"/>
  <c r="E13251" i="49"/>
  <c r="E13250" i="49"/>
  <c r="E13249" i="49"/>
  <c r="E13248" i="49"/>
  <c r="E13247" i="49"/>
  <c r="E13246" i="49"/>
  <c r="E13245" i="49"/>
  <c r="E13244" i="49"/>
  <c r="E13243" i="49"/>
  <c r="E13242" i="49"/>
  <c r="E13241" i="49"/>
  <c r="E13240" i="49"/>
  <c r="E13239" i="49"/>
  <c r="E13238" i="49"/>
  <c r="E13237" i="49"/>
  <c r="E13236" i="49"/>
  <c r="E13235" i="49"/>
  <c r="E13234" i="49"/>
  <c r="E13233" i="49"/>
  <c r="E13232" i="49"/>
  <c r="E13231" i="49"/>
  <c r="E13230" i="49"/>
  <c r="E13229" i="49"/>
  <c r="E13228" i="49"/>
  <c r="E13227" i="49"/>
  <c r="E13226" i="49"/>
  <c r="E13225" i="49"/>
  <c r="E13224" i="49"/>
  <c r="E13223" i="49"/>
  <c r="E13222" i="49"/>
  <c r="E13221" i="49"/>
  <c r="E13220" i="49"/>
  <c r="E13219" i="49"/>
  <c r="E13218" i="49"/>
  <c r="E13217" i="49"/>
  <c r="E13216" i="49"/>
  <c r="E13215" i="49"/>
  <c r="E13214" i="49"/>
  <c r="E13213" i="49"/>
  <c r="E13212" i="49"/>
  <c r="E13211" i="49"/>
  <c r="E13210" i="49"/>
  <c r="E13209" i="49"/>
  <c r="E13208" i="49"/>
  <c r="E13207" i="49"/>
  <c r="E13206" i="49"/>
  <c r="E13205" i="49"/>
  <c r="E13204" i="49"/>
  <c r="E13203" i="49"/>
  <c r="E13202" i="49"/>
  <c r="E13201" i="49"/>
  <c r="E13200" i="49"/>
  <c r="E13199" i="49"/>
  <c r="E13198" i="49"/>
  <c r="E13197" i="49"/>
  <c r="E13196" i="49"/>
  <c r="E13195" i="49"/>
  <c r="E13194" i="49"/>
  <c r="E13193" i="49"/>
  <c r="E13192" i="49"/>
  <c r="E13191" i="49"/>
  <c r="E13190" i="49"/>
  <c r="E13189" i="49"/>
  <c r="E13188" i="49"/>
  <c r="E13187" i="49"/>
  <c r="E13186" i="49"/>
  <c r="E13185" i="49"/>
  <c r="E13184" i="49"/>
  <c r="E13183" i="49"/>
  <c r="E13182" i="49"/>
  <c r="E13181" i="49"/>
  <c r="E13180" i="49"/>
  <c r="E13179" i="49"/>
  <c r="E13178" i="49"/>
  <c r="E13177" i="49"/>
  <c r="E13176" i="49"/>
  <c r="E13175" i="49"/>
  <c r="E13174" i="49"/>
  <c r="E13173" i="49"/>
  <c r="E13172" i="49"/>
  <c r="E13171" i="49"/>
  <c r="E13170" i="49"/>
  <c r="E13169" i="49"/>
  <c r="E13168" i="49"/>
  <c r="E13167" i="49"/>
  <c r="E13166" i="49"/>
  <c r="E13165" i="49"/>
  <c r="E13164" i="49"/>
  <c r="E13163" i="49"/>
  <c r="E13162" i="49"/>
  <c r="E13161" i="49"/>
  <c r="E13160" i="49"/>
  <c r="E13159" i="49"/>
  <c r="E13158" i="49"/>
  <c r="E13157" i="49"/>
  <c r="E13156" i="49"/>
  <c r="E13155" i="49"/>
  <c r="E13154" i="49"/>
  <c r="E13153" i="49"/>
  <c r="E13152" i="49"/>
  <c r="E13151" i="49"/>
  <c r="E13150" i="49"/>
  <c r="E13149" i="49"/>
  <c r="E13148" i="49"/>
  <c r="E13147" i="49"/>
  <c r="E13146" i="49"/>
  <c r="E13145" i="49"/>
  <c r="E13144" i="49"/>
  <c r="E13143" i="49"/>
  <c r="E13142" i="49"/>
  <c r="E13141" i="49"/>
  <c r="E13140" i="49"/>
  <c r="E13139" i="49"/>
  <c r="E13138" i="49"/>
  <c r="E13137" i="49"/>
  <c r="E13136" i="49"/>
  <c r="E13135" i="49"/>
  <c r="E13134" i="49"/>
  <c r="E13133" i="49"/>
  <c r="E13132" i="49"/>
  <c r="E13131" i="49"/>
  <c r="E13130" i="49"/>
  <c r="E13129" i="49"/>
  <c r="E13128" i="49"/>
  <c r="E13127" i="49"/>
  <c r="E13126" i="49"/>
  <c r="E13125" i="49"/>
  <c r="E13124" i="49"/>
  <c r="E13123" i="49"/>
  <c r="E13122" i="49"/>
  <c r="E13121" i="49"/>
  <c r="E13120" i="49"/>
  <c r="E13119" i="49"/>
  <c r="E13118" i="49"/>
  <c r="E13117" i="49"/>
  <c r="E13116" i="49"/>
  <c r="E13115" i="49"/>
  <c r="E13114" i="49"/>
  <c r="E13113" i="49"/>
  <c r="E13112" i="49"/>
  <c r="E13111" i="49"/>
  <c r="E13110" i="49"/>
  <c r="E13109" i="49"/>
  <c r="E13108" i="49"/>
  <c r="E13107" i="49"/>
  <c r="E13106" i="49"/>
  <c r="E13105" i="49"/>
  <c r="E13104" i="49"/>
  <c r="E13103" i="49"/>
  <c r="E13102" i="49"/>
  <c r="E13101" i="49"/>
  <c r="E13100" i="49"/>
  <c r="E13099" i="49"/>
  <c r="E13098" i="49"/>
  <c r="E13097" i="49"/>
  <c r="E13096" i="49"/>
  <c r="E13095" i="49"/>
  <c r="E13094" i="49"/>
  <c r="E13093" i="49"/>
  <c r="E13092" i="49"/>
  <c r="E13091" i="49"/>
  <c r="E13090" i="49"/>
  <c r="E13089" i="49"/>
  <c r="E13088" i="49"/>
  <c r="E13087" i="49"/>
  <c r="E13086" i="49"/>
  <c r="E13085" i="49"/>
  <c r="E13084" i="49"/>
  <c r="E13083" i="49"/>
  <c r="E13082" i="49"/>
  <c r="E13081" i="49"/>
  <c r="E13080" i="49"/>
  <c r="E13079" i="49"/>
  <c r="E13078" i="49"/>
  <c r="E13077" i="49"/>
  <c r="E13076" i="49"/>
  <c r="E13075" i="49"/>
  <c r="E13074" i="49"/>
  <c r="E13073" i="49"/>
  <c r="E13072" i="49"/>
  <c r="E13071" i="49"/>
  <c r="E13070" i="49"/>
  <c r="E13069" i="49"/>
  <c r="E13068" i="49"/>
  <c r="E13067" i="49"/>
  <c r="E13066" i="49"/>
  <c r="E13065" i="49"/>
  <c r="E13064" i="49"/>
  <c r="E13063" i="49"/>
  <c r="E13062" i="49"/>
  <c r="E13061" i="49"/>
  <c r="E13060" i="49"/>
  <c r="E13059" i="49"/>
  <c r="E13058" i="49"/>
  <c r="E13057" i="49"/>
  <c r="E13056" i="49"/>
  <c r="E13055" i="49"/>
  <c r="E13054" i="49"/>
  <c r="E13053" i="49"/>
  <c r="E13052" i="49"/>
  <c r="E13051" i="49"/>
  <c r="E13050" i="49"/>
  <c r="E13049" i="49"/>
  <c r="E13048" i="49"/>
  <c r="E13047" i="49"/>
  <c r="E13046" i="49"/>
  <c r="E13045" i="49"/>
  <c r="E13044" i="49"/>
  <c r="E13043" i="49"/>
  <c r="E13042" i="49"/>
  <c r="E13041" i="49"/>
  <c r="E13040" i="49"/>
  <c r="E13039" i="49"/>
  <c r="E13038" i="49"/>
  <c r="E13037" i="49"/>
  <c r="E13036" i="49"/>
  <c r="E13035" i="49"/>
  <c r="E13034" i="49"/>
  <c r="E13033" i="49"/>
  <c r="E13032" i="49"/>
  <c r="E13031" i="49"/>
  <c r="E13030" i="49"/>
  <c r="E13029" i="49"/>
  <c r="E13028" i="49"/>
  <c r="E13027" i="49"/>
  <c r="E13026" i="49"/>
  <c r="E13025" i="49"/>
  <c r="E13024" i="49"/>
  <c r="E13023" i="49"/>
  <c r="E13022" i="49"/>
  <c r="E13021" i="49"/>
  <c r="E13020" i="49"/>
  <c r="E13019" i="49"/>
  <c r="E13018" i="49"/>
  <c r="E13017" i="49"/>
  <c r="E13016" i="49"/>
  <c r="E13015" i="49"/>
  <c r="E13014" i="49"/>
  <c r="E13013" i="49"/>
  <c r="E13012" i="49"/>
  <c r="E13011" i="49"/>
  <c r="E13010" i="49"/>
  <c r="E13009" i="49"/>
  <c r="E13008" i="49"/>
  <c r="E13007" i="49"/>
  <c r="E13006" i="49"/>
  <c r="E13005" i="49"/>
  <c r="E13004" i="49"/>
  <c r="E13003" i="49"/>
  <c r="E13002" i="49"/>
  <c r="E13001" i="49"/>
  <c r="E13000" i="49"/>
  <c r="E12999" i="49"/>
  <c r="E12998" i="49"/>
  <c r="E12997" i="49"/>
  <c r="E12996" i="49"/>
  <c r="E12995" i="49"/>
  <c r="E12994" i="49"/>
  <c r="E12993" i="49"/>
  <c r="E12992" i="49"/>
  <c r="E12991" i="49"/>
  <c r="E12990" i="49"/>
  <c r="E12989" i="49"/>
  <c r="E12988" i="49"/>
  <c r="E12987" i="49"/>
  <c r="E12986" i="49"/>
  <c r="E12985" i="49"/>
  <c r="E12984" i="49"/>
  <c r="E12983" i="49"/>
  <c r="E12982" i="49"/>
  <c r="E12981" i="49"/>
  <c r="E12980" i="49"/>
  <c r="E12979" i="49"/>
  <c r="E12978" i="49"/>
  <c r="E12977" i="49"/>
  <c r="E12976" i="49"/>
  <c r="E12975" i="49"/>
  <c r="E12974" i="49"/>
  <c r="E12973" i="49"/>
  <c r="E12972" i="49"/>
  <c r="E12971" i="49"/>
  <c r="E12970" i="49"/>
  <c r="E12969" i="49"/>
  <c r="E12968" i="49"/>
  <c r="E12967" i="49"/>
  <c r="E12966" i="49"/>
  <c r="E12965" i="49"/>
  <c r="E12964" i="49"/>
  <c r="E12963" i="49"/>
  <c r="E12962" i="49"/>
  <c r="E12961" i="49"/>
  <c r="E12960" i="49"/>
  <c r="E12959" i="49"/>
  <c r="E12958" i="49"/>
  <c r="E12957" i="49"/>
  <c r="E12956" i="49"/>
  <c r="E12955" i="49"/>
  <c r="E12954" i="49"/>
  <c r="E12953" i="49"/>
  <c r="E12952" i="49"/>
  <c r="E12951" i="49"/>
  <c r="E12950" i="49"/>
  <c r="E12949" i="49"/>
  <c r="E12948" i="49"/>
  <c r="E12947" i="49"/>
  <c r="E12946" i="49"/>
  <c r="E12945" i="49"/>
  <c r="E12944" i="49"/>
  <c r="E12943" i="49"/>
  <c r="E12942" i="49"/>
  <c r="E12941" i="49"/>
  <c r="E12940" i="49"/>
  <c r="E12939" i="49"/>
  <c r="E12938" i="49"/>
  <c r="E12937" i="49"/>
  <c r="E12936" i="49"/>
  <c r="E12935" i="49"/>
  <c r="E12934" i="49"/>
  <c r="E12933" i="49"/>
  <c r="E12932" i="49"/>
  <c r="E12931" i="49"/>
  <c r="E12930" i="49"/>
  <c r="E12929" i="49"/>
  <c r="E12928" i="49"/>
  <c r="E12927" i="49"/>
  <c r="E12926" i="49"/>
  <c r="E12925" i="49"/>
  <c r="E12924" i="49"/>
  <c r="E12923" i="49"/>
  <c r="E12922" i="49"/>
  <c r="E12921" i="49"/>
  <c r="E12920" i="49"/>
  <c r="E12919" i="49"/>
  <c r="E12918" i="49"/>
  <c r="E12917" i="49"/>
  <c r="E12916" i="49"/>
  <c r="E12915" i="49"/>
  <c r="E12914" i="49"/>
  <c r="E12913" i="49"/>
  <c r="E12912" i="49"/>
  <c r="E12911" i="49"/>
  <c r="E12910" i="49"/>
  <c r="E12909" i="49"/>
  <c r="E12908" i="49"/>
  <c r="E12907" i="49"/>
  <c r="E12906" i="49"/>
  <c r="E12905" i="49"/>
  <c r="E12904" i="49"/>
  <c r="E12903" i="49"/>
  <c r="E12902" i="49"/>
  <c r="E12901" i="49"/>
  <c r="E12900" i="49"/>
  <c r="E12899" i="49"/>
  <c r="E12898" i="49"/>
  <c r="E12897" i="49"/>
  <c r="E12896" i="49"/>
  <c r="E12895" i="49"/>
  <c r="E12894" i="49"/>
  <c r="E12893" i="49"/>
  <c r="E12892" i="49"/>
  <c r="E12891" i="49"/>
  <c r="E12890" i="49"/>
  <c r="E12889" i="49"/>
  <c r="E12888" i="49"/>
  <c r="E12887" i="49"/>
  <c r="E12886" i="49"/>
  <c r="E12885" i="49"/>
  <c r="E12884" i="49"/>
  <c r="E12883" i="49"/>
  <c r="E12882" i="49"/>
  <c r="E12881" i="49"/>
  <c r="E12880" i="49"/>
  <c r="E12879" i="49"/>
  <c r="E12878" i="49"/>
  <c r="E12877" i="49"/>
  <c r="E12876" i="49"/>
  <c r="E12875" i="49"/>
  <c r="E12874" i="49"/>
  <c r="E12873" i="49"/>
  <c r="E12872" i="49"/>
  <c r="E12871" i="49"/>
  <c r="E12870" i="49"/>
  <c r="E12869" i="49"/>
  <c r="E12868" i="49"/>
  <c r="E12867" i="49"/>
  <c r="E12866" i="49"/>
  <c r="E12865" i="49"/>
  <c r="E12864" i="49"/>
  <c r="E12863" i="49"/>
  <c r="E12862" i="49"/>
  <c r="E12861" i="49"/>
  <c r="E12860" i="49"/>
  <c r="E12859" i="49"/>
  <c r="E12858" i="49"/>
  <c r="E12857" i="49"/>
  <c r="E12856" i="49"/>
  <c r="E12855" i="49"/>
  <c r="E12854" i="49"/>
  <c r="E12853" i="49"/>
  <c r="E12852" i="49"/>
  <c r="E12851" i="49"/>
  <c r="E12850" i="49"/>
  <c r="E12849" i="49"/>
  <c r="E12848" i="49"/>
  <c r="E12847" i="49"/>
  <c r="E12846" i="49"/>
  <c r="E12845" i="49"/>
  <c r="E12844" i="49"/>
  <c r="E12843" i="49"/>
  <c r="E12842" i="49"/>
  <c r="E12841" i="49"/>
  <c r="E12840" i="49"/>
  <c r="E12839" i="49"/>
  <c r="E12838" i="49"/>
  <c r="E12837" i="49"/>
  <c r="E12836" i="49"/>
  <c r="E12835" i="49"/>
  <c r="E12834" i="49"/>
  <c r="E12833" i="49"/>
  <c r="E12832" i="49"/>
  <c r="E12831" i="49"/>
  <c r="E12830" i="49"/>
  <c r="E12829" i="49"/>
  <c r="E12828" i="49"/>
  <c r="E12827" i="49"/>
  <c r="E12826" i="49"/>
  <c r="E12825" i="49"/>
  <c r="E12824" i="49"/>
  <c r="E12823" i="49"/>
  <c r="E12822" i="49"/>
  <c r="E12821" i="49"/>
  <c r="E12820" i="49"/>
  <c r="E12819" i="49"/>
  <c r="E12818" i="49"/>
  <c r="E12817" i="49"/>
  <c r="E12816" i="49"/>
  <c r="E12815" i="49"/>
  <c r="E12814" i="49"/>
  <c r="E12813" i="49"/>
  <c r="E12812" i="49"/>
  <c r="E12811" i="49"/>
  <c r="E12810" i="49"/>
  <c r="E12809" i="49"/>
  <c r="E12808" i="49"/>
  <c r="E12807" i="49"/>
  <c r="E12806" i="49"/>
  <c r="E12805" i="49"/>
  <c r="E12804" i="49"/>
  <c r="E12803" i="49"/>
  <c r="E12802" i="49"/>
  <c r="E12801" i="49"/>
  <c r="E12800" i="49"/>
  <c r="E12799" i="49"/>
  <c r="E12798" i="49"/>
  <c r="E12797" i="49"/>
  <c r="E12796" i="49"/>
  <c r="E12795" i="49"/>
  <c r="E12794" i="49"/>
  <c r="E12793" i="49"/>
  <c r="E12792" i="49"/>
  <c r="E12791" i="49"/>
  <c r="E12790" i="49"/>
  <c r="E12789" i="49"/>
  <c r="E12788" i="49"/>
  <c r="E12787" i="49"/>
  <c r="E12786" i="49"/>
  <c r="E12785" i="49"/>
  <c r="E12784" i="49"/>
  <c r="E12783" i="49"/>
  <c r="E12782" i="49"/>
  <c r="E12781" i="49"/>
  <c r="E12780" i="49"/>
  <c r="E12779" i="49"/>
  <c r="E12778" i="49"/>
  <c r="E12777" i="49"/>
  <c r="E12776" i="49"/>
  <c r="E12775" i="49"/>
  <c r="E12774" i="49"/>
  <c r="E12773" i="49"/>
  <c r="E12772" i="49"/>
  <c r="E12771" i="49"/>
  <c r="E12770" i="49"/>
  <c r="E12769" i="49"/>
  <c r="E12768" i="49"/>
  <c r="E12767" i="49"/>
  <c r="E12766" i="49"/>
  <c r="E12765" i="49"/>
  <c r="E12764" i="49"/>
  <c r="E12763" i="49"/>
  <c r="E12762" i="49"/>
  <c r="E12761" i="49"/>
  <c r="E12760" i="49"/>
  <c r="E12759" i="49"/>
  <c r="E12758" i="49"/>
  <c r="E12757" i="49"/>
  <c r="E12756" i="49"/>
  <c r="E12755" i="49"/>
  <c r="E12754" i="49"/>
  <c r="E12753" i="49"/>
  <c r="E12752" i="49"/>
  <c r="E12751" i="49"/>
  <c r="E12750" i="49"/>
  <c r="E12749" i="49"/>
  <c r="E12748" i="49"/>
  <c r="E12747" i="49"/>
  <c r="E12746" i="49"/>
  <c r="E12745" i="49"/>
  <c r="E12744" i="49"/>
  <c r="E12743" i="49"/>
  <c r="E12742" i="49"/>
  <c r="E12741" i="49"/>
  <c r="E12740" i="49"/>
  <c r="E12739" i="49"/>
  <c r="E12738" i="49"/>
  <c r="E12737" i="49"/>
  <c r="E12736" i="49"/>
  <c r="E12735" i="49"/>
  <c r="E12734" i="49"/>
  <c r="E12733" i="49"/>
  <c r="E12732" i="49"/>
  <c r="E12731" i="49"/>
  <c r="E12730" i="49"/>
  <c r="E12729" i="49"/>
  <c r="E12728" i="49"/>
  <c r="E12727" i="49"/>
  <c r="E12726" i="49"/>
  <c r="E12725" i="49"/>
  <c r="E12724" i="49"/>
  <c r="E12723" i="49"/>
  <c r="E12722" i="49"/>
  <c r="E12721" i="49"/>
  <c r="E12720" i="49"/>
  <c r="E12719" i="49"/>
  <c r="E12718" i="49"/>
  <c r="E12717" i="49"/>
  <c r="E12716" i="49"/>
  <c r="E12715" i="49"/>
  <c r="E12714" i="49"/>
  <c r="E12713" i="49"/>
  <c r="E12712" i="49"/>
  <c r="E12711" i="49"/>
  <c r="E12710" i="49"/>
  <c r="E12709" i="49"/>
  <c r="E12708" i="49"/>
  <c r="E12707" i="49"/>
  <c r="E12706" i="49"/>
  <c r="E12705" i="49"/>
  <c r="E12704" i="49"/>
  <c r="E12703" i="49"/>
  <c r="E12702" i="49"/>
  <c r="E12701" i="49"/>
  <c r="E12700" i="49"/>
  <c r="E12699" i="49"/>
  <c r="E12698" i="49"/>
  <c r="E12697" i="49"/>
  <c r="E12696" i="49"/>
  <c r="E12695" i="49"/>
  <c r="E12694" i="49"/>
  <c r="E12693" i="49"/>
  <c r="E12692" i="49"/>
  <c r="E12691" i="49"/>
  <c r="E12690" i="49"/>
  <c r="E12689" i="49"/>
  <c r="E12688" i="49"/>
  <c r="E12687" i="49"/>
  <c r="E12686" i="49"/>
  <c r="E12685" i="49"/>
  <c r="E12684" i="49"/>
  <c r="E12683" i="49"/>
  <c r="E12682" i="49"/>
  <c r="E12681" i="49"/>
  <c r="E12680" i="49"/>
  <c r="E12679" i="49"/>
  <c r="E12678" i="49"/>
  <c r="E12677" i="49"/>
  <c r="E12676" i="49"/>
  <c r="E12675" i="49"/>
  <c r="E12674" i="49"/>
  <c r="E12673" i="49"/>
  <c r="E12672" i="49"/>
  <c r="E12671" i="49"/>
  <c r="E12670" i="49"/>
  <c r="E12669" i="49"/>
  <c r="E12668" i="49"/>
  <c r="E12667" i="49"/>
  <c r="E12666" i="49"/>
  <c r="E12665" i="49"/>
  <c r="E12664" i="49"/>
  <c r="E12663" i="49"/>
  <c r="E12662" i="49"/>
  <c r="E12661" i="49"/>
  <c r="E12660" i="49"/>
  <c r="E12659" i="49"/>
  <c r="E12658" i="49"/>
  <c r="E12657" i="49"/>
  <c r="E12656" i="49"/>
  <c r="E12655" i="49"/>
  <c r="E12654" i="49"/>
  <c r="E12653" i="49"/>
  <c r="E12652" i="49"/>
  <c r="E12651" i="49"/>
  <c r="E12650" i="49"/>
  <c r="E12649" i="49"/>
  <c r="E12648" i="49"/>
  <c r="E12647" i="49"/>
  <c r="E12646" i="49"/>
  <c r="E12645" i="49"/>
  <c r="E12644" i="49"/>
  <c r="E12643" i="49"/>
  <c r="E12642" i="49"/>
  <c r="E12641" i="49"/>
  <c r="E12640" i="49"/>
  <c r="E12639" i="49"/>
  <c r="E12638" i="49"/>
  <c r="E12637" i="49"/>
  <c r="E12636" i="49"/>
  <c r="E12635" i="49"/>
  <c r="E12634" i="49"/>
  <c r="E12633" i="49"/>
  <c r="E12632" i="49"/>
  <c r="E12631" i="49"/>
  <c r="E12630" i="49"/>
  <c r="E12629" i="49"/>
  <c r="E12628" i="49"/>
  <c r="E12627" i="49"/>
  <c r="E12626" i="49"/>
  <c r="E12625" i="49"/>
  <c r="E12624" i="49"/>
  <c r="E12623" i="49"/>
  <c r="E12622" i="49"/>
  <c r="E12621" i="49"/>
  <c r="E12620" i="49"/>
  <c r="E12619" i="49"/>
  <c r="E12618" i="49"/>
  <c r="E12617" i="49"/>
  <c r="E12616" i="49"/>
  <c r="E12615" i="49"/>
  <c r="E12614" i="49"/>
  <c r="E12613" i="49"/>
  <c r="E12612" i="49"/>
  <c r="E12611" i="49"/>
  <c r="E12610" i="49"/>
  <c r="E12609" i="49"/>
  <c r="E12608" i="49"/>
  <c r="E12607" i="49"/>
  <c r="E12606" i="49"/>
  <c r="E12605" i="49"/>
  <c r="E12604" i="49"/>
  <c r="E12603" i="49"/>
  <c r="E12602" i="49"/>
  <c r="E12601" i="49"/>
  <c r="E12600" i="49"/>
  <c r="E12599" i="49"/>
  <c r="E12598" i="49"/>
  <c r="E12597" i="49"/>
  <c r="E12596" i="49"/>
  <c r="E12595" i="49"/>
  <c r="E12594" i="49"/>
  <c r="E12593" i="49"/>
  <c r="E12592" i="49"/>
  <c r="E12591" i="49"/>
  <c r="E12590" i="49"/>
  <c r="E12589" i="49"/>
  <c r="E12588" i="49"/>
  <c r="E12587" i="49"/>
  <c r="E12586" i="49"/>
  <c r="E12585" i="49"/>
  <c r="E12584" i="49"/>
  <c r="E12583" i="49"/>
  <c r="E12582" i="49"/>
  <c r="E12581" i="49"/>
  <c r="E12580" i="49"/>
  <c r="E12579" i="49"/>
  <c r="E12578" i="49"/>
  <c r="E12577" i="49"/>
  <c r="E12576" i="49"/>
  <c r="E12575" i="49"/>
  <c r="E12574" i="49"/>
  <c r="E12573" i="49"/>
  <c r="E12572" i="49"/>
  <c r="E12571" i="49"/>
  <c r="E12570" i="49"/>
  <c r="E12569" i="49"/>
  <c r="E12568" i="49"/>
  <c r="E12567" i="49"/>
  <c r="E12566" i="49"/>
  <c r="E12565" i="49"/>
  <c r="E12564" i="49"/>
  <c r="E12563" i="49"/>
  <c r="E12562" i="49"/>
  <c r="E12561" i="49"/>
  <c r="E12560" i="49"/>
  <c r="E12559" i="49"/>
  <c r="E12558" i="49"/>
  <c r="E12557" i="49"/>
  <c r="E12556" i="49"/>
  <c r="E12555" i="49"/>
  <c r="E12554" i="49"/>
  <c r="E12553" i="49"/>
  <c r="E12552" i="49"/>
  <c r="E12551" i="49"/>
  <c r="E12550" i="49"/>
  <c r="E12549" i="49"/>
  <c r="E12548" i="49"/>
  <c r="E12547" i="49"/>
  <c r="E12546" i="49"/>
  <c r="E12545" i="49"/>
  <c r="E12544" i="49"/>
  <c r="E12543" i="49"/>
  <c r="E12542" i="49"/>
  <c r="E12541" i="49"/>
  <c r="E12540" i="49"/>
  <c r="E12539" i="49"/>
  <c r="E12538" i="49"/>
  <c r="E12537" i="49"/>
  <c r="E12536" i="49"/>
  <c r="E12535" i="49"/>
  <c r="E12534" i="49"/>
  <c r="E12533" i="49"/>
  <c r="E12532" i="49"/>
  <c r="E12531" i="49"/>
  <c r="E12530" i="49"/>
  <c r="E12529" i="49"/>
  <c r="E12528" i="49"/>
  <c r="E12527" i="49"/>
  <c r="E12526" i="49"/>
  <c r="E12525" i="49"/>
  <c r="E12524" i="49"/>
  <c r="E12523" i="49"/>
  <c r="E12522" i="49"/>
  <c r="E12521" i="49"/>
  <c r="E12520" i="49"/>
  <c r="E12519" i="49"/>
  <c r="E12518" i="49"/>
  <c r="E12517" i="49"/>
  <c r="E12516" i="49"/>
  <c r="E12515" i="49"/>
  <c r="E12514" i="49"/>
  <c r="E12513" i="49"/>
  <c r="E12512" i="49"/>
  <c r="E12511" i="49"/>
  <c r="E12510" i="49"/>
  <c r="E12509" i="49"/>
  <c r="E12508" i="49"/>
  <c r="E12507" i="49"/>
  <c r="E12506" i="49"/>
  <c r="E12505" i="49"/>
  <c r="E12504" i="49"/>
  <c r="E12503" i="49"/>
  <c r="E12502" i="49"/>
  <c r="E12501" i="49"/>
  <c r="E12500" i="49"/>
  <c r="E12499" i="49"/>
  <c r="E12498" i="49"/>
  <c r="E12497" i="49"/>
  <c r="E12496" i="49"/>
  <c r="E12495" i="49"/>
  <c r="E12494" i="49"/>
  <c r="E12493" i="49"/>
  <c r="E12492" i="49"/>
  <c r="E12491" i="49"/>
  <c r="E12490" i="49"/>
  <c r="E12489" i="49"/>
  <c r="E12488" i="49"/>
  <c r="E12487" i="49"/>
  <c r="E12486" i="49"/>
  <c r="E12485" i="49"/>
  <c r="E12484" i="49"/>
  <c r="E12483" i="49"/>
  <c r="E12482" i="49"/>
  <c r="E12481" i="49"/>
  <c r="E12480" i="49"/>
  <c r="E12479" i="49"/>
  <c r="E12478" i="49"/>
  <c r="E12477" i="49"/>
  <c r="E12476" i="49"/>
  <c r="E12475" i="49"/>
  <c r="E12474" i="49"/>
  <c r="E12473" i="49"/>
  <c r="E12472" i="49"/>
  <c r="E12471" i="49"/>
  <c r="E12470" i="49"/>
  <c r="E12469" i="49"/>
  <c r="E12468" i="49"/>
  <c r="E12467" i="49"/>
  <c r="E12466" i="49"/>
  <c r="E12465" i="49"/>
  <c r="E12464" i="49"/>
  <c r="E12463" i="49"/>
  <c r="E12462" i="49"/>
  <c r="E12461" i="49"/>
  <c r="E12460" i="49"/>
  <c r="E12459" i="49"/>
  <c r="E12458" i="49"/>
  <c r="E12457" i="49"/>
  <c r="E12456" i="49"/>
  <c r="E12455" i="49"/>
  <c r="E12454" i="49"/>
  <c r="E12453" i="49"/>
  <c r="E12452" i="49"/>
  <c r="E12451" i="49"/>
  <c r="E12450" i="49"/>
  <c r="E12449" i="49"/>
  <c r="E12448" i="49"/>
  <c r="E12447" i="49"/>
  <c r="E12446" i="49"/>
  <c r="E12445" i="49"/>
  <c r="E12444" i="49"/>
  <c r="E12443" i="49"/>
  <c r="E12442" i="49"/>
  <c r="E12441" i="49"/>
  <c r="E12440" i="49"/>
  <c r="E12439" i="49"/>
  <c r="E12438" i="49"/>
  <c r="E12437" i="49"/>
  <c r="E12436" i="49"/>
  <c r="E12435" i="49"/>
  <c r="E12434" i="49"/>
  <c r="E12433" i="49"/>
  <c r="E12432" i="49"/>
  <c r="E12431" i="49"/>
  <c r="E12430" i="49"/>
  <c r="E12429" i="49"/>
  <c r="E12428" i="49"/>
  <c r="E12427" i="49"/>
  <c r="E12426" i="49"/>
  <c r="E12425" i="49"/>
  <c r="E12424" i="49"/>
  <c r="E12423" i="49"/>
  <c r="E12422" i="49"/>
  <c r="E12421" i="49"/>
  <c r="E12420" i="49"/>
  <c r="E12419" i="49"/>
  <c r="E12418" i="49"/>
  <c r="E12417" i="49"/>
  <c r="E12416" i="49"/>
  <c r="E12415" i="49"/>
  <c r="E12414" i="49"/>
  <c r="E12413" i="49"/>
  <c r="E12412" i="49"/>
  <c r="E12411" i="49"/>
  <c r="E12410" i="49"/>
  <c r="E12409" i="49"/>
  <c r="E12408" i="49"/>
  <c r="E12407" i="49"/>
  <c r="E12406" i="49"/>
  <c r="E12405" i="49"/>
  <c r="E12404" i="49"/>
  <c r="E12403" i="49"/>
  <c r="E12402" i="49"/>
  <c r="E12401" i="49"/>
  <c r="E12400" i="49"/>
  <c r="E12399" i="49"/>
  <c r="E12398" i="49"/>
  <c r="E12397" i="49"/>
  <c r="E12396" i="49"/>
  <c r="E12395" i="49"/>
  <c r="E12394" i="49"/>
  <c r="E12393" i="49"/>
  <c r="E12392" i="49"/>
  <c r="E12391" i="49"/>
  <c r="E12390" i="49"/>
  <c r="E12389" i="49"/>
  <c r="E12388" i="49"/>
  <c r="E12387" i="49"/>
  <c r="E12386" i="49"/>
  <c r="E12385" i="49"/>
  <c r="E12384" i="49"/>
  <c r="E12383" i="49"/>
  <c r="E12382" i="49"/>
  <c r="E12381" i="49"/>
  <c r="E12380" i="49"/>
  <c r="E12379" i="49"/>
  <c r="E12378" i="49"/>
  <c r="E12377" i="49"/>
  <c r="E12376" i="49"/>
  <c r="E12375" i="49"/>
  <c r="E12374" i="49"/>
  <c r="E12373" i="49"/>
  <c r="E12372" i="49"/>
  <c r="E12371" i="49"/>
  <c r="E12370" i="49"/>
  <c r="E12369" i="49"/>
  <c r="E12368" i="49"/>
  <c r="E12367" i="49"/>
  <c r="E12366" i="49"/>
  <c r="E12365" i="49"/>
  <c r="E12364" i="49"/>
  <c r="E12363" i="49"/>
  <c r="E12362" i="49"/>
  <c r="E12361" i="49"/>
  <c r="E12360" i="49"/>
  <c r="E12359" i="49"/>
  <c r="E12358" i="49"/>
  <c r="E12357" i="49"/>
  <c r="E12356" i="49"/>
  <c r="E12355" i="49"/>
  <c r="E12354" i="49"/>
  <c r="E12353" i="49"/>
  <c r="E12352" i="49"/>
  <c r="E12351" i="49"/>
  <c r="E12350" i="49"/>
  <c r="E12349" i="49"/>
  <c r="E12348" i="49"/>
  <c r="E12347" i="49"/>
  <c r="E12346" i="49"/>
  <c r="E12345" i="49"/>
  <c r="E12344" i="49"/>
  <c r="E12343" i="49"/>
  <c r="E12342" i="49"/>
  <c r="E12341" i="49"/>
  <c r="E12340" i="49"/>
  <c r="E12339" i="49"/>
  <c r="E12338" i="49"/>
  <c r="E12337" i="49"/>
  <c r="E12336" i="49"/>
  <c r="E12335" i="49"/>
  <c r="E12334" i="49"/>
  <c r="E12333" i="49"/>
  <c r="E12332" i="49"/>
  <c r="E12331" i="49"/>
  <c r="E12330" i="49"/>
  <c r="E12329" i="49"/>
  <c r="E12328" i="49"/>
  <c r="E12327" i="49"/>
  <c r="E12326" i="49"/>
  <c r="E12325" i="49"/>
  <c r="E12324" i="49"/>
  <c r="E12323" i="49"/>
  <c r="E12322" i="49"/>
  <c r="E12321" i="49"/>
  <c r="E12320" i="49"/>
  <c r="E12319" i="49"/>
  <c r="E12318" i="49"/>
  <c r="E12317" i="49"/>
  <c r="E12316" i="49"/>
  <c r="E12315" i="49"/>
  <c r="E12314" i="49"/>
  <c r="E12313" i="49"/>
  <c r="E12312" i="49"/>
  <c r="E12311" i="49"/>
  <c r="E12310" i="49"/>
  <c r="E12309" i="49"/>
  <c r="E12308" i="49"/>
  <c r="E12307" i="49"/>
  <c r="E12306" i="49"/>
  <c r="E12305" i="49"/>
  <c r="E12304" i="49"/>
  <c r="E12303" i="49"/>
  <c r="E12302" i="49"/>
  <c r="E12301" i="49"/>
  <c r="E12300" i="49"/>
  <c r="E12299" i="49"/>
  <c r="E12298" i="49"/>
  <c r="E12297" i="49"/>
  <c r="E12296" i="49"/>
  <c r="E12295" i="49"/>
  <c r="E12294" i="49"/>
  <c r="E12293" i="49"/>
  <c r="E12292" i="49"/>
  <c r="E12291" i="49"/>
  <c r="E12290" i="49"/>
  <c r="E12289" i="49"/>
  <c r="E12288" i="49"/>
  <c r="E12287" i="49"/>
  <c r="E12286" i="49"/>
  <c r="E12285" i="49"/>
  <c r="E12284" i="49"/>
  <c r="E12283" i="49"/>
  <c r="E12282" i="49"/>
  <c r="E12281" i="49"/>
  <c r="E12280" i="49"/>
  <c r="E12279" i="49"/>
  <c r="E12278" i="49"/>
  <c r="E12277" i="49"/>
  <c r="E12276" i="49"/>
  <c r="E12275" i="49"/>
  <c r="E12274" i="49"/>
  <c r="E12273" i="49"/>
  <c r="E12272" i="49"/>
  <c r="E12271" i="49"/>
  <c r="E12270" i="49"/>
  <c r="E12269" i="49"/>
  <c r="E12268" i="49"/>
  <c r="E12267" i="49"/>
  <c r="E12266" i="49"/>
  <c r="E12265" i="49"/>
  <c r="E12264" i="49"/>
  <c r="E12263" i="49"/>
  <c r="E12262" i="49"/>
  <c r="E12261" i="49"/>
  <c r="E12260" i="49"/>
  <c r="E12259" i="49"/>
  <c r="E12258" i="49"/>
  <c r="E12257" i="49"/>
  <c r="E12256" i="49"/>
  <c r="E12255" i="49"/>
  <c r="E12254" i="49"/>
  <c r="E12253" i="49"/>
  <c r="E12252" i="49"/>
  <c r="E12251" i="49"/>
  <c r="E12250" i="49"/>
  <c r="E12249" i="49"/>
  <c r="E12248" i="49"/>
  <c r="E12247" i="49"/>
  <c r="E12246" i="49"/>
  <c r="E12245" i="49"/>
  <c r="E12244" i="49"/>
  <c r="E12243" i="49"/>
  <c r="E12242" i="49"/>
  <c r="E12241" i="49"/>
  <c r="E12240" i="49"/>
  <c r="E12239" i="49"/>
  <c r="E12238" i="49"/>
  <c r="E12237" i="49"/>
  <c r="E12236" i="49"/>
  <c r="E12235" i="49"/>
  <c r="E12234" i="49"/>
  <c r="E12233" i="49"/>
  <c r="E12232" i="49"/>
  <c r="E12231" i="49"/>
  <c r="E12230" i="49"/>
  <c r="E12229" i="49"/>
  <c r="E12228" i="49"/>
  <c r="E12227" i="49"/>
  <c r="E12226" i="49"/>
  <c r="E12225" i="49"/>
  <c r="E12224" i="49"/>
  <c r="E12223" i="49"/>
  <c r="E12222" i="49"/>
  <c r="E12221" i="49"/>
  <c r="E12220" i="49"/>
  <c r="E12219" i="49"/>
  <c r="E12218" i="49"/>
  <c r="E12217" i="49"/>
  <c r="E12216" i="49"/>
  <c r="E12215" i="49"/>
  <c r="E12214" i="49"/>
  <c r="E12213" i="49"/>
  <c r="E12212" i="49"/>
  <c r="E12211" i="49"/>
  <c r="E12210" i="49"/>
  <c r="E12209" i="49"/>
  <c r="E12208" i="49"/>
  <c r="E12207" i="49"/>
  <c r="E12206" i="49"/>
  <c r="E12205" i="49"/>
  <c r="E12204" i="49"/>
  <c r="E12203" i="49"/>
  <c r="E12202" i="49"/>
  <c r="E12201" i="49"/>
  <c r="E12200" i="49"/>
  <c r="E12199" i="49"/>
  <c r="E12198" i="49"/>
  <c r="E12197" i="49"/>
  <c r="E12196" i="49"/>
  <c r="E12195" i="49"/>
  <c r="E12194" i="49"/>
  <c r="E12193" i="49"/>
  <c r="E12192" i="49"/>
  <c r="E12191" i="49"/>
  <c r="E12190" i="49"/>
  <c r="E12189" i="49"/>
  <c r="E12188" i="49"/>
  <c r="E12187" i="49"/>
  <c r="E12186" i="49"/>
  <c r="E12185" i="49"/>
  <c r="E12184" i="49"/>
  <c r="E12183" i="49"/>
  <c r="E12182" i="49"/>
  <c r="E12181" i="49"/>
  <c r="E12180" i="49"/>
  <c r="E12179" i="49"/>
  <c r="E12178" i="49"/>
  <c r="E12177" i="49"/>
  <c r="E12176" i="49"/>
  <c r="E12175" i="49"/>
  <c r="E12174" i="49"/>
  <c r="E12173" i="49"/>
  <c r="E12172" i="49"/>
  <c r="E12171" i="49"/>
  <c r="E12170" i="49"/>
  <c r="E12169" i="49"/>
  <c r="E12168" i="49"/>
  <c r="E12167" i="49"/>
  <c r="E12166" i="49"/>
  <c r="E12165" i="49"/>
  <c r="E12164" i="49"/>
  <c r="E12163" i="49"/>
  <c r="E12162" i="49"/>
  <c r="E12161" i="49"/>
  <c r="E12160" i="49"/>
  <c r="E12159" i="49"/>
  <c r="E12158" i="49"/>
  <c r="E12157" i="49"/>
  <c r="E12156" i="49"/>
  <c r="E12155" i="49"/>
  <c r="E12154" i="49"/>
  <c r="E12153" i="49"/>
  <c r="E12152" i="49"/>
  <c r="E12151" i="49"/>
  <c r="E12150" i="49"/>
  <c r="E12149" i="49"/>
  <c r="E12148" i="49"/>
  <c r="E12147" i="49"/>
  <c r="E12146" i="49"/>
  <c r="E12145" i="49"/>
  <c r="E12144" i="49"/>
  <c r="E12143" i="49"/>
  <c r="E12142" i="49"/>
  <c r="E12141" i="49"/>
  <c r="E12140" i="49"/>
  <c r="E12139" i="49"/>
  <c r="E12138" i="49"/>
  <c r="E12137" i="49"/>
  <c r="E12136" i="49"/>
  <c r="E12135" i="49"/>
  <c r="E12134" i="49"/>
  <c r="E12133" i="49"/>
  <c r="E12132" i="49"/>
  <c r="E12131" i="49"/>
  <c r="E12130" i="49"/>
  <c r="E12129" i="49"/>
  <c r="E12128" i="49"/>
  <c r="E12127" i="49"/>
  <c r="E12126" i="49"/>
  <c r="E12125" i="49"/>
  <c r="E12124" i="49"/>
  <c r="E12123" i="49"/>
  <c r="E12122" i="49"/>
  <c r="E12121" i="49"/>
  <c r="E12120" i="49"/>
  <c r="E12119" i="49"/>
  <c r="E12118" i="49"/>
  <c r="E12117" i="49"/>
  <c r="E12116" i="49"/>
  <c r="E12115" i="49"/>
  <c r="E12114" i="49"/>
  <c r="E12113" i="49"/>
  <c r="E12112" i="49"/>
  <c r="E12111" i="49"/>
  <c r="E12110" i="49"/>
  <c r="E12109" i="49"/>
  <c r="E12108" i="49"/>
  <c r="E12107" i="49"/>
  <c r="E12106" i="49"/>
  <c r="E12105" i="49"/>
  <c r="E12104" i="49"/>
  <c r="E12103" i="49"/>
  <c r="E12102" i="49"/>
  <c r="E12101" i="49"/>
  <c r="E12100" i="49"/>
  <c r="E12099" i="49"/>
  <c r="E12098" i="49"/>
  <c r="E12097" i="49"/>
  <c r="E12096" i="49"/>
  <c r="E12095" i="49"/>
  <c r="E12094" i="49"/>
  <c r="E12093" i="49"/>
  <c r="E12092" i="49"/>
  <c r="E12091" i="49"/>
  <c r="E12090" i="49"/>
  <c r="E12089" i="49"/>
  <c r="E12088" i="49"/>
  <c r="E12087" i="49"/>
  <c r="E12086" i="49"/>
  <c r="E12085" i="49"/>
  <c r="E12084" i="49"/>
  <c r="E12083" i="49"/>
  <c r="E12082" i="49"/>
  <c r="E12081" i="49"/>
  <c r="E12080" i="49"/>
  <c r="E12079" i="49"/>
  <c r="E12078" i="49"/>
  <c r="E12077" i="49"/>
  <c r="E12076" i="49"/>
  <c r="E12075" i="49"/>
  <c r="E12074" i="49"/>
  <c r="E12073" i="49"/>
  <c r="E12072" i="49"/>
  <c r="E12071" i="49"/>
  <c r="E12070" i="49"/>
  <c r="E12069" i="49"/>
  <c r="E12068" i="49"/>
  <c r="E12067" i="49"/>
  <c r="E12066" i="49"/>
  <c r="E12065" i="49"/>
  <c r="E12064" i="49"/>
  <c r="E12063" i="49"/>
  <c r="E12062" i="49"/>
  <c r="E12061" i="49"/>
  <c r="E12060" i="49"/>
  <c r="E12059" i="49"/>
  <c r="E12058" i="49"/>
  <c r="E12057" i="49"/>
  <c r="E12056" i="49"/>
  <c r="E12055" i="49"/>
  <c r="E12054" i="49"/>
  <c r="E12053" i="49"/>
  <c r="E12052" i="49"/>
  <c r="E12051" i="49"/>
  <c r="E12050" i="49"/>
  <c r="E12049" i="49"/>
  <c r="E12048" i="49"/>
  <c r="E12047" i="49"/>
  <c r="E12046" i="49"/>
  <c r="E12045" i="49"/>
  <c r="E12044" i="49"/>
  <c r="E12043" i="49"/>
  <c r="E12042" i="49"/>
  <c r="E12041" i="49"/>
  <c r="E12040" i="49"/>
  <c r="E12039" i="49"/>
  <c r="E12038" i="49"/>
  <c r="E12037" i="49"/>
  <c r="E12036" i="49"/>
  <c r="E12035" i="49"/>
  <c r="E12034" i="49"/>
  <c r="E12033" i="49"/>
  <c r="E12032" i="49"/>
  <c r="E12031" i="49"/>
  <c r="E12030" i="49"/>
  <c r="E12029" i="49"/>
  <c r="E12028" i="49"/>
  <c r="E12027" i="49"/>
  <c r="E12026" i="49"/>
  <c r="E12025" i="49"/>
  <c r="E12024" i="49"/>
  <c r="E12023" i="49"/>
  <c r="E12022" i="49"/>
  <c r="E12021" i="49"/>
  <c r="E12020" i="49"/>
  <c r="E12019" i="49"/>
  <c r="E12018" i="49"/>
  <c r="E12017" i="49"/>
  <c r="E12016" i="49"/>
  <c r="E12015" i="49"/>
  <c r="E12014" i="49"/>
  <c r="E12013" i="49"/>
  <c r="E12012" i="49"/>
  <c r="E12011" i="49"/>
  <c r="E12010" i="49"/>
  <c r="E12009" i="49"/>
  <c r="E12008" i="49"/>
  <c r="E12007" i="49"/>
  <c r="E12006" i="49"/>
  <c r="E12005" i="49"/>
  <c r="E12004" i="49"/>
  <c r="E12003" i="49"/>
  <c r="E12002" i="49"/>
  <c r="E12001" i="49"/>
  <c r="E12000" i="49"/>
  <c r="E11999" i="49"/>
  <c r="E11998" i="49"/>
  <c r="E11997" i="49"/>
  <c r="E11996" i="49"/>
  <c r="E11995" i="49"/>
  <c r="E11994" i="49"/>
  <c r="E11993" i="49"/>
  <c r="E11992" i="49"/>
  <c r="E11991" i="49"/>
  <c r="E11990" i="49"/>
  <c r="E11989" i="49"/>
  <c r="E11988" i="49"/>
  <c r="E11987" i="49"/>
  <c r="E11986" i="49"/>
  <c r="E11985" i="49"/>
  <c r="E11984" i="49"/>
  <c r="E11983" i="49"/>
  <c r="E11982" i="49"/>
  <c r="E11981" i="49"/>
  <c r="E11980" i="49"/>
  <c r="E11979" i="49"/>
  <c r="E11978" i="49"/>
  <c r="E11977" i="49"/>
  <c r="E11976" i="49"/>
  <c r="E11975" i="49"/>
  <c r="E11974" i="49"/>
  <c r="E11973" i="49"/>
  <c r="E11972" i="49"/>
  <c r="E11971" i="49"/>
  <c r="E11970" i="49"/>
  <c r="E11969" i="49"/>
  <c r="E11968" i="49"/>
  <c r="E11967" i="49"/>
  <c r="E11966" i="49"/>
  <c r="E11965" i="49"/>
  <c r="E11964" i="49"/>
  <c r="E11963" i="49"/>
  <c r="E11962" i="49"/>
  <c r="E11961" i="49"/>
  <c r="E11960" i="49"/>
  <c r="E11959" i="49"/>
  <c r="E11958" i="49"/>
  <c r="E11957" i="49"/>
  <c r="E11956" i="49"/>
  <c r="E11955" i="49"/>
  <c r="E11954" i="49"/>
  <c r="E11953" i="49"/>
  <c r="E11952" i="49"/>
  <c r="E11951" i="49"/>
  <c r="E11950" i="49"/>
  <c r="E11949" i="49"/>
  <c r="E11948" i="49"/>
  <c r="E11947" i="49"/>
  <c r="E11946" i="49"/>
  <c r="E11945" i="49"/>
  <c r="E11944" i="49"/>
  <c r="E11943" i="49"/>
  <c r="E11942" i="49"/>
  <c r="E11941" i="49"/>
  <c r="E11940" i="49"/>
  <c r="E11939" i="49"/>
  <c r="E11938" i="49"/>
  <c r="E11937" i="49"/>
  <c r="E11936" i="49"/>
  <c r="E11935" i="49"/>
  <c r="E11934" i="49"/>
  <c r="E11933" i="49"/>
  <c r="E11932" i="49"/>
  <c r="E11931" i="49"/>
  <c r="E11930" i="49"/>
  <c r="E11929" i="49"/>
  <c r="E11928" i="49"/>
  <c r="E11927" i="49"/>
  <c r="E11926" i="49"/>
  <c r="E11925" i="49"/>
  <c r="E11924" i="49"/>
  <c r="E11923" i="49"/>
  <c r="E11922" i="49"/>
  <c r="E11921" i="49"/>
  <c r="E11920" i="49"/>
  <c r="E11919" i="49"/>
  <c r="E11918" i="49"/>
  <c r="E11917" i="49"/>
  <c r="E11916" i="49"/>
  <c r="E11915" i="49"/>
  <c r="E11914" i="49"/>
  <c r="E11913" i="49"/>
  <c r="E11912" i="49"/>
  <c r="E11911" i="49"/>
  <c r="E11910" i="49"/>
  <c r="E11909" i="49"/>
  <c r="E11908" i="49"/>
  <c r="E11907" i="49"/>
  <c r="E11906" i="49"/>
  <c r="E11905" i="49"/>
  <c r="E11904" i="49"/>
  <c r="E11903" i="49"/>
  <c r="E11902" i="49"/>
  <c r="E11901" i="49"/>
  <c r="E11900" i="49"/>
  <c r="E11899" i="49"/>
  <c r="E11898" i="49"/>
  <c r="E11897" i="49"/>
  <c r="E11896" i="49"/>
  <c r="E11895" i="49"/>
  <c r="E11894" i="49"/>
  <c r="E11893" i="49"/>
  <c r="E11892" i="49"/>
  <c r="E11891" i="49"/>
  <c r="E11890" i="49"/>
  <c r="E11889" i="49"/>
  <c r="E11888" i="49"/>
  <c r="E11887" i="49"/>
  <c r="E11886" i="49"/>
  <c r="E11885" i="49"/>
  <c r="E11884" i="49"/>
  <c r="E11883" i="49"/>
  <c r="E11882" i="49"/>
  <c r="E11881" i="49"/>
  <c r="E11880" i="49"/>
  <c r="E11879" i="49"/>
  <c r="E11878" i="49"/>
  <c r="E11877" i="49"/>
  <c r="E11876" i="49"/>
  <c r="E11875" i="49"/>
  <c r="E11874" i="49"/>
  <c r="E11873" i="49"/>
  <c r="E11872" i="49"/>
  <c r="E11871" i="49"/>
  <c r="E11870" i="49"/>
  <c r="E11869" i="49"/>
  <c r="E11868" i="49"/>
  <c r="E11867" i="49"/>
  <c r="E11866" i="49"/>
  <c r="E11865" i="49"/>
  <c r="E11864" i="49"/>
  <c r="E11863" i="49"/>
  <c r="E11862" i="49"/>
  <c r="E11861" i="49"/>
  <c r="E11860" i="49"/>
  <c r="E11859" i="49"/>
  <c r="E11858" i="49"/>
  <c r="E11857" i="49"/>
  <c r="E11856" i="49"/>
  <c r="E11855" i="49"/>
  <c r="E11854" i="49"/>
  <c r="E11853" i="49"/>
  <c r="E11852" i="49"/>
  <c r="E11851" i="49"/>
  <c r="E11850" i="49"/>
  <c r="E11849" i="49"/>
  <c r="E11848" i="49"/>
  <c r="E11847" i="49"/>
  <c r="E11846" i="49"/>
  <c r="E11845" i="49"/>
  <c r="E11844" i="49"/>
  <c r="E11843" i="49"/>
  <c r="E11842" i="49"/>
  <c r="E11841" i="49"/>
  <c r="E11840" i="49"/>
  <c r="E11839" i="49"/>
  <c r="E11838" i="49"/>
  <c r="E11837" i="49"/>
  <c r="E11836" i="49"/>
  <c r="E11835" i="49"/>
  <c r="E11834" i="49"/>
  <c r="E11833" i="49"/>
  <c r="E11832" i="49"/>
  <c r="E11831" i="49"/>
  <c r="E11830" i="49"/>
  <c r="E11829" i="49"/>
  <c r="E11828" i="49"/>
  <c r="E11827" i="49"/>
  <c r="E11826" i="49"/>
  <c r="E11825" i="49"/>
  <c r="E11824" i="49"/>
  <c r="E11823" i="49"/>
  <c r="E11822" i="49"/>
  <c r="E11821" i="49"/>
  <c r="E11820" i="49"/>
  <c r="E11819" i="49"/>
  <c r="E11818" i="49"/>
  <c r="E11817" i="49"/>
  <c r="E11816" i="49"/>
  <c r="E11815" i="49"/>
  <c r="E11814" i="49"/>
  <c r="E11813" i="49"/>
  <c r="E11812" i="49"/>
  <c r="E11811" i="49"/>
  <c r="E11810" i="49"/>
  <c r="E11809" i="49"/>
  <c r="E11808" i="49"/>
  <c r="E11807" i="49"/>
  <c r="E11806" i="49"/>
  <c r="E11805" i="49"/>
  <c r="E11804" i="49"/>
  <c r="E11803" i="49"/>
  <c r="E11802" i="49"/>
  <c r="E11801" i="49"/>
  <c r="E11800" i="49"/>
  <c r="E11799" i="49"/>
  <c r="E11798" i="49"/>
  <c r="E11797" i="49"/>
  <c r="E11796" i="49"/>
  <c r="E11795" i="49"/>
  <c r="E11794" i="49"/>
  <c r="E11793" i="49"/>
  <c r="E11792" i="49"/>
  <c r="E11791" i="49"/>
  <c r="E11790" i="49"/>
  <c r="E11789" i="49"/>
  <c r="E11788" i="49"/>
  <c r="E11787" i="49"/>
  <c r="E11786" i="49"/>
  <c r="E11785" i="49"/>
  <c r="E11784" i="49"/>
  <c r="E11783" i="49"/>
  <c r="E11782" i="49"/>
  <c r="E11781" i="49"/>
  <c r="E11780" i="49"/>
  <c r="E11779" i="49"/>
  <c r="E11778" i="49"/>
  <c r="E11777" i="49"/>
  <c r="E11776" i="49"/>
  <c r="E11775" i="49"/>
  <c r="E11774" i="49"/>
  <c r="E11773" i="49"/>
  <c r="E11772" i="49"/>
  <c r="E11771" i="49"/>
  <c r="E11770" i="49"/>
  <c r="E11769" i="49"/>
  <c r="E11768" i="49"/>
  <c r="E11767" i="49"/>
  <c r="E11766" i="49"/>
  <c r="E11765" i="49"/>
  <c r="E11764" i="49"/>
  <c r="E11763" i="49"/>
  <c r="E11762" i="49"/>
  <c r="E11761" i="49"/>
  <c r="E11760" i="49"/>
  <c r="E11759" i="49"/>
  <c r="E11758" i="49"/>
  <c r="E11757" i="49"/>
  <c r="E11756" i="49"/>
  <c r="E11755" i="49"/>
  <c r="E11754" i="49"/>
  <c r="E11753" i="49"/>
  <c r="E11752" i="49"/>
  <c r="E11751" i="49"/>
  <c r="E11750" i="49"/>
  <c r="E11749" i="49"/>
  <c r="E11748" i="49"/>
  <c r="E11747" i="49"/>
  <c r="E11746" i="49"/>
  <c r="E11745" i="49"/>
  <c r="E11744" i="49"/>
  <c r="E11743" i="49"/>
  <c r="E11742" i="49"/>
  <c r="E11741" i="49"/>
  <c r="E11740" i="49"/>
  <c r="E11739" i="49"/>
  <c r="E11738" i="49"/>
  <c r="E11737" i="49"/>
  <c r="E11736" i="49"/>
  <c r="E11735" i="49"/>
  <c r="E11734" i="49"/>
  <c r="E11733" i="49"/>
  <c r="E11732" i="49"/>
  <c r="E11731" i="49"/>
  <c r="E11730" i="49"/>
  <c r="E11729" i="49"/>
  <c r="E11728" i="49"/>
  <c r="E11727" i="49"/>
  <c r="E11726" i="49"/>
  <c r="E11725" i="49"/>
  <c r="E11724" i="49"/>
  <c r="E11723" i="49"/>
  <c r="E11722" i="49"/>
  <c r="E11721" i="49"/>
  <c r="E11720" i="49"/>
  <c r="E11719" i="49"/>
  <c r="E11718" i="49"/>
  <c r="E11717" i="49"/>
  <c r="E11716" i="49"/>
  <c r="E11715" i="49"/>
  <c r="E11714" i="49"/>
  <c r="E11713" i="49"/>
  <c r="E11712" i="49"/>
  <c r="E11711" i="49"/>
  <c r="E11710" i="49"/>
  <c r="E11709" i="49"/>
  <c r="E11708" i="49"/>
  <c r="E11707" i="49"/>
  <c r="E11706" i="49"/>
  <c r="E11705" i="49"/>
  <c r="E11704" i="49"/>
  <c r="E11703" i="49"/>
  <c r="E11702" i="49"/>
  <c r="E11701" i="49"/>
  <c r="E11700" i="49"/>
  <c r="E11699" i="49"/>
  <c r="E11698" i="49"/>
  <c r="E11697" i="49"/>
  <c r="E11696" i="49"/>
  <c r="E11695" i="49"/>
  <c r="E11694" i="49"/>
  <c r="E11693" i="49"/>
  <c r="E11692" i="49"/>
  <c r="E11691" i="49"/>
  <c r="E11690" i="49"/>
  <c r="E11689" i="49"/>
  <c r="E11688" i="49"/>
  <c r="E11687" i="49"/>
  <c r="E11686" i="49"/>
  <c r="E11685" i="49"/>
  <c r="E11684" i="49"/>
  <c r="E11683" i="49"/>
  <c r="E11682" i="49"/>
  <c r="E11681" i="49"/>
  <c r="E11680" i="49"/>
  <c r="E11679" i="49"/>
  <c r="E11678" i="49"/>
  <c r="E11677" i="49"/>
  <c r="E11676" i="49"/>
  <c r="E11675" i="49"/>
  <c r="E11674" i="49"/>
  <c r="E11673" i="49"/>
  <c r="E11672" i="49"/>
  <c r="E11671" i="49"/>
  <c r="E11670" i="49"/>
  <c r="E11669" i="49"/>
  <c r="E11668" i="49"/>
  <c r="E11667" i="49"/>
  <c r="E11666" i="49"/>
  <c r="E11665" i="49"/>
  <c r="E11664" i="49"/>
  <c r="E11663" i="49"/>
  <c r="E11662" i="49"/>
  <c r="E11661" i="49"/>
  <c r="E11660" i="49"/>
  <c r="E11659" i="49"/>
  <c r="E11658" i="49"/>
  <c r="E11657" i="49"/>
  <c r="E11656" i="49"/>
  <c r="E11655" i="49"/>
  <c r="E11654" i="49"/>
  <c r="E11653" i="49"/>
  <c r="E11652" i="49"/>
  <c r="E11651" i="49"/>
  <c r="E11650" i="49"/>
  <c r="E11649" i="49"/>
  <c r="E11648" i="49"/>
  <c r="E11647" i="49"/>
  <c r="E11646" i="49"/>
  <c r="E11645" i="49"/>
  <c r="E11644" i="49"/>
  <c r="E11643" i="49"/>
  <c r="E11642" i="49"/>
  <c r="E11641" i="49"/>
  <c r="E11640" i="49"/>
  <c r="E11639" i="49"/>
  <c r="E11638" i="49"/>
  <c r="E11637" i="49"/>
  <c r="E11636" i="49"/>
  <c r="E11635" i="49"/>
  <c r="E11634" i="49"/>
  <c r="E11633" i="49"/>
  <c r="E11632" i="49"/>
  <c r="E11631" i="49"/>
  <c r="E11630" i="49"/>
  <c r="E11629" i="49"/>
  <c r="E11628" i="49"/>
  <c r="E11627" i="49"/>
  <c r="E11626" i="49"/>
  <c r="E11625" i="49"/>
  <c r="E11624" i="49"/>
  <c r="E11623" i="49"/>
  <c r="E11622" i="49"/>
  <c r="E11621" i="49"/>
  <c r="E11620" i="49"/>
  <c r="E11619" i="49"/>
  <c r="E11618" i="49"/>
  <c r="E11617" i="49"/>
  <c r="E11616" i="49"/>
  <c r="E11615" i="49"/>
  <c r="E11614" i="49"/>
  <c r="E11613" i="49"/>
  <c r="E11612" i="49"/>
  <c r="E11611" i="49"/>
  <c r="E11610" i="49"/>
  <c r="E11609" i="49"/>
  <c r="E11608" i="49"/>
  <c r="E11607" i="49"/>
  <c r="E11606" i="49"/>
  <c r="E11605" i="49"/>
  <c r="E11604" i="49"/>
  <c r="E11603" i="49"/>
  <c r="E11602" i="49"/>
  <c r="E11601" i="49"/>
  <c r="E11600" i="49"/>
  <c r="E11599" i="49"/>
  <c r="E11598" i="49"/>
  <c r="E11597" i="49"/>
  <c r="E11596" i="49"/>
  <c r="E11595" i="49"/>
  <c r="E11594" i="49"/>
  <c r="E11593" i="49"/>
  <c r="E11592" i="49"/>
  <c r="E11591" i="49"/>
  <c r="E11590" i="49"/>
  <c r="E11589" i="49"/>
  <c r="E11588" i="49"/>
  <c r="E11587" i="49"/>
  <c r="E11586" i="49"/>
  <c r="E11585" i="49"/>
  <c r="E11584" i="49"/>
  <c r="E11583" i="49"/>
  <c r="E11582" i="49"/>
  <c r="E11581" i="49"/>
  <c r="E11580" i="49"/>
  <c r="E11579" i="49"/>
  <c r="E11578" i="49"/>
  <c r="E11577" i="49"/>
  <c r="E11576" i="49"/>
  <c r="E11575" i="49"/>
  <c r="E11574" i="49"/>
  <c r="E11573" i="49"/>
  <c r="E11572" i="49"/>
  <c r="E11571" i="49"/>
  <c r="E11570" i="49"/>
  <c r="E11569" i="49"/>
  <c r="E11568" i="49"/>
  <c r="E11567" i="49"/>
  <c r="E11566" i="49"/>
  <c r="E11565" i="49"/>
  <c r="E11564" i="49"/>
  <c r="E11563" i="49"/>
  <c r="E11562" i="49"/>
  <c r="E11561" i="49"/>
  <c r="E11560" i="49"/>
  <c r="E11559" i="49"/>
  <c r="E11558" i="49"/>
  <c r="E11557" i="49"/>
  <c r="E11556" i="49"/>
  <c r="E11555" i="49"/>
  <c r="E11554" i="49"/>
  <c r="E11553" i="49"/>
  <c r="E11552" i="49"/>
  <c r="E11551" i="49"/>
  <c r="E11550" i="49"/>
  <c r="E11549" i="49"/>
  <c r="E11548" i="49"/>
  <c r="E11547" i="49"/>
  <c r="E11546" i="49"/>
  <c r="E11545" i="49"/>
  <c r="E11544" i="49"/>
  <c r="E11543" i="49"/>
  <c r="E11542" i="49"/>
  <c r="E11541" i="49"/>
  <c r="E11540" i="49"/>
  <c r="E11539" i="49"/>
  <c r="E11538" i="49"/>
  <c r="E11537" i="49"/>
  <c r="E11536" i="49"/>
  <c r="E11535" i="49"/>
  <c r="E11534" i="49"/>
  <c r="E11533" i="49"/>
  <c r="E11532" i="49"/>
  <c r="E11531" i="49"/>
  <c r="E11530" i="49"/>
  <c r="E11529" i="49"/>
  <c r="E11528" i="49"/>
  <c r="E11527" i="49"/>
  <c r="E11526" i="49"/>
  <c r="E11525" i="49"/>
  <c r="E11524" i="49"/>
  <c r="E11523" i="49"/>
  <c r="E11522" i="49"/>
  <c r="E11521" i="49"/>
  <c r="E11520" i="49"/>
  <c r="E11519" i="49"/>
  <c r="E11518" i="49"/>
  <c r="E11517" i="49"/>
  <c r="E11516" i="49"/>
  <c r="E11515" i="49"/>
  <c r="E11514" i="49"/>
  <c r="E11513" i="49"/>
  <c r="E11512" i="49"/>
  <c r="E11511" i="49"/>
  <c r="E11510" i="49"/>
  <c r="E11509" i="49"/>
  <c r="E11508" i="49"/>
  <c r="E11507" i="49"/>
  <c r="E11506" i="49"/>
  <c r="E11505" i="49"/>
  <c r="E11504" i="49"/>
  <c r="E11503" i="49"/>
  <c r="E11502" i="49"/>
  <c r="E11501" i="49"/>
  <c r="E11500" i="49"/>
  <c r="E11499" i="49"/>
  <c r="E11498" i="49"/>
  <c r="E11497" i="49"/>
  <c r="E11496" i="49"/>
  <c r="E11495" i="49"/>
  <c r="E11494" i="49"/>
  <c r="E11493" i="49"/>
  <c r="E11492" i="49"/>
  <c r="E11491" i="49"/>
  <c r="E11490" i="49"/>
  <c r="E11489" i="49"/>
  <c r="E11488" i="49"/>
  <c r="E11487" i="49"/>
  <c r="E11486" i="49"/>
  <c r="E11485" i="49"/>
  <c r="E11484" i="49"/>
  <c r="E11483" i="49"/>
  <c r="E11482" i="49"/>
  <c r="E11481" i="49"/>
  <c r="E11480" i="49"/>
  <c r="E11479" i="49"/>
  <c r="E11478" i="49"/>
  <c r="E11477" i="49"/>
  <c r="E11476" i="49"/>
  <c r="E11475" i="49"/>
  <c r="E11474" i="49"/>
  <c r="E11473" i="49"/>
  <c r="E11472" i="49"/>
  <c r="E11471" i="49"/>
  <c r="E11470" i="49"/>
  <c r="E11469" i="49"/>
  <c r="E11468" i="49"/>
  <c r="E11467" i="49"/>
  <c r="E11466" i="49"/>
  <c r="E11465" i="49"/>
  <c r="E11464" i="49"/>
  <c r="E11463" i="49"/>
  <c r="E11462" i="49"/>
  <c r="E11461" i="49"/>
  <c r="E11460" i="49"/>
  <c r="E11459" i="49"/>
  <c r="E11458" i="49"/>
  <c r="E11457" i="49"/>
  <c r="E11456" i="49"/>
  <c r="E11455" i="49"/>
  <c r="E11454" i="49"/>
  <c r="E11453" i="49"/>
  <c r="E11452" i="49"/>
  <c r="E11451" i="49"/>
  <c r="E11450" i="49"/>
  <c r="E11449" i="49"/>
  <c r="E11448" i="49"/>
  <c r="E11447" i="49"/>
  <c r="E11446" i="49"/>
  <c r="E11445" i="49"/>
  <c r="E11444" i="49"/>
  <c r="E11443" i="49"/>
  <c r="E11442" i="49"/>
  <c r="E11441" i="49"/>
  <c r="E11440" i="49"/>
  <c r="E11439" i="49"/>
  <c r="E11438" i="49"/>
  <c r="E11437" i="49"/>
  <c r="E11436" i="49"/>
  <c r="E11435" i="49"/>
  <c r="E11434" i="49"/>
  <c r="E11433" i="49"/>
  <c r="E11432" i="49"/>
  <c r="E11431" i="49"/>
  <c r="E11430" i="49"/>
  <c r="E11429" i="49"/>
  <c r="E11428" i="49"/>
  <c r="E11427" i="49"/>
  <c r="E11426" i="49"/>
  <c r="E11425" i="49"/>
  <c r="E11424" i="49"/>
  <c r="E11423" i="49"/>
  <c r="E11422" i="49"/>
  <c r="E11421" i="49"/>
  <c r="E11420" i="49"/>
  <c r="E11419" i="49"/>
  <c r="E11418" i="49"/>
  <c r="E11417" i="49"/>
  <c r="E11416" i="49"/>
  <c r="E11415" i="49"/>
  <c r="E11414" i="49"/>
  <c r="E11413" i="49"/>
  <c r="E11412" i="49"/>
  <c r="E11411" i="49"/>
  <c r="E11410" i="49"/>
  <c r="E11409" i="49"/>
  <c r="E11408" i="49"/>
  <c r="E11407" i="49"/>
  <c r="E11406" i="49"/>
  <c r="E11405" i="49"/>
  <c r="E11404" i="49"/>
  <c r="E11403" i="49"/>
  <c r="E11402" i="49"/>
  <c r="E11401" i="49"/>
  <c r="E11400" i="49"/>
  <c r="E11399" i="49"/>
  <c r="E11398" i="49"/>
  <c r="E11397" i="49"/>
  <c r="E11396" i="49"/>
  <c r="E11395" i="49"/>
  <c r="E11394" i="49"/>
  <c r="E11393" i="49"/>
  <c r="E11392" i="49"/>
  <c r="E11391" i="49"/>
  <c r="E11390" i="49"/>
  <c r="E11389" i="49"/>
  <c r="E11388" i="49"/>
  <c r="E11387" i="49"/>
  <c r="E11386" i="49"/>
  <c r="E11385" i="49"/>
  <c r="E11384" i="49"/>
  <c r="E11383" i="49"/>
  <c r="E11382" i="49"/>
  <c r="E11381" i="49"/>
  <c r="E11380" i="49"/>
  <c r="E11379" i="49"/>
  <c r="E11378" i="49"/>
  <c r="E11377" i="49"/>
  <c r="E11376" i="49"/>
  <c r="E11375" i="49"/>
  <c r="E11374" i="49"/>
  <c r="E11373" i="49"/>
  <c r="E11372" i="49"/>
  <c r="E11371" i="49"/>
  <c r="E11370" i="49"/>
  <c r="E11369" i="49"/>
  <c r="E11368" i="49"/>
  <c r="E11367" i="49"/>
  <c r="E11366" i="49"/>
  <c r="E11365" i="49"/>
  <c r="E11364" i="49"/>
  <c r="E11363" i="49"/>
  <c r="E11362" i="49"/>
  <c r="E11361" i="49"/>
  <c r="E11360" i="49"/>
  <c r="E11359" i="49"/>
  <c r="E11358" i="49"/>
  <c r="E11357" i="49"/>
  <c r="E11356" i="49"/>
  <c r="E11355" i="49"/>
  <c r="E11354" i="49"/>
  <c r="E11353" i="49"/>
  <c r="E11352" i="49"/>
  <c r="E11351" i="49"/>
  <c r="E11350" i="49"/>
  <c r="E11349" i="49"/>
  <c r="E11348" i="49"/>
  <c r="E11347" i="49"/>
  <c r="E11346" i="49"/>
  <c r="E11345" i="49"/>
  <c r="E11344" i="49"/>
  <c r="E11343" i="49"/>
  <c r="E11342" i="49"/>
  <c r="E11341" i="49"/>
  <c r="E11340" i="49"/>
  <c r="E11339" i="49"/>
  <c r="E11338" i="49"/>
  <c r="E11337" i="49"/>
  <c r="E11336" i="49"/>
  <c r="E11335" i="49"/>
  <c r="E11334" i="49"/>
  <c r="E11333" i="49"/>
  <c r="E11332" i="49"/>
  <c r="E11331" i="49"/>
  <c r="E11330" i="49"/>
  <c r="E11329" i="49"/>
  <c r="E11328" i="49"/>
  <c r="E11327" i="49"/>
  <c r="E11326" i="49"/>
  <c r="E11325" i="49"/>
  <c r="E11324" i="49"/>
  <c r="E11323" i="49"/>
  <c r="E11322" i="49"/>
  <c r="E11321" i="49"/>
  <c r="E11320" i="49"/>
  <c r="E11319" i="49"/>
  <c r="E11318" i="49"/>
  <c r="E11317" i="49"/>
  <c r="E11316" i="49"/>
  <c r="E11315" i="49"/>
  <c r="E11314" i="49"/>
  <c r="E11313" i="49"/>
  <c r="E11312" i="49"/>
  <c r="E11311" i="49"/>
  <c r="E11310" i="49"/>
  <c r="E11309" i="49"/>
  <c r="E11308" i="49"/>
  <c r="E11307" i="49"/>
  <c r="E11306" i="49"/>
  <c r="E11305" i="49"/>
  <c r="E11304" i="49"/>
  <c r="E11303" i="49"/>
  <c r="E11302" i="49"/>
  <c r="E11301" i="49"/>
  <c r="E11300" i="49"/>
  <c r="E11299" i="49"/>
  <c r="E11298" i="49"/>
  <c r="E11297" i="49"/>
  <c r="E11296" i="49"/>
  <c r="E11295" i="49"/>
  <c r="E11294" i="49"/>
  <c r="E11293" i="49"/>
  <c r="E11292" i="49"/>
  <c r="E11291" i="49"/>
  <c r="E11290" i="49"/>
  <c r="E11289" i="49"/>
  <c r="E11288" i="49"/>
  <c r="E11287" i="49"/>
  <c r="E11286" i="49"/>
  <c r="E11285" i="49"/>
  <c r="E11284" i="49"/>
  <c r="E11283" i="49"/>
  <c r="E11282" i="49"/>
  <c r="E11281" i="49"/>
  <c r="E11280" i="49"/>
  <c r="E11279" i="49"/>
  <c r="E11278" i="49"/>
  <c r="E11277" i="49"/>
  <c r="E11276" i="49"/>
  <c r="E11275" i="49"/>
  <c r="E11274" i="49"/>
  <c r="E11273" i="49"/>
  <c r="E11272" i="49"/>
  <c r="E11271" i="49"/>
  <c r="E11270" i="49"/>
  <c r="E11269" i="49"/>
  <c r="E11268" i="49"/>
  <c r="E11267" i="49"/>
  <c r="E11266" i="49"/>
  <c r="E11265" i="49"/>
  <c r="E11264" i="49"/>
  <c r="E11263" i="49"/>
  <c r="E11262" i="49"/>
  <c r="E11261" i="49"/>
  <c r="E11260" i="49"/>
  <c r="E11259" i="49"/>
  <c r="E11258" i="49"/>
  <c r="E11257" i="49"/>
  <c r="E11256" i="49"/>
  <c r="E11255" i="49"/>
  <c r="E11254" i="49"/>
  <c r="E11253" i="49"/>
  <c r="E11252" i="49"/>
  <c r="E11251" i="49"/>
  <c r="E11250" i="49"/>
  <c r="E11249" i="49"/>
  <c r="E11248" i="49"/>
  <c r="E11247" i="49"/>
  <c r="E11246" i="49"/>
  <c r="E11245" i="49"/>
  <c r="E11244" i="49"/>
  <c r="E11243" i="49"/>
  <c r="E11242" i="49"/>
  <c r="E11241" i="49"/>
  <c r="E11240" i="49"/>
  <c r="E11239" i="49"/>
  <c r="E11238" i="49"/>
  <c r="E11237" i="49"/>
  <c r="E11236" i="49"/>
  <c r="E11235" i="49"/>
  <c r="E11234" i="49"/>
  <c r="E11233" i="49"/>
  <c r="E11232" i="49"/>
  <c r="E11231" i="49"/>
  <c r="E11230" i="49"/>
  <c r="E11229" i="49"/>
  <c r="E11228" i="49"/>
  <c r="E11227" i="49"/>
  <c r="E11226" i="49"/>
  <c r="E11225" i="49"/>
  <c r="E11224" i="49"/>
  <c r="E11223" i="49"/>
  <c r="E11222" i="49"/>
  <c r="E11221" i="49"/>
  <c r="E11220" i="49"/>
  <c r="E11219" i="49"/>
  <c r="E11218" i="49"/>
  <c r="E11217" i="49"/>
  <c r="E11216" i="49"/>
  <c r="E11215" i="49"/>
  <c r="E11214" i="49"/>
  <c r="E11213" i="49"/>
  <c r="E11212" i="49"/>
  <c r="E11211" i="49"/>
  <c r="E11210" i="49"/>
  <c r="E11209" i="49"/>
  <c r="E11208" i="49"/>
  <c r="E11207" i="49"/>
  <c r="E11206" i="49"/>
  <c r="E11205" i="49"/>
  <c r="E11204" i="49"/>
  <c r="E11203" i="49"/>
  <c r="E11202" i="49"/>
  <c r="E11201" i="49"/>
  <c r="E11200" i="49"/>
  <c r="E11199" i="49"/>
  <c r="E11198" i="49"/>
  <c r="E11197" i="49"/>
  <c r="E11196" i="49"/>
  <c r="E11195" i="49"/>
  <c r="E11194" i="49"/>
  <c r="E11193" i="49"/>
  <c r="E11192" i="49"/>
  <c r="E11191" i="49"/>
  <c r="E11190" i="49"/>
  <c r="E11189" i="49"/>
  <c r="E11188" i="49"/>
  <c r="E11187" i="49"/>
  <c r="E11186" i="49"/>
  <c r="E11185" i="49"/>
  <c r="E11184" i="49"/>
  <c r="E11183" i="49"/>
  <c r="E11182" i="49"/>
  <c r="E11181" i="49"/>
  <c r="E11180" i="49"/>
  <c r="E11179" i="49"/>
  <c r="E11178" i="49"/>
  <c r="E11177" i="49"/>
  <c r="E11176" i="49"/>
  <c r="E11175" i="49"/>
  <c r="E11174" i="49"/>
  <c r="E11173" i="49"/>
  <c r="E11172" i="49"/>
  <c r="E11171" i="49"/>
  <c r="E11170" i="49"/>
  <c r="E11169" i="49"/>
  <c r="E11168" i="49"/>
  <c r="E11167" i="49"/>
  <c r="E11166" i="49"/>
  <c r="E11165" i="49"/>
  <c r="E11164" i="49"/>
  <c r="E11163" i="49"/>
  <c r="E11162" i="49"/>
  <c r="E11161" i="49"/>
  <c r="E11160" i="49"/>
  <c r="E11159" i="49"/>
  <c r="E11158" i="49"/>
  <c r="E11157" i="49"/>
  <c r="E11156" i="49"/>
  <c r="E11155" i="49"/>
  <c r="E11154" i="49"/>
  <c r="E11153" i="49"/>
  <c r="E11152" i="49"/>
  <c r="E11151" i="49"/>
  <c r="E11150" i="49"/>
  <c r="E11149" i="49"/>
  <c r="E11148" i="49"/>
  <c r="E11147" i="49"/>
  <c r="E11146" i="49"/>
  <c r="E11145" i="49"/>
  <c r="E11144" i="49"/>
  <c r="E11143" i="49"/>
  <c r="E11142" i="49"/>
  <c r="E11141" i="49"/>
  <c r="E11140" i="49"/>
  <c r="E11139" i="49"/>
  <c r="E11138" i="49"/>
  <c r="E11137" i="49"/>
  <c r="E11136" i="49"/>
  <c r="E11135" i="49"/>
  <c r="E11134" i="49"/>
  <c r="E11133" i="49"/>
  <c r="E11132" i="49"/>
  <c r="E11131" i="49"/>
  <c r="E11130" i="49"/>
  <c r="E11129" i="49"/>
  <c r="E11128" i="49"/>
  <c r="E11127" i="49"/>
  <c r="E11126" i="49"/>
  <c r="E11125" i="49"/>
  <c r="E11124" i="49"/>
  <c r="E11123" i="49"/>
  <c r="E11122" i="49"/>
  <c r="E11121" i="49"/>
  <c r="E11120" i="49"/>
  <c r="E11119" i="49"/>
  <c r="E11118" i="49"/>
  <c r="E11117" i="49"/>
  <c r="E11116" i="49"/>
  <c r="E11115" i="49"/>
  <c r="E11114" i="49"/>
  <c r="E11113" i="49"/>
  <c r="E11112" i="49"/>
  <c r="E11111" i="49"/>
  <c r="E11110" i="49"/>
  <c r="E11109" i="49"/>
  <c r="E11108" i="49"/>
  <c r="E11107" i="49"/>
  <c r="E11106" i="49"/>
  <c r="E11105" i="49"/>
  <c r="E11104" i="49"/>
  <c r="E11103" i="49"/>
  <c r="E11102" i="49"/>
  <c r="E11101" i="49"/>
  <c r="E11100" i="49"/>
  <c r="E11099" i="49"/>
  <c r="E11098" i="49"/>
  <c r="E11097" i="49"/>
  <c r="E11096" i="49"/>
  <c r="E11095" i="49"/>
  <c r="E11094" i="49"/>
  <c r="E11093" i="49"/>
  <c r="E11092" i="49"/>
  <c r="E11091" i="49"/>
  <c r="E11090" i="49"/>
  <c r="E11089" i="49"/>
  <c r="E11088" i="49"/>
  <c r="E11087" i="49"/>
  <c r="E11086" i="49"/>
  <c r="E11085" i="49"/>
  <c r="E11084" i="49"/>
  <c r="E11083" i="49"/>
  <c r="E11082" i="49"/>
  <c r="E11081" i="49"/>
  <c r="E11080" i="49"/>
  <c r="E11079" i="49"/>
  <c r="E11078" i="49"/>
  <c r="E11077" i="49"/>
  <c r="E11076" i="49"/>
  <c r="E11075" i="49"/>
  <c r="E11074" i="49"/>
  <c r="E11073" i="49"/>
  <c r="E11072" i="49"/>
  <c r="E11071" i="49"/>
  <c r="E11070" i="49"/>
  <c r="E11069" i="49"/>
  <c r="E11068" i="49"/>
  <c r="E11067" i="49"/>
  <c r="E11066" i="49"/>
  <c r="E11065" i="49"/>
  <c r="E11064" i="49"/>
  <c r="E11063" i="49"/>
  <c r="E11062" i="49"/>
  <c r="E11061" i="49"/>
  <c r="E11060" i="49"/>
  <c r="E11059" i="49"/>
  <c r="E11058" i="49"/>
  <c r="E11057" i="49"/>
  <c r="E11056" i="49"/>
  <c r="E11055" i="49"/>
  <c r="E11054" i="49"/>
  <c r="E11053" i="49"/>
  <c r="E11052" i="49"/>
  <c r="E11051" i="49"/>
  <c r="E11050" i="49"/>
  <c r="E11049" i="49"/>
  <c r="E11048" i="49"/>
  <c r="E11047" i="49"/>
  <c r="E11046" i="49"/>
  <c r="E11045" i="49"/>
  <c r="E11044" i="49"/>
  <c r="E11043" i="49"/>
  <c r="E11042" i="49"/>
  <c r="E11041" i="49"/>
  <c r="E11040" i="49"/>
  <c r="E11039" i="49"/>
  <c r="E11038" i="49"/>
  <c r="E11037" i="49"/>
  <c r="E11036" i="49"/>
  <c r="E11035" i="49"/>
  <c r="E11034" i="49"/>
  <c r="E11033" i="49"/>
  <c r="E11032" i="49"/>
  <c r="E11031" i="49"/>
  <c r="E11030" i="49"/>
  <c r="E11029" i="49"/>
  <c r="E11028" i="49"/>
  <c r="E11027" i="49"/>
  <c r="E11026" i="49"/>
  <c r="E11025" i="49"/>
  <c r="E11024" i="49"/>
  <c r="E11023" i="49"/>
  <c r="E11022" i="49"/>
  <c r="E11021" i="49"/>
  <c r="E11020" i="49"/>
  <c r="E11019" i="49"/>
  <c r="E11018" i="49"/>
  <c r="E11017" i="49"/>
  <c r="E11016" i="49"/>
  <c r="E11015" i="49"/>
  <c r="E11014" i="49"/>
  <c r="E11013" i="49"/>
  <c r="E11012" i="49"/>
  <c r="E11011" i="49"/>
  <c r="E11010" i="49"/>
  <c r="E11009" i="49"/>
  <c r="E11008" i="49"/>
  <c r="E11007" i="49"/>
  <c r="E11006" i="49"/>
  <c r="E11005" i="49"/>
  <c r="E11004" i="49"/>
  <c r="E11003" i="49"/>
  <c r="E11002" i="49"/>
  <c r="E11001" i="49"/>
  <c r="E11000" i="49"/>
  <c r="E10999" i="49"/>
  <c r="E10998" i="49"/>
  <c r="E10997" i="49"/>
  <c r="E10996" i="49"/>
  <c r="E10995" i="49"/>
  <c r="E10994" i="49"/>
  <c r="E10993" i="49"/>
  <c r="E10992" i="49"/>
  <c r="E10991" i="49"/>
  <c r="E10990" i="49"/>
  <c r="E10989" i="49"/>
  <c r="E10988" i="49"/>
  <c r="E10987" i="49"/>
  <c r="E10986" i="49"/>
  <c r="E10985" i="49"/>
  <c r="E10984" i="49"/>
  <c r="E10983" i="49"/>
  <c r="E10982" i="49"/>
  <c r="E10981" i="49"/>
  <c r="E10980" i="49"/>
  <c r="E10979" i="49"/>
  <c r="E10978" i="49"/>
  <c r="E10977" i="49"/>
  <c r="E10976" i="49"/>
  <c r="E10975" i="49"/>
  <c r="E10974" i="49"/>
  <c r="E10973" i="49"/>
  <c r="E10972" i="49"/>
  <c r="E10971" i="49"/>
  <c r="E10970" i="49"/>
  <c r="E10969" i="49"/>
  <c r="E10968" i="49"/>
  <c r="E10967" i="49"/>
  <c r="E10966" i="49"/>
  <c r="E10965" i="49"/>
  <c r="E10964" i="49"/>
  <c r="E10963" i="49"/>
  <c r="E10962" i="49"/>
  <c r="E10961" i="49"/>
  <c r="E10960" i="49"/>
  <c r="E10959" i="49"/>
  <c r="E10958" i="49"/>
  <c r="E10957" i="49"/>
  <c r="E10956" i="49"/>
  <c r="E10955" i="49"/>
  <c r="E10954" i="49"/>
  <c r="E10953" i="49"/>
  <c r="E10952" i="49"/>
  <c r="E10951" i="49"/>
  <c r="E10950" i="49"/>
  <c r="E10949" i="49"/>
  <c r="E10948" i="49"/>
  <c r="E10947" i="49"/>
  <c r="E10946" i="49"/>
  <c r="E10945" i="49"/>
  <c r="E10944" i="49"/>
  <c r="E10943" i="49"/>
  <c r="E10942" i="49"/>
  <c r="E10941" i="49"/>
  <c r="E10940" i="49"/>
  <c r="E10939" i="49"/>
  <c r="E10938" i="49"/>
  <c r="E10937" i="49"/>
  <c r="E10936" i="49"/>
  <c r="E10935" i="49"/>
  <c r="E10934" i="49"/>
  <c r="E10933" i="49"/>
  <c r="E10932" i="49"/>
  <c r="E10931" i="49"/>
  <c r="E10930" i="49"/>
  <c r="E10929" i="49"/>
  <c r="E10928" i="49"/>
  <c r="E10927" i="49"/>
  <c r="E10926" i="49"/>
  <c r="E10925" i="49"/>
  <c r="E10924" i="49"/>
  <c r="E10923" i="49"/>
  <c r="E10922" i="49"/>
  <c r="E10921" i="49"/>
  <c r="E10920" i="49"/>
  <c r="E10919" i="49"/>
  <c r="E10918" i="49"/>
  <c r="E10917" i="49"/>
  <c r="E10916" i="49"/>
  <c r="E10915" i="49"/>
  <c r="E10914" i="49"/>
  <c r="E10913" i="49"/>
  <c r="E10912" i="49"/>
  <c r="E10911" i="49"/>
  <c r="E10910" i="49"/>
  <c r="E10909" i="49"/>
  <c r="E10908" i="49"/>
  <c r="E10907" i="49"/>
  <c r="E10906" i="49"/>
  <c r="E10905" i="49"/>
  <c r="E10904" i="49"/>
  <c r="E10903" i="49"/>
  <c r="E10902" i="49"/>
  <c r="E10901" i="49"/>
  <c r="E10900" i="49"/>
  <c r="E10899" i="49"/>
  <c r="E10898" i="49"/>
  <c r="E10897" i="49"/>
  <c r="E10896" i="49"/>
  <c r="E10895" i="49"/>
  <c r="E10894" i="49"/>
  <c r="E10893" i="49"/>
  <c r="E10892" i="49"/>
  <c r="E10891" i="49"/>
  <c r="E10890" i="49"/>
  <c r="E10889" i="49"/>
  <c r="E10888" i="49"/>
  <c r="E10887" i="49"/>
  <c r="E10886" i="49"/>
  <c r="E10885" i="49"/>
  <c r="E10884" i="49"/>
  <c r="E10883" i="49"/>
  <c r="E10882" i="49"/>
  <c r="E10881" i="49"/>
  <c r="E10880" i="49"/>
  <c r="E10879" i="49"/>
  <c r="E10878" i="49"/>
  <c r="E10877" i="49"/>
  <c r="E10876" i="49"/>
  <c r="E10875" i="49"/>
  <c r="E10874" i="49"/>
  <c r="E10873" i="49"/>
  <c r="E10872" i="49"/>
  <c r="E10871" i="49"/>
  <c r="E10870" i="49"/>
  <c r="E10869" i="49"/>
  <c r="E10868" i="49"/>
  <c r="E10867" i="49"/>
  <c r="E10866" i="49"/>
  <c r="E10865" i="49"/>
  <c r="E10864" i="49"/>
  <c r="E10863" i="49"/>
  <c r="E10862" i="49"/>
  <c r="E10861" i="49"/>
  <c r="E10860" i="49"/>
  <c r="E10859" i="49"/>
  <c r="E10858" i="49"/>
  <c r="E10857" i="49"/>
  <c r="E10856" i="49"/>
  <c r="E10855" i="49"/>
  <c r="E10854" i="49"/>
  <c r="E10853" i="49"/>
  <c r="E10852" i="49"/>
  <c r="E10851" i="49"/>
  <c r="E10850" i="49"/>
  <c r="E10849" i="49"/>
  <c r="E10848" i="49"/>
  <c r="E10847" i="49"/>
  <c r="E10846" i="49"/>
  <c r="E10845" i="49"/>
  <c r="E10844" i="49"/>
  <c r="E10843" i="49"/>
  <c r="E10842" i="49"/>
  <c r="E10841" i="49"/>
  <c r="E10840" i="49"/>
  <c r="E10839" i="49"/>
  <c r="E10838" i="49"/>
  <c r="E10837" i="49"/>
  <c r="E10836" i="49"/>
  <c r="E10835" i="49"/>
  <c r="E10834" i="49"/>
  <c r="E10833" i="49"/>
  <c r="E10832" i="49"/>
  <c r="E10831" i="49"/>
  <c r="E10830" i="49"/>
  <c r="E10829" i="49"/>
  <c r="E10828" i="49"/>
  <c r="E10827" i="49"/>
  <c r="E10826" i="49"/>
  <c r="E10825" i="49"/>
  <c r="E10824" i="49"/>
  <c r="E10823" i="49"/>
  <c r="E10822" i="49"/>
  <c r="E10821" i="49"/>
  <c r="E10820" i="49"/>
  <c r="E10819" i="49"/>
  <c r="E10818" i="49"/>
  <c r="E10817" i="49"/>
  <c r="E10816" i="49"/>
  <c r="E10815" i="49"/>
  <c r="E10814" i="49"/>
  <c r="E10813" i="49"/>
  <c r="E10812" i="49"/>
  <c r="E10811" i="49"/>
  <c r="E10810" i="49"/>
  <c r="E10809" i="49"/>
  <c r="E10808" i="49"/>
  <c r="E10807" i="49"/>
  <c r="E10806" i="49"/>
  <c r="E10805" i="49"/>
  <c r="E10804" i="49"/>
  <c r="E10803" i="49"/>
  <c r="E10802" i="49"/>
  <c r="E10801" i="49"/>
  <c r="E10800" i="49"/>
  <c r="E10799" i="49"/>
  <c r="E10798" i="49"/>
  <c r="E10797" i="49"/>
  <c r="E10796" i="49"/>
  <c r="E10795" i="49"/>
  <c r="E10794" i="49"/>
  <c r="E10793" i="49"/>
  <c r="E10792" i="49"/>
  <c r="E10791" i="49"/>
  <c r="E10790" i="49"/>
  <c r="E10789" i="49"/>
  <c r="E10788" i="49"/>
  <c r="E10787" i="49"/>
  <c r="E10786" i="49"/>
  <c r="E10785" i="49"/>
  <c r="E10784" i="49"/>
  <c r="E10783" i="49"/>
  <c r="E10782" i="49"/>
  <c r="E10781" i="49"/>
  <c r="E10780" i="49"/>
  <c r="E10779" i="49"/>
  <c r="E10778" i="49"/>
  <c r="E10777" i="49"/>
  <c r="E10776" i="49"/>
  <c r="E10775" i="49"/>
  <c r="E10774" i="49"/>
  <c r="E10773" i="49"/>
  <c r="E10772" i="49"/>
  <c r="E10771" i="49"/>
  <c r="E10770" i="49"/>
  <c r="E10769" i="49"/>
  <c r="E10768" i="49"/>
  <c r="E10767" i="49"/>
  <c r="E10766" i="49"/>
  <c r="E10765" i="49"/>
  <c r="E10764" i="49"/>
  <c r="E10763" i="49"/>
  <c r="E10762" i="49"/>
  <c r="E10761" i="49"/>
  <c r="E10760" i="49"/>
  <c r="E10759" i="49"/>
  <c r="E10758" i="49"/>
  <c r="E10757" i="49"/>
  <c r="E10756" i="49"/>
  <c r="E10755" i="49"/>
  <c r="E10754" i="49"/>
  <c r="E10753" i="49"/>
  <c r="E10752" i="49"/>
  <c r="E10751" i="49"/>
  <c r="E10750" i="49"/>
  <c r="E10749" i="49"/>
  <c r="E10748" i="49"/>
  <c r="E10747" i="49"/>
  <c r="E10746" i="49"/>
  <c r="E10745" i="49"/>
  <c r="E10744" i="49"/>
  <c r="E10743" i="49"/>
  <c r="E10742" i="49"/>
  <c r="E10741" i="49"/>
  <c r="E10740" i="49"/>
  <c r="E10739" i="49"/>
  <c r="E10738" i="49"/>
  <c r="E10737" i="49"/>
  <c r="E10736" i="49"/>
  <c r="E10735" i="49"/>
  <c r="E10734" i="49"/>
  <c r="E10733" i="49"/>
  <c r="E10732" i="49"/>
  <c r="E10731" i="49"/>
  <c r="E10730" i="49"/>
  <c r="E10729" i="49"/>
  <c r="E10728" i="49"/>
  <c r="E10727" i="49"/>
  <c r="E10726" i="49"/>
  <c r="E10725" i="49"/>
  <c r="E10724" i="49"/>
  <c r="E10723" i="49"/>
  <c r="E10722" i="49"/>
  <c r="E10721" i="49"/>
  <c r="E10720" i="49"/>
  <c r="E10719" i="49"/>
  <c r="E10718" i="49"/>
  <c r="E10717" i="49"/>
  <c r="E10716" i="49"/>
  <c r="E10715" i="49"/>
  <c r="E10714" i="49"/>
  <c r="E10713" i="49"/>
  <c r="E10712" i="49"/>
  <c r="E10711" i="49"/>
  <c r="E10710" i="49"/>
  <c r="E10709" i="49"/>
  <c r="E10708" i="49"/>
  <c r="E10707" i="49"/>
  <c r="E10706" i="49"/>
  <c r="E10705" i="49"/>
  <c r="E10704" i="49"/>
  <c r="E10703" i="49"/>
  <c r="E10702" i="49"/>
  <c r="E10701" i="49"/>
  <c r="E10700" i="49"/>
  <c r="E10699" i="49"/>
  <c r="E10698" i="49"/>
  <c r="E10697" i="49"/>
  <c r="E10696" i="49"/>
  <c r="E10695" i="49"/>
  <c r="E10694" i="49"/>
  <c r="E10693" i="49"/>
  <c r="E10692" i="49"/>
  <c r="E10691" i="49"/>
  <c r="E10690" i="49"/>
  <c r="E10689" i="49"/>
  <c r="E10688" i="49"/>
  <c r="E10687" i="49"/>
  <c r="E10686" i="49"/>
  <c r="E10685" i="49"/>
  <c r="E10684" i="49"/>
  <c r="E10683" i="49"/>
  <c r="E10682" i="49"/>
  <c r="E10681" i="49"/>
  <c r="E10680" i="49"/>
  <c r="E10679" i="49"/>
  <c r="E10678" i="49"/>
  <c r="E10677" i="49"/>
  <c r="E10676" i="49"/>
  <c r="E10675" i="49"/>
  <c r="E10674" i="49"/>
  <c r="E10673" i="49"/>
  <c r="E10672" i="49"/>
  <c r="E10671" i="49"/>
  <c r="E10670" i="49"/>
  <c r="E10669" i="49"/>
  <c r="E10668" i="49"/>
  <c r="E10667" i="49"/>
  <c r="E10666" i="49"/>
  <c r="E10665" i="49"/>
  <c r="E10664" i="49"/>
  <c r="E10663" i="49"/>
  <c r="E10662" i="49"/>
  <c r="E10661" i="49"/>
  <c r="E10660" i="49"/>
  <c r="E10659" i="49"/>
  <c r="E10658" i="49"/>
  <c r="E10657" i="49"/>
  <c r="E10656" i="49"/>
  <c r="E10655" i="49"/>
  <c r="E10654" i="49"/>
  <c r="E10653" i="49"/>
  <c r="E10652" i="49"/>
  <c r="E10651" i="49"/>
  <c r="E10650" i="49"/>
  <c r="E10649" i="49"/>
  <c r="E10648" i="49"/>
  <c r="E10647" i="49"/>
  <c r="E10646" i="49"/>
  <c r="E10645" i="49"/>
  <c r="E10644" i="49"/>
  <c r="E10643" i="49"/>
  <c r="E10642" i="49"/>
  <c r="E10641" i="49"/>
  <c r="E10640" i="49"/>
  <c r="E10639" i="49"/>
  <c r="E10638" i="49"/>
  <c r="E10637" i="49"/>
  <c r="E10636" i="49"/>
  <c r="E10635" i="49"/>
  <c r="E10634" i="49"/>
  <c r="E10633" i="49"/>
  <c r="E10632" i="49"/>
  <c r="E10631" i="49"/>
  <c r="E10630" i="49"/>
  <c r="E10629" i="49"/>
  <c r="E10628" i="49"/>
  <c r="E10627" i="49"/>
  <c r="E10626" i="49"/>
  <c r="E10625" i="49"/>
  <c r="E10624" i="49"/>
  <c r="E10623" i="49"/>
  <c r="E10622" i="49"/>
  <c r="E10621" i="49"/>
  <c r="E10620" i="49"/>
  <c r="E10619" i="49"/>
  <c r="E10618" i="49"/>
  <c r="E10617" i="49"/>
  <c r="E10616" i="49"/>
  <c r="E10615" i="49"/>
  <c r="E10614" i="49"/>
  <c r="E10613" i="49"/>
  <c r="E10612" i="49"/>
  <c r="E10611" i="49"/>
  <c r="E10610" i="49"/>
  <c r="E10609" i="49"/>
  <c r="E10608" i="49"/>
  <c r="E10607" i="49"/>
  <c r="E10606" i="49"/>
  <c r="E10605" i="49"/>
  <c r="E10604" i="49"/>
  <c r="E10603" i="49"/>
  <c r="E10602" i="49"/>
  <c r="E10601" i="49"/>
  <c r="E10600" i="49"/>
  <c r="E10599" i="49"/>
  <c r="E10598" i="49"/>
  <c r="E10597" i="49"/>
  <c r="E10596" i="49"/>
  <c r="E10595" i="49"/>
  <c r="E10594" i="49"/>
  <c r="E10593" i="49"/>
  <c r="E10592" i="49"/>
  <c r="E10591" i="49"/>
  <c r="E10590" i="49"/>
  <c r="E10589" i="49"/>
  <c r="E10588" i="49"/>
  <c r="E10587" i="49"/>
  <c r="E10586" i="49"/>
  <c r="E10585" i="49"/>
  <c r="E10584" i="49"/>
  <c r="E10583" i="49"/>
  <c r="E10582" i="49"/>
  <c r="E10581" i="49"/>
  <c r="E10580" i="49"/>
  <c r="E10579" i="49"/>
  <c r="E10578" i="49"/>
  <c r="E10577" i="49"/>
  <c r="E10576" i="49"/>
  <c r="E10575" i="49"/>
  <c r="E10574" i="49"/>
  <c r="E10573" i="49"/>
  <c r="E10572" i="49"/>
  <c r="E10571" i="49"/>
  <c r="E10570" i="49"/>
  <c r="E10569" i="49"/>
  <c r="E10568" i="49"/>
  <c r="E10567" i="49"/>
  <c r="E10566" i="49"/>
  <c r="E10565" i="49"/>
  <c r="E10564" i="49"/>
  <c r="E10563" i="49"/>
  <c r="E10562" i="49"/>
  <c r="E10561" i="49"/>
  <c r="E10560" i="49"/>
  <c r="E10559" i="49"/>
  <c r="E10558" i="49"/>
  <c r="E10557" i="49"/>
  <c r="E10556" i="49"/>
  <c r="E10555" i="49"/>
  <c r="E10554" i="49"/>
  <c r="E10553" i="49"/>
  <c r="E10552" i="49"/>
  <c r="E10551" i="49"/>
  <c r="E10550" i="49"/>
  <c r="E10549" i="49"/>
  <c r="E10548" i="49"/>
  <c r="E10547" i="49"/>
  <c r="E10546" i="49"/>
  <c r="E10545" i="49"/>
  <c r="E10544" i="49"/>
  <c r="E10543" i="49"/>
  <c r="E10542" i="49"/>
  <c r="E10541" i="49"/>
  <c r="E10540" i="49"/>
  <c r="E10539" i="49"/>
  <c r="E10538" i="49"/>
  <c r="E10537" i="49"/>
  <c r="E10536" i="49"/>
  <c r="E10535" i="49"/>
  <c r="E10534" i="49"/>
  <c r="E10533" i="49"/>
  <c r="E10532" i="49"/>
  <c r="E10531" i="49"/>
  <c r="E10530" i="49"/>
  <c r="E10529" i="49"/>
  <c r="E10528" i="49"/>
  <c r="E10527" i="49"/>
  <c r="E10526" i="49"/>
  <c r="E10525" i="49"/>
  <c r="E10524" i="49"/>
  <c r="E10523" i="49"/>
  <c r="E10522" i="49"/>
  <c r="E10521" i="49"/>
  <c r="E10520" i="49"/>
  <c r="E10519" i="49"/>
  <c r="E10518" i="49"/>
  <c r="E10517" i="49"/>
  <c r="E10516" i="49"/>
  <c r="E10515" i="49"/>
  <c r="E10514" i="49"/>
  <c r="E10513" i="49"/>
  <c r="E10512" i="49"/>
  <c r="E10511" i="49"/>
  <c r="E10510" i="49"/>
  <c r="E10509" i="49"/>
  <c r="E10508" i="49"/>
  <c r="E10507" i="49"/>
  <c r="E10506" i="49"/>
  <c r="E10505" i="49"/>
  <c r="E10504" i="49"/>
  <c r="E10503" i="49"/>
  <c r="E10502" i="49"/>
  <c r="E10501" i="49"/>
  <c r="E10500" i="49"/>
  <c r="E10499" i="49"/>
  <c r="E10498" i="49"/>
  <c r="E10497" i="49"/>
  <c r="E10496" i="49"/>
  <c r="E10495" i="49"/>
  <c r="E10494" i="49"/>
  <c r="E10493" i="49"/>
  <c r="E10492" i="49"/>
  <c r="E10491" i="49"/>
  <c r="E10490" i="49"/>
  <c r="E10489" i="49"/>
  <c r="E10488" i="49"/>
  <c r="E10487" i="49"/>
  <c r="E10486" i="49"/>
  <c r="E10485" i="49"/>
  <c r="E10484" i="49"/>
  <c r="E10483" i="49"/>
  <c r="E10482" i="49"/>
  <c r="E10481" i="49"/>
  <c r="E10480" i="49"/>
  <c r="E10479" i="49"/>
  <c r="E10478" i="49"/>
  <c r="E10477" i="49"/>
  <c r="E10476" i="49"/>
  <c r="E10475" i="49"/>
  <c r="E10474" i="49"/>
  <c r="E10473" i="49"/>
  <c r="E10472" i="49"/>
  <c r="E10471" i="49"/>
  <c r="E10470" i="49"/>
  <c r="E10469" i="49"/>
  <c r="E10468" i="49"/>
  <c r="E10467" i="49"/>
  <c r="E10466" i="49"/>
  <c r="E10465" i="49"/>
  <c r="E10464" i="49"/>
  <c r="E10463" i="49"/>
  <c r="E10462" i="49"/>
  <c r="E10461" i="49"/>
  <c r="E10460" i="49"/>
  <c r="E10459" i="49"/>
  <c r="E10458" i="49"/>
  <c r="E10457" i="49"/>
  <c r="E10456" i="49"/>
  <c r="E10455" i="49"/>
  <c r="E10454" i="49"/>
  <c r="E10453" i="49"/>
  <c r="E10452" i="49"/>
  <c r="E10451" i="49"/>
  <c r="E10450" i="49"/>
  <c r="E10449" i="49"/>
  <c r="E10448" i="49"/>
  <c r="E10447" i="49"/>
  <c r="E10446" i="49"/>
  <c r="E10445" i="49"/>
  <c r="E10444" i="49"/>
  <c r="E10443" i="49"/>
  <c r="E10442" i="49"/>
  <c r="E10441" i="49"/>
  <c r="E10440" i="49"/>
  <c r="E10439" i="49"/>
  <c r="E10438" i="49"/>
  <c r="E10437" i="49"/>
  <c r="E10436" i="49"/>
  <c r="E10435" i="49"/>
  <c r="E10434" i="49"/>
  <c r="E10433" i="49"/>
  <c r="E10432" i="49"/>
  <c r="E10431" i="49"/>
  <c r="E10430" i="49"/>
  <c r="E10429" i="49"/>
  <c r="E10428" i="49"/>
  <c r="E10427" i="49"/>
  <c r="E10426" i="49"/>
  <c r="E10425" i="49"/>
  <c r="E10424" i="49"/>
  <c r="E10423" i="49"/>
  <c r="E10422" i="49"/>
  <c r="E10421" i="49"/>
  <c r="E10420" i="49"/>
  <c r="E10419" i="49"/>
  <c r="E10418" i="49"/>
  <c r="E10417" i="49"/>
  <c r="E10416" i="49"/>
  <c r="E10415" i="49"/>
  <c r="E10414" i="49"/>
  <c r="E10413" i="49"/>
  <c r="E10412" i="49"/>
  <c r="E10411" i="49"/>
  <c r="E10410" i="49"/>
  <c r="E10409" i="49"/>
  <c r="E10408" i="49"/>
  <c r="E10407" i="49"/>
  <c r="E10406" i="49"/>
  <c r="E10405" i="49"/>
  <c r="E10404" i="49"/>
  <c r="E10403" i="49"/>
  <c r="E10402" i="49"/>
  <c r="E10401" i="49"/>
  <c r="E10400" i="49"/>
  <c r="E10399" i="49"/>
  <c r="E10398" i="49"/>
  <c r="E10397" i="49"/>
  <c r="E10396" i="49"/>
  <c r="E10395" i="49"/>
  <c r="E10394" i="49"/>
  <c r="E10393" i="49"/>
  <c r="E10392" i="49"/>
  <c r="E10391" i="49"/>
  <c r="E10390" i="49"/>
  <c r="E10389" i="49"/>
  <c r="E10388" i="49"/>
  <c r="E10387" i="49"/>
  <c r="E10386" i="49"/>
  <c r="E10385" i="49"/>
  <c r="E10384" i="49"/>
  <c r="E10383" i="49"/>
  <c r="E10382" i="49"/>
  <c r="E10381" i="49"/>
  <c r="E10380" i="49"/>
  <c r="E10379" i="49"/>
  <c r="E10378" i="49"/>
  <c r="E10377" i="49"/>
  <c r="E10376" i="49"/>
  <c r="E10375" i="49"/>
  <c r="E10374" i="49"/>
  <c r="E10373" i="49"/>
  <c r="E10372" i="49"/>
  <c r="E10371" i="49"/>
  <c r="E10370" i="49"/>
  <c r="E10369" i="49"/>
  <c r="E10368" i="49"/>
  <c r="E10367" i="49"/>
  <c r="E10366" i="49"/>
  <c r="E10365" i="49"/>
  <c r="E10364" i="49"/>
  <c r="E10363" i="49"/>
  <c r="E10362" i="49"/>
  <c r="E10361" i="49"/>
  <c r="E10360" i="49"/>
  <c r="E10359" i="49"/>
  <c r="E10358" i="49"/>
  <c r="E10357" i="49"/>
  <c r="E10356" i="49"/>
  <c r="E10355" i="49"/>
  <c r="E10354" i="49"/>
  <c r="E10353" i="49"/>
  <c r="E10352" i="49"/>
  <c r="E10351" i="49"/>
  <c r="E10350" i="49"/>
  <c r="E10349" i="49"/>
  <c r="E10348" i="49"/>
  <c r="E10347" i="49"/>
  <c r="E10346" i="49"/>
  <c r="E10345" i="49"/>
  <c r="E10344" i="49"/>
  <c r="E10343" i="49"/>
  <c r="E10342" i="49"/>
  <c r="E10341" i="49"/>
  <c r="E10340" i="49"/>
  <c r="E10339" i="49"/>
  <c r="E10338" i="49"/>
  <c r="E10337" i="49"/>
  <c r="E10336" i="49"/>
  <c r="E10335" i="49"/>
  <c r="E10334" i="49"/>
  <c r="E10333" i="49"/>
  <c r="E10332" i="49"/>
  <c r="E10331" i="49"/>
  <c r="E10330" i="49"/>
  <c r="E10329" i="49"/>
  <c r="E10328" i="49"/>
  <c r="E10327" i="49"/>
  <c r="E10326" i="49"/>
  <c r="E10325" i="49"/>
  <c r="E10324" i="49"/>
  <c r="E10323" i="49"/>
  <c r="E10322" i="49"/>
  <c r="E10321" i="49"/>
  <c r="E10320" i="49"/>
  <c r="E10319" i="49"/>
  <c r="E10318" i="49"/>
  <c r="E10317" i="49"/>
  <c r="E10316" i="49"/>
  <c r="E10315" i="49"/>
  <c r="E10314" i="49"/>
  <c r="E10313" i="49"/>
  <c r="E10312" i="49"/>
  <c r="E10311" i="49"/>
  <c r="E10310" i="49"/>
  <c r="E10309" i="49"/>
  <c r="E10308" i="49"/>
  <c r="E10307" i="49"/>
  <c r="E10306" i="49"/>
  <c r="E10305" i="49"/>
  <c r="E10304" i="49"/>
  <c r="E10303" i="49"/>
  <c r="E10302" i="49"/>
  <c r="E10301" i="49"/>
  <c r="E10300" i="49"/>
  <c r="E10299" i="49"/>
  <c r="E10298" i="49"/>
  <c r="E10297" i="49"/>
  <c r="E10296" i="49"/>
  <c r="E10295" i="49"/>
  <c r="E10294" i="49"/>
  <c r="E10293" i="49"/>
  <c r="E10292" i="49"/>
  <c r="E10291" i="49"/>
  <c r="E10290" i="49"/>
  <c r="E10289" i="49"/>
  <c r="E10288" i="49"/>
  <c r="E10287" i="49"/>
  <c r="E10286" i="49"/>
  <c r="E10285" i="49"/>
  <c r="E10284" i="49"/>
  <c r="E10283" i="49"/>
  <c r="E10282" i="49"/>
  <c r="E10281" i="49"/>
  <c r="E10280" i="49"/>
  <c r="E10279" i="49"/>
  <c r="E10278" i="49"/>
  <c r="E10277" i="49"/>
  <c r="E10276" i="49"/>
  <c r="E10275" i="49"/>
  <c r="E10274" i="49"/>
  <c r="E10273" i="49"/>
  <c r="E10272" i="49"/>
  <c r="E10271" i="49"/>
  <c r="E10270" i="49"/>
  <c r="E10269" i="49"/>
  <c r="E10268" i="49"/>
  <c r="E10267" i="49"/>
  <c r="E10266" i="49"/>
  <c r="E10265" i="49"/>
  <c r="E10264" i="49"/>
  <c r="E10263" i="49"/>
  <c r="E10262" i="49"/>
  <c r="E10261" i="49"/>
  <c r="E10260" i="49"/>
  <c r="E10259" i="49"/>
  <c r="E10258" i="49"/>
  <c r="E10257" i="49"/>
  <c r="E10256" i="49"/>
  <c r="E10255" i="49"/>
  <c r="E10254" i="49"/>
  <c r="E10253" i="49"/>
  <c r="E10252" i="49"/>
  <c r="E10251" i="49"/>
  <c r="E10250" i="49"/>
  <c r="E10249" i="49"/>
  <c r="E10248" i="49"/>
  <c r="E10247" i="49"/>
  <c r="E10246" i="49"/>
  <c r="E10245" i="49"/>
  <c r="E10244" i="49"/>
  <c r="E10243" i="49"/>
  <c r="E10242" i="49"/>
  <c r="E10241" i="49"/>
  <c r="E10240" i="49"/>
  <c r="E10239" i="49"/>
  <c r="E10238" i="49"/>
  <c r="E10237" i="49"/>
  <c r="E10236" i="49"/>
  <c r="E10235" i="49"/>
  <c r="E10234" i="49"/>
  <c r="E10233" i="49"/>
  <c r="E10232" i="49"/>
  <c r="E10231" i="49"/>
  <c r="E10230" i="49"/>
  <c r="E10229" i="49"/>
  <c r="E10228" i="49"/>
  <c r="E10227" i="49"/>
  <c r="E10226" i="49"/>
  <c r="E10225" i="49"/>
  <c r="E10224" i="49"/>
  <c r="E10223" i="49"/>
  <c r="E10222" i="49"/>
  <c r="E10221" i="49"/>
  <c r="E10220" i="49"/>
  <c r="E10219" i="49"/>
  <c r="E10218" i="49"/>
  <c r="E10217" i="49"/>
  <c r="E10216" i="49"/>
  <c r="E10215" i="49"/>
  <c r="E10214" i="49"/>
  <c r="E10213" i="49"/>
  <c r="E10212" i="49"/>
  <c r="E10211" i="49"/>
  <c r="E10210" i="49"/>
  <c r="E10209" i="49"/>
  <c r="E10208" i="49"/>
  <c r="E10207" i="49"/>
  <c r="E10206" i="49"/>
  <c r="E10205" i="49"/>
  <c r="E10204" i="49"/>
  <c r="E10203" i="49"/>
  <c r="E10202" i="49"/>
  <c r="E10201" i="49"/>
  <c r="E10200" i="49"/>
  <c r="E10199" i="49"/>
  <c r="E10198" i="49"/>
  <c r="E10197" i="49"/>
  <c r="E10196" i="49"/>
  <c r="E10195" i="49"/>
  <c r="E10194" i="49"/>
  <c r="E10193" i="49"/>
  <c r="E10192" i="49"/>
  <c r="E10191" i="49"/>
  <c r="E10190" i="49"/>
  <c r="E10189" i="49"/>
  <c r="E10188" i="49"/>
  <c r="E10187" i="49"/>
  <c r="E10186" i="49"/>
  <c r="E10185" i="49"/>
  <c r="E10184" i="49"/>
  <c r="E10183" i="49"/>
  <c r="E10182" i="49"/>
  <c r="E10181" i="49"/>
  <c r="E10180" i="49"/>
  <c r="E10179" i="49"/>
  <c r="E10178" i="49"/>
  <c r="E10177" i="49"/>
  <c r="E10176" i="49"/>
  <c r="E10175" i="49"/>
  <c r="E10174" i="49"/>
  <c r="E10173" i="49"/>
  <c r="E10172" i="49"/>
  <c r="E10171" i="49"/>
  <c r="E10170" i="49"/>
  <c r="E10169" i="49"/>
  <c r="E10168" i="49"/>
  <c r="E10167" i="49"/>
  <c r="E10166" i="49"/>
  <c r="E10165" i="49"/>
  <c r="E10164" i="49"/>
  <c r="E10163" i="49"/>
  <c r="E10162" i="49"/>
  <c r="E10161" i="49"/>
  <c r="E10160" i="49"/>
  <c r="E10159" i="49"/>
  <c r="E10158" i="49"/>
  <c r="E10157" i="49"/>
  <c r="E10156" i="49"/>
  <c r="E10155" i="49"/>
  <c r="E10154" i="49"/>
  <c r="E10153" i="49"/>
  <c r="E10152" i="49"/>
  <c r="E10151" i="49"/>
  <c r="E10150" i="49"/>
  <c r="E10149" i="49"/>
  <c r="E10148" i="49"/>
  <c r="E10147" i="49"/>
  <c r="E10146" i="49"/>
  <c r="E10145" i="49"/>
  <c r="E10144" i="49"/>
  <c r="E10143" i="49"/>
  <c r="E10142" i="49"/>
  <c r="E10141" i="49"/>
  <c r="E10140" i="49"/>
  <c r="E10139" i="49"/>
  <c r="E10138" i="49"/>
  <c r="E10137" i="49"/>
  <c r="E10136" i="49"/>
  <c r="E10135" i="49"/>
  <c r="E10134" i="49"/>
  <c r="E10133" i="49"/>
  <c r="E10132" i="49"/>
  <c r="E10131" i="49"/>
  <c r="E10130" i="49"/>
  <c r="E10129" i="49"/>
  <c r="E10128" i="49"/>
  <c r="E10127" i="49"/>
  <c r="E10126" i="49"/>
  <c r="E10125" i="49"/>
  <c r="E10124" i="49"/>
  <c r="E10123" i="49"/>
  <c r="E10122" i="49"/>
  <c r="E10121" i="49"/>
  <c r="E10120" i="49"/>
  <c r="E10119" i="49"/>
  <c r="E10118" i="49"/>
  <c r="E10117" i="49"/>
  <c r="E10116" i="49"/>
  <c r="E10115" i="49"/>
  <c r="E10114" i="49"/>
  <c r="E10113" i="49"/>
  <c r="E10112" i="49"/>
  <c r="E10111" i="49"/>
  <c r="E10110" i="49"/>
  <c r="E10109" i="49"/>
  <c r="E10108" i="49"/>
  <c r="E10107" i="49"/>
  <c r="E10106" i="49"/>
  <c r="E10105" i="49"/>
  <c r="E10104" i="49"/>
  <c r="E10103" i="49"/>
  <c r="E10102" i="49"/>
  <c r="E10101" i="49"/>
  <c r="E10100" i="49"/>
  <c r="E10099" i="49"/>
  <c r="E10098" i="49"/>
  <c r="E10097" i="49"/>
  <c r="E10096" i="49"/>
  <c r="E10095" i="49"/>
  <c r="E10094" i="49"/>
  <c r="E10093" i="49"/>
  <c r="E10092" i="49"/>
  <c r="E10091" i="49"/>
  <c r="E10090" i="49"/>
  <c r="E10089" i="49"/>
  <c r="E10088" i="49"/>
  <c r="E10087" i="49"/>
  <c r="E10086" i="49"/>
  <c r="E10085" i="49"/>
  <c r="E10084" i="49"/>
  <c r="E10083" i="49"/>
  <c r="E10082" i="49"/>
  <c r="E10081" i="49"/>
  <c r="E10080" i="49"/>
  <c r="E10079" i="49"/>
  <c r="E10078" i="49"/>
  <c r="E10077" i="49"/>
  <c r="E10076" i="49"/>
  <c r="E10075" i="49"/>
  <c r="E10074" i="49"/>
  <c r="E10073" i="49"/>
  <c r="E10072" i="49"/>
  <c r="E10071" i="49"/>
  <c r="E10070" i="49"/>
  <c r="E10069" i="49"/>
  <c r="E10068" i="49"/>
  <c r="E10067" i="49"/>
  <c r="E10066" i="49"/>
  <c r="E10065" i="49"/>
  <c r="E10064" i="49"/>
  <c r="E10063" i="49"/>
  <c r="E10062" i="49"/>
  <c r="E10061" i="49"/>
  <c r="E10060" i="49"/>
  <c r="E10059" i="49"/>
  <c r="E10058" i="49"/>
  <c r="E10057" i="49"/>
  <c r="E10056" i="49"/>
  <c r="E10055" i="49"/>
  <c r="E10054" i="49"/>
  <c r="E10053" i="49"/>
  <c r="E10052" i="49"/>
  <c r="E10051" i="49"/>
  <c r="E10050" i="49"/>
  <c r="E10049" i="49"/>
  <c r="E10048" i="49"/>
  <c r="E10047" i="49"/>
  <c r="E10046" i="49"/>
  <c r="E10045" i="49"/>
  <c r="E10044" i="49"/>
  <c r="E10043" i="49"/>
  <c r="E10042" i="49"/>
  <c r="E10041" i="49"/>
  <c r="E10040" i="49"/>
  <c r="E10039" i="49"/>
  <c r="E10038" i="49"/>
  <c r="E10037" i="49"/>
  <c r="E10036" i="49"/>
  <c r="E10035" i="49"/>
  <c r="E10034" i="49"/>
  <c r="E10033" i="49"/>
  <c r="E10032" i="49"/>
  <c r="E10031" i="49"/>
  <c r="E10030" i="49"/>
  <c r="E10029" i="49"/>
  <c r="E10028" i="49"/>
  <c r="E10027" i="49"/>
  <c r="E10026" i="49"/>
  <c r="E10025" i="49"/>
  <c r="E10024" i="49"/>
  <c r="E10023" i="49"/>
  <c r="E10022" i="49"/>
  <c r="E10021" i="49"/>
  <c r="E10020" i="49"/>
  <c r="E10019" i="49"/>
  <c r="E10018" i="49"/>
  <c r="E10017" i="49"/>
  <c r="E10016" i="49"/>
  <c r="E10015" i="49"/>
  <c r="E10014" i="49"/>
  <c r="E10013" i="49"/>
  <c r="E10012" i="49"/>
  <c r="E10011" i="49"/>
  <c r="E10010" i="49"/>
  <c r="E10009" i="49"/>
  <c r="E10008" i="49"/>
  <c r="E10007" i="49"/>
  <c r="E10006" i="49"/>
  <c r="E10005" i="49"/>
  <c r="E10004" i="49"/>
  <c r="E10003" i="49"/>
  <c r="E10002" i="49"/>
  <c r="E10001" i="49"/>
  <c r="E10000" i="49"/>
  <c r="E9999" i="49"/>
  <c r="E9998" i="49"/>
  <c r="E9997" i="49"/>
  <c r="E9996" i="49"/>
  <c r="E9995" i="49"/>
  <c r="E9994" i="49"/>
  <c r="E9993" i="49"/>
  <c r="E9992" i="49"/>
  <c r="E9991" i="49"/>
  <c r="E9990" i="49"/>
  <c r="E9989" i="49"/>
  <c r="E9988" i="49"/>
  <c r="E9987" i="49"/>
  <c r="E9986" i="49"/>
  <c r="E9985" i="49"/>
  <c r="E9984" i="49"/>
  <c r="E9983" i="49"/>
  <c r="E9982" i="49"/>
  <c r="E9981" i="49"/>
  <c r="E9980" i="49"/>
  <c r="E9979" i="49"/>
  <c r="E9978" i="49"/>
  <c r="E9977" i="49"/>
  <c r="E9976" i="49"/>
  <c r="E9975" i="49"/>
  <c r="E9974" i="49"/>
  <c r="E9973" i="49"/>
  <c r="E9972" i="49"/>
  <c r="E9971" i="49"/>
  <c r="E9970" i="49"/>
  <c r="E9969" i="49"/>
  <c r="E9968" i="49"/>
  <c r="E9967" i="49"/>
  <c r="E9966" i="49"/>
  <c r="E9965" i="49"/>
  <c r="E9964" i="49"/>
  <c r="E9963" i="49"/>
  <c r="E9962" i="49"/>
  <c r="E9961" i="49"/>
  <c r="E9960" i="49"/>
  <c r="E9959" i="49"/>
  <c r="E9958" i="49"/>
  <c r="E9957" i="49"/>
  <c r="E9956" i="49"/>
  <c r="E9955" i="49"/>
  <c r="E9954" i="49"/>
  <c r="E9953" i="49"/>
  <c r="E9952" i="49"/>
  <c r="E9951" i="49"/>
  <c r="E9950" i="49"/>
  <c r="E9949" i="49"/>
  <c r="E9948" i="49"/>
  <c r="E9947" i="49"/>
  <c r="E9946" i="49"/>
  <c r="E9945" i="49"/>
  <c r="E9944" i="49"/>
  <c r="E9943" i="49"/>
  <c r="E9942" i="49"/>
  <c r="E9941" i="49"/>
  <c r="E9940" i="49"/>
  <c r="E9939" i="49"/>
  <c r="E9938" i="49"/>
  <c r="E9937" i="49"/>
  <c r="E9936" i="49"/>
  <c r="E9935" i="49"/>
  <c r="E9934" i="49"/>
  <c r="E9933" i="49"/>
  <c r="E9932" i="49"/>
  <c r="E9931" i="49"/>
  <c r="E9930" i="49"/>
  <c r="E9929" i="49"/>
  <c r="E9928" i="49"/>
  <c r="E9927" i="49"/>
  <c r="E9926" i="49"/>
  <c r="E9925" i="49"/>
  <c r="E9924" i="49"/>
  <c r="E9923" i="49"/>
  <c r="E9922" i="49"/>
  <c r="E9921" i="49"/>
  <c r="E9920" i="49"/>
  <c r="E9919" i="49"/>
  <c r="E9918" i="49"/>
  <c r="E9917" i="49"/>
  <c r="E9916" i="49"/>
  <c r="E9915" i="49"/>
  <c r="E9914" i="49"/>
  <c r="E9913" i="49"/>
  <c r="E9912" i="49"/>
  <c r="E9911" i="49"/>
  <c r="E9910" i="49"/>
  <c r="E9909" i="49"/>
  <c r="E9908" i="49"/>
  <c r="E9907" i="49"/>
  <c r="E9906" i="49"/>
  <c r="E9905" i="49"/>
  <c r="E9904" i="49"/>
  <c r="E9903" i="49"/>
  <c r="E9902" i="49"/>
  <c r="E9901" i="49"/>
  <c r="E9900" i="49"/>
  <c r="E9899" i="49"/>
  <c r="E9898" i="49"/>
  <c r="E9897" i="49"/>
  <c r="E9896" i="49"/>
  <c r="E9895" i="49"/>
  <c r="E9894" i="49"/>
  <c r="E9893" i="49"/>
  <c r="E9892" i="49"/>
  <c r="E9891" i="49"/>
  <c r="E9890" i="49"/>
  <c r="E9889" i="49"/>
  <c r="E9888" i="49"/>
  <c r="E9887" i="49"/>
  <c r="E9886" i="49"/>
  <c r="E9885" i="49"/>
  <c r="E9884" i="49"/>
  <c r="E9883" i="49"/>
  <c r="E9882" i="49"/>
  <c r="E9881" i="49"/>
  <c r="E9880" i="49"/>
  <c r="E9879" i="49"/>
  <c r="E9878" i="49"/>
  <c r="E9877" i="49"/>
  <c r="E9876" i="49"/>
  <c r="E9875" i="49"/>
  <c r="E9874" i="49"/>
  <c r="E9873" i="49"/>
  <c r="E9872" i="49"/>
  <c r="E9871" i="49"/>
  <c r="E9870" i="49"/>
  <c r="E9869" i="49"/>
  <c r="E9868" i="49"/>
  <c r="E9867" i="49"/>
  <c r="E9866" i="49"/>
  <c r="E9865" i="49"/>
  <c r="E9864" i="49"/>
  <c r="E9863" i="49"/>
  <c r="E9862" i="49"/>
  <c r="E9861" i="49"/>
  <c r="E9860" i="49"/>
  <c r="E9859" i="49"/>
  <c r="E9858" i="49"/>
  <c r="E9857" i="49"/>
  <c r="E9856" i="49"/>
  <c r="E9855" i="49"/>
  <c r="E9854" i="49"/>
  <c r="E9853" i="49"/>
  <c r="E9852" i="49"/>
  <c r="E9851" i="49"/>
  <c r="E9850" i="49"/>
  <c r="E9849" i="49"/>
  <c r="E9848" i="49"/>
  <c r="E9847" i="49"/>
  <c r="E9846" i="49"/>
  <c r="E9845" i="49"/>
  <c r="E9844" i="49"/>
  <c r="E9843" i="49"/>
  <c r="E9842" i="49"/>
  <c r="E9841" i="49"/>
  <c r="E9840" i="49"/>
  <c r="E9839" i="49"/>
  <c r="E9838" i="49"/>
  <c r="E9837" i="49"/>
  <c r="E9836" i="49"/>
  <c r="E9835" i="49"/>
  <c r="E9834" i="49"/>
  <c r="E9833" i="49"/>
  <c r="E9832" i="49"/>
  <c r="E9831" i="49"/>
  <c r="E9830" i="49"/>
  <c r="E9829" i="49"/>
  <c r="E9828" i="49"/>
  <c r="E9827" i="49"/>
  <c r="E9826" i="49"/>
  <c r="E9825" i="49"/>
  <c r="E9824" i="49"/>
  <c r="E9823" i="49"/>
  <c r="E9822" i="49"/>
  <c r="E9821" i="49"/>
  <c r="E9820" i="49"/>
  <c r="E9819" i="49"/>
  <c r="E9818" i="49"/>
  <c r="E9817" i="49"/>
  <c r="E9816" i="49"/>
  <c r="E9815" i="49"/>
  <c r="E9814" i="49"/>
  <c r="E9813" i="49"/>
  <c r="E9812" i="49"/>
  <c r="E9811" i="49"/>
  <c r="E9810" i="49"/>
  <c r="E9809" i="49"/>
  <c r="E9808" i="49"/>
  <c r="E9807" i="49"/>
  <c r="E9806" i="49"/>
  <c r="E9805" i="49"/>
  <c r="E9804" i="49"/>
  <c r="E9803" i="49"/>
  <c r="E9802" i="49"/>
  <c r="E9801" i="49"/>
  <c r="E9800" i="49"/>
  <c r="E9799" i="49"/>
  <c r="E9798" i="49"/>
  <c r="E9797" i="49"/>
  <c r="E9796" i="49"/>
  <c r="E9795" i="49"/>
  <c r="E9794" i="49"/>
  <c r="E9793" i="49"/>
  <c r="E9792" i="49"/>
  <c r="E9791" i="49"/>
  <c r="E9790" i="49"/>
  <c r="E9789" i="49"/>
  <c r="E9788" i="49"/>
  <c r="E9787" i="49"/>
  <c r="E9786" i="49"/>
  <c r="E9785" i="49"/>
  <c r="E9784" i="49"/>
  <c r="E9783" i="49"/>
  <c r="E9782" i="49"/>
  <c r="E9781" i="49"/>
  <c r="E9780" i="49"/>
  <c r="E9779" i="49"/>
  <c r="E9778" i="49"/>
  <c r="E9777" i="49"/>
  <c r="E9776" i="49"/>
  <c r="E9775" i="49"/>
  <c r="E9774" i="49"/>
  <c r="E9773" i="49"/>
  <c r="E9772" i="49"/>
  <c r="E9771" i="49"/>
  <c r="E9770" i="49"/>
  <c r="E9769" i="49"/>
  <c r="E9768" i="49"/>
  <c r="E9767" i="49"/>
  <c r="E9766" i="49"/>
  <c r="E9765" i="49"/>
  <c r="E9764" i="49"/>
  <c r="E9763" i="49"/>
  <c r="E9762" i="49"/>
  <c r="E9761" i="49"/>
  <c r="E9760" i="49"/>
  <c r="E9759" i="49"/>
  <c r="E9758" i="49"/>
  <c r="E9757" i="49"/>
  <c r="E9756" i="49"/>
  <c r="E9755" i="49"/>
  <c r="E9754" i="49"/>
  <c r="E9753" i="49"/>
  <c r="E9752" i="49"/>
  <c r="E9751" i="49"/>
  <c r="E9750" i="49"/>
  <c r="E9749" i="49"/>
  <c r="E9748" i="49"/>
  <c r="E9747" i="49"/>
  <c r="E9746" i="49"/>
  <c r="E9745" i="49"/>
  <c r="E9744" i="49"/>
  <c r="E9743" i="49"/>
  <c r="E9742" i="49"/>
  <c r="E9741" i="49"/>
  <c r="E9740" i="49"/>
  <c r="E9739" i="49"/>
  <c r="E9738" i="49"/>
  <c r="E9737" i="49"/>
  <c r="E9736" i="49"/>
  <c r="E9735" i="49"/>
  <c r="E9734" i="49"/>
  <c r="E9733" i="49"/>
  <c r="E9732" i="49"/>
  <c r="E9731" i="49"/>
  <c r="E9730" i="49"/>
  <c r="E9729" i="49"/>
  <c r="E9728" i="49"/>
  <c r="E9727" i="49"/>
  <c r="E9726" i="49"/>
  <c r="E9725" i="49"/>
  <c r="E9724" i="49"/>
  <c r="E9723" i="49"/>
  <c r="E9722" i="49"/>
  <c r="E9721" i="49"/>
  <c r="E9720" i="49"/>
  <c r="E9719" i="49"/>
  <c r="E9718" i="49"/>
  <c r="E9717" i="49"/>
  <c r="E9716" i="49"/>
  <c r="E9715" i="49"/>
  <c r="E9714" i="49"/>
  <c r="E9713" i="49"/>
  <c r="E9712" i="49"/>
  <c r="E9711" i="49"/>
  <c r="E9710" i="49"/>
  <c r="E9709" i="49"/>
  <c r="E9708" i="49"/>
  <c r="E9707" i="49"/>
  <c r="E9706" i="49"/>
  <c r="E9705" i="49"/>
  <c r="E9704" i="49"/>
  <c r="E9703" i="49"/>
  <c r="E9702" i="49"/>
  <c r="E9701" i="49"/>
  <c r="E9700" i="49"/>
  <c r="E9699" i="49"/>
  <c r="E9698" i="49"/>
  <c r="E9697" i="49"/>
  <c r="E9696" i="49"/>
  <c r="E9695" i="49"/>
  <c r="E9694" i="49"/>
  <c r="E9693" i="49"/>
  <c r="E9692" i="49"/>
  <c r="E9691" i="49"/>
  <c r="E9690" i="49"/>
  <c r="E9689" i="49"/>
  <c r="E9688" i="49"/>
  <c r="E9687" i="49"/>
  <c r="E9686" i="49"/>
  <c r="E9685" i="49"/>
  <c r="E9684" i="49"/>
  <c r="E9683" i="49"/>
  <c r="E9682" i="49"/>
  <c r="E9681" i="49"/>
  <c r="E9680" i="49"/>
  <c r="E9679" i="49"/>
  <c r="E9678" i="49"/>
  <c r="E9677" i="49"/>
  <c r="E9676" i="49"/>
  <c r="E9675" i="49"/>
  <c r="E9674" i="49"/>
  <c r="E9673" i="49"/>
  <c r="E9672" i="49"/>
  <c r="E9671" i="49"/>
  <c r="E9670" i="49"/>
  <c r="E9669" i="49"/>
  <c r="E9668" i="49"/>
  <c r="E9667" i="49"/>
  <c r="E9666" i="49"/>
  <c r="E9665" i="49"/>
  <c r="E9664" i="49"/>
  <c r="E9663" i="49"/>
  <c r="E9662" i="49"/>
  <c r="E9661" i="49"/>
  <c r="E9660" i="49"/>
  <c r="E9659" i="49"/>
  <c r="E9658" i="49"/>
  <c r="E9657" i="49"/>
  <c r="E9656" i="49"/>
  <c r="E9655" i="49"/>
  <c r="E9654" i="49"/>
  <c r="E9653" i="49"/>
  <c r="E9652" i="49"/>
  <c r="E9651" i="49"/>
  <c r="E9650" i="49"/>
  <c r="E9649" i="49"/>
  <c r="E9648" i="49"/>
  <c r="E9647" i="49"/>
  <c r="E9646" i="49"/>
  <c r="E9645" i="49"/>
  <c r="E9644" i="49"/>
  <c r="E9643" i="49"/>
  <c r="E9642" i="49"/>
  <c r="E9641" i="49"/>
  <c r="E9640" i="49"/>
  <c r="E9639" i="49"/>
  <c r="E9638" i="49"/>
  <c r="E9637" i="49"/>
  <c r="E9636" i="49"/>
  <c r="E9635" i="49"/>
  <c r="E9634" i="49"/>
  <c r="E9633" i="49"/>
  <c r="E9632" i="49"/>
  <c r="E9631" i="49"/>
  <c r="E9630" i="49"/>
  <c r="E9629" i="49"/>
  <c r="E9628" i="49"/>
  <c r="E9627" i="49"/>
  <c r="E9626" i="49"/>
  <c r="E9625" i="49"/>
  <c r="E9624" i="49"/>
  <c r="E9623" i="49"/>
  <c r="E9622" i="49"/>
  <c r="E9621" i="49"/>
  <c r="E9620" i="49"/>
  <c r="E9619" i="49"/>
  <c r="E9618" i="49"/>
  <c r="E9617" i="49"/>
  <c r="E9616" i="49"/>
  <c r="E9615" i="49"/>
  <c r="E9614" i="49"/>
  <c r="E9613" i="49"/>
  <c r="E9612" i="49"/>
  <c r="E9611" i="49"/>
  <c r="E9610" i="49"/>
  <c r="E9609" i="49"/>
  <c r="E9608" i="49"/>
  <c r="E9607" i="49"/>
  <c r="E9606" i="49"/>
  <c r="E9605" i="49"/>
  <c r="E9604" i="49"/>
  <c r="E9603" i="49"/>
  <c r="E9602" i="49"/>
  <c r="E9601" i="49"/>
  <c r="E9600" i="49"/>
  <c r="E9599" i="49"/>
  <c r="E9598" i="49"/>
  <c r="E9597" i="49"/>
  <c r="E9596" i="49"/>
  <c r="E9595" i="49"/>
  <c r="E9594" i="49"/>
  <c r="E9593" i="49"/>
  <c r="E9592" i="49"/>
  <c r="E9591" i="49"/>
  <c r="E9590" i="49"/>
  <c r="E9589" i="49"/>
  <c r="E9588" i="49"/>
  <c r="E9587" i="49"/>
  <c r="E9586" i="49"/>
  <c r="E9585" i="49"/>
  <c r="E9584" i="49"/>
  <c r="E9583" i="49"/>
  <c r="E9582" i="49"/>
  <c r="E9581" i="49"/>
  <c r="E9580" i="49"/>
  <c r="E9579" i="49"/>
  <c r="E9578" i="49"/>
  <c r="E9577" i="49"/>
  <c r="E9576" i="49"/>
  <c r="E9575" i="49"/>
  <c r="E9574" i="49"/>
  <c r="E9573" i="49"/>
  <c r="E9572" i="49"/>
  <c r="E9571" i="49"/>
  <c r="E9570" i="49"/>
  <c r="E9569" i="49"/>
  <c r="E9568" i="49"/>
  <c r="E9567" i="49"/>
  <c r="E9566" i="49"/>
  <c r="E9565" i="49"/>
  <c r="E9564" i="49"/>
  <c r="E9563" i="49"/>
  <c r="E9562" i="49"/>
  <c r="E9561" i="49"/>
  <c r="E9560" i="49"/>
  <c r="E9559" i="49"/>
  <c r="E9558" i="49"/>
  <c r="E9557" i="49"/>
  <c r="E9556" i="49"/>
  <c r="E9555" i="49"/>
  <c r="E9554" i="49"/>
  <c r="E9553" i="49"/>
  <c r="E9552" i="49"/>
  <c r="E9551" i="49"/>
  <c r="E9550" i="49"/>
  <c r="E9549" i="49"/>
  <c r="E9548" i="49"/>
  <c r="E9547" i="49"/>
  <c r="E9546" i="49"/>
  <c r="E9545" i="49"/>
  <c r="E9544" i="49"/>
  <c r="E9543" i="49"/>
  <c r="E9542" i="49"/>
  <c r="E9541" i="49"/>
  <c r="E9540" i="49"/>
  <c r="E9539" i="49"/>
  <c r="E9538" i="49"/>
  <c r="E9537" i="49"/>
  <c r="E9536" i="49"/>
  <c r="E9535" i="49"/>
  <c r="E9534" i="49"/>
  <c r="E9533" i="49"/>
  <c r="E9532" i="49"/>
  <c r="E9531" i="49"/>
  <c r="E9530" i="49"/>
  <c r="E9529" i="49"/>
  <c r="E9528" i="49"/>
  <c r="E9527" i="49"/>
  <c r="E9526" i="49"/>
  <c r="E9525" i="49"/>
  <c r="E9524" i="49"/>
  <c r="E9523" i="49"/>
  <c r="E9522" i="49"/>
  <c r="E9521" i="49"/>
  <c r="E9520" i="49"/>
  <c r="E9519" i="49"/>
  <c r="E9518" i="49"/>
  <c r="E9517" i="49"/>
  <c r="E9516" i="49"/>
  <c r="E9515" i="49"/>
  <c r="E9514" i="49"/>
  <c r="E9513" i="49"/>
  <c r="E9512" i="49"/>
  <c r="E9511" i="49"/>
  <c r="E9510" i="49"/>
  <c r="E9509" i="49"/>
  <c r="E9508" i="49"/>
  <c r="E9507" i="49"/>
  <c r="E9506" i="49"/>
  <c r="E9505" i="49"/>
  <c r="E9504" i="49"/>
  <c r="E9503" i="49"/>
  <c r="E9502" i="49"/>
  <c r="E9501" i="49"/>
  <c r="E9500" i="49"/>
  <c r="E9499" i="49"/>
  <c r="E9498" i="49"/>
  <c r="E9497" i="49"/>
  <c r="E9496" i="49"/>
  <c r="E9495" i="49"/>
  <c r="E9494" i="49"/>
  <c r="E9493" i="49"/>
  <c r="E9492" i="49"/>
  <c r="E9491" i="49"/>
  <c r="E9490" i="49"/>
  <c r="E9489" i="49"/>
  <c r="E9488" i="49"/>
  <c r="E9487" i="49"/>
  <c r="E9486" i="49"/>
  <c r="E9485" i="49"/>
  <c r="E9484" i="49"/>
  <c r="E9483" i="49"/>
  <c r="E9482" i="49"/>
  <c r="E9481" i="49"/>
  <c r="E9480" i="49"/>
  <c r="E9479" i="49"/>
  <c r="E9478" i="49"/>
  <c r="E9477" i="49"/>
  <c r="E9476" i="49"/>
  <c r="E9475" i="49"/>
  <c r="E9474" i="49"/>
  <c r="E9473" i="49"/>
  <c r="E9472" i="49"/>
  <c r="E9471" i="49"/>
  <c r="E9470" i="49"/>
  <c r="E9469" i="49"/>
  <c r="E9468" i="49"/>
  <c r="E9467" i="49"/>
  <c r="E9466" i="49"/>
  <c r="E9465" i="49"/>
  <c r="E9464" i="49"/>
  <c r="E9463" i="49"/>
  <c r="E9462" i="49"/>
  <c r="E9461" i="49"/>
  <c r="E9460" i="49"/>
  <c r="E9459" i="49"/>
  <c r="E9458" i="49"/>
  <c r="E9457" i="49"/>
  <c r="E9456" i="49"/>
  <c r="E9455" i="49"/>
  <c r="E9454" i="49"/>
  <c r="E9453" i="49"/>
  <c r="E9452" i="49"/>
  <c r="E9451" i="49"/>
  <c r="E9450" i="49"/>
  <c r="E9449" i="49"/>
  <c r="E9448" i="49"/>
  <c r="E9447" i="49"/>
  <c r="E9446" i="49"/>
  <c r="E9445" i="49"/>
  <c r="E9444" i="49"/>
  <c r="E9443" i="49"/>
  <c r="E9442" i="49"/>
  <c r="E9441" i="49"/>
  <c r="E9440" i="49"/>
  <c r="E9439" i="49"/>
  <c r="E9438" i="49"/>
  <c r="E9437" i="49"/>
  <c r="E9436" i="49"/>
  <c r="E9435" i="49"/>
  <c r="E9434" i="49"/>
  <c r="E9433" i="49"/>
  <c r="E9432" i="49"/>
  <c r="E9431" i="49"/>
  <c r="E9430" i="49"/>
  <c r="E9429" i="49"/>
  <c r="E9428" i="49"/>
  <c r="E9427" i="49"/>
  <c r="E9426" i="49"/>
  <c r="E9425" i="49"/>
  <c r="E9424" i="49"/>
  <c r="E9423" i="49"/>
  <c r="E9422" i="49"/>
  <c r="E9421" i="49"/>
  <c r="E9420" i="49"/>
  <c r="E9419" i="49"/>
  <c r="E9418" i="49"/>
  <c r="E9417" i="49"/>
  <c r="E9416" i="49"/>
  <c r="E9415" i="49"/>
  <c r="E9414" i="49"/>
  <c r="E9413" i="49"/>
  <c r="E9412" i="49"/>
  <c r="E9411" i="49"/>
  <c r="E9410" i="49"/>
  <c r="E9409" i="49"/>
  <c r="E9408" i="49"/>
  <c r="E9407" i="49"/>
  <c r="E9406" i="49"/>
  <c r="E9405" i="49"/>
  <c r="E9404" i="49"/>
  <c r="E9403" i="49"/>
  <c r="E9402" i="49"/>
  <c r="E9401" i="49"/>
  <c r="E9400" i="49"/>
  <c r="E9399" i="49"/>
  <c r="E9398" i="49"/>
  <c r="E9397" i="49"/>
  <c r="E9396" i="49"/>
  <c r="E9395" i="49"/>
  <c r="E9394" i="49"/>
  <c r="E9393" i="49"/>
  <c r="E9392" i="49"/>
  <c r="E9391" i="49"/>
  <c r="E9390" i="49"/>
  <c r="E9389" i="49"/>
  <c r="E9388" i="49"/>
  <c r="E9387" i="49"/>
  <c r="E9386" i="49"/>
  <c r="E9385" i="49"/>
  <c r="E9384" i="49"/>
  <c r="E9383" i="49"/>
  <c r="E9382" i="49"/>
  <c r="E9381" i="49"/>
  <c r="E9380" i="49"/>
  <c r="E9379" i="49"/>
  <c r="E9378" i="49"/>
  <c r="E9377" i="49"/>
  <c r="E9376" i="49"/>
  <c r="E9375" i="49"/>
  <c r="E9374" i="49"/>
  <c r="E9373" i="49"/>
  <c r="E9372" i="49"/>
  <c r="E9371" i="49"/>
  <c r="E9370" i="49"/>
  <c r="E9369" i="49"/>
  <c r="E9368" i="49"/>
  <c r="E9367" i="49"/>
  <c r="E9366" i="49"/>
  <c r="E9365" i="49"/>
  <c r="E9364" i="49"/>
  <c r="E9363" i="49"/>
  <c r="E9362" i="49"/>
  <c r="E9361" i="49"/>
  <c r="E9360" i="49"/>
  <c r="E9359" i="49"/>
  <c r="E9358" i="49"/>
  <c r="E9357" i="49"/>
  <c r="E9356" i="49"/>
  <c r="E9355" i="49"/>
  <c r="E9354" i="49"/>
  <c r="E9353" i="49"/>
  <c r="E9352" i="49"/>
  <c r="E9351" i="49"/>
  <c r="E9350" i="49"/>
  <c r="E9349" i="49"/>
  <c r="E9348" i="49"/>
  <c r="E9347" i="49"/>
  <c r="E9346" i="49"/>
  <c r="E9345" i="49"/>
  <c r="E9344" i="49"/>
  <c r="E9343" i="49"/>
  <c r="E9342" i="49"/>
  <c r="E9341" i="49"/>
  <c r="E9340" i="49"/>
  <c r="E9339" i="49"/>
  <c r="E9338" i="49"/>
  <c r="E9337" i="49"/>
  <c r="E9336" i="49"/>
  <c r="E9335" i="49"/>
  <c r="E9334" i="49"/>
  <c r="E9333" i="49"/>
  <c r="E9332" i="49"/>
  <c r="E9331" i="49"/>
  <c r="E9330" i="49"/>
  <c r="E9329" i="49"/>
  <c r="E9328" i="49"/>
  <c r="E9327" i="49"/>
  <c r="E9326" i="49"/>
  <c r="E9325" i="49"/>
  <c r="E9324" i="49"/>
  <c r="E9323" i="49"/>
  <c r="E9322" i="49"/>
  <c r="E9321" i="49"/>
  <c r="E9320" i="49"/>
  <c r="E9319" i="49"/>
  <c r="E9318" i="49"/>
  <c r="E9317" i="49"/>
  <c r="E9316" i="49"/>
  <c r="E9315" i="49"/>
  <c r="E9314" i="49"/>
  <c r="E9313" i="49"/>
  <c r="E9312" i="49"/>
  <c r="E9311" i="49"/>
  <c r="E9310" i="49"/>
  <c r="E9309" i="49"/>
  <c r="E9308" i="49"/>
  <c r="E9307" i="49"/>
  <c r="E9306" i="49"/>
  <c r="E9305" i="49"/>
  <c r="E9304" i="49"/>
  <c r="E9303" i="49"/>
  <c r="E9302" i="49"/>
  <c r="E9301" i="49"/>
  <c r="E9300" i="49"/>
  <c r="E9299" i="49"/>
  <c r="E9298" i="49"/>
  <c r="E9297" i="49"/>
  <c r="E9296" i="49"/>
  <c r="E9295" i="49"/>
  <c r="E9294" i="49"/>
  <c r="E9293" i="49"/>
  <c r="E9292" i="49"/>
  <c r="E9291" i="49"/>
  <c r="E9290" i="49"/>
  <c r="E9289" i="49"/>
  <c r="E9288" i="49"/>
  <c r="E9287" i="49"/>
  <c r="E9286" i="49"/>
  <c r="E9285" i="49"/>
  <c r="E9284" i="49"/>
  <c r="E9283" i="49"/>
  <c r="E9282" i="49"/>
  <c r="E9281" i="49"/>
  <c r="E9280" i="49"/>
  <c r="E9279" i="49"/>
  <c r="E9278" i="49"/>
  <c r="E9277" i="49"/>
  <c r="E9276" i="49"/>
  <c r="E9275" i="49"/>
  <c r="E9274" i="49"/>
  <c r="E9273" i="49"/>
  <c r="E9272" i="49"/>
  <c r="E9271" i="49"/>
  <c r="E9270" i="49"/>
  <c r="E9269" i="49"/>
  <c r="E9268" i="49"/>
  <c r="E9267" i="49"/>
  <c r="E9266" i="49"/>
  <c r="E9265" i="49"/>
  <c r="E9264" i="49"/>
  <c r="E9263" i="49"/>
  <c r="E9262" i="49"/>
  <c r="E9261" i="49"/>
  <c r="E9260" i="49"/>
  <c r="E9259" i="49"/>
  <c r="E9258" i="49"/>
  <c r="E9257" i="49"/>
  <c r="E9256" i="49"/>
  <c r="E9255" i="49"/>
  <c r="E9254" i="49"/>
  <c r="E9253" i="49"/>
  <c r="E9252" i="49"/>
  <c r="E9251" i="49"/>
  <c r="E9250" i="49"/>
  <c r="E9249" i="49"/>
  <c r="E9248" i="49"/>
  <c r="E9247" i="49"/>
  <c r="E9246" i="49"/>
  <c r="E9245" i="49"/>
  <c r="E9244" i="49"/>
  <c r="E9243" i="49"/>
  <c r="E9242" i="49"/>
  <c r="E9241" i="49"/>
  <c r="E9240" i="49"/>
  <c r="E9239" i="49"/>
  <c r="E9238" i="49"/>
  <c r="E9237" i="49"/>
  <c r="E9236" i="49"/>
  <c r="E9235" i="49"/>
  <c r="E9234" i="49"/>
  <c r="E9233" i="49"/>
  <c r="E9232" i="49"/>
  <c r="E9231" i="49"/>
  <c r="E9230" i="49"/>
  <c r="E9229" i="49"/>
  <c r="E9228" i="49"/>
  <c r="E9227" i="49"/>
  <c r="E9226" i="49"/>
  <c r="E9225" i="49"/>
  <c r="E9224" i="49"/>
  <c r="E9223" i="49"/>
  <c r="E9222" i="49"/>
  <c r="E9221" i="49"/>
  <c r="E9220" i="49"/>
  <c r="E9219" i="49"/>
  <c r="E9218" i="49"/>
  <c r="E9217" i="49"/>
  <c r="E9216" i="49"/>
  <c r="E9215" i="49"/>
  <c r="E9214" i="49"/>
  <c r="E9213" i="49"/>
  <c r="E9212" i="49"/>
  <c r="E9211" i="49"/>
  <c r="E9210" i="49"/>
  <c r="E9209" i="49"/>
  <c r="E9208" i="49"/>
  <c r="E9207" i="49"/>
  <c r="E9206" i="49"/>
  <c r="E9205" i="49"/>
  <c r="E9204" i="49"/>
  <c r="E9203" i="49"/>
  <c r="E9202" i="49"/>
  <c r="E9201" i="49"/>
  <c r="E9200" i="49"/>
  <c r="E9199" i="49"/>
  <c r="E9198" i="49"/>
  <c r="E9197" i="49"/>
  <c r="E9196" i="49"/>
  <c r="E9195" i="49"/>
  <c r="E9194" i="49"/>
  <c r="E9193" i="49"/>
  <c r="E9192" i="49"/>
  <c r="E9191" i="49"/>
  <c r="E9190" i="49"/>
  <c r="E9189" i="49"/>
  <c r="E9188" i="49"/>
  <c r="E9187" i="49"/>
  <c r="E9186" i="49"/>
  <c r="E9185" i="49"/>
  <c r="E9184" i="49"/>
  <c r="E9183" i="49"/>
  <c r="E9182" i="49"/>
  <c r="E9181" i="49"/>
  <c r="E9180" i="49"/>
  <c r="E9179" i="49"/>
  <c r="E9178" i="49"/>
  <c r="E9177" i="49"/>
  <c r="E9176" i="49"/>
  <c r="E9175" i="49"/>
  <c r="E9174" i="49"/>
  <c r="E9173" i="49"/>
  <c r="E9172" i="49"/>
  <c r="E9171" i="49"/>
  <c r="E9170" i="49"/>
  <c r="E9169" i="49"/>
  <c r="E9168" i="49"/>
  <c r="E9167" i="49"/>
  <c r="E9166" i="49"/>
  <c r="E9165" i="49"/>
  <c r="E9164" i="49"/>
  <c r="E9163" i="49"/>
  <c r="E9162" i="49"/>
  <c r="E9161" i="49"/>
  <c r="E9160" i="49"/>
  <c r="E9159" i="49"/>
  <c r="E9158" i="49"/>
  <c r="E9157" i="49"/>
  <c r="E9156" i="49"/>
  <c r="E9155" i="49"/>
  <c r="E9154" i="49"/>
  <c r="E9153" i="49"/>
  <c r="E9152" i="49"/>
  <c r="E9151" i="49"/>
  <c r="E9150" i="49"/>
  <c r="E9149" i="49"/>
  <c r="E9148" i="49"/>
  <c r="E9147" i="49"/>
  <c r="E9146" i="49"/>
  <c r="E9145" i="49"/>
  <c r="E9144" i="49"/>
  <c r="E9143" i="49"/>
  <c r="E9142" i="49"/>
  <c r="E9141" i="49"/>
  <c r="E9140" i="49"/>
  <c r="E9139" i="49"/>
  <c r="E9138" i="49"/>
  <c r="E9137" i="49"/>
  <c r="E9136" i="49"/>
  <c r="E9135" i="49"/>
  <c r="E9134" i="49"/>
  <c r="E9133" i="49"/>
  <c r="E9132" i="49"/>
  <c r="E9131" i="49"/>
  <c r="E9130" i="49"/>
  <c r="E9129" i="49"/>
  <c r="E9128" i="49"/>
  <c r="E9127" i="49"/>
  <c r="E9126" i="49"/>
  <c r="E9125" i="49"/>
  <c r="E9124" i="49"/>
  <c r="E9123" i="49"/>
  <c r="E9122" i="49"/>
  <c r="E9121" i="49"/>
  <c r="E9120" i="49"/>
  <c r="E9119" i="49"/>
  <c r="E9118" i="49"/>
  <c r="E9117" i="49"/>
  <c r="E9116" i="49"/>
  <c r="E9115" i="49"/>
  <c r="E9114" i="49"/>
  <c r="E9113" i="49"/>
  <c r="E9112" i="49"/>
  <c r="E9111" i="49"/>
  <c r="E9110" i="49"/>
  <c r="E9109" i="49"/>
  <c r="E9108" i="49"/>
  <c r="E9107" i="49"/>
  <c r="E9106" i="49"/>
  <c r="E9105" i="49"/>
  <c r="E9104" i="49"/>
  <c r="E9103" i="49"/>
  <c r="E9102" i="49"/>
  <c r="E9101" i="49"/>
  <c r="E9100" i="49"/>
  <c r="E9099" i="49"/>
  <c r="E9098" i="49"/>
  <c r="E9097" i="49"/>
  <c r="E9096" i="49"/>
  <c r="E9095" i="49"/>
  <c r="E9094" i="49"/>
  <c r="E9093" i="49"/>
  <c r="E9092" i="49"/>
  <c r="E9091" i="49"/>
  <c r="E9090" i="49"/>
  <c r="E9089" i="49"/>
  <c r="E9088" i="49"/>
  <c r="E9087" i="49"/>
  <c r="E9086" i="49"/>
  <c r="E9085" i="49"/>
  <c r="E9084" i="49"/>
  <c r="E9083" i="49"/>
  <c r="E9082" i="49"/>
  <c r="E9081" i="49"/>
  <c r="E9080" i="49"/>
  <c r="E9079" i="49"/>
  <c r="E9078" i="49"/>
  <c r="E9077" i="49"/>
  <c r="E9076" i="49"/>
  <c r="E9075" i="49"/>
  <c r="E9074" i="49"/>
  <c r="E9073" i="49"/>
  <c r="E9072" i="49"/>
  <c r="E9071" i="49"/>
  <c r="E9070" i="49"/>
  <c r="E9069" i="49"/>
  <c r="E9068" i="49"/>
  <c r="E9067" i="49"/>
  <c r="E9066" i="49"/>
  <c r="E9065" i="49"/>
  <c r="E9064" i="49"/>
  <c r="E9063" i="49"/>
  <c r="E9062" i="49"/>
  <c r="E9061" i="49"/>
  <c r="E9060" i="49"/>
  <c r="E9059" i="49"/>
  <c r="E9058" i="49"/>
  <c r="E9057" i="49"/>
  <c r="E9056" i="49"/>
  <c r="E9055" i="49"/>
  <c r="E9054" i="49"/>
  <c r="E9053" i="49"/>
  <c r="E9052" i="49"/>
  <c r="E9051" i="49"/>
  <c r="E9050" i="49"/>
  <c r="E9049" i="49"/>
  <c r="E9048" i="49"/>
  <c r="E9047" i="49"/>
  <c r="E9046" i="49"/>
  <c r="E9045" i="49"/>
  <c r="E9044" i="49"/>
  <c r="E9043" i="49"/>
  <c r="E9042" i="49"/>
  <c r="E9041" i="49"/>
  <c r="E9040" i="49"/>
  <c r="E9039" i="49"/>
  <c r="E9038" i="49"/>
  <c r="E9037" i="49"/>
  <c r="E9036" i="49"/>
  <c r="E9035" i="49"/>
  <c r="E9034" i="49"/>
  <c r="E9033" i="49"/>
  <c r="E9032" i="49"/>
  <c r="E9031" i="49"/>
  <c r="E9030" i="49"/>
  <c r="E9029" i="49"/>
  <c r="E9028" i="49"/>
  <c r="E9027" i="49"/>
  <c r="E9026" i="49"/>
  <c r="E9025" i="49"/>
  <c r="E9024" i="49"/>
  <c r="E9023" i="49"/>
  <c r="E9022" i="49"/>
  <c r="E9021" i="49"/>
  <c r="E9020" i="49"/>
  <c r="E9019" i="49"/>
  <c r="E9018" i="49"/>
  <c r="E9017" i="49"/>
  <c r="E9016" i="49"/>
  <c r="E9015" i="49"/>
  <c r="E9014" i="49"/>
  <c r="E9013" i="49"/>
  <c r="E9012" i="49"/>
  <c r="E9011" i="49"/>
  <c r="E9010" i="49"/>
  <c r="E9009" i="49"/>
  <c r="E9008" i="49"/>
  <c r="E9007" i="49"/>
  <c r="E9006" i="49"/>
  <c r="E9005" i="49"/>
  <c r="E9004" i="49"/>
  <c r="E9003" i="49"/>
  <c r="E9002" i="49"/>
  <c r="E9001" i="49"/>
  <c r="E9000" i="49"/>
  <c r="E8999" i="49"/>
  <c r="E8998" i="49"/>
  <c r="E8997" i="49"/>
  <c r="E8996" i="49"/>
  <c r="E8995" i="49"/>
  <c r="E8994" i="49"/>
  <c r="E8993" i="49"/>
  <c r="E8992" i="49"/>
  <c r="E8991" i="49"/>
  <c r="E8990" i="49"/>
  <c r="E8989" i="49"/>
  <c r="E8988" i="49"/>
  <c r="E8987" i="49"/>
  <c r="E8986" i="49"/>
  <c r="E8985" i="49"/>
  <c r="E8984" i="49"/>
  <c r="E8983" i="49"/>
  <c r="E8982" i="49"/>
  <c r="E8981" i="49"/>
  <c r="E8980" i="49"/>
  <c r="E8979" i="49"/>
  <c r="E8978" i="49"/>
  <c r="E8977" i="49"/>
  <c r="E8976" i="49"/>
  <c r="E8975" i="49"/>
  <c r="E8974" i="49"/>
  <c r="E8973" i="49"/>
  <c r="E8972" i="49"/>
  <c r="E8971" i="49"/>
  <c r="E8970" i="49"/>
  <c r="E8969" i="49"/>
  <c r="E8968" i="49"/>
  <c r="E8967" i="49"/>
  <c r="E8966" i="49"/>
  <c r="E8965" i="49"/>
  <c r="E8964" i="49"/>
  <c r="E8963" i="49"/>
  <c r="E8962" i="49"/>
  <c r="E8961" i="49"/>
  <c r="E8960" i="49"/>
  <c r="E8959" i="49"/>
  <c r="E8958" i="49"/>
  <c r="E8957" i="49"/>
  <c r="E8956" i="49"/>
  <c r="E8955" i="49"/>
  <c r="E8954" i="49"/>
  <c r="E8953" i="49"/>
  <c r="E8952" i="49"/>
  <c r="E8951" i="49"/>
  <c r="E8950" i="49"/>
  <c r="E8949" i="49"/>
  <c r="E8948" i="49"/>
  <c r="E8947" i="49"/>
  <c r="E8946" i="49"/>
  <c r="E8945" i="49"/>
  <c r="E8944" i="49"/>
  <c r="E8943" i="49"/>
  <c r="E8942" i="49"/>
  <c r="E8941" i="49"/>
  <c r="E8940" i="49"/>
  <c r="E8939" i="49"/>
  <c r="E8938" i="49"/>
  <c r="E8937" i="49"/>
  <c r="E8936" i="49"/>
  <c r="E8935" i="49"/>
  <c r="E8934" i="49"/>
  <c r="E8933" i="49"/>
  <c r="E8932" i="49"/>
  <c r="E8931" i="49"/>
  <c r="E8930" i="49"/>
  <c r="E8929" i="49"/>
  <c r="E8928" i="49"/>
  <c r="E8927" i="49"/>
  <c r="E8926" i="49"/>
  <c r="E8925" i="49"/>
  <c r="E8924" i="49"/>
  <c r="E8923" i="49"/>
  <c r="E8922" i="49"/>
  <c r="E8921" i="49"/>
  <c r="E8920" i="49"/>
  <c r="E8919" i="49"/>
  <c r="E8918" i="49"/>
  <c r="E8917" i="49"/>
  <c r="E8916" i="49"/>
  <c r="E8915" i="49"/>
  <c r="E8914" i="49"/>
  <c r="E8913" i="49"/>
  <c r="E8912" i="49"/>
  <c r="E8911" i="49"/>
  <c r="E8910" i="49"/>
  <c r="E8909" i="49"/>
  <c r="E8908" i="49"/>
  <c r="E8907" i="49"/>
  <c r="E8906" i="49"/>
  <c r="E8905" i="49"/>
  <c r="E8904" i="49"/>
  <c r="E8903" i="49"/>
  <c r="E8902" i="49"/>
  <c r="E8901" i="49"/>
  <c r="E8900" i="49"/>
  <c r="E8899" i="49"/>
  <c r="E8898" i="49"/>
  <c r="E8897" i="49"/>
  <c r="E8896" i="49"/>
  <c r="E8895" i="49"/>
  <c r="E8894" i="49"/>
  <c r="E8893" i="49"/>
  <c r="E8892" i="49"/>
  <c r="E8891" i="49"/>
  <c r="E8890" i="49"/>
  <c r="E8889" i="49"/>
  <c r="E8888" i="49"/>
  <c r="E8887" i="49"/>
  <c r="E8886" i="49"/>
  <c r="E8885" i="49"/>
  <c r="E8884" i="49"/>
  <c r="E8883" i="49"/>
  <c r="E8882" i="49"/>
  <c r="E8881" i="49"/>
  <c r="E8880" i="49"/>
  <c r="E8879" i="49"/>
  <c r="E8878" i="49"/>
  <c r="E8877" i="49"/>
  <c r="E8876" i="49"/>
  <c r="E8875" i="49"/>
  <c r="E8874" i="49"/>
  <c r="E8873" i="49"/>
  <c r="E8872" i="49"/>
  <c r="E8871" i="49"/>
  <c r="E8870" i="49"/>
  <c r="E8869" i="49"/>
  <c r="E8868" i="49"/>
  <c r="E8867" i="49"/>
  <c r="E8866" i="49"/>
  <c r="E8865" i="49"/>
  <c r="E8864" i="49"/>
  <c r="E8863" i="49"/>
  <c r="E8862" i="49"/>
  <c r="E8861" i="49"/>
  <c r="E8860" i="49"/>
  <c r="E8859" i="49"/>
  <c r="E8858" i="49"/>
  <c r="E8857" i="49"/>
  <c r="E8856" i="49"/>
  <c r="E8855" i="49"/>
  <c r="E8854" i="49"/>
  <c r="E8853" i="49"/>
  <c r="E8852" i="49"/>
  <c r="E8851" i="49"/>
  <c r="E8850" i="49"/>
  <c r="E8849" i="49"/>
  <c r="E8848" i="49"/>
  <c r="E8847" i="49"/>
  <c r="E8846" i="49"/>
  <c r="E8845" i="49"/>
  <c r="E8844" i="49"/>
  <c r="E8843" i="49"/>
  <c r="E8842" i="49"/>
  <c r="E8841" i="49"/>
  <c r="E8840" i="49"/>
  <c r="E8839" i="49"/>
  <c r="E8838" i="49"/>
  <c r="E8837" i="49"/>
  <c r="E8836" i="49"/>
  <c r="E8835" i="49"/>
  <c r="E8834" i="49"/>
  <c r="E8833" i="49"/>
  <c r="E8832" i="49"/>
  <c r="E8831" i="49"/>
  <c r="E8830" i="49"/>
  <c r="E8829" i="49"/>
  <c r="E8828" i="49"/>
  <c r="E8827" i="49"/>
  <c r="E8826" i="49"/>
  <c r="E8825" i="49"/>
  <c r="E8824" i="49"/>
  <c r="E8823" i="49"/>
  <c r="E8822" i="49"/>
  <c r="E8821" i="49"/>
  <c r="E8820" i="49"/>
  <c r="E8819" i="49"/>
  <c r="E8818" i="49"/>
  <c r="E8817" i="49"/>
  <c r="E8816" i="49"/>
  <c r="E8815" i="49"/>
  <c r="E8814" i="49"/>
  <c r="E8813" i="49"/>
  <c r="E8812" i="49"/>
  <c r="E8811" i="49"/>
  <c r="E8810" i="49"/>
  <c r="E8809" i="49"/>
  <c r="E8808" i="49"/>
  <c r="E8807" i="49"/>
  <c r="E8806" i="49"/>
  <c r="E8805" i="49"/>
  <c r="E8804" i="49"/>
  <c r="E8803" i="49"/>
  <c r="E8802" i="49"/>
  <c r="E8801" i="49"/>
  <c r="E8800" i="49"/>
  <c r="E8799" i="49"/>
  <c r="E8798" i="49"/>
  <c r="E8797" i="49"/>
  <c r="E8796" i="49"/>
  <c r="E8795" i="49"/>
  <c r="E8794" i="49"/>
  <c r="E8793" i="49"/>
  <c r="E8792" i="49"/>
  <c r="E8791" i="49"/>
  <c r="E8790" i="49"/>
  <c r="E8789" i="49"/>
  <c r="E8788" i="49"/>
  <c r="E8787" i="49"/>
  <c r="E8786" i="49"/>
  <c r="E8785" i="49"/>
  <c r="E8784" i="49"/>
  <c r="E8783" i="49"/>
  <c r="E8782" i="49"/>
  <c r="E8781" i="49"/>
  <c r="E8780" i="49"/>
  <c r="E8779" i="49"/>
  <c r="E8778" i="49"/>
  <c r="E8777" i="49"/>
  <c r="E8776" i="49"/>
  <c r="E8775" i="49"/>
  <c r="E8774" i="49"/>
  <c r="E8773" i="49"/>
  <c r="E8772" i="49"/>
  <c r="E8771" i="49"/>
  <c r="E8770" i="49"/>
  <c r="E8769" i="49"/>
  <c r="E8768" i="49"/>
  <c r="E8767" i="49"/>
  <c r="E8766" i="49"/>
  <c r="E8765" i="49"/>
  <c r="E8764" i="49"/>
  <c r="E8763" i="49"/>
  <c r="E8762" i="49"/>
  <c r="E8761" i="49"/>
  <c r="E8760" i="49"/>
  <c r="E8759" i="49"/>
  <c r="E8758" i="49"/>
  <c r="E8757" i="49"/>
  <c r="E8756" i="49"/>
  <c r="E8755" i="49"/>
  <c r="E8754" i="49"/>
  <c r="E8753" i="49"/>
  <c r="E8752" i="49"/>
  <c r="E8751" i="49"/>
  <c r="E8750" i="49"/>
  <c r="E8749" i="49"/>
  <c r="E8748" i="49"/>
  <c r="E8747" i="49"/>
  <c r="E8746" i="49"/>
  <c r="E8745" i="49"/>
  <c r="E8744" i="49"/>
  <c r="E8743" i="49"/>
  <c r="E8742" i="49"/>
  <c r="E8741" i="49"/>
  <c r="E8740" i="49"/>
  <c r="E8739" i="49"/>
  <c r="E8738" i="49"/>
  <c r="E8737" i="49"/>
  <c r="E8736" i="49"/>
  <c r="E8735" i="49"/>
  <c r="E8734" i="49"/>
  <c r="E8733" i="49"/>
  <c r="E8732" i="49"/>
  <c r="E8731" i="49"/>
  <c r="E8730" i="49"/>
  <c r="E8729" i="49"/>
  <c r="E8728" i="49"/>
  <c r="E8727" i="49"/>
  <c r="E8726" i="49"/>
  <c r="E8725" i="49"/>
  <c r="E8724" i="49"/>
  <c r="E8723" i="49"/>
  <c r="E8722" i="49"/>
  <c r="E8721" i="49"/>
  <c r="E8720" i="49"/>
  <c r="E8719" i="49"/>
  <c r="E8718" i="49"/>
  <c r="E8717" i="49"/>
  <c r="E8716" i="49"/>
  <c r="E8715" i="49"/>
  <c r="E8714" i="49"/>
  <c r="E8713" i="49"/>
  <c r="E8712" i="49"/>
  <c r="E8711" i="49"/>
  <c r="E8710" i="49"/>
  <c r="E8709" i="49"/>
  <c r="E8708" i="49"/>
  <c r="E8707" i="49"/>
  <c r="E8706" i="49"/>
  <c r="E8705" i="49"/>
  <c r="E8704" i="49"/>
  <c r="E8703" i="49"/>
  <c r="E8702" i="49"/>
  <c r="E8701" i="49"/>
  <c r="E8700" i="49"/>
  <c r="E8699" i="49"/>
  <c r="E8698" i="49"/>
  <c r="E8697" i="49"/>
  <c r="E8696" i="49"/>
  <c r="E8695" i="49"/>
  <c r="E8694" i="49"/>
  <c r="E8693" i="49"/>
  <c r="E8692" i="49"/>
  <c r="E8691" i="49"/>
  <c r="E8690" i="49"/>
  <c r="E8689" i="49"/>
  <c r="E8688" i="49"/>
  <c r="E8687" i="49"/>
  <c r="E8686" i="49"/>
  <c r="E8685" i="49"/>
  <c r="E8684" i="49"/>
  <c r="E8683" i="49"/>
  <c r="E8682" i="49"/>
  <c r="E8681" i="49"/>
  <c r="E8680" i="49"/>
  <c r="E8679" i="49"/>
  <c r="E8678" i="49"/>
  <c r="E8677" i="49"/>
  <c r="E8676" i="49"/>
  <c r="E8675" i="49"/>
  <c r="E8674" i="49"/>
  <c r="E8673" i="49"/>
  <c r="E8672" i="49"/>
  <c r="E8671" i="49"/>
  <c r="E8670" i="49"/>
  <c r="E8669" i="49"/>
  <c r="E8668" i="49"/>
  <c r="E8667" i="49"/>
  <c r="E8666" i="49"/>
  <c r="E8665" i="49"/>
  <c r="E8664" i="49"/>
  <c r="E8663" i="49"/>
  <c r="E8662" i="49"/>
  <c r="E8661" i="49"/>
  <c r="E8660" i="49"/>
  <c r="E8659" i="49"/>
  <c r="E8658" i="49"/>
  <c r="E8657" i="49"/>
  <c r="E8656" i="49"/>
  <c r="E8655" i="49"/>
  <c r="E8654" i="49"/>
  <c r="E8653" i="49"/>
  <c r="E8652" i="49"/>
  <c r="E8651" i="49"/>
  <c r="E8650" i="49"/>
  <c r="E8649" i="49"/>
  <c r="E8648" i="49"/>
  <c r="E8647" i="49"/>
  <c r="E8646" i="49"/>
  <c r="E8645" i="49"/>
  <c r="E8644" i="49"/>
  <c r="E8643" i="49"/>
  <c r="E8642" i="49"/>
  <c r="E8641" i="49"/>
  <c r="E8640" i="49"/>
  <c r="E8639" i="49"/>
  <c r="E8638" i="49"/>
  <c r="E8637" i="49"/>
  <c r="E8636" i="49"/>
  <c r="E8635" i="49"/>
  <c r="E8634" i="49"/>
  <c r="E8633" i="49"/>
  <c r="E8632" i="49"/>
  <c r="E8631" i="49"/>
  <c r="E8630" i="49"/>
  <c r="E8629" i="49"/>
  <c r="E8628" i="49"/>
  <c r="E8627" i="49"/>
  <c r="E8626" i="49"/>
  <c r="E8625" i="49"/>
  <c r="E8624" i="49"/>
  <c r="E8623" i="49"/>
  <c r="E8622" i="49"/>
  <c r="E8621" i="49"/>
  <c r="E8620" i="49"/>
  <c r="E8619" i="49"/>
  <c r="E8618" i="49"/>
  <c r="E8617" i="49"/>
  <c r="E8616" i="49"/>
  <c r="E8615" i="49"/>
  <c r="E8614" i="49"/>
  <c r="E8613" i="49"/>
  <c r="E8612" i="49"/>
  <c r="E8611" i="49"/>
  <c r="E8610" i="49"/>
  <c r="E8609" i="49"/>
  <c r="E8608" i="49"/>
  <c r="E8607" i="49"/>
  <c r="E8606" i="49"/>
  <c r="E8605" i="49"/>
  <c r="E8604" i="49"/>
  <c r="E8603" i="49"/>
  <c r="E8602" i="49"/>
  <c r="E8601" i="49"/>
  <c r="E8600" i="49"/>
  <c r="E8599" i="49"/>
  <c r="E8598" i="49"/>
  <c r="E8597" i="49"/>
  <c r="E8596" i="49"/>
  <c r="E8595" i="49"/>
  <c r="E8594" i="49"/>
  <c r="E8593" i="49"/>
  <c r="E8592" i="49"/>
  <c r="E8591" i="49"/>
  <c r="E8590" i="49"/>
  <c r="E8589" i="49"/>
  <c r="E8588" i="49"/>
  <c r="E8587" i="49"/>
  <c r="E8586" i="49"/>
  <c r="E8585" i="49"/>
  <c r="E8584" i="49"/>
  <c r="E8583" i="49"/>
  <c r="E8582" i="49"/>
  <c r="E8581" i="49"/>
  <c r="E8580" i="49"/>
  <c r="E8579" i="49"/>
  <c r="E8578" i="49"/>
  <c r="E8577" i="49"/>
  <c r="E8576" i="49"/>
  <c r="E8575" i="49"/>
  <c r="E8574" i="49"/>
  <c r="E8573" i="49"/>
  <c r="E8572" i="49"/>
  <c r="E8571" i="49"/>
  <c r="E8570" i="49"/>
  <c r="E8569" i="49"/>
  <c r="E8568" i="49"/>
  <c r="E8567" i="49"/>
  <c r="E8566" i="49"/>
  <c r="E8565" i="49"/>
  <c r="E8564" i="49"/>
  <c r="E8563" i="49"/>
  <c r="E8562" i="49"/>
  <c r="E8561" i="49"/>
  <c r="E8560" i="49"/>
  <c r="E8559" i="49"/>
  <c r="E8558" i="49"/>
  <c r="E8557" i="49"/>
  <c r="E8556" i="49"/>
  <c r="E8555" i="49"/>
  <c r="E8554" i="49"/>
  <c r="E8553" i="49"/>
  <c r="E8552" i="49"/>
  <c r="E8551" i="49"/>
  <c r="E8550" i="49"/>
  <c r="E8549" i="49"/>
  <c r="E8548" i="49"/>
  <c r="E8547" i="49"/>
  <c r="E8546" i="49"/>
  <c r="E8545" i="49"/>
  <c r="E8544" i="49"/>
  <c r="E8543" i="49"/>
  <c r="E8542" i="49"/>
  <c r="E8541" i="49"/>
  <c r="E8540" i="49"/>
  <c r="E8539" i="49"/>
  <c r="E8538" i="49"/>
  <c r="E8537" i="49"/>
  <c r="E8536" i="49"/>
  <c r="E8535" i="49"/>
  <c r="E8534" i="49"/>
  <c r="E8533" i="49"/>
  <c r="E8532" i="49"/>
  <c r="E8531" i="49"/>
  <c r="E8530" i="49"/>
  <c r="E8529" i="49"/>
  <c r="E8528" i="49"/>
  <c r="E8527" i="49"/>
  <c r="E8526" i="49"/>
  <c r="E8525" i="49"/>
  <c r="E8524" i="49"/>
  <c r="E8523" i="49"/>
  <c r="E8522" i="49"/>
  <c r="E8521" i="49"/>
  <c r="E8520" i="49"/>
  <c r="E8519" i="49"/>
  <c r="E8518" i="49"/>
  <c r="E8517" i="49"/>
  <c r="E8516" i="49"/>
  <c r="E8515" i="49"/>
  <c r="E8514" i="49"/>
  <c r="E8513" i="49"/>
  <c r="E8512" i="49"/>
  <c r="E8511" i="49"/>
  <c r="E8510" i="49"/>
  <c r="E8509" i="49"/>
  <c r="E8508" i="49"/>
  <c r="E8507" i="49"/>
  <c r="E8506" i="49"/>
  <c r="E8505" i="49"/>
  <c r="E8504" i="49"/>
  <c r="E8503" i="49"/>
  <c r="E8502" i="49"/>
  <c r="E8501" i="49"/>
  <c r="E8500" i="49"/>
  <c r="E8499" i="49"/>
  <c r="E8498" i="49"/>
  <c r="E8497" i="49"/>
  <c r="E8496" i="49"/>
  <c r="E8495" i="49"/>
  <c r="E8494" i="49"/>
  <c r="E8493" i="49"/>
  <c r="E8492" i="49"/>
  <c r="E8491" i="49"/>
  <c r="E8490" i="49"/>
  <c r="E8489" i="49"/>
  <c r="E8488" i="49"/>
  <c r="E8487" i="49"/>
  <c r="E8486" i="49"/>
  <c r="E8485" i="49"/>
  <c r="E8484" i="49"/>
  <c r="E8483" i="49"/>
  <c r="E8482" i="49"/>
  <c r="E8481" i="49"/>
  <c r="E8480" i="49"/>
  <c r="E8479" i="49"/>
  <c r="E8478" i="49"/>
  <c r="E8477" i="49"/>
  <c r="E8476" i="49"/>
  <c r="E8475" i="49"/>
  <c r="E8474" i="49"/>
  <c r="E8473" i="49"/>
  <c r="E8472" i="49"/>
  <c r="E8471" i="49"/>
  <c r="E8470" i="49"/>
  <c r="E8469" i="49"/>
  <c r="E8468" i="49"/>
  <c r="E8467" i="49"/>
  <c r="E8466" i="49"/>
  <c r="E8465" i="49"/>
  <c r="E8464" i="49"/>
  <c r="E8463" i="49"/>
  <c r="E8462" i="49"/>
  <c r="E8461" i="49"/>
  <c r="E8460" i="49"/>
  <c r="E8459" i="49"/>
  <c r="E8458" i="49"/>
  <c r="E8457" i="49"/>
  <c r="E8456" i="49"/>
  <c r="E8455" i="49"/>
  <c r="E8454" i="49"/>
  <c r="E8453" i="49"/>
  <c r="E8452" i="49"/>
  <c r="E8451" i="49"/>
  <c r="E8450" i="49"/>
  <c r="E8449" i="49"/>
  <c r="E8448" i="49"/>
  <c r="E8447" i="49"/>
  <c r="E8446" i="49"/>
  <c r="E8445" i="49"/>
  <c r="E8444" i="49"/>
  <c r="E8443" i="49"/>
  <c r="E8442" i="49"/>
  <c r="E8441" i="49"/>
  <c r="E8440" i="49"/>
  <c r="E8439" i="49"/>
  <c r="E8438" i="49"/>
  <c r="E8437" i="49"/>
  <c r="E8436" i="49"/>
  <c r="E8435" i="49"/>
  <c r="E8434" i="49"/>
  <c r="E8433" i="49"/>
  <c r="E8432" i="49"/>
  <c r="E8431" i="49"/>
  <c r="E8430" i="49"/>
  <c r="E8429" i="49"/>
  <c r="E8428" i="49"/>
  <c r="E8427" i="49"/>
  <c r="E8426" i="49"/>
  <c r="E8425" i="49"/>
  <c r="E8424" i="49"/>
  <c r="E8423" i="49"/>
  <c r="E8422" i="49"/>
  <c r="E8421" i="49"/>
  <c r="E8420" i="49"/>
  <c r="E8419" i="49"/>
  <c r="E8418" i="49"/>
  <c r="E8417" i="49"/>
  <c r="E8416" i="49"/>
  <c r="E8415" i="49"/>
  <c r="E8414" i="49"/>
  <c r="E8413" i="49"/>
  <c r="E8412" i="49"/>
  <c r="E8411" i="49"/>
  <c r="E8410" i="49"/>
  <c r="E8409" i="49"/>
  <c r="E8408" i="49"/>
  <c r="E8407" i="49"/>
  <c r="E8406" i="49"/>
  <c r="E8405" i="49"/>
  <c r="E8404" i="49"/>
  <c r="E8403" i="49"/>
  <c r="E8402" i="49"/>
  <c r="E8401" i="49"/>
  <c r="E8400" i="49"/>
  <c r="E8399" i="49"/>
  <c r="E8398" i="49"/>
  <c r="E8397" i="49"/>
  <c r="E8396" i="49"/>
  <c r="E8395" i="49"/>
  <c r="E8394" i="49"/>
  <c r="E8393" i="49"/>
  <c r="E8392" i="49"/>
  <c r="E8391" i="49"/>
  <c r="E8390" i="49"/>
  <c r="E8389" i="49"/>
  <c r="E8388" i="49"/>
  <c r="E8387" i="49"/>
  <c r="E8386" i="49"/>
  <c r="E8385" i="49"/>
  <c r="E8384" i="49"/>
  <c r="E8383" i="49"/>
  <c r="E8382" i="49"/>
  <c r="E8381" i="49"/>
  <c r="E8380" i="49"/>
  <c r="E8379" i="49"/>
  <c r="E8378" i="49"/>
  <c r="E8377" i="49"/>
  <c r="E8376" i="49"/>
  <c r="E8375" i="49"/>
  <c r="E8374" i="49"/>
  <c r="E8373" i="49"/>
  <c r="E8372" i="49"/>
  <c r="E8371" i="49"/>
  <c r="E8370" i="49"/>
  <c r="E8369" i="49"/>
  <c r="E8368" i="49"/>
  <c r="E8367" i="49"/>
  <c r="E8366" i="49"/>
  <c r="E8365" i="49"/>
  <c r="E8364" i="49"/>
  <c r="E8363" i="49"/>
  <c r="E8362" i="49"/>
  <c r="E8361" i="49"/>
  <c r="E8360" i="49"/>
  <c r="E8359" i="49"/>
  <c r="E8358" i="49"/>
  <c r="E8357" i="49"/>
  <c r="E8356" i="49"/>
  <c r="E8355" i="49"/>
  <c r="E8354" i="49"/>
  <c r="E8353" i="49"/>
  <c r="E8352" i="49"/>
  <c r="E8351" i="49"/>
  <c r="E8350" i="49"/>
  <c r="E8349" i="49"/>
  <c r="E8348" i="49"/>
  <c r="E8347" i="49"/>
  <c r="E8346" i="49"/>
  <c r="E8345" i="49"/>
  <c r="E8344" i="49"/>
  <c r="E8343" i="49"/>
  <c r="E8342" i="49"/>
  <c r="E8341" i="49"/>
  <c r="E8340" i="49"/>
  <c r="E8339" i="49"/>
  <c r="E8338" i="49"/>
  <c r="E8337" i="49"/>
  <c r="E8336" i="49"/>
  <c r="E8335" i="49"/>
  <c r="E8334" i="49"/>
  <c r="E8333" i="49"/>
  <c r="E8332" i="49"/>
  <c r="E8331" i="49"/>
  <c r="E8330" i="49"/>
  <c r="E8329" i="49"/>
  <c r="E8328" i="49"/>
  <c r="E8327" i="49"/>
  <c r="E8326" i="49"/>
  <c r="E8325" i="49"/>
  <c r="E8324" i="49"/>
  <c r="E8323" i="49"/>
  <c r="E8322" i="49"/>
  <c r="E8321" i="49"/>
  <c r="E8320" i="49"/>
  <c r="E8319" i="49"/>
  <c r="E8318" i="49"/>
  <c r="E8317" i="49"/>
  <c r="E8316" i="49"/>
  <c r="E8315" i="49"/>
  <c r="E8314" i="49"/>
  <c r="E8313" i="49"/>
  <c r="E8312" i="49"/>
  <c r="E8311" i="49"/>
  <c r="E8310" i="49"/>
  <c r="E8309" i="49"/>
  <c r="E8308" i="49"/>
  <c r="E8307" i="49"/>
  <c r="E8306" i="49"/>
  <c r="E8305" i="49"/>
  <c r="E8304" i="49"/>
  <c r="E8303" i="49"/>
  <c r="E8302" i="49"/>
  <c r="E8301" i="49"/>
  <c r="E8300" i="49"/>
  <c r="E8299" i="49"/>
  <c r="E8298" i="49"/>
  <c r="E8297" i="49"/>
  <c r="E8296" i="49"/>
  <c r="E8295" i="49"/>
  <c r="E8294" i="49"/>
  <c r="E8293" i="49"/>
  <c r="E8292" i="49"/>
  <c r="E8291" i="49"/>
  <c r="E8290" i="49"/>
  <c r="E8289" i="49"/>
  <c r="E8288" i="49"/>
  <c r="E8287" i="49"/>
  <c r="E8286" i="49"/>
  <c r="E8285" i="49"/>
  <c r="E8284" i="49"/>
  <c r="E8283" i="49"/>
  <c r="E8282" i="49"/>
  <c r="E8281" i="49"/>
  <c r="E8280" i="49"/>
  <c r="E8279" i="49"/>
  <c r="E8278" i="49"/>
  <c r="E8277" i="49"/>
  <c r="E8276" i="49"/>
  <c r="E8275" i="49"/>
  <c r="E8274" i="49"/>
  <c r="E8273" i="49"/>
  <c r="E8272" i="49"/>
  <c r="E8271" i="49"/>
  <c r="E8270" i="49"/>
  <c r="E8269" i="49"/>
  <c r="E8268" i="49"/>
  <c r="E8267" i="49"/>
  <c r="E8266" i="49"/>
  <c r="E8265" i="49"/>
  <c r="E8264" i="49"/>
  <c r="E8263" i="49"/>
  <c r="E8262" i="49"/>
  <c r="E8261" i="49"/>
  <c r="E8260" i="49"/>
  <c r="E8259" i="49"/>
  <c r="E8258" i="49"/>
  <c r="E8257" i="49"/>
  <c r="E8256" i="49"/>
  <c r="E8255" i="49"/>
  <c r="E8254" i="49"/>
  <c r="E8253" i="49"/>
  <c r="E8252" i="49"/>
  <c r="E8251" i="49"/>
  <c r="E8250" i="49"/>
  <c r="E8249" i="49"/>
  <c r="E8248" i="49"/>
  <c r="E8247" i="49"/>
  <c r="E8246" i="49"/>
  <c r="E8245" i="49"/>
  <c r="E8244" i="49"/>
  <c r="E8243" i="49"/>
  <c r="E8242" i="49"/>
  <c r="E8241" i="49"/>
  <c r="E8240" i="49"/>
  <c r="E8239" i="49"/>
  <c r="E8238" i="49"/>
  <c r="E8237" i="49"/>
  <c r="E8236" i="49"/>
  <c r="E8235" i="49"/>
  <c r="E8234" i="49"/>
  <c r="E8233" i="49"/>
  <c r="E8232" i="49"/>
  <c r="E8231" i="49"/>
  <c r="E8230" i="49"/>
  <c r="E8229" i="49"/>
  <c r="E8228" i="49"/>
  <c r="E8227" i="49"/>
  <c r="E8226" i="49"/>
  <c r="E8225" i="49"/>
  <c r="E8224" i="49"/>
  <c r="E8223" i="49"/>
  <c r="E8222" i="49"/>
  <c r="E8221" i="49"/>
  <c r="E8220" i="49"/>
  <c r="E8219" i="49"/>
  <c r="E8218" i="49"/>
  <c r="E8217" i="49"/>
  <c r="E8216" i="49"/>
  <c r="E8215" i="49"/>
  <c r="E8214" i="49"/>
  <c r="E8213" i="49"/>
  <c r="E8212" i="49"/>
  <c r="E8211" i="49"/>
  <c r="E8210" i="49"/>
  <c r="E8209" i="49"/>
  <c r="E8208" i="49"/>
  <c r="E8207" i="49"/>
  <c r="E8206" i="49"/>
  <c r="E8205" i="49"/>
  <c r="E8204" i="49"/>
  <c r="E8203" i="49"/>
  <c r="E8202" i="49"/>
  <c r="E8201" i="49"/>
  <c r="E8200" i="49"/>
  <c r="E8199" i="49"/>
  <c r="E8198" i="49"/>
  <c r="E8197" i="49"/>
  <c r="E8196" i="49"/>
  <c r="E8195" i="49"/>
  <c r="E8194" i="49"/>
  <c r="E8193" i="49"/>
  <c r="E8192" i="49"/>
  <c r="E8191" i="49"/>
  <c r="E8190" i="49"/>
  <c r="E8189" i="49"/>
  <c r="E8188" i="49"/>
  <c r="E8187" i="49"/>
  <c r="E8186" i="49"/>
  <c r="E8185" i="49"/>
  <c r="E8184" i="49"/>
  <c r="E8183" i="49"/>
  <c r="E8182" i="49"/>
  <c r="E8181" i="49"/>
  <c r="E8180" i="49"/>
  <c r="E8179" i="49"/>
  <c r="E8178" i="49"/>
  <c r="E8177" i="49"/>
  <c r="E8176" i="49"/>
  <c r="E8175" i="49"/>
  <c r="E8174" i="49"/>
  <c r="E8173" i="49"/>
  <c r="E8172" i="49"/>
  <c r="E8171" i="49"/>
  <c r="E8170" i="49"/>
  <c r="E8169" i="49"/>
  <c r="E8168" i="49"/>
  <c r="E8167" i="49"/>
  <c r="E8166" i="49"/>
  <c r="E8165" i="49"/>
  <c r="E8164" i="49"/>
  <c r="E8163" i="49"/>
  <c r="E8162" i="49"/>
  <c r="E8161" i="49"/>
  <c r="E8160" i="49"/>
  <c r="E8159" i="49"/>
  <c r="E8158" i="49"/>
  <c r="E8157" i="49"/>
  <c r="E8156" i="49"/>
  <c r="E8155" i="49"/>
  <c r="E8154" i="49"/>
  <c r="E8153" i="49"/>
  <c r="E8152" i="49"/>
  <c r="E8151" i="49"/>
  <c r="E8150" i="49"/>
  <c r="E8149" i="49"/>
  <c r="E8148" i="49"/>
  <c r="E8147" i="49"/>
  <c r="E8146" i="49"/>
  <c r="E8145" i="49"/>
  <c r="E8144" i="49"/>
  <c r="E8143" i="49"/>
  <c r="E8142" i="49"/>
  <c r="E8141" i="49"/>
  <c r="E8140" i="49"/>
  <c r="E8139" i="49"/>
  <c r="E8138" i="49"/>
  <c r="E8137" i="49"/>
  <c r="E8136" i="49"/>
  <c r="E8135" i="49"/>
  <c r="E8134" i="49"/>
  <c r="E8133" i="49"/>
  <c r="E8132" i="49"/>
  <c r="E8131" i="49"/>
  <c r="E8130" i="49"/>
  <c r="E8129" i="49"/>
  <c r="E8128" i="49"/>
  <c r="E8127" i="49"/>
  <c r="E8126" i="49"/>
  <c r="E8125" i="49"/>
  <c r="E8124" i="49"/>
  <c r="E8123" i="49"/>
  <c r="E8122" i="49"/>
  <c r="E8121" i="49"/>
  <c r="E8120" i="49"/>
  <c r="E8119" i="49"/>
  <c r="E8118" i="49"/>
  <c r="E8117" i="49"/>
  <c r="E8116" i="49"/>
  <c r="E8115" i="49"/>
  <c r="E8114" i="49"/>
  <c r="E8113" i="49"/>
  <c r="E8112" i="49"/>
  <c r="E8111" i="49"/>
  <c r="E8110" i="49"/>
  <c r="E8109" i="49"/>
  <c r="E8108" i="49"/>
  <c r="E8107" i="49"/>
  <c r="E8106" i="49"/>
  <c r="E8105" i="49"/>
  <c r="E8104" i="49"/>
  <c r="E8103" i="49"/>
  <c r="E8102" i="49"/>
  <c r="E8101" i="49"/>
  <c r="E8100" i="49"/>
  <c r="E8099" i="49"/>
  <c r="E8098" i="49"/>
  <c r="E8097" i="49"/>
  <c r="E8096" i="49"/>
  <c r="E8095" i="49"/>
  <c r="E8094" i="49"/>
  <c r="E8093" i="49"/>
  <c r="E8092" i="49"/>
  <c r="E8091" i="49"/>
  <c r="E8090" i="49"/>
  <c r="E8089" i="49"/>
  <c r="E8088" i="49"/>
  <c r="E8087" i="49"/>
  <c r="E8086" i="49"/>
  <c r="E8085" i="49"/>
  <c r="E8084" i="49"/>
  <c r="E8083" i="49"/>
  <c r="E8082" i="49"/>
  <c r="E8081" i="49"/>
  <c r="E8080" i="49"/>
  <c r="E8079" i="49"/>
  <c r="E8078" i="49"/>
  <c r="E8077" i="49"/>
  <c r="E8076" i="49"/>
  <c r="E8075" i="49"/>
  <c r="E8074" i="49"/>
  <c r="E8073" i="49"/>
  <c r="E8072" i="49"/>
  <c r="E8071" i="49"/>
  <c r="E8070" i="49"/>
  <c r="E8069" i="49"/>
  <c r="E8068" i="49"/>
  <c r="E8067" i="49"/>
  <c r="E8066" i="49"/>
  <c r="E8065" i="49"/>
  <c r="E8064" i="49"/>
  <c r="E8063" i="49"/>
  <c r="E8062" i="49"/>
  <c r="E8061" i="49"/>
  <c r="E8060" i="49"/>
  <c r="E8059" i="49"/>
  <c r="E8058" i="49"/>
  <c r="E8057" i="49"/>
  <c r="E8056" i="49"/>
  <c r="E8055" i="49"/>
  <c r="E8054" i="49"/>
  <c r="E8053" i="49"/>
  <c r="E8052" i="49"/>
  <c r="E8051" i="49"/>
  <c r="E8050" i="49"/>
  <c r="E8049" i="49"/>
  <c r="E8048" i="49"/>
  <c r="E8047" i="49"/>
  <c r="E8046" i="49"/>
  <c r="E8045" i="49"/>
  <c r="E8044" i="49"/>
  <c r="E8043" i="49"/>
  <c r="E8042" i="49"/>
  <c r="E8041" i="49"/>
  <c r="E8040" i="49"/>
  <c r="E8039" i="49"/>
  <c r="E8038" i="49"/>
  <c r="E8037" i="49"/>
  <c r="E8036" i="49"/>
  <c r="E8035" i="49"/>
  <c r="E8034" i="49"/>
  <c r="E8033" i="49"/>
  <c r="E8032" i="49"/>
  <c r="E8031" i="49"/>
  <c r="E8030" i="49"/>
  <c r="E8029" i="49"/>
  <c r="E8028" i="49"/>
  <c r="E8027" i="49"/>
  <c r="E8026" i="49"/>
  <c r="E8025" i="49"/>
  <c r="E8024" i="49"/>
  <c r="E8023" i="49"/>
  <c r="E8022" i="49"/>
  <c r="E8021" i="49"/>
  <c r="E8020" i="49"/>
  <c r="E8019" i="49"/>
  <c r="E8018" i="49"/>
  <c r="E8017" i="49"/>
  <c r="E8016" i="49"/>
  <c r="E8015" i="49"/>
  <c r="E8014" i="49"/>
  <c r="E8013" i="49"/>
  <c r="E8012" i="49"/>
  <c r="E8011" i="49"/>
  <c r="E8010" i="49"/>
  <c r="E8009" i="49"/>
  <c r="E8008" i="49"/>
  <c r="E8007" i="49"/>
  <c r="E8006" i="49"/>
  <c r="E8005" i="49"/>
  <c r="E8004" i="49"/>
  <c r="E8003" i="49"/>
  <c r="E8002" i="49"/>
  <c r="E8001" i="49"/>
  <c r="E8000" i="49"/>
  <c r="E7999" i="49"/>
  <c r="E7998" i="49"/>
  <c r="E7997" i="49"/>
  <c r="E7996" i="49"/>
  <c r="E7995" i="49"/>
  <c r="E7994" i="49"/>
  <c r="E7993" i="49"/>
  <c r="E7992" i="49"/>
  <c r="E7991" i="49"/>
  <c r="E7990" i="49"/>
  <c r="E7989" i="49"/>
  <c r="E7988" i="49"/>
  <c r="E7987" i="49"/>
  <c r="E7986" i="49"/>
  <c r="E7985" i="49"/>
  <c r="E7984" i="49"/>
  <c r="E7983" i="49"/>
  <c r="E7982" i="49"/>
  <c r="E7981" i="49"/>
  <c r="E7980" i="49"/>
  <c r="E7979" i="49"/>
  <c r="E7978" i="49"/>
  <c r="E7977" i="49"/>
  <c r="E7976" i="49"/>
  <c r="E7975" i="49"/>
  <c r="E7974" i="49"/>
  <c r="E7973" i="49"/>
  <c r="E7972" i="49"/>
  <c r="E7971" i="49"/>
  <c r="E7970" i="49"/>
  <c r="E7969" i="49"/>
  <c r="E7968" i="49"/>
  <c r="E7967" i="49"/>
  <c r="E7966" i="49"/>
  <c r="E7965" i="49"/>
  <c r="E7964" i="49"/>
  <c r="E7963" i="49"/>
  <c r="E7962" i="49"/>
  <c r="E7961" i="49"/>
  <c r="E7960" i="49"/>
  <c r="E7959" i="49"/>
  <c r="E7958" i="49"/>
  <c r="E7957" i="49"/>
  <c r="E7956" i="49"/>
  <c r="E7955" i="49"/>
  <c r="E7954" i="49"/>
  <c r="E7953" i="49"/>
  <c r="E7952" i="49"/>
  <c r="E7951" i="49"/>
  <c r="E7950" i="49"/>
  <c r="E7949" i="49"/>
  <c r="E7948" i="49"/>
  <c r="E7947" i="49"/>
  <c r="E7946" i="49"/>
  <c r="E7945" i="49"/>
  <c r="E7944" i="49"/>
  <c r="E7943" i="49"/>
  <c r="E7942" i="49"/>
  <c r="E7941" i="49"/>
  <c r="E7940" i="49"/>
  <c r="E7939" i="49"/>
  <c r="E7938" i="49"/>
  <c r="E7937" i="49"/>
  <c r="E7936" i="49"/>
  <c r="E7935" i="49"/>
  <c r="E7934" i="49"/>
  <c r="E7933" i="49"/>
  <c r="E7932" i="49"/>
  <c r="E7931" i="49"/>
  <c r="E7930" i="49"/>
  <c r="E7929" i="49"/>
  <c r="E7928" i="49"/>
  <c r="E7927" i="49"/>
  <c r="E7926" i="49"/>
  <c r="E7925" i="49"/>
  <c r="E7924" i="49"/>
  <c r="E7923" i="49"/>
  <c r="E7922" i="49"/>
  <c r="E7921" i="49"/>
  <c r="E7920" i="49"/>
  <c r="E7919" i="49"/>
  <c r="E7918" i="49"/>
  <c r="E7917" i="49"/>
  <c r="E7916" i="49"/>
  <c r="E7915" i="49"/>
  <c r="E7914" i="49"/>
  <c r="E7913" i="49"/>
  <c r="E7912" i="49"/>
  <c r="E7911" i="49"/>
  <c r="E7910" i="49"/>
  <c r="E7909" i="49"/>
  <c r="E7908" i="49"/>
  <c r="E7907" i="49"/>
  <c r="E7906" i="49"/>
  <c r="E7905" i="49"/>
  <c r="E7904" i="49"/>
  <c r="E7903" i="49"/>
  <c r="E7902" i="49"/>
  <c r="E7901" i="49"/>
  <c r="E7900" i="49"/>
  <c r="E7899" i="49"/>
  <c r="E7898" i="49"/>
  <c r="E7897" i="49"/>
  <c r="E7896" i="49"/>
  <c r="E7895" i="49"/>
  <c r="E7894" i="49"/>
  <c r="E7893" i="49"/>
  <c r="E7892" i="49"/>
  <c r="E7891" i="49"/>
  <c r="E7890" i="49"/>
  <c r="E7889" i="49"/>
  <c r="E7888" i="49"/>
  <c r="E7887" i="49"/>
  <c r="E7886" i="49"/>
  <c r="E7885" i="49"/>
  <c r="E7884" i="49"/>
  <c r="E7883" i="49"/>
  <c r="E7882" i="49"/>
  <c r="E7881" i="49"/>
  <c r="E7880" i="49"/>
  <c r="E7879" i="49"/>
  <c r="E7878" i="49"/>
  <c r="E7877" i="49"/>
  <c r="E7876" i="49"/>
  <c r="E7875" i="49"/>
  <c r="E7874" i="49"/>
  <c r="E7873" i="49"/>
  <c r="E7872" i="49"/>
  <c r="E7871" i="49"/>
  <c r="E7870" i="49"/>
  <c r="E7869" i="49"/>
  <c r="E7868" i="49"/>
  <c r="E7867" i="49"/>
  <c r="E7866" i="49"/>
  <c r="E7865" i="49"/>
  <c r="E7864" i="49"/>
  <c r="E7863" i="49"/>
  <c r="E7862" i="49"/>
  <c r="E7861" i="49"/>
  <c r="E7860" i="49"/>
  <c r="E7859" i="49"/>
  <c r="E7858" i="49"/>
  <c r="E7857" i="49"/>
  <c r="E7856" i="49"/>
  <c r="E7855" i="49"/>
  <c r="E7854" i="49"/>
  <c r="E7853" i="49"/>
  <c r="E7852" i="49"/>
  <c r="E7851" i="49"/>
  <c r="E7850" i="49"/>
  <c r="E7849" i="49"/>
  <c r="E7848" i="49"/>
  <c r="E7847" i="49"/>
  <c r="E7846" i="49"/>
  <c r="E7845" i="49"/>
  <c r="E7844" i="49"/>
  <c r="E7843" i="49"/>
  <c r="E7842" i="49"/>
  <c r="E7841" i="49"/>
  <c r="E7840" i="49"/>
  <c r="E7839" i="49"/>
  <c r="E7838" i="49"/>
  <c r="E7837" i="49"/>
  <c r="E7836" i="49"/>
  <c r="E7835" i="49"/>
  <c r="E7834" i="49"/>
  <c r="E7833" i="49"/>
  <c r="E7832" i="49"/>
  <c r="E7831" i="49"/>
  <c r="E7830" i="49"/>
  <c r="E7829" i="49"/>
  <c r="E7828" i="49"/>
  <c r="E7827" i="49"/>
  <c r="E7826" i="49"/>
  <c r="E7825" i="49"/>
  <c r="E7824" i="49"/>
  <c r="E7823" i="49"/>
  <c r="E7822" i="49"/>
  <c r="E7821" i="49"/>
  <c r="E7820" i="49"/>
  <c r="E7819" i="49"/>
  <c r="E7818" i="49"/>
  <c r="E7817" i="49"/>
  <c r="E7816" i="49"/>
  <c r="E7815" i="49"/>
  <c r="E7814" i="49"/>
  <c r="E7813" i="49"/>
  <c r="E7812" i="49"/>
  <c r="E7811" i="49"/>
  <c r="E7810" i="49"/>
  <c r="E7809" i="49"/>
  <c r="E7808" i="49"/>
  <c r="E7807" i="49"/>
  <c r="E7806" i="49"/>
  <c r="E7805" i="49"/>
  <c r="E7804" i="49"/>
  <c r="E7803" i="49"/>
  <c r="E7802" i="49"/>
  <c r="E7801" i="49"/>
  <c r="E7800" i="49"/>
  <c r="E7799" i="49"/>
  <c r="E7798" i="49"/>
  <c r="E7797" i="49"/>
  <c r="E7796" i="49"/>
  <c r="E7795" i="49"/>
  <c r="E7794" i="49"/>
  <c r="E7793" i="49"/>
  <c r="E7792" i="49"/>
  <c r="E7791" i="49"/>
  <c r="E7790" i="49"/>
  <c r="E7789" i="49"/>
  <c r="E7788" i="49"/>
  <c r="E7787" i="49"/>
  <c r="E7786" i="49"/>
  <c r="E7785" i="49"/>
  <c r="E7784" i="49"/>
  <c r="E7783" i="49"/>
  <c r="E7782" i="49"/>
  <c r="E7781" i="49"/>
  <c r="E7780" i="49"/>
  <c r="E7779" i="49"/>
  <c r="E7778" i="49"/>
  <c r="E7777" i="49"/>
  <c r="E7776" i="49"/>
  <c r="E7775" i="49"/>
  <c r="E7774" i="49"/>
  <c r="E7773" i="49"/>
  <c r="E7772" i="49"/>
  <c r="E7771" i="49"/>
  <c r="E7770" i="49"/>
  <c r="E7769" i="49"/>
  <c r="E7768" i="49"/>
  <c r="E7767" i="49"/>
  <c r="E7766" i="49"/>
  <c r="E7765" i="49"/>
  <c r="E7764" i="49"/>
  <c r="E7763" i="49"/>
  <c r="E7762" i="49"/>
  <c r="E7761" i="49"/>
  <c r="E7760" i="49"/>
  <c r="E7759" i="49"/>
  <c r="E7758" i="49"/>
  <c r="E7757" i="49"/>
  <c r="E7756" i="49"/>
  <c r="E7755" i="49"/>
  <c r="E7754" i="49"/>
  <c r="E7753" i="49"/>
  <c r="E7752" i="49"/>
  <c r="E7751" i="49"/>
  <c r="E7750" i="49"/>
  <c r="E7749" i="49"/>
  <c r="E7748" i="49"/>
  <c r="E7747" i="49"/>
  <c r="E7746" i="49"/>
  <c r="E7745" i="49"/>
  <c r="E7744" i="49"/>
  <c r="E7743" i="49"/>
  <c r="E7742" i="49"/>
  <c r="E7741" i="49"/>
  <c r="E7740" i="49"/>
  <c r="E7739" i="49"/>
  <c r="E7738" i="49"/>
  <c r="E7737" i="49"/>
  <c r="E7736" i="49"/>
  <c r="E7735" i="49"/>
  <c r="E7734" i="49"/>
  <c r="E7733" i="49"/>
  <c r="E7732" i="49"/>
  <c r="E7731" i="49"/>
  <c r="E7730" i="49"/>
  <c r="E7729" i="49"/>
  <c r="E7728" i="49"/>
  <c r="E7727" i="49"/>
  <c r="E7726" i="49"/>
  <c r="E7725" i="49"/>
  <c r="E7724" i="49"/>
  <c r="E7723" i="49"/>
  <c r="E7722" i="49"/>
  <c r="E7721" i="49"/>
  <c r="E7720" i="49"/>
  <c r="E7719" i="49"/>
  <c r="E7718" i="49"/>
  <c r="E7717" i="49"/>
  <c r="E7716" i="49"/>
  <c r="E7715" i="49"/>
  <c r="E7714" i="49"/>
  <c r="E7713" i="49"/>
  <c r="E7712" i="49"/>
  <c r="E7711" i="49"/>
  <c r="E7710" i="49"/>
  <c r="E7709" i="49"/>
  <c r="E7708" i="49"/>
  <c r="E7707" i="49"/>
  <c r="E7706" i="49"/>
  <c r="E7705" i="49"/>
  <c r="E7704" i="49"/>
  <c r="E7703" i="49"/>
  <c r="E7702" i="49"/>
  <c r="E7701" i="49"/>
  <c r="E7700" i="49"/>
  <c r="E7699" i="49"/>
  <c r="E7698" i="49"/>
  <c r="E7697" i="49"/>
  <c r="E7696" i="49"/>
  <c r="E7695" i="49"/>
  <c r="E7694" i="49"/>
  <c r="E7693" i="49"/>
  <c r="E7692" i="49"/>
  <c r="E7691" i="49"/>
  <c r="E7690" i="49"/>
  <c r="E7689" i="49"/>
  <c r="E7688" i="49"/>
  <c r="E7687" i="49"/>
  <c r="E7686" i="49"/>
  <c r="E7685" i="49"/>
  <c r="E7684" i="49"/>
  <c r="E7683" i="49"/>
  <c r="E7682" i="49"/>
  <c r="E7681" i="49"/>
  <c r="E7680" i="49"/>
  <c r="E7679" i="49"/>
  <c r="E7678" i="49"/>
  <c r="E7677" i="49"/>
  <c r="E7676" i="49"/>
  <c r="E7675" i="49"/>
  <c r="E7674" i="49"/>
  <c r="E7673" i="49"/>
  <c r="E7672" i="49"/>
  <c r="E7671" i="49"/>
  <c r="E7670" i="49"/>
  <c r="E7669" i="49"/>
  <c r="E7668" i="49"/>
  <c r="E7667" i="49"/>
  <c r="E7666" i="49"/>
  <c r="E7665" i="49"/>
  <c r="E7664" i="49"/>
  <c r="E7663" i="49"/>
  <c r="E7662" i="49"/>
  <c r="E7661" i="49"/>
  <c r="E7660" i="49"/>
  <c r="E7659" i="49"/>
  <c r="E7658" i="49"/>
  <c r="E7657" i="49"/>
  <c r="E7656" i="49"/>
  <c r="E7655" i="49"/>
  <c r="E7654" i="49"/>
  <c r="E7653" i="49"/>
  <c r="E7652" i="49"/>
  <c r="E7651" i="49"/>
  <c r="E7650" i="49"/>
  <c r="E7649" i="49"/>
  <c r="E7648" i="49"/>
  <c r="E7647" i="49"/>
  <c r="E7646" i="49"/>
  <c r="E7645" i="49"/>
  <c r="E7644" i="49"/>
  <c r="E7643" i="49"/>
  <c r="E7642" i="49"/>
  <c r="E7641" i="49"/>
  <c r="E7640" i="49"/>
  <c r="E7639" i="49"/>
  <c r="E7638" i="49"/>
  <c r="E7637" i="49"/>
  <c r="E7636" i="49"/>
  <c r="E7635" i="49"/>
  <c r="E7634" i="49"/>
  <c r="E7633" i="49"/>
  <c r="E7632" i="49"/>
  <c r="E7631" i="49"/>
  <c r="E7630" i="49"/>
  <c r="E7629" i="49"/>
  <c r="E7628" i="49"/>
  <c r="E7627" i="49"/>
  <c r="E7626" i="49"/>
  <c r="E7625" i="49"/>
  <c r="E7624" i="49"/>
  <c r="E7623" i="49"/>
  <c r="E7622" i="49"/>
  <c r="E7621" i="49"/>
  <c r="E7620" i="49"/>
  <c r="E7619" i="49"/>
  <c r="E7618" i="49"/>
  <c r="E7617" i="49"/>
  <c r="E7616" i="49"/>
  <c r="E7615" i="49"/>
  <c r="E7614" i="49"/>
  <c r="E7613" i="49"/>
  <c r="E7612" i="49"/>
  <c r="E7611" i="49"/>
  <c r="E7610" i="49"/>
  <c r="E7609" i="49"/>
  <c r="E7608" i="49"/>
  <c r="E7607" i="49"/>
  <c r="E7606" i="49"/>
  <c r="E7605" i="49"/>
  <c r="E7604" i="49"/>
  <c r="E7603" i="49"/>
  <c r="E7602" i="49"/>
  <c r="E7601" i="49"/>
  <c r="E7600" i="49"/>
  <c r="E7599" i="49"/>
  <c r="E7598" i="49"/>
  <c r="E7597" i="49"/>
  <c r="E7596" i="49"/>
  <c r="E7595" i="49"/>
  <c r="E7594" i="49"/>
  <c r="E7593" i="49"/>
  <c r="E7592" i="49"/>
  <c r="E7591" i="49"/>
  <c r="E7590" i="49"/>
  <c r="E7589" i="49"/>
  <c r="E7588" i="49"/>
  <c r="E7587" i="49"/>
  <c r="E7586" i="49"/>
  <c r="E7585" i="49"/>
  <c r="E7584" i="49"/>
  <c r="E7583" i="49"/>
  <c r="E7582" i="49"/>
  <c r="E7581" i="49"/>
  <c r="E7580" i="49"/>
  <c r="E7579" i="49"/>
  <c r="E7578" i="49"/>
  <c r="E7577" i="49"/>
  <c r="E7576" i="49"/>
  <c r="E7575" i="49"/>
  <c r="E7574" i="49"/>
  <c r="E7573" i="49"/>
  <c r="E7572" i="49"/>
  <c r="E7571" i="49"/>
  <c r="E7570" i="49"/>
  <c r="E7569" i="49"/>
  <c r="E7568" i="49"/>
  <c r="E7567" i="49"/>
  <c r="E7566" i="49"/>
  <c r="E7565" i="49"/>
  <c r="E7564" i="49"/>
  <c r="E7563" i="49"/>
  <c r="E7562" i="49"/>
  <c r="E7561" i="49"/>
  <c r="E7560" i="49"/>
  <c r="E7559" i="49"/>
  <c r="E7558" i="49"/>
  <c r="E7557" i="49"/>
  <c r="E7556" i="49"/>
  <c r="E7555" i="49"/>
  <c r="E7554" i="49"/>
  <c r="E7553" i="49"/>
  <c r="E7552" i="49"/>
  <c r="E7551" i="49"/>
  <c r="E7550" i="49"/>
  <c r="E7549" i="49"/>
  <c r="E7548" i="49"/>
  <c r="E7547" i="49"/>
  <c r="E7546" i="49"/>
  <c r="E7545" i="49"/>
  <c r="E7544" i="49"/>
  <c r="E7543" i="49"/>
  <c r="E7542" i="49"/>
  <c r="E7541" i="49"/>
  <c r="E7540" i="49"/>
  <c r="E7539" i="49"/>
  <c r="E7538" i="49"/>
  <c r="E7537" i="49"/>
  <c r="E7536" i="49"/>
  <c r="E7535" i="49"/>
  <c r="E7534" i="49"/>
  <c r="E7533" i="49"/>
  <c r="E7532" i="49"/>
  <c r="E7531" i="49"/>
  <c r="E7530" i="49"/>
  <c r="E7529" i="49"/>
  <c r="E7528" i="49"/>
  <c r="E7527" i="49"/>
  <c r="E7526" i="49"/>
  <c r="E7525" i="49"/>
  <c r="E7524" i="49"/>
  <c r="E7523" i="49"/>
  <c r="E7522" i="49"/>
  <c r="E7521" i="49"/>
  <c r="E7520" i="49"/>
  <c r="E7519" i="49"/>
  <c r="E7518" i="49"/>
  <c r="E7517" i="49"/>
  <c r="E7516" i="49"/>
  <c r="E7515" i="49"/>
  <c r="E7514" i="49"/>
  <c r="E7513" i="49"/>
  <c r="E7512" i="49"/>
  <c r="E7511" i="49"/>
  <c r="E7510" i="49"/>
  <c r="E7509" i="49"/>
  <c r="E7508" i="49"/>
  <c r="E7507" i="49"/>
  <c r="E7506" i="49"/>
  <c r="E7505" i="49"/>
  <c r="E7504" i="49"/>
  <c r="E7503" i="49"/>
  <c r="E7502" i="49"/>
  <c r="E7501" i="49"/>
  <c r="E7500" i="49"/>
  <c r="E7499" i="49"/>
  <c r="E7498" i="49"/>
  <c r="E7497" i="49"/>
  <c r="E7496" i="49"/>
  <c r="E7495" i="49"/>
  <c r="E7494" i="49"/>
  <c r="E7493" i="49"/>
  <c r="E7492" i="49"/>
  <c r="E7491" i="49"/>
  <c r="E7490" i="49"/>
  <c r="E7489" i="49"/>
  <c r="E7488" i="49"/>
  <c r="E7487" i="49"/>
  <c r="E7486" i="49"/>
  <c r="E7485" i="49"/>
  <c r="E7484" i="49"/>
  <c r="E7483" i="49"/>
  <c r="E7482" i="49"/>
  <c r="E7481" i="49"/>
  <c r="E7480" i="49"/>
  <c r="E7479" i="49"/>
  <c r="E7478" i="49"/>
  <c r="E7477" i="49"/>
  <c r="E7476" i="49"/>
  <c r="E7475" i="49"/>
  <c r="E7474" i="49"/>
  <c r="E7473" i="49"/>
  <c r="E7472" i="49"/>
  <c r="E7471" i="49"/>
  <c r="E7470" i="49"/>
  <c r="E7469" i="49"/>
  <c r="E7468" i="49"/>
  <c r="E7467" i="49"/>
  <c r="E7466" i="49"/>
  <c r="E7465" i="49"/>
  <c r="E7464" i="49"/>
  <c r="E7463" i="49"/>
  <c r="E7462" i="49"/>
  <c r="E7461" i="49"/>
  <c r="E7460" i="49"/>
  <c r="E7459" i="49"/>
  <c r="E7458" i="49"/>
  <c r="E7457" i="49"/>
  <c r="E7456" i="49"/>
  <c r="E7455" i="49"/>
  <c r="E7454" i="49"/>
  <c r="E7453" i="49"/>
  <c r="E7452" i="49"/>
  <c r="E7451" i="49"/>
  <c r="E7450" i="49"/>
  <c r="E7449" i="49"/>
  <c r="E7448" i="49"/>
  <c r="E7447" i="49"/>
  <c r="E7446" i="49"/>
  <c r="E7445" i="49"/>
  <c r="E7444" i="49"/>
  <c r="E7443" i="49"/>
  <c r="E7442" i="49"/>
  <c r="E7441" i="49"/>
  <c r="E7440" i="49"/>
  <c r="E7439" i="49"/>
  <c r="E7438" i="49"/>
  <c r="E7437" i="49"/>
  <c r="E7436" i="49"/>
  <c r="E7435" i="49"/>
  <c r="E7434" i="49"/>
  <c r="E7433" i="49"/>
  <c r="E7432" i="49"/>
  <c r="E7431" i="49"/>
  <c r="E7430" i="49"/>
  <c r="E7429" i="49"/>
  <c r="E7428" i="49"/>
  <c r="E7427" i="49"/>
  <c r="E7426" i="49"/>
  <c r="E7425" i="49"/>
  <c r="E7424" i="49"/>
  <c r="E7423" i="49"/>
  <c r="E7422" i="49"/>
  <c r="E7421" i="49"/>
  <c r="E7420" i="49"/>
  <c r="E7419" i="49"/>
  <c r="E7418" i="49"/>
  <c r="E7417" i="49"/>
  <c r="E7416" i="49"/>
  <c r="E7415" i="49"/>
  <c r="E7414" i="49"/>
  <c r="E7413" i="49"/>
  <c r="E7412" i="49"/>
  <c r="E7411" i="49"/>
  <c r="E7410" i="49"/>
  <c r="E7409" i="49"/>
  <c r="E7408" i="49"/>
  <c r="E7407" i="49"/>
  <c r="E7406" i="49"/>
  <c r="E7405" i="49"/>
  <c r="E7404" i="49"/>
  <c r="E7403" i="49"/>
  <c r="E7402" i="49"/>
  <c r="E7401" i="49"/>
  <c r="E7400" i="49"/>
  <c r="E7399" i="49"/>
  <c r="E7398" i="49"/>
  <c r="E7397" i="49"/>
  <c r="E7396" i="49"/>
  <c r="E7395" i="49"/>
  <c r="E7394" i="49"/>
  <c r="E7393" i="49"/>
  <c r="E7392" i="49"/>
  <c r="E7391" i="49"/>
  <c r="E7390" i="49"/>
  <c r="E7389" i="49"/>
  <c r="E7388" i="49"/>
  <c r="E7387" i="49"/>
  <c r="E7386" i="49"/>
  <c r="E7385" i="49"/>
  <c r="E7384" i="49"/>
  <c r="E7383" i="49"/>
  <c r="E7382" i="49"/>
  <c r="E7381" i="49"/>
  <c r="E7380" i="49"/>
  <c r="E7379" i="49"/>
  <c r="E7378" i="49"/>
  <c r="E7377" i="49"/>
  <c r="E7376" i="49"/>
  <c r="E7375" i="49"/>
  <c r="E7374" i="49"/>
  <c r="E7373" i="49"/>
  <c r="E7372" i="49"/>
  <c r="E7371" i="49"/>
  <c r="E7370" i="49"/>
  <c r="E7369" i="49"/>
  <c r="E7368" i="49"/>
  <c r="E7367" i="49"/>
  <c r="E7366" i="49"/>
  <c r="E7365" i="49"/>
  <c r="E7364" i="49"/>
  <c r="E7363" i="49"/>
  <c r="E7362" i="49"/>
  <c r="E7361" i="49"/>
  <c r="E7360" i="49"/>
  <c r="E7359" i="49"/>
  <c r="E7358" i="49"/>
  <c r="E7357" i="49"/>
  <c r="E7356" i="49"/>
  <c r="E7355" i="49"/>
  <c r="E7354" i="49"/>
  <c r="E7353" i="49"/>
  <c r="E7352" i="49"/>
  <c r="E7351" i="49"/>
  <c r="E7350" i="49"/>
  <c r="E7349" i="49"/>
  <c r="E7348" i="49"/>
  <c r="E7347" i="49"/>
  <c r="E7346" i="49"/>
  <c r="E7345" i="49"/>
  <c r="E7344" i="49"/>
  <c r="E7343" i="49"/>
  <c r="E7342" i="49"/>
  <c r="E7341" i="49"/>
  <c r="E7340" i="49"/>
  <c r="E7339" i="49"/>
  <c r="E7338" i="49"/>
  <c r="E7337" i="49"/>
  <c r="E7336" i="49"/>
  <c r="E7335" i="49"/>
  <c r="E7334" i="49"/>
  <c r="E7333" i="49"/>
  <c r="E7332" i="49"/>
  <c r="E7331" i="49"/>
  <c r="E7330" i="49"/>
  <c r="E7329" i="49"/>
  <c r="E7328" i="49"/>
  <c r="E7327" i="49"/>
  <c r="E7326" i="49"/>
  <c r="E7325" i="49"/>
  <c r="E7324" i="49"/>
  <c r="E7323" i="49"/>
  <c r="E7322" i="49"/>
  <c r="E7321" i="49"/>
  <c r="E7320" i="49"/>
  <c r="E7319" i="49"/>
  <c r="E7318" i="49"/>
  <c r="E7317" i="49"/>
  <c r="E7316" i="49"/>
  <c r="E7315" i="49"/>
  <c r="E7314" i="49"/>
  <c r="E7313" i="49"/>
  <c r="E7312" i="49"/>
  <c r="E7311" i="49"/>
  <c r="E7310" i="49"/>
  <c r="E7309" i="49"/>
  <c r="E7308" i="49"/>
  <c r="E7307" i="49"/>
  <c r="E7306" i="49"/>
  <c r="E7305" i="49"/>
  <c r="E7304" i="49"/>
  <c r="E7303" i="49"/>
  <c r="E7302" i="49"/>
  <c r="E7301" i="49"/>
  <c r="E7300" i="49"/>
  <c r="E7299" i="49"/>
  <c r="E7298" i="49"/>
  <c r="E7297" i="49"/>
  <c r="E7296" i="49"/>
  <c r="E7295" i="49"/>
  <c r="E7294" i="49"/>
  <c r="E7293" i="49"/>
  <c r="E7292" i="49"/>
  <c r="E7291" i="49"/>
  <c r="E7290" i="49"/>
  <c r="E7289" i="49"/>
  <c r="E7288" i="49"/>
  <c r="E7287" i="49"/>
  <c r="E7286" i="49"/>
  <c r="E7285" i="49"/>
  <c r="E7284" i="49"/>
  <c r="E7283" i="49"/>
  <c r="E7282" i="49"/>
  <c r="E7281" i="49"/>
  <c r="E7280" i="49"/>
  <c r="E7279" i="49"/>
  <c r="E7278" i="49"/>
  <c r="E7277" i="49"/>
  <c r="E7276" i="49"/>
  <c r="E7275" i="49"/>
  <c r="E7274" i="49"/>
  <c r="E7273" i="49"/>
  <c r="E7272" i="49"/>
  <c r="E7271" i="49"/>
  <c r="E7270" i="49"/>
  <c r="E7269" i="49"/>
  <c r="E7268" i="49"/>
  <c r="E7267" i="49"/>
  <c r="E7266" i="49"/>
  <c r="E7265" i="49"/>
  <c r="E7264" i="49"/>
  <c r="E7263" i="49"/>
  <c r="E7262" i="49"/>
  <c r="E7261" i="49"/>
  <c r="E7260" i="49"/>
  <c r="E7259" i="49"/>
  <c r="E7258" i="49"/>
  <c r="E7257" i="49"/>
  <c r="E7256" i="49"/>
  <c r="E7255" i="49"/>
  <c r="E7254" i="49"/>
  <c r="E7253" i="49"/>
  <c r="E7252" i="49"/>
  <c r="E7251" i="49"/>
  <c r="E7250" i="49"/>
  <c r="E7249" i="49"/>
  <c r="E7248" i="49"/>
  <c r="E7247" i="49"/>
  <c r="E7246" i="49"/>
  <c r="E7245" i="49"/>
  <c r="E7244" i="49"/>
  <c r="E7243" i="49"/>
  <c r="E7242" i="49"/>
  <c r="E7241" i="49"/>
  <c r="E7240" i="49"/>
  <c r="E7239" i="49"/>
  <c r="E7238" i="49"/>
  <c r="E7237" i="49"/>
  <c r="E7236" i="49"/>
  <c r="E7235" i="49"/>
  <c r="E7234" i="49"/>
  <c r="E7233" i="49"/>
  <c r="E7232" i="49"/>
  <c r="E7231" i="49"/>
  <c r="E7230" i="49"/>
  <c r="E7229" i="49"/>
  <c r="E7228" i="49"/>
  <c r="E7227" i="49"/>
  <c r="E7226" i="49"/>
  <c r="E7225" i="49"/>
  <c r="E7224" i="49"/>
  <c r="E7223" i="49"/>
  <c r="E7222" i="49"/>
  <c r="E7221" i="49"/>
  <c r="E7220" i="49"/>
  <c r="E7219" i="49"/>
  <c r="E7218" i="49"/>
  <c r="E7217" i="49"/>
  <c r="E7216" i="49"/>
  <c r="E7215" i="49"/>
  <c r="E7214" i="49"/>
  <c r="E7213" i="49"/>
  <c r="E7212" i="49"/>
  <c r="E7211" i="49"/>
  <c r="E7210" i="49"/>
  <c r="E7209" i="49"/>
  <c r="E7208" i="49"/>
  <c r="E7207" i="49"/>
  <c r="E7206" i="49"/>
  <c r="E7205" i="49"/>
  <c r="E7204" i="49"/>
  <c r="E7203" i="49"/>
  <c r="E7202" i="49"/>
  <c r="E7201" i="49"/>
  <c r="E7200" i="49"/>
  <c r="E7199" i="49"/>
  <c r="E7198" i="49"/>
  <c r="E7197" i="49"/>
  <c r="E7196" i="49"/>
  <c r="E7195" i="49"/>
  <c r="E7194" i="49"/>
  <c r="E7193" i="49"/>
  <c r="E7192" i="49"/>
  <c r="E7191" i="49"/>
  <c r="E7190" i="49"/>
  <c r="E7189" i="49"/>
  <c r="E7188" i="49"/>
  <c r="E7187" i="49"/>
  <c r="E7186" i="49"/>
  <c r="E7185" i="49"/>
  <c r="E7184" i="49"/>
  <c r="E7183" i="49"/>
  <c r="E7182" i="49"/>
  <c r="E7181" i="49"/>
  <c r="E7180" i="49"/>
  <c r="E7179" i="49"/>
  <c r="E7178" i="49"/>
  <c r="E7177" i="49"/>
  <c r="E7176" i="49"/>
  <c r="E7175" i="49"/>
  <c r="E7174" i="49"/>
  <c r="E7173" i="49"/>
  <c r="E7172" i="49"/>
  <c r="E7171" i="49"/>
  <c r="E7170" i="49"/>
  <c r="E7169" i="49"/>
  <c r="E7168" i="49"/>
  <c r="E7167" i="49"/>
  <c r="E7166" i="49"/>
  <c r="E7165" i="49"/>
  <c r="E7164" i="49"/>
  <c r="E7163" i="49"/>
  <c r="E7162" i="49"/>
  <c r="E7161" i="49"/>
  <c r="E7160" i="49"/>
  <c r="E7159" i="49"/>
  <c r="E7158" i="49"/>
  <c r="E7157" i="49"/>
  <c r="E7156" i="49"/>
  <c r="E7155" i="49"/>
  <c r="E7154" i="49"/>
  <c r="E7153" i="49"/>
  <c r="E7152" i="49"/>
  <c r="E7151" i="49"/>
  <c r="E7150" i="49"/>
  <c r="E7149" i="49"/>
  <c r="E7148" i="49"/>
  <c r="E7147" i="49"/>
  <c r="E7146" i="49"/>
  <c r="E7145" i="49"/>
  <c r="E7144" i="49"/>
  <c r="E7143" i="49"/>
  <c r="E7142" i="49"/>
  <c r="E7141" i="49"/>
  <c r="E7140" i="49"/>
  <c r="E7139" i="49"/>
  <c r="E7138" i="49"/>
  <c r="E7137" i="49"/>
  <c r="E7136" i="49"/>
  <c r="E7135" i="49"/>
  <c r="E7134" i="49"/>
  <c r="E7133" i="49"/>
  <c r="E7132" i="49"/>
  <c r="E7131" i="49"/>
  <c r="E7130" i="49"/>
  <c r="E7129" i="49"/>
  <c r="E7128" i="49"/>
  <c r="E7127" i="49"/>
  <c r="E7126" i="49"/>
  <c r="E7125" i="49"/>
  <c r="E7124" i="49"/>
  <c r="E7123" i="49"/>
  <c r="E7122" i="49"/>
  <c r="E7121" i="49"/>
  <c r="E7120" i="49"/>
  <c r="E7119" i="49"/>
  <c r="E7118" i="49"/>
  <c r="E7117" i="49"/>
  <c r="E7116" i="49"/>
  <c r="E7115" i="49"/>
  <c r="E7114" i="49"/>
  <c r="E7113" i="49"/>
  <c r="E7112" i="49"/>
  <c r="E7111" i="49"/>
  <c r="E7110" i="49"/>
  <c r="E7109" i="49"/>
  <c r="E7108" i="49"/>
  <c r="E7107" i="49"/>
  <c r="E7106" i="49"/>
  <c r="E7105" i="49"/>
  <c r="E7104" i="49"/>
  <c r="E7103" i="49"/>
  <c r="E7102" i="49"/>
  <c r="E7101" i="49"/>
  <c r="E7100" i="49"/>
  <c r="E7099" i="49"/>
  <c r="E7098" i="49"/>
  <c r="E7097" i="49"/>
  <c r="E7096" i="49"/>
  <c r="E7095" i="49"/>
  <c r="E7094" i="49"/>
  <c r="E7093" i="49"/>
  <c r="E7092" i="49"/>
  <c r="E7091" i="49"/>
  <c r="E7090" i="49"/>
  <c r="E7089" i="49"/>
  <c r="E7088" i="49"/>
  <c r="E7087" i="49"/>
  <c r="E7086" i="49"/>
  <c r="E7085" i="49"/>
  <c r="E7084" i="49"/>
  <c r="E7083" i="49"/>
  <c r="E7082" i="49"/>
  <c r="E7081" i="49"/>
  <c r="E7080" i="49"/>
  <c r="E7079" i="49"/>
  <c r="E7078" i="49"/>
  <c r="E7077" i="49"/>
  <c r="E7076" i="49"/>
  <c r="E7075" i="49"/>
  <c r="E7074" i="49"/>
  <c r="E7073" i="49"/>
  <c r="E7072" i="49"/>
  <c r="E7071" i="49"/>
  <c r="E7070" i="49"/>
  <c r="E7069" i="49"/>
  <c r="E7068" i="49"/>
  <c r="E7067" i="49"/>
  <c r="E7066" i="49"/>
  <c r="E7065" i="49"/>
  <c r="E7064" i="49"/>
  <c r="E7063" i="49"/>
  <c r="E7062" i="49"/>
  <c r="E7061" i="49"/>
  <c r="E7060" i="49"/>
  <c r="E7059" i="49"/>
  <c r="E7058" i="49"/>
  <c r="E7057" i="49"/>
  <c r="E7056" i="49"/>
  <c r="E7055" i="49"/>
  <c r="E7054" i="49"/>
  <c r="E7053" i="49"/>
  <c r="E7052" i="49"/>
  <c r="E7051" i="49"/>
  <c r="E7050" i="49"/>
  <c r="E7049" i="49"/>
  <c r="E7048" i="49"/>
  <c r="E7047" i="49"/>
  <c r="E7046" i="49"/>
  <c r="E7045" i="49"/>
  <c r="E7044" i="49"/>
  <c r="E7043" i="49"/>
  <c r="E7042" i="49"/>
  <c r="E7041" i="49"/>
  <c r="E7040" i="49"/>
  <c r="E7039" i="49"/>
  <c r="E7038" i="49"/>
  <c r="E7037" i="49"/>
  <c r="E7036" i="49"/>
  <c r="E7035" i="49"/>
  <c r="E7034" i="49"/>
  <c r="E7033" i="49"/>
  <c r="E7032" i="49"/>
  <c r="E7031" i="49"/>
  <c r="E7030" i="49"/>
  <c r="E7029" i="49"/>
  <c r="E7028" i="49"/>
  <c r="E7027" i="49"/>
  <c r="E7026" i="49"/>
  <c r="E7025" i="49"/>
  <c r="E7024" i="49"/>
  <c r="E7023" i="49"/>
  <c r="E7022" i="49"/>
  <c r="E7021" i="49"/>
  <c r="E7020" i="49"/>
  <c r="E7019" i="49"/>
  <c r="E7018" i="49"/>
  <c r="E7017" i="49"/>
  <c r="E7016" i="49"/>
  <c r="E7015" i="49"/>
  <c r="E7014" i="49"/>
  <c r="E7013" i="49"/>
  <c r="E7012" i="49"/>
  <c r="E7011" i="49"/>
  <c r="E7010" i="49"/>
  <c r="E7009" i="49"/>
  <c r="E7008" i="49"/>
  <c r="E7007" i="49"/>
  <c r="E7006" i="49"/>
  <c r="E7005" i="49"/>
  <c r="E7004" i="49"/>
  <c r="E7003" i="49"/>
  <c r="E7002" i="49"/>
  <c r="E7001" i="49"/>
  <c r="E7000" i="49"/>
  <c r="E6999" i="49"/>
  <c r="E6998" i="49"/>
  <c r="E6997" i="49"/>
  <c r="E6996" i="49"/>
  <c r="E6995" i="49"/>
  <c r="E6994" i="49"/>
  <c r="E6993" i="49"/>
  <c r="E6992" i="49"/>
  <c r="E6991" i="49"/>
  <c r="E6990" i="49"/>
  <c r="E6989" i="49"/>
  <c r="E6988" i="49"/>
  <c r="E6987" i="49"/>
  <c r="E6986" i="49"/>
  <c r="E6985" i="49"/>
  <c r="E6984" i="49"/>
  <c r="E6983" i="49"/>
  <c r="E6982" i="49"/>
  <c r="E6981" i="49"/>
  <c r="E6980" i="49"/>
  <c r="E6979" i="49"/>
  <c r="E6978" i="49"/>
  <c r="E6977" i="49"/>
  <c r="E6976" i="49"/>
  <c r="E6975" i="49"/>
  <c r="E6974" i="49"/>
  <c r="E6973" i="49"/>
  <c r="E6972" i="49"/>
  <c r="E6971" i="49"/>
  <c r="E6970" i="49"/>
  <c r="E6969" i="49"/>
  <c r="E6968" i="49"/>
  <c r="E6967" i="49"/>
  <c r="E6966" i="49"/>
  <c r="E6965" i="49"/>
  <c r="E6964" i="49"/>
  <c r="E6963" i="49"/>
  <c r="E6962" i="49"/>
  <c r="E6961" i="49"/>
  <c r="E6960" i="49"/>
  <c r="E6959" i="49"/>
  <c r="E6958" i="49"/>
  <c r="E6957" i="49"/>
  <c r="E6956" i="49"/>
  <c r="E6955" i="49"/>
  <c r="E6954" i="49"/>
  <c r="E6953" i="49"/>
  <c r="E6952" i="49"/>
  <c r="E6951" i="49"/>
  <c r="E6950" i="49"/>
  <c r="E6949" i="49"/>
  <c r="E6948" i="49"/>
  <c r="E6947" i="49"/>
  <c r="E6946" i="49"/>
  <c r="E6945" i="49"/>
  <c r="E6944" i="49"/>
  <c r="E6943" i="49"/>
  <c r="E6942" i="49"/>
  <c r="E6941" i="49"/>
  <c r="E6940" i="49"/>
  <c r="E6939" i="49"/>
  <c r="E6938" i="49"/>
  <c r="E6937" i="49"/>
  <c r="E6936" i="49"/>
  <c r="E6935" i="49"/>
  <c r="E6934" i="49"/>
  <c r="E6933" i="49"/>
  <c r="E6932" i="49"/>
  <c r="E6931" i="49"/>
  <c r="E6930" i="49"/>
  <c r="E6929" i="49"/>
  <c r="E6928" i="49"/>
  <c r="E6927" i="49"/>
  <c r="E6926" i="49"/>
  <c r="E6925" i="49"/>
  <c r="E6924" i="49"/>
  <c r="E6923" i="49"/>
  <c r="E6922" i="49"/>
  <c r="E6921" i="49"/>
  <c r="E6920" i="49"/>
  <c r="E6919" i="49"/>
  <c r="E6918" i="49"/>
  <c r="E6917" i="49"/>
  <c r="E6916" i="49"/>
  <c r="E6915" i="49"/>
  <c r="E6914" i="49"/>
  <c r="E6913" i="49"/>
  <c r="E6912" i="49"/>
  <c r="E6911" i="49"/>
  <c r="E6910" i="49"/>
  <c r="E6909" i="49"/>
  <c r="E6908" i="49"/>
  <c r="E6907" i="49"/>
  <c r="E6906" i="49"/>
  <c r="E6905" i="49"/>
  <c r="E6904" i="49"/>
  <c r="E6903" i="49"/>
  <c r="E6902" i="49"/>
  <c r="E6901" i="49"/>
  <c r="E6900" i="49"/>
  <c r="E6899" i="49"/>
  <c r="E6898" i="49"/>
  <c r="E6897" i="49"/>
  <c r="E6896" i="49"/>
  <c r="E6895" i="49"/>
  <c r="E6894" i="49"/>
  <c r="E6893" i="49"/>
  <c r="E6892" i="49"/>
  <c r="E6891" i="49"/>
  <c r="E6890" i="49"/>
  <c r="E6889" i="49"/>
  <c r="E6888" i="49"/>
  <c r="E6887" i="49"/>
  <c r="E6886" i="49"/>
  <c r="E6885" i="49"/>
  <c r="E6884" i="49"/>
  <c r="E6883" i="49"/>
  <c r="E6882" i="49"/>
  <c r="E6881" i="49"/>
  <c r="E6880" i="49"/>
  <c r="E6879" i="49"/>
  <c r="E6878" i="49"/>
  <c r="E6877" i="49"/>
  <c r="E6876" i="49"/>
  <c r="E6875" i="49"/>
  <c r="E6874" i="49"/>
  <c r="E6873" i="49"/>
  <c r="E6872" i="49"/>
  <c r="E6871" i="49"/>
  <c r="E6870" i="49"/>
  <c r="E6869" i="49"/>
  <c r="E6868" i="49"/>
  <c r="E6867" i="49"/>
  <c r="E6866" i="49"/>
  <c r="E6865" i="49"/>
  <c r="E6864" i="49"/>
  <c r="E6863" i="49"/>
  <c r="E6862" i="49"/>
  <c r="E6861" i="49"/>
  <c r="E6860" i="49"/>
  <c r="E6859" i="49"/>
  <c r="E6858" i="49"/>
  <c r="E6857" i="49"/>
  <c r="E6856" i="49"/>
  <c r="E6855" i="49"/>
  <c r="E6854" i="49"/>
  <c r="E6853" i="49"/>
  <c r="E6852" i="49"/>
  <c r="E6851" i="49"/>
  <c r="E6850" i="49"/>
  <c r="E6849" i="49"/>
  <c r="E6848" i="49"/>
  <c r="E6847" i="49"/>
  <c r="E6846" i="49"/>
  <c r="E6845" i="49"/>
  <c r="E6844" i="49"/>
  <c r="E6843" i="49"/>
  <c r="E6842" i="49"/>
  <c r="E6841" i="49"/>
  <c r="E6840" i="49"/>
  <c r="E6839" i="49"/>
  <c r="E6838" i="49"/>
  <c r="E6837" i="49"/>
  <c r="E6836" i="49"/>
  <c r="E6835" i="49"/>
  <c r="E6834" i="49"/>
  <c r="E6833" i="49"/>
  <c r="E6832" i="49"/>
  <c r="E6831" i="49"/>
  <c r="E6830" i="49"/>
  <c r="E6829" i="49"/>
  <c r="E6828" i="49"/>
  <c r="E6827" i="49"/>
  <c r="E6826" i="49"/>
  <c r="E6825" i="49"/>
  <c r="E6824" i="49"/>
  <c r="E6823" i="49"/>
  <c r="E6822" i="49"/>
  <c r="E6821" i="49"/>
  <c r="E6820" i="49"/>
  <c r="E6819" i="49"/>
  <c r="E6818" i="49"/>
  <c r="E6817" i="49"/>
  <c r="E6816" i="49"/>
  <c r="E6815" i="49"/>
  <c r="E6814" i="49"/>
  <c r="E6813" i="49"/>
  <c r="E6812" i="49"/>
  <c r="E6811" i="49"/>
  <c r="E6810" i="49"/>
  <c r="E6809" i="49"/>
  <c r="E6808" i="49"/>
  <c r="E6807" i="49"/>
  <c r="E6806" i="49"/>
  <c r="E6805" i="49"/>
  <c r="E6804" i="49"/>
  <c r="E6803" i="49"/>
  <c r="E6802" i="49"/>
  <c r="E6801" i="49"/>
  <c r="E6800" i="49"/>
  <c r="E6799" i="49"/>
  <c r="E6798" i="49"/>
  <c r="E6797" i="49"/>
  <c r="E6796" i="49"/>
  <c r="E6795" i="49"/>
  <c r="E6794" i="49"/>
  <c r="E6793" i="49"/>
  <c r="E6792" i="49"/>
  <c r="E6791" i="49"/>
  <c r="E6790" i="49"/>
  <c r="E6789" i="49"/>
  <c r="E6788" i="49"/>
  <c r="E6787" i="49"/>
  <c r="E6786" i="49"/>
  <c r="E6785" i="49"/>
  <c r="E6784" i="49"/>
  <c r="E6783" i="49"/>
  <c r="E6782" i="49"/>
  <c r="E6781" i="49"/>
  <c r="E6780" i="49"/>
  <c r="E6779" i="49"/>
  <c r="E6778" i="49"/>
  <c r="E6777" i="49"/>
  <c r="E6776" i="49"/>
  <c r="E6775" i="49"/>
  <c r="E6774" i="49"/>
  <c r="E6773" i="49"/>
  <c r="E6772" i="49"/>
  <c r="E6771" i="49"/>
  <c r="E6770" i="49"/>
  <c r="E6769" i="49"/>
  <c r="E6768" i="49"/>
  <c r="E6767" i="49"/>
  <c r="E6766" i="49"/>
  <c r="E6765" i="49"/>
  <c r="E6764" i="49"/>
  <c r="E6763" i="49"/>
  <c r="E6762" i="49"/>
  <c r="E6761" i="49"/>
  <c r="E6760" i="49"/>
  <c r="E6759" i="49"/>
  <c r="E6758" i="49"/>
  <c r="E6757" i="49"/>
  <c r="E6756" i="49"/>
  <c r="E6755" i="49"/>
  <c r="E6754" i="49"/>
  <c r="E6753" i="49"/>
  <c r="E6752" i="49"/>
  <c r="E6751" i="49"/>
  <c r="E6750" i="49"/>
  <c r="E6749" i="49"/>
  <c r="E6748" i="49"/>
  <c r="E6747" i="49"/>
  <c r="E6746" i="49"/>
  <c r="E6745" i="49"/>
  <c r="E6744" i="49"/>
  <c r="E6743" i="49"/>
  <c r="E6742" i="49"/>
  <c r="E6741" i="49"/>
  <c r="E6740" i="49"/>
  <c r="E6739" i="49"/>
  <c r="E6738" i="49"/>
  <c r="E6737" i="49"/>
  <c r="E6736" i="49"/>
  <c r="E6735" i="49"/>
  <c r="E6734" i="49"/>
  <c r="E6733" i="49"/>
  <c r="E6732" i="49"/>
  <c r="E6731" i="49"/>
  <c r="E6730" i="49"/>
  <c r="E6729" i="49"/>
  <c r="E6728" i="49"/>
  <c r="E6727" i="49"/>
  <c r="E6726" i="49"/>
  <c r="E6725" i="49"/>
  <c r="E6724" i="49"/>
  <c r="E6723" i="49"/>
  <c r="E6722" i="49"/>
  <c r="E6721" i="49"/>
  <c r="E6720" i="49"/>
  <c r="E6719" i="49"/>
  <c r="E6718" i="49"/>
  <c r="E6717" i="49"/>
  <c r="E6716" i="49"/>
  <c r="E6715" i="49"/>
  <c r="E6714" i="49"/>
  <c r="E6713" i="49"/>
  <c r="E6712" i="49"/>
  <c r="E6711" i="49"/>
  <c r="E6710" i="49"/>
  <c r="E6709" i="49"/>
  <c r="E6708" i="49"/>
  <c r="E6707" i="49"/>
  <c r="E6706" i="49"/>
  <c r="E6705" i="49"/>
  <c r="E6704" i="49"/>
  <c r="E6703" i="49"/>
  <c r="E6702" i="49"/>
  <c r="E6701" i="49"/>
  <c r="E6700" i="49"/>
  <c r="E6699" i="49"/>
  <c r="E6698" i="49"/>
  <c r="E6697" i="49"/>
  <c r="E6696" i="49"/>
  <c r="E6695" i="49"/>
  <c r="E6694" i="49"/>
  <c r="E6693" i="49"/>
  <c r="E6692" i="49"/>
  <c r="E6691" i="49"/>
  <c r="E6690" i="49"/>
  <c r="E6689" i="49"/>
  <c r="E6688" i="49"/>
  <c r="E6687" i="49"/>
  <c r="E6686" i="49"/>
  <c r="E6685" i="49"/>
  <c r="E6684" i="49"/>
  <c r="E6683" i="49"/>
  <c r="E6682" i="49"/>
  <c r="E6681" i="49"/>
  <c r="E6680" i="49"/>
  <c r="E6679" i="49"/>
  <c r="E6678" i="49"/>
  <c r="E6677" i="49"/>
  <c r="E6676" i="49"/>
  <c r="E6675" i="49"/>
  <c r="E6674" i="49"/>
  <c r="E6673" i="49"/>
  <c r="E6672" i="49"/>
  <c r="E6671" i="49"/>
  <c r="E6670" i="49"/>
  <c r="E6669" i="49"/>
  <c r="E6668" i="49"/>
  <c r="E6667" i="49"/>
  <c r="E6666" i="49"/>
  <c r="E6665" i="49"/>
  <c r="E6664" i="49"/>
  <c r="E6663" i="49"/>
  <c r="E6662" i="49"/>
  <c r="E6661" i="49"/>
  <c r="E6660" i="49"/>
  <c r="E6659" i="49"/>
  <c r="E6658" i="49"/>
  <c r="E6657" i="49"/>
  <c r="E6656" i="49"/>
  <c r="E6655" i="49"/>
  <c r="E6654" i="49"/>
  <c r="E6653" i="49"/>
  <c r="E6652" i="49"/>
  <c r="E6651" i="49"/>
  <c r="E6650" i="49"/>
  <c r="E6649" i="49"/>
  <c r="E6648" i="49"/>
  <c r="E6647" i="49"/>
  <c r="E6646" i="49"/>
  <c r="E6645" i="49"/>
  <c r="E6644" i="49"/>
  <c r="E6643" i="49"/>
  <c r="E6642" i="49"/>
  <c r="E6641" i="49"/>
  <c r="E6640" i="49"/>
  <c r="E6639" i="49"/>
  <c r="E6638" i="49"/>
  <c r="E6637" i="49"/>
  <c r="E6636" i="49"/>
  <c r="E6635" i="49"/>
  <c r="E6634" i="49"/>
  <c r="E6633" i="49"/>
  <c r="E6632" i="49"/>
  <c r="E6631" i="49"/>
  <c r="E6630" i="49"/>
  <c r="E6629" i="49"/>
  <c r="E6628" i="49"/>
  <c r="E6627" i="49"/>
  <c r="E6626" i="49"/>
  <c r="E6625" i="49"/>
  <c r="E6624" i="49"/>
  <c r="E6623" i="49"/>
  <c r="E6622" i="49"/>
  <c r="E6621" i="49"/>
  <c r="E6620" i="49"/>
  <c r="E6619" i="49"/>
  <c r="E6618" i="49"/>
  <c r="E6617" i="49"/>
  <c r="E6616" i="49"/>
  <c r="E6615" i="49"/>
  <c r="E6614" i="49"/>
  <c r="E6613" i="49"/>
  <c r="E6612" i="49"/>
  <c r="E6611" i="49"/>
  <c r="E6610" i="49"/>
  <c r="E6609" i="49"/>
  <c r="E6608" i="49"/>
  <c r="E6607" i="49"/>
  <c r="E6606" i="49"/>
  <c r="E6605" i="49"/>
  <c r="E6604" i="49"/>
  <c r="E6603" i="49"/>
  <c r="E6602" i="49"/>
  <c r="E6601" i="49"/>
  <c r="E6600" i="49"/>
  <c r="E6599" i="49"/>
  <c r="E6598" i="49"/>
  <c r="E6597" i="49"/>
  <c r="E6596" i="49"/>
  <c r="E6595" i="49"/>
  <c r="E6594" i="49"/>
  <c r="E6593" i="49"/>
  <c r="E6592" i="49"/>
  <c r="E6591" i="49"/>
  <c r="E6590" i="49"/>
  <c r="E6589" i="49"/>
  <c r="E6588" i="49"/>
  <c r="E6587" i="49"/>
  <c r="E6586" i="49"/>
  <c r="E6585" i="49"/>
  <c r="E6584" i="49"/>
  <c r="E6583" i="49"/>
  <c r="E6582" i="49"/>
  <c r="E6581" i="49"/>
  <c r="E6580" i="49"/>
  <c r="E6579" i="49"/>
  <c r="E6578" i="49"/>
  <c r="E6577" i="49"/>
  <c r="E6576" i="49"/>
  <c r="E6575" i="49"/>
  <c r="E6574" i="49"/>
  <c r="E6573" i="49"/>
  <c r="E6572" i="49"/>
  <c r="E6571" i="49"/>
  <c r="E6570" i="49"/>
  <c r="E6569" i="49"/>
  <c r="E6568" i="49"/>
  <c r="E6567" i="49"/>
  <c r="E6566" i="49"/>
  <c r="E6565" i="49"/>
  <c r="E6564" i="49"/>
  <c r="E6563" i="49"/>
  <c r="E6562" i="49"/>
  <c r="E6561" i="49"/>
  <c r="E6560" i="49"/>
  <c r="E6559" i="49"/>
  <c r="E6558" i="49"/>
  <c r="E6557" i="49"/>
  <c r="E6556" i="49"/>
  <c r="E6555" i="49"/>
  <c r="E6554" i="49"/>
  <c r="E6553" i="49"/>
  <c r="E6552" i="49"/>
  <c r="E6551" i="49"/>
  <c r="E6550" i="49"/>
  <c r="E6549" i="49"/>
  <c r="E6548" i="49"/>
  <c r="E6547" i="49"/>
  <c r="E6546" i="49"/>
  <c r="E6545" i="49"/>
  <c r="E6544" i="49"/>
  <c r="E6543" i="49"/>
  <c r="E6542" i="49"/>
  <c r="E6541" i="49"/>
  <c r="E6540" i="49"/>
  <c r="E6539" i="49"/>
  <c r="E6538" i="49"/>
  <c r="E6537" i="49"/>
  <c r="E6536" i="49"/>
  <c r="E6535" i="49"/>
  <c r="E6534" i="49"/>
  <c r="E6533" i="49"/>
  <c r="E6532" i="49"/>
  <c r="E6531" i="49"/>
  <c r="E6530" i="49"/>
  <c r="E6529" i="49"/>
  <c r="E6528" i="49"/>
  <c r="E6527" i="49"/>
  <c r="E6526" i="49"/>
  <c r="E6525" i="49"/>
  <c r="E6524" i="49"/>
  <c r="E6523" i="49"/>
  <c r="E6522" i="49"/>
  <c r="E6521" i="49"/>
  <c r="E6520" i="49"/>
  <c r="E6519" i="49"/>
  <c r="E6518" i="49"/>
  <c r="E6517" i="49"/>
  <c r="E6516" i="49"/>
  <c r="E6515" i="49"/>
  <c r="E6514" i="49"/>
  <c r="E6513" i="49"/>
  <c r="E6512" i="49"/>
  <c r="E6511" i="49"/>
  <c r="E6510" i="49"/>
  <c r="E6509" i="49"/>
  <c r="E6508" i="49"/>
  <c r="E6507" i="49"/>
  <c r="E6506" i="49"/>
  <c r="E6505" i="49"/>
  <c r="E6504" i="49"/>
  <c r="E6503" i="49"/>
  <c r="E6502" i="49"/>
  <c r="E6501" i="49"/>
  <c r="E6500" i="49"/>
  <c r="E6499" i="49"/>
  <c r="E6498" i="49"/>
  <c r="E6497" i="49"/>
  <c r="E6496" i="49"/>
  <c r="E6495" i="49"/>
  <c r="E6494" i="49"/>
  <c r="E6493" i="49"/>
  <c r="E6492" i="49"/>
  <c r="E6491" i="49"/>
  <c r="E6490" i="49"/>
  <c r="E6489" i="49"/>
  <c r="E6488" i="49"/>
  <c r="E6487" i="49"/>
  <c r="E6486" i="49"/>
  <c r="E6485" i="49"/>
  <c r="E6484" i="49"/>
  <c r="E6483" i="49"/>
  <c r="E6482" i="49"/>
  <c r="E6481" i="49"/>
  <c r="E6480" i="49"/>
  <c r="E6479" i="49"/>
  <c r="E6478" i="49"/>
  <c r="E6477" i="49"/>
  <c r="E6476" i="49"/>
  <c r="E6475" i="49"/>
  <c r="E6474" i="49"/>
  <c r="E6473" i="49"/>
  <c r="E6472" i="49"/>
  <c r="E6471" i="49"/>
  <c r="E6470" i="49"/>
  <c r="E6469" i="49"/>
  <c r="E6468" i="49"/>
  <c r="E6467" i="49"/>
  <c r="E6466" i="49"/>
  <c r="E6465" i="49"/>
  <c r="E6464" i="49"/>
  <c r="E6463" i="49"/>
  <c r="E6462" i="49"/>
  <c r="E6461" i="49"/>
  <c r="E6460" i="49"/>
  <c r="E6459" i="49"/>
  <c r="E6458" i="49"/>
  <c r="E6457" i="49"/>
  <c r="E6456" i="49"/>
  <c r="E6455" i="49"/>
  <c r="E6454" i="49"/>
  <c r="E6453" i="49"/>
  <c r="E6452" i="49"/>
  <c r="E6451" i="49"/>
  <c r="E6450" i="49"/>
  <c r="E6449" i="49"/>
  <c r="E6448" i="49"/>
  <c r="E6447" i="49"/>
  <c r="E6446" i="49"/>
  <c r="E6445" i="49"/>
  <c r="E6444" i="49"/>
  <c r="E6443" i="49"/>
  <c r="E6442" i="49"/>
  <c r="E6441" i="49"/>
  <c r="E6440" i="49"/>
  <c r="E6439" i="49"/>
  <c r="E6438" i="49"/>
  <c r="E6437" i="49"/>
  <c r="E6436" i="49"/>
  <c r="E6435" i="49"/>
  <c r="E6434" i="49"/>
  <c r="E6433" i="49"/>
  <c r="E6432" i="49"/>
  <c r="E6431" i="49"/>
  <c r="E6430" i="49"/>
  <c r="E6429" i="49"/>
  <c r="E6428" i="49"/>
  <c r="E6427" i="49"/>
  <c r="E6426" i="49"/>
  <c r="E6425" i="49"/>
  <c r="E6424" i="49"/>
  <c r="E6423" i="49"/>
  <c r="E6422" i="49"/>
  <c r="E6421" i="49"/>
  <c r="E6420" i="49"/>
  <c r="E6419" i="49"/>
  <c r="E6418" i="49"/>
  <c r="E6417" i="49"/>
  <c r="E6416" i="49"/>
  <c r="E6415" i="49"/>
  <c r="E6414" i="49"/>
  <c r="E6413" i="49"/>
  <c r="E6412" i="49"/>
  <c r="E6411" i="49"/>
  <c r="E6410" i="49"/>
  <c r="E6409" i="49"/>
  <c r="E6408" i="49"/>
  <c r="E6407" i="49"/>
  <c r="E6406" i="49"/>
  <c r="E6405" i="49"/>
  <c r="E6404" i="49"/>
  <c r="E6403" i="49"/>
  <c r="E6402" i="49"/>
  <c r="E6401" i="49"/>
  <c r="E6400" i="49"/>
  <c r="E6399" i="49"/>
  <c r="E6398" i="49"/>
  <c r="E6397" i="49"/>
  <c r="E6396" i="49"/>
  <c r="E6395" i="49"/>
  <c r="E6394" i="49"/>
  <c r="E6393" i="49"/>
  <c r="E6392" i="49"/>
  <c r="E6391" i="49"/>
  <c r="E6390" i="49"/>
  <c r="E6389" i="49"/>
  <c r="E6388" i="49"/>
  <c r="E6387" i="49"/>
  <c r="E6386" i="49"/>
  <c r="E6385" i="49"/>
  <c r="E6384" i="49"/>
  <c r="E6383" i="49"/>
  <c r="E6382" i="49"/>
  <c r="E6381" i="49"/>
  <c r="E6380" i="49"/>
  <c r="E6379" i="49"/>
  <c r="E6378" i="49"/>
  <c r="E6377" i="49"/>
  <c r="E6376" i="49"/>
  <c r="E6375" i="49"/>
  <c r="E6374" i="49"/>
  <c r="E6373" i="49"/>
  <c r="E6372" i="49"/>
  <c r="E6371" i="49"/>
  <c r="E6370" i="49"/>
  <c r="E6369" i="49"/>
  <c r="E6368" i="49"/>
  <c r="E6367" i="49"/>
  <c r="E6366" i="49"/>
  <c r="E6365" i="49"/>
  <c r="E6364" i="49"/>
  <c r="E6363" i="49"/>
  <c r="E6362" i="49"/>
  <c r="E6361" i="49"/>
  <c r="E6360" i="49"/>
  <c r="E6359" i="49"/>
  <c r="E6358" i="49"/>
  <c r="E6357" i="49"/>
  <c r="E6356" i="49"/>
  <c r="E6355" i="49"/>
  <c r="E6354" i="49"/>
  <c r="E6353" i="49"/>
  <c r="E6352" i="49"/>
  <c r="E6351" i="49"/>
  <c r="E6350" i="49"/>
  <c r="E6349" i="49"/>
  <c r="E6348" i="49"/>
  <c r="E6347" i="49"/>
  <c r="E6346" i="49"/>
  <c r="E6345" i="49"/>
  <c r="E6344" i="49"/>
  <c r="E6343" i="49"/>
  <c r="E6342" i="49"/>
  <c r="E6341" i="49"/>
  <c r="E6340" i="49"/>
  <c r="E6339" i="49"/>
  <c r="E6338" i="49"/>
  <c r="E6337" i="49"/>
  <c r="E6336" i="49"/>
  <c r="E6335" i="49"/>
  <c r="E6334" i="49"/>
  <c r="E6333" i="49"/>
  <c r="E6332" i="49"/>
  <c r="E6331" i="49"/>
  <c r="E6330" i="49"/>
  <c r="E6329" i="49"/>
  <c r="E6328" i="49"/>
  <c r="E6327" i="49"/>
  <c r="E6326" i="49"/>
  <c r="E6325" i="49"/>
  <c r="E6324" i="49"/>
  <c r="E6323" i="49"/>
  <c r="E6322" i="49"/>
  <c r="E6321" i="49"/>
  <c r="E6320" i="49"/>
  <c r="E6319" i="49"/>
  <c r="E6318" i="49"/>
  <c r="E6317" i="49"/>
  <c r="E6316" i="49"/>
  <c r="E6315" i="49"/>
  <c r="E6314" i="49"/>
  <c r="E6313" i="49"/>
  <c r="E6312" i="49"/>
  <c r="E6311" i="49"/>
  <c r="E6310" i="49"/>
  <c r="E6309" i="49"/>
  <c r="E6308" i="49"/>
  <c r="E6307" i="49"/>
  <c r="E6306" i="49"/>
  <c r="E6305" i="49"/>
  <c r="E6304" i="49"/>
  <c r="E6303" i="49"/>
  <c r="E6302" i="49"/>
  <c r="E6301" i="49"/>
  <c r="E6300" i="49"/>
  <c r="E6299" i="49"/>
  <c r="E6298" i="49"/>
  <c r="E6297" i="49"/>
  <c r="E6296" i="49"/>
  <c r="E6295" i="49"/>
  <c r="E6294" i="49"/>
  <c r="E6293" i="49"/>
  <c r="E6292" i="49"/>
  <c r="E6291" i="49"/>
  <c r="E6290" i="49"/>
  <c r="E6289" i="49"/>
  <c r="E6288" i="49"/>
  <c r="E6287" i="49"/>
  <c r="E6286" i="49"/>
  <c r="E6285" i="49"/>
  <c r="E6284" i="49"/>
  <c r="E6283" i="49"/>
  <c r="E6282" i="49"/>
  <c r="E6281" i="49"/>
  <c r="E6280" i="49"/>
  <c r="E6279" i="49"/>
  <c r="E6278" i="49"/>
  <c r="E6277" i="49"/>
  <c r="E6276" i="49"/>
  <c r="E6275" i="49"/>
  <c r="E6274" i="49"/>
  <c r="E6273" i="49"/>
  <c r="E6272" i="49"/>
  <c r="E6271" i="49"/>
  <c r="E6270" i="49"/>
  <c r="E6269" i="49"/>
  <c r="E6268" i="49"/>
  <c r="E6267" i="49"/>
  <c r="E6266" i="49"/>
  <c r="E6265" i="49"/>
  <c r="E6264" i="49"/>
  <c r="E6263" i="49"/>
  <c r="E6262" i="49"/>
  <c r="E6261" i="49"/>
  <c r="E6260" i="49"/>
  <c r="E6259" i="49"/>
  <c r="E6258" i="49"/>
  <c r="E6257" i="49"/>
  <c r="E6256" i="49"/>
  <c r="E6255" i="49"/>
  <c r="E6254" i="49"/>
  <c r="E6253" i="49"/>
  <c r="E6252" i="49"/>
  <c r="E6251" i="49"/>
  <c r="E6250" i="49"/>
  <c r="E6249" i="49"/>
  <c r="E6248" i="49"/>
  <c r="E6247" i="49"/>
  <c r="E6246" i="49"/>
  <c r="E6245" i="49"/>
  <c r="E6244" i="49"/>
  <c r="E6243" i="49"/>
  <c r="E6242" i="49"/>
  <c r="E6241" i="49"/>
  <c r="E6240" i="49"/>
  <c r="E6239" i="49"/>
  <c r="E6238" i="49"/>
  <c r="E6237" i="49"/>
  <c r="E6236" i="49"/>
  <c r="E6235" i="49"/>
  <c r="E6234" i="49"/>
  <c r="E6233" i="49"/>
  <c r="E6232" i="49"/>
  <c r="E6231" i="49"/>
  <c r="E6230" i="49"/>
  <c r="E6229" i="49"/>
  <c r="E6228" i="49"/>
  <c r="E6227" i="49"/>
  <c r="E6226" i="49"/>
  <c r="E6225" i="49"/>
  <c r="E6224" i="49"/>
  <c r="E6223" i="49"/>
  <c r="E6222" i="49"/>
  <c r="E6221" i="49"/>
  <c r="E6220" i="49"/>
  <c r="E6219" i="49"/>
  <c r="E6218" i="49"/>
  <c r="E6217" i="49"/>
  <c r="E6216" i="49"/>
  <c r="E6215" i="49"/>
  <c r="E6214" i="49"/>
  <c r="E6213" i="49"/>
  <c r="E6212" i="49"/>
  <c r="E6211" i="49"/>
  <c r="E6210" i="49"/>
  <c r="E6209" i="49"/>
  <c r="E6208" i="49"/>
  <c r="E6207" i="49"/>
  <c r="E6206" i="49"/>
  <c r="E6205" i="49"/>
  <c r="E6204" i="49"/>
  <c r="E6203" i="49"/>
  <c r="E6202" i="49"/>
  <c r="E6201" i="49"/>
  <c r="E6200" i="49"/>
  <c r="E6199" i="49"/>
  <c r="E6198" i="49"/>
  <c r="E6197" i="49"/>
  <c r="E6196" i="49"/>
  <c r="E6195" i="49"/>
  <c r="E6194" i="49"/>
  <c r="E6193" i="49"/>
  <c r="E6192" i="49"/>
  <c r="E6191" i="49"/>
  <c r="E6190" i="49"/>
  <c r="E6189" i="49"/>
  <c r="E6188" i="49"/>
  <c r="E6187" i="49"/>
  <c r="E6186" i="49"/>
  <c r="E6185" i="49"/>
  <c r="E6184" i="49"/>
  <c r="E6183" i="49"/>
  <c r="E6182" i="49"/>
  <c r="E6181" i="49"/>
  <c r="E6180" i="49"/>
  <c r="E6179" i="49"/>
  <c r="E6178" i="49"/>
  <c r="E6177" i="49"/>
  <c r="E6176" i="49"/>
  <c r="E6175" i="49"/>
  <c r="E6174" i="49"/>
  <c r="E6173" i="49"/>
  <c r="E6172" i="49"/>
  <c r="E6171" i="49"/>
  <c r="E6170" i="49"/>
  <c r="E6169" i="49"/>
  <c r="E6168" i="49"/>
  <c r="E6167" i="49"/>
  <c r="E6166" i="49"/>
  <c r="E6165" i="49"/>
  <c r="E6164" i="49"/>
  <c r="E6163" i="49"/>
  <c r="E6162" i="49"/>
  <c r="E6161" i="49"/>
  <c r="E6160" i="49"/>
  <c r="E6159" i="49"/>
  <c r="E6158" i="49"/>
  <c r="E6157" i="49"/>
  <c r="E6156" i="49"/>
  <c r="E6155" i="49"/>
  <c r="E6154" i="49"/>
  <c r="E6153" i="49"/>
  <c r="E6152" i="49"/>
  <c r="E6151" i="49"/>
  <c r="E6150" i="49"/>
  <c r="E6149" i="49"/>
  <c r="E6148" i="49"/>
  <c r="E6147" i="49"/>
  <c r="E6146" i="49"/>
  <c r="E6145" i="49"/>
  <c r="E6144" i="49"/>
  <c r="E6143" i="49"/>
  <c r="E6142" i="49"/>
  <c r="E6141" i="49"/>
  <c r="E6140" i="49"/>
  <c r="E6139" i="49"/>
  <c r="E6138" i="49"/>
  <c r="E6137" i="49"/>
  <c r="E6136" i="49"/>
  <c r="E6135" i="49"/>
  <c r="E6134" i="49"/>
  <c r="E6133" i="49"/>
  <c r="E6132" i="49"/>
  <c r="E6131" i="49"/>
  <c r="E6130" i="49"/>
  <c r="E6129" i="49"/>
  <c r="E6128" i="49"/>
  <c r="E6127" i="49"/>
  <c r="E6126" i="49"/>
  <c r="E6125" i="49"/>
  <c r="E6124" i="49"/>
  <c r="E6123" i="49"/>
  <c r="E6122" i="49"/>
  <c r="E6121" i="49"/>
  <c r="E6120" i="49"/>
  <c r="E6119" i="49"/>
  <c r="E6118" i="49"/>
  <c r="E6117" i="49"/>
  <c r="E6116" i="49"/>
  <c r="E6115" i="49"/>
  <c r="E6114" i="49"/>
  <c r="E6113" i="49"/>
  <c r="E6112" i="49"/>
  <c r="E6111" i="49"/>
  <c r="E6110" i="49"/>
  <c r="E6109" i="49"/>
  <c r="E6108" i="49"/>
  <c r="E6107" i="49"/>
  <c r="E6106" i="49"/>
  <c r="E6105" i="49"/>
  <c r="E6104" i="49"/>
  <c r="E6103" i="49"/>
  <c r="E6102" i="49"/>
  <c r="E6101" i="49"/>
  <c r="E6100" i="49"/>
  <c r="E6099" i="49"/>
  <c r="E6098" i="49"/>
  <c r="E6097" i="49"/>
  <c r="E6096" i="49"/>
  <c r="E6095" i="49"/>
  <c r="E6094" i="49"/>
  <c r="E6093" i="49"/>
  <c r="E6092" i="49"/>
  <c r="E6091" i="49"/>
  <c r="E6090" i="49"/>
  <c r="E6089" i="49"/>
  <c r="E6088" i="49"/>
  <c r="E6087" i="49"/>
  <c r="E6086" i="49"/>
  <c r="E6085" i="49"/>
  <c r="E6084" i="49"/>
  <c r="E6083" i="49"/>
  <c r="E6082" i="49"/>
  <c r="E6081" i="49"/>
  <c r="E6080" i="49"/>
  <c r="E6079" i="49"/>
  <c r="E6078" i="49"/>
  <c r="E6077" i="49"/>
  <c r="E6076" i="49"/>
  <c r="E6075" i="49"/>
  <c r="E6074" i="49"/>
  <c r="E6073" i="49"/>
  <c r="E6072" i="49"/>
  <c r="E6071" i="49"/>
  <c r="E6070" i="49"/>
  <c r="E6069" i="49"/>
  <c r="E6068" i="49"/>
  <c r="E6067" i="49"/>
  <c r="E6066" i="49"/>
  <c r="E6065" i="49"/>
  <c r="E6064" i="49"/>
  <c r="E6063" i="49"/>
  <c r="E6062" i="49"/>
  <c r="E6061" i="49"/>
  <c r="E6060" i="49"/>
  <c r="E6059" i="49"/>
  <c r="E6058" i="49"/>
  <c r="E6057" i="49"/>
  <c r="E6056" i="49"/>
  <c r="E6055" i="49"/>
  <c r="E6054" i="49"/>
  <c r="E6053" i="49"/>
  <c r="E6052" i="49"/>
  <c r="E6051" i="49"/>
  <c r="E6050" i="49"/>
  <c r="E6049" i="49"/>
  <c r="E6048" i="49"/>
  <c r="E6047" i="49"/>
  <c r="E6046" i="49"/>
  <c r="E6045" i="49"/>
  <c r="E6044" i="49"/>
  <c r="E6043" i="49"/>
  <c r="E6042" i="49"/>
  <c r="E6041" i="49"/>
  <c r="E6040" i="49"/>
  <c r="E6039" i="49"/>
  <c r="E6038" i="49"/>
  <c r="E6037" i="49"/>
  <c r="E6036" i="49"/>
  <c r="E6035" i="49"/>
  <c r="E6034" i="49"/>
  <c r="E6033" i="49"/>
  <c r="E6032" i="49"/>
  <c r="E6031" i="49"/>
  <c r="E6030" i="49"/>
  <c r="E6029" i="49"/>
  <c r="E6028" i="49"/>
  <c r="E6027" i="49"/>
  <c r="E6026" i="49"/>
  <c r="E6025" i="49"/>
  <c r="E6024" i="49"/>
  <c r="E6023" i="49"/>
  <c r="E6022" i="49"/>
  <c r="E6021" i="49"/>
  <c r="E6020" i="49"/>
  <c r="E6019" i="49"/>
  <c r="E6018" i="49"/>
  <c r="E6017" i="49"/>
  <c r="E6016" i="49"/>
  <c r="E6015" i="49"/>
  <c r="E6014" i="49"/>
  <c r="E6013" i="49"/>
  <c r="E6012" i="49"/>
  <c r="E6011" i="49"/>
  <c r="E6010" i="49"/>
  <c r="E6009" i="49"/>
  <c r="E6008" i="49"/>
  <c r="E6007" i="49"/>
  <c r="E6006" i="49"/>
  <c r="E6005" i="49"/>
  <c r="E6004" i="49"/>
  <c r="E6003" i="49"/>
  <c r="E6002" i="49"/>
  <c r="E6001" i="49"/>
  <c r="E6000" i="49"/>
  <c r="E5999" i="49"/>
  <c r="E5998" i="49"/>
  <c r="E5997" i="49"/>
  <c r="E5996" i="49"/>
  <c r="E5995" i="49"/>
  <c r="E5994" i="49"/>
  <c r="E5993" i="49"/>
  <c r="E5992" i="49"/>
  <c r="E5991" i="49"/>
  <c r="E5990" i="49"/>
  <c r="E5989" i="49"/>
  <c r="E5988" i="49"/>
  <c r="E5987" i="49"/>
  <c r="E5986" i="49"/>
  <c r="E5985" i="49"/>
  <c r="E5984" i="49"/>
  <c r="E5983" i="49"/>
  <c r="E5982" i="49"/>
  <c r="E5981" i="49"/>
  <c r="E5980" i="49"/>
  <c r="E5979" i="49"/>
  <c r="E5978" i="49"/>
  <c r="E5977" i="49"/>
  <c r="E5976" i="49"/>
  <c r="E5975" i="49"/>
  <c r="E5974" i="49"/>
  <c r="E5973" i="49"/>
  <c r="E5972" i="49"/>
  <c r="E5971" i="49"/>
  <c r="E5970" i="49"/>
  <c r="E5969" i="49"/>
  <c r="E5968" i="49"/>
  <c r="E5967" i="49"/>
  <c r="E5966" i="49"/>
  <c r="E5965" i="49"/>
  <c r="E5964" i="49"/>
  <c r="E5963" i="49"/>
  <c r="E5962" i="49"/>
  <c r="E5961" i="49"/>
  <c r="E5960" i="49"/>
  <c r="E5959" i="49"/>
  <c r="E5958" i="49"/>
  <c r="E5957" i="49"/>
  <c r="E5956" i="49"/>
  <c r="E5955" i="49"/>
  <c r="E5954" i="49"/>
  <c r="E5953" i="49"/>
  <c r="E5952" i="49"/>
  <c r="E5951" i="49"/>
  <c r="E5950" i="49"/>
  <c r="E5949" i="49"/>
  <c r="E5948" i="49"/>
  <c r="E5947" i="49"/>
  <c r="E5946" i="49"/>
  <c r="E5945" i="49"/>
  <c r="E5944" i="49"/>
  <c r="E5943" i="49"/>
  <c r="E5942" i="49"/>
  <c r="E5941" i="49"/>
  <c r="E5940" i="49"/>
  <c r="E5939" i="49"/>
  <c r="E5938" i="49"/>
  <c r="E5937" i="49"/>
  <c r="E5936" i="49"/>
  <c r="E5935" i="49"/>
  <c r="E5934" i="49"/>
  <c r="E5933" i="49"/>
  <c r="E5932" i="49"/>
  <c r="E5931" i="49"/>
  <c r="E5930" i="49"/>
  <c r="E5929" i="49"/>
  <c r="E5928" i="49"/>
  <c r="E5927" i="49"/>
  <c r="E5926" i="49"/>
  <c r="E5925" i="49"/>
  <c r="E5924" i="49"/>
  <c r="E5923" i="49"/>
  <c r="E5922" i="49"/>
  <c r="E5921" i="49"/>
  <c r="E5920" i="49"/>
  <c r="E5919" i="49"/>
  <c r="E5918" i="49"/>
  <c r="E5917" i="49"/>
  <c r="E5916" i="49"/>
  <c r="E5915" i="49"/>
  <c r="E5914" i="49"/>
  <c r="E5913" i="49"/>
  <c r="E5912" i="49"/>
  <c r="E5911" i="49"/>
  <c r="E5910" i="49"/>
  <c r="E5909" i="49"/>
  <c r="E5908" i="49"/>
  <c r="E5907" i="49"/>
  <c r="E5906" i="49"/>
  <c r="E5905" i="49"/>
  <c r="E5904" i="49"/>
  <c r="E5903" i="49"/>
  <c r="E5902" i="49"/>
  <c r="E5901" i="49"/>
  <c r="E5900" i="49"/>
  <c r="E5899" i="49"/>
  <c r="E5898" i="49"/>
  <c r="E5897" i="49"/>
  <c r="E5896" i="49"/>
  <c r="E5895" i="49"/>
  <c r="E5894" i="49"/>
  <c r="E5893" i="49"/>
  <c r="E5892" i="49"/>
  <c r="E5891" i="49"/>
  <c r="E5890" i="49"/>
  <c r="E5889" i="49"/>
  <c r="E5888" i="49"/>
  <c r="E5887" i="49"/>
  <c r="E5886" i="49"/>
  <c r="E5885" i="49"/>
  <c r="E5884" i="49"/>
  <c r="E5883" i="49"/>
  <c r="E5882" i="49"/>
  <c r="E5881" i="49"/>
  <c r="E5880" i="49"/>
  <c r="E5879" i="49"/>
  <c r="E5878" i="49"/>
  <c r="E5877" i="49"/>
  <c r="E5876" i="49"/>
  <c r="E5875" i="49"/>
  <c r="E5874" i="49"/>
  <c r="E5873" i="49"/>
  <c r="E5872" i="49"/>
  <c r="E5871" i="49"/>
  <c r="E5870" i="49"/>
  <c r="E5869" i="49"/>
  <c r="E5868" i="49"/>
  <c r="E5867" i="49"/>
  <c r="E5866" i="49"/>
  <c r="E5865" i="49"/>
  <c r="E5864" i="49"/>
  <c r="E5863" i="49"/>
  <c r="E5862" i="49"/>
  <c r="E5861" i="49"/>
  <c r="E5860" i="49"/>
  <c r="E5859" i="49"/>
  <c r="E5858" i="49"/>
  <c r="E5857" i="49"/>
  <c r="E5856" i="49"/>
  <c r="E5855" i="49"/>
  <c r="E5854" i="49"/>
  <c r="E5853" i="49"/>
  <c r="E5852" i="49"/>
  <c r="E5851" i="49"/>
  <c r="E5850" i="49"/>
  <c r="E5849" i="49"/>
  <c r="E5848" i="49"/>
  <c r="E5847" i="49"/>
  <c r="E5846" i="49"/>
  <c r="E5845" i="49"/>
  <c r="E5844" i="49"/>
  <c r="E5843" i="49"/>
  <c r="E5842" i="49"/>
  <c r="E5841" i="49"/>
  <c r="E5840" i="49"/>
  <c r="E5839" i="49"/>
  <c r="E5838" i="49"/>
  <c r="E5837" i="49"/>
  <c r="E5836" i="49"/>
  <c r="E5835" i="49"/>
  <c r="E5834" i="49"/>
  <c r="E5833" i="49"/>
  <c r="E5832" i="49"/>
  <c r="E5831" i="49"/>
  <c r="E5830" i="49"/>
  <c r="E5829" i="49"/>
  <c r="E5828" i="49"/>
  <c r="E5827" i="49"/>
  <c r="E5826" i="49"/>
  <c r="E5825" i="49"/>
  <c r="E5824" i="49"/>
  <c r="E5823" i="49"/>
  <c r="E5822" i="49"/>
  <c r="E5821" i="49"/>
  <c r="E5820" i="49"/>
  <c r="E5819" i="49"/>
  <c r="E5818" i="49"/>
  <c r="E5817" i="49"/>
  <c r="E5816" i="49"/>
  <c r="E5815" i="49"/>
  <c r="E5814" i="49"/>
  <c r="E5813" i="49"/>
  <c r="E5812" i="49"/>
  <c r="E5811" i="49"/>
  <c r="E5810" i="49"/>
  <c r="E5809" i="49"/>
  <c r="E5808" i="49"/>
  <c r="E5807" i="49"/>
  <c r="E5806" i="49"/>
  <c r="E5805" i="49"/>
  <c r="E5804" i="49"/>
  <c r="E5803" i="49"/>
  <c r="E5802" i="49"/>
  <c r="E5801" i="49"/>
  <c r="E5800" i="49"/>
  <c r="E5799" i="49"/>
  <c r="E5798" i="49"/>
  <c r="E5797" i="49"/>
  <c r="E5796" i="49"/>
  <c r="E5795" i="49"/>
  <c r="E5794" i="49"/>
  <c r="E5793" i="49"/>
  <c r="E5792" i="49"/>
  <c r="E5791" i="49"/>
  <c r="E5790" i="49"/>
  <c r="E5789" i="49"/>
  <c r="E5788" i="49"/>
  <c r="E5787" i="49"/>
  <c r="E5786" i="49"/>
  <c r="E5785" i="49"/>
  <c r="E5784" i="49"/>
  <c r="E5783" i="49"/>
  <c r="E5782" i="49"/>
  <c r="E5781" i="49"/>
  <c r="E5780" i="49"/>
  <c r="E5779" i="49"/>
  <c r="E5778" i="49"/>
  <c r="E5777" i="49"/>
  <c r="E5776" i="49"/>
  <c r="E5775" i="49"/>
  <c r="E5774" i="49"/>
  <c r="E5773" i="49"/>
  <c r="E5772" i="49"/>
  <c r="E5771" i="49"/>
  <c r="E5770" i="49"/>
  <c r="E5769" i="49"/>
  <c r="E5768" i="49"/>
  <c r="E5767" i="49"/>
  <c r="E5766" i="49"/>
  <c r="E5765" i="49"/>
  <c r="E5764" i="49"/>
  <c r="E5763" i="49"/>
  <c r="E5762" i="49"/>
  <c r="E5761" i="49"/>
  <c r="E5760" i="49"/>
  <c r="E5759" i="49"/>
  <c r="E5758" i="49"/>
  <c r="E5757" i="49"/>
  <c r="E5756" i="49"/>
  <c r="E5755" i="49"/>
  <c r="E5754" i="49"/>
  <c r="E5753" i="49"/>
  <c r="E5752" i="49"/>
  <c r="E5751" i="49"/>
  <c r="E5750" i="49"/>
  <c r="E5749" i="49"/>
  <c r="E5748" i="49"/>
  <c r="E5747" i="49"/>
  <c r="E5746" i="49"/>
  <c r="E5745" i="49"/>
  <c r="E5744" i="49"/>
  <c r="E5743" i="49"/>
  <c r="E5742" i="49"/>
  <c r="E5741" i="49"/>
  <c r="E5740" i="49"/>
  <c r="E5739" i="49"/>
  <c r="E5738" i="49"/>
  <c r="E5737" i="49"/>
  <c r="E5736" i="49"/>
  <c r="E5735" i="49"/>
  <c r="E5734" i="49"/>
  <c r="E5733" i="49"/>
  <c r="E5732" i="49"/>
  <c r="E5731" i="49"/>
  <c r="E5730" i="49"/>
  <c r="E5729" i="49"/>
  <c r="E5728" i="49"/>
  <c r="E5727" i="49"/>
  <c r="E5726" i="49"/>
  <c r="E5725" i="49"/>
  <c r="E5724" i="49"/>
  <c r="E5723" i="49"/>
  <c r="E5722" i="49"/>
  <c r="E5721" i="49"/>
  <c r="E5720" i="49"/>
  <c r="E5719" i="49"/>
  <c r="E5718" i="49"/>
  <c r="E5717" i="49"/>
  <c r="E5716" i="49"/>
  <c r="E5715" i="49"/>
  <c r="E5714" i="49"/>
  <c r="E5713" i="49"/>
  <c r="E5712" i="49"/>
  <c r="E5711" i="49"/>
  <c r="E5710" i="49"/>
  <c r="E5709" i="49"/>
  <c r="E5708" i="49"/>
  <c r="E5707" i="49"/>
  <c r="E5706" i="49"/>
  <c r="E5705" i="49"/>
  <c r="E5704" i="49"/>
  <c r="E5703" i="49"/>
  <c r="E5702" i="49"/>
  <c r="E5701" i="49"/>
  <c r="E5700" i="49"/>
  <c r="E5699" i="49"/>
  <c r="E5698" i="49"/>
  <c r="E5697" i="49"/>
  <c r="E5696" i="49"/>
  <c r="E5695" i="49"/>
  <c r="E5694" i="49"/>
  <c r="E5693" i="49"/>
  <c r="E5692" i="49"/>
  <c r="E5691" i="49"/>
  <c r="E5690" i="49"/>
  <c r="E5689" i="49"/>
  <c r="E5688" i="49"/>
  <c r="E5687" i="49"/>
  <c r="E5686" i="49"/>
  <c r="E5685" i="49"/>
  <c r="E5684" i="49"/>
  <c r="E5683" i="49"/>
  <c r="E5682" i="49"/>
  <c r="E5681" i="49"/>
  <c r="E5680" i="49"/>
  <c r="E5679" i="49"/>
  <c r="E5678" i="49"/>
  <c r="E5677" i="49"/>
  <c r="E5676" i="49"/>
  <c r="E5675" i="49"/>
  <c r="E5674" i="49"/>
  <c r="E5673" i="49"/>
  <c r="E5672" i="49"/>
  <c r="E5671" i="49"/>
  <c r="E5670" i="49"/>
  <c r="E5669" i="49"/>
  <c r="E5668" i="49"/>
  <c r="E5667" i="49"/>
  <c r="E5666" i="49"/>
  <c r="E5665" i="49"/>
  <c r="E5664" i="49"/>
  <c r="E5663" i="49"/>
  <c r="E5662" i="49"/>
  <c r="E5661" i="49"/>
  <c r="E5660" i="49"/>
  <c r="E5659" i="49"/>
  <c r="E5658" i="49"/>
  <c r="E5657" i="49"/>
  <c r="E5656" i="49"/>
  <c r="E5655" i="49"/>
  <c r="E5654" i="49"/>
  <c r="E5653" i="49"/>
  <c r="E5652" i="49"/>
  <c r="E5651" i="49"/>
  <c r="E5650" i="49"/>
  <c r="E5649" i="49"/>
  <c r="E5648" i="49"/>
  <c r="E5647" i="49"/>
  <c r="E5646" i="49"/>
  <c r="E5645" i="49"/>
  <c r="E5644" i="49"/>
  <c r="E5643" i="49"/>
  <c r="E5642" i="49"/>
  <c r="E5641" i="49"/>
  <c r="E5640" i="49"/>
  <c r="E5639" i="49"/>
  <c r="E5638" i="49"/>
  <c r="E5637" i="49"/>
  <c r="E5636" i="49"/>
  <c r="E5635" i="49"/>
  <c r="E5634" i="49"/>
  <c r="E5633" i="49"/>
  <c r="E5632" i="49"/>
  <c r="E5631" i="49"/>
  <c r="E5630" i="49"/>
  <c r="E5629" i="49"/>
  <c r="E5628" i="49"/>
  <c r="E5627" i="49"/>
  <c r="E5626" i="49"/>
  <c r="E5625" i="49"/>
  <c r="E5624" i="49"/>
  <c r="E5623" i="49"/>
  <c r="E5622" i="49"/>
  <c r="E5621" i="49"/>
  <c r="E5620" i="49"/>
  <c r="E5619" i="49"/>
  <c r="E5618" i="49"/>
  <c r="E5617" i="49"/>
  <c r="E5616" i="49"/>
  <c r="E5615" i="49"/>
  <c r="E5614" i="49"/>
  <c r="E5613" i="49"/>
  <c r="E5612" i="49"/>
  <c r="E5611" i="49"/>
  <c r="E5610" i="49"/>
  <c r="E5609" i="49"/>
  <c r="E5608" i="49"/>
  <c r="E5607" i="49"/>
  <c r="E5606" i="49"/>
  <c r="E5605" i="49"/>
  <c r="E5604" i="49"/>
  <c r="E5603" i="49"/>
  <c r="E5602" i="49"/>
  <c r="E5601" i="49"/>
  <c r="E5600" i="49"/>
  <c r="E5599" i="49"/>
  <c r="E5598" i="49"/>
  <c r="E5597" i="49"/>
  <c r="E5596" i="49"/>
  <c r="E5595" i="49"/>
  <c r="E5594" i="49"/>
  <c r="E5593" i="49"/>
  <c r="E5592" i="49"/>
  <c r="E5591" i="49"/>
  <c r="E5590" i="49"/>
  <c r="E5589" i="49"/>
  <c r="E5588" i="49"/>
  <c r="E5587" i="49"/>
  <c r="E5586" i="49"/>
  <c r="E5585" i="49"/>
  <c r="E5584" i="49"/>
  <c r="E5583" i="49"/>
  <c r="E5582" i="49"/>
  <c r="E5581" i="49"/>
  <c r="E5580" i="49"/>
  <c r="E5579" i="49"/>
  <c r="E5578" i="49"/>
  <c r="E5577" i="49"/>
  <c r="E5576" i="49"/>
  <c r="E5575" i="49"/>
  <c r="E5574" i="49"/>
  <c r="E5573" i="49"/>
  <c r="E5572" i="49"/>
  <c r="E5571" i="49"/>
  <c r="E5570" i="49"/>
  <c r="E5569" i="49"/>
  <c r="E5568" i="49"/>
  <c r="E5567" i="49"/>
  <c r="E5566" i="49"/>
  <c r="E5565" i="49"/>
  <c r="E5564" i="49"/>
  <c r="E5563" i="49"/>
  <c r="E5562" i="49"/>
  <c r="E5561" i="49"/>
  <c r="E5560" i="49"/>
  <c r="E5559" i="49"/>
  <c r="E5558" i="49"/>
  <c r="E5557" i="49"/>
  <c r="E5556" i="49"/>
  <c r="E5555" i="49"/>
  <c r="E5554" i="49"/>
  <c r="E5553" i="49"/>
  <c r="E5552" i="49"/>
  <c r="E5551" i="49"/>
  <c r="E5550" i="49"/>
  <c r="E5549" i="49"/>
  <c r="E5548" i="49"/>
  <c r="E5547" i="49"/>
  <c r="E5546" i="49"/>
  <c r="E5545" i="49"/>
  <c r="E5544" i="49"/>
  <c r="E5543" i="49"/>
  <c r="E5542" i="49"/>
  <c r="E5541" i="49"/>
  <c r="E5540" i="49"/>
  <c r="E5539" i="49"/>
  <c r="E5538" i="49"/>
  <c r="E5537" i="49"/>
  <c r="E5536" i="49"/>
  <c r="E5535" i="49"/>
  <c r="E5534" i="49"/>
  <c r="E5533" i="49"/>
  <c r="E5532" i="49"/>
  <c r="E5531" i="49"/>
  <c r="E5530" i="49"/>
  <c r="E5529" i="49"/>
  <c r="E5528" i="49"/>
  <c r="E5527" i="49"/>
  <c r="E5526" i="49"/>
  <c r="E5525" i="49"/>
  <c r="E5524" i="49"/>
  <c r="E5523" i="49"/>
  <c r="E5522" i="49"/>
  <c r="E5521" i="49"/>
  <c r="E5520" i="49"/>
  <c r="E5519" i="49"/>
  <c r="E5518" i="49"/>
  <c r="E5517" i="49"/>
  <c r="E5516" i="49"/>
  <c r="E5515" i="49"/>
  <c r="E5514" i="49"/>
  <c r="E5513" i="49"/>
  <c r="E5512" i="49"/>
  <c r="E5511" i="49"/>
  <c r="E5510" i="49"/>
  <c r="E5509" i="49"/>
  <c r="E5508" i="49"/>
  <c r="E5507" i="49"/>
  <c r="E5506" i="49"/>
  <c r="E5505" i="49"/>
  <c r="E5504" i="49"/>
  <c r="E5503" i="49"/>
  <c r="E5502" i="49"/>
  <c r="E5501" i="49"/>
  <c r="E5500" i="49"/>
  <c r="E5499" i="49"/>
  <c r="E5498" i="49"/>
  <c r="E5497" i="49"/>
  <c r="E5496" i="49"/>
  <c r="E5495" i="49"/>
  <c r="E5494" i="49"/>
  <c r="E5493" i="49"/>
  <c r="E5492" i="49"/>
  <c r="E5491" i="49"/>
  <c r="E5490" i="49"/>
  <c r="E5489" i="49"/>
  <c r="E5488" i="49"/>
  <c r="E5487" i="49"/>
  <c r="E5486" i="49"/>
  <c r="E5485" i="49"/>
  <c r="E5484" i="49"/>
  <c r="E5483" i="49"/>
  <c r="E5482" i="49"/>
  <c r="E5481" i="49"/>
  <c r="E5480" i="49"/>
  <c r="E5479" i="49"/>
  <c r="E5478" i="49"/>
  <c r="E5477" i="49"/>
  <c r="E5476" i="49"/>
  <c r="E5475" i="49"/>
  <c r="E5474" i="49"/>
  <c r="E5473" i="49"/>
  <c r="E5472" i="49"/>
  <c r="E5471" i="49"/>
  <c r="E5470" i="49"/>
  <c r="E5469" i="49"/>
  <c r="E5468" i="49"/>
  <c r="E5467" i="49"/>
  <c r="E5466" i="49"/>
  <c r="E5465" i="49"/>
  <c r="E5464" i="49"/>
  <c r="E5463" i="49"/>
  <c r="E5462" i="49"/>
  <c r="E5461" i="49"/>
  <c r="E5460" i="49"/>
  <c r="E5459" i="49"/>
  <c r="E5458" i="49"/>
  <c r="E5457" i="49"/>
  <c r="E5456" i="49"/>
  <c r="E5455" i="49"/>
  <c r="E5454" i="49"/>
  <c r="E5453" i="49"/>
  <c r="E5452" i="49"/>
  <c r="E5451" i="49"/>
  <c r="E5450" i="49"/>
  <c r="E5449" i="49"/>
  <c r="E5448" i="49"/>
  <c r="E5447" i="49"/>
  <c r="E5446" i="49"/>
  <c r="E5445" i="49"/>
  <c r="E5444" i="49"/>
  <c r="E5443" i="49"/>
  <c r="E5442" i="49"/>
  <c r="E5441" i="49"/>
  <c r="E5440" i="49"/>
  <c r="E5439" i="49"/>
  <c r="E5438" i="49"/>
  <c r="E5437" i="49"/>
  <c r="E5436" i="49"/>
  <c r="E5435" i="49"/>
  <c r="E5434" i="49"/>
  <c r="E5433" i="49"/>
  <c r="E5432" i="49"/>
  <c r="E5431" i="49"/>
  <c r="E5430" i="49"/>
  <c r="E5429" i="49"/>
  <c r="E5428" i="49"/>
  <c r="E5427" i="49"/>
  <c r="E5426" i="49"/>
  <c r="E5425" i="49"/>
  <c r="E5424" i="49"/>
  <c r="E5423" i="49"/>
  <c r="E5422" i="49"/>
  <c r="E5421" i="49"/>
  <c r="E5420" i="49"/>
  <c r="E5419" i="49"/>
  <c r="E5418" i="49"/>
  <c r="E5417" i="49"/>
  <c r="E5416" i="49"/>
  <c r="E5415" i="49"/>
  <c r="E5414" i="49"/>
  <c r="E5413" i="49"/>
  <c r="E5412" i="49"/>
  <c r="E5411" i="49"/>
  <c r="E5410" i="49"/>
  <c r="E5409" i="49"/>
  <c r="E5408" i="49"/>
  <c r="E5407" i="49"/>
  <c r="E5406" i="49"/>
  <c r="E5405" i="49"/>
  <c r="E5404" i="49"/>
  <c r="E5403" i="49"/>
  <c r="E5402" i="49"/>
  <c r="E5401" i="49"/>
  <c r="E5400" i="49"/>
  <c r="E5399" i="49"/>
  <c r="E5398" i="49"/>
  <c r="E5397" i="49"/>
  <c r="E5396" i="49"/>
  <c r="E5395" i="49"/>
  <c r="E5394" i="49"/>
  <c r="E5393" i="49"/>
  <c r="E5392" i="49"/>
  <c r="E5391" i="49"/>
  <c r="E5390" i="49"/>
  <c r="E5389" i="49"/>
  <c r="E5388" i="49"/>
  <c r="E5387" i="49"/>
  <c r="E5386" i="49"/>
  <c r="E5385" i="49"/>
  <c r="E5384" i="49"/>
  <c r="E5383" i="49"/>
  <c r="E5382" i="49"/>
  <c r="E5381" i="49"/>
  <c r="E5380" i="49"/>
  <c r="E5379" i="49"/>
  <c r="E5378" i="49"/>
  <c r="E5377" i="49"/>
  <c r="E5376" i="49"/>
  <c r="E5375" i="49"/>
  <c r="E5374" i="49"/>
  <c r="E5373" i="49"/>
  <c r="E5372" i="49"/>
  <c r="E5371" i="49"/>
  <c r="E5370" i="49"/>
  <c r="E5369" i="49"/>
  <c r="E5368" i="49"/>
  <c r="E5367" i="49"/>
  <c r="E5366" i="49"/>
  <c r="E5365" i="49"/>
  <c r="E5364" i="49"/>
  <c r="E5363" i="49"/>
  <c r="E5362" i="49"/>
  <c r="E5361" i="49"/>
  <c r="E5360" i="49"/>
  <c r="E5359" i="49"/>
  <c r="E5358" i="49"/>
  <c r="E5357" i="49"/>
  <c r="E5356" i="49"/>
  <c r="E5355" i="49"/>
  <c r="E5354" i="49"/>
  <c r="E5353" i="49"/>
  <c r="E5352" i="49"/>
  <c r="E5351" i="49"/>
  <c r="E5350" i="49"/>
  <c r="E5349" i="49"/>
  <c r="E5348" i="49"/>
  <c r="E5347" i="49"/>
  <c r="E5346" i="49"/>
  <c r="E5345" i="49"/>
  <c r="E5344" i="49"/>
  <c r="E5343" i="49"/>
  <c r="E5342" i="49"/>
  <c r="E5341" i="49"/>
  <c r="E5340" i="49"/>
  <c r="E5339" i="49"/>
  <c r="E5338" i="49"/>
  <c r="E5337" i="49"/>
  <c r="E5336" i="49"/>
  <c r="E5335" i="49"/>
  <c r="E5334" i="49"/>
  <c r="E5333" i="49"/>
  <c r="E5332" i="49"/>
  <c r="E5331" i="49"/>
  <c r="E5330" i="49"/>
  <c r="E5329" i="49"/>
  <c r="E5328" i="49"/>
  <c r="E5327" i="49"/>
  <c r="E5326" i="49"/>
  <c r="E5325" i="49"/>
  <c r="E5324" i="49"/>
  <c r="E5323" i="49"/>
  <c r="E5322" i="49"/>
  <c r="E5321" i="49"/>
  <c r="E5320" i="49"/>
  <c r="E5319" i="49"/>
  <c r="E5318" i="49"/>
  <c r="E5317" i="49"/>
  <c r="E5316" i="49"/>
  <c r="E5315" i="49"/>
  <c r="E5314" i="49"/>
  <c r="E5313" i="49"/>
  <c r="E5312" i="49"/>
  <c r="E5311" i="49"/>
  <c r="E5310" i="49"/>
  <c r="E5309" i="49"/>
  <c r="E5308" i="49"/>
  <c r="E5307" i="49"/>
  <c r="E5306" i="49"/>
  <c r="E5305" i="49"/>
  <c r="E5304" i="49"/>
  <c r="E5303" i="49"/>
  <c r="E5302" i="49"/>
  <c r="E5301" i="49"/>
  <c r="E5300" i="49"/>
  <c r="E5299" i="49"/>
  <c r="E5298" i="49"/>
  <c r="E5297" i="49"/>
  <c r="E5296" i="49"/>
  <c r="E5295" i="49"/>
  <c r="E5294" i="49"/>
  <c r="E5293" i="49"/>
  <c r="E5292" i="49"/>
  <c r="E5291" i="49"/>
  <c r="E5290" i="49"/>
  <c r="E5289" i="49"/>
  <c r="E5288" i="49"/>
  <c r="E5287" i="49"/>
  <c r="E5286" i="49"/>
  <c r="E5285" i="49"/>
  <c r="E5284" i="49"/>
  <c r="E5283" i="49"/>
  <c r="E5282" i="49"/>
  <c r="E5281" i="49"/>
  <c r="E5280" i="49"/>
  <c r="E5279" i="49"/>
  <c r="E5278" i="49"/>
  <c r="E5277" i="49"/>
  <c r="E5276" i="49"/>
  <c r="E5275" i="49"/>
  <c r="E5274" i="49"/>
  <c r="E5273" i="49"/>
  <c r="E5272" i="49"/>
  <c r="E5271" i="49"/>
  <c r="E5270" i="49"/>
  <c r="E5269" i="49"/>
  <c r="E5268" i="49"/>
  <c r="E5267" i="49"/>
  <c r="E5266" i="49"/>
  <c r="E5265" i="49"/>
  <c r="E5264" i="49"/>
  <c r="E5263" i="49"/>
  <c r="E5262" i="49"/>
  <c r="E5261" i="49"/>
  <c r="E5260" i="49"/>
  <c r="E5259" i="49"/>
  <c r="E5258" i="49"/>
  <c r="E5257" i="49"/>
  <c r="E5256" i="49"/>
  <c r="E5255" i="49"/>
  <c r="E5254" i="49"/>
  <c r="E5253" i="49"/>
  <c r="E5252" i="49"/>
  <c r="E5251" i="49"/>
  <c r="E5250" i="49"/>
  <c r="E5249" i="49"/>
  <c r="E5248" i="49"/>
  <c r="E5247" i="49"/>
  <c r="E5246" i="49"/>
  <c r="E5245" i="49"/>
  <c r="E5244" i="49"/>
  <c r="E5243" i="49"/>
  <c r="E5242" i="49"/>
  <c r="E5241" i="49"/>
  <c r="E5240" i="49"/>
  <c r="E5239" i="49"/>
  <c r="E5238" i="49"/>
  <c r="E5237" i="49"/>
  <c r="E5236" i="49"/>
  <c r="E5235" i="49"/>
  <c r="E5234" i="49"/>
  <c r="E5233" i="49"/>
  <c r="E5232" i="49"/>
  <c r="E5231" i="49"/>
  <c r="E5230" i="49"/>
  <c r="E5229" i="49"/>
  <c r="E5228" i="49"/>
  <c r="E5227" i="49"/>
  <c r="E5226" i="49"/>
  <c r="E5225" i="49"/>
  <c r="E5224" i="49"/>
  <c r="E5223" i="49"/>
  <c r="E5222" i="49"/>
  <c r="E5221" i="49"/>
  <c r="E5220" i="49"/>
  <c r="E5219" i="49"/>
  <c r="E5218" i="49"/>
  <c r="E5217" i="49"/>
  <c r="E5216" i="49"/>
  <c r="E5215" i="49"/>
  <c r="E5214" i="49"/>
  <c r="E5213" i="49"/>
  <c r="E5212" i="49"/>
  <c r="E5211" i="49"/>
  <c r="E5210" i="49"/>
  <c r="E5209" i="49"/>
  <c r="E5208" i="49"/>
  <c r="E5207" i="49"/>
  <c r="E5206" i="49"/>
  <c r="E5205" i="49"/>
  <c r="E5204" i="49"/>
  <c r="E5203" i="49"/>
  <c r="E5202" i="49"/>
  <c r="E5201" i="49"/>
  <c r="E5200" i="49"/>
  <c r="E5199" i="49"/>
  <c r="E5198" i="49"/>
  <c r="E5197" i="49"/>
  <c r="E5196" i="49"/>
  <c r="E5195" i="49"/>
  <c r="E5194" i="49"/>
  <c r="E5193" i="49"/>
  <c r="E5192" i="49"/>
  <c r="E5191" i="49"/>
  <c r="E5190" i="49"/>
  <c r="E5189" i="49"/>
  <c r="E5188" i="49"/>
  <c r="E5187" i="49"/>
  <c r="E5186" i="49"/>
  <c r="E5185" i="49"/>
  <c r="E5184" i="49"/>
  <c r="E5183" i="49"/>
  <c r="E5182" i="49"/>
  <c r="E5181" i="49"/>
  <c r="E5180" i="49"/>
  <c r="E5179" i="49"/>
  <c r="E5178" i="49"/>
  <c r="E5177" i="49"/>
  <c r="E5176" i="49"/>
  <c r="E5175" i="49"/>
  <c r="E5174" i="49"/>
  <c r="E5173" i="49"/>
  <c r="E5172" i="49"/>
  <c r="E5171" i="49"/>
  <c r="E5170" i="49"/>
  <c r="E5169" i="49"/>
  <c r="E5168" i="49"/>
  <c r="E5167" i="49"/>
  <c r="E5166" i="49"/>
  <c r="E5165" i="49"/>
  <c r="E5164" i="49"/>
  <c r="E5163" i="49"/>
  <c r="E5162" i="49"/>
  <c r="E5161" i="49"/>
  <c r="E5160" i="49"/>
  <c r="E5159" i="49"/>
  <c r="E5158" i="49"/>
  <c r="E5157" i="49"/>
  <c r="E5156" i="49"/>
  <c r="E5155" i="49"/>
  <c r="E5154" i="49"/>
  <c r="E5153" i="49"/>
  <c r="E5152" i="49"/>
  <c r="E5151" i="49"/>
  <c r="E5150" i="49"/>
  <c r="E5149" i="49"/>
  <c r="E5148" i="49"/>
  <c r="E5147" i="49"/>
  <c r="E5146" i="49"/>
  <c r="E5145" i="49"/>
  <c r="E5144" i="49"/>
  <c r="E5143" i="49"/>
  <c r="E5142" i="49"/>
  <c r="E5141" i="49"/>
  <c r="E5140" i="49"/>
  <c r="E5139" i="49"/>
  <c r="E5138" i="49"/>
  <c r="E5137" i="49"/>
  <c r="E5136" i="49"/>
  <c r="E5135" i="49"/>
  <c r="E5134" i="49"/>
  <c r="E5133" i="49"/>
  <c r="E5132" i="49"/>
  <c r="E5131" i="49"/>
  <c r="E5130" i="49"/>
  <c r="E5129" i="49"/>
  <c r="E5128" i="49"/>
  <c r="E5127" i="49"/>
  <c r="E5126" i="49"/>
  <c r="E5125" i="49"/>
  <c r="E5124" i="49"/>
  <c r="E5123" i="49"/>
  <c r="E5122" i="49"/>
  <c r="E5121" i="49"/>
  <c r="E5120" i="49"/>
  <c r="E5119" i="49"/>
  <c r="E5118" i="49"/>
  <c r="E5117" i="49"/>
  <c r="E5116" i="49"/>
  <c r="E5115" i="49"/>
  <c r="E5114" i="49"/>
  <c r="E5113" i="49"/>
  <c r="E5112" i="49"/>
  <c r="E5111" i="49"/>
  <c r="E5110" i="49"/>
  <c r="E5109" i="49"/>
  <c r="E5108" i="49"/>
  <c r="E5107" i="49"/>
  <c r="E5106" i="49"/>
  <c r="E5105" i="49"/>
  <c r="E5104" i="49"/>
  <c r="E5103" i="49"/>
  <c r="E5102" i="49"/>
  <c r="E5101" i="49"/>
  <c r="E5100" i="49"/>
  <c r="E5099" i="49"/>
  <c r="E5098" i="49"/>
  <c r="E5097" i="49"/>
  <c r="E5096" i="49"/>
  <c r="E5095" i="49"/>
  <c r="E5094" i="49"/>
  <c r="E5093" i="49"/>
  <c r="E5092" i="49"/>
  <c r="E5091" i="49"/>
  <c r="E5090" i="49"/>
  <c r="E5089" i="49"/>
  <c r="E5088" i="49"/>
  <c r="E5087" i="49"/>
  <c r="E5086" i="49"/>
  <c r="E5085" i="49"/>
  <c r="E5084" i="49"/>
  <c r="E5083" i="49"/>
  <c r="E5082" i="49"/>
  <c r="E5081" i="49"/>
  <c r="E5080" i="49"/>
  <c r="E5079" i="49"/>
  <c r="E5078" i="49"/>
  <c r="E5077" i="49"/>
  <c r="E5076" i="49"/>
  <c r="E5075" i="49"/>
  <c r="E5074" i="49"/>
  <c r="E5073" i="49"/>
  <c r="E5072" i="49"/>
  <c r="E5071" i="49"/>
  <c r="E5070" i="49"/>
  <c r="E5069" i="49"/>
  <c r="E5068" i="49"/>
  <c r="E5067" i="49"/>
  <c r="E5066" i="49"/>
  <c r="E5065" i="49"/>
  <c r="E5064" i="49"/>
  <c r="E5063" i="49"/>
  <c r="E5062" i="49"/>
  <c r="E5061" i="49"/>
  <c r="E5060" i="49"/>
  <c r="E5059" i="49"/>
  <c r="E5058" i="49"/>
  <c r="E5057" i="49"/>
  <c r="E5056" i="49"/>
  <c r="E5055" i="49"/>
  <c r="E5054" i="49"/>
  <c r="E5053" i="49"/>
  <c r="E5052" i="49"/>
  <c r="E5051" i="49"/>
  <c r="E5050" i="49"/>
  <c r="E5049" i="49"/>
  <c r="E5048" i="49"/>
  <c r="E5047" i="49"/>
  <c r="E5046" i="49"/>
  <c r="E5045" i="49"/>
  <c r="E5044" i="49"/>
  <c r="E5043" i="49"/>
  <c r="E5042" i="49"/>
  <c r="E5041" i="49"/>
  <c r="E5040" i="49"/>
  <c r="E5039" i="49"/>
  <c r="E5038" i="49"/>
  <c r="E5037" i="49"/>
  <c r="E5036" i="49"/>
  <c r="E5035" i="49"/>
  <c r="E5034" i="49"/>
  <c r="E5033" i="49"/>
  <c r="E5032" i="49"/>
  <c r="E5031" i="49"/>
  <c r="E5030" i="49"/>
  <c r="E5029" i="49"/>
  <c r="E5028" i="49"/>
  <c r="E5027" i="49"/>
  <c r="E5026" i="49"/>
  <c r="E5025" i="49"/>
  <c r="E5024" i="49"/>
  <c r="E5023" i="49"/>
  <c r="E5022" i="49"/>
  <c r="E5021" i="49"/>
  <c r="E5020" i="49"/>
  <c r="E5019" i="49"/>
  <c r="E5018" i="49"/>
  <c r="E5017" i="49"/>
  <c r="E5016" i="49"/>
  <c r="E5015" i="49"/>
  <c r="E5014" i="49"/>
  <c r="E5013" i="49"/>
  <c r="E5012" i="49"/>
  <c r="E5011" i="49"/>
  <c r="E5010" i="49"/>
  <c r="E5009" i="49"/>
  <c r="E5008" i="49"/>
  <c r="E5007" i="49"/>
  <c r="E5006" i="49"/>
  <c r="E5005" i="49"/>
  <c r="E5004" i="49"/>
  <c r="E5003" i="49"/>
  <c r="E5002" i="49"/>
  <c r="E5001" i="49"/>
  <c r="E5000" i="49"/>
  <c r="E4999" i="49"/>
  <c r="E4998" i="49"/>
  <c r="E4997" i="49"/>
  <c r="E4996" i="49"/>
  <c r="E4995" i="49"/>
  <c r="E4994" i="49"/>
  <c r="E4993" i="49"/>
  <c r="E4992" i="49"/>
  <c r="E4991" i="49"/>
  <c r="E4990" i="49"/>
  <c r="E4989" i="49"/>
  <c r="E4988" i="49"/>
  <c r="E4987" i="49"/>
  <c r="E4986" i="49"/>
  <c r="E4985" i="49"/>
  <c r="E4984" i="49"/>
  <c r="E4983" i="49"/>
  <c r="E4982" i="49"/>
  <c r="E4981" i="49"/>
  <c r="E4980" i="49"/>
  <c r="E4979" i="49"/>
  <c r="E4978" i="49"/>
  <c r="E4977" i="49"/>
  <c r="E4976" i="49"/>
  <c r="E4975" i="49"/>
  <c r="E4974" i="49"/>
  <c r="E4973" i="49"/>
  <c r="E4972" i="49"/>
  <c r="E4971" i="49"/>
  <c r="E4970" i="49"/>
  <c r="E4969" i="49"/>
  <c r="E4968" i="49"/>
  <c r="E4967" i="49"/>
  <c r="E4966" i="49"/>
  <c r="E4965" i="49"/>
  <c r="E4964" i="49"/>
  <c r="E4963" i="49"/>
  <c r="E4962" i="49"/>
  <c r="E4961" i="49"/>
  <c r="E4960" i="49"/>
  <c r="E4959" i="49"/>
  <c r="E4958" i="49"/>
  <c r="E4957" i="49"/>
  <c r="E4956" i="49"/>
  <c r="E4955" i="49"/>
  <c r="E4954" i="49"/>
  <c r="E4953" i="49"/>
  <c r="E4952" i="49"/>
  <c r="E4951" i="49"/>
  <c r="E4950" i="49"/>
  <c r="E4949" i="49"/>
  <c r="E4948" i="49"/>
  <c r="E4947" i="49"/>
  <c r="E4946" i="49"/>
  <c r="E4945" i="49"/>
  <c r="E4944" i="49"/>
  <c r="E4943" i="49"/>
  <c r="E4942" i="49"/>
  <c r="E4941" i="49"/>
  <c r="E4940" i="49"/>
  <c r="E4939" i="49"/>
  <c r="E4938" i="49"/>
  <c r="E4937" i="49"/>
  <c r="E4936" i="49"/>
  <c r="E4935" i="49"/>
  <c r="E4934" i="49"/>
  <c r="E4933" i="49"/>
  <c r="E4932" i="49"/>
  <c r="E4931" i="49"/>
  <c r="E4930" i="49"/>
  <c r="E4929" i="49"/>
  <c r="E4928" i="49"/>
  <c r="E4927" i="49"/>
  <c r="E4926" i="49"/>
  <c r="E4925" i="49"/>
  <c r="E4924" i="49"/>
  <c r="E4923" i="49"/>
  <c r="E4922" i="49"/>
  <c r="E4921" i="49"/>
  <c r="E4920" i="49"/>
  <c r="E4919" i="49"/>
  <c r="E4918" i="49"/>
  <c r="E4917" i="49"/>
  <c r="E4916" i="49"/>
  <c r="E4915" i="49"/>
  <c r="E4914" i="49"/>
  <c r="E4913" i="49"/>
  <c r="E4912" i="49"/>
  <c r="E4911" i="49"/>
  <c r="E4910" i="49"/>
  <c r="E4909" i="49"/>
  <c r="E4908" i="49"/>
  <c r="E4907" i="49"/>
  <c r="E4906" i="49"/>
  <c r="E4905" i="49"/>
  <c r="E4904" i="49"/>
  <c r="E4903" i="49"/>
  <c r="E4902" i="49"/>
  <c r="E4901" i="49"/>
  <c r="E4900" i="49"/>
  <c r="E4899" i="49"/>
  <c r="E4898" i="49"/>
  <c r="E4897" i="49"/>
  <c r="E4896" i="49"/>
  <c r="E4895" i="49"/>
  <c r="E4894" i="49"/>
  <c r="E4893" i="49"/>
  <c r="E4892" i="49"/>
  <c r="E4891" i="49"/>
  <c r="E4890" i="49"/>
  <c r="E4889" i="49"/>
  <c r="E4888" i="49"/>
  <c r="E4887" i="49"/>
  <c r="E4886" i="49"/>
  <c r="E4885" i="49"/>
  <c r="E4884" i="49"/>
  <c r="E4883" i="49"/>
  <c r="E4882" i="49"/>
  <c r="E4881" i="49"/>
  <c r="E4880" i="49"/>
  <c r="E4879" i="49"/>
  <c r="E4878" i="49"/>
  <c r="E4877" i="49"/>
  <c r="E4876" i="49"/>
  <c r="E4875" i="49"/>
  <c r="E4874" i="49"/>
  <c r="E4873" i="49"/>
  <c r="E4872" i="49"/>
  <c r="E4871" i="49"/>
  <c r="E4870" i="49"/>
  <c r="E4869" i="49"/>
  <c r="E4868" i="49"/>
  <c r="E4867" i="49"/>
  <c r="E4866" i="49"/>
  <c r="E4865" i="49"/>
  <c r="E4864" i="49"/>
  <c r="E4863" i="49"/>
  <c r="E4862" i="49"/>
  <c r="E4861" i="49"/>
  <c r="E4860" i="49"/>
  <c r="E4859" i="49"/>
  <c r="E4858" i="49"/>
  <c r="E4857" i="49"/>
  <c r="E4856" i="49"/>
  <c r="E4855" i="49"/>
  <c r="E4854" i="49"/>
  <c r="E4853" i="49"/>
  <c r="E4852" i="49"/>
  <c r="E4851" i="49"/>
  <c r="E4850" i="49"/>
  <c r="E4849" i="49"/>
  <c r="E4848" i="49"/>
  <c r="E4847" i="49"/>
  <c r="E4846" i="49"/>
  <c r="E4845" i="49"/>
  <c r="E4844" i="49"/>
  <c r="E4843" i="49"/>
  <c r="E4842" i="49"/>
  <c r="E4841" i="49"/>
  <c r="E4840" i="49"/>
  <c r="E4839" i="49"/>
  <c r="E4838" i="49"/>
  <c r="E4837" i="49"/>
  <c r="E4836" i="49"/>
  <c r="E4835" i="49"/>
  <c r="E4834" i="49"/>
  <c r="E4833" i="49"/>
  <c r="E4832" i="49"/>
  <c r="E4831" i="49"/>
  <c r="E4830" i="49"/>
  <c r="E4829" i="49"/>
  <c r="E4828" i="49"/>
  <c r="E4827" i="49"/>
  <c r="E4826" i="49"/>
  <c r="E4825" i="49"/>
  <c r="E4824" i="49"/>
  <c r="E4823" i="49"/>
  <c r="E4822" i="49"/>
  <c r="E4821" i="49"/>
  <c r="E4820" i="49"/>
  <c r="E4819" i="49"/>
  <c r="E4818" i="49"/>
  <c r="E4817" i="49"/>
  <c r="E4816" i="49"/>
  <c r="E4815" i="49"/>
  <c r="E4814" i="49"/>
  <c r="E4813" i="49"/>
  <c r="E4812" i="49"/>
  <c r="E4811" i="49"/>
  <c r="E4810" i="49"/>
  <c r="E4809" i="49"/>
  <c r="E4808" i="49"/>
  <c r="E4807" i="49"/>
  <c r="E4806" i="49"/>
  <c r="E4805" i="49"/>
  <c r="E4804" i="49"/>
  <c r="E4803" i="49"/>
  <c r="E4802" i="49"/>
  <c r="E4801" i="49"/>
  <c r="E4800" i="49"/>
  <c r="E4799" i="49"/>
  <c r="E4798" i="49"/>
  <c r="E4797" i="49"/>
  <c r="E4796" i="49"/>
  <c r="E4795" i="49"/>
  <c r="E4794" i="49"/>
  <c r="E4793" i="49"/>
  <c r="E4792" i="49"/>
  <c r="E4791" i="49"/>
  <c r="E4790" i="49"/>
  <c r="E4789" i="49"/>
  <c r="E4788" i="49"/>
  <c r="E4787" i="49"/>
  <c r="E4786" i="49"/>
  <c r="E4785" i="49"/>
  <c r="E4784" i="49"/>
  <c r="E4783" i="49"/>
  <c r="E4782" i="49"/>
  <c r="E4781" i="49"/>
  <c r="E4780" i="49"/>
  <c r="E4779" i="49"/>
  <c r="E4778" i="49"/>
  <c r="E4777" i="49"/>
  <c r="E4776" i="49"/>
  <c r="E4775" i="49"/>
  <c r="E4774" i="49"/>
  <c r="E4773" i="49"/>
  <c r="E4772" i="49"/>
  <c r="E4771" i="49"/>
  <c r="E4770" i="49"/>
  <c r="E4769" i="49"/>
  <c r="E4768" i="49"/>
  <c r="E4767" i="49"/>
  <c r="E4766" i="49"/>
  <c r="E4765" i="49"/>
  <c r="E4764" i="49"/>
  <c r="E4763" i="49"/>
  <c r="E4762" i="49"/>
  <c r="E4761" i="49"/>
  <c r="E4760" i="49"/>
  <c r="E4759" i="49"/>
  <c r="E4758" i="49"/>
  <c r="E4757" i="49"/>
  <c r="E4756" i="49"/>
  <c r="E4755" i="49"/>
  <c r="E4754" i="49"/>
  <c r="E4753" i="49"/>
  <c r="E4752" i="49"/>
  <c r="E4751" i="49"/>
  <c r="E4750" i="49"/>
  <c r="E4749" i="49"/>
  <c r="E4748" i="49"/>
  <c r="E4747" i="49"/>
  <c r="E4746" i="49"/>
  <c r="E4745" i="49"/>
  <c r="E4744" i="49"/>
  <c r="E4743" i="49"/>
  <c r="E4742" i="49"/>
  <c r="E4741" i="49"/>
  <c r="E4740" i="49"/>
  <c r="E4739" i="49"/>
  <c r="E4738" i="49"/>
  <c r="E4737" i="49"/>
  <c r="E4736" i="49"/>
  <c r="E4735" i="49"/>
  <c r="E4734" i="49"/>
  <c r="E4733" i="49"/>
  <c r="E4732" i="49"/>
  <c r="E4731" i="49"/>
  <c r="E4730" i="49"/>
  <c r="E4729" i="49"/>
  <c r="E4728" i="49"/>
  <c r="E4727" i="49"/>
  <c r="E4726" i="49"/>
  <c r="E4725" i="49"/>
  <c r="E4724" i="49"/>
  <c r="E4723" i="49"/>
  <c r="E4722" i="49"/>
  <c r="E4721" i="49"/>
  <c r="E4720" i="49"/>
  <c r="E4719" i="49"/>
  <c r="E4718" i="49"/>
  <c r="E4717" i="49"/>
  <c r="E4716" i="49"/>
  <c r="E4715" i="49"/>
  <c r="E4714" i="49"/>
  <c r="E4713" i="49"/>
  <c r="E4712" i="49"/>
  <c r="E4711" i="49"/>
  <c r="E4710" i="49"/>
  <c r="E4709" i="49"/>
  <c r="E4708" i="49"/>
  <c r="E4707" i="49"/>
  <c r="E4706" i="49"/>
  <c r="E4705" i="49"/>
  <c r="E4704" i="49"/>
  <c r="E4703" i="49"/>
  <c r="E4702" i="49"/>
  <c r="E4701" i="49"/>
  <c r="E4700" i="49"/>
  <c r="E4699" i="49"/>
  <c r="E4698" i="49"/>
  <c r="E4697" i="49"/>
  <c r="E4696" i="49"/>
  <c r="E4695" i="49"/>
  <c r="E4694" i="49"/>
  <c r="E4693" i="49"/>
  <c r="E4692" i="49"/>
  <c r="E4691" i="49"/>
  <c r="E4690" i="49"/>
  <c r="E4689" i="49"/>
  <c r="E4688" i="49"/>
  <c r="E4687" i="49"/>
  <c r="E4686" i="49"/>
  <c r="E4685" i="49"/>
  <c r="E4684" i="49"/>
  <c r="E4683" i="49"/>
  <c r="E4682" i="49"/>
  <c r="E4681" i="49"/>
  <c r="E4680" i="49"/>
  <c r="E4679" i="49"/>
  <c r="E4678" i="49"/>
  <c r="E4677" i="49"/>
  <c r="E4676" i="49"/>
  <c r="E4675" i="49"/>
  <c r="E4674" i="49"/>
  <c r="E4673" i="49"/>
  <c r="E4672" i="49"/>
  <c r="E4671" i="49"/>
  <c r="E4670" i="49"/>
  <c r="E4669" i="49"/>
  <c r="E4668" i="49"/>
  <c r="E4667" i="49"/>
  <c r="E4666" i="49"/>
  <c r="E4665" i="49"/>
  <c r="E4664" i="49"/>
  <c r="E4663" i="49"/>
  <c r="E4662" i="49"/>
  <c r="E4661" i="49"/>
  <c r="E4660" i="49"/>
  <c r="E4659" i="49"/>
  <c r="E4658" i="49"/>
  <c r="E4657" i="49"/>
  <c r="E4656" i="49"/>
  <c r="E4655" i="49"/>
  <c r="E4654" i="49"/>
  <c r="E4653" i="49"/>
  <c r="E4652" i="49"/>
  <c r="E4651" i="49"/>
  <c r="E4650" i="49"/>
  <c r="E4649" i="49"/>
  <c r="E4648" i="49"/>
  <c r="E4647" i="49"/>
  <c r="E4646" i="49"/>
  <c r="E4645" i="49"/>
  <c r="E4644" i="49"/>
  <c r="E4643" i="49"/>
  <c r="E4642" i="49"/>
  <c r="E4641" i="49"/>
  <c r="E4640" i="49"/>
  <c r="E4639" i="49"/>
  <c r="E4638" i="49"/>
  <c r="E4637" i="49"/>
  <c r="E4636" i="49"/>
  <c r="E4635" i="49"/>
  <c r="E4634" i="49"/>
  <c r="E4633" i="49"/>
  <c r="E4632" i="49"/>
  <c r="E4631" i="49"/>
  <c r="E4630" i="49"/>
  <c r="E4629" i="49"/>
  <c r="E4628" i="49"/>
  <c r="E4627" i="49"/>
  <c r="E4626" i="49"/>
  <c r="E4625" i="49"/>
  <c r="E4624" i="49"/>
  <c r="E4623" i="49"/>
  <c r="E4622" i="49"/>
  <c r="E4621" i="49"/>
  <c r="E4620" i="49"/>
  <c r="E4619" i="49"/>
  <c r="E4618" i="49"/>
  <c r="E4617" i="49"/>
  <c r="E4616" i="49"/>
  <c r="E4615" i="49"/>
  <c r="E4614" i="49"/>
  <c r="E4613" i="49"/>
  <c r="E4612" i="49"/>
  <c r="E4611" i="49"/>
  <c r="E4610" i="49"/>
  <c r="E4609" i="49"/>
  <c r="E4608" i="49"/>
  <c r="E4607" i="49"/>
  <c r="E4606" i="49"/>
  <c r="E4605" i="49"/>
  <c r="E4604" i="49"/>
  <c r="E4603" i="49"/>
  <c r="E4602" i="49"/>
  <c r="E4601" i="49"/>
  <c r="E4600" i="49"/>
  <c r="E4599" i="49"/>
  <c r="E4598" i="49"/>
  <c r="E4597" i="49"/>
  <c r="E4596" i="49"/>
  <c r="E4595" i="49"/>
  <c r="E4594" i="49"/>
  <c r="E4593" i="49"/>
  <c r="E4592" i="49"/>
  <c r="E4591" i="49"/>
  <c r="E4590" i="49"/>
  <c r="E4589" i="49"/>
  <c r="E4588" i="49"/>
  <c r="E4587" i="49"/>
  <c r="E4586" i="49"/>
  <c r="E4585" i="49"/>
  <c r="E4584" i="49"/>
  <c r="E4583" i="49"/>
  <c r="E4582" i="49"/>
  <c r="E4581" i="49"/>
  <c r="E4580" i="49"/>
  <c r="E4579" i="49"/>
  <c r="E4578" i="49"/>
  <c r="E4577" i="49"/>
  <c r="E4576" i="49"/>
  <c r="E4575" i="49"/>
  <c r="E4574" i="49"/>
  <c r="E4573" i="49"/>
  <c r="E4572" i="49"/>
  <c r="E4571" i="49"/>
  <c r="E4570" i="49"/>
  <c r="E4569" i="49"/>
  <c r="E4568" i="49"/>
  <c r="E4567" i="49"/>
  <c r="E4566" i="49"/>
  <c r="E4565" i="49"/>
  <c r="E4564" i="49"/>
  <c r="E4563" i="49"/>
  <c r="E4562" i="49"/>
  <c r="E4561" i="49"/>
  <c r="E4560" i="49"/>
  <c r="E4559" i="49"/>
  <c r="E4558" i="49"/>
  <c r="E4557" i="49"/>
  <c r="E4556" i="49"/>
  <c r="E4555" i="49"/>
  <c r="E4554" i="49"/>
  <c r="E4553" i="49"/>
  <c r="E4552" i="49"/>
  <c r="E4551" i="49"/>
  <c r="E4550" i="49"/>
  <c r="E4549" i="49"/>
  <c r="E4548" i="49"/>
  <c r="E4547" i="49"/>
  <c r="E4546" i="49"/>
  <c r="E4545" i="49"/>
  <c r="E4544" i="49"/>
  <c r="E4543" i="49"/>
  <c r="E4542" i="49"/>
  <c r="E4541" i="49"/>
  <c r="E4540" i="49"/>
  <c r="E4539" i="49"/>
  <c r="E4538" i="49"/>
  <c r="E4537" i="49"/>
  <c r="E4536" i="49"/>
  <c r="E4535" i="49"/>
  <c r="E4534" i="49"/>
  <c r="E4533" i="49"/>
  <c r="E4532" i="49"/>
  <c r="E4531" i="49"/>
  <c r="E4530" i="49"/>
  <c r="E4529" i="49"/>
  <c r="E4528" i="49"/>
  <c r="E4527" i="49"/>
  <c r="E4526" i="49"/>
  <c r="E4525" i="49"/>
  <c r="E4524" i="49"/>
  <c r="E4523" i="49"/>
  <c r="E4522" i="49"/>
  <c r="E4521" i="49"/>
  <c r="E4520" i="49"/>
  <c r="E4519" i="49"/>
  <c r="E4518" i="49"/>
  <c r="E4517" i="49"/>
  <c r="E4516" i="49"/>
  <c r="E4515" i="49"/>
  <c r="E4514" i="49"/>
  <c r="E4513" i="49"/>
  <c r="E4512" i="49"/>
  <c r="E4511" i="49"/>
  <c r="E4510" i="49"/>
  <c r="E4509" i="49"/>
  <c r="E4508" i="49"/>
  <c r="E4507" i="49"/>
  <c r="E4506" i="49"/>
  <c r="E4505" i="49"/>
  <c r="E4504" i="49"/>
  <c r="E4503" i="49"/>
  <c r="E4502" i="49"/>
  <c r="E4501" i="49"/>
  <c r="E4500" i="49"/>
  <c r="E4499" i="49"/>
  <c r="E4498" i="49"/>
  <c r="E4497" i="49"/>
  <c r="E4496" i="49"/>
  <c r="E4495" i="49"/>
  <c r="E4494" i="49"/>
  <c r="E4493" i="49"/>
  <c r="E4492" i="49"/>
  <c r="E4491" i="49"/>
  <c r="E4490" i="49"/>
  <c r="E4489" i="49"/>
  <c r="E4488" i="49"/>
  <c r="E4487" i="49"/>
  <c r="E4486" i="49"/>
  <c r="E4485" i="49"/>
  <c r="E4484" i="49"/>
  <c r="E4483" i="49"/>
  <c r="E4482" i="49"/>
  <c r="E4481" i="49"/>
  <c r="E4480" i="49"/>
  <c r="E4479" i="49"/>
  <c r="E4478" i="49"/>
  <c r="E4477" i="49"/>
  <c r="E4476" i="49"/>
  <c r="E4475" i="49"/>
  <c r="E4474" i="49"/>
  <c r="E4473" i="49"/>
  <c r="E4472" i="49"/>
  <c r="E4471" i="49"/>
  <c r="E4470" i="49"/>
  <c r="E4469" i="49"/>
  <c r="E4468" i="49"/>
  <c r="E4467" i="49"/>
  <c r="E4466" i="49"/>
  <c r="E4465" i="49"/>
  <c r="E4464" i="49"/>
  <c r="E4463" i="49"/>
  <c r="E4462" i="49"/>
  <c r="E4461" i="49"/>
  <c r="E4460" i="49"/>
  <c r="E4459" i="49"/>
  <c r="E4458" i="49"/>
  <c r="E4457" i="49"/>
  <c r="E4456" i="49"/>
  <c r="E4455" i="49"/>
  <c r="E4454" i="49"/>
  <c r="E4453" i="49"/>
  <c r="E4452" i="49"/>
  <c r="E4451" i="49"/>
  <c r="E4450" i="49"/>
  <c r="E4449" i="49"/>
  <c r="E4448" i="49"/>
  <c r="E4447" i="49"/>
  <c r="E4446" i="49"/>
  <c r="E4445" i="49"/>
  <c r="E4444" i="49"/>
  <c r="E4443" i="49"/>
  <c r="E4442" i="49"/>
  <c r="E4441" i="49"/>
  <c r="E4440" i="49"/>
  <c r="E4439" i="49"/>
  <c r="E4438" i="49"/>
  <c r="E4437" i="49"/>
  <c r="E4436" i="49"/>
  <c r="E4435" i="49"/>
  <c r="E4434" i="49"/>
  <c r="E4433" i="49"/>
  <c r="E4432" i="49"/>
  <c r="E4431" i="49"/>
  <c r="E4430" i="49"/>
  <c r="E4429" i="49"/>
  <c r="E4428" i="49"/>
  <c r="E4427" i="49"/>
  <c r="E4426" i="49"/>
  <c r="E4425" i="49"/>
  <c r="E4424" i="49"/>
  <c r="E4423" i="49"/>
  <c r="E4422" i="49"/>
  <c r="E4421" i="49"/>
  <c r="E4420" i="49"/>
  <c r="E4419" i="49"/>
  <c r="E4418" i="49"/>
  <c r="E4417" i="49"/>
  <c r="E4416" i="49"/>
  <c r="E4415" i="49"/>
  <c r="E4414" i="49"/>
  <c r="E4413" i="49"/>
  <c r="E4412" i="49"/>
  <c r="E4411" i="49"/>
  <c r="E4410" i="49"/>
  <c r="E4409" i="49"/>
  <c r="E4408" i="49"/>
  <c r="E4407" i="49"/>
  <c r="E4406" i="49"/>
  <c r="E4405" i="49"/>
  <c r="E4404" i="49"/>
  <c r="E4403" i="49"/>
  <c r="E4402" i="49"/>
  <c r="E4401" i="49"/>
  <c r="E4400" i="49"/>
  <c r="E4399" i="49"/>
  <c r="E4398" i="49"/>
  <c r="E4397" i="49"/>
  <c r="E4396" i="49"/>
  <c r="E4395" i="49"/>
  <c r="E4394" i="49"/>
  <c r="E4393" i="49"/>
  <c r="E4392" i="49"/>
  <c r="E4391" i="49"/>
  <c r="E4390" i="49"/>
  <c r="E4389" i="49"/>
  <c r="E4388" i="49"/>
  <c r="E4387" i="49"/>
  <c r="E4386" i="49"/>
  <c r="E4385" i="49"/>
  <c r="E4384" i="49"/>
  <c r="E4383" i="49"/>
  <c r="E4382" i="49"/>
  <c r="E4381" i="49"/>
  <c r="E4380" i="49"/>
  <c r="E4379" i="49"/>
  <c r="E4378" i="49"/>
  <c r="E4377" i="49"/>
  <c r="E4376" i="49"/>
  <c r="E4375" i="49"/>
  <c r="E4374" i="49"/>
  <c r="E4373" i="49"/>
  <c r="E4372" i="49"/>
  <c r="E4371" i="49"/>
  <c r="E4370" i="49"/>
  <c r="E4369" i="49"/>
  <c r="E4368" i="49"/>
  <c r="E4367" i="49"/>
  <c r="E4366" i="49"/>
  <c r="E4365" i="49"/>
  <c r="E4364" i="49"/>
  <c r="E4363" i="49"/>
  <c r="E4362" i="49"/>
  <c r="E4361" i="49"/>
  <c r="E4360" i="49"/>
  <c r="E4359" i="49"/>
  <c r="E4358" i="49"/>
  <c r="E4357" i="49"/>
  <c r="E4356" i="49"/>
  <c r="E4355" i="49"/>
  <c r="E4354" i="49"/>
  <c r="E4353" i="49"/>
  <c r="E4352" i="49"/>
  <c r="E4351" i="49"/>
  <c r="E4350" i="49"/>
  <c r="E4349" i="49"/>
  <c r="E4348" i="49"/>
  <c r="E4347" i="49"/>
  <c r="E4346" i="49"/>
  <c r="E4345" i="49"/>
  <c r="E4344" i="49"/>
  <c r="E4343" i="49"/>
  <c r="E4342" i="49"/>
  <c r="E4341" i="49"/>
  <c r="E4340" i="49"/>
  <c r="E4339" i="49"/>
  <c r="E4338" i="49"/>
  <c r="E4337" i="49"/>
  <c r="E4336" i="49"/>
  <c r="E4335" i="49"/>
  <c r="E4334" i="49"/>
  <c r="E4333" i="49"/>
  <c r="E4332" i="49"/>
  <c r="E4331" i="49"/>
  <c r="E4330" i="49"/>
  <c r="E4329" i="49"/>
  <c r="E4328" i="49"/>
  <c r="E4327" i="49"/>
  <c r="E4326" i="49"/>
  <c r="E4325" i="49"/>
  <c r="E4324" i="49"/>
  <c r="E4323" i="49"/>
  <c r="E4322" i="49"/>
  <c r="E4321" i="49"/>
  <c r="E4320" i="49"/>
  <c r="E4319" i="49"/>
  <c r="E4318" i="49"/>
  <c r="E4317" i="49"/>
  <c r="E4316" i="49"/>
  <c r="E4315" i="49"/>
  <c r="E4314" i="49"/>
  <c r="E4313" i="49"/>
  <c r="E4312" i="49"/>
  <c r="E4311" i="49"/>
  <c r="E4310" i="49"/>
  <c r="E4309" i="49"/>
  <c r="E4308" i="49"/>
  <c r="E4307" i="49"/>
  <c r="E4306" i="49"/>
  <c r="E4305" i="49"/>
  <c r="E4304" i="49"/>
  <c r="E4303" i="49"/>
  <c r="E4302" i="49"/>
  <c r="E4301" i="49"/>
  <c r="E4300" i="49"/>
  <c r="E4299" i="49"/>
  <c r="E4298" i="49"/>
  <c r="E4297" i="49"/>
  <c r="E4296" i="49"/>
  <c r="E4295" i="49"/>
  <c r="E4294" i="49"/>
  <c r="E4293" i="49"/>
  <c r="E4292" i="49"/>
  <c r="E4291" i="49"/>
  <c r="E4290" i="49"/>
  <c r="E4289" i="49"/>
  <c r="E4288" i="49"/>
  <c r="E4287" i="49"/>
  <c r="E4286" i="49"/>
  <c r="E4285" i="49"/>
  <c r="E4284" i="49"/>
  <c r="E4283" i="49"/>
  <c r="E4282" i="49"/>
  <c r="E4281" i="49"/>
  <c r="E4280" i="49"/>
  <c r="E4279" i="49"/>
  <c r="E4278" i="49"/>
  <c r="E4277" i="49"/>
  <c r="E4276" i="49"/>
  <c r="E4275" i="49"/>
  <c r="E4274" i="49"/>
  <c r="E4273" i="49"/>
  <c r="E4272" i="49"/>
  <c r="E4271" i="49"/>
  <c r="E4270" i="49"/>
  <c r="E4269" i="49"/>
  <c r="E4268" i="49"/>
  <c r="E4267" i="49"/>
  <c r="E4266" i="49"/>
  <c r="E4265" i="49"/>
  <c r="E4264" i="49"/>
  <c r="E4263" i="49"/>
  <c r="E4262" i="49"/>
  <c r="E4261" i="49"/>
  <c r="E4260" i="49"/>
  <c r="E4259" i="49"/>
  <c r="E4258" i="49"/>
  <c r="E4257" i="49"/>
  <c r="E4256" i="49"/>
  <c r="E4255" i="49"/>
  <c r="E4254" i="49"/>
  <c r="E4253" i="49"/>
  <c r="E4252" i="49"/>
  <c r="E4251" i="49"/>
  <c r="E4250" i="49"/>
  <c r="E4249" i="49"/>
  <c r="E4248" i="49"/>
  <c r="E4247" i="49"/>
  <c r="E4246" i="49"/>
  <c r="E4245" i="49"/>
  <c r="E4244" i="49"/>
  <c r="E4243" i="49"/>
  <c r="E4242" i="49"/>
  <c r="E4241" i="49"/>
  <c r="E4240" i="49"/>
  <c r="E4239" i="49"/>
  <c r="E4238" i="49"/>
  <c r="E4237" i="49"/>
  <c r="E4236" i="49"/>
  <c r="E4235" i="49"/>
  <c r="E4234" i="49"/>
  <c r="E4233" i="49"/>
  <c r="E4232" i="49"/>
  <c r="E4231" i="49"/>
  <c r="E4230" i="49"/>
  <c r="E4229" i="49"/>
  <c r="E4228" i="49"/>
  <c r="E4227" i="49"/>
  <c r="E4226" i="49"/>
  <c r="E4225" i="49"/>
  <c r="E4224" i="49"/>
  <c r="E4223" i="49"/>
  <c r="E4222" i="49"/>
  <c r="E4221" i="49"/>
  <c r="E4220" i="49"/>
  <c r="E4219" i="49"/>
  <c r="E4218" i="49"/>
  <c r="E4217" i="49"/>
  <c r="E4216" i="49"/>
  <c r="E4215" i="49"/>
  <c r="E4214" i="49"/>
  <c r="E4213" i="49"/>
  <c r="E4212" i="49"/>
  <c r="E4211" i="49"/>
  <c r="E4210" i="49"/>
  <c r="E4209" i="49"/>
  <c r="E4208" i="49"/>
  <c r="E4207" i="49"/>
  <c r="E4206" i="49"/>
  <c r="E4205" i="49"/>
  <c r="E4204" i="49"/>
  <c r="E4203" i="49"/>
  <c r="E4202" i="49"/>
  <c r="E4201" i="49"/>
  <c r="E4200" i="49"/>
  <c r="E4199" i="49"/>
  <c r="E4198" i="49"/>
  <c r="E4197" i="49"/>
  <c r="E4196" i="49"/>
  <c r="E4195" i="49"/>
  <c r="E4194" i="49"/>
  <c r="E4193" i="49"/>
  <c r="E4192" i="49"/>
  <c r="E4191" i="49"/>
  <c r="E4190" i="49"/>
  <c r="E4189" i="49"/>
  <c r="E4188" i="49"/>
  <c r="E4187" i="49"/>
  <c r="E4186" i="49"/>
  <c r="E4185" i="49"/>
  <c r="E4184" i="49"/>
  <c r="E4183" i="49"/>
  <c r="E4182" i="49"/>
  <c r="E4181" i="49"/>
  <c r="E4180" i="49"/>
  <c r="E4179" i="49"/>
  <c r="E4178" i="49"/>
  <c r="E4177" i="49"/>
  <c r="E4176" i="49"/>
  <c r="E4175" i="49"/>
  <c r="E4174" i="49"/>
  <c r="E4173" i="49"/>
  <c r="E4172" i="49"/>
  <c r="E4171" i="49"/>
  <c r="E4170" i="49"/>
  <c r="E4169" i="49"/>
  <c r="E4168" i="49"/>
  <c r="E4167" i="49"/>
  <c r="E4166" i="49"/>
  <c r="E4165" i="49"/>
  <c r="E4164" i="49"/>
  <c r="E4163" i="49"/>
  <c r="E4162" i="49"/>
  <c r="E4161" i="49"/>
  <c r="E4160" i="49"/>
  <c r="E4159" i="49"/>
  <c r="E4158" i="49"/>
  <c r="E4157" i="49"/>
  <c r="E4156" i="49"/>
  <c r="E4155" i="49"/>
  <c r="E4154" i="49"/>
  <c r="E4153" i="49"/>
  <c r="E4152" i="49"/>
  <c r="E4151" i="49"/>
  <c r="E4150" i="49"/>
  <c r="E4149" i="49"/>
  <c r="E4148" i="49"/>
  <c r="E4147" i="49"/>
  <c r="E4146" i="49"/>
  <c r="E4145" i="49"/>
  <c r="E4144" i="49"/>
  <c r="E4143" i="49"/>
  <c r="E4142" i="49"/>
  <c r="E4141" i="49"/>
  <c r="E4140" i="49"/>
  <c r="E4139" i="49"/>
  <c r="E4138" i="49"/>
  <c r="E4137" i="49"/>
  <c r="E4136" i="49"/>
  <c r="E4135" i="49"/>
  <c r="E4134" i="49"/>
  <c r="E4133" i="49"/>
  <c r="E4132" i="49"/>
  <c r="E4131" i="49"/>
  <c r="E4130" i="49"/>
  <c r="E4129" i="49"/>
  <c r="E4128" i="49"/>
  <c r="E4127" i="49"/>
  <c r="E4126" i="49"/>
  <c r="E4125" i="49"/>
  <c r="E4124" i="49"/>
  <c r="E4123" i="49"/>
  <c r="E4122" i="49"/>
  <c r="E4121" i="49"/>
  <c r="E4120" i="49"/>
  <c r="E4119" i="49"/>
  <c r="E4118" i="49"/>
  <c r="E4117" i="49"/>
  <c r="E4116" i="49"/>
  <c r="E4115" i="49"/>
  <c r="E4114" i="49"/>
  <c r="E4113" i="49"/>
  <c r="E4112" i="49"/>
  <c r="E4111" i="49"/>
  <c r="E4110" i="49"/>
  <c r="E4109" i="49"/>
  <c r="E4108" i="49"/>
  <c r="E4107" i="49"/>
  <c r="E4106" i="49"/>
  <c r="E4105" i="49"/>
  <c r="E4104" i="49"/>
  <c r="E4103" i="49"/>
  <c r="E4102" i="49"/>
  <c r="E4101" i="49"/>
  <c r="E4100" i="49"/>
  <c r="E4099" i="49"/>
  <c r="E4098" i="49"/>
  <c r="E4097" i="49"/>
  <c r="E4096" i="49"/>
  <c r="E4095" i="49"/>
  <c r="E4094" i="49"/>
  <c r="E4093" i="49"/>
  <c r="E4092" i="49"/>
  <c r="E4091" i="49"/>
  <c r="E4090" i="49"/>
  <c r="E4089" i="49"/>
  <c r="E4088" i="49"/>
  <c r="E4087" i="49"/>
  <c r="E4086" i="49"/>
  <c r="E4085" i="49"/>
  <c r="E4084" i="49"/>
  <c r="E4083" i="49"/>
  <c r="E4082" i="49"/>
  <c r="E4081" i="49"/>
  <c r="E4080" i="49"/>
  <c r="E4079" i="49"/>
  <c r="E4078" i="49"/>
  <c r="E4077" i="49"/>
  <c r="E4076" i="49"/>
  <c r="E4075" i="49"/>
  <c r="E4074" i="49"/>
  <c r="E4073" i="49"/>
  <c r="E4072" i="49"/>
  <c r="E4071" i="49"/>
  <c r="E4070" i="49"/>
  <c r="E4069" i="49"/>
  <c r="E4068" i="49"/>
  <c r="E4067" i="49"/>
  <c r="E4066" i="49"/>
  <c r="E4065" i="49"/>
  <c r="E4064" i="49"/>
  <c r="E4063" i="49"/>
  <c r="E4062" i="49"/>
  <c r="E4061" i="49"/>
  <c r="E4060" i="49"/>
  <c r="E4059" i="49"/>
  <c r="E4058" i="49"/>
  <c r="E4057" i="49"/>
  <c r="E4056" i="49"/>
  <c r="E4055" i="49"/>
  <c r="E4054" i="49"/>
  <c r="E4053" i="49"/>
  <c r="E4052" i="49"/>
  <c r="E4051" i="49"/>
  <c r="E4050" i="49"/>
  <c r="E4049" i="49"/>
  <c r="E4048" i="49"/>
  <c r="E4047" i="49"/>
  <c r="E4046" i="49"/>
  <c r="E4045" i="49"/>
  <c r="E4044" i="49"/>
  <c r="E4043" i="49"/>
  <c r="E4042" i="49"/>
  <c r="E4041" i="49"/>
  <c r="E4040" i="49"/>
  <c r="E4039" i="49"/>
  <c r="E4038" i="49"/>
  <c r="E4037" i="49"/>
  <c r="E4036" i="49"/>
  <c r="E4035" i="49"/>
  <c r="E4034" i="49"/>
  <c r="E4033" i="49"/>
  <c r="E4032" i="49"/>
  <c r="E4031" i="49"/>
  <c r="E4030" i="49"/>
  <c r="E4029" i="49"/>
  <c r="E4028" i="49"/>
  <c r="E4027" i="49"/>
  <c r="E4026" i="49"/>
  <c r="E4025" i="49"/>
  <c r="E4024" i="49"/>
  <c r="E4023" i="49"/>
  <c r="E4022" i="49"/>
  <c r="E4021" i="49"/>
  <c r="E4020" i="49"/>
  <c r="E4019" i="49"/>
  <c r="E4018" i="49"/>
  <c r="E4017" i="49"/>
  <c r="E4016" i="49"/>
  <c r="E4015" i="49"/>
  <c r="E4014" i="49"/>
  <c r="E4013" i="49"/>
  <c r="E4012" i="49"/>
  <c r="E4011" i="49"/>
  <c r="E4010" i="49"/>
  <c r="E4009" i="49"/>
  <c r="E4008" i="49"/>
  <c r="E4007" i="49"/>
  <c r="E4006" i="49"/>
  <c r="E4005" i="49"/>
  <c r="E4004" i="49"/>
  <c r="E4003" i="49"/>
  <c r="E4002" i="49"/>
  <c r="E4001" i="49"/>
  <c r="E4000" i="49"/>
  <c r="E3999" i="49"/>
  <c r="E3998" i="49"/>
  <c r="E3997" i="49"/>
  <c r="E3996" i="49"/>
  <c r="E3995" i="49"/>
  <c r="E3994" i="49"/>
  <c r="E3993" i="49"/>
  <c r="E3992" i="49"/>
  <c r="E3991" i="49"/>
  <c r="E3990" i="49"/>
  <c r="E3989" i="49"/>
  <c r="E3988" i="49"/>
  <c r="E3987" i="49"/>
  <c r="E3986" i="49"/>
  <c r="E3985" i="49"/>
  <c r="E3984" i="49"/>
  <c r="E3983" i="49"/>
  <c r="E3982" i="49"/>
  <c r="E3981" i="49"/>
  <c r="E3980" i="49"/>
  <c r="E3979" i="49"/>
  <c r="E3978" i="49"/>
  <c r="E3977" i="49"/>
  <c r="E3976" i="49"/>
  <c r="E3975" i="49"/>
  <c r="E3974" i="49"/>
  <c r="E3973" i="49"/>
  <c r="E3972" i="49"/>
  <c r="E3971" i="49"/>
  <c r="E3970" i="49"/>
  <c r="E3969" i="49"/>
  <c r="E3968" i="49"/>
  <c r="E3967" i="49"/>
  <c r="E3966" i="49"/>
  <c r="E3965" i="49"/>
  <c r="E3964" i="49"/>
  <c r="E3963" i="49"/>
  <c r="E3962" i="49"/>
  <c r="E3961" i="49"/>
  <c r="E3960" i="49"/>
  <c r="E3959" i="49"/>
  <c r="E3958" i="49"/>
  <c r="E3957" i="49"/>
  <c r="E3956" i="49"/>
  <c r="E3955" i="49"/>
  <c r="E3954" i="49"/>
  <c r="E3953" i="49"/>
  <c r="E3952" i="49"/>
  <c r="E3951" i="49"/>
  <c r="E3950" i="49"/>
  <c r="E3949" i="49"/>
  <c r="E3948" i="49"/>
  <c r="E3947" i="49"/>
  <c r="E3946" i="49"/>
  <c r="E3945" i="49"/>
  <c r="E3944" i="49"/>
  <c r="E3943" i="49"/>
  <c r="E3942" i="49"/>
  <c r="E3941" i="49"/>
  <c r="E3940" i="49"/>
  <c r="E3939" i="49"/>
  <c r="E3938" i="49"/>
  <c r="E3937" i="49"/>
  <c r="E3936" i="49"/>
  <c r="E3935" i="49"/>
  <c r="E3934" i="49"/>
  <c r="E3933" i="49"/>
  <c r="E3932" i="49"/>
  <c r="E3931" i="49"/>
  <c r="E3930" i="49"/>
  <c r="E3929" i="49"/>
  <c r="E3928" i="49"/>
  <c r="E3927" i="49"/>
  <c r="E3926" i="49"/>
  <c r="E3925" i="49"/>
  <c r="E3924" i="49"/>
  <c r="E3923" i="49"/>
  <c r="E3922" i="49"/>
  <c r="E3921" i="49"/>
  <c r="E3920" i="49"/>
  <c r="E3919" i="49"/>
  <c r="E3918" i="49"/>
  <c r="E3917" i="49"/>
  <c r="E3916" i="49"/>
  <c r="E3915" i="49"/>
  <c r="E3914" i="49"/>
  <c r="E3913" i="49"/>
  <c r="E3912" i="49"/>
  <c r="E3911" i="49"/>
  <c r="E3910" i="49"/>
  <c r="E3909" i="49"/>
  <c r="E3908" i="49"/>
  <c r="E3907" i="49"/>
  <c r="E3906" i="49"/>
  <c r="E3905" i="49"/>
  <c r="E3904" i="49"/>
  <c r="E3903" i="49"/>
  <c r="E3902" i="49"/>
  <c r="E3901" i="49"/>
  <c r="E3900" i="49"/>
  <c r="E3899" i="49"/>
  <c r="E3898" i="49"/>
  <c r="E3897" i="49"/>
  <c r="E3896" i="49"/>
  <c r="E3895" i="49"/>
  <c r="E3894" i="49"/>
  <c r="E3893" i="49"/>
  <c r="E3892" i="49"/>
  <c r="E3891" i="49"/>
  <c r="E3890" i="49"/>
  <c r="E3889" i="49"/>
  <c r="E3888" i="49"/>
  <c r="E3887" i="49"/>
  <c r="E3886" i="49"/>
  <c r="E3885" i="49"/>
  <c r="E3884" i="49"/>
  <c r="E3883" i="49"/>
  <c r="E3882" i="49"/>
  <c r="E3881" i="49"/>
  <c r="E3880" i="49"/>
  <c r="E3879" i="49"/>
  <c r="E3878" i="49"/>
  <c r="E3877" i="49"/>
  <c r="E3876" i="49"/>
  <c r="E3875" i="49"/>
  <c r="E3874" i="49"/>
  <c r="E3873" i="49"/>
  <c r="E3872" i="49"/>
  <c r="E3871" i="49"/>
  <c r="E3870" i="49"/>
  <c r="E3869" i="49"/>
  <c r="E3868" i="49"/>
  <c r="E3867" i="49"/>
  <c r="E3866" i="49"/>
  <c r="E3865" i="49"/>
  <c r="E3864" i="49"/>
  <c r="E3863" i="49"/>
  <c r="E3862" i="49"/>
  <c r="E3861" i="49"/>
  <c r="E3860" i="49"/>
  <c r="E3859" i="49"/>
  <c r="E3858" i="49"/>
  <c r="E3857" i="49"/>
  <c r="E3856" i="49"/>
  <c r="E3855" i="49"/>
  <c r="E3854" i="49"/>
  <c r="E3853" i="49"/>
  <c r="E3852" i="49"/>
  <c r="E3851" i="49"/>
  <c r="E3850" i="49"/>
  <c r="E3849" i="49"/>
  <c r="E3848" i="49"/>
  <c r="E3847" i="49"/>
  <c r="E3846" i="49"/>
  <c r="E3845" i="49"/>
  <c r="E3844" i="49"/>
  <c r="E3843" i="49"/>
  <c r="E3842" i="49"/>
  <c r="E3841" i="49"/>
  <c r="E3840" i="49"/>
  <c r="E3839" i="49"/>
  <c r="E3838" i="49"/>
  <c r="E3837" i="49"/>
  <c r="E3836" i="49"/>
  <c r="E3835" i="49"/>
  <c r="E3834" i="49"/>
  <c r="E3833" i="49"/>
  <c r="E3832" i="49"/>
  <c r="E3831" i="49"/>
  <c r="E3830" i="49"/>
  <c r="E3829" i="49"/>
  <c r="E3828" i="49"/>
  <c r="E3827" i="49"/>
  <c r="E3826" i="49"/>
  <c r="E3825" i="49"/>
  <c r="E3824" i="49"/>
  <c r="E3823" i="49"/>
  <c r="E3822" i="49"/>
  <c r="E3821" i="49"/>
  <c r="E3820" i="49"/>
  <c r="E3819" i="49"/>
  <c r="E3818" i="49"/>
  <c r="E3817" i="49"/>
  <c r="E3816" i="49"/>
  <c r="E3815" i="49"/>
  <c r="E3814" i="49"/>
  <c r="E3813" i="49"/>
  <c r="E3812" i="49"/>
  <c r="E3811" i="49"/>
  <c r="E3810" i="49"/>
  <c r="E3809" i="49"/>
  <c r="E3808" i="49"/>
  <c r="E3807" i="49"/>
  <c r="E3806" i="49"/>
  <c r="E3805" i="49"/>
  <c r="E3804" i="49"/>
  <c r="E3803" i="49"/>
  <c r="E3802" i="49"/>
  <c r="E3801" i="49"/>
  <c r="E3800" i="49"/>
  <c r="E3799" i="49"/>
  <c r="E3798" i="49"/>
  <c r="E3797" i="49"/>
  <c r="E3796" i="49"/>
  <c r="E3795" i="49"/>
  <c r="E3794" i="49"/>
  <c r="E3793" i="49"/>
  <c r="E3792" i="49"/>
  <c r="E3791" i="49"/>
  <c r="E3790" i="49"/>
  <c r="E3789" i="49"/>
  <c r="E3788" i="49"/>
  <c r="E3787" i="49"/>
  <c r="E3786" i="49"/>
  <c r="E3785" i="49"/>
  <c r="E3784" i="49"/>
  <c r="E3783" i="49"/>
  <c r="E3782" i="49"/>
  <c r="E3781" i="49"/>
  <c r="E3780" i="49"/>
  <c r="E3779" i="49"/>
  <c r="E3778" i="49"/>
  <c r="E3777" i="49"/>
  <c r="E3776" i="49"/>
  <c r="E3775" i="49"/>
  <c r="E3774" i="49"/>
  <c r="E3773" i="49"/>
  <c r="E3772" i="49"/>
  <c r="E3771" i="49"/>
  <c r="E3770" i="49"/>
  <c r="E3769" i="49"/>
  <c r="E3768" i="49"/>
  <c r="E3767" i="49"/>
  <c r="E3766" i="49"/>
  <c r="E3765" i="49"/>
  <c r="E3764" i="49"/>
  <c r="E3763" i="49"/>
  <c r="E3762" i="49"/>
  <c r="E3761" i="49"/>
  <c r="E3760" i="49"/>
  <c r="E3759" i="49"/>
  <c r="E3758" i="49"/>
  <c r="E3757" i="49"/>
  <c r="E3756" i="49"/>
  <c r="E3755" i="49"/>
  <c r="E3754" i="49"/>
  <c r="E3753" i="49"/>
  <c r="E3752" i="49"/>
  <c r="E3751" i="49"/>
  <c r="E3750" i="49"/>
  <c r="E3749" i="49"/>
  <c r="E3748" i="49"/>
  <c r="E3747" i="49"/>
  <c r="E3746" i="49"/>
  <c r="E3745" i="49"/>
  <c r="E3744" i="49"/>
  <c r="E3743" i="49"/>
  <c r="E3742" i="49"/>
  <c r="E3741" i="49"/>
  <c r="E3740" i="49"/>
  <c r="E3739" i="49"/>
  <c r="E3738" i="49"/>
  <c r="E3737" i="49"/>
  <c r="E3736" i="49"/>
  <c r="E3735" i="49"/>
  <c r="E3734" i="49"/>
  <c r="E3733" i="49"/>
  <c r="E3732" i="49"/>
  <c r="E3731" i="49"/>
  <c r="E3730" i="49"/>
  <c r="E3729" i="49"/>
  <c r="E3728" i="49"/>
  <c r="E3727" i="49"/>
  <c r="E3726" i="49"/>
  <c r="E3725" i="49"/>
  <c r="E3724" i="49"/>
  <c r="E3723" i="49"/>
  <c r="E3722" i="49"/>
  <c r="E3721" i="49"/>
  <c r="E3720" i="49"/>
  <c r="E3719" i="49"/>
  <c r="E3718" i="49"/>
  <c r="E3717" i="49"/>
  <c r="E3716" i="49"/>
  <c r="E3715" i="49"/>
  <c r="E3714" i="49"/>
  <c r="E3713" i="49"/>
  <c r="E3712" i="49"/>
  <c r="E3711" i="49"/>
  <c r="E3710" i="49"/>
  <c r="E3709" i="49"/>
  <c r="E3708" i="49"/>
  <c r="E3707" i="49"/>
  <c r="E3706" i="49"/>
  <c r="E3705" i="49"/>
  <c r="E3704" i="49"/>
  <c r="E3703" i="49"/>
  <c r="E3702" i="49"/>
  <c r="E3701" i="49"/>
  <c r="E3700" i="49"/>
  <c r="E3699" i="49"/>
  <c r="E3698" i="49"/>
  <c r="E3697" i="49"/>
  <c r="E3696" i="49"/>
  <c r="E3695" i="49"/>
  <c r="E3694" i="49"/>
  <c r="E3693" i="49"/>
  <c r="E3692" i="49"/>
  <c r="E3691" i="49"/>
  <c r="E3690" i="49"/>
  <c r="E3689" i="49"/>
  <c r="E3688" i="49"/>
  <c r="E3687" i="49"/>
  <c r="E3686" i="49"/>
  <c r="E3685" i="49"/>
  <c r="E3684" i="49"/>
  <c r="E3683" i="49"/>
  <c r="E3682" i="49"/>
  <c r="E3681" i="49"/>
  <c r="E3680" i="49"/>
  <c r="E3679" i="49"/>
  <c r="E3678" i="49"/>
  <c r="E3677" i="49"/>
  <c r="E3676" i="49"/>
  <c r="E3675" i="49"/>
  <c r="E3674" i="49"/>
  <c r="E3673" i="49"/>
  <c r="E3672" i="49"/>
  <c r="E3671" i="49"/>
  <c r="E3670" i="49"/>
  <c r="E3669" i="49"/>
  <c r="E3668" i="49"/>
  <c r="E3667" i="49"/>
  <c r="E3666" i="49"/>
  <c r="E3665" i="49"/>
  <c r="E3664" i="49"/>
  <c r="E3663" i="49"/>
  <c r="E3662" i="49"/>
  <c r="E3661" i="49"/>
  <c r="E3660" i="49"/>
  <c r="E3659" i="49"/>
  <c r="E3658" i="49"/>
  <c r="E3657" i="49"/>
  <c r="E3656" i="49"/>
  <c r="E3655" i="49"/>
  <c r="E3654" i="49"/>
  <c r="E3653" i="49"/>
  <c r="E3652" i="49"/>
  <c r="E3651" i="49"/>
  <c r="E3650" i="49"/>
  <c r="E3649" i="49"/>
  <c r="E3648" i="49"/>
  <c r="E3647" i="49"/>
  <c r="E3646" i="49"/>
  <c r="E3645" i="49"/>
  <c r="E3644" i="49"/>
  <c r="E3643" i="49"/>
  <c r="E3642" i="49"/>
  <c r="E3641" i="49"/>
  <c r="E3640" i="49"/>
  <c r="E3639" i="49"/>
  <c r="E3638" i="49"/>
  <c r="E3637" i="49"/>
  <c r="E3636" i="49"/>
  <c r="E3635" i="49"/>
  <c r="E3634" i="49"/>
  <c r="E3633" i="49"/>
  <c r="E3632" i="49"/>
  <c r="E3631" i="49"/>
  <c r="E3630" i="49"/>
  <c r="E3629" i="49"/>
  <c r="E3628" i="49"/>
  <c r="E3627" i="49"/>
  <c r="E3626" i="49"/>
  <c r="E3625" i="49"/>
  <c r="E3624" i="49"/>
  <c r="E3623" i="49"/>
  <c r="E3622" i="49"/>
  <c r="E3621" i="49"/>
  <c r="E3620" i="49"/>
  <c r="E3619" i="49"/>
  <c r="E3618" i="49"/>
  <c r="E3617" i="49"/>
  <c r="E3616" i="49"/>
  <c r="E3615" i="49"/>
  <c r="E3614" i="49"/>
  <c r="E3613" i="49"/>
  <c r="E3612" i="49"/>
  <c r="E3611" i="49"/>
  <c r="E3610" i="49"/>
  <c r="E3609" i="49"/>
  <c r="E3608" i="49"/>
  <c r="E3607" i="49"/>
  <c r="E3606" i="49"/>
  <c r="E3605" i="49"/>
  <c r="E3604" i="49"/>
  <c r="E3603" i="49"/>
  <c r="E3602" i="49"/>
  <c r="E3601" i="49"/>
  <c r="E3600" i="49"/>
  <c r="E3599" i="49"/>
  <c r="E3598" i="49"/>
  <c r="E3597" i="49"/>
  <c r="E3596" i="49"/>
  <c r="E3595" i="49"/>
  <c r="E3594" i="49"/>
  <c r="E3593" i="49"/>
  <c r="E3592" i="49"/>
  <c r="E3591" i="49"/>
  <c r="E3590" i="49"/>
  <c r="E3589" i="49"/>
  <c r="E3588" i="49"/>
  <c r="E3587" i="49"/>
  <c r="E3586" i="49"/>
  <c r="E3585" i="49"/>
  <c r="E3584" i="49"/>
  <c r="E3583" i="49"/>
  <c r="E3582" i="49"/>
  <c r="E3581" i="49"/>
  <c r="E3580" i="49"/>
  <c r="E3579" i="49"/>
  <c r="E3578" i="49"/>
  <c r="E3577" i="49"/>
  <c r="E3576" i="49"/>
  <c r="E3575" i="49"/>
  <c r="E3574" i="49"/>
  <c r="E3573" i="49"/>
  <c r="E3572" i="49"/>
  <c r="E3571" i="49"/>
  <c r="E3570" i="49"/>
  <c r="E3569" i="49"/>
  <c r="E3568" i="49"/>
  <c r="E3567" i="49"/>
  <c r="E3566" i="49"/>
  <c r="E3565" i="49"/>
  <c r="E3564" i="49"/>
  <c r="E3563" i="49"/>
  <c r="E3562" i="49"/>
  <c r="E3561" i="49"/>
  <c r="E3560" i="49"/>
  <c r="E3559" i="49"/>
  <c r="E3558" i="49"/>
  <c r="E3557" i="49"/>
  <c r="E3556" i="49"/>
  <c r="E3555" i="49"/>
  <c r="E3554" i="49"/>
  <c r="E3553" i="49"/>
  <c r="E3552" i="49"/>
  <c r="E3551" i="49"/>
  <c r="E3550" i="49"/>
  <c r="E3549" i="49"/>
  <c r="E3548" i="49"/>
  <c r="E3547" i="49"/>
  <c r="E3546" i="49"/>
  <c r="E3545" i="49"/>
  <c r="E3544" i="49"/>
  <c r="E3543" i="49"/>
  <c r="E3542" i="49"/>
  <c r="E3541" i="49"/>
  <c r="E3540" i="49"/>
  <c r="E3539" i="49"/>
  <c r="E3538" i="49"/>
  <c r="E3537" i="49"/>
  <c r="E3536" i="49"/>
  <c r="E3535" i="49"/>
  <c r="E3534" i="49"/>
  <c r="E3533" i="49"/>
  <c r="E3532" i="49"/>
  <c r="E3531" i="49"/>
  <c r="E3530" i="49"/>
  <c r="E3529" i="49"/>
  <c r="E3528" i="49"/>
  <c r="E3527" i="49"/>
  <c r="E3526" i="49"/>
  <c r="E3525" i="49"/>
  <c r="E3524" i="49"/>
  <c r="E3523" i="49"/>
  <c r="E3522" i="49"/>
  <c r="E3521" i="49"/>
  <c r="E3520" i="49"/>
  <c r="E3519" i="49"/>
  <c r="E3518" i="49"/>
  <c r="E3517" i="49"/>
  <c r="E3516" i="49"/>
  <c r="E3515" i="49"/>
  <c r="E3514" i="49"/>
  <c r="E3513" i="49"/>
  <c r="E3512" i="49"/>
  <c r="E3511" i="49"/>
  <c r="E3510" i="49"/>
  <c r="E3509" i="49"/>
  <c r="E3508" i="49"/>
  <c r="E3507" i="49"/>
  <c r="E3506" i="49"/>
  <c r="E3505" i="49"/>
  <c r="E3504" i="49"/>
  <c r="E3503" i="49"/>
  <c r="E3502" i="49"/>
  <c r="E3501" i="49"/>
  <c r="E3500" i="49"/>
  <c r="E3499" i="49"/>
  <c r="E3498" i="49"/>
  <c r="E3497" i="49"/>
  <c r="E3496" i="49"/>
  <c r="E3495" i="49"/>
  <c r="E3494" i="49"/>
  <c r="E3493" i="49"/>
  <c r="E3492" i="49"/>
  <c r="E3491" i="49"/>
  <c r="E3490" i="49"/>
  <c r="E3489" i="49"/>
  <c r="E3488" i="49"/>
  <c r="E3487" i="49"/>
  <c r="E3486" i="49"/>
  <c r="E3485" i="49"/>
  <c r="E3484" i="49"/>
  <c r="E3483" i="49"/>
  <c r="E3482" i="49"/>
  <c r="E3481" i="49"/>
  <c r="E3480" i="49"/>
  <c r="E3479" i="49"/>
  <c r="E3478" i="49"/>
  <c r="E3477" i="49"/>
  <c r="E3476" i="49"/>
  <c r="E3475" i="49"/>
  <c r="E3474" i="49"/>
  <c r="E3473" i="49"/>
  <c r="E3472" i="49"/>
  <c r="E3471" i="49"/>
  <c r="E3470" i="49"/>
  <c r="E3469" i="49"/>
  <c r="E3468" i="49"/>
  <c r="E3467" i="49"/>
  <c r="E3466" i="49"/>
  <c r="E3465" i="49"/>
  <c r="E3464" i="49"/>
  <c r="E3463" i="49"/>
  <c r="E3462" i="49"/>
  <c r="E3461" i="49"/>
  <c r="E3460" i="49"/>
  <c r="E3459" i="49"/>
  <c r="E3458" i="49"/>
  <c r="E3457" i="49"/>
  <c r="E3456" i="49"/>
  <c r="E3455" i="49"/>
  <c r="E3454" i="49"/>
  <c r="E3453" i="49"/>
  <c r="E3452" i="49"/>
  <c r="E3451" i="49"/>
  <c r="E3450" i="49"/>
  <c r="E3449" i="49"/>
  <c r="E3448" i="49"/>
  <c r="E3447" i="49"/>
  <c r="E3446" i="49"/>
  <c r="E3445" i="49"/>
  <c r="E3444" i="49"/>
  <c r="E3443" i="49"/>
  <c r="E3442" i="49"/>
  <c r="E3441" i="49"/>
  <c r="E3440" i="49"/>
  <c r="E3439" i="49"/>
  <c r="E3438" i="49"/>
  <c r="E3437" i="49"/>
  <c r="E3436" i="49"/>
  <c r="E3435" i="49"/>
  <c r="E3434" i="49"/>
  <c r="E3433" i="49"/>
  <c r="E3432" i="49"/>
  <c r="E3431" i="49"/>
  <c r="E3430" i="49"/>
  <c r="E3429" i="49"/>
  <c r="E3428" i="49"/>
  <c r="E3427" i="49"/>
  <c r="E3426" i="49"/>
  <c r="E3425" i="49"/>
  <c r="E3424" i="49"/>
  <c r="E3423" i="49"/>
  <c r="E3422" i="49"/>
  <c r="E3421" i="49"/>
  <c r="E3420" i="49"/>
  <c r="E3419" i="49"/>
  <c r="E3418" i="49"/>
  <c r="E3417" i="49"/>
  <c r="E3416" i="49"/>
  <c r="E3415" i="49"/>
  <c r="E3414" i="49"/>
  <c r="E3413" i="49"/>
  <c r="E3412" i="49"/>
  <c r="E3411" i="49"/>
  <c r="E3410" i="49"/>
  <c r="E3409" i="49"/>
  <c r="E3408" i="49"/>
  <c r="E3407" i="49"/>
  <c r="E3406" i="49"/>
  <c r="E3405" i="49"/>
  <c r="E3404" i="49"/>
  <c r="E3403" i="49"/>
  <c r="E3402" i="49"/>
  <c r="E3401" i="49"/>
  <c r="E3400" i="49"/>
  <c r="E3399" i="49"/>
  <c r="E3398" i="49"/>
  <c r="E3397" i="49"/>
  <c r="E3396" i="49"/>
  <c r="E3395" i="49"/>
  <c r="E3394" i="49"/>
  <c r="E3393" i="49"/>
  <c r="E3392" i="49"/>
  <c r="E3391" i="49"/>
  <c r="E3390" i="49"/>
  <c r="E3389" i="49"/>
  <c r="E3388" i="49"/>
  <c r="E3387" i="49"/>
  <c r="E3386" i="49"/>
  <c r="E3385" i="49"/>
  <c r="E3384" i="49"/>
  <c r="E3383" i="49"/>
  <c r="E3382" i="49"/>
  <c r="E3381" i="49"/>
  <c r="E3380" i="49"/>
  <c r="E3379" i="49"/>
  <c r="E3378" i="49"/>
  <c r="E3377" i="49"/>
  <c r="E3376" i="49"/>
  <c r="E3375" i="49"/>
  <c r="E3374" i="49"/>
  <c r="E3373" i="49"/>
  <c r="E3372" i="49"/>
  <c r="E3371" i="49"/>
  <c r="E3370" i="49"/>
  <c r="E3369" i="49"/>
  <c r="E3368" i="49"/>
  <c r="E3367" i="49"/>
  <c r="E3366" i="49"/>
  <c r="E3365" i="49"/>
  <c r="E3364" i="49"/>
  <c r="E3363" i="49"/>
  <c r="E3362" i="49"/>
  <c r="E3361" i="49"/>
  <c r="E3360" i="49"/>
  <c r="E3359" i="49"/>
  <c r="E3358" i="49"/>
  <c r="E3357" i="49"/>
  <c r="E3356" i="49"/>
  <c r="E3355" i="49"/>
  <c r="E3354" i="49"/>
  <c r="E3353" i="49"/>
  <c r="E3352" i="49"/>
  <c r="E3351" i="49"/>
  <c r="E3350" i="49"/>
  <c r="E3349" i="49"/>
  <c r="E3348" i="49"/>
  <c r="E3347" i="49"/>
  <c r="E3346" i="49"/>
  <c r="E3345" i="49"/>
  <c r="E3344" i="49"/>
  <c r="E3343" i="49"/>
  <c r="E3342" i="49"/>
  <c r="E3341" i="49"/>
  <c r="E3340" i="49"/>
  <c r="E3339" i="49"/>
  <c r="E3338" i="49"/>
  <c r="E3337" i="49"/>
  <c r="E3336" i="49"/>
  <c r="E3335" i="49"/>
  <c r="E3334" i="49"/>
  <c r="E3333" i="49"/>
  <c r="E3332" i="49"/>
  <c r="E3331" i="49"/>
  <c r="E3330" i="49"/>
  <c r="E3329" i="49"/>
  <c r="E3328" i="49"/>
  <c r="E3327" i="49"/>
  <c r="E3326" i="49"/>
  <c r="E3325" i="49"/>
  <c r="E3324" i="49"/>
  <c r="E3323" i="49"/>
  <c r="E3322" i="49"/>
  <c r="E3321" i="49"/>
  <c r="E3320" i="49"/>
  <c r="E3319" i="49"/>
  <c r="E3318" i="49"/>
  <c r="E3317" i="49"/>
  <c r="E3316" i="49"/>
  <c r="E3315" i="49"/>
  <c r="E3314" i="49"/>
  <c r="E3313" i="49"/>
  <c r="E3312" i="49"/>
  <c r="E3311" i="49"/>
  <c r="E3310" i="49"/>
  <c r="E3309" i="49"/>
  <c r="E3308" i="49"/>
  <c r="E3307" i="49"/>
  <c r="E3306" i="49"/>
  <c r="E3305" i="49"/>
  <c r="E3304" i="49"/>
  <c r="E3303" i="49"/>
  <c r="E3302" i="49"/>
  <c r="E3301" i="49"/>
  <c r="E3300" i="49"/>
  <c r="E3299" i="49"/>
  <c r="E3298" i="49"/>
  <c r="E3297" i="49"/>
  <c r="E3296" i="49"/>
  <c r="E3295" i="49"/>
  <c r="E3294" i="49"/>
  <c r="E3293" i="49"/>
  <c r="E3292" i="49"/>
  <c r="E3291" i="49"/>
  <c r="E3290" i="49"/>
  <c r="E3289" i="49"/>
  <c r="E3288" i="49"/>
  <c r="E3287" i="49"/>
  <c r="E3286" i="49"/>
  <c r="E3285" i="49"/>
  <c r="E3284" i="49"/>
  <c r="E3283" i="49"/>
  <c r="E3282" i="49"/>
  <c r="E3281" i="49"/>
  <c r="E3280" i="49"/>
  <c r="E3279" i="49"/>
  <c r="E3278" i="49"/>
  <c r="E3277" i="49"/>
  <c r="E3276" i="49"/>
  <c r="E3275" i="49"/>
  <c r="E3274" i="49"/>
  <c r="E3273" i="49"/>
  <c r="E3272" i="49"/>
  <c r="E3271" i="49"/>
  <c r="E3270" i="49"/>
  <c r="E3269" i="49"/>
  <c r="E3268" i="49"/>
  <c r="E3267" i="49"/>
  <c r="E3266" i="49"/>
  <c r="E3265" i="49"/>
  <c r="E3264" i="49"/>
  <c r="E3263" i="49"/>
  <c r="E3262" i="49"/>
  <c r="E3261" i="49"/>
  <c r="E3260" i="49"/>
  <c r="E3259" i="49"/>
  <c r="E3258" i="49"/>
  <c r="E3257" i="49"/>
  <c r="E3256" i="49"/>
  <c r="E3255" i="49"/>
  <c r="E3254" i="49"/>
  <c r="E3253" i="49"/>
  <c r="E3252" i="49"/>
  <c r="E3251" i="49"/>
  <c r="E3250" i="49"/>
  <c r="E3249" i="49"/>
  <c r="E3248" i="49"/>
  <c r="E3247" i="49"/>
  <c r="E3246" i="49"/>
  <c r="E3245" i="49"/>
  <c r="E3244" i="49"/>
  <c r="E3243" i="49"/>
  <c r="E3242" i="49"/>
  <c r="E3241" i="49"/>
  <c r="E3240" i="49"/>
  <c r="E3239" i="49"/>
  <c r="E3238" i="49"/>
  <c r="E3237" i="49"/>
  <c r="E3236" i="49"/>
  <c r="E3235" i="49"/>
  <c r="E3234" i="49"/>
  <c r="E3233" i="49"/>
  <c r="E3232" i="49"/>
  <c r="E3231" i="49"/>
  <c r="E3230" i="49"/>
  <c r="E3229" i="49"/>
  <c r="E3228" i="49"/>
  <c r="E3227" i="49"/>
  <c r="E3226" i="49"/>
  <c r="E3225" i="49"/>
  <c r="E3224" i="49"/>
  <c r="E3223" i="49"/>
  <c r="E3222" i="49"/>
  <c r="E3221" i="49"/>
  <c r="E3220" i="49"/>
  <c r="E3219" i="49"/>
  <c r="E3218" i="49"/>
  <c r="E3217" i="49"/>
  <c r="E3216" i="49"/>
  <c r="E3215" i="49"/>
  <c r="E3214" i="49"/>
  <c r="E3213" i="49"/>
  <c r="E3212" i="49"/>
  <c r="E3211" i="49"/>
  <c r="E3210" i="49"/>
  <c r="E3209" i="49"/>
  <c r="E3208" i="49"/>
  <c r="E3207" i="49"/>
  <c r="E3206" i="49"/>
  <c r="E3205" i="49"/>
  <c r="E3204" i="49"/>
  <c r="E3203" i="49"/>
  <c r="E3202" i="49"/>
  <c r="E3201" i="49"/>
  <c r="E3200" i="49"/>
  <c r="E3199" i="49"/>
  <c r="E3198" i="49"/>
  <c r="E3197" i="49"/>
  <c r="E3196" i="49"/>
  <c r="E3195" i="49"/>
  <c r="E3194" i="49"/>
  <c r="E3193" i="49"/>
  <c r="E3192" i="49"/>
  <c r="E3191" i="49"/>
  <c r="E3190" i="49"/>
  <c r="E3189" i="49"/>
  <c r="E3188" i="49"/>
  <c r="E3187" i="49"/>
  <c r="E3186" i="49"/>
  <c r="E3185" i="49"/>
  <c r="E3184" i="49"/>
  <c r="E3183" i="49"/>
  <c r="E3182" i="49"/>
  <c r="E3181" i="49"/>
  <c r="E3180" i="49"/>
  <c r="E3179" i="49"/>
  <c r="E3178" i="49"/>
  <c r="E3177" i="49"/>
  <c r="E3176" i="49"/>
  <c r="E3175" i="49"/>
  <c r="E3174" i="49"/>
  <c r="E3173" i="49"/>
  <c r="E3172" i="49"/>
  <c r="E3171" i="49"/>
  <c r="E3170" i="49"/>
  <c r="E3169" i="49"/>
  <c r="E3168" i="49"/>
  <c r="E3167" i="49"/>
  <c r="E3166" i="49"/>
  <c r="E3165" i="49"/>
  <c r="E3164" i="49"/>
  <c r="E3163" i="49"/>
  <c r="E3162" i="49"/>
  <c r="E3161" i="49"/>
  <c r="E3160" i="49"/>
  <c r="E3159" i="49"/>
  <c r="E3158" i="49"/>
  <c r="E3157" i="49"/>
  <c r="E3156" i="49"/>
  <c r="E3155" i="49"/>
  <c r="E3154" i="49"/>
  <c r="E3153" i="49"/>
  <c r="E3152" i="49"/>
  <c r="E3151" i="49"/>
  <c r="E3150" i="49"/>
  <c r="E3149" i="49"/>
  <c r="E3148" i="49"/>
  <c r="E3147" i="49"/>
  <c r="E3146" i="49"/>
  <c r="E3145" i="49"/>
  <c r="E3144" i="49"/>
  <c r="E3143" i="49"/>
  <c r="E3142" i="49"/>
  <c r="E3141" i="49"/>
  <c r="E3140" i="49"/>
  <c r="E3139" i="49"/>
  <c r="E3138" i="49"/>
  <c r="E3137" i="49"/>
  <c r="E3136" i="49"/>
  <c r="E3135" i="49"/>
  <c r="E3134" i="49"/>
  <c r="E3133" i="49"/>
  <c r="E3132" i="49"/>
  <c r="E3131" i="49"/>
  <c r="E3130" i="49"/>
  <c r="E3129" i="49"/>
  <c r="E3128" i="49"/>
  <c r="E3127" i="49"/>
  <c r="E3126" i="49"/>
  <c r="E3125" i="49"/>
  <c r="E3124" i="49"/>
  <c r="E3123" i="49"/>
  <c r="E3122" i="49"/>
  <c r="E3121" i="49"/>
  <c r="E3120" i="49"/>
  <c r="E3119" i="49"/>
  <c r="E3118" i="49"/>
  <c r="E3117" i="49"/>
  <c r="E3116" i="49"/>
  <c r="E3115" i="49"/>
  <c r="E3114" i="49"/>
  <c r="E3113" i="49"/>
  <c r="E3112" i="49"/>
  <c r="E3111" i="49"/>
  <c r="E3110" i="49"/>
  <c r="E3109" i="49"/>
  <c r="E3108" i="49"/>
  <c r="E3107" i="49"/>
  <c r="E3106" i="49"/>
  <c r="E3105" i="49"/>
  <c r="E3104" i="49"/>
  <c r="E3103" i="49"/>
  <c r="E3102" i="49"/>
  <c r="E3101" i="49"/>
  <c r="E3100" i="49"/>
  <c r="E3099" i="49"/>
  <c r="E3098" i="49"/>
  <c r="E3097" i="49"/>
  <c r="E3096" i="49"/>
  <c r="E3095" i="49"/>
  <c r="E3094" i="49"/>
  <c r="E3093" i="49"/>
  <c r="E3092" i="49"/>
  <c r="E3091" i="49"/>
  <c r="E3090" i="49"/>
  <c r="E3089" i="49"/>
  <c r="E3088" i="49"/>
  <c r="E3087" i="49"/>
  <c r="E3086" i="49"/>
  <c r="E3085" i="49"/>
  <c r="E3084" i="49"/>
  <c r="E3083" i="49"/>
  <c r="E3082" i="49"/>
  <c r="E3081" i="49"/>
  <c r="E3080" i="49"/>
  <c r="E3079" i="49"/>
  <c r="E3078" i="49"/>
  <c r="E3077" i="49"/>
  <c r="E3076" i="49"/>
  <c r="E3075" i="49"/>
  <c r="E3074" i="49"/>
  <c r="E3073" i="49"/>
  <c r="E3072" i="49"/>
  <c r="E3071" i="49"/>
  <c r="E3070" i="49"/>
  <c r="E3069" i="49"/>
  <c r="E3068" i="49"/>
  <c r="E3067" i="49"/>
  <c r="E3066" i="49"/>
  <c r="E3065" i="49"/>
  <c r="E3064" i="49"/>
  <c r="E3063" i="49"/>
  <c r="E3062" i="49"/>
  <c r="E3061" i="49"/>
  <c r="E3060" i="49"/>
  <c r="E3059" i="49"/>
  <c r="E3058" i="49"/>
  <c r="E3057" i="49"/>
  <c r="E3056" i="49"/>
  <c r="E3055" i="49"/>
  <c r="E3054" i="49"/>
  <c r="E3053" i="49"/>
  <c r="E3052" i="49"/>
  <c r="E3051" i="49"/>
  <c r="E3050" i="49"/>
  <c r="E3049" i="49"/>
  <c r="E3048" i="49"/>
  <c r="E3047" i="49"/>
  <c r="E3046" i="49"/>
  <c r="E3045" i="49"/>
  <c r="E3044" i="49"/>
  <c r="E3043" i="49"/>
  <c r="E3042" i="49"/>
  <c r="E3041" i="49"/>
  <c r="E3040" i="49"/>
  <c r="E3039" i="49"/>
  <c r="E3038" i="49"/>
  <c r="E3037" i="49"/>
  <c r="E3036" i="49"/>
  <c r="E3035" i="49"/>
  <c r="E3034" i="49"/>
  <c r="E3033" i="49"/>
  <c r="E3032" i="49"/>
  <c r="E3031" i="49"/>
  <c r="E3030" i="49"/>
  <c r="E3029" i="49"/>
  <c r="E3028" i="49"/>
  <c r="E3027" i="49"/>
  <c r="E3026" i="49"/>
  <c r="E3025" i="49"/>
  <c r="E3024" i="49"/>
  <c r="E3023" i="49"/>
  <c r="E3022" i="49"/>
  <c r="E3021" i="49"/>
  <c r="E3020" i="49"/>
  <c r="E3019" i="49"/>
  <c r="E3018" i="49"/>
  <c r="E3017" i="49"/>
  <c r="E3016" i="49"/>
  <c r="E3015" i="49"/>
  <c r="E3014" i="49"/>
  <c r="E3013" i="49"/>
  <c r="E3012" i="49"/>
  <c r="E3011" i="49"/>
  <c r="E3010" i="49"/>
  <c r="E3009" i="49"/>
  <c r="E3008" i="49"/>
  <c r="E3007" i="49"/>
  <c r="E3006" i="49"/>
  <c r="E3005" i="49"/>
  <c r="E3004" i="49"/>
  <c r="E3003" i="49"/>
  <c r="E3002" i="49"/>
  <c r="E3001" i="49"/>
  <c r="E3000" i="49"/>
  <c r="E2999" i="49"/>
  <c r="E2998" i="49"/>
  <c r="E2997" i="49"/>
  <c r="E2996" i="49"/>
  <c r="E2995" i="49"/>
  <c r="E2994" i="49"/>
  <c r="E2993" i="49"/>
  <c r="E2992" i="49"/>
  <c r="E2991" i="49"/>
  <c r="E2990" i="49"/>
  <c r="E2989" i="49"/>
  <c r="E2988" i="49"/>
  <c r="E2987" i="49"/>
  <c r="E2986" i="49"/>
  <c r="E2985" i="49"/>
  <c r="E2984" i="49"/>
  <c r="E2983" i="49"/>
  <c r="E2982" i="49"/>
  <c r="E2981" i="49"/>
  <c r="E2980" i="49"/>
  <c r="E2979" i="49"/>
  <c r="E2978" i="49"/>
  <c r="E2977" i="49"/>
  <c r="E2976" i="49"/>
  <c r="E2975" i="49"/>
  <c r="E2974" i="49"/>
  <c r="E2973" i="49"/>
  <c r="E2972" i="49"/>
  <c r="E2971" i="49"/>
  <c r="E2970" i="49"/>
  <c r="E2969" i="49"/>
  <c r="E2968" i="49"/>
  <c r="E2967" i="49"/>
  <c r="E2966" i="49"/>
  <c r="E2965" i="49"/>
  <c r="E2964" i="49"/>
  <c r="E2963" i="49"/>
  <c r="E2962" i="49"/>
  <c r="E2961" i="49"/>
  <c r="E2960" i="49"/>
  <c r="E2959" i="49"/>
  <c r="E2958" i="49"/>
  <c r="E2957" i="49"/>
  <c r="E2956" i="49"/>
  <c r="E2955" i="49"/>
  <c r="E2954" i="49"/>
  <c r="E2953" i="49"/>
  <c r="E2952" i="49"/>
  <c r="E2951" i="49"/>
  <c r="E2950" i="49"/>
  <c r="E2949" i="49"/>
  <c r="E2948" i="49"/>
  <c r="E2947" i="49"/>
  <c r="E2946" i="49"/>
  <c r="E2945" i="49"/>
  <c r="E2944" i="49"/>
  <c r="E2943" i="49"/>
  <c r="E2942" i="49"/>
  <c r="E2941" i="49"/>
  <c r="E2940" i="49"/>
  <c r="E2939" i="49"/>
  <c r="E2938" i="49"/>
  <c r="E2937" i="49"/>
  <c r="E2936" i="49"/>
  <c r="E2935" i="49"/>
  <c r="E2934" i="49"/>
  <c r="E2933" i="49"/>
  <c r="E2932" i="49"/>
  <c r="E2931" i="49"/>
  <c r="E2930" i="49"/>
  <c r="E2929" i="49"/>
  <c r="E2928" i="49"/>
  <c r="E2927" i="49"/>
  <c r="E2926" i="49"/>
  <c r="E2925" i="49"/>
  <c r="E2924" i="49"/>
  <c r="E2923" i="49"/>
  <c r="E2922" i="49"/>
  <c r="E2921" i="49"/>
  <c r="E2920" i="49"/>
  <c r="E2919" i="49"/>
  <c r="E2918" i="49"/>
  <c r="E2917" i="49"/>
  <c r="E2916" i="49"/>
  <c r="E2915" i="49"/>
  <c r="E2914" i="49"/>
  <c r="E2913" i="49"/>
  <c r="E2912" i="49"/>
  <c r="E2911" i="49"/>
  <c r="E2910" i="49"/>
  <c r="E2909" i="49"/>
  <c r="E2908" i="49"/>
  <c r="E2907" i="49"/>
  <c r="E2906" i="49"/>
  <c r="E2905" i="49"/>
  <c r="E2904" i="49"/>
  <c r="E2903" i="49"/>
  <c r="E2902" i="49"/>
  <c r="E2901" i="49"/>
  <c r="E2900" i="49"/>
  <c r="E2899" i="49"/>
  <c r="E2898" i="49"/>
  <c r="E2897" i="49"/>
  <c r="E2896" i="49"/>
  <c r="E2895" i="49"/>
  <c r="E2894" i="49"/>
  <c r="E2893" i="49"/>
  <c r="E2892" i="49"/>
  <c r="E2891" i="49"/>
  <c r="E2890" i="49"/>
  <c r="E2889" i="49"/>
  <c r="E2888" i="49"/>
  <c r="E2887" i="49"/>
  <c r="E2886" i="49"/>
  <c r="E2885" i="49"/>
  <c r="E2884" i="49"/>
  <c r="E2883" i="49"/>
  <c r="E2882" i="49"/>
  <c r="E2881" i="49"/>
  <c r="E2880" i="49"/>
  <c r="E2879" i="49"/>
  <c r="E2878" i="49"/>
  <c r="E2877" i="49"/>
  <c r="E2876" i="49"/>
  <c r="E2875" i="49"/>
  <c r="E2874" i="49"/>
  <c r="E2873" i="49"/>
  <c r="E2872" i="49"/>
  <c r="E2871" i="49"/>
  <c r="E2870" i="49"/>
  <c r="E2869" i="49"/>
  <c r="E2868" i="49"/>
  <c r="E2867" i="49"/>
  <c r="E2866" i="49"/>
  <c r="E2865" i="49"/>
  <c r="E2864" i="49"/>
  <c r="E2863" i="49"/>
  <c r="E2862" i="49"/>
  <c r="E2861" i="49"/>
  <c r="E2860" i="49"/>
  <c r="E2859" i="49"/>
  <c r="E2858" i="49"/>
  <c r="E2857" i="49"/>
  <c r="E2856" i="49"/>
  <c r="E2855" i="49"/>
  <c r="E2854" i="49"/>
  <c r="E2853" i="49"/>
  <c r="E2852" i="49"/>
  <c r="E2851" i="49"/>
  <c r="E2850" i="49"/>
  <c r="E2849" i="49"/>
  <c r="E2848" i="49"/>
  <c r="E2847" i="49"/>
  <c r="E2846" i="49"/>
  <c r="E2845" i="49"/>
  <c r="E2844" i="49"/>
  <c r="E2843" i="49"/>
  <c r="E2842" i="49"/>
  <c r="E2841" i="49"/>
  <c r="E2840" i="49"/>
  <c r="E2839" i="49"/>
  <c r="E2838" i="49"/>
  <c r="E2837" i="49"/>
  <c r="E2836" i="49"/>
  <c r="E2835" i="49"/>
  <c r="E2834" i="49"/>
  <c r="E2833" i="49"/>
  <c r="E2832" i="49"/>
  <c r="E2831" i="49"/>
  <c r="E2830" i="49"/>
  <c r="E2829" i="49"/>
  <c r="E2828" i="49"/>
  <c r="E2827" i="49"/>
  <c r="E2826" i="49"/>
  <c r="E2825" i="49"/>
  <c r="E2824" i="49"/>
  <c r="E2823" i="49"/>
  <c r="E2822" i="49"/>
  <c r="E2821" i="49"/>
  <c r="E2820" i="49"/>
  <c r="E2819" i="49"/>
  <c r="E2818" i="49"/>
  <c r="E2817" i="49"/>
  <c r="E2816" i="49"/>
  <c r="E2815" i="49"/>
  <c r="E2814" i="49"/>
  <c r="E2813" i="49"/>
  <c r="E2812" i="49"/>
  <c r="E2811" i="49"/>
  <c r="E2810" i="49"/>
  <c r="E2809" i="49"/>
  <c r="E2808" i="49"/>
  <c r="E2807" i="49"/>
  <c r="E2806" i="49"/>
  <c r="E2805" i="49"/>
  <c r="E2804" i="49"/>
  <c r="E2803" i="49"/>
  <c r="E2802" i="49"/>
  <c r="E2801" i="49"/>
  <c r="E2800" i="49"/>
  <c r="E2799" i="49"/>
  <c r="E2798" i="49"/>
  <c r="E2797" i="49"/>
  <c r="E2796" i="49"/>
  <c r="E2795" i="49"/>
  <c r="E2794" i="49"/>
  <c r="E2793" i="49"/>
  <c r="E2792" i="49"/>
  <c r="E2791" i="49"/>
  <c r="E2790" i="49"/>
  <c r="E2789" i="49"/>
  <c r="E2788" i="49"/>
  <c r="E2787" i="49"/>
  <c r="E2786" i="49"/>
  <c r="E2785" i="49"/>
  <c r="E2784" i="49"/>
  <c r="E2783" i="49"/>
  <c r="E2782" i="49"/>
  <c r="E2781" i="49"/>
  <c r="E2780" i="49"/>
  <c r="E2779" i="49"/>
  <c r="E2778" i="49"/>
  <c r="E2777" i="49"/>
  <c r="E2776" i="49"/>
  <c r="E2775" i="49"/>
  <c r="E2774" i="49"/>
  <c r="E2773" i="49"/>
  <c r="E2772" i="49"/>
  <c r="E2771" i="49"/>
  <c r="E2770" i="49"/>
  <c r="E2769" i="49"/>
  <c r="E2768" i="49"/>
  <c r="E2767" i="49"/>
  <c r="E2766" i="49"/>
  <c r="E2765" i="49"/>
  <c r="E2764" i="49"/>
  <c r="E2763" i="49"/>
  <c r="E2762" i="49"/>
  <c r="E2761" i="49"/>
  <c r="E2760" i="49"/>
  <c r="E2759" i="49"/>
  <c r="E2758" i="49"/>
  <c r="E2757" i="49"/>
  <c r="E2756" i="49"/>
  <c r="E2755" i="49"/>
  <c r="E2754" i="49"/>
  <c r="E2753" i="49"/>
  <c r="E2752" i="49"/>
  <c r="E2751" i="49"/>
  <c r="E2750" i="49"/>
  <c r="E2749" i="49"/>
  <c r="E2748" i="49"/>
  <c r="E2747" i="49"/>
  <c r="E2746" i="49"/>
  <c r="E2745" i="49"/>
  <c r="E2744" i="49"/>
  <c r="E2743" i="49"/>
  <c r="E2742" i="49"/>
  <c r="E2741" i="49"/>
  <c r="E2740" i="49"/>
  <c r="E2739" i="49"/>
  <c r="E2738" i="49"/>
  <c r="E2737" i="49"/>
  <c r="E2736" i="49"/>
  <c r="E2735" i="49"/>
  <c r="E2734" i="49"/>
  <c r="E2733" i="49"/>
  <c r="E2732" i="49"/>
  <c r="E2731" i="49"/>
  <c r="E2730" i="49"/>
  <c r="E2729" i="49"/>
  <c r="E2728" i="49"/>
  <c r="E2727" i="49"/>
  <c r="E2726" i="49"/>
  <c r="E2725" i="49"/>
  <c r="E2724" i="49"/>
  <c r="E2723" i="49"/>
  <c r="E2722" i="49"/>
  <c r="E2721" i="49"/>
  <c r="E2720" i="49"/>
  <c r="E2719" i="49"/>
  <c r="E2718" i="49"/>
  <c r="E2717" i="49"/>
  <c r="E2716" i="49"/>
  <c r="E2715" i="49"/>
  <c r="E2714" i="49"/>
  <c r="E2713" i="49"/>
  <c r="E2712" i="49"/>
  <c r="E2711" i="49"/>
  <c r="E2710" i="49"/>
  <c r="E2709" i="49"/>
  <c r="E2708" i="49"/>
  <c r="E2707" i="49"/>
  <c r="E2706" i="49"/>
  <c r="E2705" i="49"/>
  <c r="E2704" i="49"/>
  <c r="E2703" i="49"/>
  <c r="E2702" i="49"/>
  <c r="E2701" i="49"/>
  <c r="E2700" i="49"/>
  <c r="E2699" i="49"/>
  <c r="E2698" i="49"/>
  <c r="E2697" i="49"/>
  <c r="E2696" i="49"/>
  <c r="E2695" i="49"/>
  <c r="E2694" i="49"/>
  <c r="E2693" i="49"/>
  <c r="E2692" i="49"/>
  <c r="E2691" i="49"/>
  <c r="E2690" i="49"/>
  <c r="E2689" i="49"/>
  <c r="E2688" i="49"/>
  <c r="E2687" i="49"/>
  <c r="E2686" i="49"/>
  <c r="E2685" i="49"/>
  <c r="E2684" i="49"/>
  <c r="E2683" i="49"/>
  <c r="E2682" i="49"/>
  <c r="E2681" i="49"/>
  <c r="E2680" i="49"/>
  <c r="E2679" i="49"/>
  <c r="E2678" i="49"/>
  <c r="E2677" i="49"/>
  <c r="E2676" i="49"/>
  <c r="E2675" i="49"/>
  <c r="E2674" i="49"/>
  <c r="E2673" i="49"/>
  <c r="E2672" i="49"/>
  <c r="E2671" i="49"/>
  <c r="E2670" i="49"/>
  <c r="E2669" i="49"/>
  <c r="E2668" i="49"/>
  <c r="E2667" i="49"/>
  <c r="E2666" i="49"/>
  <c r="E2665" i="49"/>
  <c r="E2664" i="49"/>
  <c r="E2663" i="49"/>
  <c r="E2662" i="49"/>
  <c r="E2661" i="49"/>
  <c r="E2660" i="49"/>
  <c r="E2659" i="49"/>
  <c r="E2658" i="49"/>
  <c r="E2657" i="49"/>
  <c r="E2656" i="49"/>
  <c r="E2655" i="49"/>
  <c r="E2654" i="49"/>
  <c r="E2653" i="49"/>
  <c r="E2652" i="49"/>
  <c r="E2651" i="49"/>
  <c r="E2650" i="49"/>
  <c r="E2649" i="49"/>
  <c r="E2648" i="49"/>
  <c r="E2647" i="49"/>
  <c r="E2646" i="49"/>
  <c r="E2645" i="49"/>
  <c r="E2644" i="49"/>
  <c r="E2643" i="49"/>
  <c r="E2642" i="49"/>
  <c r="E2641" i="49"/>
  <c r="E2640" i="49"/>
  <c r="E2639" i="49"/>
  <c r="E2638" i="49"/>
  <c r="E2637" i="49"/>
  <c r="E2636" i="49"/>
  <c r="E2635" i="49"/>
  <c r="E2634" i="49"/>
  <c r="E2633" i="49"/>
  <c r="E2632" i="49"/>
  <c r="E2631" i="49"/>
  <c r="E2630" i="49"/>
  <c r="E2629" i="49"/>
  <c r="E2628" i="49"/>
  <c r="E2627" i="49"/>
  <c r="E2626" i="49"/>
  <c r="E2625" i="49"/>
  <c r="E2624" i="49"/>
  <c r="E2623" i="49"/>
  <c r="E2622" i="49"/>
  <c r="E2621" i="49"/>
  <c r="E2620" i="49"/>
  <c r="E2619" i="49"/>
  <c r="E2618" i="49"/>
  <c r="E2617" i="49"/>
  <c r="E2616" i="49"/>
  <c r="E2615" i="49"/>
  <c r="E2614" i="49"/>
  <c r="E2613" i="49"/>
  <c r="E2612" i="49"/>
  <c r="E2611" i="49"/>
  <c r="E2610" i="49"/>
  <c r="E2609" i="49"/>
  <c r="E2608" i="49"/>
  <c r="E2607" i="49"/>
  <c r="E2606" i="49"/>
  <c r="E2605" i="49"/>
  <c r="E2604" i="49"/>
  <c r="E2603" i="49"/>
  <c r="E2602" i="49"/>
  <c r="E2601" i="49"/>
  <c r="E2600" i="49"/>
  <c r="E2599" i="49"/>
  <c r="E2598" i="49"/>
  <c r="E2597" i="49"/>
  <c r="E2596" i="49"/>
  <c r="E2595" i="49"/>
  <c r="E2594" i="49"/>
  <c r="E2593" i="49"/>
  <c r="E2592" i="49"/>
  <c r="E2591" i="49"/>
  <c r="E2590" i="49"/>
  <c r="E2589" i="49"/>
  <c r="E2588" i="49"/>
  <c r="E2587" i="49"/>
  <c r="E2586" i="49"/>
  <c r="E2585" i="49"/>
  <c r="E2584" i="49"/>
  <c r="E2583" i="49"/>
  <c r="E2582" i="49"/>
  <c r="E2581" i="49"/>
  <c r="E2580" i="49"/>
  <c r="E2579" i="49"/>
  <c r="E2578" i="49"/>
  <c r="E2577" i="49"/>
  <c r="E2576" i="49"/>
  <c r="E2575" i="49"/>
  <c r="E2574" i="49"/>
  <c r="E2573" i="49"/>
  <c r="E2572" i="49"/>
  <c r="E2571" i="49"/>
  <c r="E2570" i="49"/>
  <c r="E2569" i="49"/>
  <c r="E2568" i="49"/>
  <c r="E2567" i="49"/>
  <c r="E2566" i="49"/>
  <c r="E2565" i="49"/>
  <c r="E2564" i="49"/>
  <c r="E2563" i="49"/>
  <c r="E2562" i="49"/>
  <c r="E2561" i="49"/>
  <c r="E2560" i="49"/>
  <c r="E2559" i="49"/>
  <c r="E2558" i="49"/>
  <c r="E2557" i="49"/>
  <c r="E2556" i="49"/>
  <c r="E2555" i="49"/>
  <c r="E2554" i="49"/>
  <c r="E2553" i="49"/>
  <c r="E2552" i="49"/>
  <c r="E2551" i="49"/>
  <c r="E2550" i="49"/>
  <c r="E2549" i="49"/>
  <c r="E2548" i="49"/>
  <c r="E2547" i="49"/>
  <c r="E2546" i="49"/>
  <c r="E2545" i="49"/>
  <c r="E2544" i="49"/>
  <c r="E2543" i="49"/>
  <c r="E2542" i="49"/>
  <c r="E2541" i="49"/>
  <c r="E2540" i="49"/>
  <c r="E2539" i="49"/>
  <c r="E2538" i="49"/>
  <c r="E2537" i="49"/>
  <c r="E2536" i="49"/>
  <c r="E2535" i="49"/>
  <c r="E2534" i="49"/>
  <c r="E2533" i="49"/>
  <c r="E2532" i="49"/>
  <c r="E2531" i="49"/>
  <c r="E2530" i="49"/>
  <c r="E2529" i="49"/>
  <c r="E2528" i="49"/>
  <c r="E2527" i="49"/>
  <c r="E2526" i="49"/>
  <c r="E2525" i="49"/>
  <c r="E2524" i="49"/>
  <c r="E2523" i="49"/>
  <c r="E2522" i="49"/>
  <c r="E2521" i="49"/>
  <c r="E2520" i="49"/>
  <c r="E2519" i="49"/>
  <c r="E2518" i="49"/>
  <c r="E2517" i="49"/>
  <c r="E2516" i="49"/>
  <c r="E2515" i="49"/>
  <c r="E2514" i="49"/>
  <c r="E2513" i="49"/>
  <c r="E2512" i="49"/>
  <c r="E2511" i="49"/>
  <c r="E2510" i="49"/>
  <c r="E2509" i="49"/>
  <c r="E2508" i="49"/>
  <c r="E2507" i="49"/>
  <c r="E2506" i="49"/>
  <c r="E2505" i="49"/>
  <c r="E2504" i="49"/>
  <c r="E2503" i="49"/>
  <c r="E2502" i="49"/>
  <c r="E2501" i="49"/>
  <c r="E2500" i="49"/>
  <c r="E2499" i="49"/>
  <c r="E2498" i="49"/>
  <c r="E2497" i="49"/>
  <c r="E2496" i="49"/>
  <c r="E2495" i="49"/>
  <c r="E2494" i="49"/>
  <c r="E2493" i="49"/>
  <c r="E2492" i="49"/>
  <c r="E2491" i="49"/>
  <c r="E2490" i="49"/>
  <c r="E2489" i="49"/>
  <c r="E2488" i="49"/>
  <c r="E2487" i="49"/>
  <c r="E2486" i="49"/>
  <c r="E2485" i="49"/>
  <c r="E2484" i="49"/>
  <c r="E2483" i="49"/>
  <c r="E2482" i="49"/>
  <c r="E2481" i="49"/>
  <c r="E2480" i="49"/>
  <c r="E2479" i="49"/>
  <c r="E2478" i="49"/>
  <c r="E2477" i="49"/>
  <c r="E2476" i="49"/>
  <c r="E2475" i="49"/>
  <c r="E2474" i="49"/>
  <c r="E2473" i="49"/>
  <c r="E2472" i="49"/>
  <c r="E2471" i="49"/>
  <c r="E2470" i="49"/>
  <c r="E2469" i="49"/>
  <c r="E2468" i="49"/>
  <c r="E2467" i="49"/>
  <c r="E2466" i="49"/>
  <c r="E2465" i="49"/>
  <c r="E2464" i="49"/>
  <c r="E2463" i="49"/>
  <c r="E2462" i="49"/>
  <c r="E2461" i="49"/>
  <c r="E2460" i="49"/>
  <c r="E2459" i="49"/>
  <c r="E2458" i="49"/>
  <c r="E2457" i="49"/>
  <c r="E2456" i="49"/>
  <c r="E2455" i="49"/>
  <c r="E2454" i="49"/>
  <c r="E2453" i="49"/>
  <c r="E2452" i="49"/>
  <c r="E2451" i="49"/>
  <c r="E2450" i="49"/>
  <c r="E2449" i="49"/>
  <c r="E2448" i="49"/>
  <c r="E2447" i="49"/>
  <c r="E2446" i="49"/>
  <c r="E2445" i="49"/>
  <c r="E2444" i="49"/>
  <c r="E2443" i="49"/>
  <c r="E2442" i="49"/>
  <c r="E2441" i="49"/>
  <c r="E2440" i="49"/>
  <c r="E2439" i="49"/>
  <c r="E2438" i="49"/>
  <c r="E2437" i="49"/>
  <c r="E2436" i="49"/>
  <c r="E2435" i="49"/>
  <c r="E2434" i="49"/>
  <c r="E2433" i="49"/>
  <c r="E2432" i="49"/>
  <c r="E2431" i="49"/>
  <c r="E2430" i="49"/>
  <c r="E2429" i="49"/>
  <c r="E2428" i="49"/>
  <c r="E2427" i="49"/>
  <c r="E2426" i="49"/>
  <c r="E2425" i="49"/>
  <c r="E2424" i="49"/>
  <c r="E2423" i="49"/>
  <c r="E2422" i="49"/>
  <c r="E2421" i="49"/>
  <c r="E2420" i="49"/>
  <c r="E2419" i="49"/>
  <c r="E2418" i="49"/>
  <c r="E2417" i="49"/>
  <c r="E2416" i="49"/>
  <c r="E2415" i="49"/>
  <c r="E2414" i="49"/>
  <c r="E2413" i="49"/>
  <c r="E2412" i="49"/>
  <c r="E2411" i="49"/>
  <c r="E2410" i="49"/>
  <c r="E2409" i="49"/>
  <c r="E2408" i="49"/>
  <c r="E2407" i="49"/>
  <c r="E2406" i="49"/>
  <c r="E2405" i="49"/>
  <c r="E2404" i="49"/>
  <c r="E2403" i="49"/>
  <c r="E2402" i="49"/>
  <c r="E2401" i="49"/>
  <c r="E2400" i="49"/>
  <c r="E2399" i="49"/>
  <c r="E2398" i="49"/>
  <c r="E2397" i="49"/>
  <c r="E2396" i="49"/>
  <c r="E2395" i="49"/>
  <c r="E2394" i="49"/>
  <c r="E2393" i="49"/>
  <c r="E2392" i="49"/>
  <c r="E2391" i="49"/>
  <c r="E2390" i="49"/>
  <c r="E2389" i="49"/>
  <c r="E2388" i="49"/>
  <c r="E2387" i="49"/>
  <c r="E2386" i="49"/>
  <c r="E2385" i="49"/>
  <c r="E2384" i="49"/>
  <c r="E2383" i="49"/>
  <c r="E2382" i="49"/>
  <c r="E2381" i="49"/>
  <c r="E2380" i="49"/>
  <c r="E2379" i="49"/>
  <c r="E2378" i="49"/>
  <c r="E2377" i="49"/>
  <c r="E2376" i="49"/>
  <c r="E2375" i="49"/>
  <c r="E2374" i="49"/>
  <c r="E2373" i="49"/>
  <c r="E2372" i="49"/>
  <c r="E2371" i="49"/>
  <c r="E2370" i="49"/>
  <c r="E2369" i="49"/>
  <c r="E2368" i="49"/>
  <c r="E2367" i="49"/>
  <c r="E2366" i="49"/>
  <c r="E2365" i="49"/>
  <c r="E2364" i="49"/>
  <c r="E2363" i="49"/>
  <c r="E2362" i="49"/>
  <c r="E2361" i="49"/>
  <c r="E2360" i="49"/>
  <c r="E2359" i="49"/>
  <c r="E2358" i="49"/>
  <c r="E2357" i="49"/>
  <c r="E2356" i="49"/>
  <c r="E2355" i="49"/>
  <c r="E2354" i="49"/>
  <c r="E2353" i="49"/>
  <c r="E2352" i="49"/>
  <c r="E2351" i="49"/>
  <c r="E2350" i="49"/>
  <c r="E2349" i="49"/>
  <c r="E2348" i="49"/>
  <c r="E2347" i="49"/>
  <c r="E2346" i="49"/>
  <c r="E2345" i="49"/>
  <c r="E2344" i="49"/>
  <c r="E2343" i="49"/>
  <c r="E2342" i="49"/>
  <c r="E2341" i="49"/>
  <c r="E2340" i="49"/>
  <c r="E2339" i="49"/>
  <c r="E2338" i="49"/>
  <c r="E2337" i="49"/>
  <c r="E2336" i="49"/>
  <c r="E2335" i="49"/>
  <c r="E2334" i="49"/>
  <c r="E2333" i="49"/>
  <c r="E2332" i="49"/>
  <c r="E2331" i="49"/>
  <c r="E2330" i="49"/>
  <c r="E2329" i="49"/>
  <c r="E2328" i="49"/>
  <c r="E2327" i="49"/>
  <c r="E2326" i="49"/>
  <c r="E2325" i="49"/>
  <c r="E2324" i="49"/>
  <c r="E2323" i="49"/>
  <c r="E2322" i="49"/>
  <c r="E2321" i="49"/>
  <c r="E2320" i="49"/>
  <c r="E2319" i="49"/>
  <c r="E2318" i="49"/>
  <c r="E2317" i="49"/>
  <c r="E2316" i="49"/>
  <c r="E2315" i="49"/>
  <c r="E2314" i="49"/>
  <c r="E2313" i="49"/>
  <c r="E2312" i="49"/>
  <c r="E2311" i="49"/>
  <c r="E2310" i="49"/>
  <c r="E2309" i="49"/>
  <c r="E2308" i="49"/>
  <c r="E2307" i="49"/>
  <c r="E2306" i="49"/>
  <c r="E2305" i="49"/>
  <c r="E2304" i="49"/>
  <c r="E2303" i="49"/>
  <c r="E2302" i="49"/>
  <c r="E2301" i="49"/>
  <c r="E2300" i="49"/>
  <c r="E2299" i="49"/>
  <c r="E2298" i="49"/>
  <c r="E2297" i="49"/>
  <c r="E2296" i="49"/>
  <c r="E2295" i="49"/>
  <c r="E2294" i="49"/>
  <c r="E2293" i="49"/>
  <c r="E2292" i="49"/>
  <c r="E2291" i="49"/>
  <c r="E2290" i="49"/>
  <c r="E2289" i="49"/>
  <c r="E2288" i="49"/>
  <c r="E2287" i="49"/>
  <c r="E2286" i="49"/>
  <c r="E2285" i="49"/>
  <c r="E2284" i="49"/>
  <c r="E2283" i="49"/>
  <c r="E2282" i="49"/>
  <c r="E2281" i="49"/>
  <c r="E2280" i="49"/>
  <c r="E2279" i="49"/>
  <c r="E2278" i="49"/>
  <c r="E2277" i="49"/>
  <c r="E2276" i="49"/>
  <c r="E2275" i="49"/>
  <c r="E2274" i="49"/>
  <c r="E2273" i="49"/>
  <c r="E2272" i="49"/>
  <c r="E2271" i="49"/>
  <c r="E2270" i="49"/>
  <c r="E2269" i="49"/>
  <c r="E2268" i="49"/>
  <c r="E2267" i="49"/>
  <c r="E2266" i="49"/>
  <c r="E2265" i="49"/>
  <c r="E2264" i="49"/>
  <c r="E2263" i="49"/>
  <c r="E2262" i="49"/>
  <c r="E2261" i="49"/>
  <c r="E2260" i="49"/>
  <c r="E2259" i="49"/>
  <c r="E2258" i="49"/>
  <c r="E2257" i="49"/>
  <c r="E2256" i="49"/>
  <c r="E2255" i="49"/>
  <c r="E2254" i="49"/>
  <c r="E2253" i="49"/>
  <c r="E2252" i="49"/>
  <c r="E2251" i="49"/>
  <c r="E2250" i="49"/>
  <c r="E2249" i="49"/>
  <c r="E2248" i="49"/>
  <c r="E2247" i="49"/>
  <c r="E2246" i="49"/>
  <c r="E2245" i="49"/>
  <c r="E2244" i="49"/>
  <c r="E2243" i="49"/>
  <c r="E2242" i="49"/>
  <c r="E2241" i="49"/>
  <c r="E2240" i="49"/>
  <c r="E2239" i="49"/>
  <c r="E2238" i="49"/>
  <c r="E2237" i="49"/>
  <c r="E2236" i="49"/>
  <c r="E2235" i="49"/>
  <c r="E2234" i="49"/>
  <c r="E2233" i="49"/>
  <c r="E2232" i="49"/>
  <c r="E2231" i="49"/>
  <c r="E2230" i="49"/>
  <c r="E2229" i="49"/>
  <c r="E2228" i="49"/>
  <c r="E2227" i="49"/>
  <c r="E2226" i="49"/>
  <c r="E2225" i="49"/>
  <c r="E2224" i="49"/>
  <c r="E2223" i="49"/>
  <c r="E2222" i="49"/>
  <c r="E2221" i="49"/>
  <c r="E2220" i="49"/>
  <c r="E2219" i="49"/>
  <c r="E2218" i="49"/>
  <c r="E2217" i="49"/>
  <c r="E2216" i="49"/>
  <c r="E2215" i="49"/>
  <c r="E2214" i="49"/>
  <c r="E2213" i="49"/>
  <c r="E2212" i="49"/>
  <c r="E2211" i="49"/>
  <c r="E2210" i="49"/>
  <c r="E2209" i="49"/>
  <c r="E2208" i="49"/>
  <c r="E2207" i="49"/>
  <c r="E2206" i="49"/>
  <c r="E2205" i="49"/>
  <c r="E2204" i="49"/>
  <c r="E2203" i="49"/>
  <c r="E2202" i="49"/>
  <c r="E2201" i="49"/>
  <c r="E2200" i="49"/>
  <c r="E2199" i="49"/>
  <c r="E2198" i="49"/>
  <c r="E2197" i="49"/>
  <c r="E2196" i="49"/>
  <c r="E2195" i="49"/>
  <c r="E2194" i="49"/>
  <c r="E2193" i="49"/>
  <c r="E2192" i="49"/>
  <c r="E2191" i="49"/>
  <c r="E2190" i="49"/>
  <c r="E2189" i="49"/>
  <c r="E2188" i="49"/>
  <c r="E2187" i="49"/>
  <c r="E2186" i="49"/>
  <c r="E2185" i="49"/>
  <c r="E2184" i="49"/>
  <c r="E2183" i="49"/>
  <c r="E2182" i="49"/>
  <c r="E2181" i="49"/>
  <c r="E2180" i="49"/>
  <c r="E2179" i="49"/>
  <c r="E2178" i="49"/>
  <c r="E2177" i="49"/>
  <c r="E2176" i="49"/>
  <c r="E2175" i="49"/>
  <c r="E2174" i="49"/>
  <c r="E2173" i="49"/>
  <c r="E2172" i="49"/>
  <c r="E2171" i="49"/>
  <c r="E2170" i="49"/>
  <c r="E2169" i="49"/>
  <c r="E2168" i="49"/>
  <c r="E2167" i="49"/>
  <c r="E2166" i="49"/>
  <c r="E2165" i="49"/>
  <c r="E2164" i="49"/>
  <c r="E2163" i="49"/>
  <c r="E2162" i="49"/>
  <c r="E2161" i="49"/>
  <c r="E2160" i="49"/>
  <c r="E2159" i="49"/>
  <c r="E2158" i="49"/>
  <c r="E2157" i="49"/>
  <c r="E2156" i="49"/>
  <c r="E2155" i="49"/>
  <c r="E2154" i="49"/>
  <c r="E2153" i="49"/>
  <c r="E2152" i="49"/>
  <c r="E2151" i="49"/>
  <c r="E2150" i="49"/>
  <c r="E2149" i="49"/>
  <c r="E2148" i="49"/>
  <c r="E2147" i="49"/>
  <c r="E2146" i="49"/>
  <c r="E2145" i="49"/>
  <c r="E2144" i="49"/>
  <c r="E2143" i="49"/>
  <c r="E2142" i="49"/>
  <c r="E2141" i="49"/>
  <c r="E2140" i="49"/>
  <c r="E2139" i="49"/>
  <c r="E2138" i="49"/>
  <c r="E2137" i="49"/>
  <c r="E2136" i="49"/>
  <c r="E2135" i="49"/>
  <c r="E2134" i="49"/>
  <c r="E2133" i="49"/>
  <c r="E2132" i="49"/>
  <c r="E2131" i="49"/>
  <c r="E2130" i="49"/>
  <c r="E2129" i="49"/>
  <c r="E2128" i="49"/>
  <c r="E2127" i="49"/>
  <c r="E2126" i="49"/>
  <c r="E2125" i="49"/>
  <c r="E2124" i="49"/>
  <c r="E2123" i="49"/>
  <c r="E2122" i="49"/>
  <c r="E2121" i="49"/>
  <c r="E2120" i="49"/>
  <c r="E2119" i="49"/>
  <c r="E2118" i="49"/>
  <c r="E2117" i="49"/>
  <c r="E2116" i="49"/>
  <c r="E2115" i="49"/>
  <c r="E2114" i="49"/>
  <c r="E2113" i="49"/>
  <c r="E2112" i="49"/>
  <c r="E2111" i="49"/>
  <c r="E2110" i="49"/>
  <c r="E2109" i="49"/>
  <c r="E2108" i="49"/>
  <c r="E2107" i="49"/>
  <c r="E2106" i="49"/>
  <c r="E2105" i="49"/>
  <c r="E2104" i="49"/>
  <c r="E2103" i="49"/>
  <c r="E2102" i="49"/>
  <c r="E2101" i="49"/>
  <c r="E2100" i="49"/>
  <c r="E2099" i="49"/>
  <c r="E2098" i="49"/>
  <c r="E2097" i="49"/>
  <c r="E2096" i="49"/>
  <c r="E2095" i="49"/>
  <c r="E2094" i="49"/>
  <c r="E2093" i="49"/>
  <c r="E2092" i="49"/>
  <c r="E2091" i="49"/>
  <c r="E2090" i="49"/>
  <c r="E2089" i="49"/>
  <c r="E2088" i="49"/>
  <c r="E2087" i="49"/>
  <c r="E2086" i="49"/>
  <c r="E2085" i="49"/>
  <c r="E2084" i="49"/>
  <c r="E2083" i="49"/>
  <c r="E2082" i="49"/>
  <c r="E2081" i="49"/>
  <c r="E2080" i="49"/>
  <c r="E2079" i="49"/>
  <c r="E2078" i="49"/>
  <c r="E2077" i="49"/>
  <c r="E2076" i="49"/>
  <c r="E2075" i="49"/>
  <c r="E2074" i="49"/>
  <c r="E2073" i="49"/>
  <c r="E2072" i="49"/>
  <c r="E2071" i="49"/>
  <c r="E2070" i="49"/>
  <c r="E2069" i="49"/>
  <c r="E2068" i="49"/>
  <c r="E2067" i="49"/>
  <c r="E2066" i="49"/>
  <c r="E2065" i="49"/>
  <c r="E2064" i="49"/>
  <c r="E2063" i="49"/>
  <c r="E2062" i="49"/>
  <c r="E2061" i="49"/>
  <c r="E2060" i="49"/>
  <c r="E2059" i="49"/>
  <c r="E2058" i="49"/>
  <c r="E2057" i="49"/>
  <c r="E2056" i="49"/>
  <c r="E2055" i="49"/>
  <c r="E2054" i="49"/>
  <c r="E2053" i="49"/>
  <c r="E2052" i="49"/>
  <c r="E2051" i="49"/>
  <c r="E2050" i="49"/>
  <c r="E2049" i="49"/>
  <c r="E2048" i="49"/>
  <c r="E2047" i="49"/>
  <c r="E2046" i="49"/>
  <c r="E2045" i="49"/>
  <c r="E2044" i="49"/>
  <c r="E2043" i="49"/>
  <c r="E2042" i="49"/>
  <c r="E2041" i="49"/>
  <c r="E2040" i="49"/>
  <c r="E2039" i="49"/>
  <c r="E2038" i="49"/>
  <c r="E2037" i="49"/>
  <c r="E2036" i="49"/>
  <c r="E2035" i="49"/>
  <c r="E2034" i="49"/>
  <c r="E2033" i="49"/>
  <c r="E2032" i="49"/>
  <c r="E2031" i="49"/>
  <c r="E2030" i="49"/>
  <c r="E2029" i="49"/>
  <c r="E2028" i="49"/>
  <c r="E2027" i="49"/>
  <c r="E2026" i="49"/>
  <c r="E2025" i="49"/>
  <c r="E2024" i="49"/>
  <c r="E2023" i="49"/>
  <c r="E2022" i="49"/>
  <c r="E2021" i="49"/>
  <c r="E2020" i="49"/>
  <c r="E2019" i="49"/>
  <c r="E2018" i="49"/>
  <c r="E2017" i="49"/>
  <c r="E2016" i="49"/>
  <c r="E2015" i="49"/>
  <c r="E2014" i="49"/>
  <c r="E2013" i="49"/>
  <c r="E2012" i="49"/>
  <c r="E2011" i="49"/>
  <c r="E2010" i="49"/>
  <c r="E2009" i="49"/>
  <c r="E2008" i="49"/>
  <c r="E2007" i="49"/>
  <c r="E2006" i="49"/>
  <c r="E2005" i="49"/>
  <c r="E2004" i="49"/>
  <c r="E2003" i="49"/>
  <c r="E2002" i="49"/>
  <c r="E2001" i="49"/>
  <c r="E2000" i="49"/>
  <c r="E1999" i="49"/>
  <c r="E1998" i="49"/>
  <c r="E1997" i="49"/>
  <c r="E1996" i="49"/>
  <c r="E1995" i="49"/>
  <c r="E1994" i="49"/>
  <c r="E1993" i="49"/>
  <c r="E1992" i="49"/>
  <c r="E1991" i="49"/>
  <c r="E1990" i="49"/>
  <c r="E1989" i="49"/>
  <c r="E1988" i="49"/>
  <c r="E1987" i="49"/>
  <c r="E1986" i="49"/>
  <c r="E1985" i="49"/>
  <c r="E1984" i="49"/>
  <c r="E1983" i="49"/>
  <c r="E1982" i="49"/>
  <c r="E1981" i="49"/>
  <c r="E1980" i="49"/>
  <c r="E1979" i="49"/>
  <c r="E1978" i="49"/>
  <c r="E1977" i="49"/>
  <c r="E1976" i="49"/>
  <c r="E1975" i="49"/>
  <c r="E1974" i="49"/>
  <c r="E1973" i="49"/>
  <c r="E1972" i="49"/>
  <c r="E1971" i="49"/>
  <c r="E1970" i="49"/>
  <c r="E1969" i="49"/>
  <c r="E1968" i="49"/>
  <c r="E1967" i="49"/>
  <c r="E1966" i="49"/>
  <c r="E1965" i="49"/>
  <c r="E1964" i="49"/>
  <c r="E1963" i="49"/>
  <c r="E1962" i="49"/>
  <c r="E1961" i="49"/>
  <c r="E1960" i="49"/>
  <c r="E1959" i="49"/>
  <c r="E1958" i="49"/>
  <c r="E1957" i="49"/>
  <c r="E1956" i="49"/>
  <c r="E1955" i="49"/>
  <c r="E1954" i="49"/>
  <c r="E1953" i="49"/>
  <c r="E1952" i="49"/>
  <c r="E1951" i="49"/>
  <c r="E1950" i="49"/>
  <c r="E1949" i="49"/>
  <c r="E1948" i="49"/>
  <c r="E1947" i="49"/>
  <c r="E1946" i="49"/>
  <c r="E1945" i="49"/>
  <c r="E1944" i="49"/>
  <c r="E1943" i="49"/>
  <c r="E1942" i="49"/>
  <c r="E1941" i="49"/>
  <c r="E1940" i="49"/>
  <c r="E1939" i="49"/>
  <c r="E1938" i="49"/>
  <c r="E1937" i="49"/>
  <c r="E1936" i="49"/>
  <c r="E1935" i="49"/>
  <c r="E1934" i="49"/>
  <c r="E1933" i="49"/>
  <c r="E1932" i="49"/>
  <c r="E1931" i="49"/>
  <c r="E1930" i="49"/>
  <c r="E1929" i="49"/>
  <c r="E1928" i="49"/>
  <c r="E1927" i="49"/>
  <c r="E1926" i="49"/>
  <c r="E1925" i="49"/>
  <c r="E1924" i="49"/>
  <c r="E1923" i="49"/>
  <c r="E1922" i="49"/>
  <c r="E1921" i="49"/>
  <c r="E1920" i="49"/>
  <c r="E1919" i="49"/>
  <c r="E1918" i="49"/>
  <c r="E1917" i="49"/>
  <c r="E1916" i="49"/>
  <c r="E1915" i="49"/>
  <c r="E1914" i="49"/>
  <c r="E1913" i="49"/>
  <c r="E1912" i="49"/>
  <c r="E1911" i="49"/>
  <c r="E1910" i="49"/>
  <c r="E1909" i="49"/>
  <c r="E1908" i="49"/>
  <c r="E1907" i="49"/>
  <c r="E1906" i="49"/>
  <c r="E1905" i="49"/>
  <c r="E1904" i="49"/>
  <c r="E1903" i="49"/>
  <c r="E1902" i="49"/>
  <c r="E1901" i="49"/>
  <c r="E1900" i="49"/>
  <c r="E1899" i="49"/>
  <c r="E1898" i="49"/>
  <c r="E1897" i="49"/>
  <c r="E1896" i="49"/>
  <c r="E1895" i="49"/>
  <c r="E1894" i="49"/>
  <c r="E1893" i="49"/>
  <c r="E1892" i="49"/>
  <c r="E1891" i="49"/>
  <c r="E1890" i="49"/>
  <c r="E1889" i="49"/>
  <c r="E1888" i="49"/>
  <c r="E1887" i="49"/>
  <c r="E1886" i="49"/>
  <c r="E1885" i="49"/>
  <c r="E1884" i="49"/>
  <c r="E1883" i="49"/>
  <c r="E1882" i="49"/>
  <c r="E1881" i="49"/>
  <c r="E1880" i="49"/>
  <c r="E1879" i="49"/>
  <c r="E1878" i="49"/>
  <c r="E1877" i="49"/>
  <c r="E1876" i="49"/>
  <c r="E1875" i="49"/>
  <c r="E1874" i="49"/>
  <c r="E1873" i="49"/>
  <c r="E1872" i="49"/>
  <c r="E1871" i="49"/>
  <c r="E1870" i="49"/>
  <c r="E1869" i="49"/>
  <c r="E1868" i="49"/>
  <c r="E1867" i="49"/>
  <c r="E1866" i="49"/>
  <c r="E1865" i="49"/>
  <c r="E1864" i="49"/>
  <c r="E1863" i="49"/>
  <c r="E1862" i="49"/>
  <c r="E1861" i="49"/>
  <c r="E1860" i="49"/>
  <c r="E1859" i="49"/>
  <c r="E1858" i="49"/>
  <c r="E1857" i="49"/>
  <c r="E1856" i="49"/>
  <c r="E1855" i="49"/>
  <c r="E1854" i="49"/>
  <c r="E1853" i="49"/>
  <c r="E1852" i="49"/>
  <c r="E1851" i="49"/>
  <c r="E1850" i="49"/>
  <c r="E1849" i="49"/>
  <c r="E1848" i="49"/>
  <c r="E1847" i="49"/>
  <c r="E1846" i="49"/>
  <c r="E1845" i="49"/>
  <c r="E1844" i="49"/>
  <c r="E1843" i="49"/>
  <c r="E1842" i="49"/>
  <c r="E1841" i="49"/>
  <c r="E1840" i="49"/>
  <c r="E1839" i="49"/>
  <c r="E1838" i="49"/>
  <c r="E1837" i="49"/>
  <c r="E1836" i="49"/>
  <c r="E1835" i="49"/>
  <c r="E1834" i="49"/>
  <c r="E1833" i="49"/>
  <c r="E1832" i="49"/>
  <c r="E1831" i="49"/>
  <c r="E1830" i="49"/>
  <c r="E1829" i="49"/>
  <c r="E1828" i="49"/>
  <c r="E1827" i="49"/>
  <c r="E1826" i="49"/>
  <c r="E1825" i="49"/>
  <c r="E1824" i="49"/>
  <c r="E1823" i="49"/>
  <c r="E1822" i="49"/>
  <c r="E1821" i="49"/>
  <c r="E1820" i="49"/>
  <c r="E1819" i="49"/>
  <c r="E1818" i="49"/>
  <c r="E1817" i="49"/>
  <c r="E1816" i="49"/>
  <c r="E1815" i="49"/>
  <c r="E1814" i="49"/>
  <c r="E1813" i="49"/>
  <c r="E1812" i="49"/>
  <c r="E1811" i="49"/>
  <c r="E1810" i="49"/>
  <c r="E1809" i="49"/>
  <c r="E1808" i="49"/>
  <c r="E1807" i="49"/>
  <c r="E1806" i="49"/>
  <c r="E1805" i="49"/>
  <c r="E1804" i="49"/>
  <c r="E1803" i="49"/>
  <c r="E1802" i="49"/>
  <c r="E1801" i="49"/>
  <c r="E1800" i="49"/>
  <c r="E1799" i="49"/>
  <c r="E1798" i="49"/>
  <c r="E1797" i="49"/>
  <c r="E1796" i="49"/>
  <c r="E1795" i="49"/>
  <c r="E1794" i="49"/>
  <c r="E1793" i="49"/>
  <c r="E1792" i="49"/>
  <c r="E1791" i="49"/>
  <c r="E1790" i="49"/>
  <c r="E1789" i="49"/>
  <c r="E1788" i="49"/>
  <c r="E1787" i="49"/>
  <c r="E1786" i="49"/>
  <c r="E1785" i="49"/>
  <c r="E1784" i="49"/>
  <c r="E1783" i="49"/>
  <c r="E1782" i="49"/>
  <c r="E1781" i="49"/>
  <c r="E1780" i="49"/>
  <c r="E1779" i="49"/>
  <c r="E1778" i="49"/>
  <c r="E1777" i="49"/>
  <c r="E1776" i="49"/>
  <c r="E1775" i="49"/>
  <c r="E1774" i="49"/>
  <c r="E1773" i="49"/>
  <c r="E1772" i="49"/>
  <c r="E1771" i="49"/>
  <c r="E1770" i="49"/>
  <c r="E1769" i="49"/>
  <c r="E1768" i="49"/>
  <c r="E1767" i="49"/>
  <c r="E1766" i="49"/>
  <c r="E1765" i="49"/>
  <c r="E1764" i="49"/>
  <c r="E1763" i="49"/>
  <c r="E1762" i="49"/>
  <c r="E1761" i="49"/>
  <c r="E1760" i="49"/>
  <c r="E1759" i="49"/>
  <c r="E1758" i="49"/>
  <c r="E1757" i="49"/>
  <c r="E1756" i="49"/>
  <c r="E1755" i="49"/>
  <c r="E1754" i="49"/>
  <c r="E1753" i="49"/>
  <c r="E1752" i="49"/>
  <c r="E1751" i="49"/>
  <c r="E1750" i="49"/>
  <c r="E1749" i="49"/>
  <c r="E1748" i="49"/>
  <c r="E1747" i="49"/>
  <c r="E1746" i="49"/>
  <c r="E1745" i="49"/>
  <c r="E1744" i="49"/>
  <c r="E1743" i="49"/>
  <c r="E1742" i="49"/>
  <c r="E1741" i="49"/>
  <c r="E1740" i="49"/>
  <c r="E1739" i="49"/>
  <c r="E1738" i="49"/>
  <c r="E1737" i="49"/>
  <c r="E1736" i="49"/>
  <c r="E1735" i="49"/>
  <c r="E1734" i="49"/>
  <c r="E1733" i="49"/>
  <c r="E1732" i="49"/>
  <c r="E1731" i="49"/>
  <c r="E1730" i="49"/>
  <c r="E1729" i="49"/>
  <c r="E1728" i="49"/>
  <c r="E1727" i="49"/>
  <c r="E1726" i="49"/>
  <c r="E1725" i="49"/>
  <c r="E1724" i="49"/>
  <c r="E1723" i="49"/>
  <c r="E1722" i="49"/>
  <c r="E1721" i="49"/>
  <c r="E1720" i="49"/>
  <c r="E1719" i="49"/>
  <c r="E1718" i="49"/>
  <c r="E1717" i="49"/>
  <c r="E1716" i="49"/>
  <c r="E1715" i="49"/>
  <c r="E1714" i="49"/>
  <c r="E1713" i="49"/>
  <c r="E1712" i="49"/>
  <c r="E1711" i="49"/>
  <c r="E1710" i="49"/>
  <c r="E1709" i="49"/>
  <c r="E1708" i="49"/>
  <c r="E1707" i="49"/>
  <c r="E1706" i="49"/>
  <c r="E1705" i="49"/>
  <c r="E1704" i="49"/>
  <c r="E1703" i="49"/>
  <c r="E1702" i="49"/>
  <c r="E1701" i="49"/>
  <c r="E1700" i="49"/>
  <c r="E1699" i="49"/>
  <c r="E1698" i="49"/>
  <c r="E1697" i="49"/>
  <c r="E1696" i="49"/>
  <c r="E1695" i="49"/>
  <c r="E1694" i="49"/>
  <c r="E1693" i="49"/>
  <c r="E1692" i="49"/>
  <c r="E1691" i="49"/>
  <c r="E1690" i="49"/>
  <c r="E1689" i="49"/>
  <c r="E1688" i="49"/>
  <c r="E1687" i="49"/>
  <c r="E1686" i="49"/>
  <c r="E1685" i="49"/>
  <c r="E1684" i="49"/>
  <c r="E1683" i="49"/>
  <c r="E1682" i="49"/>
  <c r="E1681" i="49"/>
  <c r="E1680" i="49"/>
  <c r="E1679" i="49"/>
  <c r="E1678" i="49"/>
  <c r="E1677" i="49"/>
  <c r="E1676" i="49"/>
  <c r="E1675" i="49"/>
  <c r="E1674" i="49"/>
  <c r="E1673" i="49"/>
  <c r="E1672" i="49"/>
  <c r="E1671" i="49"/>
  <c r="E1670" i="49"/>
  <c r="E1669" i="49"/>
  <c r="E1668" i="49"/>
  <c r="E1667" i="49"/>
  <c r="E1666" i="49"/>
  <c r="E1665" i="49"/>
  <c r="E1664" i="49"/>
  <c r="E1663" i="49"/>
  <c r="E1662" i="49"/>
  <c r="E1661" i="49"/>
  <c r="E1660" i="49"/>
  <c r="E1659" i="49"/>
  <c r="E1658" i="49"/>
  <c r="E1657" i="49"/>
  <c r="E1656" i="49"/>
  <c r="E1655" i="49"/>
  <c r="E1654" i="49"/>
  <c r="E1653" i="49"/>
  <c r="E1652" i="49"/>
  <c r="E1651" i="49"/>
  <c r="E1650" i="49"/>
  <c r="E1649" i="49"/>
  <c r="E1648" i="49"/>
  <c r="E1647" i="49"/>
  <c r="E1646" i="49"/>
  <c r="E1645" i="49"/>
  <c r="E1644" i="49"/>
  <c r="E1643" i="49"/>
  <c r="E1642" i="49"/>
  <c r="E1641" i="49"/>
  <c r="E1640" i="49"/>
  <c r="E1639" i="49"/>
  <c r="E1638" i="49"/>
  <c r="E1637" i="49"/>
  <c r="E1636" i="49"/>
  <c r="E1635" i="49"/>
  <c r="E1634" i="49"/>
  <c r="E1633" i="49"/>
  <c r="E1632" i="49"/>
  <c r="E1631" i="49"/>
  <c r="E1630" i="49"/>
  <c r="E1629" i="49"/>
  <c r="E1628" i="49"/>
  <c r="E1627" i="49"/>
  <c r="E1626" i="49"/>
  <c r="E1625" i="49"/>
  <c r="E1624" i="49"/>
  <c r="E1623" i="49"/>
  <c r="E1622" i="49"/>
  <c r="E1621" i="49"/>
  <c r="E1620" i="49"/>
  <c r="E1619" i="49"/>
  <c r="E1618" i="49"/>
  <c r="E1617" i="49"/>
  <c r="E1616" i="49"/>
  <c r="E1615" i="49"/>
  <c r="E1614" i="49"/>
  <c r="E1613" i="49"/>
  <c r="E1612" i="49"/>
  <c r="E1611" i="49"/>
  <c r="E1610" i="49"/>
  <c r="E1609" i="49"/>
  <c r="E1608" i="49"/>
  <c r="E1607" i="49"/>
  <c r="E1606" i="49"/>
  <c r="E1605" i="49"/>
  <c r="E1604" i="49"/>
  <c r="E1603" i="49"/>
  <c r="E1602" i="49"/>
  <c r="E1601" i="49"/>
  <c r="E1600" i="49"/>
  <c r="E1599" i="49"/>
  <c r="E1598" i="49"/>
  <c r="E1597" i="49"/>
  <c r="E1596" i="49"/>
  <c r="E1595" i="49"/>
  <c r="E1594" i="49"/>
  <c r="E1593" i="49"/>
  <c r="E1592" i="49"/>
  <c r="E1591" i="49"/>
  <c r="E1590" i="49"/>
  <c r="E1589" i="49"/>
  <c r="E1588" i="49"/>
  <c r="E1587" i="49"/>
  <c r="E1586" i="49"/>
  <c r="E1585" i="49"/>
  <c r="E1584" i="49"/>
  <c r="E1583" i="49"/>
  <c r="E1582" i="49"/>
  <c r="E1581" i="49"/>
  <c r="E1580" i="49"/>
  <c r="E1579" i="49"/>
  <c r="E1578" i="49"/>
  <c r="E1577" i="49"/>
  <c r="E1576" i="49"/>
  <c r="E1575" i="49"/>
  <c r="E1574" i="49"/>
  <c r="E1573" i="49"/>
  <c r="E1572" i="49"/>
  <c r="E1571" i="49"/>
  <c r="E1570" i="49"/>
  <c r="E1569" i="49"/>
  <c r="E1568" i="49"/>
  <c r="E1567" i="49"/>
  <c r="E1566" i="49"/>
  <c r="E1565" i="49"/>
  <c r="E1564" i="49"/>
  <c r="E1563" i="49"/>
  <c r="E1562" i="49"/>
  <c r="E1561" i="49"/>
  <c r="E1560" i="49"/>
  <c r="E1559" i="49"/>
  <c r="E1558" i="49"/>
  <c r="E1557" i="49"/>
  <c r="E1556" i="49"/>
  <c r="E1555" i="49"/>
  <c r="E1554" i="49"/>
  <c r="E1553" i="49"/>
  <c r="E1552" i="49"/>
  <c r="E1551" i="49"/>
  <c r="E1550" i="49"/>
  <c r="E1549" i="49"/>
  <c r="E1548" i="49"/>
  <c r="E1547" i="49"/>
  <c r="E1546" i="49"/>
  <c r="E1545" i="49"/>
  <c r="E1544" i="49"/>
  <c r="E1543" i="49"/>
  <c r="E1542" i="49"/>
  <c r="E1541" i="49"/>
  <c r="E1540" i="49"/>
  <c r="E1539" i="49"/>
  <c r="E1538" i="49"/>
  <c r="E1537" i="49"/>
  <c r="E1536" i="49"/>
  <c r="E1535" i="49"/>
  <c r="E1534" i="49"/>
  <c r="E1533" i="49"/>
  <c r="E1532" i="49"/>
  <c r="E1531" i="49"/>
  <c r="E1530" i="49"/>
  <c r="E1529" i="49"/>
  <c r="E1528" i="49"/>
  <c r="E1527" i="49"/>
  <c r="E1526" i="49"/>
  <c r="E1525" i="49"/>
  <c r="E1524" i="49"/>
  <c r="E1523" i="49"/>
  <c r="E1522" i="49"/>
  <c r="E1521" i="49"/>
  <c r="E1520" i="49"/>
  <c r="E1519" i="49"/>
  <c r="E1518" i="49"/>
  <c r="E1517" i="49"/>
  <c r="E1516" i="49"/>
  <c r="E1515" i="49"/>
  <c r="E1514" i="49"/>
  <c r="E1513" i="49"/>
  <c r="E1512" i="49"/>
  <c r="E1511" i="49"/>
  <c r="E1510" i="49"/>
  <c r="E1509" i="49"/>
  <c r="E1508" i="49"/>
  <c r="E1507" i="49"/>
  <c r="E1506" i="49"/>
  <c r="E1505" i="49"/>
  <c r="E1504" i="49"/>
  <c r="E1503" i="49"/>
  <c r="E1502" i="49"/>
  <c r="E1501" i="49"/>
  <c r="E1500" i="49"/>
  <c r="E1499" i="49"/>
  <c r="E1498" i="49"/>
  <c r="E1497" i="49"/>
  <c r="E1496" i="49"/>
  <c r="E1495" i="49"/>
  <c r="E1494" i="49"/>
  <c r="E1493" i="49"/>
  <c r="E1492" i="49"/>
  <c r="E1491" i="49"/>
  <c r="E1490" i="49"/>
  <c r="E1489" i="49"/>
  <c r="E1488" i="49"/>
  <c r="E1487" i="49"/>
  <c r="E1486" i="49"/>
  <c r="E1485" i="49"/>
  <c r="E1484" i="49"/>
  <c r="E1483" i="49"/>
  <c r="E1482" i="49"/>
  <c r="E1481" i="49"/>
  <c r="E1480" i="49"/>
  <c r="E1479" i="49"/>
  <c r="E1478" i="49"/>
  <c r="E1477" i="49"/>
  <c r="E1476" i="49"/>
  <c r="E1475" i="49"/>
  <c r="E1474" i="49"/>
  <c r="E1473" i="49"/>
  <c r="E1472" i="49"/>
  <c r="E1471" i="49"/>
  <c r="E1470" i="49"/>
  <c r="E1469" i="49"/>
  <c r="E1468" i="49"/>
  <c r="E1467" i="49"/>
  <c r="E1466" i="49"/>
  <c r="E1465" i="49"/>
  <c r="E1464" i="49"/>
  <c r="E1463" i="49"/>
  <c r="E1462" i="49"/>
  <c r="E1461" i="49"/>
  <c r="E1460" i="49"/>
  <c r="E1459" i="49"/>
  <c r="E1458" i="49"/>
  <c r="E1457" i="49"/>
  <c r="E1456" i="49"/>
  <c r="E1455" i="49"/>
  <c r="E1454" i="49"/>
  <c r="E1453" i="49"/>
  <c r="E1452" i="49"/>
  <c r="E1451" i="49"/>
  <c r="E1450" i="49"/>
  <c r="E1449" i="49"/>
  <c r="E1448" i="49"/>
  <c r="E1447" i="49"/>
  <c r="E1446" i="49"/>
  <c r="E1445" i="49"/>
  <c r="E1444" i="49"/>
  <c r="E1443" i="49"/>
  <c r="E1442" i="49"/>
  <c r="E1441" i="49"/>
  <c r="E1440" i="49"/>
  <c r="E1439" i="49"/>
  <c r="E1438" i="49"/>
  <c r="E1437" i="49"/>
  <c r="E1436" i="49"/>
  <c r="E1435" i="49"/>
  <c r="E1434" i="49"/>
  <c r="E1433" i="49"/>
  <c r="E1432" i="49"/>
  <c r="E1431" i="49"/>
  <c r="E1430" i="49"/>
  <c r="E1429" i="49"/>
  <c r="E1428" i="49"/>
  <c r="E1427" i="49"/>
  <c r="E1426" i="49"/>
  <c r="E1425" i="49"/>
  <c r="E1424" i="49"/>
  <c r="E1423" i="49"/>
  <c r="E1422" i="49"/>
  <c r="E1421" i="49"/>
  <c r="E1420" i="49"/>
  <c r="E1419" i="49"/>
  <c r="E1418" i="49"/>
  <c r="E1417" i="49"/>
  <c r="E1416" i="49"/>
  <c r="E1415" i="49"/>
  <c r="E1414" i="49"/>
  <c r="E1413" i="49"/>
  <c r="E1412" i="49"/>
  <c r="E1411" i="49"/>
  <c r="E1410" i="49"/>
  <c r="E1409" i="49"/>
  <c r="E1408" i="49"/>
  <c r="E1407" i="49"/>
  <c r="E1406" i="49"/>
  <c r="E1405" i="49"/>
  <c r="E1404" i="49"/>
  <c r="E1403" i="49"/>
  <c r="E1402" i="49"/>
  <c r="E1401" i="49"/>
  <c r="E1400" i="49"/>
  <c r="E1399" i="49"/>
  <c r="E1398" i="49"/>
  <c r="E1397" i="49"/>
  <c r="E1396" i="49"/>
  <c r="E1395" i="49"/>
  <c r="E1394" i="49"/>
  <c r="E1393" i="49"/>
  <c r="E1392" i="49"/>
  <c r="E1391" i="49"/>
  <c r="E1390" i="49"/>
  <c r="E1389" i="49"/>
  <c r="E1388" i="49"/>
  <c r="E1387" i="49"/>
  <c r="E1386" i="49"/>
  <c r="E1385" i="49"/>
  <c r="E1384" i="49"/>
  <c r="E1383" i="49"/>
  <c r="E1382" i="49"/>
  <c r="E1381" i="49"/>
  <c r="E1380" i="49"/>
  <c r="E1379" i="49"/>
  <c r="E1378" i="49"/>
  <c r="E1377" i="49"/>
  <c r="E1376" i="49"/>
  <c r="E1375" i="49"/>
  <c r="E1374" i="49"/>
  <c r="E1373" i="49"/>
  <c r="E1372" i="49"/>
  <c r="E1371" i="49"/>
  <c r="E1370" i="49"/>
  <c r="E1369" i="49"/>
  <c r="E1368" i="49"/>
  <c r="E1367" i="49"/>
  <c r="E1366" i="49"/>
  <c r="E1365" i="49"/>
  <c r="E1364" i="49"/>
  <c r="E1363" i="49"/>
  <c r="E1362" i="49"/>
  <c r="E1361" i="49"/>
  <c r="E1360" i="49"/>
  <c r="E1359" i="49"/>
  <c r="E1358" i="49"/>
  <c r="E1357" i="49"/>
  <c r="E1356" i="49"/>
  <c r="E1355" i="49"/>
  <c r="E1354" i="49"/>
  <c r="E1353" i="49"/>
  <c r="E1352" i="49"/>
  <c r="E1351" i="49"/>
  <c r="E1350" i="49"/>
  <c r="E1349" i="49"/>
  <c r="E1348" i="49"/>
  <c r="E1347" i="49"/>
  <c r="E1346" i="49"/>
  <c r="E1345" i="49"/>
  <c r="E1344" i="49"/>
  <c r="E1343" i="49"/>
  <c r="E1342" i="49"/>
  <c r="E1341" i="49"/>
  <c r="E1340" i="49"/>
  <c r="E1339" i="49"/>
  <c r="E1338" i="49"/>
  <c r="E1337" i="49"/>
  <c r="E1336" i="49"/>
  <c r="E1335" i="49"/>
  <c r="E1334" i="49"/>
  <c r="E1333" i="49"/>
  <c r="E1332" i="49"/>
  <c r="E1331" i="49"/>
  <c r="E1330" i="49"/>
  <c r="E1329" i="49"/>
  <c r="E1328" i="49"/>
  <c r="E1327" i="49"/>
  <c r="E1326" i="49"/>
  <c r="E1325" i="49"/>
  <c r="E1324" i="49"/>
  <c r="E1323" i="49"/>
  <c r="E1322" i="49"/>
  <c r="E1321" i="49"/>
  <c r="E1320" i="49"/>
  <c r="E1319" i="49"/>
  <c r="E1318" i="49"/>
  <c r="E1317" i="49"/>
  <c r="E1316" i="49"/>
  <c r="E1315" i="49"/>
  <c r="E1314" i="49"/>
  <c r="E1313" i="49"/>
  <c r="E1312" i="49"/>
  <c r="E1311" i="49"/>
  <c r="E1310" i="49"/>
  <c r="E1309" i="49"/>
  <c r="E1308" i="49"/>
  <c r="E1307" i="49"/>
  <c r="E1306" i="49"/>
  <c r="E1305" i="49"/>
  <c r="E1304" i="49"/>
  <c r="E1303" i="49"/>
  <c r="E1302" i="49"/>
  <c r="E1301" i="49"/>
  <c r="E1300" i="49"/>
  <c r="E1299" i="49"/>
  <c r="E1298" i="49"/>
  <c r="E1297" i="49"/>
  <c r="E1296" i="49"/>
  <c r="E1295" i="49"/>
  <c r="E1294" i="49"/>
  <c r="E1293" i="49"/>
  <c r="E1292" i="49"/>
  <c r="E1291" i="49"/>
  <c r="E1290" i="49"/>
  <c r="E1289" i="49"/>
  <c r="E1288" i="49"/>
  <c r="E1287" i="49"/>
  <c r="E1286" i="49"/>
  <c r="E1285" i="49"/>
  <c r="E1284" i="49"/>
  <c r="E1283" i="49"/>
  <c r="E1282" i="49"/>
  <c r="E1281" i="49"/>
  <c r="E1280" i="49"/>
  <c r="E1279" i="49"/>
  <c r="E1278" i="49"/>
  <c r="E1277" i="49"/>
  <c r="E1276" i="49"/>
  <c r="E1275" i="49"/>
  <c r="E1274" i="49"/>
  <c r="E1273" i="49"/>
  <c r="E1272" i="49"/>
  <c r="E1271" i="49"/>
  <c r="E1270" i="49"/>
  <c r="E1269" i="49"/>
  <c r="E1268" i="49"/>
  <c r="E1267" i="49"/>
  <c r="E1266" i="49"/>
  <c r="E1265" i="49"/>
  <c r="E1264" i="49"/>
  <c r="E1263" i="49"/>
  <c r="E1262" i="49"/>
  <c r="E1261" i="49"/>
  <c r="E1260" i="49"/>
  <c r="E1259" i="49"/>
  <c r="E1258" i="49"/>
  <c r="E1257" i="49"/>
  <c r="E1256" i="49"/>
  <c r="E1255" i="49"/>
  <c r="E1254" i="49"/>
  <c r="E1253" i="49"/>
  <c r="E1252" i="49"/>
  <c r="E1251" i="49"/>
  <c r="E1250" i="49"/>
  <c r="E1249" i="49"/>
  <c r="E1248" i="49"/>
  <c r="E1247" i="49"/>
  <c r="E1246" i="49"/>
  <c r="E1245" i="49"/>
  <c r="E1244" i="49"/>
  <c r="E1243" i="49"/>
  <c r="E1242" i="49"/>
  <c r="E1241" i="49"/>
  <c r="E1240" i="49"/>
  <c r="E1239" i="49"/>
  <c r="E1238" i="49"/>
  <c r="E1237" i="49"/>
  <c r="E1236" i="49"/>
  <c r="E1235" i="49"/>
  <c r="E1234" i="49"/>
  <c r="E1233" i="49"/>
  <c r="E1232" i="49"/>
  <c r="E1231" i="49"/>
  <c r="E1230" i="49"/>
  <c r="E1229" i="49"/>
  <c r="E1228" i="49"/>
  <c r="E1227" i="49"/>
  <c r="E1226" i="49"/>
  <c r="E1225" i="49"/>
  <c r="E1224" i="49"/>
  <c r="E1223" i="49"/>
  <c r="E1222" i="49"/>
  <c r="E1221" i="49"/>
  <c r="E1220" i="49"/>
  <c r="E1219" i="49"/>
  <c r="E1218" i="49"/>
  <c r="E1217" i="49"/>
  <c r="E1216" i="49"/>
  <c r="E1215" i="49"/>
  <c r="E1214" i="49"/>
  <c r="E1213" i="49"/>
  <c r="E1212" i="49"/>
  <c r="E1211" i="49"/>
  <c r="E1210" i="49"/>
  <c r="E1209" i="49"/>
  <c r="E1208" i="49"/>
  <c r="E1207" i="49"/>
  <c r="E1206" i="49"/>
  <c r="E1205" i="49"/>
  <c r="E1204" i="49"/>
  <c r="E1203" i="49"/>
  <c r="E1202" i="49"/>
  <c r="E1201" i="49"/>
  <c r="E1200" i="49"/>
  <c r="E1199" i="49"/>
  <c r="E1198" i="49"/>
  <c r="E1197" i="49"/>
  <c r="E1196" i="49"/>
  <c r="E1195" i="49"/>
  <c r="E1194" i="49"/>
  <c r="E1193" i="49"/>
  <c r="E1192" i="49"/>
  <c r="E1191" i="49"/>
  <c r="E1190" i="49"/>
  <c r="E1189" i="49"/>
  <c r="E1188" i="49"/>
  <c r="E1187" i="49"/>
  <c r="E1186" i="49"/>
  <c r="E1185" i="49"/>
  <c r="E1184" i="49"/>
  <c r="E1183" i="49"/>
  <c r="E1182" i="49"/>
  <c r="E1181" i="49"/>
  <c r="E1180" i="49"/>
  <c r="E1179" i="49"/>
  <c r="E1178" i="49"/>
  <c r="E1177" i="49"/>
  <c r="E1176" i="49"/>
  <c r="E1175" i="49"/>
  <c r="E1174" i="49"/>
  <c r="E1173" i="49"/>
  <c r="E1172" i="49"/>
  <c r="E1171" i="49"/>
  <c r="E1170" i="49"/>
  <c r="E1169" i="49"/>
  <c r="E1168" i="49"/>
  <c r="E1167" i="49"/>
  <c r="E1166" i="49"/>
  <c r="E1165" i="49"/>
  <c r="E1164" i="49"/>
  <c r="E1163" i="49"/>
  <c r="E1162" i="49"/>
  <c r="E1161" i="49"/>
  <c r="E1160" i="49"/>
  <c r="E1159" i="49"/>
  <c r="E1158" i="49"/>
  <c r="E1157" i="49"/>
  <c r="E1156" i="49"/>
  <c r="E1155" i="49"/>
  <c r="E1154" i="49"/>
  <c r="E1153" i="49"/>
  <c r="E1152" i="49"/>
  <c r="E1151" i="49"/>
  <c r="E1150" i="49"/>
  <c r="E1149" i="49"/>
  <c r="E1148" i="49"/>
  <c r="E1147" i="49"/>
  <c r="E1146" i="49"/>
  <c r="E1145" i="49"/>
  <c r="E1144" i="49"/>
  <c r="E1143" i="49"/>
  <c r="E1142" i="49"/>
  <c r="E1141" i="49"/>
  <c r="E1140" i="49"/>
  <c r="E1139" i="49"/>
  <c r="E1138" i="49"/>
  <c r="E1137" i="49"/>
  <c r="E1136" i="49"/>
  <c r="E1135" i="49"/>
  <c r="E1134" i="49"/>
  <c r="E1133" i="49"/>
  <c r="E1132" i="49"/>
  <c r="E1131" i="49"/>
  <c r="E1130" i="49"/>
  <c r="E1129" i="49"/>
  <c r="E1128" i="49"/>
  <c r="E1127" i="49"/>
  <c r="E1126" i="49"/>
  <c r="E1125" i="49"/>
  <c r="E1124" i="49"/>
  <c r="E1123" i="49"/>
  <c r="E1122" i="49"/>
  <c r="E1121" i="49"/>
  <c r="E1120" i="49"/>
  <c r="E1119" i="49"/>
  <c r="E1118" i="49"/>
  <c r="E1117" i="49"/>
  <c r="E1116" i="49"/>
  <c r="E1115" i="49"/>
  <c r="E1114" i="49"/>
  <c r="E1113" i="49"/>
  <c r="E1112" i="49"/>
  <c r="E1111" i="49"/>
  <c r="E1110" i="49"/>
  <c r="E1109" i="49"/>
  <c r="E1108" i="49"/>
  <c r="E1107" i="49"/>
  <c r="E1106" i="49"/>
  <c r="E1105" i="49"/>
  <c r="E1104" i="49"/>
  <c r="E1103" i="49"/>
  <c r="E1102" i="49"/>
  <c r="E1101" i="49"/>
  <c r="E1100" i="49"/>
  <c r="E1099" i="49"/>
  <c r="E1098" i="49"/>
  <c r="E1097" i="49"/>
  <c r="E1096" i="49"/>
  <c r="E1095" i="49"/>
  <c r="E1094" i="49"/>
  <c r="E1093" i="49"/>
  <c r="E1092" i="49"/>
  <c r="E1091" i="49"/>
  <c r="E1090" i="49"/>
  <c r="E1089" i="49"/>
  <c r="E1088" i="49"/>
  <c r="E1087" i="49"/>
  <c r="E1086" i="49"/>
  <c r="E1085" i="49"/>
  <c r="E1084" i="49"/>
  <c r="E1083" i="49"/>
  <c r="E1082" i="49"/>
  <c r="E1081" i="49"/>
  <c r="E1080" i="49"/>
  <c r="E1079" i="49"/>
  <c r="E1078" i="49"/>
  <c r="E1077" i="49"/>
  <c r="E1076" i="49"/>
  <c r="E1075" i="49"/>
  <c r="E1074" i="49"/>
  <c r="E1073" i="49"/>
  <c r="E1072" i="49"/>
  <c r="E1071" i="49"/>
  <c r="E1070" i="49"/>
  <c r="E1069" i="49"/>
  <c r="E1068" i="49"/>
  <c r="E1067" i="49"/>
  <c r="E1066" i="49"/>
  <c r="E1065" i="49"/>
  <c r="E1064" i="49"/>
  <c r="E1063" i="49"/>
  <c r="E1062" i="49"/>
  <c r="E1061" i="49"/>
  <c r="E1060" i="49"/>
  <c r="E1059" i="49"/>
  <c r="E1058" i="49"/>
  <c r="E1057" i="49"/>
  <c r="E1056" i="49"/>
  <c r="E1055" i="49"/>
  <c r="E1054" i="49"/>
  <c r="E1053" i="49"/>
  <c r="E1052" i="49"/>
  <c r="E1051" i="49"/>
  <c r="E1050" i="49"/>
  <c r="E1049" i="49"/>
  <c r="E1048" i="49"/>
  <c r="E1047" i="49"/>
  <c r="E1046" i="49"/>
  <c r="E1045" i="49"/>
  <c r="E1044" i="49"/>
  <c r="E1043" i="49"/>
  <c r="E1042" i="49"/>
  <c r="E1041" i="49"/>
  <c r="E1040" i="49"/>
  <c r="E1039" i="49"/>
  <c r="E1038" i="49"/>
  <c r="E1037" i="49"/>
  <c r="E1036" i="49"/>
  <c r="E1035" i="49"/>
  <c r="E1034" i="49"/>
  <c r="E1033" i="49"/>
  <c r="E1032" i="49"/>
  <c r="E1031" i="49"/>
  <c r="E1030" i="49"/>
  <c r="E1029" i="49"/>
  <c r="E1028" i="49"/>
  <c r="E1027" i="49"/>
  <c r="E1026" i="49"/>
  <c r="E1025" i="49"/>
  <c r="E1024" i="49"/>
  <c r="E1023" i="49"/>
  <c r="E1022" i="49"/>
  <c r="E1021" i="49"/>
  <c r="E1020" i="49"/>
  <c r="E1019" i="49"/>
  <c r="E1018" i="49"/>
  <c r="E1017" i="49"/>
  <c r="E1016" i="49"/>
  <c r="E1015" i="49"/>
  <c r="E1014" i="49"/>
  <c r="E1013" i="49"/>
  <c r="E1012" i="49"/>
  <c r="E1011" i="49"/>
  <c r="E1010" i="49"/>
  <c r="E1009" i="49"/>
  <c r="E1008" i="49"/>
  <c r="E1007" i="49"/>
  <c r="E1006" i="49"/>
  <c r="E1005" i="49"/>
  <c r="E1004" i="49"/>
  <c r="E1003" i="49"/>
  <c r="E1002" i="49"/>
  <c r="E1001" i="49"/>
  <c r="E1000" i="49"/>
  <c r="E999" i="49"/>
  <c r="E998" i="49"/>
  <c r="E997" i="49"/>
  <c r="E996" i="49"/>
  <c r="E995" i="49"/>
  <c r="E994" i="49"/>
  <c r="E993" i="49"/>
  <c r="E992" i="49"/>
  <c r="E991" i="49"/>
  <c r="E990" i="49"/>
  <c r="E989" i="49"/>
  <c r="E988" i="49"/>
  <c r="E987" i="49"/>
  <c r="E986" i="49"/>
  <c r="E985" i="49"/>
  <c r="E984" i="49"/>
  <c r="E983" i="49"/>
  <c r="E982" i="49"/>
  <c r="E981" i="49"/>
  <c r="E980" i="49"/>
  <c r="E979" i="49"/>
  <c r="E978" i="49"/>
  <c r="E977" i="49"/>
  <c r="E976" i="49"/>
  <c r="E975" i="49"/>
  <c r="E974" i="49"/>
  <c r="E973" i="49"/>
  <c r="E972" i="49"/>
  <c r="E971" i="49"/>
  <c r="E970" i="49"/>
  <c r="E969" i="49"/>
  <c r="E968" i="49"/>
  <c r="E967" i="49"/>
  <c r="E966" i="49"/>
  <c r="E965" i="49"/>
  <c r="E964" i="49"/>
  <c r="E963" i="49"/>
  <c r="E962" i="49"/>
  <c r="E961" i="49"/>
  <c r="E960" i="49"/>
  <c r="E959" i="49"/>
  <c r="E958" i="49"/>
  <c r="E957" i="49"/>
  <c r="E956" i="49"/>
  <c r="E955" i="49"/>
  <c r="E954" i="49"/>
  <c r="E953" i="49"/>
  <c r="E952" i="49"/>
  <c r="E951" i="49"/>
  <c r="E950" i="49"/>
  <c r="E949" i="49"/>
  <c r="E948" i="49"/>
  <c r="E947" i="49"/>
  <c r="E946" i="49"/>
  <c r="E945" i="49"/>
  <c r="E944" i="49"/>
  <c r="E943" i="49"/>
  <c r="E942" i="49"/>
  <c r="E941" i="49"/>
  <c r="E940" i="49"/>
  <c r="E939" i="49"/>
  <c r="E938" i="49"/>
  <c r="E937" i="49"/>
  <c r="E936" i="49"/>
  <c r="E935" i="49"/>
  <c r="E934" i="49"/>
  <c r="E933" i="49"/>
  <c r="E932" i="49"/>
  <c r="E931" i="49"/>
  <c r="E930" i="49"/>
  <c r="E929" i="49"/>
  <c r="E928" i="49"/>
  <c r="E927" i="49"/>
  <c r="E926" i="49"/>
  <c r="E925" i="49"/>
  <c r="E924" i="49"/>
  <c r="E923" i="49"/>
  <c r="E922" i="49"/>
  <c r="E921" i="49"/>
  <c r="E920" i="49"/>
  <c r="E919" i="49"/>
  <c r="E918" i="49"/>
  <c r="E917" i="49"/>
  <c r="E916" i="49"/>
  <c r="E915" i="49"/>
  <c r="E914" i="49"/>
  <c r="E913" i="49"/>
  <c r="E912" i="49"/>
  <c r="E911" i="49"/>
  <c r="E910" i="49"/>
  <c r="E909" i="49"/>
  <c r="E908" i="49"/>
  <c r="E907" i="49"/>
  <c r="E906" i="49"/>
  <c r="E905" i="49"/>
  <c r="E904" i="49"/>
  <c r="E903" i="49"/>
  <c r="E902" i="49"/>
  <c r="E901" i="49"/>
  <c r="E900" i="49"/>
  <c r="E899" i="49"/>
  <c r="E898" i="49"/>
  <c r="E897" i="49"/>
  <c r="E896" i="49"/>
  <c r="E895" i="49"/>
  <c r="E894" i="49"/>
  <c r="E893" i="49"/>
  <c r="E892" i="49"/>
  <c r="E891" i="49"/>
  <c r="E890" i="49"/>
  <c r="E889" i="49"/>
  <c r="E888" i="49"/>
  <c r="E887" i="49"/>
  <c r="E886" i="49"/>
  <c r="E885" i="49"/>
  <c r="E884" i="49"/>
  <c r="E883" i="49"/>
  <c r="E882" i="49"/>
  <c r="E881" i="49"/>
  <c r="E880" i="49"/>
  <c r="E879" i="49"/>
  <c r="E878" i="49"/>
  <c r="E877" i="49"/>
  <c r="E876" i="49"/>
  <c r="E875" i="49"/>
  <c r="E874" i="49"/>
  <c r="E873" i="49"/>
  <c r="E872" i="49"/>
  <c r="E871" i="49"/>
  <c r="E870" i="49"/>
  <c r="E869" i="49"/>
  <c r="E868" i="49"/>
  <c r="E867" i="49"/>
  <c r="E866" i="49"/>
  <c r="E865" i="49"/>
  <c r="E864" i="49"/>
  <c r="E863" i="49"/>
  <c r="E862" i="49"/>
  <c r="E861" i="49"/>
  <c r="E860" i="49"/>
  <c r="E859" i="49"/>
  <c r="E858" i="49"/>
  <c r="E857" i="49"/>
  <c r="E856" i="49"/>
  <c r="E855" i="49"/>
  <c r="E854" i="49"/>
  <c r="E853" i="49"/>
  <c r="E852" i="49"/>
  <c r="E851" i="49"/>
  <c r="E850" i="49"/>
  <c r="E849" i="49"/>
  <c r="E848" i="49"/>
  <c r="E847" i="49"/>
  <c r="E846" i="49"/>
  <c r="E845" i="49"/>
  <c r="E844" i="49"/>
  <c r="E843" i="49"/>
  <c r="E842" i="49"/>
  <c r="E841" i="49"/>
  <c r="E840" i="49"/>
  <c r="E839" i="49"/>
  <c r="E838" i="49"/>
  <c r="E837" i="49"/>
  <c r="E836" i="49"/>
  <c r="E835" i="49"/>
  <c r="E834" i="49"/>
  <c r="E833" i="49"/>
  <c r="E832" i="49"/>
  <c r="E831" i="49"/>
  <c r="E830" i="49"/>
  <c r="E829" i="49"/>
  <c r="E828" i="49"/>
  <c r="E827" i="49"/>
  <c r="E826" i="49"/>
  <c r="E825" i="49"/>
  <c r="E824" i="49"/>
  <c r="E823" i="49"/>
  <c r="E822" i="49"/>
  <c r="E821" i="49"/>
  <c r="E820" i="49"/>
  <c r="E819" i="49"/>
  <c r="E818" i="49"/>
  <c r="E817" i="49"/>
  <c r="E816" i="49"/>
  <c r="E815" i="49"/>
  <c r="E814" i="49"/>
  <c r="E813" i="49"/>
  <c r="E812" i="49"/>
  <c r="E811" i="49"/>
  <c r="E810" i="49"/>
  <c r="E809" i="49"/>
  <c r="E808" i="49"/>
  <c r="E807" i="49"/>
  <c r="E806" i="49"/>
  <c r="E805" i="49"/>
  <c r="E804" i="49"/>
  <c r="E803" i="49"/>
  <c r="E802" i="49"/>
  <c r="E801" i="49"/>
  <c r="E800" i="49"/>
  <c r="E799" i="49"/>
  <c r="E798" i="49"/>
  <c r="E797" i="49"/>
  <c r="E796" i="49"/>
  <c r="E795" i="49"/>
  <c r="E794" i="49"/>
  <c r="E793" i="49"/>
  <c r="E792" i="49"/>
  <c r="E791" i="49"/>
  <c r="E790" i="49"/>
  <c r="E789" i="49"/>
  <c r="E788" i="49"/>
  <c r="E787" i="49"/>
  <c r="E786" i="49"/>
  <c r="E785" i="49"/>
  <c r="E784" i="49"/>
  <c r="E783" i="49"/>
  <c r="E782" i="49"/>
  <c r="E781" i="49"/>
  <c r="E780" i="49"/>
  <c r="E779" i="49"/>
  <c r="E778" i="49"/>
  <c r="E777" i="49"/>
  <c r="E776" i="49"/>
  <c r="E775" i="49"/>
  <c r="E774" i="49"/>
  <c r="E773" i="49"/>
  <c r="E772" i="49"/>
  <c r="E771" i="49"/>
  <c r="E770" i="49"/>
  <c r="E769" i="49"/>
  <c r="E768" i="49"/>
  <c r="E767" i="49"/>
  <c r="E766" i="49"/>
  <c r="E765" i="49"/>
  <c r="E764" i="49"/>
  <c r="E763" i="49"/>
  <c r="E762" i="49"/>
  <c r="E761" i="49"/>
  <c r="E760" i="49"/>
  <c r="E759" i="49"/>
  <c r="E758" i="49"/>
  <c r="E757" i="49"/>
  <c r="E756" i="49"/>
  <c r="E755" i="49"/>
  <c r="E754" i="49"/>
  <c r="E753" i="49"/>
  <c r="E752" i="49"/>
  <c r="E751" i="49"/>
  <c r="E750" i="49"/>
  <c r="E749" i="49"/>
  <c r="E748" i="49"/>
  <c r="E747" i="49"/>
  <c r="E746" i="49"/>
  <c r="E745" i="49"/>
  <c r="E744" i="49"/>
  <c r="E743" i="49"/>
  <c r="E742" i="49"/>
  <c r="E741" i="49"/>
  <c r="E740" i="49"/>
  <c r="E739" i="49"/>
  <c r="E738" i="49"/>
  <c r="E737" i="49"/>
  <c r="E736" i="49"/>
  <c r="E735" i="49"/>
  <c r="E734" i="49"/>
  <c r="E733" i="49"/>
  <c r="E732" i="49"/>
  <c r="E731" i="49"/>
  <c r="E730" i="49"/>
  <c r="E729" i="49"/>
  <c r="E728" i="49"/>
  <c r="E727" i="49"/>
  <c r="E726" i="49"/>
  <c r="E725" i="49"/>
  <c r="E724" i="49"/>
  <c r="E723" i="49"/>
  <c r="E722" i="49"/>
  <c r="E721" i="49"/>
  <c r="E720" i="49"/>
  <c r="E719" i="49"/>
  <c r="E718" i="49"/>
  <c r="E717" i="49"/>
  <c r="E716" i="49"/>
  <c r="E715" i="49"/>
  <c r="E714" i="49"/>
  <c r="E713" i="49"/>
  <c r="E712" i="49"/>
  <c r="E711" i="49"/>
  <c r="E710" i="49"/>
  <c r="E709" i="49"/>
  <c r="E708" i="49"/>
  <c r="E707" i="49"/>
  <c r="E706" i="49"/>
  <c r="E705" i="49"/>
  <c r="E704" i="49"/>
  <c r="E703" i="49"/>
  <c r="E702" i="49"/>
  <c r="E701" i="49"/>
  <c r="E700" i="49"/>
  <c r="E699" i="49"/>
  <c r="E698" i="49"/>
  <c r="E697" i="49"/>
  <c r="E696" i="49"/>
  <c r="E695" i="49"/>
  <c r="E694" i="49"/>
  <c r="E693" i="49"/>
  <c r="E692" i="49"/>
  <c r="E691" i="49"/>
  <c r="E690" i="49"/>
  <c r="E689" i="49"/>
  <c r="E688" i="49"/>
  <c r="E687" i="49"/>
  <c r="E686" i="49"/>
  <c r="E685" i="49"/>
  <c r="E684" i="49"/>
  <c r="E683" i="49"/>
  <c r="E682" i="49"/>
  <c r="E681" i="49"/>
  <c r="E680" i="49"/>
  <c r="E679" i="49"/>
  <c r="E678" i="49"/>
  <c r="E677" i="49"/>
  <c r="E676" i="49"/>
  <c r="E675" i="49"/>
  <c r="E674" i="49"/>
  <c r="E673" i="49"/>
  <c r="E672" i="49"/>
  <c r="E671" i="49"/>
  <c r="E670" i="49"/>
  <c r="E669" i="49"/>
  <c r="E668" i="49"/>
  <c r="E667" i="49"/>
  <c r="E666" i="49"/>
  <c r="E665" i="49"/>
  <c r="E664" i="49"/>
  <c r="E663" i="49"/>
  <c r="E662" i="49"/>
  <c r="E661" i="49"/>
  <c r="E660" i="49"/>
  <c r="E659" i="49"/>
  <c r="E658" i="49"/>
  <c r="E657" i="49"/>
  <c r="E656" i="49"/>
  <c r="E655" i="49"/>
  <c r="E654" i="49"/>
  <c r="E653" i="49"/>
  <c r="E652" i="49"/>
  <c r="E651" i="49"/>
  <c r="E650" i="49"/>
  <c r="E649" i="49"/>
  <c r="E648" i="49"/>
  <c r="E647" i="49"/>
  <c r="E646" i="49"/>
  <c r="E645" i="49"/>
  <c r="E644" i="49"/>
  <c r="E643" i="49"/>
  <c r="E642" i="49"/>
  <c r="E641" i="49"/>
  <c r="E640" i="49"/>
  <c r="E639" i="49"/>
  <c r="E638" i="49"/>
  <c r="E637" i="49"/>
  <c r="E636" i="49"/>
  <c r="E635" i="49"/>
  <c r="E634" i="49"/>
  <c r="E633" i="49"/>
  <c r="E632" i="49"/>
  <c r="E631" i="49"/>
  <c r="E630" i="49"/>
  <c r="E629" i="49"/>
  <c r="E628" i="49"/>
  <c r="E627" i="49"/>
  <c r="E626" i="49"/>
  <c r="E625" i="49"/>
  <c r="E624" i="49"/>
  <c r="E623" i="49"/>
  <c r="E622" i="49"/>
  <c r="E621" i="49"/>
  <c r="E620" i="49"/>
  <c r="E619" i="49"/>
  <c r="E618" i="49"/>
  <c r="E617" i="49"/>
  <c r="E616" i="49"/>
  <c r="E615" i="49"/>
  <c r="E614" i="49"/>
  <c r="E613" i="49"/>
  <c r="E612" i="49"/>
  <c r="E611" i="49"/>
  <c r="E610" i="49"/>
  <c r="E609" i="49"/>
  <c r="E608" i="49"/>
  <c r="E607" i="49"/>
  <c r="E606" i="49"/>
  <c r="E605" i="49"/>
  <c r="E604" i="49"/>
  <c r="E603" i="49"/>
  <c r="E602" i="49"/>
  <c r="E601" i="49"/>
  <c r="E600" i="49"/>
  <c r="E599" i="49"/>
  <c r="E598" i="49"/>
  <c r="E597" i="49"/>
  <c r="E596" i="49"/>
  <c r="E595" i="49"/>
  <c r="E594" i="49"/>
  <c r="E593" i="49"/>
  <c r="E592" i="49"/>
  <c r="E591" i="49"/>
  <c r="E590" i="49"/>
  <c r="E589" i="49"/>
  <c r="E588" i="49"/>
  <c r="E587" i="49"/>
  <c r="E586" i="49"/>
  <c r="E585" i="49"/>
  <c r="E584" i="49"/>
  <c r="E583" i="49"/>
  <c r="E582" i="49"/>
  <c r="E581" i="49"/>
  <c r="E580" i="49"/>
  <c r="E579" i="49"/>
  <c r="E578" i="49"/>
  <c r="E577" i="49"/>
  <c r="E576" i="49"/>
  <c r="E575" i="49"/>
  <c r="E574" i="49"/>
  <c r="E573" i="49"/>
  <c r="E572" i="49"/>
  <c r="E571" i="49"/>
  <c r="E570" i="49"/>
  <c r="E569" i="49"/>
  <c r="E568" i="49"/>
  <c r="E567" i="49"/>
  <c r="E566" i="49"/>
  <c r="E565" i="49"/>
  <c r="E564" i="49"/>
  <c r="E563" i="49"/>
  <c r="E562" i="49"/>
  <c r="E561" i="49"/>
  <c r="E560" i="49"/>
  <c r="E559" i="49"/>
  <c r="E558" i="49"/>
  <c r="E557" i="49"/>
  <c r="E556" i="49"/>
  <c r="E555" i="49"/>
  <c r="E554" i="49"/>
  <c r="E553" i="49"/>
  <c r="E552" i="49"/>
  <c r="E551" i="49"/>
  <c r="E550" i="49"/>
  <c r="E549" i="49"/>
  <c r="E548" i="49"/>
  <c r="E547" i="49"/>
  <c r="E546" i="49"/>
  <c r="E545" i="49"/>
  <c r="E544" i="49"/>
  <c r="E543" i="49"/>
  <c r="E542" i="49"/>
  <c r="E541" i="49"/>
  <c r="E540" i="49"/>
  <c r="E539" i="49"/>
  <c r="E538" i="49"/>
  <c r="E537" i="49"/>
  <c r="E536" i="49"/>
  <c r="E535" i="49"/>
  <c r="E534" i="49"/>
  <c r="E533" i="49"/>
  <c r="E532" i="49"/>
  <c r="E531" i="49"/>
  <c r="E530" i="49"/>
  <c r="E529" i="49"/>
  <c r="E528" i="49"/>
  <c r="E527" i="49"/>
  <c r="E526" i="49"/>
  <c r="E525" i="49"/>
  <c r="E524" i="49"/>
  <c r="E523" i="49"/>
  <c r="E522" i="49"/>
  <c r="E521" i="49"/>
  <c r="E520" i="49"/>
  <c r="E519" i="49"/>
  <c r="E518" i="49"/>
  <c r="E517" i="49"/>
  <c r="E516" i="49"/>
  <c r="E515" i="49"/>
  <c r="E514" i="49"/>
  <c r="E513" i="49"/>
  <c r="E512" i="49"/>
  <c r="E511" i="49"/>
  <c r="E510" i="49"/>
  <c r="E509" i="49"/>
  <c r="E508" i="49"/>
  <c r="E507" i="49"/>
  <c r="E506" i="49"/>
  <c r="E505" i="49"/>
  <c r="E504" i="49"/>
  <c r="E503" i="49"/>
  <c r="E502" i="49"/>
  <c r="E501" i="49"/>
  <c r="E500" i="49"/>
  <c r="E499" i="49"/>
  <c r="E498" i="49"/>
  <c r="E497" i="49"/>
  <c r="E496" i="49"/>
  <c r="E495" i="49"/>
  <c r="E494" i="49"/>
  <c r="E493" i="49"/>
  <c r="E492" i="49"/>
  <c r="E491" i="49"/>
  <c r="E490" i="49"/>
  <c r="E489" i="49"/>
  <c r="E488" i="49"/>
  <c r="E487" i="49"/>
  <c r="E486" i="49"/>
  <c r="E485" i="49"/>
  <c r="E484" i="49"/>
  <c r="E483" i="49"/>
  <c r="E482" i="49"/>
  <c r="E481" i="49"/>
  <c r="E480" i="49"/>
  <c r="E479" i="49"/>
  <c r="E478" i="49"/>
  <c r="E477" i="49"/>
  <c r="E476" i="49"/>
  <c r="E475" i="49"/>
  <c r="E474" i="49"/>
  <c r="E473" i="49"/>
  <c r="E472" i="49"/>
  <c r="E471" i="49"/>
  <c r="E470" i="49"/>
  <c r="E469" i="49"/>
  <c r="E468" i="49"/>
  <c r="E467" i="49"/>
  <c r="E466" i="49"/>
  <c r="E465" i="49"/>
  <c r="E464" i="49"/>
  <c r="E463" i="49"/>
  <c r="E462" i="49"/>
  <c r="E461" i="49"/>
  <c r="E460" i="49"/>
  <c r="E459" i="49"/>
  <c r="E458" i="49"/>
  <c r="E457" i="49"/>
  <c r="E456" i="49"/>
  <c r="E455" i="49"/>
  <c r="E454" i="49"/>
  <c r="E453" i="49"/>
  <c r="E452" i="49"/>
  <c r="E451" i="49"/>
  <c r="E450" i="49"/>
  <c r="E449" i="49"/>
  <c r="E448" i="49"/>
  <c r="E447" i="49"/>
  <c r="E446" i="49"/>
  <c r="E445" i="49"/>
  <c r="E444" i="49"/>
  <c r="E443" i="49"/>
  <c r="E442" i="49"/>
  <c r="E441" i="49"/>
  <c r="E440" i="49"/>
  <c r="E439" i="49"/>
  <c r="E438" i="49"/>
  <c r="E437" i="49"/>
  <c r="E436" i="49"/>
  <c r="E435" i="49"/>
  <c r="E434" i="49"/>
  <c r="E433" i="49"/>
  <c r="E432" i="49"/>
  <c r="E431" i="49"/>
  <c r="E430" i="49"/>
  <c r="E429" i="49"/>
  <c r="E428" i="49"/>
  <c r="E427" i="49"/>
  <c r="E426" i="49"/>
  <c r="E425" i="49"/>
  <c r="E424" i="49"/>
  <c r="E423" i="49"/>
  <c r="E422" i="49"/>
  <c r="E421" i="49"/>
  <c r="E420" i="49"/>
  <c r="E419" i="49"/>
  <c r="E418" i="49"/>
  <c r="E417" i="49"/>
  <c r="E416" i="49"/>
  <c r="E415" i="49"/>
  <c r="E414" i="49"/>
  <c r="E413" i="49"/>
  <c r="E412" i="49"/>
  <c r="E411" i="49"/>
  <c r="E410" i="49"/>
  <c r="E409" i="49"/>
  <c r="E408" i="49"/>
  <c r="E407" i="49"/>
  <c r="E406" i="49"/>
  <c r="E405" i="49"/>
  <c r="E404" i="49"/>
  <c r="E403" i="49"/>
  <c r="E402" i="49"/>
  <c r="E401" i="49"/>
  <c r="E400" i="49"/>
  <c r="E399" i="49"/>
  <c r="E398" i="49"/>
  <c r="E397" i="49"/>
  <c r="E396" i="49"/>
  <c r="E395" i="49"/>
  <c r="E394" i="49"/>
  <c r="E393" i="49"/>
  <c r="E392" i="49"/>
  <c r="E391" i="49"/>
  <c r="E390" i="49"/>
  <c r="E389" i="49"/>
  <c r="E388" i="49"/>
  <c r="E387" i="49"/>
  <c r="E386" i="49"/>
  <c r="E385" i="49"/>
  <c r="E384" i="49"/>
  <c r="E383" i="49"/>
  <c r="E382" i="49"/>
  <c r="E381" i="49"/>
  <c r="E380" i="49"/>
  <c r="E379" i="49"/>
  <c r="E378" i="49"/>
  <c r="E377" i="49"/>
  <c r="E376" i="49"/>
  <c r="E375" i="49"/>
  <c r="E374" i="49"/>
  <c r="E373" i="49"/>
  <c r="E372" i="49"/>
  <c r="E371" i="49"/>
  <c r="E370" i="49"/>
  <c r="E369" i="49"/>
  <c r="E368" i="49"/>
  <c r="E367" i="49"/>
  <c r="E366" i="49"/>
  <c r="E365" i="49"/>
  <c r="E364" i="49"/>
  <c r="E363" i="49"/>
  <c r="E362" i="49"/>
  <c r="E361" i="49"/>
  <c r="E360" i="49"/>
  <c r="E359" i="49"/>
  <c r="E358" i="49"/>
  <c r="E357" i="49"/>
  <c r="E356" i="49"/>
  <c r="E355" i="49"/>
  <c r="E354" i="49"/>
  <c r="E353" i="49"/>
  <c r="E352" i="49"/>
  <c r="E351" i="49"/>
  <c r="E350" i="49"/>
  <c r="E349" i="49"/>
  <c r="E348" i="49"/>
  <c r="E347" i="49"/>
  <c r="E346" i="49"/>
  <c r="E345" i="49"/>
  <c r="E344" i="49"/>
  <c r="E343" i="49"/>
  <c r="E342" i="49"/>
  <c r="E341" i="49"/>
  <c r="E340" i="49"/>
  <c r="E339" i="49"/>
  <c r="E338" i="49"/>
  <c r="E337" i="49"/>
  <c r="E336" i="49"/>
  <c r="E335" i="49"/>
  <c r="E334" i="49"/>
  <c r="E333" i="49"/>
  <c r="E332" i="49"/>
  <c r="E331" i="49"/>
  <c r="E330" i="49"/>
  <c r="E329" i="49"/>
  <c r="E328" i="49"/>
  <c r="E327" i="49"/>
  <c r="E326" i="49"/>
  <c r="E325" i="49"/>
  <c r="E324" i="49"/>
  <c r="E323" i="49"/>
  <c r="E322" i="49"/>
  <c r="E321" i="49"/>
  <c r="E320" i="49"/>
  <c r="E319" i="49"/>
  <c r="E318" i="49"/>
  <c r="E317" i="49"/>
  <c r="E316" i="49"/>
  <c r="E315" i="49"/>
  <c r="E314" i="49"/>
  <c r="E313" i="49"/>
  <c r="E312" i="49"/>
  <c r="E311" i="49"/>
  <c r="E310" i="49"/>
  <c r="E309" i="49"/>
  <c r="E308" i="49"/>
  <c r="E307" i="49"/>
  <c r="E306" i="49"/>
  <c r="E305" i="49"/>
  <c r="E304" i="49"/>
  <c r="E303" i="49"/>
  <c r="E302" i="49"/>
  <c r="E301" i="49"/>
  <c r="E300" i="49"/>
  <c r="E299" i="49"/>
  <c r="E298" i="49"/>
  <c r="E297" i="49"/>
  <c r="E296" i="49"/>
  <c r="E295" i="49"/>
  <c r="E294" i="49"/>
  <c r="E293" i="49"/>
  <c r="E292" i="49"/>
  <c r="E291" i="49"/>
  <c r="E290" i="49"/>
  <c r="E289" i="49"/>
  <c r="E288" i="49"/>
  <c r="E287" i="49"/>
  <c r="E286" i="49"/>
  <c r="E285" i="49"/>
  <c r="E284" i="49"/>
  <c r="E283" i="49"/>
  <c r="E282" i="49"/>
  <c r="E281" i="49"/>
  <c r="E280" i="49"/>
  <c r="E279" i="49"/>
  <c r="E278" i="49"/>
  <c r="E277" i="49"/>
  <c r="E276" i="49"/>
  <c r="E275" i="49"/>
  <c r="E274" i="49"/>
  <c r="E273" i="49"/>
  <c r="E272" i="49"/>
  <c r="E271" i="49"/>
  <c r="E270" i="49"/>
  <c r="E269" i="49"/>
  <c r="E268" i="49"/>
  <c r="E267" i="49"/>
  <c r="E266" i="49"/>
  <c r="E265" i="49"/>
  <c r="E264" i="49"/>
  <c r="E263" i="49"/>
  <c r="E262" i="49"/>
  <c r="E261" i="49"/>
  <c r="E260" i="49"/>
  <c r="E259" i="49"/>
  <c r="E258" i="49"/>
  <c r="E257" i="49"/>
  <c r="E256" i="49"/>
  <c r="E255" i="49"/>
  <c r="E254" i="49"/>
  <c r="E253" i="49"/>
  <c r="E252" i="49"/>
  <c r="E251" i="49"/>
  <c r="E250" i="49"/>
  <c r="E249" i="49"/>
  <c r="E248" i="49"/>
  <c r="E247" i="49"/>
  <c r="E246" i="49"/>
  <c r="E245" i="49"/>
  <c r="E244" i="49"/>
  <c r="E243" i="49"/>
  <c r="E242" i="49"/>
  <c r="E241" i="49"/>
  <c r="E240" i="49"/>
  <c r="E239" i="49"/>
  <c r="E238" i="49"/>
  <c r="E237" i="49"/>
  <c r="E236" i="49"/>
  <c r="E235" i="49"/>
  <c r="E234" i="49"/>
  <c r="E233" i="49"/>
  <c r="E232" i="49"/>
  <c r="E231" i="49"/>
  <c r="E230" i="49"/>
  <c r="E229" i="49"/>
  <c r="E228" i="49"/>
  <c r="E227" i="49"/>
  <c r="E226" i="49"/>
  <c r="E225" i="49"/>
  <c r="E224" i="49"/>
  <c r="E223" i="49"/>
  <c r="E222" i="49"/>
  <c r="E221" i="49"/>
  <c r="E220" i="49"/>
  <c r="E219" i="49"/>
  <c r="E218" i="49"/>
  <c r="E217" i="49"/>
  <c r="E216" i="49"/>
  <c r="E215" i="49"/>
  <c r="E214" i="49"/>
  <c r="E213" i="49"/>
  <c r="E212" i="49"/>
  <c r="E211" i="49"/>
  <c r="E210" i="49"/>
  <c r="E209" i="49"/>
  <c r="E208" i="49"/>
  <c r="E207" i="49"/>
  <c r="E206" i="49"/>
  <c r="E205" i="49"/>
  <c r="E204" i="49"/>
  <c r="E203" i="49"/>
  <c r="E202" i="49"/>
  <c r="E201" i="49"/>
  <c r="E200" i="49"/>
  <c r="E199" i="49"/>
  <c r="E198" i="49"/>
  <c r="E197" i="49"/>
  <c r="E196" i="49"/>
  <c r="E195" i="49"/>
  <c r="E194" i="49"/>
  <c r="E193" i="49"/>
  <c r="E192" i="49"/>
  <c r="E191" i="49"/>
  <c r="E190" i="49"/>
  <c r="E189" i="49"/>
  <c r="E188" i="49"/>
  <c r="E187" i="49"/>
  <c r="E186" i="49"/>
  <c r="E185" i="49"/>
  <c r="E184" i="49"/>
  <c r="E183" i="49"/>
  <c r="E182" i="49"/>
  <c r="E181" i="49"/>
  <c r="E180" i="49"/>
  <c r="E179" i="49"/>
  <c r="E178" i="49"/>
  <c r="E177" i="49"/>
  <c r="E176" i="49"/>
  <c r="E175" i="49"/>
  <c r="E174" i="49"/>
  <c r="E173" i="49"/>
  <c r="E172" i="49"/>
  <c r="E171" i="49"/>
  <c r="E170" i="49"/>
  <c r="E169" i="49"/>
  <c r="E168" i="49"/>
  <c r="E167" i="49"/>
  <c r="E166" i="49"/>
  <c r="E165" i="49"/>
  <c r="E164" i="49"/>
  <c r="E163" i="49"/>
  <c r="E162" i="49"/>
  <c r="E161" i="49"/>
  <c r="E160" i="49"/>
  <c r="E159" i="49"/>
  <c r="E158" i="49"/>
  <c r="E157" i="49"/>
  <c r="E156" i="49"/>
  <c r="E155" i="49"/>
  <c r="E154" i="49"/>
  <c r="E153" i="49"/>
  <c r="E152" i="49"/>
  <c r="E151" i="49"/>
  <c r="E150" i="49"/>
  <c r="E149" i="49"/>
  <c r="E148" i="49"/>
  <c r="E147" i="49"/>
  <c r="E146" i="49"/>
  <c r="E145" i="49"/>
  <c r="E144" i="49"/>
  <c r="E143" i="49"/>
  <c r="E142" i="49"/>
  <c r="E141" i="49"/>
  <c r="E140" i="49"/>
  <c r="E139" i="49"/>
  <c r="E138" i="49"/>
  <c r="E137" i="49"/>
  <c r="E136" i="49"/>
  <c r="E135" i="49"/>
  <c r="E134" i="49"/>
  <c r="E133" i="49"/>
  <c r="E132" i="49"/>
  <c r="E131" i="49"/>
  <c r="E130" i="49"/>
  <c r="E129" i="49"/>
  <c r="E128" i="49"/>
  <c r="E127" i="49"/>
  <c r="E126" i="49"/>
  <c r="E125" i="49"/>
  <c r="E124" i="49"/>
  <c r="E123" i="49"/>
  <c r="E122" i="49"/>
  <c r="E121" i="49"/>
  <c r="E120" i="49"/>
  <c r="E119" i="49"/>
  <c r="E118" i="49"/>
  <c r="E117" i="49"/>
  <c r="E116" i="49"/>
  <c r="E115" i="49"/>
  <c r="E114" i="49"/>
  <c r="E113" i="49"/>
  <c r="E112" i="49"/>
  <c r="E111" i="49"/>
  <c r="E110" i="49"/>
  <c r="E109" i="49"/>
  <c r="E108" i="49"/>
  <c r="E107" i="49"/>
  <c r="E106" i="49"/>
  <c r="E105" i="49"/>
  <c r="E104" i="49"/>
  <c r="E103" i="49"/>
  <c r="E102" i="49"/>
  <c r="E101" i="49"/>
  <c r="E100" i="49"/>
  <c r="E99" i="49"/>
  <c r="E98" i="49"/>
  <c r="E97" i="49"/>
  <c r="E96" i="49"/>
  <c r="E95" i="49"/>
  <c r="E94" i="49"/>
  <c r="E93" i="49"/>
  <c r="E92" i="49"/>
  <c r="E91" i="49"/>
  <c r="E90" i="49"/>
  <c r="E89" i="49"/>
  <c r="E88" i="49"/>
  <c r="E87" i="49"/>
  <c r="E86" i="49"/>
  <c r="E85" i="49"/>
  <c r="E84" i="49"/>
  <c r="E83" i="49"/>
  <c r="E82" i="49"/>
  <c r="E81" i="49"/>
  <c r="E80" i="49"/>
  <c r="E79" i="49"/>
  <c r="E78" i="49"/>
  <c r="E77" i="49"/>
  <c r="E76" i="49"/>
  <c r="E75" i="49"/>
  <c r="E74" i="49"/>
  <c r="E73" i="49"/>
  <c r="E72" i="49"/>
  <c r="E71" i="49"/>
  <c r="E70" i="49"/>
  <c r="E69" i="49"/>
  <c r="E68" i="49"/>
  <c r="E67" i="49"/>
  <c r="E66" i="49"/>
  <c r="E65" i="49"/>
  <c r="E64" i="49"/>
  <c r="E63" i="49"/>
  <c r="E62" i="49"/>
  <c r="E61" i="49"/>
  <c r="E60" i="49"/>
  <c r="E59" i="49"/>
  <c r="E58" i="49"/>
  <c r="E57" i="49"/>
  <c r="E56" i="49"/>
  <c r="E55" i="49"/>
  <c r="E54" i="49"/>
  <c r="E53" i="49"/>
  <c r="E52" i="49"/>
  <c r="E51" i="49"/>
  <c r="E50" i="49"/>
  <c r="E49" i="49"/>
  <c r="E48" i="49"/>
  <c r="E47" i="49"/>
  <c r="E46" i="49"/>
  <c r="E45" i="49"/>
  <c r="E44" i="49"/>
  <c r="E43" i="49"/>
  <c r="E42" i="49"/>
  <c r="E41" i="49"/>
  <c r="E40" i="49"/>
  <c r="E39" i="49"/>
  <c r="E38" i="49"/>
  <c r="E37" i="49"/>
  <c r="E36" i="49"/>
  <c r="E35" i="49"/>
  <c r="E34" i="49"/>
  <c r="E33" i="49"/>
  <c r="E32" i="49"/>
  <c r="E31" i="49"/>
  <c r="E30" i="49"/>
  <c r="E29" i="49"/>
  <c r="E28" i="49"/>
  <c r="E27" i="49"/>
  <c r="E26" i="49"/>
  <c r="E25" i="49"/>
  <c r="E24" i="49"/>
  <c r="E23" i="49"/>
  <c r="E22" i="49"/>
  <c r="E21" i="49"/>
  <c r="E20" i="49"/>
  <c r="E19" i="49"/>
  <c r="E18" i="49"/>
  <c r="E17" i="49"/>
  <c r="E16" i="49"/>
  <c r="E15" i="49"/>
  <c r="E14" i="49"/>
  <c r="E13" i="49"/>
  <c r="E12" i="49"/>
  <c r="E11" i="49"/>
  <c r="E10" i="49"/>
  <c r="E9" i="49"/>
  <c r="E8" i="49"/>
  <c r="E7" i="49"/>
  <c r="E6" i="49"/>
  <c r="E5" i="49"/>
  <c r="E4" i="49"/>
  <c r="E3" i="49"/>
  <c r="E24770" i="46"/>
  <c r="E24769" i="46"/>
  <c r="E24768" i="46"/>
  <c r="E24767" i="46"/>
  <c r="E24766" i="46"/>
  <c r="E24765" i="46"/>
  <c r="E24764" i="46"/>
  <c r="E24763" i="46"/>
  <c r="E24762" i="46"/>
  <c r="E24761" i="46"/>
  <c r="E24760" i="46"/>
  <c r="E24759" i="46"/>
  <c r="E24758" i="46"/>
  <c r="E24757" i="46"/>
  <c r="E24756" i="46"/>
  <c r="E24755" i="46"/>
  <c r="E24754" i="46"/>
  <c r="E24753" i="46"/>
  <c r="E24752" i="46"/>
  <c r="E24751" i="46"/>
  <c r="E24750" i="46"/>
  <c r="E24749" i="46"/>
  <c r="E24748" i="46"/>
  <c r="E24747" i="46"/>
  <c r="E24746" i="46"/>
  <c r="E24745" i="46"/>
  <c r="E24744" i="46"/>
  <c r="E24743" i="46"/>
  <c r="E24742" i="46"/>
  <c r="E24741" i="46"/>
  <c r="E24740" i="46"/>
  <c r="E24739" i="46"/>
  <c r="E24738" i="46"/>
  <c r="E24737" i="46"/>
  <c r="E24736" i="46"/>
  <c r="E24735" i="46"/>
  <c r="E24734" i="46"/>
  <c r="E24733" i="46"/>
  <c r="E24732" i="46"/>
  <c r="E24731" i="46"/>
  <c r="E24730" i="46"/>
  <c r="E24729" i="46"/>
  <c r="E24728" i="46"/>
  <c r="E24727" i="46"/>
  <c r="E24726" i="46"/>
  <c r="E24725" i="46"/>
  <c r="E24724" i="46"/>
  <c r="E24723" i="46"/>
  <c r="E24722" i="46"/>
  <c r="E24721" i="46"/>
  <c r="E24720" i="46"/>
  <c r="E24719" i="46"/>
  <c r="E24718" i="46"/>
  <c r="E24717" i="46"/>
  <c r="E24716" i="46"/>
  <c r="E24715" i="46"/>
  <c r="E24714" i="46"/>
  <c r="E24713" i="46"/>
  <c r="E24712" i="46"/>
  <c r="E24711" i="46"/>
  <c r="E24710" i="46"/>
  <c r="E24709" i="46"/>
  <c r="E24708" i="46"/>
  <c r="E24707" i="46"/>
  <c r="E24706" i="46"/>
  <c r="E24705" i="46"/>
  <c r="E24704" i="46"/>
  <c r="E24703" i="46"/>
  <c r="E24702" i="46"/>
  <c r="E24701" i="46"/>
  <c r="E24700" i="46"/>
  <c r="E24699" i="46"/>
  <c r="E24698" i="46"/>
  <c r="E24697" i="46"/>
  <c r="E24696" i="46"/>
  <c r="E24695" i="46"/>
  <c r="E24694" i="46"/>
  <c r="E24693" i="46"/>
  <c r="E24692" i="46"/>
  <c r="E24691" i="46"/>
  <c r="E24690" i="46"/>
  <c r="E24689" i="46"/>
  <c r="E24688" i="46"/>
  <c r="E24687" i="46"/>
  <c r="E24686" i="46"/>
  <c r="E24685" i="46"/>
  <c r="E24684" i="46"/>
  <c r="E24683" i="46"/>
  <c r="E24682" i="46"/>
  <c r="E24681" i="46"/>
  <c r="E24680" i="46"/>
  <c r="E24679" i="46"/>
  <c r="E24678" i="46"/>
  <c r="E24677" i="46"/>
  <c r="E24676" i="46"/>
  <c r="E24675" i="46"/>
  <c r="E24674" i="46"/>
  <c r="E24673" i="46"/>
  <c r="E24672" i="46"/>
  <c r="E24671" i="46"/>
  <c r="E24670" i="46"/>
  <c r="E24669" i="46"/>
  <c r="E24668" i="46"/>
  <c r="E24667" i="46"/>
  <c r="E24666" i="46"/>
  <c r="E24665" i="46"/>
  <c r="E24664" i="46"/>
  <c r="E24663" i="46"/>
  <c r="E24662" i="46"/>
  <c r="E24661" i="46"/>
  <c r="E24660" i="46"/>
  <c r="E24659" i="46"/>
  <c r="E24658" i="46"/>
  <c r="E24657" i="46"/>
  <c r="E24656" i="46"/>
  <c r="E24655" i="46"/>
  <c r="E24654" i="46"/>
  <c r="E24653" i="46"/>
  <c r="E24652" i="46"/>
  <c r="E24651" i="46"/>
  <c r="E24650" i="46"/>
  <c r="E24649" i="46"/>
  <c r="E24648" i="46"/>
  <c r="E24647" i="46"/>
  <c r="E24646" i="46"/>
  <c r="E24645" i="46"/>
  <c r="E24644" i="46"/>
  <c r="E24643" i="46"/>
  <c r="E24642" i="46"/>
  <c r="E24641" i="46"/>
  <c r="E24640" i="46"/>
  <c r="E24639" i="46"/>
  <c r="E24638" i="46"/>
  <c r="E24637" i="46"/>
  <c r="E24636" i="46"/>
  <c r="E24635" i="46"/>
  <c r="E24634" i="46"/>
  <c r="E24633" i="46"/>
  <c r="E24632" i="46"/>
  <c r="E24631" i="46"/>
  <c r="E24630" i="46"/>
  <c r="E24629" i="46"/>
  <c r="E24628" i="46"/>
  <c r="E24627" i="46"/>
  <c r="E24626" i="46"/>
  <c r="E24625" i="46"/>
  <c r="E24624" i="46"/>
  <c r="E24623" i="46"/>
  <c r="E24622" i="46"/>
  <c r="E24621" i="46"/>
  <c r="E24620" i="46"/>
  <c r="E24619" i="46"/>
  <c r="E24618" i="46"/>
  <c r="E24617" i="46"/>
  <c r="E24616" i="46"/>
  <c r="E24615" i="46"/>
  <c r="E24614" i="46"/>
  <c r="E24613" i="46"/>
  <c r="E24612" i="46"/>
  <c r="E24611" i="46"/>
  <c r="E24610" i="46"/>
  <c r="E24609" i="46"/>
  <c r="E24608" i="46"/>
  <c r="E24607" i="46"/>
  <c r="E24606" i="46"/>
  <c r="E24605" i="46"/>
  <c r="E24604" i="46"/>
  <c r="E24603" i="46"/>
  <c r="E24602" i="46"/>
  <c r="E24601" i="46"/>
  <c r="E24600" i="46"/>
  <c r="E24599" i="46"/>
  <c r="E24598" i="46"/>
  <c r="E24597" i="46"/>
  <c r="E24596" i="46"/>
  <c r="E24595" i="46"/>
  <c r="E24594" i="46"/>
  <c r="E24593" i="46"/>
  <c r="E24592" i="46"/>
  <c r="E24591" i="46"/>
  <c r="E24590" i="46"/>
  <c r="E24589" i="46"/>
  <c r="E24588" i="46"/>
  <c r="E24587" i="46"/>
  <c r="E24586" i="46"/>
  <c r="E24585" i="46"/>
  <c r="E24584" i="46"/>
  <c r="E24583" i="46"/>
  <c r="E24582" i="46"/>
  <c r="E24581" i="46"/>
  <c r="E24580" i="46"/>
  <c r="E24579" i="46"/>
  <c r="E24578" i="46"/>
  <c r="E24577" i="46"/>
  <c r="E24576" i="46"/>
  <c r="E24575" i="46"/>
  <c r="E24574" i="46"/>
  <c r="E24573" i="46"/>
  <c r="E24572" i="46"/>
  <c r="E24571" i="46"/>
  <c r="E24570" i="46"/>
  <c r="E24569" i="46"/>
  <c r="E24568" i="46"/>
  <c r="E24567" i="46"/>
  <c r="E24566" i="46"/>
  <c r="E24565" i="46"/>
  <c r="E24564" i="46"/>
  <c r="E24563" i="46"/>
  <c r="E24562" i="46"/>
  <c r="E24561" i="46"/>
  <c r="E24560" i="46"/>
  <c r="E24559" i="46"/>
  <c r="E24558" i="46"/>
  <c r="E24557" i="46"/>
  <c r="E24556" i="46"/>
  <c r="E24555" i="46"/>
  <c r="E24554" i="46"/>
  <c r="E24553" i="46"/>
  <c r="E24552" i="46"/>
  <c r="E24551" i="46"/>
  <c r="E24550" i="46"/>
  <c r="E24549" i="46"/>
  <c r="E24548" i="46"/>
  <c r="E24547" i="46"/>
  <c r="E24546" i="46"/>
  <c r="E24545" i="46"/>
  <c r="E24544" i="46"/>
  <c r="E24543" i="46"/>
  <c r="E24542" i="46"/>
  <c r="E24541" i="46"/>
  <c r="E24540" i="46"/>
  <c r="E24539" i="46"/>
  <c r="E24538" i="46"/>
  <c r="E24537" i="46"/>
  <c r="E24536" i="46"/>
  <c r="E24535" i="46"/>
  <c r="E24534" i="46"/>
  <c r="E24533" i="46"/>
  <c r="E24532" i="46"/>
  <c r="E24531" i="46"/>
  <c r="E24530" i="46"/>
  <c r="E24529" i="46"/>
  <c r="E24528" i="46"/>
  <c r="E24527" i="46"/>
  <c r="E24526" i="46"/>
  <c r="E24525" i="46"/>
  <c r="E24524" i="46"/>
  <c r="E24523" i="46"/>
  <c r="E24522" i="46"/>
  <c r="E24521" i="46"/>
  <c r="E24520" i="46"/>
  <c r="E24519" i="46"/>
  <c r="E24518" i="46"/>
  <c r="E24517" i="46"/>
  <c r="E24516" i="46"/>
  <c r="E24515" i="46"/>
  <c r="E24514" i="46"/>
  <c r="E24513" i="46"/>
  <c r="E24512" i="46"/>
  <c r="E24511" i="46"/>
  <c r="E24510" i="46"/>
  <c r="E24509" i="46"/>
  <c r="E24508" i="46"/>
  <c r="E24507" i="46"/>
  <c r="E24506" i="46"/>
  <c r="E24505" i="46"/>
  <c r="E24504" i="46"/>
  <c r="E24503" i="46"/>
  <c r="E24502" i="46"/>
  <c r="E24501" i="46"/>
  <c r="E24500" i="46"/>
  <c r="E24499" i="46"/>
  <c r="E24498" i="46"/>
  <c r="E24497" i="46"/>
  <c r="E24496" i="46"/>
  <c r="E24495" i="46"/>
  <c r="E24494" i="46"/>
  <c r="E24493" i="46"/>
  <c r="E24492" i="46"/>
  <c r="E24491" i="46"/>
  <c r="E24490" i="46"/>
  <c r="E24489" i="46"/>
  <c r="E24488" i="46"/>
  <c r="E24487" i="46"/>
  <c r="E24486" i="46"/>
  <c r="E24485" i="46"/>
  <c r="E24484" i="46"/>
  <c r="E24483" i="46"/>
  <c r="E24482" i="46"/>
  <c r="E24481" i="46"/>
  <c r="E24480" i="46"/>
  <c r="E24479" i="46"/>
  <c r="E24478" i="46"/>
  <c r="E24477" i="46"/>
  <c r="E24476" i="46"/>
  <c r="E24475" i="46"/>
  <c r="E24474" i="46"/>
  <c r="E24473" i="46"/>
  <c r="E24472" i="46"/>
  <c r="E24471" i="46"/>
  <c r="E24470" i="46"/>
  <c r="E24469" i="46"/>
  <c r="E24468" i="46"/>
  <c r="E24467" i="46"/>
  <c r="E24466" i="46"/>
  <c r="E24465" i="46"/>
  <c r="E24464" i="46"/>
  <c r="E24463" i="46"/>
  <c r="E24462" i="46"/>
  <c r="E24461" i="46"/>
  <c r="E24460" i="46"/>
  <c r="E24459" i="46"/>
  <c r="E24458" i="46"/>
  <c r="E24457" i="46"/>
  <c r="E24456" i="46"/>
  <c r="E24455" i="46"/>
  <c r="E24454" i="46"/>
  <c r="E24453" i="46"/>
  <c r="E24452" i="46"/>
  <c r="E24451" i="46"/>
  <c r="E24450" i="46"/>
  <c r="E24449" i="46"/>
  <c r="E24448" i="46"/>
  <c r="E24447" i="46"/>
  <c r="E24446" i="46"/>
  <c r="E24445" i="46"/>
  <c r="E24444" i="46"/>
  <c r="E24443" i="46"/>
  <c r="E24442" i="46"/>
  <c r="E24441" i="46"/>
  <c r="E24440" i="46"/>
  <c r="E24439" i="46"/>
  <c r="E24438" i="46"/>
  <c r="E24437" i="46"/>
  <c r="E24436" i="46"/>
  <c r="E24435" i="46"/>
  <c r="E24434" i="46"/>
  <c r="E24433" i="46"/>
  <c r="E24432" i="46"/>
  <c r="E24431" i="46"/>
  <c r="E24430" i="46"/>
  <c r="E24429" i="46"/>
  <c r="E24428" i="46"/>
  <c r="E24427" i="46"/>
  <c r="E24426" i="46"/>
  <c r="E24425" i="46"/>
  <c r="E24424" i="46"/>
  <c r="E24423" i="46"/>
  <c r="E24422" i="46"/>
  <c r="E24421" i="46"/>
  <c r="E24420" i="46"/>
  <c r="E24419" i="46"/>
  <c r="E24418" i="46"/>
  <c r="E24417" i="46"/>
  <c r="E24416" i="46"/>
  <c r="E24415" i="46"/>
  <c r="E24414" i="46"/>
  <c r="E24413" i="46"/>
  <c r="E24412" i="46"/>
  <c r="E24411" i="46"/>
  <c r="E24410" i="46"/>
  <c r="E24409" i="46"/>
  <c r="E24408" i="46"/>
  <c r="E24407" i="46"/>
  <c r="E24406" i="46"/>
  <c r="E24405" i="46"/>
  <c r="E24404" i="46"/>
  <c r="E24403" i="46"/>
  <c r="E24402" i="46"/>
  <c r="E24401" i="46"/>
  <c r="E24400" i="46"/>
  <c r="E24399" i="46"/>
  <c r="E24398" i="46"/>
  <c r="E24397" i="46"/>
  <c r="E24396" i="46"/>
  <c r="E24395" i="46"/>
  <c r="E24394" i="46"/>
  <c r="E24393" i="46"/>
  <c r="E24392" i="46"/>
  <c r="E24391" i="46"/>
  <c r="E24390" i="46"/>
  <c r="E24389" i="46"/>
  <c r="E24388" i="46"/>
  <c r="E24387" i="46"/>
  <c r="E24386" i="46"/>
  <c r="E24385" i="46"/>
  <c r="E24384" i="46"/>
  <c r="E24383" i="46"/>
  <c r="E24382" i="46"/>
  <c r="E24381" i="46"/>
  <c r="E24380" i="46"/>
  <c r="E24379" i="46"/>
  <c r="E24378" i="46"/>
  <c r="E24377" i="46"/>
  <c r="E24376" i="46"/>
  <c r="E24375" i="46"/>
  <c r="E24374" i="46"/>
  <c r="E24373" i="46"/>
  <c r="E24372" i="46"/>
  <c r="E24371" i="46"/>
  <c r="E24370" i="46"/>
  <c r="E24369" i="46"/>
  <c r="E24368" i="46"/>
  <c r="E24367" i="46"/>
  <c r="E24366" i="46"/>
  <c r="E24365" i="46"/>
  <c r="E24364" i="46"/>
  <c r="E24363" i="46"/>
  <c r="E24362" i="46"/>
  <c r="E24361" i="46"/>
  <c r="E24360" i="46"/>
  <c r="E24359" i="46"/>
  <c r="E24358" i="46"/>
  <c r="E24357" i="46"/>
  <c r="E24356" i="46"/>
  <c r="E24355" i="46"/>
  <c r="E24354" i="46"/>
  <c r="E24353" i="46"/>
  <c r="E24352" i="46"/>
  <c r="E24351" i="46"/>
  <c r="E24350" i="46"/>
  <c r="E24349" i="46"/>
  <c r="E24348" i="46"/>
  <c r="E24347" i="46"/>
  <c r="E24346" i="46"/>
  <c r="E24345" i="46"/>
  <c r="E24344" i="46"/>
  <c r="E24343" i="46"/>
  <c r="E24342" i="46"/>
  <c r="E24341" i="46"/>
  <c r="E24340" i="46"/>
  <c r="E24339" i="46"/>
  <c r="E24338" i="46"/>
  <c r="E24337" i="46"/>
  <c r="E24336" i="46"/>
  <c r="E24335" i="46"/>
  <c r="E24334" i="46"/>
  <c r="E24333" i="46"/>
  <c r="E24332" i="46"/>
  <c r="E24331" i="46"/>
  <c r="E24330" i="46"/>
  <c r="E24329" i="46"/>
  <c r="E24328" i="46"/>
  <c r="E24327" i="46"/>
  <c r="E24326" i="46"/>
  <c r="E24325" i="46"/>
  <c r="E24324" i="46"/>
  <c r="E24323" i="46"/>
  <c r="E24322" i="46"/>
  <c r="E24321" i="46"/>
  <c r="E24320" i="46"/>
  <c r="E24319" i="46"/>
  <c r="E24318" i="46"/>
  <c r="E24317" i="46"/>
  <c r="E24316" i="46"/>
  <c r="E24315" i="46"/>
  <c r="E24314" i="46"/>
  <c r="E24313" i="46"/>
  <c r="E24312" i="46"/>
  <c r="E24311" i="46"/>
  <c r="E24310" i="46"/>
  <c r="E24309" i="46"/>
  <c r="E24308" i="46"/>
  <c r="E24307" i="46"/>
  <c r="E24306" i="46"/>
  <c r="E24305" i="46"/>
  <c r="E24304" i="46"/>
  <c r="E24303" i="46"/>
  <c r="E24302" i="46"/>
  <c r="E24301" i="46"/>
  <c r="E24300" i="46"/>
  <c r="E24299" i="46"/>
  <c r="E24298" i="46"/>
  <c r="E24297" i="46"/>
  <c r="E24296" i="46"/>
  <c r="E24295" i="46"/>
  <c r="E24294" i="46"/>
  <c r="E24293" i="46"/>
  <c r="E24292" i="46"/>
  <c r="E24291" i="46"/>
  <c r="E24290" i="46"/>
  <c r="E24289" i="46"/>
  <c r="E24288" i="46"/>
  <c r="E24287" i="46"/>
  <c r="E24286" i="46"/>
  <c r="E24285" i="46"/>
  <c r="E24284" i="46"/>
  <c r="E24283" i="46"/>
  <c r="E24282" i="46"/>
  <c r="E24281" i="46"/>
  <c r="E24280" i="46"/>
  <c r="E24279" i="46"/>
  <c r="E24278" i="46"/>
  <c r="E24277" i="46"/>
  <c r="E24276" i="46"/>
  <c r="E24275" i="46"/>
  <c r="E24274" i="46"/>
  <c r="E24273" i="46"/>
  <c r="E24272" i="46"/>
  <c r="E24271" i="46"/>
  <c r="E24270" i="46"/>
  <c r="E24269" i="46"/>
  <c r="E24268" i="46"/>
  <c r="E24267" i="46"/>
  <c r="E24266" i="46"/>
  <c r="E24265" i="46"/>
  <c r="E24264" i="46"/>
  <c r="E24263" i="46"/>
  <c r="E24262" i="46"/>
  <c r="E24261" i="46"/>
  <c r="E24260" i="46"/>
  <c r="E24259" i="46"/>
  <c r="E24258" i="46"/>
  <c r="E24257" i="46"/>
  <c r="E24256" i="46"/>
  <c r="E24255" i="46"/>
  <c r="E24254" i="46"/>
  <c r="E24253" i="46"/>
  <c r="E24252" i="46"/>
  <c r="E24251" i="46"/>
  <c r="E24250" i="46"/>
  <c r="E24249" i="46"/>
  <c r="E24248" i="46"/>
  <c r="E24247" i="46"/>
  <c r="E24246" i="46"/>
  <c r="E24245" i="46"/>
  <c r="E24244" i="46"/>
  <c r="E24243" i="46"/>
  <c r="E24242" i="46"/>
  <c r="E24241" i="46"/>
  <c r="E24240" i="46"/>
  <c r="E24239" i="46"/>
  <c r="E24238" i="46"/>
  <c r="E24237" i="46"/>
  <c r="E24236" i="46"/>
  <c r="E24235" i="46"/>
  <c r="E24234" i="46"/>
  <c r="E24233" i="46"/>
  <c r="E24232" i="46"/>
  <c r="E24231" i="46"/>
  <c r="E24230" i="46"/>
  <c r="E24229" i="46"/>
  <c r="E24228" i="46"/>
  <c r="E24227" i="46"/>
  <c r="E24226" i="46"/>
  <c r="E24225" i="46"/>
  <c r="E24224" i="46"/>
  <c r="E24223" i="46"/>
  <c r="E24222" i="46"/>
  <c r="E24221" i="46"/>
  <c r="E24220" i="46"/>
  <c r="E24219" i="46"/>
  <c r="E24218" i="46"/>
  <c r="E24217" i="46"/>
  <c r="E24216" i="46"/>
  <c r="E24215" i="46"/>
  <c r="E24214" i="46"/>
  <c r="E24213" i="46"/>
  <c r="E24212" i="46"/>
  <c r="E24211" i="46"/>
  <c r="E24210" i="46"/>
  <c r="E24209" i="46"/>
  <c r="E24208" i="46"/>
  <c r="E24207" i="46"/>
  <c r="E24206" i="46"/>
  <c r="E24205" i="46"/>
  <c r="E24204" i="46"/>
  <c r="E24203" i="46"/>
  <c r="E24202" i="46"/>
  <c r="E24201" i="46"/>
  <c r="E24200" i="46"/>
  <c r="E24199" i="46"/>
  <c r="E24198" i="46"/>
  <c r="E24197" i="46"/>
  <c r="E24196" i="46"/>
  <c r="E24195" i="46"/>
  <c r="E24194" i="46"/>
  <c r="E24193" i="46"/>
  <c r="E24192" i="46"/>
  <c r="E24191" i="46"/>
  <c r="E24190" i="46"/>
  <c r="E24189" i="46"/>
  <c r="E24188" i="46"/>
  <c r="E24187" i="46"/>
  <c r="E24186" i="46"/>
  <c r="E24185" i="46"/>
  <c r="E24184" i="46"/>
  <c r="E24183" i="46"/>
  <c r="E24182" i="46"/>
  <c r="E24181" i="46"/>
  <c r="E24180" i="46"/>
  <c r="E24179" i="46"/>
  <c r="E24178" i="46"/>
  <c r="E24177" i="46"/>
  <c r="E24176" i="46"/>
  <c r="E24175" i="46"/>
  <c r="E24174" i="46"/>
  <c r="E24173" i="46"/>
  <c r="E24172" i="46"/>
  <c r="E24171" i="46"/>
  <c r="E24170" i="46"/>
  <c r="E24169" i="46"/>
  <c r="E24168" i="46"/>
  <c r="E24167" i="46"/>
  <c r="E24166" i="46"/>
  <c r="E24165" i="46"/>
  <c r="E24164" i="46"/>
  <c r="E24163" i="46"/>
  <c r="E24162" i="46"/>
  <c r="E24161" i="46"/>
  <c r="E24160" i="46"/>
  <c r="E24159" i="46"/>
  <c r="E24158" i="46"/>
  <c r="E24157" i="46"/>
  <c r="E24156" i="46"/>
  <c r="E24155" i="46"/>
  <c r="E24154" i="46"/>
  <c r="E24153" i="46"/>
  <c r="E24152" i="46"/>
  <c r="E24151" i="46"/>
  <c r="E24150" i="46"/>
  <c r="E24149" i="46"/>
  <c r="E24148" i="46"/>
  <c r="E24147" i="46"/>
  <c r="E24146" i="46"/>
  <c r="E24145" i="46"/>
  <c r="E24144" i="46"/>
  <c r="E24143" i="46"/>
  <c r="E24142" i="46"/>
  <c r="E24141" i="46"/>
  <c r="E24140" i="46"/>
  <c r="E24139" i="46"/>
  <c r="E24138" i="46"/>
  <c r="E24137" i="46"/>
  <c r="E24136" i="46"/>
  <c r="E24135" i="46"/>
  <c r="E24134" i="46"/>
  <c r="E24133" i="46"/>
  <c r="E24132" i="46"/>
  <c r="E24131" i="46"/>
  <c r="E24130" i="46"/>
  <c r="E24129" i="46"/>
  <c r="E24128" i="46"/>
  <c r="E24127" i="46"/>
  <c r="E24126" i="46"/>
  <c r="E24125" i="46"/>
  <c r="E24124" i="46"/>
  <c r="E24123" i="46"/>
  <c r="E24122" i="46"/>
  <c r="E24121" i="46"/>
  <c r="E24120" i="46"/>
  <c r="E24119" i="46"/>
  <c r="E24118" i="46"/>
  <c r="E24117" i="46"/>
  <c r="E24116" i="46"/>
  <c r="E24115" i="46"/>
  <c r="E24114" i="46"/>
  <c r="E24113" i="46"/>
  <c r="E24112" i="46"/>
  <c r="E24111" i="46"/>
  <c r="E24110" i="46"/>
  <c r="E24109" i="46"/>
  <c r="E24108" i="46"/>
  <c r="E24107" i="46"/>
  <c r="E24106" i="46"/>
  <c r="E24105" i="46"/>
  <c r="E24104" i="46"/>
  <c r="E24103" i="46"/>
  <c r="E24102" i="46"/>
  <c r="E24101" i="46"/>
  <c r="E24100" i="46"/>
  <c r="E24099" i="46"/>
  <c r="E24098" i="46"/>
  <c r="E24097" i="46"/>
  <c r="E24096" i="46"/>
  <c r="E24095" i="46"/>
  <c r="E24094" i="46"/>
  <c r="E24093" i="46"/>
  <c r="E24092" i="46"/>
  <c r="E24091" i="46"/>
  <c r="E24090" i="46"/>
  <c r="E24089" i="46"/>
  <c r="E24088" i="46"/>
  <c r="E24087" i="46"/>
  <c r="E24086" i="46"/>
  <c r="E24085" i="46"/>
  <c r="E24084" i="46"/>
  <c r="E24083" i="46"/>
  <c r="E24082" i="46"/>
  <c r="E24081" i="46"/>
  <c r="E24080" i="46"/>
  <c r="E24079" i="46"/>
  <c r="E24078" i="46"/>
  <c r="E24077" i="46"/>
  <c r="E24076" i="46"/>
  <c r="E24075" i="46"/>
  <c r="E24074" i="46"/>
  <c r="E24073" i="46"/>
  <c r="E24072" i="46"/>
  <c r="E24071" i="46"/>
  <c r="E24070" i="46"/>
  <c r="E24069" i="46"/>
  <c r="E24068" i="46"/>
  <c r="E24067" i="46"/>
  <c r="E24066" i="46"/>
  <c r="E24065" i="46"/>
  <c r="E24064" i="46"/>
  <c r="E24063" i="46"/>
  <c r="E24062" i="46"/>
  <c r="E24061" i="46"/>
  <c r="E24060" i="46"/>
  <c r="E24059" i="46"/>
  <c r="E24058" i="46"/>
  <c r="E24057" i="46"/>
  <c r="E24056" i="46"/>
  <c r="E24055" i="46"/>
  <c r="E24054" i="46"/>
  <c r="E24053" i="46"/>
  <c r="E24052" i="46"/>
  <c r="E24051" i="46"/>
  <c r="E24050" i="46"/>
  <c r="E24049" i="46"/>
  <c r="E24048" i="46"/>
  <c r="E24047" i="46"/>
  <c r="E24046" i="46"/>
  <c r="E24045" i="46"/>
  <c r="E24044" i="46"/>
  <c r="E24043" i="46"/>
  <c r="E24042" i="46"/>
  <c r="E24041" i="46"/>
  <c r="E24040" i="46"/>
  <c r="E24039" i="46"/>
  <c r="E24038" i="46"/>
  <c r="E24037" i="46"/>
  <c r="E24036" i="46"/>
  <c r="E24035" i="46"/>
  <c r="E24034" i="46"/>
  <c r="E24033" i="46"/>
  <c r="E24032" i="46"/>
  <c r="E24031" i="46"/>
  <c r="E24030" i="46"/>
  <c r="E24029" i="46"/>
  <c r="E24028" i="46"/>
  <c r="E24027" i="46"/>
  <c r="E24026" i="46"/>
  <c r="E24025" i="46"/>
  <c r="E24024" i="46"/>
  <c r="E24023" i="46"/>
  <c r="E24022" i="46"/>
  <c r="E24021" i="46"/>
  <c r="E24020" i="46"/>
  <c r="E24019" i="46"/>
  <c r="E24018" i="46"/>
  <c r="E24017" i="46"/>
  <c r="E24016" i="46"/>
  <c r="E24015" i="46"/>
  <c r="E24014" i="46"/>
  <c r="E24013" i="46"/>
  <c r="E24012" i="46"/>
  <c r="E24011" i="46"/>
  <c r="E24010" i="46"/>
  <c r="E24009" i="46"/>
  <c r="E24008" i="46"/>
  <c r="E24007" i="46"/>
  <c r="E24006" i="46"/>
  <c r="E24005" i="46"/>
  <c r="E24004" i="46"/>
  <c r="E24003" i="46"/>
  <c r="E24002" i="46"/>
  <c r="E24001" i="46"/>
  <c r="E24000" i="46"/>
  <c r="E23999" i="46"/>
  <c r="E23998" i="46"/>
  <c r="E23997" i="46"/>
  <c r="E23996" i="46"/>
  <c r="E23995" i="46"/>
  <c r="E23994" i="46"/>
  <c r="E23993" i="46"/>
  <c r="E23992" i="46"/>
  <c r="E23991" i="46"/>
  <c r="E23990" i="46"/>
  <c r="E23989" i="46"/>
  <c r="E23988" i="46"/>
  <c r="E23987" i="46"/>
  <c r="E23986" i="46"/>
  <c r="E23985" i="46"/>
  <c r="E23984" i="46"/>
  <c r="E23983" i="46"/>
  <c r="E23982" i="46"/>
  <c r="E23981" i="46"/>
  <c r="E23980" i="46"/>
  <c r="E23979" i="46"/>
  <c r="E23978" i="46"/>
  <c r="E23977" i="46"/>
  <c r="E23976" i="46"/>
  <c r="E23975" i="46"/>
  <c r="E23974" i="46"/>
  <c r="E23973" i="46"/>
  <c r="E23972" i="46"/>
  <c r="E23971" i="46"/>
  <c r="E23970" i="46"/>
  <c r="E23969" i="46"/>
  <c r="E23968" i="46"/>
  <c r="E23967" i="46"/>
  <c r="E23966" i="46"/>
  <c r="E23965" i="46"/>
  <c r="E23964" i="46"/>
  <c r="E23963" i="46"/>
  <c r="E23962" i="46"/>
  <c r="E23961" i="46"/>
  <c r="E23960" i="46"/>
  <c r="E23959" i="46"/>
  <c r="E23958" i="46"/>
  <c r="E23957" i="46"/>
  <c r="E23956" i="46"/>
  <c r="E23955" i="46"/>
  <c r="E23954" i="46"/>
  <c r="E23953" i="46"/>
  <c r="E23952" i="46"/>
  <c r="E23951" i="46"/>
  <c r="E23950" i="46"/>
  <c r="E23949" i="46"/>
  <c r="E23948" i="46"/>
  <c r="E23947" i="46"/>
  <c r="E23946" i="46"/>
  <c r="E23945" i="46"/>
  <c r="E23944" i="46"/>
  <c r="E23943" i="46"/>
  <c r="E23942" i="46"/>
  <c r="E23941" i="46"/>
  <c r="E23940" i="46"/>
  <c r="E23939" i="46"/>
  <c r="E23938" i="46"/>
  <c r="E23937" i="46"/>
  <c r="E23936" i="46"/>
  <c r="E23935" i="46"/>
  <c r="E23934" i="46"/>
  <c r="E23933" i="46"/>
  <c r="E23932" i="46"/>
  <c r="E23931" i="46"/>
  <c r="E23930" i="46"/>
  <c r="E23929" i="46"/>
  <c r="E23928" i="46"/>
  <c r="E23927" i="46"/>
  <c r="E23926" i="46"/>
  <c r="E23925" i="46"/>
  <c r="E23924" i="46"/>
  <c r="E23923" i="46"/>
  <c r="E23922" i="46"/>
  <c r="E23921" i="46"/>
  <c r="E23920" i="46"/>
  <c r="E23919" i="46"/>
  <c r="E23918" i="46"/>
  <c r="E23917" i="46"/>
  <c r="E23916" i="46"/>
  <c r="E23915" i="46"/>
  <c r="E23914" i="46"/>
  <c r="E23913" i="46"/>
  <c r="E23912" i="46"/>
  <c r="E23911" i="46"/>
  <c r="E23910" i="46"/>
  <c r="E23909" i="46"/>
  <c r="E23908" i="46"/>
  <c r="E23907" i="46"/>
  <c r="E23906" i="46"/>
  <c r="E23905" i="46"/>
  <c r="E23904" i="46"/>
  <c r="E23903" i="46"/>
  <c r="E23902" i="46"/>
  <c r="E23901" i="46"/>
  <c r="E23900" i="46"/>
  <c r="E23899" i="46"/>
  <c r="E23898" i="46"/>
  <c r="E23897" i="46"/>
  <c r="E23896" i="46"/>
  <c r="E23895" i="46"/>
  <c r="E23894" i="46"/>
  <c r="E23893" i="46"/>
  <c r="E23892" i="46"/>
  <c r="E23891" i="46"/>
  <c r="E23890" i="46"/>
  <c r="E23889" i="46"/>
  <c r="E23888" i="46"/>
  <c r="E23887" i="46"/>
  <c r="E23886" i="46"/>
  <c r="E23885" i="46"/>
  <c r="E23884" i="46"/>
  <c r="E23883" i="46"/>
  <c r="E23882" i="46"/>
  <c r="E23881" i="46"/>
  <c r="E23880" i="46"/>
  <c r="E23879" i="46"/>
  <c r="E23878" i="46"/>
  <c r="E23877" i="46"/>
  <c r="E23876" i="46"/>
  <c r="E23875" i="46"/>
  <c r="E23874" i="46"/>
  <c r="E23873" i="46"/>
  <c r="E23872" i="46"/>
  <c r="E23871" i="46"/>
  <c r="E23870" i="46"/>
  <c r="E23869" i="46"/>
  <c r="E23868" i="46"/>
  <c r="E23867" i="46"/>
  <c r="E23866" i="46"/>
  <c r="E23865" i="46"/>
  <c r="E23864" i="46"/>
  <c r="E23863" i="46"/>
  <c r="E23862" i="46"/>
  <c r="E23861" i="46"/>
  <c r="E23860" i="46"/>
  <c r="E23859" i="46"/>
  <c r="E23858" i="46"/>
  <c r="E23857" i="46"/>
  <c r="E23856" i="46"/>
  <c r="E23855" i="46"/>
  <c r="E23854" i="46"/>
  <c r="E23853" i="46"/>
  <c r="E23852" i="46"/>
  <c r="E23851" i="46"/>
  <c r="E23850" i="46"/>
  <c r="E23849" i="46"/>
  <c r="E23848" i="46"/>
  <c r="E23847" i="46"/>
  <c r="E23846" i="46"/>
  <c r="E23845" i="46"/>
  <c r="E23844" i="46"/>
  <c r="E23843" i="46"/>
  <c r="E23842" i="46"/>
  <c r="E23841" i="46"/>
  <c r="E23840" i="46"/>
  <c r="E23839" i="46"/>
  <c r="E23838" i="46"/>
  <c r="E23837" i="46"/>
  <c r="E23836" i="46"/>
  <c r="E23835" i="46"/>
  <c r="E23834" i="46"/>
  <c r="E23833" i="46"/>
  <c r="E23832" i="46"/>
  <c r="E23831" i="46"/>
  <c r="E23830" i="46"/>
  <c r="E23829" i="46"/>
  <c r="E23828" i="46"/>
  <c r="E23827" i="46"/>
  <c r="E23826" i="46"/>
  <c r="E23825" i="46"/>
  <c r="E23824" i="46"/>
  <c r="E23823" i="46"/>
  <c r="E23822" i="46"/>
  <c r="E23821" i="46"/>
  <c r="E23820" i="46"/>
  <c r="E23819" i="46"/>
  <c r="E23818" i="46"/>
  <c r="E23817" i="46"/>
  <c r="E23816" i="46"/>
  <c r="E23815" i="46"/>
  <c r="E23814" i="46"/>
  <c r="E23813" i="46"/>
  <c r="E23812" i="46"/>
  <c r="E23811" i="46"/>
  <c r="E23810" i="46"/>
  <c r="E23809" i="46"/>
  <c r="E23808" i="46"/>
  <c r="E23807" i="46"/>
  <c r="E23806" i="46"/>
  <c r="E23805" i="46"/>
  <c r="E23804" i="46"/>
  <c r="E23803" i="46"/>
  <c r="E23802" i="46"/>
  <c r="E23801" i="46"/>
  <c r="E23800" i="46"/>
  <c r="E23799" i="46"/>
  <c r="E23798" i="46"/>
  <c r="E23797" i="46"/>
  <c r="E23796" i="46"/>
  <c r="E23795" i="46"/>
  <c r="E23794" i="46"/>
  <c r="E23793" i="46"/>
  <c r="E23792" i="46"/>
  <c r="E23791" i="46"/>
  <c r="E23790" i="46"/>
  <c r="E23789" i="46"/>
  <c r="E23788" i="46"/>
  <c r="E23787" i="46"/>
  <c r="E23786" i="46"/>
  <c r="E23785" i="46"/>
  <c r="E23784" i="46"/>
  <c r="E23783" i="46"/>
  <c r="E23782" i="46"/>
  <c r="E23781" i="46"/>
  <c r="E23780" i="46"/>
  <c r="E23779" i="46"/>
  <c r="E23778" i="46"/>
  <c r="E23777" i="46"/>
  <c r="E23776" i="46"/>
  <c r="E23775" i="46"/>
  <c r="E23774" i="46"/>
  <c r="E23773" i="46"/>
  <c r="E23772" i="46"/>
  <c r="E23771" i="46"/>
  <c r="E23770" i="46"/>
  <c r="E23769" i="46"/>
  <c r="E23768" i="46"/>
  <c r="E23767" i="46"/>
  <c r="E23766" i="46"/>
  <c r="E23765" i="46"/>
  <c r="E23764" i="46"/>
  <c r="E23763" i="46"/>
  <c r="E23762" i="46"/>
  <c r="E23761" i="46"/>
  <c r="E23760" i="46"/>
  <c r="E23759" i="46"/>
  <c r="E23758" i="46"/>
  <c r="E23757" i="46"/>
  <c r="E23756" i="46"/>
  <c r="E23755" i="46"/>
  <c r="E23754" i="46"/>
  <c r="E23753" i="46"/>
  <c r="E23752" i="46"/>
  <c r="E23751" i="46"/>
  <c r="E23750" i="46"/>
  <c r="E23749" i="46"/>
  <c r="E23748" i="46"/>
  <c r="E23747" i="46"/>
  <c r="E23746" i="46"/>
  <c r="E23745" i="46"/>
  <c r="E23744" i="46"/>
  <c r="E23743" i="46"/>
  <c r="E23742" i="46"/>
  <c r="E23741" i="46"/>
  <c r="E23740" i="46"/>
  <c r="E23739" i="46"/>
  <c r="E23738" i="46"/>
  <c r="E23737" i="46"/>
  <c r="E23736" i="46"/>
  <c r="E23735" i="46"/>
  <c r="E23734" i="46"/>
  <c r="E23733" i="46"/>
  <c r="E23732" i="46"/>
  <c r="E23731" i="46"/>
  <c r="E23730" i="46"/>
  <c r="E23729" i="46"/>
  <c r="E23728" i="46"/>
  <c r="E23727" i="46"/>
  <c r="E23726" i="46"/>
  <c r="E23725" i="46"/>
  <c r="E23724" i="46"/>
  <c r="E23723" i="46"/>
  <c r="E23722" i="46"/>
  <c r="E23721" i="46"/>
  <c r="E23720" i="46"/>
  <c r="E23719" i="46"/>
  <c r="E23718" i="46"/>
  <c r="E23717" i="46"/>
  <c r="E23716" i="46"/>
  <c r="E23715" i="46"/>
  <c r="E23714" i="46"/>
  <c r="E23713" i="46"/>
  <c r="E23712" i="46"/>
  <c r="E23711" i="46"/>
  <c r="E23710" i="46"/>
  <c r="E23709" i="46"/>
  <c r="E23708" i="46"/>
  <c r="E23707" i="46"/>
  <c r="E23706" i="46"/>
  <c r="E23705" i="46"/>
  <c r="E23704" i="46"/>
  <c r="E23703" i="46"/>
  <c r="E23702" i="46"/>
  <c r="E23701" i="46"/>
  <c r="E23700" i="46"/>
  <c r="E23699" i="46"/>
  <c r="E23698" i="46"/>
  <c r="E23697" i="46"/>
  <c r="E23696" i="46"/>
  <c r="E23695" i="46"/>
  <c r="E23694" i="46"/>
  <c r="E23693" i="46"/>
  <c r="E23692" i="46"/>
  <c r="E23691" i="46"/>
  <c r="E23690" i="46"/>
  <c r="E23689" i="46"/>
  <c r="E23688" i="46"/>
  <c r="E23687" i="46"/>
  <c r="E23686" i="46"/>
  <c r="E23685" i="46"/>
  <c r="E23684" i="46"/>
  <c r="E23683" i="46"/>
  <c r="E23682" i="46"/>
  <c r="E23681" i="46"/>
  <c r="E23680" i="46"/>
  <c r="E23679" i="46"/>
  <c r="E23678" i="46"/>
  <c r="E23677" i="46"/>
  <c r="E23676" i="46"/>
  <c r="E23675" i="46"/>
  <c r="E23674" i="46"/>
  <c r="E23673" i="46"/>
  <c r="E23672" i="46"/>
  <c r="E23671" i="46"/>
  <c r="E23670" i="46"/>
  <c r="E23669" i="46"/>
  <c r="E23668" i="46"/>
  <c r="E23667" i="46"/>
  <c r="E23666" i="46"/>
  <c r="E23665" i="46"/>
  <c r="E23664" i="46"/>
  <c r="E23663" i="46"/>
  <c r="E23662" i="46"/>
  <c r="E23661" i="46"/>
  <c r="E23660" i="46"/>
  <c r="E23659" i="46"/>
  <c r="E23658" i="46"/>
  <c r="E23657" i="46"/>
  <c r="E23656" i="46"/>
  <c r="E23655" i="46"/>
  <c r="E23654" i="46"/>
  <c r="E23653" i="46"/>
  <c r="E23652" i="46"/>
  <c r="E23651" i="46"/>
  <c r="E23650" i="46"/>
  <c r="E23649" i="46"/>
  <c r="E23648" i="46"/>
  <c r="E23647" i="46"/>
  <c r="E23646" i="46"/>
  <c r="E23645" i="46"/>
  <c r="E23644" i="46"/>
  <c r="E23643" i="46"/>
  <c r="E23642" i="46"/>
  <c r="E23641" i="46"/>
  <c r="E23640" i="46"/>
  <c r="E23639" i="46"/>
  <c r="E23638" i="46"/>
  <c r="E23637" i="46"/>
  <c r="E23636" i="46"/>
  <c r="E23635" i="46"/>
  <c r="E23634" i="46"/>
  <c r="E23633" i="46"/>
  <c r="E23632" i="46"/>
  <c r="E23631" i="46"/>
  <c r="E23630" i="46"/>
  <c r="E23629" i="46"/>
  <c r="E23628" i="46"/>
  <c r="E23627" i="46"/>
  <c r="E23626" i="46"/>
  <c r="E23625" i="46"/>
  <c r="E23624" i="46"/>
  <c r="E23623" i="46"/>
  <c r="E23622" i="46"/>
  <c r="E23621" i="46"/>
  <c r="E23620" i="46"/>
  <c r="E23619" i="46"/>
  <c r="E23618" i="46"/>
  <c r="E23617" i="46"/>
  <c r="E23616" i="46"/>
  <c r="E23615" i="46"/>
  <c r="E23614" i="46"/>
  <c r="E23613" i="46"/>
  <c r="E23612" i="46"/>
  <c r="E23611" i="46"/>
  <c r="E23610" i="46"/>
  <c r="E23609" i="46"/>
  <c r="E23608" i="46"/>
  <c r="E23607" i="46"/>
  <c r="E23606" i="46"/>
  <c r="E23605" i="46"/>
  <c r="E23604" i="46"/>
  <c r="E23603" i="46"/>
  <c r="E23602" i="46"/>
  <c r="E23601" i="46"/>
  <c r="E23600" i="46"/>
  <c r="E23599" i="46"/>
  <c r="E23598" i="46"/>
  <c r="E23597" i="46"/>
  <c r="E23596" i="46"/>
  <c r="E23595" i="46"/>
  <c r="E23594" i="46"/>
  <c r="E23593" i="46"/>
  <c r="E23592" i="46"/>
  <c r="E23591" i="46"/>
  <c r="E23590" i="46"/>
  <c r="E23589" i="46"/>
  <c r="E23588" i="46"/>
  <c r="E23587" i="46"/>
  <c r="E23586" i="46"/>
  <c r="E23585" i="46"/>
  <c r="E23584" i="46"/>
  <c r="E23583" i="46"/>
  <c r="E23582" i="46"/>
  <c r="E23581" i="46"/>
  <c r="E23580" i="46"/>
  <c r="E23579" i="46"/>
  <c r="E23578" i="46"/>
  <c r="E23577" i="46"/>
  <c r="E23576" i="46"/>
  <c r="E23575" i="46"/>
  <c r="E23574" i="46"/>
  <c r="E23573" i="46"/>
  <c r="E23572" i="46"/>
  <c r="E23571" i="46"/>
  <c r="E23570" i="46"/>
  <c r="E23569" i="46"/>
  <c r="E23568" i="46"/>
  <c r="E23567" i="46"/>
  <c r="E23566" i="46"/>
  <c r="E23565" i="46"/>
  <c r="E23564" i="46"/>
  <c r="E23563" i="46"/>
  <c r="E23562" i="46"/>
  <c r="E23561" i="46"/>
  <c r="E23560" i="46"/>
  <c r="E23559" i="46"/>
  <c r="E23558" i="46"/>
  <c r="E23557" i="46"/>
  <c r="E23556" i="46"/>
  <c r="E23555" i="46"/>
  <c r="E23554" i="46"/>
  <c r="E23553" i="46"/>
  <c r="E23552" i="46"/>
  <c r="E23551" i="46"/>
  <c r="E23550" i="46"/>
  <c r="E23549" i="46"/>
  <c r="E23548" i="46"/>
  <c r="E23547" i="46"/>
  <c r="E23546" i="46"/>
  <c r="E23545" i="46"/>
  <c r="E23544" i="46"/>
  <c r="E23543" i="46"/>
  <c r="E23542" i="46"/>
  <c r="E23541" i="46"/>
  <c r="E23540" i="46"/>
  <c r="E23539" i="46"/>
  <c r="E23538" i="46"/>
  <c r="E23537" i="46"/>
  <c r="E23536" i="46"/>
  <c r="E23535" i="46"/>
  <c r="E23534" i="46"/>
  <c r="E23533" i="46"/>
  <c r="E23532" i="46"/>
  <c r="E23531" i="46"/>
  <c r="E23530" i="46"/>
  <c r="E23529" i="46"/>
  <c r="E23528" i="46"/>
  <c r="E23527" i="46"/>
  <c r="E23526" i="46"/>
  <c r="E23525" i="46"/>
  <c r="E23524" i="46"/>
  <c r="E23523" i="46"/>
  <c r="E23522" i="46"/>
  <c r="E23521" i="46"/>
  <c r="E23520" i="46"/>
  <c r="E23519" i="46"/>
  <c r="E23518" i="46"/>
  <c r="E23517" i="46"/>
  <c r="E23516" i="46"/>
  <c r="E23515" i="46"/>
  <c r="E23514" i="46"/>
  <c r="E23513" i="46"/>
  <c r="E23512" i="46"/>
  <c r="E23511" i="46"/>
  <c r="E23510" i="46"/>
  <c r="E23509" i="46"/>
  <c r="E23508" i="46"/>
  <c r="E23507" i="46"/>
  <c r="E23506" i="46"/>
  <c r="E23505" i="46"/>
  <c r="E23504" i="46"/>
  <c r="E23503" i="46"/>
  <c r="E23502" i="46"/>
  <c r="E23501" i="46"/>
  <c r="E23500" i="46"/>
  <c r="E23499" i="46"/>
  <c r="E23498" i="46"/>
  <c r="E23497" i="46"/>
  <c r="E23496" i="46"/>
  <c r="E23495" i="46"/>
  <c r="E23494" i="46"/>
  <c r="E23493" i="46"/>
  <c r="E23492" i="46"/>
  <c r="E23491" i="46"/>
  <c r="E23490" i="46"/>
  <c r="E23489" i="46"/>
  <c r="E23488" i="46"/>
  <c r="E23487" i="46"/>
  <c r="E23486" i="46"/>
  <c r="E23485" i="46"/>
  <c r="E23484" i="46"/>
  <c r="E23483" i="46"/>
  <c r="E23482" i="46"/>
  <c r="E23481" i="46"/>
  <c r="E23480" i="46"/>
  <c r="E23479" i="46"/>
  <c r="E23478" i="46"/>
  <c r="E23477" i="46"/>
  <c r="E23476" i="46"/>
  <c r="E23475" i="46"/>
  <c r="E23474" i="46"/>
  <c r="E23473" i="46"/>
  <c r="E23472" i="46"/>
  <c r="E23471" i="46"/>
  <c r="E23470" i="46"/>
  <c r="E23469" i="46"/>
  <c r="E23468" i="46"/>
  <c r="E23467" i="46"/>
  <c r="E23466" i="46"/>
  <c r="E23465" i="46"/>
  <c r="E23464" i="46"/>
  <c r="E23463" i="46"/>
  <c r="E23462" i="46"/>
  <c r="E23461" i="46"/>
  <c r="E23460" i="46"/>
  <c r="E23459" i="46"/>
  <c r="E23458" i="46"/>
  <c r="E23457" i="46"/>
  <c r="E23456" i="46"/>
  <c r="E23455" i="46"/>
  <c r="E23454" i="46"/>
  <c r="E23453" i="46"/>
  <c r="E23452" i="46"/>
  <c r="E23451" i="46"/>
  <c r="E23450" i="46"/>
  <c r="E23449" i="46"/>
  <c r="E23448" i="46"/>
  <c r="E23447" i="46"/>
  <c r="E23446" i="46"/>
  <c r="E23445" i="46"/>
  <c r="E23444" i="46"/>
  <c r="E23443" i="46"/>
  <c r="E23442" i="46"/>
  <c r="E23441" i="46"/>
  <c r="E23440" i="46"/>
  <c r="E23439" i="46"/>
  <c r="E23438" i="46"/>
  <c r="E23437" i="46"/>
  <c r="E23436" i="46"/>
  <c r="E23435" i="46"/>
  <c r="E23434" i="46"/>
  <c r="E23433" i="46"/>
  <c r="E23432" i="46"/>
  <c r="E23431" i="46"/>
  <c r="E23430" i="46"/>
  <c r="E23429" i="46"/>
  <c r="E23428" i="46"/>
  <c r="E23427" i="46"/>
  <c r="E23426" i="46"/>
  <c r="E23425" i="46"/>
  <c r="E23424" i="46"/>
  <c r="E23423" i="46"/>
  <c r="E23422" i="46"/>
  <c r="E23421" i="46"/>
  <c r="E23420" i="46"/>
  <c r="E23419" i="46"/>
  <c r="E23418" i="46"/>
  <c r="E23417" i="46"/>
  <c r="E23416" i="46"/>
  <c r="E23415" i="46"/>
  <c r="E23414" i="46"/>
  <c r="E23413" i="46"/>
  <c r="E23412" i="46"/>
  <c r="E23411" i="46"/>
  <c r="E23410" i="46"/>
  <c r="E23409" i="46"/>
  <c r="E23408" i="46"/>
  <c r="E23407" i="46"/>
  <c r="E23406" i="46"/>
  <c r="E23405" i="46"/>
  <c r="E23404" i="46"/>
  <c r="E23403" i="46"/>
  <c r="E23402" i="46"/>
  <c r="E23401" i="46"/>
  <c r="E23400" i="46"/>
  <c r="E23399" i="46"/>
  <c r="E23398" i="46"/>
  <c r="E23397" i="46"/>
  <c r="E23396" i="46"/>
  <c r="E23395" i="46"/>
  <c r="E23394" i="46"/>
  <c r="E23393" i="46"/>
  <c r="E23392" i="46"/>
  <c r="E23391" i="46"/>
  <c r="E23390" i="46"/>
  <c r="E23389" i="46"/>
  <c r="E23388" i="46"/>
  <c r="E23387" i="46"/>
  <c r="E23386" i="46"/>
  <c r="E23385" i="46"/>
  <c r="E23384" i="46"/>
  <c r="E23383" i="46"/>
  <c r="E23382" i="46"/>
  <c r="E23381" i="46"/>
  <c r="E23380" i="46"/>
  <c r="E23379" i="46"/>
  <c r="E23378" i="46"/>
  <c r="E23377" i="46"/>
  <c r="E23376" i="46"/>
  <c r="E23375" i="46"/>
  <c r="E23374" i="46"/>
  <c r="E23373" i="46"/>
  <c r="E23372" i="46"/>
  <c r="E23371" i="46"/>
  <c r="E23370" i="46"/>
  <c r="E23369" i="46"/>
  <c r="E23368" i="46"/>
  <c r="E23367" i="46"/>
  <c r="E23366" i="46"/>
  <c r="E23365" i="46"/>
  <c r="E23364" i="46"/>
  <c r="E23363" i="46"/>
  <c r="E23362" i="46"/>
  <c r="E23361" i="46"/>
  <c r="E23360" i="46"/>
  <c r="E23359" i="46"/>
  <c r="E23358" i="46"/>
  <c r="E23357" i="46"/>
  <c r="E23356" i="46"/>
  <c r="E23355" i="46"/>
  <c r="E23354" i="46"/>
  <c r="E23353" i="46"/>
  <c r="E23352" i="46"/>
  <c r="E23351" i="46"/>
  <c r="E23350" i="46"/>
  <c r="E23349" i="46"/>
  <c r="E23348" i="46"/>
  <c r="E23347" i="46"/>
  <c r="E23346" i="46"/>
  <c r="E23345" i="46"/>
  <c r="E23344" i="46"/>
  <c r="E23343" i="46"/>
  <c r="E23342" i="46"/>
  <c r="E23341" i="46"/>
  <c r="E23340" i="46"/>
  <c r="E23339" i="46"/>
  <c r="E23338" i="46"/>
  <c r="E23337" i="46"/>
  <c r="E23336" i="46"/>
  <c r="E23335" i="46"/>
  <c r="E23334" i="46"/>
  <c r="E23333" i="46"/>
  <c r="E23332" i="46"/>
  <c r="E23331" i="46"/>
  <c r="E23330" i="46"/>
  <c r="E23329" i="46"/>
  <c r="E23328" i="46"/>
  <c r="E23327" i="46"/>
  <c r="E23326" i="46"/>
  <c r="E23325" i="46"/>
  <c r="E23324" i="46"/>
  <c r="E23323" i="46"/>
  <c r="E23322" i="46"/>
  <c r="E23321" i="46"/>
  <c r="E23320" i="46"/>
  <c r="E23319" i="46"/>
  <c r="E23318" i="46"/>
  <c r="E23317" i="46"/>
  <c r="E23316" i="46"/>
  <c r="E23315" i="46"/>
  <c r="E23314" i="46"/>
  <c r="E23313" i="46"/>
  <c r="E23312" i="46"/>
  <c r="E23311" i="46"/>
  <c r="E23310" i="46"/>
  <c r="E23309" i="46"/>
  <c r="E23308" i="46"/>
  <c r="E23307" i="46"/>
  <c r="E23306" i="46"/>
  <c r="E23305" i="46"/>
  <c r="E23304" i="46"/>
  <c r="E23303" i="46"/>
  <c r="E23302" i="46"/>
  <c r="E23301" i="46"/>
  <c r="E23300" i="46"/>
  <c r="E23299" i="46"/>
  <c r="E23298" i="46"/>
  <c r="E23297" i="46"/>
  <c r="E23296" i="46"/>
  <c r="E23295" i="46"/>
  <c r="E23294" i="46"/>
  <c r="E23293" i="46"/>
  <c r="E23292" i="46"/>
  <c r="E23291" i="46"/>
  <c r="E23290" i="46"/>
  <c r="E23289" i="46"/>
  <c r="E23288" i="46"/>
  <c r="E23287" i="46"/>
  <c r="E23286" i="46"/>
  <c r="E23285" i="46"/>
  <c r="E23284" i="46"/>
  <c r="E23283" i="46"/>
  <c r="E23282" i="46"/>
  <c r="E23281" i="46"/>
  <c r="E23280" i="46"/>
  <c r="E23279" i="46"/>
  <c r="E23278" i="46"/>
  <c r="E23277" i="46"/>
  <c r="E23276" i="46"/>
  <c r="E23275" i="46"/>
  <c r="E23274" i="46"/>
  <c r="E23273" i="46"/>
  <c r="E23272" i="46"/>
  <c r="E23271" i="46"/>
  <c r="E23270" i="46"/>
  <c r="E23269" i="46"/>
  <c r="E23268" i="46"/>
  <c r="E23267" i="46"/>
  <c r="E23266" i="46"/>
  <c r="E23265" i="46"/>
  <c r="E23264" i="46"/>
  <c r="E23263" i="46"/>
  <c r="E23262" i="46"/>
  <c r="E23261" i="46"/>
  <c r="E23260" i="46"/>
  <c r="E23259" i="46"/>
  <c r="E23258" i="46"/>
  <c r="E23257" i="46"/>
  <c r="E23256" i="46"/>
  <c r="E23255" i="46"/>
  <c r="E23254" i="46"/>
  <c r="E23253" i="46"/>
  <c r="E23252" i="46"/>
  <c r="E23251" i="46"/>
  <c r="E23250" i="46"/>
  <c r="E23249" i="46"/>
  <c r="E23248" i="46"/>
  <c r="E23247" i="46"/>
  <c r="E23246" i="46"/>
  <c r="E23245" i="46"/>
  <c r="E23244" i="46"/>
  <c r="E23243" i="46"/>
  <c r="E23242" i="46"/>
  <c r="E23241" i="46"/>
  <c r="E23240" i="46"/>
  <c r="E23239" i="46"/>
  <c r="E23238" i="46"/>
  <c r="E23237" i="46"/>
  <c r="E23236" i="46"/>
  <c r="E23235" i="46"/>
  <c r="E23234" i="46"/>
  <c r="E23233" i="46"/>
  <c r="E23232" i="46"/>
  <c r="E23231" i="46"/>
  <c r="E23230" i="46"/>
  <c r="E23229" i="46"/>
  <c r="E23228" i="46"/>
  <c r="E23227" i="46"/>
  <c r="E23226" i="46"/>
  <c r="E23225" i="46"/>
  <c r="E23224" i="46"/>
  <c r="E23223" i="46"/>
  <c r="E23222" i="46"/>
  <c r="E23221" i="46"/>
  <c r="E23220" i="46"/>
  <c r="E23219" i="46"/>
  <c r="E23218" i="46"/>
  <c r="E23217" i="46"/>
  <c r="E23216" i="46"/>
  <c r="E23215" i="46"/>
  <c r="E23214" i="46"/>
  <c r="E23213" i="46"/>
  <c r="E23212" i="46"/>
  <c r="E23211" i="46"/>
  <c r="E23210" i="46"/>
  <c r="E23209" i="46"/>
  <c r="E23208" i="46"/>
  <c r="E23207" i="46"/>
  <c r="E23206" i="46"/>
  <c r="E23205" i="46"/>
  <c r="E23204" i="46"/>
  <c r="E23203" i="46"/>
  <c r="E23202" i="46"/>
  <c r="E23201" i="46"/>
  <c r="E23200" i="46"/>
  <c r="E23199" i="46"/>
  <c r="E23198" i="46"/>
  <c r="E23197" i="46"/>
  <c r="E23196" i="46"/>
  <c r="E23195" i="46"/>
  <c r="E23194" i="46"/>
  <c r="E23193" i="46"/>
  <c r="E23192" i="46"/>
  <c r="E23191" i="46"/>
  <c r="E23190" i="46"/>
  <c r="E23189" i="46"/>
  <c r="E23188" i="46"/>
  <c r="E23187" i="46"/>
  <c r="E23186" i="46"/>
  <c r="E23185" i="46"/>
  <c r="E23184" i="46"/>
  <c r="E23183" i="46"/>
  <c r="E23182" i="46"/>
  <c r="E23181" i="46"/>
  <c r="E23180" i="46"/>
  <c r="E23179" i="46"/>
  <c r="E23178" i="46"/>
  <c r="E23177" i="46"/>
  <c r="E23176" i="46"/>
  <c r="E23175" i="46"/>
  <c r="E23174" i="46"/>
  <c r="E23173" i="46"/>
  <c r="E23172" i="46"/>
  <c r="E23171" i="46"/>
  <c r="E23170" i="46"/>
  <c r="E23169" i="46"/>
  <c r="E23168" i="46"/>
  <c r="E23167" i="46"/>
  <c r="E23166" i="46"/>
  <c r="E23165" i="46"/>
  <c r="E23164" i="46"/>
  <c r="E23163" i="46"/>
  <c r="E23162" i="46"/>
  <c r="E23161" i="46"/>
  <c r="E23160" i="46"/>
  <c r="E23159" i="46"/>
  <c r="E23158" i="46"/>
  <c r="E23157" i="46"/>
  <c r="E23156" i="46"/>
  <c r="E23155" i="46"/>
  <c r="E23154" i="46"/>
  <c r="E23153" i="46"/>
  <c r="E23152" i="46"/>
  <c r="E23151" i="46"/>
  <c r="E23150" i="46"/>
  <c r="E23149" i="46"/>
  <c r="E23148" i="46"/>
  <c r="E23147" i="46"/>
  <c r="E23146" i="46"/>
  <c r="E23145" i="46"/>
  <c r="E23144" i="46"/>
  <c r="E23143" i="46"/>
  <c r="E23142" i="46"/>
  <c r="E23141" i="46"/>
  <c r="E23140" i="46"/>
  <c r="E23139" i="46"/>
  <c r="E23138" i="46"/>
  <c r="E23137" i="46"/>
  <c r="E23136" i="46"/>
  <c r="E23135" i="46"/>
  <c r="E23134" i="46"/>
  <c r="E23133" i="46"/>
  <c r="E23132" i="46"/>
  <c r="E23131" i="46"/>
  <c r="E23130" i="46"/>
  <c r="E23129" i="46"/>
  <c r="E23128" i="46"/>
  <c r="E23127" i="46"/>
  <c r="E23126" i="46"/>
  <c r="E23125" i="46"/>
  <c r="E23124" i="46"/>
  <c r="E23123" i="46"/>
  <c r="E23122" i="46"/>
  <c r="E23121" i="46"/>
  <c r="E23120" i="46"/>
  <c r="E23119" i="46"/>
  <c r="E23118" i="46"/>
  <c r="E23117" i="46"/>
  <c r="E23116" i="46"/>
  <c r="E23115" i="46"/>
  <c r="E23114" i="46"/>
  <c r="E23113" i="46"/>
  <c r="E23112" i="46"/>
  <c r="E23111" i="46"/>
  <c r="E23110" i="46"/>
  <c r="E23109" i="46"/>
  <c r="E23108" i="46"/>
  <c r="E23107" i="46"/>
  <c r="E23106" i="46"/>
  <c r="E23105" i="46"/>
  <c r="E23104" i="46"/>
  <c r="E23103" i="46"/>
  <c r="E23102" i="46"/>
  <c r="E23101" i="46"/>
  <c r="E23100" i="46"/>
  <c r="E23099" i="46"/>
  <c r="E23098" i="46"/>
  <c r="E23097" i="46"/>
  <c r="E23096" i="46"/>
  <c r="E23095" i="46"/>
  <c r="E23094" i="46"/>
  <c r="E23093" i="46"/>
  <c r="E23092" i="46"/>
  <c r="E23091" i="46"/>
  <c r="E23090" i="46"/>
  <c r="E23089" i="46"/>
  <c r="E23088" i="46"/>
  <c r="E23087" i="46"/>
  <c r="E23086" i="46"/>
  <c r="E23085" i="46"/>
  <c r="E23084" i="46"/>
  <c r="E23083" i="46"/>
  <c r="E23082" i="46"/>
  <c r="E23081" i="46"/>
  <c r="E23080" i="46"/>
  <c r="E23079" i="46"/>
  <c r="E23078" i="46"/>
  <c r="E23077" i="46"/>
  <c r="E23076" i="46"/>
  <c r="E23075" i="46"/>
  <c r="E23074" i="46"/>
  <c r="E23073" i="46"/>
  <c r="E23072" i="46"/>
  <c r="E23071" i="46"/>
  <c r="E23070" i="46"/>
  <c r="E23069" i="46"/>
  <c r="E23068" i="46"/>
  <c r="E23067" i="46"/>
  <c r="E23066" i="46"/>
  <c r="E23065" i="46"/>
  <c r="E23064" i="46"/>
  <c r="E23063" i="46"/>
  <c r="E23062" i="46"/>
  <c r="E23061" i="46"/>
  <c r="E23060" i="46"/>
  <c r="E23059" i="46"/>
  <c r="E23058" i="46"/>
  <c r="E23057" i="46"/>
  <c r="E23056" i="46"/>
  <c r="E23055" i="46"/>
  <c r="E23054" i="46"/>
  <c r="E23053" i="46"/>
  <c r="E23052" i="46"/>
  <c r="E23051" i="46"/>
  <c r="E23050" i="46"/>
  <c r="E23049" i="46"/>
  <c r="E23048" i="46"/>
  <c r="E23047" i="46"/>
  <c r="E23046" i="46"/>
  <c r="E23045" i="46"/>
  <c r="E23044" i="46"/>
  <c r="E23043" i="46"/>
  <c r="E23042" i="46"/>
  <c r="E23041" i="46"/>
  <c r="E23040" i="46"/>
  <c r="E23039" i="46"/>
  <c r="E23038" i="46"/>
  <c r="E23037" i="46"/>
  <c r="E23036" i="46"/>
  <c r="E23035" i="46"/>
  <c r="E23034" i="46"/>
  <c r="E23033" i="46"/>
  <c r="E23032" i="46"/>
  <c r="E23031" i="46"/>
  <c r="E23030" i="46"/>
  <c r="E23029" i="46"/>
  <c r="E23028" i="46"/>
  <c r="E23027" i="46"/>
  <c r="E23026" i="46"/>
  <c r="E23025" i="46"/>
  <c r="E23024" i="46"/>
  <c r="E23023" i="46"/>
  <c r="E23022" i="46"/>
  <c r="E23021" i="46"/>
  <c r="E23020" i="46"/>
  <c r="E23019" i="46"/>
  <c r="E23018" i="46"/>
  <c r="E23017" i="46"/>
  <c r="E23016" i="46"/>
  <c r="E23015" i="46"/>
  <c r="E23014" i="46"/>
  <c r="E23013" i="46"/>
  <c r="E23012" i="46"/>
  <c r="E23011" i="46"/>
  <c r="E23010" i="46"/>
  <c r="E23009" i="46"/>
  <c r="E23008" i="46"/>
  <c r="E23007" i="46"/>
  <c r="E23006" i="46"/>
  <c r="E23005" i="46"/>
  <c r="E23004" i="46"/>
  <c r="E23003" i="46"/>
  <c r="E23002" i="46"/>
  <c r="E23001" i="46"/>
  <c r="E23000" i="46"/>
  <c r="E22999" i="46"/>
  <c r="E22998" i="46"/>
  <c r="E22997" i="46"/>
  <c r="E22996" i="46"/>
  <c r="E22995" i="46"/>
  <c r="E22994" i="46"/>
  <c r="E22993" i="46"/>
  <c r="E22992" i="46"/>
  <c r="E22991" i="46"/>
  <c r="E22990" i="46"/>
  <c r="E22989" i="46"/>
  <c r="E22988" i="46"/>
  <c r="E22987" i="46"/>
  <c r="E22986" i="46"/>
  <c r="E22985" i="46"/>
  <c r="E22984" i="46"/>
  <c r="E22983" i="46"/>
  <c r="E22982" i="46"/>
  <c r="E22981" i="46"/>
  <c r="E22980" i="46"/>
  <c r="E22979" i="46"/>
  <c r="E22978" i="46"/>
  <c r="E22977" i="46"/>
  <c r="E22976" i="46"/>
  <c r="E22975" i="46"/>
  <c r="E22974" i="46"/>
  <c r="E22973" i="46"/>
  <c r="E22972" i="46"/>
  <c r="E22971" i="46"/>
  <c r="E22970" i="46"/>
  <c r="E22969" i="46"/>
  <c r="E22968" i="46"/>
  <c r="E22967" i="46"/>
  <c r="E22966" i="46"/>
  <c r="E22965" i="46"/>
  <c r="E22964" i="46"/>
  <c r="E22963" i="46"/>
  <c r="E22962" i="46"/>
  <c r="E22961" i="46"/>
  <c r="E22960" i="46"/>
  <c r="E22959" i="46"/>
  <c r="E22958" i="46"/>
  <c r="E22957" i="46"/>
  <c r="E22956" i="46"/>
  <c r="E22955" i="46"/>
  <c r="E22954" i="46"/>
  <c r="E22953" i="46"/>
  <c r="E22952" i="46"/>
  <c r="E22951" i="46"/>
  <c r="E22950" i="46"/>
  <c r="E22949" i="46"/>
  <c r="E22948" i="46"/>
  <c r="E22947" i="46"/>
  <c r="E22946" i="46"/>
  <c r="E22945" i="46"/>
  <c r="E22944" i="46"/>
  <c r="E22943" i="46"/>
  <c r="E22942" i="46"/>
  <c r="E22941" i="46"/>
  <c r="E22940" i="46"/>
  <c r="E22939" i="46"/>
  <c r="E22938" i="46"/>
  <c r="E22937" i="46"/>
  <c r="E22936" i="46"/>
  <c r="E22935" i="46"/>
  <c r="E22934" i="46"/>
  <c r="E22933" i="46"/>
  <c r="E22932" i="46"/>
  <c r="E22931" i="46"/>
  <c r="E22930" i="46"/>
  <c r="E22929" i="46"/>
  <c r="E22928" i="46"/>
  <c r="E22927" i="46"/>
  <c r="E22926" i="46"/>
  <c r="E22925" i="46"/>
  <c r="E22924" i="46"/>
  <c r="E22923" i="46"/>
  <c r="E22922" i="46"/>
  <c r="E22921" i="46"/>
  <c r="E22920" i="46"/>
  <c r="E22919" i="46"/>
  <c r="E22918" i="46"/>
  <c r="E22917" i="46"/>
  <c r="E22916" i="46"/>
  <c r="E22915" i="46"/>
  <c r="E22914" i="46"/>
  <c r="E22913" i="46"/>
  <c r="E22912" i="46"/>
  <c r="E22911" i="46"/>
  <c r="E22910" i="46"/>
  <c r="E22909" i="46"/>
  <c r="E22908" i="46"/>
  <c r="E22907" i="46"/>
  <c r="E22906" i="46"/>
  <c r="E22905" i="46"/>
  <c r="E22904" i="46"/>
  <c r="E22903" i="46"/>
  <c r="E22902" i="46"/>
  <c r="E22901" i="46"/>
  <c r="E22900" i="46"/>
  <c r="E22899" i="46"/>
  <c r="E22898" i="46"/>
  <c r="E22897" i="46"/>
  <c r="E22896" i="46"/>
  <c r="E22895" i="46"/>
  <c r="E22894" i="46"/>
  <c r="E22893" i="46"/>
  <c r="E22892" i="46"/>
  <c r="E22891" i="46"/>
  <c r="E22890" i="46"/>
  <c r="E22889" i="46"/>
  <c r="E22888" i="46"/>
  <c r="E22887" i="46"/>
  <c r="E22886" i="46"/>
  <c r="E22885" i="46"/>
  <c r="E22884" i="46"/>
  <c r="E22883" i="46"/>
  <c r="E22882" i="46"/>
  <c r="E22881" i="46"/>
  <c r="E22880" i="46"/>
  <c r="E22879" i="46"/>
  <c r="E22878" i="46"/>
  <c r="E22877" i="46"/>
  <c r="E22876" i="46"/>
  <c r="E22875" i="46"/>
  <c r="E22874" i="46"/>
  <c r="E22873" i="46"/>
  <c r="E22872" i="46"/>
  <c r="E22871" i="46"/>
  <c r="E22870" i="46"/>
  <c r="E22869" i="46"/>
  <c r="E22868" i="46"/>
  <c r="E22867" i="46"/>
  <c r="E22866" i="46"/>
  <c r="E22865" i="46"/>
  <c r="E22864" i="46"/>
  <c r="E22863" i="46"/>
  <c r="E22862" i="46"/>
  <c r="E22861" i="46"/>
  <c r="E22860" i="46"/>
  <c r="E22859" i="46"/>
  <c r="E22858" i="46"/>
  <c r="E22857" i="46"/>
  <c r="E22856" i="46"/>
  <c r="E22855" i="46"/>
  <c r="E22854" i="46"/>
  <c r="E22853" i="46"/>
  <c r="E22852" i="46"/>
  <c r="E22851" i="46"/>
  <c r="E22850" i="46"/>
  <c r="E22849" i="46"/>
  <c r="E22848" i="46"/>
  <c r="E22847" i="46"/>
  <c r="E22846" i="46"/>
  <c r="E22845" i="46"/>
  <c r="E22844" i="46"/>
  <c r="E22843" i="46"/>
  <c r="E22842" i="46"/>
  <c r="E22841" i="46"/>
  <c r="E22840" i="46"/>
  <c r="E22839" i="46"/>
  <c r="E22838" i="46"/>
  <c r="E22837" i="46"/>
  <c r="E22836" i="46"/>
  <c r="E22835" i="46"/>
  <c r="E22834" i="46"/>
  <c r="E22833" i="46"/>
  <c r="E22832" i="46"/>
  <c r="E22831" i="46"/>
  <c r="E22830" i="46"/>
  <c r="E22829" i="46"/>
  <c r="E22828" i="46"/>
  <c r="E22827" i="46"/>
  <c r="E22826" i="46"/>
  <c r="E22825" i="46"/>
  <c r="E22824" i="46"/>
  <c r="E22823" i="46"/>
  <c r="E22822" i="46"/>
  <c r="E22821" i="46"/>
  <c r="E22820" i="46"/>
  <c r="E22819" i="46"/>
  <c r="E22818" i="46"/>
  <c r="E22817" i="46"/>
  <c r="E22816" i="46"/>
  <c r="E22815" i="46"/>
  <c r="E22814" i="46"/>
  <c r="E22813" i="46"/>
  <c r="E22812" i="46"/>
  <c r="E22811" i="46"/>
  <c r="E22810" i="46"/>
  <c r="E22809" i="46"/>
  <c r="E22808" i="46"/>
  <c r="E22807" i="46"/>
  <c r="E22806" i="46"/>
  <c r="E22805" i="46"/>
  <c r="E22804" i="46"/>
  <c r="E22803" i="46"/>
  <c r="E22802" i="46"/>
  <c r="E22801" i="46"/>
  <c r="E22800" i="46"/>
  <c r="E22799" i="46"/>
  <c r="E22798" i="46"/>
  <c r="E22797" i="46"/>
  <c r="E22796" i="46"/>
  <c r="E22795" i="46"/>
  <c r="E22794" i="46"/>
  <c r="E22793" i="46"/>
  <c r="E22792" i="46"/>
  <c r="E22791" i="46"/>
  <c r="E22790" i="46"/>
  <c r="E22789" i="46"/>
  <c r="E22788" i="46"/>
  <c r="E22787" i="46"/>
  <c r="E22786" i="46"/>
  <c r="E22785" i="46"/>
  <c r="E22784" i="46"/>
  <c r="E22783" i="46"/>
  <c r="E22782" i="46"/>
  <c r="E22781" i="46"/>
  <c r="E22780" i="46"/>
  <c r="E22779" i="46"/>
  <c r="E22778" i="46"/>
  <c r="E22777" i="46"/>
  <c r="E22776" i="46"/>
  <c r="E22775" i="46"/>
  <c r="E22774" i="46"/>
  <c r="E22773" i="46"/>
  <c r="E22772" i="46"/>
  <c r="E22771" i="46"/>
  <c r="E22770" i="46"/>
  <c r="E22769" i="46"/>
  <c r="E22768" i="46"/>
  <c r="E22767" i="46"/>
  <c r="E22766" i="46"/>
  <c r="E22765" i="46"/>
  <c r="E22764" i="46"/>
  <c r="E22763" i="46"/>
  <c r="E22762" i="46"/>
  <c r="E22761" i="46"/>
  <c r="E22760" i="46"/>
  <c r="E22759" i="46"/>
  <c r="E22758" i="46"/>
  <c r="E22757" i="46"/>
  <c r="E22756" i="46"/>
  <c r="E22755" i="46"/>
  <c r="E22754" i="46"/>
  <c r="E22753" i="46"/>
  <c r="E22752" i="46"/>
  <c r="E22751" i="46"/>
  <c r="E22750" i="46"/>
  <c r="E22749" i="46"/>
  <c r="E22748" i="46"/>
  <c r="E22747" i="46"/>
  <c r="E22746" i="46"/>
  <c r="E22745" i="46"/>
  <c r="E22744" i="46"/>
  <c r="E22743" i="46"/>
  <c r="E22742" i="46"/>
  <c r="E22741" i="46"/>
  <c r="E22740" i="46"/>
  <c r="E22739" i="46"/>
  <c r="E22738" i="46"/>
  <c r="E22737" i="46"/>
  <c r="E22736" i="46"/>
  <c r="E22735" i="46"/>
  <c r="E22734" i="46"/>
  <c r="E22733" i="46"/>
  <c r="E22732" i="46"/>
  <c r="E22731" i="46"/>
  <c r="E22730" i="46"/>
  <c r="E22729" i="46"/>
  <c r="E22728" i="46"/>
  <c r="E22727" i="46"/>
  <c r="E22726" i="46"/>
  <c r="E22725" i="46"/>
  <c r="E22724" i="46"/>
  <c r="E22723" i="46"/>
  <c r="E22722" i="46"/>
  <c r="E22721" i="46"/>
  <c r="E22720" i="46"/>
  <c r="E22719" i="46"/>
  <c r="E22718" i="46"/>
  <c r="E22717" i="46"/>
  <c r="E22716" i="46"/>
  <c r="E22715" i="46"/>
  <c r="E22714" i="46"/>
  <c r="E22713" i="46"/>
  <c r="E22712" i="46"/>
  <c r="E22711" i="46"/>
  <c r="E22710" i="46"/>
  <c r="E22709" i="46"/>
  <c r="E22708" i="46"/>
  <c r="E22707" i="46"/>
  <c r="E22706" i="46"/>
  <c r="E22705" i="46"/>
  <c r="E22704" i="46"/>
  <c r="E22703" i="46"/>
  <c r="E22702" i="46"/>
  <c r="E22701" i="46"/>
  <c r="E22700" i="46"/>
  <c r="E22699" i="46"/>
  <c r="E22698" i="46"/>
  <c r="E22697" i="46"/>
  <c r="E22696" i="46"/>
  <c r="E22695" i="46"/>
  <c r="E22694" i="46"/>
  <c r="E22693" i="46"/>
  <c r="E22692" i="46"/>
  <c r="E22691" i="46"/>
  <c r="E22690" i="46"/>
  <c r="E22689" i="46"/>
  <c r="E22688" i="46"/>
  <c r="E22687" i="46"/>
  <c r="E22686" i="46"/>
  <c r="E22685" i="46"/>
  <c r="E22684" i="46"/>
  <c r="E22683" i="46"/>
  <c r="E22682" i="46"/>
  <c r="E22681" i="46"/>
  <c r="E22680" i="46"/>
  <c r="E22679" i="46"/>
  <c r="E22678" i="46"/>
  <c r="E22677" i="46"/>
  <c r="E22676" i="46"/>
  <c r="E22675" i="46"/>
  <c r="E22674" i="46"/>
  <c r="E22673" i="46"/>
  <c r="E22672" i="46"/>
  <c r="E22671" i="46"/>
  <c r="E22670" i="46"/>
  <c r="E22669" i="46"/>
  <c r="E22668" i="46"/>
  <c r="E22667" i="46"/>
  <c r="E22666" i="46"/>
  <c r="E22665" i="46"/>
  <c r="E22664" i="46"/>
  <c r="E22663" i="46"/>
  <c r="E22662" i="46"/>
  <c r="E22661" i="46"/>
  <c r="E22660" i="46"/>
  <c r="E22659" i="46"/>
  <c r="E22658" i="46"/>
  <c r="E22657" i="46"/>
  <c r="E22656" i="46"/>
  <c r="E22655" i="46"/>
  <c r="E22654" i="46"/>
  <c r="E22653" i="46"/>
  <c r="E22652" i="46"/>
  <c r="E22651" i="46"/>
  <c r="E22650" i="46"/>
  <c r="E22649" i="46"/>
  <c r="E22648" i="46"/>
  <c r="E22647" i="46"/>
  <c r="E22646" i="46"/>
  <c r="E22645" i="46"/>
  <c r="E22644" i="46"/>
  <c r="E22643" i="46"/>
  <c r="E22642" i="46"/>
  <c r="E22641" i="46"/>
  <c r="E22640" i="46"/>
  <c r="E22639" i="46"/>
  <c r="E22638" i="46"/>
  <c r="E22637" i="46"/>
  <c r="E22636" i="46"/>
  <c r="E22635" i="46"/>
  <c r="E22634" i="46"/>
  <c r="E22633" i="46"/>
  <c r="E22632" i="46"/>
  <c r="E22631" i="46"/>
  <c r="E22630" i="46"/>
  <c r="E22629" i="46"/>
  <c r="E22628" i="46"/>
  <c r="E22627" i="46"/>
  <c r="E22626" i="46"/>
  <c r="E22625" i="46"/>
  <c r="E22624" i="46"/>
  <c r="E22623" i="46"/>
  <c r="E22622" i="46"/>
  <c r="E22621" i="46"/>
  <c r="E22620" i="46"/>
  <c r="E22619" i="46"/>
  <c r="E22618" i="46"/>
  <c r="E22617" i="46"/>
  <c r="E22616" i="46"/>
  <c r="E22615" i="46"/>
  <c r="E22614" i="46"/>
  <c r="E22613" i="46"/>
  <c r="E22612" i="46"/>
  <c r="E22611" i="46"/>
  <c r="E22610" i="46"/>
  <c r="E22609" i="46"/>
  <c r="E22608" i="46"/>
  <c r="E22607" i="46"/>
  <c r="E22606" i="46"/>
  <c r="E22605" i="46"/>
  <c r="E22604" i="46"/>
  <c r="E22603" i="46"/>
  <c r="E22602" i="46"/>
  <c r="E22601" i="46"/>
  <c r="E22600" i="46"/>
  <c r="E22599" i="46"/>
  <c r="E22598" i="46"/>
  <c r="E22597" i="46"/>
  <c r="E22596" i="46"/>
  <c r="E22595" i="46"/>
  <c r="E22594" i="46"/>
  <c r="E22593" i="46"/>
  <c r="E22592" i="46"/>
  <c r="E22591" i="46"/>
  <c r="E22590" i="46"/>
  <c r="E22589" i="46"/>
  <c r="E22588" i="46"/>
  <c r="E22587" i="46"/>
  <c r="E22586" i="46"/>
  <c r="E22585" i="46"/>
  <c r="E22584" i="46"/>
  <c r="E22583" i="46"/>
  <c r="E22582" i="46"/>
  <c r="E22581" i="46"/>
  <c r="E22580" i="46"/>
  <c r="E22579" i="46"/>
  <c r="E22578" i="46"/>
  <c r="E22577" i="46"/>
  <c r="E22576" i="46"/>
  <c r="E22575" i="46"/>
  <c r="E22574" i="46"/>
  <c r="E22573" i="46"/>
  <c r="E22572" i="46"/>
  <c r="E22571" i="46"/>
  <c r="E22570" i="46"/>
  <c r="E22569" i="46"/>
  <c r="E22568" i="46"/>
  <c r="E22567" i="46"/>
  <c r="E22566" i="46"/>
  <c r="E22565" i="46"/>
  <c r="E22564" i="46"/>
  <c r="E22563" i="46"/>
  <c r="E22562" i="46"/>
  <c r="E22561" i="46"/>
  <c r="E22560" i="46"/>
  <c r="E22559" i="46"/>
  <c r="E22558" i="46"/>
  <c r="E22557" i="46"/>
  <c r="E22556" i="46"/>
  <c r="E22555" i="46"/>
  <c r="E22554" i="46"/>
  <c r="E22553" i="46"/>
  <c r="E22552" i="46"/>
  <c r="E22551" i="46"/>
  <c r="E22550" i="46"/>
  <c r="E22549" i="46"/>
  <c r="E22548" i="46"/>
  <c r="E22547" i="46"/>
  <c r="E22546" i="46"/>
  <c r="E22545" i="46"/>
  <c r="E22544" i="46"/>
  <c r="E22543" i="46"/>
  <c r="E22542" i="46"/>
  <c r="E22541" i="46"/>
  <c r="E22540" i="46"/>
  <c r="E22539" i="46"/>
  <c r="E22538" i="46"/>
  <c r="E22537" i="46"/>
  <c r="E22536" i="46"/>
  <c r="E22535" i="46"/>
  <c r="E22534" i="46"/>
  <c r="E22533" i="46"/>
  <c r="E22532" i="46"/>
  <c r="E22531" i="46"/>
  <c r="E22530" i="46"/>
  <c r="E22529" i="46"/>
  <c r="E22528" i="46"/>
  <c r="E22527" i="46"/>
  <c r="E22526" i="46"/>
  <c r="E22525" i="46"/>
  <c r="E22524" i="46"/>
  <c r="E22523" i="46"/>
  <c r="E22522" i="46"/>
  <c r="E22521" i="46"/>
  <c r="E22520" i="46"/>
  <c r="E22519" i="46"/>
  <c r="E22518" i="46"/>
  <c r="E22517" i="46"/>
  <c r="E22516" i="46"/>
  <c r="E22515" i="46"/>
  <c r="E22514" i="46"/>
  <c r="E22513" i="46"/>
  <c r="E22512" i="46"/>
  <c r="E22511" i="46"/>
  <c r="E22510" i="46"/>
  <c r="E22509" i="46"/>
  <c r="E22508" i="46"/>
  <c r="E22507" i="46"/>
  <c r="E22506" i="46"/>
  <c r="E22505" i="46"/>
  <c r="E22504" i="46"/>
  <c r="E22503" i="46"/>
  <c r="E22502" i="46"/>
  <c r="E22501" i="46"/>
  <c r="E22500" i="46"/>
  <c r="E22499" i="46"/>
  <c r="E22498" i="46"/>
  <c r="E22497" i="46"/>
  <c r="E22496" i="46"/>
  <c r="E22495" i="46"/>
  <c r="E22494" i="46"/>
  <c r="E22493" i="46"/>
  <c r="E22492" i="46"/>
  <c r="E22491" i="46"/>
  <c r="E22490" i="46"/>
  <c r="E22489" i="46"/>
  <c r="E22488" i="46"/>
  <c r="E22487" i="46"/>
  <c r="E22486" i="46"/>
  <c r="E22485" i="46"/>
  <c r="E22484" i="46"/>
  <c r="E22483" i="46"/>
  <c r="E22482" i="46"/>
  <c r="E22481" i="46"/>
  <c r="E22480" i="46"/>
  <c r="E22479" i="46"/>
  <c r="E22478" i="46"/>
  <c r="E22477" i="46"/>
  <c r="E22476" i="46"/>
  <c r="E22475" i="46"/>
  <c r="E22474" i="46"/>
  <c r="E22473" i="46"/>
  <c r="E22472" i="46"/>
  <c r="E22471" i="46"/>
  <c r="E22470" i="46"/>
  <c r="E22469" i="46"/>
  <c r="E22468" i="46"/>
  <c r="E22467" i="46"/>
  <c r="E22466" i="46"/>
  <c r="E22465" i="46"/>
  <c r="E22464" i="46"/>
  <c r="E22463" i="46"/>
  <c r="E22462" i="46"/>
  <c r="E22461" i="46"/>
  <c r="E22460" i="46"/>
  <c r="E22459" i="46"/>
  <c r="E22458" i="46"/>
  <c r="E22457" i="46"/>
  <c r="E22456" i="46"/>
  <c r="E22455" i="46"/>
  <c r="E22454" i="46"/>
  <c r="E22453" i="46"/>
  <c r="E22452" i="46"/>
  <c r="E22451" i="46"/>
  <c r="E22450" i="46"/>
  <c r="E22449" i="46"/>
  <c r="E22448" i="46"/>
  <c r="E22447" i="46"/>
  <c r="E22446" i="46"/>
  <c r="E22445" i="46"/>
  <c r="E22444" i="46"/>
  <c r="E22443" i="46"/>
  <c r="E22442" i="46"/>
  <c r="E22441" i="46"/>
  <c r="E22440" i="46"/>
  <c r="E22439" i="46"/>
  <c r="E22438" i="46"/>
  <c r="E22437" i="46"/>
  <c r="E22436" i="46"/>
  <c r="E22435" i="46"/>
  <c r="E22434" i="46"/>
  <c r="E22433" i="46"/>
  <c r="E22432" i="46"/>
  <c r="E22431" i="46"/>
  <c r="E22430" i="46"/>
  <c r="E22429" i="46"/>
  <c r="E22428" i="46"/>
  <c r="E22427" i="46"/>
  <c r="E22426" i="46"/>
  <c r="E22425" i="46"/>
  <c r="E22424" i="46"/>
  <c r="E22423" i="46"/>
  <c r="E22422" i="46"/>
  <c r="E22421" i="46"/>
  <c r="E22420" i="46"/>
  <c r="E22419" i="46"/>
  <c r="E22418" i="46"/>
  <c r="E22417" i="46"/>
  <c r="E22416" i="46"/>
  <c r="E22415" i="46"/>
  <c r="E22414" i="46"/>
  <c r="E22413" i="46"/>
  <c r="E22412" i="46"/>
  <c r="E22411" i="46"/>
  <c r="E22410" i="46"/>
  <c r="E22409" i="46"/>
  <c r="E22408" i="46"/>
  <c r="E22407" i="46"/>
  <c r="E22406" i="46"/>
  <c r="E22405" i="46"/>
  <c r="E22404" i="46"/>
  <c r="E22403" i="46"/>
  <c r="E22402" i="46"/>
  <c r="E22401" i="46"/>
  <c r="E22400" i="46"/>
  <c r="E22399" i="46"/>
  <c r="E22398" i="46"/>
  <c r="E22397" i="46"/>
  <c r="E22396" i="46"/>
  <c r="E22395" i="46"/>
  <c r="E22394" i="46"/>
  <c r="E22393" i="46"/>
  <c r="E22392" i="46"/>
  <c r="E22391" i="46"/>
  <c r="E22390" i="46"/>
  <c r="E22389" i="46"/>
  <c r="E22388" i="46"/>
  <c r="E22387" i="46"/>
  <c r="E22386" i="46"/>
  <c r="E22385" i="46"/>
  <c r="E22384" i="46"/>
  <c r="E22383" i="46"/>
  <c r="E22382" i="46"/>
  <c r="E22381" i="46"/>
  <c r="E22380" i="46"/>
  <c r="E22379" i="46"/>
  <c r="E22378" i="46"/>
  <c r="E22377" i="46"/>
  <c r="E22376" i="46"/>
  <c r="E22375" i="46"/>
  <c r="E22374" i="46"/>
  <c r="E22373" i="46"/>
  <c r="E22372" i="46"/>
  <c r="E22371" i="46"/>
  <c r="E22370" i="46"/>
  <c r="E22369" i="46"/>
  <c r="E22368" i="46"/>
  <c r="E22367" i="46"/>
  <c r="E22366" i="46"/>
  <c r="E22365" i="46"/>
  <c r="E22364" i="46"/>
  <c r="E22363" i="46"/>
  <c r="E22362" i="46"/>
  <c r="E22361" i="46"/>
  <c r="E22360" i="46"/>
  <c r="E22359" i="46"/>
  <c r="E22358" i="46"/>
  <c r="E22357" i="46"/>
  <c r="E22356" i="46"/>
  <c r="E22355" i="46"/>
  <c r="E22354" i="46"/>
  <c r="E22353" i="46"/>
  <c r="E22352" i="46"/>
  <c r="E22351" i="46"/>
  <c r="E22350" i="46"/>
  <c r="E22349" i="46"/>
  <c r="E22348" i="46"/>
  <c r="E22347" i="46"/>
  <c r="E22346" i="46"/>
  <c r="E22345" i="46"/>
  <c r="E22344" i="46"/>
  <c r="E22343" i="46"/>
  <c r="E22342" i="46"/>
  <c r="E22341" i="46"/>
  <c r="E22340" i="46"/>
  <c r="E22339" i="46"/>
  <c r="E22338" i="46"/>
  <c r="E22337" i="46"/>
  <c r="E22336" i="46"/>
  <c r="E22335" i="46"/>
  <c r="E22334" i="46"/>
  <c r="E22333" i="46"/>
  <c r="E22332" i="46"/>
  <c r="E22331" i="46"/>
  <c r="E22330" i="46"/>
  <c r="E22329" i="46"/>
  <c r="E22328" i="46"/>
  <c r="E22327" i="46"/>
  <c r="E22326" i="46"/>
  <c r="E22325" i="46"/>
  <c r="E22324" i="46"/>
  <c r="E22323" i="46"/>
  <c r="E22322" i="46"/>
  <c r="E22321" i="46"/>
  <c r="E22320" i="46"/>
  <c r="E22319" i="46"/>
  <c r="E22318" i="46"/>
  <c r="E22317" i="46"/>
  <c r="E22316" i="46"/>
  <c r="E22315" i="46"/>
  <c r="E22314" i="46"/>
  <c r="E22313" i="46"/>
  <c r="E22312" i="46"/>
  <c r="E22311" i="46"/>
  <c r="E22310" i="46"/>
  <c r="E22309" i="46"/>
  <c r="E22308" i="46"/>
  <c r="E22307" i="46"/>
  <c r="E22306" i="46"/>
  <c r="E22305" i="46"/>
  <c r="E22304" i="46"/>
  <c r="E22303" i="46"/>
  <c r="E22302" i="46"/>
  <c r="E22301" i="46"/>
  <c r="E22300" i="46"/>
  <c r="E22299" i="46"/>
  <c r="E22298" i="46"/>
  <c r="E22297" i="46"/>
  <c r="E22296" i="46"/>
  <c r="E22295" i="46"/>
  <c r="E22294" i="46"/>
  <c r="E22293" i="46"/>
  <c r="E22292" i="46"/>
  <c r="E22291" i="46"/>
  <c r="E22290" i="46"/>
  <c r="E22289" i="46"/>
  <c r="E22288" i="46"/>
  <c r="E22287" i="46"/>
  <c r="E22286" i="46"/>
  <c r="E22285" i="46"/>
  <c r="E22284" i="46"/>
  <c r="E22283" i="46"/>
  <c r="E22282" i="46"/>
  <c r="E22281" i="46"/>
  <c r="E22280" i="46"/>
  <c r="E22279" i="46"/>
  <c r="E22278" i="46"/>
  <c r="E22277" i="46"/>
  <c r="E22276" i="46"/>
  <c r="E22275" i="46"/>
  <c r="E22274" i="46"/>
  <c r="E22273" i="46"/>
  <c r="E22272" i="46"/>
  <c r="E22271" i="46"/>
  <c r="E22270" i="46"/>
  <c r="E22269" i="46"/>
  <c r="E22268" i="46"/>
  <c r="E22267" i="46"/>
  <c r="E22266" i="46"/>
  <c r="E22265" i="46"/>
  <c r="E22264" i="46"/>
  <c r="E22263" i="46"/>
  <c r="E22262" i="46"/>
  <c r="E22261" i="46"/>
  <c r="E22260" i="46"/>
  <c r="E22259" i="46"/>
  <c r="E22258" i="46"/>
  <c r="E22257" i="46"/>
  <c r="E22256" i="46"/>
  <c r="E22255" i="46"/>
  <c r="E22254" i="46"/>
  <c r="E22253" i="46"/>
  <c r="E22252" i="46"/>
  <c r="E22251" i="46"/>
  <c r="E22250" i="46"/>
  <c r="E22249" i="46"/>
  <c r="E22248" i="46"/>
  <c r="E22247" i="46"/>
  <c r="E22246" i="46"/>
  <c r="E22245" i="46"/>
  <c r="E22244" i="46"/>
  <c r="E22243" i="46"/>
  <c r="E22242" i="46"/>
  <c r="E22241" i="46"/>
  <c r="E22240" i="46"/>
  <c r="E22239" i="46"/>
  <c r="E22238" i="46"/>
  <c r="E22237" i="46"/>
  <c r="E22236" i="46"/>
  <c r="E22235" i="46"/>
  <c r="E22234" i="46"/>
  <c r="E22233" i="46"/>
  <c r="E22232" i="46"/>
  <c r="E22231" i="46"/>
  <c r="E22230" i="46"/>
  <c r="E22229" i="46"/>
  <c r="E22228" i="46"/>
  <c r="E22227" i="46"/>
  <c r="E22226" i="46"/>
  <c r="E22225" i="46"/>
  <c r="E22224" i="46"/>
  <c r="E22223" i="46"/>
  <c r="E22222" i="46"/>
  <c r="E22221" i="46"/>
  <c r="E22220" i="46"/>
  <c r="E22219" i="46"/>
  <c r="E22218" i="46"/>
  <c r="E22217" i="46"/>
  <c r="E22216" i="46"/>
  <c r="E22215" i="46"/>
  <c r="E22214" i="46"/>
  <c r="E22213" i="46"/>
  <c r="E22212" i="46"/>
  <c r="E22211" i="46"/>
  <c r="E22210" i="46"/>
  <c r="E22209" i="46"/>
  <c r="E22208" i="46"/>
  <c r="E22207" i="46"/>
  <c r="E22206" i="46"/>
  <c r="E22205" i="46"/>
  <c r="E22204" i="46"/>
  <c r="E22203" i="46"/>
  <c r="E22202" i="46"/>
  <c r="E22201" i="46"/>
  <c r="E22200" i="46"/>
  <c r="E22199" i="46"/>
  <c r="E22198" i="46"/>
  <c r="E22197" i="46"/>
  <c r="E22196" i="46"/>
  <c r="E22195" i="46"/>
  <c r="E22194" i="46"/>
  <c r="E22193" i="46"/>
  <c r="E22192" i="46"/>
  <c r="E22191" i="46"/>
  <c r="E22190" i="46"/>
  <c r="E22189" i="46"/>
  <c r="E22188" i="46"/>
  <c r="E22187" i="46"/>
  <c r="E22186" i="46"/>
  <c r="E22185" i="46"/>
  <c r="E22184" i="46"/>
  <c r="E22183" i="46"/>
  <c r="E22182" i="46"/>
  <c r="E22181" i="46"/>
  <c r="E22180" i="46"/>
  <c r="E22179" i="46"/>
  <c r="E22178" i="46"/>
  <c r="E22177" i="46"/>
  <c r="E22176" i="46"/>
  <c r="E22175" i="46"/>
  <c r="E22174" i="46"/>
  <c r="E22173" i="46"/>
  <c r="E22172" i="46"/>
  <c r="E22171" i="46"/>
  <c r="E22170" i="46"/>
  <c r="E22169" i="46"/>
  <c r="E22168" i="46"/>
  <c r="E22167" i="46"/>
  <c r="E22166" i="46"/>
  <c r="E22165" i="46"/>
  <c r="E22164" i="46"/>
  <c r="E22163" i="46"/>
  <c r="E22162" i="46"/>
  <c r="E22161" i="46"/>
  <c r="E22160" i="46"/>
  <c r="E22159" i="46"/>
  <c r="E22158" i="46"/>
  <c r="E22157" i="46"/>
  <c r="E22156" i="46"/>
  <c r="E22155" i="46"/>
  <c r="E22154" i="46"/>
  <c r="E22153" i="46"/>
  <c r="E22152" i="46"/>
  <c r="E22151" i="46"/>
  <c r="E22150" i="46"/>
  <c r="E22149" i="46"/>
  <c r="E22148" i="46"/>
  <c r="E22147" i="46"/>
  <c r="E22146" i="46"/>
  <c r="E22145" i="46"/>
  <c r="E22144" i="46"/>
  <c r="E22143" i="46"/>
  <c r="E22142" i="46"/>
  <c r="E22141" i="46"/>
  <c r="E22140" i="46"/>
  <c r="E22139" i="46"/>
  <c r="E22138" i="46"/>
  <c r="E22137" i="46"/>
  <c r="E22136" i="46"/>
  <c r="E22135" i="46"/>
  <c r="E22134" i="46"/>
  <c r="E22133" i="46"/>
  <c r="E22132" i="46"/>
  <c r="E22131" i="46"/>
  <c r="E22130" i="46"/>
  <c r="E22129" i="46"/>
  <c r="E22128" i="46"/>
  <c r="E22127" i="46"/>
  <c r="E22126" i="46"/>
  <c r="E22125" i="46"/>
  <c r="E22124" i="46"/>
  <c r="E22123" i="46"/>
  <c r="E22122" i="46"/>
  <c r="E22121" i="46"/>
  <c r="E22120" i="46"/>
  <c r="E22119" i="46"/>
  <c r="E22118" i="46"/>
  <c r="E22117" i="46"/>
  <c r="E22116" i="46"/>
  <c r="E22115" i="46"/>
  <c r="E22114" i="46"/>
  <c r="E22113" i="46"/>
  <c r="E22112" i="46"/>
  <c r="E22111" i="46"/>
  <c r="E22110" i="46"/>
  <c r="E22109" i="46"/>
  <c r="E22108" i="46"/>
  <c r="E22107" i="46"/>
  <c r="E22106" i="46"/>
  <c r="E22105" i="46"/>
  <c r="E22104" i="46"/>
  <c r="E22103" i="46"/>
  <c r="E22102" i="46"/>
  <c r="E22101" i="46"/>
  <c r="E22100" i="46"/>
  <c r="E22099" i="46"/>
  <c r="E22098" i="46"/>
  <c r="E22097" i="46"/>
  <c r="E22096" i="46"/>
  <c r="E22095" i="46"/>
  <c r="E22094" i="46"/>
  <c r="E22093" i="46"/>
  <c r="E22092" i="46"/>
  <c r="E22091" i="46"/>
  <c r="E22090" i="46"/>
  <c r="E22089" i="46"/>
  <c r="E22088" i="46"/>
  <c r="E22087" i="46"/>
  <c r="E22086" i="46"/>
  <c r="E22085" i="46"/>
  <c r="E22084" i="46"/>
  <c r="E22083" i="46"/>
  <c r="E22082" i="46"/>
  <c r="E22081" i="46"/>
  <c r="E22080" i="46"/>
  <c r="E22079" i="46"/>
  <c r="E22078" i="46"/>
  <c r="E22077" i="46"/>
  <c r="E22076" i="46"/>
  <c r="E22075" i="46"/>
  <c r="E22074" i="46"/>
  <c r="E22073" i="46"/>
  <c r="E22072" i="46"/>
  <c r="E22071" i="46"/>
  <c r="E22070" i="46"/>
  <c r="E22069" i="46"/>
  <c r="E22068" i="46"/>
  <c r="E22067" i="46"/>
  <c r="E22066" i="46"/>
  <c r="E22065" i="46"/>
  <c r="E22064" i="46"/>
  <c r="E22063" i="46"/>
  <c r="E22062" i="46"/>
  <c r="E22061" i="46"/>
  <c r="E22060" i="46"/>
  <c r="E22059" i="46"/>
  <c r="E22058" i="46"/>
  <c r="E22057" i="46"/>
  <c r="E22056" i="46"/>
  <c r="E22055" i="46"/>
  <c r="E22054" i="46"/>
  <c r="E22053" i="46"/>
  <c r="E22052" i="46"/>
  <c r="E22051" i="46"/>
  <c r="E22050" i="46"/>
  <c r="E22049" i="46"/>
  <c r="E22048" i="46"/>
  <c r="E22047" i="46"/>
  <c r="E22046" i="46"/>
  <c r="E22045" i="46"/>
  <c r="E22044" i="46"/>
  <c r="E22043" i="46"/>
  <c r="E22042" i="46"/>
  <c r="E22041" i="46"/>
  <c r="E22040" i="46"/>
  <c r="E22039" i="46"/>
  <c r="E22038" i="46"/>
  <c r="E22037" i="46"/>
  <c r="E22036" i="46"/>
  <c r="E22035" i="46"/>
  <c r="E22034" i="46"/>
  <c r="E22033" i="46"/>
  <c r="E22032" i="46"/>
  <c r="E22031" i="46"/>
  <c r="E22030" i="46"/>
  <c r="E22029" i="46"/>
  <c r="E22028" i="46"/>
  <c r="E22027" i="46"/>
  <c r="E22026" i="46"/>
  <c r="E22025" i="46"/>
  <c r="E22024" i="46"/>
  <c r="E22023" i="46"/>
  <c r="E22022" i="46"/>
  <c r="E22021" i="46"/>
  <c r="E22020" i="46"/>
  <c r="E22019" i="46"/>
  <c r="E22018" i="46"/>
  <c r="E22017" i="46"/>
  <c r="E22016" i="46"/>
  <c r="E22015" i="46"/>
  <c r="E22014" i="46"/>
  <c r="E22013" i="46"/>
  <c r="E22012" i="46"/>
  <c r="E22011" i="46"/>
  <c r="E22010" i="46"/>
  <c r="E22009" i="46"/>
  <c r="E22008" i="46"/>
  <c r="E22007" i="46"/>
  <c r="E22006" i="46"/>
  <c r="E22005" i="46"/>
  <c r="E22004" i="46"/>
  <c r="E22003" i="46"/>
  <c r="E22002" i="46"/>
  <c r="E22001" i="46"/>
  <c r="E22000" i="46"/>
  <c r="E21999" i="46"/>
  <c r="E21998" i="46"/>
  <c r="E21997" i="46"/>
  <c r="E21996" i="46"/>
  <c r="E21995" i="46"/>
  <c r="E21994" i="46"/>
  <c r="E21993" i="46"/>
  <c r="E21992" i="46"/>
  <c r="E21991" i="46"/>
  <c r="E21990" i="46"/>
  <c r="E21989" i="46"/>
  <c r="E21988" i="46"/>
  <c r="E21987" i="46"/>
  <c r="E21986" i="46"/>
  <c r="E21985" i="46"/>
  <c r="E21984" i="46"/>
  <c r="E21983" i="46"/>
  <c r="E21982" i="46"/>
  <c r="E21981" i="46"/>
  <c r="E21980" i="46"/>
  <c r="E21979" i="46"/>
  <c r="E21978" i="46"/>
  <c r="E21977" i="46"/>
  <c r="E21976" i="46"/>
  <c r="E21975" i="46"/>
  <c r="E21974" i="46"/>
  <c r="E21973" i="46"/>
  <c r="E21972" i="46"/>
  <c r="E21971" i="46"/>
  <c r="E21970" i="46"/>
  <c r="E21969" i="46"/>
  <c r="E21968" i="46"/>
  <c r="E21967" i="46"/>
  <c r="E21966" i="46"/>
  <c r="E21965" i="46"/>
  <c r="E21964" i="46"/>
  <c r="E21963" i="46"/>
  <c r="E21962" i="46"/>
  <c r="E21961" i="46"/>
  <c r="E21960" i="46"/>
  <c r="E21959" i="46"/>
  <c r="E21958" i="46"/>
  <c r="E21957" i="46"/>
  <c r="E21956" i="46"/>
  <c r="E21955" i="46"/>
  <c r="E21954" i="46"/>
  <c r="E21953" i="46"/>
  <c r="E21952" i="46"/>
  <c r="E21951" i="46"/>
  <c r="E21950" i="46"/>
  <c r="E21949" i="46"/>
  <c r="E21948" i="46"/>
  <c r="E21947" i="46"/>
  <c r="E21946" i="46"/>
  <c r="E21945" i="46"/>
  <c r="E21944" i="46"/>
  <c r="E21943" i="46"/>
  <c r="E21942" i="46"/>
  <c r="E21941" i="46"/>
  <c r="E21940" i="46"/>
  <c r="E21939" i="46"/>
  <c r="E21938" i="46"/>
  <c r="E21937" i="46"/>
  <c r="E21936" i="46"/>
  <c r="E21935" i="46"/>
  <c r="E21934" i="46"/>
  <c r="E21933" i="46"/>
  <c r="E21932" i="46"/>
  <c r="E21931" i="46"/>
  <c r="E21930" i="46"/>
  <c r="E21929" i="46"/>
  <c r="E21928" i="46"/>
  <c r="E21927" i="46"/>
  <c r="E21926" i="46"/>
  <c r="E21925" i="46"/>
  <c r="E21924" i="46"/>
  <c r="E21923" i="46"/>
  <c r="E21922" i="46"/>
  <c r="E21921" i="46"/>
  <c r="E21920" i="46"/>
  <c r="E21919" i="46"/>
  <c r="E21918" i="46"/>
  <c r="E21917" i="46"/>
  <c r="E21916" i="46"/>
  <c r="E21915" i="46"/>
  <c r="E21914" i="46"/>
  <c r="E21913" i="46"/>
  <c r="E21912" i="46"/>
  <c r="E21911" i="46"/>
  <c r="E21910" i="46"/>
  <c r="E21909" i="46"/>
  <c r="E21908" i="46"/>
  <c r="E21907" i="46"/>
  <c r="E21906" i="46"/>
  <c r="E21905" i="46"/>
  <c r="E21904" i="46"/>
  <c r="E21903" i="46"/>
  <c r="E21902" i="46"/>
  <c r="E21901" i="46"/>
  <c r="E21900" i="46"/>
  <c r="E21899" i="46"/>
  <c r="E21898" i="46"/>
  <c r="E21897" i="46"/>
  <c r="E21896" i="46"/>
  <c r="E21895" i="46"/>
  <c r="E21894" i="46"/>
  <c r="E21893" i="46"/>
  <c r="E21892" i="46"/>
  <c r="E21891" i="46"/>
  <c r="E21890" i="46"/>
  <c r="E21889" i="46"/>
  <c r="E21888" i="46"/>
  <c r="E21887" i="46"/>
  <c r="E21886" i="46"/>
  <c r="E21885" i="46"/>
  <c r="E21884" i="46"/>
  <c r="E21883" i="46"/>
  <c r="E21882" i="46"/>
  <c r="E21881" i="46"/>
  <c r="E21880" i="46"/>
  <c r="E21879" i="46"/>
  <c r="E21878" i="46"/>
  <c r="E21877" i="46"/>
  <c r="E21876" i="46"/>
  <c r="E21875" i="46"/>
  <c r="E21874" i="46"/>
  <c r="E21873" i="46"/>
  <c r="E21872" i="46"/>
  <c r="E21871" i="46"/>
  <c r="E21870" i="46"/>
  <c r="E21869" i="46"/>
  <c r="E21868" i="46"/>
  <c r="E21867" i="46"/>
  <c r="E21866" i="46"/>
  <c r="E21865" i="46"/>
  <c r="E21864" i="46"/>
  <c r="E21863" i="46"/>
  <c r="E21862" i="46"/>
  <c r="E21861" i="46"/>
  <c r="E21860" i="46"/>
  <c r="E21859" i="46"/>
  <c r="E21858" i="46"/>
  <c r="E21857" i="46"/>
  <c r="E21856" i="46"/>
  <c r="E21855" i="46"/>
  <c r="E21854" i="46"/>
  <c r="E21853" i="46"/>
  <c r="E21852" i="46"/>
  <c r="E21851" i="46"/>
  <c r="E21850" i="46"/>
  <c r="E21849" i="46"/>
  <c r="E21848" i="46"/>
  <c r="E21847" i="46"/>
  <c r="E21846" i="46"/>
  <c r="E21845" i="46"/>
  <c r="E21844" i="46"/>
  <c r="E21843" i="46"/>
  <c r="E21842" i="46"/>
  <c r="E21841" i="46"/>
  <c r="E21840" i="46"/>
  <c r="E21839" i="46"/>
  <c r="E21838" i="46"/>
  <c r="E21837" i="46"/>
  <c r="E21836" i="46"/>
  <c r="E21835" i="46"/>
  <c r="E21834" i="46"/>
  <c r="E21833" i="46"/>
  <c r="E21832" i="46"/>
  <c r="E21831" i="46"/>
  <c r="E21830" i="46"/>
  <c r="E21829" i="46"/>
  <c r="E21828" i="46"/>
  <c r="E21827" i="46"/>
  <c r="E21826" i="46"/>
  <c r="E21825" i="46"/>
  <c r="E21824" i="46"/>
  <c r="E21823" i="46"/>
  <c r="E21822" i="46"/>
  <c r="E21821" i="46"/>
  <c r="E21820" i="46"/>
  <c r="E21819" i="46"/>
  <c r="E21818" i="46"/>
  <c r="E21817" i="46"/>
  <c r="E21816" i="46"/>
  <c r="E21815" i="46"/>
  <c r="E21814" i="46"/>
  <c r="E21813" i="46"/>
  <c r="E21812" i="46"/>
  <c r="E21811" i="46"/>
  <c r="E21810" i="46"/>
  <c r="E21809" i="46"/>
  <c r="E21808" i="46"/>
  <c r="E21807" i="46"/>
  <c r="E21806" i="46"/>
  <c r="E21805" i="46"/>
  <c r="E21804" i="46"/>
  <c r="E21803" i="46"/>
  <c r="E21802" i="46"/>
  <c r="E21801" i="46"/>
  <c r="E21800" i="46"/>
  <c r="E21799" i="46"/>
  <c r="E21798" i="46"/>
  <c r="E21797" i="46"/>
  <c r="E21796" i="46"/>
  <c r="E21795" i="46"/>
  <c r="E21794" i="46"/>
  <c r="E21793" i="46"/>
  <c r="E21792" i="46"/>
  <c r="E21791" i="46"/>
  <c r="E21790" i="46"/>
  <c r="E21789" i="46"/>
  <c r="E21788" i="46"/>
  <c r="E21787" i="46"/>
  <c r="E21786" i="46"/>
  <c r="E21785" i="46"/>
  <c r="E21784" i="46"/>
  <c r="E21783" i="46"/>
  <c r="E21782" i="46"/>
  <c r="E21781" i="46"/>
  <c r="E21780" i="46"/>
  <c r="E21779" i="46"/>
  <c r="E21778" i="46"/>
  <c r="E21777" i="46"/>
  <c r="E21776" i="46"/>
  <c r="E21775" i="46"/>
  <c r="E21774" i="46"/>
  <c r="E21773" i="46"/>
  <c r="E21772" i="46"/>
  <c r="E21771" i="46"/>
  <c r="E21770" i="46"/>
  <c r="E21769" i="46"/>
  <c r="E21768" i="46"/>
  <c r="E21767" i="46"/>
  <c r="E21766" i="46"/>
  <c r="E21765" i="46"/>
  <c r="E21764" i="46"/>
  <c r="E21763" i="46"/>
  <c r="E21762" i="46"/>
  <c r="E21761" i="46"/>
  <c r="E21760" i="46"/>
  <c r="E21759" i="46"/>
  <c r="E21758" i="46"/>
  <c r="E21757" i="46"/>
  <c r="E21756" i="46"/>
  <c r="E21755" i="46"/>
  <c r="E21754" i="46"/>
  <c r="E21753" i="46"/>
  <c r="E21752" i="46"/>
  <c r="E21751" i="46"/>
  <c r="E21750" i="46"/>
  <c r="E21749" i="46"/>
  <c r="E21748" i="46"/>
  <c r="E21747" i="46"/>
  <c r="E21746" i="46"/>
  <c r="E21745" i="46"/>
  <c r="E21744" i="46"/>
  <c r="E21743" i="46"/>
  <c r="E21742" i="46"/>
  <c r="E21741" i="46"/>
  <c r="E21740" i="46"/>
  <c r="E21739" i="46"/>
  <c r="E21738" i="46"/>
  <c r="E21737" i="46"/>
  <c r="E21736" i="46"/>
  <c r="E21735" i="46"/>
  <c r="E21734" i="46"/>
  <c r="E21733" i="46"/>
  <c r="E21732" i="46"/>
  <c r="E21731" i="46"/>
  <c r="E21730" i="46"/>
  <c r="E21729" i="46"/>
  <c r="E21728" i="46"/>
  <c r="E21727" i="46"/>
  <c r="E21726" i="46"/>
  <c r="E21725" i="46"/>
  <c r="E21724" i="46"/>
  <c r="E21723" i="46"/>
  <c r="E21722" i="46"/>
  <c r="E21721" i="46"/>
  <c r="E21720" i="46"/>
  <c r="E21719" i="46"/>
  <c r="E21718" i="46"/>
  <c r="E21717" i="46"/>
  <c r="E21716" i="46"/>
  <c r="E21715" i="46"/>
  <c r="E21714" i="46"/>
  <c r="E21713" i="46"/>
  <c r="E21712" i="46"/>
  <c r="E21711" i="46"/>
  <c r="E21710" i="46"/>
  <c r="E21709" i="46"/>
  <c r="E21708" i="46"/>
  <c r="E21707" i="46"/>
  <c r="E21706" i="46"/>
  <c r="E21705" i="46"/>
  <c r="E21704" i="46"/>
  <c r="E21703" i="46"/>
  <c r="E21702" i="46"/>
  <c r="E21701" i="46"/>
  <c r="E21700" i="46"/>
  <c r="E21699" i="46"/>
  <c r="E21698" i="46"/>
  <c r="E21697" i="46"/>
  <c r="E21696" i="46"/>
  <c r="E21695" i="46"/>
  <c r="E21694" i="46"/>
  <c r="E21693" i="46"/>
  <c r="E21692" i="46"/>
  <c r="E21691" i="46"/>
  <c r="E21690" i="46"/>
  <c r="E21689" i="46"/>
  <c r="E21688" i="46"/>
  <c r="E21687" i="46"/>
  <c r="E21686" i="46"/>
  <c r="E21685" i="46"/>
  <c r="E21684" i="46"/>
  <c r="E21683" i="46"/>
  <c r="E21682" i="46"/>
  <c r="E21681" i="46"/>
  <c r="E21680" i="46"/>
  <c r="E21679" i="46"/>
  <c r="E21678" i="46"/>
  <c r="E21677" i="46"/>
  <c r="E21676" i="46"/>
  <c r="E21675" i="46"/>
  <c r="E21674" i="46"/>
  <c r="E21673" i="46"/>
  <c r="E21672" i="46"/>
  <c r="E21671" i="46"/>
  <c r="E21670" i="46"/>
  <c r="E21669" i="46"/>
  <c r="E21668" i="46"/>
  <c r="E21667" i="46"/>
  <c r="E21666" i="46"/>
  <c r="E21665" i="46"/>
  <c r="E21664" i="46"/>
  <c r="E21663" i="46"/>
  <c r="E21662" i="46"/>
  <c r="E21661" i="46"/>
  <c r="E21660" i="46"/>
  <c r="E21659" i="46"/>
  <c r="E21658" i="46"/>
  <c r="E21657" i="46"/>
  <c r="E21656" i="46"/>
  <c r="E21655" i="46"/>
  <c r="E21654" i="46"/>
  <c r="E21653" i="46"/>
  <c r="E21652" i="46"/>
  <c r="E21651" i="46"/>
  <c r="E21650" i="46"/>
  <c r="E21649" i="46"/>
  <c r="E21648" i="46"/>
  <c r="E21647" i="46"/>
  <c r="E21646" i="46"/>
  <c r="E21645" i="46"/>
  <c r="E21644" i="46"/>
  <c r="E21643" i="46"/>
  <c r="E21642" i="46"/>
  <c r="E21641" i="46"/>
  <c r="E21640" i="46"/>
  <c r="E21639" i="46"/>
  <c r="E21638" i="46"/>
  <c r="E21637" i="46"/>
  <c r="E21636" i="46"/>
  <c r="E21635" i="46"/>
  <c r="E21634" i="46"/>
  <c r="E21633" i="46"/>
  <c r="E21632" i="46"/>
  <c r="E21631" i="46"/>
  <c r="E21630" i="46"/>
  <c r="E21629" i="46"/>
  <c r="E21628" i="46"/>
  <c r="E21627" i="46"/>
  <c r="E21626" i="46"/>
  <c r="E21625" i="46"/>
  <c r="E21624" i="46"/>
  <c r="E21623" i="46"/>
  <c r="E21622" i="46"/>
  <c r="E21621" i="46"/>
  <c r="E21620" i="46"/>
  <c r="E21619" i="46"/>
  <c r="E21618" i="46"/>
  <c r="E21617" i="46"/>
  <c r="E21616" i="46"/>
  <c r="E21615" i="46"/>
  <c r="E21614" i="46"/>
  <c r="E21613" i="46"/>
  <c r="E21612" i="46"/>
  <c r="E21611" i="46"/>
  <c r="E21610" i="46"/>
  <c r="E21609" i="46"/>
  <c r="E21608" i="46"/>
  <c r="E21607" i="46"/>
  <c r="E21606" i="46"/>
  <c r="E21605" i="46"/>
  <c r="E21604" i="46"/>
  <c r="E21603" i="46"/>
  <c r="E21602" i="46"/>
  <c r="E21601" i="46"/>
  <c r="E21600" i="46"/>
  <c r="E21599" i="46"/>
  <c r="E21598" i="46"/>
  <c r="E21597" i="46"/>
  <c r="E21596" i="46"/>
  <c r="E21595" i="46"/>
  <c r="E21594" i="46"/>
  <c r="E21593" i="46"/>
  <c r="E21592" i="46"/>
  <c r="E21591" i="46"/>
  <c r="E21590" i="46"/>
  <c r="E21589" i="46"/>
  <c r="E21588" i="46"/>
  <c r="E21587" i="46"/>
  <c r="E21586" i="46"/>
  <c r="E21585" i="46"/>
  <c r="E21584" i="46"/>
  <c r="E21583" i="46"/>
  <c r="E21582" i="46"/>
  <c r="E21581" i="46"/>
  <c r="E21580" i="46"/>
  <c r="E21579" i="46"/>
  <c r="E21578" i="46"/>
  <c r="E21577" i="46"/>
  <c r="E21576" i="46"/>
  <c r="E21575" i="46"/>
  <c r="E21574" i="46"/>
  <c r="E21573" i="46"/>
  <c r="E21572" i="46"/>
  <c r="E21571" i="46"/>
  <c r="E21570" i="46"/>
  <c r="E21569" i="46"/>
  <c r="E21568" i="46"/>
  <c r="E21567" i="46"/>
  <c r="E21566" i="46"/>
  <c r="E21565" i="46"/>
  <c r="E21564" i="46"/>
  <c r="E21563" i="46"/>
  <c r="E21562" i="46"/>
  <c r="E21561" i="46"/>
  <c r="E21560" i="46"/>
  <c r="E21559" i="46"/>
  <c r="E21558" i="46"/>
  <c r="E21557" i="46"/>
  <c r="E21556" i="46"/>
  <c r="E21555" i="46"/>
  <c r="E21554" i="46"/>
  <c r="E21553" i="46"/>
  <c r="E21552" i="46"/>
  <c r="E21551" i="46"/>
  <c r="E21550" i="46"/>
  <c r="E21549" i="46"/>
  <c r="E21548" i="46"/>
  <c r="E21547" i="46"/>
  <c r="E21546" i="46"/>
  <c r="E21545" i="46"/>
  <c r="E21544" i="46"/>
  <c r="E21543" i="46"/>
  <c r="E21542" i="46"/>
  <c r="E21541" i="46"/>
  <c r="E21540" i="46"/>
  <c r="E21539" i="46"/>
  <c r="E21538" i="46"/>
  <c r="E21537" i="46"/>
  <c r="E21536" i="46"/>
  <c r="E21535" i="46"/>
  <c r="E21534" i="46"/>
  <c r="E21533" i="46"/>
  <c r="E21532" i="46"/>
  <c r="E21531" i="46"/>
  <c r="E21530" i="46"/>
  <c r="E21529" i="46"/>
  <c r="E21528" i="46"/>
  <c r="E21527" i="46"/>
  <c r="E21526" i="46"/>
  <c r="E21525" i="46"/>
  <c r="E21524" i="46"/>
  <c r="E21523" i="46"/>
  <c r="E21522" i="46"/>
  <c r="E21521" i="46"/>
  <c r="E21520" i="46"/>
  <c r="E21519" i="46"/>
  <c r="E21518" i="46"/>
  <c r="E21517" i="46"/>
  <c r="E21516" i="46"/>
  <c r="E21515" i="46"/>
  <c r="E21514" i="46"/>
  <c r="E21513" i="46"/>
  <c r="E21512" i="46"/>
  <c r="E21511" i="46"/>
  <c r="E21510" i="46"/>
  <c r="E21509" i="46"/>
  <c r="E21508" i="46"/>
  <c r="E21507" i="46"/>
  <c r="E21506" i="46"/>
  <c r="E21505" i="46"/>
  <c r="E21504" i="46"/>
  <c r="E21503" i="46"/>
  <c r="E21502" i="46"/>
  <c r="E21501" i="46"/>
  <c r="E21500" i="46"/>
  <c r="E21499" i="46"/>
  <c r="E21498" i="46"/>
  <c r="E21497" i="46"/>
  <c r="E21496" i="46"/>
  <c r="E21495" i="46"/>
  <c r="E21494" i="46"/>
  <c r="E21493" i="46"/>
  <c r="E21492" i="46"/>
  <c r="E21491" i="46"/>
  <c r="E21490" i="46"/>
  <c r="E21489" i="46"/>
  <c r="E21488" i="46"/>
  <c r="E21487" i="46"/>
  <c r="E21486" i="46"/>
  <c r="E21485" i="46"/>
  <c r="E21484" i="46"/>
  <c r="E21483" i="46"/>
  <c r="E21482" i="46"/>
  <c r="E21481" i="46"/>
  <c r="E21480" i="46"/>
  <c r="E21479" i="46"/>
  <c r="E21478" i="46"/>
  <c r="E21477" i="46"/>
  <c r="E21476" i="46"/>
  <c r="E21475" i="46"/>
  <c r="E21474" i="46"/>
  <c r="E21473" i="46"/>
  <c r="E21472" i="46"/>
  <c r="E21471" i="46"/>
  <c r="E21470" i="46"/>
  <c r="E21469" i="46"/>
  <c r="E21468" i="46"/>
  <c r="E21467" i="46"/>
  <c r="E21466" i="46"/>
  <c r="E21465" i="46"/>
  <c r="E21464" i="46"/>
  <c r="E21463" i="46"/>
  <c r="E21462" i="46"/>
  <c r="E21461" i="46"/>
  <c r="E21460" i="46"/>
  <c r="E21459" i="46"/>
  <c r="E21458" i="46"/>
  <c r="E21457" i="46"/>
  <c r="E21456" i="46"/>
  <c r="E21455" i="46"/>
  <c r="E21454" i="46"/>
  <c r="E21453" i="46"/>
  <c r="E21452" i="46"/>
  <c r="E21451" i="46"/>
  <c r="E21450" i="46"/>
  <c r="E21449" i="46"/>
  <c r="E21448" i="46"/>
  <c r="E21447" i="46"/>
  <c r="E21446" i="46"/>
  <c r="E21445" i="46"/>
  <c r="E21444" i="46"/>
  <c r="E21443" i="46"/>
  <c r="E21442" i="46"/>
  <c r="E21441" i="46"/>
  <c r="E21440" i="46"/>
  <c r="E21439" i="46"/>
  <c r="E21438" i="46"/>
  <c r="E21437" i="46"/>
  <c r="E21436" i="46"/>
  <c r="E21435" i="46"/>
  <c r="E21434" i="46"/>
  <c r="E21433" i="46"/>
  <c r="E21432" i="46"/>
  <c r="E21431" i="46"/>
  <c r="E21430" i="46"/>
  <c r="E21429" i="46"/>
  <c r="E21428" i="46"/>
  <c r="E21427" i="46"/>
  <c r="E21426" i="46"/>
  <c r="E21425" i="46"/>
  <c r="E21424" i="46"/>
  <c r="E21423" i="46"/>
  <c r="E21422" i="46"/>
  <c r="E21421" i="46"/>
  <c r="E21420" i="46"/>
  <c r="E21419" i="46"/>
  <c r="E21418" i="46"/>
  <c r="E21417" i="46"/>
  <c r="E21416" i="46"/>
  <c r="E21415" i="46"/>
  <c r="E21414" i="46"/>
  <c r="E21413" i="46"/>
  <c r="E21412" i="46"/>
  <c r="E21411" i="46"/>
  <c r="E21410" i="46"/>
  <c r="E21409" i="46"/>
  <c r="E21408" i="46"/>
  <c r="E21407" i="46"/>
  <c r="E21406" i="46"/>
  <c r="E21405" i="46"/>
  <c r="E21404" i="46"/>
  <c r="E21403" i="46"/>
  <c r="E21402" i="46"/>
  <c r="E21401" i="46"/>
  <c r="E21400" i="46"/>
  <c r="E21399" i="46"/>
  <c r="E21398" i="46"/>
  <c r="E21397" i="46"/>
  <c r="E21396" i="46"/>
  <c r="E21395" i="46"/>
  <c r="E21394" i="46"/>
  <c r="E21393" i="46"/>
  <c r="E21392" i="46"/>
  <c r="E21391" i="46"/>
  <c r="E21390" i="46"/>
  <c r="E21389" i="46"/>
  <c r="E21388" i="46"/>
  <c r="E21387" i="46"/>
  <c r="E21386" i="46"/>
  <c r="E21385" i="46"/>
  <c r="E21384" i="46"/>
  <c r="E21383" i="46"/>
  <c r="E21382" i="46"/>
  <c r="E21381" i="46"/>
  <c r="E21380" i="46"/>
  <c r="E21379" i="46"/>
  <c r="E21378" i="46"/>
  <c r="E21377" i="46"/>
  <c r="E21376" i="46"/>
  <c r="E21375" i="46"/>
  <c r="E21374" i="46"/>
  <c r="E21373" i="46"/>
  <c r="E21372" i="46"/>
  <c r="E21371" i="46"/>
  <c r="E21370" i="46"/>
  <c r="E21369" i="46"/>
  <c r="E21368" i="46"/>
  <c r="E21367" i="46"/>
  <c r="E21366" i="46"/>
  <c r="E21365" i="46"/>
  <c r="E21364" i="46"/>
  <c r="E21363" i="46"/>
  <c r="E21362" i="46"/>
  <c r="E21361" i="46"/>
  <c r="E21360" i="46"/>
  <c r="E21359" i="46"/>
  <c r="E21358" i="46"/>
  <c r="E21357" i="46"/>
  <c r="E21356" i="46"/>
  <c r="E21355" i="46"/>
  <c r="E21354" i="46"/>
  <c r="E21353" i="46"/>
  <c r="E21352" i="46"/>
  <c r="E21351" i="46"/>
  <c r="E21350" i="46"/>
  <c r="E21349" i="46"/>
  <c r="E21348" i="46"/>
  <c r="E21347" i="46"/>
  <c r="E21346" i="46"/>
  <c r="E21345" i="46"/>
  <c r="E21344" i="46"/>
  <c r="E21343" i="46"/>
  <c r="E21342" i="46"/>
  <c r="E21341" i="46"/>
  <c r="E21340" i="46"/>
  <c r="E21339" i="46"/>
  <c r="E21338" i="46"/>
  <c r="E21337" i="46"/>
  <c r="E21336" i="46"/>
  <c r="E21335" i="46"/>
  <c r="E21334" i="46"/>
  <c r="E21333" i="46"/>
  <c r="E21332" i="46"/>
  <c r="E21331" i="46"/>
  <c r="E21330" i="46"/>
  <c r="E21329" i="46"/>
  <c r="E21328" i="46"/>
  <c r="E21327" i="46"/>
  <c r="E21326" i="46"/>
  <c r="E21325" i="46"/>
  <c r="E21324" i="46"/>
  <c r="E21323" i="46"/>
  <c r="E21322" i="46"/>
  <c r="E21321" i="46"/>
  <c r="E21320" i="46"/>
  <c r="E21319" i="46"/>
  <c r="E21318" i="46"/>
  <c r="E21317" i="46"/>
  <c r="E21316" i="46"/>
  <c r="E21315" i="46"/>
  <c r="E21314" i="46"/>
  <c r="E21313" i="46"/>
  <c r="E21312" i="46"/>
  <c r="E21311" i="46"/>
  <c r="E21310" i="46"/>
  <c r="E21309" i="46"/>
  <c r="E21308" i="46"/>
  <c r="E21307" i="46"/>
  <c r="E21306" i="46"/>
  <c r="E21305" i="46"/>
  <c r="E21304" i="46"/>
  <c r="E21303" i="46"/>
  <c r="E21302" i="46"/>
  <c r="E21301" i="46"/>
  <c r="E21300" i="46"/>
  <c r="E21299" i="46"/>
  <c r="E21298" i="46"/>
  <c r="E21297" i="46"/>
  <c r="E21296" i="46"/>
  <c r="E21295" i="46"/>
  <c r="E21294" i="46"/>
  <c r="E21293" i="46"/>
  <c r="E21292" i="46"/>
  <c r="E21291" i="46"/>
  <c r="E21290" i="46"/>
  <c r="E21289" i="46"/>
  <c r="E21288" i="46"/>
  <c r="E21287" i="46"/>
  <c r="E21286" i="46"/>
  <c r="E21285" i="46"/>
  <c r="E21284" i="46"/>
  <c r="E21283" i="46"/>
  <c r="E21282" i="46"/>
  <c r="E21281" i="46"/>
  <c r="E21280" i="46"/>
  <c r="E21279" i="46"/>
  <c r="E21278" i="46"/>
  <c r="E21277" i="46"/>
  <c r="E21276" i="46"/>
  <c r="E21275" i="46"/>
  <c r="E21274" i="46"/>
  <c r="E21273" i="46"/>
  <c r="E21272" i="46"/>
  <c r="E21271" i="46"/>
  <c r="E21270" i="46"/>
  <c r="E21269" i="46"/>
  <c r="E21268" i="46"/>
  <c r="E21267" i="46"/>
  <c r="E21266" i="46"/>
  <c r="E21265" i="46"/>
  <c r="E21264" i="46"/>
  <c r="E21263" i="46"/>
  <c r="E21262" i="46"/>
  <c r="E21261" i="46"/>
  <c r="E21260" i="46"/>
  <c r="E21259" i="46"/>
  <c r="E21258" i="46"/>
  <c r="E21257" i="46"/>
  <c r="E21256" i="46"/>
  <c r="E21255" i="46"/>
  <c r="E21254" i="46"/>
  <c r="E21253" i="46"/>
  <c r="E21252" i="46"/>
  <c r="E21251" i="46"/>
  <c r="E21250" i="46"/>
  <c r="E21249" i="46"/>
  <c r="E21248" i="46"/>
  <c r="E21247" i="46"/>
  <c r="E21246" i="46"/>
  <c r="E21245" i="46"/>
  <c r="E21244" i="46"/>
  <c r="E21243" i="46"/>
  <c r="E21242" i="46"/>
  <c r="E21241" i="46"/>
  <c r="E21240" i="46"/>
  <c r="E21239" i="46"/>
  <c r="E21238" i="46"/>
  <c r="E21237" i="46"/>
  <c r="E21236" i="46"/>
  <c r="E21235" i="46"/>
  <c r="E21234" i="46"/>
  <c r="E21233" i="46"/>
  <c r="E21232" i="46"/>
  <c r="E21231" i="46"/>
  <c r="E21230" i="46"/>
  <c r="E21229" i="46"/>
  <c r="E21228" i="46"/>
  <c r="E21227" i="46"/>
  <c r="E21226" i="46"/>
  <c r="E21225" i="46"/>
  <c r="E21224" i="46"/>
  <c r="E21223" i="46"/>
  <c r="E21222" i="46"/>
  <c r="E21221" i="46"/>
  <c r="E21220" i="46"/>
  <c r="E21219" i="46"/>
  <c r="E21218" i="46"/>
  <c r="E21217" i="46"/>
  <c r="E21216" i="46"/>
  <c r="E21215" i="46"/>
  <c r="E21214" i="46"/>
  <c r="E21213" i="46"/>
  <c r="E21212" i="46"/>
  <c r="E21211" i="46"/>
  <c r="E21210" i="46"/>
  <c r="E21209" i="46"/>
  <c r="E21208" i="46"/>
  <c r="E21207" i="46"/>
  <c r="E21206" i="46"/>
  <c r="E21205" i="46"/>
  <c r="E21204" i="46"/>
  <c r="E21203" i="46"/>
  <c r="E21202" i="46"/>
  <c r="E21201" i="46"/>
  <c r="E21200" i="46"/>
  <c r="E21199" i="46"/>
  <c r="E21198" i="46"/>
  <c r="E21197" i="46"/>
  <c r="E21196" i="46"/>
  <c r="E21195" i="46"/>
  <c r="E21194" i="46"/>
  <c r="E21193" i="46"/>
  <c r="E21192" i="46"/>
  <c r="E21191" i="46"/>
  <c r="E21190" i="46"/>
  <c r="E21189" i="46"/>
  <c r="E21188" i="46"/>
  <c r="E21187" i="46"/>
  <c r="E21186" i="46"/>
  <c r="E21185" i="46"/>
  <c r="E21184" i="46"/>
  <c r="E21183" i="46"/>
  <c r="E21182" i="46"/>
  <c r="E21181" i="46"/>
  <c r="E21180" i="46"/>
  <c r="E21179" i="46"/>
  <c r="E21178" i="46"/>
  <c r="E21177" i="46"/>
  <c r="E21176" i="46"/>
  <c r="E21175" i="46"/>
  <c r="E21174" i="46"/>
  <c r="E21173" i="46"/>
  <c r="E21172" i="46"/>
  <c r="E21171" i="46"/>
  <c r="E21170" i="46"/>
  <c r="E21169" i="46"/>
  <c r="E21168" i="46"/>
  <c r="E21167" i="46"/>
  <c r="E21166" i="46"/>
  <c r="E21165" i="46"/>
  <c r="E21164" i="46"/>
  <c r="E21163" i="46"/>
  <c r="E21162" i="46"/>
  <c r="E21161" i="46"/>
  <c r="E21160" i="46"/>
  <c r="E21159" i="46"/>
  <c r="E21158" i="46"/>
  <c r="E21157" i="46"/>
  <c r="E21156" i="46"/>
  <c r="E21155" i="46"/>
  <c r="E21154" i="46"/>
  <c r="E21153" i="46"/>
  <c r="E21152" i="46"/>
  <c r="E21151" i="46"/>
  <c r="E21150" i="46"/>
  <c r="E21149" i="46"/>
  <c r="E21148" i="46"/>
  <c r="E21147" i="46"/>
  <c r="E21146" i="46"/>
  <c r="E21145" i="46"/>
  <c r="E21144" i="46"/>
  <c r="E21143" i="46"/>
  <c r="E21142" i="46"/>
  <c r="E21141" i="46"/>
  <c r="E21140" i="46"/>
  <c r="E21139" i="46"/>
  <c r="E21138" i="46"/>
  <c r="E21137" i="46"/>
  <c r="E21136" i="46"/>
  <c r="E21135" i="46"/>
  <c r="E21134" i="46"/>
  <c r="E21133" i="46"/>
  <c r="E21132" i="46"/>
  <c r="E21131" i="46"/>
  <c r="E21130" i="46"/>
  <c r="E21129" i="46"/>
  <c r="E21128" i="46"/>
  <c r="E21127" i="46"/>
  <c r="E21126" i="46"/>
  <c r="E21125" i="46"/>
  <c r="E21124" i="46"/>
  <c r="E21123" i="46"/>
  <c r="E21122" i="46"/>
  <c r="E21121" i="46"/>
  <c r="E21120" i="46"/>
  <c r="E21119" i="46"/>
  <c r="E21118" i="46"/>
  <c r="E21117" i="46"/>
  <c r="E21116" i="46"/>
  <c r="E21115" i="46"/>
  <c r="E21114" i="46"/>
  <c r="E21113" i="46"/>
  <c r="E21112" i="46"/>
  <c r="E21111" i="46"/>
  <c r="E21110" i="46"/>
  <c r="E21109" i="46"/>
  <c r="E21108" i="46"/>
  <c r="E21107" i="46"/>
  <c r="E21106" i="46"/>
  <c r="E21105" i="46"/>
  <c r="E21104" i="46"/>
  <c r="E21103" i="46"/>
  <c r="E21102" i="46"/>
  <c r="E21101" i="46"/>
  <c r="E21100" i="46"/>
  <c r="E21099" i="46"/>
  <c r="E21098" i="46"/>
  <c r="E21097" i="46"/>
  <c r="E21096" i="46"/>
  <c r="E21095" i="46"/>
  <c r="E21094" i="46"/>
  <c r="E21093" i="46"/>
  <c r="E21092" i="46"/>
  <c r="E21091" i="46"/>
  <c r="E21090" i="46"/>
  <c r="E21089" i="46"/>
  <c r="E21088" i="46"/>
  <c r="E21087" i="46"/>
  <c r="E21086" i="46"/>
  <c r="E21085" i="46"/>
  <c r="E21084" i="46"/>
  <c r="E21083" i="46"/>
  <c r="E21082" i="46"/>
  <c r="E21081" i="46"/>
  <c r="E21080" i="46"/>
  <c r="E21079" i="46"/>
  <c r="E21078" i="46"/>
  <c r="E21077" i="46"/>
  <c r="E21076" i="46"/>
  <c r="E21075" i="46"/>
  <c r="E21074" i="46"/>
  <c r="E21073" i="46"/>
  <c r="E21072" i="46"/>
  <c r="E21071" i="46"/>
  <c r="E21070" i="46"/>
  <c r="E21069" i="46"/>
  <c r="E21068" i="46"/>
  <c r="E21067" i="46"/>
  <c r="E21066" i="46"/>
  <c r="E21065" i="46"/>
  <c r="E21064" i="46"/>
  <c r="E21063" i="46"/>
  <c r="E21062" i="46"/>
  <c r="E21061" i="46"/>
  <c r="E21060" i="46"/>
  <c r="E21059" i="46"/>
  <c r="E21058" i="46"/>
  <c r="E21057" i="46"/>
  <c r="E21056" i="46"/>
  <c r="E21055" i="46"/>
  <c r="E21054" i="46"/>
  <c r="E21053" i="46"/>
  <c r="E21052" i="46"/>
  <c r="E21051" i="46"/>
  <c r="E21050" i="46"/>
  <c r="E21049" i="46"/>
  <c r="E21048" i="46"/>
  <c r="E21047" i="46"/>
  <c r="E21046" i="46"/>
  <c r="E21045" i="46"/>
  <c r="E21044" i="46"/>
  <c r="E21043" i="46"/>
  <c r="E21042" i="46"/>
  <c r="E21041" i="46"/>
  <c r="E21040" i="46"/>
  <c r="E21039" i="46"/>
  <c r="E21038" i="46"/>
  <c r="E21037" i="46"/>
  <c r="E21036" i="46"/>
  <c r="E21035" i="46"/>
  <c r="E21034" i="46"/>
  <c r="E21033" i="46"/>
  <c r="E21032" i="46"/>
  <c r="E21031" i="46"/>
  <c r="E21030" i="46"/>
  <c r="E21029" i="46"/>
  <c r="E21028" i="46"/>
  <c r="E21027" i="46"/>
  <c r="E21026" i="46"/>
  <c r="E21025" i="46"/>
  <c r="E21024" i="46"/>
  <c r="E21023" i="46"/>
  <c r="E21022" i="46"/>
  <c r="E21021" i="46"/>
  <c r="E21020" i="46"/>
  <c r="E21019" i="46"/>
  <c r="E21018" i="46"/>
  <c r="E21017" i="46"/>
  <c r="E21016" i="46"/>
  <c r="E21015" i="46"/>
  <c r="E21014" i="46"/>
  <c r="E21013" i="46"/>
  <c r="E21012" i="46"/>
  <c r="E21011" i="46"/>
  <c r="E21010" i="46"/>
  <c r="E21009" i="46"/>
  <c r="E21008" i="46"/>
  <c r="E21007" i="46"/>
  <c r="E21006" i="46"/>
  <c r="E21005" i="46"/>
  <c r="E21004" i="46"/>
  <c r="E21003" i="46"/>
  <c r="E21002" i="46"/>
  <c r="E21001" i="46"/>
  <c r="E21000" i="46"/>
  <c r="E20999" i="46"/>
  <c r="E20998" i="46"/>
  <c r="E20997" i="46"/>
  <c r="E20996" i="46"/>
  <c r="E20995" i="46"/>
  <c r="E20994" i="46"/>
  <c r="E20993" i="46"/>
  <c r="E20992" i="46"/>
  <c r="E20991" i="46"/>
  <c r="E20990" i="46"/>
  <c r="E20989" i="46"/>
  <c r="E20988" i="46"/>
  <c r="E20987" i="46"/>
  <c r="E20986" i="46"/>
  <c r="E20985" i="46"/>
  <c r="E20984" i="46"/>
  <c r="E20983" i="46"/>
  <c r="E20982" i="46"/>
  <c r="E20981" i="46"/>
  <c r="E20980" i="46"/>
  <c r="E20979" i="46"/>
  <c r="E20978" i="46"/>
  <c r="E20977" i="46"/>
  <c r="E20976" i="46"/>
  <c r="E20975" i="46"/>
  <c r="E20974" i="46"/>
  <c r="E20973" i="46"/>
  <c r="E20972" i="46"/>
  <c r="E20971" i="46"/>
  <c r="E20970" i="46"/>
  <c r="E20969" i="46"/>
  <c r="E20968" i="46"/>
  <c r="E20967" i="46"/>
  <c r="E20966" i="46"/>
  <c r="E20965" i="46"/>
  <c r="E20964" i="46"/>
  <c r="E20963" i="46"/>
  <c r="E20962" i="46"/>
  <c r="E20961" i="46"/>
  <c r="E20960" i="46"/>
  <c r="E20959" i="46"/>
  <c r="E20958" i="46"/>
  <c r="E20957" i="46"/>
  <c r="E20956" i="46"/>
  <c r="E20955" i="46"/>
  <c r="E20954" i="46"/>
  <c r="E20953" i="46"/>
  <c r="E20952" i="46"/>
  <c r="E20951" i="46"/>
  <c r="E20950" i="46"/>
  <c r="E20949" i="46"/>
  <c r="E20948" i="46"/>
  <c r="E20947" i="46"/>
  <c r="E20946" i="46"/>
  <c r="E20945" i="46"/>
  <c r="E20944" i="46"/>
  <c r="E20943" i="46"/>
  <c r="E20942" i="46"/>
  <c r="E20941" i="46"/>
  <c r="E20940" i="46"/>
  <c r="E20939" i="46"/>
  <c r="E20938" i="46"/>
  <c r="E20937" i="46"/>
  <c r="E20936" i="46"/>
  <c r="E20935" i="46"/>
  <c r="E20934" i="46"/>
  <c r="E20933" i="46"/>
  <c r="E20932" i="46"/>
  <c r="E20931" i="46"/>
  <c r="E20930" i="46"/>
  <c r="E20929" i="46"/>
  <c r="E20928" i="46"/>
  <c r="E20927" i="46"/>
  <c r="E20926" i="46"/>
  <c r="E20925" i="46"/>
  <c r="E20924" i="46"/>
  <c r="E20923" i="46"/>
  <c r="E20922" i="46"/>
  <c r="E20921" i="46"/>
  <c r="E20920" i="46"/>
  <c r="E20919" i="46"/>
  <c r="E20918" i="46"/>
  <c r="E20917" i="46"/>
  <c r="E20916" i="46"/>
  <c r="E20915" i="46"/>
  <c r="E20914" i="46"/>
  <c r="E20913" i="46"/>
  <c r="E20912" i="46"/>
  <c r="E20911" i="46"/>
  <c r="E20910" i="46"/>
  <c r="E20909" i="46"/>
  <c r="E20908" i="46"/>
  <c r="E20907" i="46"/>
  <c r="E20906" i="46"/>
  <c r="E20905" i="46"/>
  <c r="E20904" i="46"/>
  <c r="E20903" i="46"/>
  <c r="E20902" i="46"/>
  <c r="E20901" i="46"/>
  <c r="E20900" i="46"/>
  <c r="E20899" i="46"/>
  <c r="E20898" i="46"/>
  <c r="E20897" i="46"/>
  <c r="E20896" i="46"/>
  <c r="E20895" i="46"/>
  <c r="E20894" i="46"/>
  <c r="E20893" i="46"/>
  <c r="E20892" i="46"/>
  <c r="E20891" i="46"/>
  <c r="E20890" i="46"/>
  <c r="E20889" i="46"/>
  <c r="E20888" i="46"/>
  <c r="E20887" i="46"/>
  <c r="E20886" i="46"/>
  <c r="E20885" i="46"/>
  <c r="E20884" i="46"/>
  <c r="E20883" i="46"/>
  <c r="E20882" i="46"/>
  <c r="E20881" i="46"/>
  <c r="E20880" i="46"/>
  <c r="E20879" i="46"/>
  <c r="E20878" i="46"/>
  <c r="E20877" i="46"/>
  <c r="E20876" i="46"/>
  <c r="E20875" i="46"/>
  <c r="E20874" i="46"/>
  <c r="E20873" i="46"/>
  <c r="E20872" i="46"/>
  <c r="E20871" i="46"/>
  <c r="E20870" i="46"/>
  <c r="E20869" i="46"/>
  <c r="E20868" i="46"/>
  <c r="E20867" i="46"/>
  <c r="E20866" i="46"/>
  <c r="E20865" i="46"/>
  <c r="E20864" i="46"/>
  <c r="E20863" i="46"/>
  <c r="E20862" i="46"/>
  <c r="E20861" i="46"/>
  <c r="E20860" i="46"/>
  <c r="E20859" i="46"/>
  <c r="E20858" i="46"/>
  <c r="E20857" i="46"/>
  <c r="E20856" i="46"/>
  <c r="E20855" i="46"/>
  <c r="E20854" i="46"/>
  <c r="E20853" i="46"/>
  <c r="E20852" i="46"/>
  <c r="E20851" i="46"/>
  <c r="E20850" i="46"/>
  <c r="E20849" i="46"/>
  <c r="E20848" i="46"/>
  <c r="E20847" i="46"/>
  <c r="E20846" i="46"/>
  <c r="E20845" i="46"/>
  <c r="E20844" i="46"/>
  <c r="E20843" i="46"/>
  <c r="E20842" i="46"/>
  <c r="E20841" i="46"/>
  <c r="E20840" i="46"/>
  <c r="E20839" i="46"/>
  <c r="E20838" i="46"/>
  <c r="E20837" i="46"/>
  <c r="E20836" i="46"/>
  <c r="E20835" i="46"/>
  <c r="E20834" i="46"/>
  <c r="E20833" i="46"/>
  <c r="E20832" i="46"/>
  <c r="E20831" i="46"/>
  <c r="E20830" i="46"/>
  <c r="E20829" i="46"/>
  <c r="E20828" i="46"/>
  <c r="E20827" i="46"/>
  <c r="E20826" i="46"/>
  <c r="E20825" i="46"/>
  <c r="E20824" i="46"/>
  <c r="E20823" i="46"/>
  <c r="E20822" i="46"/>
  <c r="E20821" i="46"/>
  <c r="E20820" i="46"/>
  <c r="E20819" i="46"/>
  <c r="E20818" i="46"/>
  <c r="E20817" i="46"/>
  <c r="E20816" i="46"/>
  <c r="E20815" i="46"/>
  <c r="E20814" i="46"/>
  <c r="E20813" i="46"/>
  <c r="E20812" i="46"/>
  <c r="E20811" i="46"/>
  <c r="E20810" i="46"/>
  <c r="E20809" i="46"/>
  <c r="E20808" i="46"/>
  <c r="E20807" i="46"/>
  <c r="E20806" i="46"/>
  <c r="E20805" i="46"/>
  <c r="E20804" i="46"/>
  <c r="E20803" i="46"/>
  <c r="E20802" i="46"/>
  <c r="E20801" i="46"/>
  <c r="E20800" i="46"/>
  <c r="E20799" i="46"/>
  <c r="E20798" i="46"/>
  <c r="E20797" i="46"/>
  <c r="E20796" i="46"/>
  <c r="E20795" i="46"/>
  <c r="E20794" i="46"/>
  <c r="E20793" i="46"/>
  <c r="E20792" i="46"/>
  <c r="E20791" i="46"/>
  <c r="E20790" i="46"/>
  <c r="E20789" i="46"/>
  <c r="E20788" i="46"/>
  <c r="E20787" i="46"/>
  <c r="E20786" i="46"/>
  <c r="E20785" i="46"/>
  <c r="E20784" i="46"/>
  <c r="E20783" i="46"/>
  <c r="E20782" i="46"/>
  <c r="E20781" i="46"/>
  <c r="E20780" i="46"/>
  <c r="E20779" i="46"/>
  <c r="E20778" i="46"/>
  <c r="E20777" i="46"/>
  <c r="E20776" i="46"/>
  <c r="E20775" i="46"/>
  <c r="E20774" i="46"/>
  <c r="E20773" i="46"/>
  <c r="E20772" i="46"/>
  <c r="E20771" i="46"/>
  <c r="E20770" i="46"/>
  <c r="E20769" i="46"/>
  <c r="E20768" i="46"/>
  <c r="E20767" i="46"/>
  <c r="E20766" i="46"/>
  <c r="E20765" i="46"/>
  <c r="E20764" i="46"/>
  <c r="E20763" i="46"/>
  <c r="E20762" i="46"/>
  <c r="E20761" i="46"/>
  <c r="E20760" i="46"/>
  <c r="E20759" i="46"/>
  <c r="E20758" i="46"/>
  <c r="E20757" i="46"/>
  <c r="E20756" i="46"/>
  <c r="E20755" i="46"/>
  <c r="E20754" i="46"/>
  <c r="E20753" i="46"/>
  <c r="E20752" i="46"/>
  <c r="E20751" i="46"/>
  <c r="E20750" i="46"/>
  <c r="E20749" i="46"/>
  <c r="E20748" i="46"/>
  <c r="E20747" i="46"/>
  <c r="E20746" i="46"/>
  <c r="E20745" i="46"/>
  <c r="E20744" i="46"/>
  <c r="E20743" i="46"/>
  <c r="E20742" i="46"/>
  <c r="E20741" i="46"/>
  <c r="E20740" i="46"/>
  <c r="E20739" i="46"/>
  <c r="E20738" i="46"/>
  <c r="E20737" i="46"/>
  <c r="E20736" i="46"/>
  <c r="E20735" i="46"/>
  <c r="E20734" i="46"/>
  <c r="E20733" i="46"/>
  <c r="E20732" i="46"/>
  <c r="E20731" i="46"/>
  <c r="E20730" i="46"/>
  <c r="E20729" i="46"/>
  <c r="E20728" i="46"/>
  <c r="E20727" i="46"/>
  <c r="E20726" i="46"/>
  <c r="E20725" i="46"/>
  <c r="E20724" i="46"/>
  <c r="E20723" i="46"/>
  <c r="E20722" i="46"/>
  <c r="E20721" i="46"/>
  <c r="E20720" i="46"/>
  <c r="E20719" i="46"/>
  <c r="E20718" i="46"/>
  <c r="E20717" i="46"/>
  <c r="E20716" i="46"/>
  <c r="E20715" i="46"/>
  <c r="E20714" i="46"/>
  <c r="E20713" i="46"/>
  <c r="E20712" i="46"/>
  <c r="E20711" i="46"/>
  <c r="E20710" i="46"/>
  <c r="E20709" i="46"/>
  <c r="E20708" i="46"/>
  <c r="E20707" i="46"/>
  <c r="E20706" i="46"/>
  <c r="E20705" i="46"/>
  <c r="E20704" i="46"/>
  <c r="E20703" i="46"/>
  <c r="E20702" i="46"/>
  <c r="E20701" i="46"/>
  <c r="E20700" i="46"/>
  <c r="E20699" i="46"/>
  <c r="E20698" i="46"/>
  <c r="E20697" i="46"/>
  <c r="E20696" i="46"/>
  <c r="E20695" i="46"/>
  <c r="E20694" i="46"/>
  <c r="E20693" i="46"/>
  <c r="E20692" i="46"/>
  <c r="E20691" i="46"/>
  <c r="E20690" i="46"/>
  <c r="E20689" i="46"/>
  <c r="E20688" i="46"/>
  <c r="E20687" i="46"/>
  <c r="E20686" i="46"/>
  <c r="E20685" i="46"/>
  <c r="E20684" i="46"/>
  <c r="E20683" i="46"/>
  <c r="E20682" i="46"/>
  <c r="E20681" i="46"/>
  <c r="E20680" i="46"/>
  <c r="E20679" i="46"/>
  <c r="E20678" i="46"/>
  <c r="E20677" i="46"/>
  <c r="E20676" i="46"/>
  <c r="E20675" i="46"/>
  <c r="E20674" i="46"/>
  <c r="E20673" i="46"/>
  <c r="E20672" i="46"/>
  <c r="E20671" i="46"/>
  <c r="E20670" i="46"/>
  <c r="E20669" i="46"/>
  <c r="E20668" i="46"/>
  <c r="E20667" i="46"/>
  <c r="E20666" i="46"/>
  <c r="E20665" i="46"/>
  <c r="E20664" i="46"/>
  <c r="E20663" i="46"/>
  <c r="E20662" i="46"/>
  <c r="E20661" i="46"/>
  <c r="E20660" i="46"/>
  <c r="E20659" i="46"/>
  <c r="E20658" i="46"/>
  <c r="E20657" i="46"/>
  <c r="E20656" i="46"/>
  <c r="E20655" i="46"/>
  <c r="E20654" i="46"/>
  <c r="E20653" i="46"/>
  <c r="E20652" i="46"/>
  <c r="E20651" i="46"/>
  <c r="E20650" i="46"/>
  <c r="E20649" i="46"/>
  <c r="E20648" i="46"/>
  <c r="E20647" i="46"/>
  <c r="E20646" i="46"/>
  <c r="E20645" i="46"/>
  <c r="E20644" i="46"/>
  <c r="E20643" i="46"/>
  <c r="E20642" i="46"/>
  <c r="E20641" i="46"/>
  <c r="E20640" i="46"/>
  <c r="E20639" i="46"/>
  <c r="E20638" i="46"/>
  <c r="E20637" i="46"/>
  <c r="E20636" i="46"/>
  <c r="E20635" i="46"/>
  <c r="E20634" i="46"/>
  <c r="E20633" i="46"/>
  <c r="E20632" i="46"/>
  <c r="E20631" i="46"/>
  <c r="E20630" i="46"/>
  <c r="E20629" i="46"/>
  <c r="E20628" i="46"/>
  <c r="E20627" i="46"/>
  <c r="E20626" i="46"/>
  <c r="E20625" i="46"/>
  <c r="E20624" i="46"/>
  <c r="E20623" i="46"/>
  <c r="E20622" i="46"/>
  <c r="E20621" i="46"/>
  <c r="E20620" i="46"/>
  <c r="E20619" i="46"/>
  <c r="E20618" i="46"/>
  <c r="E20617" i="46"/>
  <c r="E20616" i="46"/>
  <c r="E20615" i="46"/>
  <c r="E20614" i="46"/>
  <c r="E20613" i="46"/>
  <c r="E20612" i="46"/>
  <c r="E20611" i="46"/>
  <c r="E20610" i="46"/>
  <c r="E20609" i="46"/>
  <c r="E20608" i="46"/>
  <c r="E20607" i="46"/>
  <c r="E20606" i="46"/>
  <c r="E20605" i="46"/>
  <c r="E20604" i="46"/>
  <c r="E20603" i="46"/>
  <c r="E20602" i="46"/>
  <c r="E20601" i="46"/>
  <c r="E20600" i="46"/>
  <c r="E20599" i="46"/>
  <c r="E20598" i="46"/>
  <c r="E20597" i="46"/>
  <c r="E20596" i="46"/>
  <c r="E20595" i="46"/>
  <c r="E20594" i="46"/>
  <c r="E20593" i="46"/>
  <c r="E20592" i="46"/>
  <c r="E20591" i="46"/>
  <c r="E20590" i="46"/>
  <c r="E20589" i="46"/>
  <c r="E20588" i="46"/>
  <c r="E20587" i="46"/>
  <c r="E20586" i="46"/>
  <c r="E20585" i="46"/>
  <c r="E20584" i="46"/>
  <c r="E20583" i="46"/>
  <c r="E20582" i="46"/>
  <c r="E20581" i="46"/>
  <c r="E20580" i="46"/>
  <c r="E20579" i="46"/>
  <c r="E20578" i="46"/>
  <c r="E20577" i="46"/>
  <c r="E20576" i="46"/>
  <c r="E20575" i="46"/>
  <c r="E20574" i="46"/>
  <c r="E20573" i="46"/>
  <c r="E20572" i="46"/>
  <c r="E20571" i="46"/>
  <c r="E20570" i="46"/>
  <c r="E20569" i="46"/>
  <c r="E20568" i="46"/>
  <c r="E20567" i="46"/>
  <c r="E20566" i="46"/>
  <c r="E20565" i="46"/>
  <c r="E20564" i="46"/>
  <c r="E20563" i="46"/>
  <c r="E20562" i="46"/>
  <c r="E20561" i="46"/>
  <c r="E20560" i="46"/>
  <c r="E20559" i="46"/>
  <c r="E20558" i="46"/>
  <c r="E20557" i="46"/>
  <c r="E20556" i="46"/>
  <c r="E20555" i="46"/>
  <c r="E20554" i="46"/>
  <c r="E20553" i="46"/>
  <c r="E20552" i="46"/>
  <c r="E20551" i="46"/>
  <c r="E20550" i="46"/>
  <c r="E20549" i="46"/>
  <c r="E20548" i="46"/>
  <c r="E20547" i="46"/>
  <c r="E20546" i="46"/>
  <c r="E20545" i="46"/>
  <c r="E20544" i="46"/>
  <c r="E20543" i="46"/>
  <c r="E20542" i="46"/>
  <c r="E20541" i="46"/>
  <c r="E20540" i="46"/>
  <c r="E20539" i="46"/>
  <c r="E20538" i="46"/>
  <c r="E20537" i="46"/>
  <c r="E20536" i="46"/>
  <c r="E20535" i="46"/>
  <c r="E20534" i="46"/>
  <c r="E20533" i="46"/>
  <c r="E20532" i="46"/>
  <c r="E20531" i="46"/>
  <c r="E20530" i="46"/>
  <c r="E20529" i="46"/>
  <c r="E20528" i="46"/>
  <c r="E20527" i="46"/>
  <c r="E20526" i="46"/>
  <c r="E20525" i="46"/>
  <c r="E20524" i="46"/>
  <c r="E20523" i="46"/>
  <c r="E20522" i="46"/>
  <c r="E20521" i="46"/>
  <c r="E20520" i="46"/>
  <c r="E20519" i="46"/>
  <c r="E20518" i="46"/>
  <c r="E20517" i="46"/>
  <c r="E20516" i="46"/>
  <c r="E20515" i="46"/>
  <c r="E20514" i="46"/>
  <c r="E20513" i="46"/>
  <c r="E20512" i="46"/>
  <c r="E20511" i="46"/>
  <c r="E20510" i="46"/>
  <c r="E20509" i="46"/>
  <c r="E20508" i="46"/>
  <c r="E20507" i="46"/>
  <c r="E20506" i="46"/>
  <c r="E20505" i="46"/>
  <c r="E20504" i="46"/>
  <c r="E20503" i="46"/>
  <c r="E20502" i="46"/>
  <c r="E20501" i="46"/>
  <c r="E20500" i="46"/>
  <c r="E20499" i="46"/>
  <c r="E20498" i="46"/>
  <c r="E20497" i="46"/>
  <c r="E20496" i="46"/>
  <c r="E20495" i="46"/>
  <c r="E20494" i="46"/>
  <c r="E20493" i="46"/>
  <c r="E20492" i="46"/>
  <c r="E20491" i="46"/>
  <c r="E20490" i="46"/>
  <c r="E20489" i="46"/>
  <c r="E20488" i="46"/>
  <c r="E20487" i="46"/>
  <c r="E20486" i="46"/>
  <c r="E20485" i="46"/>
  <c r="E20484" i="46"/>
  <c r="E20483" i="46"/>
  <c r="E20482" i="46"/>
  <c r="E20481" i="46"/>
  <c r="E20480" i="46"/>
  <c r="E20479" i="46"/>
  <c r="E20478" i="46"/>
  <c r="E20477" i="46"/>
  <c r="E20476" i="46"/>
  <c r="E20475" i="46"/>
  <c r="E20474" i="46"/>
  <c r="E20473" i="46"/>
  <c r="E20472" i="46"/>
  <c r="E20471" i="46"/>
  <c r="E20470" i="46"/>
  <c r="E20469" i="46"/>
  <c r="E20468" i="46"/>
  <c r="E20467" i="46"/>
  <c r="E20466" i="46"/>
  <c r="E20465" i="46"/>
  <c r="E20464" i="46"/>
  <c r="E20463" i="46"/>
  <c r="E20462" i="46"/>
  <c r="E20461" i="46"/>
  <c r="E20460" i="46"/>
  <c r="E20459" i="46"/>
  <c r="E20458" i="46"/>
  <c r="E20457" i="46"/>
  <c r="E20456" i="46"/>
  <c r="E20455" i="46"/>
  <c r="E20454" i="46"/>
  <c r="E20453" i="46"/>
  <c r="E20452" i="46"/>
  <c r="E20451" i="46"/>
  <c r="E20450" i="46"/>
  <c r="E20449" i="46"/>
  <c r="E20448" i="46"/>
  <c r="E20447" i="46"/>
  <c r="E20446" i="46"/>
  <c r="E20445" i="46"/>
  <c r="E20444" i="46"/>
  <c r="E20443" i="46"/>
  <c r="E20442" i="46"/>
  <c r="E20441" i="46"/>
  <c r="E20440" i="46"/>
  <c r="E20439" i="46"/>
  <c r="E20438" i="46"/>
  <c r="E20437" i="46"/>
  <c r="E20436" i="46"/>
  <c r="E20435" i="46"/>
  <c r="E20434" i="46"/>
  <c r="E20433" i="46"/>
  <c r="E20432" i="46"/>
  <c r="E20431" i="46"/>
  <c r="E20430" i="46"/>
  <c r="E20429" i="46"/>
  <c r="E20428" i="46"/>
  <c r="E20427" i="46"/>
  <c r="E20426" i="46"/>
  <c r="E20425" i="46"/>
  <c r="E20424" i="46"/>
  <c r="E20423" i="46"/>
  <c r="E20422" i="46"/>
  <c r="E20421" i="46"/>
  <c r="E20420" i="46"/>
  <c r="E20419" i="46"/>
  <c r="E20418" i="46"/>
  <c r="E20417" i="46"/>
  <c r="E20416" i="46"/>
  <c r="E20415" i="46"/>
  <c r="E20414" i="46"/>
  <c r="E20413" i="46"/>
  <c r="E20412" i="46"/>
  <c r="E20411" i="46"/>
  <c r="E20410" i="46"/>
  <c r="E20409" i="46"/>
  <c r="E20408" i="46"/>
  <c r="E20407" i="46"/>
  <c r="E20406" i="46"/>
  <c r="E20405" i="46"/>
  <c r="E20404" i="46"/>
  <c r="E20403" i="46"/>
  <c r="E20402" i="46"/>
  <c r="E20401" i="46"/>
  <c r="E20400" i="46"/>
  <c r="E20399" i="46"/>
  <c r="E20398" i="46"/>
  <c r="E20397" i="46"/>
  <c r="E20396" i="46"/>
  <c r="E20395" i="46"/>
  <c r="E20394" i="46"/>
  <c r="E20393" i="46"/>
  <c r="E20392" i="46"/>
  <c r="E20391" i="46"/>
  <c r="E20390" i="46"/>
  <c r="E20389" i="46"/>
  <c r="E20388" i="46"/>
  <c r="E20387" i="46"/>
  <c r="E20386" i="46"/>
  <c r="E20385" i="46"/>
  <c r="E20384" i="46"/>
  <c r="E20383" i="46"/>
  <c r="E20382" i="46"/>
  <c r="E20381" i="46"/>
  <c r="E20380" i="46"/>
  <c r="E20379" i="46"/>
  <c r="E20378" i="46"/>
  <c r="E20377" i="46"/>
  <c r="E20376" i="46"/>
  <c r="E20375" i="46"/>
  <c r="E20374" i="46"/>
  <c r="E20373" i="46"/>
  <c r="E20372" i="46"/>
  <c r="E20371" i="46"/>
  <c r="E20370" i="46"/>
  <c r="E20369" i="46"/>
  <c r="E20368" i="46"/>
  <c r="E20367" i="46"/>
  <c r="E20366" i="46"/>
  <c r="E20365" i="46"/>
  <c r="E20364" i="46"/>
  <c r="E20363" i="46"/>
  <c r="E20362" i="46"/>
  <c r="E20361" i="46"/>
  <c r="E20360" i="46"/>
  <c r="E20359" i="46"/>
  <c r="E20358" i="46"/>
  <c r="E20357" i="46"/>
  <c r="E20356" i="46"/>
  <c r="E20355" i="46"/>
  <c r="E20354" i="46"/>
  <c r="E20353" i="46"/>
  <c r="E20352" i="46"/>
  <c r="E20351" i="46"/>
  <c r="E20350" i="46"/>
  <c r="E20349" i="46"/>
  <c r="E20348" i="46"/>
  <c r="E20347" i="46"/>
  <c r="E20346" i="46"/>
  <c r="E20345" i="46"/>
  <c r="E20344" i="46"/>
  <c r="E20343" i="46"/>
  <c r="E20342" i="46"/>
  <c r="E20341" i="46"/>
  <c r="E20340" i="46"/>
  <c r="E20339" i="46"/>
  <c r="E20338" i="46"/>
  <c r="E20337" i="46"/>
  <c r="E20336" i="46"/>
  <c r="E20335" i="46"/>
  <c r="E20334" i="46"/>
  <c r="E20333" i="46"/>
  <c r="E20332" i="46"/>
  <c r="E20331" i="46"/>
  <c r="E20330" i="46"/>
  <c r="E20329" i="46"/>
  <c r="E20328" i="46"/>
  <c r="E20327" i="46"/>
  <c r="E20326" i="46"/>
  <c r="E20325" i="46"/>
  <c r="E20324" i="46"/>
  <c r="E20323" i="46"/>
  <c r="E20322" i="46"/>
  <c r="E20321" i="46"/>
  <c r="E20320" i="46"/>
  <c r="E20319" i="46"/>
  <c r="E20318" i="46"/>
  <c r="E20317" i="46"/>
  <c r="E20316" i="46"/>
  <c r="E20315" i="46"/>
  <c r="E20314" i="46"/>
  <c r="E20313" i="46"/>
  <c r="E20312" i="46"/>
  <c r="E20311" i="46"/>
  <c r="E20310" i="46"/>
  <c r="E20309" i="46"/>
  <c r="E20308" i="46"/>
  <c r="E20307" i="46"/>
  <c r="E20306" i="46"/>
  <c r="E20305" i="46"/>
  <c r="E20304" i="46"/>
  <c r="E20303" i="46"/>
  <c r="E20302" i="46"/>
  <c r="E20301" i="46"/>
  <c r="E20300" i="46"/>
  <c r="E20299" i="46"/>
  <c r="E20298" i="46"/>
  <c r="E20297" i="46"/>
  <c r="E20296" i="46"/>
  <c r="E20295" i="46"/>
  <c r="E20294" i="46"/>
  <c r="E20293" i="46"/>
  <c r="E20292" i="46"/>
  <c r="E20291" i="46"/>
  <c r="E20290" i="46"/>
  <c r="E20289" i="46"/>
  <c r="E20288" i="46"/>
  <c r="E20287" i="46"/>
  <c r="E20286" i="46"/>
  <c r="E20285" i="46"/>
  <c r="E20284" i="46"/>
  <c r="E20283" i="46"/>
  <c r="E20282" i="46"/>
  <c r="E20281" i="46"/>
  <c r="E20280" i="46"/>
  <c r="E20279" i="46"/>
  <c r="E20278" i="46"/>
  <c r="E20277" i="46"/>
  <c r="E20276" i="46"/>
  <c r="E20275" i="46"/>
  <c r="E20274" i="46"/>
  <c r="E20273" i="46"/>
  <c r="E20272" i="46"/>
  <c r="E20271" i="46"/>
  <c r="E20270" i="46"/>
  <c r="E20269" i="46"/>
  <c r="E20268" i="46"/>
  <c r="E20267" i="46"/>
  <c r="E20266" i="46"/>
  <c r="E20265" i="46"/>
  <c r="E20264" i="46"/>
  <c r="E20263" i="46"/>
  <c r="E20262" i="46"/>
  <c r="E20261" i="46"/>
  <c r="E20260" i="46"/>
  <c r="E20259" i="46"/>
  <c r="E20258" i="46"/>
  <c r="E20257" i="46"/>
  <c r="E20256" i="46"/>
  <c r="E20255" i="46"/>
  <c r="E20254" i="46"/>
  <c r="E20253" i="46"/>
  <c r="E20252" i="46"/>
  <c r="E20251" i="46"/>
  <c r="E20250" i="46"/>
  <c r="E20249" i="46"/>
  <c r="E20248" i="46"/>
  <c r="E20247" i="46"/>
  <c r="E20246" i="46"/>
  <c r="E20245" i="46"/>
  <c r="E20244" i="46"/>
  <c r="E20243" i="46"/>
  <c r="E20242" i="46"/>
  <c r="E20241" i="46"/>
  <c r="E20240" i="46"/>
  <c r="E20239" i="46"/>
  <c r="E20238" i="46"/>
  <c r="E20237" i="46"/>
  <c r="E20236" i="46"/>
  <c r="E20235" i="46"/>
  <c r="E20234" i="46"/>
  <c r="E20233" i="46"/>
  <c r="E20232" i="46"/>
  <c r="E20231" i="46"/>
  <c r="E20230" i="46"/>
  <c r="E20229" i="46"/>
  <c r="E20228" i="46"/>
  <c r="E20227" i="46"/>
  <c r="E20226" i="46"/>
  <c r="E20225" i="46"/>
  <c r="E20224" i="46"/>
  <c r="E20223" i="46"/>
  <c r="E20222" i="46"/>
  <c r="E20221" i="46"/>
  <c r="E20220" i="46"/>
  <c r="E20219" i="46"/>
  <c r="E20218" i="46"/>
  <c r="E20217" i="46"/>
  <c r="E20216" i="46"/>
  <c r="E20215" i="46"/>
  <c r="E20214" i="46"/>
  <c r="E20213" i="46"/>
  <c r="E20212" i="46"/>
  <c r="E20211" i="46"/>
  <c r="E20210" i="46"/>
  <c r="E20209" i="46"/>
  <c r="E20208" i="46"/>
  <c r="E20207" i="46"/>
  <c r="E20206" i="46"/>
  <c r="E20205" i="46"/>
  <c r="E20204" i="46"/>
  <c r="E20203" i="46"/>
  <c r="E20202" i="46"/>
  <c r="E20201" i="46"/>
  <c r="E20200" i="46"/>
  <c r="E20199" i="46"/>
  <c r="E20198" i="46"/>
  <c r="E20197" i="46"/>
  <c r="E20196" i="46"/>
  <c r="E20195" i="46"/>
  <c r="E20194" i="46"/>
  <c r="E20193" i="46"/>
  <c r="E20192" i="46"/>
  <c r="E20191" i="46"/>
  <c r="E20190" i="46"/>
  <c r="E20189" i="46"/>
  <c r="E20188" i="46"/>
  <c r="E20187" i="46"/>
  <c r="E20186" i="46"/>
  <c r="E20185" i="46"/>
  <c r="E20184" i="46"/>
  <c r="E20183" i="46"/>
  <c r="E20182" i="46"/>
  <c r="E20181" i="46"/>
  <c r="E20180" i="46"/>
  <c r="E20179" i="46"/>
  <c r="E20178" i="46"/>
  <c r="E20177" i="46"/>
  <c r="E20176" i="46"/>
  <c r="E20175" i="46"/>
  <c r="E20174" i="46"/>
  <c r="E20173" i="46"/>
  <c r="E20172" i="46"/>
  <c r="E20171" i="46"/>
  <c r="E20170" i="46"/>
  <c r="E20169" i="46"/>
  <c r="E20168" i="46"/>
  <c r="E20167" i="46"/>
  <c r="E20166" i="46"/>
  <c r="E20165" i="46"/>
  <c r="E20164" i="46"/>
  <c r="E20163" i="46"/>
  <c r="E20162" i="46"/>
  <c r="E20161" i="46"/>
  <c r="E20160" i="46"/>
  <c r="E20159" i="46"/>
  <c r="E20158" i="46"/>
  <c r="E20157" i="46"/>
  <c r="E20156" i="46"/>
  <c r="E20155" i="46"/>
  <c r="E20154" i="46"/>
  <c r="E20153" i="46"/>
  <c r="E20152" i="46"/>
  <c r="E20151" i="46"/>
  <c r="E20150" i="46"/>
  <c r="E20149" i="46"/>
  <c r="E20148" i="46"/>
  <c r="E20147" i="46"/>
  <c r="E20146" i="46"/>
  <c r="E20145" i="46"/>
  <c r="E20144" i="46"/>
  <c r="E20143" i="46"/>
  <c r="E20142" i="46"/>
  <c r="E20141" i="46"/>
  <c r="E20140" i="46"/>
  <c r="E20139" i="46"/>
  <c r="E20138" i="46"/>
  <c r="E20137" i="46"/>
  <c r="E20136" i="46"/>
  <c r="E20135" i="46"/>
  <c r="E20134" i="46"/>
  <c r="E20133" i="46"/>
  <c r="E20132" i="46"/>
  <c r="E20131" i="46"/>
  <c r="E20130" i="46"/>
  <c r="E20129" i="46"/>
  <c r="E20128" i="46"/>
  <c r="E20127" i="46"/>
  <c r="E20126" i="46"/>
  <c r="E20125" i="46"/>
  <c r="E20124" i="46"/>
  <c r="E20123" i="46"/>
  <c r="E20122" i="46"/>
  <c r="E20121" i="46"/>
  <c r="E20120" i="46"/>
  <c r="E20119" i="46"/>
  <c r="E20118" i="46"/>
  <c r="E20117" i="46"/>
  <c r="E20116" i="46"/>
  <c r="E20115" i="46"/>
  <c r="E20114" i="46"/>
  <c r="E20113" i="46"/>
  <c r="E20112" i="46"/>
  <c r="E20111" i="46"/>
  <c r="E20110" i="46"/>
  <c r="E20109" i="46"/>
  <c r="E20108" i="46"/>
  <c r="E20107" i="46"/>
  <c r="E20106" i="46"/>
  <c r="E20105" i="46"/>
  <c r="E20104" i="46"/>
  <c r="E20103" i="46"/>
  <c r="E20102" i="46"/>
  <c r="E20101" i="46"/>
  <c r="E20100" i="46"/>
  <c r="E20099" i="46"/>
  <c r="E20098" i="46"/>
  <c r="E20097" i="46"/>
  <c r="E20096" i="46"/>
  <c r="E20095" i="46"/>
  <c r="E20094" i="46"/>
  <c r="E20093" i="46"/>
  <c r="E20092" i="46"/>
  <c r="E20091" i="46"/>
  <c r="E20090" i="46"/>
  <c r="E20089" i="46"/>
  <c r="E20088" i="46"/>
  <c r="E20087" i="46"/>
  <c r="E20086" i="46"/>
  <c r="E20085" i="46"/>
  <c r="E20084" i="46"/>
  <c r="E20083" i="46"/>
  <c r="E20082" i="46"/>
  <c r="E20081" i="46"/>
  <c r="E20080" i="46"/>
  <c r="E20079" i="46"/>
  <c r="E20078" i="46"/>
  <c r="E20077" i="46"/>
  <c r="E20076" i="46"/>
  <c r="E20075" i="46"/>
  <c r="E20074" i="46"/>
  <c r="E20073" i="46"/>
  <c r="E20072" i="46"/>
  <c r="E20071" i="46"/>
  <c r="E20070" i="46"/>
  <c r="E20069" i="46"/>
  <c r="E20068" i="46"/>
  <c r="E20067" i="46"/>
  <c r="E20066" i="46"/>
  <c r="E20065" i="46"/>
  <c r="E20064" i="46"/>
  <c r="E20063" i="46"/>
  <c r="E20062" i="46"/>
  <c r="E20061" i="46"/>
  <c r="E20060" i="46"/>
  <c r="E20059" i="46"/>
  <c r="E20058" i="46"/>
  <c r="E20057" i="46"/>
  <c r="E20056" i="46"/>
  <c r="E20055" i="46"/>
  <c r="E20054" i="46"/>
  <c r="E20053" i="46"/>
  <c r="E20052" i="46"/>
  <c r="E20051" i="46"/>
  <c r="E20050" i="46"/>
  <c r="E20049" i="46"/>
  <c r="E20048" i="46"/>
  <c r="E20047" i="46"/>
  <c r="E20046" i="46"/>
  <c r="E20045" i="46"/>
  <c r="E20044" i="46"/>
  <c r="E20043" i="46"/>
  <c r="E20042" i="46"/>
  <c r="E20041" i="46"/>
  <c r="E20040" i="46"/>
  <c r="E20039" i="46"/>
  <c r="E20038" i="46"/>
  <c r="E20037" i="46"/>
  <c r="E20036" i="46"/>
  <c r="E20035" i="46"/>
  <c r="E20034" i="46"/>
  <c r="E20033" i="46"/>
  <c r="E20032" i="46"/>
  <c r="E20031" i="46"/>
  <c r="E20030" i="46"/>
  <c r="E20029" i="46"/>
  <c r="E20028" i="46"/>
  <c r="E20027" i="46"/>
  <c r="E20026" i="46"/>
  <c r="E20025" i="46"/>
  <c r="E20024" i="46"/>
  <c r="E20023" i="46"/>
  <c r="E20022" i="46"/>
  <c r="E20021" i="46"/>
  <c r="E20020" i="46"/>
  <c r="E20019" i="46"/>
  <c r="E20018" i="46"/>
  <c r="E20017" i="46"/>
  <c r="E20016" i="46"/>
  <c r="E20015" i="46"/>
  <c r="E20014" i="46"/>
  <c r="E20013" i="46"/>
  <c r="E20012" i="46"/>
  <c r="E20011" i="46"/>
  <c r="E20010" i="46"/>
  <c r="E20009" i="46"/>
  <c r="E20008" i="46"/>
  <c r="E20007" i="46"/>
  <c r="E20006" i="46"/>
  <c r="E20005" i="46"/>
  <c r="E20004" i="46"/>
  <c r="E20003" i="46"/>
  <c r="E20002" i="46"/>
  <c r="E20001" i="46"/>
  <c r="E20000" i="46"/>
  <c r="E19999" i="46"/>
  <c r="E19998" i="46"/>
  <c r="E19997" i="46"/>
  <c r="E19996" i="46"/>
  <c r="E19995" i="46"/>
  <c r="E19994" i="46"/>
  <c r="E19993" i="46"/>
  <c r="E19992" i="46"/>
  <c r="E19991" i="46"/>
  <c r="E19990" i="46"/>
  <c r="E19989" i="46"/>
  <c r="E19988" i="46"/>
  <c r="E19987" i="46"/>
  <c r="E19986" i="46"/>
  <c r="E19985" i="46"/>
  <c r="E19984" i="46"/>
  <c r="E19983" i="46"/>
  <c r="E19982" i="46"/>
  <c r="E19981" i="46"/>
  <c r="E19980" i="46"/>
  <c r="E19979" i="46"/>
  <c r="E19978" i="46"/>
  <c r="E19977" i="46"/>
  <c r="E19976" i="46"/>
  <c r="E19975" i="46"/>
  <c r="E19974" i="46"/>
  <c r="E19973" i="46"/>
  <c r="E19972" i="46"/>
  <c r="E19971" i="46"/>
  <c r="E19970" i="46"/>
  <c r="E19969" i="46"/>
  <c r="E19968" i="46"/>
  <c r="E19967" i="46"/>
  <c r="E19966" i="46"/>
  <c r="E19965" i="46"/>
  <c r="E19964" i="46"/>
  <c r="E19963" i="46"/>
  <c r="E19962" i="46"/>
  <c r="E19961" i="46"/>
  <c r="E19960" i="46"/>
  <c r="E19959" i="46"/>
  <c r="E19958" i="46"/>
  <c r="E19957" i="46"/>
  <c r="E19956" i="46"/>
  <c r="E19955" i="46"/>
  <c r="E19954" i="46"/>
  <c r="E19953" i="46"/>
  <c r="E19952" i="46"/>
  <c r="E19951" i="46"/>
  <c r="E19950" i="46"/>
  <c r="E19949" i="46"/>
  <c r="E19948" i="46"/>
  <c r="E19947" i="46"/>
  <c r="E19946" i="46"/>
  <c r="E19945" i="46"/>
  <c r="E19944" i="46"/>
  <c r="E19943" i="46"/>
  <c r="E19942" i="46"/>
  <c r="E19941" i="46"/>
  <c r="E19940" i="46"/>
  <c r="E19939" i="46"/>
  <c r="E19938" i="46"/>
  <c r="E19937" i="46"/>
  <c r="E19936" i="46"/>
  <c r="E19935" i="46"/>
  <c r="E19934" i="46"/>
  <c r="E19933" i="46"/>
  <c r="E19932" i="46"/>
  <c r="E19931" i="46"/>
  <c r="E19930" i="46"/>
  <c r="E19929" i="46"/>
  <c r="E19928" i="46"/>
  <c r="E19927" i="46"/>
  <c r="E19926" i="46"/>
  <c r="E19925" i="46"/>
  <c r="E19924" i="46"/>
  <c r="E19923" i="46"/>
  <c r="E19922" i="46"/>
  <c r="E19921" i="46"/>
  <c r="E19920" i="46"/>
  <c r="E19919" i="46"/>
  <c r="E19918" i="46"/>
  <c r="E19917" i="46"/>
  <c r="E19916" i="46"/>
  <c r="E19915" i="46"/>
  <c r="E19914" i="46"/>
  <c r="E19913" i="46"/>
  <c r="E19912" i="46"/>
  <c r="E19911" i="46"/>
  <c r="E19910" i="46"/>
  <c r="E19909" i="46"/>
  <c r="E19908" i="46"/>
  <c r="E19907" i="46"/>
  <c r="E19906" i="46"/>
  <c r="E19905" i="46"/>
  <c r="E19904" i="46"/>
  <c r="E19903" i="46"/>
  <c r="E19902" i="46"/>
  <c r="E19901" i="46"/>
  <c r="E19900" i="46"/>
  <c r="E19899" i="46"/>
  <c r="E19898" i="46"/>
  <c r="E19897" i="46"/>
  <c r="E19896" i="46"/>
  <c r="E19895" i="46"/>
  <c r="E19894" i="46"/>
  <c r="E19893" i="46"/>
  <c r="E19892" i="46"/>
  <c r="E19891" i="46"/>
  <c r="E19890" i="46"/>
  <c r="E19889" i="46"/>
  <c r="E19888" i="46"/>
  <c r="E19887" i="46"/>
  <c r="E19886" i="46"/>
  <c r="E19885" i="46"/>
  <c r="E19884" i="46"/>
  <c r="E19883" i="46"/>
  <c r="E19882" i="46"/>
  <c r="E19881" i="46"/>
  <c r="E19880" i="46"/>
  <c r="E19879" i="46"/>
  <c r="E19878" i="46"/>
  <c r="E19877" i="46"/>
  <c r="E19876" i="46"/>
  <c r="E19875" i="46"/>
  <c r="E19874" i="46"/>
  <c r="E19873" i="46"/>
  <c r="E19872" i="46"/>
  <c r="E19871" i="46"/>
  <c r="E19870" i="46"/>
  <c r="E19869" i="46"/>
  <c r="E19868" i="46"/>
  <c r="E19867" i="46"/>
  <c r="E19866" i="46"/>
  <c r="E19865" i="46"/>
  <c r="E19864" i="46"/>
  <c r="E19863" i="46"/>
  <c r="E19862" i="46"/>
  <c r="E19861" i="46"/>
  <c r="E19860" i="46"/>
  <c r="E19859" i="46"/>
  <c r="E19858" i="46"/>
  <c r="E19857" i="46"/>
  <c r="E19856" i="46"/>
  <c r="E19855" i="46"/>
  <c r="E19854" i="46"/>
  <c r="E19853" i="46"/>
  <c r="E19852" i="46"/>
  <c r="E19851" i="46"/>
  <c r="E19850" i="46"/>
  <c r="E19849" i="46"/>
  <c r="E19848" i="46"/>
  <c r="E19847" i="46"/>
  <c r="E19846" i="46"/>
  <c r="E19845" i="46"/>
  <c r="E19844" i="46"/>
  <c r="E19843" i="46"/>
  <c r="E19842" i="46"/>
  <c r="E19841" i="46"/>
  <c r="E19840" i="46"/>
  <c r="E19839" i="46"/>
  <c r="E19838" i="46"/>
  <c r="E19837" i="46"/>
  <c r="E19836" i="46"/>
  <c r="E19835" i="46"/>
  <c r="E19834" i="46"/>
  <c r="E19833" i="46"/>
  <c r="E19832" i="46"/>
  <c r="E19831" i="46"/>
  <c r="E19830" i="46"/>
  <c r="E19829" i="46"/>
  <c r="E19828" i="46"/>
  <c r="E19827" i="46"/>
  <c r="E19826" i="46"/>
  <c r="E19825" i="46"/>
  <c r="E19824" i="46"/>
  <c r="E19823" i="46"/>
  <c r="E19822" i="46"/>
  <c r="E19821" i="46"/>
  <c r="E19820" i="46"/>
  <c r="E19819" i="46"/>
  <c r="E19818" i="46"/>
  <c r="E19817" i="46"/>
  <c r="E19816" i="46"/>
  <c r="E19815" i="46"/>
  <c r="E19814" i="46"/>
  <c r="E19813" i="46"/>
  <c r="E19812" i="46"/>
  <c r="E19811" i="46"/>
  <c r="E19810" i="46"/>
  <c r="E19809" i="46"/>
  <c r="E19808" i="46"/>
  <c r="E19807" i="46"/>
  <c r="E19806" i="46"/>
  <c r="E19805" i="46"/>
  <c r="E19804" i="46"/>
  <c r="E19803" i="46"/>
  <c r="E19802" i="46"/>
  <c r="E19801" i="46"/>
  <c r="E19800" i="46"/>
  <c r="E19799" i="46"/>
  <c r="E19798" i="46"/>
  <c r="E19797" i="46"/>
  <c r="E19796" i="46"/>
  <c r="E19795" i="46"/>
  <c r="E19794" i="46"/>
  <c r="E19793" i="46"/>
  <c r="E19792" i="46"/>
  <c r="E19791" i="46"/>
  <c r="E19790" i="46"/>
  <c r="E19789" i="46"/>
  <c r="E19788" i="46"/>
  <c r="E19787" i="46"/>
  <c r="E19786" i="46"/>
  <c r="E19785" i="46"/>
  <c r="E19784" i="46"/>
  <c r="E19783" i="46"/>
  <c r="E19782" i="46"/>
  <c r="E19781" i="46"/>
  <c r="E19780" i="46"/>
  <c r="E19779" i="46"/>
  <c r="E19778" i="46"/>
  <c r="E19777" i="46"/>
  <c r="E19776" i="46"/>
  <c r="E19775" i="46"/>
  <c r="E19774" i="46"/>
  <c r="E19773" i="46"/>
  <c r="E19772" i="46"/>
  <c r="E19771" i="46"/>
  <c r="E19770" i="46"/>
  <c r="E19769" i="46"/>
  <c r="E19768" i="46"/>
  <c r="E19767" i="46"/>
  <c r="E19766" i="46"/>
  <c r="E19765" i="46"/>
  <c r="E19764" i="46"/>
  <c r="E19763" i="46"/>
  <c r="E19762" i="46"/>
  <c r="E19761" i="46"/>
  <c r="E19760" i="46"/>
  <c r="E19759" i="46"/>
  <c r="E19758" i="46"/>
  <c r="E19757" i="46"/>
  <c r="E19756" i="46"/>
  <c r="E19755" i="46"/>
  <c r="E19754" i="46"/>
  <c r="E19753" i="46"/>
  <c r="E19752" i="46"/>
  <c r="E19751" i="46"/>
  <c r="E19750" i="46"/>
  <c r="E19749" i="46"/>
  <c r="E19748" i="46"/>
  <c r="E19747" i="46"/>
  <c r="E19746" i="46"/>
  <c r="E19745" i="46"/>
  <c r="E19744" i="46"/>
  <c r="E19743" i="46"/>
  <c r="E19742" i="46"/>
  <c r="E19741" i="46"/>
  <c r="E19740" i="46"/>
  <c r="E19739" i="46"/>
  <c r="E19738" i="46"/>
  <c r="E19737" i="46"/>
  <c r="E19736" i="46"/>
  <c r="E19735" i="46"/>
  <c r="E19734" i="46"/>
  <c r="E19733" i="46"/>
  <c r="E19732" i="46"/>
  <c r="E19731" i="46"/>
  <c r="E19730" i="46"/>
  <c r="E19729" i="46"/>
  <c r="E19728" i="46"/>
  <c r="E19727" i="46"/>
  <c r="E19726" i="46"/>
  <c r="E19725" i="46"/>
  <c r="E19724" i="46"/>
  <c r="E19723" i="46"/>
  <c r="E19722" i="46"/>
  <c r="E19721" i="46"/>
  <c r="E19720" i="46"/>
  <c r="E19719" i="46"/>
  <c r="E19718" i="46"/>
  <c r="E19717" i="46"/>
  <c r="E19716" i="46"/>
  <c r="E19715" i="46"/>
  <c r="E19714" i="46"/>
  <c r="E19713" i="46"/>
  <c r="E19712" i="46"/>
  <c r="E19711" i="46"/>
  <c r="E19710" i="46"/>
  <c r="E19709" i="46"/>
  <c r="E19708" i="46"/>
  <c r="E19707" i="46"/>
  <c r="E19706" i="46"/>
  <c r="E19705" i="46"/>
  <c r="E19704" i="46"/>
  <c r="E19703" i="46"/>
  <c r="E19702" i="46"/>
  <c r="E19701" i="46"/>
  <c r="E19700" i="46"/>
  <c r="E19699" i="46"/>
  <c r="E19698" i="46"/>
  <c r="E19697" i="46"/>
  <c r="E19696" i="46"/>
  <c r="E19695" i="46"/>
  <c r="E19694" i="46"/>
  <c r="E19693" i="46"/>
  <c r="E19692" i="46"/>
  <c r="E19691" i="46"/>
  <c r="E19690" i="46"/>
  <c r="E19689" i="46"/>
  <c r="E19688" i="46"/>
  <c r="E19687" i="46"/>
  <c r="E19686" i="46"/>
  <c r="E19685" i="46"/>
  <c r="E19684" i="46"/>
  <c r="E19683" i="46"/>
  <c r="E19682" i="46"/>
  <c r="E19681" i="46"/>
  <c r="E19680" i="46"/>
  <c r="E19679" i="46"/>
  <c r="E19678" i="46"/>
  <c r="E19677" i="46"/>
  <c r="E19676" i="46"/>
  <c r="E19675" i="46"/>
  <c r="E19674" i="46"/>
  <c r="E19673" i="46"/>
  <c r="E19672" i="46"/>
  <c r="E19671" i="46"/>
  <c r="E19670" i="46"/>
  <c r="E19669" i="46"/>
  <c r="E19668" i="46"/>
  <c r="E19667" i="46"/>
  <c r="E19666" i="46"/>
  <c r="E19665" i="46"/>
  <c r="E19664" i="46"/>
  <c r="E19663" i="46"/>
  <c r="E19662" i="46"/>
  <c r="E19661" i="46"/>
  <c r="E19660" i="46"/>
  <c r="E19659" i="46"/>
  <c r="E19658" i="46"/>
  <c r="E19657" i="46"/>
  <c r="E19656" i="46"/>
  <c r="E19655" i="46"/>
  <c r="E19654" i="46"/>
  <c r="E19653" i="46"/>
  <c r="E19652" i="46"/>
  <c r="E19651" i="46"/>
  <c r="E19650" i="46"/>
  <c r="E19649" i="46"/>
  <c r="E19648" i="46"/>
  <c r="E19647" i="46"/>
  <c r="E19646" i="46"/>
  <c r="E19645" i="46"/>
  <c r="E19644" i="46"/>
  <c r="E19643" i="46"/>
  <c r="E19642" i="46"/>
  <c r="E19641" i="46"/>
  <c r="E19640" i="46"/>
  <c r="E19639" i="46"/>
  <c r="E19638" i="46"/>
  <c r="E19637" i="46"/>
  <c r="E19636" i="46"/>
  <c r="E19635" i="46"/>
  <c r="E19634" i="46"/>
  <c r="E19633" i="46"/>
  <c r="E19632" i="46"/>
  <c r="E19631" i="46"/>
  <c r="E19630" i="46"/>
  <c r="E19629" i="46"/>
  <c r="E19628" i="46"/>
  <c r="E19627" i="46"/>
  <c r="E19626" i="46"/>
  <c r="E19625" i="46"/>
  <c r="E19624" i="46"/>
  <c r="E19623" i="46"/>
  <c r="E19622" i="46"/>
  <c r="E19621" i="46"/>
  <c r="E19620" i="46"/>
  <c r="E19619" i="46"/>
  <c r="E19618" i="46"/>
  <c r="E19617" i="46"/>
  <c r="E19616" i="46"/>
  <c r="E19615" i="46"/>
  <c r="E19614" i="46"/>
  <c r="E19613" i="46"/>
  <c r="E19612" i="46"/>
  <c r="E19611" i="46"/>
  <c r="E19610" i="46"/>
  <c r="E19609" i="46"/>
  <c r="E19608" i="46"/>
  <c r="E19607" i="46"/>
  <c r="E19606" i="46"/>
  <c r="E19605" i="46"/>
  <c r="E19604" i="46"/>
  <c r="E19603" i="46"/>
  <c r="E19602" i="46"/>
  <c r="E19601" i="46"/>
  <c r="E19600" i="46"/>
  <c r="E19599" i="46"/>
  <c r="E19598" i="46"/>
  <c r="E19597" i="46"/>
  <c r="E19596" i="46"/>
  <c r="E19595" i="46"/>
  <c r="E19594" i="46"/>
  <c r="E19593" i="46"/>
  <c r="E19592" i="46"/>
  <c r="E19591" i="46"/>
  <c r="E19590" i="46"/>
  <c r="E19589" i="46"/>
  <c r="E19588" i="46"/>
  <c r="E19587" i="46"/>
  <c r="E19586" i="46"/>
  <c r="E19585" i="46"/>
  <c r="E19584" i="46"/>
  <c r="E19583" i="46"/>
  <c r="E19582" i="46"/>
  <c r="E19581" i="46"/>
  <c r="E19580" i="46"/>
  <c r="E19579" i="46"/>
  <c r="E19578" i="46"/>
  <c r="E19577" i="46"/>
  <c r="E19576" i="46"/>
  <c r="E19575" i="46"/>
  <c r="E19574" i="46"/>
  <c r="E19573" i="46"/>
  <c r="E19572" i="46"/>
  <c r="E19571" i="46"/>
  <c r="E19570" i="46"/>
  <c r="E19569" i="46"/>
  <c r="E19568" i="46"/>
  <c r="E19567" i="46"/>
  <c r="E19566" i="46"/>
  <c r="E19565" i="46"/>
  <c r="E19564" i="46"/>
  <c r="E19563" i="46"/>
  <c r="E19562" i="46"/>
  <c r="E19561" i="46"/>
  <c r="E19560" i="46"/>
  <c r="E19559" i="46"/>
  <c r="E19558" i="46"/>
  <c r="E19557" i="46"/>
  <c r="E19556" i="46"/>
  <c r="E19555" i="46"/>
  <c r="E19554" i="46"/>
  <c r="E19553" i="46"/>
  <c r="E19552" i="46"/>
  <c r="E19551" i="46"/>
  <c r="E19550" i="46"/>
  <c r="E19549" i="46"/>
  <c r="E19548" i="46"/>
  <c r="E19547" i="46"/>
  <c r="E19546" i="46"/>
  <c r="E19545" i="46"/>
  <c r="E19544" i="46"/>
  <c r="E19543" i="46"/>
  <c r="E19542" i="46"/>
  <c r="E19541" i="46"/>
  <c r="E19540" i="46"/>
  <c r="E19539" i="46"/>
  <c r="E19538" i="46"/>
  <c r="E19537" i="46"/>
  <c r="E19536" i="46"/>
  <c r="E19535" i="46"/>
  <c r="E19534" i="46"/>
  <c r="E19533" i="46"/>
  <c r="E19532" i="46"/>
  <c r="E19531" i="46"/>
  <c r="E19530" i="46"/>
  <c r="E19529" i="46"/>
  <c r="E19528" i="46"/>
  <c r="E19527" i="46"/>
  <c r="E19526" i="46"/>
  <c r="E19525" i="46"/>
  <c r="E19524" i="46"/>
  <c r="E19523" i="46"/>
  <c r="E19522" i="46"/>
  <c r="E19521" i="46"/>
  <c r="E19520" i="46"/>
  <c r="E19519" i="46"/>
  <c r="E19518" i="46"/>
  <c r="E19517" i="46"/>
  <c r="E19516" i="46"/>
  <c r="E19515" i="46"/>
  <c r="E19514" i="46"/>
  <c r="E19513" i="46"/>
  <c r="E19512" i="46"/>
  <c r="E19511" i="46"/>
  <c r="E19510" i="46"/>
  <c r="E19509" i="46"/>
  <c r="E19508" i="46"/>
  <c r="E19507" i="46"/>
  <c r="E19506" i="46"/>
  <c r="E19505" i="46"/>
  <c r="E19504" i="46"/>
  <c r="E19503" i="46"/>
  <c r="E19502" i="46"/>
  <c r="E19501" i="46"/>
  <c r="E19500" i="46"/>
  <c r="E19499" i="46"/>
  <c r="E19498" i="46"/>
  <c r="E19497" i="46"/>
  <c r="E19496" i="46"/>
  <c r="E19495" i="46"/>
  <c r="E19494" i="46"/>
  <c r="E19493" i="46"/>
  <c r="E19492" i="46"/>
  <c r="E19491" i="46"/>
  <c r="E19490" i="46"/>
  <c r="E19489" i="46"/>
  <c r="E19488" i="46"/>
  <c r="E19487" i="46"/>
  <c r="E19486" i="46"/>
  <c r="E19485" i="46"/>
  <c r="E19484" i="46"/>
  <c r="E19483" i="46"/>
  <c r="E19482" i="46"/>
  <c r="E19481" i="46"/>
  <c r="E19480" i="46"/>
  <c r="E19479" i="46"/>
  <c r="E19478" i="46"/>
  <c r="E19477" i="46"/>
  <c r="E19476" i="46"/>
  <c r="E19475" i="46"/>
  <c r="E19474" i="46"/>
  <c r="E19473" i="46"/>
  <c r="E19472" i="46"/>
  <c r="E19471" i="46"/>
  <c r="E19470" i="46"/>
  <c r="E19469" i="46"/>
  <c r="E19468" i="46"/>
  <c r="E19467" i="46"/>
  <c r="E19466" i="46"/>
  <c r="E19465" i="46"/>
  <c r="E19464" i="46"/>
  <c r="E19463" i="46"/>
  <c r="E19462" i="46"/>
  <c r="E19461" i="46"/>
  <c r="E19460" i="46"/>
  <c r="E19459" i="46"/>
  <c r="E19458" i="46"/>
  <c r="E19457" i="46"/>
  <c r="E19456" i="46"/>
  <c r="E19455" i="46"/>
  <c r="E19454" i="46"/>
  <c r="E19453" i="46"/>
  <c r="E19452" i="46"/>
  <c r="E19451" i="46"/>
  <c r="E19450" i="46"/>
  <c r="E19449" i="46"/>
  <c r="E19448" i="46"/>
  <c r="E19447" i="46"/>
  <c r="E19446" i="46"/>
  <c r="E19445" i="46"/>
  <c r="E19444" i="46"/>
  <c r="E19443" i="46"/>
  <c r="E19442" i="46"/>
  <c r="E19441" i="46"/>
  <c r="E19440" i="46"/>
  <c r="E19439" i="46"/>
  <c r="E19438" i="46"/>
  <c r="E19437" i="46"/>
  <c r="E19436" i="46"/>
  <c r="E19435" i="46"/>
  <c r="E19434" i="46"/>
  <c r="E19433" i="46"/>
  <c r="E19432" i="46"/>
  <c r="E19431" i="46"/>
  <c r="E19430" i="46"/>
  <c r="E19429" i="46"/>
  <c r="E19428" i="46"/>
  <c r="E19427" i="46"/>
  <c r="E19426" i="46"/>
  <c r="E19425" i="46"/>
  <c r="E19424" i="46"/>
  <c r="E19423" i="46"/>
  <c r="E19422" i="46"/>
  <c r="E19421" i="46"/>
  <c r="E19420" i="46"/>
  <c r="E19419" i="46"/>
  <c r="E19418" i="46"/>
  <c r="E19417" i="46"/>
  <c r="E19416" i="46"/>
  <c r="E19415" i="46"/>
  <c r="E19414" i="46"/>
  <c r="E19413" i="46"/>
  <c r="E19412" i="46"/>
  <c r="E19411" i="46"/>
  <c r="E19410" i="46"/>
  <c r="E19409" i="46"/>
  <c r="E19408" i="46"/>
  <c r="E19407" i="46"/>
  <c r="E19406" i="46"/>
  <c r="E19405" i="46"/>
  <c r="E19404" i="46"/>
  <c r="E19403" i="46"/>
  <c r="E19402" i="46"/>
  <c r="E19401" i="46"/>
  <c r="E19400" i="46"/>
  <c r="E19399" i="46"/>
  <c r="E19398" i="46"/>
  <c r="E19397" i="46"/>
  <c r="E19396" i="46"/>
  <c r="E19395" i="46"/>
  <c r="E19394" i="46"/>
  <c r="E19393" i="46"/>
  <c r="E19392" i="46"/>
  <c r="E19391" i="46"/>
  <c r="E19390" i="46"/>
  <c r="E19389" i="46"/>
  <c r="E19388" i="46"/>
  <c r="E19387" i="46"/>
  <c r="E19386" i="46"/>
  <c r="E19385" i="46"/>
  <c r="E19384" i="46"/>
  <c r="E19383" i="46"/>
  <c r="E19382" i="46"/>
  <c r="E19381" i="46"/>
  <c r="E19380" i="46"/>
  <c r="E19379" i="46"/>
  <c r="E19378" i="46"/>
  <c r="E19377" i="46"/>
  <c r="E19376" i="46"/>
  <c r="E19375" i="46"/>
  <c r="E19374" i="46"/>
  <c r="E19373" i="46"/>
  <c r="E19372" i="46"/>
  <c r="E19371" i="46"/>
  <c r="E19370" i="46"/>
  <c r="E19369" i="46"/>
  <c r="E19368" i="46"/>
  <c r="E19367" i="46"/>
  <c r="E19366" i="46"/>
  <c r="E19365" i="46"/>
  <c r="E19364" i="46"/>
  <c r="E19363" i="46"/>
  <c r="E19362" i="46"/>
  <c r="E19361" i="46"/>
  <c r="E19360" i="46"/>
  <c r="E19359" i="46"/>
  <c r="E19358" i="46"/>
  <c r="E19357" i="46"/>
  <c r="E19356" i="46"/>
  <c r="E19355" i="46"/>
  <c r="E19354" i="46"/>
  <c r="E19353" i="46"/>
  <c r="E19352" i="46"/>
  <c r="E19351" i="46"/>
  <c r="E19350" i="46"/>
  <c r="E19349" i="46"/>
  <c r="E19348" i="46"/>
  <c r="E19347" i="46"/>
  <c r="E19346" i="46"/>
  <c r="E19345" i="46"/>
  <c r="E19344" i="46"/>
  <c r="E19343" i="46"/>
  <c r="E19342" i="46"/>
  <c r="E19341" i="46"/>
  <c r="E19340" i="46"/>
  <c r="E19339" i="46"/>
  <c r="E19338" i="46"/>
  <c r="E19337" i="46"/>
  <c r="E19336" i="46"/>
  <c r="E19335" i="46"/>
  <c r="E19334" i="46"/>
  <c r="E19333" i="46"/>
  <c r="E19332" i="46"/>
  <c r="E19331" i="46"/>
  <c r="E19330" i="46"/>
  <c r="E19329" i="46"/>
  <c r="E19328" i="46"/>
  <c r="E19327" i="46"/>
  <c r="E19326" i="46"/>
  <c r="E19325" i="46"/>
  <c r="E19324" i="46"/>
  <c r="E19323" i="46"/>
  <c r="E19322" i="46"/>
  <c r="E19321" i="46"/>
  <c r="E19320" i="46"/>
  <c r="E19319" i="46"/>
  <c r="E19318" i="46"/>
  <c r="E19317" i="46"/>
  <c r="E19316" i="46"/>
  <c r="E19315" i="46"/>
  <c r="E19314" i="46"/>
  <c r="E19313" i="46"/>
  <c r="E19312" i="46"/>
  <c r="E19311" i="46"/>
  <c r="E19310" i="46"/>
  <c r="E19309" i="46"/>
  <c r="E19308" i="46"/>
  <c r="E19307" i="46"/>
  <c r="E19306" i="46"/>
  <c r="E19305" i="46"/>
  <c r="E19304" i="46"/>
  <c r="E19303" i="46"/>
  <c r="E19302" i="46"/>
  <c r="E19301" i="46"/>
  <c r="E19300" i="46"/>
  <c r="E19299" i="46"/>
  <c r="E19298" i="46"/>
  <c r="E19297" i="46"/>
  <c r="E19296" i="46"/>
  <c r="E19295" i="46"/>
  <c r="E19294" i="46"/>
  <c r="E19293" i="46"/>
  <c r="E19292" i="46"/>
  <c r="E19291" i="46"/>
  <c r="E19290" i="46"/>
  <c r="E19289" i="46"/>
  <c r="E19288" i="46"/>
  <c r="E19287" i="46"/>
  <c r="E19286" i="46"/>
  <c r="E19285" i="46"/>
  <c r="E19284" i="46"/>
  <c r="E19283" i="46"/>
  <c r="E19282" i="46"/>
  <c r="E19281" i="46"/>
  <c r="E19280" i="46"/>
  <c r="E19279" i="46"/>
  <c r="E19278" i="46"/>
  <c r="E19277" i="46"/>
  <c r="E19276" i="46"/>
  <c r="E19275" i="46"/>
  <c r="E19274" i="46"/>
  <c r="E19273" i="46"/>
  <c r="E19272" i="46"/>
  <c r="E19271" i="46"/>
  <c r="E19270" i="46"/>
  <c r="E19269" i="46"/>
  <c r="E19268" i="46"/>
  <c r="E19267" i="46"/>
  <c r="E19266" i="46"/>
  <c r="E19265" i="46"/>
  <c r="E19264" i="46"/>
  <c r="E19263" i="46"/>
  <c r="E19262" i="46"/>
  <c r="E19261" i="46"/>
  <c r="E19260" i="46"/>
  <c r="E19259" i="46"/>
  <c r="E19258" i="46"/>
  <c r="E19257" i="46"/>
  <c r="E19256" i="46"/>
  <c r="E19255" i="46"/>
  <c r="E19254" i="46"/>
  <c r="E19253" i="46"/>
  <c r="E19252" i="46"/>
  <c r="E19251" i="46"/>
  <c r="E19250" i="46"/>
  <c r="E19249" i="46"/>
  <c r="E19248" i="46"/>
  <c r="E19247" i="46"/>
  <c r="E19246" i="46"/>
  <c r="E19245" i="46"/>
  <c r="E19244" i="46"/>
  <c r="E19243" i="46"/>
  <c r="E19242" i="46"/>
  <c r="E19241" i="46"/>
  <c r="E19240" i="46"/>
  <c r="E19239" i="46"/>
  <c r="E19238" i="46"/>
  <c r="E19237" i="46"/>
  <c r="E19236" i="46"/>
  <c r="E19235" i="46"/>
  <c r="E19234" i="46"/>
  <c r="E19233" i="46"/>
  <c r="E19232" i="46"/>
  <c r="E19231" i="46"/>
  <c r="E19230" i="46"/>
  <c r="E19229" i="46"/>
  <c r="E19228" i="46"/>
  <c r="E19227" i="46"/>
  <c r="E19226" i="46"/>
  <c r="E19225" i="46"/>
  <c r="E19224" i="46"/>
  <c r="E19223" i="46"/>
  <c r="E19222" i="46"/>
  <c r="E19221" i="46"/>
  <c r="E19220" i="46"/>
  <c r="E19219" i="46"/>
  <c r="E19218" i="46"/>
  <c r="E19217" i="46"/>
  <c r="E19216" i="46"/>
  <c r="E19215" i="46"/>
  <c r="E19214" i="46"/>
  <c r="E19213" i="46"/>
  <c r="E19212" i="46"/>
  <c r="E19211" i="46"/>
  <c r="E19210" i="46"/>
  <c r="E19209" i="46"/>
  <c r="E19208" i="46"/>
  <c r="E19207" i="46"/>
  <c r="E19206" i="46"/>
  <c r="E19205" i="46"/>
  <c r="E19204" i="46"/>
  <c r="E19203" i="46"/>
  <c r="E19202" i="46"/>
  <c r="E19201" i="46"/>
  <c r="E19200" i="46"/>
  <c r="E19199" i="46"/>
  <c r="E19198" i="46"/>
  <c r="E19197" i="46"/>
  <c r="E19196" i="46"/>
  <c r="E19195" i="46"/>
  <c r="E19194" i="46"/>
  <c r="E19193" i="46"/>
  <c r="E19192" i="46"/>
  <c r="E19191" i="46"/>
  <c r="E19190" i="46"/>
  <c r="E19189" i="46"/>
  <c r="E19188" i="46"/>
  <c r="E19187" i="46"/>
  <c r="E19186" i="46"/>
  <c r="E19185" i="46"/>
  <c r="E19184" i="46"/>
  <c r="E19183" i="46"/>
  <c r="E19182" i="46"/>
  <c r="E19181" i="46"/>
  <c r="E19180" i="46"/>
  <c r="E19179" i="46"/>
  <c r="E19178" i="46"/>
  <c r="E19177" i="46"/>
  <c r="E19176" i="46"/>
  <c r="E19175" i="46"/>
  <c r="E19174" i="46"/>
  <c r="E19173" i="46"/>
  <c r="E19172" i="46"/>
  <c r="E19171" i="46"/>
  <c r="E19170" i="46"/>
  <c r="E19169" i="46"/>
  <c r="E19168" i="46"/>
  <c r="E19167" i="46"/>
  <c r="E19166" i="46"/>
  <c r="E19165" i="46"/>
  <c r="E19164" i="46"/>
  <c r="E19163" i="46"/>
  <c r="E19162" i="46"/>
  <c r="E19161" i="46"/>
  <c r="E19160" i="46"/>
  <c r="E19159" i="46"/>
  <c r="E19158" i="46"/>
  <c r="E19157" i="46"/>
  <c r="E19156" i="46"/>
  <c r="E19155" i="46"/>
  <c r="E19154" i="46"/>
  <c r="E19153" i="46"/>
  <c r="E19152" i="46"/>
  <c r="E19151" i="46"/>
  <c r="E19150" i="46"/>
  <c r="E19149" i="46"/>
  <c r="E19148" i="46"/>
  <c r="E19147" i="46"/>
  <c r="E19146" i="46"/>
  <c r="E19145" i="46"/>
  <c r="E19144" i="46"/>
  <c r="E19143" i="46"/>
  <c r="E19142" i="46"/>
  <c r="E19141" i="46"/>
  <c r="E19140" i="46"/>
  <c r="E19139" i="46"/>
  <c r="E19138" i="46"/>
  <c r="E19137" i="46"/>
  <c r="E19136" i="46"/>
  <c r="E19135" i="46"/>
  <c r="E19134" i="46"/>
  <c r="E19133" i="46"/>
  <c r="E19132" i="46"/>
  <c r="E19131" i="46"/>
  <c r="E19130" i="46"/>
  <c r="E19129" i="46"/>
  <c r="E19128" i="46"/>
  <c r="E19127" i="46"/>
  <c r="E19126" i="46"/>
  <c r="E19125" i="46"/>
  <c r="E19124" i="46"/>
  <c r="E19123" i="46"/>
  <c r="E19122" i="46"/>
  <c r="E19121" i="46"/>
  <c r="E19120" i="46"/>
  <c r="E19119" i="46"/>
  <c r="E19118" i="46"/>
  <c r="E19117" i="46"/>
  <c r="E19116" i="46"/>
  <c r="E19115" i="46"/>
  <c r="E19114" i="46"/>
  <c r="E19113" i="46"/>
  <c r="E19112" i="46"/>
  <c r="E19111" i="46"/>
  <c r="E19110" i="46"/>
  <c r="E19109" i="46"/>
  <c r="E19108" i="46"/>
  <c r="E19107" i="46"/>
  <c r="E19106" i="46"/>
  <c r="E19105" i="46"/>
  <c r="E19104" i="46"/>
  <c r="E19103" i="46"/>
  <c r="E19102" i="46"/>
  <c r="E19101" i="46"/>
  <c r="E19100" i="46"/>
  <c r="E19099" i="46"/>
  <c r="E19098" i="46"/>
  <c r="E19097" i="46"/>
  <c r="E19096" i="46"/>
  <c r="E19095" i="46"/>
  <c r="E19094" i="46"/>
  <c r="E19093" i="46"/>
  <c r="E19092" i="46"/>
  <c r="E19091" i="46"/>
  <c r="E19090" i="46"/>
  <c r="E19089" i="46"/>
  <c r="E19088" i="46"/>
  <c r="E19087" i="46"/>
  <c r="E19086" i="46"/>
  <c r="E19085" i="46"/>
  <c r="E19084" i="46"/>
  <c r="E19083" i="46"/>
  <c r="E19082" i="46"/>
  <c r="E19081" i="46"/>
  <c r="E19080" i="46"/>
  <c r="E19079" i="46"/>
  <c r="E19078" i="46"/>
  <c r="E19077" i="46"/>
  <c r="E19076" i="46"/>
  <c r="E19075" i="46"/>
  <c r="E19074" i="46"/>
  <c r="E19073" i="46"/>
  <c r="E19072" i="46"/>
  <c r="E19071" i="46"/>
  <c r="E19070" i="46"/>
  <c r="E19069" i="46"/>
  <c r="E19068" i="46"/>
  <c r="E19067" i="46"/>
  <c r="E19066" i="46"/>
  <c r="E19065" i="46"/>
  <c r="E19064" i="46"/>
  <c r="E19063" i="46"/>
  <c r="E19062" i="46"/>
  <c r="E19061" i="46"/>
  <c r="E19060" i="46"/>
  <c r="E19059" i="46"/>
  <c r="E19058" i="46"/>
  <c r="E19057" i="46"/>
  <c r="E19056" i="46"/>
  <c r="E19055" i="46"/>
  <c r="E19054" i="46"/>
  <c r="E19053" i="46"/>
  <c r="E19052" i="46"/>
  <c r="E19051" i="46"/>
  <c r="E19050" i="46"/>
  <c r="E19049" i="46"/>
  <c r="E19048" i="46"/>
  <c r="E19047" i="46"/>
  <c r="E19046" i="46"/>
  <c r="E19045" i="46"/>
  <c r="E19044" i="46"/>
  <c r="E19043" i="46"/>
  <c r="E19042" i="46"/>
  <c r="E19041" i="46"/>
  <c r="E19040" i="46"/>
  <c r="E19039" i="46"/>
  <c r="E19038" i="46"/>
  <c r="E19037" i="46"/>
  <c r="E19036" i="46"/>
  <c r="E19035" i="46"/>
  <c r="E19034" i="46"/>
  <c r="E19033" i="46"/>
  <c r="E19032" i="46"/>
  <c r="E19031" i="46"/>
  <c r="E19030" i="46"/>
  <c r="E19029" i="46"/>
  <c r="E19028" i="46"/>
  <c r="E19027" i="46"/>
  <c r="E19026" i="46"/>
  <c r="E19025" i="46"/>
  <c r="E19024" i="46"/>
  <c r="E19023" i="46"/>
  <c r="E19022" i="46"/>
  <c r="E19021" i="46"/>
  <c r="E19020" i="46"/>
  <c r="E19019" i="46"/>
  <c r="E19018" i="46"/>
  <c r="E19017" i="46"/>
  <c r="E19016" i="46"/>
  <c r="E19015" i="46"/>
  <c r="E19014" i="46"/>
  <c r="E19013" i="46"/>
  <c r="E19012" i="46"/>
  <c r="E19011" i="46"/>
  <c r="E19010" i="46"/>
  <c r="E19009" i="46"/>
  <c r="E19008" i="46"/>
  <c r="E19007" i="46"/>
  <c r="E19006" i="46"/>
  <c r="E19005" i="46"/>
  <c r="E19004" i="46"/>
  <c r="E19003" i="46"/>
  <c r="E19002" i="46"/>
  <c r="E19001" i="46"/>
  <c r="E19000" i="46"/>
  <c r="E18999" i="46"/>
  <c r="E18998" i="46"/>
  <c r="E18997" i="46"/>
  <c r="E18996" i="46"/>
  <c r="E18995" i="46"/>
  <c r="E18994" i="46"/>
  <c r="E18993" i="46"/>
  <c r="E18992" i="46"/>
  <c r="E18991" i="46"/>
  <c r="E18990" i="46"/>
  <c r="E18989" i="46"/>
  <c r="E18988" i="46"/>
  <c r="E18987" i="46"/>
  <c r="E18986" i="46"/>
  <c r="E18985" i="46"/>
  <c r="E18984" i="46"/>
  <c r="E18983" i="46"/>
  <c r="E18982" i="46"/>
  <c r="E18981" i="46"/>
  <c r="E18980" i="46"/>
  <c r="E18979" i="46"/>
  <c r="E18978" i="46"/>
  <c r="E18977" i="46"/>
  <c r="E18976" i="46"/>
  <c r="E18975" i="46"/>
  <c r="E18974" i="46"/>
  <c r="E18973" i="46"/>
  <c r="E18972" i="46"/>
  <c r="E18971" i="46"/>
  <c r="E18970" i="46"/>
  <c r="E18969" i="46"/>
  <c r="E18968" i="46"/>
  <c r="E18967" i="46"/>
  <c r="E18966" i="46"/>
  <c r="E18965" i="46"/>
  <c r="E18964" i="46"/>
  <c r="E18963" i="46"/>
  <c r="E18962" i="46"/>
  <c r="E18961" i="46"/>
  <c r="E18960" i="46"/>
  <c r="E18959" i="46"/>
  <c r="E18958" i="46"/>
  <c r="E18957" i="46"/>
  <c r="E18956" i="46"/>
  <c r="E18955" i="46"/>
  <c r="E18954" i="46"/>
  <c r="E18953" i="46"/>
  <c r="E18952" i="46"/>
  <c r="E18951" i="46"/>
  <c r="E18950" i="46"/>
  <c r="E18949" i="46"/>
  <c r="E18948" i="46"/>
  <c r="E18947" i="46"/>
  <c r="E18946" i="46"/>
  <c r="E18945" i="46"/>
  <c r="E18944" i="46"/>
  <c r="E18943" i="46"/>
  <c r="E18942" i="46"/>
  <c r="E18941" i="46"/>
  <c r="E18940" i="46"/>
  <c r="E18939" i="46"/>
  <c r="E18938" i="46"/>
  <c r="E18937" i="46"/>
  <c r="E18936" i="46"/>
  <c r="E18935" i="46"/>
  <c r="E18934" i="46"/>
  <c r="E18933" i="46"/>
  <c r="E18932" i="46"/>
  <c r="E18931" i="46"/>
  <c r="E18930" i="46"/>
  <c r="E18929" i="46"/>
  <c r="E18928" i="46"/>
  <c r="E18927" i="46"/>
  <c r="E18926" i="46"/>
  <c r="E18925" i="46"/>
  <c r="E18924" i="46"/>
  <c r="E18923" i="46"/>
  <c r="E18922" i="46"/>
  <c r="E18921" i="46"/>
  <c r="E18920" i="46"/>
  <c r="E18919" i="46"/>
  <c r="E18918" i="46"/>
  <c r="E18917" i="46"/>
  <c r="E18916" i="46"/>
  <c r="E18915" i="46"/>
  <c r="E18914" i="46"/>
  <c r="E18913" i="46"/>
  <c r="E18912" i="46"/>
  <c r="E18911" i="46"/>
  <c r="E18910" i="46"/>
  <c r="E18909" i="46"/>
  <c r="E18908" i="46"/>
  <c r="E18907" i="46"/>
  <c r="E18906" i="46"/>
  <c r="E18905" i="46"/>
  <c r="E18904" i="46"/>
  <c r="E18903" i="46"/>
  <c r="E18902" i="46"/>
  <c r="E18901" i="46"/>
  <c r="E18900" i="46"/>
  <c r="E18899" i="46"/>
  <c r="E18898" i="46"/>
  <c r="E18897" i="46"/>
  <c r="E18896" i="46"/>
  <c r="E18895" i="46"/>
  <c r="E18894" i="46"/>
  <c r="E18893" i="46"/>
  <c r="E18892" i="46"/>
  <c r="E18891" i="46"/>
  <c r="E18890" i="46"/>
  <c r="E18889" i="46"/>
  <c r="E18888" i="46"/>
  <c r="E18887" i="46"/>
  <c r="E18886" i="46"/>
  <c r="E18885" i="46"/>
  <c r="E18884" i="46"/>
  <c r="E18883" i="46"/>
  <c r="E18882" i="46"/>
  <c r="E18881" i="46"/>
  <c r="E18880" i="46"/>
  <c r="E18879" i="46"/>
  <c r="E18878" i="46"/>
  <c r="E18877" i="46"/>
  <c r="E18876" i="46"/>
  <c r="E18875" i="46"/>
  <c r="E18874" i="46"/>
  <c r="E18873" i="46"/>
  <c r="E18872" i="46"/>
  <c r="E18871" i="46"/>
  <c r="E18870" i="46"/>
  <c r="E18869" i="46"/>
  <c r="E18868" i="46"/>
  <c r="E18867" i="46"/>
  <c r="E18866" i="46"/>
  <c r="E18865" i="46"/>
  <c r="E18864" i="46"/>
  <c r="E18863" i="46"/>
  <c r="E18862" i="46"/>
  <c r="E18861" i="46"/>
  <c r="E18860" i="46"/>
  <c r="E18859" i="46"/>
  <c r="E18858" i="46"/>
  <c r="E18857" i="46"/>
  <c r="E18856" i="46"/>
  <c r="E18855" i="46"/>
  <c r="E18854" i="46"/>
  <c r="E18853" i="46"/>
  <c r="E18852" i="46"/>
  <c r="E18851" i="46"/>
  <c r="E18850" i="46"/>
  <c r="E18849" i="46"/>
  <c r="E18848" i="46"/>
  <c r="E18847" i="46"/>
  <c r="E18846" i="46"/>
  <c r="E18845" i="46"/>
  <c r="E18844" i="46"/>
  <c r="E18843" i="46"/>
  <c r="E18842" i="46"/>
  <c r="E18841" i="46"/>
  <c r="E18840" i="46"/>
  <c r="E18839" i="46"/>
  <c r="E18838" i="46"/>
  <c r="E18837" i="46"/>
  <c r="E18836" i="46"/>
  <c r="E18835" i="46"/>
  <c r="E18834" i="46"/>
  <c r="E18833" i="46"/>
  <c r="E18832" i="46"/>
  <c r="E18831" i="46"/>
  <c r="E18830" i="46"/>
  <c r="E18829" i="46"/>
  <c r="E18828" i="46"/>
  <c r="E18827" i="46"/>
  <c r="E18826" i="46"/>
  <c r="E18825" i="46"/>
  <c r="E18824" i="46"/>
  <c r="E18823" i="46"/>
  <c r="E18822" i="46"/>
  <c r="E18821" i="46"/>
  <c r="E18820" i="46"/>
  <c r="E18819" i="46"/>
  <c r="E18818" i="46"/>
  <c r="E18817" i="46"/>
  <c r="E18816" i="46"/>
  <c r="E18815" i="46"/>
  <c r="E18814" i="46"/>
  <c r="E18813" i="46"/>
  <c r="E18812" i="46"/>
  <c r="E18811" i="46"/>
  <c r="E18810" i="46"/>
  <c r="E18809" i="46"/>
  <c r="E18808" i="46"/>
  <c r="E18807" i="46"/>
  <c r="E18806" i="46"/>
  <c r="E18805" i="46"/>
  <c r="E18804" i="46"/>
  <c r="E18803" i="46"/>
  <c r="E18802" i="46"/>
  <c r="E18801" i="46"/>
  <c r="E18800" i="46"/>
  <c r="E18799" i="46"/>
  <c r="E18798" i="46"/>
  <c r="E18797" i="46"/>
  <c r="E18796" i="46"/>
  <c r="E18795" i="46"/>
  <c r="E18794" i="46"/>
  <c r="E18793" i="46"/>
  <c r="E18792" i="46"/>
  <c r="E18791" i="46"/>
  <c r="E18790" i="46"/>
  <c r="E18789" i="46"/>
  <c r="E18788" i="46"/>
  <c r="E18787" i="46"/>
  <c r="E18786" i="46"/>
  <c r="E18785" i="46"/>
  <c r="E18784" i="46"/>
  <c r="E18783" i="46"/>
  <c r="E18782" i="46"/>
  <c r="E18781" i="46"/>
  <c r="E18780" i="46"/>
  <c r="E18779" i="46"/>
  <c r="E18778" i="46"/>
  <c r="E18777" i="46"/>
  <c r="E18776" i="46"/>
  <c r="E18775" i="46"/>
  <c r="E18774" i="46"/>
  <c r="E18773" i="46"/>
  <c r="E18772" i="46"/>
  <c r="E18771" i="46"/>
  <c r="E18770" i="46"/>
  <c r="E18769" i="46"/>
  <c r="E18768" i="46"/>
  <c r="E18767" i="46"/>
  <c r="E18766" i="46"/>
  <c r="E18765" i="46"/>
  <c r="E18764" i="46"/>
  <c r="E18763" i="46"/>
  <c r="E18762" i="46"/>
  <c r="E18761" i="46"/>
  <c r="E18760" i="46"/>
  <c r="E18759" i="46"/>
  <c r="E18758" i="46"/>
  <c r="E18757" i="46"/>
  <c r="E18756" i="46"/>
  <c r="E18755" i="46"/>
  <c r="E18754" i="46"/>
  <c r="E18753" i="46"/>
  <c r="E18752" i="46"/>
  <c r="E18751" i="46"/>
  <c r="E18750" i="46"/>
  <c r="E18749" i="46"/>
  <c r="E18748" i="46"/>
  <c r="E18747" i="46"/>
  <c r="E18746" i="46"/>
  <c r="E18745" i="46"/>
  <c r="E18744" i="46"/>
  <c r="E18743" i="46"/>
  <c r="E18742" i="46"/>
  <c r="E18741" i="46"/>
  <c r="E18740" i="46"/>
  <c r="E18739" i="46"/>
  <c r="E18738" i="46"/>
  <c r="E18737" i="46"/>
  <c r="E18736" i="46"/>
  <c r="E18735" i="46"/>
  <c r="E18734" i="46"/>
  <c r="E18733" i="46"/>
  <c r="E18732" i="46"/>
  <c r="E18731" i="46"/>
  <c r="E18730" i="46"/>
  <c r="E18729" i="46"/>
  <c r="E18728" i="46"/>
  <c r="E18727" i="46"/>
  <c r="E18726" i="46"/>
  <c r="E18725" i="46"/>
  <c r="E18724" i="46"/>
  <c r="E18723" i="46"/>
  <c r="E18722" i="46"/>
  <c r="E18721" i="46"/>
  <c r="E18720" i="46"/>
  <c r="E18719" i="46"/>
  <c r="E18718" i="46"/>
  <c r="E18717" i="46"/>
  <c r="E18716" i="46"/>
  <c r="E18715" i="46"/>
  <c r="E18714" i="46"/>
  <c r="E18713" i="46"/>
  <c r="E18712" i="46"/>
  <c r="E18711" i="46"/>
  <c r="E18710" i="46"/>
  <c r="E18709" i="46"/>
  <c r="E18708" i="46"/>
  <c r="E18707" i="46"/>
  <c r="E18706" i="46"/>
  <c r="E18705" i="46"/>
  <c r="E18704" i="46"/>
  <c r="E18703" i="46"/>
  <c r="E18702" i="46"/>
  <c r="E18701" i="46"/>
  <c r="E18700" i="46"/>
  <c r="E18699" i="46"/>
  <c r="E18698" i="46"/>
  <c r="E18697" i="46"/>
  <c r="E18696" i="46"/>
  <c r="E18695" i="46"/>
  <c r="E18694" i="46"/>
  <c r="E18693" i="46"/>
  <c r="E18692" i="46"/>
  <c r="E18691" i="46"/>
  <c r="E18690" i="46"/>
  <c r="E18689" i="46"/>
  <c r="E18688" i="46"/>
  <c r="E18687" i="46"/>
  <c r="E18686" i="46"/>
  <c r="E18685" i="46"/>
  <c r="E18684" i="46"/>
  <c r="E18683" i="46"/>
  <c r="E18682" i="46"/>
  <c r="E18681" i="46"/>
  <c r="E18680" i="46"/>
  <c r="E18679" i="46"/>
  <c r="E18678" i="46"/>
  <c r="E18677" i="46"/>
  <c r="E18676" i="46"/>
  <c r="E18675" i="46"/>
  <c r="E18674" i="46"/>
  <c r="E18673" i="46"/>
  <c r="E18672" i="46"/>
  <c r="E18671" i="46"/>
  <c r="E18670" i="46"/>
  <c r="E18669" i="46"/>
  <c r="E18668" i="46"/>
  <c r="E18667" i="46"/>
  <c r="E18666" i="46"/>
  <c r="E18665" i="46"/>
  <c r="E18664" i="46"/>
  <c r="E18663" i="46"/>
  <c r="E18662" i="46"/>
  <c r="E18661" i="46"/>
  <c r="E18660" i="46"/>
  <c r="E18659" i="46"/>
  <c r="E18658" i="46"/>
  <c r="E18657" i="46"/>
  <c r="E18656" i="46"/>
  <c r="E18655" i="46"/>
  <c r="E18654" i="46"/>
  <c r="E18653" i="46"/>
  <c r="E18652" i="46"/>
  <c r="E18651" i="46"/>
  <c r="E18650" i="46"/>
  <c r="E18649" i="46"/>
  <c r="E18648" i="46"/>
  <c r="E18647" i="46"/>
  <c r="E18646" i="46"/>
  <c r="E18645" i="46"/>
  <c r="E18644" i="46"/>
  <c r="E18643" i="46"/>
  <c r="E18642" i="46"/>
  <c r="E18641" i="46"/>
  <c r="E18640" i="46"/>
  <c r="E18639" i="46"/>
  <c r="E18638" i="46"/>
  <c r="E18637" i="46"/>
  <c r="E18636" i="46"/>
  <c r="E18635" i="46"/>
  <c r="E18634" i="46"/>
  <c r="E18633" i="46"/>
  <c r="E18632" i="46"/>
  <c r="E18631" i="46"/>
  <c r="E18630" i="46"/>
  <c r="E18629" i="46"/>
  <c r="E18628" i="46"/>
  <c r="E18627" i="46"/>
  <c r="E18626" i="46"/>
  <c r="E18625" i="46"/>
  <c r="E18624" i="46"/>
  <c r="E18623" i="46"/>
  <c r="E18622" i="46"/>
  <c r="E18621" i="46"/>
  <c r="E18620" i="46"/>
  <c r="E18619" i="46"/>
  <c r="E18618" i="46"/>
  <c r="E18617" i="46"/>
  <c r="E18616" i="46"/>
  <c r="E18615" i="46"/>
  <c r="E18614" i="46"/>
  <c r="E18613" i="46"/>
  <c r="E18612" i="46"/>
  <c r="E18611" i="46"/>
  <c r="E18610" i="46"/>
  <c r="E18609" i="46"/>
  <c r="E18608" i="46"/>
  <c r="E18607" i="46"/>
  <c r="E18606" i="46"/>
  <c r="E18605" i="46"/>
  <c r="E18604" i="46"/>
  <c r="E18603" i="46"/>
  <c r="E18602" i="46"/>
  <c r="E18601" i="46"/>
  <c r="E18600" i="46"/>
  <c r="E18599" i="46"/>
  <c r="E18598" i="46"/>
  <c r="E18597" i="46"/>
  <c r="E18596" i="46"/>
  <c r="E18595" i="46"/>
  <c r="E18594" i="46"/>
  <c r="E18593" i="46"/>
  <c r="E18592" i="46"/>
  <c r="E18591" i="46"/>
  <c r="E18590" i="46"/>
  <c r="E18589" i="46"/>
  <c r="E18588" i="46"/>
  <c r="E18587" i="46"/>
  <c r="E18586" i="46"/>
  <c r="E18585" i="46"/>
  <c r="E18584" i="46"/>
  <c r="E18583" i="46"/>
  <c r="E18582" i="46"/>
  <c r="E18581" i="46"/>
  <c r="E18580" i="46"/>
  <c r="E18579" i="46"/>
  <c r="E18578" i="46"/>
  <c r="E18577" i="46"/>
  <c r="E18576" i="46"/>
  <c r="E18575" i="46"/>
  <c r="E18574" i="46"/>
  <c r="E18573" i="46"/>
  <c r="E18572" i="46"/>
  <c r="E18571" i="46"/>
  <c r="E18570" i="46"/>
  <c r="E18569" i="46"/>
  <c r="E18568" i="46"/>
  <c r="E18567" i="46"/>
  <c r="E18566" i="46"/>
  <c r="E18565" i="46"/>
  <c r="E18564" i="46"/>
  <c r="E18563" i="46"/>
  <c r="E18562" i="46"/>
  <c r="E18561" i="46"/>
  <c r="E18560" i="46"/>
  <c r="E18559" i="46"/>
  <c r="E18558" i="46"/>
  <c r="E18557" i="46"/>
  <c r="E18556" i="46"/>
  <c r="E18555" i="46"/>
  <c r="E18554" i="46"/>
  <c r="E18553" i="46"/>
  <c r="E18552" i="46"/>
  <c r="E18551" i="46"/>
  <c r="E18550" i="46"/>
  <c r="E18549" i="46"/>
  <c r="E18548" i="46"/>
  <c r="E18547" i="46"/>
  <c r="E18546" i="46"/>
  <c r="E18545" i="46"/>
  <c r="E18544" i="46"/>
  <c r="E18543" i="46"/>
  <c r="E18542" i="46"/>
  <c r="E18541" i="46"/>
  <c r="E18540" i="46"/>
  <c r="E18539" i="46"/>
  <c r="E18538" i="46"/>
  <c r="E18537" i="46"/>
  <c r="E18536" i="46"/>
  <c r="E18535" i="46"/>
  <c r="E18534" i="46"/>
  <c r="E18533" i="46"/>
  <c r="E18532" i="46"/>
  <c r="E18531" i="46"/>
  <c r="E18530" i="46"/>
  <c r="E18529" i="46"/>
  <c r="E18528" i="46"/>
  <c r="E18527" i="46"/>
  <c r="E18526" i="46"/>
  <c r="E18525" i="46"/>
  <c r="E18524" i="46"/>
  <c r="E18523" i="46"/>
  <c r="E18522" i="46"/>
  <c r="E18521" i="46"/>
  <c r="E18520" i="46"/>
  <c r="E18519" i="46"/>
  <c r="E18518" i="46"/>
  <c r="E18517" i="46"/>
  <c r="E18516" i="46"/>
  <c r="E18515" i="46"/>
  <c r="E18514" i="46"/>
  <c r="E18513" i="46"/>
  <c r="E18512" i="46"/>
  <c r="E18511" i="46"/>
  <c r="E18510" i="46"/>
  <c r="E18509" i="46"/>
  <c r="E18508" i="46"/>
  <c r="E18507" i="46"/>
  <c r="E18506" i="46"/>
  <c r="E18505" i="46"/>
  <c r="E18504" i="46"/>
  <c r="E18503" i="46"/>
  <c r="E18502" i="46"/>
  <c r="E18501" i="46"/>
  <c r="E18500" i="46"/>
  <c r="E18499" i="46"/>
  <c r="E18498" i="46"/>
  <c r="E18497" i="46"/>
  <c r="E18496" i="46"/>
  <c r="E18495" i="46"/>
  <c r="E18494" i="46"/>
  <c r="E18493" i="46"/>
  <c r="E18492" i="46"/>
  <c r="E18491" i="46"/>
  <c r="E18490" i="46"/>
  <c r="E18489" i="46"/>
  <c r="E18488" i="46"/>
  <c r="E18487" i="46"/>
  <c r="E18486" i="46"/>
  <c r="E18485" i="46"/>
  <c r="E18484" i="46"/>
  <c r="E18483" i="46"/>
  <c r="E18482" i="46"/>
  <c r="E18481" i="46"/>
  <c r="E18480" i="46"/>
  <c r="E18479" i="46"/>
  <c r="E18478" i="46"/>
  <c r="E18477" i="46"/>
  <c r="E18476" i="46"/>
  <c r="E18475" i="46"/>
  <c r="E18474" i="46"/>
  <c r="E18473" i="46"/>
  <c r="E18472" i="46"/>
  <c r="E18471" i="46"/>
  <c r="E18470" i="46"/>
  <c r="E18469" i="46"/>
  <c r="E18468" i="46"/>
  <c r="E18467" i="46"/>
  <c r="E18466" i="46"/>
  <c r="E18465" i="46"/>
  <c r="E18464" i="46"/>
  <c r="E18463" i="46"/>
  <c r="E18462" i="46"/>
  <c r="E18461" i="46"/>
  <c r="E18460" i="46"/>
  <c r="E18459" i="46"/>
  <c r="E18458" i="46"/>
  <c r="E18457" i="46"/>
  <c r="E18456" i="46"/>
  <c r="E18455" i="46"/>
  <c r="E18454" i="46"/>
  <c r="E18453" i="46"/>
  <c r="E18452" i="46"/>
  <c r="E18451" i="46"/>
  <c r="E18450" i="46"/>
  <c r="E18449" i="46"/>
  <c r="E18448" i="46"/>
  <c r="E18447" i="46"/>
  <c r="E18446" i="46"/>
  <c r="E18445" i="46"/>
  <c r="E18444" i="46"/>
  <c r="E18443" i="46"/>
  <c r="E18442" i="46"/>
  <c r="E18441" i="46"/>
  <c r="E18440" i="46"/>
  <c r="E18439" i="46"/>
  <c r="E18438" i="46"/>
  <c r="E18437" i="46"/>
  <c r="E18436" i="46"/>
  <c r="E18435" i="46"/>
  <c r="E18434" i="46"/>
  <c r="E18433" i="46"/>
  <c r="E18432" i="46"/>
  <c r="E18431" i="46"/>
  <c r="E18430" i="46"/>
  <c r="E18429" i="46"/>
  <c r="E18428" i="46"/>
  <c r="E18427" i="46"/>
  <c r="E18426" i="46"/>
  <c r="E18425" i="46"/>
  <c r="E18424" i="46"/>
  <c r="E18423" i="46"/>
  <c r="E18422" i="46"/>
  <c r="E18421" i="46"/>
  <c r="E18420" i="46"/>
  <c r="E18419" i="46"/>
  <c r="E18418" i="46"/>
  <c r="E18417" i="46"/>
  <c r="E18416" i="46"/>
  <c r="E18415" i="46"/>
  <c r="E18414" i="46"/>
  <c r="E18413" i="46"/>
  <c r="E18412" i="46"/>
  <c r="E18411" i="46"/>
  <c r="E18410" i="46"/>
  <c r="E18409" i="46"/>
  <c r="E18408" i="46"/>
  <c r="E18407" i="46"/>
  <c r="E18406" i="46"/>
  <c r="E18405" i="46"/>
  <c r="E18404" i="46"/>
  <c r="E18403" i="46"/>
  <c r="E18402" i="46"/>
  <c r="E18401" i="46"/>
  <c r="E18400" i="46"/>
  <c r="E18399" i="46"/>
  <c r="E18398" i="46"/>
  <c r="E18397" i="46"/>
  <c r="E18396" i="46"/>
  <c r="E18395" i="46"/>
  <c r="E18394" i="46"/>
  <c r="E18393" i="46"/>
  <c r="E18392" i="46"/>
  <c r="E18391" i="46"/>
  <c r="E18390" i="46"/>
  <c r="E18389" i="46"/>
  <c r="E18388" i="46"/>
  <c r="E18387" i="46"/>
  <c r="E18386" i="46"/>
  <c r="E18385" i="46"/>
  <c r="E18384" i="46"/>
  <c r="E18383" i="46"/>
  <c r="E18382" i="46"/>
  <c r="E18381" i="46"/>
  <c r="E18380" i="46"/>
  <c r="E18379" i="46"/>
  <c r="E18378" i="46"/>
  <c r="E18377" i="46"/>
  <c r="E18376" i="46"/>
  <c r="E18375" i="46"/>
  <c r="E18374" i="46"/>
  <c r="E18373" i="46"/>
  <c r="E18372" i="46"/>
  <c r="E18371" i="46"/>
  <c r="E18370" i="46"/>
  <c r="E18369" i="46"/>
  <c r="E18368" i="46"/>
  <c r="E18367" i="46"/>
  <c r="E18366" i="46"/>
  <c r="E18365" i="46"/>
  <c r="E18364" i="46"/>
  <c r="E18363" i="46"/>
  <c r="E18362" i="46"/>
  <c r="E18361" i="46"/>
  <c r="E18360" i="46"/>
  <c r="E18359" i="46"/>
  <c r="E18358" i="46"/>
  <c r="E18357" i="46"/>
  <c r="E18356" i="46"/>
  <c r="E18355" i="46"/>
  <c r="E18354" i="46"/>
  <c r="E18353" i="46"/>
  <c r="E18352" i="46"/>
  <c r="E18351" i="46"/>
  <c r="E18350" i="46"/>
  <c r="E18349" i="46"/>
  <c r="E18348" i="46"/>
  <c r="E18347" i="46"/>
  <c r="E18346" i="46"/>
  <c r="E18345" i="46"/>
  <c r="E18344" i="46"/>
  <c r="E18343" i="46"/>
  <c r="E18342" i="46"/>
  <c r="E18341" i="46"/>
  <c r="E18340" i="46"/>
  <c r="E18339" i="46"/>
  <c r="E18338" i="46"/>
  <c r="E18337" i="46"/>
  <c r="E18336" i="46"/>
  <c r="E18335" i="46"/>
  <c r="E18334" i="46"/>
  <c r="E18333" i="46"/>
  <c r="E18332" i="46"/>
  <c r="E18331" i="46"/>
  <c r="E18330" i="46"/>
  <c r="E18329" i="46"/>
  <c r="E18328" i="46"/>
  <c r="E18327" i="46"/>
  <c r="E18326" i="46"/>
  <c r="E18325" i="46"/>
  <c r="E18324" i="46"/>
  <c r="E18323" i="46"/>
  <c r="E18322" i="46"/>
  <c r="E18321" i="46"/>
  <c r="E18320" i="46"/>
  <c r="E18319" i="46"/>
  <c r="E18318" i="46"/>
  <c r="E18317" i="46"/>
  <c r="E18316" i="46"/>
  <c r="E18315" i="46"/>
  <c r="E18314" i="46"/>
  <c r="E18313" i="46"/>
  <c r="E18312" i="46"/>
  <c r="E18311" i="46"/>
  <c r="E18310" i="46"/>
  <c r="E18309" i="46"/>
  <c r="E18308" i="46"/>
  <c r="E18307" i="46"/>
  <c r="E18306" i="46"/>
  <c r="E18305" i="46"/>
  <c r="E18304" i="46"/>
  <c r="E18303" i="46"/>
  <c r="E18302" i="46"/>
  <c r="E18301" i="46"/>
  <c r="E18300" i="46"/>
  <c r="E18299" i="46"/>
  <c r="E18298" i="46"/>
  <c r="E18297" i="46"/>
  <c r="E18296" i="46"/>
  <c r="E18295" i="46"/>
  <c r="E18294" i="46"/>
  <c r="E18293" i="46"/>
  <c r="E18292" i="46"/>
  <c r="E18291" i="46"/>
  <c r="E18290" i="46"/>
  <c r="E18289" i="46"/>
  <c r="E18288" i="46"/>
  <c r="E18287" i="46"/>
  <c r="E18286" i="46"/>
  <c r="E18285" i="46"/>
  <c r="E18284" i="46"/>
  <c r="E18283" i="46"/>
  <c r="E18282" i="46"/>
  <c r="E18281" i="46"/>
  <c r="E18280" i="46"/>
  <c r="E18279" i="46"/>
  <c r="E18278" i="46"/>
  <c r="E18277" i="46"/>
  <c r="E18276" i="46"/>
  <c r="E18275" i="46"/>
  <c r="E18274" i="46"/>
  <c r="E18273" i="46"/>
  <c r="E18272" i="46"/>
  <c r="E18271" i="46"/>
  <c r="E18270" i="46"/>
  <c r="E18269" i="46"/>
  <c r="E18268" i="46"/>
  <c r="E18267" i="46"/>
  <c r="E18266" i="46"/>
  <c r="E18265" i="46"/>
  <c r="E18264" i="46"/>
  <c r="E18263" i="46"/>
  <c r="E18262" i="46"/>
  <c r="E18261" i="46"/>
  <c r="E18260" i="46"/>
  <c r="E18259" i="46"/>
  <c r="E18258" i="46"/>
  <c r="E18257" i="46"/>
  <c r="E18256" i="46"/>
  <c r="E18255" i="46"/>
  <c r="E18254" i="46"/>
  <c r="E18253" i="46"/>
  <c r="E18252" i="46"/>
  <c r="E18251" i="46"/>
  <c r="E18250" i="46"/>
  <c r="E18249" i="46"/>
  <c r="E18248" i="46"/>
  <c r="E18247" i="46"/>
  <c r="E18246" i="46"/>
  <c r="E18245" i="46"/>
  <c r="E18244" i="46"/>
  <c r="E18243" i="46"/>
  <c r="E18242" i="46"/>
  <c r="E18241" i="46"/>
  <c r="E18240" i="46"/>
  <c r="E18239" i="46"/>
  <c r="E18238" i="46"/>
  <c r="E18237" i="46"/>
  <c r="E18236" i="46"/>
  <c r="E18235" i="46"/>
  <c r="E18234" i="46"/>
  <c r="E18233" i="46"/>
  <c r="E18232" i="46"/>
  <c r="E18231" i="46"/>
  <c r="E18230" i="46"/>
  <c r="E18229" i="46"/>
  <c r="E18228" i="46"/>
  <c r="E18227" i="46"/>
  <c r="E18226" i="46"/>
  <c r="E18225" i="46"/>
  <c r="E18224" i="46"/>
  <c r="E18223" i="46"/>
  <c r="E18222" i="46"/>
  <c r="E18221" i="46"/>
  <c r="E18220" i="46"/>
  <c r="E18219" i="46"/>
  <c r="E18218" i="46"/>
  <c r="E18217" i="46"/>
  <c r="E18216" i="46"/>
  <c r="E18215" i="46"/>
  <c r="E18214" i="46"/>
  <c r="E18213" i="46"/>
  <c r="E18212" i="46"/>
  <c r="E18211" i="46"/>
  <c r="E18210" i="46"/>
  <c r="E18209" i="46"/>
  <c r="E18208" i="46"/>
  <c r="E18207" i="46"/>
  <c r="E18206" i="46"/>
  <c r="E18205" i="46"/>
  <c r="E18204" i="46"/>
  <c r="E18203" i="46"/>
  <c r="E18202" i="46"/>
  <c r="E18201" i="46"/>
  <c r="E18200" i="46"/>
  <c r="E18199" i="46"/>
  <c r="E18198" i="46"/>
  <c r="E18197" i="46"/>
  <c r="E18196" i="46"/>
  <c r="E18195" i="46"/>
  <c r="E18194" i="46"/>
  <c r="E18193" i="46"/>
  <c r="E18192" i="46"/>
  <c r="E18191" i="46"/>
  <c r="E18190" i="46"/>
  <c r="E18189" i="46"/>
  <c r="E18188" i="46"/>
  <c r="E18187" i="46"/>
  <c r="E18186" i="46"/>
  <c r="E18185" i="46"/>
  <c r="E18184" i="46"/>
  <c r="E18183" i="46"/>
  <c r="E18182" i="46"/>
  <c r="E18181" i="46"/>
  <c r="E18180" i="46"/>
  <c r="E18179" i="46"/>
  <c r="E18178" i="46"/>
  <c r="E18177" i="46"/>
  <c r="E18176" i="46"/>
  <c r="E18175" i="46"/>
  <c r="E18174" i="46"/>
  <c r="E18173" i="46"/>
  <c r="E18172" i="46"/>
  <c r="E18171" i="46"/>
  <c r="E18170" i="46"/>
  <c r="E18169" i="46"/>
  <c r="E18168" i="46"/>
  <c r="E18167" i="46"/>
  <c r="E18166" i="46"/>
  <c r="E18165" i="46"/>
  <c r="E18164" i="46"/>
  <c r="E18163" i="46"/>
  <c r="E18162" i="46"/>
  <c r="E18161" i="46"/>
  <c r="E18160" i="46"/>
  <c r="E18159" i="46"/>
  <c r="E18158" i="46"/>
  <c r="E18157" i="46"/>
  <c r="E18156" i="46"/>
  <c r="E18155" i="46"/>
  <c r="E18154" i="46"/>
  <c r="E18153" i="46"/>
  <c r="E18152" i="46"/>
  <c r="E18151" i="46"/>
  <c r="E18150" i="46"/>
  <c r="E18149" i="46"/>
  <c r="E18148" i="46"/>
  <c r="E18147" i="46"/>
  <c r="E18146" i="46"/>
  <c r="E18145" i="46"/>
  <c r="E18144" i="46"/>
  <c r="E18143" i="46"/>
  <c r="E18142" i="46"/>
  <c r="E18141" i="46"/>
  <c r="E18140" i="46"/>
  <c r="E18139" i="46"/>
  <c r="E18138" i="46"/>
  <c r="E18137" i="46"/>
  <c r="E18136" i="46"/>
  <c r="E18135" i="46"/>
  <c r="E18134" i="46"/>
  <c r="E18133" i="46"/>
  <c r="E18132" i="46"/>
  <c r="E18131" i="46"/>
  <c r="E18130" i="46"/>
  <c r="E18129" i="46"/>
  <c r="E18128" i="46"/>
  <c r="E18127" i="46"/>
  <c r="E18126" i="46"/>
  <c r="E18125" i="46"/>
  <c r="E18124" i="46"/>
  <c r="E18123" i="46"/>
  <c r="E18122" i="46"/>
  <c r="E18121" i="46"/>
  <c r="E18120" i="46"/>
  <c r="E18119" i="46"/>
  <c r="E18118" i="46"/>
  <c r="E18117" i="46"/>
  <c r="E18116" i="46"/>
  <c r="E18115" i="46"/>
  <c r="E18114" i="46"/>
  <c r="E18113" i="46"/>
  <c r="E18112" i="46"/>
  <c r="E18111" i="46"/>
  <c r="E18110" i="46"/>
  <c r="E18109" i="46"/>
  <c r="E18108" i="46"/>
  <c r="E18107" i="46"/>
  <c r="E18106" i="46"/>
  <c r="E18105" i="46"/>
  <c r="E18104" i="46"/>
  <c r="E18103" i="46"/>
  <c r="E18102" i="46"/>
  <c r="E18101" i="46"/>
  <c r="E18100" i="46"/>
  <c r="E18099" i="46"/>
  <c r="E18098" i="46"/>
  <c r="E18097" i="46"/>
  <c r="E18096" i="46"/>
  <c r="E18095" i="46"/>
  <c r="E18094" i="46"/>
  <c r="E18093" i="46"/>
  <c r="E18092" i="46"/>
  <c r="E18091" i="46"/>
  <c r="E18090" i="46"/>
  <c r="E18089" i="46"/>
  <c r="E18088" i="46"/>
  <c r="E18087" i="46"/>
  <c r="E18086" i="46"/>
  <c r="E18085" i="46"/>
  <c r="E18084" i="46"/>
  <c r="E18083" i="46"/>
  <c r="E18082" i="46"/>
  <c r="E18081" i="46"/>
  <c r="E18080" i="46"/>
  <c r="E18079" i="46"/>
  <c r="E18078" i="46"/>
  <c r="E18077" i="46"/>
  <c r="E18076" i="46"/>
  <c r="E18075" i="46"/>
  <c r="E18074" i="46"/>
  <c r="E18073" i="46"/>
  <c r="E18072" i="46"/>
  <c r="E18071" i="46"/>
  <c r="E18070" i="46"/>
  <c r="E18069" i="46"/>
  <c r="E18068" i="46"/>
  <c r="E18067" i="46"/>
  <c r="E18066" i="46"/>
  <c r="E18065" i="46"/>
  <c r="E18064" i="46"/>
  <c r="E18063" i="46"/>
  <c r="E18062" i="46"/>
  <c r="E18061" i="46"/>
  <c r="E18060" i="46"/>
  <c r="E18059" i="46"/>
  <c r="E18058" i="46"/>
  <c r="E18057" i="46"/>
  <c r="E18056" i="46"/>
  <c r="E18055" i="46"/>
  <c r="E18054" i="46"/>
  <c r="E18053" i="46"/>
  <c r="E18052" i="46"/>
  <c r="E18051" i="46"/>
  <c r="E18050" i="46"/>
  <c r="E18049" i="46"/>
  <c r="E18048" i="46"/>
  <c r="E18047" i="46"/>
  <c r="E18046" i="46"/>
  <c r="E18045" i="46"/>
  <c r="E18044" i="46"/>
  <c r="E18043" i="46"/>
  <c r="E18042" i="46"/>
  <c r="E18041" i="46"/>
  <c r="E18040" i="46"/>
  <c r="E18039" i="46"/>
  <c r="E18038" i="46"/>
  <c r="E18037" i="46"/>
  <c r="E18036" i="46"/>
  <c r="E18035" i="46"/>
  <c r="E18034" i="46"/>
  <c r="E18033" i="46"/>
  <c r="E18032" i="46"/>
  <c r="E18031" i="46"/>
  <c r="E18030" i="46"/>
  <c r="E18029" i="46"/>
  <c r="E18028" i="46"/>
  <c r="E18027" i="46"/>
  <c r="E18026" i="46"/>
  <c r="E18025" i="46"/>
  <c r="E18024" i="46"/>
  <c r="E18023" i="46"/>
  <c r="E18022" i="46"/>
  <c r="E18021" i="46"/>
  <c r="E18020" i="46"/>
  <c r="E18019" i="46"/>
  <c r="E18018" i="46"/>
  <c r="E18017" i="46"/>
  <c r="E18016" i="46"/>
  <c r="E18015" i="46"/>
  <c r="E18014" i="46"/>
  <c r="E18013" i="46"/>
  <c r="E18012" i="46"/>
  <c r="E18011" i="46"/>
  <c r="E18010" i="46"/>
  <c r="E18009" i="46"/>
  <c r="E18008" i="46"/>
  <c r="E18007" i="46"/>
  <c r="E18006" i="46"/>
  <c r="E18005" i="46"/>
  <c r="E18004" i="46"/>
  <c r="E18003" i="46"/>
  <c r="E18002" i="46"/>
  <c r="E18001" i="46"/>
  <c r="E18000" i="46"/>
  <c r="E17999" i="46"/>
  <c r="E17998" i="46"/>
  <c r="E17997" i="46"/>
  <c r="E17996" i="46"/>
  <c r="E17995" i="46"/>
  <c r="E17994" i="46"/>
  <c r="E17993" i="46"/>
  <c r="E17992" i="46"/>
  <c r="E17991" i="46"/>
  <c r="E17990" i="46"/>
  <c r="E17989" i="46"/>
  <c r="E17988" i="46"/>
  <c r="E17987" i="46"/>
  <c r="E17986" i="46"/>
  <c r="E17985" i="46"/>
  <c r="E17984" i="46"/>
  <c r="E17983" i="46"/>
  <c r="E17982" i="46"/>
  <c r="E17981" i="46"/>
  <c r="E17980" i="46"/>
  <c r="E17979" i="46"/>
  <c r="E17978" i="46"/>
  <c r="E17977" i="46"/>
  <c r="E17976" i="46"/>
  <c r="E17975" i="46"/>
  <c r="E17974" i="46"/>
  <c r="E17973" i="46"/>
  <c r="E17972" i="46"/>
  <c r="E17971" i="46"/>
  <c r="E17970" i="46"/>
  <c r="E17969" i="46"/>
  <c r="E17968" i="46"/>
  <c r="E17967" i="46"/>
  <c r="E17966" i="46"/>
  <c r="E17965" i="46"/>
  <c r="E17964" i="46"/>
  <c r="E17963" i="46"/>
  <c r="E17962" i="46"/>
  <c r="E17961" i="46"/>
  <c r="E17960" i="46"/>
  <c r="E17959" i="46"/>
  <c r="E17958" i="46"/>
  <c r="E17957" i="46"/>
  <c r="E17956" i="46"/>
  <c r="E17955" i="46"/>
  <c r="E17954" i="46"/>
  <c r="E17953" i="46"/>
  <c r="E17952" i="46"/>
  <c r="E17951" i="46"/>
  <c r="E17950" i="46"/>
  <c r="E17949" i="46"/>
  <c r="E17948" i="46"/>
  <c r="E17947" i="46"/>
  <c r="E17946" i="46"/>
  <c r="E17945" i="46"/>
  <c r="E17944" i="46"/>
  <c r="E17943" i="46"/>
  <c r="E17942" i="46"/>
  <c r="E17941" i="46"/>
  <c r="E17940" i="46"/>
  <c r="E17939" i="46"/>
  <c r="E17938" i="46"/>
  <c r="E17937" i="46"/>
  <c r="E17936" i="46"/>
  <c r="E17935" i="46"/>
  <c r="E17934" i="46"/>
  <c r="E17933" i="46"/>
  <c r="E17932" i="46"/>
  <c r="E17931" i="46"/>
  <c r="E17930" i="46"/>
  <c r="E17929" i="46"/>
  <c r="E17928" i="46"/>
  <c r="E17927" i="46"/>
  <c r="E17926" i="46"/>
  <c r="E17925" i="46"/>
  <c r="E17924" i="46"/>
  <c r="E17923" i="46"/>
  <c r="E17922" i="46"/>
  <c r="E17921" i="46"/>
  <c r="E17920" i="46"/>
  <c r="E17919" i="46"/>
  <c r="E17918" i="46"/>
  <c r="E17917" i="46"/>
  <c r="E17916" i="46"/>
  <c r="E17915" i="46"/>
  <c r="E17914" i="46"/>
  <c r="E17913" i="46"/>
  <c r="E17912" i="46"/>
  <c r="E17911" i="46"/>
  <c r="E17910" i="46"/>
  <c r="E17909" i="46"/>
  <c r="E17908" i="46"/>
  <c r="E17907" i="46"/>
  <c r="E17906" i="46"/>
  <c r="E17905" i="46"/>
  <c r="E17904" i="46"/>
  <c r="E17903" i="46"/>
  <c r="E17902" i="46"/>
  <c r="E17901" i="46"/>
  <c r="E17900" i="46"/>
  <c r="E17899" i="46"/>
  <c r="E17898" i="46"/>
  <c r="E17897" i="46"/>
  <c r="E17896" i="46"/>
  <c r="E17895" i="46"/>
  <c r="E17894" i="46"/>
  <c r="E17893" i="46"/>
  <c r="E17892" i="46"/>
  <c r="E17891" i="46"/>
  <c r="E17890" i="46"/>
  <c r="E17889" i="46"/>
  <c r="E17888" i="46"/>
  <c r="E17887" i="46"/>
  <c r="E17886" i="46"/>
  <c r="E17885" i="46"/>
  <c r="E17884" i="46"/>
  <c r="E17883" i="46"/>
  <c r="E17882" i="46"/>
  <c r="E17881" i="46"/>
  <c r="E17880" i="46"/>
  <c r="E17879" i="46"/>
  <c r="E17878" i="46"/>
  <c r="E17877" i="46"/>
  <c r="E17876" i="46"/>
  <c r="E17875" i="46"/>
  <c r="E17874" i="46"/>
  <c r="E17873" i="46"/>
  <c r="E17872" i="46"/>
  <c r="E17871" i="46"/>
  <c r="E17870" i="46"/>
  <c r="E17869" i="46"/>
  <c r="E17868" i="46"/>
  <c r="E17867" i="46"/>
  <c r="E17866" i="46"/>
  <c r="E17865" i="46"/>
  <c r="E17864" i="46"/>
  <c r="E17863" i="46"/>
  <c r="E17862" i="46"/>
  <c r="E17861" i="46"/>
  <c r="E17860" i="46"/>
  <c r="E17859" i="46"/>
  <c r="E17858" i="46"/>
  <c r="E17857" i="46"/>
  <c r="E17856" i="46"/>
  <c r="E17855" i="46"/>
  <c r="E17854" i="46"/>
  <c r="E17853" i="46"/>
  <c r="E17852" i="46"/>
  <c r="E17851" i="46"/>
  <c r="E17850" i="46"/>
  <c r="E17849" i="46"/>
  <c r="E17848" i="46"/>
  <c r="E17847" i="46"/>
  <c r="E17846" i="46"/>
  <c r="E17845" i="46"/>
  <c r="E17844" i="46"/>
  <c r="E17843" i="46"/>
  <c r="E17842" i="46"/>
  <c r="E17841" i="46"/>
  <c r="E17840" i="46"/>
  <c r="E17839" i="46"/>
  <c r="E17838" i="46"/>
  <c r="E17837" i="46"/>
  <c r="E17836" i="46"/>
  <c r="E17835" i="46"/>
  <c r="E17834" i="46"/>
  <c r="E17833" i="46"/>
  <c r="E17832" i="46"/>
  <c r="E17831" i="46"/>
  <c r="E17830" i="46"/>
  <c r="E17829" i="46"/>
  <c r="E17828" i="46"/>
  <c r="E17827" i="46"/>
  <c r="E17826" i="46"/>
  <c r="E17825" i="46"/>
  <c r="E17824" i="46"/>
  <c r="E17823" i="46"/>
  <c r="E17822" i="46"/>
  <c r="E17821" i="46"/>
  <c r="E17820" i="46"/>
  <c r="E17819" i="46"/>
  <c r="E17818" i="46"/>
  <c r="E17817" i="46"/>
  <c r="E17816" i="46"/>
  <c r="E17815" i="46"/>
  <c r="E17814" i="46"/>
  <c r="E17813" i="46"/>
  <c r="E17812" i="46"/>
  <c r="E17811" i="46"/>
  <c r="E17810" i="46"/>
  <c r="E17809" i="46"/>
  <c r="E17808" i="46"/>
  <c r="E17807" i="46"/>
  <c r="E17806" i="46"/>
  <c r="E17805" i="46"/>
  <c r="E17804" i="46"/>
  <c r="E17803" i="46"/>
  <c r="E17802" i="46"/>
  <c r="E17801" i="46"/>
  <c r="E17800" i="46"/>
  <c r="E17799" i="46"/>
  <c r="E17798" i="46"/>
  <c r="E17797" i="46"/>
  <c r="E17796" i="46"/>
  <c r="E17795" i="46"/>
  <c r="E17794" i="46"/>
  <c r="E17793" i="46"/>
  <c r="E17792" i="46"/>
  <c r="E17791" i="46"/>
  <c r="E17790" i="46"/>
  <c r="E17789" i="46"/>
  <c r="E17788" i="46"/>
  <c r="E17787" i="46"/>
  <c r="E17786" i="46"/>
  <c r="E17785" i="46"/>
  <c r="E17784" i="46"/>
  <c r="E17783" i="46"/>
  <c r="E17782" i="46"/>
  <c r="E17781" i="46"/>
  <c r="E17780" i="46"/>
  <c r="E17779" i="46"/>
  <c r="E17778" i="46"/>
  <c r="E17777" i="46"/>
  <c r="E17776" i="46"/>
  <c r="E17775" i="46"/>
  <c r="E17774" i="46"/>
  <c r="E17773" i="46"/>
  <c r="E17772" i="46"/>
  <c r="E17771" i="46"/>
  <c r="E17770" i="46"/>
  <c r="E17769" i="46"/>
  <c r="E17768" i="46"/>
  <c r="E17767" i="46"/>
  <c r="E17766" i="46"/>
  <c r="E17765" i="46"/>
  <c r="E17764" i="46"/>
  <c r="E17763" i="46"/>
  <c r="E17762" i="46"/>
  <c r="E17761" i="46"/>
  <c r="E17760" i="46"/>
  <c r="E17759" i="46"/>
  <c r="E17758" i="46"/>
  <c r="E17757" i="46"/>
  <c r="E17756" i="46"/>
  <c r="E17755" i="46"/>
  <c r="E17754" i="46"/>
  <c r="E17753" i="46"/>
  <c r="E17752" i="46"/>
  <c r="E17751" i="46"/>
  <c r="E17750" i="46"/>
  <c r="E17749" i="46"/>
  <c r="E17748" i="46"/>
  <c r="E17747" i="46"/>
  <c r="E17746" i="46"/>
  <c r="E17745" i="46"/>
  <c r="E17744" i="46"/>
  <c r="E17743" i="46"/>
  <c r="E17742" i="46"/>
  <c r="E17741" i="46"/>
  <c r="E17740" i="46"/>
  <c r="E17739" i="46"/>
  <c r="E17738" i="46"/>
  <c r="E17737" i="46"/>
  <c r="E17736" i="46"/>
  <c r="E17735" i="46"/>
  <c r="E17734" i="46"/>
  <c r="E17733" i="46"/>
  <c r="E17732" i="46"/>
  <c r="E17731" i="46"/>
  <c r="E17730" i="46"/>
  <c r="E17729" i="46"/>
  <c r="E17728" i="46"/>
  <c r="E17727" i="46"/>
  <c r="E17726" i="46"/>
  <c r="E17725" i="46"/>
  <c r="E17724" i="46"/>
  <c r="E17723" i="46"/>
  <c r="E17722" i="46"/>
  <c r="E17721" i="46"/>
  <c r="E17720" i="46"/>
  <c r="E17719" i="46"/>
  <c r="E17718" i="46"/>
  <c r="E17717" i="46"/>
  <c r="E17716" i="46"/>
  <c r="E17715" i="46"/>
  <c r="E17714" i="46"/>
  <c r="E17713" i="46"/>
  <c r="E17712" i="46"/>
  <c r="E17711" i="46"/>
  <c r="E17710" i="46"/>
  <c r="E17709" i="46"/>
  <c r="E17708" i="46"/>
  <c r="E17707" i="46"/>
  <c r="E17706" i="46"/>
  <c r="E17705" i="46"/>
  <c r="E17704" i="46"/>
  <c r="E17703" i="46"/>
  <c r="E17702" i="46"/>
  <c r="E17701" i="46"/>
  <c r="E17700" i="46"/>
  <c r="E17699" i="46"/>
  <c r="E17698" i="46"/>
  <c r="E17697" i="46"/>
  <c r="E17696" i="46"/>
  <c r="E17695" i="46"/>
  <c r="E17694" i="46"/>
  <c r="E17693" i="46"/>
  <c r="E17692" i="46"/>
  <c r="E17691" i="46"/>
  <c r="E17690" i="46"/>
  <c r="E17689" i="46"/>
  <c r="E17688" i="46"/>
  <c r="E17687" i="46"/>
  <c r="E17686" i="46"/>
  <c r="E17685" i="46"/>
  <c r="E17684" i="46"/>
  <c r="E17683" i="46"/>
  <c r="E17682" i="46"/>
  <c r="E17681" i="46"/>
  <c r="E17680" i="46"/>
  <c r="E17679" i="46"/>
  <c r="E17678" i="46"/>
  <c r="E17677" i="46"/>
  <c r="E17676" i="46"/>
  <c r="E17675" i="46"/>
  <c r="E17674" i="46"/>
  <c r="E17673" i="46"/>
  <c r="E17672" i="46"/>
  <c r="E17671" i="46"/>
  <c r="E17670" i="46"/>
  <c r="E17669" i="46"/>
  <c r="E17668" i="46"/>
  <c r="E17667" i="46"/>
  <c r="E17666" i="46"/>
  <c r="E17665" i="46"/>
  <c r="E17664" i="46"/>
  <c r="E17663" i="46"/>
  <c r="E17662" i="46"/>
  <c r="E17661" i="46"/>
  <c r="E17660" i="46"/>
  <c r="E17659" i="46"/>
  <c r="E17658" i="46"/>
  <c r="E17657" i="46"/>
  <c r="E17656" i="46"/>
  <c r="E17655" i="46"/>
  <c r="E17654" i="46"/>
  <c r="E17653" i="46"/>
  <c r="E17652" i="46"/>
  <c r="E17651" i="46"/>
  <c r="E17650" i="46"/>
  <c r="E17649" i="46"/>
  <c r="E17648" i="46"/>
  <c r="E17647" i="46"/>
  <c r="E17646" i="46"/>
  <c r="E17645" i="46"/>
  <c r="E17644" i="46"/>
  <c r="E17643" i="46"/>
  <c r="E17642" i="46"/>
  <c r="E17641" i="46"/>
  <c r="E17640" i="46"/>
  <c r="E17639" i="46"/>
  <c r="E17638" i="46"/>
  <c r="E17637" i="46"/>
  <c r="E17636" i="46"/>
  <c r="E17635" i="46"/>
  <c r="E17634" i="46"/>
  <c r="E17633" i="46"/>
  <c r="E17632" i="46"/>
  <c r="E17631" i="46"/>
  <c r="E17630" i="46"/>
  <c r="E17629" i="46"/>
  <c r="E17628" i="46"/>
  <c r="E17627" i="46"/>
  <c r="E17626" i="46"/>
  <c r="E17625" i="46"/>
  <c r="E17624" i="46"/>
  <c r="E17623" i="46"/>
  <c r="E17622" i="46"/>
  <c r="E17621" i="46"/>
  <c r="E17620" i="46"/>
  <c r="E17619" i="46"/>
  <c r="E17618" i="46"/>
  <c r="E17617" i="46"/>
  <c r="E17616" i="46"/>
  <c r="E17615" i="46"/>
  <c r="E17614" i="46"/>
  <c r="E17613" i="46"/>
  <c r="E17612" i="46"/>
  <c r="E17611" i="46"/>
  <c r="E17610" i="46"/>
  <c r="E17609" i="46"/>
  <c r="E17608" i="46"/>
  <c r="E17607" i="46"/>
  <c r="E17606" i="46"/>
  <c r="E17605" i="46"/>
  <c r="E17604" i="46"/>
  <c r="E17603" i="46"/>
  <c r="E17602" i="46"/>
  <c r="E17601" i="46"/>
  <c r="E17600" i="46"/>
  <c r="E17599" i="46"/>
  <c r="E17598" i="46"/>
  <c r="E17597" i="46"/>
  <c r="E17596" i="46"/>
  <c r="E17595" i="46"/>
  <c r="E17594" i="46"/>
  <c r="E17593" i="46"/>
  <c r="E17592" i="46"/>
  <c r="E17591" i="46"/>
  <c r="E17590" i="46"/>
  <c r="E17589" i="46"/>
  <c r="E17588" i="46"/>
  <c r="E17587" i="46"/>
  <c r="E17586" i="46"/>
  <c r="E17585" i="46"/>
  <c r="E17584" i="46"/>
  <c r="E17583" i="46"/>
  <c r="E17582" i="46"/>
  <c r="E17581" i="46"/>
  <c r="E17580" i="46"/>
  <c r="E17579" i="46"/>
  <c r="E17578" i="46"/>
  <c r="E17577" i="46"/>
  <c r="E17576" i="46"/>
  <c r="E17575" i="46"/>
  <c r="E17574" i="46"/>
  <c r="E17573" i="46"/>
  <c r="E17572" i="46"/>
  <c r="E17571" i="46"/>
  <c r="E17570" i="46"/>
  <c r="E17569" i="46"/>
  <c r="E17568" i="46"/>
  <c r="E17567" i="46"/>
  <c r="E17566" i="46"/>
  <c r="E17565" i="46"/>
  <c r="E17564" i="46"/>
  <c r="E17563" i="46"/>
  <c r="E17562" i="46"/>
  <c r="E17561" i="46"/>
  <c r="E17560" i="46"/>
  <c r="E17559" i="46"/>
  <c r="E17558" i="46"/>
  <c r="E17557" i="46"/>
  <c r="E17556" i="46"/>
  <c r="E17555" i="46"/>
  <c r="E17554" i="46"/>
  <c r="E17553" i="46"/>
  <c r="E17552" i="46"/>
  <c r="E17551" i="46"/>
  <c r="E17550" i="46"/>
  <c r="E17549" i="46"/>
  <c r="E17548" i="46"/>
  <c r="E17547" i="46"/>
  <c r="E17546" i="46"/>
  <c r="E17545" i="46"/>
  <c r="E17544" i="46"/>
  <c r="E17543" i="46"/>
  <c r="E17542" i="46"/>
  <c r="E17541" i="46"/>
  <c r="E17540" i="46"/>
  <c r="E17539" i="46"/>
  <c r="E17538" i="46"/>
  <c r="E17537" i="46"/>
  <c r="E17536" i="46"/>
  <c r="E17535" i="46"/>
  <c r="E17534" i="46"/>
  <c r="E17533" i="46"/>
  <c r="E17532" i="46"/>
  <c r="E17531" i="46"/>
  <c r="E17530" i="46"/>
  <c r="E17529" i="46"/>
  <c r="E17528" i="46"/>
  <c r="E17527" i="46"/>
  <c r="E17526" i="46"/>
  <c r="E17525" i="46"/>
  <c r="E17524" i="46"/>
  <c r="E17523" i="46"/>
  <c r="E17522" i="46"/>
  <c r="E17521" i="46"/>
  <c r="E17520" i="46"/>
  <c r="E17519" i="46"/>
  <c r="E17518" i="46"/>
  <c r="E17517" i="46"/>
  <c r="E17516" i="46"/>
  <c r="E17515" i="46"/>
  <c r="E17514" i="46"/>
  <c r="E17513" i="46"/>
  <c r="E17512" i="46"/>
  <c r="E17511" i="46"/>
  <c r="E17510" i="46"/>
  <c r="E17509" i="46"/>
  <c r="E17508" i="46"/>
  <c r="E17507" i="46"/>
  <c r="E17506" i="46"/>
  <c r="E17505" i="46"/>
  <c r="E17504" i="46"/>
  <c r="E17503" i="46"/>
  <c r="E17502" i="46"/>
  <c r="E17501" i="46"/>
  <c r="E17500" i="46"/>
  <c r="E17499" i="46"/>
  <c r="E17498" i="46"/>
  <c r="E17497" i="46"/>
  <c r="E17496" i="46"/>
  <c r="E17495" i="46"/>
  <c r="E17494" i="46"/>
  <c r="E17493" i="46"/>
  <c r="E17492" i="46"/>
  <c r="E17491" i="46"/>
  <c r="E17490" i="46"/>
  <c r="E17489" i="46"/>
  <c r="E17488" i="46"/>
  <c r="E17487" i="46"/>
  <c r="E17486" i="46"/>
  <c r="E17485" i="46"/>
  <c r="E17484" i="46"/>
  <c r="E17483" i="46"/>
  <c r="E17482" i="46"/>
  <c r="E17481" i="46"/>
  <c r="E17480" i="46"/>
  <c r="E17479" i="46"/>
  <c r="E17478" i="46"/>
  <c r="E17477" i="46"/>
  <c r="E17476" i="46"/>
  <c r="E17475" i="46"/>
  <c r="E17474" i="46"/>
  <c r="E17473" i="46"/>
  <c r="E17472" i="46"/>
  <c r="E17471" i="46"/>
  <c r="E17470" i="46"/>
  <c r="E17469" i="46"/>
  <c r="E17468" i="46"/>
  <c r="E17467" i="46"/>
  <c r="E17466" i="46"/>
  <c r="E17465" i="46"/>
  <c r="E17464" i="46"/>
  <c r="E17463" i="46"/>
  <c r="E17462" i="46"/>
  <c r="E17461" i="46"/>
  <c r="E17460" i="46"/>
  <c r="E17459" i="46"/>
  <c r="E17458" i="46"/>
  <c r="E17457" i="46"/>
  <c r="E17456" i="46"/>
  <c r="E17455" i="46"/>
  <c r="E17454" i="46"/>
  <c r="E17453" i="46"/>
  <c r="E17452" i="46"/>
  <c r="E17451" i="46"/>
  <c r="E17450" i="46"/>
  <c r="E17449" i="46"/>
  <c r="E17448" i="46"/>
  <c r="E17447" i="46"/>
  <c r="E17446" i="46"/>
  <c r="E17445" i="46"/>
  <c r="E17444" i="46"/>
  <c r="E17443" i="46"/>
  <c r="E17442" i="46"/>
  <c r="E17441" i="46"/>
  <c r="E17440" i="46"/>
  <c r="E17439" i="46"/>
  <c r="E17438" i="46"/>
  <c r="E17437" i="46"/>
  <c r="E17436" i="46"/>
  <c r="E17435" i="46"/>
  <c r="E17434" i="46"/>
  <c r="E17433" i="46"/>
  <c r="E17432" i="46"/>
  <c r="E17431" i="46"/>
  <c r="E17430" i="46"/>
  <c r="E17429" i="46"/>
  <c r="E17428" i="46"/>
  <c r="E17427" i="46"/>
  <c r="E17426" i="46"/>
  <c r="E17425" i="46"/>
  <c r="E17424" i="46"/>
  <c r="E17423" i="46"/>
  <c r="E17422" i="46"/>
  <c r="E17421" i="46"/>
  <c r="E17420" i="46"/>
  <c r="E17419" i="46"/>
  <c r="E17418" i="46"/>
  <c r="E17417" i="46"/>
  <c r="E17416" i="46"/>
  <c r="E17415" i="46"/>
  <c r="E17414" i="46"/>
  <c r="E17413" i="46"/>
  <c r="E17412" i="46"/>
  <c r="E17411" i="46"/>
  <c r="E17410" i="46"/>
  <c r="E17409" i="46"/>
  <c r="E17408" i="46"/>
  <c r="E17407" i="46"/>
  <c r="E17406" i="46"/>
  <c r="E17405" i="46"/>
  <c r="E17404" i="46"/>
  <c r="E17403" i="46"/>
  <c r="E17402" i="46"/>
  <c r="E17401" i="46"/>
  <c r="E17400" i="46"/>
  <c r="E17399" i="46"/>
  <c r="E17398" i="46"/>
  <c r="E17397" i="46"/>
  <c r="E17396" i="46"/>
  <c r="E17395" i="46"/>
  <c r="E17394" i="46"/>
  <c r="E17393" i="46"/>
  <c r="E17392" i="46"/>
  <c r="E17391" i="46"/>
  <c r="E17390" i="46"/>
  <c r="E17389" i="46"/>
  <c r="E17388" i="46"/>
  <c r="E17387" i="46"/>
  <c r="E17386" i="46"/>
  <c r="E17385" i="46"/>
  <c r="E17384" i="46"/>
  <c r="E17383" i="46"/>
  <c r="E17382" i="46"/>
  <c r="E17381" i="46"/>
  <c r="E17380" i="46"/>
  <c r="E17379" i="46"/>
  <c r="E17378" i="46"/>
  <c r="E17377" i="46"/>
  <c r="E17376" i="46"/>
  <c r="E17375" i="46"/>
  <c r="E17374" i="46"/>
  <c r="E17373" i="46"/>
  <c r="E17372" i="46"/>
  <c r="E17371" i="46"/>
  <c r="E17370" i="46"/>
  <c r="E17369" i="46"/>
  <c r="E17368" i="46"/>
  <c r="E17367" i="46"/>
  <c r="E17366" i="46"/>
  <c r="E17365" i="46"/>
  <c r="E17364" i="46"/>
  <c r="E17363" i="46"/>
  <c r="E17362" i="46"/>
  <c r="E17361" i="46"/>
  <c r="E17360" i="46"/>
  <c r="E17359" i="46"/>
  <c r="E17358" i="46"/>
  <c r="E17357" i="46"/>
  <c r="E17356" i="46"/>
  <c r="E17355" i="46"/>
  <c r="E17354" i="46"/>
  <c r="E17353" i="46"/>
  <c r="E17352" i="46"/>
  <c r="E17351" i="46"/>
  <c r="E17350" i="46"/>
  <c r="E17349" i="46"/>
  <c r="E17348" i="46"/>
  <c r="E17347" i="46"/>
  <c r="E17346" i="46"/>
  <c r="E17345" i="46"/>
  <c r="E17344" i="46"/>
  <c r="E17343" i="46"/>
  <c r="E17342" i="46"/>
  <c r="E17341" i="46"/>
  <c r="E17340" i="46"/>
  <c r="E17339" i="46"/>
  <c r="E17338" i="46"/>
  <c r="E17337" i="46"/>
  <c r="E17336" i="46"/>
  <c r="E17335" i="46"/>
  <c r="E17334" i="46"/>
  <c r="E17333" i="46"/>
  <c r="E17332" i="46"/>
  <c r="E17331" i="46"/>
  <c r="E17330" i="46"/>
  <c r="E17329" i="46"/>
  <c r="E17328" i="46"/>
  <c r="E17327" i="46"/>
  <c r="E17326" i="46"/>
  <c r="E17325" i="46"/>
  <c r="E17324" i="46"/>
  <c r="E17323" i="46"/>
  <c r="E17322" i="46"/>
  <c r="E17321" i="46"/>
  <c r="E17320" i="46"/>
  <c r="E17319" i="46"/>
  <c r="E17318" i="46"/>
  <c r="E17317" i="46"/>
  <c r="E17316" i="46"/>
  <c r="E17315" i="46"/>
  <c r="E17314" i="46"/>
  <c r="E17313" i="46"/>
  <c r="E17312" i="46"/>
  <c r="E17311" i="46"/>
  <c r="E17310" i="46"/>
  <c r="E17309" i="46"/>
  <c r="E17308" i="46"/>
  <c r="E17307" i="46"/>
  <c r="E17306" i="46"/>
  <c r="E17305" i="46"/>
  <c r="E17304" i="46"/>
  <c r="E17303" i="46"/>
  <c r="E17302" i="46"/>
  <c r="E17301" i="46"/>
  <c r="E17300" i="46"/>
  <c r="E17299" i="46"/>
  <c r="E17298" i="46"/>
  <c r="E17297" i="46"/>
  <c r="E17296" i="46"/>
  <c r="E17295" i="46"/>
  <c r="E17294" i="46"/>
  <c r="E17293" i="46"/>
  <c r="E17292" i="46"/>
  <c r="E17291" i="46"/>
  <c r="E17290" i="46"/>
  <c r="E17289" i="46"/>
  <c r="E17288" i="46"/>
  <c r="E17287" i="46"/>
  <c r="E17286" i="46"/>
  <c r="E17285" i="46"/>
  <c r="E17284" i="46"/>
  <c r="E17283" i="46"/>
  <c r="E17282" i="46"/>
  <c r="E17281" i="46"/>
  <c r="E17280" i="46"/>
  <c r="E17279" i="46"/>
  <c r="E17278" i="46"/>
  <c r="E17277" i="46"/>
  <c r="E17276" i="46"/>
  <c r="E17275" i="46"/>
  <c r="E17274" i="46"/>
  <c r="E17273" i="46"/>
  <c r="E17272" i="46"/>
  <c r="E17271" i="46"/>
  <c r="E17270" i="46"/>
  <c r="E17269" i="46"/>
  <c r="E17268" i="46"/>
  <c r="E17267" i="46"/>
  <c r="E17266" i="46"/>
  <c r="E17265" i="46"/>
  <c r="E17264" i="46"/>
  <c r="E17263" i="46"/>
  <c r="E17262" i="46"/>
  <c r="E17261" i="46"/>
  <c r="E17260" i="46"/>
  <c r="E17259" i="46"/>
  <c r="E17258" i="46"/>
  <c r="E17257" i="46"/>
  <c r="E17256" i="46"/>
  <c r="E17255" i="46"/>
  <c r="E17254" i="46"/>
  <c r="E17253" i="46"/>
  <c r="E17252" i="46"/>
  <c r="E17251" i="46"/>
  <c r="E17250" i="46"/>
  <c r="E17249" i="46"/>
  <c r="E17248" i="46"/>
  <c r="E17247" i="46"/>
  <c r="E17246" i="46"/>
  <c r="E17245" i="46"/>
  <c r="E17244" i="46"/>
  <c r="E17243" i="46"/>
  <c r="E17242" i="46"/>
  <c r="E17241" i="46"/>
  <c r="E17240" i="46"/>
  <c r="E17239" i="46"/>
  <c r="E17238" i="46"/>
  <c r="E17237" i="46"/>
  <c r="E17236" i="46"/>
  <c r="E17235" i="46"/>
  <c r="E17234" i="46"/>
  <c r="E17233" i="46"/>
  <c r="E17232" i="46"/>
  <c r="E17231" i="46"/>
  <c r="E17230" i="46"/>
  <c r="E17229" i="46"/>
  <c r="E17228" i="46"/>
  <c r="E17227" i="46"/>
  <c r="E17226" i="46"/>
  <c r="E17225" i="46"/>
  <c r="E17224" i="46"/>
  <c r="E17223" i="46"/>
  <c r="E17222" i="46"/>
  <c r="E17221" i="46"/>
  <c r="E17220" i="46"/>
  <c r="E17219" i="46"/>
  <c r="E17218" i="46"/>
  <c r="E17217" i="46"/>
  <c r="E17216" i="46"/>
  <c r="E17215" i="46"/>
  <c r="E17214" i="46"/>
  <c r="E17213" i="46"/>
  <c r="E17212" i="46"/>
  <c r="E17211" i="46"/>
  <c r="E17210" i="46"/>
  <c r="E17209" i="46"/>
  <c r="E17208" i="46"/>
  <c r="E17207" i="46"/>
  <c r="E17206" i="46"/>
  <c r="E17205" i="46"/>
  <c r="E17204" i="46"/>
  <c r="E17203" i="46"/>
  <c r="E17202" i="46"/>
  <c r="E17201" i="46"/>
  <c r="E17200" i="46"/>
  <c r="E17199" i="46"/>
  <c r="E17198" i="46"/>
  <c r="E17197" i="46"/>
  <c r="E17196" i="46"/>
  <c r="E17195" i="46"/>
  <c r="E17194" i="46"/>
  <c r="E17193" i="46"/>
  <c r="E17192" i="46"/>
  <c r="E17191" i="46"/>
  <c r="E17190" i="46"/>
  <c r="E17189" i="46"/>
  <c r="E17188" i="46"/>
  <c r="E17187" i="46"/>
  <c r="E17186" i="46"/>
  <c r="E17185" i="46"/>
  <c r="E17184" i="46"/>
  <c r="E17183" i="46"/>
  <c r="E17182" i="46"/>
  <c r="E17181" i="46"/>
  <c r="E17180" i="46"/>
  <c r="E17179" i="46"/>
  <c r="E17178" i="46"/>
  <c r="E17177" i="46"/>
  <c r="E17176" i="46"/>
  <c r="E17175" i="46"/>
  <c r="E17174" i="46"/>
  <c r="E17173" i="46"/>
  <c r="E17172" i="46"/>
  <c r="E17171" i="46"/>
  <c r="E17170" i="46"/>
  <c r="E17169" i="46"/>
  <c r="E17168" i="46"/>
  <c r="E17167" i="46"/>
  <c r="E17166" i="46"/>
  <c r="E17165" i="46"/>
  <c r="E17164" i="46"/>
  <c r="E17163" i="46"/>
  <c r="E17162" i="46"/>
  <c r="E17161" i="46"/>
  <c r="E17160" i="46"/>
  <c r="E17159" i="46"/>
  <c r="E17158" i="46"/>
  <c r="E17157" i="46"/>
  <c r="E17156" i="46"/>
  <c r="E17155" i="46"/>
  <c r="E17154" i="46"/>
  <c r="E17153" i="46"/>
  <c r="E17152" i="46"/>
  <c r="E17151" i="46"/>
  <c r="E17150" i="46"/>
  <c r="E17149" i="46"/>
  <c r="E17148" i="46"/>
  <c r="E17147" i="46"/>
  <c r="E17146" i="46"/>
  <c r="E17145" i="46"/>
  <c r="E17144" i="46"/>
  <c r="E17143" i="46"/>
  <c r="E17142" i="46"/>
  <c r="E17141" i="46"/>
  <c r="E17140" i="46"/>
  <c r="E17139" i="46"/>
  <c r="E17138" i="46"/>
  <c r="E17137" i="46"/>
  <c r="E17136" i="46"/>
  <c r="E17135" i="46"/>
  <c r="E17134" i="46"/>
  <c r="E17133" i="46"/>
  <c r="E17132" i="46"/>
  <c r="E17131" i="46"/>
  <c r="E17130" i="46"/>
  <c r="E17129" i="46"/>
  <c r="E17128" i="46"/>
  <c r="E17127" i="46"/>
  <c r="E17126" i="46"/>
  <c r="E17125" i="46"/>
  <c r="E17124" i="46"/>
  <c r="E17123" i="46"/>
  <c r="E17122" i="46"/>
  <c r="E17121" i="46"/>
  <c r="E17120" i="46"/>
  <c r="E17119" i="46"/>
  <c r="E17118" i="46"/>
  <c r="E17117" i="46"/>
  <c r="E17116" i="46"/>
  <c r="E17115" i="46"/>
  <c r="E17114" i="46"/>
  <c r="E17113" i="46"/>
  <c r="E17112" i="46"/>
  <c r="E17111" i="46"/>
  <c r="E17110" i="46"/>
  <c r="E17109" i="46"/>
  <c r="E17108" i="46"/>
  <c r="E17107" i="46"/>
  <c r="E17106" i="46"/>
  <c r="E17105" i="46"/>
  <c r="E17104" i="46"/>
  <c r="E17103" i="46"/>
  <c r="E17102" i="46"/>
  <c r="E17101" i="46"/>
  <c r="E17100" i="46"/>
  <c r="E17099" i="46"/>
  <c r="E17098" i="46"/>
  <c r="E17097" i="46"/>
  <c r="E17096" i="46"/>
  <c r="E17095" i="46"/>
  <c r="E17094" i="46"/>
  <c r="E17093" i="46"/>
  <c r="E17092" i="46"/>
  <c r="E17091" i="46"/>
  <c r="E17090" i="46"/>
  <c r="E17089" i="46"/>
  <c r="E17088" i="46"/>
  <c r="E17087" i="46"/>
  <c r="E17086" i="46"/>
  <c r="E17085" i="46"/>
  <c r="E17084" i="46"/>
  <c r="E17083" i="46"/>
  <c r="E17082" i="46"/>
  <c r="E17081" i="46"/>
  <c r="E17080" i="46"/>
  <c r="E17079" i="46"/>
  <c r="E17078" i="46"/>
  <c r="E17077" i="46"/>
  <c r="E17076" i="46"/>
  <c r="E17075" i="46"/>
  <c r="E17074" i="46"/>
  <c r="E17073" i="46"/>
  <c r="E17072" i="46"/>
  <c r="E17071" i="46"/>
  <c r="E17070" i="46"/>
  <c r="E17069" i="46"/>
  <c r="E17068" i="46"/>
  <c r="E17067" i="46"/>
  <c r="E17066" i="46"/>
  <c r="E17065" i="46"/>
  <c r="E17064" i="46"/>
  <c r="E17063" i="46"/>
  <c r="E17062" i="46"/>
  <c r="E17061" i="46"/>
  <c r="E17060" i="46"/>
  <c r="E17059" i="46"/>
  <c r="E17058" i="46"/>
  <c r="E17057" i="46"/>
  <c r="E17056" i="46"/>
  <c r="E17055" i="46"/>
  <c r="E17054" i="46"/>
  <c r="E17053" i="46"/>
  <c r="E17052" i="46"/>
  <c r="E17051" i="46"/>
  <c r="E17050" i="46"/>
  <c r="E17049" i="46"/>
  <c r="E17048" i="46"/>
  <c r="E17047" i="46"/>
  <c r="E17046" i="46"/>
  <c r="E17045" i="46"/>
  <c r="E17044" i="46"/>
  <c r="E17043" i="46"/>
  <c r="E17042" i="46"/>
  <c r="E17041" i="46"/>
  <c r="E17040" i="46"/>
  <c r="E17039" i="46"/>
  <c r="E17038" i="46"/>
  <c r="E17037" i="46"/>
  <c r="E17036" i="46"/>
  <c r="E17035" i="46"/>
  <c r="E17034" i="46"/>
  <c r="E17033" i="46"/>
  <c r="E17032" i="46"/>
  <c r="E17031" i="46"/>
  <c r="E17030" i="46"/>
  <c r="E17029" i="46"/>
  <c r="E17028" i="46"/>
  <c r="E17027" i="46"/>
  <c r="E17026" i="46"/>
  <c r="E17025" i="46"/>
  <c r="E17024" i="46"/>
  <c r="E17023" i="46"/>
  <c r="E17022" i="46"/>
  <c r="E17021" i="46"/>
  <c r="E17020" i="46"/>
  <c r="E17019" i="46"/>
  <c r="E17018" i="46"/>
  <c r="E17017" i="46"/>
  <c r="E17016" i="46"/>
  <c r="E17015" i="46"/>
  <c r="E17014" i="46"/>
  <c r="E17013" i="46"/>
  <c r="E17012" i="46"/>
  <c r="E17011" i="46"/>
  <c r="E17010" i="46"/>
  <c r="E17009" i="46"/>
  <c r="E17008" i="46"/>
  <c r="E17007" i="46"/>
  <c r="E17006" i="46"/>
  <c r="E17005" i="46"/>
  <c r="E17004" i="46"/>
  <c r="E17003" i="46"/>
  <c r="E17002" i="46"/>
  <c r="E17001" i="46"/>
  <c r="E17000" i="46"/>
  <c r="E16999" i="46"/>
  <c r="E16998" i="46"/>
  <c r="E16997" i="46"/>
  <c r="E16996" i="46"/>
  <c r="E16995" i="46"/>
  <c r="E16994" i="46"/>
  <c r="E16993" i="46"/>
  <c r="E16992" i="46"/>
  <c r="E16991" i="46"/>
  <c r="E16990" i="46"/>
  <c r="E16989" i="46"/>
  <c r="E16988" i="46"/>
  <c r="E16987" i="46"/>
  <c r="E16986" i="46"/>
  <c r="E16985" i="46"/>
  <c r="E16984" i="46"/>
  <c r="E16983" i="46"/>
  <c r="E16982" i="46"/>
  <c r="E16981" i="46"/>
  <c r="E16980" i="46"/>
  <c r="E16979" i="46"/>
  <c r="E16978" i="46"/>
  <c r="E16977" i="46"/>
  <c r="E16976" i="46"/>
  <c r="E16975" i="46"/>
  <c r="E16974" i="46"/>
  <c r="E16973" i="46"/>
  <c r="E16972" i="46"/>
  <c r="E16971" i="46"/>
  <c r="E16970" i="46"/>
  <c r="E16969" i="46"/>
  <c r="E16968" i="46"/>
  <c r="E16967" i="46"/>
  <c r="E16966" i="46"/>
  <c r="E16965" i="46"/>
  <c r="E16964" i="46"/>
  <c r="E16963" i="46"/>
  <c r="E16962" i="46"/>
  <c r="E16961" i="46"/>
  <c r="E16960" i="46"/>
  <c r="E16959" i="46"/>
  <c r="E16958" i="46"/>
  <c r="E16957" i="46"/>
  <c r="E16956" i="46"/>
  <c r="E16955" i="46"/>
  <c r="E16954" i="46"/>
  <c r="E16953" i="46"/>
  <c r="E16952" i="46"/>
  <c r="E16951" i="46"/>
  <c r="E16950" i="46"/>
  <c r="E16949" i="46"/>
  <c r="E16948" i="46"/>
  <c r="E16947" i="46"/>
  <c r="E16946" i="46"/>
  <c r="E16945" i="46"/>
  <c r="E16944" i="46"/>
  <c r="E16943" i="46"/>
  <c r="E16942" i="46"/>
  <c r="E16941" i="46"/>
  <c r="E16940" i="46"/>
  <c r="E16939" i="46"/>
  <c r="E16938" i="46"/>
  <c r="E16937" i="46"/>
  <c r="E16936" i="46"/>
  <c r="E16935" i="46"/>
  <c r="E16934" i="46"/>
  <c r="E16933" i="46"/>
  <c r="E16932" i="46"/>
  <c r="E16931" i="46"/>
  <c r="E16930" i="46"/>
  <c r="E16929" i="46"/>
  <c r="E16928" i="46"/>
  <c r="E16927" i="46"/>
  <c r="E16926" i="46"/>
  <c r="E16925" i="46"/>
  <c r="E16924" i="46"/>
  <c r="E16923" i="46"/>
  <c r="E16922" i="46"/>
  <c r="E16921" i="46"/>
  <c r="E16920" i="46"/>
  <c r="E16919" i="46"/>
  <c r="E16918" i="46"/>
  <c r="E16917" i="46"/>
  <c r="E16916" i="46"/>
  <c r="E16915" i="46"/>
  <c r="E16914" i="46"/>
  <c r="E16913" i="46"/>
  <c r="E16912" i="46"/>
  <c r="E16911" i="46"/>
  <c r="E16910" i="46"/>
  <c r="E16909" i="46"/>
  <c r="E16908" i="46"/>
  <c r="E16907" i="46"/>
  <c r="E16906" i="46"/>
  <c r="E16905" i="46"/>
  <c r="E16904" i="46"/>
  <c r="E16903" i="46"/>
  <c r="E16902" i="46"/>
  <c r="E16901" i="46"/>
  <c r="E16900" i="46"/>
  <c r="E16899" i="46"/>
  <c r="E16898" i="46"/>
  <c r="E16897" i="46"/>
  <c r="E16896" i="46"/>
  <c r="E16895" i="46"/>
  <c r="E16894" i="46"/>
  <c r="E16893" i="46"/>
  <c r="E16892" i="46"/>
  <c r="E16891" i="46"/>
  <c r="E16890" i="46"/>
  <c r="E16889" i="46"/>
  <c r="E16888" i="46"/>
  <c r="E16887" i="46"/>
  <c r="E16886" i="46"/>
  <c r="E16885" i="46"/>
  <c r="E16884" i="46"/>
  <c r="E16883" i="46"/>
  <c r="E16882" i="46"/>
  <c r="E16881" i="46"/>
  <c r="E16880" i="46"/>
  <c r="E16879" i="46"/>
  <c r="E16878" i="46"/>
  <c r="E16877" i="46"/>
  <c r="E16876" i="46"/>
  <c r="E16875" i="46"/>
  <c r="E16874" i="46"/>
  <c r="E16873" i="46"/>
  <c r="E16872" i="46"/>
  <c r="E16871" i="46"/>
  <c r="E16870" i="46"/>
  <c r="E16869" i="46"/>
  <c r="E16868" i="46"/>
  <c r="E16867" i="46"/>
  <c r="E16866" i="46"/>
  <c r="E16865" i="46"/>
  <c r="E16864" i="46"/>
  <c r="E16863" i="46"/>
  <c r="E16862" i="46"/>
  <c r="E16861" i="46"/>
  <c r="E16860" i="46"/>
  <c r="E16859" i="46"/>
  <c r="E16858" i="46"/>
  <c r="E16857" i="46"/>
  <c r="E16856" i="46"/>
  <c r="E16855" i="46"/>
  <c r="E16854" i="46"/>
  <c r="E16853" i="46"/>
  <c r="E16852" i="46"/>
  <c r="E16851" i="46"/>
  <c r="E16850" i="46"/>
  <c r="E16849" i="46"/>
  <c r="E16848" i="46"/>
  <c r="E16847" i="46"/>
  <c r="E16846" i="46"/>
  <c r="E16845" i="46"/>
  <c r="E16844" i="46"/>
  <c r="E16843" i="46"/>
  <c r="E16842" i="46"/>
  <c r="E16841" i="46"/>
  <c r="E16840" i="46"/>
  <c r="E16839" i="46"/>
  <c r="E16838" i="46"/>
  <c r="E16837" i="46"/>
  <c r="E16836" i="46"/>
  <c r="E16835" i="46"/>
  <c r="E16834" i="46"/>
  <c r="E16833" i="46"/>
  <c r="E16832" i="46"/>
  <c r="E16831" i="46"/>
  <c r="E16830" i="46"/>
  <c r="E16829" i="46"/>
  <c r="E16828" i="46"/>
  <c r="E16827" i="46"/>
  <c r="E16826" i="46"/>
  <c r="E16825" i="46"/>
  <c r="E16824" i="46"/>
  <c r="E16823" i="46"/>
  <c r="E16822" i="46"/>
  <c r="E16821" i="46"/>
  <c r="E16820" i="46"/>
  <c r="E16819" i="46"/>
  <c r="E16818" i="46"/>
  <c r="E16817" i="46"/>
  <c r="E16816" i="46"/>
  <c r="E16815" i="46"/>
  <c r="E16814" i="46"/>
  <c r="E16813" i="46"/>
  <c r="E16812" i="46"/>
  <c r="E16811" i="46"/>
  <c r="E16810" i="46"/>
  <c r="E16809" i="46"/>
  <c r="E16808" i="46"/>
  <c r="E16807" i="46"/>
  <c r="E16806" i="46"/>
  <c r="E16805" i="46"/>
  <c r="E16804" i="46"/>
  <c r="E16803" i="46"/>
  <c r="E16802" i="46"/>
  <c r="E16801" i="46"/>
  <c r="E16800" i="46"/>
  <c r="E16799" i="46"/>
  <c r="E16798" i="46"/>
  <c r="E16797" i="46"/>
  <c r="E16796" i="46"/>
  <c r="E16795" i="46"/>
  <c r="E16794" i="46"/>
  <c r="E16793" i="46"/>
  <c r="E16792" i="46"/>
  <c r="E16791" i="46"/>
  <c r="E16790" i="46"/>
  <c r="E16789" i="46"/>
  <c r="E16788" i="46"/>
  <c r="E16787" i="46"/>
  <c r="E16786" i="46"/>
  <c r="E16785" i="46"/>
  <c r="E16784" i="46"/>
  <c r="E16783" i="46"/>
  <c r="E16782" i="46"/>
  <c r="E16781" i="46"/>
  <c r="E16780" i="46"/>
  <c r="E16779" i="46"/>
  <c r="E16778" i="46"/>
  <c r="E16777" i="46"/>
  <c r="E16776" i="46"/>
  <c r="E16775" i="46"/>
  <c r="E16774" i="46"/>
  <c r="E16773" i="46"/>
  <c r="E16772" i="46"/>
  <c r="E16771" i="46"/>
  <c r="E16770" i="46"/>
  <c r="E16769" i="46"/>
  <c r="E16768" i="46"/>
  <c r="E16767" i="46"/>
  <c r="E16766" i="46"/>
  <c r="E16765" i="46"/>
  <c r="E16764" i="46"/>
  <c r="E16763" i="46"/>
  <c r="E16762" i="46"/>
  <c r="E16761" i="46"/>
  <c r="E16760" i="46"/>
  <c r="E16759" i="46"/>
  <c r="E16758" i="46"/>
  <c r="E16757" i="46"/>
  <c r="E16756" i="46"/>
  <c r="E16755" i="46"/>
  <c r="E16754" i="46"/>
  <c r="E16753" i="46"/>
  <c r="E16752" i="46"/>
  <c r="E16751" i="46"/>
  <c r="E16750" i="46"/>
  <c r="E16749" i="46"/>
  <c r="E16748" i="46"/>
  <c r="E16747" i="46"/>
  <c r="E16746" i="46"/>
  <c r="E16745" i="46"/>
  <c r="E16744" i="46"/>
  <c r="E16743" i="46"/>
  <c r="E16742" i="46"/>
  <c r="E16741" i="46"/>
  <c r="E16740" i="46"/>
  <c r="E16739" i="46"/>
  <c r="E16738" i="46"/>
  <c r="E16737" i="46"/>
  <c r="E16736" i="46"/>
  <c r="E16735" i="46"/>
  <c r="E16734" i="46"/>
  <c r="E16733" i="46"/>
  <c r="E16732" i="46"/>
  <c r="E16731" i="46"/>
  <c r="E16730" i="46"/>
  <c r="E16729" i="46"/>
  <c r="E16728" i="46"/>
  <c r="E16727" i="46"/>
  <c r="E16726" i="46"/>
  <c r="E16725" i="46"/>
  <c r="E16724" i="46"/>
  <c r="E16723" i="46"/>
  <c r="E16722" i="46"/>
  <c r="E16721" i="46"/>
  <c r="E16720" i="46"/>
  <c r="E16719" i="46"/>
  <c r="E16718" i="46"/>
  <c r="E16717" i="46"/>
  <c r="E16716" i="46"/>
  <c r="E16715" i="46"/>
  <c r="E16714" i="46"/>
  <c r="E16713" i="46"/>
  <c r="E16712" i="46"/>
  <c r="E16711" i="46"/>
  <c r="E16710" i="46"/>
  <c r="E16709" i="46"/>
  <c r="E16708" i="46"/>
  <c r="E16707" i="46"/>
  <c r="E16706" i="46"/>
  <c r="E16705" i="46"/>
  <c r="E16704" i="46"/>
  <c r="E16703" i="46"/>
  <c r="E16702" i="46"/>
  <c r="E16701" i="46"/>
  <c r="E16700" i="46"/>
  <c r="E16699" i="46"/>
  <c r="E16698" i="46"/>
  <c r="E16697" i="46"/>
  <c r="E16696" i="46"/>
  <c r="E16695" i="46"/>
  <c r="E16694" i="46"/>
  <c r="E16693" i="46"/>
  <c r="E16692" i="46"/>
  <c r="E16691" i="46"/>
  <c r="E16690" i="46"/>
  <c r="E16689" i="46"/>
  <c r="E16688" i="46"/>
  <c r="E16687" i="46"/>
  <c r="E16686" i="46"/>
  <c r="E16685" i="46"/>
  <c r="E16684" i="46"/>
  <c r="E16683" i="46"/>
  <c r="E16682" i="46"/>
  <c r="E16681" i="46"/>
  <c r="E16680" i="46"/>
  <c r="E16679" i="46"/>
  <c r="E16678" i="46"/>
  <c r="E16677" i="46"/>
  <c r="E16676" i="46"/>
  <c r="E16675" i="46"/>
  <c r="E16674" i="46"/>
  <c r="E16673" i="46"/>
  <c r="E16672" i="46"/>
  <c r="E16671" i="46"/>
  <c r="E16670" i="46"/>
  <c r="E16669" i="46"/>
  <c r="E16668" i="46"/>
  <c r="E16667" i="46"/>
  <c r="E16666" i="46"/>
  <c r="E16665" i="46"/>
  <c r="E16664" i="46"/>
  <c r="E16663" i="46"/>
  <c r="E16662" i="46"/>
  <c r="E16661" i="46"/>
  <c r="E16660" i="46"/>
  <c r="E16659" i="46"/>
  <c r="E16658" i="46"/>
  <c r="E16657" i="46"/>
  <c r="E16656" i="46"/>
  <c r="E16655" i="46"/>
  <c r="E16654" i="46"/>
  <c r="E16653" i="46"/>
  <c r="E16652" i="46"/>
  <c r="E16651" i="46"/>
  <c r="E16650" i="46"/>
  <c r="E16649" i="46"/>
  <c r="E16648" i="46"/>
  <c r="E16647" i="46"/>
  <c r="E16646" i="46"/>
  <c r="E16645" i="46"/>
  <c r="E16644" i="46"/>
  <c r="E16643" i="46"/>
  <c r="E16642" i="46"/>
  <c r="E16641" i="46"/>
  <c r="E16640" i="46"/>
  <c r="E16639" i="46"/>
  <c r="E16638" i="46"/>
  <c r="E16637" i="46"/>
  <c r="E16636" i="46"/>
  <c r="E16635" i="46"/>
  <c r="E16634" i="46"/>
  <c r="E16633" i="46"/>
  <c r="E16632" i="46"/>
  <c r="E16631" i="46"/>
  <c r="E16630" i="46"/>
  <c r="E16629" i="46"/>
  <c r="E16628" i="46"/>
  <c r="E16627" i="46"/>
  <c r="E16626" i="46"/>
  <c r="E16625" i="46"/>
  <c r="E16624" i="46"/>
  <c r="E16623" i="46"/>
  <c r="E16622" i="46"/>
  <c r="E16621" i="46"/>
  <c r="E16620" i="46"/>
  <c r="E16619" i="46"/>
  <c r="E16618" i="46"/>
  <c r="E16617" i="46"/>
  <c r="E16616" i="46"/>
  <c r="E16615" i="46"/>
  <c r="E16614" i="46"/>
  <c r="E16613" i="46"/>
  <c r="E16612" i="46"/>
  <c r="E16611" i="46"/>
  <c r="E16610" i="46"/>
  <c r="E16609" i="46"/>
  <c r="E16608" i="46"/>
  <c r="E16607" i="46"/>
  <c r="E16606" i="46"/>
  <c r="E16605" i="46"/>
  <c r="E16604" i="46"/>
  <c r="E16603" i="46"/>
  <c r="E16602" i="46"/>
  <c r="E16601" i="46"/>
  <c r="E16600" i="46"/>
  <c r="E16599" i="46"/>
  <c r="E16598" i="46"/>
  <c r="E16597" i="46"/>
  <c r="E16596" i="46"/>
  <c r="E16595" i="46"/>
  <c r="E16594" i="46"/>
  <c r="E16593" i="46"/>
  <c r="E16592" i="46"/>
  <c r="E16591" i="46"/>
  <c r="E16590" i="46"/>
  <c r="E16589" i="46"/>
  <c r="E16588" i="46"/>
  <c r="E16587" i="46"/>
  <c r="E16586" i="46"/>
  <c r="E16585" i="46"/>
  <c r="E16584" i="46"/>
  <c r="E16583" i="46"/>
  <c r="E16582" i="46"/>
  <c r="E16581" i="46"/>
  <c r="E16580" i="46"/>
  <c r="E16579" i="46"/>
  <c r="E16578" i="46"/>
  <c r="E16577" i="46"/>
  <c r="E16576" i="46"/>
  <c r="E16575" i="46"/>
  <c r="E16574" i="46"/>
  <c r="E16573" i="46"/>
  <c r="E16572" i="46"/>
  <c r="E16571" i="46"/>
  <c r="E16570" i="46"/>
  <c r="E16569" i="46"/>
  <c r="E16568" i="46"/>
  <c r="E16567" i="46"/>
  <c r="E16566" i="46"/>
  <c r="E16565" i="46"/>
  <c r="E16564" i="46"/>
  <c r="E16563" i="46"/>
  <c r="E16562" i="46"/>
  <c r="E16561" i="46"/>
  <c r="E16560" i="46"/>
  <c r="E16559" i="46"/>
  <c r="E16558" i="46"/>
  <c r="E16557" i="46"/>
  <c r="E16556" i="46"/>
  <c r="E16555" i="46"/>
  <c r="E16554" i="46"/>
  <c r="E16553" i="46"/>
  <c r="E16552" i="46"/>
  <c r="E16551" i="46"/>
  <c r="E16550" i="46"/>
  <c r="E16549" i="46"/>
  <c r="E16548" i="46"/>
  <c r="E16547" i="46"/>
  <c r="E16546" i="46"/>
  <c r="E16545" i="46"/>
  <c r="E16544" i="46"/>
  <c r="E16543" i="46"/>
  <c r="E16542" i="46"/>
  <c r="E16541" i="46"/>
  <c r="E16540" i="46"/>
  <c r="E16539" i="46"/>
  <c r="E16538" i="46"/>
  <c r="E16537" i="46"/>
  <c r="E16536" i="46"/>
  <c r="E16535" i="46"/>
  <c r="E16534" i="46"/>
  <c r="E16533" i="46"/>
  <c r="E16532" i="46"/>
  <c r="E16531" i="46"/>
  <c r="E16530" i="46"/>
  <c r="E16529" i="46"/>
  <c r="E16528" i="46"/>
  <c r="E16527" i="46"/>
  <c r="E16526" i="46"/>
  <c r="E16525" i="46"/>
  <c r="E16524" i="46"/>
  <c r="E16523" i="46"/>
  <c r="E16522" i="46"/>
  <c r="E16521" i="46"/>
  <c r="E16520" i="46"/>
  <c r="E16519" i="46"/>
  <c r="E16518" i="46"/>
  <c r="E16517" i="46"/>
  <c r="E16516" i="46"/>
  <c r="E16515" i="46"/>
  <c r="E16514" i="46"/>
  <c r="E16513" i="46"/>
  <c r="E16512" i="46"/>
  <c r="E16511" i="46"/>
  <c r="E16510" i="46"/>
  <c r="E16509" i="46"/>
  <c r="E16508" i="46"/>
  <c r="E16507" i="46"/>
  <c r="E16506" i="46"/>
  <c r="E16505" i="46"/>
  <c r="E16504" i="46"/>
  <c r="E16503" i="46"/>
  <c r="E16502" i="46"/>
  <c r="E16501" i="46"/>
  <c r="E16500" i="46"/>
  <c r="E16499" i="46"/>
  <c r="E16498" i="46"/>
  <c r="E16497" i="46"/>
  <c r="E16496" i="46"/>
  <c r="E16495" i="46"/>
  <c r="E16494" i="46"/>
  <c r="E16493" i="46"/>
  <c r="E16492" i="46"/>
  <c r="E16491" i="46"/>
  <c r="E16490" i="46"/>
  <c r="E16489" i="46"/>
  <c r="E16488" i="46"/>
  <c r="E16487" i="46"/>
  <c r="E16486" i="46"/>
  <c r="E16485" i="46"/>
  <c r="E16484" i="46"/>
  <c r="E16483" i="46"/>
  <c r="E16482" i="46"/>
  <c r="E16481" i="46"/>
  <c r="E16480" i="46"/>
  <c r="E16479" i="46"/>
  <c r="E16478" i="46"/>
  <c r="E16477" i="46"/>
  <c r="E16476" i="46"/>
  <c r="E16475" i="46"/>
  <c r="E16474" i="46"/>
  <c r="E16473" i="46"/>
  <c r="E16472" i="46"/>
  <c r="E16471" i="46"/>
  <c r="E16470" i="46"/>
  <c r="E16469" i="46"/>
  <c r="E16468" i="46"/>
  <c r="E16467" i="46"/>
  <c r="E16466" i="46"/>
  <c r="E16465" i="46"/>
  <c r="E16464" i="46"/>
  <c r="E16463" i="46"/>
  <c r="E16462" i="46"/>
  <c r="E16461" i="46"/>
  <c r="E16460" i="46"/>
  <c r="E16459" i="46"/>
  <c r="E16458" i="46"/>
  <c r="E16457" i="46"/>
  <c r="E16456" i="46"/>
  <c r="E16455" i="46"/>
  <c r="E16454" i="46"/>
  <c r="E16453" i="46"/>
  <c r="E16452" i="46"/>
  <c r="E16451" i="46"/>
  <c r="E16450" i="46"/>
  <c r="E16449" i="46"/>
  <c r="E16448" i="46"/>
  <c r="E16447" i="46"/>
  <c r="E16446" i="46"/>
  <c r="E16445" i="46"/>
  <c r="E16444" i="46"/>
  <c r="E16443" i="46"/>
  <c r="E16442" i="46"/>
  <c r="E16441" i="46"/>
  <c r="E16440" i="46"/>
  <c r="E16439" i="46"/>
  <c r="E16438" i="46"/>
  <c r="E16437" i="46"/>
  <c r="E16436" i="46"/>
  <c r="E16435" i="46"/>
  <c r="E16434" i="46"/>
  <c r="E16433" i="46"/>
  <c r="E16432" i="46"/>
  <c r="E16431" i="46"/>
  <c r="E16430" i="46"/>
  <c r="E16429" i="46"/>
  <c r="E16428" i="46"/>
  <c r="E16427" i="46"/>
  <c r="E16426" i="46"/>
  <c r="E16425" i="46"/>
  <c r="E16424" i="46"/>
  <c r="E16423" i="46"/>
  <c r="E16422" i="46"/>
  <c r="E16421" i="46"/>
  <c r="E16420" i="46"/>
  <c r="E16419" i="46"/>
  <c r="E16418" i="46"/>
  <c r="E16417" i="46"/>
  <c r="E16416" i="46"/>
  <c r="E16415" i="46"/>
  <c r="E16414" i="46"/>
  <c r="E16413" i="46"/>
  <c r="E16412" i="46"/>
  <c r="E16411" i="46"/>
  <c r="E16410" i="46"/>
  <c r="E16409" i="46"/>
  <c r="E16408" i="46"/>
  <c r="E16407" i="46"/>
  <c r="E16406" i="46"/>
  <c r="E16405" i="46"/>
  <c r="E16404" i="46"/>
  <c r="E16403" i="46"/>
  <c r="E16402" i="46"/>
  <c r="E16401" i="46"/>
  <c r="E16400" i="46"/>
  <c r="E16399" i="46"/>
  <c r="E16398" i="46"/>
  <c r="E16397" i="46"/>
  <c r="E16396" i="46"/>
  <c r="E16395" i="46"/>
  <c r="E16394" i="46"/>
  <c r="E16393" i="46"/>
  <c r="E16392" i="46"/>
  <c r="E16391" i="46"/>
  <c r="E16390" i="46"/>
  <c r="E16389" i="46"/>
  <c r="E16388" i="46"/>
  <c r="E16387" i="46"/>
  <c r="E16386" i="46"/>
  <c r="E16385" i="46"/>
  <c r="E16384" i="46"/>
  <c r="E16383" i="46"/>
  <c r="E16382" i="46"/>
  <c r="E16381" i="46"/>
  <c r="E16380" i="46"/>
  <c r="E16379" i="46"/>
  <c r="E16378" i="46"/>
  <c r="E16377" i="46"/>
  <c r="E16376" i="46"/>
  <c r="E16375" i="46"/>
  <c r="E16374" i="46"/>
  <c r="E16373" i="46"/>
  <c r="E16372" i="46"/>
  <c r="E16371" i="46"/>
  <c r="E16370" i="46"/>
  <c r="E16369" i="46"/>
  <c r="E16368" i="46"/>
  <c r="E16367" i="46"/>
  <c r="E16366" i="46"/>
  <c r="E16365" i="46"/>
  <c r="E16364" i="46"/>
  <c r="E16363" i="46"/>
  <c r="E16362" i="46"/>
  <c r="E16361" i="46"/>
  <c r="E16360" i="46"/>
  <c r="E16359" i="46"/>
  <c r="E16358" i="46"/>
  <c r="E16357" i="46"/>
  <c r="E16356" i="46"/>
  <c r="E16355" i="46"/>
  <c r="E16354" i="46"/>
  <c r="E16353" i="46"/>
  <c r="E16352" i="46"/>
  <c r="E16351" i="46"/>
  <c r="E16350" i="46"/>
  <c r="E16349" i="46"/>
  <c r="E16348" i="46"/>
  <c r="E16347" i="46"/>
  <c r="E16346" i="46"/>
  <c r="E16345" i="46"/>
  <c r="E16344" i="46"/>
  <c r="E16343" i="46"/>
  <c r="E16342" i="46"/>
  <c r="E16341" i="46"/>
  <c r="E16340" i="46"/>
  <c r="E16339" i="46"/>
  <c r="E16338" i="46"/>
  <c r="E16337" i="46"/>
  <c r="E16336" i="46"/>
  <c r="E16335" i="46"/>
  <c r="E16334" i="46"/>
  <c r="E16333" i="46"/>
  <c r="E16332" i="46"/>
  <c r="E16331" i="46"/>
  <c r="E16330" i="46"/>
  <c r="E16329" i="46"/>
  <c r="E16328" i="46"/>
  <c r="E16327" i="46"/>
  <c r="E16326" i="46"/>
  <c r="E16325" i="46"/>
  <c r="E16324" i="46"/>
  <c r="E16323" i="46"/>
  <c r="E16322" i="46"/>
  <c r="E16321" i="46"/>
  <c r="E16320" i="46"/>
  <c r="E16319" i="46"/>
  <c r="E16318" i="46"/>
  <c r="E16317" i="46"/>
  <c r="E16316" i="46"/>
  <c r="E16315" i="46"/>
  <c r="E16314" i="46"/>
  <c r="E16313" i="46"/>
  <c r="E16312" i="46"/>
  <c r="E16311" i="46"/>
  <c r="E16310" i="46"/>
  <c r="E16309" i="46"/>
  <c r="E16308" i="46"/>
  <c r="E16307" i="46"/>
  <c r="E16306" i="46"/>
  <c r="E16305" i="46"/>
  <c r="E16304" i="46"/>
  <c r="E16303" i="46"/>
  <c r="E16302" i="46"/>
  <c r="E16301" i="46"/>
  <c r="E16300" i="46"/>
  <c r="E16299" i="46"/>
  <c r="E16298" i="46"/>
  <c r="E16297" i="46"/>
  <c r="E16296" i="46"/>
  <c r="E16295" i="46"/>
  <c r="E16294" i="46"/>
  <c r="E16293" i="46"/>
  <c r="E16292" i="46"/>
  <c r="E16291" i="46"/>
  <c r="E16290" i="46"/>
  <c r="E16289" i="46"/>
  <c r="E16288" i="46"/>
  <c r="E16287" i="46"/>
  <c r="E16286" i="46"/>
  <c r="E16285" i="46"/>
  <c r="E16284" i="46"/>
  <c r="E16283" i="46"/>
  <c r="E16282" i="46"/>
  <c r="E16281" i="46"/>
  <c r="E16280" i="46"/>
  <c r="E16279" i="46"/>
  <c r="E16278" i="46"/>
  <c r="E16277" i="46"/>
  <c r="E16276" i="46"/>
  <c r="E16275" i="46"/>
  <c r="E16274" i="46"/>
  <c r="E16273" i="46"/>
  <c r="E16272" i="46"/>
  <c r="E16271" i="46"/>
  <c r="E16270" i="46"/>
  <c r="E16269" i="46"/>
  <c r="E16268" i="46"/>
  <c r="E16267" i="46"/>
  <c r="E16266" i="46"/>
  <c r="E16265" i="46"/>
  <c r="E16264" i="46"/>
  <c r="E16263" i="46"/>
  <c r="E16262" i="46"/>
  <c r="E16261" i="46"/>
  <c r="E16260" i="46"/>
  <c r="E16259" i="46"/>
  <c r="E16258" i="46"/>
  <c r="E16257" i="46"/>
  <c r="E16256" i="46"/>
  <c r="E16255" i="46"/>
  <c r="E16254" i="46"/>
  <c r="E16253" i="46"/>
  <c r="E16252" i="46"/>
  <c r="E16251" i="46"/>
  <c r="E16250" i="46"/>
  <c r="E16249" i="46"/>
  <c r="E16248" i="46"/>
  <c r="E16247" i="46"/>
  <c r="E16246" i="46"/>
  <c r="E16245" i="46"/>
  <c r="E16244" i="46"/>
  <c r="E16243" i="46"/>
  <c r="E16242" i="46"/>
  <c r="E16241" i="46"/>
  <c r="E16240" i="46"/>
  <c r="E16239" i="46"/>
  <c r="E16238" i="46"/>
  <c r="E16237" i="46"/>
  <c r="E16236" i="46"/>
  <c r="E16235" i="46"/>
  <c r="E16234" i="46"/>
  <c r="E16233" i="46"/>
  <c r="E16232" i="46"/>
  <c r="E16231" i="46"/>
  <c r="E16230" i="46"/>
  <c r="E16229" i="46"/>
  <c r="E16228" i="46"/>
  <c r="E16227" i="46"/>
  <c r="E16226" i="46"/>
  <c r="E16225" i="46"/>
  <c r="E16224" i="46"/>
  <c r="E16223" i="46"/>
  <c r="E16222" i="46"/>
  <c r="E16221" i="46"/>
  <c r="E16220" i="46"/>
  <c r="E16219" i="46"/>
  <c r="E16218" i="46"/>
  <c r="E16217" i="46"/>
  <c r="E16216" i="46"/>
  <c r="E16215" i="46"/>
  <c r="E16214" i="46"/>
  <c r="E16213" i="46"/>
  <c r="E16212" i="46"/>
  <c r="E16211" i="46"/>
  <c r="E16210" i="46"/>
  <c r="E16209" i="46"/>
  <c r="E16208" i="46"/>
  <c r="E16207" i="46"/>
  <c r="E16206" i="46"/>
  <c r="E16205" i="46"/>
  <c r="E16204" i="46"/>
  <c r="E16203" i="46"/>
  <c r="E16202" i="46"/>
  <c r="E16201" i="46"/>
  <c r="E16200" i="46"/>
  <c r="E16199" i="46"/>
  <c r="E16198" i="46"/>
  <c r="E16197" i="46"/>
  <c r="E16196" i="46"/>
  <c r="E16195" i="46"/>
  <c r="E16194" i="46"/>
  <c r="E16193" i="46"/>
  <c r="E16192" i="46"/>
  <c r="E16191" i="46"/>
  <c r="E16190" i="46"/>
  <c r="E16189" i="46"/>
  <c r="E16188" i="46"/>
  <c r="E16187" i="46"/>
  <c r="E16186" i="46"/>
  <c r="E16185" i="46"/>
  <c r="E16184" i="46"/>
  <c r="E16183" i="46"/>
  <c r="E16182" i="46"/>
  <c r="E16181" i="46"/>
  <c r="E16180" i="46"/>
  <c r="E16179" i="46"/>
  <c r="E16178" i="46"/>
  <c r="E16177" i="46"/>
  <c r="E16176" i="46"/>
  <c r="E16175" i="46"/>
  <c r="E16174" i="46"/>
  <c r="E16173" i="46"/>
  <c r="E16172" i="46"/>
  <c r="E16171" i="46"/>
  <c r="E16170" i="46"/>
  <c r="E16169" i="46"/>
  <c r="E16168" i="46"/>
  <c r="E16167" i="46"/>
  <c r="E16166" i="46"/>
  <c r="E16165" i="46"/>
  <c r="E16164" i="46"/>
  <c r="E16163" i="46"/>
  <c r="E16162" i="46"/>
  <c r="E16161" i="46"/>
  <c r="E16160" i="46"/>
  <c r="E16159" i="46"/>
  <c r="E16158" i="46"/>
  <c r="E16157" i="46"/>
  <c r="E16156" i="46"/>
  <c r="E16155" i="46"/>
  <c r="E16154" i="46"/>
  <c r="E16153" i="46"/>
  <c r="E16152" i="46"/>
  <c r="E16151" i="46"/>
  <c r="E16150" i="46"/>
  <c r="E16149" i="46"/>
  <c r="E16148" i="46"/>
  <c r="E16147" i="46"/>
  <c r="E16146" i="46"/>
  <c r="E16145" i="46"/>
  <c r="E16144" i="46"/>
  <c r="E16143" i="46"/>
  <c r="E16142" i="46"/>
  <c r="E16141" i="46"/>
  <c r="E16140" i="46"/>
  <c r="E16139" i="46"/>
  <c r="E16138" i="46"/>
  <c r="E16137" i="46"/>
  <c r="E16136" i="46"/>
  <c r="E16135" i="46"/>
  <c r="E16134" i="46"/>
  <c r="E16133" i="46"/>
  <c r="E16132" i="46"/>
  <c r="E16131" i="46"/>
  <c r="E16130" i="46"/>
  <c r="E16129" i="46"/>
  <c r="E16128" i="46"/>
  <c r="E16127" i="46"/>
  <c r="E16126" i="46"/>
  <c r="E16125" i="46"/>
  <c r="E16124" i="46"/>
  <c r="E16123" i="46"/>
  <c r="E16122" i="46"/>
  <c r="E16121" i="46"/>
  <c r="E16120" i="46"/>
  <c r="E16119" i="46"/>
  <c r="E16118" i="46"/>
  <c r="E16117" i="46"/>
  <c r="E16116" i="46"/>
  <c r="E16115" i="46"/>
  <c r="E16114" i="46"/>
  <c r="E16113" i="46"/>
  <c r="E16112" i="46"/>
  <c r="E16111" i="46"/>
  <c r="E16110" i="46"/>
  <c r="E16109" i="46"/>
  <c r="E16108" i="46"/>
  <c r="E16107" i="46"/>
  <c r="E16106" i="46"/>
  <c r="E16105" i="46"/>
  <c r="E16104" i="46"/>
  <c r="E16103" i="46"/>
  <c r="E16102" i="46"/>
  <c r="E16101" i="46"/>
  <c r="E16100" i="46"/>
  <c r="E16099" i="46"/>
  <c r="E16098" i="46"/>
  <c r="E16097" i="46"/>
  <c r="E16096" i="46"/>
  <c r="E16095" i="46"/>
  <c r="E16094" i="46"/>
  <c r="E16093" i="46"/>
  <c r="E16092" i="46"/>
  <c r="E16091" i="46"/>
  <c r="E16090" i="46"/>
  <c r="E16089" i="46"/>
  <c r="E16088" i="46"/>
  <c r="E16087" i="46"/>
  <c r="E16086" i="46"/>
  <c r="E16085" i="46"/>
  <c r="E16084" i="46"/>
  <c r="E16083" i="46"/>
  <c r="E16082" i="46"/>
  <c r="E16081" i="46"/>
  <c r="E16080" i="46"/>
  <c r="E16079" i="46"/>
  <c r="E16078" i="46"/>
  <c r="E16077" i="46"/>
  <c r="E16076" i="46"/>
  <c r="E16075" i="46"/>
  <c r="E16074" i="46"/>
  <c r="E16073" i="46"/>
  <c r="E16072" i="46"/>
  <c r="E16071" i="46"/>
  <c r="E16070" i="46"/>
  <c r="E16069" i="46"/>
  <c r="E16068" i="46"/>
  <c r="E16067" i="46"/>
  <c r="E16066" i="46"/>
  <c r="E16065" i="46"/>
  <c r="E16064" i="46"/>
  <c r="E16063" i="46"/>
  <c r="E16062" i="46"/>
  <c r="E16061" i="46"/>
  <c r="E16060" i="46"/>
  <c r="E16059" i="46"/>
  <c r="E16058" i="46"/>
  <c r="E16057" i="46"/>
  <c r="E16056" i="46"/>
  <c r="E16055" i="46"/>
  <c r="E16054" i="46"/>
  <c r="E16053" i="46"/>
  <c r="E16052" i="46"/>
  <c r="E16051" i="46"/>
  <c r="E16050" i="46"/>
  <c r="E16049" i="46"/>
  <c r="E16048" i="46"/>
  <c r="E16047" i="46"/>
  <c r="E16046" i="46"/>
  <c r="E16045" i="46"/>
  <c r="E16044" i="46"/>
  <c r="E16043" i="46"/>
  <c r="E16042" i="46"/>
  <c r="E16041" i="46"/>
  <c r="E16040" i="46"/>
  <c r="E16039" i="46"/>
  <c r="E16038" i="46"/>
  <c r="E16037" i="46"/>
  <c r="E16036" i="46"/>
  <c r="E16035" i="46"/>
  <c r="E16034" i="46"/>
  <c r="E16033" i="46"/>
  <c r="E16032" i="46"/>
  <c r="E16031" i="46"/>
  <c r="E16030" i="46"/>
  <c r="E16029" i="46"/>
  <c r="E16028" i="46"/>
  <c r="E16027" i="46"/>
  <c r="E16026" i="46"/>
  <c r="E16025" i="46"/>
  <c r="E16024" i="46"/>
  <c r="E16023" i="46"/>
  <c r="E16022" i="46"/>
  <c r="E16021" i="46"/>
  <c r="E16020" i="46"/>
  <c r="E16019" i="46"/>
  <c r="E16018" i="46"/>
  <c r="E16017" i="46"/>
  <c r="E16016" i="46"/>
  <c r="E16015" i="46"/>
  <c r="E16014" i="46"/>
  <c r="E16013" i="46"/>
  <c r="E16012" i="46"/>
  <c r="E16011" i="46"/>
  <c r="E16010" i="46"/>
  <c r="E16009" i="46"/>
  <c r="E16008" i="46"/>
  <c r="E16007" i="46"/>
  <c r="E16006" i="46"/>
  <c r="E16005" i="46"/>
  <c r="E16004" i="46"/>
  <c r="E16003" i="46"/>
  <c r="E16002" i="46"/>
  <c r="E16001" i="46"/>
  <c r="E16000" i="46"/>
  <c r="E15999" i="46"/>
  <c r="E15998" i="46"/>
  <c r="E15997" i="46"/>
  <c r="E15996" i="46"/>
  <c r="E15995" i="46"/>
  <c r="E15994" i="46"/>
  <c r="E15993" i="46"/>
  <c r="E15992" i="46"/>
  <c r="E15991" i="46"/>
  <c r="E15990" i="46"/>
  <c r="E15989" i="46"/>
  <c r="E15988" i="46"/>
  <c r="E15987" i="46"/>
  <c r="E15986" i="46"/>
  <c r="E15985" i="46"/>
  <c r="E15984" i="46"/>
  <c r="E15983" i="46"/>
  <c r="E15982" i="46"/>
  <c r="E15981" i="46"/>
  <c r="E15980" i="46"/>
  <c r="E15979" i="46"/>
  <c r="E15978" i="46"/>
  <c r="E15977" i="46"/>
  <c r="E15976" i="46"/>
  <c r="E15975" i="46"/>
  <c r="E15974" i="46"/>
  <c r="E15973" i="46"/>
  <c r="E15972" i="46"/>
  <c r="E15971" i="46"/>
  <c r="E15970" i="46"/>
  <c r="E15969" i="46"/>
  <c r="E15968" i="46"/>
  <c r="E15967" i="46"/>
  <c r="E15966" i="46"/>
  <c r="E15965" i="46"/>
  <c r="E15964" i="46"/>
  <c r="E15963" i="46"/>
  <c r="E15962" i="46"/>
  <c r="E15961" i="46"/>
  <c r="E15960" i="46"/>
  <c r="E15959" i="46"/>
  <c r="E15958" i="46"/>
  <c r="E15957" i="46"/>
  <c r="E15956" i="46"/>
  <c r="E15955" i="46"/>
  <c r="E15954" i="46"/>
  <c r="E15953" i="46"/>
  <c r="E15952" i="46"/>
  <c r="E15951" i="46"/>
  <c r="E15950" i="46"/>
  <c r="E15949" i="46"/>
  <c r="E15948" i="46"/>
  <c r="E15947" i="46"/>
  <c r="E15946" i="46"/>
  <c r="E15945" i="46"/>
  <c r="E15944" i="46"/>
  <c r="E15943" i="46"/>
  <c r="E15942" i="46"/>
  <c r="E15941" i="46"/>
  <c r="E15940" i="46"/>
  <c r="E15939" i="46"/>
  <c r="E15938" i="46"/>
  <c r="E15937" i="46"/>
  <c r="E15936" i="46"/>
  <c r="E15935" i="46"/>
  <c r="E15934" i="46"/>
  <c r="E15933" i="46"/>
  <c r="E15932" i="46"/>
  <c r="E15931" i="46"/>
  <c r="E15930" i="46"/>
  <c r="E15929" i="46"/>
  <c r="E15928" i="46"/>
  <c r="E15927" i="46"/>
  <c r="E15926" i="46"/>
  <c r="E15925" i="46"/>
  <c r="E15924" i="46"/>
  <c r="E15923" i="46"/>
  <c r="E15922" i="46"/>
  <c r="E15921" i="46"/>
  <c r="E15920" i="46"/>
  <c r="E15919" i="46"/>
  <c r="E15918" i="46"/>
  <c r="E15917" i="46"/>
  <c r="E15916" i="46"/>
  <c r="E15915" i="46"/>
  <c r="E15914" i="46"/>
  <c r="E15913" i="46"/>
  <c r="E15912" i="46"/>
  <c r="E15911" i="46"/>
  <c r="E15910" i="46"/>
  <c r="E15909" i="46"/>
  <c r="E15908" i="46"/>
  <c r="E15907" i="46"/>
  <c r="E15906" i="46"/>
  <c r="E15905" i="46"/>
  <c r="E15904" i="46"/>
  <c r="E15903" i="46"/>
  <c r="E15902" i="46"/>
  <c r="E15901" i="46"/>
  <c r="E15900" i="46"/>
  <c r="E15899" i="46"/>
  <c r="E15898" i="46"/>
  <c r="E15897" i="46"/>
  <c r="E15896" i="46"/>
  <c r="E15895" i="46"/>
  <c r="E15894" i="46"/>
  <c r="E15893" i="46"/>
  <c r="E15892" i="46"/>
  <c r="E15891" i="46"/>
  <c r="E15890" i="46"/>
  <c r="E15889" i="46"/>
  <c r="E15888" i="46"/>
  <c r="E15887" i="46"/>
  <c r="E15886" i="46"/>
  <c r="E15885" i="46"/>
  <c r="E15884" i="46"/>
  <c r="E15883" i="46"/>
  <c r="E15882" i="46"/>
  <c r="E15881" i="46"/>
  <c r="E15880" i="46"/>
  <c r="E15879" i="46"/>
  <c r="E15878" i="46"/>
  <c r="E15877" i="46"/>
  <c r="E15876" i="46"/>
  <c r="E15875" i="46"/>
  <c r="E15874" i="46"/>
  <c r="E15873" i="46"/>
  <c r="E15872" i="46"/>
  <c r="E15871" i="46"/>
  <c r="E15870" i="46"/>
  <c r="E15869" i="46"/>
  <c r="E15868" i="46"/>
  <c r="E15867" i="46"/>
  <c r="E15866" i="46"/>
  <c r="E15865" i="46"/>
  <c r="E15864" i="46"/>
  <c r="E15863" i="46"/>
  <c r="E15862" i="46"/>
  <c r="E15861" i="46"/>
  <c r="E15860" i="46"/>
  <c r="E15859" i="46"/>
  <c r="E15858" i="46"/>
  <c r="E15857" i="46"/>
  <c r="E15856" i="46"/>
  <c r="E15855" i="46"/>
  <c r="E15854" i="46"/>
  <c r="E15853" i="46"/>
  <c r="E15852" i="46"/>
  <c r="E15851" i="46"/>
  <c r="E15850" i="46"/>
  <c r="E15849" i="46"/>
  <c r="E15848" i="46"/>
  <c r="E15847" i="46"/>
  <c r="E15846" i="46"/>
  <c r="E15845" i="46"/>
  <c r="E15844" i="46"/>
  <c r="E15843" i="46"/>
  <c r="E15842" i="46"/>
  <c r="E15841" i="46"/>
  <c r="E15840" i="46"/>
  <c r="E15839" i="46"/>
  <c r="E15838" i="46"/>
  <c r="E15837" i="46"/>
  <c r="E15836" i="46"/>
  <c r="E15835" i="46"/>
  <c r="E15834" i="46"/>
  <c r="E15833" i="46"/>
  <c r="E15832" i="46"/>
  <c r="E15831" i="46"/>
  <c r="E15830" i="46"/>
  <c r="E15829" i="46"/>
  <c r="E15828" i="46"/>
  <c r="E15827" i="46"/>
  <c r="E15826" i="46"/>
  <c r="E15825" i="46"/>
  <c r="E15824" i="46"/>
  <c r="E15823" i="46"/>
  <c r="E15822" i="46"/>
  <c r="E15821" i="46"/>
  <c r="E15820" i="46"/>
  <c r="E15819" i="46"/>
  <c r="E15818" i="46"/>
  <c r="E15817" i="46"/>
  <c r="E15816" i="46"/>
  <c r="E15815" i="46"/>
  <c r="E15814" i="46"/>
  <c r="E15813" i="46"/>
  <c r="E15812" i="46"/>
  <c r="E15811" i="46"/>
  <c r="E15810" i="46"/>
  <c r="E15809" i="46"/>
  <c r="E15808" i="46"/>
  <c r="E15807" i="46"/>
  <c r="E15806" i="46"/>
  <c r="E15805" i="46"/>
  <c r="E15804" i="46"/>
  <c r="E15803" i="46"/>
  <c r="E15802" i="46"/>
  <c r="E15801" i="46"/>
  <c r="E15800" i="46"/>
  <c r="E15799" i="46"/>
  <c r="E15798" i="46"/>
  <c r="E15797" i="46"/>
  <c r="E15796" i="46"/>
  <c r="E15795" i="46"/>
  <c r="E15794" i="46"/>
  <c r="E15793" i="46"/>
  <c r="E15792" i="46"/>
  <c r="E15791" i="46"/>
  <c r="E15790" i="46"/>
  <c r="E15789" i="46"/>
  <c r="E15788" i="46"/>
  <c r="E15787" i="46"/>
  <c r="E15786" i="46"/>
  <c r="E15785" i="46"/>
  <c r="E15784" i="46"/>
  <c r="E15783" i="46"/>
  <c r="E15782" i="46"/>
  <c r="E15781" i="46"/>
  <c r="E15780" i="46"/>
  <c r="E15779" i="46"/>
  <c r="E15778" i="46"/>
  <c r="E15777" i="46"/>
  <c r="E15776" i="46"/>
  <c r="E15775" i="46"/>
  <c r="E15774" i="46"/>
  <c r="E15773" i="46"/>
  <c r="E15772" i="46"/>
  <c r="E15771" i="46"/>
  <c r="E15770" i="46"/>
  <c r="E15769" i="46"/>
  <c r="E15768" i="46"/>
  <c r="E15767" i="46"/>
  <c r="E15766" i="46"/>
  <c r="E15765" i="46"/>
  <c r="E15764" i="46"/>
  <c r="E15763" i="46"/>
  <c r="E15762" i="46"/>
  <c r="E15761" i="46"/>
  <c r="E15760" i="46"/>
  <c r="E15759" i="46"/>
  <c r="E15758" i="46"/>
  <c r="E15757" i="46"/>
  <c r="E15756" i="46"/>
  <c r="E15755" i="46"/>
  <c r="E15754" i="46"/>
  <c r="E15753" i="46"/>
  <c r="E15752" i="46"/>
  <c r="E15751" i="46"/>
  <c r="E15750" i="46"/>
  <c r="E15749" i="46"/>
  <c r="E15748" i="46"/>
  <c r="E15747" i="46"/>
  <c r="E15746" i="46"/>
  <c r="E15745" i="46"/>
  <c r="E15744" i="46"/>
  <c r="E15743" i="46"/>
  <c r="E15742" i="46"/>
  <c r="E15741" i="46"/>
  <c r="E15740" i="46"/>
  <c r="E15739" i="46"/>
  <c r="E15738" i="46"/>
  <c r="E15737" i="46"/>
  <c r="E15736" i="46"/>
  <c r="E15735" i="46"/>
  <c r="E15734" i="46"/>
  <c r="E15733" i="46"/>
  <c r="E15732" i="46"/>
  <c r="E15731" i="46"/>
  <c r="E15730" i="46"/>
  <c r="E15729" i="46"/>
  <c r="E15728" i="46"/>
  <c r="E15727" i="46"/>
  <c r="E15726" i="46"/>
  <c r="E15725" i="46"/>
  <c r="E15724" i="46"/>
  <c r="E15723" i="46"/>
  <c r="E15722" i="46"/>
  <c r="E15721" i="46"/>
  <c r="E15720" i="46"/>
  <c r="E15719" i="46"/>
  <c r="E15718" i="46"/>
  <c r="E15717" i="46"/>
  <c r="E15716" i="46"/>
  <c r="E15715" i="46"/>
  <c r="E15714" i="46"/>
  <c r="E15713" i="46"/>
  <c r="E15712" i="46"/>
  <c r="E15711" i="46"/>
  <c r="E15710" i="46"/>
  <c r="E15709" i="46"/>
  <c r="E15708" i="46"/>
  <c r="E15707" i="46"/>
  <c r="E15706" i="46"/>
  <c r="E15705" i="46"/>
  <c r="E15704" i="46"/>
  <c r="E15703" i="46"/>
  <c r="E15702" i="46"/>
  <c r="E15701" i="46"/>
  <c r="E15700" i="46"/>
  <c r="E15699" i="46"/>
  <c r="E15698" i="46"/>
  <c r="E15697" i="46"/>
  <c r="E15696" i="46"/>
  <c r="E15695" i="46"/>
  <c r="E15694" i="46"/>
  <c r="E15693" i="46"/>
  <c r="E15692" i="46"/>
  <c r="E15691" i="46"/>
  <c r="E15690" i="46"/>
  <c r="E15689" i="46"/>
  <c r="E15688" i="46"/>
  <c r="E15687" i="46"/>
  <c r="E15686" i="46"/>
  <c r="E15685" i="46"/>
  <c r="E15684" i="46"/>
  <c r="E15683" i="46"/>
  <c r="E15682" i="46"/>
  <c r="E15681" i="46"/>
  <c r="E15680" i="46"/>
  <c r="E15679" i="46"/>
  <c r="E15678" i="46"/>
  <c r="E15677" i="46"/>
  <c r="E15676" i="46"/>
  <c r="E15675" i="46"/>
  <c r="E15674" i="46"/>
  <c r="E15673" i="46"/>
  <c r="E15672" i="46"/>
  <c r="E15671" i="46"/>
  <c r="E15670" i="46"/>
  <c r="E15669" i="46"/>
  <c r="E15668" i="46"/>
  <c r="E15667" i="46"/>
  <c r="E15666" i="46"/>
  <c r="E15665" i="46"/>
  <c r="E15664" i="46"/>
  <c r="E15663" i="46"/>
  <c r="E15662" i="46"/>
  <c r="E15661" i="46"/>
  <c r="E15660" i="46"/>
  <c r="E15659" i="46"/>
  <c r="E15658" i="46"/>
  <c r="E15657" i="46"/>
  <c r="E15656" i="46"/>
  <c r="E15655" i="46"/>
  <c r="E15654" i="46"/>
  <c r="E15653" i="46"/>
  <c r="E15652" i="46"/>
  <c r="E15651" i="46"/>
  <c r="E15650" i="46"/>
  <c r="E15649" i="46"/>
  <c r="E15648" i="46"/>
  <c r="E15647" i="46"/>
  <c r="E15646" i="46"/>
  <c r="E15645" i="46"/>
  <c r="E15644" i="46"/>
  <c r="E15643" i="46"/>
  <c r="E15642" i="46"/>
  <c r="E15641" i="46"/>
  <c r="E15640" i="46"/>
  <c r="E15639" i="46"/>
  <c r="E15638" i="46"/>
  <c r="E15637" i="46"/>
  <c r="E15636" i="46"/>
  <c r="E15635" i="46"/>
  <c r="E15634" i="46"/>
  <c r="E15633" i="46"/>
  <c r="E15632" i="46"/>
  <c r="E15631" i="46"/>
  <c r="E15630" i="46"/>
  <c r="E15629" i="46"/>
  <c r="E15628" i="46"/>
  <c r="E15627" i="46"/>
  <c r="E15626" i="46"/>
  <c r="E15625" i="46"/>
  <c r="E15624" i="46"/>
  <c r="E15623" i="46"/>
  <c r="E15622" i="46"/>
  <c r="E15621" i="46"/>
  <c r="E15620" i="46"/>
  <c r="E15619" i="46"/>
  <c r="E15618" i="46"/>
  <c r="E15617" i="46"/>
  <c r="E15616" i="46"/>
  <c r="E15615" i="46"/>
  <c r="E15614" i="46"/>
  <c r="E15613" i="46"/>
  <c r="E15612" i="46"/>
  <c r="E15611" i="46"/>
  <c r="E15610" i="46"/>
  <c r="E15609" i="46"/>
  <c r="E15608" i="46"/>
  <c r="E15607" i="46"/>
  <c r="E15606" i="46"/>
  <c r="E15605" i="46"/>
  <c r="E15604" i="46"/>
  <c r="E15603" i="46"/>
  <c r="E15602" i="46"/>
  <c r="E15601" i="46"/>
  <c r="E15600" i="46"/>
  <c r="E15599" i="46"/>
  <c r="E15598" i="46"/>
  <c r="E15597" i="46"/>
  <c r="E15596" i="46"/>
  <c r="E15595" i="46"/>
  <c r="E15594" i="46"/>
  <c r="E15593" i="46"/>
  <c r="E15592" i="46"/>
  <c r="E15591" i="46"/>
  <c r="E15590" i="46"/>
  <c r="E15589" i="46"/>
  <c r="E15588" i="46"/>
  <c r="E15587" i="46"/>
  <c r="E15586" i="46"/>
  <c r="E15585" i="46"/>
  <c r="E15584" i="46"/>
  <c r="E15583" i="46"/>
  <c r="E15582" i="46"/>
  <c r="E15581" i="46"/>
  <c r="E15580" i="46"/>
  <c r="E15579" i="46"/>
  <c r="E15578" i="46"/>
  <c r="E15577" i="46"/>
  <c r="E15576" i="46"/>
  <c r="E15575" i="46"/>
  <c r="E15574" i="46"/>
  <c r="E15573" i="46"/>
  <c r="E15572" i="46"/>
  <c r="E15571" i="46"/>
  <c r="E15570" i="46"/>
  <c r="E15569" i="46"/>
  <c r="E15568" i="46"/>
  <c r="E15567" i="46"/>
  <c r="E15566" i="46"/>
  <c r="E15565" i="46"/>
  <c r="E15564" i="46"/>
  <c r="E15563" i="46"/>
  <c r="E15562" i="46"/>
  <c r="E15561" i="46"/>
  <c r="E15560" i="46"/>
  <c r="E15559" i="46"/>
  <c r="E15558" i="46"/>
  <c r="E15557" i="46"/>
  <c r="E15556" i="46"/>
  <c r="E15555" i="46"/>
  <c r="E15554" i="46"/>
  <c r="E15553" i="46"/>
  <c r="E15552" i="46"/>
  <c r="E15551" i="46"/>
  <c r="E15550" i="46"/>
  <c r="E15549" i="46"/>
  <c r="E15548" i="46"/>
  <c r="E15547" i="46"/>
  <c r="E15546" i="46"/>
  <c r="E15545" i="46"/>
  <c r="E15544" i="46"/>
  <c r="E15543" i="46"/>
  <c r="E15542" i="46"/>
  <c r="E15541" i="46"/>
  <c r="E15540" i="46"/>
  <c r="E15539" i="46"/>
  <c r="E15538" i="46"/>
  <c r="E15537" i="46"/>
  <c r="E15536" i="46"/>
  <c r="E15535" i="46"/>
  <c r="E15534" i="46"/>
  <c r="E15533" i="46"/>
  <c r="E15532" i="46"/>
  <c r="E15531" i="46"/>
  <c r="E15530" i="46"/>
  <c r="E15529" i="46"/>
  <c r="E15528" i="46"/>
  <c r="E15527" i="46"/>
  <c r="E15526" i="46"/>
  <c r="E15525" i="46"/>
  <c r="E15524" i="46"/>
  <c r="E15523" i="46"/>
  <c r="E15522" i="46"/>
  <c r="E15521" i="46"/>
  <c r="E15520" i="46"/>
  <c r="E15519" i="46"/>
  <c r="E15518" i="46"/>
  <c r="E15517" i="46"/>
  <c r="E15516" i="46"/>
  <c r="E15515" i="46"/>
  <c r="E15514" i="46"/>
  <c r="E15513" i="46"/>
  <c r="E15512" i="46"/>
  <c r="E15511" i="46"/>
  <c r="E15510" i="46"/>
  <c r="E15509" i="46"/>
  <c r="E15508" i="46"/>
  <c r="E15507" i="46"/>
  <c r="E15506" i="46"/>
  <c r="E15505" i="46"/>
  <c r="E15504" i="46"/>
  <c r="E15503" i="46"/>
  <c r="E15502" i="46"/>
  <c r="E15501" i="46"/>
  <c r="E15500" i="46"/>
  <c r="E15499" i="46"/>
  <c r="E15498" i="46"/>
  <c r="E15497" i="46"/>
  <c r="E15496" i="46"/>
  <c r="E15495" i="46"/>
  <c r="E15494" i="46"/>
  <c r="E15493" i="46"/>
  <c r="E15492" i="46"/>
  <c r="E15491" i="46"/>
  <c r="E15490" i="46"/>
  <c r="E15489" i="46"/>
  <c r="E15488" i="46"/>
  <c r="E15487" i="46"/>
  <c r="E15486" i="46"/>
  <c r="E15485" i="46"/>
  <c r="E15484" i="46"/>
  <c r="E15483" i="46"/>
  <c r="E15482" i="46"/>
  <c r="E15481" i="46"/>
  <c r="E15480" i="46"/>
  <c r="E15479" i="46"/>
  <c r="E15478" i="46"/>
  <c r="E15477" i="46"/>
  <c r="E15476" i="46"/>
  <c r="E15475" i="46"/>
  <c r="E15474" i="46"/>
  <c r="E15473" i="46"/>
  <c r="E15472" i="46"/>
  <c r="E15471" i="46"/>
  <c r="E15470" i="46"/>
  <c r="E15469" i="46"/>
  <c r="E15468" i="46"/>
  <c r="E15467" i="46"/>
  <c r="E15466" i="46"/>
  <c r="E15465" i="46"/>
  <c r="E15464" i="46"/>
  <c r="E15463" i="46"/>
  <c r="E15462" i="46"/>
  <c r="E15461" i="46"/>
  <c r="E15460" i="46"/>
  <c r="E15459" i="46"/>
  <c r="E15458" i="46"/>
  <c r="E15457" i="46"/>
  <c r="E15456" i="46"/>
  <c r="E15455" i="46"/>
  <c r="E15454" i="46"/>
  <c r="E15453" i="46"/>
  <c r="E15452" i="46"/>
  <c r="E15451" i="46"/>
  <c r="E15450" i="46"/>
  <c r="E15449" i="46"/>
  <c r="E15448" i="46"/>
  <c r="E15447" i="46"/>
  <c r="E15446" i="46"/>
  <c r="E15445" i="46"/>
  <c r="E15444" i="46"/>
  <c r="E15443" i="46"/>
  <c r="E15442" i="46"/>
  <c r="E15441" i="46"/>
  <c r="E15440" i="46"/>
  <c r="E15439" i="46"/>
  <c r="E15438" i="46"/>
  <c r="E15437" i="46"/>
  <c r="E15436" i="46"/>
  <c r="E15435" i="46"/>
  <c r="E15434" i="46"/>
  <c r="E15433" i="46"/>
  <c r="E15432" i="46"/>
  <c r="E15431" i="46"/>
  <c r="E15430" i="46"/>
  <c r="E15429" i="46"/>
  <c r="E15428" i="46"/>
  <c r="E15427" i="46"/>
  <c r="E15426" i="46"/>
  <c r="E15425" i="46"/>
  <c r="E15424" i="46"/>
  <c r="E15423" i="46"/>
  <c r="E15422" i="46"/>
  <c r="E15421" i="46"/>
  <c r="E15420" i="46"/>
  <c r="E15419" i="46"/>
  <c r="E15418" i="46"/>
  <c r="E15417" i="46"/>
  <c r="E15416" i="46"/>
  <c r="E15415" i="46"/>
  <c r="E15414" i="46"/>
  <c r="E15413" i="46"/>
  <c r="E15412" i="46"/>
  <c r="E15411" i="46"/>
  <c r="E15410" i="46"/>
  <c r="E15409" i="46"/>
  <c r="E15408" i="46"/>
  <c r="E15407" i="46"/>
  <c r="E15406" i="46"/>
  <c r="E15405" i="46"/>
  <c r="E15404" i="46"/>
  <c r="E15403" i="46"/>
  <c r="E15402" i="46"/>
  <c r="E15401" i="46"/>
  <c r="E15400" i="46"/>
  <c r="E15399" i="46"/>
  <c r="E15398" i="46"/>
  <c r="E15397" i="46"/>
  <c r="E15396" i="46"/>
  <c r="E15395" i="46"/>
  <c r="E15394" i="46"/>
  <c r="E15393" i="46"/>
  <c r="E15392" i="46"/>
  <c r="E15391" i="46"/>
  <c r="E15390" i="46"/>
  <c r="E15389" i="46"/>
  <c r="E15388" i="46"/>
  <c r="E15387" i="46"/>
  <c r="E15386" i="46"/>
  <c r="E15385" i="46"/>
  <c r="E15384" i="46"/>
  <c r="E15383" i="46"/>
  <c r="E15382" i="46"/>
  <c r="E15381" i="46"/>
  <c r="E15380" i="46"/>
  <c r="E15379" i="46"/>
  <c r="E15378" i="46"/>
  <c r="E15377" i="46"/>
  <c r="E15376" i="46"/>
  <c r="E15375" i="46"/>
  <c r="E15374" i="46"/>
  <c r="E15373" i="46"/>
  <c r="E15372" i="46"/>
  <c r="E15371" i="46"/>
  <c r="E15370" i="46"/>
  <c r="E15369" i="46"/>
  <c r="E15368" i="46"/>
  <c r="E15367" i="46"/>
  <c r="E15366" i="46"/>
  <c r="E15365" i="46"/>
  <c r="E15364" i="46"/>
  <c r="E15363" i="46"/>
  <c r="E15362" i="46"/>
  <c r="E15361" i="46"/>
  <c r="E15360" i="46"/>
  <c r="E15359" i="46"/>
  <c r="E15358" i="46"/>
  <c r="E15357" i="46"/>
  <c r="E15356" i="46"/>
  <c r="E15355" i="46"/>
  <c r="E15354" i="46"/>
  <c r="E15353" i="46"/>
  <c r="E15352" i="46"/>
  <c r="E15351" i="46"/>
  <c r="E15350" i="46"/>
  <c r="E15349" i="46"/>
  <c r="E15348" i="46"/>
  <c r="E15347" i="46"/>
  <c r="E15346" i="46"/>
  <c r="E15345" i="46"/>
  <c r="E15344" i="46"/>
  <c r="E15343" i="46"/>
  <c r="E15342" i="46"/>
  <c r="E15341" i="46"/>
  <c r="E15340" i="46"/>
  <c r="E15339" i="46"/>
  <c r="E15338" i="46"/>
  <c r="E15337" i="46"/>
  <c r="E15336" i="46"/>
  <c r="E15335" i="46"/>
  <c r="E15334" i="46"/>
  <c r="E15333" i="46"/>
  <c r="E15332" i="46"/>
  <c r="E15331" i="46"/>
  <c r="E15330" i="46"/>
  <c r="E15329" i="46"/>
  <c r="E15328" i="46"/>
  <c r="E15327" i="46"/>
  <c r="E15326" i="46"/>
  <c r="E15325" i="46"/>
  <c r="E15324" i="46"/>
  <c r="E15323" i="46"/>
  <c r="E15322" i="46"/>
  <c r="E15321" i="46"/>
  <c r="E15320" i="46"/>
  <c r="E15319" i="46"/>
  <c r="E15318" i="46"/>
  <c r="E15317" i="46"/>
  <c r="E15316" i="46"/>
  <c r="E15315" i="46"/>
  <c r="E15314" i="46"/>
  <c r="E15313" i="46"/>
  <c r="E15312" i="46"/>
  <c r="E15311" i="46"/>
  <c r="E15310" i="46"/>
  <c r="E15309" i="46"/>
  <c r="E15308" i="46"/>
  <c r="E15307" i="46"/>
  <c r="E15306" i="46"/>
  <c r="E15305" i="46"/>
  <c r="E15304" i="46"/>
  <c r="E15303" i="46"/>
  <c r="E15302" i="46"/>
  <c r="E15301" i="46"/>
  <c r="E15300" i="46"/>
  <c r="E15299" i="46"/>
  <c r="E15298" i="46"/>
  <c r="E15297" i="46"/>
  <c r="E15296" i="46"/>
  <c r="E15295" i="46"/>
  <c r="E15294" i="46"/>
  <c r="E15293" i="46"/>
  <c r="E15292" i="46"/>
  <c r="E15291" i="46"/>
  <c r="E15290" i="46"/>
  <c r="E15289" i="46"/>
  <c r="E15288" i="46"/>
  <c r="E15287" i="46"/>
  <c r="E15286" i="46"/>
  <c r="E15285" i="46"/>
  <c r="E15284" i="46"/>
  <c r="E15283" i="46"/>
  <c r="E15282" i="46"/>
  <c r="E15281" i="46"/>
  <c r="E15280" i="46"/>
  <c r="E15279" i="46"/>
  <c r="E15278" i="46"/>
  <c r="E15277" i="46"/>
  <c r="E15276" i="46"/>
  <c r="E15275" i="46"/>
  <c r="E15274" i="46"/>
  <c r="E15273" i="46"/>
  <c r="E15272" i="46"/>
  <c r="E15271" i="46"/>
  <c r="E15270" i="46"/>
  <c r="E15269" i="46"/>
  <c r="E15268" i="46"/>
  <c r="E15267" i="46"/>
  <c r="E15266" i="46"/>
  <c r="E15265" i="46"/>
  <c r="E15264" i="46"/>
  <c r="E15263" i="46"/>
  <c r="E15262" i="46"/>
  <c r="E15261" i="46"/>
  <c r="E15260" i="46"/>
  <c r="E15259" i="46"/>
  <c r="E15258" i="46"/>
  <c r="E15257" i="46"/>
  <c r="E15256" i="46"/>
  <c r="E15255" i="46"/>
  <c r="E15254" i="46"/>
  <c r="E15253" i="46"/>
  <c r="E15252" i="46"/>
  <c r="E15251" i="46"/>
  <c r="E15250" i="46"/>
  <c r="E15249" i="46"/>
  <c r="E15248" i="46"/>
  <c r="E15247" i="46"/>
  <c r="E15246" i="46"/>
  <c r="E15245" i="46"/>
  <c r="E15244" i="46"/>
  <c r="E15243" i="46"/>
  <c r="E15242" i="46"/>
  <c r="E15241" i="46"/>
  <c r="E15240" i="46"/>
  <c r="E15239" i="46"/>
  <c r="E15238" i="46"/>
  <c r="E15237" i="46"/>
  <c r="E15236" i="46"/>
  <c r="E15235" i="46"/>
  <c r="E15234" i="46"/>
  <c r="E15233" i="46"/>
  <c r="E15232" i="46"/>
  <c r="E15231" i="46"/>
  <c r="E15230" i="46"/>
  <c r="E15229" i="46"/>
  <c r="E15228" i="46"/>
  <c r="E15227" i="46"/>
  <c r="E15226" i="46"/>
  <c r="E15225" i="46"/>
  <c r="E15224" i="46"/>
  <c r="E15223" i="46"/>
  <c r="E15222" i="46"/>
  <c r="E15221" i="46"/>
  <c r="E15220" i="46"/>
  <c r="E15219" i="46"/>
  <c r="E15218" i="46"/>
  <c r="E15217" i="46"/>
  <c r="E15216" i="46"/>
  <c r="E15215" i="46"/>
  <c r="E15214" i="46"/>
  <c r="E15213" i="46"/>
  <c r="E15212" i="46"/>
  <c r="E15211" i="46"/>
  <c r="E15210" i="46"/>
  <c r="E15209" i="46"/>
  <c r="E15208" i="46"/>
  <c r="E15207" i="46"/>
  <c r="E15206" i="46"/>
  <c r="E15205" i="46"/>
  <c r="E15204" i="46"/>
  <c r="E15203" i="46"/>
  <c r="E15202" i="46"/>
  <c r="E15201" i="46"/>
  <c r="E15200" i="46"/>
  <c r="E15199" i="46"/>
  <c r="E15198" i="46"/>
  <c r="E15197" i="46"/>
  <c r="E15196" i="46"/>
  <c r="E15195" i="46"/>
  <c r="E15194" i="46"/>
  <c r="E15193" i="46"/>
  <c r="E15192" i="46"/>
  <c r="E15191" i="46"/>
  <c r="E15190" i="46"/>
  <c r="E15189" i="46"/>
  <c r="E15188" i="46"/>
  <c r="E15187" i="46"/>
  <c r="E15186" i="46"/>
  <c r="E15185" i="46"/>
  <c r="E15184" i="46"/>
  <c r="E15183" i="46"/>
  <c r="E15182" i="46"/>
  <c r="E15181" i="46"/>
  <c r="E15180" i="46"/>
  <c r="E15179" i="46"/>
  <c r="E15178" i="46"/>
  <c r="E15177" i="46"/>
  <c r="E15176" i="46"/>
  <c r="E15175" i="46"/>
  <c r="E15174" i="46"/>
  <c r="E15173" i="46"/>
  <c r="E15172" i="46"/>
  <c r="E15171" i="46"/>
  <c r="E15170" i="46"/>
  <c r="E15169" i="46"/>
  <c r="E15168" i="46"/>
  <c r="E15167" i="46"/>
  <c r="E15166" i="46"/>
  <c r="E15165" i="46"/>
  <c r="E15164" i="46"/>
  <c r="E15163" i="46"/>
  <c r="E15162" i="46"/>
  <c r="E15161" i="46"/>
  <c r="E15160" i="46"/>
  <c r="E15159" i="46"/>
  <c r="E15158" i="46"/>
  <c r="E15157" i="46"/>
  <c r="E15156" i="46"/>
  <c r="E15155" i="46"/>
  <c r="E15154" i="46"/>
  <c r="E15153" i="46"/>
  <c r="E15152" i="46"/>
  <c r="E15151" i="46"/>
  <c r="E15150" i="46"/>
  <c r="E15149" i="46"/>
  <c r="E15148" i="46"/>
  <c r="E15147" i="46"/>
  <c r="E15146" i="46"/>
  <c r="E15145" i="46"/>
  <c r="E15144" i="46"/>
  <c r="E15143" i="46"/>
  <c r="E15142" i="46"/>
  <c r="E15141" i="46"/>
  <c r="E15140" i="46"/>
  <c r="E15139" i="46"/>
  <c r="E15138" i="46"/>
  <c r="E15137" i="46"/>
  <c r="E15136" i="46"/>
  <c r="E15135" i="46"/>
  <c r="E15134" i="46"/>
  <c r="E15133" i="46"/>
  <c r="E15132" i="46"/>
  <c r="E15131" i="46"/>
  <c r="E15130" i="46"/>
  <c r="E15129" i="46"/>
  <c r="E15128" i="46"/>
  <c r="E15127" i="46"/>
  <c r="E15126" i="46"/>
  <c r="E15125" i="46"/>
  <c r="E15124" i="46"/>
  <c r="E15123" i="46"/>
  <c r="E15122" i="46"/>
  <c r="E15121" i="46"/>
  <c r="E15120" i="46"/>
  <c r="E15119" i="46"/>
  <c r="E15118" i="46"/>
  <c r="E15117" i="46"/>
  <c r="E15116" i="46"/>
  <c r="E15115" i="46"/>
  <c r="E15114" i="46"/>
  <c r="E15113" i="46"/>
  <c r="E15112" i="46"/>
  <c r="E15111" i="46"/>
  <c r="E15110" i="46"/>
  <c r="E15109" i="46"/>
  <c r="E15108" i="46"/>
  <c r="E15107" i="46"/>
  <c r="E15106" i="46"/>
  <c r="E15105" i="46"/>
  <c r="E15104" i="46"/>
  <c r="E15103" i="46"/>
  <c r="E15102" i="46"/>
  <c r="E15101" i="46"/>
  <c r="E15100" i="46"/>
  <c r="E15099" i="46"/>
  <c r="E15098" i="46"/>
  <c r="E15097" i="46"/>
  <c r="E15096" i="46"/>
  <c r="E15095" i="46"/>
  <c r="E15094" i="46"/>
  <c r="E15093" i="46"/>
  <c r="E15092" i="46"/>
  <c r="E15091" i="46"/>
  <c r="E15090" i="46"/>
  <c r="E15089" i="46"/>
  <c r="E15088" i="46"/>
  <c r="E15087" i="46"/>
  <c r="E15086" i="46"/>
  <c r="E15085" i="46"/>
  <c r="E15084" i="46"/>
  <c r="E15083" i="46"/>
  <c r="E15082" i="46"/>
  <c r="E15081" i="46"/>
  <c r="E15080" i="46"/>
  <c r="E15079" i="46"/>
  <c r="E15078" i="46"/>
  <c r="E15077" i="46"/>
  <c r="E15076" i="46"/>
  <c r="E15075" i="46"/>
  <c r="E15074" i="46"/>
  <c r="E15073" i="46"/>
  <c r="E15072" i="46"/>
  <c r="E15071" i="46"/>
  <c r="E15070" i="46"/>
  <c r="E15069" i="46"/>
  <c r="E15068" i="46"/>
  <c r="E15067" i="46"/>
  <c r="E15066" i="46"/>
  <c r="E15065" i="46"/>
  <c r="E15064" i="46"/>
  <c r="E15063" i="46"/>
  <c r="E15062" i="46"/>
  <c r="E15061" i="46"/>
  <c r="E15060" i="46"/>
  <c r="E15059" i="46"/>
  <c r="E15058" i="46"/>
  <c r="E15057" i="46"/>
  <c r="E15056" i="46"/>
  <c r="E15055" i="46"/>
  <c r="E15054" i="46"/>
  <c r="E15053" i="46"/>
  <c r="E15052" i="46"/>
  <c r="E15051" i="46"/>
  <c r="E15050" i="46"/>
  <c r="E15049" i="46"/>
  <c r="E15048" i="46"/>
  <c r="E15047" i="46"/>
  <c r="E15046" i="46"/>
  <c r="E15045" i="46"/>
  <c r="E15044" i="46"/>
  <c r="E15043" i="46"/>
  <c r="E15042" i="46"/>
  <c r="E15041" i="46"/>
  <c r="E15040" i="46"/>
  <c r="E15039" i="46"/>
  <c r="E15038" i="46"/>
  <c r="E15037" i="46"/>
  <c r="E15036" i="46"/>
  <c r="E15035" i="46"/>
  <c r="E15034" i="46"/>
  <c r="E15033" i="46"/>
  <c r="E15032" i="46"/>
  <c r="E15031" i="46"/>
  <c r="E15030" i="46"/>
  <c r="E15029" i="46"/>
  <c r="E15028" i="46"/>
  <c r="E15027" i="46"/>
  <c r="E15026" i="46"/>
  <c r="E15025" i="46"/>
  <c r="E15024" i="46"/>
  <c r="E15023" i="46"/>
  <c r="E15022" i="46"/>
  <c r="E15021" i="46"/>
  <c r="E15020" i="46"/>
  <c r="E15019" i="46"/>
  <c r="E15018" i="46"/>
  <c r="E15017" i="46"/>
  <c r="E15016" i="46"/>
  <c r="E15015" i="46"/>
  <c r="E15014" i="46"/>
  <c r="E15013" i="46"/>
  <c r="E15012" i="46"/>
  <c r="E15011" i="46"/>
  <c r="E15010" i="46"/>
  <c r="E15009" i="46"/>
  <c r="E15008" i="46"/>
  <c r="E15007" i="46"/>
  <c r="E15006" i="46"/>
  <c r="E15005" i="46"/>
  <c r="E15004" i="46"/>
  <c r="E15003" i="46"/>
  <c r="E15002" i="46"/>
  <c r="E15001" i="46"/>
  <c r="E15000" i="46"/>
  <c r="E14999" i="46"/>
  <c r="E14998" i="46"/>
  <c r="E14997" i="46"/>
  <c r="E14996" i="46"/>
  <c r="E14995" i="46"/>
  <c r="E14994" i="46"/>
  <c r="E14993" i="46"/>
  <c r="E14992" i="46"/>
  <c r="E14991" i="46"/>
  <c r="E14990" i="46"/>
  <c r="E14989" i="46"/>
  <c r="E14988" i="46"/>
  <c r="E14987" i="46"/>
  <c r="E14986" i="46"/>
  <c r="E14985" i="46"/>
  <c r="E14984" i="46"/>
  <c r="E14983" i="46"/>
  <c r="E14982" i="46"/>
  <c r="E14981" i="46"/>
  <c r="E14980" i="46"/>
  <c r="E14979" i="46"/>
  <c r="E14978" i="46"/>
  <c r="E14977" i="46"/>
  <c r="E14976" i="46"/>
  <c r="E14975" i="46"/>
  <c r="E14974" i="46"/>
  <c r="E14973" i="46"/>
  <c r="E14972" i="46"/>
  <c r="E14971" i="46"/>
  <c r="E14970" i="46"/>
  <c r="E14969" i="46"/>
  <c r="E14968" i="46"/>
  <c r="E14967" i="46"/>
  <c r="E14966" i="46"/>
  <c r="E14965" i="46"/>
  <c r="E14964" i="46"/>
  <c r="E14963" i="46"/>
  <c r="E14962" i="46"/>
  <c r="E14961" i="46"/>
  <c r="E14960" i="46"/>
  <c r="E14959" i="46"/>
  <c r="E14958" i="46"/>
  <c r="E14957" i="46"/>
  <c r="E14956" i="46"/>
  <c r="E14955" i="46"/>
  <c r="E14954" i="46"/>
  <c r="E14953" i="46"/>
  <c r="E14952" i="46"/>
  <c r="E14951" i="46"/>
  <c r="E14950" i="46"/>
  <c r="E14949" i="46"/>
  <c r="E14948" i="46"/>
  <c r="E14947" i="46"/>
  <c r="E14946" i="46"/>
  <c r="E14945" i="46"/>
  <c r="E14944" i="46"/>
  <c r="E14943" i="46"/>
  <c r="E14942" i="46"/>
  <c r="E14941" i="46"/>
  <c r="E14940" i="46"/>
  <c r="E14939" i="46"/>
  <c r="E14938" i="46"/>
  <c r="E14937" i="46"/>
  <c r="E14936" i="46"/>
  <c r="E14935" i="46"/>
  <c r="E14934" i="46"/>
  <c r="E14933" i="46"/>
  <c r="E14932" i="46"/>
  <c r="E14931" i="46"/>
  <c r="E14930" i="46"/>
  <c r="E14929" i="46"/>
  <c r="E14928" i="46"/>
  <c r="E14927" i="46"/>
  <c r="E14926" i="46"/>
  <c r="E14925" i="46"/>
  <c r="E14924" i="46"/>
  <c r="E14923" i="46"/>
  <c r="E14922" i="46"/>
  <c r="E14921" i="46"/>
  <c r="E14920" i="46"/>
  <c r="E14919" i="46"/>
  <c r="E14918" i="46"/>
  <c r="E14917" i="46"/>
  <c r="E14916" i="46"/>
  <c r="E14915" i="46"/>
  <c r="E14914" i="46"/>
  <c r="E14913" i="46"/>
  <c r="E14912" i="46"/>
  <c r="E14911" i="46"/>
  <c r="E14910" i="46"/>
  <c r="E14909" i="46"/>
  <c r="E14908" i="46"/>
  <c r="E14907" i="46"/>
  <c r="E14906" i="46"/>
  <c r="E14905" i="46"/>
  <c r="E14904" i="46"/>
  <c r="E14903" i="46"/>
  <c r="E14902" i="46"/>
  <c r="E14901" i="46"/>
  <c r="E14900" i="46"/>
  <c r="E14899" i="46"/>
  <c r="E14898" i="46"/>
  <c r="E14897" i="46"/>
  <c r="E14896" i="46"/>
  <c r="E14895" i="46"/>
  <c r="E14894" i="46"/>
  <c r="E14893" i="46"/>
  <c r="E14892" i="46"/>
  <c r="E14891" i="46"/>
  <c r="E14890" i="46"/>
  <c r="E14889" i="46"/>
  <c r="E14888" i="46"/>
  <c r="E14887" i="46"/>
  <c r="E14886" i="46"/>
  <c r="E14885" i="46"/>
  <c r="E14884" i="46"/>
  <c r="E14883" i="46"/>
  <c r="E14882" i="46"/>
  <c r="E14881" i="46"/>
  <c r="E14880" i="46"/>
  <c r="E14879" i="46"/>
  <c r="E14878" i="46"/>
  <c r="E14877" i="46"/>
  <c r="E14876" i="46"/>
  <c r="E14875" i="46"/>
  <c r="E14874" i="46"/>
  <c r="E14873" i="46"/>
  <c r="E14872" i="46"/>
  <c r="E14871" i="46"/>
  <c r="E14870" i="46"/>
  <c r="E14869" i="46"/>
  <c r="E14868" i="46"/>
  <c r="E14867" i="46"/>
  <c r="E14866" i="46"/>
  <c r="E14865" i="46"/>
  <c r="E14864" i="46"/>
  <c r="E14863" i="46"/>
  <c r="E14862" i="46"/>
  <c r="E14861" i="46"/>
  <c r="E14860" i="46"/>
  <c r="E14859" i="46"/>
  <c r="E14858" i="46"/>
  <c r="E14857" i="46"/>
  <c r="E14856" i="46"/>
  <c r="E14855" i="46"/>
  <c r="E14854" i="46"/>
  <c r="E14853" i="46"/>
  <c r="E14852" i="46"/>
  <c r="E14851" i="46"/>
  <c r="E14850" i="46"/>
  <c r="E14849" i="46"/>
  <c r="E14848" i="46"/>
  <c r="E14847" i="46"/>
  <c r="E14846" i="46"/>
  <c r="E14845" i="46"/>
  <c r="E14844" i="46"/>
  <c r="E14843" i="46"/>
  <c r="E14842" i="46"/>
  <c r="E14841" i="46"/>
  <c r="E14840" i="46"/>
  <c r="E14839" i="46"/>
  <c r="E14838" i="46"/>
  <c r="E14837" i="46"/>
  <c r="E14836" i="46"/>
  <c r="E14835" i="46"/>
  <c r="E14834" i="46"/>
  <c r="E14833" i="46"/>
  <c r="E14832" i="46"/>
  <c r="E14831" i="46"/>
  <c r="E14830" i="46"/>
  <c r="E14829" i="46"/>
  <c r="E14828" i="46"/>
  <c r="E14827" i="46"/>
  <c r="E14826" i="46"/>
  <c r="E14825" i="46"/>
  <c r="E14824" i="46"/>
  <c r="E14823" i="46"/>
  <c r="E14822" i="46"/>
  <c r="E14821" i="46"/>
  <c r="E14820" i="46"/>
  <c r="E14819" i="46"/>
  <c r="E14818" i="46"/>
  <c r="E14817" i="46"/>
  <c r="E14816" i="46"/>
  <c r="E14815" i="46"/>
  <c r="E14814" i="46"/>
  <c r="E14813" i="46"/>
  <c r="E14812" i="46"/>
  <c r="E14811" i="46"/>
  <c r="E14810" i="46"/>
  <c r="E14809" i="46"/>
  <c r="E14808" i="46"/>
  <c r="E14807" i="46"/>
  <c r="E14806" i="46"/>
  <c r="E14805" i="46"/>
  <c r="E14804" i="46"/>
  <c r="E14803" i="46"/>
  <c r="E14802" i="46"/>
  <c r="E14801" i="46"/>
  <c r="E14800" i="46"/>
  <c r="E14799" i="46"/>
  <c r="E14798" i="46"/>
  <c r="E14797" i="46"/>
  <c r="E14796" i="46"/>
  <c r="E14795" i="46"/>
  <c r="E14794" i="46"/>
  <c r="E14793" i="46"/>
  <c r="E14792" i="46"/>
  <c r="E14791" i="46"/>
  <c r="E14790" i="46"/>
  <c r="E14789" i="46"/>
  <c r="E14788" i="46"/>
  <c r="E14787" i="46"/>
  <c r="E14786" i="46"/>
  <c r="E14785" i="46"/>
  <c r="E14784" i="46"/>
  <c r="E14783" i="46"/>
  <c r="E14782" i="46"/>
  <c r="E14781" i="46"/>
  <c r="E14780" i="46"/>
  <c r="E14779" i="46"/>
  <c r="E14778" i="46"/>
  <c r="E14777" i="46"/>
  <c r="E14776" i="46"/>
  <c r="E14775" i="46"/>
  <c r="E14774" i="46"/>
  <c r="E14773" i="46"/>
  <c r="E14772" i="46"/>
  <c r="E14771" i="46"/>
  <c r="E14770" i="46"/>
  <c r="E14769" i="46"/>
  <c r="E14768" i="46"/>
  <c r="E14767" i="46"/>
  <c r="E14766" i="46"/>
  <c r="E14765" i="46"/>
  <c r="E14764" i="46"/>
  <c r="E14763" i="46"/>
  <c r="E14762" i="46"/>
  <c r="E14761" i="46"/>
  <c r="E14760" i="46"/>
  <c r="E14759" i="46"/>
  <c r="E14758" i="46"/>
  <c r="E14757" i="46"/>
  <c r="E14756" i="46"/>
  <c r="E14755" i="46"/>
  <c r="E14754" i="46"/>
  <c r="E14753" i="46"/>
  <c r="E14752" i="46"/>
  <c r="E14751" i="46"/>
  <c r="E14750" i="46"/>
  <c r="E14749" i="46"/>
  <c r="E14748" i="46"/>
  <c r="E14747" i="46"/>
  <c r="E14746" i="46"/>
  <c r="E14745" i="46"/>
  <c r="E14744" i="46"/>
  <c r="E14743" i="46"/>
  <c r="E14742" i="46"/>
  <c r="E14741" i="46"/>
  <c r="E14740" i="46"/>
  <c r="E14739" i="46"/>
  <c r="E14738" i="46"/>
  <c r="E14737" i="46"/>
  <c r="E14736" i="46"/>
  <c r="E14735" i="46"/>
  <c r="E14734" i="46"/>
  <c r="E14733" i="46"/>
  <c r="E14732" i="46"/>
  <c r="E14731" i="46"/>
  <c r="E14730" i="46"/>
  <c r="E14729" i="46"/>
  <c r="E14728" i="46"/>
  <c r="E14727" i="46"/>
  <c r="E14726" i="46"/>
  <c r="E14725" i="46"/>
  <c r="E14724" i="46"/>
  <c r="E14723" i="46"/>
  <c r="E14722" i="46"/>
  <c r="E14721" i="46"/>
  <c r="E14720" i="46"/>
  <c r="E14719" i="46"/>
  <c r="E14718" i="46"/>
  <c r="E14717" i="46"/>
  <c r="E14716" i="46"/>
  <c r="E14715" i="46"/>
  <c r="E14714" i="46"/>
  <c r="E14713" i="46"/>
  <c r="E14712" i="46"/>
  <c r="E14711" i="46"/>
  <c r="E14710" i="46"/>
  <c r="E14709" i="46"/>
  <c r="E14708" i="46"/>
  <c r="E14707" i="46"/>
  <c r="E14706" i="46"/>
  <c r="E14705" i="46"/>
  <c r="E14704" i="46"/>
  <c r="E14703" i="46"/>
  <c r="E14702" i="46"/>
  <c r="E14701" i="46"/>
  <c r="E14700" i="46"/>
  <c r="E14699" i="46"/>
  <c r="E14698" i="46"/>
  <c r="E14697" i="46"/>
  <c r="E14696" i="46"/>
  <c r="E14695" i="46"/>
  <c r="E14694" i="46"/>
  <c r="E14693" i="46"/>
  <c r="E14692" i="46"/>
  <c r="E14691" i="46"/>
  <c r="E14690" i="46"/>
  <c r="E14689" i="46"/>
  <c r="E14688" i="46"/>
  <c r="E14687" i="46"/>
  <c r="E14686" i="46"/>
  <c r="E14685" i="46"/>
  <c r="E14684" i="46"/>
  <c r="E14683" i="46"/>
  <c r="E14682" i="46"/>
  <c r="E14681" i="46"/>
  <c r="E14680" i="46"/>
  <c r="E14679" i="46"/>
  <c r="E14678" i="46"/>
  <c r="E14677" i="46"/>
  <c r="E14676" i="46"/>
  <c r="E14675" i="46"/>
  <c r="E14674" i="46"/>
  <c r="E14673" i="46"/>
  <c r="E14672" i="46"/>
  <c r="E14671" i="46"/>
  <c r="E14670" i="46"/>
  <c r="E14669" i="46"/>
  <c r="E14668" i="46"/>
  <c r="E14667" i="46"/>
  <c r="E14666" i="46"/>
  <c r="E14665" i="46"/>
  <c r="E14664" i="46"/>
  <c r="E14663" i="46"/>
  <c r="E14662" i="46"/>
  <c r="E14661" i="46"/>
  <c r="E14660" i="46"/>
  <c r="E14659" i="46"/>
  <c r="E14658" i="46"/>
  <c r="E14657" i="46"/>
  <c r="E14656" i="46"/>
  <c r="E14655" i="46"/>
  <c r="E14654" i="46"/>
  <c r="E14653" i="46"/>
  <c r="E14652" i="46"/>
  <c r="E14651" i="46"/>
  <c r="E14650" i="46"/>
  <c r="E14649" i="46"/>
  <c r="E14648" i="46"/>
  <c r="E14647" i="46"/>
  <c r="E14646" i="46"/>
  <c r="E14645" i="46"/>
  <c r="E14644" i="46"/>
  <c r="E14643" i="46"/>
  <c r="E14642" i="46"/>
  <c r="E14641" i="46"/>
  <c r="E14640" i="46"/>
  <c r="E14639" i="46"/>
  <c r="E14638" i="46"/>
  <c r="E14637" i="46"/>
  <c r="E14636" i="46"/>
  <c r="E14635" i="46"/>
  <c r="E14634" i="46"/>
  <c r="E14633" i="46"/>
  <c r="E14632" i="46"/>
  <c r="E14631" i="46"/>
  <c r="E14630" i="46"/>
  <c r="E14629" i="46"/>
  <c r="E14628" i="46"/>
  <c r="E14627" i="46"/>
  <c r="E14626" i="46"/>
  <c r="E14625" i="46"/>
  <c r="E14624" i="46"/>
  <c r="E14623" i="46"/>
  <c r="E14622" i="46"/>
  <c r="E14621" i="46"/>
  <c r="E14620" i="46"/>
  <c r="E14619" i="46"/>
  <c r="E14618" i="46"/>
  <c r="E14617" i="46"/>
  <c r="E14616" i="46"/>
  <c r="E14615" i="46"/>
  <c r="E14614" i="46"/>
  <c r="E14613" i="46"/>
  <c r="E14612" i="46"/>
  <c r="E14611" i="46"/>
  <c r="E14610" i="46"/>
  <c r="E14609" i="46"/>
  <c r="E14608" i="46"/>
  <c r="E14607" i="46"/>
  <c r="E14606" i="46"/>
  <c r="E14605" i="46"/>
  <c r="E14604" i="46"/>
  <c r="E14603" i="46"/>
  <c r="E14602" i="46"/>
  <c r="E14601" i="46"/>
  <c r="E14600" i="46"/>
  <c r="E14599" i="46"/>
  <c r="E14598" i="46"/>
  <c r="E14597" i="46"/>
  <c r="E14596" i="46"/>
  <c r="E14595" i="46"/>
  <c r="E14594" i="46"/>
  <c r="E14593" i="46"/>
  <c r="E14592" i="46"/>
  <c r="E14591" i="46"/>
  <c r="E14590" i="46"/>
  <c r="E14589" i="46"/>
  <c r="E14588" i="46"/>
  <c r="E14587" i="46"/>
  <c r="E14586" i="46"/>
  <c r="E14585" i="46"/>
  <c r="E14584" i="46"/>
  <c r="E14583" i="46"/>
  <c r="E14582" i="46"/>
  <c r="E14581" i="46"/>
  <c r="E14580" i="46"/>
  <c r="E14579" i="46"/>
  <c r="E14578" i="46"/>
  <c r="E14577" i="46"/>
  <c r="E14576" i="46"/>
  <c r="E14575" i="46"/>
  <c r="E14574" i="46"/>
  <c r="E14573" i="46"/>
  <c r="E14572" i="46"/>
  <c r="E14571" i="46"/>
  <c r="E14570" i="46"/>
  <c r="E14569" i="46"/>
  <c r="E14568" i="46"/>
  <c r="E14567" i="46"/>
  <c r="E14566" i="46"/>
  <c r="E14565" i="46"/>
  <c r="E14564" i="46"/>
  <c r="E14563" i="46"/>
  <c r="E14562" i="46"/>
  <c r="E14561" i="46"/>
  <c r="E14560" i="46"/>
  <c r="E14559" i="46"/>
  <c r="E14558" i="46"/>
  <c r="E14557" i="46"/>
  <c r="E14556" i="46"/>
  <c r="E14555" i="46"/>
  <c r="E14554" i="46"/>
  <c r="E14553" i="46"/>
  <c r="E14552" i="46"/>
  <c r="E14551" i="46"/>
  <c r="E14550" i="46"/>
  <c r="E14549" i="46"/>
  <c r="E14548" i="46"/>
  <c r="E14547" i="46"/>
  <c r="E14546" i="46"/>
  <c r="E14545" i="46"/>
  <c r="E14544" i="46"/>
  <c r="E14543" i="46"/>
  <c r="E14542" i="46"/>
  <c r="E14541" i="46"/>
  <c r="E14540" i="46"/>
  <c r="E14539" i="46"/>
  <c r="E14538" i="46"/>
  <c r="E14537" i="46"/>
  <c r="E14536" i="46"/>
  <c r="E14535" i="46"/>
  <c r="E14534" i="46"/>
  <c r="E14533" i="46"/>
  <c r="E14532" i="46"/>
  <c r="E14531" i="46"/>
  <c r="E14530" i="46"/>
  <c r="E14529" i="46"/>
  <c r="E14528" i="46"/>
  <c r="E14527" i="46"/>
  <c r="E14526" i="46"/>
  <c r="E14525" i="46"/>
  <c r="E14524" i="46"/>
  <c r="E14523" i="46"/>
  <c r="E14522" i="46"/>
  <c r="E14521" i="46"/>
  <c r="E14520" i="46"/>
  <c r="E14519" i="46"/>
  <c r="E14518" i="46"/>
  <c r="E14517" i="46"/>
  <c r="E14516" i="46"/>
  <c r="E14515" i="46"/>
  <c r="E14514" i="46"/>
  <c r="E14513" i="46"/>
  <c r="E14512" i="46"/>
  <c r="E14511" i="46"/>
  <c r="E14510" i="46"/>
  <c r="E14509" i="46"/>
  <c r="E14508" i="46"/>
  <c r="E14507" i="46"/>
  <c r="E14506" i="46"/>
  <c r="E14505" i="46"/>
  <c r="E14504" i="46"/>
  <c r="E14503" i="46"/>
  <c r="E14502" i="46"/>
  <c r="E14501" i="46"/>
  <c r="E14500" i="46"/>
  <c r="E14499" i="46"/>
  <c r="E14498" i="46"/>
  <c r="E14497" i="46"/>
  <c r="E14496" i="46"/>
  <c r="E14495" i="46"/>
  <c r="E14494" i="46"/>
  <c r="E14493" i="46"/>
  <c r="E14492" i="46"/>
  <c r="E14491" i="46"/>
  <c r="E14490" i="46"/>
  <c r="E14489" i="46"/>
  <c r="E14488" i="46"/>
  <c r="E14487" i="46"/>
  <c r="E14486" i="46"/>
  <c r="E14485" i="46"/>
  <c r="E14484" i="46"/>
  <c r="E14483" i="46"/>
  <c r="E14482" i="46"/>
  <c r="E14481" i="46"/>
  <c r="E14480" i="46"/>
  <c r="E14479" i="46"/>
  <c r="E14478" i="46"/>
  <c r="E14477" i="46"/>
  <c r="E14476" i="46"/>
  <c r="E14475" i="46"/>
  <c r="E14474" i="46"/>
  <c r="E14473" i="46"/>
  <c r="E14472" i="46"/>
  <c r="E14471" i="46"/>
  <c r="E14470" i="46"/>
  <c r="E14469" i="46"/>
  <c r="E14468" i="46"/>
  <c r="E14467" i="46"/>
  <c r="E14466" i="46"/>
  <c r="E14465" i="46"/>
  <c r="E14464" i="46"/>
  <c r="E14463" i="46"/>
  <c r="E14462" i="46"/>
  <c r="E14461" i="46"/>
  <c r="E14460" i="46"/>
  <c r="E14459" i="46"/>
  <c r="E14458" i="46"/>
  <c r="E14457" i="46"/>
  <c r="E14456" i="46"/>
  <c r="E14455" i="46"/>
  <c r="E14454" i="46"/>
  <c r="E14453" i="46"/>
  <c r="E14452" i="46"/>
  <c r="E14451" i="46"/>
  <c r="E14450" i="46"/>
  <c r="E14449" i="46"/>
  <c r="E14448" i="46"/>
  <c r="E14447" i="46"/>
  <c r="E14446" i="46"/>
  <c r="E14445" i="46"/>
  <c r="E14444" i="46"/>
  <c r="E14443" i="46"/>
  <c r="E14442" i="46"/>
  <c r="E14441" i="46"/>
  <c r="E14440" i="46"/>
  <c r="E14439" i="46"/>
  <c r="E14438" i="46"/>
  <c r="E14437" i="46"/>
  <c r="E14436" i="46"/>
  <c r="E14435" i="46"/>
  <c r="E14434" i="46"/>
  <c r="E14433" i="46"/>
  <c r="E14432" i="46"/>
  <c r="E14431" i="46"/>
  <c r="E14430" i="46"/>
  <c r="E14429" i="46"/>
  <c r="E14428" i="46"/>
  <c r="E14427" i="46"/>
  <c r="E14426" i="46"/>
  <c r="E14425" i="46"/>
  <c r="E14424" i="46"/>
  <c r="E14423" i="46"/>
  <c r="E14422" i="46"/>
  <c r="E14421" i="46"/>
  <c r="E14420" i="46"/>
  <c r="E14419" i="46"/>
  <c r="E14418" i="46"/>
  <c r="E14417" i="46"/>
  <c r="E14416" i="46"/>
  <c r="E14415" i="46"/>
  <c r="E14414" i="46"/>
  <c r="E14413" i="46"/>
  <c r="E14412" i="46"/>
  <c r="E14411" i="46"/>
  <c r="E14410" i="46"/>
  <c r="E14409" i="46"/>
  <c r="E14408" i="46"/>
  <c r="E14407" i="46"/>
  <c r="E14406" i="46"/>
  <c r="E14405" i="46"/>
  <c r="E14404" i="46"/>
  <c r="E14403" i="46"/>
  <c r="E14402" i="46"/>
  <c r="E14401" i="46"/>
  <c r="E14400" i="46"/>
  <c r="E14399" i="46"/>
  <c r="E14398" i="46"/>
  <c r="E14397" i="46"/>
  <c r="E14396" i="46"/>
  <c r="E14395" i="46"/>
  <c r="E14394" i="46"/>
  <c r="E14393" i="46"/>
  <c r="E14392" i="46"/>
  <c r="E14391" i="46"/>
  <c r="E14390" i="46"/>
  <c r="E14389" i="46"/>
  <c r="E14388" i="46"/>
  <c r="E14387" i="46"/>
  <c r="E14386" i="46"/>
  <c r="E14385" i="46"/>
  <c r="E14384" i="46"/>
  <c r="E14383" i="46"/>
  <c r="E14382" i="46"/>
  <c r="E14381" i="46"/>
  <c r="E14380" i="46"/>
  <c r="E14379" i="46"/>
  <c r="E14378" i="46"/>
  <c r="E14377" i="46"/>
  <c r="E14376" i="46"/>
  <c r="E14375" i="46"/>
  <c r="E14374" i="46"/>
  <c r="E14373" i="46"/>
  <c r="E14372" i="46"/>
  <c r="E14371" i="46"/>
  <c r="E14370" i="46"/>
  <c r="E14369" i="46"/>
  <c r="E14368" i="46"/>
  <c r="E14367" i="46"/>
  <c r="E14366" i="46"/>
  <c r="E14365" i="46"/>
  <c r="E14364" i="46"/>
  <c r="E14363" i="46"/>
  <c r="E14362" i="46"/>
  <c r="E14361" i="46"/>
  <c r="E14360" i="46"/>
  <c r="E14359" i="46"/>
  <c r="E14358" i="46"/>
  <c r="E14357" i="46"/>
  <c r="E14356" i="46"/>
  <c r="E14355" i="46"/>
  <c r="E14354" i="46"/>
  <c r="E14353" i="46"/>
  <c r="E14352" i="46"/>
  <c r="E14351" i="46"/>
  <c r="E14350" i="46"/>
  <c r="E14349" i="46"/>
  <c r="E14348" i="46"/>
  <c r="E14347" i="46"/>
  <c r="E14346" i="46"/>
  <c r="E14345" i="46"/>
  <c r="E14344" i="46"/>
  <c r="E14343" i="46"/>
  <c r="E14342" i="46"/>
  <c r="E14341" i="46"/>
  <c r="E14340" i="46"/>
  <c r="E14339" i="46"/>
  <c r="E14338" i="46"/>
  <c r="E14337" i="46"/>
  <c r="E14336" i="46"/>
  <c r="E14335" i="46"/>
  <c r="E14334" i="46"/>
  <c r="E14333" i="46"/>
  <c r="E14332" i="46"/>
  <c r="E14331" i="46"/>
  <c r="E14330" i="46"/>
  <c r="E14329" i="46"/>
  <c r="E14328" i="46"/>
  <c r="E14327" i="46"/>
  <c r="E14326" i="46"/>
  <c r="E14325" i="46"/>
  <c r="E14324" i="46"/>
  <c r="E14323" i="46"/>
  <c r="E14322" i="46"/>
  <c r="E14321" i="46"/>
  <c r="E14320" i="46"/>
  <c r="E14319" i="46"/>
  <c r="E14318" i="46"/>
  <c r="E14317" i="46"/>
  <c r="E14316" i="46"/>
  <c r="E14315" i="46"/>
  <c r="E14314" i="46"/>
  <c r="E14313" i="46"/>
  <c r="E14312" i="46"/>
  <c r="E14311" i="46"/>
  <c r="E14310" i="46"/>
  <c r="E14309" i="46"/>
  <c r="E14308" i="46"/>
  <c r="E14307" i="46"/>
  <c r="E14306" i="46"/>
  <c r="E14305" i="46"/>
  <c r="E14304" i="46"/>
  <c r="E14303" i="46"/>
  <c r="E14302" i="46"/>
  <c r="E14301" i="46"/>
  <c r="E14300" i="46"/>
  <c r="E14299" i="46"/>
  <c r="E14298" i="46"/>
  <c r="E14297" i="46"/>
  <c r="E14296" i="46"/>
  <c r="E14295" i="46"/>
  <c r="E14294" i="46"/>
  <c r="E14293" i="46"/>
  <c r="E14292" i="46"/>
  <c r="E14291" i="46"/>
  <c r="E14290" i="46"/>
  <c r="E14289" i="46"/>
  <c r="E14288" i="46"/>
  <c r="E14287" i="46"/>
  <c r="E14286" i="46"/>
  <c r="E14285" i="46"/>
  <c r="E14284" i="46"/>
  <c r="E14283" i="46"/>
  <c r="E14282" i="46"/>
  <c r="E14281" i="46"/>
  <c r="E14280" i="46"/>
  <c r="E14279" i="46"/>
  <c r="E14278" i="46"/>
  <c r="E14277" i="46"/>
  <c r="E14276" i="46"/>
  <c r="E14275" i="46"/>
  <c r="E14274" i="46"/>
  <c r="E14273" i="46"/>
  <c r="E14272" i="46"/>
  <c r="E14271" i="46"/>
  <c r="E14270" i="46"/>
  <c r="E14269" i="46"/>
  <c r="E14268" i="46"/>
  <c r="E14267" i="46"/>
  <c r="E14266" i="46"/>
  <c r="E14265" i="46"/>
  <c r="E14264" i="46"/>
  <c r="E14263" i="46"/>
  <c r="E14262" i="46"/>
  <c r="E14261" i="46"/>
  <c r="E14260" i="46"/>
  <c r="E14259" i="46"/>
  <c r="E14258" i="46"/>
  <c r="E14257" i="46"/>
  <c r="E14256" i="46"/>
  <c r="E14255" i="46"/>
  <c r="E14254" i="46"/>
  <c r="E14253" i="46"/>
  <c r="E14252" i="46"/>
  <c r="E14251" i="46"/>
  <c r="E14250" i="46"/>
  <c r="E14249" i="46"/>
  <c r="E14248" i="46"/>
  <c r="E14247" i="46"/>
  <c r="E14246" i="46"/>
  <c r="E14245" i="46"/>
  <c r="E14244" i="46"/>
  <c r="E14243" i="46"/>
  <c r="E14242" i="46"/>
  <c r="E14241" i="46"/>
  <c r="E14240" i="46"/>
  <c r="E14239" i="46"/>
  <c r="E14238" i="46"/>
  <c r="E14237" i="46"/>
  <c r="E14236" i="46"/>
  <c r="E14235" i="46"/>
  <c r="E14234" i="46"/>
  <c r="E14233" i="46"/>
  <c r="E14232" i="46"/>
  <c r="E14231" i="46"/>
  <c r="E14230" i="46"/>
  <c r="E14229" i="46"/>
  <c r="E14228" i="46"/>
  <c r="E14227" i="46"/>
  <c r="E14226" i="46"/>
  <c r="E14225" i="46"/>
  <c r="E14224" i="46"/>
  <c r="E14223" i="46"/>
  <c r="E14222" i="46"/>
  <c r="E14221" i="46"/>
  <c r="E14220" i="46"/>
  <c r="E14219" i="46"/>
  <c r="E14218" i="46"/>
  <c r="E14217" i="46"/>
  <c r="E14216" i="46"/>
  <c r="E14215" i="46"/>
  <c r="E14214" i="46"/>
  <c r="E14213" i="46"/>
  <c r="E14212" i="46"/>
  <c r="E14211" i="46"/>
  <c r="E14210" i="46"/>
  <c r="E14209" i="46"/>
  <c r="E14208" i="46"/>
  <c r="E14207" i="46"/>
  <c r="E14206" i="46"/>
  <c r="E14205" i="46"/>
  <c r="E14204" i="46"/>
  <c r="E14203" i="46"/>
  <c r="E14202" i="46"/>
  <c r="E14201" i="46"/>
  <c r="E14200" i="46"/>
  <c r="E14199" i="46"/>
  <c r="E14198" i="46"/>
  <c r="E14197" i="46"/>
  <c r="E14196" i="46"/>
  <c r="E14195" i="46"/>
  <c r="E14194" i="46"/>
  <c r="E14193" i="46"/>
  <c r="E14192" i="46"/>
  <c r="E14191" i="46"/>
  <c r="E14190" i="46"/>
  <c r="E14189" i="46"/>
  <c r="E14188" i="46"/>
  <c r="E14187" i="46"/>
  <c r="E14186" i="46"/>
  <c r="E14185" i="46"/>
  <c r="E14184" i="46"/>
  <c r="E14183" i="46"/>
  <c r="E14182" i="46"/>
  <c r="E14181" i="46"/>
  <c r="E14180" i="46"/>
  <c r="E14179" i="46"/>
  <c r="E14178" i="46"/>
  <c r="E14177" i="46"/>
  <c r="E14176" i="46"/>
  <c r="E14175" i="46"/>
  <c r="E14174" i="46"/>
  <c r="E14173" i="46"/>
  <c r="E14172" i="46"/>
  <c r="E14171" i="46"/>
  <c r="E14170" i="46"/>
  <c r="E14169" i="46"/>
  <c r="E14168" i="46"/>
  <c r="E14167" i="46"/>
  <c r="E14166" i="46"/>
  <c r="E14165" i="46"/>
  <c r="E14164" i="46"/>
  <c r="E14163" i="46"/>
  <c r="E14162" i="46"/>
  <c r="E14161" i="46"/>
  <c r="E14160" i="46"/>
  <c r="E14159" i="46"/>
  <c r="E14158" i="46"/>
  <c r="E14157" i="46"/>
  <c r="E14156" i="46"/>
  <c r="E14155" i="46"/>
  <c r="E14154" i="46"/>
  <c r="E14153" i="46"/>
  <c r="E14152" i="46"/>
  <c r="E14151" i="46"/>
  <c r="E14150" i="46"/>
  <c r="E14149" i="46"/>
  <c r="E14148" i="46"/>
  <c r="E14147" i="46"/>
  <c r="E14146" i="46"/>
  <c r="E14145" i="46"/>
  <c r="E14144" i="46"/>
  <c r="E14143" i="46"/>
  <c r="E14142" i="46"/>
  <c r="E14141" i="46"/>
  <c r="E14140" i="46"/>
  <c r="E14139" i="46"/>
  <c r="E14138" i="46"/>
  <c r="E14137" i="46"/>
  <c r="E14136" i="46"/>
  <c r="E14135" i="46"/>
  <c r="E14134" i="46"/>
  <c r="E14133" i="46"/>
  <c r="E14132" i="46"/>
  <c r="E14131" i="46"/>
  <c r="E14130" i="46"/>
  <c r="E14129" i="46"/>
  <c r="E14128" i="46"/>
  <c r="E14127" i="46"/>
  <c r="E14126" i="46"/>
  <c r="E14125" i="46"/>
  <c r="E14124" i="46"/>
  <c r="E14123" i="46"/>
  <c r="E14122" i="46"/>
  <c r="E14121" i="46"/>
  <c r="E14120" i="46"/>
  <c r="E14119" i="46"/>
  <c r="E14118" i="46"/>
  <c r="E14117" i="46"/>
  <c r="E14116" i="46"/>
  <c r="E14115" i="46"/>
  <c r="E14114" i="46"/>
  <c r="E14113" i="46"/>
  <c r="E14112" i="46"/>
  <c r="E14111" i="46"/>
  <c r="E14110" i="46"/>
  <c r="E14109" i="46"/>
  <c r="E14108" i="46"/>
  <c r="E14107" i="46"/>
  <c r="E14106" i="46"/>
  <c r="E14105" i="46"/>
  <c r="E14104" i="46"/>
  <c r="E14103" i="46"/>
  <c r="E14102" i="46"/>
  <c r="E14101" i="46"/>
  <c r="E14100" i="46"/>
  <c r="E14099" i="46"/>
  <c r="E14098" i="46"/>
  <c r="E14097" i="46"/>
  <c r="E14096" i="46"/>
  <c r="E14095" i="46"/>
  <c r="E14094" i="46"/>
  <c r="E14093" i="46"/>
  <c r="E14092" i="46"/>
  <c r="E14091" i="46"/>
  <c r="E14090" i="46"/>
  <c r="E14089" i="46"/>
  <c r="E14088" i="46"/>
  <c r="E14087" i="46"/>
  <c r="E14086" i="46"/>
  <c r="E14085" i="46"/>
  <c r="E14084" i="46"/>
  <c r="E14083" i="46"/>
  <c r="E14082" i="46"/>
  <c r="E14081" i="46"/>
  <c r="E14080" i="46"/>
  <c r="E14079" i="46"/>
  <c r="E14078" i="46"/>
  <c r="E14077" i="46"/>
  <c r="E14076" i="46"/>
  <c r="E14075" i="46"/>
  <c r="E14074" i="46"/>
  <c r="E14073" i="46"/>
  <c r="E14072" i="46"/>
  <c r="E14071" i="46"/>
  <c r="E14070" i="46"/>
  <c r="E14069" i="46"/>
  <c r="E14068" i="46"/>
  <c r="E14067" i="46"/>
  <c r="E14066" i="46"/>
  <c r="E14065" i="46"/>
  <c r="E14064" i="46"/>
  <c r="E14063" i="46"/>
  <c r="E14062" i="46"/>
  <c r="E14061" i="46"/>
  <c r="E14060" i="46"/>
  <c r="E14059" i="46"/>
  <c r="E14058" i="46"/>
  <c r="E14057" i="46"/>
  <c r="E14056" i="46"/>
  <c r="E14055" i="46"/>
  <c r="E14054" i="46"/>
  <c r="E14053" i="46"/>
  <c r="E14052" i="46"/>
  <c r="E14051" i="46"/>
  <c r="E14050" i="46"/>
  <c r="E14049" i="46"/>
  <c r="E14048" i="46"/>
  <c r="E14047" i="46"/>
  <c r="E14046" i="46"/>
  <c r="E14045" i="46"/>
  <c r="E14044" i="46"/>
  <c r="E14043" i="46"/>
  <c r="E14042" i="46"/>
  <c r="E14041" i="46"/>
  <c r="E14040" i="46"/>
  <c r="E14039" i="46"/>
  <c r="E14038" i="46"/>
  <c r="E14037" i="46"/>
  <c r="E14036" i="46"/>
  <c r="E14035" i="46"/>
  <c r="E14034" i="46"/>
  <c r="E14033" i="46"/>
  <c r="E14032" i="46"/>
  <c r="E14031" i="46"/>
  <c r="E14030" i="46"/>
  <c r="E14029" i="46"/>
  <c r="E14028" i="46"/>
  <c r="E14027" i="46"/>
  <c r="E14026" i="46"/>
  <c r="E14025" i="46"/>
  <c r="E14024" i="46"/>
  <c r="E14023" i="46"/>
  <c r="E14022" i="46"/>
  <c r="E14021" i="46"/>
  <c r="E14020" i="46"/>
  <c r="E14019" i="46"/>
  <c r="E14018" i="46"/>
  <c r="E14017" i="46"/>
  <c r="E14016" i="46"/>
  <c r="E14015" i="46"/>
  <c r="E14014" i="46"/>
  <c r="E14013" i="46"/>
  <c r="E14012" i="46"/>
  <c r="E14011" i="46"/>
  <c r="E14010" i="46"/>
  <c r="E14009" i="46"/>
  <c r="E14008" i="46"/>
  <c r="E14007" i="46"/>
  <c r="E14006" i="46"/>
  <c r="E14005" i="46"/>
  <c r="E14004" i="46"/>
  <c r="E14003" i="46"/>
  <c r="E14002" i="46"/>
  <c r="E14001" i="46"/>
  <c r="E14000" i="46"/>
  <c r="E13999" i="46"/>
  <c r="E13998" i="46"/>
  <c r="E13997" i="46"/>
  <c r="E13996" i="46"/>
  <c r="E13995" i="46"/>
  <c r="E13994" i="46"/>
  <c r="E13993" i="46"/>
  <c r="E13992" i="46"/>
  <c r="E13991" i="46"/>
  <c r="E13990" i="46"/>
  <c r="E13989" i="46"/>
  <c r="E13988" i="46"/>
  <c r="E13987" i="46"/>
  <c r="E13986" i="46"/>
  <c r="E13985" i="46"/>
  <c r="E13984" i="46"/>
  <c r="E13983" i="46"/>
  <c r="E13982" i="46"/>
  <c r="E13981" i="46"/>
  <c r="E13980" i="46"/>
  <c r="E13979" i="46"/>
  <c r="E13978" i="46"/>
  <c r="E13977" i="46"/>
  <c r="E13976" i="46"/>
  <c r="E13975" i="46"/>
  <c r="E13974" i="46"/>
  <c r="E13973" i="46"/>
  <c r="E13972" i="46"/>
  <c r="E13971" i="46"/>
  <c r="E13970" i="46"/>
  <c r="E13969" i="46"/>
  <c r="E13968" i="46"/>
  <c r="E13967" i="46"/>
  <c r="E13966" i="46"/>
  <c r="E13965" i="46"/>
  <c r="E13964" i="46"/>
  <c r="E13963" i="46"/>
  <c r="E13962" i="46"/>
  <c r="E13961" i="46"/>
  <c r="E13960" i="46"/>
  <c r="E13959" i="46"/>
  <c r="E13958" i="46"/>
  <c r="E13957" i="46"/>
  <c r="E13956" i="46"/>
  <c r="E13955" i="46"/>
  <c r="E13954" i="46"/>
  <c r="E13953" i="46"/>
  <c r="E13952" i="46"/>
  <c r="E13951" i="46"/>
  <c r="E13950" i="46"/>
  <c r="E13949" i="46"/>
  <c r="E13948" i="46"/>
  <c r="E13947" i="46"/>
  <c r="E13946" i="46"/>
  <c r="E13945" i="46"/>
  <c r="E13944" i="46"/>
  <c r="E13943" i="46"/>
  <c r="E13942" i="46"/>
  <c r="E13941" i="46"/>
  <c r="E13940" i="46"/>
  <c r="E13939" i="46"/>
  <c r="E13938" i="46"/>
  <c r="E13937" i="46"/>
  <c r="E13936" i="46"/>
  <c r="E13935" i="46"/>
  <c r="E13934" i="46"/>
  <c r="E13933" i="46"/>
  <c r="E13932" i="46"/>
  <c r="E13931" i="46"/>
  <c r="E13930" i="46"/>
  <c r="E13929" i="46"/>
  <c r="E13928" i="46"/>
  <c r="E13927" i="46"/>
  <c r="E13926" i="46"/>
  <c r="E13925" i="46"/>
  <c r="E13924" i="46"/>
  <c r="E13923" i="46"/>
  <c r="E13922" i="46"/>
  <c r="E13921" i="46"/>
  <c r="E13920" i="46"/>
  <c r="E13919" i="46"/>
  <c r="E13918" i="46"/>
  <c r="E13917" i="46"/>
  <c r="E13916" i="46"/>
  <c r="E13915" i="46"/>
  <c r="E13914" i="46"/>
  <c r="E13913" i="46"/>
  <c r="E13912" i="46"/>
  <c r="E13911" i="46"/>
  <c r="E13910" i="46"/>
  <c r="E13909" i="46"/>
  <c r="E13908" i="46"/>
  <c r="E13907" i="46"/>
  <c r="E13906" i="46"/>
  <c r="E13905" i="46"/>
  <c r="E13904" i="46"/>
  <c r="E13903" i="46"/>
  <c r="E13902" i="46"/>
  <c r="E13901" i="46"/>
  <c r="E13900" i="46"/>
  <c r="E13899" i="46"/>
  <c r="E13898" i="46"/>
  <c r="E13897" i="46"/>
  <c r="E13896" i="46"/>
  <c r="E13895" i="46"/>
  <c r="E13894" i="46"/>
  <c r="E13893" i="46"/>
  <c r="E13892" i="46"/>
  <c r="E13891" i="46"/>
  <c r="E13890" i="46"/>
  <c r="E13889" i="46"/>
  <c r="E13888" i="46"/>
  <c r="E13887" i="46"/>
  <c r="E13886" i="46"/>
  <c r="E13885" i="46"/>
  <c r="E13884" i="46"/>
  <c r="E13883" i="46"/>
  <c r="E13882" i="46"/>
  <c r="E13881" i="46"/>
  <c r="E13880" i="46"/>
  <c r="E13879" i="46"/>
  <c r="E13878" i="46"/>
  <c r="E13877" i="46"/>
  <c r="E13876" i="46"/>
  <c r="E13875" i="46"/>
  <c r="E13874" i="46"/>
  <c r="E13873" i="46"/>
  <c r="E13872" i="46"/>
  <c r="E13871" i="46"/>
  <c r="E13870" i="46"/>
  <c r="E13869" i="46"/>
  <c r="E13868" i="46"/>
  <c r="E13867" i="46"/>
  <c r="E13866" i="46"/>
  <c r="E13865" i="46"/>
  <c r="E13864" i="46"/>
  <c r="E13863" i="46"/>
  <c r="E13862" i="46"/>
  <c r="E13861" i="46"/>
  <c r="E13860" i="46"/>
  <c r="E13859" i="46"/>
  <c r="E13858" i="46"/>
  <c r="E13857" i="46"/>
  <c r="E13856" i="46"/>
  <c r="E13855" i="46"/>
  <c r="E13854" i="46"/>
  <c r="E13853" i="46"/>
  <c r="E13852" i="46"/>
  <c r="E13851" i="46"/>
  <c r="E13850" i="46"/>
  <c r="E13849" i="46"/>
  <c r="E13848" i="46"/>
  <c r="E13847" i="46"/>
  <c r="E13846" i="46"/>
  <c r="E13845" i="46"/>
  <c r="E13844" i="46"/>
  <c r="E13843" i="46"/>
  <c r="E13842" i="46"/>
  <c r="E13841" i="46"/>
  <c r="E13840" i="46"/>
  <c r="E13839" i="46"/>
  <c r="E13838" i="46"/>
  <c r="E13837" i="46"/>
  <c r="E13836" i="46"/>
  <c r="E13835" i="46"/>
  <c r="E13834" i="46"/>
  <c r="E13833" i="46"/>
  <c r="E13832" i="46"/>
  <c r="E13831" i="46"/>
  <c r="E13830" i="46"/>
  <c r="E13829" i="46"/>
  <c r="E13828" i="46"/>
  <c r="E13827" i="46"/>
  <c r="E13826" i="46"/>
  <c r="E13825" i="46"/>
  <c r="E13824" i="46"/>
  <c r="E13823" i="46"/>
  <c r="E13822" i="46"/>
  <c r="E13821" i="46"/>
  <c r="E13820" i="46"/>
  <c r="E13819" i="46"/>
  <c r="E13818" i="46"/>
  <c r="E13817" i="46"/>
  <c r="E13816" i="46"/>
  <c r="E13815" i="46"/>
  <c r="E13814" i="46"/>
  <c r="E13813" i="46"/>
  <c r="E13812" i="46"/>
  <c r="E13811" i="46"/>
  <c r="E13810" i="46"/>
  <c r="E13809" i="46"/>
  <c r="E13808" i="46"/>
  <c r="E13807" i="46"/>
  <c r="E13806" i="46"/>
  <c r="E13805" i="46"/>
  <c r="E13804" i="46"/>
  <c r="E13803" i="46"/>
  <c r="E13802" i="46"/>
  <c r="E13801" i="46"/>
  <c r="E13800" i="46"/>
  <c r="E13799" i="46"/>
  <c r="E13798" i="46"/>
  <c r="E13797" i="46"/>
  <c r="E13796" i="46"/>
  <c r="E13795" i="46"/>
  <c r="E13794" i="46"/>
  <c r="E13793" i="46"/>
  <c r="E13792" i="46"/>
  <c r="E13791" i="46"/>
  <c r="E13790" i="46"/>
  <c r="E13789" i="46"/>
  <c r="E13788" i="46"/>
  <c r="E13787" i="46"/>
  <c r="E13786" i="46"/>
  <c r="E13785" i="46"/>
  <c r="E13784" i="46"/>
  <c r="E13783" i="46"/>
  <c r="E13782" i="46"/>
  <c r="E13781" i="46"/>
  <c r="E13780" i="46"/>
  <c r="E13779" i="46"/>
  <c r="E13778" i="46"/>
  <c r="E13777" i="46"/>
  <c r="E13776" i="46"/>
  <c r="E13775" i="46"/>
  <c r="E13774" i="46"/>
  <c r="E13773" i="46"/>
  <c r="E13772" i="46"/>
  <c r="E13771" i="46"/>
  <c r="E13770" i="46"/>
  <c r="E13769" i="46"/>
  <c r="E13768" i="46"/>
  <c r="E13767" i="46"/>
  <c r="E13766" i="46"/>
  <c r="E13765" i="46"/>
  <c r="E13764" i="46"/>
  <c r="E13763" i="46"/>
  <c r="E13762" i="46"/>
  <c r="E13761" i="46"/>
  <c r="E13760" i="46"/>
  <c r="E13759" i="46"/>
  <c r="E13758" i="46"/>
  <c r="E13757" i="46"/>
  <c r="E13756" i="46"/>
  <c r="E13755" i="46"/>
  <c r="E13754" i="46"/>
  <c r="E13753" i="46"/>
  <c r="E13752" i="46"/>
  <c r="E13751" i="46"/>
  <c r="E13750" i="46"/>
  <c r="E13749" i="46"/>
  <c r="E13748" i="46"/>
  <c r="E13747" i="46"/>
  <c r="E13746" i="46"/>
  <c r="E13745" i="46"/>
  <c r="E13744" i="46"/>
  <c r="E13743" i="46"/>
  <c r="E13742" i="46"/>
  <c r="E13741" i="46"/>
  <c r="E13740" i="46"/>
  <c r="E13739" i="46"/>
  <c r="E13738" i="46"/>
  <c r="E13737" i="46"/>
  <c r="E13736" i="46"/>
  <c r="E13735" i="46"/>
  <c r="E13734" i="46"/>
  <c r="E13733" i="46"/>
  <c r="E13732" i="46"/>
  <c r="E13731" i="46"/>
  <c r="E13730" i="46"/>
  <c r="E13729" i="46"/>
  <c r="E13728" i="46"/>
  <c r="E13727" i="46"/>
  <c r="E13726" i="46"/>
  <c r="E13725" i="46"/>
  <c r="E13724" i="46"/>
  <c r="E13723" i="46"/>
  <c r="E13722" i="46"/>
  <c r="E13721" i="46"/>
  <c r="E13720" i="46"/>
  <c r="E13719" i="46"/>
  <c r="E13718" i="46"/>
  <c r="E13717" i="46"/>
  <c r="E13716" i="46"/>
  <c r="E13715" i="46"/>
  <c r="E13714" i="46"/>
  <c r="E13713" i="46"/>
  <c r="E13712" i="46"/>
  <c r="E13711" i="46"/>
  <c r="E13710" i="46"/>
  <c r="E13709" i="46"/>
  <c r="E13708" i="46"/>
  <c r="E13707" i="46"/>
  <c r="E13706" i="46"/>
  <c r="E13705" i="46"/>
  <c r="E13704" i="46"/>
  <c r="E13703" i="46"/>
  <c r="E13702" i="46"/>
  <c r="E13701" i="46"/>
  <c r="E13700" i="46"/>
  <c r="E13699" i="46"/>
  <c r="E13698" i="46"/>
  <c r="E13697" i="46"/>
  <c r="E13696" i="46"/>
  <c r="E13695" i="46"/>
  <c r="E13694" i="46"/>
  <c r="E13693" i="46"/>
  <c r="E13692" i="46"/>
  <c r="E13691" i="46"/>
  <c r="E13690" i="46"/>
  <c r="E13689" i="46"/>
  <c r="E13688" i="46"/>
  <c r="E13687" i="46"/>
  <c r="E13686" i="46"/>
  <c r="E13685" i="46"/>
  <c r="E13684" i="46"/>
  <c r="E13683" i="46"/>
  <c r="E13682" i="46"/>
  <c r="E13681" i="46"/>
  <c r="E13680" i="46"/>
  <c r="E13679" i="46"/>
  <c r="E13678" i="46"/>
  <c r="E13677" i="46"/>
  <c r="E13676" i="46"/>
  <c r="E13675" i="46"/>
  <c r="E13674" i="46"/>
  <c r="E13673" i="46"/>
  <c r="E13672" i="46"/>
  <c r="E13671" i="46"/>
  <c r="E13670" i="46"/>
  <c r="E13669" i="46"/>
  <c r="E13668" i="46"/>
  <c r="E13667" i="46"/>
  <c r="E13666" i="46"/>
  <c r="E13665" i="46"/>
  <c r="E13664" i="46"/>
  <c r="E13663" i="46"/>
  <c r="E13662" i="46"/>
  <c r="E13661" i="46"/>
  <c r="E13660" i="46"/>
  <c r="E13659" i="46"/>
  <c r="E13658" i="46"/>
  <c r="E13657" i="46"/>
  <c r="E13656" i="46"/>
  <c r="E13655" i="46"/>
  <c r="E13654" i="46"/>
  <c r="E13653" i="46"/>
  <c r="E13652" i="46"/>
  <c r="E13651" i="46"/>
  <c r="E13650" i="46"/>
  <c r="E13649" i="46"/>
  <c r="E13648" i="46"/>
  <c r="E13647" i="46"/>
  <c r="E13646" i="46"/>
  <c r="E13645" i="46"/>
  <c r="E13644" i="46"/>
  <c r="E13643" i="46"/>
  <c r="E13642" i="46"/>
  <c r="E13641" i="46"/>
  <c r="E13640" i="46"/>
  <c r="E13639" i="46"/>
  <c r="E13638" i="46"/>
  <c r="E13637" i="46"/>
  <c r="E13636" i="46"/>
  <c r="E13635" i="46"/>
  <c r="E13634" i="46"/>
  <c r="E13633" i="46"/>
  <c r="E13632" i="46"/>
  <c r="E13631" i="46"/>
  <c r="E13630" i="46"/>
  <c r="E13629" i="46"/>
  <c r="E13628" i="46"/>
  <c r="E13627" i="46"/>
  <c r="E13626" i="46"/>
  <c r="E13625" i="46"/>
  <c r="E13624" i="46"/>
  <c r="E13623" i="46"/>
  <c r="E13622" i="46"/>
  <c r="E13621" i="46"/>
  <c r="E13620" i="46"/>
  <c r="E13619" i="46"/>
  <c r="E13618" i="46"/>
  <c r="E13617" i="46"/>
  <c r="E13616" i="46"/>
  <c r="E13615" i="46"/>
  <c r="E13614" i="46"/>
  <c r="E13613" i="46"/>
  <c r="E13612" i="46"/>
  <c r="E13611" i="46"/>
  <c r="E13610" i="46"/>
  <c r="E13609" i="46"/>
  <c r="E13608" i="46"/>
  <c r="E13607" i="46"/>
  <c r="E13606" i="46"/>
  <c r="E13605" i="46"/>
  <c r="E13604" i="46"/>
  <c r="E13603" i="46"/>
  <c r="E13602" i="46"/>
  <c r="E13601" i="46"/>
  <c r="E13600" i="46"/>
  <c r="E13599" i="46"/>
  <c r="E13598" i="46"/>
  <c r="E13597" i="46"/>
  <c r="E13596" i="46"/>
  <c r="E13595" i="46"/>
  <c r="E13594" i="46"/>
  <c r="E13593" i="46"/>
  <c r="E13592" i="46"/>
  <c r="E13591" i="46"/>
  <c r="E13590" i="46"/>
  <c r="E13589" i="46"/>
  <c r="E13588" i="46"/>
  <c r="E13587" i="46"/>
  <c r="E13586" i="46"/>
  <c r="E13585" i="46"/>
  <c r="E13584" i="46"/>
  <c r="E13583" i="46"/>
  <c r="E13582" i="46"/>
  <c r="E13581" i="46"/>
  <c r="E13580" i="46"/>
  <c r="E13579" i="46"/>
  <c r="E13578" i="46"/>
  <c r="E13577" i="46"/>
  <c r="E13576" i="46"/>
  <c r="E13575" i="46"/>
  <c r="E13574" i="46"/>
  <c r="E13573" i="46"/>
  <c r="E13572" i="46"/>
  <c r="E13571" i="46"/>
  <c r="E13570" i="46"/>
  <c r="E13569" i="46"/>
  <c r="E13568" i="46"/>
  <c r="E13567" i="46"/>
  <c r="E13566" i="46"/>
  <c r="E13565" i="46"/>
  <c r="E13564" i="46"/>
  <c r="E13563" i="46"/>
  <c r="E13562" i="46"/>
  <c r="E13561" i="46"/>
  <c r="E13560" i="46"/>
  <c r="E13559" i="46"/>
  <c r="E13558" i="46"/>
  <c r="E13557" i="46"/>
  <c r="E13556" i="46"/>
  <c r="E13555" i="46"/>
  <c r="E13554" i="46"/>
  <c r="E13553" i="46"/>
  <c r="E13552" i="46"/>
  <c r="E13551" i="46"/>
  <c r="E13550" i="46"/>
  <c r="E13549" i="46"/>
  <c r="E13548" i="46"/>
  <c r="E13547" i="46"/>
  <c r="E13546" i="46"/>
  <c r="E13545" i="46"/>
  <c r="E13544" i="46"/>
  <c r="E13543" i="46"/>
  <c r="E13542" i="46"/>
  <c r="E13541" i="46"/>
  <c r="E13540" i="46"/>
  <c r="E13539" i="46"/>
  <c r="E13538" i="46"/>
  <c r="E13537" i="46"/>
  <c r="E13536" i="46"/>
  <c r="E13535" i="46"/>
  <c r="E13534" i="46"/>
  <c r="E13533" i="46"/>
  <c r="E13532" i="46"/>
  <c r="E13531" i="46"/>
  <c r="E13530" i="46"/>
  <c r="E13529" i="46"/>
  <c r="E13528" i="46"/>
  <c r="E13527" i="46"/>
  <c r="E13526" i="46"/>
  <c r="E13525" i="46"/>
  <c r="E13524" i="46"/>
  <c r="E13523" i="46"/>
  <c r="E13522" i="46"/>
  <c r="E13521" i="46"/>
  <c r="E13520" i="46"/>
  <c r="E13519" i="46"/>
  <c r="E13518" i="46"/>
  <c r="E13517" i="46"/>
  <c r="E13516" i="46"/>
  <c r="E13515" i="46"/>
  <c r="E13514" i="46"/>
  <c r="E13513" i="46"/>
  <c r="E13512" i="46"/>
  <c r="E13511" i="46"/>
  <c r="E13510" i="46"/>
  <c r="E13509" i="46"/>
  <c r="E13508" i="46"/>
  <c r="E13507" i="46"/>
  <c r="E13506" i="46"/>
  <c r="E13505" i="46"/>
  <c r="E13504" i="46"/>
  <c r="E13503" i="46"/>
  <c r="E13502" i="46"/>
  <c r="E13501" i="46"/>
  <c r="E13500" i="46"/>
  <c r="E13499" i="46"/>
  <c r="E13498" i="46"/>
  <c r="E13497" i="46"/>
  <c r="E13496" i="46"/>
  <c r="E13495" i="46"/>
  <c r="E13494" i="46"/>
  <c r="E13493" i="46"/>
  <c r="E13492" i="46"/>
  <c r="E13491" i="46"/>
  <c r="E13490" i="46"/>
  <c r="E13489" i="46"/>
  <c r="E13488" i="46"/>
  <c r="E13487" i="46"/>
  <c r="E13486" i="46"/>
  <c r="E13485" i="46"/>
  <c r="E13484" i="46"/>
  <c r="E13483" i="46"/>
  <c r="E13482" i="46"/>
  <c r="E13481" i="46"/>
  <c r="E13480" i="46"/>
  <c r="E13479" i="46"/>
  <c r="E13478" i="46"/>
  <c r="E13477" i="46"/>
  <c r="E13476" i="46"/>
  <c r="E13475" i="46"/>
  <c r="E13474" i="46"/>
  <c r="E13473" i="46"/>
  <c r="E13472" i="46"/>
  <c r="E13471" i="46"/>
  <c r="E13470" i="46"/>
  <c r="E13469" i="46"/>
  <c r="E13468" i="46"/>
  <c r="E13467" i="46"/>
  <c r="E13466" i="46"/>
  <c r="E13465" i="46"/>
  <c r="E13464" i="46"/>
  <c r="E13463" i="46"/>
  <c r="E13462" i="46"/>
  <c r="E13461" i="46"/>
  <c r="E13460" i="46"/>
  <c r="E13459" i="46"/>
  <c r="E13458" i="46"/>
  <c r="E13457" i="46"/>
  <c r="E13456" i="46"/>
  <c r="E13455" i="46"/>
  <c r="E13454" i="46"/>
  <c r="E13453" i="46"/>
  <c r="E13452" i="46"/>
  <c r="E13451" i="46"/>
  <c r="E13450" i="46"/>
  <c r="E13449" i="46"/>
  <c r="E13448" i="46"/>
  <c r="E13447" i="46"/>
  <c r="E13446" i="46"/>
  <c r="E13445" i="46"/>
  <c r="E13444" i="46"/>
  <c r="E13443" i="46"/>
  <c r="E13442" i="46"/>
  <c r="E13441" i="46"/>
  <c r="E13440" i="46"/>
  <c r="E13439" i="46"/>
  <c r="E13438" i="46"/>
  <c r="E13437" i="46"/>
  <c r="E13436" i="46"/>
  <c r="E13435" i="46"/>
  <c r="E13434" i="46"/>
  <c r="E13433" i="46"/>
  <c r="E13432" i="46"/>
  <c r="E13431" i="46"/>
  <c r="E13430" i="46"/>
  <c r="E13429" i="46"/>
  <c r="E13428" i="46"/>
  <c r="E13427" i="46"/>
  <c r="E13426" i="46"/>
  <c r="E13425" i="46"/>
  <c r="E13424" i="46"/>
  <c r="E13423" i="46"/>
  <c r="E13422" i="46"/>
  <c r="E13421" i="46"/>
  <c r="E13420" i="46"/>
  <c r="E13419" i="46"/>
  <c r="E13418" i="46"/>
  <c r="E13417" i="46"/>
  <c r="E13416" i="46"/>
  <c r="E13415" i="46"/>
  <c r="E13414" i="46"/>
  <c r="E13413" i="46"/>
  <c r="E13412" i="46"/>
  <c r="E13411" i="46"/>
  <c r="E13410" i="46"/>
  <c r="E13409" i="46"/>
  <c r="E13408" i="46"/>
  <c r="E13407" i="46"/>
  <c r="E13406" i="46"/>
  <c r="E13405" i="46"/>
  <c r="E13404" i="46"/>
  <c r="E13403" i="46"/>
  <c r="E13402" i="46"/>
  <c r="E13401" i="46"/>
  <c r="E13400" i="46"/>
  <c r="E13399" i="46"/>
  <c r="E13398" i="46"/>
  <c r="E13397" i="46"/>
  <c r="E13396" i="46"/>
  <c r="E13395" i="46"/>
  <c r="E13394" i="46"/>
  <c r="E13393" i="46"/>
  <c r="E13392" i="46"/>
  <c r="E13391" i="46"/>
  <c r="E13390" i="46"/>
  <c r="E13389" i="46"/>
  <c r="E13388" i="46"/>
  <c r="E13387" i="46"/>
  <c r="E13386" i="46"/>
  <c r="E13385" i="46"/>
  <c r="E13384" i="46"/>
  <c r="E13383" i="46"/>
  <c r="E13382" i="46"/>
  <c r="E13381" i="46"/>
  <c r="E13380" i="46"/>
  <c r="E13379" i="46"/>
  <c r="E13378" i="46"/>
  <c r="E13377" i="46"/>
  <c r="E13376" i="46"/>
  <c r="E13375" i="46"/>
  <c r="E13374" i="46"/>
  <c r="E13373" i="46"/>
  <c r="E13372" i="46"/>
  <c r="E13371" i="46"/>
  <c r="E13370" i="46"/>
  <c r="E13369" i="46"/>
  <c r="E13368" i="46"/>
  <c r="E13367" i="46"/>
  <c r="E13366" i="46"/>
  <c r="E13365" i="46"/>
  <c r="E13364" i="46"/>
  <c r="E13363" i="46"/>
  <c r="E13362" i="46"/>
  <c r="E13361" i="46"/>
  <c r="E13360" i="46"/>
  <c r="E13359" i="46"/>
  <c r="E13358" i="46"/>
  <c r="E13357" i="46"/>
  <c r="E13356" i="46"/>
  <c r="E13355" i="46"/>
  <c r="E13354" i="46"/>
  <c r="E13353" i="46"/>
  <c r="E13352" i="46"/>
  <c r="E13351" i="46"/>
  <c r="E13350" i="46"/>
  <c r="E13349" i="46"/>
  <c r="E13348" i="46"/>
  <c r="E13347" i="46"/>
  <c r="E13346" i="46"/>
  <c r="E13345" i="46"/>
  <c r="E13344" i="46"/>
  <c r="E13343" i="46"/>
  <c r="E13342" i="46"/>
  <c r="E13341" i="46"/>
  <c r="E13340" i="46"/>
  <c r="E13339" i="46"/>
  <c r="E13338" i="46"/>
  <c r="E13337" i="46"/>
  <c r="E13336" i="46"/>
  <c r="E13335" i="46"/>
  <c r="E13334" i="46"/>
  <c r="E13333" i="46"/>
  <c r="E13332" i="46"/>
  <c r="E13331" i="46"/>
  <c r="E13330" i="46"/>
  <c r="E13329" i="46"/>
  <c r="E13328" i="46"/>
  <c r="E13327" i="46"/>
  <c r="E13326" i="46"/>
  <c r="E13325" i="46"/>
  <c r="E13324" i="46"/>
  <c r="E13323" i="46"/>
  <c r="E13322" i="46"/>
  <c r="E13321" i="46"/>
  <c r="E13320" i="46"/>
  <c r="E13319" i="46"/>
  <c r="E13318" i="46"/>
  <c r="E13317" i="46"/>
  <c r="E13316" i="46"/>
  <c r="E13315" i="46"/>
  <c r="E13314" i="46"/>
  <c r="E13313" i="46"/>
  <c r="E13312" i="46"/>
  <c r="E13311" i="46"/>
  <c r="E13310" i="46"/>
  <c r="E13309" i="46"/>
  <c r="E13308" i="46"/>
  <c r="E13307" i="46"/>
  <c r="E13306" i="46"/>
  <c r="E13305" i="46"/>
  <c r="E13304" i="46"/>
  <c r="E13303" i="46"/>
  <c r="E13302" i="46"/>
  <c r="E13301" i="46"/>
  <c r="E13300" i="46"/>
  <c r="E13299" i="46"/>
  <c r="E13298" i="46"/>
  <c r="E13297" i="46"/>
  <c r="E13296" i="46"/>
  <c r="E13295" i="46"/>
  <c r="E13294" i="46"/>
  <c r="E13293" i="46"/>
  <c r="E13292" i="46"/>
  <c r="E13291" i="46"/>
  <c r="E13290" i="46"/>
  <c r="E13289" i="46"/>
  <c r="E13288" i="46"/>
  <c r="E13287" i="46"/>
  <c r="E13286" i="46"/>
  <c r="E13285" i="46"/>
  <c r="E13284" i="46"/>
  <c r="E13283" i="46"/>
  <c r="E13282" i="46"/>
  <c r="E13281" i="46"/>
  <c r="E13280" i="46"/>
  <c r="E13279" i="46"/>
  <c r="E13278" i="46"/>
  <c r="E13277" i="46"/>
  <c r="E13276" i="46"/>
  <c r="E13275" i="46"/>
  <c r="E13274" i="46"/>
  <c r="E13273" i="46"/>
  <c r="E13272" i="46"/>
  <c r="E13271" i="46"/>
  <c r="E13270" i="46"/>
  <c r="E13269" i="46"/>
  <c r="E13268" i="46"/>
  <c r="E13267" i="46"/>
  <c r="E13266" i="46"/>
  <c r="E13265" i="46"/>
  <c r="E13264" i="46"/>
  <c r="E13263" i="46"/>
  <c r="E13262" i="46"/>
  <c r="E13261" i="46"/>
  <c r="E13260" i="46"/>
  <c r="E13259" i="46"/>
  <c r="E13258" i="46"/>
  <c r="E13257" i="46"/>
  <c r="E13256" i="46"/>
  <c r="E13255" i="46"/>
  <c r="E13254" i="46"/>
  <c r="E13253" i="46"/>
  <c r="E13252" i="46"/>
  <c r="E13251" i="46"/>
  <c r="E13250" i="46"/>
  <c r="E13249" i="46"/>
  <c r="E13248" i="46"/>
  <c r="E13247" i="46"/>
  <c r="E13246" i="46"/>
  <c r="E13245" i="46"/>
  <c r="E13244" i="46"/>
  <c r="E13243" i="46"/>
  <c r="E13242" i="46"/>
  <c r="E13241" i="46"/>
  <c r="E13240" i="46"/>
  <c r="E13239" i="46"/>
  <c r="E13238" i="46"/>
  <c r="E13237" i="46"/>
  <c r="E13236" i="46"/>
  <c r="E13235" i="46"/>
  <c r="E13234" i="46"/>
  <c r="E13233" i="46"/>
  <c r="E13232" i="46"/>
  <c r="E13231" i="46"/>
  <c r="E13230" i="46"/>
  <c r="E13229" i="46"/>
  <c r="E13228" i="46"/>
  <c r="E13227" i="46"/>
  <c r="E13226" i="46"/>
  <c r="E13225" i="46"/>
  <c r="E13224" i="46"/>
  <c r="E13223" i="46"/>
  <c r="E13222" i="46"/>
  <c r="E13221" i="46"/>
  <c r="E13220" i="46"/>
  <c r="E13219" i="46"/>
  <c r="E13218" i="46"/>
  <c r="E13217" i="46"/>
  <c r="E13216" i="46"/>
  <c r="E13215" i="46"/>
  <c r="E13214" i="46"/>
  <c r="E13213" i="46"/>
  <c r="E13212" i="46"/>
  <c r="E13211" i="46"/>
  <c r="E13210" i="46"/>
  <c r="E13209" i="46"/>
  <c r="E13208" i="46"/>
  <c r="E13207" i="46"/>
  <c r="E13206" i="46"/>
  <c r="E13205" i="46"/>
  <c r="E13204" i="46"/>
  <c r="E13203" i="46"/>
  <c r="E13202" i="46"/>
  <c r="E13201" i="46"/>
  <c r="E13200" i="46"/>
  <c r="E13199" i="46"/>
  <c r="E13198" i="46"/>
  <c r="E13197" i="46"/>
  <c r="E13196" i="46"/>
  <c r="E13195" i="46"/>
  <c r="E13194" i="46"/>
  <c r="E13193" i="46"/>
  <c r="E13192" i="46"/>
  <c r="E13191" i="46"/>
  <c r="E13190" i="46"/>
  <c r="E13189" i="46"/>
  <c r="E13188" i="46"/>
  <c r="E13187" i="46"/>
  <c r="E13186" i="46"/>
  <c r="E13185" i="46"/>
  <c r="E13184" i="46"/>
  <c r="E13183" i="46"/>
  <c r="E13182" i="46"/>
  <c r="E13181" i="46"/>
  <c r="E13180" i="46"/>
  <c r="E13179" i="46"/>
  <c r="E13178" i="46"/>
  <c r="E13177" i="46"/>
  <c r="E13176" i="46"/>
  <c r="E13175" i="46"/>
  <c r="E13174" i="46"/>
  <c r="E13173" i="46"/>
  <c r="E13172" i="46"/>
  <c r="E13171" i="46"/>
  <c r="E13170" i="46"/>
  <c r="E13169" i="46"/>
  <c r="E13168" i="46"/>
  <c r="E13167" i="46"/>
  <c r="E13166" i="46"/>
  <c r="E13165" i="46"/>
  <c r="E13164" i="46"/>
  <c r="E13163" i="46"/>
  <c r="E13162" i="46"/>
  <c r="E13161" i="46"/>
  <c r="E13160" i="46"/>
  <c r="E13159" i="46"/>
  <c r="E13158" i="46"/>
  <c r="E13157" i="46"/>
  <c r="E13156" i="46"/>
  <c r="E13155" i="46"/>
  <c r="E13154" i="46"/>
  <c r="E13153" i="46"/>
  <c r="E13152" i="46"/>
  <c r="E13151" i="46"/>
  <c r="E13150" i="46"/>
  <c r="E13149" i="46"/>
  <c r="E13148" i="46"/>
  <c r="E13147" i="46"/>
  <c r="E13146" i="46"/>
  <c r="E13145" i="46"/>
  <c r="E13144" i="46"/>
  <c r="E13143" i="46"/>
  <c r="E13142" i="46"/>
  <c r="E13141" i="46"/>
  <c r="E13140" i="46"/>
  <c r="E13139" i="46"/>
  <c r="E13138" i="46"/>
  <c r="E13137" i="46"/>
  <c r="E13136" i="46"/>
  <c r="E13135" i="46"/>
  <c r="E13134" i="46"/>
  <c r="E13133" i="46"/>
  <c r="E13132" i="46"/>
  <c r="E13131" i="46"/>
  <c r="E13130" i="46"/>
  <c r="E13129" i="46"/>
  <c r="E13128" i="46"/>
  <c r="E13127" i="46"/>
  <c r="E13126" i="46"/>
  <c r="E13125" i="46"/>
  <c r="E13124" i="46"/>
  <c r="E13123" i="46"/>
  <c r="E13122" i="46"/>
  <c r="E13121" i="46"/>
  <c r="E13120" i="46"/>
  <c r="E13119" i="46"/>
  <c r="E13118" i="46"/>
  <c r="E13117" i="46"/>
  <c r="E13116" i="46"/>
  <c r="E13115" i="46"/>
  <c r="E13114" i="46"/>
  <c r="E13113" i="46"/>
  <c r="E13112" i="46"/>
  <c r="E13111" i="46"/>
  <c r="E13110" i="46"/>
  <c r="E13109" i="46"/>
  <c r="E13108" i="46"/>
  <c r="E13107" i="46"/>
  <c r="E13106" i="46"/>
  <c r="E13105" i="46"/>
  <c r="E13104" i="46"/>
  <c r="E13103" i="46"/>
  <c r="E13102" i="46"/>
  <c r="E13101" i="46"/>
  <c r="E13100" i="46"/>
  <c r="E13099" i="46"/>
  <c r="E13098" i="46"/>
  <c r="E13097" i="46"/>
  <c r="E13096" i="46"/>
  <c r="E13095" i="46"/>
  <c r="E13094" i="46"/>
  <c r="E13093" i="46"/>
  <c r="E13092" i="46"/>
  <c r="E13091" i="46"/>
  <c r="E13090" i="46"/>
  <c r="E13089" i="46"/>
  <c r="E13088" i="46"/>
  <c r="E13087" i="46"/>
  <c r="E13086" i="46"/>
  <c r="E13085" i="46"/>
  <c r="E13084" i="46"/>
  <c r="E13083" i="46"/>
  <c r="E13082" i="46"/>
  <c r="E13081" i="46"/>
  <c r="E13080" i="46"/>
  <c r="E13079" i="46"/>
  <c r="E13078" i="46"/>
  <c r="E13077" i="46"/>
  <c r="E13076" i="46"/>
  <c r="E13075" i="46"/>
  <c r="E13074" i="46"/>
  <c r="E13073" i="46"/>
  <c r="E13072" i="46"/>
  <c r="E13071" i="46"/>
  <c r="E13070" i="46"/>
  <c r="E13069" i="46"/>
  <c r="E13068" i="46"/>
  <c r="E13067" i="46"/>
  <c r="E13066" i="46"/>
  <c r="E13065" i="46"/>
  <c r="E13064" i="46"/>
  <c r="E13063" i="46"/>
  <c r="E13062" i="46"/>
  <c r="E13061" i="46"/>
  <c r="E13060" i="46"/>
  <c r="E13059" i="46"/>
  <c r="E13058" i="46"/>
  <c r="E13057" i="46"/>
  <c r="E13056" i="46"/>
  <c r="E13055" i="46"/>
  <c r="E13054" i="46"/>
  <c r="E13053" i="46"/>
  <c r="E13052" i="46"/>
  <c r="E13051" i="46"/>
  <c r="E13050" i="46"/>
  <c r="E13049" i="46"/>
  <c r="E13048" i="46"/>
  <c r="E13047" i="46"/>
  <c r="E13046" i="46"/>
  <c r="E13045" i="46"/>
  <c r="E13044" i="46"/>
  <c r="E13043" i="46"/>
  <c r="E13042" i="46"/>
  <c r="E13041" i="46"/>
  <c r="E13040" i="46"/>
  <c r="E13039" i="46"/>
  <c r="E13038" i="46"/>
  <c r="E13037" i="46"/>
  <c r="E13036" i="46"/>
  <c r="E13035" i="46"/>
  <c r="E13034" i="46"/>
  <c r="E13033" i="46"/>
  <c r="E13032" i="46"/>
  <c r="E13031" i="46"/>
  <c r="E13030" i="46"/>
  <c r="E13029" i="46"/>
  <c r="E13028" i="46"/>
  <c r="E13027" i="46"/>
  <c r="E13026" i="46"/>
  <c r="E13025" i="46"/>
  <c r="E13024" i="46"/>
  <c r="E13023" i="46"/>
  <c r="E13022" i="46"/>
  <c r="E13021" i="46"/>
  <c r="E13020" i="46"/>
  <c r="E13019" i="46"/>
  <c r="E13018" i="46"/>
  <c r="E13017" i="46"/>
  <c r="E13016" i="46"/>
  <c r="E13015" i="46"/>
  <c r="E13014" i="46"/>
  <c r="E13013" i="46"/>
  <c r="E13012" i="46"/>
  <c r="E13011" i="46"/>
  <c r="E13010" i="46"/>
  <c r="E13009" i="46"/>
  <c r="E13008" i="46"/>
  <c r="E13007" i="46"/>
  <c r="E13006" i="46"/>
  <c r="E13005" i="46"/>
  <c r="E13004" i="46"/>
  <c r="E13003" i="46"/>
  <c r="E13002" i="46"/>
  <c r="E13001" i="46"/>
  <c r="E13000" i="46"/>
  <c r="E12999" i="46"/>
  <c r="E12998" i="46"/>
  <c r="E12997" i="46"/>
  <c r="E12996" i="46"/>
  <c r="E12995" i="46"/>
  <c r="E12994" i="46"/>
  <c r="E12993" i="46"/>
  <c r="E12992" i="46"/>
  <c r="E12991" i="46"/>
  <c r="E12990" i="46"/>
  <c r="E12989" i="46"/>
  <c r="E12988" i="46"/>
  <c r="E12987" i="46"/>
  <c r="E12986" i="46"/>
  <c r="E12985" i="46"/>
  <c r="E12984" i="46"/>
  <c r="E12983" i="46"/>
  <c r="E12982" i="46"/>
  <c r="E12981" i="46"/>
  <c r="E12980" i="46"/>
  <c r="E12979" i="46"/>
  <c r="E12978" i="46"/>
  <c r="E12977" i="46"/>
  <c r="E12976" i="46"/>
  <c r="E12975" i="46"/>
  <c r="E12974" i="46"/>
  <c r="E12973" i="46"/>
  <c r="E12972" i="46"/>
  <c r="E12971" i="46"/>
  <c r="E12970" i="46"/>
  <c r="E12969" i="46"/>
  <c r="E12968" i="46"/>
  <c r="E12967" i="46"/>
  <c r="E12966" i="46"/>
  <c r="E12965" i="46"/>
  <c r="E12964" i="46"/>
  <c r="E12963" i="46"/>
  <c r="E12962" i="46"/>
  <c r="E12961" i="46"/>
  <c r="E12960" i="46"/>
  <c r="E12959" i="46"/>
  <c r="E12958" i="46"/>
  <c r="E12957" i="46"/>
  <c r="E12956" i="46"/>
  <c r="E12955" i="46"/>
  <c r="E12954" i="46"/>
  <c r="E12953" i="46"/>
  <c r="E12952" i="46"/>
  <c r="E12951" i="46"/>
  <c r="E12950" i="46"/>
  <c r="E12949" i="46"/>
  <c r="E12948" i="46"/>
  <c r="E12947" i="46"/>
  <c r="E12946" i="46"/>
  <c r="E12945" i="46"/>
  <c r="E12944" i="46"/>
  <c r="E12943" i="46"/>
  <c r="E12942" i="46"/>
  <c r="E12941" i="46"/>
  <c r="E12940" i="46"/>
  <c r="E12939" i="46"/>
  <c r="E12938" i="46"/>
  <c r="E12937" i="46"/>
  <c r="E12936" i="46"/>
  <c r="E12935" i="46"/>
  <c r="E12934" i="46"/>
  <c r="E12933" i="46"/>
  <c r="E12932" i="46"/>
  <c r="E12931" i="46"/>
  <c r="E12930" i="46"/>
  <c r="E12929" i="46"/>
  <c r="E12928" i="46"/>
  <c r="E12927" i="46"/>
  <c r="E12926" i="46"/>
  <c r="E12925" i="46"/>
  <c r="E12924" i="46"/>
  <c r="E12923" i="46"/>
  <c r="E12922" i="46"/>
  <c r="E12921" i="46"/>
  <c r="E12920" i="46"/>
  <c r="E12919" i="46"/>
  <c r="E12918" i="46"/>
  <c r="E12917" i="46"/>
  <c r="E12916" i="46"/>
  <c r="E12915" i="46"/>
  <c r="E12914" i="46"/>
  <c r="E12913" i="46"/>
  <c r="E12912" i="46"/>
  <c r="E12911" i="46"/>
  <c r="E12910" i="46"/>
  <c r="E12909" i="46"/>
  <c r="E12908" i="46"/>
  <c r="E12907" i="46"/>
  <c r="E12906" i="46"/>
  <c r="E12905" i="46"/>
  <c r="E12904" i="46"/>
  <c r="E12903" i="46"/>
  <c r="E12902" i="46"/>
  <c r="E12901" i="46"/>
  <c r="E12900" i="46"/>
  <c r="E12899" i="46"/>
  <c r="E12898" i="46"/>
  <c r="E12897" i="46"/>
  <c r="E12896" i="46"/>
  <c r="E12895" i="46"/>
  <c r="E12894" i="46"/>
  <c r="E12893" i="46"/>
  <c r="E12892" i="46"/>
  <c r="E12891" i="46"/>
  <c r="E12890" i="46"/>
  <c r="E12889" i="46"/>
  <c r="E12888" i="46"/>
  <c r="E12887" i="46"/>
  <c r="E12886" i="46"/>
  <c r="E12885" i="46"/>
  <c r="E12884" i="46"/>
  <c r="E12883" i="46"/>
  <c r="E12882" i="46"/>
  <c r="E12881" i="46"/>
  <c r="E12880" i="46"/>
  <c r="E12879" i="46"/>
  <c r="E12878" i="46"/>
  <c r="E12877" i="46"/>
  <c r="E12876" i="46"/>
  <c r="E12875" i="46"/>
  <c r="E12874" i="46"/>
  <c r="E12873" i="46"/>
  <c r="E12872" i="46"/>
  <c r="E12871" i="46"/>
  <c r="E12870" i="46"/>
  <c r="E12869" i="46"/>
  <c r="E12868" i="46"/>
  <c r="E12867" i="46"/>
  <c r="E12866" i="46"/>
  <c r="E12865" i="46"/>
  <c r="E12864" i="46"/>
  <c r="E12863" i="46"/>
  <c r="E12862" i="46"/>
  <c r="E12861" i="46"/>
  <c r="E12860" i="46"/>
  <c r="E12859" i="46"/>
  <c r="E12858" i="46"/>
  <c r="E12857" i="46"/>
  <c r="E12856" i="46"/>
  <c r="E12855" i="46"/>
  <c r="E12854" i="46"/>
  <c r="E12853" i="46"/>
  <c r="E12852" i="46"/>
  <c r="E12851" i="46"/>
  <c r="E12850" i="46"/>
  <c r="E12849" i="46"/>
  <c r="E12848" i="46"/>
  <c r="E12847" i="46"/>
  <c r="E12846" i="46"/>
  <c r="E12845" i="46"/>
  <c r="E12844" i="46"/>
  <c r="E12843" i="46"/>
  <c r="E12842" i="46"/>
  <c r="E12841" i="46"/>
  <c r="E12840" i="46"/>
  <c r="E12839" i="46"/>
  <c r="E12838" i="46"/>
  <c r="E12837" i="46"/>
  <c r="E12836" i="46"/>
  <c r="E12835" i="46"/>
  <c r="E12834" i="46"/>
  <c r="E12833" i="46"/>
  <c r="E12832" i="46"/>
  <c r="E12831" i="46"/>
  <c r="E12830" i="46"/>
  <c r="E12829" i="46"/>
  <c r="E12828" i="46"/>
  <c r="E12827" i="46"/>
  <c r="E12826" i="46"/>
  <c r="E12825" i="46"/>
  <c r="E12824" i="46"/>
  <c r="E12823" i="46"/>
  <c r="E12822" i="46"/>
  <c r="E12821" i="46"/>
  <c r="E12820" i="46"/>
  <c r="E12819" i="46"/>
  <c r="E12818" i="46"/>
  <c r="E12817" i="46"/>
  <c r="E12816" i="46"/>
  <c r="E12815" i="46"/>
  <c r="E12814" i="46"/>
  <c r="E12813" i="46"/>
  <c r="E12812" i="46"/>
  <c r="E12811" i="46"/>
  <c r="E12810" i="46"/>
  <c r="E12809" i="46"/>
  <c r="E12808" i="46"/>
  <c r="E12807" i="46"/>
  <c r="E12806" i="46"/>
  <c r="E12805" i="46"/>
  <c r="E12804" i="46"/>
  <c r="E12803" i="46"/>
  <c r="E12802" i="46"/>
  <c r="E12801" i="46"/>
  <c r="E12800" i="46"/>
  <c r="E12799" i="46"/>
  <c r="E12798" i="46"/>
  <c r="E12797" i="46"/>
  <c r="E12796" i="46"/>
  <c r="E12795" i="46"/>
  <c r="E12794" i="46"/>
  <c r="E12793" i="46"/>
  <c r="E12792" i="46"/>
  <c r="E12791" i="46"/>
  <c r="E12790" i="46"/>
  <c r="E12789" i="46"/>
  <c r="E12788" i="46"/>
  <c r="E12787" i="46"/>
  <c r="E12786" i="46"/>
  <c r="E12785" i="46"/>
  <c r="E12784" i="46"/>
  <c r="E12783" i="46"/>
  <c r="E12782" i="46"/>
  <c r="E12781" i="46"/>
  <c r="E12780" i="46"/>
  <c r="E12779" i="46"/>
  <c r="E12778" i="46"/>
  <c r="E12777" i="46"/>
  <c r="E12776" i="46"/>
  <c r="E12775" i="46"/>
  <c r="E12774" i="46"/>
  <c r="E12773" i="46"/>
  <c r="E12772" i="46"/>
  <c r="E12771" i="46"/>
  <c r="E12770" i="46"/>
  <c r="E12769" i="46"/>
  <c r="E12768" i="46"/>
  <c r="E12767" i="46"/>
  <c r="E12766" i="46"/>
  <c r="E12765" i="46"/>
  <c r="E12764" i="46"/>
  <c r="E12763" i="46"/>
  <c r="E12762" i="46"/>
  <c r="E12761" i="46"/>
  <c r="E12760" i="46"/>
  <c r="E12759" i="46"/>
  <c r="E12758" i="46"/>
  <c r="E12757" i="46"/>
  <c r="E12756" i="46"/>
  <c r="E12755" i="46"/>
  <c r="E12754" i="46"/>
  <c r="E12753" i="46"/>
  <c r="E12752" i="46"/>
  <c r="E12751" i="46"/>
  <c r="E12750" i="46"/>
  <c r="E12749" i="46"/>
  <c r="E12748" i="46"/>
  <c r="E12747" i="46"/>
  <c r="E12746" i="46"/>
  <c r="E12745" i="46"/>
  <c r="E12744" i="46"/>
  <c r="E12743" i="46"/>
  <c r="E12742" i="46"/>
  <c r="E12741" i="46"/>
  <c r="E12740" i="46"/>
  <c r="E12739" i="46"/>
  <c r="E12738" i="46"/>
  <c r="E12737" i="46"/>
  <c r="E12736" i="46"/>
  <c r="E12735" i="46"/>
  <c r="E12734" i="46"/>
  <c r="E12733" i="46"/>
  <c r="E12732" i="46"/>
  <c r="E12731" i="46"/>
  <c r="E12730" i="46"/>
  <c r="E12729" i="46"/>
  <c r="E12728" i="46"/>
  <c r="E12727" i="46"/>
  <c r="E12726" i="46"/>
  <c r="E12725" i="46"/>
  <c r="E12724" i="46"/>
  <c r="E12723" i="46"/>
  <c r="E12722" i="46"/>
  <c r="E12721" i="46"/>
  <c r="E12720" i="46"/>
  <c r="E12719" i="46"/>
  <c r="E12718" i="46"/>
  <c r="E12717" i="46"/>
  <c r="E12716" i="46"/>
  <c r="E12715" i="46"/>
  <c r="E12714" i="46"/>
  <c r="E12713" i="46"/>
  <c r="E12712" i="46"/>
  <c r="E12711" i="46"/>
  <c r="E12710" i="46"/>
  <c r="E12709" i="46"/>
  <c r="E12708" i="46"/>
  <c r="E12707" i="46"/>
  <c r="E12706" i="46"/>
  <c r="E12705" i="46"/>
  <c r="E12704" i="46"/>
  <c r="E12703" i="46"/>
  <c r="E12702" i="46"/>
  <c r="E12701" i="46"/>
  <c r="E12700" i="46"/>
  <c r="E12699" i="46"/>
  <c r="E12698" i="46"/>
  <c r="E12697" i="46"/>
  <c r="E12696" i="46"/>
  <c r="E12695" i="46"/>
  <c r="E12694" i="46"/>
  <c r="E12693" i="46"/>
  <c r="E12692" i="46"/>
  <c r="E12691" i="46"/>
  <c r="E12690" i="46"/>
  <c r="E12689" i="46"/>
  <c r="E12688" i="46"/>
  <c r="E12687" i="46"/>
  <c r="E12686" i="46"/>
  <c r="E12685" i="46"/>
  <c r="E12684" i="46"/>
  <c r="E12683" i="46"/>
  <c r="E12682" i="46"/>
  <c r="E12681" i="46"/>
  <c r="E12680" i="46"/>
  <c r="E12679" i="46"/>
  <c r="E12678" i="46"/>
  <c r="E12677" i="46"/>
  <c r="E12676" i="46"/>
  <c r="E12675" i="46"/>
  <c r="E12674" i="46"/>
  <c r="E12673" i="46"/>
  <c r="E12672" i="46"/>
  <c r="E12671" i="46"/>
  <c r="E12670" i="46"/>
  <c r="E12669" i="46"/>
  <c r="E12668" i="46"/>
  <c r="E12667" i="46"/>
  <c r="E12666" i="46"/>
  <c r="E12665" i="46"/>
  <c r="E12664" i="46"/>
  <c r="E12663" i="46"/>
  <c r="E12662" i="46"/>
  <c r="E12661" i="46"/>
  <c r="E12660" i="46"/>
  <c r="E12659" i="46"/>
  <c r="E12658" i="46"/>
  <c r="E12657" i="46"/>
  <c r="E12656" i="46"/>
  <c r="E12655" i="46"/>
  <c r="E12654" i="46"/>
  <c r="E12653" i="46"/>
  <c r="E12652" i="46"/>
  <c r="E12651" i="46"/>
  <c r="E12650" i="46"/>
  <c r="E12649" i="46"/>
  <c r="E12648" i="46"/>
  <c r="E12647" i="46"/>
  <c r="E12646" i="46"/>
  <c r="E12645" i="46"/>
  <c r="E12644" i="46"/>
  <c r="E12643" i="46"/>
  <c r="E12642" i="46"/>
  <c r="E12641" i="46"/>
  <c r="E12640" i="46"/>
  <c r="E12639" i="46"/>
  <c r="E12638" i="46"/>
  <c r="E12637" i="46"/>
  <c r="E12636" i="46"/>
  <c r="E12635" i="46"/>
  <c r="E12634" i="46"/>
  <c r="E12633" i="46"/>
  <c r="E12632" i="46"/>
  <c r="E12631" i="46"/>
  <c r="E12630" i="46"/>
  <c r="E12629" i="46"/>
  <c r="E12628" i="46"/>
  <c r="E12627" i="46"/>
  <c r="E12626" i="46"/>
  <c r="E12625" i="46"/>
  <c r="E12624" i="46"/>
  <c r="E12623" i="46"/>
  <c r="E12622" i="46"/>
  <c r="E12621" i="46"/>
  <c r="E12620" i="46"/>
  <c r="E12619" i="46"/>
  <c r="E12618" i="46"/>
  <c r="E12617" i="46"/>
  <c r="E12616" i="46"/>
  <c r="E12615" i="46"/>
  <c r="E12614" i="46"/>
  <c r="E12613" i="46"/>
  <c r="E12612" i="46"/>
  <c r="E12611" i="46"/>
  <c r="E12610" i="46"/>
  <c r="E12609" i="46"/>
  <c r="E12608" i="46"/>
  <c r="E12607" i="46"/>
  <c r="E12606" i="46"/>
  <c r="E12605" i="46"/>
  <c r="E12604" i="46"/>
  <c r="E12603" i="46"/>
  <c r="E12602" i="46"/>
  <c r="E12601" i="46"/>
  <c r="E12600" i="46"/>
  <c r="E12599" i="46"/>
  <c r="E12598" i="46"/>
  <c r="E12597" i="46"/>
  <c r="E12596" i="46"/>
  <c r="E12595" i="46"/>
  <c r="E12594" i="46"/>
  <c r="E12593" i="46"/>
  <c r="E12592" i="46"/>
  <c r="E12591" i="46"/>
  <c r="E12590" i="46"/>
  <c r="E12589" i="46"/>
  <c r="E12588" i="46"/>
  <c r="E12587" i="46"/>
  <c r="E12586" i="46"/>
  <c r="E12585" i="46"/>
  <c r="E12584" i="46"/>
  <c r="E12583" i="46"/>
  <c r="E12582" i="46"/>
  <c r="E12581" i="46"/>
  <c r="E12580" i="46"/>
  <c r="E12579" i="46"/>
  <c r="E12578" i="46"/>
  <c r="E12577" i="46"/>
  <c r="E12576" i="46"/>
  <c r="E12575" i="46"/>
  <c r="E12574" i="46"/>
  <c r="E12573" i="46"/>
  <c r="E12572" i="46"/>
  <c r="E12571" i="46"/>
  <c r="E12570" i="46"/>
  <c r="E12569" i="46"/>
  <c r="E12568" i="46"/>
  <c r="E12567" i="46"/>
  <c r="E12566" i="46"/>
  <c r="E12565" i="46"/>
  <c r="E12564" i="46"/>
  <c r="E12563" i="46"/>
  <c r="E12562" i="46"/>
  <c r="E12561" i="46"/>
  <c r="E12560" i="46"/>
  <c r="E12559" i="46"/>
  <c r="E12558" i="46"/>
  <c r="E12557" i="46"/>
  <c r="E12556" i="46"/>
  <c r="E12555" i="46"/>
  <c r="E12554" i="46"/>
  <c r="E12553" i="46"/>
  <c r="E12552" i="46"/>
  <c r="E12551" i="46"/>
  <c r="E12550" i="46"/>
  <c r="E12549" i="46"/>
  <c r="E12548" i="46"/>
  <c r="E12547" i="46"/>
  <c r="E12546" i="46"/>
  <c r="E12545" i="46"/>
  <c r="E12544" i="46"/>
  <c r="E12543" i="46"/>
  <c r="E12542" i="46"/>
  <c r="E12541" i="46"/>
  <c r="E12540" i="46"/>
  <c r="E12539" i="46"/>
  <c r="E12538" i="46"/>
  <c r="E12537" i="46"/>
  <c r="E12536" i="46"/>
  <c r="E12535" i="46"/>
  <c r="E12534" i="46"/>
  <c r="E12533" i="46"/>
  <c r="E12532" i="46"/>
  <c r="E12531" i="46"/>
  <c r="E12530" i="46"/>
  <c r="E12529" i="46"/>
  <c r="E12528" i="46"/>
  <c r="E12527" i="46"/>
  <c r="E12526" i="46"/>
  <c r="E12525" i="46"/>
  <c r="E12524" i="46"/>
  <c r="E12523" i="46"/>
  <c r="E12522" i="46"/>
  <c r="E12521" i="46"/>
  <c r="E12520" i="46"/>
  <c r="E12519" i="46"/>
  <c r="E12518" i="46"/>
  <c r="E12517" i="46"/>
  <c r="E12516" i="46"/>
  <c r="E12515" i="46"/>
  <c r="E12514" i="46"/>
  <c r="E12513" i="46"/>
  <c r="E12512" i="46"/>
  <c r="E12511" i="46"/>
  <c r="E12510" i="46"/>
  <c r="E12509" i="46"/>
  <c r="E12508" i="46"/>
  <c r="E12507" i="46"/>
  <c r="E12506" i="46"/>
  <c r="E12505" i="46"/>
  <c r="E12504" i="46"/>
  <c r="E12503" i="46"/>
  <c r="E12502" i="46"/>
  <c r="E12501" i="46"/>
  <c r="E12500" i="46"/>
  <c r="E12499" i="46"/>
  <c r="E12498" i="46"/>
  <c r="E12497" i="46"/>
  <c r="E12496" i="46"/>
  <c r="E12495" i="46"/>
  <c r="E12494" i="46"/>
  <c r="E12493" i="46"/>
  <c r="E12492" i="46"/>
  <c r="E12491" i="46"/>
  <c r="E12490" i="46"/>
  <c r="E12489" i="46"/>
  <c r="E12488" i="46"/>
  <c r="E12487" i="46"/>
  <c r="E12486" i="46"/>
  <c r="E12485" i="46"/>
  <c r="E12484" i="46"/>
  <c r="E12483" i="46"/>
  <c r="E12482" i="46"/>
  <c r="E12481" i="46"/>
  <c r="E12480" i="46"/>
  <c r="E12479" i="46"/>
  <c r="E12478" i="46"/>
  <c r="E12477" i="46"/>
  <c r="E12476" i="46"/>
  <c r="E12475" i="46"/>
  <c r="E12474" i="46"/>
  <c r="E12473" i="46"/>
  <c r="E12472" i="46"/>
  <c r="E12471" i="46"/>
  <c r="E12470" i="46"/>
  <c r="E12469" i="46"/>
  <c r="E12468" i="46"/>
  <c r="E12467" i="46"/>
  <c r="E12466" i="46"/>
  <c r="E12465" i="46"/>
  <c r="E12464" i="46"/>
  <c r="E12463" i="46"/>
  <c r="E12462" i="46"/>
  <c r="E12461" i="46"/>
  <c r="E12460" i="46"/>
  <c r="E12459" i="46"/>
  <c r="E12458" i="46"/>
  <c r="E12457" i="46"/>
  <c r="E12456" i="46"/>
  <c r="E12455" i="46"/>
  <c r="E12454" i="46"/>
  <c r="E12453" i="46"/>
  <c r="E12452" i="46"/>
  <c r="E12451" i="46"/>
  <c r="E12450" i="46"/>
  <c r="E12449" i="46"/>
  <c r="E12448" i="46"/>
  <c r="E12447" i="46"/>
  <c r="E12446" i="46"/>
  <c r="E12445" i="46"/>
  <c r="E12444" i="46"/>
  <c r="E12443" i="46"/>
  <c r="E12442" i="46"/>
  <c r="E12441" i="46"/>
  <c r="E12440" i="46"/>
  <c r="E12439" i="46"/>
  <c r="E12438" i="46"/>
  <c r="E12437" i="46"/>
  <c r="E12436" i="46"/>
  <c r="E12435" i="46"/>
  <c r="E12434" i="46"/>
  <c r="E12433" i="46"/>
  <c r="E12432" i="46"/>
  <c r="E12431" i="46"/>
  <c r="E12430" i="46"/>
  <c r="E12429" i="46"/>
  <c r="E12428" i="46"/>
  <c r="E12427" i="46"/>
  <c r="E12426" i="46"/>
  <c r="E12425" i="46"/>
  <c r="E12424" i="46"/>
  <c r="E12423" i="46"/>
  <c r="E12422" i="46"/>
  <c r="E12421" i="46"/>
  <c r="E12420" i="46"/>
  <c r="E12419" i="46"/>
  <c r="E12418" i="46"/>
  <c r="E12417" i="46"/>
  <c r="E12416" i="46"/>
  <c r="E12415" i="46"/>
  <c r="E12414" i="46"/>
  <c r="E12413" i="46"/>
  <c r="E12412" i="46"/>
  <c r="E12411" i="46"/>
  <c r="E12410" i="46"/>
  <c r="E12409" i="46"/>
  <c r="E12408" i="46"/>
  <c r="E12407" i="46"/>
  <c r="E12406" i="46"/>
  <c r="E12405" i="46"/>
  <c r="E12404" i="46"/>
  <c r="E12403" i="46"/>
  <c r="E12402" i="46"/>
  <c r="E12401" i="46"/>
  <c r="E12400" i="46"/>
  <c r="E12399" i="46"/>
  <c r="E12398" i="46"/>
  <c r="E12397" i="46"/>
  <c r="E12396" i="46"/>
  <c r="E12395" i="46"/>
  <c r="E12394" i="46"/>
  <c r="E12393" i="46"/>
  <c r="E12392" i="46"/>
  <c r="E12391" i="46"/>
  <c r="E12390" i="46"/>
  <c r="E12389" i="46"/>
  <c r="E12388" i="46"/>
  <c r="E12387" i="46"/>
  <c r="E12386" i="46"/>
  <c r="E12385" i="46"/>
  <c r="E12384" i="46"/>
  <c r="E12383" i="46"/>
  <c r="E12382" i="46"/>
  <c r="E12381" i="46"/>
  <c r="E12380" i="46"/>
  <c r="E12379" i="46"/>
  <c r="E12378" i="46"/>
  <c r="E12377" i="46"/>
  <c r="E12376" i="46"/>
  <c r="E12375" i="46"/>
  <c r="E12374" i="46"/>
  <c r="E12373" i="46"/>
  <c r="E12372" i="46"/>
  <c r="E12371" i="46"/>
  <c r="E12370" i="46"/>
  <c r="E12369" i="46"/>
  <c r="E12368" i="46"/>
  <c r="E12367" i="46"/>
  <c r="E12366" i="46"/>
  <c r="E12365" i="46"/>
  <c r="E12364" i="46"/>
  <c r="E12363" i="46"/>
  <c r="E12362" i="46"/>
  <c r="E12361" i="46"/>
  <c r="E12360" i="46"/>
  <c r="E12359" i="46"/>
  <c r="E12358" i="46"/>
  <c r="E12357" i="46"/>
  <c r="E12356" i="46"/>
  <c r="E12355" i="46"/>
  <c r="E12354" i="46"/>
  <c r="E12353" i="46"/>
  <c r="E12352" i="46"/>
  <c r="E12351" i="46"/>
  <c r="E12350" i="46"/>
  <c r="E12349" i="46"/>
  <c r="E12348" i="46"/>
  <c r="E12347" i="46"/>
  <c r="E12346" i="46"/>
  <c r="E12345" i="46"/>
  <c r="E12344" i="46"/>
  <c r="E12343" i="46"/>
  <c r="E12342" i="46"/>
  <c r="E12341" i="46"/>
  <c r="E12340" i="46"/>
  <c r="E12339" i="46"/>
  <c r="E12338" i="46"/>
  <c r="E12337" i="46"/>
  <c r="E12336" i="46"/>
  <c r="E12335" i="46"/>
  <c r="E12334" i="46"/>
  <c r="E12333" i="46"/>
  <c r="E12332" i="46"/>
  <c r="E12331" i="46"/>
  <c r="E12330" i="46"/>
  <c r="E12329" i="46"/>
  <c r="E12328" i="46"/>
  <c r="E12327" i="46"/>
  <c r="E12326" i="46"/>
  <c r="E12325" i="46"/>
  <c r="E12324" i="46"/>
  <c r="E12323" i="46"/>
  <c r="E12322" i="46"/>
  <c r="E12321" i="46"/>
  <c r="E12320" i="46"/>
  <c r="E12319" i="46"/>
  <c r="E12318" i="46"/>
  <c r="E12317" i="46"/>
  <c r="E12316" i="46"/>
  <c r="E12315" i="46"/>
  <c r="E12314" i="46"/>
  <c r="E12313" i="46"/>
  <c r="E12312" i="46"/>
  <c r="E12311" i="46"/>
  <c r="E12310" i="46"/>
  <c r="E12309" i="46"/>
  <c r="E12308" i="46"/>
  <c r="E12307" i="46"/>
  <c r="E12306" i="46"/>
  <c r="E12305" i="46"/>
  <c r="E12304" i="46"/>
  <c r="E12303" i="46"/>
  <c r="E12302" i="46"/>
  <c r="E12301" i="46"/>
  <c r="E12300" i="46"/>
  <c r="E12299" i="46"/>
  <c r="E12298" i="46"/>
  <c r="E12297" i="46"/>
  <c r="E12296" i="46"/>
  <c r="E12295" i="46"/>
  <c r="E12294" i="46"/>
  <c r="E12293" i="46"/>
  <c r="E12292" i="46"/>
  <c r="E12291" i="46"/>
  <c r="E12290" i="46"/>
  <c r="E12289" i="46"/>
  <c r="E12288" i="46"/>
  <c r="E12287" i="46"/>
  <c r="E12286" i="46"/>
  <c r="E12285" i="46"/>
  <c r="E12284" i="46"/>
  <c r="E12283" i="46"/>
  <c r="E12282" i="46"/>
  <c r="E12281" i="46"/>
  <c r="E12280" i="46"/>
  <c r="E12279" i="46"/>
  <c r="E12278" i="46"/>
  <c r="E12277" i="46"/>
  <c r="E12276" i="46"/>
  <c r="E12275" i="46"/>
  <c r="E12274" i="46"/>
  <c r="E12273" i="46"/>
  <c r="E12272" i="46"/>
  <c r="E12271" i="46"/>
  <c r="E12270" i="46"/>
  <c r="E12269" i="46"/>
  <c r="E12268" i="46"/>
  <c r="E12267" i="46"/>
  <c r="E12266" i="46"/>
  <c r="E12265" i="46"/>
  <c r="E12264" i="46"/>
  <c r="E12263" i="46"/>
  <c r="E12262" i="46"/>
  <c r="E12261" i="46"/>
  <c r="E12260" i="46"/>
  <c r="E12259" i="46"/>
  <c r="E12258" i="46"/>
  <c r="E12257" i="46"/>
  <c r="E12256" i="46"/>
  <c r="E12255" i="46"/>
  <c r="E12254" i="46"/>
  <c r="E12253" i="46"/>
  <c r="E12252" i="46"/>
  <c r="E12251" i="46"/>
  <c r="E12250" i="46"/>
  <c r="E12249" i="46"/>
  <c r="E12248" i="46"/>
  <c r="E12247" i="46"/>
  <c r="E12246" i="46"/>
  <c r="E12245" i="46"/>
  <c r="E12244" i="46"/>
  <c r="E12243" i="46"/>
  <c r="E12242" i="46"/>
  <c r="E12241" i="46"/>
  <c r="E12240" i="46"/>
  <c r="E12239" i="46"/>
  <c r="E12238" i="46"/>
  <c r="E12237" i="46"/>
  <c r="E12236" i="46"/>
  <c r="E12235" i="46"/>
  <c r="E12234" i="46"/>
  <c r="E12233" i="46"/>
  <c r="E12232" i="46"/>
  <c r="E12231" i="46"/>
  <c r="E12230" i="46"/>
  <c r="E12229" i="46"/>
  <c r="E12228" i="46"/>
  <c r="E12227" i="46"/>
  <c r="E12226" i="46"/>
  <c r="E12225" i="46"/>
  <c r="E12224" i="46"/>
  <c r="E12223" i="46"/>
  <c r="E12222" i="46"/>
  <c r="E12221" i="46"/>
  <c r="E12220" i="46"/>
  <c r="E12219" i="46"/>
  <c r="E12218" i="46"/>
  <c r="E12217" i="46"/>
  <c r="E12216" i="46"/>
  <c r="E12215" i="46"/>
  <c r="E12214" i="46"/>
  <c r="E12213" i="46"/>
  <c r="E12212" i="46"/>
  <c r="E12211" i="46"/>
  <c r="E12210" i="46"/>
  <c r="E12209" i="46"/>
  <c r="E12208" i="46"/>
  <c r="E12207" i="46"/>
  <c r="E12206" i="46"/>
  <c r="E12205" i="46"/>
  <c r="E12204" i="46"/>
  <c r="E12203" i="46"/>
  <c r="E12202" i="46"/>
  <c r="E12201" i="46"/>
  <c r="E12200" i="46"/>
  <c r="E12199" i="46"/>
  <c r="E12198" i="46"/>
  <c r="E12197" i="46"/>
  <c r="E12196" i="46"/>
  <c r="E12195" i="46"/>
  <c r="E12194" i="46"/>
  <c r="E12193" i="46"/>
  <c r="E12192" i="46"/>
  <c r="E12191" i="46"/>
  <c r="E12190" i="46"/>
  <c r="E12189" i="46"/>
  <c r="E12188" i="46"/>
  <c r="E12187" i="46"/>
  <c r="E12186" i="46"/>
  <c r="E12185" i="46"/>
  <c r="E12184" i="46"/>
  <c r="E12183" i="46"/>
  <c r="E12182" i="46"/>
  <c r="E12181" i="46"/>
  <c r="E12180" i="46"/>
  <c r="E12179" i="46"/>
  <c r="E12178" i="46"/>
  <c r="E12177" i="46"/>
  <c r="E12176" i="46"/>
  <c r="E12175" i="46"/>
  <c r="E12174" i="46"/>
  <c r="E12173" i="46"/>
  <c r="E12172" i="46"/>
  <c r="E12171" i="46"/>
  <c r="E12170" i="46"/>
  <c r="E12169" i="46"/>
  <c r="E12168" i="46"/>
  <c r="E12167" i="46"/>
  <c r="E12166" i="46"/>
  <c r="E12165" i="46"/>
  <c r="E12164" i="46"/>
  <c r="E12163" i="46"/>
  <c r="E12162" i="46"/>
  <c r="E12161" i="46"/>
  <c r="E12160" i="46"/>
  <c r="E12159" i="46"/>
  <c r="E12158" i="46"/>
  <c r="E12157" i="46"/>
  <c r="E12156" i="46"/>
  <c r="E12155" i="46"/>
  <c r="E12154" i="46"/>
  <c r="E12153" i="46"/>
  <c r="E12152" i="46"/>
  <c r="E12151" i="46"/>
  <c r="E12150" i="46"/>
  <c r="E12149" i="46"/>
  <c r="E12148" i="46"/>
  <c r="E12147" i="46"/>
  <c r="E12146" i="46"/>
  <c r="E12145" i="46"/>
  <c r="E12144" i="46"/>
  <c r="E12143" i="46"/>
  <c r="E12142" i="46"/>
  <c r="E12141" i="46"/>
  <c r="E12140" i="46"/>
  <c r="E12139" i="46"/>
  <c r="E12138" i="46"/>
  <c r="E12137" i="46"/>
  <c r="E12136" i="46"/>
  <c r="E12135" i="46"/>
  <c r="E12134" i="46"/>
  <c r="E12133" i="46"/>
  <c r="E12132" i="46"/>
  <c r="E12131" i="46"/>
  <c r="E12130" i="46"/>
  <c r="E12129" i="46"/>
  <c r="E12128" i="46"/>
  <c r="E12127" i="46"/>
  <c r="E12126" i="46"/>
  <c r="E12125" i="46"/>
  <c r="E12124" i="46"/>
  <c r="E12123" i="46"/>
  <c r="E12122" i="46"/>
  <c r="E12121" i="46"/>
  <c r="E12120" i="46"/>
  <c r="E12119" i="46"/>
  <c r="E12118" i="46"/>
  <c r="E12117" i="46"/>
  <c r="E12116" i="46"/>
  <c r="E12115" i="46"/>
  <c r="E12114" i="46"/>
  <c r="E12113" i="46"/>
  <c r="E12112" i="46"/>
  <c r="E12111" i="46"/>
  <c r="E12110" i="46"/>
  <c r="E12109" i="46"/>
  <c r="E12108" i="46"/>
  <c r="E12107" i="46"/>
  <c r="E12106" i="46"/>
  <c r="E12105" i="46"/>
  <c r="E12104" i="46"/>
  <c r="E12103" i="46"/>
  <c r="E12102" i="46"/>
  <c r="E12101" i="46"/>
  <c r="E12100" i="46"/>
  <c r="E12099" i="46"/>
  <c r="E12098" i="46"/>
  <c r="E12097" i="46"/>
  <c r="E12096" i="46"/>
  <c r="E12095" i="46"/>
  <c r="E12094" i="46"/>
  <c r="E12093" i="46"/>
  <c r="E12092" i="46"/>
  <c r="E12091" i="46"/>
  <c r="E12090" i="46"/>
  <c r="E12089" i="46"/>
  <c r="E12088" i="46"/>
  <c r="E12087" i="46"/>
  <c r="E12086" i="46"/>
  <c r="E12085" i="46"/>
  <c r="E12084" i="46"/>
  <c r="E12083" i="46"/>
  <c r="E12082" i="46"/>
  <c r="E12081" i="46"/>
  <c r="E12080" i="46"/>
  <c r="E12079" i="46"/>
  <c r="E12078" i="46"/>
  <c r="E12077" i="46"/>
  <c r="E12076" i="46"/>
  <c r="E12075" i="46"/>
  <c r="E12074" i="46"/>
  <c r="E12073" i="46"/>
  <c r="E12072" i="46"/>
  <c r="E12071" i="46"/>
  <c r="E12070" i="46"/>
  <c r="E12069" i="46"/>
  <c r="E12068" i="46"/>
  <c r="E12067" i="46"/>
  <c r="E12066" i="46"/>
  <c r="E12065" i="46"/>
  <c r="E12064" i="46"/>
  <c r="E12063" i="46"/>
  <c r="E12062" i="46"/>
  <c r="E12061" i="46"/>
  <c r="E12060" i="46"/>
  <c r="E12059" i="46"/>
  <c r="E12058" i="46"/>
  <c r="E12057" i="46"/>
  <c r="E12056" i="46"/>
  <c r="E12055" i="46"/>
  <c r="E12054" i="46"/>
  <c r="E12053" i="46"/>
  <c r="E12052" i="46"/>
  <c r="E12051" i="46"/>
  <c r="E12050" i="46"/>
  <c r="E12049" i="46"/>
  <c r="E12048" i="46"/>
  <c r="E12047" i="46"/>
  <c r="E12046" i="46"/>
  <c r="E12045" i="46"/>
  <c r="E12044" i="46"/>
  <c r="E12043" i="46"/>
  <c r="E12042" i="46"/>
  <c r="E12041" i="46"/>
  <c r="E12040" i="46"/>
  <c r="E12039" i="46"/>
  <c r="E12038" i="46"/>
  <c r="E12037" i="46"/>
  <c r="E12036" i="46"/>
  <c r="E12035" i="46"/>
  <c r="E12034" i="46"/>
  <c r="E12033" i="46"/>
  <c r="E12032" i="46"/>
  <c r="E12031" i="46"/>
  <c r="E12030" i="46"/>
  <c r="E12029" i="46"/>
  <c r="E12028" i="46"/>
  <c r="E12027" i="46"/>
  <c r="E12026" i="46"/>
  <c r="E12025" i="46"/>
  <c r="E12024" i="46"/>
  <c r="E12023" i="46"/>
  <c r="E12022" i="46"/>
  <c r="E12021" i="46"/>
  <c r="E12020" i="46"/>
  <c r="E12019" i="46"/>
  <c r="E12018" i="46"/>
  <c r="E12017" i="46"/>
  <c r="E12016" i="46"/>
  <c r="E12015" i="46"/>
  <c r="E12014" i="46"/>
  <c r="E12013" i="46"/>
  <c r="E12012" i="46"/>
  <c r="E12011" i="46"/>
  <c r="E12010" i="46"/>
  <c r="E12009" i="46"/>
  <c r="E12008" i="46"/>
  <c r="E12007" i="46"/>
  <c r="E12006" i="46"/>
  <c r="E12005" i="46"/>
  <c r="E12004" i="46"/>
  <c r="E12003" i="46"/>
  <c r="E12002" i="46"/>
  <c r="E12001" i="46"/>
  <c r="E12000" i="46"/>
  <c r="E11999" i="46"/>
  <c r="E11998" i="46"/>
  <c r="E11997" i="46"/>
  <c r="E11996" i="46"/>
  <c r="E11995" i="46"/>
  <c r="E11994" i="46"/>
  <c r="E11993" i="46"/>
  <c r="E11992" i="46"/>
  <c r="E11991" i="46"/>
  <c r="E11990" i="46"/>
  <c r="E11989" i="46"/>
  <c r="E11988" i="46"/>
  <c r="E11987" i="46"/>
  <c r="E11986" i="46"/>
  <c r="E11985" i="46"/>
  <c r="E11984" i="46"/>
  <c r="E11983" i="46"/>
  <c r="E11982" i="46"/>
  <c r="E11981" i="46"/>
  <c r="E11980" i="46"/>
  <c r="E11979" i="46"/>
  <c r="E11978" i="46"/>
  <c r="E11977" i="46"/>
  <c r="E11976" i="46"/>
  <c r="E11975" i="46"/>
  <c r="E11974" i="46"/>
  <c r="E11973" i="46"/>
  <c r="E11972" i="46"/>
  <c r="E11971" i="46"/>
  <c r="E11970" i="46"/>
  <c r="E11969" i="46"/>
  <c r="E11968" i="46"/>
  <c r="E11967" i="46"/>
  <c r="E11966" i="46"/>
  <c r="E11965" i="46"/>
  <c r="E11964" i="46"/>
  <c r="E11963" i="46"/>
  <c r="E11962" i="46"/>
  <c r="E11961" i="46"/>
  <c r="E11960" i="46"/>
  <c r="E11959" i="46"/>
  <c r="E11958" i="46"/>
  <c r="E11957" i="46"/>
  <c r="E11956" i="46"/>
  <c r="E11955" i="46"/>
  <c r="E11954" i="46"/>
  <c r="E11953" i="46"/>
  <c r="E11952" i="46"/>
  <c r="E11951" i="46"/>
  <c r="E11950" i="46"/>
  <c r="E11949" i="46"/>
  <c r="E11948" i="46"/>
  <c r="E11947" i="46"/>
  <c r="E11946" i="46"/>
  <c r="E11945" i="46"/>
  <c r="E11944" i="46"/>
  <c r="E11943" i="46"/>
  <c r="E11942" i="46"/>
  <c r="E11941" i="46"/>
  <c r="E11940" i="46"/>
  <c r="E11939" i="46"/>
  <c r="E11938" i="46"/>
  <c r="E11937" i="46"/>
  <c r="E11936" i="46"/>
  <c r="E11935" i="46"/>
  <c r="E11934" i="46"/>
  <c r="E11933" i="46"/>
  <c r="E11932" i="46"/>
  <c r="E11931" i="46"/>
  <c r="E11930" i="46"/>
  <c r="E11929" i="46"/>
  <c r="E11928" i="46"/>
  <c r="E11927" i="46"/>
  <c r="E11926" i="46"/>
  <c r="E11925" i="46"/>
  <c r="E11924" i="46"/>
  <c r="E11923" i="46"/>
  <c r="E11922" i="46"/>
  <c r="E11921" i="46"/>
  <c r="E11920" i="46"/>
  <c r="E11919" i="46"/>
  <c r="E11918" i="46"/>
  <c r="E11917" i="46"/>
  <c r="E11916" i="46"/>
  <c r="E11915" i="46"/>
  <c r="E11914" i="46"/>
  <c r="E11913" i="46"/>
  <c r="E11912" i="46"/>
  <c r="E11911" i="46"/>
  <c r="E11910" i="46"/>
  <c r="E11909" i="46"/>
  <c r="E11908" i="46"/>
  <c r="E11907" i="46"/>
  <c r="E11906" i="46"/>
  <c r="E11905" i="46"/>
  <c r="E11904" i="46"/>
  <c r="E11903" i="46"/>
  <c r="E11902" i="46"/>
  <c r="E11901" i="46"/>
  <c r="E11900" i="46"/>
  <c r="E11899" i="46"/>
  <c r="E11898" i="46"/>
  <c r="E11897" i="46"/>
  <c r="E11896" i="46"/>
  <c r="E11895" i="46"/>
  <c r="E11894" i="46"/>
  <c r="E11893" i="46"/>
  <c r="E11892" i="46"/>
  <c r="E11891" i="46"/>
  <c r="E11890" i="46"/>
  <c r="E11889" i="46"/>
  <c r="E11888" i="46"/>
  <c r="E11887" i="46"/>
  <c r="E11886" i="46"/>
  <c r="E11885" i="46"/>
  <c r="E11884" i="46"/>
  <c r="E11883" i="46"/>
  <c r="E11882" i="46"/>
  <c r="E11881" i="46"/>
  <c r="E11880" i="46"/>
  <c r="E11879" i="46"/>
  <c r="E11878" i="46"/>
  <c r="E11877" i="46"/>
  <c r="E11876" i="46"/>
  <c r="E11875" i="46"/>
  <c r="E11874" i="46"/>
  <c r="E11873" i="46"/>
  <c r="E11872" i="46"/>
  <c r="E11871" i="46"/>
  <c r="E11870" i="46"/>
  <c r="E11869" i="46"/>
  <c r="E11868" i="46"/>
  <c r="E11867" i="46"/>
  <c r="E11866" i="46"/>
  <c r="E11865" i="46"/>
  <c r="E11864" i="46"/>
  <c r="E11863" i="46"/>
  <c r="E11862" i="46"/>
  <c r="E11861" i="46"/>
  <c r="E11860" i="46"/>
  <c r="E11859" i="46"/>
  <c r="E11858" i="46"/>
  <c r="E11857" i="46"/>
  <c r="E11856" i="46"/>
  <c r="E11855" i="46"/>
  <c r="E11854" i="46"/>
  <c r="E11853" i="46"/>
  <c r="E11852" i="46"/>
  <c r="E11851" i="46"/>
  <c r="E11850" i="46"/>
  <c r="E11849" i="46"/>
  <c r="E11848" i="46"/>
  <c r="E11847" i="46"/>
  <c r="E11846" i="46"/>
  <c r="E11845" i="46"/>
  <c r="E11844" i="46"/>
  <c r="E11843" i="46"/>
  <c r="E11842" i="46"/>
  <c r="E11841" i="46"/>
  <c r="E11840" i="46"/>
  <c r="E11839" i="46"/>
  <c r="E11838" i="46"/>
  <c r="E11837" i="46"/>
  <c r="E11836" i="46"/>
  <c r="E11835" i="46"/>
  <c r="E11834" i="46"/>
  <c r="E11833" i="46"/>
  <c r="E11832" i="46"/>
  <c r="E11831" i="46"/>
  <c r="E11830" i="46"/>
  <c r="E11829" i="46"/>
  <c r="E11828" i="46"/>
  <c r="E11827" i="46"/>
  <c r="E11826" i="46"/>
  <c r="E11825" i="46"/>
  <c r="E11824" i="46"/>
  <c r="E11823" i="46"/>
  <c r="E11822" i="46"/>
  <c r="E11821" i="46"/>
  <c r="E11820" i="46"/>
  <c r="E11819" i="46"/>
  <c r="E11818" i="46"/>
  <c r="E11817" i="46"/>
  <c r="E11816" i="46"/>
  <c r="E11815" i="46"/>
  <c r="E11814" i="46"/>
  <c r="E11813" i="46"/>
  <c r="E11812" i="46"/>
  <c r="E11811" i="46"/>
  <c r="E11810" i="46"/>
  <c r="E11809" i="46"/>
  <c r="E11808" i="46"/>
  <c r="E11807" i="46"/>
  <c r="E11806" i="46"/>
  <c r="E11805" i="46"/>
  <c r="E11804" i="46"/>
  <c r="E11803" i="46"/>
  <c r="E11802" i="46"/>
  <c r="E11801" i="46"/>
  <c r="E11800" i="46"/>
  <c r="E11799" i="46"/>
  <c r="E11798" i="46"/>
  <c r="E11797" i="46"/>
  <c r="E11796" i="46"/>
  <c r="E11795" i="46"/>
  <c r="E11794" i="46"/>
  <c r="E11793" i="46"/>
  <c r="E11792" i="46"/>
  <c r="E11791" i="46"/>
  <c r="E11790" i="46"/>
  <c r="E11789" i="46"/>
  <c r="E11788" i="46"/>
  <c r="E11787" i="46"/>
  <c r="E11786" i="46"/>
  <c r="E11785" i="46"/>
  <c r="E11784" i="46"/>
  <c r="E11783" i="46"/>
  <c r="E11782" i="46"/>
  <c r="E11781" i="46"/>
  <c r="E11780" i="46"/>
  <c r="E11779" i="46"/>
  <c r="E11778" i="46"/>
  <c r="E11777" i="46"/>
  <c r="E11776" i="46"/>
  <c r="E11775" i="46"/>
  <c r="E11774" i="46"/>
  <c r="E11773" i="46"/>
  <c r="E11772" i="46"/>
  <c r="E11771" i="46"/>
  <c r="E11770" i="46"/>
  <c r="E11769" i="46"/>
  <c r="E11768" i="46"/>
  <c r="E11767" i="46"/>
  <c r="E11766" i="46"/>
  <c r="E11765" i="46"/>
  <c r="E11764" i="46"/>
  <c r="E11763" i="46"/>
  <c r="E11762" i="46"/>
  <c r="E11761" i="46"/>
  <c r="E11760" i="46"/>
  <c r="E11759" i="46"/>
  <c r="E11758" i="46"/>
  <c r="E11757" i="46"/>
  <c r="E11756" i="46"/>
  <c r="E11755" i="46"/>
  <c r="E11754" i="46"/>
  <c r="E11753" i="46"/>
  <c r="E11752" i="46"/>
  <c r="E11751" i="46"/>
  <c r="E11750" i="46"/>
  <c r="E11749" i="46"/>
  <c r="E11748" i="46"/>
  <c r="E11747" i="46"/>
  <c r="E11746" i="46"/>
  <c r="E11745" i="46"/>
  <c r="E11744" i="46"/>
  <c r="E11743" i="46"/>
  <c r="E11742" i="46"/>
  <c r="E11741" i="46"/>
  <c r="E11740" i="46"/>
  <c r="E11739" i="46"/>
  <c r="E11738" i="46"/>
  <c r="E11737" i="46"/>
  <c r="E11736" i="46"/>
  <c r="E11735" i="46"/>
  <c r="E11734" i="46"/>
  <c r="E11733" i="46"/>
  <c r="E11732" i="46"/>
  <c r="E11731" i="46"/>
  <c r="E11730" i="46"/>
  <c r="E11729" i="46"/>
  <c r="E11728" i="46"/>
  <c r="E11727" i="46"/>
  <c r="E11726" i="46"/>
  <c r="E11725" i="46"/>
  <c r="E11724" i="46"/>
  <c r="E11723" i="46"/>
  <c r="E11722" i="46"/>
  <c r="E11721" i="46"/>
  <c r="E11720" i="46"/>
  <c r="E11719" i="46"/>
  <c r="E11718" i="46"/>
  <c r="E11717" i="46"/>
  <c r="E11716" i="46"/>
  <c r="E11715" i="46"/>
  <c r="E11714" i="46"/>
  <c r="E11713" i="46"/>
  <c r="E11712" i="46"/>
  <c r="E11711" i="46"/>
  <c r="E11710" i="46"/>
  <c r="E11709" i="46"/>
  <c r="E11708" i="46"/>
  <c r="E11707" i="46"/>
  <c r="E11706" i="46"/>
  <c r="E11705" i="46"/>
  <c r="E11704" i="46"/>
  <c r="E11703" i="46"/>
  <c r="E11702" i="46"/>
  <c r="E11701" i="46"/>
  <c r="E11700" i="46"/>
  <c r="E11699" i="46"/>
  <c r="E11698" i="46"/>
  <c r="E11697" i="46"/>
  <c r="E11696" i="46"/>
  <c r="E11695" i="46"/>
  <c r="E11694" i="46"/>
  <c r="E11693" i="46"/>
  <c r="E11692" i="46"/>
  <c r="E11691" i="46"/>
  <c r="E11690" i="46"/>
  <c r="E11689" i="46"/>
  <c r="E11688" i="46"/>
  <c r="E11687" i="46"/>
  <c r="E11686" i="46"/>
  <c r="E11685" i="46"/>
  <c r="E11684" i="46"/>
  <c r="E11683" i="46"/>
  <c r="E11682" i="46"/>
  <c r="E11681" i="46"/>
  <c r="E11680" i="46"/>
  <c r="E11679" i="46"/>
  <c r="E11678" i="46"/>
  <c r="E11677" i="46"/>
  <c r="E11676" i="46"/>
  <c r="E11675" i="46"/>
  <c r="E11674" i="46"/>
  <c r="E11673" i="46"/>
  <c r="E11672" i="46"/>
  <c r="E11671" i="46"/>
  <c r="E11670" i="46"/>
  <c r="E11669" i="46"/>
  <c r="E11668" i="46"/>
  <c r="E11667" i="46"/>
  <c r="E11666" i="46"/>
  <c r="E11665" i="46"/>
  <c r="E11664" i="46"/>
  <c r="E11663" i="46"/>
  <c r="E11662" i="46"/>
  <c r="E11661" i="46"/>
  <c r="E11660" i="46"/>
  <c r="E11659" i="46"/>
  <c r="E11658" i="46"/>
  <c r="E11657" i="46"/>
  <c r="E11656" i="46"/>
  <c r="E11655" i="46"/>
  <c r="E11654" i="46"/>
  <c r="E11653" i="46"/>
  <c r="E11652" i="46"/>
  <c r="E11651" i="46"/>
  <c r="E11650" i="46"/>
  <c r="E11649" i="46"/>
  <c r="E11648" i="46"/>
  <c r="E11647" i="46"/>
  <c r="E11646" i="46"/>
  <c r="E11645" i="46"/>
  <c r="E11644" i="46"/>
  <c r="E11643" i="46"/>
  <c r="E11642" i="46"/>
  <c r="E11641" i="46"/>
  <c r="E11640" i="46"/>
  <c r="E11639" i="46"/>
  <c r="E11638" i="46"/>
  <c r="E11637" i="46"/>
  <c r="E11636" i="46"/>
  <c r="E11635" i="46"/>
  <c r="E11634" i="46"/>
  <c r="E11633" i="46"/>
  <c r="E11632" i="46"/>
  <c r="E11631" i="46"/>
  <c r="E11630" i="46"/>
  <c r="E11629" i="46"/>
  <c r="E11628" i="46"/>
  <c r="E11627" i="46"/>
  <c r="E11626" i="46"/>
  <c r="E11625" i="46"/>
  <c r="E11624" i="46"/>
  <c r="E11623" i="46"/>
  <c r="E11622" i="46"/>
  <c r="E11621" i="46"/>
  <c r="E11620" i="46"/>
  <c r="E11619" i="46"/>
  <c r="E11618" i="46"/>
  <c r="E11617" i="46"/>
  <c r="E11616" i="46"/>
  <c r="E11615" i="46"/>
  <c r="E11614" i="46"/>
  <c r="E11613" i="46"/>
  <c r="E11612" i="46"/>
  <c r="E11611" i="46"/>
  <c r="E11610" i="46"/>
  <c r="E11609" i="46"/>
  <c r="E11608" i="46"/>
  <c r="E11607" i="46"/>
  <c r="E11606" i="46"/>
  <c r="E11605" i="46"/>
  <c r="E11604" i="46"/>
  <c r="E11603" i="46"/>
  <c r="E11602" i="46"/>
  <c r="E11601" i="46"/>
  <c r="E11600" i="46"/>
  <c r="E11599" i="46"/>
  <c r="E11598" i="46"/>
  <c r="E11597" i="46"/>
  <c r="E11596" i="46"/>
  <c r="E11595" i="46"/>
  <c r="E11594" i="46"/>
  <c r="E11593" i="46"/>
  <c r="E11592" i="46"/>
  <c r="E11591" i="46"/>
  <c r="E11590" i="46"/>
  <c r="E11589" i="46"/>
  <c r="E11588" i="46"/>
  <c r="E11587" i="46"/>
  <c r="E11586" i="46"/>
  <c r="E11585" i="46"/>
  <c r="E11584" i="46"/>
  <c r="E11583" i="46"/>
  <c r="E11582" i="46"/>
  <c r="E11581" i="46"/>
  <c r="E11580" i="46"/>
  <c r="E11579" i="46"/>
  <c r="E11578" i="46"/>
  <c r="E11577" i="46"/>
  <c r="E11576" i="46"/>
  <c r="E11575" i="46"/>
  <c r="E11574" i="46"/>
  <c r="E11573" i="46"/>
  <c r="E11572" i="46"/>
  <c r="E11571" i="46"/>
  <c r="E11570" i="46"/>
  <c r="E11569" i="46"/>
  <c r="E11568" i="46"/>
  <c r="E11567" i="46"/>
  <c r="E11566" i="46"/>
  <c r="E11565" i="46"/>
  <c r="E11564" i="46"/>
  <c r="E11563" i="46"/>
  <c r="E11562" i="46"/>
  <c r="E11561" i="46"/>
  <c r="E11560" i="46"/>
  <c r="E11559" i="46"/>
  <c r="E11558" i="46"/>
  <c r="E11557" i="46"/>
  <c r="E11556" i="46"/>
  <c r="E11555" i="46"/>
  <c r="E11554" i="46"/>
  <c r="E11553" i="46"/>
  <c r="E11552" i="46"/>
  <c r="E11551" i="46"/>
  <c r="E11550" i="46"/>
  <c r="E11549" i="46"/>
  <c r="E11548" i="46"/>
  <c r="E11547" i="46"/>
  <c r="E11546" i="46"/>
  <c r="E11545" i="46"/>
  <c r="E11544" i="46"/>
  <c r="E11543" i="46"/>
  <c r="E11542" i="46"/>
  <c r="E11541" i="46"/>
  <c r="E11540" i="46"/>
  <c r="E11539" i="46"/>
  <c r="E11538" i="46"/>
  <c r="E11537" i="46"/>
  <c r="E11536" i="46"/>
  <c r="E11535" i="46"/>
  <c r="E11534" i="46"/>
  <c r="E11533" i="46"/>
  <c r="E11532" i="46"/>
  <c r="E11531" i="46"/>
  <c r="E11530" i="46"/>
  <c r="E11529" i="46"/>
  <c r="E11528" i="46"/>
  <c r="E11527" i="46"/>
  <c r="E11526" i="46"/>
  <c r="E11525" i="46"/>
  <c r="E11524" i="46"/>
  <c r="E11523" i="46"/>
  <c r="E11522" i="46"/>
  <c r="E11521" i="46"/>
  <c r="E11520" i="46"/>
  <c r="E11519" i="46"/>
  <c r="E11518" i="46"/>
  <c r="E11517" i="46"/>
  <c r="E11516" i="46"/>
  <c r="E11515" i="46"/>
  <c r="E11514" i="46"/>
  <c r="E11513" i="46"/>
  <c r="E11512" i="46"/>
  <c r="E11511" i="46"/>
  <c r="E11510" i="46"/>
  <c r="E11509" i="46"/>
  <c r="E11508" i="46"/>
  <c r="E11507" i="46"/>
  <c r="E11506" i="46"/>
  <c r="E11505" i="46"/>
  <c r="E11504" i="46"/>
  <c r="E11503" i="46"/>
  <c r="E11502" i="46"/>
  <c r="E11501" i="46"/>
  <c r="E11500" i="46"/>
  <c r="E11499" i="46"/>
  <c r="E11498" i="46"/>
  <c r="E11497" i="46"/>
  <c r="E11496" i="46"/>
  <c r="E11495" i="46"/>
  <c r="E11494" i="46"/>
  <c r="E11493" i="46"/>
  <c r="E11492" i="46"/>
  <c r="E11491" i="46"/>
  <c r="E11490" i="46"/>
  <c r="E11489" i="46"/>
  <c r="E11488" i="46"/>
  <c r="E11487" i="46"/>
  <c r="E11486" i="46"/>
  <c r="E11485" i="46"/>
  <c r="E11484" i="46"/>
  <c r="E11483" i="46"/>
  <c r="E11482" i="46"/>
  <c r="E11481" i="46"/>
  <c r="E11480" i="46"/>
  <c r="E11479" i="46"/>
  <c r="E11478" i="46"/>
  <c r="E11477" i="46"/>
  <c r="E11476" i="46"/>
  <c r="E11475" i="46"/>
  <c r="E11474" i="46"/>
  <c r="E11473" i="46"/>
  <c r="E11472" i="46"/>
  <c r="E11471" i="46"/>
  <c r="E11470" i="46"/>
  <c r="E11469" i="46"/>
  <c r="E11468" i="46"/>
  <c r="E11467" i="46"/>
  <c r="E11466" i="46"/>
  <c r="E11465" i="46"/>
  <c r="E11464" i="46"/>
  <c r="E11463" i="46"/>
  <c r="E11462" i="46"/>
  <c r="E11461" i="46"/>
  <c r="E11460" i="46"/>
  <c r="E11459" i="46"/>
  <c r="E11458" i="46"/>
  <c r="E11457" i="46"/>
  <c r="E11456" i="46"/>
  <c r="E11455" i="46"/>
  <c r="E11454" i="46"/>
  <c r="E11453" i="46"/>
  <c r="E11452" i="46"/>
  <c r="E11451" i="46"/>
  <c r="E11450" i="46"/>
  <c r="E11449" i="46"/>
  <c r="E11448" i="46"/>
  <c r="E11447" i="46"/>
  <c r="E11446" i="46"/>
  <c r="E11445" i="46"/>
  <c r="E11444" i="46"/>
  <c r="E11443" i="46"/>
  <c r="E11442" i="46"/>
  <c r="E11441" i="46"/>
  <c r="E11440" i="46"/>
  <c r="E11439" i="46"/>
  <c r="E11438" i="46"/>
  <c r="E11437" i="46"/>
  <c r="E11436" i="46"/>
  <c r="E11435" i="46"/>
  <c r="E11434" i="46"/>
  <c r="E11433" i="46"/>
  <c r="E11432" i="46"/>
  <c r="E11431" i="46"/>
  <c r="E11430" i="46"/>
  <c r="E11429" i="46"/>
  <c r="E11428" i="46"/>
  <c r="E11427" i="46"/>
  <c r="E11426" i="46"/>
  <c r="E11425" i="46"/>
  <c r="E11424" i="46"/>
  <c r="E11423" i="46"/>
  <c r="E11422" i="46"/>
  <c r="E11421" i="46"/>
  <c r="E11420" i="46"/>
  <c r="E11419" i="46"/>
  <c r="E11418" i="46"/>
  <c r="E11417" i="46"/>
  <c r="E11416" i="46"/>
  <c r="E11415" i="46"/>
  <c r="E11414" i="46"/>
  <c r="E11413" i="46"/>
  <c r="E11412" i="46"/>
  <c r="E11411" i="46"/>
  <c r="E11410" i="46"/>
  <c r="E11409" i="46"/>
  <c r="E11408" i="46"/>
  <c r="E11407" i="46"/>
  <c r="E11406" i="46"/>
  <c r="E11405" i="46"/>
  <c r="E11404" i="46"/>
  <c r="E11403" i="46"/>
  <c r="E11402" i="46"/>
  <c r="E11401" i="46"/>
  <c r="E11400" i="46"/>
  <c r="E11399" i="46"/>
  <c r="E11398" i="46"/>
  <c r="E11397" i="46"/>
  <c r="E11396" i="46"/>
  <c r="E11395" i="46"/>
  <c r="E11394" i="46"/>
  <c r="E11393" i="46"/>
  <c r="E11392" i="46"/>
  <c r="E11391" i="46"/>
  <c r="E11390" i="46"/>
  <c r="E11389" i="46"/>
  <c r="E11388" i="46"/>
  <c r="E11387" i="46"/>
  <c r="E11386" i="46"/>
  <c r="E11385" i="46"/>
  <c r="E11384" i="46"/>
  <c r="E11383" i="46"/>
  <c r="E11382" i="46"/>
  <c r="E11381" i="46"/>
  <c r="E11380" i="46"/>
  <c r="E11379" i="46"/>
  <c r="E11378" i="46"/>
  <c r="E11377" i="46"/>
  <c r="E11376" i="46"/>
  <c r="E11375" i="46"/>
  <c r="E11374" i="46"/>
  <c r="E11373" i="46"/>
  <c r="E11372" i="46"/>
  <c r="E11371" i="46"/>
  <c r="E11370" i="46"/>
  <c r="E11369" i="46"/>
  <c r="E11368" i="46"/>
  <c r="E11367" i="46"/>
  <c r="E11366" i="46"/>
  <c r="E11365" i="46"/>
  <c r="E11364" i="46"/>
  <c r="E11363" i="46"/>
  <c r="E11362" i="46"/>
  <c r="E11361" i="46"/>
  <c r="E11360" i="46"/>
  <c r="E11359" i="46"/>
  <c r="E11358" i="46"/>
  <c r="E11357" i="46"/>
  <c r="E11356" i="46"/>
  <c r="E11355" i="46"/>
  <c r="E11354" i="46"/>
  <c r="E11353" i="46"/>
  <c r="E11352" i="46"/>
  <c r="E11351" i="46"/>
  <c r="E11350" i="46"/>
  <c r="E11349" i="46"/>
  <c r="E11348" i="46"/>
  <c r="E11347" i="46"/>
  <c r="E11346" i="46"/>
  <c r="E11345" i="46"/>
  <c r="E11344" i="46"/>
  <c r="E11343" i="46"/>
  <c r="E11342" i="46"/>
  <c r="E11341" i="46"/>
  <c r="E11340" i="46"/>
  <c r="E11339" i="46"/>
  <c r="E11338" i="46"/>
  <c r="E11337" i="46"/>
  <c r="E11336" i="46"/>
  <c r="E11335" i="46"/>
  <c r="E11334" i="46"/>
  <c r="E11333" i="46"/>
  <c r="E11332" i="46"/>
  <c r="E11331" i="46"/>
  <c r="E11330" i="46"/>
  <c r="E11329" i="46"/>
  <c r="E11328" i="46"/>
  <c r="E11327" i="46"/>
  <c r="E11326" i="46"/>
  <c r="E11325" i="46"/>
  <c r="E11324" i="46"/>
  <c r="E11323" i="46"/>
  <c r="E11322" i="46"/>
  <c r="E11321" i="46"/>
  <c r="E11320" i="46"/>
  <c r="E11319" i="46"/>
  <c r="E11318" i="46"/>
  <c r="E11317" i="46"/>
  <c r="E11316" i="46"/>
  <c r="E11315" i="46"/>
  <c r="E11314" i="46"/>
  <c r="E11313" i="46"/>
  <c r="E11312" i="46"/>
  <c r="E11311" i="46"/>
  <c r="E11310" i="46"/>
  <c r="E11309" i="46"/>
  <c r="E11308" i="46"/>
  <c r="E11307" i="46"/>
  <c r="E11306" i="46"/>
  <c r="E11305" i="46"/>
  <c r="E11304" i="46"/>
  <c r="E11303" i="46"/>
  <c r="E11302" i="46"/>
  <c r="E11301" i="46"/>
  <c r="E11300" i="46"/>
  <c r="E11299" i="46"/>
  <c r="E11298" i="46"/>
  <c r="E11297" i="46"/>
  <c r="E11296" i="46"/>
  <c r="E11295" i="46"/>
  <c r="E11294" i="46"/>
  <c r="E11293" i="46"/>
  <c r="E11292" i="46"/>
  <c r="E11291" i="46"/>
  <c r="E11290" i="46"/>
  <c r="E11289" i="46"/>
  <c r="E11288" i="46"/>
  <c r="E11287" i="46"/>
  <c r="E11286" i="46"/>
  <c r="E11285" i="46"/>
  <c r="E11284" i="46"/>
  <c r="E11283" i="46"/>
  <c r="E11282" i="46"/>
  <c r="E11281" i="46"/>
  <c r="E11280" i="46"/>
  <c r="E11279" i="46"/>
  <c r="E11278" i="46"/>
  <c r="E11277" i="46"/>
  <c r="E11276" i="46"/>
  <c r="E11275" i="46"/>
  <c r="E11274" i="46"/>
  <c r="E11273" i="46"/>
  <c r="E11272" i="46"/>
  <c r="E11271" i="46"/>
  <c r="E11270" i="46"/>
  <c r="E11269" i="46"/>
  <c r="E11268" i="46"/>
  <c r="E11267" i="46"/>
  <c r="E11266" i="46"/>
  <c r="E11265" i="46"/>
  <c r="E11264" i="46"/>
  <c r="E11263" i="46"/>
  <c r="E11262" i="46"/>
  <c r="E11261" i="46"/>
  <c r="E11260" i="46"/>
  <c r="E11259" i="46"/>
  <c r="E11258" i="46"/>
  <c r="E11257" i="46"/>
  <c r="E11256" i="46"/>
  <c r="E11255" i="46"/>
  <c r="E11254" i="46"/>
  <c r="E11253" i="46"/>
  <c r="E11252" i="46"/>
  <c r="E11251" i="46"/>
  <c r="E11250" i="46"/>
  <c r="E11249" i="46"/>
  <c r="E11248" i="46"/>
  <c r="E11247" i="46"/>
  <c r="E11246" i="46"/>
  <c r="E11245" i="46"/>
  <c r="E11244" i="46"/>
  <c r="E11243" i="46"/>
  <c r="E11242" i="46"/>
  <c r="E11241" i="46"/>
  <c r="E11240" i="46"/>
  <c r="E11239" i="46"/>
  <c r="E11238" i="46"/>
  <c r="E11237" i="46"/>
  <c r="E11236" i="46"/>
  <c r="E11235" i="46"/>
  <c r="E11234" i="46"/>
  <c r="E11233" i="46"/>
  <c r="E11232" i="46"/>
  <c r="E11231" i="46"/>
  <c r="E11230" i="46"/>
  <c r="E11229" i="46"/>
  <c r="E11228" i="46"/>
  <c r="E11227" i="46"/>
  <c r="E11226" i="46"/>
  <c r="E11225" i="46"/>
  <c r="E11224" i="46"/>
  <c r="E11223" i="46"/>
  <c r="E11222" i="46"/>
  <c r="E11221" i="46"/>
  <c r="E11220" i="46"/>
  <c r="E11219" i="46"/>
  <c r="E11218" i="46"/>
  <c r="E11217" i="46"/>
  <c r="E11216" i="46"/>
  <c r="E11215" i="46"/>
  <c r="E11214" i="46"/>
  <c r="E11213" i="46"/>
  <c r="E11212" i="46"/>
  <c r="E11211" i="46"/>
  <c r="E11210" i="46"/>
  <c r="E11209" i="46"/>
  <c r="E11208" i="46"/>
  <c r="E11207" i="46"/>
  <c r="E11206" i="46"/>
  <c r="E11205" i="46"/>
  <c r="E11204" i="46"/>
  <c r="E11203" i="46"/>
  <c r="E11202" i="46"/>
  <c r="E11201" i="46"/>
  <c r="E11200" i="46"/>
  <c r="E11199" i="46"/>
  <c r="E11198" i="46"/>
  <c r="E11197" i="46"/>
  <c r="E11196" i="46"/>
  <c r="E11195" i="46"/>
  <c r="E11194" i="46"/>
  <c r="E11193" i="46"/>
  <c r="E11192" i="46"/>
  <c r="E11191" i="46"/>
  <c r="E11190" i="46"/>
  <c r="E11189" i="46"/>
  <c r="E11188" i="46"/>
  <c r="E11187" i="46"/>
  <c r="E11186" i="46"/>
  <c r="E11185" i="46"/>
  <c r="E11184" i="46"/>
  <c r="E11183" i="46"/>
  <c r="E11182" i="46"/>
  <c r="E11181" i="46"/>
  <c r="E11180" i="46"/>
  <c r="E11179" i="46"/>
  <c r="E11178" i="46"/>
  <c r="E11177" i="46"/>
  <c r="E11176" i="46"/>
  <c r="E11175" i="46"/>
  <c r="E11174" i="46"/>
  <c r="E11173" i="46"/>
  <c r="E11172" i="46"/>
  <c r="E11171" i="46"/>
  <c r="E11170" i="46"/>
  <c r="E11169" i="46"/>
  <c r="E11168" i="46"/>
  <c r="E11167" i="46"/>
  <c r="E11166" i="46"/>
  <c r="E11165" i="46"/>
  <c r="E11164" i="46"/>
  <c r="E11163" i="46"/>
  <c r="E11162" i="46"/>
  <c r="E11161" i="46"/>
  <c r="E11160" i="46"/>
  <c r="E11159" i="46"/>
  <c r="E11158" i="46"/>
  <c r="E11157" i="46"/>
  <c r="E11156" i="46"/>
  <c r="E11155" i="46"/>
  <c r="E11154" i="46"/>
  <c r="E11153" i="46"/>
  <c r="E11152" i="46"/>
  <c r="E11151" i="46"/>
  <c r="E11150" i="46"/>
  <c r="E11149" i="46"/>
  <c r="E11148" i="46"/>
  <c r="E11147" i="46"/>
  <c r="E11146" i="46"/>
  <c r="E11145" i="46"/>
  <c r="E11144" i="46"/>
  <c r="E11143" i="46"/>
  <c r="E11142" i="46"/>
  <c r="E11141" i="46"/>
  <c r="E11140" i="46"/>
  <c r="E11139" i="46"/>
  <c r="E11138" i="46"/>
  <c r="E11137" i="46"/>
  <c r="E11136" i="46"/>
  <c r="E11135" i="46"/>
  <c r="E11134" i="46"/>
  <c r="E11133" i="46"/>
  <c r="E11132" i="46"/>
  <c r="E11131" i="46"/>
  <c r="E11130" i="46"/>
  <c r="E11129" i="46"/>
  <c r="E11128" i="46"/>
  <c r="E11127" i="46"/>
  <c r="E11126" i="46"/>
  <c r="E11125" i="46"/>
  <c r="E11124" i="46"/>
  <c r="E11123" i="46"/>
  <c r="E11122" i="46"/>
  <c r="E11121" i="46"/>
  <c r="E11120" i="46"/>
  <c r="E11119" i="46"/>
  <c r="E11118" i="46"/>
  <c r="E11117" i="46"/>
  <c r="E11116" i="46"/>
  <c r="E11115" i="46"/>
  <c r="E11114" i="46"/>
  <c r="E11113" i="46"/>
  <c r="E11112" i="46"/>
  <c r="E11111" i="46"/>
  <c r="E11110" i="46"/>
  <c r="E11109" i="46"/>
  <c r="E11108" i="46"/>
  <c r="E11107" i="46"/>
  <c r="E11106" i="46"/>
  <c r="E11105" i="46"/>
  <c r="E11104" i="46"/>
  <c r="E11103" i="46"/>
  <c r="E11102" i="46"/>
  <c r="E11101" i="46"/>
  <c r="E11100" i="46"/>
  <c r="E11099" i="46"/>
  <c r="E11098" i="46"/>
  <c r="E11097" i="46"/>
  <c r="E11096" i="46"/>
  <c r="E11095" i="46"/>
  <c r="E11094" i="46"/>
  <c r="E11093" i="46"/>
  <c r="E11092" i="46"/>
  <c r="E11091" i="46"/>
  <c r="E11090" i="46"/>
  <c r="E11089" i="46"/>
  <c r="E11088" i="46"/>
  <c r="E11087" i="46"/>
  <c r="E11086" i="46"/>
  <c r="E11085" i="46"/>
  <c r="E11084" i="46"/>
  <c r="E11083" i="46"/>
  <c r="E11082" i="46"/>
  <c r="E11081" i="46"/>
  <c r="E11080" i="46"/>
  <c r="E11079" i="46"/>
  <c r="E11078" i="46"/>
  <c r="E11077" i="46"/>
  <c r="E11076" i="46"/>
  <c r="E11075" i="46"/>
  <c r="E11074" i="46"/>
  <c r="E11073" i="46"/>
  <c r="E11072" i="46"/>
  <c r="E11071" i="46"/>
  <c r="E11070" i="46"/>
  <c r="E11069" i="46"/>
  <c r="E11068" i="46"/>
  <c r="E11067" i="46"/>
  <c r="E11066" i="46"/>
  <c r="E11065" i="46"/>
  <c r="E11064" i="46"/>
  <c r="E11063" i="46"/>
  <c r="E11062" i="46"/>
  <c r="E11061" i="46"/>
  <c r="E11060" i="46"/>
  <c r="E11059" i="46"/>
  <c r="E11058" i="46"/>
  <c r="E11057" i="46"/>
  <c r="E11056" i="46"/>
  <c r="E11055" i="46"/>
  <c r="E11054" i="46"/>
  <c r="E11053" i="46"/>
  <c r="E11052" i="46"/>
  <c r="E11051" i="46"/>
  <c r="E11050" i="46"/>
  <c r="E11049" i="46"/>
  <c r="E11048" i="46"/>
  <c r="E11047" i="46"/>
  <c r="E11046" i="46"/>
  <c r="E11045" i="46"/>
  <c r="E11044" i="46"/>
  <c r="E11043" i="46"/>
  <c r="E11042" i="46"/>
  <c r="E11041" i="46"/>
  <c r="E11040" i="46"/>
  <c r="E11039" i="46"/>
  <c r="E11038" i="46"/>
  <c r="E11037" i="46"/>
  <c r="E11036" i="46"/>
  <c r="E11035" i="46"/>
  <c r="E11034" i="46"/>
  <c r="E11033" i="46"/>
  <c r="E11032" i="46"/>
  <c r="E11031" i="46"/>
  <c r="E11030" i="46"/>
  <c r="E11029" i="46"/>
  <c r="E11028" i="46"/>
  <c r="E11027" i="46"/>
  <c r="E11026" i="46"/>
  <c r="E11025" i="46"/>
  <c r="E11024" i="46"/>
  <c r="E11023" i="46"/>
  <c r="E11022" i="46"/>
  <c r="E11021" i="46"/>
  <c r="E11020" i="46"/>
  <c r="E11019" i="46"/>
  <c r="E11018" i="46"/>
  <c r="E11017" i="46"/>
  <c r="E11016" i="46"/>
  <c r="E11015" i="46"/>
  <c r="E11014" i="46"/>
  <c r="E11013" i="46"/>
  <c r="E11012" i="46"/>
  <c r="E11011" i="46"/>
  <c r="E11010" i="46"/>
  <c r="E11009" i="46"/>
  <c r="E11008" i="46"/>
  <c r="E11007" i="46"/>
  <c r="E11006" i="46"/>
  <c r="E11005" i="46"/>
  <c r="E11004" i="46"/>
  <c r="E11003" i="46"/>
  <c r="E11002" i="46"/>
  <c r="E11001" i="46"/>
  <c r="E11000" i="46"/>
  <c r="E10999" i="46"/>
  <c r="E10998" i="46"/>
  <c r="E10997" i="46"/>
  <c r="E10996" i="46"/>
  <c r="E10995" i="46"/>
  <c r="E10994" i="46"/>
  <c r="E10993" i="46"/>
  <c r="E10992" i="46"/>
  <c r="E10991" i="46"/>
  <c r="E10990" i="46"/>
  <c r="E10989" i="46"/>
  <c r="E10988" i="46"/>
  <c r="E10987" i="46"/>
  <c r="E10986" i="46"/>
  <c r="E10985" i="46"/>
  <c r="E10984" i="46"/>
  <c r="E10983" i="46"/>
  <c r="E10982" i="46"/>
  <c r="E10981" i="46"/>
  <c r="E10980" i="46"/>
  <c r="E10979" i="46"/>
  <c r="E10978" i="46"/>
  <c r="E10977" i="46"/>
  <c r="E10976" i="46"/>
  <c r="E10975" i="46"/>
  <c r="E10974" i="46"/>
  <c r="E10973" i="46"/>
  <c r="E10972" i="46"/>
  <c r="E10971" i="46"/>
  <c r="E10970" i="46"/>
  <c r="E10969" i="46"/>
  <c r="E10968" i="46"/>
  <c r="E10967" i="46"/>
  <c r="E10966" i="46"/>
  <c r="E10965" i="46"/>
  <c r="E10964" i="46"/>
  <c r="E10963" i="46"/>
  <c r="E10962" i="46"/>
  <c r="E10961" i="46"/>
  <c r="E10960" i="46"/>
  <c r="E10959" i="46"/>
  <c r="E10958" i="46"/>
  <c r="E10957" i="46"/>
  <c r="E10956" i="46"/>
  <c r="E10955" i="46"/>
  <c r="E10954" i="46"/>
  <c r="E10953" i="46"/>
  <c r="E10952" i="46"/>
  <c r="E10951" i="46"/>
  <c r="E10950" i="46"/>
  <c r="E10949" i="46"/>
  <c r="E10948" i="46"/>
  <c r="E10947" i="46"/>
  <c r="E10946" i="46"/>
  <c r="E10945" i="46"/>
  <c r="E10944" i="46"/>
  <c r="E10943" i="46"/>
  <c r="E10942" i="46"/>
  <c r="E10941" i="46"/>
  <c r="E10940" i="46"/>
  <c r="E10939" i="46"/>
  <c r="E10938" i="46"/>
  <c r="E10937" i="46"/>
  <c r="E10936" i="46"/>
  <c r="E10935" i="46"/>
  <c r="E10934" i="46"/>
  <c r="E10933" i="46"/>
  <c r="E10932" i="46"/>
  <c r="E10931" i="46"/>
  <c r="E10930" i="46"/>
  <c r="E10929" i="46"/>
  <c r="E10928" i="46"/>
  <c r="E10927" i="46"/>
  <c r="E10926" i="46"/>
  <c r="E10925" i="46"/>
  <c r="E10924" i="46"/>
  <c r="E10923" i="46"/>
  <c r="E10922" i="46"/>
  <c r="E10921" i="46"/>
  <c r="E10920" i="46"/>
  <c r="E10919" i="46"/>
  <c r="E10918" i="46"/>
  <c r="E10917" i="46"/>
  <c r="E10916" i="46"/>
  <c r="E10915" i="46"/>
  <c r="E10914" i="46"/>
  <c r="E10913" i="46"/>
  <c r="E10912" i="46"/>
  <c r="E10911" i="46"/>
  <c r="E10910" i="46"/>
  <c r="E10909" i="46"/>
  <c r="E10908" i="46"/>
  <c r="E10907" i="46"/>
  <c r="E10906" i="46"/>
  <c r="E10905" i="46"/>
  <c r="E10904" i="46"/>
  <c r="E10903" i="46"/>
  <c r="E10902" i="46"/>
  <c r="E10901" i="46"/>
  <c r="E10900" i="46"/>
  <c r="E10899" i="46"/>
  <c r="E10898" i="46"/>
  <c r="E10897" i="46"/>
  <c r="E10896" i="46"/>
  <c r="E10895" i="46"/>
  <c r="E10894" i="46"/>
  <c r="E10893" i="46"/>
  <c r="E10892" i="46"/>
  <c r="E10891" i="46"/>
  <c r="E10890" i="46"/>
  <c r="E10889" i="46"/>
  <c r="E10888" i="46"/>
  <c r="E10887" i="46"/>
  <c r="E10886" i="46"/>
  <c r="E10885" i="46"/>
  <c r="E10884" i="46"/>
  <c r="E10883" i="46"/>
  <c r="E10882" i="46"/>
  <c r="E10881" i="46"/>
  <c r="E10880" i="46"/>
  <c r="E10879" i="46"/>
  <c r="E10878" i="46"/>
  <c r="E10877" i="46"/>
  <c r="E10876" i="46"/>
  <c r="E10875" i="46"/>
  <c r="E10874" i="46"/>
  <c r="E10873" i="46"/>
  <c r="E10872" i="46"/>
  <c r="E10871" i="46"/>
  <c r="E10870" i="46"/>
  <c r="E10869" i="46"/>
  <c r="E10868" i="46"/>
  <c r="E10867" i="46"/>
  <c r="E10866" i="46"/>
  <c r="E10865" i="46"/>
  <c r="E10864" i="46"/>
  <c r="E10863" i="46"/>
  <c r="E10862" i="46"/>
  <c r="E10861" i="46"/>
  <c r="E10860" i="46"/>
  <c r="E10859" i="46"/>
  <c r="E10858" i="46"/>
  <c r="E10857" i="46"/>
  <c r="E10856" i="46"/>
  <c r="E10855" i="46"/>
  <c r="E10854" i="46"/>
  <c r="E10853" i="46"/>
  <c r="E10852" i="46"/>
  <c r="E10851" i="46"/>
  <c r="E10850" i="46"/>
  <c r="E10849" i="46"/>
  <c r="E10848" i="46"/>
  <c r="E10847" i="46"/>
  <c r="E10846" i="46"/>
  <c r="E10845" i="46"/>
  <c r="E10844" i="46"/>
  <c r="E10843" i="46"/>
  <c r="E10842" i="46"/>
  <c r="E10841" i="46"/>
  <c r="E10840" i="46"/>
  <c r="E10839" i="46"/>
  <c r="E10838" i="46"/>
  <c r="E10837" i="46"/>
  <c r="E10836" i="46"/>
  <c r="E10835" i="46"/>
  <c r="E10834" i="46"/>
  <c r="E10833" i="46"/>
  <c r="E10832" i="46"/>
  <c r="E10831" i="46"/>
  <c r="E10830" i="46"/>
  <c r="E10829" i="46"/>
  <c r="E10828" i="46"/>
  <c r="E10827" i="46"/>
  <c r="E10826" i="46"/>
  <c r="E10825" i="46"/>
  <c r="E10824" i="46"/>
  <c r="E10823" i="46"/>
  <c r="E10822" i="46"/>
  <c r="E10821" i="46"/>
  <c r="E10820" i="46"/>
  <c r="E10819" i="46"/>
  <c r="E10818" i="46"/>
  <c r="E10817" i="46"/>
  <c r="E10816" i="46"/>
  <c r="E10815" i="46"/>
  <c r="E10814" i="46"/>
  <c r="E10813" i="46"/>
  <c r="E10812" i="46"/>
  <c r="E10811" i="46"/>
  <c r="E10810" i="46"/>
  <c r="E10809" i="46"/>
  <c r="E10808" i="46"/>
  <c r="E10807" i="46"/>
  <c r="E10806" i="46"/>
  <c r="E10805" i="46"/>
  <c r="E10804" i="46"/>
  <c r="E10803" i="46"/>
  <c r="E10802" i="46"/>
  <c r="E10801" i="46"/>
  <c r="E10800" i="46"/>
  <c r="E10799" i="46"/>
  <c r="E10798" i="46"/>
  <c r="E10797" i="46"/>
  <c r="E10796" i="46"/>
  <c r="E10795" i="46"/>
  <c r="E10794" i="46"/>
  <c r="E10793" i="46"/>
  <c r="E10792" i="46"/>
  <c r="E10791" i="46"/>
  <c r="E10790" i="46"/>
  <c r="E10789" i="46"/>
  <c r="E10788" i="46"/>
  <c r="E10787" i="46"/>
  <c r="E10786" i="46"/>
  <c r="E10785" i="46"/>
  <c r="E10784" i="46"/>
  <c r="E10783" i="46"/>
  <c r="E10782" i="46"/>
  <c r="E10781" i="46"/>
  <c r="E10780" i="46"/>
  <c r="E10779" i="46"/>
  <c r="E10778" i="46"/>
  <c r="E10777" i="46"/>
  <c r="E10776" i="46"/>
  <c r="E10775" i="46"/>
  <c r="E10774" i="46"/>
  <c r="E10773" i="46"/>
  <c r="E10772" i="46"/>
  <c r="E10771" i="46"/>
  <c r="E10770" i="46"/>
  <c r="E10769" i="46"/>
  <c r="E10768" i="46"/>
  <c r="E10767" i="46"/>
  <c r="E10766" i="46"/>
  <c r="E10765" i="46"/>
  <c r="E10764" i="46"/>
  <c r="E10763" i="46"/>
  <c r="E10762" i="46"/>
  <c r="E10761" i="46"/>
  <c r="E10760" i="46"/>
  <c r="E10759" i="46"/>
  <c r="E10758" i="46"/>
  <c r="E10757" i="46"/>
  <c r="E10756" i="46"/>
  <c r="E10755" i="46"/>
  <c r="E10754" i="46"/>
  <c r="E10753" i="46"/>
  <c r="E10752" i="46"/>
  <c r="E10751" i="46"/>
  <c r="E10750" i="46"/>
  <c r="E10749" i="46"/>
  <c r="E10748" i="46"/>
  <c r="E10747" i="46"/>
  <c r="E10746" i="46"/>
  <c r="E10745" i="46"/>
  <c r="E10744" i="46"/>
  <c r="E10743" i="46"/>
  <c r="E10742" i="46"/>
  <c r="E10741" i="46"/>
  <c r="E10740" i="46"/>
  <c r="E10739" i="46"/>
  <c r="E10738" i="46"/>
  <c r="E10737" i="46"/>
  <c r="E10736" i="46"/>
  <c r="E10735" i="46"/>
  <c r="E10734" i="46"/>
  <c r="E10733" i="46"/>
  <c r="E10732" i="46"/>
  <c r="E10731" i="46"/>
  <c r="E10730" i="46"/>
  <c r="E10729" i="46"/>
  <c r="E10728" i="46"/>
  <c r="E10727" i="46"/>
  <c r="E10726" i="46"/>
  <c r="E10725" i="46"/>
  <c r="E10724" i="46"/>
  <c r="E10723" i="46"/>
  <c r="E10722" i="46"/>
  <c r="E10721" i="46"/>
  <c r="E10720" i="46"/>
  <c r="E10719" i="46"/>
  <c r="E10718" i="46"/>
  <c r="E10717" i="46"/>
  <c r="E10716" i="46"/>
  <c r="E10715" i="46"/>
  <c r="E10714" i="46"/>
  <c r="E10713" i="46"/>
  <c r="E10712" i="46"/>
  <c r="E10711" i="46"/>
  <c r="E10710" i="46"/>
  <c r="E10709" i="46"/>
  <c r="E10708" i="46"/>
  <c r="E10707" i="46"/>
  <c r="E10706" i="46"/>
  <c r="E10705" i="46"/>
  <c r="E10704" i="46"/>
  <c r="E10703" i="46"/>
  <c r="E10702" i="46"/>
  <c r="E10701" i="46"/>
  <c r="E10700" i="46"/>
  <c r="E10699" i="46"/>
  <c r="E10698" i="46"/>
  <c r="E10697" i="46"/>
  <c r="E10696" i="46"/>
  <c r="E10695" i="46"/>
  <c r="E10694" i="46"/>
  <c r="E10693" i="46"/>
  <c r="E10692" i="46"/>
  <c r="E10691" i="46"/>
  <c r="E10690" i="46"/>
  <c r="E10689" i="46"/>
  <c r="E10688" i="46"/>
  <c r="E10687" i="46"/>
  <c r="E10686" i="46"/>
  <c r="E10685" i="46"/>
  <c r="E10684" i="46"/>
  <c r="E10683" i="46"/>
  <c r="E10682" i="46"/>
  <c r="E10681" i="46"/>
  <c r="E10680" i="46"/>
  <c r="E10679" i="46"/>
  <c r="E10678" i="46"/>
  <c r="E10677" i="46"/>
  <c r="E10676" i="46"/>
  <c r="E10675" i="46"/>
  <c r="E10674" i="46"/>
  <c r="E10673" i="46"/>
  <c r="E10672" i="46"/>
  <c r="E10671" i="46"/>
  <c r="E10670" i="46"/>
  <c r="E10669" i="46"/>
  <c r="E10668" i="46"/>
  <c r="E10667" i="46"/>
  <c r="E10666" i="46"/>
  <c r="E10665" i="46"/>
  <c r="E10664" i="46"/>
  <c r="E10663" i="46"/>
  <c r="E10662" i="46"/>
  <c r="E10661" i="46"/>
  <c r="E10660" i="46"/>
  <c r="E10659" i="46"/>
  <c r="E10658" i="46"/>
  <c r="E10657" i="46"/>
  <c r="E10656" i="46"/>
  <c r="E10655" i="46"/>
  <c r="E10654" i="46"/>
  <c r="E10653" i="46"/>
  <c r="E10652" i="46"/>
  <c r="E10651" i="46"/>
  <c r="E10650" i="46"/>
  <c r="E10649" i="46"/>
  <c r="E10648" i="46"/>
  <c r="E10647" i="46"/>
  <c r="E10646" i="46"/>
  <c r="E10645" i="46"/>
  <c r="E10644" i="46"/>
  <c r="E10643" i="46"/>
  <c r="E10642" i="46"/>
  <c r="E10641" i="46"/>
  <c r="E10640" i="46"/>
  <c r="E10639" i="46"/>
  <c r="E10638" i="46"/>
  <c r="E10637" i="46"/>
  <c r="E10636" i="46"/>
  <c r="E10635" i="46"/>
  <c r="E10634" i="46"/>
  <c r="E10633" i="46"/>
  <c r="E10632" i="46"/>
  <c r="E10631" i="46"/>
  <c r="E10630" i="46"/>
  <c r="E10629" i="46"/>
  <c r="E10628" i="46"/>
  <c r="E10627" i="46"/>
  <c r="E10626" i="46"/>
  <c r="E10625" i="46"/>
  <c r="E10624" i="46"/>
  <c r="E10623" i="46"/>
  <c r="E10622" i="46"/>
  <c r="E10621" i="46"/>
  <c r="E10620" i="46"/>
  <c r="E10619" i="46"/>
  <c r="E10618" i="46"/>
  <c r="E10617" i="46"/>
  <c r="E10616" i="46"/>
  <c r="E10615" i="46"/>
  <c r="E10614" i="46"/>
  <c r="E10613" i="46"/>
  <c r="E10612" i="46"/>
  <c r="E10611" i="46"/>
  <c r="E10610" i="46"/>
  <c r="E10609" i="46"/>
  <c r="E10608" i="46"/>
  <c r="E10607" i="46"/>
  <c r="E10606" i="46"/>
  <c r="E10605" i="46"/>
  <c r="E10604" i="46"/>
  <c r="E10603" i="46"/>
  <c r="E10602" i="46"/>
  <c r="E10601" i="46"/>
  <c r="E10600" i="46"/>
  <c r="E10599" i="46"/>
  <c r="E10598" i="46"/>
  <c r="E10597" i="46"/>
  <c r="E10596" i="46"/>
  <c r="E10595" i="46"/>
  <c r="E10594" i="46"/>
  <c r="E10593" i="46"/>
  <c r="E10592" i="46"/>
  <c r="E10591" i="46"/>
  <c r="E10590" i="46"/>
  <c r="E10589" i="46"/>
  <c r="E10588" i="46"/>
  <c r="E10587" i="46"/>
  <c r="E10586" i="46"/>
  <c r="E10585" i="46"/>
  <c r="E10584" i="46"/>
  <c r="E10583" i="46"/>
  <c r="E10582" i="46"/>
  <c r="E10581" i="46"/>
  <c r="E10580" i="46"/>
  <c r="E10579" i="46"/>
  <c r="E10578" i="46"/>
  <c r="E10577" i="46"/>
  <c r="E10576" i="46"/>
  <c r="E10575" i="46"/>
  <c r="E10574" i="46"/>
  <c r="E10573" i="46"/>
  <c r="E10572" i="46"/>
  <c r="E10571" i="46"/>
  <c r="E10570" i="46"/>
  <c r="E10569" i="46"/>
  <c r="E10568" i="46"/>
  <c r="E10567" i="46"/>
  <c r="E10566" i="46"/>
  <c r="E10565" i="46"/>
  <c r="E10564" i="46"/>
  <c r="E10563" i="46"/>
  <c r="E10562" i="46"/>
  <c r="E10561" i="46"/>
  <c r="E10560" i="46"/>
  <c r="E10559" i="46"/>
  <c r="E10558" i="46"/>
  <c r="E10557" i="46"/>
  <c r="E10556" i="46"/>
  <c r="E10555" i="46"/>
  <c r="E10554" i="46"/>
  <c r="E10553" i="46"/>
  <c r="E10552" i="46"/>
  <c r="E10551" i="46"/>
  <c r="E10550" i="46"/>
  <c r="E10549" i="46"/>
  <c r="E10548" i="46"/>
  <c r="E10547" i="46"/>
  <c r="E10546" i="46"/>
  <c r="E10545" i="46"/>
  <c r="E10544" i="46"/>
  <c r="E10543" i="46"/>
  <c r="E10542" i="46"/>
  <c r="E10541" i="46"/>
  <c r="E10540" i="46"/>
  <c r="E10539" i="46"/>
  <c r="E10538" i="46"/>
  <c r="E10537" i="46"/>
  <c r="E10536" i="46"/>
  <c r="E10535" i="46"/>
  <c r="E10534" i="46"/>
  <c r="E10533" i="46"/>
  <c r="E10532" i="46"/>
  <c r="E10531" i="46"/>
  <c r="E10530" i="46"/>
  <c r="E10529" i="46"/>
  <c r="E10528" i="46"/>
  <c r="E10527" i="46"/>
  <c r="E10526" i="46"/>
  <c r="E10525" i="46"/>
  <c r="E10524" i="46"/>
  <c r="E10523" i="46"/>
  <c r="E10522" i="46"/>
  <c r="E10521" i="46"/>
  <c r="E10520" i="46"/>
  <c r="E10519" i="46"/>
  <c r="E10518" i="46"/>
  <c r="E10517" i="46"/>
  <c r="E10516" i="46"/>
  <c r="E10515" i="46"/>
  <c r="E10514" i="46"/>
  <c r="E10513" i="46"/>
  <c r="E10512" i="46"/>
  <c r="E10511" i="46"/>
  <c r="E10510" i="46"/>
  <c r="E10509" i="46"/>
  <c r="E10508" i="46"/>
  <c r="E10507" i="46"/>
  <c r="E10506" i="46"/>
  <c r="E10505" i="46"/>
  <c r="E10504" i="46"/>
  <c r="E10503" i="46"/>
  <c r="E10502" i="46"/>
  <c r="E10501" i="46"/>
  <c r="E10500" i="46"/>
  <c r="E10499" i="46"/>
  <c r="E10498" i="46"/>
  <c r="E10497" i="46"/>
  <c r="E10496" i="46"/>
  <c r="E10495" i="46"/>
  <c r="E10494" i="46"/>
  <c r="E10493" i="46"/>
  <c r="E10492" i="46"/>
  <c r="E10491" i="46"/>
  <c r="E10490" i="46"/>
  <c r="E10489" i="46"/>
  <c r="E10488" i="46"/>
  <c r="E10487" i="46"/>
  <c r="E10486" i="46"/>
  <c r="E10485" i="46"/>
  <c r="E10484" i="46"/>
  <c r="E10483" i="46"/>
  <c r="E10482" i="46"/>
  <c r="E10481" i="46"/>
  <c r="E10480" i="46"/>
  <c r="E10479" i="46"/>
  <c r="E10478" i="46"/>
  <c r="E10477" i="46"/>
  <c r="E10476" i="46"/>
  <c r="E10475" i="46"/>
  <c r="E10474" i="46"/>
  <c r="E10473" i="46"/>
  <c r="E10472" i="46"/>
  <c r="E10471" i="46"/>
  <c r="E10470" i="46"/>
  <c r="E10469" i="46"/>
  <c r="E10468" i="46"/>
  <c r="E10467" i="46"/>
  <c r="E10466" i="46"/>
  <c r="E10465" i="46"/>
  <c r="E10464" i="46"/>
  <c r="E10463" i="46"/>
  <c r="E10462" i="46"/>
  <c r="E10461" i="46"/>
  <c r="E10460" i="46"/>
  <c r="E10459" i="46"/>
  <c r="E10458" i="46"/>
  <c r="E10457" i="46"/>
  <c r="E10456" i="46"/>
  <c r="E10455" i="46"/>
  <c r="E10454" i="46"/>
  <c r="E10453" i="46"/>
  <c r="E10452" i="46"/>
  <c r="E10451" i="46"/>
  <c r="E10450" i="46"/>
  <c r="E10449" i="46"/>
  <c r="E10448" i="46"/>
  <c r="E10447" i="46"/>
  <c r="E10446" i="46"/>
  <c r="E10445" i="46"/>
  <c r="E10444" i="46"/>
  <c r="E10443" i="46"/>
  <c r="E10442" i="46"/>
  <c r="E10441" i="46"/>
  <c r="E10440" i="46"/>
  <c r="E10439" i="46"/>
  <c r="E10438" i="46"/>
  <c r="E10437" i="46"/>
  <c r="E10436" i="46"/>
  <c r="E10435" i="46"/>
  <c r="E10434" i="46"/>
  <c r="E10433" i="46"/>
  <c r="E10432" i="46"/>
  <c r="E10431" i="46"/>
  <c r="E10430" i="46"/>
  <c r="E10429" i="46"/>
  <c r="E10428" i="46"/>
  <c r="E10427" i="46"/>
  <c r="E10426" i="46"/>
  <c r="E10425" i="46"/>
  <c r="E10424" i="46"/>
  <c r="E10423" i="46"/>
  <c r="E10422" i="46"/>
  <c r="E10421" i="46"/>
  <c r="E10420" i="46"/>
  <c r="E10419" i="46"/>
  <c r="E10418" i="46"/>
  <c r="E10417" i="46"/>
  <c r="E10416" i="46"/>
  <c r="E10415" i="46"/>
  <c r="E10414" i="46"/>
  <c r="E10413" i="46"/>
  <c r="E10412" i="46"/>
  <c r="E10411" i="46"/>
  <c r="E10410" i="46"/>
  <c r="E10409" i="46"/>
  <c r="E10408" i="46"/>
  <c r="E10407" i="46"/>
  <c r="E10406" i="46"/>
  <c r="E10405" i="46"/>
  <c r="E10404" i="46"/>
  <c r="E10403" i="46"/>
  <c r="E10402" i="46"/>
  <c r="E10401" i="46"/>
  <c r="E10400" i="46"/>
  <c r="E10399" i="46"/>
  <c r="E10398" i="46"/>
  <c r="E10397" i="46"/>
  <c r="E10396" i="46"/>
  <c r="E10395" i="46"/>
  <c r="E10394" i="46"/>
  <c r="E10393" i="46"/>
  <c r="E10392" i="46"/>
  <c r="E10391" i="46"/>
  <c r="E10390" i="46"/>
  <c r="E10389" i="46"/>
  <c r="E10388" i="46"/>
  <c r="E10387" i="46"/>
  <c r="E10386" i="46"/>
  <c r="E10385" i="46"/>
  <c r="E10384" i="46"/>
  <c r="E10383" i="46"/>
  <c r="E10382" i="46"/>
  <c r="E10381" i="46"/>
  <c r="E10380" i="46"/>
  <c r="E10379" i="46"/>
  <c r="E10378" i="46"/>
  <c r="E10377" i="46"/>
  <c r="E10376" i="46"/>
  <c r="E10375" i="46"/>
  <c r="E10374" i="46"/>
  <c r="E10373" i="46"/>
  <c r="E10372" i="46"/>
  <c r="E10371" i="46"/>
  <c r="E10370" i="46"/>
  <c r="E10369" i="46"/>
  <c r="E10368" i="46"/>
  <c r="E10367" i="46"/>
  <c r="E10366" i="46"/>
  <c r="E10365" i="46"/>
  <c r="E10364" i="46"/>
  <c r="E10363" i="46"/>
  <c r="E10362" i="46"/>
  <c r="E10361" i="46"/>
  <c r="E10360" i="46"/>
  <c r="E10359" i="46"/>
  <c r="E10358" i="46"/>
  <c r="E10357" i="46"/>
  <c r="E10356" i="46"/>
  <c r="E10355" i="46"/>
  <c r="E10354" i="46"/>
  <c r="E10353" i="46"/>
  <c r="E10352" i="46"/>
  <c r="E10351" i="46"/>
  <c r="E10350" i="46"/>
  <c r="E10349" i="46"/>
  <c r="E10348" i="46"/>
  <c r="E10347" i="46"/>
  <c r="E10346" i="46"/>
  <c r="E10345" i="46"/>
  <c r="E10344" i="46"/>
  <c r="E10343" i="46"/>
  <c r="E10342" i="46"/>
  <c r="E10341" i="46"/>
  <c r="E10340" i="46"/>
  <c r="E10339" i="46"/>
  <c r="E10338" i="46"/>
  <c r="E10337" i="46"/>
  <c r="E10336" i="46"/>
  <c r="E10335" i="46"/>
  <c r="E10334" i="46"/>
  <c r="E10333" i="46"/>
  <c r="E10332" i="46"/>
  <c r="E10331" i="46"/>
  <c r="E10330" i="46"/>
  <c r="E10329" i="46"/>
  <c r="E10328" i="46"/>
  <c r="E10327" i="46"/>
  <c r="E10326" i="46"/>
  <c r="E10325" i="46"/>
  <c r="E10324" i="46"/>
  <c r="E10323" i="46"/>
  <c r="E10322" i="46"/>
  <c r="E10321" i="46"/>
  <c r="E10320" i="46"/>
  <c r="E10319" i="46"/>
  <c r="E10318" i="46"/>
  <c r="E10317" i="46"/>
  <c r="E10316" i="46"/>
  <c r="E10315" i="46"/>
  <c r="E10314" i="46"/>
  <c r="E10313" i="46"/>
  <c r="E10312" i="46"/>
  <c r="E10311" i="46"/>
  <c r="E10310" i="46"/>
  <c r="E10309" i="46"/>
  <c r="E10308" i="46"/>
  <c r="E10307" i="46"/>
  <c r="E10306" i="46"/>
  <c r="E10305" i="46"/>
  <c r="E10304" i="46"/>
  <c r="E10303" i="46"/>
  <c r="E10302" i="46"/>
  <c r="E10301" i="46"/>
  <c r="E10300" i="46"/>
  <c r="E10299" i="46"/>
  <c r="E10298" i="46"/>
  <c r="E10297" i="46"/>
  <c r="E10296" i="46"/>
  <c r="E10295" i="46"/>
  <c r="E10294" i="46"/>
  <c r="E10293" i="46"/>
  <c r="E10292" i="46"/>
  <c r="E10291" i="46"/>
  <c r="E10290" i="46"/>
  <c r="E10289" i="46"/>
  <c r="E10288" i="46"/>
  <c r="E10287" i="46"/>
  <c r="E10286" i="46"/>
  <c r="E10285" i="46"/>
  <c r="E10284" i="46"/>
  <c r="E10283" i="46"/>
  <c r="E10282" i="46"/>
  <c r="E10281" i="46"/>
  <c r="E10280" i="46"/>
  <c r="E10279" i="46"/>
  <c r="E10278" i="46"/>
  <c r="E10277" i="46"/>
  <c r="E10276" i="46"/>
  <c r="E10275" i="46"/>
  <c r="E10274" i="46"/>
  <c r="E10273" i="46"/>
  <c r="E10272" i="46"/>
  <c r="E10271" i="46"/>
  <c r="E10270" i="46"/>
  <c r="E10269" i="46"/>
  <c r="E10268" i="46"/>
  <c r="E10267" i="46"/>
  <c r="E10266" i="46"/>
  <c r="E10265" i="46"/>
  <c r="E10264" i="46"/>
  <c r="E10263" i="46"/>
  <c r="E10262" i="46"/>
  <c r="E10261" i="46"/>
  <c r="E10260" i="46"/>
  <c r="E10259" i="46"/>
  <c r="E10258" i="46"/>
  <c r="E10257" i="46"/>
  <c r="E10256" i="46"/>
  <c r="E10255" i="46"/>
  <c r="E10254" i="46"/>
  <c r="E10253" i="46"/>
  <c r="E10252" i="46"/>
  <c r="E10251" i="46"/>
  <c r="E10250" i="46"/>
  <c r="E10249" i="46"/>
  <c r="E10248" i="46"/>
  <c r="E10247" i="46"/>
  <c r="E10246" i="46"/>
  <c r="E10245" i="46"/>
  <c r="E10244" i="46"/>
  <c r="E10243" i="46"/>
  <c r="E10242" i="46"/>
  <c r="E10241" i="46"/>
  <c r="E10240" i="46"/>
  <c r="E10239" i="46"/>
  <c r="E10238" i="46"/>
  <c r="E10237" i="46"/>
  <c r="E10236" i="46"/>
  <c r="E10235" i="46"/>
  <c r="E10234" i="46"/>
  <c r="E10233" i="46"/>
  <c r="E10232" i="46"/>
  <c r="E10231" i="46"/>
  <c r="E10230" i="46"/>
  <c r="E10229" i="46"/>
  <c r="E10228" i="46"/>
  <c r="E10227" i="46"/>
  <c r="E10226" i="46"/>
  <c r="E10225" i="46"/>
  <c r="E10224" i="46"/>
  <c r="E10223" i="46"/>
  <c r="E10222" i="46"/>
  <c r="E10221" i="46"/>
  <c r="E10220" i="46"/>
  <c r="E10219" i="46"/>
  <c r="E10218" i="46"/>
  <c r="E10217" i="46"/>
  <c r="E10216" i="46"/>
  <c r="E10215" i="46"/>
  <c r="E10214" i="46"/>
  <c r="E10213" i="46"/>
  <c r="E10212" i="46"/>
  <c r="E10211" i="46"/>
  <c r="E10210" i="46"/>
  <c r="E10209" i="46"/>
  <c r="E10208" i="46"/>
  <c r="E10207" i="46"/>
  <c r="E10206" i="46"/>
  <c r="E10205" i="46"/>
  <c r="E10204" i="46"/>
  <c r="E10203" i="46"/>
  <c r="E10202" i="46"/>
  <c r="E10201" i="46"/>
  <c r="E10200" i="46"/>
  <c r="E10199" i="46"/>
  <c r="E10198" i="46"/>
  <c r="E10197" i="46"/>
  <c r="E10196" i="46"/>
  <c r="E10195" i="46"/>
  <c r="E10194" i="46"/>
  <c r="E10193" i="46"/>
  <c r="E10192" i="46"/>
  <c r="E10191" i="46"/>
  <c r="E10190" i="46"/>
  <c r="E10189" i="46"/>
  <c r="E10188" i="46"/>
  <c r="E10187" i="46"/>
  <c r="E10186" i="46"/>
  <c r="E10185" i="46"/>
  <c r="E10184" i="46"/>
  <c r="E10183" i="46"/>
  <c r="E10182" i="46"/>
  <c r="E10181" i="46"/>
  <c r="E10180" i="46"/>
  <c r="E10179" i="46"/>
  <c r="E10178" i="46"/>
  <c r="E10177" i="46"/>
  <c r="E10176" i="46"/>
  <c r="E10175" i="46"/>
  <c r="E10174" i="46"/>
  <c r="E10173" i="46"/>
  <c r="E10172" i="46"/>
  <c r="E10171" i="46"/>
  <c r="E10170" i="46"/>
  <c r="E10169" i="46"/>
  <c r="E10168" i="46"/>
  <c r="E10167" i="46"/>
  <c r="E10166" i="46"/>
  <c r="E10165" i="46"/>
  <c r="E10164" i="46"/>
  <c r="E10163" i="46"/>
  <c r="E10162" i="46"/>
  <c r="E10161" i="46"/>
  <c r="E10160" i="46"/>
  <c r="E10159" i="46"/>
  <c r="E10158" i="46"/>
  <c r="E10157" i="46"/>
  <c r="E10156" i="46"/>
  <c r="E10155" i="46"/>
  <c r="E10154" i="46"/>
  <c r="E10153" i="46"/>
  <c r="E10152" i="46"/>
  <c r="E10151" i="46"/>
  <c r="E10150" i="46"/>
  <c r="E10149" i="46"/>
  <c r="E10148" i="46"/>
  <c r="E10147" i="46"/>
  <c r="E10146" i="46"/>
  <c r="E10145" i="46"/>
  <c r="E10144" i="46"/>
  <c r="E10143" i="46"/>
  <c r="E10142" i="46"/>
  <c r="E10141" i="46"/>
  <c r="E10140" i="46"/>
  <c r="E10139" i="46"/>
  <c r="E10138" i="46"/>
  <c r="E10137" i="46"/>
  <c r="E10136" i="46"/>
  <c r="E10135" i="46"/>
  <c r="E10134" i="46"/>
  <c r="E10133" i="46"/>
  <c r="E10132" i="46"/>
  <c r="E10131" i="46"/>
  <c r="E10130" i="46"/>
  <c r="E10129" i="46"/>
  <c r="E10128" i="46"/>
  <c r="E10127" i="46"/>
  <c r="E10126" i="46"/>
  <c r="E10125" i="46"/>
  <c r="E10124" i="46"/>
  <c r="E10123" i="46"/>
  <c r="E10122" i="46"/>
  <c r="E10121" i="46"/>
  <c r="E10120" i="46"/>
  <c r="E10119" i="46"/>
  <c r="E10118" i="46"/>
  <c r="E10117" i="46"/>
  <c r="E10116" i="46"/>
  <c r="E10115" i="46"/>
  <c r="E10114" i="46"/>
  <c r="E10113" i="46"/>
  <c r="E10112" i="46"/>
  <c r="E10111" i="46"/>
  <c r="E10110" i="46"/>
  <c r="E10109" i="46"/>
  <c r="E10108" i="46"/>
  <c r="E10107" i="46"/>
  <c r="E10106" i="46"/>
  <c r="E10105" i="46"/>
  <c r="E10104" i="46"/>
  <c r="E10103" i="46"/>
  <c r="E10102" i="46"/>
  <c r="E10101" i="46"/>
  <c r="E10100" i="46"/>
  <c r="E10099" i="46"/>
  <c r="E10098" i="46"/>
  <c r="E10097" i="46"/>
  <c r="E10096" i="46"/>
  <c r="E10095" i="46"/>
  <c r="E10094" i="46"/>
  <c r="E10093" i="46"/>
  <c r="E10092" i="46"/>
  <c r="E10091" i="46"/>
  <c r="E10090" i="46"/>
  <c r="E10089" i="46"/>
  <c r="E10088" i="46"/>
  <c r="E10087" i="46"/>
  <c r="E10086" i="46"/>
  <c r="E10085" i="46"/>
  <c r="E10084" i="46"/>
  <c r="E10083" i="46"/>
  <c r="E10082" i="46"/>
  <c r="E10081" i="46"/>
  <c r="E10080" i="46"/>
  <c r="E10079" i="46"/>
  <c r="E10078" i="46"/>
  <c r="E10077" i="46"/>
  <c r="E10076" i="46"/>
  <c r="E10075" i="46"/>
  <c r="E10074" i="46"/>
  <c r="E10073" i="46"/>
  <c r="E10072" i="46"/>
  <c r="E10071" i="46"/>
  <c r="E10070" i="46"/>
  <c r="E10069" i="46"/>
  <c r="E10068" i="46"/>
  <c r="E10067" i="46"/>
  <c r="E10066" i="46"/>
  <c r="E10065" i="46"/>
  <c r="E10064" i="46"/>
  <c r="E10063" i="46"/>
  <c r="E10062" i="46"/>
  <c r="E10061" i="46"/>
  <c r="E10060" i="46"/>
  <c r="E10059" i="46"/>
  <c r="E10058" i="46"/>
  <c r="E10057" i="46"/>
  <c r="E10056" i="46"/>
  <c r="E10055" i="46"/>
  <c r="E10054" i="46"/>
  <c r="E10053" i="46"/>
  <c r="E10052" i="46"/>
  <c r="E10051" i="46"/>
  <c r="E10050" i="46"/>
  <c r="E10049" i="46"/>
  <c r="E10048" i="46"/>
  <c r="E10047" i="46"/>
  <c r="E10046" i="46"/>
  <c r="E10045" i="46"/>
  <c r="E10044" i="46"/>
  <c r="E10043" i="46"/>
  <c r="E10042" i="46"/>
  <c r="E10041" i="46"/>
  <c r="E10040" i="46"/>
  <c r="E10039" i="46"/>
  <c r="E10038" i="46"/>
  <c r="E10037" i="46"/>
  <c r="E10036" i="46"/>
  <c r="E10035" i="46"/>
  <c r="E10034" i="46"/>
  <c r="E10033" i="46"/>
  <c r="E10032" i="46"/>
  <c r="E10031" i="46"/>
  <c r="E10030" i="46"/>
  <c r="E10029" i="46"/>
  <c r="E10028" i="46"/>
  <c r="E10027" i="46"/>
  <c r="E10026" i="46"/>
  <c r="E10025" i="46"/>
  <c r="E10024" i="46"/>
  <c r="E10023" i="46"/>
  <c r="E10022" i="46"/>
  <c r="E10021" i="46"/>
  <c r="E10020" i="46"/>
  <c r="E10019" i="46"/>
  <c r="E10018" i="46"/>
  <c r="E10017" i="46"/>
  <c r="E10016" i="46"/>
  <c r="E10015" i="46"/>
  <c r="E10014" i="46"/>
  <c r="E10013" i="46"/>
  <c r="E10012" i="46"/>
  <c r="E10011" i="46"/>
  <c r="E10010" i="46"/>
  <c r="E10009" i="46"/>
  <c r="E10008" i="46"/>
  <c r="E10007" i="46"/>
  <c r="E10006" i="46"/>
  <c r="E10005" i="46"/>
  <c r="E10004" i="46"/>
  <c r="E10003" i="46"/>
  <c r="E10002" i="46"/>
  <c r="E10001" i="46"/>
  <c r="E10000" i="46"/>
  <c r="E9999" i="46"/>
  <c r="E9998" i="46"/>
  <c r="E9997" i="46"/>
  <c r="E9996" i="46"/>
  <c r="E9995" i="46"/>
  <c r="E9994" i="46"/>
  <c r="E9993" i="46"/>
  <c r="E9992" i="46"/>
  <c r="E9991" i="46"/>
  <c r="E9990" i="46"/>
  <c r="E9989" i="46"/>
  <c r="E9988" i="46"/>
  <c r="E9987" i="46"/>
  <c r="E9986" i="46"/>
  <c r="E9985" i="46"/>
  <c r="E9984" i="46"/>
  <c r="E9983" i="46"/>
  <c r="E9982" i="46"/>
  <c r="E9981" i="46"/>
  <c r="E9980" i="46"/>
  <c r="E9979" i="46"/>
  <c r="E9978" i="46"/>
  <c r="E9977" i="46"/>
  <c r="E9976" i="46"/>
  <c r="E9975" i="46"/>
  <c r="E9974" i="46"/>
  <c r="E9973" i="46"/>
  <c r="E9972" i="46"/>
  <c r="E9971" i="46"/>
  <c r="E9970" i="46"/>
  <c r="E9969" i="46"/>
  <c r="E9968" i="46"/>
  <c r="E9967" i="46"/>
  <c r="E9966" i="46"/>
  <c r="E9965" i="46"/>
  <c r="E9964" i="46"/>
  <c r="E9963" i="46"/>
  <c r="E9962" i="46"/>
  <c r="E9961" i="46"/>
  <c r="E9960" i="46"/>
  <c r="E9959" i="46"/>
  <c r="E9958" i="46"/>
  <c r="E9957" i="46"/>
  <c r="E9956" i="46"/>
  <c r="E9955" i="46"/>
  <c r="E9954" i="46"/>
  <c r="E9953" i="46"/>
  <c r="E9952" i="46"/>
  <c r="E9951" i="46"/>
  <c r="E9950" i="46"/>
  <c r="E9949" i="46"/>
  <c r="E9948" i="46"/>
  <c r="E9947" i="46"/>
  <c r="E9946" i="46"/>
  <c r="E9945" i="46"/>
  <c r="E9944" i="46"/>
  <c r="E9943" i="46"/>
  <c r="E9942" i="46"/>
  <c r="E9941" i="46"/>
  <c r="E9940" i="46"/>
  <c r="E9939" i="46"/>
  <c r="E9938" i="46"/>
  <c r="E9937" i="46"/>
  <c r="E9936" i="46"/>
  <c r="E9935" i="46"/>
  <c r="E9934" i="46"/>
  <c r="E9933" i="46"/>
  <c r="E9932" i="46"/>
  <c r="E9931" i="46"/>
  <c r="E9930" i="46"/>
  <c r="E9929" i="46"/>
  <c r="E9928" i="46"/>
  <c r="E9927" i="46"/>
  <c r="E9926" i="46"/>
  <c r="E9925" i="46"/>
  <c r="E9924" i="46"/>
  <c r="E9923" i="46"/>
  <c r="E9922" i="46"/>
  <c r="E9921" i="46"/>
  <c r="E9920" i="46"/>
  <c r="E9919" i="46"/>
  <c r="E9918" i="46"/>
  <c r="E9917" i="46"/>
  <c r="E9916" i="46"/>
  <c r="E9915" i="46"/>
  <c r="E9914" i="46"/>
  <c r="E9913" i="46"/>
  <c r="E9912" i="46"/>
  <c r="E9911" i="46"/>
  <c r="E9910" i="46"/>
  <c r="E9909" i="46"/>
  <c r="E9908" i="46"/>
  <c r="E9907" i="46"/>
  <c r="E9906" i="46"/>
  <c r="E9905" i="46"/>
  <c r="E9904" i="46"/>
  <c r="E9903" i="46"/>
  <c r="E9902" i="46"/>
  <c r="E9901" i="46"/>
  <c r="E9900" i="46"/>
  <c r="E9899" i="46"/>
  <c r="E9898" i="46"/>
  <c r="E9897" i="46"/>
  <c r="E9896" i="46"/>
  <c r="E9895" i="46"/>
  <c r="E9894" i="46"/>
  <c r="E9893" i="46"/>
  <c r="E9892" i="46"/>
  <c r="E9891" i="46"/>
  <c r="E9890" i="46"/>
  <c r="E9889" i="46"/>
  <c r="E9888" i="46"/>
  <c r="E9887" i="46"/>
  <c r="E9886" i="46"/>
  <c r="E9885" i="46"/>
  <c r="E9884" i="46"/>
  <c r="E9883" i="46"/>
  <c r="E9882" i="46"/>
  <c r="E9881" i="46"/>
  <c r="E9880" i="46"/>
  <c r="E9879" i="46"/>
  <c r="E9878" i="46"/>
  <c r="E9877" i="46"/>
  <c r="E9876" i="46"/>
  <c r="E9875" i="46"/>
  <c r="E9874" i="46"/>
  <c r="E9873" i="46"/>
  <c r="E9872" i="46"/>
  <c r="E9871" i="46"/>
  <c r="E9870" i="46"/>
  <c r="E9869" i="46"/>
  <c r="E9868" i="46"/>
  <c r="E9867" i="46"/>
  <c r="E9866" i="46"/>
  <c r="E9865" i="46"/>
  <c r="E9864" i="46"/>
  <c r="E9863" i="46"/>
  <c r="E9862" i="46"/>
  <c r="E9861" i="46"/>
  <c r="E9860" i="46"/>
  <c r="E9859" i="46"/>
  <c r="E9858" i="46"/>
  <c r="E9857" i="46"/>
  <c r="E9856" i="46"/>
  <c r="E9855" i="46"/>
  <c r="E9854" i="46"/>
  <c r="E9853" i="46"/>
  <c r="E9852" i="46"/>
  <c r="E9851" i="46"/>
  <c r="E9850" i="46"/>
  <c r="E9849" i="46"/>
  <c r="E9848" i="46"/>
  <c r="E9847" i="46"/>
  <c r="E9846" i="46"/>
  <c r="E9845" i="46"/>
  <c r="E9844" i="46"/>
  <c r="E9843" i="46"/>
  <c r="E9842" i="46"/>
  <c r="E9841" i="46"/>
  <c r="E9840" i="46"/>
  <c r="E9839" i="46"/>
  <c r="E9838" i="46"/>
  <c r="E9837" i="46"/>
  <c r="E9836" i="46"/>
  <c r="E9835" i="46"/>
  <c r="E9834" i="46"/>
  <c r="E9833" i="46"/>
  <c r="E9832" i="46"/>
  <c r="E9831" i="46"/>
  <c r="E9830" i="46"/>
  <c r="E9829" i="46"/>
  <c r="E9828" i="46"/>
  <c r="E9827" i="46"/>
  <c r="E9826" i="46"/>
  <c r="E9825" i="46"/>
  <c r="E9824" i="46"/>
  <c r="E9823" i="46"/>
  <c r="E9822" i="46"/>
  <c r="E9821" i="46"/>
  <c r="E9820" i="46"/>
  <c r="E9819" i="46"/>
  <c r="E9818" i="46"/>
  <c r="E9817" i="46"/>
  <c r="E9816" i="46"/>
  <c r="E9815" i="46"/>
  <c r="E9814" i="46"/>
  <c r="E9813" i="46"/>
  <c r="E9812" i="46"/>
  <c r="E9811" i="46"/>
  <c r="E9810" i="46"/>
  <c r="E9809" i="46"/>
  <c r="E9808" i="46"/>
  <c r="E9807" i="46"/>
  <c r="E9806" i="46"/>
  <c r="E9805" i="46"/>
  <c r="E9804" i="46"/>
  <c r="E9803" i="46"/>
  <c r="E9802" i="46"/>
  <c r="E9801" i="46"/>
  <c r="E9800" i="46"/>
  <c r="E9799" i="46"/>
  <c r="E9798" i="46"/>
  <c r="E9797" i="46"/>
  <c r="E9796" i="46"/>
  <c r="E9795" i="46"/>
  <c r="E9794" i="46"/>
  <c r="E9793" i="46"/>
  <c r="E9792" i="46"/>
  <c r="E9791" i="46"/>
  <c r="E9790" i="46"/>
  <c r="E9789" i="46"/>
  <c r="E9788" i="46"/>
  <c r="E9787" i="46"/>
  <c r="E9786" i="46"/>
  <c r="E9785" i="46"/>
  <c r="E9784" i="46"/>
  <c r="E9783" i="46"/>
  <c r="E9782" i="46"/>
  <c r="E9781" i="46"/>
  <c r="E9780" i="46"/>
  <c r="E9779" i="46"/>
  <c r="E9778" i="46"/>
  <c r="E9777" i="46"/>
  <c r="E9776" i="46"/>
  <c r="E9775" i="46"/>
  <c r="E9774" i="46"/>
  <c r="E9773" i="46"/>
  <c r="E9772" i="46"/>
  <c r="E9771" i="46"/>
  <c r="E9770" i="46"/>
  <c r="E9769" i="46"/>
  <c r="E9768" i="46"/>
  <c r="E9767" i="46"/>
  <c r="E9766" i="46"/>
  <c r="E9765" i="46"/>
  <c r="E9764" i="46"/>
  <c r="E9763" i="46"/>
  <c r="E9762" i="46"/>
  <c r="E9761" i="46"/>
  <c r="E9760" i="46"/>
  <c r="E9759" i="46"/>
  <c r="E9758" i="46"/>
  <c r="E9757" i="46"/>
  <c r="E9756" i="46"/>
  <c r="E9755" i="46"/>
  <c r="E9754" i="46"/>
  <c r="E9753" i="46"/>
  <c r="E9752" i="46"/>
  <c r="E9751" i="46"/>
  <c r="E9750" i="46"/>
  <c r="E9749" i="46"/>
  <c r="E9748" i="46"/>
  <c r="E9747" i="46"/>
  <c r="E9746" i="46"/>
  <c r="E9745" i="46"/>
  <c r="E9744" i="46"/>
  <c r="E9743" i="46"/>
  <c r="E9742" i="46"/>
  <c r="E9741" i="46"/>
  <c r="E9740" i="46"/>
  <c r="E9739" i="46"/>
  <c r="E9738" i="46"/>
  <c r="E9737" i="46"/>
  <c r="E9736" i="46"/>
  <c r="E9735" i="46"/>
  <c r="E9734" i="46"/>
  <c r="E9733" i="46"/>
  <c r="E9732" i="46"/>
  <c r="E9731" i="46"/>
  <c r="E9730" i="46"/>
  <c r="E9729" i="46"/>
  <c r="E9728" i="46"/>
  <c r="E9727" i="46"/>
  <c r="E9726" i="46"/>
  <c r="E9725" i="46"/>
  <c r="E9724" i="46"/>
  <c r="E9723" i="46"/>
  <c r="E9722" i="46"/>
  <c r="E9721" i="46"/>
  <c r="E9720" i="46"/>
  <c r="E9719" i="46"/>
  <c r="E9718" i="46"/>
  <c r="E9717" i="46"/>
  <c r="E9716" i="46"/>
  <c r="E9715" i="46"/>
  <c r="E9714" i="46"/>
  <c r="E9713" i="46"/>
  <c r="E9712" i="46"/>
  <c r="E9711" i="46"/>
  <c r="E9710" i="46"/>
  <c r="E9709" i="46"/>
  <c r="E9708" i="46"/>
  <c r="E9707" i="46"/>
  <c r="E9706" i="46"/>
  <c r="E9705" i="46"/>
  <c r="E9704" i="46"/>
  <c r="E9703" i="46"/>
  <c r="E9702" i="46"/>
  <c r="E9701" i="46"/>
  <c r="E9700" i="46"/>
  <c r="E9699" i="46"/>
  <c r="E9698" i="46"/>
  <c r="E9697" i="46"/>
  <c r="E9696" i="46"/>
  <c r="E9695" i="46"/>
  <c r="E9694" i="46"/>
  <c r="E9693" i="46"/>
  <c r="E9692" i="46"/>
  <c r="E9691" i="46"/>
  <c r="E9690" i="46"/>
  <c r="E9689" i="46"/>
  <c r="E9688" i="46"/>
  <c r="E9687" i="46"/>
  <c r="E9686" i="46"/>
  <c r="E9685" i="46"/>
  <c r="E9684" i="46"/>
  <c r="E9683" i="46"/>
  <c r="E9682" i="46"/>
  <c r="E9681" i="46"/>
  <c r="E9680" i="46"/>
  <c r="E9679" i="46"/>
  <c r="E9678" i="46"/>
  <c r="E9677" i="46"/>
  <c r="E9676" i="46"/>
  <c r="E9675" i="46"/>
  <c r="E9674" i="46"/>
  <c r="E9673" i="46"/>
  <c r="E9672" i="46"/>
  <c r="E9671" i="46"/>
  <c r="E9670" i="46"/>
  <c r="E9669" i="46"/>
  <c r="E9668" i="46"/>
  <c r="E9667" i="46"/>
  <c r="E9666" i="46"/>
  <c r="E9665" i="46"/>
  <c r="E9664" i="46"/>
  <c r="E9663" i="46"/>
  <c r="E9662" i="46"/>
  <c r="E9661" i="46"/>
  <c r="E9660" i="46"/>
  <c r="E9659" i="46"/>
  <c r="E9658" i="46"/>
  <c r="E9657" i="46"/>
  <c r="E9656" i="46"/>
  <c r="E9655" i="46"/>
  <c r="E9654" i="46"/>
  <c r="E9653" i="46"/>
  <c r="E9652" i="46"/>
  <c r="E9651" i="46"/>
  <c r="E9650" i="46"/>
  <c r="E9649" i="46"/>
  <c r="E9648" i="46"/>
  <c r="E9647" i="46"/>
  <c r="E9646" i="46"/>
  <c r="E9645" i="46"/>
  <c r="E9644" i="46"/>
  <c r="E9643" i="46"/>
  <c r="E9642" i="46"/>
  <c r="E9641" i="46"/>
  <c r="E9640" i="46"/>
  <c r="E9639" i="46"/>
  <c r="E9638" i="46"/>
  <c r="E9637" i="46"/>
  <c r="E9636" i="46"/>
  <c r="E9635" i="46"/>
  <c r="E9634" i="46"/>
  <c r="E9633" i="46"/>
  <c r="E9632" i="46"/>
  <c r="E9631" i="46"/>
  <c r="E9630" i="46"/>
  <c r="E9629" i="46"/>
  <c r="E9628" i="46"/>
  <c r="E9627" i="46"/>
  <c r="E9626" i="46"/>
  <c r="E9625" i="46"/>
  <c r="E9624" i="46"/>
  <c r="E9623" i="46"/>
  <c r="E9622" i="46"/>
  <c r="E9621" i="46"/>
  <c r="E9620" i="46"/>
  <c r="E9619" i="46"/>
  <c r="E9618" i="46"/>
  <c r="E9617" i="46"/>
  <c r="E9616" i="46"/>
  <c r="E9615" i="46"/>
  <c r="E9614" i="46"/>
  <c r="E9613" i="46"/>
  <c r="E9612" i="46"/>
  <c r="E9611" i="46"/>
  <c r="E9610" i="46"/>
  <c r="E9609" i="46"/>
  <c r="E9608" i="46"/>
  <c r="E9607" i="46"/>
  <c r="E9606" i="46"/>
  <c r="E9605" i="46"/>
  <c r="E9604" i="46"/>
  <c r="E9603" i="46"/>
  <c r="E9602" i="46"/>
  <c r="E9601" i="46"/>
  <c r="E9600" i="46"/>
  <c r="E9599" i="46"/>
  <c r="E9598" i="46"/>
  <c r="E9597" i="46"/>
  <c r="E9596" i="46"/>
  <c r="E9595" i="46"/>
  <c r="E9594" i="46"/>
  <c r="E9593" i="46"/>
  <c r="E9592" i="46"/>
  <c r="E9591" i="46"/>
  <c r="E9590" i="46"/>
  <c r="E9589" i="46"/>
  <c r="E9588" i="46"/>
  <c r="E9587" i="46"/>
  <c r="E9586" i="46"/>
  <c r="E9585" i="46"/>
  <c r="E9584" i="46"/>
  <c r="E9583" i="46"/>
  <c r="E9582" i="46"/>
  <c r="E9581" i="46"/>
  <c r="E9580" i="46"/>
  <c r="E9579" i="46"/>
  <c r="E9578" i="46"/>
  <c r="E9577" i="46"/>
  <c r="E9576" i="46"/>
  <c r="E9575" i="46"/>
  <c r="E9574" i="46"/>
  <c r="E9573" i="46"/>
  <c r="E9572" i="46"/>
  <c r="E9571" i="46"/>
  <c r="E9570" i="46"/>
  <c r="E9569" i="46"/>
  <c r="E9568" i="46"/>
  <c r="E9567" i="46"/>
  <c r="E9566" i="46"/>
  <c r="E9565" i="46"/>
  <c r="E9564" i="46"/>
  <c r="E9563" i="46"/>
  <c r="E9562" i="46"/>
  <c r="E9561" i="46"/>
  <c r="E9560" i="46"/>
  <c r="E9559" i="46"/>
  <c r="E9558" i="46"/>
  <c r="E9557" i="46"/>
  <c r="E9556" i="46"/>
  <c r="E9555" i="46"/>
  <c r="E9554" i="46"/>
  <c r="E9553" i="46"/>
  <c r="E9552" i="46"/>
  <c r="E9551" i="46"/>
  <c r="E9550" i="46"/>
  <c r="E9549" i="46"/>
  <c r="E9548" i="46"/>
  <c r="E9547" i="46"/>
  <c r="E9546" i="46"/>
  <c r="E9545" i="46"/>
  <c r="E9544" i="46"/>
  <c r="E9543" i="46"/>
  <c r="E9542" i="46"/>
  <c r="E9541" i="46"/>
  <c r="E9540" i="46"/>
  <c r="E9539" i="46"/>
  <c r="E9538" i="46"/>
  <c r="E9537" i="46"/>
  <c r="E9536" i="46"/>
  <c r="E9535" i="46"/>
  <c r="E9534" i="46"/>
  <c r="E9533" i="46"/>
  <c r="E9532" i="46"/>
  <c r="E9531" i="46"/>
  <c r="E9530" i="46"/>
  <c r="E9529" i="46"/>
  <c r="E9528" i="46"/>
  <c r="E9527" i="46"/>
  <c r="E9526" i="46"/>
  <c r="E9525" i="46"/>
  <c r="E9524" i="46"/>
  <c r="E9523" i="46"/>
  <c r="E9522" i="46"/>
  <c r="E9521" i="46"/>
  <c r="E9520" i="46"/>
  <c r="E9519" i="46"/>
  <c r="E9518" i="46"/>
  <c r="E9517" i="46"/>
  <c r="E9516" i="46"/>
  <c r="E9515" i="46"/>
  <c r="E9514" i="46"/>
  <c r="E9513" i="46"/>
  <c r="E9512" i="46"/>
  <c r="E9511" i="46"/>
  <c r="E9510" i="46"/>
  <c r="E9509" i="46"/>
  <c r="E9508" i="46"/>
  <c r="E9507" i="46"/>
  <c r="E9506" i="46"/>
  <c r="E9505" i="46"/>
  <c r="E9504" i="46"/>
  <c r="E9503" i="46"/>
  <c r="E9502" i="46"/>
  <c r="E9501" i="46"/>
  <c r="E9500" i="46"/>
  <c r="E9499" i="46"/>
  <c r="E9498" i="46"/>
  <c r="E9497" i="46"/>
  <c r="E9496" i="46"/>
  <c r="E9495" i="46"/>
  <c r="E9494" i="46"/>
  <c r="E9493" i="46"/>
  <c r="E9492" i="46"/>
  <c r="E9491" i="46"/>
  <c r="E9490" i="46"/>
  <c r="E9489" i="46"/>
  <c r="E9488" i="46"/>
  <c r="E9487" i="46"/>
  <c r="E9486" i="46"/>
  <c r="E9485" i="46"/>
  <c r="E9484" i="46"/>
  <c r="E9483" i="46"/>
  <c r="E9482" i="46"/>
  <c r="E9481" i="46"/>
  <c r="E9480" i="46"/>
  <c r="E9479" i="46"/>
  <c r="E9478" i="46"/>
  <c r="E9477" i="46"/>
  <c r="E9476" i="46"/>
  <c r="E9475" i="46"/>
  <c r="E9474" i="46"/>
  <c r="E9473" i="46"/>
  <c r="E9472" i="46"/>
  <c r="E9471" i="46"/>
  <c r="E9470" i="46"/>
  <c r="E9469" i="46"/>
  <c r="E9468" i="46"/>
  <c r="E9467" i="46"/>
  <c r="E9466" i="46"/>
  <c r="E9465" i="46"/>
  <c r="E9464" i="46"/>
  <c r="E9463" i="46"/>
  <c r="E9462" i="46"/>
  <c r="E9461" i="46"/>
  <c r="E9460" i="46"/>
  <c r="E9459" i="46"/>
  <c r="E9458" i="46"/>
  <c r="E9457" i="46"/>
  <c r="E9456" i="46"/>
  <c r="E9455" i="46"/>
  <c r="E9454" i="46"/>
  <c r="E9453" i="46"/>
  <c r="E9452" i="46"/>
  <c r="E9451" i="46"/>
  <c r="E9450" i="46"/>
  <c r="E9449" i="46"/>
  <c r="E9448" i="46"/>
  <c r="E9447" i="46"/>
  <c r="E9446" i="46"/>
  <c r="E9445" i="46"/>
  <c r="E9444" i="46"/>
  <c r="E9443" i="46"/>
  <c r="E9442" i="46"/>
  <c r="E9441" i="46"/>
  <c r="E9440" i="46"/>
  <c r="E9439" i="46"/>
  <c r="E9438" i="46"/>
  <c r="E9437" i="46"/>
  <c r="E9436" i="46"/>
  <c r="E9435" i="46"/>
  <c r="E9434" i="46"/>
  <c r="E9433" i="46"/>
  <c r="E9432" i="46"/>
  <c r="E9431" i="46"/>
  <c r="E9430" i="46"/>
  <c r="E9429" i="46"/>
  <c r="E9428" i="46"/>
  <c r="E9427" i="46"/>
  <c r="E9426" i="46"/>
  <c r="E9425" i="46"/>
  <c r="E9424" i="46"/>
  <c r="E9423" i="46"/>
  <c r="E9422" i="46"/>
  <c r="E9421" i="46"/>
  <c r="E9420" i="46"/>
  <c r="E9419" i="46"/>
  <c r="E9418" i="46"/>
  <c r="E9417" i="46"/>
  <c r="E9416" i="46"/>
  <c r="E9415" i="46"/>
  <c r="E9414" i="46"/>
  <c r="E9413" i="46"/>
  <c r="E9412" i="46"/>
  <c r="E9411" i="46"/>
  <c r="E9410" i="46"/>
  <c r="E9409" i="46"/>
  <c r="E9408" i="46"/>
  <c r="E9407" i="46"/>
  <c r="E9406" i="46"/>
  <c r="E9405" i="46"/>
  <c r="E9404" i="46"/>
  <c r="E9403" i="46"/>
  <c r="E9402" i="46"/>
  <c r="E9401" i="46"/>
  <c r="E9400" i="46"/>
  <c r="E9399" i="46"/>
  <c r="E9398" i="46"/>
  <c r="E9397" i="46"/>
  <c r="E9396" i="46"/>
  <c r="E9395" i="46"/>
  <c r="E9394" i="46"/>
  <c r="E9393" i="46"/>
  <c r="E9392" i="46"/>
  <c r="E9391" i="46"/>
  <c r="E9390" i="46"/>
  <c r="E9389" i="46"/>
  <c r="E9388" i="46"/>
  <c r="E9387" i="46"/>
  <c r="E9386" i="46"/>
  <c r="E9385" i="46"/>
  <c r="E9384" i="46"/>
  <c r="E9383" i="46"/>
  <c r="E9382" i="46"/>
  <c r="E9381" i="46"/>
  <c r="E9380" i="46"/>
  <c r="E9379" i="46"/>
  <c r="E9378" i="46"/>
  <c r="E9377" i="46"/>
  <c r="E9376" i="46"/>
  <c r="E9375" i="46"/>
  <c r="E9374" i="46"/>
  <c r="E9373" i="46"/>
  <c r="E9372" i="46"/>
  <c r="E9371" i="46"/>
  <c r="E9370" i="46"/>
  <c r="E9369" i="46"/>
  <c r="E9368" i="46"/>
  <c r="E9367" i="46"/>
  <c r="E9366" i="46"/>
  <c r="E9365" i="46"/>
  <c r="E9364" i="46"/>
  <c r="E9363" i="46"/>
  <c r="E9362" i="46"/>
  <c r="E9361" i="46"/>
  <c r="E9360" i="46"/>
  <c r="E9359" i="46"/>
  <c r="E9358" i="46"/>
  <c r="E9357" i="46"/>
  <c r="E9356" i="46"/>
  <c r="E9355" i="46"/>
  <c r="E9354" i="46"/>
  <c r="E9353" i="46"/>
  <c r="E9352" i="46"/>
  <c r="E9351" i="46"/>
  <c r="E9350" i="46"/>
  <c r="E9349" i="46"/>
  <c r="E9348" i="46"/>
  <c r="E9347" i="46"/>
  <c r="E9346" i="46"/>
  <c r="E9345" i="46"/>
  <c r="E9344" i="46"/>
  <c r="E9343" i="46"/>
  <c r="E9342" i="46"/>
  <c r="E9341" i="46"/>
  <c r="E9340" i="46"/>
  <c r="E9339" i="46"/>
  <c r="E9338" i="46"/>
  <c r="E9337" i="46"/>
  <c r="E9336" i="46"/>
  <c r="E9335" i="46"/>
  <c r="E9334" i="46"/>
  <c r="E9333" i="46"/>
  <c r="E9332" i="46"/>
  <c r="E9331" i="46"/>
  <c r="E9330" i="46"/>
  <c r="E9329" i="46"/>
  <c r="E9328" i="46"/>
  <c r="E9327" i="46"/>
  <c r="E9326" i="46"/>
  <c r="E9325" i="46"/>
  <c r="E9324" i="46"/>
  <c r="E9323" i="46"/>
  <c r="E9322" i="46"/>
  <c r="E9321" i="46"/>
  <c r="E9320" i="46"/>
  <c r="E9319" i="46"/>
  <c r="E9318" i="46"/>
  <c r="E9317" i="46"/>
  <c r="E9316" i="46"/>
  <c r="E9315" i="46"/>
  <c r="E9314" i="46"/>
  <c r="E9313" i="46"/>
  <c r="E9312" i="46"/>
  <c r="E9311" i="46"/>
  <c r="E9310" i="46"/>
  <c r="E9309" i="46"/>
  <c r="E9308" i="46"/>
  <c r="E9307" i="46"/>
  <c r="E9306" i="46"/>
  <c r="E9305" i="46"/>
  <c r="E9304" i="46"/>
  <c r="E9303" i="46"/>
  <c r="E9302" i="46"/>
  <c r="E9301" i="46"/>
  <c r="E9300" i="46"/>
  <c r="E9299" i="46"/>
  <c r="E9298" i="46"/>
  <c r="E9297" i="46"/>
  <c r="E9296" i="46"/>
  <c r="E9295" i="46"/>
  <c r="E9294" i="46"/>
  <c r="E9293" i="46"/>
  <c r="E9292" i="46"/>
  <c r="E9291" i="46"/>
  <c r="E9290" i="46"/>
  <c r="E9289" i="46"/>
  <c r="E9288" i="46"/>
  <c r="E9287" i="46"/>
  <c r="E9286" i="46"/>
  <c r="E9285" i="46"/>
  <c r="E9284" i="46"/>
  <c r="E9283" i="46"/>
  <c r="E9282" i="46"/>
  <c r="E9281" i="46"/>
  <c r="E9280" i="46"/>
  <c r="E9279" i="46"/>
  <c r="E9278" i="46"/>
  <c r="E9277" i="46"/>
  <c r="E9276" i="46"/>
  <c r="E9275" i="46"/>
  <c r="E9274" i="46"/>
  <c r="E9273" i="46"/>
  <c r="E9272" i="46"/>
  <c r="E9271" i="46"/>
  <c r="E9270" i="46"/>
  <c r="E9269" i="46"/>
  <c r="E9268" i="46"/>
  <c r="E9267" i="46"/>
  <c r="E9266" i="46"/>
  <c r="E9265" i="46"/>
  <c r="E9264" i="46"/>
  <c r="E9263" i="46"/>
  <c r="E9262" i="46"/>
  <c r="E9261" i="46"/>
  <c r="E9260" i="46"/>
  <c r="E9259" i="46"/>
  <c r="E9258" i="46"/>
  <c r="E9257" i="46"/>
  <c r="E9256" i="46"/>
  <c r="E9255" i="46"/>
  <c r="E9254" i="46"/>
  <c r="E9253" i="46"/>
  <c r="E9252" i="46"/>
  <c r="E9251" i="46"/>
  <c r="E9250" i="46"/>
  <c r="E9249" i="46"/>
  <c r="E9248" i="46"/>
  <c r="E9247" i="46"/>
  <c r="E9246" i="46"/>
  <c r="E9245" i="46"/>
  <c r="E9244" i="46"/>
  <c r="E9243" i="46"/>
  <c r="E9242" i="46"/>
  <c r="E9241" i="46"/>
  <c r="E9240" i="46"/>
  <c r="E9239" i="46"/>
  <c r="E9238" i="46"/>
  <c r="E9237" i="46"/>
  <c r="E9236" i="46"/>
  <c r="E9235" i="46"/>
  <c r="E9234" i="46"/>
  <c r="E9233" i="46"/>
  <c r="E9232" i="46"/>
  <c r="E9231" i="46"/>
  <c r="E9230" i="46"/>
  <c r="E9229" i="46"/>
  <c r="E9228" i="46"/>
  <c r="E9227" i="46"/>
  <c r="E9226" i="46"/>
  <c r="E9225" i="46"/>
  <c r="E9224" i="46"/>
  <c r="E9223" i="46"/>
  <c r="E9222" i="46"/>
  <c r="E9221" i="46"/>
  <c r="E9220" i="46"/>
  <c r="E9219" i="46"/>
  <c r="E9218" i="46"/>
  <c r="E9217" i="46"/>
  <c r="E9216" i="46"/>
  <c r="E9215" i="46"/>
  <c r="E9214" i="46"/>
  <c r="E9213" i="46"/>
  <c r="E9212" i="46"/>
  <c r="E9211" i="46"/>
  <c r="E9210" i="46"/>
  <c r="E9209" i="46"/>
  <c r="E9208" i="46"/>
  <c r="E9207" i="46"/>
  <c r="E9206" i="46"/>
  <c r="E9205" i="46"/>
  <c r="E9204" i="46"/>
  <c r="E9203" i="46"/>
  <c r="E9202" i="46"/>
  <c r="E9201" i="46"/>
  <c r="E9200" i="46"/>
  <c r="E9199" i="46"/>
  <c r="E9198" i="46"/>
  <c r="E9197" i="46"/>
  <c r="E9196" i="46"/>
  <c r="E9195" i="46"/>
  <c r="E9194" i="46"/>
  <c r="E9193" i="46"/>
  <c r="E9192" i="46"/>
  <c r="E9191" i="46"/>
  <c r="E9190" i="46"/>
  <c r="E9189" i="46"/>
  <c r="E9188" i="46"/>
  <c r="E9187" i="46"/>
  <c r="E9186" i="46"/>
  <c r="E9185" i="46"/>
  <c r="E9184" i="46"/>
  <c r="E9183" i="46"/>
  <c r="E9182" i="46"/>
  <c r="E9181" i="46"/>
  <c r="E9180" i="46"/>
  <c r="E9179" i="46"/>
  <c r="E9178" i="46"/>
  <c r="E9177" i="46"/>
  <c r="E9176" i="46"/>
  <c r="E9175" i="46"/>
  <c r="E9174" i="46"/>
  <c r="E9173" i="46"/>
  <c r="E9172" i="46"/>
  <c r="E9171" i="46"/>
  <c r="E9170" i="46"/>
  <c r="E9169" i="46"/>
  <c r="E9168" i="46"/>
  <c r="E9167" i="46"/>
  <c r="E9166" i="46"/>
  <c r="E9165" i="46"/>
  <c r="E9164" i="46"/>
  <c r="E9163" i="46"/>
  <c r="E9162" i="46"/>
  <c r="E9161" i="46"/>
  <c r="E9160" i="46"/>
  <c r="E9159" i="46"/>
  <c r="E9158" i="46"/>
  <c r="E9157" i="46"/>
  <c r="E9156" i="46"/>
  <c r="E9155" i="46"/>
  <c r="E9154" i="46"/>
  <c r="E9153" i="46"/>
  <c r="E9152" i="46"/>
  <c r="E9151" i="46"/>
  <c r="E9150" i="46"/>
  <c r="E9149" i="46"/>
  <c r="E9148" i="46"/>
  <c r="E9147" i="46"/>
  <c r="E9146" i="46"/>
  <c r="E9145" i="46"/>
  <c r="E9144" i="46"/>
  <c r="E9143" i="46"/>
  <c r="E9142" i="46"/>
  <c r="E9141" i="46"/>
  <c r="E9140" i="46"/>
  <c r="E9139" i="46"/>
  <c r="E9138" i="46"/>
  <c r="E9137" i="46"/>
  <c r="E9136" i="46"/>
  <c r="E9135" i="46"/>
  <c r="E9134" i="46"/>
  <c r="E9133" i="46"/>
  <c r="E9132" i="46"/>
  <c r="E9131" i="46"/>
  <c r="E9130" i="46"/>
  <c r="E9129" i="46"/>
  <c r="E9128" i="46"/>
  <c r="E9127" i="46"/>
  <c r="E9126" i="46"/>
  <c r="E9125" i="46"/>
  <c r="E9124" i="46"/>
  <c r="E9123" i="46"/>
  <c r="E9122" i="46"/>
  <c r="E9121" i="46"/>
  <c r="E9120" i="46"/>
  <c r="E9119" i="46"/>
  <c r="E9118" i="46"/>
  <c r="E9117" i="46"/>
  <c r="E9116" i="46"/>
  <c r="E9115" i="46"/>
  <c r="E9114" i="46"/>
  <c r="E9113" i="46"/>
  <c r="E9112" i="46"/>
  <c r="E9111" i="46"/>
  <c r="E9110" i="46"/>
  <c r="E9109" i="46"/>
  <c r="E9108" i="46"/>
  <c r="E9107" i="46"/>
  <c r="E9106" i="46"/>
  <c r="E9105" i="46"/>
  <c r="E9104" i="46"/>
  <c r="E9103" i="46"/>
  <c r="E9102" i="46"/>
  <c r="E9101" i="46"/>
  <c r="E9100" i="46"/>
  <c r="E9099" i="46"/>
  <c r="E9098" i="46"/>
  <c r="E9097" i="46"/>
  <c r="E9096" i="46"/>
  <c r="E9095" i="46"/>
  <c r="E9094" i="46"/>
  <c r="E9093" i="46"/>
  <c r="E9092" i="46"/>
  <c r="E9091" i="46"/>
  <c r="E9090" i="46"/>
  <c r="E9089" i="46"/>
  <c r="E9088" i="46"/>
  <c r="E9087" i="46"/>
  <c r="E9086" i="46"/>
  <c r="E9085" i="46"/>
  <c r="E9084" i="46"/>
  <c r="E9083" i="46"/>
  <c r="E9082" i="46"/>
  <c r="E9081" i="46"/>
  <c r="E9080" i="46"/>
  <c r="E9079" i="46"/>
  <c r="E9078" i="46"/>
  <c r="E9077" i="46"/>
  <c r="E9076" i="46"/>
  <c r="E9075" i="46"/>
  <c r="E9074" i="46"/>
  <c r="E9073" i="46"/>
  <c r="E9072" i="46"/>
  <c r="E9071" i="46"/>
  <c r="E9070" i="46"/>
  <c r="E9069" i="46"/>
  <c r="E9068" i="46"/>
  <c r="E9067" i="46"/>
  <c r="E9066" i="46"/>
  <c r="E9065" i="46"/>
  <c r="E9064" i="46"/>
  <c r="E9063" i="46"/>
  <c r="E9062" i="46"/>
  <c r="E9061" i="46"/>
  <c r="E9060" i="46"/>
  <c r="E9059" i="46"/>
  <c r="E9058" i="46"/>
  <c r="E9057" i="46"/>
  <c r="E9056" i="46"/>
  <c r="E9055" i="46"/>
  <c r="E9054" i="46"/>
  <c r="E9053" i="46"/>
  <c r="E9052" i="46"/>
  <c r="E9051" i="46"/>
  <c r="E9050" i="46"/>
  <c r="E9049" i="46"/>
  <c r="E9048" i="46"/>
  <c r="E9047" i="46"/>
  <c r="E9046" i="46"/>
  <c r="E9045" i="46"/>
  <c r="E9044" i="46"/>
  <c r="E9043" i="46"/>
  <c r="E9042" i="46"/>
  <c r="E9041" i="46"/>
  <c r="E9040" i="46"/>
  <c r="E9039" i="46"/>
  <c r="E9038" i="46"/>
  <c r="E9037" i="46"/>
  <c r="E9036" i="46"/>
  <c r="E9035" i="46"/>
  <c r="E9034" i="46"/>
  <c r="E9033" i="46"/>
  <c r="E9032" i="46"/>
  <c r="E9031" i="46"/>
  <c r="E9030" i="46"/>
  <c r="E9029" i="46"/>
  <c r="E9028" i="46"/>
  <c r="E9027" i="46"/>
  <c r="E9026" i="46"/>
  <c r="E9025" i="46"/>
  <c r="E9024" i="46"/>
  <c r="E9023" i="46"/>
  <c r="E9022" i="46"/>
  <c r="E9021" i="46"/>
  <c r="E9020" i="46"/>
  <c r="E9019" i="46"/>
  <c r="E9018" i="46"/>
  <c r="E9017" i="46"/>
  <c r="E9016" i="46"/>
  <c r="E9015" i="46"/>
  <c r="E9014" i="46"/>
  <c r="E9013" i="46"/>
  <c r="E9012" i="46"/>
  <c r="E9011" i="46"/>
  <c r="E9010" i="46"/>
  <c r="E9009" i="46"/>
  <c r="E9008" i="46"/>
  <c r="E9007" i="46"/>
  <c r="E9006" i="46"/>
  <c r="E9005" i="46"/>
  <c r="E9004" i="46"/>
  <c r="E9003" i="46"/>
  <c r="E9002" i="46"/>
  <c r="E9001" i="46"/>
  <c r="E9000" i="46"/>
  <c r="E8999" i="46"/>
  <c r="E8998" i="46"/>
  <c r="E8997" i="46"/>
  <c r="E8996" i="46"/>
  <c r="E8995" i="46"/>
  <c r="E8994" i="46"/>
  <c r="E8993" i="46"/>
  <c r="E8992" i="46"/>
  <c r="E8991" i="46"/>
  <c r="E8990" i="46"/>
  <c r="E8989" i="46"/>
  <c r="E8988" i="46"/>
  <c r="E8987" i="46"/>
  <c r="E8986" i="46"/>
  <c r="E8985" i="46"/>
  <c r="E8984" i="46"/>
  <c r="E8983" i="46"/>
  <c r="E8982" i="46"/>
  <c r="E8981" i="46"/>
  <c r="E8980" i="46"/>
  <c r="E8979" i="46"/>
  <c r="E8978" i="46"/>
  <c r="E8977" i="46"/>
  <c r="E8976" i="46"/>
  <c r="E8975" i="46"/>
  <c r="E8974" i="46"/>
  <c r="E8973" i="46"/>
  <c r="E8972" i="46"/>
  <c r="E8971" i="46"/>
  <c r="E8970" i="46"/>
  <c r="E8969" i="46"/>
  <c r="E8968" i="46"/>
  <c r="E8967" i="46"/>
  <c r="E8966" i="46"/>
  <c r="E8965" i="46"/>
  <c r="E8964" i="46"/>
  <c r="E8963" i="46"/>
  <c r="E8962" i="46"/>
  <c r="E8961" i="46"/>
  <c r="E8960" i="46"/>
  <c r="E8959" i="46"/>
  <c r="E8958" i="46"/>
  <c r="E8957" i="46"/>
  <c r="E8956" i="46"/>
  <c r="E8955" i="46"/>
  <c r="E8954" i="46"/>
  <c r="E8953" i="46"/>
  <c r="E8952" i="46"/>
  <c r="E8951" i="46"/>
  <c r="E8950" i="46"/>
  <c r="E8949" i="46"/>
  <c r="E8948" i="46"/>
  <c r="E8947" i="46"/>
  <c r="E8946" i="46"/>
  <c r="E8945" i="46"/>
  <c r="E8944" i="46"/>
  <c r="E8943" i="46"/>
  <c r="E8942" i="46"/>
  <c r="E8941" i="46"/>
  <c r="E8940" i="46"/>
  <c r="E8939" i="46"/>
  <c r="E8938" i="46"/>
  <c r="E8937" i="46"/>
  <c r="E8936" i="46"/>
  <c r="E8935" i="46"/>
  <c r="E8934" i="46"/>
  <c r="E8933" i="46"/>
  <c r="E8932" i="46"/>
  <c r="E8931" i="46"/>
  <c r="E8930" i="46"/>
  <c r="E8929" i="46"/>
  <c r="E8928" i="46"/>
  <c r="E8927" i="46"/>
  <c r="E8926" i="46"/>
  <c r="E8925" i="46"/>
  <c r="E8924" i="46"/>
  <c r="E8923" i="46"/>
  <c r="E8922" i="46"/>
  <c r="E8921" i="46"/>
  <c r="E8920" i="46"/>
  <c r="E8919" i="46"/>
  <c r="E8918" i="46"/>
  <c r="E8917" i="46"/>
  <c r="E8916" i="46"/>
  <c r="E8915" i="46"/>
  <c r="E8914" i="46"/>
  <c r="E8913" i="46"/>
  <c r="E8912" i="46"/>
  <c r="E8911" i="46"/>
  <c r="E8910" i="46"/>
  <c r="E8909" i="46"/>
  <c r="E8908" i="46"/>
  <c r="E8907" i="46"/>
  <c r="E8906" i="46"/>
  <c r="E8905" i="46"/>
  <c r="E8904" i="46"/>
  <c r="E8903" i="46"/>
  <c r="E8902" i="46"/>
  <c r="E8901" i="46"/>
  <c r="E8900" i="46"/>
  <c r="E8899" i="46"/>
  <c r="E8898" i="46"/>
  <c r="E8897" i="46"/>
  <c r="E8896" i="46"/>
  <c r="E8895" i="46"/>
  <c r="E8894" i="46"/>
  <c r="E8893" i="46"/>
  <c r="E8892" i="46"/>
  <c r="E8891" i="46"/>
  <c r="E8890" i="46"/>
  <c r="E8889" i="46"/>
  <c r="E8888" i="46"/>
  <c r="E8887" i="46"/>
  <c r="E8886" i="46"/>
  <c r="E8885" i="46"/>
  <c r="E8884" i="46"/>
  <c r="E8883" i="46"/>
  <c r="E8882" i="46"/>
  <c r="E8881" i="46"/>
  <c r="E8880" i="46"/>
  <c r="E8879" i="46"/>
  <c r="E8878" i="46"/>
  <c r="E8877" i="46"/>
  <c r="E8876" i="46"/>
  <c r="E8875" i="46"/>
  <c r="E8874" i="46"/>
  <c r="E8873" i="46"/>
  <c r="E8872" i="46"/>
  <c r="E8871" i="46"/>
  <c r="E8870" i="46"/>
  <c r="E8869" i="46"/>
  <c r="E8868" i="46"/>
  <c r="E8867" i="46"/>
  <c r="E8866" i="46"/>
  <c r="E8865" i="46"/>
  <c r="E8864" i="46"/>
  <c r="E8863" i="46"/>
  <c r="E8862" i="46"/>
  <c r="E8861" i="46"/>
  <c r="E8860" i="46"/>
  <c r="E8859" i="46"/>
  <c r="E8858" i="46"/>
  <c r="E8857" i="46"/>
  <c r="E8856" i="46"/>
  <c r="E8855" i="46"/>
  <c r="E8854" i="46"/>
  <c r="E8853" i="46"/>
  <c r="E8852" i="46"/>
  <c r="E8851" i="46"/>
  <c r="E8850" i="46"/>
  <c r="E8849" i="46"/>
  <c r="E8848" i="46"/>
  <c r="E8847" i="46"/>
  <c r="E8846" i="46"/>
  <c r="E8845" i="46"/>
  <c r="E8844" i="46"/>
  <c r="E8843" i="46"/>
  <c r="E8842" i="46"/>
  <c r="E8841" i="46"/>
  <c r="E8840" i="46"/>
  <c r="E8839" i="46"/>
  <c r="E8838" i="46"/>
  <c r="E8837" i="46"/>
  <c r="E8836" i="46"/>
  <c r="E8835" i="46"/>
  <c r="E8834" i="46"/>
  <c r="E8833" i="46"/>
  <c r="E8832" i="46"/>
  <c r="E8831" i="46"/>
  <c r="E8830" i="46"/>
  <c r="E8829" i="46"/>
  <c r="E8828" i="46"/>
  <c r="E8827" i="46"/>
  <c r="E8826" i="46"/>
  <c r="E8825" i="46"/>
  <c r="E8824" i="46"/>
  <c r="E8823" i="46"/>
  <c r="E8822" i="46"/>
  <c r="E8821" i="46"/>
  <c r="E8820" i="46"/>
  <c r="E8819" i="46"/>
  <c r="E8818" i="46"/>
  <c r="E8817" i="46"/>
  <c r="E8816" i="46"/>
  <c r="E8815" i="46"/>
  <c r="E8814" i="46"/>
  <c r="E8813" i="46"/>
  <c r="E8812" i="46"/>
  <c r="E8811" i="46"/>
  <c r="E8810" i="46"/>
  <c r="E8809" i="46"/>
  <c r="E8808" i="46"/>
  <c r="E8807" i="46"/>
  <c r="E8806" i="46"/>
  <c r="E8805" i="46"/>
  <c r="E8804" i="46"/>
  <c r="E8803" i="46"/>
  <c r="E8802" i="46"/>
  <c r="E8801" i="46"/>
  <c r="E8800" i="46"/>
  <c r="E8799" i="46"/>
  <c r="E8798" i="46"/>
  <c r="E8797" i="46"/>
  <c r="E8796" i="46"/>
  <c r="E8795" i="46"/>
  <c r="E8794" i="46"/>
  <c r="E8793" i="46"/>
  <c r="E8792" i="46"/>
  <c r="E8791" i="46"/>
  <c r="E8790" i="46"/>
  <c r="E8789" i="46"/>
  <c r="E8788" i="46"/>
  <c r="E8787" i="46"/>
  <c r="E8786" i="46"/>
  <c r="E8785" i="46"/>
  <c r="E8784" i="46"/>
  <c r="E8783" i="46"/>
  <c r="E8782" i="46"/>
  <c r="E8781" i="46"/>
  <c r="E8780" i="46"/>
  <c r="E8779" i="46"/>
  <c r="E8778" i="46"/>
  <c r="E8777" i="46"/>
  <c r="E8776" i="46"/>
  <c r="E8775" i="46"/>
  <c r="E8774" i="46"/>
  <c r="E8773" i="46"/>
  <c r="E8772" i="46"/>
  <c r="E8771" i="46"/>
  <c r="E8770" i="46"/>
  <c r="E8769" i="46"/>
  <c r="E8768" i="46"/>
  <c r="E8767" i="46"/>
  <c r="E8766" i="46"/>
  <c r="E8765" i="46"/>
  <c r="E8764" i="46"/>
  <c r="E8763" i="46"/>
  <c r="E8762" i="46"/>
  <c r="E8761" i="46"/>
  <c r="E8760" i="46"/>
  <c r="E8759" i="46"/>
  <c r="E8758" i="46"/>
  <c r="E8757" i="46"/>
  <c r="E8756" i="46"/>
  <c r="E8755" i="46"/>
  <c r="E8754" i="46"/>
  <c r="E8753" i="46"/>
  <c r="E8752" i="46"/>
  <c r="E8751" i="46"/>
  <c r="E8750" i="46"/>
  <c r="E8749" i="46"/>
  <c r="E8748" i="46"/>
  <c r="E8747" i="46"/>
  <c r="E8746" i="46"/>
  <c r="E8745" i="46"/>
  <c r="E8744" i="46"/>
  <c r="E8743" i="46"/>
  <c r="E8742" i="46"/>
  <c r="E8741" i="46"/>
  <c r="E8740" i="46"/>
  <c r="E8739" i="46"/>
  <c r="E8738" i="46"/>
  <c r="E8737" i="46"/>
  <c r="E8736" i="46"/>
  <c r="E8735" i="46"/>
  <c r="E8734" i="46"/>
  <c r="E8733" i="46"/>
  <c r="E8732" i="46"/>
  <c r="E8731" i="46"/>
  <c r="E8730" i="46"/>
  <c r="E8729" i="46"/>
  <c r="E8728" i="46"/>
  <c r="E8727" i="46"/>
  <c r="E8726" i="46"/>
  <c r="E8725" i="46"/>
  <c r="E8724" i="46"/>
  <c r="E8723" i="46"/>
  <c r="E8722" i="46"/>
  <c r="E8721" i="46"/>
  <c r="E8720" i="46"/>
  <c r="E8719" i="46"/>
  <c r="E8718" i="46"/>
  <c r="E8717" i="46"/>
  <c r="E8716" i="46"/>
  <c r="E8715" i="46"/>
  <c r="E8714" i="46"/>
  <c r="E8713" i="46"/>
  <c r="E8712" i="46"/>
  <c r="E8711" i="46"/>
  <c r="E8710" i="46"/>
  <c r="E8709" i="46"/>
  <c r="E8708" i="46"/>
  <c r="E8707" i="46"/>
  <c r="E8706" i="46"/>
  <c r="E8705" i="46"/>
  <c r="E8704" i="46"/>
  <c r="E8703" i="46"/>
  <c r="E8702" i="46"/>
  <c r="E8701" i="46"/>
  <c r="E8700" i="46"/>
  <c r="E8699" i="46"/>
  <c r="E8698" i="46"/>
  <c r="E8697" i="46"/>
  <c r="E8696" i="46"/>
  <c r="E8695" i="46"/>
  <c r="E8694" i="46"/>
  <c r="E8693" i="46"/>
  <c r="E8692" i="46"/>
  <c r="E8691" i="46"/>
  <c r="E8690" i="46"/>
  <c r="E8689" i="46"/>
  <c r="E8688" i="46"/>
  <c r="E8687" i="46"/>
  <c r="E8686" i="46"/>
  <c r="E8685" i="46"/>
  <c r="E8684" i="46"/>
  <c r="E8683" i="46"/>
  <c r="E8682" i="46"/>
  <c r="E8681" i="46"/>
  <c r="E8680" i="46"/>
  <c r="E8679" i="46"/>
  <c r="E8678" i="46"/>
  <c r="E8677" i="46"/>
  <c r="E8676" i="46"/>
  <c r="E8675" i="46"/>
  <c r="E8674" i="46"/>
  <c r="E8673" i="46"/>
  <c r="E8672" i="46"/>
  <c r="E8671" i="46"/>
  <c r="E8670" i="46"/>
  <c r="E8669" i="46"/>
  <c r="E8668" i="46"/>
  <c r="E8667" i="46"/>
  <c r="E8666" i="46"/>
  <c r="E8665" i="46"/>
  <c r="E8664" i="46"/>
  <c r="E8663" i="46"/>
  <c r="E8662" i="46"/>
  <c r="E8661" i="46"/>
  <c r="E8660" i="46"/>
  <c r="E8659" i="46"/>
  <c r="E8658" i="46"/>
  <c r="E8657" i="46"/>
  <c r="E8656" i="46"/>
  <c r="E8655" i="46"/>
  <c r="E8654" i="46"/>
  <c r="E8653" i="46"/>
  <c r="E8652" i="46"/>
  <c r="E8651" i="46"/>
  <c r="E8650" i="46"/>
  <c r="E8649" i="46"/>
  <c r="E8648" i="46"/>
  <c r="E8647" i="46"/>
  <c r="E8646" i="46"/>
  <c r="E8645" i="46"/>
  <c r="E8644" i="46"/>
  <c r="E8643" i="46"/>
  <c r="E8642" i="46"/>
  <c r="E8641" i="46"/>
  <c r="E8640" i="46"/>
  <c r="E8639" i="46"/>
  <c r="E8638" i="46"/>
  <c r="E8637" i="46"/>
  <c r="E8636" i="46"/>
  <c r="E8635" i="46"/>
  <c r="E8634" i="46"/>
  <c r="E8633" i="46"/>
  <c r="E8632" i="46"/>
  <c r="E8631" i="46"/>
  <c r="E8630" i="46"/>
  <c r="E8629" i="46"/>
  <c r="E8628" i="46"/>
  <c r="E8627" i="46"/>
  <c r="E8626" i="46"/>
  <c r="E8625" i="46"/>
  <c r="E8624" i="46"/>
  <c r="E8623" i="46"/>
  <c r="E8622" i="46"/>
  <c r="E8621" i="46"/>
  <c r="E8620" i="46"/>
  <c r="E8619" i="46"/>
  <c r="E8618" i="46"/>
  <c r="E8617" i="46"/>
  <c r="E8616" i="46"/>
  <c r="E8615" i="46"/>
  <c r="E8614" i="46"/>
  <c r="E8613" i="46"/>
  <c r="E8612" i="46"/>
  <c r="E8611" i="46"/>
  <c r="E8610" i="46"/>
  <c r="E8609" i="46"/>
  <c r="E8608" i="46"/>
  <c r="E8607" i="46"/>
  <c r="E8606" i="46"/>
  <c r="E8605" i="46"/>
  <c r="E8604" i="46"/>
  <c r="E8603" i="46"/>
  <c r="E8602" i="46"/>
  <c r="E8601" i="46"/>
  <c r="E8600" i="46"/>
  <c r="E8599" i="46"/>
  <c r="E8598" i="46"/>
  <c r="E8597" i="46"/>
  <c r="E8596" i="46"/>
  <c r="E8595" i="46"/>
  <c r="E8594" i="46"/>
  <c r="E8593" i="46"/>
  <c r="E8592" i="46"/>
  <c r="E8591" i="46"/>
  <c r="E8590" i="46"/>
  <c r="E8589" i="46"/>
  <c r="E8588" i="46"/>
  <c r="E8587" i="46"/>
  <c r="E8586" i="46"/>
  <c r="E8585" i="46"/>
  <c r="E8584" i="46"/>
  <c r="E8583" i="46"/>
  <c r="E8582" i="46"/>
  <c r="E8581" i="46"/>
  <c r="E8580" i="46"/>
  <c r="E8579" i="46"/>
  <c r="E8578" i="46"/>
  <c r="E8577" i="46"/>
  <c r="E8576" i="46"/>
  <c r="E8575" i="46"/>
  <c r="E8574" i="46"/>
  <c r="E8573" i="46"/>
  <c r="E8572" i="46"/>
  <c r="E8571" i="46"/>
  <c r="E8570" i="46"/>
  <c r="E8569" i="46"/>
  <c r="E8568" i="46"/>
  <c r="E8567" i="46"/>
  <c r="E8566" i="46"/>
  <c r="E8565" i="46"/>
  <c r="E8564" i="46"/>
  <c r="E8563" i="46"/>
  <c r="E8562" i="46"/>
  <c r="E8561" i="46"/>
  <c r="E8560" i="46"/>
  <c r="E8559" i="46"/>
  <c r="E8558" i="46"/>
  <c r="E8557" i="46"/>
  <c r="E8556" i="46"/>
  <c r="E8555" i="46"/>
  <c r="E8554" i="46"/>
  <c r="E8553" i="46"/>
  <c r="E8552" i="46"/>
  <c r="E8551" i="46"/>
  <c r="E8550" i="46"/>
  <c r="E8549" i="46"/>
  <c r="E8548" i="46"/>
  <c r="E8547" i="46"/>
  <c r="E8546" i="46"/>
  <c r="E8545" i="46"/>
  <c r="E8544" i="46"/>
  <c r="E8543" i="46"/>
  <c r="E8542" i="46"/>
  <c r="E8541" i="46"/>
  <c r="E8540" i="46"/>
  <c r="E8539" i="46"/>
  <c r="E8538" i="46"/>
  <c r="E8537" i="46"/>
  <c r="E8536" i="46"/>
  <c r="E8535" i="46"/>
  <c r="E8534" i="46"/>
  <c r="E8533" i="46"/>
  <c r="E8532" i="46"/>
  <c r="E8531" i="46"/>
  <c r="E8530" i="46"/>
  <c r="E8529" i="46"/>
  <c r="E8528" i="46"/>
  <c r="E8527" i="46"/>
  <c r="E8526" i="46"/>
  <c r="E8525" i="46"/>
  <c r="E8524" i="46"/>
  <c r="E8523" i="46"/>
  <c r="E8522" i="46"/>
  <c r="E8521" i="46"/>
  <c r="E8520" i="46"/>
  <c r="E8519" i="46"/>
  <c r="E8518" i="46"/>
  <c r="E8517" i="46"/>
  <c r="E8516" i="46"/>
  <c r="E8515" i="46"/>
  <c r="E8514" i="46"/>
  <c r="E8513" i="46"/>
  <c r="E8512" i="46"/>
  <c r="E8511" i="46"/>
  <c r="E8510" i="46"/>
  <c r="E8509" i="46"/>
  <c r="E8508" i="46"/>
  <c r="E8507" i="46"/>
  <c r="E8506" i="46"/>
  <c r="E8505" i="46"/>
  <c r="E8504" i="46"/>
  <c r="E8503" i="46"/>
  <c r="E8502" i="46"/>
  <c r="E8501" i="46"/>
  <c r="E8500" i="46"/>
  <c r="E8499" i="46"/>
  <c r="E8498" i="46"/>
  <c r="E8497" i="46"/>
  <c r="E8496" i="46"/>
  <c r="E8495" i="46"/>
  <c r="E8494" i="46"/>
  <c r="E8493" i="46"/>
  <c r="E8492" i="46"/>
  <c r="E8491" i="46"/>
  <c r="E8490" i="46"/>
  <c r="E8489" i="46"/>
  <c r="E8488" i="46"/>
  <c r="E8487" i="46"/>
  <c r="E8486" i="46"/>
  <c r="E8485" i="46"/>
  <c r="E8484" i="46"/>
  <c r="E8483" i="46"/>
  <c r="E8482" i="46"/>
  <c r="E8481" i="46"/>
  <c r="E8480" i="46"/>
  <c r="E8479" i="46"/>
  <c r="E8478" i="46"/>
  <c r="E8477" i="46"/>
  <c r="E8476" i="46"/>
  <c r="E8475" i="46"/>
  <c r="E8474" i="46"/>
  <c r="E8473" i="46"/>
  <c r="E8472" i="46"/>
  <c r="E8471" i="46"/>
  <c r="E8470" i="46"/>
  <c r="E8469" i="46"/>
  <c r="E8468" i="46"/>
  <c r="E8467" i="46"/>
  <c r="E8466" i="46"/>
  <c r="E8465" i="46"/>
  <c r="E8464" i="46"/>
  <c r="E8463" i="46"/>
  <c r="E8462" i="46"/>
  <c r="E8461" i="46"/>
  <c r="E8460" i="46"/>
  <c r="E8459" i="46"/>
  <c r="E8458" i="46"/>
  <c r="E8457" i="46"/>
  <c r="E8456" i="46"/>
  <c r="E8455" i="46"/>
  <c r="E8454" i="46"/>
  <c r="E8453" i="46"/>
  <c r="E8452" i="46"/>
  <c r="E8451" i="46"/>
  <c r="E8450" i="46"/>
  <c r="E8449" i="46"/>
  <c r="E8448" i="46"/>
  <c r="E8447" i="46"/>
  <c r="E8446" i="46"/>
  <c r="E8445" i="46"/>
  <c r="E8444" i="46"/>
  <c r="E8443" i="46"/>
  <c r="E8442" i="46"/>
  <c r="E8441" i="46"/>
  <c r="E8440" i="46"/>
  <c r="E8439" i="46"/>
  <c r="E8438" i="46"/>
  <c r="E8437" i="46"/>
  <c r="E8436" i="46"/>
  <c r="E8435" i="46"/>
  <c r="E8434" i="46"/>
  <c r="E8433" i="46"/>
  <c r="E8432" i="46"/>
  <c r="E8431" i="46"/>
  <c r="E8430" i="46"/>
  <c r="E8429" i="46"/>
  <c r="E8428" i="46"/>
  <c r="E8427" i="46"/>
  <c r="E8426" i="46"/>
  <c r="E8425" i="46"/>
  <c r="E8424" i="46"/>
  <c r="E8423" i="46"/>
  <c r="E8422" i="46"/>
  <c r="E8421" i="46"/>
  <c r="E8420" i="46"/>
  <c r="E8419" i="46"/>
  <c r="E8418" i="46"/>
  <c r="E8417" i="46"/>
  <c r="E8416" i="46"/>
  <c r="E8415" i="46"/>
  <c r="E8414" i="46"/>
  <c r="E8413" i="46"/>
  <c r="E8412" i="46"/>
  <c r="E8411" i="46"/>
  <c r="E8410" i="46"/>
  <c r="E8409" i="46"/>
  <c r="E8408" i="46"/>
  <c r="E8407" i="46"/>
  <c r="E8406" i="46"/>
  <c r="E8405" i="46"/>
  <c r="E8404" i="46"/>
  <c r="E8403" i="46"/>
  <c r="E8402" i="46"/>
  <c r="E8401" i="46"/>
  <c r="E8400" i="46"/>
  <c r="E8399" i="46"/>
  <c r="E8398" i="46"/>
  <c r="E8397" i="46"/>
  <c r="E8396" i="46"/>
  <c r="E8395" i="46"/>
  <c r="E8394" i="46"/>
  <c r="E8393" i="46"/>
  <c r="E8392" i="46"/>
  <c r="E8391" i="46"/>
  <c r="E8390" i="46"/>
  <c r="E8389" i="46"/>
  <c r="E8388" i="46"/>
  <c r="E8387" i="46"/>
  <c r="E8386" i="46"/>
  <c r="E8385" i="46"/>
  <c r="E8384" i="46"/>
  <c r="E8383" i="46"/>
  <c r="E8382" i="46"/>
  <c r="E8381" i="46"/>
  <c r="E8380" i="46"/>
  <c r="E8379" i="46"/>
  <c r="E8378" i="46"/>
  <c r="E8377" i="46"/>
  <c r="E8376" i="46"/>
  <c r="E8375" i="46"/>
  <c r="E8374" i="46"/>
  <c r="E8373" i="46"/>
  <c r="E8372" i="46"/>
  <c r="E8371" i="46"/>
  <c r="E8370" i="46"/>
  <c r="E8369" i="46"/>
  <c r="E8368" i="46"/>
  <c r="E8367" i="46"/>
  <c r="E8366" i="46"/>
  <c r="E8365" i="46"/>
  <c r="E8364" i="46"/>
  <c r="E8363" i="46"/>
  <c r="E8362" i="46"/>
  <c r="E8361" i="46"/>
  <c r="E8360" i="46"/>
  <c r="E8359" i="46"/>
  <c r="E8358" i="46"/>
  <c r="E8357" i="46"/>
  <c r="E8356" i="46"/>
  <c r="E8355" i="46"/>
  <c r="E8354" i="46"/>
  <c r="E8353" i="46"/>
  <c r="E8352" i="46"/>
  <c r="E8351" i="46"/>
  <c r="E8350" i="46"/>
  <c r="E8349" i="46"/>
  <c r="E8348" i="46"/>
  <c r="E8347" i="46"/>
  <c r="E8346" i="46"/>
  <c r="E8345" i="46"/>
  <c r="E8344" i="46"/>
  <c r="E8343" i="46"/>
  <c r="E8342" i="46"/>
  <c r="E8341" i="46"/>
  <c r="E8340" i="46"/>
  <c r="E8339" i="46"/>
  <c r="E8338" i="46"/>
  <c r="E8337" i="46"/>
  <c r="E8336" i="46"/>
  <c r="E8335" i="46"/>
  <c r="E8334" i="46"/>
  <c r="E8333" i="46"/>
  <c r="E8332" i="46"/>
  <c r="E8331" i="46"/>
  <c r="E8330" i="46"/>
  <c r="E8329" i="46"/>
  <c r="E8328" i="46"/>
  <c r="E8327" i="46"/>
  <c r="E8326" i="46"/>
  <c r="E8325" i="46"/>
  <c r="E8324" i="46"/>
  <c r="E8323" i="46"/>
  <c r="E8322" i="46"/>
  <c r="E8321" i="46"/>
  <c r="E8320" i="46"/>
  <c r="E8319" i="46"/>
  <c r="E8318" i="46"/>
  <c r="E8317" i="46"/>
  <c r="E8316" i="46"/>
  <c r="E8315" i="46"/>
  <c r="E8314" i="46"/>
  <c r="E8313" i="46"/>
  <c r="E8312" i="46"/>
  <c r="E8311" i="46"/>
  <c r="E8310" i="46"/>
  <c r="E8309" i="46"/>
  <c r="E8308" i="46"/>
  <c r="E8307" i="46"/>
  <c r="E8306" i="46"/>
  <c r="E8305" i="46"/>
  <c r="E8304" i="46"/>
  <c r="E8303" i="46"/>
  <c r="E8302" i="46"/>
  <c r="E8301" i="46"/>
  <c r="E8300" i="46"/>
  <c r="E8299" i="46"/>
  <c r="E8298" i="46"/>
  <c r="E8297" i="46"/>
  <c r="E8296" i="46"/>
  <c r="E8295" i="46"/>
  <c r="E8294" i="46"/>
  <c r="E8293" i="46"/>
  <c r="E8292" i="46"/>
  <c r="E8291" i="46"/>
  <c r="E8290" i="46"/>
  <c r="E8289" i="46"/>
  <c r="E8288" i="46"/>
  <c r="E8287" i="46"/>
  <c r="E8286" i="46"/>
  <c r="E8285" i="46"/>
  <c r="E8284" i="46"/>
  <c r="E8283" i="46"/>
  <c r="E8282" i="46"/>
  <c r="E8281" i="46"/>
  <c r="E8280" i="46"/>
  <c r="E8279" i="46"/>
  <c r="E8278" i="46"/>
  <c r="E8277" i="46"/>
  <c r="E8276" i="46"/>
  <c r="E8275" i="46"/>
  <c r="E8274" i="46"/>
  <c r="E8273" i="46"/>
  <c r="E8272" i="46"/>
  <c r="E8271" i="46"/>
  <c r="E8270" i="46"/>
  <c r="E8269" i="46"/>
  <c r="E8268" i="46"/>
  <c r="E8267" i="46"/>
  <c r="E8266" i="46"/>
  <c r="E8265" i="46"/>
  <c r="E8264" i="46"/>
  <c r="E8263" i="46"/>
  <c r="E8262" i="46"/>
  <c r="E8261" i="46"/>
  <c r="E8260" i="46"/>
  <c r="E8259" i="46"/>
  <c r="E8258" i="46"/>
  <c r="E8257" i="46"/>
  <c r="E8256" i="46"/>
  <c r="E8255" i="46"/>
  <c r="E8254" i="46"/>
  <c r="E8253" i="46"/>
  <c r="E8252" i="46"/>
  <c r="E8251" i="46"/>
  <c r="E8250" i="46"/>
  <c r="E8249" i="46"/>
  <c r="E8248" i="46"/>
  <c r="E8247" i="46"/>
  <c r="E8246" i="46"/>
  <c r="E8245" i="46"/>
  <c r="E8244" i="46"/>
  <c r="E8243" i="46"/>
  <c r="E8242" i="46"/>
  <c r="E8241" i="46"/>
  <c r="E8240" i="46"/>
  <c r="E8239" i="46"/>
  <c r="E8238" i="46"/>
  <c r="E8237" i="46"/>
  <c r="E8236" i="46"/>
  <c r="E8235" i="46"/>
  <c r="E8234" i="46"/>
  <c r="E8233" i="46"/>
  <c r="E8232" i="46"/>
  <c r="E8231" i="46"/>
  <c r="E8230" i="46"/>
  <c r="E8229" i="46"/>
  <c r="E8228" i="46"/>
  <c r="E8227" i="46"/>
  <c r="E8226" i="46"/>
  <c r="E8225" i="46"/>
  <c r="E8224" i="46"/>
  <c r="E8223" i="46"/>
  <c r="E8222" i="46"/>
  <c r="E8221" i="46"/>
  <c r="E8220" i="46"/>
  <c r="E8219" i="46"/>
  <c r="E8218" i="46"/>
  <c r="E8217" i="46"/>
  <c r="E8216" i="46"/>
  <c r="E8215" i="46"/>
  <c r="E8214" i="46"/>
  <c r="E8213" i="46"/>
  <c r="E8212" i="46"/>
  <c r="E8211" i="46"/>
  <c r="E8210" i="46"/>
  <c r="E8209" i="46"/>
  <c r="E8208" i="46"/>
  <c r="E8207" i="46"/>
  <c r="E8206" i="46"/>
  <c r="E8205" i="46"/>
  <c r="E8204" i="46"/>
  <c r="E8203" i="46"/>
  <c r="E8202" i="46"/>
  <c r="E8201" i="46"/>
  <c r="E8200" i="46"/>
  <c r="E8199" i="46"/>
  <c r="E8198" i="46"/>
  <c r="E8197" i="46"/>
  <c r="E8196" i="46"/>
  <c r="E8195" i="46"/>
  <c r="E8194" i="46"/>
  <c r="E8193" i="46"/>
  <c r="E8192" i="46"/>
  <c r="E8191" i="46"/>
  <c r="E8190" i="46"/>
  <c r="E8189" i="46"/>
  <c r="E8188" i="46"/>
  <c r="E8187" i="46"/>
  <c r="E8186" i="46"/>
  <c r="E8185" i="46"/>
  <c r="E8184" i="46"/>
  <c r="E8183" i="46"/>
  <c r="E8182" i="46"/>
  <c r="E8181" i="46"/>
  <c r="E8180" i="46"/>
  <c r="E8179" i="46"/>
  <c r="E8178" i="46"/>
  <c r="E8177" i="46"/>
  <c r="E8176" i="46"/>
  <c r="E8175" i="46"/>
  <c r="E8174" i="46"/>
  <c r="E8173" i="46"/>
  <c r="E8172" i="46"/>
  <c r="E8171" i="46"/>
  <c r="E8170" i="46"/>
  <c r="E8169" i="46"/>
  <c r="E8168" i="46"/>
  <c r="E8167" i="46"/>
  <c r="E8166" i="46"/>
  <c r="E8165" i="46"/>
  <c r="E8164" i="46"/>
  <c r="E8163" i="46"/>
  <c r="E8162" i="46"/>
  <c r="E8161" i="46"/>
  <c r="E8160" i="46"/>
  <c r="E8159" i="46"/>
  <c r="E8158" i="46"/>
  <c r="E8157" i="46"/>
  <c r="E8156" i="46"/>
  <c r="E8155" i="46"/>
  <c r="E8154" i="46"/>
  <c r="E8153" i="46"/>
  <c r="E8152" i="46"/>
  <c r="E8151" i="46"/>
  <c r="E8150" i="46"/>
  <c r="E8149" i="46"/>
  <c r="E8148" i="46"/>
  <c r="E8147" i="46"/>
  <c r="E8146" i="46"/>
  <c r="E8145" i="46"/>
  <c r="E8144" i="46"/>
  <c r="E8143" i="46"/>
  <c r="E8142" i="46"/>
  <c r="E8141" i="46"/>
  <c r="E8140" i="46"/>
  <c r="E8139" i="46"/>
  <c r="E8138" i="46"/>
  <c r="E8137" i="46"/>
  <c r="E8136" i="46"/>
  <c r="E8135" i="46"/>
  <c r="E8134" i="46"/>
  <c r="E8133" i="46"/>
  <c r="E8132" i="46"/>
  <c r="E8131" i="46"/>
  <c r="E8130" i="46"/>
  <c r="E8129" i="46"/>
  <c r="E8128" i="46"/>
  <c r="E8127" i="46"/>
  <c r="E8126" i="46"/>
  <c r="E8125" i="46"/>
  <c r="E8124" i="46"/>
  <c r="E8123" i="46"/>
  <c r="E8122" i="46"/>
  <c r="E8121" i="46"/>
  <c r="E8120" i="46"/>
  <c r="E8119" i="46"/>
  <c r="E8118" i="46"/>
  <c r="E8117" i="46"/>
  <c r="E8116" i="46"/>
  <c r="E8115" i="46"/>
  <c r="E8114" i="46"/>
  <c r="E8113" i="46"/>
  <c r="E8112" i="46"/>
  <c r="E8111" i="46"/>
  <c r="E8110" i="46"/>
  <c r="E8109" i="46"/>
  <c r="E8108" i="46"/>
  <c r="E8107" i="46"/>
  <c r="E8106" i="46"/>
  <c r="E8105" i="46"/>
  <c r="E8104" i="46"/>
  <c r="E8103" i="46"/>
  <c r="E8102" i="46"/>
  <c r="E8101" i="46"/>
  <c r="E8100" i="46"/>
  <c r="E8099" i="46"/>
  <c r="E8098" i="46"/>
  <c r="E8097" i="46"/>
  <c r="E8096" i="46"/>
  <c r="E8095" i="46"/>
  <c r="E8094" i="46"/>
  <c r="E8093" i="46"/>
  <c r="E8092" i="46"/>
  <c r="E8091" i="46"/>
  <c r="E8090" i="46"/>
  <c r="E8089" i="46"/>
  <c r="E8088" i="46"/>
  <c r="E8087" i="46"/>
  <c r="E8086" i="46"/>
  <c r="E8085" i="46"/>
  <c r="E8084" i="46"/>
  <c r="E8083" i="46"/>
  <c r="E8082" i="46"/>
  <c r="E8081" i="46"/>
  <c r="E8080" i="46"/>
  <c r="E8079" i="46"/>
  <c r="E8078" i="46"/>
  <c r="E8077" i="46"/>
  <c r="E8076" i="46"/>
  <c r="E8075" i="46"/>
  <c r="E8074" i="46"/>
  <c r="E8073" i="46"/>
  <c r="E8072" i="46"/>
  <c r="E8071" i="46"/>
  <c r="E8070" i="46"/>
  <c r="E8069" i="46"/>
  <c r="E8068" i="46"/>
  <c r="E8067" i="46"/>
  <c r="E8066" i="46"/>
  <c r="E8065" i="46"/>
  <c r="E8064" i="46"/>
  <c r="E8063" i="46"/>
  <c r="E8062" i="46"/>
  <c r="E8061" i="46"/>
  <c r="E8060" i="46"/>
  <c r="E8059" i="46"/>
  <c r="E8058" i="46"/>
  <c r="E8057" i="46"/>
  <c r="E8056" i="46"/>
  <c r="E8055" i="46"/>
  <c r="E8054" i="46"/>
  <c r="E8053" i="46"/>
  <c r="E8052" i="46"/>
  <c r="E8051" i="46"/>
  <c r="E8050" i="46"/>
  <c r="E8049" i="46"/>
  <c r="E8048" i="46"/>
  <c r="E8047" i="46"/>
  <c r="E8046" i="46"/>
  <c r="E8045" i="46"/>
  <c r="E8044" i="46"/>
  <c r="E8043" i="46"/>
  <c r="E8042" i="46"/>
  <c r="E8041" i="46"/>
  <c r="E8040" i="46"/>
  <c r="E8039" i="46"/>
  <c r="E8038" i="46"/>
  <c r="E8037" i="46"/>
  <c r="E8036" i="46"/>
  <c r="E8035" i="46"/>
  <c r="E8034" i="46"/>
  <c r="E8033" i="46"/>
  <c r="E8032" i="46"/>
  <c r="E8031" i="46"/>
  <c r="E8030" i="46"/>
  <c r="E8029" i="46"/>
  <c r="E8028" i="46"/>
  <c r="E8027" i="46"/>
  <c r="E8026" i="46"/>
  <c r="E8025" i="46"/>
  <c r="E8024" i="46"/>
  <c r="E8023" i="46"/>
  <c r="E8022" i="46"/>
  <c r="E8021" i="46"/>
  <c r="E8020" i="46"/>
  <c r="E8019" i="46"/>
  <c r="E8018" i="46"/>
  <c r="E8017" i="46"/>
  <c r="E8016" i="46"/>
  <c r="E8015" i="46"/>
  <c r="E8014" i="46"/>
  <c r="E8013" i="46"/>
  <c r="E8012" i="46"/>
  <c r="E8011" i="46"/>
  <c r="E8010" i="46"/>
  <c r="E8009" i="46"/>
  <c r="E8008" i="46"/>
  <c r="E8007" i="46"/>
  <c r="E8006" i="46"/>
  <c r="E8005" i="46"/>
  <c r="E8004" i="46"/>
  <c r="E8003" i="46"/>
  <c r="E8002" i="46"/>
  <c r="E8001" i="46"/>
  <c r="E8000" i="46"/>
  <c r="E7999" i="46"/>
  <c r="E7998" i="46"/>
  <c r="E7997" i="46"/>
  <c r="E7996" i="46"/>
  <c r="E7995" i="46"/>
  <c r="E7994" i="46"/>
  <c r="E7993" i="46"/>
  <c r="E7992" i="46"/>
  <c r="E7991" i="46"/>
  <c r="E7990" i="46"/>
  <c r="E7989" i="46"/>
  <c r="E7988" i="46"/>
  <c r="E7987" i="46"/>
  <c r="E7986" i="46"/>
  <c r="E7985" i="46"/>
  <c r="E7984" i="46"/>
  <c r="E7983" i="46"/>
  <c r="E7982" i="46"/>
  <c r="E7981" i="46"/>
  <c r="E7980" i="46"/>
  <c r="E7979" i="46"/>
  <c r="E7978" i="46"/>
  <c r="E7977" i="46"/>
  <c r="E7976" i="46"/>
  <c r="E7975" i="46"/>
  <c r="E7974" i="46"/>
  <c r="E7973" i="46"/>
  <c r="E7972" i="46"/>
  <c r="E7971" i="46"/>
  <c r="E7970" i="46"/>
  <c r="E7969" i="46"/>
  <c r="E7968" i="46"/>
  <c r="E7967" i="46"/>
  <c r="E7966" i="46"/>
  <c r="E7965" i="46"/>
  <c r="E7964" i="46"/>
  <c r="E7963" i="46"/>
  <c r="E7962" i="46"/>
  <c r="E7961" i="46"/>
  <c r="E7960" i="46"/>
  <c r="E7959" i="46"/>
  <c r="E7958" i="46"/>
  <c r="E7957" i="46"/>
  <c r="E7956" i="46"/>
  <c r="E7955" i="46"/>
  <c r="E7954" i="46"/>
  <c r="E7953" i="46"/>
  <c r="E7952" i="46"/>
  <c r="E7951" i="46"/>
  <c r="E7950" i="46"/>
  <c r="E7949" i="46"/>
  <c r="E7948" i="46"/>
  <c r="E7947" i="46"/>
  <c r="E7946" i="46"/>
  <c r="E7945" i="46"/>
  <c r="E7944" i="46"/>
  <c r="E7943" i="46"/>
  <c r="E7942" i="46"/>
  <c r="E7941" i="46"/>
  <c r="E7940" i="46"/>
  <c r="E7939" i="46"/>
  <c r="E7938" i="46"/>
  <c r="E7937" i="46"/>
  <c r="E7936" i="46"/>
  <c r="E7935" i="46"/>
  <c r="E7934" i="46"/>
  <c r="E7933" i="46"/>
  <c r="E7932" i="46"/>
  <c r="E7931" i="46"/>
  <c r="E7930" i="46"/>
  <c r="E7929" i="46"/>
  <c r="E7928" i="46"/>
  <c r="E7927" i="46"/>
  <c r="E7926" i="46"/>
  <c r="E7925" i="46"/>
  <c r="E7924" i="46"/>
  <c r="E7923" i="46"/>
  <c r="E7922" i="46"/>
  <c r="E7921" i="46"/>
  <c r="E7920" i="46"/>
  <c r="E7919" i="46"/>
  <c r="E7918" i="46"/>
  <c r="E7917" i="46"/>
  <c r="E7916" i="46"/>
  <c r="E7915" i="46"/>
  <c r="E7914" i="46"/>
  <c r="E7913" i="46"/>
  <c r="E7912" i="46"/>
  <c r="E7911" i="46"/>
  <c r="E7910" i="46"/>
  <c r="E7909" i="46"/>
  <c r="E7908" i="46"/>
  <c r="E7907" i="46"/>
  <c r="E7906" i="46"/>
  <c r="E7905" i="46"/>
  <c r="E7904" i="46"/>
  <c r="E7903" i="46"/>
  <c r="E7902" i="46"/>
  <c r="E7901" i="46"/>
  <c r="E7900" i="46"/>
  <c r="E7899" i="46"/>
  <c r="E7898" i="46"/>
  <c r="E7897" i="46"/>
  <c r="E7896" i="46"/>
  <c r="E7895" i="46"/>
  <c r="E7894" i="46"/>
  <c r="E7893" i="46"/>
  <c r="E7892" i="46"/>
  <c r="E7891" i="46"/>
  <c r="E7890" i="46"/>
  <c r="E7889" i="46"/>
  <c r="E7888" i="46"/>
  <c r="E7887" i="46"/>
  <c r="E7886" i="46"/>
  <c r="E7885" i="46"/>
  <c r="E7884" i="46"/>
  <c r="E7883" i="46"/>
  <c r="E7882" i="46"/>
  <c r="E7881" i="46"/>
  <c r="E7880" i="46"/>
  <c r="E7879" i="46"/>
  <c r="E7878" i="46"/>
  <c r="E7877" i="46"/>
  <c r="E7876" i="46"/>
  <c r="E7875" i="46"/>
  <c r="E7874" i="46"/>
  <c r="E7873" i="46"/>
  <c r="E7872" i="46"/>
  <c r="E7871" i="46"/>
  <c r="E7870" i="46"/>
  <c r="E7869" i="46"/>
  <c r="E7868" i="46"/>
  <c r="E7867" i="46"/>
  <c r="E7866" i="46"/>
  <c r="E7865" i="46"/>
  <c r="E7864" i="46"/>
  <c r="E7863" i="46"/>
  <c r="E7862" i="46"/>
  <c r="E7861" i="46"/>
  <c r="E7860" i="46"/>
  <c r="E7859" i="46"/>
  <c r="E7858" i="46"/>
  <c r="E7857" i="46"/>
  <c r="E7856" i="46"/>
  <c r="E7855" i="46"/>
  <c r="E7854" i="46"/>
  <c r="E7853" i="46"/>
  <c r="E7852" i="46"/>
  <c r="E7851" i="46"/>
  <c r="E7850" i="46"/>
  <c r="E7849" i="46"/>
  <c r="E7848" i="46"/>
  <c r="E7847" i="46"/>
  <c r="E7846" i="46"/>
  <c r="E7845" i="46"/>
  <c r="E7844" i="46"/>
  <c r="E7843" i="46"/>
  <c r="E7842" i="46"/>
  <c r="E7841" i="46"/>
  <c r="E7840" i="46"/>
  <c r="E7839" i="46"/>
  <c r="E7838" i="46"/>
  <c r="E7837" i="46"/>
  <c r="E7836" i="46"/>
  <c r="E7835" i="46"/>
  <c r="E7834" i="46"/>
  <c r="E7833" i="46"/>
  <c r="E7832" i="46"/>
  <c r="E7831" i="46"/>
  <c r="E7830" i="46"/>
  <c r="E7829" i="46"/>
  <c r="E7828" i="46"/>
  <c r="E7827" i="46"/>
  <c r="E7826" i="46"/>
  <c r="E7825" i="46"/>
  <c r="E7824" i="46"/>
  <c r="E7823" i="46"/>
  <c r="E7822" i="46"/>
  <c r="E7821" i="46"/>
  <c r="E7820" i="46"/>
  <c r="E7819" i="46"/>
  <c r="E7818" i="46"/>
  <c r="E7817" i="46"/>
  <c r="E7816" i="46"/>
  <c r="E7815" i="46"/>
  <c r="E7814" i="46"/>
  <c r="E7813" i="46"/>
  <c r="E7812" i="46"/>
  <c r="E7811" i="46"/>
  <c r="E7810" i="46"/>
  <c r="E7809" i="46"/>
  <c r="E7808" i="46"/>
  <c r="E7807" i="46"/>
  <c r="E7806" i="46"/>
  <c r="E7805" i="46"/>
  <c r="E7804" i="46"/>
  <c r="E7803" i="46"/>
  <c r="E7802" i="46"/>
  <c r="E7801" i="46"/>
  <c r="E7800" i="46"/>
  <c r="E7799" i="46"/>
  <c r="E7798" i="46"/>
  <c r="E7797" i="46"/>
  <c r="E7796" i="46"/>
  <c r="E7795" i="46"/>
  <c r="E7794" i="46"/>
  <c r="E7793" i="46"/>
  <c r="E7792" i="46"/>
  <c r="E7791" i="46"/>
  <c r="E7790" i="46"/>
  <c r="E7789" i="46"/>
  <c r="E7788" i="46"/>
  <c r="E7787" i="46"/>
  <c r="E7786" i="46"/>
  <c r="E7785" i="46"/>
  <c r="E7784" i="46"/>
  <c r="E7783" i="46"/>
  <c r="E7782" i="46"/>
  <c r="E7781" i="46"/>
  <c r="E7780" i="46"/>
  <c r="E7779" i="46"/>
  <c r="E7778" i="46"/>
  <c r="E7777" i="46"/>
  <c r="E7776" i="46"/>
  <c r="E7775" i="46"/>
  <c r="E7774" i="46"/>
  <c r="E7773" i="46"/>
  <c r="E7772" i="46"/>
  <c r="E7771" i="46"/>
  <c r="E7770" i="46"/>
  <c r="E7769" i="46"/>
  <c r="E7768" i="46"/>
  <c r="E7767" i="46"/>
  <c r="E7766" i="46"/>
  <c r="E7765" i="46"/>
  <c r="E7764" i="46"/>
  <c r="E7763" i="46"/>
  <c r="E7762" i="46"/>
  <c r="E7761" i="46"/>
  <c r="E7760" i="46"/>
  <c r="E7759" i="46"/>
  <c r="E7758" i="46"/>
  <c r="E7757" i="46"/>
  <c r="E7756" i="46"/>
  <c r="E7755" i="46"/>
  <c r="E7754" i="46"/>
  <c r="E7753" i="46"/>
  <c r="E7752" i="46"/>
  <c r="E7751" i="46"/>
  <c r="E7750" i="46"/>
  <c r="E7749" i="46"/>
  <c r="E7748" i="46"/>
  <c r="E7747" i="46"/>
  <c r="E7746" i="46"/>
  <c r="E7745" i="46"/>
  <c r="E7744" i="46"/>
  <c r="E7743" i="46"/>
  <c r="E7742" i="46"/>
  <c r="E7741" i="46"/>
  <c r="E7740" i="46"/>
  <c r="E7739" i="46"/>
  <c r="E7738" i="46"/>
  <c r="E7737" i="46"/>
  <c r="E7736" i="46"/>
  <c r="E7735" i="46"/>
  <c r="E7734" i="46"/>
  <c r="E7733" i="46"/>
  <c r="E7732" i="46"/>
  <c r="E7731" i="46"/>
  <c r="E7730" i="46"/>
  <c r="E7729" i="46"/>
  <c r="E7728" i="46"/>
  <c r="E7727" i="46"/>
  <c r="E7726" i="46"/>
  <c r="E7725" i="46"/>
  <c r="E7724" i="46"/>
  <c r="E7723" i="46"/>
  <c r="E7722" i="46"/>
  <c r="E7721" i="46"/>
  <c r="E7720" i="46"/>
  <c r="E7719" i="46"/>
  <c r="E7718" i="46"/>
  <c r="E7717" i="46"/>
  <c r="E7716" i="46"/>
  <c r="E7715" i="46"/>
  <c r="E7714" i="46"/>
  <c r="E7713" i="46"/>
  <c r="E7712" i="46"/>
  <c r="E7711" i="46"/>
  <c r="E7710" i="46"/>
  <c r="E7709" i="46"/>
  <c r="E7708" i="46"/>
  <c r="E7707" i="46"/>
  <c r="E7706" i="46"/>
  <c r="E7705" i="46"/>
  <c r="E7704" i="46"/>
  <c r="E7703" i="46"/>
  <c r="E7702" i="46"/>
  <c r="E7701" i="46"/>
  <c r="E7700" i="46"/>
  <c r="E7699" i="46"/>
  <c r="E7698" i="46"/>
  <c r="E7697" i="46"/>
  <c r="E7696" i="46"/>
  <c r="E7695" i="46"/>
  <c r="E7694" i="46"/>
  <c r="E7693" i="46"/>
  <c r="E7692" i="46"/>
  <c r="E7691" i="46"/>
  <c r="E7690" i="46"/>
  <c r="E7689" i="46"/>
  <c r="E7688" i="46"/>
  <c r="E7687" i="46"/>
  <c r="E7686" i="46"/>
  <c r="E7685" i="46"/>
  <c r="E7684" i="46"/>
  <c r="E7683" i="46"/>
  <c r="E7682" i="46"/>
  <c r="E7681" i="46"/>
  <c r="E7680" i="46"/>
  <c r="E7679" i="46"/>
  <c r="E7678" i="46"/>
  <c r="E7677" i="46"/>
  <c r="E7676" i="46"/>
  <c r="E7675" i="46"/>
  <c r="E7674" i="46"/>
  <c r="E7673" i="46"/>
  <c r="E7672" i="46"/>
  <c r="E7671" i="46"/>
  <c r="E7670" i="46"/>
  <c r="E7669" i="46"/>
  <c r="E7668" i="46"/>
  <c r="E7667" i="46"/>
  <c r="E7666" i="46"/>
  <c r="E7665" i="46"/>
  <c r="E7664" i="46"/>
  <c r="E7663" i="46"/>
  <c r="E7662" i="46"/>
  <c r="E7661" i="46"/>
  <c r="E7660" i="46"/>
  <c r="E7659" i="46"/>
  <c r="E7658" i="46"/>
  <c r="E7657" i="46"/>
  <c r="E7656" i="46"/>
  <c r="E7655" i="46"/>
  <c r="E7654" i="46"/>
  <c r="E7653" i="46"/>
  <c r="E7652" i="46"/>
  <c r="E7651" i="46"/>
  <c r="E7650" i="46"/>
  <c r="E7649" i="46"/>
  <c r="E7648" i="46"/>
  <c r="E7647" i="46"/>
  <c r="E7646" i="46"/>
  <c r="E7645" i="46"/>
  <c r="E7644" i="46"/>
  <c r="E7643" i="46"/>
  <c r="E7642" i="46"/>
  <c r="E7641" i="46"/>
  <c r="E7640" i="46"/>
  <c r="E7639" i="46"/>
  <c r="E7638" i="46"/>
  <c r="E7637" i="46"/>
  <c r="E7636" i="46"/>
  <c r="E7635" i="46"/>
  <c r="E7634" i="46"/>
  <c r="E7633" i="46"/>
  <c r="E7632" i="46"/>
  <c r="E7631" i="46"/>
  <c r="E7630" i="46"/>
  <c r="E7629" i="46"/>
  <c r="E7628" i="46"/>
  <c r="E7627" i="46"/>
  <c r="E7626" i="46"/>
  <c r="E7625" i="46"/>
  <c r="E7624" i="46"/>
  <c r="E7623" i="46"/>
  <c r="E7622" i="46"/>
  <c r="E7621" i="46"/>
  <c r="E7620" i="46"/>
  <c r="E7619" i="46"/>
  <c r="E7618" i="46"/>
  <c r="E7617" i="46"/>
  <c r="E7616" i="46"/>
  <c r="E7615" i="46"/>
  <c r="E7614" i="46"/>
  <c r="E7613" i="46"/>
  <c r="E7612" i="46"/>
  <c r="E7611" i="46"/>
  <c r="E7610" i="46"/>
  <c r="E7609" i="46"/>
  <c r="E7608" i="46"/>
  <c r="E7607" i="46"/>
  <c r="E7606" i="46"/>
  <c r="E7605" i="46"/>
  <c r="E7604" i="46"/>
  <c r="E7603" i="46"/>
  <c r="E7602" i="46"/>
  <c r="E7601" i="46"/>
  <c r="E7600" i="46"/>
  <c r="E7599" i="46"/>
  <c r="E7598" i="46"/>
  <c r="E7597" i="46"/>
  <c r="E7596" i="46"/>
  <c r="E7595" i="46"/>
  <c r="E7594" i="46"/>
  <c r="E7593" i="46"/>
  <c r="E7592" i="46"/>
  <c r="E7591" i="46"/>
  <c r="E7590" i="46"/>
  <c r="E7589" i="46"/>
  <c r="E7588" i="46"/>
  <c r="E7587" i="46"/>
  <c r="E7586" i="46"/>
  <c r="E7585" i="46"/>
  <c r="E7584" i="46"/>
  <c r="E7583" i="46"/>
  <c r="E7582" i="46"/>
  <c r="E7581" i="46"/>
  <c r="E7580" i="46"/>
  <c r="E7579" i="46"/>
  <c r="E7578" i="46"/>
  <c r="E7577" i="46"/>
  <c r="E7576" i="46"/>
  <c r="E7575" i="46"/>
  <c r="E7574" i="46"/>
  <c r="E7573" i="46"/>
  <c r="E7572" i="46"/>
  <c r="E7571" i="46"/>
  <c r="E7570" i="46"/>
  <c r="E7569" i="46"/>
  <c r="E7568" i="46"/>
  <c r="E7567" i="46"/>
  <c r="E7566" i="46"/>
  <c r="E7565" i="46"/>
  <c r="E7564" i="46"/>
  <c r="E7563" i="46"/>
  <c r="E7562" i="46"/>
  <c r="E7561" i="46"/>
  <c r="E7560" i="46"/>
  <c r="E7559" i="46"/>
  <c r="E7558" i="46"/>
  <c r="E7557" i="46"/>
  <c r="E7556" i="46"/>
  <c r="E7555" i="46"/>
  <c r="E7554" i="46"/>
  <c r="E7553" i="46"/>
  <c r="E7552" i="46"/>
  <c r="E7551" i="46"/>
  <c r="E7550" i="46"/>
  <c r="E7549" i="46"/>
  <c r="E7548" i="46"/>
  <c r="E7547" i="46"/>
  <c r="E7546" i="46"/>
  <c r="E7545" i="46"/>
  <c r="E7544" i="46"/>
  <c r="E7543" i="46"/>
  <c r="E7542" i="46"/>
  <c r="E7541" i="46"/>
  <c r="E7540" i="46"/>
  <c r="E7539" i="46"/>
  <c r="E7538" i="46"/>
  <c r="E7537" i="46"/>
  <c r="E7536" i="46"/>
  <c r="E7535" i="46"/>
  <c r="E7534" i="46"/>
  <c r="E7533" i="46"/>
  <c r="E7532" i="46"/>
  <c r="E7531" i="46"/>
  <c r="E7530" i="46"/>
  <c r="E7529" i="46"/>
  <c r="E7528" i="46"/>
  <c r="E7527" i="46"/>
  <c r="E7526" i="46"/>
  <c r="E7525" i="46"/>
  <c r="E7524" i="46"/>
  <c r="E7523" i="46"/>
  <c r="E7522" i="46"/>
  <c r="E7521" i="46"/>
  <c r="E7520" i="46"/>
  <c r="E7519" i="46"/>
  <c r="E7518" i="46"/>
  <c r="E7517" i="46"/>
  <c r="E7516" i="46"/>
  <c r="E7515" i="46"/>
  <c r="E7514" i="46"/>
  <c r="E7513" i="46"/>
  <c r="E7512" i="46"/>
  <c r="E7511" i="46"/>
  <c r="E7510" i="46"/>
  <c r="E7509" i="46"/>
  <c r="E7508" i="46"/>
  <c r="E7507" i="46"/>
  <c r="E7506" i="46"/>
  <c r="E7505" i="46"/>
  <c r="E7504" i="46"/>
  <c r="E7503" i="46"/>
  <c r="E7502" i="46"/>
  <c r="E7501" i="46"/>
  <c r="E7500" i="46"/>
  <c r="E7499" i="46"/>
  <c r="E7498" i="46"/>
  <c r="E7497" i="46"/>
  <c r="E7496" i="46"/>
  <c r="E7495" i="46"/>
  <c r="E7494" i="46"/>
  <c r="E7493" i="46"/>
  <c r="E7492" i="46"/>
  <c r="E7491" i="46"/>
  <c r="E7490" i="46"/>
  <c r="E7489" i="46"/>
  <c r="E7488" i="46"/>
  <c r="E7487" i="46"/>
  <c r="E7486" i="46"/>
  <c r="E7485" i="46"/>
  <c r="E7484" i="46"/>
  <c r="E7483" i="46"/>
  <c r="E7482" i="46"/>
  <c r="E7481" i="46"/>
  <c r="E7480" i="46"/>
  <c r="E7479" i="46"/>
  <c r="E7478" i="46"/>
  <c r="E7477" i="46"/>
  <c r="E7476" i="46"/>
  <c r="E7475" i="46"/>
  <c r="E7474" i="46"/>
  <c r="E7473" i="46"/>
  <c r="E7472" i="46"/>
  <c r="E7471" i="46"/>
  <c r="E7470" i="46"/>
  <c r="E7469" i="46"/>
  <c r="E7468" i="46"/>
  <c r="E7467" i="46"/>
  <c r="E7466" i="46"/>
  <c r="E7465" i="46"/>
  <c r="E7464" i="46"/>
  <c r="E7463" i="46"/>
  <c r="E7462" i="46"/>
  <c r="E7461" i="46"/>
  <c r="E7460" i="46"/>
  <c r="E7459" i="46"/>
  <c r="E7458" i="46"/>
  <c r="E7457" i="46"/>
  <c r="E7456" i="46"/>
  <c r="E7455" i="46"/>
  <c r="E7454" i="46"/>
  <c r="E7453" i="46"/>
  <c r="E7452" i="46"/>
  <c r="E7451" i="46"/>
  <c r="E7450" i="46"/>
  <c r="E7449" i="46"/>
  <c r="E7448" i="46"/>
  <c r="E7447" i="46"/>
  <c r="E7446" i="46"/>
  <c r="E7445" i="46"/>
  <c r="E7444" i="46"/>
  <c r="E7443" i="46"/>
  <c r="E7442" i="46"/>
  <c r="E7441" i="46"/>
  <c r="E7440" i="46"/>
  <c r="E7439" i="46"/>
  <c r="E7438" i="46"/>
  <c r="E7437" i="46"/>
  <c r="E7436" i="46"/>
  <c r="E7435" i="46"/>
  <c r="E7434" i="46"/>
  <c r="E7433" i="46"/>
  <c r="E7432" i="46"/>
  <c r="E7431" i="46"/>
  <c r="E7430" i="46"/>
  <c r="E7429" i="46"/>
  <c r="E7428" i="46"/>
  <c r="E7427" i="46"/>
  <c r="E7426" i="46"/>
  <c r="E7425" i="46"/>
  <c r="E7424" i="46"/>
  <c r="E7423" i="46"/>
  <c r="E7422" i="46"/>
  <c r="E7421" i="46"/>
  <c r="E7420" i="46"/>
  <c r="E7419" i="46"/>
  <c r="E7418" i="46"/>
  <c r="E7417" i="46"/>
  <c r="E7416" i="46"/>
  <c r="E7415" i="46"/>
  <c r="E7414" i="46"/>
  <c r="E7413" i="46"/>
  <c r="E7412" i="46"/>
  <c r="E7411" i="46"/>
  <c r="E7410" i="46"/>
  <c r="E7409" i="46"/>
  <c r="E7408" i="46"/>
  <c r="E7407" i="46"/>
  <c r="E7406" i="46"/>
  <c r="E7405" i="46"/>
  <c r="E7404" i="46"/>
  <c r="E7403" i="46"/>
  <c r="E7402" i="46"/>
  <c r="E7401" i="46"/>
  <c r="E7400" i="46"/>
  <c r="E7399" i="46"/>
  <c r="E7398" i="46"/>
  <c r="E7397" i="46"/>
  <c r="E7396" i="46"/>
  <c r="E7395" i="46"/>
  <c r="E7394" i="46"/>
  <c r="E7393" i="46"/>
  <c r="E7392" i="46"/>
  <c r="E7391" i="46"/>
  <c r="E7390" i="46"/>
  <c r="E7389" i="46"/>
  <c r="E7388" i="46"/>
  <c r="E7387" i="46"/>
  <c r="E7386" i="46"/>
  <c r="E7385" i="46"/>
  <c r="E7384" i="46"/>
  <c r="E7383" i="46"/>
  <c r="E7382" i="46"/>
  <c r="E7381" i="46"/>
  <c r="E7380" i="46"/>
  <c r="E7379" i="46"/>
  <c r="E7378" i="46"/>
  <c r="E7377" i="46"/>
  <c r="E7376" i="46"/>
  <c r="E7375" i="46"/>
  <c r="E7374" i="46"/>
  <c r="E7373" i="46"/>
  <c r="E7372" i="46"/>
  <c r="E7371" i="46"/>
  <c r="E7370" i="46"/>
  <c r="E7369" i="46"/>
  <c r="E7368" i="46"/>
  <c r="E7367" i="46"/>
  <c r="E7366" i="46"/>
  <c r="E7365" i="46"/>
  <c r="E7364" i="46"/>
  <c r="E7363" i="46"/>
  <c r="E7362" i="46"/>
  <c r="E7361" i="46"/>
  <c r="E7360" i="46"/>
  <c r="E7359" i="46"/>
  <c r="E7358" i="46"/>
  <c r="E7357" i="46"/>
  <c r="E7356" i="46"/>
  <c r="E7355" i="46"/>
  <c r="E7354" i="46"/>
  <c r="E7353" i="46"/>
  <c r="E7352" i="46"/>
  <c r="E7351" i="46"/>
  <c r="E7350" i="46"/>
  <c r="E7349" i="46"/>
  <c r="E7348" i="46"/>
  <c r="E7347" i="46"/>
  <c r="E7346" i="46"/>
  <c r="E7345" i="46"/>
  <c r="E7344" i="46"/>
  <c r="E7343" i="46"/>
  <c r="E7342" i="46"/>
  <c r="E7341" i="46"/>
  <c r="E7340" i="46"/>
  <c r="E7339" i="46"/>
  <c r="E7338" i="46"/>
  <c r="E7337" i="46"/>
  <c r="E7336" i="46"/>
  <c r="E7335" i="46"/>
  <c r="E7334" i="46"/>
  <c r="E7333" i="46"/>
  <c r="E7332" i="46"/>
  <c r="E7331" i="46"/>
  <c r="E7330" i="46"/>
  <c r="E7329" i="46"/>
  <c r="E7328" i="46"/>
  <c r="E7327" i="46"/>
  <c r="E7326" i="46"/>
  <c r="E7325" i="46"/>
  <c r="E7324" i="46"/>
  <c r="E7323" i="46"/>
  <c r="E7322" i="46"/>
  <c r="E7321" i="46"/>
  <c r="E7320" i="46"/>
  <c r="E7319" i="46"/>
  <c r="E7318" i="46"/>
  <c r="E7317" i="46"/>
  <c r="E7316" i="46"/>
  <c r="E7315" i="46"/>
  <c r="E7314" i="46"/>
  <c r="E7313" i="46"/>
  <c r="E7312" i="46"/>
  <c r="E7311" i="46"/>
  <c r="E7310" i="46"/>
  <c r="E7309" i="46"/>
  <c r="E7308" i="46"/>
  <c r="E7307" i="46"/>
  <c r="E7306" i="46"/>
  <c r="E7305" i="46"/>
  <c r="E7304" i="46"/>
  <c r="E7303" i="46"/>
  <c r="E7302" i="46"/>
  <c r="E7301" i="46"/>
  <c r="E7300" i="46"/>
  <c r="E7299" i="46"/>
  <c r="E7298" i="46"/>
  <c r="E7297" i="46"/>
  <c r="E7296" i="46"/>
  <c r="E7295" i="46"/>
  <c r="E7294" i="46"/>
  <c r="E7293" i="46"/>
  <c r="E7292" i="46"/>
  <c r="E7291" i="46"/>
  <c r="E7290" i="46"/>
  <c r="E7289" i="46"/>
  <c r="E7288" i="46"/>
  <c r="E7287" i="46"/>
  <c r="E7286" i="46"/>
  <c r="E7285" i="46"/>
  <c r="E7284" i="46"/>
  <c r="E7283" i="46"/>
  <c r="E7282" i="46"/>
  <c r="E7281" i="46"/>
  <c r="E7280" i="46"/>
  <c r="E7279" i="46"/>
  <c r="E7278" i="46"/>
  <c r="E7277" i="46"/>
  <c r="E7276" i="46"/>
  <c r="E7275" i="46"/>
  <c r="E7274" i="46"/>
  <c r="E7273" i="46"/>
  <c r="E7272" i="46"/>
  <c r="E7271" i="46"/>
  <c r="E7270" i="46"/>
  <c r="E7269" i="46"/>
  <c r="E7268" i="46"/>
  <c r="E7267" i="46"/>
  <c r="E7266" i="46"/>
  <c r="E7265" i="46"/>
  <c r="E7264" i="46"/>
  <c r="E7263" i="46"/>
  <c r="E7262" i="46"/>
  <c r="E7261" i="46"/>
  <c r="E7260" i="46"/>
  <c r="E7259" i="46"/>
  <c r="E7258" i="46"/>
  <c r="E7257" i="46"/>
  <c r="E7256" i="46"/>
  <c r="E7255" i="46"/>
  <c r="E7254" i="46"/>
  <c r="E7253" i="46"/>
  <c r="E7252" i="46"/>
  <c r="E7251" i="46"/>
  <c r="E7250" i="46"/>
  <c r="E7249" i="46"/>
  <c r="E7248" i="46"/>
  <c r="E7247" i="46"/>
  <c r="E7246" i="46"/>
  <c r="E7245" i="46"/>
  <c r="E7244" i="46"/>
  <c r="E7243" i="46"/>
  <c r="E7242" i="46"/>
  <c r="E7241" i="46"/>
  <c r="E7240" i="46"/>
  <c r="E7239" i="46"/>
  <c r="E7238" i="46"/>
  <c r="E7237" i="46"/>
  <c r="E7236" i="46"/>
  <c r="E7235" i="46"/>
  <c r="E7234" i="46"/>
  <c r="E7233" i="46"/>
  <c r="E7232" i="46"/>
  <c r="E7231" i="46"/>
  <c r="E7230" i="46"/>
  <c r="E7229" i="46"/>
  <c r="E7228" i="46"/>
  <c r="E7227" i="46"/>
  <c r="E7226" i="46"/>
  <c r="E7225" i="46"/>
  <c r="E7224" i="46"/>
  <c r="E7223" i="46"/>
  <c r="E7222" i="46"/>
  <c r="E7221" i="46"/>
  <c r="E7220" i="46"/>
  <c r="E7219" i="46"/>
  <c r="E7218" i="46"/>
  <c r="E7217" i="46"/>
  <c r="E7216" i="46"/>
  <c r="E7215" i="46"/>
  <c r="E7214" i="46"/>
  <c r="E7213" i="46"/>
  <c r="E7212" i="46"/>
  <c r="E7211" i="46"/>
  <c r="E7210" i="46"/>
  <c r="E7209" i="46"/>
  <c r="E7208" i="46"/>
  <c r="E7207" i="46"/>
  <c r="E7206" i="46"/>
  <c r="E7205" i="46"/>
  <c r="E7204" i="46"/>
  <c r="E7203" i="46"/>
  <c r="E7202" i="46"/>
  <c r="E7201" i="46"/>
  <c r="E7200" i="46"/>
  <c r="E7199" i="46"/>
  <c r="E7198" i="46"/>
  <c r="E7197" i="46"/>
  <c r="E7196" i="46"/>
  <c r="E7195" i="46"/>
  <c r="E7194" i="46"/>
  <c r="E7193" i="46"/>
  <c r="E7192" i="46"/>
  <c r="E7191" i="46"/>
  <c r="E7190" i="46"/>
  <c r="E7189" i="46"/>
  <c r="E7188" i="46"/>
  <c r="E7187" i="46"/>
  <c r="E7186" i="46"/>
  <c r="E7185" i="46"/>
  <c r="E7184" i="46"/>
  <c r="E7183" i="46"/>
  <c r="E7182" i="46"/>
  <c r="E7181" i="46"/>
  <c r="E7180" i="46"/>
  <c r="E7179" i="46"/>
  <c r="E7178" i="46"/>
  <c r="E7177" i="46"/>
  <c r="E7176" i="46"/>
  <c r="E7175" i="46"/>
  <c r="E7174" i="46"/>
  <c r="E7173" i="46"/>
  <c r="E7172" i="46"/>
  <c r="E7171" i="46"/>
  <c r="E7170" i="46"/>
  <c r="E7169" i="46"/>
  <c r="E7168" i="46"/>
  <c r="E7167" i="46"/>
  <c r="E7166" i="46"/>
  <c r="E7165" i="46"/>
  <c r="E7164" i="46"/>
  <c r="E7163" i="46"/>
  <c r="E7162" i="46"/>
  <c r="E7161" i="46"/>
  <c r="E7160" i="46"/>
  <c r="E7159" i="46"/>
  <c r="E7158" i="46"/>
  <c r="E7157" i="46"/>
  <c r="E7156" i="46"/>
  <c r="E7155" i="46"/>
  <c r="E7154" i="46"/>
  <c r="E7153" i="46"/>
  <c r="E7152" i="46"/>
  <c r="E7151" i="46"/>
  <c r="E7150" i="46"/>
  <c r="E7149" i="46"/>
  <c r="E7148" i="46"/>
  <c r="E7147" i="46"/>
  <c r="E7146" i="46"/>
  <c r="E7145" i="46"/>
  <c r="E7144" i="46"/>
  <c r="E7143" i="46"/>
  <c r="E7142" i="46"/>
  <c r="E7141" i="46"/>
  <c r="E7140" i="46"/>
  <c r="E7139" i="46"/>
  <c r="E7138" i="46"/>
  <c r="E7137" i="46"/>
  <c r="E7136" i="46"/>
  <c r="E7135" i="46"/>
  <c r="E7134" i="46"/>
  <c r="E7133" i="46"/>
  <c r="E7132" i="46"/>
  <c r="E7131" i="46"/>
  <c r="E7130" i="46"/>
  <c r="E7129" i="46"/>
  <c r="E7128" i="46"/>
  <c r="E7127" i="46"/>
  <c r="E7126" i="46"/>
  <c r="E7125" i="46"/>
  <c r="E7124" i="46"/>
  <c r="E7123" i="46"/>
  <c r="E7122" i="46"/>
  <c r="E7121" i="46"/>
  <c r="E7120" i="46"/>
  <c r="E7119" i="46"/>
  <c r="E7118" i="46"/>
  <c r="E7117" i="46"/>
  <c r="E7116" i="46"/>
  <c r="E7115" i="46"/>
  <c r="E7114" i="46"/>
  <c r="E7113" i="46"/>
  <c r="E7112" i="46"/>
  <c r="E7111" i="46"/>
  <c r="E7110" i="46"/>
  <c r="E7109" i="46"/>
  <c r="E7108" i="46"/>
  <c r="E7107" i="46"/>
  <c r="E7106" i="46"/>
  <c r="E7105" i="46"/>
  <c r="E7104" i="46"/>
  <c r="E7103" i="46"/>
  <c r="E7102" i="46"/>
  <c r="E7101" i="46"/>
  <c r="E7100" i="46"/>
  <c r="E7099" i="46"/>
  <c r="E7098" i="46"/>
  <c r="E7097" i="46"/>
  <c r="E7096" i="46"/>
  <c r="E7095" i="46"/>
  <c r="E7094" i="46"/>
  <c r="E7093" i="46"/>
  <c r="E7092" i="46"/>
  <c r="E7091" i="46"/>
  <c r="E7090" i="46"/>
  <c r="E7089" i="46"/>
  <c r="E7088" i="46"/>
  <c r="E7087" i="46"/>
  <c r="E7086" i="46"/>
  <c r="E7085" i="46"/>
  <c r="E7084" i="46"/>
  <c r="E7083" i="46"/>
  <c r="E7082" i="46"/>
  <c r="E7081" i="46"/>
  <c r="E7080" i="46"/>
  <c r="E7079" i="46"/>
  <c r="E7078" i="46"/>
  <c r="E7077" i="46"/>
  <c r="E7076" i="46"/>
  <c r="E7075" i="46"/>
  <c r="E7074" i="46"/>
  <c r="E7073" i="46"/>
  <c r="E7072" i="46"/>
  <c r="E7071" i="46"/>
  <c r="E7070" i="46"/>
  <c r="E7069" i="46"/>
  <c r="E7068" i="46"/>
  <c r="E7067" i="46"/>
  <c r="E7066" i="46"/>
  <c r="E7065" i="46"/>
  <c r="E7064" i="46"/>
  <c r="E7063" i="46"/>
  <c r="E7062" i="46"/>
  <c r="E7061" i="46"/>
  <c r="E7060" i="46"/>
  <c r="E7059" i="46"/>
  <c r="E7058" i="46"/>
  <c r="E7057" i="46"/>
  <c r="E7056" i="46"/>
  <c r="E7055" i="46"/>
  <c r="E7054" i="46"/>
  <c r="E7053" i="46"/>
  <c r="E7052" i="46"/>
  <c r="E7051" i="46"/>
  <c r="E7050" i="46"/>
  <c r="E7049" i="46"/>
  <c r="E7048" i="46"/>
  <c r="E7047" i="46"/>
  <c r="E7046" i="46"/>
  <c r="E7045" i="46"/>
  <c r="E7044" i="46"/>
  <c r="E7043" i="46"/>
  <c r="E7042" i="46"/>
  <c r="E7041" i="46"/>
  <c r="E7040" i="46"/>
  <c r="E7039" i="46"/>
  <c r="E7038" i="46"/>
  <c r="E7037" i="46"/>
  <c r="E7036" i="46"/>
  <c r="E7035" i="46"/>
  <c r="E7034" i="46"/>
  <c r="E7033" i="46"/>
  <c r="E7032" i="46"/>
  <c r="E7031" i="46"/>
  <c r="E7030" i="46"/>
  <c r="E7029" i="46"/>
  <c r="E7028" i="46"/>
  <c r="E7027" i="46"/>
  <c r="E7026" i="46"/>
  <c r="E7025" i="46"/>
  <c r="E7024" i="46"/>
  <c r="E7023" i="46"/>
  <c r="E7022" i="46"/>
  <c r="E7021" i="46"/>
  <c r="E7020" i="46"/>
  <c r="E7019" i="46"/>
  <c r="E7018" i="46"/>
  <c r="E7017" i="46"/>
  <c r="E7016" i="46"/>
  <c r="E7015" i="46"/>
  <c r="E7014" i="46"/>
  <c r="E7013" i="46"/>
  <c r="E7012" i="46"/>
  <c r="E7011" i="46"/>
  <c r="E7010" i="46"/>
  <c r="E7009" i="46"/>
  <c r="E7008" i="46"/>
  <c r="E7007" i="46"/>
  <c r="E7006" i="46"/>
  <c r="E7005" i="46"/>
  <c r="E7004" i="46"/>
  <c r="E7003" i="46"/>
  <c r="E7002" i="46"/>
  <c r="E7001" i="46"/>
  <c r="E7000" i="46"/>
  <c r="E6999" i="46"/>
  <c r="E6998" i="46"/>
  <c r="E6997" i="46"/>
  <c r="E6996" i="46"/>
  <c r="E6995" i="46"/>
  <c r="E6994" i="46"/>
  <c r="E6993" i="46"/>
  <c r="E6992" i="46"/>
  <c r="E6991" i="46"/>
  <c r="E6990" i="46"/>
  <c r="E6989" i="46"/>
  <c r="E6988" i="46"/>
  <c r="E6987" i="46"/>
  <c r="E6986" i="46"/>
  <c r="E6985" i="46"/>
  <c r="E6984" i="46"/>
  <c r="E6983" i="46"/>
  <c r="E6982" i="46"/>
  <c r="E6981" i="46"/>
  <c r="E6980" i="46"/>
  <c r="E6979" i="46"/>
  <c r="E6978" i="46"/>
  <c r="E6977" i="46"/>
  <c r="E6976" i="46"/>
  <c r="E6975" i="46"/>
  <c r="E6974" i="46"/>
  <c r="E6973" i="46"/>
  <c r="E6972" i="46"/>
  <c r="E6971" i="46"/>
  <c r="E6970" i="46"/>
  <c r="E6969" i="46"/>
  <c r="E6968" i="46"/>
  <c r="E6967" i="46"/>
  <c r="E6966" i="46"/>
  <c r="E6965" i="46"/>
  <c r="E6964" i="46"/>
  <c r="E6963" i="46"/>
  <c r="E6962" i="46"/>
  <c r="E6961" i="46"/>
  <c r="E6960" i="46"/>
  <c r="E6959" i="46"/>
  <c r="E6958" i="46"/>
  <c r="E6957" i="46"/>
  <c r="E6956" i="46"/>
  <c r="E6955" i="46"/>
  <c r="E6954" i="46"/>
  <c r="E6953" i="46"/>
  <c r="E6952" i="46"/>
  <c r="E6951" i="46"/>
  <c r="E6950" i="46"/>
  <c r="E6949" i="46"/>
  <c r="E6948" i="46"/>
  <c r="E6947" i="46"/>
  <c r="E6946" i="46"/>
  <c r="E6945" i="46"/>
  <c r="E6944" i="46"/>
  <c r="E6943" i="46"/>
  <c r="E6942" i="46"/>
  <c r="E6941" i="46"/>
  <c r="E6940" i="46"/>
  <c r="E6939" i="46"/>
  <c r="E6938" i="46"/>
  <c r="E6937" i="46"/>
  <c r="E6936" i="46"/>
  <c r="E6935" i="46"/>
  <c r="E6934" i="46"/>
  <c r="E6933" i="46"/>
  <c r="E6932" i="46"/>
  <c r="E6931" i="46"/>
  <c r="E6930" i="46"/>
  <c r="E6929" i="46"/>
  <c r="E6928" i="46"/>
  <c r="E6927" i="46"/>
  <c r="E6926" i="46"/>
  <c r="E6925" i="46"/>
  <c r="E6924" i="46"/>
  <c r="E6923" i="46"/>
  <c r="E6922" i="46"/>
  <c r="E6921" i="46"/>
  <c r="E6920" i="46"/>
  <c r="E6919" i="46"/>
  <c r="E6918" i="46"/>
  <c r="E6917" i="46"/>
  <c r="E6916" i="46"/>
  <c r="E6915" i="46"/>
  <c r="E6914" i="46"/>
  <c r="E6913" i="46"/>
  <c r="E6912" i="46"/>
  <c r="E6911" i="46"/>
  <c r="E6910" i="46"/>
  <c r="E6909" i="46"/>
  <c r="E6908" i="46"/>
  <c r="E6907" i="46"/>
  <c r="E6906" i="46"/>
  <c r="E6905" i="46"/>
  <c r="E6904" i="46"/>
  <c r="E6903" i="46"/>
  <c r="E6902" i="46"/>
  <c r="E6901" i="46"/>
  <c r="E6900" i="46"/>
  <c r="E6899" i="46"/>
  <c r="E6898" i="46"/>
  <c r="E6897" i="46"/>
  <c r="E6896" i="46"/>
  <c r="E6895" i="46"/>
  <c r="E6894" i="46"/>
  <c r="E6893" i="46"/>
  <c r="E6892" i="46"/>
  <c r="E6891" i="46"/>
  <c r="E6890" i="46"/>
  <c r="E6889" i="46"/>
  <c r="E6888" i="46"/>
  <c r="E6887" i="46"/>
  <c r="E6886" i="46"/>
  <c r="E6885" i="46"/>
  <c r="E6884" i="46"/>
  <c r="E6883" i="46"/>
  <c r="E6882" i="46"/>
  <c r="E6881" i="46"/>
  <c r="E6880" i="46"/>
  <c r="E6879" i="46"/>
  <c r="E6878" i="46"/>
  <c r="E6877" i="46"/>
  <c r="E6876" i="46"/>
  <c r="E6875" i="46"/>
  <c r="E6874" i="46"/>
  <c r="E6873" i="46"/>
  <c r="E6872" i="46"/>
  <c r="E6871" i="46"/>
  <c r="E6870" i="46"/>
  <c r="E6869" i="46"/>
  <c r="E6868" i="46"/>
  <c r="E6867" i="46"/>
  <c r="E6866" i="46"/>
  <c r="E6865" i="46"/>
  <c r="E6864" i="46"/>
  <c r="E6863" i="46"/>
  <c r="E6862" i="46"/>
  <c r="E6861" i="46"/>
  <c r="E6860" i="46"/>
  <c r="E6859" i="46"/>
  <c r="E6858" i="46"/>
  <c r="E6857" i="46"/>
  <c r="E6856" i="46"/>
  <c r="E6855" i="46"/>
  <c r="E6854" i="46"/>
  <c r="E6853" i="46"/>
  <c r="E6852" i="46"/>
  <c r="E6851" i="46"/>
  <c r="E6850" i="46"/>
  <c r="E6849" i="46"/>
  <c r="E6848" i="46"/>
  <c r="E6847" i="46"/>
  <c r="E6846" i="46"/>
  <c r="E6845" i="46"/>
  <c r="E6844" i="46"/>
  <c r="E6843" i="46"/>
  <c r="E6842" i="46"/>
  <c r="E6841" i="46"/>
  <c r="E6840" i="46"/>
  <c r="E6839" i="46"/>
  <c r="E6838" i="46"/>
  <c r="E6837" i="46"/>
  <c r="E6836" i="46"/>
  <c r="E6835" i="46"/>
  <c r="E6834" i="46"/>
  <c r="E6833" i="46"/>
  <c r="E6832" i="46"/>
  <c r="E6831" i="46"/>
  <c r="E6830" i="46"/>
  <c r="E6829" i="46"/>
  <c r="E6828" i="46"/>
  <c r="E6827" i="46"/>
  <c r="E6826" i="46"/>
  <c r="E6825" i="46"/>
  <c r="E6824" i="46"/>
  <c r="E6823" i="46"/>
  <c r="E6822" i="46"/>
  <c r="E6821" i="46"/>
  <c r="E6820" i="46"/>
  <c r="E6819" i="46"/>
  <c r="E6818" i="46"/>
  <c r="E6817" i="46"/>
  <c r="E6816" i="46"/>
  <c r="E6815" i="46"/>
  <c r="E6814" i="46"/>
  <c r="E6813" i="46"/>
  <c r="E6812" i="46"/>
  <c r="E6811" i="46"/>
  <c r="E6810" i="46"/>
  <c r="E6809" i="46"/>
  <c r="E6808" i="46"/>
  <c r="E6807" i="46"/>
  <c r="E6806" i="46"/>
  <c r="E6805" i="46"/>
  <c r="E6804" i="46"/>
  <c r="E6803" i="46"/>
  <c r="E6802" i="46"/>
  <c r="E6801" i="46"/>
  <c r="E6800" i="46"/>
  <c r="E6799" i="46"/>
  <c r="E6798" i="46"/>
  <c r="E6797" i="46"/>
  <c r="E6796" i="46"/>
  <c r="E6795" i="46"/>
  <c r="E6794" i="46"/>
  <c r="E6793" i="46"/>
  <c r="E6792" i="46"/>
  <c r="E6791" i="46"/>
  <c r="E6790" i="46"/>
  <c r="E6789" i="46"/>
  <c r="E6788" i="46"/>
  <c r="E6787" i="46"/>
  <c r="E6786" i="46"/>
  <c r="E6785" i="46"/>
  <c r="E6784" i="46"/>
  <c r="E6783" i="46"/>
  <c r="E6782" i="46"/>
  <c r="E6781" i="46"/>
  <c r="E6780" i="46"/>
  <c r="E6779" i="46"/>
  <c r="E6778" i="46"/>
  <c r="E6777" i="46"/>
  <c r="E6776" i="46"/>
  <c r="E6775" i="46"/>
  <c r="E6774" i="46"/>
  <c r="E6773" i="46"/>
  <c r="E6772" i="46"/>
  <c r="E6771" i="46"/>
  <c r="E6770" i="46"/>
  <c r="E6769" i="46"/>
  <c r="E6768" i="46"/>
  <c r="E6767" i="46"/>
  <c r="E6766" i="46"/>
  <c r="E6765" i="46"/>
  <c r="E6764" i="46"/>
  <c r="E6763" i="46"/>
  <c r="E6762" i="46"/>
  <c r="E6761" i="46"/>
  <c r="E6760" i="46"/>
  <c r="E6759" i="46"/>
  <c r="E6758" i="46"/>
  <c r="E6757" i="46"/>
  <c r="E6756" i="46"/>
  <c r="E6755" i="46"/>
  <c r="E6754" i="46"/>
  <c r="E6753" i="46"/>
  <c r="E6752" i="46"/>
  <c r="E6751" i="46"/>
  <c r="E6750" i="46"/>
  <c r="E6749" i="46"/>
  <c r="E6748" i="46"/>
  <c r="E6747" i="46"/>
  <c r="E6746" i="46"/>
  <c r="E6745" i="46"/>
  <c r="E6744" i="46"/>
  <c r="E6743" i="46"/>
  <c r="E6742" i="46"/>
  <c r="E6741" i="46"/>
  <c r="E6740" i="46"/>
  <c r="E6739" i="46"/>
  <c r="E6738" i="46"/>
  <c r="E6737" i="46"/>
  <c r="E6736" i="46"/>
  <c r="E6735" i="46"/>
  <c r="E6734" i="46"/>
  <c r="E6733" i="46"/>
  <c r="E6732" i="46"/>
  <c r="E6731" i="46"/>
  <c r="E6730" i="46"/>
  <c r="E6729" i="46"/>
  <c r="E6728" i="46"/>
  <c r="E6727" i="46"/>
  <c r="E6726" i="46"/>
  <c r="E6725" i="46"/>
  <c r="E6724" i="46"/>
  <c r="E6723" i="46"/>
  <c r="E6722" i="46"/>
  <c r="E6721" i="46"/>
  <c r="E6720" i="46"/>
  <c r="E6719" i="46"/>
  <c r="E6718" i="46"/>
  <c r="E6717" i="46"/>
  <c r="E6716" i="46"/>
  <c r="E6715" i="46"/>
  <c r="E6714" i="46"/>
  <c r="E6713" i="46"/>
  <c r="E6712" i="46"/>
  <c r="E6711" i="46"/>
  <c r="E6710" i="46"/>
  <c r="E6709" i="46"/>
  <c r="E6708" i="46"/>
  <c r="E6707" i="46"/>
  <c r="E6706" i="46"/>
  <c r="E6705" i="46"/>
  <c r="E6704" i="46"/>
  <c r="E6703" i="46"/>
  <c r="E6702" i="46"/>
  <c r="E6701" i="46"/>
  <c r="E6700" i="46"/>
  <c r="E6699" i="46"/>
  <c r="E6698" i="46"/>
  <c r="E6697" i="46"/>
  <c r="E6696" i="46"/>
  <c r="E6695" i="46"/>
  <c r="E6694" i="46"/>
  <c r="E6693" i="46"/>
  <c r="E6692" i="46"/>
  <c r="E6691" i="46"/>
  <c r="E6690" i="46"/>
  <c r="E6689" i="46"/>
  <c r="E6688" i="46"/>
  <c r="E6687" i="46"/>
  <c r="E6686" i="46"/>
  <c r="E6685" i="46"/>
  <c r="E6684" i="46"/>
  <c r="E6683" i="46"/>
  <c r="E6682" i="46"/>
  <c r="E6681" i="46"/>
  <c r="E6680" i="46"/>
  <c r="E6679" i="46"/>
  <c r="E6678" i="46"/>
  <c r="E6677" i="46"/>
  <c r="E6676" i="46"/>
  <c r="E6675" i="46"/>
  <c r="E6674" i="46"/>
  <c r="E6673" i="46"/>
  <c r="E6672" i="46"/>
  <c r="E6671" i="46"/>
  <c r="E6670" i="46"/>
  <c r="E6669" i="46"/>
  <c r="E6668" i="46"/>
  <c r="E6667" i="46"/>
  <c r="E6666" i="46"/>
  <c r="E6665" i="46"/>
  <c r="E6664" i="46"/>
  <c r="E6663" i="46"/>
  <c r="E6662" i="46"/>
  <c r="E6661" i="46"/>
  <c r="E6660" i="46"/>
  <c r="E6659" i="46"/>
  <c r="E6658" i="46"/>
  <c r="E6657" i="46"/>
  <c r="E6656" i="46"/>
  <c r="E6655" i="46"/>
  <c r="E6654" i="46"/>
  <c r="E6653" i="46"/>
  <c r="E6652" i="46"/>
  <c r="E6651" i="46"/>
  <c r="E6650" i="46"/>
  <c r="E6649" i="46"/>
  <c r="E6648" i="46"/>
  <c r="E6647" i="46"/>
  <c r="E6646" i="46"/>
  <c r="E6645" i="46"/>
  <c r="E6644" i="46"/>
  <c r="E6643" i="46"/>
  <c r="E6642" i="46"/>
  <c r="E6641" i="46"/>
  <c r="E6640" i="46"/>
  <c r="E6639" i="46"/>
  <c r="E6638" i="46"/>
  <c r="E6637" i="46"/>
  <c r="E6636" i="46"/>
  <c r="E6635" i="46"/>
  <c r="E6634" i="46"/>
  <c r="E6633" i="46"/>
  <c r="E6632" i="46"/>
  <c r="E6631" i="46"/>
  <c r="E6630" i="46"/>
  <c r="E6629" i="46"/>
  <c r="E6628" i="46"/>
  <c r="E6627" i="46"/>
  <c r="E6626" i="46"/>
  <c r="E6625" i="46"/>
  <c r="E6624" i="46"/>
  <c r="E6623" i="46"/>
  <c r="E6622" i="46"/>
  <c r="E6621" i="46"/>
  <c r="E6620" i="46"/>
  <c r="E6619" i="46"/>
  <c r="E6618" i="46"/>
  <c r="E6617" i="46"/>
  <c r="E6616" i="46"/>
  <c r="E6615" i="46"/>
  <c r="E6614" i="46"/>
  <c r="E6613" i="46"/>
  <c r="E6612" i="46"/>
  <c r="E6611" i="46"/>
  <c r="E6610" i="46"/>
  <c r="E6609" i="46"/>
  <c r="E6608" i="46"/>
  <c r="E6607" i="46"/>
  <c r="E6606" i="46"/>
  <c r="E6605" i="46"/>
  <c r="E6604" i="46"/>
  <c r="E6603" i="46"/>
  <c r="E6602" i="46"/>
  <c r="E6601" i="46"/>
  <c r="E6600" i="46"/>
  <c r="E6599" i="46"/>
  <c r="E6598" i="46"/>
  <c r="E6597" i="46"/>
  <c r="E6596" i="46"/>
  <c r="E6595" i="46"/>
  <c r="E6594" i="46"/>
  <c r="E6593" i="46"/>
  <c r="E6592" i="46"/>
  <c r="E6591" i="46"/>
  <c r="E6590" i="46"/>
  <c r="E6589" i="46"/>
  <c r="E6588" i="46"/>
  <c r="E6587" i="46"/>
  <c r="E6586" i="46"/>
  <c r="E6585" i="46"/>
  <c r="E6584" i="46"/>
  <c r="E6583" i="46"/>
  <c r="E6582" i="46"/>
  <c r="E6581" i="46"/>
  <c r="E6580" i="46"/>
  <c r="E6579" i="46"/>
  <c r="E6578" i="46"/>
  <c r="E6577" i="46"/>
  <c r="E6576" i="46"/>
  <c r="E6575" i="46"/>
  <c r="E6574" i="46"/>
  <c r="E6573" i="46"/>
  <c r="E6572" i="46"/>
  <c r="E6571" i="46"/>
  <c r="E6570" i="46"/>
  <c r="E6569" i="46"/>
  <c r="E6568" i="46"/>
  <c r="E6567" i="46"/>
  <c r="E6566" i="46"/>
  <c r="E6565" i="46"/>
  <c r="E6564" i="46"/>
  <c r="E6563" i="46"/>
  <c r="E6562" i="46"/>
  <c r="E6561" i="46"/>
  <c r="E6560" i="46"/>
  <c r="E6559" i="46"/>
  <c r="E6558" i="46"/>
  <c r="E6557" i="46"/>
  <c r="E6556" i="46"/>
  <c r="E6555" i="46"/>
  <c r="E6554" i="46"/>
  <c r="E6553" i="46"/>
  <c r="E6552" i="46"/>
  <c r="E6551" i="46"/>
  <c r="E6550" i="46"/>
  <c r="E6549" i="46"/>
  <c r="E6548" i="46"/>
  <c r="E6547" i="46"/>
  <c r="E6546" i="46"/>
  <c r="E6545" i="46"/>
  <c r="E6544" i="46"/>
  <c r="E6543" i="46"/>
  <c r="E6542" i="46"/>
  <c r="E6541" i="46"/>
  <c r="E6540" i="46"/>
  <c r="E6539" i="46"/>
  <c r="E6538" i="46"/>
  <c r="E6537" i="46"/>
  <c r="E6536" i="46"/>
  <c r="E6535" i="46"/>
  <c r="E6534" i="46"/>
  <c r="E6533" i="46"/>
  <c r="E6532" i="46"/>
  <c r="E6531" i="46"/>
  <c r="E6530" i="46"/>
  <c r="E6529" i="46"/>
  <c r="E6528" i="46"/>
  <c r="E6527" i="46"/>
  <c r="E6526" i="46"/>
  <c r="E6525" i="46"/>
  <c r="E6524" i="46"/>
  <c r="E6523" i="46"/>
  <c r="E6522" i="46"/>
  <c r="E6521" i="46"/>
  <c r="E6520" i="46"/>
  <c r="E6519" i="46"/>
  <c r="E6518" i="46"/>
  <c r="E6517" i="46"/>
  <c r="E6516" i="46"/>
  <c r="E6515" i="46"/>
  <c r="E6514" i="46"/>
  <c r="E6513" i="46"/>
  <c r="E6512" i="46"/>
  <c r="E6511" i="46"/>
  <c r="E6510" i="46"/>
  <c r="E6509" i="46"/>
  <c r="E6508" i="46"/>
  <c r="E6507" i="46"/>
  <c r="E6506" i="46"/>
  <c r="E6505" i="46"/>
  <c r="E6504" i="46"/>
  <c r="E6503" i="46"/>
  <c r="E6502" i="46"/>
  <c r="E6501" i="46"/>
  <c r="E6500" i="46"/>
  <c r="E6499" i="46"/>
  <c r="E6498" i="46"/>
  <c r="E6497" i="46"/>
  <c r="E6496" i="46"/>
  <c r="E6495" i="46"/>
  <c r="E6494" i="46"/>
  <c r="E6493" i="46"/>
  <c r="E6492" i="46"/>
  <c r="E6491" i="46"/>
  <c r="E6490" i="46"/>
  <c r="E6489" i="46"/>
  <c r="E6488" i="46"/>
  <c r="E6487" i="46"/>
  <c r="E6486" i="46"/>
  <c r="E6485" i="46"/>
  <c r="E6484" i="46"/>
  <c r="E6483" i="46"/>
  <c r="E6482" i="46"/>
  <c r="E6481" i="46"/>
  <c r="E6480" i="46"/>
  <c r="E6479" i="46"/>
  <c r="E6478" i="46"/>
  <c r="E6477" i="46"/>
  <c r="E6476" i="46"/>
  <c r="E6475" i="46"/>
  <c r="E6474" i="46"/>
  <c r="E6473" i="46"/>
  <c r="E6472" i="46"/>
  <c r="E6471" i="46"/>
  <c r="E6470" i="46"/>
  <c r="E6469" i="46"/>
  <c r="E6468" i="46"/>
  <c r="E6467" i="46"/>
  <c r="E6466" i="46"/>
  <c r="E6465" i="46"/>
  <c r="E6464" i="46"/>
  <c r="E6463" i="46"/>
  <c r="E6462" i="46"/>
  <c r="E6461" i="46"/>
  <c r="E6460" i="46"/>
  <c r="E6459" i="46"/>
  <c r="E6458" i="46"/>
  <c r="E6457" i="46"/>
  <c r="E6456" i="46"/>
  <c r="E6455" i="46"/>
  <c r="E6454" i="46"/>
  <c r="E6453" i="46"/>
  <c r="E6452" i="46"/>
  <c r="E6451" i="46"/>
  <c r="E6450" i="46"/>
  <c r="E6449" i="46"/>
  <c r="E6448" i="46"/>
  <c r="E6447" i="46"/>
  <c r="E6446" i="46"/>
  <c r="E6445" i="46"/>
  <c r="E6444" i="46"/>
  <c r="E6443" i="46"/>
  <c r="E6442" i="46"/>
  <c r="E6441" i="46"/>
  <c r="E6440" i="46"/>
  <c r="E6439" i="46"/>
  <c r="E6438" i="46"/>
  <c r="E6437" i="46"/>
  <c r="E6436" i="46"/>
  <c r="E6435" i="46"/>
  <c r="E6434" i="46"/>
  <c r="E6433" i="46"/>
  <c r="E6432" i="46"/>
  <c r="E6431" i="46"/>
  <c r="E6430" i="46"/>
  <c r="E6429" i="46"/>
  <c r="E6428" i="46"/>
  <c r="E6427" i="46"/>
  <c r="E6426" i="46"/>
  <c r="E6425" i="46"/>
  <c r="E6424" i="46"/>
  <c r="E6423" i="46"/>
  <c r="E6422" i="46"/>
  <c r="E6421" i="46"/>
  <c r="E6420" i="46"/>
  <c r="E6419" i="46"/>
  <c r="E6418" i="46"/>
  <c r="E6417" i="46"/>
  <c r="E6416" i="46"/>
  <c r="E6415" i="46"/>
  <c r="E6414" i="46"/>
  <c r="E6413" i="46"/>
  <c r="E6412" i="46"/>
  <c r="E6411" i="46"/>
  <c r="E6410" i="46"/>
  <c r="E6409" i="46"/>
  <c r="E6408" i="46"/>
  <c r="E6407" i="46"/>
  <c r="E6406" i="46"/>
  <c r="E6405" i="46"/>
  <c r="E6404" i="46"/>
  <c r="E6403" i="46"/>
  <c r="E6402" i="46"/>
  <c r="E6401" i="46"/>
  <c r="E6400" i="46"/>
  <c r="E6399" i="46"/>
  <c r="E6398" i="46"/>
  <c r="E6397" i="46"/>
  <c r="E6396" i="46"/>
  <c r="E6395" i="46"/>
  <c r="E6394" i="46"/>
  <c r="E6393" i="46"/>
  <c r="E6392" i="46"/>
  <c r="E6391" i="46"/>
  <c r="E6390" i="46"/>
  <c r="E6389" i="46"/>
  <c r="E6388" i="46"/>
  <c r="E6387" i="46"/>
  <c r="E6386" i="46"/>
  <c r="E6385" i="46"/>
  <c r="E6384" i="46"/>
  <c r="E6383" i="46"/>
  <c r="E6382" i="46"/>
  <c r="E6381" i="46"/>
  <c r="E6380" i="46"/>
  <c r="E6379" i="46"/>
  <c r="E6378" i="46"/>
  <c r="E6377" i="46"/>
  <c r="E6376" i="46"/>
  <c r="E6375" i="46"/>
  <c r="E6374" i="46"/>
  <c r="E6373" i="46"/>
  <c r="E6372" i="46"/>
  <c r="E6371" i="46"/>
  <c r="E6370" i="46"/>
  <c r="E6369" i="46"/>
  <c r="E6368" i="46"/>
  <c r="E6367" i="46"/>
  <c r="E6366" i="46"/>
  <c r="E6365" i="46"/>
  <c r="E6364" i="46"/>
  <c r="E6363" i="46"/>
  <c r="E6362" i="46"/>
  <c r="E6361" i="46"/>
  <c r="E6360" i="46"/>
  <c r="E6359" i="46"/>
  <c r="E6358" i="46"/>
  <c r="E6357" i="46"/>
  <c r="E6356" i="46"/>
  <c r="E6355" i="46"/>
  <c r="E6354" i="46"/>
  <c r="E6353" i="46"/>
  <c r="E6352" i="46"/>
  <c r="E6351" i="46"/>
  <c r="E6350" i="46"/>
  <c r="E6349" i="46"/>
  <c r="E6348" i="46"/>
  <c r="E6347" i="46"/>
  <c r="E6346" i="46"/>
  <c r="E6345" i="46"/>
  <c r="E6344" i="46"/>
  <c r="E6343" i="46"/>
  <c r="E6342" i="46"/>
  <c r="E6341" i="46"/>
  <c r="E6340" i="46"/>
  <c r="E6339" i="46"/>
  <c r="E6338" i="46"/>
  <c r="E6337" i="46"/>
  <c r="E6336" i="46"/>
  <c r="E6335" i="46"/>
  <c r="E6334" i="46"/>
  <c r="E6333" i="46"/>
  <c r="E6332" i="46"/>
  <c r="E6331" i="46"/>
  <c r="E6330" i="46"/>
  <c r="E6329" i="46"/>
  <c r="E6328" i="46"/>
  <c r="E6327" i="46"/>
  <c r="E6326" i="46"/>
  <c r="E6325" i="46"/>
  <c r="E6324" i="46"/>
  <c r="E6323" i="46"/>
  <c r="E6322" i="46"/>
  <c r="E6321" i="46"/>
  <c r="E6320" i="46"/>
  <c r="E6319" i="46"/>
  <c r="E6318" i="46"/>
  <c r="E6317" i="46"/>
  <c r="E6316" i="46"/>
  <c r="E6315" i="46"/>
  <c r="E6314" i="46"/>
  <c r="E6313" i="46"/>
  <c r="E6312" i="46"/>
  <c r="E6311" i="46"/>
  <c r="E6310" i="46"/>
  <c r="E6309" i="46"/>
  <c r="E6308" i="46"/>
  <c r="E6307" i="46"/>
  <c r="E6306" i="46"/>
  <c r="E6305" i="46"/>
  <c r="E6304" i="46"/>
  <c r="E6303" i="46"/>
  <c r="E6302" i="46"/>
  <c r="E6301" i="46"/>
  <c r="E6300" i="46"/>
  <c r="E6299" i="46"/>
  <c r="E6298" i="46"/>
  <c r="E6297" i="46"/>
  <c r="E6296" i="46"/>
  <c r="E6295" i="46"/>
  <c r="E6294" i="46"/>
  <c r="E6293" i="46"/>
  <c r="E6292" i="46"/>
  <c r="E6291" i="46"/>
  <c r="E6290" i="46"/>
  <c r="E6289" i="46"/>
  <c r="E6288" i="46"/>
  <c r="E6287" i="46"/>
  <c r="E6286" i="46"/>
  <c r="E6285" i="46"/>
  <c r="E6284" i="46"/>
  <c r="E6283" i="46"/>
  <c r="E6282" i="46"/>
  <c r="E6281" i="46"/>
  <c r="E6280" i="46"/>
  <c r="E6279" i="46"/>
  <c r="E6278" i="46"/>
  <c r="E6277" i="46"/>
  <c r="E6276" i="46"/>
  <c r="E6275" i="46"/>
  <c r="E6274" i="46"/>
  <c r="E6273" i="46"/>
  <c r="E6272" i="46"/>
  <c r="E6271" i="46"/>
  <c r="E6270" i="46"/>
  <c r="E6269" i="46"/>
  <c r="E6268" i="46"/>
  <c r="E6267" i="46"/>
  <c r="E6266" i="46"/>
  <c r="E6265" i="46"/>
  <c r="E6264" i="46"/>
  <c r="E6263" i="46"/>
  <c r="E6262" i="46"/>
  <c r="E6261" i="46"/>
  <c r="E6260" i="46"/>
  <c r="E6259" i="46"/>
  <c r="E6258" i="46"/>
  <c r="E6257" i="46"/>
  <c r="E6256" i="46"/>
  <c r="E6255" i="46"/>
  <c r="E6254" i="46"/>
  <c r="E6253" i="46"/>
  <c r="E6252" i="46"/>
  <c r="E6251" i="46"/>
  <c r="E6250" i="46"/>
  <c r="E6249" i="46"/>
  <c r="E6248" i="46"/>
  <c r="E6247" i="46"/>
  <c r="E6246" i="46"/>
  <c r="E6245" i="46"/>
  <c r="E6244" i="46"/>
  <c r="E6243" i="46"/>
  <c r="E6242" i="46"/>
  <c r="E6241" i="46"/>
  <c r="E6240" i="46"/>
  <c r="E6239" i="46"/>
  <c r="E6238" i="46"/>
  <c r="E6237" i="46"/>
  <c r="E6236" i="46"/>
  <c r="E6235" i="46"/>
  <c r="E6234" i="46"/>
  <c r="E6233" i="46"/>
  <c r="E6232" i="46"/>
  <c r="E6231" i="46"/>
  <c r="E6230" i="46"/>
  <c r="E6229" i="46"/>
  <c r="E6228" i="46"/>
  <c r="E6227" i="46"/>
  <c r="E6226" i="46"/>
  <c r="E6225" i="46"/>
  <c r="E6224" i="46"/>
  <c r="E6223" i="46"/>
  <c r="E6222" i="46"/>
  <c r="E6221" i="46"/>
  <c r="E6220" i="46"/>
  <c r="E6219" i="46"/>
  <c r="E6218" i="46"/>
  <c r="E6217" i="46"/>
  <c r="E6216" i="46"/>
  <c r="E6215" i="46"/>
  <c r="E6214" i="46"/>
  <c r="E6213" i="46"/>
  <c r="E6212" i="46"/>
  <c r="E6211" i="46"/>
  <c r="E6210" i="46"/>
  <c r="E6209" i="46"/>
  <c r="E6208" i="46"/>
  <c r="E6207" i="46"/>
  <c r="E6206" i="46"/>
  <c r="E6205" i="46"/>
  <c r="E6204" i="46"/>
  <c r="E6203" i="46"/>
  <c r="E6202" i="46"/>
  <c r="E6201" i="46"/>
  <c r="E6200" i="46"/>
  <c r="E6199" i="46"/>
  <c r="E6198" i="46"/>
  <c r="E6197" i="46"/>
  <c r="E6196" i="46"/>
  <c r="E6195" i="46"/>
  <c r="E6194" i="46"/>
  <c r="E6193" i="46"/>
  <c r="E6192" i="46"/>
  <c r="E6191" i="46"/>
  <c r="E6190" i="46"/>
  <c r="E6189" i="46"/>
  <c r="E6188" i="46"/>
  <c r="E6187" i="46"/>
  <c r="E6186" i="46"/>
  <c r="E6185" i="46"/>
  <c r="E6184" i="46"/>
  <c r="E6183" i="46"/>
  <c r="E6182" i="46"/>
  <c r="E6181" i="46"/>
  <c r="E6180" i="46"/>
  <c r="E6179" i="46"/>
  <c r="E6178" i="46"/>
  <c r="E6177" i="46"/>
  <c r="E6176" i="46"/>
  <c r="E6175" i="46"/>
  <c r="E6174" i="46"/>
  <c r="E6173" i="46"/>
  <c r="E6172" i="46"/>
  <c r="E6171" i="46"/>
  <c r="E6170" i="46"/>
  <c r="E6169" i="46"/>
  <c r="E6168" i="46"/>
  <c r="E6167" i="46"/>
  <c r="E6166" i="46"/>
  <c r="E6165" i="46"/>
  <c r="E6164" i="46"/>
  <c r="E6163" i="46"/>
  <c r="E6162" i="46"/>
  <c r="E6161" i="46"/>
  <c r="E6160" i="46"/>
  <c r="E6159" i="46"/>
  <c r="E6158" i="46"/>
  <c r="E6157" i="46"/>
  <c r="E6156" i="46"/>
  <c r="E6155" i="46"/>
  <c r="E6154" i="46"/>
  <c r="E6153" i="46"/>
  <c r="E6152" i="46"/>
  <c r="E6151" i="46"/>
  <c r="E6150" i="46"/>
  <c r="E6149" i="46"/>
  <c r="E6148" i="46"/>
  <c r="E6147" i="46"/>
  <c r="E6146" i="46"/>
  <c r="E6145" i="46"/>
  <c r="E6144" i="46"/>
  <c r="E6143" i="46"/>
  <c r="E6142" i="46"/>
  <c r="E6141" i="46"/>
  <c r="E6140" i="46"/>
  <c r="E6139" i="46"/>
  <c r="E6138" i="46"/>
  <c r="E6137" i="46"/>
  <c r="E6136" i="46"/>
  <c r="E6135" i="46"/>
  <c r="E6134" i="46"/>
  <c r="E6133" i="46"/>
  <c r="E6132" i="46"/>
  <c r="E6131" i="46"/>
  <c r="E6130" i="46"/>
  <c r="E6129" i="46"/>
  <c r="E6128" i="46"/>
  <c r="E6127" i="46"/>
  <c r="E6126" i="46"/>
  <c r="E6125" i="46"/>
  <c r="E6124" i="46"/>
  <c r="E6123" i="46"/>
  <c r="E6122" i="46"/>
  <c r="E6121" i="46"/>
  <c r="E6120" i="46"/>
  <c r="E6119" i="46"/>
  <c r="E6118" i="46"/>
  <c r="E6117" i="46"/>
  <c r="E6116" i="46"/>
  <c r="E6115" i="46"/>
  <c r="E6114" i="46"/>
  <c r="E6113" i="46"/>
  <c r="E6112" i="46"/>
  <c r="E6111" i="46"/>
  <c r="E6110" i="46"/>
  <c r="E6109" i="46"/>
  <c r="E6108" i="46"/>
  <c r="E6107" i="46"/>
  <c r="E6106" i="46"/>
  <c r="E6105" i="46"/>
  <c r="E6104" i="46"/>
  <c r="E6103" i="46"/>
  <c r="E6102" i="46"/>
  <c r="E6101" i="46"/>
  <c r="E6100" i="46"/>
  <c r="E6099" i="46"/>
  <c r="E6098" i="46"/>
  <c r="E6097" i="46"/>
  <c r="E6096" i="46"/>
  <c r="E6095" i="46"/>
  <c r="E6094" i="46"/>
  <c r="E6093" i="46"/>
  <c r="E6092" i="46"/>
  <c r="E6091" i="46"/>
  <c r="E6090" i="46"/>
  <c r="E6089" i="46"/>
  <c r="E6088" i="46"/>
  <c r="E6087" i="46"/>
  <c r="E6086" i="46"/>
  <c r="E6085" i="46"/>
  <c r="E6084" i="46"/>
  <c r="E6083" i="46"/>
  <c r="E6082" i="46"/>
  <c r="E6081" i="46"/>
  <c r="E6080" i="46"/>
  <c r="E6079" i="46"/>
  <c r="E6078" i="46"/>
  <c r="E6077" i="46"/>
  <c r="E6076" i="46"/>
  <c r="E6075" i="46"/>
  <c r="E6074" i="46"/>
  <c r="E6073" i="46"/>
  <c r="E6072" i="46"/>
  <c r="E6071" i="46"/>
  <c r="E6070" i="46"/>
  <c r="E6069" i="46"/>
  <c r="E6068" i="46"/>
  <c r="E6067" i="46"/>
  <c r="E6066" i="46"/>
  <c r="E6065" i="46"/>
  <c r="E6064" i="46"/>
  <c r="E6063" i="46"/>
  <c r="E6062" i="46"/>
  <c r="E6061" i="46"/>
  <c r="E6060" i="46"/>
  <c r="E6059" i="46"/>
  <c r="E6058" i="46"/>
  <c r="E6057" i="46"/>
  <c r="E6056" i="46"/>
  <c r="E6055" i="46"/>
  <c r="E6054" i="46"/>
  <c r="E6053" i="46"/>
  <c r="E6052" i="46"/>
  <c r="E6051" i="46"/>
  <c r="E6050" i="46"/>
  <c r="E6049" i="46"/>
  <c r="E6048" i="46"/>
  <c r="E6047" i="46"/>
  <c r="E6046" i="46"/>
  <c r="E6045" i="46"/>
  <c r="E6044" i="46"/>
  <c r="E6043" i="46"/>
  <c r="E6042" i="46"/>
  <c r="E6041" i="46"/>
  <c r="E6040" i="46"/>
  <c r="E6039" i="46"/>
  <c r="E6038" i="46"/>
  <c r="E6037" i="46"/>
  <c r="E6036" i="46"/>
  <c r="E6035" i="46"/>
  <c r="E6034" i="46"/>
  <c r="E6033" i="46"/>
  <c r="E6032" i="46"/>
  <c r="E6031" i="46"/>
  <c r="E6030" i="46"/>
  <c r="E6029" i="46"/>
  <c r="E6028" i="46"/>
  <c r="E6027" i="46"/>
  <c r="E6026" i="46"/>
  <c r="E6025" i="46"/>
  <c r="E6024" i="46"/>
  <c r="E6023" i="46"/>
  <c r="E6022" i="46"/>
  <c r="E6021" i="46"/>
  <c r="E6020" i="46"/>
  <c r="E6019" i="46"/>
  <c r="E6018" i="46"/>
  <c r="E6017" i="46"/>
  <c r="E6016" i="46"/>
  <c r="E6015" i="46"/>
  <c r="E6014" i="46"/>
  <c r="E6013" i="46"/>
  <c r="E6012" i="46"/>
  <c r="E6011" i="46"/>
  <c r="E6010" i="46"/>
  <c r="E6009" i="46"/>
  <c r="E6008" i="46"/>
  <c r="E6007" i="46"/>
  <c r="E6006" i="46"/>
  <c r="E6005" i="46"/>
  <c r="E6004" i="46"/>
  <c r="E6003" i="46"/>
  <c r="E6002" i="46"/>
  <c r="E6001" i="46"/>
  <c r="E6000" i="46"/>
  <c r="E5999" i="46"/>
  <c r="E5998" i="46"/>
  <c r="E5997" i="46"/>
  <c r="E5996" i="46"/>
  <c r="E5995" i="46"/>
  <c r="E5994" i="46"/>
  <c r="E5993" i="46"/>
  <c r="E5992" i="46"/>
  <c r="E5991" i="46"/>
  <c r="E5990" i="46"/>
  <c r="E5989" i="46"/>
  <c r="E5988" i="46"/>
  <c r="E5987" i="46"/>
  <c r="E5986" i="46"/>
  <c r="E5985" i="46"/>
  <c r="E5984" i="46"/>
  <c r="E5983" i="46"/>
  <c r="E5982" i="46"/>
  <c r="E5981" i="46"/>
  <c r="E5980" i="46"/>
  <c r="E5979" i="46"/>
  <c r="E5978" i="46"/>
  <c r="E5977" i="46"/>
  <c r="E5976" i="46"/>
  <c r="E5975" i="46"/>
  <c r="E5974" i="46"/>
  <c r="E5973" i="46"/>
  <c r="E5972" i="46"/>
  <c r="E5971" i="46"/>
  <c r="E5970" i="46"/>
  <c r="E5969" i="46"/>
  <c r="E5968" i="46"/>
  <c r="E5967" i="46"/>
  <c r="E5966" i="46"/>
  <c r="E5965" i="46"/>
  <c r="E5964" i="46"/>
  <c r="E5963" i="46"/>
  <c r="E5962" i="46"/>
  <c r="E5961" i="46"/>
  <c r="E5960" i="46"/>
  <c r="E5959" i="46"/>
  <c r="E5958" i="46"/>
  <c r="E5957" i="46"/>
  <c r="E5956" i="46"/>
  <c r="E5955" i="46"/>
  <c r="E5954" i="46"/>
  <c r="E5953" i="46"/>
  <c r="E5952" i="46"/>
  <c r="E5951" i="46"/>
  <c r="E5950" i="46"/>
  <c r="E5949" i="46"/>
  <c r="E5948" i="46"/>
  <c r="E5947" i="46"/>
  <c r="E5946" i="46"/>
  <c r="E5945" i="46"/>
  <c r="E5944" i="46"/>
  <c r="E5943" i="46"/>
  <c r="E5942" i="46"/>
  <c r="E5941" i="46"/>
  <c r="E5940" i="46"/>
  <c r="E5939" i="46"/>
  <c r="E5938" i="46"/>
  <c r="E5937" i="46"/>
  <c r="E5936" i="46"/>
  <c r="E5935" i="46"/>
  <c r="E5934" i="46"/>
  <c r="E5933" i="46"/>
  <c r="E5932" i="46"/>
  <c r="E5931" i="46"/>
  <c r="E5930" i="46"/>
  <c r="E5929" i="46"/>
  <c r="E5928" i="46"/>
  <c r="E5927" i="46"/>
  <c r="E5926" i="46"/>
  <c r="E5925" i="46"/>
  <c r="E5924" i="46"/>
  <c r="E5923" i="46"/>
  <c r="E5922" i="46"/>
  <c r="E5921" i="46"/>
  <c r="E5920" i="46"/>
  <c r="E5919" i="46"/>
  <c r="E5918" i="46"/>
  <c r="E5917" i="46"/>
  <c r="E5916" i="46"/>
  <c r="E5915" i="46"/>
  <c r="E5914" i="46"/>
  <c r="E5913" i="46"/>
  <c r="E5912" i="46"/>
  <c r="E5911" i="46"/>
  <c r="E5910" i="46"/>
  <c r="E5909" i="46"/>
  <c r="E5908" i="46"/>
  <c r="E5907" i="46"/>
  <c r="E5906" i="46"/>
  <c r="E5905" i="46"/>
  <c r="E5904" i="46"/>
  <c r="E5903" i="46"/>
  <c r="E5902" i="46"/>
  <c r="E5901" i="46"/>
  <c r="E5900" i="46"/>
  <c r="E5899" i="46"/>
  <c r="E5898" i="46"/>
  <c r="E5897" i="46"/>
  <c r="E5896" i="46"/>
  <c r="E5895" i="46"/>
  <c r="E5894" i="46"/>
  <c r="E5893" i="46"/>
  <c r="E5892" i="46"/>
  <c r="E5891" i="46"/>
  <c r="E5890" i="46"/>
  <c r="E5889" i="46"/>
  <c r="E5888" i="46"/>
  <c r="E5887" i="46"/>
  <c r="E5886" i="46"/>
  <c r="E5885" i="46"/>
  <c r="E5884" i="46"/>
  <c r="E5883" i="46"/>
  <c r="E5882" i="46"/>
  <c r="E5881" i="46"/>
  <c r="E5880" i="46"/>
  <c r="E5879" i="46"/>
  <c r="E5878" i="46"/>
  <c r="E5877" i="46"/>
  <c r="E5876" i="46"/>
  <c r="E5875" i="46"/>
  <c r="E5874" i="46"/>
  <c r="E5873" i="46"/>
  <c r="E5872" i="46"/>
  <c r="E5871" i="46"/>
  <c r="E5870" i="46"/>
  <c r="E5869" i="46"/>
  <c r="E5868" i="46"/>
  <c r="E5867" i="46"/>
  <c r="E5866" i="46"/>
  <c r="E5865" i="46"/>
  <c r="E5864" i="46"/>
  <c r="E5863" i="46"/>
  <c r="E5862" i="46"/>
  <c r="E5861" i="46"/>
  <c r="E5860" i="46"/>
  <c r="E5859" i="46"/>
  <c r="E5858" i="46"/>
  <c r="E5857" i="46"/>
  <c r="E5856" i="46"/>
  <c r="E5855" i="46"/>
  <c r="E5854" i="46"/>
  <c r="E5853" i="46"/>
  <c r="E5852" i="46"/>
  <c r="E5851" i="46"/>
  <c r="E5850" i="46"/>
  <c r="E5849" i="46"/>
  <c r="E5848" i="46"/>
  <c r="E5847" i="46"/>
  <c r="E5846" i="46"/>
  <c r="E5845" i="46"/>
  <c r="E5844" i="46"/>
  <c r="E5843" i="46"/>
  <c r="E5842" i="46"/>
  <c r="E5841" i="46"/>
  <c r="E5840" i="46"/>
  <c r="E5839" i="46"/>
  <c r="E5838" i="46"/>
  <c r="E5837" i="46"/>
  <c r="E5836" i="46"/>
  <c r="E5835" i="46"/>
  <c r="E5834" i="46"/>
  <c r="E5833" i="46"/>
  <c r="E5832" i="46"/>
  <c r="E5831" i="46"/>
  <c r="E5830" i="46"/>
  <c r="E5829" i="46"/>
  <c r="E5828" i="46"/>
  <c r="E5827" i="46"/>
  <c r="E5826" i="46"/>
  <c r="E5825" i="46"/>
  <c r="E5824" i="46"/>
  <c r="E5823" i="46"/>
  <c r="E5822" i="46"/>
  <c r="E5821" i="46"/>
  <c r="E5820" i="46"/>
  <c r="E5819" i="46"/>
  <c r="E5818" i="46"/>
  <c r="E5817" i="46"/>
  <c r="E5816" i="46"/>
  <c r="E5815" i="46"/>
  <c r="E5814" i="46"/>
  <c r="E5813" i="46"/>
  <c r="E5812" i="46"/>
  <c r="E5811" i="46"/>
  <c r="E5810" i="46"/>
  <c r="E5809" i="46"/>
  <c r="E5808" i="46"/>
  <c r="E5807" i="46"/>
  <c r="E5806" i="46"/>
  <c r="E5805" i="46"/>
  <c r="E5804" i="46"/>
  <c r="E5803" i="46"/>
  <c r="E5802" i="46"/>
  <c r="E5801" i="46"/>
  <c r="E5800" i="46"/>
  <c r="E5799" i="46"/>
  <c r="E5798" i="46"/>
  <c r="E5797" i="46"/>
  <c r="E5796" i="46"/>
  <c r="E5795" i="46"/>
  <c r="E5794" i="46"/>
  <c r="E5793" i="46"/>
  <c r="E5792" i="46"/>
  <c r="E5791" i="46"/>
  <c r="E5790" i="46"/>
  <c r="E5789" i="46"/>
  <c r="E5788" i="46"/>
  <c r="E5787" i="46"/>
  <c r="E5786" i="46"/>
  <c r="E5785" i="46"/>
  <c r="E5784" i="46"/>
  <c r="E5783" i="46"/>
  <c r="E5782" i="46"/>
  <c r="E5781" i="46"/>
  <c r="E5780" i="46"/>
  <c r="E5779" i="46"/>
  <c r="E5778" i="46"/>
  <c r="E5777" i="46"/>
  <c r="E5776" i="46"/>
  <c r="E5775" i="46"/>
  <c r="E5774" i="46"/>
  <c r="E5773" i="46"/>
  <c r="E5772" i="46"/>
  <c r="E5771" i="46"/>
  <c r="E5770" i="46"/>
  <c r="E5769" i="46"/>
  <c r="E5768" i="46"/>
  <c r="E5767" i="46"/>
  <c r="E5766" i="46"/>
  <c r="E5765" i="46"/>
  <c r="E5764" i="46"/>
  <c r="E5763" i="46"/>
  <c r="E5762" i="46"/>
  <c r="E5761" i="46"/>
  <c r="E5760" i="46"/>
  <c r="E5759" i="46"/>
  <c r="E5758" i="46"/>
  <c r="E5757" i="46"/>
  <c r="E5756" i="46"/>
  <c r="E5755" i="46"/>
  <c r="E5754" i="46"/>
  <c r="E5753" i="46"/>
  <c r="E5752" i="46"/>
  <c r="E5751" i="46"/>
  <c r="E5750" i="46"/>
  <c r="E5749" i="46"/>
  <c r="E5748" i="46"/>
  <c r="E5747" i="46"/>
  <c r="E5746" i="46"/>
  <c r="E5745" i="46"/>
  <c r="E5744" i="46"/>
  <c r="E5743" i="46"/>
  <c r="E5742" i="46"/>
  <c r="E5741" i="46"/>
  <c r="E5740" i="46"/>
  <c r="E5739" i="46"/>
  <c r="E5738" i="46"/>
  <c r="E5737" i="46"/>
  <c r="E5736" i="46"/>
  <c r="E5735" i="46"/>
  <c r="E5734" i="46"/>
  <c r="E5733" i="46"/>
  <c r="E5732" i="46"/>
  <c r="E5731" i="46"/>
  <c r="E5730" i="46"/>
  <c r="E5729" i="46"/>
  <c r="E5728" i="46"/>
  <c r="E5727" i="46"/>
  <c r="E5726" i="46"/>
  <c r="E5725" i="46"/>
  <c r="E5724" i="46"/>
  <c r="E5723" i="46"/>
  <c r="E5722" i="46"/>
  <c r="E5721" i="46"/>
  <c r="E5720" i="46"/>
  <c r="E5719" i="46"/>
  <c r="E5718" i="46"/>
  <c r="E5717" i="46"/>
  <c r="E5716" i="46"/>
  <c r="E5715" i="46"/>
  <c r="E5714" i="46"/>
  <c r="E5713" i="46"/>
  <c r="E5712" i="46"/>
  <c r="E5711" i="46"/>
  <c r="E5710" i="46"/>
  <c r="E5709" i="46"/>
  <c r="E5708" i="46"/>
  <c r="E5707" i="46"/>
  <c r="E5706" i="46"/>
  <c r="E5705" i="46"/>
  <c r="E5704" i="46"/>
  <c r="E5703" i="46"/>
  <c r="E5702" i="46"/>
  <c r="E5701" i="46"/>
  <c r="E5700" i="46"/>
  <c r="E5699" i="46"/>
  <c r="E5698" i="46"/>
  <c r="E5697" i="46"/>
  <c r="E5696" i="46"/>
  <c r="E5695" i="46"/>
  <c r="E5694" i="46"/>
  <c r="E5693" i="46"/>
  <c r="E5692" i="46"/>
  <c r="E5691" i="46"/>
  <c r="E5690" i="46"/>
  <c r="E5689" i="46"/>
  <c r="E5688" i="46"/>
  <c r="E5687" i="46"/>
  <c r="E5686" i="46"/>
  <c r="E5685" i="46"/>
  <c r="E5684" i="46"/>
  <c r="E5683" i="46"/>
  <c r="E5682" i="46"/>
  <c r="E5681" i="46"/>
  <c r="E5680" i="46"/>
  <c r="E5679" i="46"/>
  <c r="E5678" i="46"/>
  <c r="E5677" i="46"/>
  <c r="E5676" i="46"/>
  <c r="E5675" i="46"/>
  <c r="E5674" i="46"/>
  <c r="E5673" i="46"/>
  <c r="E5672" i="46"/>
  <c r="E5671" i="46"/>
  <c r="E5670" i="46"/>
  <c r="E5669" i="46"/>
  <c r="E5668" i="46"/>
  <c r="E5667" i="46"/>
  <c r="E5666" i="46"/>
  <c r="E5665" i="46"/>
  <c r="E5664" i="46"/>
  <c r="E5663" i="46"/>
  <c r="E5662" i="46"/>
  <c r="E5661" i="46"/>
  <c r="E5660" i="46"/>
  <c r="E5659" i="46"/>
  <c r="E5658" i="46"/>
  <c r="E5657" i="46"/>
  <c r="E5656" i="46"/>
  <c r="E5655" i="46"/>
  <c r="E5654" i="46"/>
  <c r="E5653" i="46"/>
  <c r="E5652" i="46"/>
  <c r="E5651" i="46"/>
  <c r="E5650" i="46"/>
  <c r="E5649" i="46"/>
  <c r="E5648" i="46"/>
  <c r="E5647" i="46"/>
  <c r="E5646" i="46"/>
  <c r="E5645" i="46"/>
  <c r="E5644" i="46"/>
  <c r="E5643" i="46"/>
  <c r="E5642" i="46"/>
  <c r="E5641" i="46"/>
  <c r="E5640" i="46"/>
  <c r="E5639" i="46"/>
  <c r="E5638" i="46"/>
  <c r="E5637" i="46"/>
  <c r="E5636" i="46"/>
  <c r="E5635" i="46"/>
  <c r="E5634" i="46"/>
  <c r="E5633" i="46"/>
  <c r="E5632" i="46"/>
  <c r="E5631" i="46"/>
  <c r="E5630" i="46"/>
  <c r="E5629" i="46"/>
  <c r="E5628" i="46"/>
  <c r="E5627" i="46"/>
  <c r="E5626" i="46"/>
  <c r="E5625" i="46"/>
  <c r="E5624" i="46"/>
  <c r="E5623" i="46"/>
  <c r="E5622" i="46"/>
  <c r="E5621" i="46"/>
  <c r="E5620" i="46"/>
  <c r="E5619" i="46"/>
  <c r="E5618" i="46"/>
  <c r="E5617" i="46"/>
  <c r="E5616" i="46"/>
  <c r="E5615" i="46"/>
  <c r="E5614" i="46"/>
  <c r="E5613" i="46"/>
  <c r="E5612" i="46"/>
  <c r="E5611" i="46"/>
  <c r="E5610" i="46"/>
  <c r="E5609" i="46"/>
  <c r="E5608" i="46"/>
  <c r="E5607" i="46"/>
  <c r="E5606" i="46"/>
  <c r="E5605" i="46"/>
  <c r="E5604" i="46"/>
  <c r="E5603" i="46"/>
  <c r="E5602" i="46"/>
  <c r="E5601" i="46"/>
  <c r="E5600" i="46"/>
  <c r="E5599" i="46"/>
  <c r="E5598" i="46"/>
  <c r="E5597" i="46"/>
  <c r="E5596" i="46"/>
  <c r="E5595" i="46"/>
  <c r="E5594" i="46"/>
  <c r="E5593" i="46"/>
  <c r="E5592" i="46"/>
  <c r="E5591" i="46"/>
  <c r="E5590" i="46"/>
  <c r="E5589" i="46"/>
  <c r="E5588" i="46"/>
  <c r="E5587" i="46"/>
  <c r="E5586" i="46"/>
  <c r="E5585" i="46"/>
  <c r="E5584" i="46"/>
  <c r="E5583" i="46"/>
  <c r="E5582" i="46"/>
  <c r="E5581" i="46"/>
  <c r="E5580" i="46"/>
  <c r="E5579" i="46"/>
  <c r="E5578" i="46"/>
  <c r="E5577" i="46"/>
  <c r="E5576" i="46"/>
  <c r="E5575" i="46"/>
  <c r="E5574" i="46"/>
  <c r="E5573" i="46"/>
  <c r="E5572" i="46"/>
  <c r="E5571" i="46"/>
  <c r="E5570" i="46"/>
  <c r="E5569" i="46"/>
  <c r="E5568" i="46"/>
  <c r="E5567" i="46"/>
  <c r="E5566" i="46"/>
  <c r="E5565" i="46"/>
  <c r="E5564" i="46"/>
  <c r="E5563" i="46"/>
  <c r="E5562" i="46"/>
  <c r="E5561" i="46"/>
  <c r="E5560" i="46"/>
  <c r="E5559" i="46"/>
  <c r="E5558" i="46"/>
  <c r="E5557" i="46"/>
  <c r="E5556" i="46"/>
  <c r="E5555" i="46"/>
  <c r="E5554" i="46"/>
  <c r="E5553" i="46"/>
  <c r="E5552" i="46"/>
  <c r="E5551" i="46"/>
  <c r="E5550" i="46"/>
  <c r="E5549" i="46"/>
  <c r="E5548" i="46"/>
  <c r="E5547" i="46"/>
  <c r="E5546" i="46"/>
  <c r="E5545" i="46"/>
  <c r="E5544" i="46"/>
  <c r="E5543" i="46"/>
  <c r="E5542" i="46"/>
  <c r="E5541" i="46"/>
  <c r="E5540" i="46"/>
  <c r="E5539" i="46"/>
  <c r="E5538" i="46"/>
  <c r="E5537" i="46"/>
  <c r="E5536" i="46"/>
  <c r="E5535" i="46"/>
  <c r="E5534" i="46"/>
  <c r="E5533" i="46"/>
  <c r="E5532" i="46"/>
  <c r="E5531" i="46"/>
  <c r="E5530" i="46"/>
  <c r="E5529" i="46"/>
  <c r="E5528" i="46"/>
  <c r="E5527" i="46"/>
  <c r="E5526" i="46"/>
  <c r="E5525" i="46"/>
  <c r="E5524" i="46"/>
  <c r="E5523" i="46"/>
  <c r="E5522" i="46"/>
  <c r="E5521" i="46"/>
  <c r="E5520" i="46"/>
  <c r="E5519" i="46"/>
  <c r="E5518" i="46"/>
  <c r="E5517" i="46"/>
  <c r="E5516" i="46"/>
  <c r="E5515" i="46"/>
  <c r="E5514" i="46"/>
  <c r="E5513" i="46"/>
  <c r="E5512" i="46"/>
  <c r="E5511" i="46"/>
  <c r="E5510" i="46"/>
  <c r="E5509" i="46"/>
  <c r="E5508" i="46"/>
  <c r="E5507" i="46"/>
  <c r="E5506" i="46"/>
  <c r="E5505" i="46"/>
  <c r="E5504" i="46"/>
  <c r="E5503" i="46"/>
  <c r="E5502" i="46"/>
  <c r="E5501" i="46"/>
  <c r="E5500" i="46"/>
  <c r="E5499" i="46"/>
  <c r="E5498" i="46"/>
  <c r="E5497" i="46"/>
  <c r="E5496" i="46"/>
  <c r="E5495" i="46"/>
  <c r="E5494" i="46"/>
  <c r="E5493" i="46"/>
  <c r="E5492" i="46"/>
  <c r="E5491" i="46"/>
  <c r="E5490" i="46"/>
  <c r="E5489" i="46"/>
  <c r="E5488" i="46"/>
  <c r="E5487" i="46"/>
  <c r="E5486" i="46"/>
  <c r="E5485" i="46"/>
  <c r="E5484" i="46"/>
  <c r="E5483" i="46"/>
  <c r="E5482" i="46"/>
  <c r="E5481" i="46"/>
  <c r="E5480" i="46"/>
  <c r="E5479" i="46"/>
  <c r="E5478" i="46"/>
  <c r="E5477" i="46"/>
  <c r="E5476" i="46"/>
  <c r="E5475" i="46"/>
  <c r="E5474" i="46"/>
  <c r="E5473" i="46"/>
  <c r="E5472" i="46"/>
  <c r="E5471" i="46"/>
  <c r="E5470" i="46"/>
  <c r="E5469" i="46"/>
  <c r="E5468" i="46"/>
  <c r="E5467" i="46"/>
  <c r="E5466" i="46"/>
  <c r="E5465" i="46"/>
  <c r="E5464" i="46"/>
  <c r="E5463" i="46"/>
  <c r="E5462" i="46"/>
  <c r="E5461" i="46"/>
  <c r="E5460" i="46"/>
  <c r="E5459" i="46"/>
  <c r="E5458" i="46"/>
  <c r="E5457" i="46"/>
  <c r="E5456" i="46"/>
  <c r="E5455" i="46"/>
  <c r="E5454" i="46"/>
  <c r="E5453" i="46"/>
  <c r="E5452" i="46"/>
  <c r="E5451" i="46"/>
  <c r="E5450" i="46"/>
  <c r="E5449" i="46"/>
  <c r="E5448" i="46"/>
  <c r="E5447" i="46"/>
  <c r="E5446" i="46"/>
  <c r="E5445" i="46"/>
  <c r="E5444" i="46"/>
  <c r="E5443" i="46"/>
  <c r="E5442" i="46"/>
  <c r="E5441" i="46"/>
  <c r="E5440" i="46"/>
  <c r="E5439" i="46"/>
  <c r="E5438" i="46"/>
  <c r="E5437" i="46"/>
  <c r="E5436" i="46"/>
  <c r="E5435" i="46"/>
  <c r="E5434" i="46"/>
  <c r="E5433" i="46"/>
  <c r="E5432" i="46"/>
  <c r="E5431" i="46"/>
  <c r="E5430" i="46"/>
  <c r="E5429" i="46"/>
  <c r="E5428" i="46"/>
  <c r="E5427" i="46"/>
  <c r="E5426" i="46"/>
  <c r="E5425" i="46"/>
  <c r="E5424" i="46"/>
  <c r="E5423" i="46"/>
  <c r="E5422" i="46"/>
  <c r="E5421" i="46"/>
  <c r="E5420" i="46"/>
  <c r="E5419" i="46"/>
  <c r="E5418" i="46"/>
  <c r="E5417" i="46"/>
  <c r="E5416" i="46"/>
  <c r="E5415" i="46"/>
  <c r="E5414" i="46"/>
  <c r="E5413" i="46"/>
  <c r="E5412" i="46"/>
  <c r="E5411" i="46"/>
  <c r="E5410" i="46"/>
  <c r="E5409" i="46"/>
  <c r="E5408" i="46"/>
  <c r="E5407" i="46"/>
  <c r="E5406" i="46"/>
  <c r="E5405" i="46"/>
  <c r="E5404" i="46"/>
  <c r="E5403" i="46"/>
  <c r="E5402" i="46"/>
  <c r="E5401" i="46"/>
  <c r="E5400" i="46"/>
  <c r="E5399" i="46"/>
  <c r="E5398" i="46"/>
  <c r="E5397" i="46"/>
  <c r="E5396" i="46"/>
  <c r="E5395" i="46"/>
  <c r="E5394" i="46"/>
  <c r="E5393" i="46"/>
  <c r="E5392" i="46"/>
  <c r="E5391" i="46"/>
  <c r="E5390" i="46"/>
  <c r="E5389" i="46"/>
  <c r="E5388" i="46"/>
  <c r="E5387" i="46"/>
  <c r="E5386" i="46"/>
  <c r="E5385" i="46"/>
  <c r="E5384" i="46"/>
  <c r="E5383" i="46"/>
  <c r="E5382" i="46"/>
  <c r="E5381" i="46"/>
  <c r="E5380" i="46"/>
  <c r="E5379" i="46"/>
  <c r="E5378" i="46"/>
  <c r="E5377" i="46"/>
  <c r="E5376" i="46"/>
  <c r="E5375" i="46"/>
  <c r="E5374" i="46"/>
  <c r="E5373" i="46"/>
  <c r="E5372" i="46"/>
  <c r="E5371" i="46"/>
  <c r="E5370" i="46"/>
  <c r="E5369" i="46"/>
  <c r="E5368" i="46"/>
  <c r="E5367" i="46"/>
  <c r="E5366" i="46"/>
  <c r="E5365" i="46"/>
  <c r="E5364" i="46"/>
  <c r="E5363" i="46"/>
  <c r="E5362" i="46"/>
  <c r="E5361" i="46"/>
  <c r="E5360" i="46"/>
  <c r="E5359" i="46"/>
  <c r="E5358" i="46"/>
  <c r="E5357" i="46"/>
  <c r="E5356" i="46"/>
  <c r="E5355" i="46"/>
  <c r="E5354" i="46"/>
  <c r="E5353" i="46"/>
  <c r="E5352" i="46"/>
  <c r="E5351" i="46"/>
  <c r="E5350" i="46"/>
  <c r="E5349" i="46"/>
  <c r="E5348" i="46"/>
  <c r="E5347" i="46"/>
  <c r="E5346" i="46"/>
  <c r="E5345" i="46"/>
  <c r="E5344" i="46"/>
  <c r="E5343" i="46"/>
  <c r="E5342" i="46"/>
  <c r="E5341" i="46"/>
  <c r="E5340" i="46"/>
  <c r="E5339" i="46"/>
  <c r="E5338" i="46"/>
  <c r="E5337" i="46"/>
  <c r="E5336" i="46"/>
  <c r="E5335" i="46"/>
  <c r="E5334" i="46"/>
  <c r="E5333" i="46"/>
  <c r="E5332" i="46"/>
  <c r="E5331" i="46"/>
  <c r="E5330" i="46"/>
  <c r="E5329" i="46"/>
  <c r="E5328" i="46"/>
  <c r="E5327" i="46"/>
  <c r="E5326" i="46"/>
  <c r="E5325" i="46"/>
  <c r="E5324" i="46"/>
  <c r="E5323" i="46"/>
  <c r="E5322" i="46"/>
  <c r="E5321" i="46"/>
  <c r="E5320" i="46"/>
  <c r="E5319" i="46"/>
  <c r="E5318" i="46"/>
  <c r="E5317" i="46"/>
  <c r="E5316" i="46"/>
  <c r="E5315" i="46"/>
  <c r="E5314" i="46"/>
  <c r="E5313" i="46"/>
  <c r="E5312" i="46"/>
  <c r="E5311" i="46"/>
  <c r="E5310" i="46"/>
  <c r="E5309" i="46"/>
  <c r="E5308" i="46"/>
  <c r="E5307" i="46"/>
  <c r="E5306" i="46"/>
  <c r="E5305" i="46"/>
  <c r="E5304" i="46"/>
  <c r="E5303" i="46"/>
  <c r="E5302" i="46"/>
  <c r="E5301" i="46"/>
  <c r="E5300" i="46"/>
  <c r="E5299" i="46"/>
  <c r="E5298" i="46"/>
  <c r="E5297" i="46"/>
  <c r="E5296" i="46"/>
  <c r="E5295" i="46"/>
  <c r="E5294" i="46"/>
  <c r="E5293" i="46"/>
  <c r="E5292" i="46"/>
  <c r="E5291" i="46"/>
  <c r="E5290" i="46"/>
  <c r="E5289" i="46"/>
  <c r="E5288" i="46"/>
  <c r="E5287" i="46"/>
  <c r="E5286" i="46"/>
  <c r="E5285" i="46"/>
  <c r="E5284" i="46"/>
  <c r="E5283" i="46"/>
  <c r="E5282" i="46"/>
  <c r="E5281" i="46"/>
  <c r="E5280" i="46"/>
  <c r="E5279" i="46"/>
  <c r="E5278" i="46"/>
  <c r="E5277" i="46"/>
  <c r="E5276" i="46"/>
  <c r="E5275" i="46"/>
  <c r="E5274" i="46"/>
  <c r="E5273" i="46"/>
  <c r="E5272" i="46"/>
  <c r="E5271" i="46"/>
  <c r="E5270" i="46"/>
  <c r="E5269" i="46"/>
  <c r="E5268" i="46"/>
  <c r="E5267" i="46"/>
  <c r="E5266" i="46"/>
  <c r="E5265" i="46"/>
  <c r="E5264" i="46"/>
  <c r="E5263" i="46"/>
  <c r="E5262" i="46"/>
  <c r="E5261" i="46"/>
  <c r="E5260" i="46"/>
  <c r="E5259" i="46"/>
  <c r="E5258" i="46"/>
  <c r="E5257" i="46"/>
  <c r="E5256" i="46"/>
  <c r="E5255" i="46"/>
  <c r="E5254" i="46"/>
  <c r="E5253" i="46"/>
  <c r="E5252" i="46"/>
  <c r="E5251" i="46"/>
  <c r="E5250" i="46"/>
  <c r="E5249" i="46"/>
  <c r="E5248" i="46"/>
  <c r="E5247" i="46"/>
  <c r="E5246" i="46"/>
  <c r="E5245" i="46"/>
  <c r="E5244" i="46"/>
  <c r="E5243" i="46"/>
  <c r="E5242" i="46"/>
  <c r="E5241" i="46"/>
  <c r="E5240" i="46"/>
  <c r="E5239" i="46"/>
  <c r="E5238" i="46"/>
  <c r="E5237" i="46"/>
  <c r="E5236" i="46"/>
  <c r="E5235" i="46"/>
  <c r="E5234" i="46"/>
  <c r="E5233" i="46"/>
  <c r="E5232" i="46"/>
  <c r="E5231" i="46"/>
  <c r="E5230" i="46"/>
  <c r="E5229" i="46"/>
  <c r="E5228" i="46"/>
  <c r="E5227" i="46"/>
  <c r="E5226" i="46"/>
  <c r="E5225" i="46"/>
  <c r="E5224" i="46"/>
  <c r="E5223" i="46"/>
  <c r="E5222" i="46"/>
  <c r="E5221" i="46"/>
  <c r="E5220" i="46"/>
  <c r="E5219" i="46"/>
  <c r="E5218" i="46"/>
  <c r="E5217" i="46"/>
  <c r="E5216" i="46"/>
  <c r="E5215" i="46"/>
  <c r="E5214" i="46"/>
  <c r="E5213" i="46"/>
  <c r="E5212" i="46"/>
  <c r="E5211" i="46"/>
  <c r="E5210" i="46"/>
  <c r="E5209" i="46"/>
  <c r="E5208" i="46"/>
  <c r="E5207" i="46"/>
  <c r="E5206" i="46"/>
  <c r="E5205" i="46"/>
  <c r="E5204" i="46"/>
  <c r="E5203" i="46"/>
  <c r="E5202" i="46"/>
  <c r="E5201" i="46"/>
  <c r="E5200" i="46"/>
  <c r="E5199" i="46"/>
  <c r="E5198" i="46"/>
  <c r="E5197" i="46"/>
  <c r="E5196" i="46"/>
  <c r="E5195" i="46"/>
  <c r="E5194" i="46"/>
  <c r="E5193" i="46"/>
  <c r="E5192" i="46"/>
  <c r="E5191" i="46"/>
  <c r="E5190" i="46"/>
  <c r="E5189" i="46"/>
  <c r="E5188" i="46"/>
  <c r="E5187" i="46"/>
  <c r="E5186" i="46"/>
  <c r="E5185" i="46"/>
  <c r="E5184" i="46"/>
  <c r="E5183" i="46"/>
  <c r="E5182" i="46"/>
  <c r="E5181" i="46"/>
  <c r="E5180" i="46"/>
  <c r="E5179" i="46"/>
  <c r="E5178" i="46"/>
  <c r="E5177" i="46"/>
  <c r="E5176" i="46"/>
  <c r="E5175" i="46"/>
  <c r="E5174" i="46"/>
  <c r="E5173" i="46"/>
  <c r="E5172" i="46"/>
  <c r="E5171" i="46"/>
  <c r="E5170" i="46"/>
  <c r="E5169" i="46"/>
  <c r="E5168" i="46"/>
  <c r="E5167" i="46"/>
  <c r="E5166" i="46"/>
  <c r="E5165" i="46"/>
  <c r="E5164" i="46"/>
  <c r="E5163" i="46"/>
  <c r="E5162" i="46"/>
  <c r="E5161" i="46"/>
  <c r="E5160" i="46"/>
  <c r="E5159" i="46"/>
  <c r="E5158" i="46"/>
  <c r="E5157" i="46"/>
  <c r="E5156" i="46"/>
  <c r="E5155" i="46"/>
  <c r="E5154" i="46"/>
  <c r="E5153" i="46"/>
  <c r="E5152" i="46"/>
  <c r="E5151" i="46"/>
  <c r="E5150" i="46"/>
  <c r="E5149" i="46"/>
  <c r="E5148" i="46"/>
  <c r="E5147" i="46"/>
  <c r="E5146" i="46"/>
  <c r="E5145" i="46"/>
  <c r="E5144" i="46"/>
  <c r="E5143" i="46"/>
  <c r="E5142" i="46"/>
  <c r="E5141" i="46"/>
  <c r="E5140" i="46"/>
  <c r="E5139" i="46"/>
  <c r="E5138" i="46"/>
  <c r="E5137" i="46"/>
  <c r="E5136" i="46"/>
  <c r="E5135" i="46"/>
  <c r="E5134" i="46"/>
  <c r="E5133" i="46"/>
  <c r="E5132" i="46"/>
  <c r="E5131" i="46"/>
  <c r="E5130" i="46"/>
  <c r="E5129" i="46"/>
  <c r="E5128" i="46"/>
  <c r="E5127" i="46"/>
  <c r="E5126" i="46"/>
  <c r="E5125" i="46"/>
  <c r="E5124" i="46"/>
  <c r="E5123" i="46"/>
  <c r="E5122" i="46"/>
  <c r="E5121" i="46"/>
  <c r="E5120" i="46"/>
  <c r="E5119" i="46"/>
  <c r="E5118" i="46"/>
  <c r="E5117" i="46"/>
  <c r="E5116" i="46"/>
  <c r="E5115" i="46"/>
  <c r="E5114" i="46"/>
  <c r="E5113" i="46"/>
  <c r="E5112" i="46"/>
  <c r="E5111" i="46"/>
  <c r="E5110" i="46"/>
  <c r="E5109" i="46"/>
  <c r="E5108" i="46"/>
  <c r="E5107" i="46"/>
  <c r="E5106" i="46"/>
  <c r="E5105" i="46"/>
  <c r="E5104" i="46"/>
  <c r="E5103" i="46"/>
  <c r="E5102" i="46"/>
  <c r="E5101" i="46"/>
  <c r="E5100" i="46"/>
  <c r="E5099" i="46"/>
  <c r="E5098" i="46"/>
  <c r="E5097" i="46"/>
  <c r="E5096" i="46"/>
  <c r="E5095" i="46"/>
  <c r="E5094" i="46"/>
  <c r="E5093" i="46"/>
  <c r="E5092" i="46"/>
  <c r="E5091" i="46"/>
  <c r="E5090" i="46"/>
  <c r="E5089" i="46"/>
  <c r="E5088" i="46"/>
  <c r="E5087" i="46"/>
  <c r="E5086" i="46"/>
  <c r="E5085" i="46"/>
  <c r="E5084" i="46"/>
  <c r="E5083" i="46"/>
  <c r="E5082" i="46"/>
  <c r="E5081" i="46"/>
  <c r="E5080" i="46"/>
  <c r="E5079" i="46"/>
  <c r="E5078" i="46"/>
  <c r="E5077" i="46"/>
  <c r="E5076" i="46"/>
  <c r="E5075" i="46"/>
  <c r="E5074" i="46"/>
  <c r="E5073" i="46"/>
  <c r="E5072" i="46"/>
  <c r="E5071" i="46"/>
  <c r="E5070" i="46"/>
  <c r="E5069" i="46"/>
  <c r="E5068" i="46"/>
  <c r="E5067" i="46"/>
  <c r="E5066" i="46"/>
  <c r="E5065" i="46"/>
  <c r="E5064" i="46"/>
  <c r="E5063" i="46"/>
  <c r="E5062" i="46"/>
  <c r="E5061" i="46"/>
  <c r="E5060" i="46"/>
  <c r="E5059" i="46"/>
  <c r="E5058" i="46"/>
  <c r="E5057" i="46"/>
  <c r="E5056" i="46"/>
  <c r="E5055" i="46"/>
  <c r="E5054" i="46"/>
  <c r="E5053" i="46"/>
  <c r="E5052" i="46"/>
  <c r="E5051" i="46"/>
  <c r="E5050" i="46"/>
  <c r="E5049" i="46"/>
  <c r="E5048" i="46"/>
  <c r="E5047" i="46"/>
  <c r="E5046" i="46"/>
  <c r="E5045" i="46"/>
  <c r="E5044" i="46"/>
  <c r="E5043" i="46"/>
  <c r="E5042" i="46"/>
  <c r="E5041" i="46"/>
  <c r="E5040" i="46"/>
  <c r="E5039" i="46"/>
  <c r="E5038" i="46"/>
  <c r="E5037" i="46"/>
  <c r="E5036" i="46"/>
  <c r="E5035" i="46"/>
  <c r="E5034" i="46"/>
  <c r="E5033" i="46"/>
  <c r="E5032" i="46"/>
  <c r="E5031" i="46"/>
  <c r="E5030" i="46"/>
  <c r="E5029" i="46"/>
  <c r="E5028" i="46"/>
  <c r="E5027" i="46"/>
  <c r="E5026" i="46"/>
  <c r="E5025" i="46"/>
  <c r="E5024" i="46"/>
  <c r="E5023" i="46"/>
  <c r="E5022" i="46"/>
  <c r="E5021" i="46"/>
  <c r="E5020" i="46"/>
  <c r="E5019" i="46"/>
  <c r="E5018" i="46"/>
  <c r="E5017" i="46"/>
  <c r="E5016" i="46"/>
  <c r="E5015" i="46"/>
  <c r="E5014" i="46"/>
  <c r="E5013" i="46"/>
  <c r="E5012" i="46"/>
  <c r="E5011" i="46"/>
  <c r="E5010" i="46"/>
  <c r="E5009" i="46"/>
  <c r="E5008" i="46"/>
  <c r="E5007" i="46"/>
  <c r="E5006" i="46"/>
  <c r="E5005" i="46"/>
  <c r="E5004" i="46"/>
  <c r="E5003" i="46"/>
  <c r="E5002" i="46"/>
  <c r="E5001" i="46"/>
  <c r="E5000" i="46"/>
  <c r="E4999" i="46"/>
  <c r="E4998" i="46"/>
  <c r="E4997" i="46"/>
  <c r="E4996" i="46"/>
  <c r="E4995" i="46"/>
  <c r="E4994" i="46"/>
  <c r="E4993" i="46"/>
  <c r="E4992" i="46"/>
  <c r="E4991" i="46"/>
  <c r="E4990" i="46"/>
  <c r="E4989" i="46"/>
  <c r="E4988" i="46"/>
  <c r="E4987" i="46"/>
  <c r="E4986" i="46"/>
  <c r="E4985" i="46"/>
  <c r="E4984" i="46"/>
  <c r="E4983" i="46"/>
  <c r="E4982" i="46"/>
  <c r="E4981" i="46"/>
  <c r="E4980" i="46"/>
  <c r="E4979" i="46"/>
  <c r="E4978" i="46"/>
  <c r="E4977" i="46"/>
  <c r="E4976" i="46"/>
  <c r="E4975" i="46"/>
  <c r="E4974" i="46"/>
  <c r="E4973" i="46"/>
  <c r="E4972" i="46"/>
  <c r="E4971" i="46"/>
  <c r="E4970" i="46"/>
  <c r="E4969" i="46"/>
  <c r="E4968" i="46"/>
  <c r="E4967" i="46"/>
  <c r="E4966" i="46"/>
  <c r="E4965" i="46"/>
  <c r="E4964" i="46"/>
  <c r="E4963" i="46"/>
  <c r="E4962" i="46"/>
  <c r="E4961" i="46"/>
  <c r="E4960" i="46"/>
  <c r="E4959" i="46"/>
  <c r="E4958" i="46"/>
  <c r="E4957" i="46"/>
  <c r="E4956" i="46"/>
  <c r="E4955" i="46"/>
  <c r="E4954" i="46"/>
  <c r="E4953" i="46"/>
  <c r="E4952" i="46"/>
  <c r="E4951" i="46"/>
  <c r="E4950" i="46"/>
  <c r="E4949" i="46"/>
  <c r="E4948" i="46"/>
  <c r="E4947" i="46"/>
  <c r="E4946" i="46"/>
  <c r="E4945" i="46"/>
  <c r="E4944" i="46"/>
  <c r="E4943" i="46"/>
  <c r="E4942" i="46"/>
  <c r="E4941" i="46"/>
  <c r="E4940" i="46"/>
  <c r="E4939" i="46"/>
  <c r="E4938" i="46"/>
  <c r="E4937" i="46"/>
  <c r="E4936" i="46"/>
  <c r="E4935" i="46"/>
  <c r="E4934" i="46"/>
  <c r="E4933" i="46"/>
  <c r="E4932" i="46"/>
  <c r="E4931" i="46"/>
  <c r="E4930" i="46"/>
  <c r="E4929" i="46"/>
  <c r="E4928" i="46"/>
  <c r="E4927" i="46"/>
  <c r="E4926" i="46"/>
  <c r="E4925" i="46"/>
  <c r="E4924" i="46"/>
  <c r="E4923" i="46"/>
  <c r="E4922" i="46"/>
  <c r="E4921" i="46"/>
  <c r="E4920" i="46"/>
  <c r="E4919" i="46"/>
  <c r="E4918" i="46"/>
  <c r="E4917" i="46"/>
  <c r="E4916" i="46"/>
  <c r="E4915" i="46"/>
  <c r="E4914" i="46"/>
  <c r="E4913" i="46"/>
  <c r="E4912" i="46"/>
  <c r="E4911" i="46"/>
  <c r="E4910" i="46"/>
  <c r="E4909" i="46"/>
  <c r="E4908" i="46"/>
  <c r="E4907" i="46"/>
  <c r="E4906" i="46"/>
  <c r="E4905" i="46"/>
  <c r="E4904" i="46"/>
  <c r="E4903" i="46"/>
  <c r="E4902" i="46"/>
  <c r="E4901" i="46"/>
  <c r="E4900" i="46"/>
  <c r="E4899" i="46"/>
  <c r="E4898" i="46"/>
  <c r="E4897" i="46"/>
  <c r="E4896" i="46"/>
  <c r="E4895" i="46"/>
  <c r="E4894" i="46"/>
  <c r="E4893" i="46"/>
  <c r="E4892" i="46"/>
  <c r="E4891" i="46"/>
  <c r="E4890" i="46"/>
  <c r="E4889" i="46"/>
  <c r="E4888" i="46"/>
  <c r="E4887" i="46"/>
  <c r="E4886" i="46"/>
  <c r="E4885" i="46"/>
  <c r="E4884" i="46"/>
  <c r="E4883" i="46"/>
  <c r="E4882" i="46"/>
  <c r="E4881" i="46"/>
  <c r="E4880" i="46"/>
  <c r="E4879" i="46"/>
  <c r="E4878" i="46"/>
  <c r="E4877" i="46"/>
  <c r="E4876" i="46"/>
  <c r="E4875" i="46"/>
  <c r="E4874" i="46"/>
  <c r="E4873" i="46"/>
  <c r="E4872" i="46"/>
  <c r="E4871" i="46"/>
  <c r="E4870" i="46"/>
  <c r="E4869" i="46"/>
  <c r="E4868" i="46"/>
  <c r="E4867" i="46"/>
  <c r="E4866" i="46"/>
  <c r="E4865" i="46"/>
  <c r="E4864" i="46"/>
  <c r="E4863" i="46"/>
  <c r="E4862" i="46"/>
  <c r="E4861" i="46"/>
  <c r="E4860" i="46"/>
  <c r="E4859" i="46"/>
  <c r="E4858" i="46"/>
  <c r="E4857" i="46"/>
  <c r="E4856" i="46"/>
  <c r="E4855" i="46"/>
  <c r="E4854" i="46"/>
  <c r="E4853" i="46"/>
  <c r="E4852" i="46"/>
  <c r="E4851" i="46"/>
  <c r="E4850" i="46"/>
  <c r="E4849" i="46"/>
  <c r="E4848" i="46"/>
  <c r="E4847" i="46"/>
  <c r="E4846" i="46"/>
  <c r="E4845" i="46"/>
  <c r="E4844" i="46"/>
  <c r="E4843" i="46"/>
  <c r="E4842" i="46"/>
  <c r="E4841" i="46"/>
  <c r="E4840" i="46"/>
  <c r="E4839" i="46"/>
  <c r="E4838" i="46"/>
  <c r="E4837" i="46"/>
  <c r="E4836" i="46"/>
  <c r="E4835" i="46"/>
  <c r="E4834" i="46"/>
  <c r="E4833" i="46"/>
  <c r="E4832" i="46"/>
  <c r="E4831" i="46"/>
  <c r="E4830" i="46"/>
  <c r="E4829" i="46"/>
  <c r="E4828" i="46"/>
  <c r="E4827" i="46"/>
  <c r="E4826" i="46"/>
  <c r="E4825" i="46"/>
  <c r="E4824" i="46"/>
  <c r="E4823" i="46"/>
  <c r="E4822" i="46"/>
  <c r="E4821" i="46"/>
  <c r="E4820" i="46"/>
  <c r="E4819" i="46"/>
  <c r="E4818" i="46"/>
  <c r="E4817" i="46"/>
  <c r="E4816" i="46"/>
  <c r="E4815" i="46"/>
  <c r="E4814" i="46"/>
  <c r="E4813" i="46"/>
  <c r="E4812" i="46"/>
  <c r="E4811" i="46"/>
  <c r="E4810" i="46"/>
  <c r="E4809" i="46"/>
  <c r="E4808" i="46"/>
  <c r="E4807" i="46"/>
  <c r="E4806" i="46"/>
  <c r="E4805" i="46"/>
  <c r="E4804" i="46"/>
  <c r="E4803" i="46"/>
  <c r="E4802" i="46"/>
  <c r="E4801" i="46"/>
  <c r="E4800" i="46"/>
  <c r="E4799" i="46"/>
  <c r="E4798" i="46"/>
  <c r="E4797" i="46"/>
  <c r="E4796" i="46"/>
  <c r="E4795" i="46"/>
  <c r="E4794" i="46"/>
  <c r="E4793" i="46"/>
  <c r="E4792" i="46"/>
  <c r="E4791" i="46"/>
  <c r="E4790" i="46"/>
  <c r="E4789" i="46"/>
  <c r="E4788" i="46"/>
  <c r="E4787" i="46"/>
  <c r="E4786" i="46"/>
  <c r="E4785" i="46"/>
  <c r="E4784" i="46"/>
  <c r="E4783" i="46"/>
  <c r="E4782" i="46"/>
  <c r="E4781" i="46"/>
  <c r="E4780" i="46"/>
  <c r="E4779" i="46"/>
  <c r="E4778" i="46"/>
  <c r="E4777" i="46"/>
  <c r="E4776" i="46"/>
  <c r="E4775" i="46"/>
  <c r="E4774" i="46"/>
  <c r="E4773" i="46"/>
  <c r="E4772" i="46"/>
  <c r="E4771" i="46"/>
  <c r="E4770" i="46"/>
  <c r="E4769" i="46"/>
  <c r="E4768" i="46"/>
  <c r="E4767" i="46"/>
  <c r="E4766" i="46"/>
  <c r="E4765" i="46"/>
  <c r="E4764" i="46"/>
  <c r="E4763" i="46"/>
  <c r="E4762" i="46"/>
  <c r="E4761" i="46"/>
  <c r="E4760" i="46"/>
  <c r="E4759" i="46"/>
  <c r="E4758" i="46"/>
  <c r="E4757" i="46"/>
  <c r="E4756" i="46"/>
  <c r="E4755" i="46"/>
  <c r="E4754" i="46"/>
  <c r="E4753" i="46"/>
  <c r="E4752" i="46"/>
  <c r="E4751" i="46"/>
  <c r="E4750" i="46"/>
  <c r="E4749" i="46"/>
  <c r="E4748" i="46"/>
  <c r="E4747" i="46"/>
  <c r="E4746" i="46"/>
  <c r="E4745" i="46"/>
  <c r="E4744" i="46"/>
  <c r="E4743" i="46"/>
  <c r="E4742" i="46"/>
  <c r="E4741" i="46"/>
  <c r="E4740" i="46"/>
  <c r="E4739" i="46"/>
  <c r="E4738" i="46"/>
  <c r="E4737" i="46"/>
  <c r="E4736" i="46"/>
  <c r="E4735" i="46"/>
  <c r="E4734" i="46"/>
  <c r="E4733" i="46"/>
  <c r="E4732" i="46"/>
  <c r="E4731" i="46"/>
  <c r="E4730" i="46"/>
  <c r="E4729" i="46"/>
  <c r="E4728" i="46"/>
  <c r="E4727" i="46"/>
  <c r="E4726" i="46"/>
  <c r="E4725" i="46"/>
  <c r="E4724" i="46"/>
  <c r="E4723" i="46"/>
  <c r="E4722" i="46"/>
  <c r="E4721" i="46"/>
  <c r="E4720" i="46"/>
  <c r="E4719" i="46"/>
  <c r="E4718" i="46"/>
  <c r="E4717" i="46"/>
  <c r="E4716" i="46"/>
  <c r="E4715" i="46"/>
  <c r="E4714" i="46"/>
  <c r="E4713" i="46"/>
  <c r="E4712" i="46"/>
  <c r="E4711" i="46"/>
  <c r="E4710" i="46"/>
  <c r="E4709" i="46"/>
  <c r="E4708" i="46"/>
  <c r="E4707" i="46"/>
  <c r="E4706" i="46"/>
  <c r="E4705" i="46"/>
  <c r="E4704" i="46"/>
  <c r="E4703" i="46"/>
  <c r="E4702" i="46"/>
  <c r="E4701" i="46"/>
  <c r="E4700" i="46"/>
  <c r="E4699" i="46"/>
  <c r="E4698" i="46"/>
  <c r="E4697" i="46"/>
  <c r="E4696" i="46"/>
  <c r="E4695" i="46"/>
  <c r="E4694" i="46"/>
  <c r="E4693" i="46"/>
  <c r="E4692" i="46"/>
  <c r="E4691" i="46"/>
  <c r="E4690" i="46"/>
  <c r="E4689" i="46"/>
  <c r="E4688" i="46"/>
  <c r="E4687" i="46"/>
  <c r="E4686" i="46"/>
  <c r="E4685" i="46"/>
  <c r="E4684" i="46"/>
  <c r="E4683" i="46"/>
  <c r="E4682" i="46"/>
  <c r="E4681" i="46"/>
  <c r="E4680" i="46"/>
  <c r="E4679" i="46"/>
  <c r="E4678" i="46"/>
  <c r="E4677" i="46"/>
  <c r="E4676" i="46"/>
  <c r="E4675" i="46"/>
  <c r="E4674" i="46"/>
  <c r="E4673" i="46"/>
  <c r="E4672" i="46"/>
  <c r="E4671" i="46"/>
  <c r="E4670" i="46"/>
  <c r="E4669" i="46"/>
  <c r="E4668" i="46"/>
  <c r="E4667" i="46"/>
  <c r="E4666" i="46"/>
  <c r="E4665" i="46"/>
  <c r="E4664" i="46"/>
  <c r="E4663" i="46"/>
  <c r="E4662" i="46"/>
  <c r="E4661" i="46"/>
  <c r="E4660" i="46"/>
  <c r="E4659" i="46"/>
  <c r="E4658" i="46"/>
  <c r="E4657" i="46"/>
  <c r="E4656" i="46"/>
  <c r="E4655" i="46"/>
  <c r="E4654" i="46"/>
  <c r="E4653" i="46"/>
  <c r="E4652" i="46"/>
  <c r="E4651" i="46"/>
  <c r="E4650" i="46"/>
  <c r="E4649" i="46"/>
  <c r="E4648" i="46"/>
  <c r="E4647" i="46"/>
  <c r="E4646" i="46"/>
  <c r="E4645" i="46"/>
  <c r="E4644" i="46"/>
  <c r="E4643" i="46"/>
  <c r="E4642" i="46"/>
  <c r="E4641" i="46"/>
  <c r="E4640" i="46"/>
  <c r="E4639" i="46"/>
  <c r="E4638" i="46"/>
  <c r="E4637" i="46"/>
  <c r="E4636" i="46"/>
  <c r="E4635" i="46"/>
  <c r="E4634" i="46"/>
  <c r="E4633" i="46"/>
  <c r="E4632" i="46"/>
  <c r="E4631" i="46"/>
  <c r="E4630" i="46"/>
  <c r="E4629" i="46"/>
  <c r="E4628" i="46"/>
  <c r="E4627" i="46"/>
  <c r="E4626" i="46"/>
  <c r="E4625" i="46"/>
  <c r="E4624" i="46"/>
  <c r="E4623" i="46"/>
  <c r="E4622" i="46"/>
  <c r="E4621" i="46"/>
  <c r="E4620" i="46"/>
  <c r="E4619" i="46"/>
  <c r="E4618" i="46"/>
  <c r="E4617" i="46"/>
  <c r="E4616" i="46"/>
  <c r="E4615" i="46"/>
  <c r="E4614" i="46"/>
  <c r="E4613" i="46"/>
  <c r="E4612" i="46"/>
  <c r="E4611" i="46"/>
  <c r="E4610" i="46"/>
  <c r="E4609" i="46"/>
  <c r="E4608" i="46"/>
  <c r="E4607" i="46"/>
  <c r="E4606" i="46"/>
  <c r="E4605" i="46"/>
  <c r="E4604" i="46"/>
  <c r="E4603" i="46"/>
  <c r="E4602" i="46"/>
  <c r="E4601" i="46"/>
  <c r="E4600" i="46"/>
  <c r="E4599" i="46"/>
  <c r="E4598" i="46"/>
  <c r="E4597" i="46"/>
  <c r="E4596" i="46"/>
  <c r="E4595" i="46"/>
  <c r="E4594" i="46"/>
  <c r="E4593" i="46"/>
  <c r="E4592" i="46"/>
  <c r="E4591" i="46"/>
  <c r="E4590" i="46"/>
  <c r="E4589" i="46"/>
  <c r="E4588" i="46"/>
  <c r="E4587" i="46"/>
  <c r="E4586" i="46"/>
  <c r="E4585" i="46"/>
  <c r="E4584" i="46"/>
  <c r="E4583" i="46"/>
  <c r="E4582" i="46"/>
  <c r="E4581" i="46"/>
  <c r="E4580" i="46"/>
  <c r="E4579" i="46"/>
  <c r="E4578" i="46"/>
  <c r="E4577" i="46"/>
  <c r="E4576" i="46"/>
  <c r="E4575" i="46"/>
  <c r="E4574" i="46"/>
  <c r="E4573" i="46"/>
  <c r="E4572" i="46"/>
  <c r="E4571" i="46"/>
  <c r="E4570" i="46"/>
  <c r="E4569" i="46"/>
  <c r="E4568" i="46"/>
  <c r="E4567" i="46"/>
  <c r="E4566" i="46"/>
  <c r="E4565" i="46"/>
  <c r="E4564" i="46"/>
  <c r="E4563" i="46"/>
  <c r="E4562" i="46"/>
  <c r="E4561" i="46"/>
  <c r="E4560" i="46"/>
  <c r="E4559" i="46"/>
  <c r="E4558" i="46"/>
  <c r="E4557" i="46"/>
  <c r="E4556" i="46"/>
  <c r="E4555" i="46"/>
  <c r="E4554" i="46"/>
  <c r="E4553" i="46"/>
  <c r="E4552" i="46"/>
  <c r="E4551" i="46"/>
  <c r="E4550" i="46"/>
  <c r="E4549" i="46"/>
  <c r="E4548" i="46"/>
  <c r="E4547" i="46"/>
  <c r="E4546" i="46"/>
  <c r="E4545" i="46"/>
  <c r="E4544" i="46"/>
  <c r="E4543" i="46"/>
  <c r="E4542" i="46"/>
  <c r="E4541" i="46"/>
  <c r="E4540" i="46"/>
  <c r="E4539" i="46"/>
  <c r="E4538" i="46"/>
  <c r="E4537" i="46"/>
  <c r="E4536" i="46"/>
  <c r="E4535" i="46"/>
  <c r="E4534" i="46"/>
  <c r="E4533" i="46"/>
  <c r="E4532" i="46"/>
  <c r="E4531" i="46"/>
  <c r="E4530" i="46"/>
  <c r="E4529" i="46"/>
  <c r="E4528" i="46"/>
  <c r="E4527" i="46"/>
  <c r="E4526" i="46"/>
  <c r="E4525" i="46"/>
  <c r="E4524" i="46"/>
  <c r="E4523" i="46"/>
  <c r="E4522" i="46"/>
  <c r="E4521" i="46"/>
  <c r="E4520" i="46"/>
  <c r="E4519" i="46"/>
  <c r="E4518" i="46"/>
  <c r="E4517" i="46"/>
  <c r="E4516" i="46"/>
  <c r="E4515" i="46"/>
  <c r="E4514" i="46"/>
  <c r="E4513" i="46"/>
  <c r="E4512" i="46"/>
  <c r="E4511" i="46"/>
  <c r="E4510" i="46"/>
  <c r="E4509" i="46"/>
  <c r="E4508" i="46"/>
  <c r="E4507" i="46"/>
  <c r="E4506" i="46"/>
  <c r="E4505" i="46"/>
  <c r="E4504" i="46"/>
  <c r="E4503" i="46"/>
  <c r="E4502" i="46"/>
  <c r="E4501" i="46"/>
  <c r="E4500" i="46"/>
  <c r="E4499" i="46"/>
  <c r="E4498" i="46"/>
  <c r="E4497" i="46"/>
  <c r="E4496" i="46"/>
  <c r="E4495" i="46"/>
  <c r="E4494" i="46"/>
  <c r="E4493" i="46"/>
  <c r="E4492" i="46"/>
  <c r="E4491" i="46"/>
  <c r="E4490" i="46"/>
  <c r="E4489" i="46"/>
  <c r="E4488" i="46"/>
  <c r="E4487" i="46"/>
  <c r="E4486" i="46"/>
  <c r="E4485" i="46"/>
  <c r="E4484" i="46"/>
  <c r="E4483" i="46"/>
  <c r="E4482" i="46"/>
  <c r="E4481" i="46"/>
  <c r="E4480" i="46"/>
  <c r="E4479" i="46"/>
  <c r="E4478" i="46"/>
  <c r="E4477" i="46"/>
  <c r="E4476" i="46"/>
  <c r="E4475" i="46"/>
  <c r="E4474" i="46"/>
  <c r="E4473" i="46"/>
  <c r="E4472" i="46"/>
  <c r="E4471" i="46"/>
  <c r="E4470" i="46"/>
  <c r="E4469" i="46"/>
  <c r="E4468" i="46"/>
  <c r="E4467" i="46"/>
  <c r="E4466" i="46"/>
  <c r="E4465" i="46"/>
  <c r="E4464" i="46"/>
  <c r="E4463" i="46"/>
  <c r="E4462" i="46"/>
  <c r="E4461" i="46"/>
  <c r="E4460" i="46"/>
  <c r="E4459" i="46"/>
  <c r="E4458" i="46"/>
  <c r="E4457" i="46"/>
  <c r="E4456" i="46"/>
  <c r="E4455" i="46"/>
  <c r="E4454" i="46"/>
  <c r="E4453" i="46"/>
  <c r="E4452" i="46"/>
  <c r="E4451" i="46"/>
  <c r="E4450" i="46"/>
  <c r="E4449" i="46"/>
  <c r="E4448" i="46"/>
  <c r="E4447" i="46"/>
  <c r="E4446" i="46"/>
  <c r="E4445" i="46"/>
  <c r="E4444" i="46"/>
  <c r="E4443" i="46"/>
  <c r="E4442" i="46"/>
  <c r="E4441" i="46"/>
  <c r="E4440" i="46"/>
  <c r="E4439" i="46"/>
  <c r="E4438" i="46"/>
  <c r="E4437" i="46"/>
  <c r="E4436" i="46"/>
  <c r="E4435" i="46"/>
  <c r="E4434" i="46"/>
  <c r="E4433" i="46"/>
  <c r="E4432" i="46"/>
  <c r="E4431" i="46"/>
  <c r="E4430" i="46"/>
  <c r="E4429" i="46"/>
  <c r="E4428" i="46"/>
  <c r="E4427" i="46"/>
  <c r="E4426" i="46"/>
  <c r="E4425" i="46"/>
  <c r="E4424" i="46"/>
  <c r="E4423" i="46"/>
  <c r="E4422" i="46"/>
  <c r="E4421" i="46"/>
  <c r="E4420" i="46"/>
  <c r="E4419" i="46"/>
  <c r="E4418" i="46"/>
  <c r="E4417" i="46"/>
  <c r="E4416" i="46"/>
  <c r="E4415" i="46"/>
  <c r="E4414" i="46"/>
  <c r="E4413" i="46"/>
  <c r="E4412" i="46"/>
  <c r="E4411" i="46"/>
  <c r="E4410" i="46"/>
  <c r="E4409" i="46"/>
  <c r="E4408" i="46"/>
  <c r="E4407" i="46"/>
  <c r="E4406" i="46"/>
  <c r="E4405" i="46"/>
  <c r="E4404" i="46"/>
  <c r="E4403" i="46"/>
  <c r="E4402" i="46"/>
  <c r="E4401" i="46"/>
  <c r="E4400" i="46"/>
  <c r="E4399" i="46"/>
  <c r="E4398" i="46"/>
  <c r="E4397" i="46"/>
  <c r="E4396" i="46"/>
  <c r="E4395" i="46"/>
  <c r="E4394" i="46"/>
  <c r="E4393" i="46"/>
  <c r="E4392" i="46"/>
  <c r="E4391" i="46"/>
  <c r="E4390" i="46"/>
  <c r="E4389" i="46"/>
  <c r="E4388" i="46"/>
  <c r="E4387" i="46"/>
  <c r="E4386" i="46"/>
  <c r="E4385" i="46"/>
  <c r="E4384" i="46"/>
  <c r="E4383" i="46"/>
  <c r="E4382" i="46"/>
  <c r="E4381" i="46"/>
  <c r="E4380" i="46"/>
  <c r="E4379" i="46"/>
  <c r="E4378" i="46"/>
  <c r="E4377" i="46"/>
  <c r="E4376" i="46"/>
  <c r="E4375" i="46"/>
  <c r="E4374" i="46"/>
  <c r="E4373" i="46"/>
  <c r="E4372" i="46"/>
  <c r="E4371" i="46"/>
  <c r="E4370" i="46"/>
  <c r="E4369" i="46"/>
  <c r="E4368" i="46"/>
  <c r="E4367" i="46"/>
  <c r="E4366" i="46"/>
  <c r="E4365" i="46"/>
  <c r="E4364" i="46"/>
  <c r="E4363" i="46"/>
  <c r="E4362" i="46"/>
  <c r="E4361" i="46"/>
  <c r="E4360" i="46"/>
  <c r="E4359" i="46"/>
  <c r="E4358" i="46"/>
  <c r="E4357" i="46"/>
  <c r="E4356" i="46"/>
  <c r="E4355" i="46"/>
  <c r="E4354" i="46"/>
  <c r="E4353" i="46"/>
  <c r="E4352" i="46"/>
  <c r="E4351" i="46"/>
  <c r="E4350" i="46"/>
  <c r="E4349" i="46"/>
  <c r="E4348" i="46"/>
  <c r="E4347" i="46"/>
  <c r="E4346" i="46"/>
  <c r="E4345" i="46"/>
  <c r="E4344" i="46"/>
  <c r="E4343" i="46"/>
  <c r="E4342" i="46"/>
  <c r="E4341" i="46"/>
  <c r="E4340" i="46"/>
  <c r="E4339" i="46"/>
  <c r="E4338" i="46"/>
  <c r="E4337" i="46"/>
  <c r="E4336" i="46"/>
  <c r="E4335" i="46"/>
  <c r="E4334" i="46"/>
  <c r="E4333" i="46"/>
  <c r="E4332" i="46"/>
  <c r="E4331" i="46"/>
  <c r="E4330" i="46"/>
  <c r="E4329" i="46"/>
  <c r="E4328" i="46"/>
  <c r="E4327" i="46"/>
  <c r="E4326" i="46"/>
  <c r="E4325" i="46"/>
  <c r="E4324" i="46"/>
  <c r="E4323" i="46"/>
  <c r="E4322" i="46"/>
  <c r="E4321" i="46"/>
  <c r="E4320" i="46"/>
  <c r="E4319" i="46"/>
  <c r="E4318" i="46"/>
  <c r="E4317" i="46"/>
  <c r="E4316" i="46"/>
  <c r="E4315" i="46"/>
  <c r="E4314" i="46"/>
  <c r="E4313" i="46"/>
  <c r="E4312" i="46"/>
  <c r="E4311" i="46"/>
  <c r="E4310" i="46"/>
  <c r="E4309" i="46"/>
  <c r="E4308" i="46"/>
  <c r="E4307" i="46"/>
  <c r="E4306" i="46"/>
  <c r="E4305" i="46"/>
  <c r="E4304" i="46"/>
  <c r="E4303" i="46"/>
  <c r="E4302" i="46"/>
  <c r="E4301" i="46"/>
  <c r="E4300" i="46"/>
  <c r="E4299" i="46"/>
  <c r="E4298" i="46"/>
  <c r="E4297" i="46"/>
  <c r="E4296" i="46"/>
  <c r="E4295" i="46"/>
  <c r="E4294" i="46"/>
  <c r="E4293" i="46"/>
  <c r="E4292" i="46"/>
  <c r="E4291" i="46"/>
  <c r="E4290" i="46"/>
  <c r="E4289" i="46"/>
  <c r="E4288" i="46"/>
  <c r="E4287" i="46"/>
  <c r="E4286" i="46"/>
  <c r="E4285" i="46"/>
  <c r="E4284" i="46"/>
  <c r="E4283" i="46"/>
  <c r="E4282" i="46"/>
  <c r="E4281" i="46"/>
  <c r="E4280" i="46"/>
  <c r="E4279" i="46"/>
  <c r="E4278" i="46"/>
  <c r="E4277" i="46"/>
  <c r="E4276" i="46"/>
  <c r="E4275" i="46"/>
  <c r="E4274" i="46"/>
  <c r="E4273" i="46"/>
  <c r="E4272" i="46"/>
  <c r="E4271" i="46"/>
  <c r="E4270" i="46"/>
  <c r="E4269" i="46"/>
  <c r="E4268" i="46"/>
  <c r="E4267" i="46"/>
  <c r="E4266" i="46"/>
  <c r="E4265" i="46"/>
  <c r="E4264" i="46"/>
  <c r="E4263" i="46"/>
  <c r="E4262" i="46"/>
  <c r="E4261" i="46"/>
  <c r="E4260" i="46"/>
  <c r="E4259" i="46"/>
  <c r="E4258" i="46"/>
  <c r="E4257" i="46"/>
  <c r="E4256" i="46"/>
  <c r="E4255" i="46"/>
  <c r="E4254" i="46"/>
  <c r="E4253" i="46"/>
  <c r="E4252" i="46"/>
  <c r="E4251" i="46"/>
  <c r="E4250" i="46"/>
  <c r="E4249" i="46"/>
  <c r="E4248" i="46"/>
  <c r="E4247" i="46"/>
  <c r="E4246" i="46"/>
  <c r="E4245" i="46"/>
  <c r="E4244" i="46"/>
  <c r="E4243" i="46"/>
  <c r="E4242" i="46"/>
  <c r="E4241" i="46"/>
  <c r="E4240" i="46"/>
  <c r="E4239" i="46"/>
  <c r="E4238" i="46"/>
  <c r="E4237" i="46"/>
  <c r="E4236" i="46"/>
  <c r="E4235" i="46"/>
  <c r="E4234" i="46"/>
  <c r="E4233" i="46"/>
  <c r="E4232" i="46"/>
  <c r="E4231" i="46"/>
  <c r="E4230" i="46"/>
  <c r="E4229" i="46"/>
  <c r="E4228" i="46"/>
  <c r="E4227" i="46"/>
  <c r="E4226" i="46"/>
  <c r="E4225" i="46"/>
  <c r="E4224" i="46"/>
  <c r="E4223" i="46"/>
  <c r="E4222" i="46"/>
  <c r="E4221" i="46"/>
  <c r="E4220" i="46"/>
  <c r="E4219" i="46"/>
  <c r="E4218" i="46"/>
  <c r="E4217" i="46"/>
  <c r="E4216" i="46"/>
  <c r="E4215" i="46"/>
  <c r="E4214" i="46"/>
  <c r="E4213" i="46"/>
  <c r="E4212" i="46"/>
  <c r="E4211" i="46"/>
  <c r="E4210" i="46"/>
  <c r="E4209" i="46"/>
  <c r="E4208" i="46"/>
  <c r="E4207" i="46"/>
  <c r="E4206" i="46"/>
  <c r="E4205" i="46"/>
  <c r="E4204" i="46"/>
  <c r="E4203" i="46"/>
  <c r="E4202" i="46"/>
  <c r="E4201" i="46"/>
  <c r="E4200" i="46"/>
  <c r="E4199" i="46"/>
  <c r="E4198" i="46"/>
  <c r="E4197" i="46"/>
  <c r="E4196" i="46"/>
  <c r="E4195" i="46"/>
  <c r="E4194" i="46"/>
  <c r="E4193" i="46"/>
  <c r="E4192" i="46"/>
  <c r="E4191" i="46"/>
  <c r="E4190" i="46"/>
  <c r="E4189" i="46"/>
  <c r="E4188" i="46"/>
  <c r="E4187" i="46"/>
  <c r="E4186" i="46"/>
  <c r="E4185" i="46"/>
  <c r="E4184" i="46"/>
  <c r="E4183" i="46"/>
  <c r="E4182" i="46"/>
  <c r="E4181" i="46"/>
  <c r="E4180" i="46"/>
  <c r="E4179" i="46"/>
  <c r="E4178" i="46"/>
  <c r="E4177" i="46"/>
  <c r="E4176" i="46"/>
  <c r="E4175" i="46"/>
  <c r="E4174" i="46"/>
  <c r="E4173" i="46"/>
  <c r="E4172" i="46"/>
  <c r="E4171" i="46"/>
  <c r="E4170" i="46"/>
  <c r="E4169" i="46"/>
  <c r="E4168" i="46"/>
  <c r="E4167" i="46"/>
  <c r="E4166" i="46"/>
  <c r="E4165" i="46"/>
  <c r="E4164" i="46"/>
  <c r="E4163" i="46"/>
  <c r="E4162" i="46"/>
  <c r="E4161" i="46"/>
  <c r="E4160" i="46"/>
  <c r="E4159" i="46"/>
  <c r="E4158" i="46"/>
  <c r="E4157" i="46"/>
  <c r="E4156" i="46"/>
  <c r="E4155" i="46"/>
  <c r="E4154" i="46"/>
  <c r="E4153" i="46"/>
  <c r="E4152" i="46"/>
  <c r="E4151" i="46"/>
  <c r="E4150" i="46"/>
  <c r="E4149" i="46"/>
  <c r="E4148" i="46"/>
  <c r="E4147" i="46"/>
  <c r="E4146" i="46"/>
  <c r="E4145" i="46"/>
  <c r="E4144" i="46"/>
  <c r="E4143" i="46"/>
  <c r="E4142" i="46"/>
  <c r="E4141" i="46"/>
  <c r="E4140" i="46"/>
  <c r="E4139" i="46"/>
  <c r="E4138" i="46"/>
  <c r="E4137" i="46"/>
  <c r="E4136" i="46"/>
  <c r="E4135" i="46"/>
  <c r="E4134" i="46"/>
  <c r="E4133" i="46"/>
  <c r="E4132" i="46"/>
  <c r="E4131" i="46"/>
  <c r="E4130" i="46"/>
  <c r="E4129" i="46"/>
  <c r="E4128" i="46"/>
  <c r="E4127" i="46"/>
  <c r="E4126" i="46"/>
  <c r="E4125" i="46"/>
  <c r="E4124" i="46"/>
  <c r="E4123" i="46"/>
  <c r="E4122" i="46"/>
  <c r="E4121" i="46"/>
  <c r="E4120" i="46"/>
  <c r="E4119" i="46"/>
  <c r="E4118" i="46"/>
  <c r="E4117" i="46"/>
  <c r="E4116" i="46"/>
  <c r="E4115" i="46"/>
  <c r="E4114" i="46"/>
  <c r="E4113" i="46"/>
  <c r="E4112" i="46"/>
  <c r="E4111" i="46"/>
  <c r="E4110" i="46"/>
  <c r="E4109" i="46"/>
  <c r="E4108" i="46"/>
  <c r="E4107" i="46"/>
  <c r="E4106" i="46"/>
  <c r="E4105" i="46"/>
  <c r="E4104" i="46"/>
  <c r="E4103" i="46"/>
  <c r="E4102" i="46"/>
  <c r="E4101" i="46"/>
  <c r="E4100" i="46"/>
  <c r="E4099" i="46"/>
  <c r="E4098" i="46"/>
  <c r="E4097" i="46"/>
  <c r="E4096" i="46"/>
  <c r="E4095" i="46"/>
  <c r="E4094" i="46"/>
  <c r="E4093" i="46"/>
  <c r="E4092" i="46"/>
  <c r="E4091" i="46"/>
  <c r="E4090" i="46"/>
  <c r="E4089" i="46"/>
  <c r="E4088" i="46"/>
  <c r="E4087" i="46"/>
  <c r="E4086" i="46"/>
  <c r="E4085" i="46"/>
  <c r="E4084" i="46"/>
  <c r="E4083" i="46"/>
  <c r="E4082" i="46"/>
  <c r="E4081" i="46"/>
  <c r="E4080" i="46"/>
  <c r="E4079" i="46"/>
  <c r="E4078" i="46"/>
  <c r="E4077" i="46"/>
  <c r="E4076" i="46"/>
  <c r="E4075" i="46"/>
  <c r="E4074" i="46"/>
  <c r="E4073" i="46"/>
  <c r="E4072" i="46"/>
  <c r="E4071" i="46"/>
  <c r="E4070" i="46"/>
  <c r="E4069" i="46"/>
  <c r="E4068" i="46"/>
  <c r="E4067" i="46"/>
  <c r="E4066" i="46"/>
  <c r="E4065" i="46"/>
  <c r="E4064" i="46"/>
  <c r="E4063" i="46"/>
  <c r="E4062" i="46"/>
  <c r="E4061" i="46"/>
  <c r="E4060" i="46"/>
  <c r="E4059" i="46"/>
  <c r="E4058" i="46"/>
  <c r="E4057" i="46"/>
  <c r="E4056" i="46"/>
  <c r="E4055" i="46"/>
  <c r="E4054" i="46"/>
  <c r="E4053" i="46"/>
  <c r="E4052" i="46"/>
  <c r="E4051" i="46"/>
  <c r="E4050" i="46"/>
  <c r="E4049" i="46"/>
  <c r="E4048" i="46"/>
  <c r="E4047" i="46"/>
  <c r="E4046" i="46"/>
  <c r="E4045" i="46"/>
  <c r="E4044" i="46"/>
  <c r="E4043" i="46"/>
  <c r="E4042" i="46"/>
  <c r="E4041" i="46"/>
  <c r="E4040" i="46"/>
  <c r="E4039" i="46"/>
  <c r="E4038" i="46"/>
  <c r="E4037" i="46"/>
  <c r="E4036" i="46"/>
  <c r="E4035" i="46"/>
  <c r="E4034" i="46"/>
  <c r="E4033" i="46"/>
  <c r="E4032" i="46"/>
  <c r="E4031" i="46"/>
  <c r="E4030" i="46"/>
  <c r="E4029" i="46"/>
  <c r="E4028" i="46"/>
  <c r="E4027" i="46"/>
  <c r="E4026" i="46"/>
  <c r="E4025" i="46"/>
  <c r="E4024" i="46"/>
  <c r="E4023" i="46"/>
  <c r="E4022" i="46"/>
  <c r="E4021" i="46"/>
  <c r="E4020" i="46"/>
  <c r="E4019" i="46"/>
  <c r="E4018" i="46"/>
  <c r="E4017" i="46"/>
  <c r="E4016" i="46"/>
  <c r="E4015" i="46"/>
  <c r="E4014" i="46"/>
  <c r="E4013" i="46"/>
  <c r="E4012" i="46"/>
  <c r="E4011" i="46"/>
  <c r="E4010" i="46"/>
  <c r="E4009" i="46"/>
  <c r="E4008" i="46"/>
  <c r="E4007" i="46"/>
  <c r="E4006" i="46"/>
  <c r="E4005" i="46"/>
  <c r="E4004" i="46"/>
  <c r="E4003" i="46"/>
  <c r="E4002" i="46"/>
  <c r="E4001" i="46"/>
  <c r="E4000" i="46"/>
  <c r="E3999" i="46"/>
  <c r="E3998" i="46"/>
  <c r="E3997" i="46"/>
  <c r="E3996" i="46"/>
  <c r="E3995" i="46"/>
  <c r="E3994" i="46"/>
  <c r="E3993" i="46"/>
  <c r="E3992" i="46"/>
  <c r="E3991" i="46"/>
  <c r="E3990" i="46"/>
  <c r="E3989" i="46"/>
  <c r="E3988" i="46"/>
  <c r="E3987" i="46"/>
  <c r="E3986" i="46"/>
  <c r="E3985" i="46"/>
  <c r="E3984" i="46"/>
  <c r="E3983" i="46"/>
  <c r="E3982" i="46"/>
  <c r="E3981" i="46"/>
  <c r="E3980" i="46"/>
  <c r="E3979" i="46"/>
  <c r="E3978" i="46"/>
  <c r="E3977" i="46"/>
  <c r="E3976" i="46"/>
  <c r="E3975" i="46"/>
  <c r="E3974" i="46"/>
  <c r="E3973" i="46"/>
  <c r="E3972" i="46"/>
  <c r="E3971" i="46"/>
  <c r="E3970" i="46"/>
  <c r="E3969" i="46"/>
  <c r="E3968" i="46"/>
  <c r="E3967" i="46"/>
  <c r="E3966" i="46"/>
  <c r="E3965" i="46"/>
  <c r="E3964" i="46"/>
  <c r="E3963" i="46"/>
  <c r="E3962" i="46"/>
  <c r="E3961" i="46"/>
  <c r="E3960" i="46"/>
  <c r="E3959" i="46"/>
  <c r="E3958" i="46"/>
  <c r="E3957" i="46"/>
  <c r="E3956" i="46"/>
  <c r="E3955" i="46"/>
  <c r="E3954" i="46"/>
  <c r="E3953" i="46"/>
  <c r="E3952" i="46"/>
  <c r="E3951" i="46"/>
  <c r="E3950" i="46"/>
  <c r="E3949" i="46"/>
  <c r="E3948" i="46"/>
  <c r="E3947" i="46"/>
  <c r="E3946" i="46"/>
  <c r="E3945" i="46"/>
  <c r="E3944" i="46"/>
  <c r="E3943" i="46"/>
  <c r="E3942" i="46"/>
  <c r="E3941" i="46"/>
  <c r="E3940" i="46"/>
  <c r="E3939" i="46"/>
  <c r="E3938" i="46"/>
  <c r="E3937" i="46"/>
  <c r="E3936" i="46"/>
  <c r="E3935" i="46"/>
  <c r="E3934" i="46"/>
  <c r="E3933" i="46"/>
  <c r="E3932" i="46"/>
  <c r="E3931" i="46"/>
  <c r="E3930" i="46"/>
  <c r="E3929" i="46"/>
  <c r="E3928" i="46"/>
  <c r="E3927" i="46"/>
  <c r="E3926" i="46"/>
  <c r="E3925" i="46"/>
  <c r="E3924" i="46"/>
  <c r="E3923" i="46"/>
  <c r="E3922" i="46"/>
  <c r="E3921" i="46"/>
  <c r="E3920" i="46"/>
  <c r="E3919" i="46"/>
  <c r="E3918" i="46"/>
  <c r="E3917" i="46"/>
  <c r="E3916" i="46"/>
  <c r="E3915" i="46"/>
  <c r="E3914" i="46"/>
  <c r="E3913" i="46"/>
  <c r="E3912" i="46"/>
  <c r="E3911" i="46"/>
  <c r="E3910" i="46"/>
  <c r="E3909" i="46"/>
  <c r="E3908" i="46"/>
  <c r="E3907" i="46"/>
  <c r="E3906" i="46"/>
  <c r="E3905" i="46"/>
  <c r="E3904" i="46"/>
  <c r="E3903" i="46"/>
  <c r="E3902" i="46"/>
  <c r="E3901" i="46"/>
  <c r="E3900" i="46"/>
  <c r="E3899" i="46"/>
  <c r="E3898" i="46"/>
  <c r="E3897" i="46"/>
  <c r="E3896" i="46"/>
  <c r="E3895" i="46"/>
  <c r="E3894" i="46"/>
  <c r="E3893" i="46"/>
  <c r="E3892" i="46"/>
  <c r="E3891" i="46"/>
  <c r="E3890" i="46"/>
  <c r="E3889" i="46"/>
  <c r="E3888" i="46"/>
  <c r="E3887" i="46"/>
  <c r="E3886" i="46"/>
  <c r="E3885" i="46"/>
  <c r="E3884" i="46"/>
  <c r="E3883" i="46"/>
  <c r="E3882" i="46"/>
  <c r="E3881" i="46"/>
  <c r="E3880" i="46"/>
  <c r="E3879" i="46"/>
  <c r="E3878" i="46"/>
  <c r="E3877" i="46"/>
  <c r="E3876" i="46"/>
  <c r="E3875" i="46"/>
  <c r="E3874" i="46"/>
  <c r="E3873" i="46"/>
  <c r="E3872" i="46"/>
  <c r="E3871" i="46"/>
  <c r="E3870" i="46"/>
  <c r="E3869" i="46"/>
  <c r="E3868" i="46"/>
  <c r="E3867" i="46"/>
  <c r="E3866" i="46"/>
  <c r="E3865" i="46"/>
  <c r="E3864" i="46"/>
  <c r="E3863" i="46"/>
  <c r="E3862" i="46"/>
  <c r="E3861" i="46"/>
  <c r="E3860" i="46"/>
  <c r="E3859" i="46"/>
  <c r="E3858" i="46"/>
  <c r="E3857" i="46"/>
  <c r="E3856" i="46"/>
  <c r="E3855" i="46"/>
  <c r="E3854" i="46"/>
  <c r="E3853" i="46"/>
  <c r="E3852" i="46"/>
  <c r="E3851" i="46"/>
  <c r="E3850" i="46"/>
  <c r="E3849" i="46"/>
  <c r="E3848" i="46"/>
  <c r="E3847" i="46"/>
  <c r="E3846" i="46"/>
  <c r="E3845" i="46"/>
  <c r="E3844" i="46"/>
  <c r="E3843" i="46"/>
  <c r="E3842" i="46"/>
  <c r="E3841" i="46"/>
  <c r="E3840" i="46"/>
  <c r="E3839" i="46"/>
  <c r="E3838" i="46"/>
  <c r="E3837" i="46"/>
  <c r="E3836" i="46"/>
  <c r="E3835" i="46"/>
  <c r="E3834" i="46"/>
  <c r="E3833" i="46"/>
  <c r="E3832" i="46"/>
  <c r="E3831" i="46"/>
  <c r="E3830" i="46"/>
  <c r="E3829" i="46"/>
  <c r="E3828" i="46"/>
  <c r="E3827" i="46"/>
  <c r="E3826" i="46"/>
  <c r="E3825" i="46"/>
  <c r="E3824" i="46"/>
  <c r="E3823" i="46"/>
  <c r="E3822" i="46"/>
  <c r="E3821" i="46"/>
  <c r="E3820" i="46"/>
  <c r="E3819" i="46"/>
  <c r="E3818" i="46"/>
  <c r="E3817" i="46"/>
  <c r="E3816" i="46"/>
  <c r="E3815" i="46"/>
  <c r="E3814" i="46"/>
  <c r="E3813" i="46"/>
  <c r="E3812" i="46"/>
  <c r="E3811" i="46"/>
  <c r="E3810" i="46"/>
  <c r="E3809" i="46"/>
  <c r="E3808" i="46"/>
  <c r="E3807" i="46"/>
  <c r="E3806" i="46"/>
  <c r="E3805" i="46"/>
  <c r="E3804" i="46"/>
  <c r="E3803" i="46"/>
  <c r="E3802" i="46"/>
  <c r="E3801" i="46"/>
  <c r="E3800" i="46"/>
  <c r="E3799" i="46"/>
  <c r="E3798" i="46"/>
  <c r="E3797" i="46"/>
  <c r="E3796" i="46"/>
  <c r="E3795" i="46"/>
  <c r="E3794" i="46"/>
  <c r="E3793" i="46"/>
  <c r="E3792" i="46"/>
  <c r="E3791" i="46"/>
  <c r="E3790" i="46"/>
  <c r="E3789" i="46"/>
  <c r="E3788" i="46"/>
  <c r="E3787" i="46"/>
  <c r="E3786" i="46"/>
  <c r="E3785" i="46"/>
  <c r="E3784" i="46"/>
  <c r="E3783" i="46"/>
  <c r="E3782" i="46"/>
  <c r="E3781" i="46"/>
  <c r="E3780" i="46"/>
  <c r="E3779" i="46"/>
  <c r="E3778" i="46"/>
  <c r="E3777" i="46"/>
  <c r="E3776" i="46"/>
  <c r="E3775" i="46"/>
  <c r="E3774" i="46"/>
  <c r="E3773" i="46"/>
  <c r="E3772" i="46"/>
  <c r="E3771" i="46"/>
  <c r="E3770" i="46"/>
  <c r="E3769" i="46"/>
  <c r="E3768" i="46"/>
  <c r="E3767" i="46"/>
  <c r="E3766" i="46"/>
  <c r="E3765" i="46"/>
  <c r="E3764" i="46"/>
  <c r="E3763" i="46"/>
  <c r="E3762" i="46"/>
  <c r="E3761" i="46"/>
  <c r="E3760" i="46"/>
  <c r="E3759" i="46"/>
  <c r="E3758" i="46"/>
  <c r="E3757" i="46"/>
  <c r="E3756" i="46"/>
  <c r="E3755" i="46"/>
  <c r="E3754" i="46"/>
  <c r="E3753" i="46"/>
  <c r="E3752" i="46"/>
  <c r="E3751" i="46"/>
  <c r="E3750" i="46"/>
  <c r="E3749" i="46"/>
  <c r="E3748" i="46"/>
  <c r="E3747" i="46"/>
  <c r="E3746" i="46"/>
  <c r="E3745" i="46"/>
  <c r="E3744" i="46"/>
  <c r="E3743" i="46"/>
  <c r="E3742" i="46"/>
  <c r="E3741" i="46"/>
  <c r="E3740" i="46"/>
  <c r="E3739" i="46"/>
  <c r="E3738" i="46"/>
  <c r="E3737" i="46"/>
  <c r="E3736" i="46"/>
  <c r="E3735" i="46"/>
  <c r="E3734" i="46"/>
  <c r="E3733" i="46"/>
  <c r="E3732" i="46"/>
  <c r="E3731" i="46"/>
  <c r="E3730" i="46"/>
  <c r="E3729" i="46"/>
  <c r="E3728" i="46"/>
  <c r="E3727" i="46"/>
  <c r="E3726" i="46"/>
  <c r="E3725" i="46"/>
  <c r="E3724" i="46"/>
  <c r="E3723" i="46"/>
  <c r="E3722" i="46"/>
  <c r="E3721" i="46"/>
  <c r="E3720" i="46"/>
  <c r="E3719" i="46"/>
  <c r="E3718" i="46"/>
  <c r="E3717" i="46"/>
  <c r="E3716" i="46"/>
  <c r="E3715" i="46"/>
  <c r="E3714" i="46"/>
  <c r="E3713" i="46"/>
  <c r="E3712" i="46"/>
  <c r="E3711" i="46"/>
  <c r="E3710" i="46"/>
  <c r="E3709" i="46"/>
  <c r="E3708" i="46"/>
  <c r="E3707" i="46"/>
  <c r="E3706" i="46"/>
  <c r="E3705" i="46"/>
  <c r="E3704" i="46"/>
  <c r="E3703" i="46"/>
  <c r="E3702" i="46"/>
  <c r="E3701" i="46"/>
  <c r="E3700" i="46"/>
  <c r="E3699" i="46"/>
  <c r="E3698" i="46"/>
  <c r="E3697" i="46"/>
  <c r="E3696" i="46"/>
  <c r="E3695" i="46"/>
  <c r="E3694" i="46"/>
  <c r="E3693" i="46"/>
  <c r="E3692" i="46"/>
  <c r="E3691" i="46"/>
  <c r="E3690" i="46"/>
  <c r="E3689" i="46"/>
  <c r="E3688" i="46"/>
  <c r="E3687" i="46"/>
  <c r="E3686" i="46"/>
  <c r="E3685" i="46"/>
  <c r="E3684" i="46"/>
  <c r="E3683" i="46"/>
  <c r="E3682" i="46"/>
  <c r="E3681" i="46"/>
  <c r="E3680" i="46"/>
  <c r="E3679" i="46"/>
  <c r="E3678" i="46"/>
  <c r="E3677" i="46"/>
  <c r="E3676" i="46"/>
  <c r="E3675" i="46"/>
  <c r="E3674" i="46"/>
  <c r="E3673" i="46"/>
  <c r="E3672" i="46"/>
  <c r="E3671" i="46"/>
  <c r="E3670" i="46"/>
  <c r="E3669" i="46"/>
  <c r="E3668" i="46"/>
  <c r="E3667" i="46"/>
  <c r="E3666" i="46"/>
  <c r="E3665" i="46"/>
  <c r="E3664" i="46"/>
  <c r="E3663" i="46"/>
  <c r="E3662" i="46"/>
  <c r="E3661" i="46"/>
  <c r="E3660" i="46"/>
  <c r="E3659" i="46"/>
  <c r="E3658" i="46"/>
  <c r="E3657" i="46"/>
  <c r="E3656" i="46"/>
  <c r="E3655" i="46"/>
  <c r="E3654" i="46"/>
  <c r="E3653" i="46"/>
  <c r="E3652" i="46"/>
  <c r="E3651" i="46"/>
  <c r="E3650" i="46"/>
  <c r="E3649" i="46"/>
  <c r="E3648" i="46"/>
  <c r="E3647" i="46"/>
  <c r="E3646" i="46"/>
  <c r="E3645" i="46"/>
  <c r="E3644" i="46"/>
  <c r="E3643" i="46"/>
  <c r="E3642" i="46"/>
  <c r="E3641" i="46"/>
  <c r="E3640" i="46"/>
  <c r="E3639" i="46"/>
  <c r="E3638" i="46"/>
  <c r="E3637" i="46"/>
  <c r="E3636" i="46"/>
  <c r="E3635" i="46"/>
  <c r="E3634" i="46"/>
  <c r="E3633" i="46"/>
  <c r="E3632" i="46"/>
  <c r="E3631" i="46"/>
  <c r="E3630" i="46"/>
  <c r="E3629" i="46"/>
  <c r="E3628" i="46"/>
  <c r="E3627" i="46"/>
  <c r="E3626" i="46"/>
  <c r="E3625" i="46"/>
  <c r="E3624" i="46"/>
  <c r="E3623" i="46"/>
  <c r="E3622" i="46"/>
  <c r="E3621" i="46"/>
  <c r="E3620" i="46"/>
  <c r="E3619" i="46"/>
  <c r="E3618" i="46"/>
  <c r="E3617" i="46"/>
  <c r="E3616" i="46"/>
  <c r="E3615" i="46"/>
  <c r="E3614" i="46"/>
  <c r="E3613" i="46"/>
  <c r="E3612" i="46"/>
  <c r="E3611" i="46"/>
  <c r="E3610" i="46"/>
  <c r="E3609" i="46"/>
  <c r="E3608" i="46"/>
  <c r="E3607" i="46"/>
  <c r="E3606" i="46"/>
  <c r="E3605" i="46"/>
  <c r="E3604" i="46"/>
  <c r="E3603" i="46"/>
  <c r="E3602" i="46"/>
  <c r="E3601" i="46"/>
  <c r="E3600" i="46"/>
  <c r="E3599" i="46"/>
  <c r="E3598" i="46"/>
  <c r="E3597" i="46"/>
  <c r="E3596" i="46"/>
  <c r="E3595" i="46"/>
  <c r="E3594" i="46"/>
  <c r="E3593" i="46"/>
  <c r="E3592" i="46"/>
  <c r="E3591" i="46"/>
  <c r="E3590" i="46"/>
  <c r="E3589" i="46"/>
  <c r="E3588" i="46"/>
  <c r="E3587" i="46"/>
  <c r="E3586" i="46"/>
  <c r="E3585" i="46"/>
  <c r="E3584" i="46"/>
  <c r="E3583" i="46"/>
  <c r="E3582" i="46"/>
  <c r="E3581" i="46"/>
  <c r="E3580" i="46"/>
  <c r="E3579" i="46"/>
  <c r="E3578" i="46"/>
  <c r="E3577" i="46"/>
  <c r="E3576" i="46"/>
  <c r="E3575" i="46"/>
  <c r="E3574" i="46"/>
  <c r="E3573" i="46"/>
  <c r="E3572" i="46"/>
  <c r="E3571" i="46"/>
  <c r="E3570" i="46"/>
  <c r="E3569" i="46"/>
  <c r="E3568" i="46"/>
  <c r="E3567" i="46"/>
  <c r="E3566" i="46"/>
  <c r="E3565" i="46"/>
  <c r="E3564" i="46"/>
  <c r="E3563" i="46"/>
  <c r="E3562" i="46"/>
  <c r="E3561" i="46"/>
  <c r="E3560" i="46"/>
  <c r="E3559" i="46"/>
  <c r="E3558" i="46"/>
  <c r="E3557" i="46"/>
  <c r="E3556" i="46"/>
  <c r="E3555" i="46"/>
  <c r="E3554" i="46"/>
  <c r="E3553" i="46"/>
  <c r="E3552" i="46"/>
  <c r="E3551" i="46"/>
  <c r="E3550" i="46"/>
  <c r="E3549" i="46"/>
  <c r="E3548" i="46"/>
  <c r="E3547" i="46"/>
  <c r="E3546" i="46"/>
  <c r="E3545" i="46"/>
  <c r="E3544" i="46"/>
  <c r="E3543" i="46"/>
  <c r="E3542" i="46"/>
  <c r="E3541" i="46"/>
  <c r="E3540" i="46"/>
  <c r="E3539" i="46"/>
  <c r="E3538" i="46"/>
  <c r="E3537" i="46"/>
  <c r="E3536" i="46"/>
  <c r="E3535" i="46"/>
  <c r="E3534" i="46"/>
  <c r="E3533" i="46"/>
  <c r="E3532" i="46"/>
  <c r="E3531" i="46"/>
  <c r="E3530" i="46"/>
  <c r="E3529" i="46"/>
  <c r="E3528" i="46"/>
  <c r="E3527" i="46"/>
  <c r="E3526" i="46"/>
  <c r="E3525" i="46"/>
  <c r="E3524" i="46"/>
  <c r="E3523" i="46"/>
  <c r="E3522" i="46"/>
  <c r="E3521" i="46"/>
  <c r="E3520" i="46"/>
  <c r="E3519" i="46"/>
  <c r="E3518" i="46"/>
  <c r="E3517" i="46"/>
  <c r="E3516" i="46"/>
  <c r="E3515" i="46"/>
  <c r="E3514" i="46"/>
  <c r="E3513" i="46"/>
  <c r="E3512" i="46"/>
  <c r="E3511" i="46"/>
  <c r="E3510" i="46"/>
  <c r="E3509" i="46"/>
  <c r="E3508" i="46"/>
  <c r="E3507" i="46"/>
  <c r="E3506" i="46"/>
  <c r="E3505" i="46"/>
  <c r="E3504" i="46"/>
  <c r="E3503" i="46"/>
  <c r="E3502" i="46"/>
  <c r="E3501" i="46"/>
  <c r="E3500" i="46"/>
  <c r="E3499" i="46"/>
  <c r="E3498" i="46"/>
  <c r="E3497" i="46"/>
  <c r="E3496" i="46"/>
  <c r="E3495" i="46"/>
  <c r="E3494" i="46"/>
  <c r="E3493" i="46"/>
  <c r="E3492" i="46"/>
  <c r="E3491" i="46"/>
  <c r="E3490" i="46"/>
  <c r="E3489" i="46"/>
  <c r="E3488" i="46"/>
  <c r="E3487" i="46"/>
  <c r="E3486" i="46"/>
  <c r="E3485" i="46"/>
  <c r="E3484" i="46"/>
  <c r="E3483" i="46"/>
  <c r="E3482" i="46"/>
  <c r="E3481" i="46"/>
  <c r="E3480" i="46"/>
  <c r="E3479" i="46"/>
  <c r="E3478" i="46"/>
  <c r="E3477" i="46"/>
  <c r="E3476" i="46"/>
  <c r="E3475" i="46"/>
  <c r="E3474" i="46"/>
  <c r="E3473" i="46"/>
  <c r="E3472" i="46"/>
  <c r="E3471" i="46"/>
  <c r="E3470" i="46"/>
  <c r="E3469" i="46"/>
  <c r="E3468" i="46"/>
  <c r="E3467" i="46"/>
  <c r="E3466" i="46"/>
  <c r="E3465" i="46"/>
  <c r="E3464" i="46"/>
  <c r="E3463" i="46"/>
  <c r="E3462" i="46"/>
  <c r="E3461" i="46"/>
  <c r="E3460" i="46"/>
  <c r="E3459" i="46"/>
  <c r="E3458" i="46"/>
  <c r="E3457" i="46"/>
  <c r="E3456" i="46"/>
  <c r="E3455" i="46"/>
  <c r="E3454" i="46"/>
  <c r="E3453" i="46"/>
  <c r="E3452" i="46"/>
  <c r="E3451" i="46"/>
  <c r="E3450" i="46"/>
  <c r="E3449" i="46"/>
  <c r="E3448" i="46"/>
  <c r="E3447" i="46"/>
  <c r="E3446" i="46"/>
  <c r="E3445" i="46"/>
  <c r="E3444" i="46"/>
  <c r="E3443" i="46"/>
  <c r="E3442" i="46"/>
  <c r="E3441" i="46"/>
  <c r="E3440" i="46"/>
  <c r="E3439" i="46"/>
  <c r="E3438" i="46"/>
  <c r="E3437" i="46"/>
  <c r="E3436" i="46"/>
  <c r="E3435" i="46"/>
  <c r="E3434" i="46"/>
  <c r="E3433" i="46"/>
  <c r="E3432" i="46"/>
  <c r="E3431" i="46"/>
  <c r="E3430" i="46"/>
  <c r="E3429" i="46"/>
  <c r="E3428" i="46"/>
  <c r="E3427" i="46"/>
  <c r="E3426" i="46"/>
  <c r="E3425" i="46"/>
  <c r="E3424" i="46"/>
  <c r="E3423" i="46"/>
  <c r="E3422" i="46"/>
  <c r="E3421" i="46"/>
  <c r="E3420" i="46"/>
  <c r="E3419" i="46"/>
  <c r="E3418" i="46"/>
  <c r="E3417" i="46"/>
  <c r="E3416" i="46"/>
  <c r="E3415" i="46"/>
  <c r="E3414" i="46"/>
  <c r="E3413" i="46"/>
  <c r="E3412" i="46"/>
  <c r="E3411" i="46"/>
  <c r="E3410" i="46"/>
  <c r="E3409" i="46"/>
  <c r="E3408" i="46"/>
  <c r="E3407" i="46"/>
  <c r="E3406" i="46"/>
  <c r="E3405" i="46"/>
  <c r="E3404" i="46"/>
  <c r="E3403" i="46"/>
  <c r="E3402" i="46"/>
  <c r="E3401" i="46"/>
  <c r="E3400" i="46"/>
  <c r="E3399" i="46"/>
  <c r="E3398" i="46"/>
  <c r="E3397" i="46"/>
  <c r="E3396" i="46"/>
  <c r="E3395" i="46"/>
  <c r="E3394" i="46"/>
  <c r="E3393" i="46"/>
  <c r="E3392" i="46"/>
  <c r="E3391" i="46"/>
  <c r="E3390" i="46"/>
  <c r="E3389" i="46"/>
  <c r="E3388" i="46"/>
  <c r="E3387" i="46"/>
  <c r="E3386" i="46"/>
  <c r="E3385" i="46"/>
  <c r="E3384" i="46"/>
  <c r="E3383" i="46"/>
  <c r="E3382" i="46"/>
  <c r="E3381" i="46"/>
  <c r="E3380" i="46"/>
  <c r="E3379" i="46"/>
  <c r="E3378" i="46"/>
  <c r="E3377" i="46"/>
  <c r="E3376" i="46"/>
  <c r="E3375" i="46"/>
  <c r="E3374" i="46"/>
  <c r="E3373" i="46"/>
  <c r="E3372" i="46"/>
  <c r="E3371" i="46"/>
  <c r="E3370" i="46"/>
  <c r="E3369" i="46"/>
  <c r="E3368" i="46"/>
  <c r="E3367" i="46"/>
  <c r="E3366" i="46"/>
  <c r="E3365" i="46"/>
  <c r="E3364" i="46"/>
  <c r="E3363" i="46"/>
  <c r="E3362" i="46"/>
  <c r="E3361" i="46"/>
  <c r="E3360" i="46"/>
  <c r="E3359" i="46"/>
  <c r="E3358" i="46"/>
  <c r="E3357" i="46"/>
  <c r="E3356" i="46"/>
  <c r="E3355" i="46"/>
  <c r="E3354" i="46"/>
  <c r="E3353" i="46"/>
  <c r="E3352" i="46"/>
  <c r="E3351" i="46"/>
  <c r="E3350" i="46"/>
  <c r="E3349" i="46"/>
  <c r="E3348" i="46"/>
  <c r="E3347" i="46"/>
  <c r="E3346" i="46"/>
  <c r="E3345" i="46"/>
  <c r="E3344" i="46"/>
  <c r="E3343" i="46"/>
  <c r="E3342" i="46"/>
  <c r="E3341" i="46"/>
  <c r="E3340" i="46"/>
  <c r="E3339" i="46"/>
  <c r="E3338" i="46"/>
  <c r="E3337" i="46"/>
  <c r="E3336" i="46"/>
  <c r="E3335" i="46"/>
  <c r="E3334" i="46"/>
  <c r="E3333" i="46"/>
  <c r="E3332" i="46"/>
  <c r="E3331" i="46"/>
  <c r="E3330" i="46"/>
  <c r="E3329" i="46"/>
  <c r="E3328" i="46"/>
  <c r="E3327" i="46"/>
  <c r="E3326" i="46"/>
  <c r="E3325" i="46"/>
  <c r="E3324" i="46"/>
  <c r="E3323" i="46"/>
  <c r="E3322" i="46"/>
  <c r="E3321" i="46"/>
  <c r="E3320" i="46"/>
  <c r="E3319" i="46"/>
  <c r="E3318" i="46"/>
  <c r="E3317" i="46"/>
  <c r="E3316" i="46"/>
  <c r="E3315" i="46"/>
  <c r="E3314" i="46"/>
  <c r="E3313" i="46"/>
  <c r="E3312" i="46"/>
  <c r="E3311" i="46"/>
  <c r="E3310" i="46"/>
  <c r="E3309" i="46"/>
  <c r="E3308" i="46"/>
  <c r="E3307" i="46"/>
  <c r="E3306" i="46"/>
  <c r="E3305" i="46"/>
  <c r="E3304" i="46"/>
  <c r="E3303" i="46"/>
  <c r="E3302" i="46"/>
  <c r="E3301" i="46"/>
  <c r="E3300" i="46"/>
  <c r="E3299" i="46"/>
  <c r="E3298" i="46"/>
  <c r="E3297" i="46"/>
  <c r="E3296" i="46"/>
  <c r="E3295" i="46"/>
  <c r="E3294" i="46"/>
  <c r="E3293" i="46"/>
  <c r="E3292" i="46"/>
  <c r="E3291" i="46"/>
  <c r="E3290" i="46"/>
  <c r="E3289" i="46"/>
  <c r="E3288" i="46"/>
  <c r="E3287" i="46"/>
  <c r="E3286" i="46"/>
  <c r="E3285" i="46"/>
  <c r="E3284" i="46"/>
  <c r="E3283" i="46"/>
  <c r="E3282" i="46"/>
  <c r="E3281" i="46"/>
  <c r="E3280" i="46"/>
  <c r="E3279" i="46"/>
  <c r="E3278" i="46"/>
  <c r="E3277" i="46"/>
  <c r="E3276" i="46"/>
  <c r="E3275" i="46"/>
  <c r="E3274" i="46"/>
  <c r="E3273" i="46"/>
  <c r="E3272" i="46"/>
  <c r="E3271" i="46"/>
  <c r="E3270" i="46"/>
  <c r="E3269" i="46"/>
  <c r="E3268" i="46"/>
  <c r="E3267" i="46"/>
  <c r="E3266" i="46"/>
  <c r="E3265" i="46"/>
  <c r="E3264" i="46"/>
  <c r="E3263" i="46"/>
  <c r="E3262" i="46"/>
  <c r="E3261" i="46"/>
  <c r="E3260" i="46"/>
  <c r="E3259" i="46"/>
  <c r="E3258" i="46"/>
  <c r="E3257" i="46"/>
  <c r="E3256" i="46"/>
  <c r="E3255" i="46"/>
  <c r="E3254" i="46"/>
  <c r="E3253" i="46"/>
  <c r="E3252" i="46"/>
  <c r="E3251" i="46"/>
  <c r="E3250" i="46"/>
  <c r="E3249" i="46"/>
  <c r="E3248" i="46"/>
  <c r="E3247" i="46"/>
  <c r="E3246" i="46"/>
  <c r="E3245" i="46"/>
  <c r="E3244" i="46"/>
  <c r="E3243" i="46"/>
  <c r="E3242" i="46"/>
  <c r="E3241" i="46"/>
  <c r="E3240" i="46"/>
  <c r="E3239" i="46"/>
  <c r="E3238" i="46"/>
  <c r="E3237" i="46"/>
  <c r="E3236" i="46"/>
  <c r="E3235" i="46"/>
  <c r="E3234" i="46"/>
  <c r="E3233" i="46"/>
  <c r="E3232" i="46"/>
  <c r="E3231" i="46"/>
  <c r="E3230" i="46"/>
  <c r="E3229" i="46"/>
  <c r="E3228" i="46"/>
  <c r="E3227" i="46"/>
  <c r="E3226" i="46"/>
  <c r="E3225" i="46"/>
  <c r="E3224" i="46"/>
  <c r="E3223" i="46"/>
  <c r="E3222" i="46"/>
  <c r="E3221" i="46"/>
  <c r="E3220" i="46"/>
  <c r="E3219" i="46"/>
  <c r="E3218" i="46"/>
  <c r="E3217" i="46"/>
  <c r="E3216" i="46"/>
  <c r="E3215" i="46"/>
  <c r="E3214" i="46"/>
  <c r="E3213" i="46"/>
  <c r="E3212" i="46"/>
  <c r="E3211" i="46"/>
  <c r="E3210" i="46"/>
  <c r="E3209" i="46"/>
  <c r="E3208" i="46"/>
  <c r="E3207" i="46"/>
  <c r="E3206" i="46"/>
  <c r="E3205" i="46"/>
  <c r="E3204" i="46"/>
  <c r="E3203" i="46"/>
  <c r="E3202" i="46"/>
  <c r="E3201" i="46"/>
  <c r="E3200" i="46"/>
  <c r="E3199" i="46"/>
  <c r="E3198" i="46"/>
  <c r="E3197" i="46"/>
  <c r="E3196" i="46"/>
  <c r="E3195" i="46"/>
  <c r="E3194" i="46"/>
  <c r="E3193" i="46"/>
  <c r="E3192" i="46"/>
  <c r="E3191" i="46"/>
  <c r="E3190" i="46"/>
  <c r="E3189" i="46"/>
  <c r="E3188" i="46"/>
  <c r="E3187" i="46"/>
  <c r="E3186" i="46"/>
  <c r="E3185" i="46"/>
  <c r="E3184" i="46"/>
  <c r="E3183" i="46"/>
  <c r="E3182" i="46"/>
  <c r="E3181" i="46"/>
  <c r="E3180" i="46"/>
  <c r="E3179" i="46"/>
  <c r="E3178" i="46"/>
  <c r="E3177" i="46"/>
  <c r="E3176" i="46"/>
  <c r="E3175" i="46"/>
  <c r="E3174" i="46"/>
  <c r="E3173" i="46"/>
  <c r="E3172" i="46"/>
  <c r="E3171" i="46"/>
  <c r="E3170" i="46"/>
  <c r="E3169" i="46"/>
  <c r="E3168" i="46"/>
  <c r="E3167" i="46"/>
  <c r="E3166" i="46"/>
  <c r="E3165" i="46"/>
  <c r="E3164" i="46"/>
  <c r="E3163" i="46"/>
  <c r="E3162" i="46"/>
  <c r="E3161" i="46"/>
  <c r="E3160" i="46"/>
  <c r="E3159" i="46"/>
  <c r="E3158" i="46"/>
  <c r="E3157" i="46"/>
  <c r="E3156" i="46"/>
  <c r="E3155" i="46"/>
  <c r="E3154" i="46"/>
  <c r="E3153" i="46"/>
  <c r="E3152" i="46"/>
  <c r="E3151" i="46"/>
  <c r="E3150" i="46"/>
  <c r="E3149" i="46"/>
  <c r="E3148" i="46"/>
  <c r="E3147" i="46"/>
  <c r="E3146" i="46"/>
  <c r="E3145" i="46"/>
  <c r="E3144" i="46"/>
  <c r="E3143" i="46"/>
  <c r="E3142" i="46"/>
  <c r="E3141" i="46"/>
  <c r="E3140" i="46"/>
  <c r="E3139" i="46"/>
  <c r="E3138" i="46"/>
  <c r="E3137" i="46"/>
  <c r="E3136" i="46"/>
  <c r="E3135" i="46"/>
  <c r="E3134" i="46"/>
  <c r="E3133" i="46"/>
  <c r="E3132" i="46"/>
  <c r="E3131" i="46"/>
  <c r="E3130" i="46"/>
  <c r="E3129" i="46"/>
  <c r="E3128" i="46"/>
  <c r="E3127" i="46"/>
  <c r="E3126" i="46"/>
  <c r="E3125" i="46"/>
  <c r="E3124" i="46"/>
  <c r="E3123" i="46"/>
  <c r="E3122" i="46"/>
  <c r="E3121" i="46"/>
  <c r="E3120" i="46"/>
  <c r="E3119" i="46"/>
  <c r="E3118" i="46"/>
  <c r="E3117" i="46"/>
  <c r="E3116" i="46"/>
  <c r="E3115" i="46"/>
  <c r="E3114" i="46"/>
  <c r="E3113" i="46"/>
  <c r="E3112" i="46"/>
  <c r="E3111" i="46"/>
  <c r="E3110" i="46"/>
  <c r="E3109" i="46"/>
  <c r="E3108" i="46"/>
  <c r="E3107" i="46"/>
  <c r="E3106" i="46"/>
  <c r="E3105" i="46"/>
  <c r="E3104" i="46"/>
  <c r="E3103" i="46"/>
  <c r="E3102" i="46"/>
  <c r="E3101" i="46"/>
  <c r="E3100" i="46"/>
  <c r="E3099" i="46"/>
  <c r="E3098" i="46"/>
  <c r="E3097" i="46"/>
  <c r="E3096" i="46"/>
  <c r="E3095" i="46"/>
  <c r="E3094" i="46"/>
  <c r="E3093" i="46"/>
  <c r="E3092" i="46"/>
  <c r="E3091" i="46"/>
  <c r="E3090" i="46"/>
  <c r="E3089" i="46"/>
  <c r="E3088" i="46"/>
  <c r="E3087" i="46"/>
  <c r="E3086" i="46"/>
  <c r="E3085" i="46"/>
  <c r="E3084" i="46"/>
  <c r="E3083" i="46"/>
  <c r="E3082" i="46"/>
  <c r="E3081" i="46"/>
  <c r="E3080" i="46"/>
  <c r="E3079" i="46"/>
  <c r="E3078" i="46"/>
  <c r="E3077" i="46"/>
  <c r="E3076" i="46"/>
  <c r="E3075" i="46"/>
  <c r="E3074" i="46"/>
  <c r="E3073" i="46"/>
  <c r="E3072" i="46"/>
  <c r="E3071" i="46"/>
  <c r="E3070" i="46"/>
  <c r="E3069" i="46"/>
  <c r="E3068" i="46"/>
  <c r="E3067" i="46"/>
  <c r="E3066" i="46"/>
  <c r="E3065" i="46"/>
  <c r="E3064" i="46"/>
  <c r="E3063" i="46"/>
  <c r="E3062" i="46"/>
  <c r="E3061" i="46"/>
  <c r="E3060" i="46"/>
  <c r="E3059" i="46"/>
  <c r="E3058" i="46"/>
  <c r="E3057" i="46"/>
  <c r="E3056" i="46"/>
  <c r="E3055" i="46"/>
  <c r="E3054" i="46"/>
  <c r="E3053" i="46"/>
  <c r="E3052" i="46"/>
  <c r="E3051" i="46"/>
  <c r="E3050" i="46"/>
  <c r="E3049" i="46"/>
  <c r="E3048" i="46"/>
  <c r="E3047" i="46"/>
  <c r="E3046" i="46"/>
  <c r="E3045" i="46"/>
  <c r="E3044" i="46"/>
  <c r="E3043" i="46"/>
  <c r="E3042" i="46"/>
  <c r="E3041" i="46"/>
  <c r="E3040" i="46"/>
  <c r="E3039" i="46"/>
  <c r="E3038" i="46"/>
  <c r="E3037" i="46"/>
  <c r="E3036" i="46"/>
  <c r="E3035" i="46"/>
  <c r="E3034" i="46"/>
  <c r="E3033" i="46"/>
  <c r="E3032" i="46"/>
  <c r="E3031" i="46"/>
  <c r="E3030" i="46"/>
  <c r="E3029" i="46"/>
  <c r="E3028" i="46"/>
  <c r="E3027" i="46"/>
  <c r="E3026" i="46"/>
  <c r="E3025" i="46"/>
  <c r="E3024" i="46"/>
  <c r="E3023" i="46"/>
  <c r="E3022" i="46"/>
  <c r="E3021" i="46"/>
  <c r="E3020" i="46"/>
  <c r="E3019" i="46"/>
  <c r="E3018" i="46"/>
  <c r="E3017" i="46"/>
  <c r="E3016" i="46"/>
  <c r="E3015" i="46"/>
  <c r="E3014" i="46"/>
  <c r="E3013" i="46"/>
  <c r="E3012" i="46"/>
  <c r="E3011" i="46"/>
  <c r="E3010" i="46"/>
  <c r="E3009" i="46"/>
  <c r="E3008" i="46"/>
  <c r="E3007" i="46"/>
  <c r="E3006" i="46"/>
  <c r="E3005" i="46"/>
  <c r="E3004" i="46"/>
  <c r="E3003" i="46"/>
  <c r="E3002" i="46"/>
  <c r="E3001" i="46"/>
  <c r="E3000" i="46"/>
  <c r="E2999" i="46"/>
  <c r="E2998" i="46"/>
  <c r="E2997" i="46"/>
  <c r="E2996" i="46"/>
  <c r="E2995" i="46"/>
  <c r="E2994" i="46"/>
  <c r="E2993" i="46"/>
  <c r="E2992" i="46"/>
  <c r="E2991" i="46"/>
  <c r="E2990" i="46"/>
  <c r="E2989" i="46"/>
  <c r="E2988" i="46"/>
  <c r="E2987" i="46"/>
  <c r="E2986" i="46"/>
  <c r="E2985" i="46"/>
  <c r="E2984" i="46"/>
  <c r="E2983" i="46"/>
  <c r="E2982" i="46"/>
  <c r="E2981" i="46"/>
  <c r="E2980" i="46"/>
  <c r="E2979" i="46"/>
  <c r="E2978" i="46"/>
  <c r="E2977" i="46"/>
  <c r="E2976" i="46"/>
  <c r="E2975" i="46"/>
  <c r="E2974" i="46"/>
  <c r="E2973" i="46"/>
  <c r="E2972" i="46"/>
  <c r="E2971" i="46"/>
  <c r="E2970" i="46"/>
  <c r="E2969" i="46"/>
  <c r="E2968" i="46"/>
  <c r="E2967" i="46"/>
  <c r="E2966" i="46"/>
  <c r="E2965" i="46"/>
  <c r="E2964" i="46"/>
  <c r="E2963" i="46"/>
  <c r="E2962" i="46"/>
  <c r="E2961" i="46"/>
  <c r="E2960" i="46"/>
  <c r="E2959" i="46"/>
  <c r="E2958" i="46"/>
  <c r="E2957" i="46"/>
  <c r="E2956" i="46"/>
  <c r="E2955" i="46"/>
  <c r="E2954" i="46"/>
  <c r="E2953" i="46"/>
  <c r="E2952" i="46"/>
  <c r="E2951" i="46"/>
  <c r="E2950" i="46"/>
  <c r="E2949" i="46"/>
  <c r="E2948" i="46"/>
  <c r="E2947" i="46"/>
  <c r="E2946" i="46"/>
  <c r="E2945" i="46"/>
  <c r="E2944" i="46"/>
  <c r="E2943" i="46"/>
  <c r="E2942" i="46"/>
  <c r="E2941" i="46"/>
  <c r="E2940" i="46"/>
  <c r="E2939" i="46"/>
  <c r="E2938" i="46"/>
  <c r="E2937" i="46"/>
  <c r="E2936" i="46"/>
  <c r="E2935" i="46"/>
  <c r="E2934" i="46"/>
  <c r="E2933" i="46"/>
  <c r="E2932" i="46"/>
  <c r="E2931" i="46"/>
  <c r="E2930" i="46"/>
  <c r="E2929" i="46"/>
  <c r="E2928" i="46"/>
  <c r="E2927" i="46"/>
  <c r="E2926" i="46"/>
  <c r="E2925" i="46"/>
  <c r="E2924" i="46"/>
  <c r="E2923" i="46"/>
  <c r="E2922" i="46"/>
  <c r="E2921" i="46"/>
  <c r="E2920" i="46"/>
  <c r="E2919" i="46"/>
  <c r="E2918" i="46"/>
  <c r="E2917" i="46"/>
  <c r="E2916" i="46"/>
  <c r="E2915" i="46"/>
  <c r="E2914" i="46"/>
  <c r="E2913" i="46"/>
  <c r="E2912" i="46"/>
  <c r="E2911" i="46"/>
  <c r="E2910" i="46"/>
  <c r="E2909" i="46"/>
  <c r="E2908" i="46"/>
  <c r="E2907" i="46"/>
  <c r="E2906" i="46"/>
  <c r="E2905" i="46"/>
  <c r="E2904" i="46"/>
  <c r="E2903" i="46"/>
  <c r="E2902" i="46"/>
  <c r="E2901" i="46"/>
  <c r="E2900" i="46"/>
  <c r="E2899" i="46"/>
  <c r="E2898" i="46"/>
  <c r="E2897" i="46"/>
  <c r="E2896" i="46"/>
  <c r="E2895" i="46"/>
  <c r="E2894" i="46"/>
  <c r="E2893" i="46"/>
  <c r="E2892" i="46"/>
  <c r="E2891" i="46"/>
  <c r="E2890" i="46"/>
  <c r="E2889" i="46"/>
  <c r="E2888" i="46"/>
  <c r="E2887" i="46"/>
  <c r="E2886" i="46"/>
  <c r="E2885" i="46"/>
  <c r="E2884" i="46"/>
  <c r="E2883" i="46"/>
  <c r="E2882" i="46"/>
  <c r="E2881" i="46"/>
  <c r="E2880" i="46"/>
  <c r="E2879" i="46"/>
  <c r="E2878" i="46"/>
  <c r="E2877" i="46"/>
  <c r="E2876" i="46"/>
  <c r="E2875" i="46"/>
  <c r="E2874" i="46"/>
  <c r="E2873" i="46"/>
  <c r="E2872" i="46"/>
  <c r="E2871" i="46"/>
  <c r="E2870" i="46"/>
  <c r="E2869" i="46"/>
  <c r="E2868" i="46"/>
  <c r="E2867" i="46"/>
  <c r="E2866" i="46"/>
  <c r="E2865" i="46"/>
  <c r="E2864" i="46"/>
  <c r="E2863" i="46"/>
  <c r="E2862" i="46"/>
  <c r="E2861" i="46"/>
  <c r="E2860" i="46"/>
  <c r="E2859" i="46"/>
  <c r="E2858" i="46"/>
  <c r="E2857" i="46"/>
  <c r="E2856" i="46"/>
  <c r="E2855" i="46"/>
  <c r="E2854" i="46"/>
  <c r="E2853" i="46"/>
  <c r="E2852" i="46"/>
  <c r="E2851" i="46"/>
  <c r="E2850" i="46"/>
  <c r="E2849" i="46"/>
  <c r="E2848" i="46"/>
  <c r="E2847" i="46"/>
  <c r="E2846" i="46"/>
  <c r="E2845" i="46"/>
  <c r="E2844" i="46"/>
  <c r="E2843" i="46"/>
  <c r="E2842" i="46"/>
  <c r="E2841" i="46"/>
  <c r="E2840" i="46"/>
  <c r="E2839" i="46"/>
  <c r="E2838" i="46"/>
  <c r="E2837" i="46"/>
  <c r="E2836" i="46"/>
  <c r="E2835" i="46"/>
  <c r="E2834" i="46"/>
  <c r="E2833" i="46"/>
  <c r="E2832" i="46"/>
  <c r="E2831" i="46"/>
  <c r="E2830" i="46"/>
  <c r="E2829" i="46"/>
  <c r="E2828" i="46"/>
  <c r="E2827" i="46"/>
  <c r="E2826" i="46"/>
  <c r="E2825" i="46"/>
  <c r="E2824" i="46"/>
  <c r="E2823" i="46"/>
  <c r="E2822" i="46"/>
  <c r="E2821" i="46"/>
  <c r="E2820" i="46"/>
  <c r="E2819" i="46"/>
  <c r="E2818" i="46"/>
  <c r="E2817" i="46"/>
  <c r="E2816" i="46"/>
  <c r="E2815" i="46"/>
  <c r="E2814" i="46"/>
  <c r="E2813" i="46"/>
  <c r="E2812" i="46"/>
  <c r="E2811" i="46"/>
  <c r="E2810" i="46"/>
  <c r="E2809" i="46"/>
  <c r="E2808" i="46"/>
  <c r="E2807" i="46"/>
  <c r="E2806" i="46"/>
  <c r="E2805" i="46"/>
  <c r="E2804" i="46"/>
  <c r="E2803" i="46"/>
  <c r="E2802" i="46"/>
  <c r="E2801" i="46"/>
  <c r="E2800" i="46"/>
  <c r="E2799" i="46"/>
  <c r="E2798" i="46"/>
  <c r="E2797" i="46"/>
  <c r="E2796" i="46"/>
  <c r="E2795" i="46"/>
  <c r="E2794" i="46"/>
  <c r="E2793" i="46"/>
  <c r="E2792" i="46"/>
  <c r="E2791" i="46"/>
  <c r="E2790" i="46"/>
  <c r="E2789" i="46"/>
  <c r="E2788" i="46"/>
  <c r="E2787" i="46"/>
  <c r="E2786" i="46"/>
  <c r="E2785" i="46"/>
  <c r="E2784" i="46"/>
  <c r="E2783" i="46"/>
  <c r="E2782" i="46"/>
  <c r="E2781" i="46"/>
  <c r="E2780" i="46"/>
  <c r="E2779" i="46"/>
  <c r="E2778" i="46"/>
  <c r="E2777" i="46"/>
  <c r="E2776" i="46"/>
  <c r="E2775" i="46"/>
  <c r="E2774" i="46"/>
  <c r="E2773" i="46"/>
  <c r="E2772" i="46"/>
  <c r="E2771" i="46"/>
  <c r="E2770" i="46"/>
  <c r="E2769" i="46"/>
  <c r="E2768" i="46"/>
  <c r="E2767" i="46"/>
  <c r="E2766" i="46"/>
  <c r="E2765" i="46"/>
  <c r="E2764" i="46"/>
  <c r="E2763" i="46"/>
  <c r="E2762" i="46"/>
  <c r="E2761" i="46"/>
  <c r="E2760" i="46"/>
  <c r="E2759" i="46"/>
  <c r="E2758" i="46"/>
  <c r="E2757" i="46"/>
  <c r="E2756" i="46"/>
  <c r="E2755" i="46"/>
  <c r="E2754" i="46"/>
  <c r="E2753" i="46"/>
  <c r="E2752" i="46"/>
  <c r="E2751" i="46"/>
  <c r="E2750" i="46"/>
  <c r="E2749" i="46"/>
  <c r="E2748" i="46"/>
  <c r="E2747" i="46"/>
  <c r="E2746" i="46"/>
  <c r="E2745" i="46"/>
  <c r="E2744" i="46"/>
  <c r="E2743" i="46"/>
  <c r="E2742" i="46"/>
  <c r="E2741" i="46"/>
  <c r="E2740" i="46"/>
  <c r="E2739" i="46"/>
  <c r="E2738" i="46"/>
  <c r="E2737" i="46"/>
  <c r="E2736" i="46"/>
  <c r="E2735" i="46"/>
  <c r="E2734" i="46"/>
  <c r="E2733" i="46"/>
  <c r="E2732" i="46"/>
  <c r="E2731" i="46"/>
  <c r="E2730" i="46"/>
  <c r="E2729" i="46"/>
  <c r="E2728" i="46"/>
  <c r="E2727" i="46"/>
  <c r="E2726" i="46"/>
  <c r="E2725" i="46"/>
  <c r="E2724" i="46"/>
  <c r="E2723" i="46"/>
  <c r="E2722" i="46"/>
  <c r="E2721" i="46"/>
  <c r="E2720" i="46"/>
  <c r="E2719" i="46"/>
  <c r="E2718" i="46"/>
  <c r="E2717" i="46"/>
  <c r="E2716" i="46"/>
  <c r="E2715" i="46"/>
  <c r="E2714" i="46"/>
  <c r="E2713" i="46"/>
  <c r="E2712" i="46"/>
  <c r="E2711" i="46"/>
  <c r="E2710" i="46"/>
  <c r="E2709" i="46"/>
  <c r="E2708" i="46"/>
  <c r="E2707" i="46"/>
  <c r="E2706" i="46"/>
  <c r="E2705" i="46"/>
  <c r="E2704" i="46"/>
  <c r="E2703" i="46"/>
  <c r="E2702" i="46"/>
  <c r="E2701" i="46"/>
  <c r="E2700" i="46"/>
  <c r="E2699" i="46"/>
  <c r="E2698" i="46"/>
  <c r="E2697" i="46"/>
  <c r="E2696" i="46"/>
  <c r="E2695" i="46"/>
  <c r="E2694" i="46"/>
  <c r="E2693" i="46"/>
  <c r="E2692" i="46"/>
  <c r="E2691" i="46"/>
  <c r="E2690" i="46"/>
  <c r="E2689" i="46"/>
  <c r="E2688" i="46"/>
  <c r="E2687" i="46"/>
  <c r="E2686" i="46"/>
  <c r="E2685" i="46"/>
  <c r="E2684" i="46"/>
  <c r="E2683" i="46"/>
  <c r="E2682" i="46"/>
  <c r="E2681" i="46"/>
  <c r="E2680" i="46"/>
  <c r="E2679" i="46"/>
  <c r="E2678" i="46"/>
  <c r="E2677" i="46"/>
  <c r="E2676" i="46"/>
  <c r="E2675" i="46"/>
  <c r="E2674" i="46"/>
  <c r="E2673" i="46"/>
  <c r="E2672" i="46"/>
  <c r="E2671" i="46"/>
  <c r="E2670" i="46"/>
  <c r="E2669" i="46"/>
  <c r="E2668" i="46"/>
  <c r="E2667" i="46"/>
  <c r="E2666" i="46"/>
  <c r="E2665" i="46"/>
  <c r="E2664" i="46"/>
  <c r="E2663" i="46"/>
  <c r="E2662" i="46"/>
  <c r="E2661" i="46"/>
  <c r="E2660" i="46"/>
  <c r="E2659" i="46"/>
  <c r="E2658" i="46"/>
  <c r="E2657" i="46"/>
  <c r="E2656" i="46"/>
  <c r="E2655" i="46"/>
  <c r="E2654" i="46"/>
  <c r="E2653" i="46"/>
  <c r="E2652" i="46"/>
  <c r="E2651" i="46"/>
  <c r="E2650" i="46"/>
  <c r="E2649" i="46"/>
  <c r="E2648" i="46"/>
  <c r="E2647" i="46"/>
  <c r="E2646" i="46"/>
  <c r="E2645" i="46"/>
  <c r="E2644" i="46"/>
  <c r="E2643" i="46"/>
  <c r="E2642" i="46"/>
  <c r="E2641" i="46"/>
  <c r="E2640" i="46"/>
  <c r="E2639" i="46"/>
  <c r="E2638" i="46"/>
  <c r="E2637" i="46"/>
  <c r="E2636" i="46"/>
  <c r="E2635" i="46"/>
  <c r="E2634" i="46"/>
  <c r="E2633" i="46"/>
  <c r="E2632" i="46"/>
  <c r="E2631" i="46"/>
  <c r="E2630" i="46"/>
  <c r="E2629" i="46"/>
  <c r="E2628" i="46"/>
  <c r="E2627" i="46"/>
  <c r="E2626" i="46"/>
  <c r="E2625" i="46"/>
  <c r="E2624" i="46"/>
  <c r="E2623" i="46"/>
  <c r="E2622" i="46"/>
  <c r="E2621" i="46"/>
  <c r="E2620" i="46"/>
  <c r="E2619" i="46"/>
  <c r="E2618" i="46"/>
  <c r="E2617" i="46"/>
  <c r="E2616" i="46"/>
  <c r="E2615" i="46"/>
  <c r="E2614" i="46"/>
  <c r="E2613" i="46"/>
  <c r="E2612" i="46"/>
  <c r="E2611" i="46"/>
  <c r="E2610" i="46"/>
  <c r="E2609" i="46"/>
  <c r="E2608" i="46"/>
  <c r="E2607" i="46"/>
  <c r="E2606" i="46"/>
  <c r="E2605" i="46"/>
  <c r="E2604" i="46"/>
  <c r="E2603" i="46"/>
  <c r="E2602" i="46"/>
  <c r="E2601" i="46"/>
  <c r="E2600" i="46"/>
  <c r="E2599" i="46"/>
  <c r="E2598" i="46"/>
  <c r="E2597" i="46"/>
  <c r="E2596" i="46"/>
  <c r="E2595" i="46"/>
  <c r="E2594" i="46"/>
  <c r="E2593" i="46"/>
  <c r="E2592" i="46"/>
  <c r="E2591" i="46"/>
  <c r="E2590" i="46"/>
  <c r="E2589" i="46"/>
  <c r="E2588" i="46"/>
  <c r="E2587" i="46"/>
  <c r="E2586" i="46"/>
  <c r="E2585" i="46"/>
  <c r="E2584" i="46"/>
  <c r="E2583" i="46"/>
  <c r="E2582" i="46"/>
  <c r="E2581" i="46"/>
  <c r="E2580" i="46"/>
  <c r="E2579" i="46"/>
  <c r="E2578" i="46"/>
  <c r="E2577" i="46"/>
  <c r="E2576" i="46"/>
  <c r="E2575" i="46"/>
  <c r="E2574" i="46"/>
  <c r="E2573" i="46"/>
  <c r="E2572" i="46"/>
  <c r="E2571" i="46"/>
  <c r="E2570" i="46"/>
  <c r="E2569" i="46"/>
  <c r="E2568" i="46"/>
  <c r="E2567" i="46"/>
  <c r="E2566" i="46"/>
  <c r="E2565" i="46"/>
  <c r="E2564" i="46"/>
  <c r="E2563" i="46"/>
  <c r="E2562" i="46"/>
  <c r="E2561" i="46"/>
  <c r="E2560" i="46"/>
  <c r="E2559" i="46"/>
  <c r="E2558" i="46"/>
  <c r="E2557" i="46"/>
  <c r="E2556" i="46"/>
  <c r="E2555" i="46"/>
  <c r="E2554" i="46"/>
  <c r="E2553" i="46"/>
  <c r="E2552" i="46"/>
  <c r="E2551" i="46"/>
  <c r="E2550" i="46"/>
  <c r="E2549" i="46"/>
  <c r="E2548" i="46"/>
  <c r="E2547" i="46"/>
  <c r="E2546" i="46"/>
  <c r="E2545" i="46"/>
  <c r="E2544" i="46"/>
  <c r="E2543" i="46"/>
  <c r="E2542" i="46"/>
  <c r="E2541" i="46"/>
  <c r="E2540" i="46"/>
  <c r="E2539" i="46"/>
  <c r="E2538" i="46"/>
  <c r="E2537" i="46"/>
  <c r="E2536" i="46"/>
  <c r="E2535" i="46"/>
  <c r="E2534" i="46"/>
  <c r="E2533" i="46"/>
  <c r="E2532" i="46"/>
  <c r="E2531" i="46"/>
  <c r="E2530" i="46"/>
  <c r="E2529" i="46"/>
  <c r="E2528" i="46"/>
  <c r="E2527" i="46"/>
  <c r="E2526" i="46"/>
  <c r="E2525" i="46"/>
  <c r="E2524" i="46"/>
  <c r="E2523" i="46"/>
  <c r="E2522" i="46"/>
  <c r="E2521" i="46"/>
  <c r="E2520" i="46"/>
  <c r="E2519" i="46"/>
  <c r="E2518" i="46"/>
  <c r="E2517" i="46"/>
  <c r="E2516" i="46"/>
  <c r="E2515" i="46"/>
  <c r="E2514" i="46"/>
  <c r="E2513" i="46"/>
  <c r="E2512" i="46"/>
  <c r="E2511" i="46"/>
  <c r="E2510" i="46"/>
  <c r="E2509" i="46"/>
  <c r="E2508" i="46"/>
  <c r="E2507" i="46"/>
  <c r="E2506" i="46"/>
  <c r="E2505" i="46"/>
  <c r="E2504" i="46"/>
  <c r="E2503" i="46"/>
  <c r="E2502" i="46"/>
  <c r="E2501" i="46"/>
  <c r="E2500" i="46"/>
  <c r="E2499" i="46"/>
  <c r="E2498" i="46"/>
  <c r="E2497" i="46"/>
  <c r="E2496" i="46"/>
  <c r="E2495" i="46"/>
  <c r="E2494" i="46"/>
  <c r="E2493" i="46"/>
  <c r="E2492" i="46"/>
  <c r="E2491" i="46"/>
  <c r="E2490" i="46"/>
  <c r="E2489" i="46"/>
  <c r="E2488" i="46"/>
  <c r="E2487" i="46"/>
  <c r="E2486" i="46"/>
  <c r="E2485" i="46"/>
  <c r="E2484" i="46"/>
  <c r="E2483" i="46"/>
  <c r="E2482" i="46"/>
  <c r="E2481" i="46"/>
  <c r="E2480" i="46"/>
  <c r="E2479" i="46"/>
  <c r="E2478" i="46"/>
  <c r="E2477" i="46"/>
  <c r="E2476" i="46"/>
  <c r="E2475" i="46"/>
  <c r="E2474" i="46"/>
  <c r="E2473" i="46"/>
  <c r="E2472" i="46"/>
  <c r="E2471" i="46"/>
  <c r="E2470" i="46"/>
  <c r="E2469" i="46"/>
  <c r="E2468" i="46"/>
  <c r="E2467" i="46"/>
  <c r="E2466" i="46"/>
  <c r="E2465" i="46"/>
  <c r="E2464" i="46"/>
  <c r="E2463" i="46"/>
  <c r="E2462" i="46"/>
  <c r="E2461" i="46"/>
  <c r="E2460" i="46"/>
  <c r="E2459" i="46"/>
  <c r="E2458" i="46"/>
  <c r="E2457" i="46"/>
  <c r="E2456" i="46"/>
  <c r="E2455" i="46"/>
  <c r="E2454" i="46"/>
  <c r="E2453" i="46"/>
  <c r="E2452" i="46"/>
  <c r="E2451" i="46"/>
  <c r="E2450" i="46"/>
  <c r="E2449" i="46"/>
  <c r="E2448" i="46"/>
  <c r="E2447" i="46"/>
  <c r="E2446" i="46"/>
  <c r="E2445" i="46"/>
  <c r="E2444" i="46"/>
  <c r="E2443" i="46"/>
  <c r="E2442" i="46"/>
  <c r="E2441" i="46"/>
  <c r="E2440" i="46"/>
  <c r="E2439" i="46"/>
  <c r="E2438" i="46"/>
  <c r="E2437" i="46"/>
  <c r="E2436" i="46"/>
  <c r="E2435" i="46"/>
  <c r="E2434" i="46"/>
  <c r="E2433" i="46"/>
  <c r="E2432" i="46"/>
  <c r="E2431" i="46"/>
  <c r="E2430" i="46"/>
  <c r="E2429" i="46"/>
  <c r="E2428" i="46"/>
  <c r="E2427" i="46"/>
  <c r="E2426" i="46"/>
  <c r="E2425" i="46"/>
  <c r="E2424" i="46"/>
  <c r="E2423" i="46"/>
  <c r="E2422" i="46"/>
  <c r="E2421" i="46"/>
  <c r="E2420" i="46"/>
  <c r="E2419" i="46"/>
  <c r="E2418" i="46"/>
  <c r="E2417" i="46"/>
  <c r="E2416" i="46"/>
  <c r="E2415" i="46"/>
  <c r="E2414" i="46"/>
  <c r="E2413" i="46"/>
  <c r="E2412" i="46"/>
  <c r="E2411" i="46"/>
  <c r="E2410" i="46"/>
  <c r="E2409" i="46"/>
  <c r="E2408" i="46"/>
  <c r="E2407" i="46"/>
  <c r="E2406" i="46"/>
  <c r="E2405" i="46"/>
  <c r="E2404" i="46"/>
  <c r="E2403" i="46"/>
  <c r="E2402" i="46"/>
  <c r="E2401" i="46"/>
  <c r="E2400" i="46"/>
  <c r="E2399" i="46"/>
  <c r="E2398" i="46"/>
  <c r="E2397" i="46"/>
  <c r="E2396" i="46"/>
  <c r="E2395" i="46"/>
  <c r="E2394" i="46"/>
  <c r="E2393" i="46"/>
  <c r="E2392" i="46"/>
  <c r="E2391" i="46"/>
  <c r="E2390" i="46"/>
  <c r="E2389" i="46"/>
  <c r="E2388" i="46"/>
  <c r="E2387" i="46"/>
  <c r="E2386" i="46"/>
  <c r="E2385" i="46"/>
  <c r="E2384" i="46"/>
  <c r="E2383" i="46"/>
  <c r="E2382" i="46"/>
  <c r="E2381" i="46"/>
  <c r="E2380" i="46"/>
  <c r="E2379" i="46"/>
  <c r="E2378" i="46"/>
  <c r="E2377" i="46"/>
  <c r="E2376" i="46"/>
  <c r="E2375" i="46"/>
  <c r="E2374" i="46"/>
  <c r="E2373" i="46"/>
  <c r="E2372" i="46"/>
  <c r="E2371" i="46"/>
  <c r="E2370" i="46"/>
  <c r="E2369" i="46"/>
  <c r="E2368" i="46"/>
  <c r="E2367" i="46"/>
  <c r="E2366" i="46"/>
  <c r="E2365" i="46"/>
  <c r="E2364" i="46"/>
  <c r="E2363" i="46"/>
  <c r="E2362" i="46"/>
  <c r="E2361" i="46"/>
  <c r="E2360" i="46"/>
  <c r="E2359" i="46"/>
  <c r="E2358" i="46"/>
  <c r="E2357" i="46"/>
  <c r="E2356" i="46"/>
  <c r="E2355" i="46"/>
  <c r="E2354" i="46"/>
  <c r="E2353" i="46"/>
  <c r="E2352" i="46"/>
  <c r="E2351" i="46"/>
  <c r="E2350" i="46"/>
  <c r="E2349" i="46"/>
  <c r="E2348" i="46"/>
  <c r="E2347" i="46"/>
  <c r="E2346" i="46"/>
  <c r="E2345" i="46"/>
  <c r="E2344" i="46"/>
  <c r="E2343" i="46"/>
  <c r="E2342" i="46"/>
  <c r="E2341" i="46"/>
  <c r="E2340" i="46"/>
  <c r="E2339" i="46"/>
  <c r="E2338" i="46"/>
  <c r="E2337" i="46"/>
  <c r="E2336" i="46"/>
  <c r="E2335" i="46"/>
  <c r="E2334" i="46"/>
  <c r="E2333" i="46"/>
  <c r="E2332" i="46"/>
  <c r="E2331" i="46"/>
  <c r="E2330" i="46"/>
  <c r="E2329" i="46"/>
  <c r="E2328" i="46"/>
  <c r="E2327" i="46"/>
  <c r="E2326" i="46"/>
  <c r="E2325" i="46"/>
  <c r="E2324" i="46"/>
  <c r="E2323" i="46"/>
  <c r="E2322" i="46"/>
  <c r="E2321" i="46"/>
  <c r="E2320" i="46"/>
  <c r="E2319" i="46"/>
  <c r="E2318" i="46"/>
  <c r="E2317" i="46"/>
  <c r="E2316" i="46"/>
  <c r="E2315" i="46"/>
  <c r="E2314" i="46"/>
  <c r="E2313" i="46"/>
  <c r="E2312" i="46"/>
  <c r="E2311" i="46"/>
  <c r="E2310" i="46"/>
  <c r="E2309" i="46"/>
  <c r="E2308" i="46"/>
  <c r="E2307" i="46"/>
  <c r="E2306" i="46"/>
  <c r="E2305" i="46"/>
  <c r="E2304" i="46"/>
  <c r="E2303" i="46"/>
  <c r="E2302" i="46"/>
  <c r="E2301" i="46"/>
  <c r="E2300" i="46"/>
  <c r="E2299" i="46"/>
  <c r="E2298" i="46"/>
  <c r="E2297" i="46"/>
  <c r="E2296" i="46"/>
  <c r="E2295" i="46"/>
  <c r="E2294" i="46"/>
  <c r="E2293" i="46"/>
  <c r="E2292" i="46"/>
  <c r="E2291" i="46"/>
  <c r="E2290" i="46"/>
  <c r="E2289" i="46"/>
  <c r="E2288" i="46"/>
  <c r="E2287" i="46"/>
  <c r="E2286" i="46"/>
  <c r="E2285" i="46"/>
  <c r="E2284" i="46"/>
  <c r="E2283" i="46"/>
  <c r="E2282" i="46"/>
  <c r="E2281" i="46"/>
  <c r="E2280" i="46"/>
  <c r="E2279" i="46"/>
  <c r="E2278" i="46"/>
  <c r="E2277" i="46"/>
  <c r="E2276" i="46"/>
  <c r="E2275" i="46"/>
  <c r="E2274" i="46"/>
  <c r="E2273" i="46"/>
  <c r="E2272" i="46"/>
  <c r="E2271" i="46"/>
  <c r="E2270" i="46"/>
  <c r="E2269" i="46"/>
  <c r="E2268" i="46"/>
  <c r="E2267" i="46"/>
  <c r="E2266" i="46"/>
  <c r="E2265" i="46"/>
  <c r="E2264" i="46"/>
  <c r="E2263" i="46"/>
  <c r="E2262" i="46"/>
  <c r="E2261" i="46"/>
  <c r="E2260" i="46"/>
  <c r="E2259" i="46"/>
  <c r="E2258" i="46"/>
  <c r="E2257" i="46"/>
  <c r="E2256" i="46"/>
  <c r="E2255" i="46"/>
  <c r="E2254" i="46"/>
  <c r="E2253" i="46"/>
  <c r="E2252" i="46"/>
  <c r="E2251" i="46"/>
  <c r="E2250" i="46"/>
  <c r="E2249" i="46"/>
  <c r="E2248" i="46"/>
  <c r="E2247" i="46"/>
  <c r="E2246" i="46"/>
  <c r="E2245" i="46"/>
  <c r="E2244" i="46"/>
  <c r="E2243" i="46"/>
  <c r="E2242" i="46"/>
  <c r="E2241" i="46"/>
  <c r="E2240" i="46"/>
  <c r="E2239" i="46"/>
  <c r="E2238" i="46"/>
  <c r="E2237" i="46"/>
  <c r="E2236" i="46"/>
  <c r="E2235" i="46"/>
  <c r="E2234" i="46"/>
  <c r="E2233" i="46"/>
  <c r="E2232" i="46"/>
  <c r="E2231" i="46"/>
  <c r="E2230" i="46"/>
  <c r="E2229" i="46"/>
  <c r="E2228" i="46"/>
  <c r="E2227" i="46"/>
  <c r="E2226" i="46"/>
  <c r="E2225" i="46"/>
  <c r="E2224" i="46"/>
  <c r="E2223" i="46"/>
  <c r="E2222" i="46"/>
  <c r="E2221" i="46"/>
  <c r="E2220" i="46"/>
  <c r="E2219" i="46"/>
  <c r="E2218" i="46"/>
  <c r="E2217" i="46"/>
  <c r="E2216" i="46"/>
  <c r="E2215" i="46"/>
  <c r="E2214" i="46"/>
  <c r="E2213" i="46"/>
  <c r="E2212" i="46"/>
  <c r="E2211" i="46"/>
  <c r="E2210" i="46"/>
  <c r="E2209" i="46"/>
  <c r="E2208" i="46"/>
  <c r="E2207" i="46"/>
  <c r="E2206" i="46"/>
  <c r="E2205" i="46"/>
  <c r="E2204" i="46"/>
  <c r="E2203" i="46"/>
  <c r="E2202" i="46"/>
  <c r="E2201" i="46"/>
  <c r="E2200" i="46"/>
  <c r="E2199" i="46"/>
  <c r="E2198" i="46"/>
  <c r="E2197" i="46"/>
  <c r="E2196" i="46"/>
  <c r="E2195" i="46"/>
  <c r="E2194" i="46"/>
  <c r="E2193" i="46"/>
  <c r="E2192" i="46"/>
  <c r="E2191" i="46"/>
  <c r="E2190" i="46"/>
  <c r="E2189" i="46"/>
  <c r="E2188" i="46"/>
  <c r="E2187" i="46"/>
  <c r="E2186" i="46"/>
  <c r="E2185" i="46"/>
  <c r="E2184" i="46"/>
  <c r="E2183" i="46"/>
  <c r="E2182" i="46"/>
  <c r="E2181" i="46"/>
  <c r="E2180" i="46"/>
  <c r="E2179" i="46"/>
  <c r="E2178" i="46"/>
  <c r="E2177" i="46"/>
  <c r="E2176" i="46"/>
  <c r="E2175" i="46"/>
  <c r="E2174" i="46"/>
  <c r="E2173" i="46"/>
  <c r="E2172" i="46"/>
  <c r="E2171" i="46"/>
  <c r="E2170" i="46"/>
  <c r="E2169" i="46"/>
  <c r="E2168" i="46"/>
  <c r="E2167" i="46"/>
  <c r="E2166" i="46"/>
  <c r="E2165" i="46"/>
  <c r="E2164" i="46"/>
  <c r="E2163" i="46"/>
  <c r="E2162" i="46"/>
  <c r="E2161" i="46"/>
  <c r="E2160" i="46"/>
  <c r="E2159" i="46"/>
  <c r="E2158" i="46"/>
  <c r="E2157" i="46"/>
  <c r="E2156" i="46"/>
  <c r="E2155" i="46"/>
  <c r="E2154" i="46"/>
  <c r="E2153" i="46"/>
  <c r="E2152" i="46"/>
  <c r="E2151" i="46"/>
  <c r="E2150" i="46"/>
  <c r="E2149" i="46"/>
  <c r="E2148" i="46"/>
  <c r="E2147" i="46"/>
  <c r="E2146" i="46"/>
  <c r="E2145" i="46"/>
  <c r="E2144" i="46"/>
  <c r="E2143" i="46"/>
  <c r="E2142" i="46"/>
  <c r="E2141" i="46"/>
  <c r="E2140" i="46"/>
  <c r="E2139" i="46"/>
  <c r="E2138" i="46"/>
  <c r="E2137" i="46"/>
  <c r="E2136" i="46"/>
  <c r="E2135" i="46"/>
  <c r="E2134" i="46"/>
  <c r="E2133" i="46"/>
  <c r="E2132" i="46"/>
  <c r="E2131" i="46"/>
  <c r="E2130" i="46"/>
  <c r="E2129" i="46"/>
  <c r="E2128" i="46"/>
  <c r="E2127" i="46"/>
  <c r="E2126" i="46"/>
  <c r="E2125" i="46"/>
  <c r="E2124" i="46"/>
  <c r="E2123" i="46"/>
  <c r="E2122" i="46"/>
  <c r="E2121" i="46"/>
  <c r="E2120" i="46"/>
  <c r="E2119" i="46"/>
  <c r="E2118" i="46"/>
  <c r="E2117" i="46"/>
  <c r="E2116" i="46"/>
  <c r="E2115" i="46"/>
  <c r="E2114" i="46"/>
  <c r="E2113" i="46"/>
  <c r="E2112" i="46"/>
  <c r="E2111" i="46"/>
  <c r="E2110" i="46"/>
  <c r="E2109" i="46"/>
  <c r="E2108" i="46"/>
  <c r="E2107" i="46"/>
  <c r="E2106" i="46"/>
  <c r="E2105" i="46"/>
  <c r="E2104" i="46"/>
  <c r="E2103" i="46"/>
  <c r="E2102" i="46"/>
  <c r="E2101" i="46"/>
  <c r="E2100" i="46"/>
  <c r="E2099" i="46"/>
  <c r="E2098" i="46"/>
  <c r="E2097" i="46"/>
  <c r="E2096" i="46"/>
  <c r="E2095" i="46"/>
  <c r="E2094" i="46"/>
  <c r="E2093" i="46"/>
  <c r="E2092" i="46"/>
  <c r="E2091" i="46"/>
  <c r="E2090" i="46"/>
  <c r="E2089" i="46"/>
  <c r="E2088" i="46"/>
  <c r="E2087" i="46"/>
  <c r="E2086" i="46"/>
  <c r="E2085" i="46"/>
  <c r="E2084" i="46"/>
  <c r="E2083" i="46"/>
  <c r="E2082" i="46"/>
  <c r="E2081" i="46"/>
  <c r="E2080" i="46"/>
  <c r="E2079" i="46"/>
  <c r="E2078" i="46"/>
  <c r="E2077" i="46"/>
  <c r="E2076" i="46"/>
  <c r="E2075" i="46"/>
  <c r="E2074" i="46"/>
  <c r="E2073" i="46"/>
  <c r="E2072" i="46"/>
  <c r="E2071" i="46"/>
  <c r="E2070" i="46"/>
  <c r="E2069" i="46"/>
  <c r="E2068" i="46"/>
  <c r="E2067" i="46"/>
  <c r="E2066" i="46"/>
  <c r="E2065" i="46"/>
  <c r="E2064" i="46"/>
  <c r="E2063" i="46"/>
  <c r="E2062" i="46"/>
  <c r="E2061" i="46"/>
  <c r="E2060" i="46"/>
  <c r="E2059" i="46"/>
  <c r="E2058" i="46"/>
  <c r="E2057" i="46"/>
  <c r="E2056" i="46"/>
  <c r="E2055" i="46"/>
  <c r="E2054" i="46"/>
  <c r="E2053" i="46"/>
  <c r="E2052" i="46"/>
  <c r="E2051" i="46"/>
  <c r="E2050" i="46"/>
  <c r="E2049" i="46"/>
  <c r="E2048" i="46"/>
  <c r="E2047" i="46"/>
  <c r="E2046" i="46"/>
  <c r="E2045" i="46"/>
  <c r="E2044" i="46"/>
  <c r="E2043" i="46"/>
  <c r="E2042" i="46"/>
  <c r="E2041" i="46"/>
  <c r="E2040" i="46"/>
  <c r="E2039" i="46"/>
  <c r="E2038" i="46"/>
  <c r="E2037" i="46"/>
  <c r="E2036" i="46"/>
  <c r="E2035" i="46"/>
  <c r="E2034" i="46"/>
  <c r="E2033" i="46"/>
  <c r="E2032" i="46"/>
  <c r="E2031" i="46"/>
  <c r="E2030" i="46"/>
  <c r="E2029" i="46"/>
  <c r="E2028" i="46"/>
  <c r="E2027" i="46"/>
  <c r="E2026" i="46"/>
  <c r="E2025" i="46"/>
  <c r="E2024" i="46"/>
  <c r="E2023" i="46"/>
  <c r="E2022" i="46"/>
  <c r="E2021" i="46"/>
  <c r="E2020" i="46"/>
  <c r="E2019" i="46"/>
  <c r="E2018" i="46"/>
  <c r="E2017" i="46"/>
  <c r="E2016" i="46"/>
  <c r="E2015" i="46"/>
  <c r="E2014" i="46"/>
  <c r="E2013" i="46"/>
  <c r="E2012" i="46"/>
  <c r="E2011" i="46"/>
  <c r="E2010" i="46"/>
  <c r="E2009" i="46"/>
  <c r="E2008" i="46"/>
  <c r="E2007" i="46"/>
  <c r="E2006" i="46"/>
  <c r="E2005" i="46"/>
  <c r="E2004" i="46"/>
  <c r="E2003" i="46"/>
  <c r="E2002" i="46"/>
  <c r="E2001" i="46"/>
  <c r="E2000" i="46"/>
  <c r="E1999" i="46"/>
  <c r="E1998" i="46"/>
  <c r="E1997" i="46"/>
  <c r="E1996" i="46"/>
  <c r="E1995" i="46"/>
  <c r="E1994" i="46"/>
  <c r="E1993" i="46"/>
  <c r="E1992" i="46"/>
  <c r="E1991" i="46"/>
  <c r="E1990" i="46"/>
  <c r="E1989" i="46"/>
  <c r="E1988" i="46"/>
  <c r="E1987" i="46"/>
  <c r="E1986" i="46"/>
  <c r="E1985" i="46"/>
  <c r="E1984" i="46"/>
  <c r="E1983" i="46"/>
  <c r="E1982" i="46"/>
  <c r="E1981" i="46"/>
  <c r="E1980" i="46"/>
  <c r="E1979" i="46"/>
  <c r="E1978" i="46"/>
  <c r="E1977" i="46"/>
  <c r="E1976" i="46"/>
  <c r="E1975" i="46"/>
  <c r="E1974" i="46"/>
  <c r="E1973" i="46"/>
  <c r="E1972" i="46"/>
  <c r="E1971" i="46"/>
  <c r="E1970" i="46"/>
  <c r="E1969" i="46"/>
  <c r="E1968" i="46"/>
  <c r="E1967" i="46"/>
  <c r="E1966" i="46"/>
  <c r="E1965" i="46"/>
  <c r="E1964" i="46"/>
  <c r="E1963" i="46"/>
  <c r="E1962" i="46"/>
  <c r="E1961" i="46"/>
  <c r="E1960" i="46"/>
  <c r="E1959" i="46"/>
  <c r="E1958" i="46"/>
  <c r="E1957" i="46"/>
  <c r="E1956" i="46"/>
  <c r="E1955" i="46"/>
  <c r="E1954" i="46"/>
  <c r="E1953" i="46"/>
  <c r="E1952" i="46"/>
  <c r="E1951" i="46"/>
  <c r="E1950" i="46"/>
  <c r="E1949" i="46"/>
  <c r="E1948" i="46"/>
  <c r="E1947" i="46"/>
  <c r="E1946" i="46"/>
  <c r="E1945" i="46"/>
  <c r="E1944" i="46"/>
  <c r="E1943" i="46"/>
  <c r="E1942" i="46"/>
  <c r="E1941" i="46"/>
  <c r="E1940" i="46"/>
  <c r="E1939" i="46"/>
  <c r="E1938" i="46"/>
  <c r="E1937" i="46"/>
  <c r="E1936" i="46"/>
  <c r="E1935" i="46"/>
  <c r="E1934" i="46"/>
  <c r="E1933" i="46"/>
  <c r="E1932" i="46"/>
  <c r="E1931" i="46"/>
  <c r="E1930" i="46"/>
  <c r="E1929" i="46"/>
  <c r="E1928" i="46"/>
  <c r="E1927" i="46"/>
  <c r="E1926" i="46"/>
  <c r="E1925" i="46"/>
  <c r="E1924" i="46"/>
  <c r="E1923" i="46"/>
  <c r="E1922" i="46"/>
  <c r="E1921" i="46"/>
  <c r="E1920" i="46"/>
  <c r="E1919" i="46"/>
  <c r="E1918" i="46"/>
  <c r="E1917" i="46"/>
  <c r="E1916" i="46"/>
  <c r="E1915" i="46"/>
  <c r="E1914" i="46"/>
  <c r="E1913" i="46"/>
  <c r="E1912" i="46"/>
  <c r="E1911" i="46"/>
  <c r="E1910" i="46"/>
  <c r="E1909" i="46"/>
  <c r="E1908" i="46"/>
  <c r="E1907" i="46"/>
  <c r="E1906" i="46"/>
  <c r="E1905" i="46"/>
  <c r="E1904" i="46"/>
  <c r="E1903" i="46"/>
  <c r="E1902" i="46"/>
  <c r="E1901" i="46"/>
  <c r="E1900" i="46"/>
  <c r="E1899" i="46"/>
  <c r="E1898" i="46"/>
  <c r="E1897" i="46"/>
  <c r="E1896" i="46"/>
  <c r="E1895" i="46"/>
  <c r="E1894" i="46"/>
  <c r="E1893" i="46"/>
  <c r="E1892" i="46"/>
  <c r="E1891" i="46"/>
  <c r="E1890" i="46"/>
  <c r="E1889" i="46"/>
  <c r="E1888" i="46"/>
  <c r="E1887" i="46"/>
  <c r="E1886" i="46"/>
  <c r="E1885" i="46"/>
  <c r="E1884" i="46"/>
  <c r="E1883" i="46"/>
  <c r="E1882" i="46"/>
  <c r="E1881" i="46"/>
  <c r="E1880" i="46"/>
  <c r="E1879" i="46"/>
  <c r="E1878" i="46"/>
  <c r="E1877" i="46"/>
  <c r="E1876" i="46"/>
  <c r="E1875" i="46"/>
  <c r="E1874" i="46"/>
  <c r="E1873" i="46"/>
  <c r="E1872" i="46"/>
  <c r="E1871" i="46"/>
  <c r="E1870" i="46"/>
  <c r="E1869" i="46"/>
  <c r="E1868" i="46"/>
  <c r="E1867" i="46"/>
  <c r="E1866" i="46"/>
  <c r="E1865" i="46"/>
  <c r="E1864" i="46"/>
  <c r="E1863" i="46"/>
  <c r="E1862" i="46"/>
  <c r="E1861" i="46"/>
  <c r="E1860" i="46"/>
  <c r="E1859" i="46"/>
  <c r="E1858" i="46"/>
  <c r="E1857" i="46"/>
  <c r="E1856" i="46"/>
  <c r="E1855" i="46"/>
  <c r="E1854" i="46"/>
  <c r="E1853" i="46"/>
  <c r="E1852" i="46"/>
  <c r="E1851" i="46"/>
  <c r="E1850" i="46"/>
  <c r="E1849" i="46"/>
  <c r="E1848" i="46"/>
  <c r="E1847" i="46"/>
  <c r="E1846" i="46"/>
  <c r="E1845" i="46"/>
  <c r="E1844" i="46"/>
  <c r="E1843" i="46"/>
  <c r="E1842" i="46"/>
  <c r="E1841" i="46"/>
  <c r="E1840" i="46"/>
  <c r="E1839" i="46"/>
  <c r="E1838" i="46"/>
  <c r="E1837" i="46"/>
  <c r="E1836" i="46"/>
  <c r="E1835" i="46"/>
  <c r="E1834" i="46"/>
  <c r="E1833" i="46"/>
  <c r="E1832" i="46"/>
  <c r="E1831" i="46"/>
  <c r="E1830" i="46"/>
  <c r="E1829" i="46"/>
  <c r="E1828" i="46"/>
  <c r="E1827" i="46"/>
  <c r="E1826" i="46"/>
  <c r="E1825" i="46"/>
  <c r="E1824" i="46"/>
  <c r="E1823" i="46"/>
  <c r="E1822" i="46"/>
  <c r="E1821" i="46"/>
  <c r="E1820" i="46"/>
  <c r="E1819" i="46"/>
  <c r="E1818" i="46"/>
  <c r="E1817" i="46"/>
  <c r="E1816" i="46"/>
  <c r="E1815" i="46"/>
  <c r="E1814" i="46"/>
  <c r="E1813" i="46"/>
  <c r="E1812" i="46"/>
  <c r="E1811" i="46"/>
  <c r="E1810" i="46"/>
  <c r="E1809" i="46"/>
  <c r="E1808" i="46"/>
  <c r="E1807" i="46"/>
  <c r="E1806" i="46"/>
  <c r="E1805" i="46"/>
  <c r="E1804" i="46"/>
  <c r="E1803" i="46"/>
  <c r="E1802" i="46"/>
  <c r="E1801" i="46"/>
  <c r="E1800" i="46"/>
  <c r="E1799" i="46"/>
  <c r="E1798" i="46"/>
  <c r="E1797" i="46"/>
  <c r="E1796" i="46"/>
  <c r="E1795" i="46"/>
  <c r="E1794" i="46"/>
  <c r="E1793" i="46"/>
  <c r="E1792" i="46"/>
  <c r="E1791" i="46"/>
  <c r="E1790" i="46"/>
  <c r="E1789" i="46"/>
  <c r="E1788" i="46"/>
  <c r="E1787" i="46"/>
  <c r="E1786" i="46"/>
  <c r="E1785" i="46"/>
  <c r="E1784" i="46"/>
  <c r="E1783" i="46"/>
  <c r="E1782" i="46"/>
  <c r="E1781" i="46"/>
  <c r="E1780" i="46"/>
  <c r="E1779" i="46"/>
  <c r="E1778" i="46"/>
  <c r="E1777" i="46"/>
  <c r="E1776" i="46"/>
  <c r="E1775" i="46"/>
  <c r="E1774" i="46"/>
  <c r="E1773" i="46"/>
  <c r="E1772" i="46"/>
  <c r="E1771" i="46"/>
  <c r="E1770" i="46"/>
  <c r="E1769" i="46"/>
  <c r="E1768" i="46"/>
  <c r="E1767" i="46"/>
  <c r="E1766" i="46"/>
  <c r="E1765" i="46"/>
  <c r="E1764" i="46"/>
  <c r="E1763" i="46"/>
  <c r="E1762" i="46"/>
  <c r="E1761" i="46"/>
  <c r="E1760" i="46"/>
  <c r="E1759" i="46"/>
  <c r="E1758" i="46"/>
  <c r="E1757" i="46"/>
  <c r="E1756" i="46"/>
  <c r="E1755" i="46"/>
  <c r="E1754" i="46"/>
  <c r="E1753" i="46"/>
  <c r="E1752" i="46"/>
  <c r="E1751" i="46"/>
  <c r="E1750" i="46"/>
  <c r="E1749" i="46"/>
  <c r="E1748" i="46"/>
  <c r="E1747" i="46"/>
  <c r="E1746" i="46"/>
  <c r="E1745" i="46"/>
  <c r="E1744" i="46"/>
  <c r="E1743" i="46"/>
  <c r="E1742" i="46"/>
  <c r="E1741" i="46"/>
  <c r="E1740" i="46"/>
  <c r="E1739" i="46"/>
  <c r="E1738" i="46"/>
  <c r="E1737" i="46"/>
  <c r="E1736" i="46"/>
  <c r="E1735" i="46"/>
  <c r="E1734" i="46"/>
  <c r="E1733" i="46"/>
  <c r="E1732" i="46"/>
  <c r="E1731" i="46"/>
  <c r="E1730" i="46"/>
  <c r="E1729" i="46"/>
  <c r="E1728" i="46"/>
  <c r="E1727" i="46"/>
  <c r="E1726" i="46"/>
  <c r="E1725" i="46"/>
  <c r="E1724" i="46"/>
  <c r="E1723" i="46"/>
  <c r="E1722" i="46"/>
  <c r="E1721" i="46"/>
  <c r="E1720" i="46"/>
  <c r="E1719" i="46"/>
  <c r="E1718" i="46"/>
  <c r="E1717" i="46"/>
  <c r="E1716" i="46"/>
  <c r="E1715" i="46"/>
  <c r="E1714" i="46"/>
  <c r="E1713" i="46"/>
  <c r="E1712" i="46"/>
  <c r="E1711" i="46"/>
  <c r="E1710" i="46"/>
  <c r="E1709" i="46"/>
  <c r="E1708" i="46"/>
  <c r="E1707" i="46"/>
  <c r="E1706" i="46"/>
  <c r="E1705" i="46"/>
  <c r="E1704" i="46"/>
  <c r="E1703" i="46"/>
  <c r="E1702" i="46"/>
  <c r="E1701" i="46"/>
  <c r="E1700" i="46"/>
  <c r="E1699" i="46"/>
  <c r="E1698" i="46"/>
  <c r="E1697" i="46"/>
  <c r="E1696" i="46"/>
  <c r="E1695" i="46"/>
  <c r="E1694" i="46"/>
  <c r="E1693" i="46"/>
  <c r="E1692" i="46"/>
  <c r="E1691" i="46"/>
  <c r="E1690" i="46"/>
  <c r="E1689" i="46"/>
  <c r="E1688" i="46"/>
  <c r="E1687" i="46"/>
  <c r="E1686" i="46"/>
  <c r="E1685" i="46"/>
  <c r="E1684" i="46"/>
  <c r="E1683" i="46"/>
  <c r="E1682" i="46"/>
  <c r="E1681" i="46"/>
  <c r="E1680" i="46"/>
  <c r="E1679" i="46"/>
  <c r="E1678" i="46"/>
  <c r="E1677" i="46"/>
  <c r="E1676" i="46"/>
  <c r="E1675" i="46"/>
  <c r="E1674" i="46"/>
  <c r="E1673" i="46"/>
  <c r="E1672" i="46"/>
  <c r="E1671" i="46"/>
  <c r="E1670" i="46"/>
  <c r="E1669" i="46"/>
  <c r="E1668" i="46"/>
  <c r="E1667" i="46"/>
  <c r="E1666" i="46"/>
  <c r="E1665" i="46"/>
  <c r="E1664" i="46"/>
  <c r="E1663" i="46"/>
  <c r="E1662" i="46"/>
  <c r="E1661" i="46"/>
  <c r="E1660" i="46"/>
  <c r="E1659" i="46"/>
  <c r="E1658" i="46"/>
  <c r="E1657" i="46"/>
  <c r="E1656" i="46"/>
  <c r="E1655" i="46"/>
  <c r="E1654" i="46"/>
  <c r="E1653" i="46"/>
  <c r="E1652" i="46"/>
  <c r="E1651" i="46"/>
  <c r="E1650" i="46"/>
  <c r="E1649" i="46"/>
  <c r="E1648" i="46"/>
  <c r="E1647" i="46"/>
  <c r="E1646" i="46"/>
  <c r="E1645" i="46"/>
  <c r="E1644" i="46"/>
  <c r="E1643" i="46"/>
  <c r="E1642" i="46"/>
  <c r="E1641" i="46"/>
  <c r="E1640" i="46"/>
  <c r="E1639" i="46"/>
  <c r="E1638" i="46"/>
  <c r="E1637" i="46"/>
  <c r="E1636" i="46"/>
  <c r="E1635" i="46"/>
  <c r="E1634" i="46"/>
  <c r="E1633" i="46"/>
  <c r="E1632" i="46"/>
  <c r="E1631" i="46"/>
  <c r="E1630" i="46"/>
  <c r="E1629" i="46"/>
  <c r="E1628" i="46"/>
  <c r="E1627" i="46"/>
  <c r="E1626" i="46"/>
  <c r="E1625" i="46"/>
  <c r="E1624" i="46"/>
  <c r="E1623" i="46"/>
  <c r="E1622" i="46"/>
  <c r="E1621" i="46"/>
  <c r="E1620" i="46"/>
  <c r="E1619" i="46"/>
  <c r="E1618" i="46"/>
  <c r="E1617" i="46"/>
  <c r="E1616" i="46"/>
  <c r="E1615" i="46"/>
  <c r="E1614" i="46"/>
  <c r="E1613" i="46"/>
  <c r="E1612" i="46"/>
  <c r="E1611" i="46"/>
  <c r="E1610" i="46"/>
  <c r="E1609" i="46"/>
  <c r="E1608" i="46"/>
  <c r="E1607" i="46"/>
  <c r="E1606" i="46"/>
  <c r="E1605" i="46"/>
  <c r="E1604" i="46"/>
  <c r="E1603" i="46"/>
  <c r="E1602" i="46"/>
  <c r="E1601" i="46"/>
  <c r="E1600" i="46"/>
  <c r="E1599" i="46"/>
  <c r="E1598" i="46"/>
  <c r="E1597" i="46"/>
  <c r="E1596" i="46"/>
  <c r="E1595" i="46"/>
  <c r="E1594" i="46"/>
  <c r="E1593" i="46"/>
  <c r="E1592" i="46"/>
  <c r="E1591" i="46"/>
  <c r="E1590" i="46"/>
  <c r="E1589" i="46"/>
  <c r="E1588" i="46"/>
  <c r="E1587" i="46"/>
  <c r="E1586" i="46"/>
  <c r="E1585" i="46"/>
  <c r="E1584" i="46"/>
  <c r="E1583" i="46"/>
  <c r="E1582" i="46"/>
  <c r="E1581" i="46"/>
  <c r="E1580" i="46"/>
  <c r="E1579" i="46"/>
  <c r="E1578" i="46"/>
  <c r="E1577" i="46"/>
  <c r="E1576" i="46"/>
  <c r="E1575" i="46"/>
  <c r="E1574" i="46"/>
  <c r="E1573" i="46"/>
  <c r="E1572" i="46"/>
  <c r="E1571" i="46"/>
  <c r="E1570" i="46"/>
  <c r="E1569" i="46"/>
  <c r="E1568" i="46"/>
  <c r="E1567" i="46"/>
  <c r="E1566" i="46"/>
  <c r="E1565" i="46"/>
  <c r="E1564" i="46"/>
  <c r="E1563" i="46"/>
  <c r="E1562" i="46"/>
  <c r="E1561" i="46"/>
  <c r="E1560" i="46"/>
  <c r="E1559" i="46"/>
  <c r="E1558" i="46"/>
  <c r="E1557" i="46"/>
  <c r="E1556" i="46"/>
  <c r="E1555" i="46"/>
  <c r="E1554" i="46"/>
  <c r="E1553" i="46"/>
  <c r="E1552" i="46"/>
  <c r="E1551" i="46"/>
  <c r="E1550" i="46"/>
  <c r="E1549" i="46"/>
  <c r="E1548" i="46"/>
  <c r="E1547" i="46"/>
  <c r="E1546" i="46"/>
  <c r="E1545" i="46"/>
  <c r="E1544" i="46"/>
  <c r="E1543" i="46"/>
  <c r="E1542" i="46"/>
  <c r="E1541" i="46"/>
  <c r="E1540" i="46"/>
  <c r="E1539" i="46"/>
  <c r="E1538" i="46"/>
  <c r="E1537" i="46"/>
  <c r="E1536" i="46"/>
  <c r="E1535" i="46"/>
  <c r="E1534" i="46"/>
  <c r="E1533" i="46"/>
  <c r="E1532" i="46"/>
  <c r="E1531" i="46"/>
  <c r="E1530" i="46"/>
  <c r="E1529" i="46"/>
  <c r="E1528" i="46"/>
  <c r="E1527" i="46"/>
  <c r="E1526" i="46"/>
  <c r="E1525" i="46"/>
  <c r="E1524" i="46"/>
  <c r="E1523" i="46"/>
  <c r="E1522" i="46"/>
  <c r="E1521" i="46"/>
  <c r="E1520" i="46"/>
  <c r="E1519" i="46"/>
  <c r="E1518" i="46"/>
  <c r="E1517" i="46"/>
  <c r="E1516" i="46"/>
  <c r="E1515" i="46"/>
  <c r="E1514" i="46"/>
  <c r="E1513" i="46"/>
  <c r="E1512" i="46"/>
  <c r="E1511" i="46"/>
  <c r="E1510" i="46"/>
  <c r="E1509" i="46"/>
  <c r="E1508" i="46"/>
  <c r="E1507" i="46"/>
  <c r="E1506" i="46"/>
  <c r="E1505" i="46"/>
  <c r="E1504" i="46"/>
  <c r="E1503" i="46"/>
  <c r="E1502" i="46"/>
  <c r="E1501" i="46"/>
  <c r="E1500" i="46"/>
  <c r="E1499" i="46"/>
  <c r="E1498" i="46"/>
  <c r="E1497" i="46"/>
  <c r="E1496" i="46"/>
  <c r="E1495" i="46"/>
  <c r="E1494" i="46"/>
  <c r="E1493" i="46"/>
  <c r="E1492" i="46"/>
  <c r="E1491" i="46"/>
  <c r="E1490" i="46"/>
  <c r="E1489" i="46"/>
  <c r="E1488" i="46"/>
  <c r="E1487" i="46"/>
  <c r="E1486" i="46"/>
  <c r="E1485" i="46"/>
  <c r="E1484" i="46"/>
  <c r="E1483" i="46"/>
  <c r="E1482" i="46"/>
  <c r="E1481" i="46"/>
  <c r="E1480" i="46"/>
  <c r="E1479" i="46"/>
  <c r="E1478" i="46"/>
  <c r="E1477" i="46"/>
  <c r="E1476" i="46"/>
  <c r="E1475" i="46"/>
  <c r="E1474" i="46"/>
  <c r="E1473" i="46"/>
  <c r="E1472" i="46"/>
  <c r="E1471" i="46"/>
  <c r="E1470" i="46"/>
  <c r="E1469" i="46"/>
  <c r="E1468" i="46"/>
  <c r="E1467" i="46"/>
  <c r="E1466" i="46"/>
  <c r="E1465" i="46"/>
  <c r="E1464" i="46"/>
  <c r="E1463" i="46"/>
  <c r="E1462" i="46"/>
  <c r="E1461" i="46"/>
  <c r="E1460" i="46"/>
  <c r="E1459" i="46"/>
  <c r="E1458" i="46"/>
  <c r="E1457" i="46"/>
  <c r="E1456" i="46"/>
  <c r="E1455" i="46"/>
  <c r="E1454" i="46"/>
  <c r="E1453" i="46"/>
  <c r="E1452" i="46"/>
  <c r="E1451" i="46"/>
  <c r="E1450" i="46"/>
  <c r="E1449" i="46"/>
  <c r="E1448" i="46"/>
  <c r="E1447" i="46"/>
  <c r="E1446" i="46"/>
  <c r="E1445" i="46"/>
  <c r="E1444" i="46"/>
  <c r="E1443" i="46"/>
  <c r="E1442" i="46"/>
  <c r="E1441" i="46"/>
  <c r="E1440" i="46"/>
  <c r="E1439" i="46"/>
  <c r="E1438" i="46"/>
  <c r="E1437" i="46"/>
  <c r="E1436" i="46"/>
  <c r="E1435" i="46"/>
  <c r="E1434" i="46"/>
  <c r="E1433" i="46"/>
  <c r="E1432" i="46"/>
  <c r="E1431" i="46"/>
  <c r="E1430" i="46"/>
  <c r="E1429" i="46"/>
  <c r="E1428" i="46"/>
  <c r="E1427" i="46"/>
  <c r="E1426" i="46"/>
  <c r="E1425" i="46"/>
  <c r="E1424" i="46"/>
  <c r="E1423" i="46"/>
  <c r="E1422" i="46"/>
  <c r="E1421" i="46"/>
  <c r="E1420" i="46"/>
  <c r="E1419" i="46"/>
  <c r="E1418" i="46"/>
  <c r="E1417" i="46"/>
  <c r="E1416" i="46"/>
  <c r="E1415" i="46"/>
  <c r="E1414" i="46"/>
  <c r="E1413" i="46"/>
  <c r="E1412" i="46"/>
  <c r="E1411" i="46"/>
  <c r="E1410" i="46"/>
  <c r="E1409" i="46"/>
  <c r="E1408" i="46"/>
  <c r="E1407" i="46"/>
  <c r="E1406" i="46"/>
  <c r="E1405" i="46"/>
  <c r="E1404" i="46"/>
  <c r="E1403" i="46"/>
  <c r="E1402" i="46"/>
  <c r="E1401" i="46"/>
  <c r="E1400" i="46"/>
  <c r="E1399" i="46"/>
  <c r="E1398" i="46"/>
  <c r="E1397" i="46"/>
  <c r="E1396" i="46"/>
  <c r="E1395" i="46"/>
  <c r="E1394" i="46"/>
  <c r="E1393" i="46"/>
  <c r="E1392" i="46"/>
  <c r="E1391" i="46"/>
  <c r="E1390" i="46"/>
  <c r="E1389" i="46"/>
  <c r="E1388" i="46"/>
  <c r="E1387" i="46"/>
  <c r="E1386" i="46"/>
  <c r="E1385" i="46"/>
  <c r="E1384" i="46"/>
  <c r="E1383" i="46"/>
  <c r="E1382" i="46"/>
  <c r="E1381" i="46"/>
  <c r="E1380" i="46"/>
  <c r="E1379" i="46"/>
  <c r="E1378" i="46"/>
  <c r="E1377" i="46"/>
  <c r="E1376" i="46"/>
  <c r="E1375" i="46"/>
  <c r="E1374" i="46"/>
  <c r="E1373" i="46"/>
  <c r="E1372" i="46"/>
  <c r="E1371" i="46"/>
  <c r="E1370" i="46"/>
  <c r="E1369" i="46"/>
  <c r="E1368" i="46"/>
  <c r="E1367" i="46"/>
  <c r="E1366" i="46"/>
  <c r="E1365" i="46"/>
  <c r="E1364" i="46"/>
  <c r="E1363" i="46"/>
  <c r="E1362" i="46"/>
  <c r="E1361" i="46"/>
  <c r="E1360" i="46"/>
  <c r="E1359" i="46"/>
  <c r="E1358" i="46"/>
  <c r="E1357" i="46"/>
  <c r="E1356" i="46"/>
  <c r="E1355" i="46"/>
  <c r="E1354" i="46"/>
  <c r="E1353" i="46"/>
  <c r="E1352" i="46"/>
  <c r="E1351" i="46"/>
  <c r="E1350" i="46"/>
  <c r="E1349" i="46"/>
  <c r="E1348" i="46"/>
  <c r="E1347" i="46"/>
  <c r="E1346" i="46"/>
  <c r="E1345" i="46"/>
  <c r="E1344" i="46"/>
  <c r="E1343" i="46"/>
  <c r="E1342" i="46"/>
  <c r="E1341" i="46"/>
  <c r="E1340" i="46"/>
  <c r="E1339" i="46"/>
  <c r="E1338" i="46"/>
  <c r="E1337" i="46"/>
  <c r="E1336" i="46"/>
  <c r="E1335" i="46"/>
  <c r="E1334" i="46"/>
  <c r="E1333" i="46"/>
  <c r="E1332" i="46"/>
  <c r="E1331" i="46"/>
  <c r="E1330" i="46"/>
  <c r="E1329" i="46"/>
  <c r="E1328" i="46"/>
  <c r="E1327" i="46"/>
  <c r="E1326" i="46"/>
  <c r="E1325" i="46"/>
  <c r="E1324" i="46"/>
  <c r="E1323" i="46"/>
  <c r="E1322" i="46"/>
  <c r="E1321" i="46"/>
  <c r="E1320" i="46"/>
  <c r="E1319" i="46"/>
  <c r="E1318" i="46"/>
  <c r="E1317" i="46"/>
  <c r="E1316" i="46"/>
  <c r="E1315" i="46"/>
  <c r="E1314" i="46"/>
  <c r="E1313" i="46"/>
  <c r="E1312" i="46"/>
  <c r="E1311" i="46"/>
  <c r="E1310" i="46"/>
  <c r="E1309" i="46"/>
  <c r="E1308" i="46"/>
  <c r="E1307" i="46"/>
  <c r="E1306" i="46"/>
  <c r="E1305" i="46"/>
  <c r="E1304" i="46"/>
  <c r="E1303" i="46"/>
  <c r="E1302" i="46"/>
  <c r="E1301" i="46"/>
  <c r="E1300" i="46"/>
  <c r="E1299" i="46"/>
  <c r="E1298" i="46"/>
  <c r="E1297" i="46"/>
  <c r="E1296" i="46"/>
  <c r="E1295" i="46"/>
  <c r="E1294" i="46"/>
  <c r="E1293" i="46"/>
  <c r="E1292" i="46"/>
  <c r="E1291" i="46"/>
  <c r="E1290" i="46"/>
  <c r="E1289" i="46"/>
  <c r="E1288" i="46"/>
  <c r="E1287" i="46"/>
  <c r="E1286" i="46"/>
  <c r="E1285" i="46"/>
  <c r="E1284" i="46"/>
  <c r="E1283" i="46"/>
  <c r="E1282" i="46"/>
  <c r="E1281" i="46"/>
  <c r="E1280" i="46"/>
  <c r="E1279" i="46"/>
  <c r="E1278" i="46"/>
  <c r="E1277" i="46"/>
  <c r="E1276" i="46"/>
  <c r="E1275" i="46"/>
  <c r="E1274" i="46"/>
  <c r="E1273" i="46"/>
  <c r="E1272" i="46"/>
  <c r="E1271" i="46"/>
  <c r="E1270" i="46"/>
  <c r="E1269" i="46"/>
  <c r="E1268" i="46"/>
  <c r="E1267" i="46"/>
  <c r="E1266" i="46"/>
  <c r="E1265" i="46"/>
  <c r="E1264" i="46"/>
  <c r="E1263" i="46"/>
  <c r="E1262" i="46"/>
  <c r="E1261" i="46"/>
  <c r="E1260" i="46"/>
  <c r="E1259" i="46"/>
  <c r="E1258" i="46"/>
  <c r="E1257" i="46"/>
  <c r="E1256" i="46"/>
  <c r="E1255" i="46"/>
  <c r="E1254" i="46"/>
  <c r="E1253" i="46"/>
  <c r="E1252" i="46"/>
  <c r="E1251" i="46"/>
  <c r="E1250" i="46"/>
  <c r="E1249" i="46"/>
  <c r="E1248" i="46"/>
  <c r="E1247" i="46"/>
  <c r="E1246" i="46"/>
  <c r="E1245" i="46"/>
  <c r="E1244" i="46"/>
  <c r="E1243" i="46"/>
  <c r="E1242" i="46"/>
  <c r="E1241" i="46"/>
  <c r="E1240" i="46"/>
  <c r="E1239" i="46"/>
  <c r="E1238" i="46"/>
  <c r="E1237" i="46"/>
  <c r="E1236" i="46"/>
  <c r="E1235" i="46"/>
  <c r="E1234" i="46"/>
  <c r="E1233" i="46"/>
  <c r="E1232" i="46"/>
  <c r="E1231" i="46"/>
  <c r="E1230" i="46"/>
  <c r="E1229" i="46"/>
  <c r="E1228" i="46"/>
  <c r="E1227" i="46"/>
  <c r="E1226" i="46"/>
  <c r="E1225" i="46"/>
  <c r="E1224" i="46"/>
  <c r="E1223" i="46"/>
  <c r="E1222" i="46"/>
  <c r="E1221" i="46"/>
  <c r="E1220" i="46"/>
  <c r="E1219" i="46"/>
  <c r="E1218" i="46"/>
  <c r="E1217" i="46"/>
  <c r="E1216" i="46"/>
  <c r="E1215" i="46"/>
  <c r="E1214" i="46"/>
  <c r="E1213" i="46"/>
  <c r="E1212" i="46"/>
  <c r="E1211" i="46"/>
  <c r="E1210" i="46"/>
  <c r="E1209" i="46"/>
  <c r="E1208" i="46"/>
  <c r="E1207" i="46"/>
  <c r="E1206" i="46"/>
  <c r="E1205" i="46"/>
  <c r="E1204" i="46"/>
  <c r="E1203" i="46"/>
  <c r="E1202" i="46"/>
  <c r="E1201" i="46"/>
  <c r="E1200" i="46"/>
  <c r="E1199" i="46"/>
  <c r="E1198" i="46"/>
  <c r="E1197" i="46"/>
  <c r="E1196" i="46"/>
  <c r="E1195" i="46"/>
  <c r="E1194" i="46"/>
  <c r="E1193" i="46"/>
  <c r="E1192" i="46"/>
  <c r="E1191" i="46"/>
  <c r="E1190" i="46"/>
  <c r="E1189" i="46"/>
  <c r="E1188" i="46"/>
  <c r="E1187" i="46"/>
  <c r="E1186" i="46"/>
  <c r="E1185" i="46"/>
  <c r="E1184" i="46"/>
  <c r="E1183" i="46"/>
  <c r="E1182" i="46"/>
  <c r="E1181" i="46"/>
  <c r="E1180" i="46"/>
  <c r="E1179" i="46"/>
  <c r="E1178" i="46"/>
  <c r="E1177" i="46"/>
  <c r="E1176" i="46"/>
  <c r="E1175" i="46"/>
  <c r="E1174" i="46"/>
  <c r="E1173" i="46"/>
  <c r="E1172" i="46"/>
  <c r="E1171" i="46"/>
  <c r="E1170" i="46"/>
  <c r="E1169" i="46"/>
  <c r="E1168" i="46"/>
  <c r="E1167" i="46"/>
  <c r="E1166" i="46"/>
  <c r="E1165" i="46"/>
  <c r="E1164" i="46"/>
  <c r="E1163" i="46"/>
  <c r="E1162" i="46"/>
  <c r="E1161" i="46"/>
  <c r="E1160" i="46"/>
  <c r="E1159" i="46"/>
  <c r="E1158" i="46"/>
  <c r="E1157" i="46"/>
  <c r="E1156" i="46"/>
  <c r="E1155" i="46"/>
  <c r="E1154" i="46"/>
  <c r="E1153" i="46"/>
  <c r="E1152" i="46"/>
  <c r="E1151" i="46"/>
  <c r="E1150" i="46"/>
  <c r="E1149" i="46"/>
  <c r="E1148" i="46"/>
  <c r="E1147" i="46"/>
  <c r="E1146" i="46"/>
  <c r="E1145" i="46"/>
  <c r="E1144" i="46"/>
  <c r="E1143" i="46"/>
  <c r="E1142" i="46"/>
  <c r="E1141" i="46"/>
  <c r="E1140" i="46"/>
  <c r="E1139" i="46"/>
  <c r="E1138" i="46"/>
  <c r="E1137" i="46"/>
  <c r="E1136" i="46"/>
  <c r="E1135" i="46"/>
  <c r="E1134" i="46"/>
  <c r="E1133" i="46"/>
  <c r="E1132" i="46"/>
  <c r="E1131" i="46"/>
  <c r="E1130" i="46"/>
  <c r="E1129" i="46"/>
  <c r="E1128" i="46"/>
  <c r="E1127" i="46"/>
  <c r="E1126" i="46"/>
  <c r="E1125" i="46"/>
  <c r="E1124" i="46"/>
  <c r="E1123" i="46"/>
  <c r="E1122" i="46"/>
  <c r="E1121" i="46"/>
  <c r="E1120" i="46"/>
  <c r="E1119" i="46"/>
  <c r="E1118" i="46"/>
  <c r="E1117" i="46"/>
  <c r="E1116" i="46"/>
  <c r="E1115" i="46"/>
  <c r="E1114" i="46"/>
  <c r="E1113" i="46"/>
  <c r="E1112" i="46"/>
  <c r="E1111" i="46"/>
  <c r="E1110" i="46"/>
  <c r="E1109" i="46"/>
  <c r="E1108" i="46"/>
  <c r="E1107" i="46"/>
  <c r="E1106" i="46"/>
  <c r="E1105" i="46"/>
  <c r="E1104" i="46"/>
  <c r="E1103" i="46"/>
  <c r="E1102" i="46"/>
  <c r="E1101" i="46"/>
  <c r="E1100" i="46"/>
  <c r="E1099" i="46"/>
  <c r="E1098" i="46"/>
  <c r="E1097" i="46"/>
  <c r="E1096" i="46"/>
  <c r="E1095" i="46"/>
  <c r="E1094" i="46"/>
  <c r="E1093" i="46"/>
  <c r="E1092" i="46"/>
  <c r="E1091" i="46"/>
  <c r="E1090" i="46"/>
  <c r="E1089" i="46"/>
  <c r="E1088" i="46"/>
  <c r="E1087" i="46"/>
  <c r="E1086" i="46"/>
  <c r="E1085" i="46"/>
  <c r="E1084" i="46"/>
  <c r="E1083" i="46"/>
  <c r="E1082" i="46"/>
  <c r="E1081" i="46"/>
  <c r="E1080" i="46"/>
  <c r="E1079" i="46"/>
  <c r="E1078" i="46"/>
  <c r="E1077" i="46"/>
  <c r="E1076" i="46"/>
  <c r="E1075" i="46"/>
  <c r="E1074" i="46"/>
  <c r="E1073" i="46"/>
  <c r="E1072" i="46"/>
  <c r="E1071" i="46"/>
  <c r="E1070" i="46"/>
  <c r="E1069" i="46"/>
  <c r="E1068" i="46"/>
  <c r="E1067" i="46"/>
  <c r="E1066" i="46"/>
  <c r="E1065" i="46"/>
  <c r="E1064" i="46"/>
  <c r="E1063" i="46"/>
  <c r="E1062" i="46"/>
  <c r="E1061" i="46"/>
  <c r="E1060" i="46"/>
  <c r="E1059" i="46"/>
  <c r="E1058" i="46"/>
  <c r="E1057" i="46"/>
  <c r="E1056" i="46"/>
  <c r="E1055" i="46"/>
  <c r="E1054" i="46"/>
  <c r="E1053" i="46"/>
  <c r="E1052" i="46"/>
  <c r="E1051" i="46"/>
  <c r="E1050" i="46"/>
  <c r="E1049" i="46"/>
  <c r="E1048" i="46"/>
  <c r="E1047" i="46"/>
  <c r="E1046" i="46"/>
  <c r="E1045" i="46"/>
  <c r="E1044" i="46"/>
  <c r="E1043" i="46"/>
  <c r="E1042" i="46"/>
  <c r="E1041" i="46"/>
  <c r="E1040" i="46"/>
  <c r="E1039" i="46"/>
  <c r="E1038" i="46"/>
  <c r="E1037" i="46"/>
  <c r="E1036" i="46"/>
  <c r="E1035" i="46"/>
  <c r="E1034" i="46"/>
  <c r="E1033" i="46"/>
  <c r="E1032" i="46"/>
  <c r="E1031" i="46"/>
  <c r="E1030" i="46"/>
  <c r="E1029" i="46"/>
  <c r="E1028" i="46"/>
  <c r="E1027" i="46"/>
  <c r="E1026" i="46"/>
  <c r="E1025" i="46"/>
  <c r="E1024" i="46"/>
  <c r="E1023" i="46"/>
  <c r="E1022" i="46"/>
  <c r="E1021" i="46"/>
  <c r="E1020" i="46"/>
  <c r="E1019" i="46"/>
  <c r="E1018" i="46"/>
  <c r="E1017" i="46"/>
  <c r="E1016" i="46"/>
  <c r="E1015" i="46"/>
  <c r="E1014" i="46"/>
  <c r="E1013" i="46"/>
  <c r="E1012" i="46"/>
  <c r="E1011" i="46"/>
  <c r="E1010" i="46"/>
  <c r="E1009" i="46"/>
  <c r="E1008" i="46"/>
  <c r="E1007" i="46"/>
  <c r="E1006" i="46"/>
  <c r="E1005" i="46"/>
  <c r="E1004" i="46"/>
  <c r="E1003" i="46"/>
  <c r="E1002" i="46"/>
  <c r="E1001" i="46"/>
  <c r="E1000" i="46"/>
  <c r="E999" i="46"/>
  <c r="E998" i="46"/>
  <c r="E997" i="46"/>
  <c r="E996" i="46"/>
  <c r="E995" i="46"/>
  <c r="E994" i="46"/>
  <c r="E993" i="46"/>
  <c r="E992" i="46"/>
  <c r="E991" i="46"/>
  <c r="E990" i="46"/>
  <c r="E989" i="46"/>
  <c r="E988" i="46"/>
  <c r="E987" i="46"/>
  <c r="E986" i="46"/>
  <c r="E985" i="46"/>
  <c r="E984" i="46"/>
  <c r="E983" i="46"/>
  <c r="E982" i="46"/>
  <c r="E981" i="46"/>
  <c r="E980" i="46"/>
  <c r="E979" i="46"/>
  <c r="E978" i="46"/>
  <c r="E977" i="46"/>
  <c r="E976" i="46"/>
  <c r="E975" i="46"/>
  <c r="E974" i="46"/>
  <c r="E973" i="46"/>
  <c r="E972" i="46"/>
  <c r="E971" i="46"/>
  <c r="E970" i="46"/>
  <c r="E969" i="46"/>
  <c r="E968" i="46"/>
  <c r="E967" i="46"/>
  <c r="E966" i="46"/>
  <c r="E965" i="46"/>
  <c r="E964" i="46"/>
  <c r="E963" i="46"/>
  <c r="E962" i="46"/>
  <c r="E961" i="46"/>
  <c r="E960" i="46"/>
  <c r="E959" i="46"/>
  <c r="E958" i="46"/>
  <c r="E957" i="46"/>
  <c r="E956" i="46"/>
  <c r="E955" i="46"/>
  <c r="E954" i="46"/>
  <c r="E953" i="46"/>
  <c r="E952" i="46"/>
  <c r="E951" i="46"/>
  <c r="E950" i="46"/>
  <c r="E949" i="46"/>
  <c r="E948" i="46"/>
  <c r="E947" i="46"/>
  <c r="E946" i="46"/>
  <c r="E945" i="46"/>
  <c r="E944" i="46"/>
  <c r="E943" i="46"/>
  <c r="E942" i="46"/>
  <c r="E941" i="46"/>
  <c r="E940" i="46"/>
  <c r="E939" i="46"/>
  <c r="E938" i="46"/>
  <c r="E937" i="46"/>
  <c r="E936" i="46"/>
  <c r="E935" i="46"/>
  <c r="E934" i="46"/>
  <c r="E933" i="46"/>
  <c r="E932" i="46"/>
  <c r="E931" i="46"/>
  <c r="E930" i="46"/>
  <c r="E929" i="46"/>
  <c r="E928" i="46"/>
  <c r="E927" i="46"/>
  <c r="E926" i="46"/>
  <c r="E925" i="46"/>
  <c r="E924" i="46"/>
  <c r="E923" i="46"/>
  <c r="E922" i="46"/>
  <c r="E921" i="46"/>
  <c r="E920" i="46"/>
  <c r="E919" i="46"/>
  <c r="E918" i="46"/>
  <c r="E917" i="46"/>
  <c r="E916" i="46"/>
  <c r="E915" i="46"/>
  <c r="E914" i="46"/>
  <c r="E913" i="46"/>
  <c r="E912" i="46"/>
  <c r="E911" i="46"/>
  <c r="E910" i="46"/>
  <c r="E909" i="46"/>
  <c r="E908" i="46"/>
  <c r="E907" i="46"/>
  <c r="E906" i="46"/>
  <c r="E905" i="46"/>
  <c r="E904" i="46"/>
  <c r="E903" i="46"/>
  <c r="E902" i="46"/>
  <c r="E901" i="46"/>
  <c r="E900" i="46"/>
  <c r="E899" i="46"/>
  <c r="E898" i="46"/>
  <c r="E897" i="46"/>
  <c r="E896" i="46"/>
  <c r="E895" i="46"/>
  <c r="E894" i="46"/>
  <c r="E893" i="46"/>
  <c r="E892" i="46"/>
  <c r="E891" i="46"/>
  <c r="E890" i="46"/>
  <c r="E889" i="46"/>
  <c r="E888" i="46"/>
  <c r="E887" i="46"/>
  <c r="E886" i="46"/>
  <c r="E885" i="46"/>
  <c r="E884" i="46"/>
  <c r="E883" i="46"/>
  <c r="E882" i="46"/>
  <c r="E881" i="46"/>
  <c r="E880" i="46"/>
  <c r="E879" i="46"/>
  <c r="E878" i="46"/>
  <c r="E877" i="46"/>
  <c r="E876" i="46"/>
  <c r="E875" i="46"/>
  <c r="E874" i="46"/>
  <c r="E873" i="46"/>
  <c r="E872" i="46"/>
  <c r="E871" i="46"/>
  <c r="E870" i="46"/>
  <c r="E869" i="46"/>
  <c r="E868" i="46"/>
  <c r="E867" i="46"/>
  <c r="E866" i="46"/>
  <c r="E865" i="46"/>
  <c r="E864" i="46"/>
  <c r="E863" i="46"/>
  <c r="E862" i="46"/>
  <c r="E861" i="46"/>
  <c r="E860" i="46"/>
  <c r="E859" i="46"/>
  <c r="E858" i="46"/>
  <c r="E857" i="46"/>
  <c r="E856" i="46"/>
  <c r="E855" i="46"/>
  <c r="E854" i="46"/>
  <c r="E853" i="46"/>
  <c r="E852" i="46"/>
  <c r="E851" i="46"/>
  <c r="E850" i="46"/>
  <c r="E849" i="46"/>
  <c r="E848" i="46"/>
  <c r="E847" i="46"/>
  <c r="E846" i="46"/>
  <c r="E845" i="46"/>
  <c r="E844" i="46"/>
  <c r="E843" i="46"/>
  <c r="E842" i="46"/>
  <c r="E841" i="46"/>
  <c r="E840" i="46"/>
  <c r="E839" i="46"/>
  <c r="E838" i="46"/>
  <c r="E837" i="46"/>
  <c r="E836" i="46"/>
  <c r="E835" i="46"/>
  <c r="E834" i="46"/>
  <c r="E833" i="46"/>
  <c r="E832" i="46"/>
  <c r="E831" i="46"/>
  <c r="E830" i="46"/>
  <c r="E829" i="46"/>
  <c r="E828" i="46"/>
  <c r="E827" i="46"/>
  <c r="E826" i="46"/>
  <c r="E825" i="46"/>
  <c r="E824" i="46"/>
  <c r="E823" i="46"/>
  <c r="E822" i="46"/>
  <c r="E821" i="46"/>
  <c r="E820" i="46"/>
  <c r="E819" i="46"/>
  <c r="E818" i="46"/>
  <c r="E817" i="46"/>
  <c r="E816" i="46"/>
  <c r="E815" i="46"/>
  <c r="E814" i="46"/>
  <c r="E813" i="46"/>
  <c r="E812" i="46"/>
  <c r="E811" i="46"/>
  <c r="E810" i="46"/>
  <c r="E809" i="46"/>
  <c r="E808" i="46"/>
  <c r="E807" i="46"/>
  <c r="E806" i="46"/>
  <c r="E805" i="46"/>
  <c r="E804" i="46"/>
  <c r="E803" i="46"/>
  <c r="E802" i="46"/>
  <c r="E801" i="46"/>
  <c r="E800" i="46"/>
  <c r="E799" i="46"/>
  <c r="E798" i="46"/>
  <c r="E797" i="46"/>
  <c r="E796" i="46"/>
  <c r="E795" i="46"/>
  <c r="E794" i="46"/>
  <c r="E793" i="46"/>
  <c r="E792" i="46"/>
  <c r="E791" i="46"/>
  <c r="E790" i="46"/>
  <c r="E789" i="46"/>
  <c r="E788" i="46"/>
  <c r="E787" i="46"/>
  <c r="E786" i="46"/>
  <c r="E785" i="46"/>
  <c r="E784" i="46"/>
  <c r="E783" i="46"/>
  <c r="E782" i="46"/>
  <c r="E781" i="46"/>
  <c r="E780" i="46"/>
  <c r="E779" i="46"/>
  <c r="E778" i="46"/>
  <c r="E777" i="46"/>
  <c r="E776" i="46"/>
  <c r="E775" i="46"/>
  <c r="E774" i="46"/>
  <c r="E773" i="46"/>
  <c r="E772" i="46"/>
  <c r="E771" i="46"/>
  <c r="E770" i="46"/>
  <c r="E769" i="46"/>
  <c r="E768" i="46"/>
  <c r="E767" i="46"/>
  <c r="E766" i="46"/>
  <c r="E765" i="46"/>
  <c r="E764" i="46"/>
  <c r="E763" i="46"/>
  <c r="E762" i="46"/>
  <c r="E761" i="46"/>
  <c r="E760" i="46"/>
  <c r="E759" i="46"/>
  <c r="E758" i="46"/>
  <c r="E757" i="46"/>
  <c r="E756" i="46"/>
  <c r="E755" i="46"/>
  <c r="E754" i="46"/>
  <c r="E753" i="46"/>
  <c r="E752" i="46"/>
  <c r="E751" i="46"/>
  <c r="E750" i="46"/>
  <c r="E749" i="46"/>
  <c r="E748" i="46"/>
  <c r="E747" i="46"/>
  <c r="E746" i="46"/>
  <c r="E745" i="46"/>
  <c r="E744" i="46"/>
  <c r="E743" i="46"/>
  <c r="E742" i="46"/>
  <c r="E741" i="46"/>
  <c r="E740" i="46"/>
  <c r="E739" i="46"/>
  <c r="E738" i="46"/>
  <c r="E737" i="46"/>
  <c r="E736" i="46"/>
  <c r="E735" i="46"/>
  <c r="E734" i="46"/>
  <c r="E733" i="46"/>
  <c r="E732" i="46"/>
  <c r="E731" i="46"/>
  <c r="E730" i="46"/>
  <c r="E729" i="46"/>
  <c r="E728" i="46"/>
  <c r="E727" i="46"/>
  <c r="E726" i="46"/>
  <c r="E725" i="46"/>
  <c r="E724" i="46"/>
  <c r="E723" i="46"/>
  <c r="E722" i="46"/>
  <c r="E721" i="46"/>
  <c r="E720" i="46"/>
  <c r="E719" i="46"/>
  <c r="E718" i="46"/>
  <c r="E717" i="46"/>
  <c r="E716" i="46"/>
  <c r="E715" i="46"/>
  <c r="E714" i="46"/>
  <c r="E713" i="46"/>
  <c r="E712" i="46"/>
  <c r="E711" i="46"/>
  <c r="E710" i="46"/>
  <c r="E709" i="46"/>
  <c r="E708" i="46"/>
  <c r="E707" i="46"/>
  <c r="E706" i="46"/>
  <c r="E705" i="46"/>
  <c r="E704" i="46"/>
  <c r="E703" i="46"/>
  <c r="E702" i="46"/>
  <c r="E701" i="46"/>
  <c r="E700" i="46"/>
  <c r="E699" i="46"/>
  <c r="E698" i="46"/>
  <c r="E697" i="46"/>
  <c r="E696" i="46"/>
  <c r="E695" i="46"/>
  <c r="E694" i="46"/>
  <c r="E693" i="46"/>
  <c r="E692" i="46"/>
  <c r="E691" i="46"/>
  <c r="E690" i="46"/>
  <c r="E689" i="46"/>
  <c r="E688" i="46"/>
  <c r="E687" i="46"/>
  <c r="E686" i="46"/>
  <c r="E685" i="46"/>
  <c r="E684" i="46"/>
  <c r="E683" i="46"/>
  <c r="E682" i="46"/>
  <c r="E681" i="46"/>
  <c r="E680" i="46"/>
  <c r="E679" i="46"/>
  <c r="E678" i="46"/>
  <c r="E677" i="46"/>
  <c r="E676" i="46"/>
  <c r="E675" i="46"/>
  <c r="E674" i="46"/>
  <c r="E673" i="46"/>
  <c r="E672" i="46"/>
  <c r="E671" i="46"/>
  <c r="E670" i="46"/>
  <c r="E669" i="46"/>
  <c r="E668" i="46"/>
  <c r="E667" i="46"/>
  <c r="E666" i="46"/>
  <c r="E665" i="46"/>
  <c r="E664" i="46"/>
  <c r="E663" i="46"/>
  <c r="E662" i="46"/>
  <c r="E661" i="46"/>
  <c r="E660" i="46"/>
  <c r="E659" i="46"/>
  <c r="E658" i="46"/>
  <c r="E657" i="46"/>
  <c r="E656" i="46"/>
  <c r="E655" i="46"/>
  <c r="E654" i="46"/>
  <c r="E653" i="46"/>
  <c r="E652" i="46"/>
  <c r="E651" i="46"/>
  <c r="E650" i="46"/>
  <c r="E649" i="46"/>
  <c r="E648" i="46"/>
  <c r="E647" i="46"/>
  <c r="E646" i="46"/>
  <c r="E645" i="46"/>
  <c r="E644" i="46"/>
  <c r="E643" i="46"/>
  <c r="E642" i="46"/>
  <c r="E641" i="46"/>
  <c r="E640" i="46"/>
  <c r="E639" i="46"/>
  <c r="E638" i="46"/>
  <c r="E637" i="46"/>
  <c r="E636" i="46"/>
  <c r="E635" i="46"/>
  <c r="E634" i="46"/>
  <c r="E633" i="46"/>
  <c r="E632" i="46"/>
  <c r="E631" i="46"/>
  <c r="E630" i="46"/>
  <c r="E629" i="46"/>
  <c r="E628" i="46"/>
  <c r="E627" i="46"/>
  <c r="E626" i="46"/>
  <c r="E625" i="46"/>
  <c r="E624" i="46"/>
  <c r="E623" i="46"/>
  <c r="E622" i="46"/>
  <c r="E621" i="46"/>
  <c r="E620" i="46"/>
  <c r="E619" i="46"/>
  <c r="E618" i="46"/>
  <c r="E617" i="46"/>
  <c r="E616" i="46"/>
  <c r="E615" i="46"/>
  <c r="E614" i="46"/>
  <c r="E613" i="46"/>
  <c r="E612" i="46"/>
  <c r="E611" i="46"/>
  <c r="E610" i="46"/>
  <c r="E609" i="46"/>
  <c r="E608" i="46"/>
  <c r="E607" i="46"/>
  <c r="E606" i="46"/>
  <c r="E605" i="46"/>
  <c r="E604" i="46"/>
  <c r="E603" i="46"/>
  <c r="E602" i="46"/>
  <c r="E601" i="46"/>
  <c r="E600" i="46"/>
  <c r="E599" i="46"/>
  <c r="E598" i="46"/>
  <c r="E597" i="46"/>
  <c r="E596" i="46"/>
  <c r="E595" i="46"/>
  <c r="E594" i="46"/>
  <c r="E593" i="46"/>
  <c r="E592" i="46"/>
  <c r="E591" i="46"/>
  <c r="E590" i="46"/>
  <c r="E589" i="46"/>
  <c r="E588" i="46"/>
  <c r="E587" i="46"/>
  <c r="E586" i="46"/>
  <c r="E585" i="46"/>
  <c r="E584" i="46"/>
  <c r="E583" i="46"/>
  <c r="E582" i="46"/>
  <c r="E581" i="46"/>
  <c r="E580" i="46"/>
  <c r="E579" i="46"/>
  <c r="E578" i="46"/>
  <c r="E577" i="46"/>
  <c r="E576" i="46"/>
  <c r="E575" i="46"/>
  <c r="E574" i="46"/>
  <c r="E573" i="46"/>
  <c r="E572" i="46"/>
  <c r="E571" i="46"/>
  <c r="E570" i="46"/>
  <c r="E569" i="46"/>
  <c r="E568" i="46"/>
  <c r="E567" i="46"/>
  <c r="E566" i="46"/>
  <c r="E565" i="46"/>
  <c r="E564" i="46"/>
  <c r="E563" i="46"/>
  <c r="E562" i="46"/>
  <c r="E561" i="46"/>
  <c r="E560" i="46"/>
  <c r="E559" i="46"/>
  <c r="E558" i="46"/>
  <c r="E557" i="46"/>
  <c r="E556" i="46"/>
  <c r="E555" i="46"/>
  <c r="E554" i="46"/>
  <c r="E553" i="46"/>
  <c r="E552" i="46"/>
  <c r="E551" i="46"/>
  <c r="E550" i="46"/>
  <c r="E549" i="46"/>
  <c r="E548" i="46"/>
  <c r="E547" i="46"/>
  <c r="E546" i="46"/>
  <c r="E545" i="46"/>
  <c r="E544" i="46"/>
  <c r="E543" i="46"/>
  <c r="E542" i="46"/>
  <c r="E541" i="46"/>
  <c r="E540" i="46"/>
  <c r="E539" i="46"/>
  <c r="E538" i="46"/>
  <c r="E537" i="46"/>
  <c r="E536" i="46"/>
  <c r="E535" i="46"/>
  <c r="E534" i="46"/>
  <c r="E533" i="46"/>
  <c r="E532" i="46"/>
  <c r="E531" i="46"/>
  <c r="E530" i="46"/>
  <c r="E529" i="46"/>
  <c r="E528" i="46"/>
  <c r="E527" i="46"/>
  <c r="E526" i="46"/>
  <c r="E525" i="46"/>
  <c r="E524" i="46"/>
  <c r="E523" i="46"/>
  <c r="E522" i="46"/>
  <c r="E521" i="46"/>
  <c r="E520" i="46"/>
  <c r="E519" i="46"/>
  <c r="E518" i="46"/>
  <c r="E517" i="46"/>
  <c r="E516" i="46"/>
  <c r="E515" i="46"/>
  <c r="E514" i="46"/>
  <c r="E513" i="46"/>
  <c r="E512" i="46"/>
  <c r="E511" i="46"/>
  <c r="E510" i="46"/>
  <c r="E509" i="46"/>
  <c r="E508" i="46"/>
  <c r="E507" i="46"/>
  <c r="E506" i="46"/>
  <c r="E505" i="46"/>
  <c r="E504" i="46"/>
  <c r="E503" i="46"/>
  <c r="E502" i="46"/>
  <c r="E501" i="46"/>
  <c r="E500" i="46"/>
  <c r="E499" i="46"/>
  <c r="E498" i="46"/>
  <c r="E497" i="46"/>
  <c r="E496" i="46"/>
  <c r="E495" i="46"/>
  <c r="E494" i="46"/>
  <c r="E493" i="46"/>
  <c r="E492" i="46"/>
  <c r="E491" i="46"/>
  <c r="E490" i="46"/>
  <c r="E489" i="46"/>
  <c r="E488" i="46"/>
  <c r="E487" i="46"/>
  <c r="E486" i="46"/>
  <c r="E485" i="46"/>
  <c r="E484" i="46"/>
  <c r="E483" i="46"/>
  <c r="E482" i="46"/>
  <c r="E481" i="46"/>
  <c r="E480" i="46"/>
  <c r="E479" i="46"/>
  <c r="E478" i="46"/>
  <c r="E477" i="46"/>
  <c r="E476" i="46"/>
  <c r="E475" i="46"/>
  <c r="E474" i="46"/>
  <c r="E473" i="46"/>
  <c r="E472" i="46"/>
  <c r="E471" i="46"/>
  <c r="E470" i="46"/>
  <c r="E469" i="46"/>
  <c r="E468" i="46"/>
  <c r="E467" i="46"/>
  <c r="E466" i="46"/>
  <c r="E465" i="46"/>
  <c r="E464" i="46"/>
  <c r="E463" i="46"/>
  <c r="E462" i="46"/>
  <c r="E461" i="46"/>
  <c r="E460" i="46"/>
  <c r="E459" i="46"/>
  <c r="E458" i="46"/>
  <c r="E457" i="46"/>
  <c r="E456" i="46"/>
  <c r="E455" i="46"/>
  <c r="E454" i="46"/>
  <c r="E453" i="46"/>
  <c r="E452" i="46"/>
  <c r="E451" i="46"/>
  <c r="E450" i="46"/>
  <c r="E449" i="46"/>
  <c r="E448" i="46"/>
  <c r="E447" i="46"/>
  <c r="E446" i="46"/>
  <c r="E445" i="46"/>
  <c r="E444" i="46"/>
  <c r="E443" i="46"/>
  <c r="E442" i="46"/>
  <c r="E441" i="46"/>
  <c r="E440" i="46"/>
  <c r="E439" i="46"/>
  <c r="E438" i="46"/>
  <c r="E437" i="46"/>
  <c r="E436" i="46"/>
  <c r="E435" i="46"/>
  <c r="E434" i="46"/>
  <c r="E433" i="46"/>
  <c r="E432" i="46"/>
  <c r="E431" i="46"/>
  <c r="E430" i="46"/>
  <c r="E429" i="46"/>
  <c r="E428" i="46"/>
  <c r="E427" i="46"/>
  <c r="E426" i="46"/>
  <c r="E425" i="46"/>
  <c r="E424" i="46"/>
  <c r="E423" i="46"/>
  <c r="E422" i="46"/>
  <c r="E421" i="46"/>
  <c r="E420" i="46"/>
  <c r="E419" i="46"/>
  <c r="E418" i="46"/>
  <c r="E417" i="46"/>
  <c r="E416" i="46"/>
  <c r="E415" i="46"/>
  <c r="E414" i="46"/>
  <c r="E413" i="46"/>
  <c r="E412" i="46"/>
  <c r="E411" i="46"/>
  <c r="E410" i="46"/>
  <c r="E409" i="46"/>
  <c r="E408" i="46"/>
  <c r="E407" i="46"/>
  <c r="E406" i="46"/>
  <c r="E405" i="46"/>
  <c r="E404" i="46"/>
  <c r="E403" i="46"/>
  <c r="E402" i="46"/>
  <c r="E401" i="46"/>
  <c r="E400" i="46"/>
  <c r="E399" i="46"/>
  <c r="E398" i="46"/>
  <c r="E397" i="46"/>
  <c r="E396" i="46"/>
  <c r="E395" i="46"/>
  <c r="E394" i="46"/>
  <c r="E393" i="46"/>
  <c r="E392" i="46"/>
  <c r="E391" i="46"/>
  <c r="E390" i="46"/>
  <c r="E389" i="46"/>
  <c r="E388" i="46"/>
  <c r="E387" i="46"/>
  <c r="E386" i="46"/>
  <c r="E385" i="46"/>
  <c r="E384" i="46"/>
  <c r="E383" i="46"/>
  <c r="E382" i="46"/>
  <c r="E381" i="46"/>
  <c r="E380" i="46"/>
  <c r="E379" i="46"/>
  <c r="E378" i="46"/>
  <c r="E377" i="46"/>
  <c r="E376" i="46"/>
  <c r="E375" i="46"/>
  <c r="E374" i="46"/>
  <c r="E373" i="46"/>
  <c r="E372" i="46"/>
  <c r="E371" i="46"/>
  <c r="E370" i="46"/>
  <c r="E369" i="46"/>
  <c r="E368" i="46"/>
  <c r="E367" i="46"/>
  <c r="E366" i="46"/>
  <c r="E365" i="46"/>
  <c r="E364" i="46"/>
  <c r="E363" i="46"/>
  <c r="E362" i="46"/>
  <c r="E361" i="46"/>
  <c r="E360" i="46"/>
  <c r="E359" i="46"/>
  <c r="E358" i="46"/>
  <c r="E357" i="46"/>
  <c r="E356" i="46"/>
  <c r="E355" i="46"/>
  <c r="E354" i="46"/>
  <c r="E353" i="46"/>
  <c r="E352" i="46"/>
  <c r="E351" i="46"/>
  <c r="E350" i="46"/>
  <c r="E349" i="46"/>
  <c r="E348" i="46"/>
  <c r="E347" i="46"/>
  <c r="E346" i="46"/>
  <c r="E345" i="46"/>
  <c r="E344" i="46"/>
  <c r="E343" i="46"/>
  <c r="E342" i="46"/>
  <c r="E341" i="46"/>
  <c r="E340" i="46"/>
  <c r="E339" i="46"/>
  <c r="E338" i="46"/>
  <c r="E337" i="46"/>
  <c r="E336" i="46"/>
  <c r="E335" i="46"/>
  <c r="E334" i="46"/>
  <c r="E333" i="46"/>
  <c r="E332" i="46"/>
  <c r="E331" i="46"/>
  <c r="E330" i="46"/>
  <c r="E329" i="46"/>
  <c r="E328" i="46"/>
  <c r="E327" i="46"/>
  <c r="E326" i="46"/>
  <c r="E325" i="46"/>
  <c r="E324" i="46"/>
  <c r="E323" i="46"/>
  <c r="E322" i="46"/>
  <c r="E321" i="46"/>
  <c r="E320" i="46"/>
  <c r="E319" i="46"/>
  <c r="E318" i="46"/>
  <c r="E317" i="46"/>
  <c r="E316" i="46"/>
  <c r="E315" i="46"/>
  <c r="E314" i="46"/>
  <c r="E313" i="46"/>
  <c r="E312" i="46"/>
  <c r="E311" i="46"/>
  <c r="E310" i="46"/>
  <c r="E309" i="46"/>
  <c r="E308" i="46"/>
  <c r="E307" i="46"/>
  <c r="E306" i="46"/>
  <c r="E305" i="46"/>
  <c r="E304" i="46"/>
  <c r="E303" i="46"/>
  <c r="E302" i="46"/>
  <c r="E301" i="46"/>
  <c r="E300" i="46"/>
  <c r="E299" i="46"/>
  <c r="E298" i="46"/>
  <c r="E297" i="46"/>
  <c r="E296" i="46"/>
  <c r="E295" i="46"/>
  <c r="E294" i="46"/>
  <c r="E293" i="46"/>
  <c r="E292" i="46"/>
  <c r="E291" i="46"/>
  <c r="E290" i="46"/>
  <c r="E289" i="46"/>
  <c r="E288" i="46"/>
  <c r="E287" i="46"/>
  <c r="E286" i="46"/>
  <c r="E285" i="46"/>
  <c r="E284" i="46"/>
  <c r="E283" i="46"/>
  <c r="E282" i="46"/>
  <c r="E281" i="46"/>
  <c r="E280" i="46"/>
  <c r="E279" i="46"/>
  <c r="E278" i="46"/>
  <c r="E277" i="46"/>
  <c r="E276" i="46"/>
  <c r="E275" i="46"/>
  <c r="E274" i="46"/>
  <c r="E273" i="46"/>
  <c r="E272" i="46"/>
  <c r="E271" i="46"/>
  <c r="E270" i="46"/>
  <c r="E269" i="46"/>
  <c r="E268" i="46"/>
  <c r="E267" i="46"/>
  <c r="E266" i="46"/>
  <c r="E265" i="46"/>
  <c r="E264" i="46"/>
  <c r="E263" i="46"/>
  <c r="E262" i="46"/>
  <c r="E261" i="46"/>
  <c r="E260" i="46"/>
  <c r="E259" i="46"/>
  <c r="E258" i="46"/>
  <c r="E257" i="46"/>
  <c r="E256" i="46"/>
  <c r="E255" i="46"/>
  <c r="E254" i="46"/>
  <c r="E253" i="46"/>
  <c r="E252" i="46"/>
  <c r="E251" i="46"/>
  <c r="E250" i="46"/>
  <c r="E249" i="46"/>
  <c r="E248" i="46"/>
  <c r="E247" i="46"/>
  <c r="E246" i="46"/>
  <c r="E245" i="46"/>
  <c r="E244" i="46"/>
  <c r="E243" i="46"/>
  <c r="E242" i="46"/>
  <c r="E241" i="46"/>
  <c r="E240" i="46"/>
  <c r="E239" i="46"/>
  <c r="E238" i="46"/>
  <c r="E237" i="46"/>
  <c r="E236" i="46"/>
  <c r="E235" i="46"/>
  <c r="E234" i="46"/>
  <c r="E233" i="46"/>
  <c r="E232" i="46"/>
  <c r="E231" i="46"/>
  <c r="E230" i="46"/>
  <c r="E229" i="46"/>
  <c r="E228" i="46"/>
  <c r="E227" i="46"/>
  <c r="E226" i="46"/>
  <c r="E225" i="46"/>
  <c r="E224" i="46"/>
  <c r="E223" i="46"/>
  <c r="E222" i="46"/>
  <c r="E221" i="46"/>
  <c r="E220" i="46"/>
  <c r="E219" i="46"/>
  <c r="E218" i="46"/>
  <c r="E217" i="46"/>
  <c r="E216" i="46"/>
  <c r="E215" i="46"/>
  <c r="E214" i="46"/>
  <c r="E213" i="46"/>
  <c r="E212" i="46"/>
  <c r="E211" i="46"/>
  <c r="E210" i="46"/>
  <c r="E209" i="46"/>
  <c r="E208" i="46"/>
  <c r="E207" i="46"/>
  <c r="E206" i="46"/>
  <c r="E205" i="46"/>
  <c r="E204" i="46"/>
  <c r="E203" i="46"/>
  <c r="E202" i="46"/>
  <c r="E201" i="46"/>
  <c r="E200" i="46"/>
  <c r="E199" i="46"/>
  <c r="E198" i="46"/>
  <c r="E197" i="46"/>
  <c r="E196" i="46"/>
  <c r="E195" i="46"/>
  <c r="E194" i="46"/>
  <c r="E193" i="46"/>
  <c r="E192" i="46"/>
  <c r="E191" i="46"/>
  <c r="E190" i="46"/>
  <c r="E189" i="46"/>
  <c r="E188" i="46"/>
  <c r="E187" i="46"/>
  <c r="E186" i="46"/>
  <c r="E185" i="46"/>
  <c r="E184" i="46"/>
  <c r="E183" i="46"/>
  <c r="E182" i="46"/>
  <c r="E181" i="46"/>
  <c r="E180" i="46"/>
  <c r="E179" i="46"/>
  <c r="E178" i="46"/>
  <c r="E177" i="46"/>
  <c r="E176" i="46"/>
  <c r="E175" i="46"/>
  <c r="E174" i="46"/>
  <c r="E173" i="46"/>
  <c r="E172" i="46"/>
  <c r="E171" i="46"/>
  <c r="E170" i="46"/>
  <c r="E169" i="46"/>
  <c r="E168" i="46"/>
  <c r="E167" i="46"/>
  <c r="E166" i="46"/>
  <c r="E165" i="46"/>
  <c r="E164" i="46"/>
  <c r="E163" i="46"/>
  <c r="E162" i="46"/>
  <c r="E161" i="46"/>
  <c r="E160" i="46"/>
  <c r="E159" i="46"/>
  <c r="E158" i="46"/>
  <c r="E157" i="46"/>
  <c r="E156" i="46"/>
  <c r="E155" i="46"/>
  <c r="E154" i="46"/>
  <c r="E153" i="46"/>
  <c r="E152" i="46"/>
  <c r="E151" i="46"/>
  <c r="E150" i="46"/>
  <c r="E149" i="46"/>
  <c r="E148" i="46"/>
  <c r="E147" i="46"/>
  <c r="E146" i="46"/>
  <c r="E145" i="46"/>
  <c r="E144" i="46"/>
  <c r="E143" i="46"/>
  <c r="E142" i="46"/>
  <c r="E141" i="46"/>
  <c r="E140" i="46"/>
  <c r="E139" i="46"/>
  <c r="E138" i="46"/>
  <c r="E137" i="46"/>
  <c r="E136" i="46"/>
  <c r="E135" i="46"/>
  <c r="E134" i="46"/>
  <c r="E133" i="46"/>
  <c r="E132" i="46"/>
  <c r="E131" i="46"/>
  <c r="E130" i="46"/>
  <c r="E129" i="46"/>
  <c r="E128" i="46"/>
  <c r="E127" i="46"/>
  <c r="E126" i="46"/>
  <c r="E125" i="46"/>
  <c r="E124" i="46"/>
  <c r="E123" i="46"/>
  <c r="E122" i="46"/>
  <c r="E121" i="46"/>
  <c r="E120" i="46"/>
  <c r="E119" i="46"/>
  <c r="E118" i="46"/>
  <c r="E117" i="46"/>
  <c r="E116" i="46"/>
  <c r="E115" i="46"/>
  <c r="E114" i="46"/>
  <c r="E113" i="46"/>
  <c r="E112" i="46"/>
  <c r="E111" i="46"/>
  <c r="E110" i="46"/>
  <c r="E109" i="46"/>
  <c r="E108" i="46"/>
  <c r="E107" i="46"/>
  <c r="E106" i="46"/>
  <c r="E105" i="46"/>
  <c r="E104" i="46"/>
  <c r="E103" i="46"/>
  <c r="E102" i="46"/>
  <c r="E101" i="46"/>
  <c r="E100" i="46"/>
  <c r="E99" i="46"/>
  <c r="E98" i="46"/>
  <c r="E97" i="46"/>
  <c r="E96" i="46"/>
  <c r="E95" i="46"/>
  <c r="E94" i="46"/>
  <c r="E93" i="46"/>
  <c r="E92" i="46"/>
  <c r="E91" i="46"/>
  <c r="E90" i="46"/>
  <c r="E89" i="46"/>
  <c r="E88" i="46"/>
  <c r="E87" i="46"/>
  <c r="E86" i="46"/>
  <c r="E85" i="46"/>
  <c r="E84" i="46"/>
  <c r="E83" i="46"/>
  <c r="E82" i="46"/>
  <c r="E81" i="46"/>
  <c r="E80" i="46"/>
  <c r="E79" i="46"/>
  <c r="E78" i="46"/>
  <c r="E77" i="46"/>
  <c r="E76" i="46"/>
  <c r="E75" i="46"/>
  <c r="E74" i="46"/>
  <c r="E73" i="46"/>
  <c r="E72" i="46"/>
  <c r="E71" i="46"/>
  <c r="E70" i="46"/>
  <c r="E69" i="46"/>
  <c r="E68" i="46"/>
  <c r="E67" i="46"/>
  <c r="E66" i="46"/>
  <c r="E65" i="46"/>
  <c r="E64" i="46"/>
  <c r="E63" i="46"/>
  <c r="E62" i="46"/>
  <c r="E61" i="46"/>
  <c r="E60" i="46"/>
  <c r="E59" i="46"/>
  <c r="E58" i="46"/>
  <c r="E57" i="46"/>
  <c r="E56" i="46"/>
  <c r="E55" i="46"/>
  <c r="E54" i="46"/>
  <c r="E53" i="46"/>
  <c r="E52" i="46"/>
  <c r="E51" i="46"/>
  <c r="E50" i="46"/>
  <c r="E49" i="46"/>
  <c r="E48" i="46"/>
  <c r="E47" i="46"/>
  <c r="E46" i="46"/>
  <c r="E45" i="46"/>
  <c r="E44" i="46"/>
  <c r="E43" i="46"/>
  <c r="E42" i="46"/>
  <c r="E41" i="46"/>
  <c r="E40" i="46"/>
  <c r="E39" i="46"/>
  <c r="E38" i="46"/>
  <c r="E37" i="46"/>
  <c r="E36" i="46"/>
  <c r="E35" i="46"/>
  <c r="E34" i="46"/>
  <c r="E33" i="46"/>
  <c r="E32" i="46"/>
  <c r="E31" i="46"/>
  <c r="E30" i="46"/>
  <c r="E29" i="46"/>
  <c r="E28" i="46"/>
  <c r="E27" i="46"/>
  <c r="E26" i="46"/>
  <c r="E25" i="46"/>
  <c r="E24" i="46"/>
  <c r="E23" i="46"/>
  <c r="E22" i="46"/>
  <c r="E21" i="46"/>
  <c r="E20" i="46"/>
  <c r="E19" i="46"/>
  <c r="E18" i="46"/>
  <c r="E17" i="46"/>
  <c r="E16" i="46"/>
  <c r="E15" i="46"/>
  <c r="E14" i="46"/>
  <c r="E13" i="46"/>
  <c r="E12" i="46"/>
  <c r="E11" i="46"/>
  <c r="E10" i="46"/>
  <c r="E9" i="46"/>
  <c r="E8" i="46"/>
  <c r="E7" i="46"/>
  <c r="E6" i="46"/>
  <c r="E5" i="46"/>
  <c r="E4" i="46"/>
  <c r="E3" i="46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3" i="7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4" i="28"/>
  <c r="E3" i="28"/>
  <c r="E206" i="47"/>
  <c r="E86" i="47"/>
  <c r="E54" i="47"/>
  <c r="E52" i="47"/>
  <c r="E287" i="47"/>
  <c r="E286" i="47"/>
  <c r="E285" i="47"/>
  <c r="E284" i="47"/>
  <c r="E283" i="47"/>
  <c r="E282" i="47"/>
  <c r="E281" i="47"/>
  <c r="E280" i="47"/>
  <c r="E279" i="47"/>
  <c r="E278" i="47"/>
  <c r="E277" i="47"/>
  <c r="E276" i="47"/>
  <c r="E275" i="47"/>
  <c r="E274" i="47"/>
  <c r="E273" i="47"/>
  <c r="E272" i="47"/>
  <c r="E271" i="47"/>
  <c r="E270" i="47"/>
  <c r="E269" i="47"/>
  <c r="E268" i="47"/>
  <c r="E267" i="47"/>
  <c r="E266" i="47"/>
  <c r="E265" i="47"/>
  <c r="E264" i="47"/>
  <c r="E263" i="47"/>
  <c r="E262" i="47"/>
  <c r="E261" i="47"/>
  <c r="E260" i="47"/>
  <c r="E259" i="47"/>
  <c r="E258" i="47"/>
  <c r="E257" i="47"/>
  <c r="E256" i="47"/>
  <c r="E255" i="47"/>
  <c r="E254" i="47"/>
  <c r="E253" i="47"/>
  <c r="E252" i="47"/>
  <c r="E251" i="47"/>
  <c r="E250" i="47"/>
  <c r="E249" i="47"/>
  <c r="E248" i="47"/>
  <c r="E247" i="47"/>
  <c r="E246" i="47"/>
  <c r="E245" i="47"/>
  <c r="E244" i="47"/>
  <c r="E243" i="47"/>
  <c r="E242" i="47"/>
  <c r="E241" i="47"/>
  <c r="E240" i="47"/>
  <c r="E239" i="47"/>
  <c r="E238" i="47"/>
  <c r="E237" i="47"/>
  <c r="E236" i="47"/>
  <c r="E235" i="47"/>
  <c r="E234" i="47"/>
  <c r="E233" i="47"/>
  <c r="E232" i="47"/>
  <c r="E231" i="47"/>
  <c r="E230" i="47"/>
  <c r="E229" i="47"/>
  <c r="E228" i="47"/>
  <c r="E227" i="47"/>
  <c r="E226" i="47"/>
  <c r="E225" i="47"/>
  <c r="E224" i="47"/>
  <c r="E223" i="47"/>
  <c r="E222" i="47"/>
  <c r="E221" i="47"/>
  <c r="E220" i="47"/>
  <c r="E219" i="47"/>
  <c r="E218" i="47"/>
  <c r="E217" i="47"/>
  <c r="E216" i="47"/>
  <c r="E215" i="47"/>
  <c r="E214" i="47"/>
  <c r="E213" i="47"/>
  <c r="E212" i="47"/>
  <c r="E211" i="47"/>
  <c r="E210" i="47"/>
  <c r="E209" i="47"/>
  <c r="E208" i="47"/>
  <c r="E207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6" i="47"/>
  <c r="E185" i="47"/>
  <c r="E184" i="47"/>
  <c r="E183" i="47"/>
  <c r="E182" i="47"/>
  <c r="E181" i="47"/>
  <c r="E180" i="47"/>
  <c r="E179" i="47"/>
  <c r="E178" i="47"/>
  <c r="E177" i="47"/>
  <c r="E176" i="47"/>
  <c r="E175" i="47"/>
  <c r="E174" i="47"/>
  <c r="E173" i="47"/>
  <c r="E172" i="47"/>
  <c r="E171" i="47"/>
  <c r="E170" i="47"/>
  <c r="E169" i="47"/>
  <c r="E168" i="47"/>
  <c r="E167" i="47"/>
  <c r="E166" i="47"/>
  <c r="E165" i="47"/>
  <c r="E164" i="47"/>
  <c r="E163" i="47"/>
  <c r="E162" i="47"/>
  <c r="E161" i="47"/>
  <c r="E160" i="47"/>
  <c r="E159" i="47"/>
  <c r="E158" i="47"/>
  <c r="E157" i="47"/>
  <c r="E156" i="47"/>
  <c r="E155" i="47"/>
  <c r="E154" i="47"/>
  <c r="E153" i="47"/>
  <c r="E152" i="47"/>
  <c r="E151" i="47"/>
  <c r="E150" i="47"/>
  <c r="E149" i="47"/>
  <c r="E148" i="47"/>
  <c r="E147" i="47"/>
  <c r="E146" i="47"/>
  <c r="E145" i="47"/>
  <c r="E144" i="47"/>
  <c r="E143" i="47"/>
  <c r="E142" i="47"/>
  <c r="E141" i="47"/>
  <c r="E140" i="47"/>
  <c r="E139" i="47"/>
  <c r="E138" i="47"/>
  <c r="E137" i="47"/>
  <c r="E136" i="47"/>
  <c r="E135" i="47"/>
  <c r="E134" i="47"/>
  <c r="E133" i="47"/>
  <c r="E132" i="47"/>
  <c r="E131" i="47"/>
  <c r="E130" i="47"/>
  <c r="E129" i="47"/>
  <c r="E128" i="47"/>
  <c r="E127" i="47"/>
  <c r="E126" i="47"/>
  <c r="E125" i="47"/>
  <c r="E124" i="47"/>
  <c r="E123" i="47"/>
  <c r="E122" i="47"/>
  <c r="E121" i="47"/>
  <c r="E120" i="47"/>
  <c r="E119" i="47"/>
  <c r="E118" i="47"/>
  <c r="E117" i="47"/>
  <c r="E116" i="47"/>
  <c r="E115" i="47"/>
  <c r="E114" i="47"/>
  <c r="E113" i="47"/>
  <c r="E112" i="47"/>
  <c r="E111" i="47"/>
  <c r="E110" i="47"/>
  <c r="E109" i="47"/>
  <c r="E108" i="47"/>
  <c r="E107" i="47"/>
  <c r="E106" i="47"/>
  <c r="E105" i="47"/>
  <c r="E104" i="47"/>
  <c r="E103" i="47"/>
  <c r="E102" i="47"/>
  <c r="E101" i="47"/>
  <c r="E100" i="47"/>
  <c r="E99" i="47"/>
  <c r="E98" i="47"/>
  <c r="E97" i="47"/>
  <c r="E96" i="47"/>
  <c r="E95" i="47"/>
  <c r="E94" i="47"/>
  <c r="E93" i="47"/>
  <c r="E92" i="47"/>
  <c r="E91" i="47"/>
  <c r="E90" i="47"/>
  <c r="E89" i="47"/>
  <c r="E88" i="47"/>
  <c r="E87" i="47"/>
  <c r="E85" i="47"/>
  <c r="E84" i="47"/>
  <c r="E83" i="47"/>
  <c r="E82" i="47"/>
  <c r="E81" i="47"/>
  <c r="E80" i="47"/>
  <c r="E79" i="47"/>
  <c r="E78" i="47"/>
  <c r="E77" i="47"/>
  <c r="E76" i="47"/>
  <c r="E75" i="47"/>
  <c r="E74" i="47"/>
  <c r="E73" i="47"/>
  <c r="E72" i="47"/>
  <c r="E71" i="47"/>
  <c r="E70" i="47"/>
  <c r="E69" i="47"/>
  <c r="E68" i="47"/>
  <c r="E67" i="47"/>
  <c r="E66" i="47"/>
  <c r="E65" i="47"/>
  <c r="E64" i="47"/>
  <c r="E63" i="47"/>
  <c r="E62" i="47"/>
  <c r="E61" i="47"/>
  <c r="E60" i="47"/>
  <c r="E59" i="47"/>
  <c r="E58" i="47"/>
  <c r="E57" i="47"/>
  <c r="E56" i="47"/>
  <c r="E55" i="47"/>
  <c r="E53" i="47"/>
  <c r="E51" i="47"/>
  <c r="E50" i="47"/>
  <c r="E49" i="47"/>
  <c r="E48" i="47"/>
  <c r="E47" i="47"/>
  <c r="E46" i="47"/>
  <c r="E45" i="47"/>
  <c r="E44" i="47"/>
  <c r="E43" i="47"/>
  <c r="E42" i="47"/>
  <c r="E41" i="47"/>
  <c r="E40" i="47"/>
  <c r="E39" i="47"/>
  <c r="E38" i="47"/>
  <c r="E37" i="47"/>
  <c r="E36" i="47"/>
  <c r="E35" i="47"/>
  <c r="E34" i="47"/>
  <c r="E33" i="47"/>
  <c r="E32" i="47"/>
  <c r="E31" i="47"/>
  <c r="E30" i="47"/>
  <c r="E29" i="47"/>
  <c r="E28" i="47"/>
  <c r="E27" i="47"/>
  <c r="E26" i="47"/>
  <c r="E25" i="47"/>
  <c r="E24" i="47"/>
  <c r="E23" i="47"/>
  <c r="E22" i="47"/>
  <c r="E21" i="47"/>
  <c r="E20" i="47"/>
  <c r="E19" i="47"/>
  <c r="E18" i="47"/>
  <c r="E17" i="47"/>
  <c r="E16" i="47"/>
  <c r="E15" i="47"/>
  <c r="E14" i="47"/>
  <c r="E13" i="47"/>
  <c r="E12" i="47"/>
  <c r="E11" i="47"/>
  <c r="E10" i="47"/>
  <c r="E9" i="47"/>
  <c r="E8" i="47"/>
  <c r="E7" i="47"/>
  <c r="E6" i="47"/>
  <c r="E5" i="47"/>
  <c r="E4" i="47"/>
  <c r="E3" i="47"/>
  <c r="E29" i="29"/>
  <c r="E28" i="29"/>
  <c r="E27" i="29"/>
  <c r="E26" i="29"/>
  <c r="E25" i="29"/>
  <c r="E24" i="29"/>
  <c r="E23" i="29"/>
  <c r="E22" i="29"/>
  <c r="E21" i="29"/>
  <c r="E20" i="29"/>
  <c r="E19" i="29"/>
  <c r="E18" i="29"/>
  <c r="E17" i="29"/>
  <c r="E16" i="29"/>
  <c r="E15" i="29"/>
  <c r="E14" i="29"/>
  <c r="E13" i="29"/>
  <c r="E12" i="29"/>
  <c r="E11" i="29"/>
  <c r="E10" i="29"/>
  <c r="E9" i="29"/>
  <c r="E8" i="29"/>
  <c r="E7" i="29"/>
  <c r="E5" i="29"/>
  <c r="E4" i="29"/>
  <c r="E3" i="29"/>
  <c r="E14" i="50"/>
  <c r="E10" i="50"/>
  <c r="E13" i="50"/>
  <c r="E9" i="50"/>
  <c r="E12" i="50"/>
  <c r="E8" i="50"/>
  <c r="E11" i="50"/>
  <c r="E7" i="50"/>
  <c r="E6" i="50"/>
  <c r="E5" i="50"/>
  <c r="E4" i="50"/>
  <c r="E3" i="50"/>
  <c r="E5" i="24"/>
  <c r="E3" i="24"/>
  <c r="E7" i="24"/>
  <c r="E4" i="24"/>
  <c r="E6" i="24"/>
  <c r="E12" i="24"/>
  <c r="E14" i="24"/>
  <c r="E11" i="24"/>
  <c r="E13" i="24"/>
  <c r="E9" i="24"/>
  <c r="E10" i="24"/>
  <c r="E16" i="24"/>
  <c r="E15" i="24"/>
  <c r="E20" i="24"/>
  <c r="E18" i="24"/>
  <c r="E8" i="24"/>
  <c r="E19" i="24"/>
  <c r="E17" i="24"/>
  <c r="E22" i="24"/>
  <c r="E24" i="24"/>
  <c r="E23" i="24"/>
  <c r="E21" i="24"/>
  <c r="E25" i="24"/>
  <c r="E26" i="24"/>
  <c r="E27" i="24"/>
  <c r="E28" i="24"/>
  <c r="E29" i="24"/>
  <c r="E32" i="24"/>
  <c r="E36" i="24"/>
  <c r="E30" i="24"/>
  <c r="E40" i="24"/>
  <c r="E31" i="24"/>
  <c r="E34" i="24"/>
  <c r="E33" i="24"/>
  <c r="E35" i="24"/>
  <c r="E37" i="24"/>
  <c r="E38" i="24"/>
  <c r="E39" i="24"/>
  <c r="E41" i="24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E3" i="26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5" i="25"/>
  <c r="E4" i="25"/>
  <c r="E3" i="25"/>
  <c r="E89" i="73"/>
  <c r="E88" i="73"/>
  <c r="E87" i="73"/>
  <c r="E86" i="73"/>
  <c r="E85" i="73"/>
  <c r="E84" i="73"/>
  <c r="E83" i="73"/>
  <c r="E82" i="73"/>
  <c r="E81" i="73"/>
  <c r="E80" i="73"/>
  <c r="E79" i="73"/>
  <c r="E78" i="73"/>
  <c r="E77" i="73"/>
  <c r="E76" i="73"/>
  <c r="E75" i="73"/>
  <c r="E74" i="73"/>
  <c r="E73" i="73"/>
  <c r="E72" i="73"/>
  <c r="E71" i="73"/>
  <c r="E70" i="73"/>
  <c r="E69" i="73"/>
  <c r="E68" i="73"/>
  <c r="E67" i="73"/>
  <c r="E66" i="73"/>
  <c r="E65" i="73"/>
  <c r="E64" i="73"/>
  <c r="E63" i="73"/>
  <c r="E62" i="73"/>
  <c r="E61" i="73"/>
  <c r="E60" i="73"/>
  <c r="E59" i="73"/>
  <c r="E58" i="73"/>
  <c r="E57" i="73"/>
  <c r="E56" i="73"/>
  <c r="E55" i="73"/>
  <c r="E54" i="73"/>
  <c r="E53" i="73"/>
  <c r="E52" i="73"/>
  <c r="E51" i="73"/>
  <c r="E50" i="73"/>
  <c r="E49" i="73"/>
  <c r="E48" i="73"/>
  <c r="E47" i="73"/>
  <c r="E46" i="73"/>
  <c r="E45" i="73"/>
  <c r="E44" i="73"/>
  <c r="E43" i="73"/>
  <c r="E42" i="73"/>
  <c r="E41" i="73"/>
  <c r="E40" i="73"/>
  <c r="E39" i="73"/>
  <c r="E38" i="73"/>
  <c r="E37" i="73"/>
  <c r="E36" i="73"/>
  <c r="E35" i="73"/>
  <c r="E34" i="73"/>
  <c r="E33" i="73"/>
  <c r="E32" i="73"/>
  <c r="E31" i="73"/>
  <c r="E30" i="73"/>
  <c r="E29" i="73"/>
  <c r="E28" i="73"/>
  <c r="E27" i="73"/>
  <c r="E26" i="73"/>
  <c r="E25" i="73"/>
  <c r="E24" i="73"/>
  <c r="E23" i="73"/>
  <c r="E22" i="73"/>
  <c r="E21" i="73"/>
  <c r="E20" i="73"/>
  <c r="E19" i="73"/>
  <c r="E18" i="73"/>
  <c r="E17" i="73"/>
  <c r="E16" i="73"/>
  <c r="E15" i="73"/>
  <c r="E14" i="73"/>
  <c r="E13" i="73"/>
  <c r="E12" i="73"/>
  <c r="E11" i="73"/>
  <c r="E10" i="73"/>
  <c r="E9" i="73"/>
  <c r="E8" i="73"/>
  <c r="E7" i="73"/>
  <c r="E6" i="73"/>
  <c r="E5" i="73"/>
  <c r="E4" i="73"/>
  <c r="E3" i="73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E4" i="10"/>
  <c r="E3" i="10"/>
  <c r="E282" i="21"/>
  <c r="E281" i="21"/>
  <c r="E280" i="21"/>
  <c r="E279" i="21"/>
  <c r="E278" i="21"/>
  <c r="E277" i="21"/>
  <c r="E276" i="21"/>
  <c r="E275" i="21"/>
  <c r="E274" i="21"/>
  <c r="E273" i="21"/>
  <c r="E272" i="21"/>
  <c r="E271" i="21"/>
  <c r="E270" i="21"/>
  <c r="E269" i="21"/>
  <c r="E268" i="21"/>
  <c r="E267" i="21"/>
  <c r="E266" i="21"/>
  <c r="E265" i="21"/>
  <c r="E264" i="21"/>
  <c r="E263" i="21"/>
  <c r="E262" i="21"/>
  <c r="E261" i="21"/>
  <c r="E260" i="21"/>
  <c r="E259" i="21"/>
  <c r="E258" i="21"/>
  <c r="E257" i="21"/>
  <c r="E256" i="21"/>
  <c r="E255" i="21"/>
  <c r="E254" i="21"/>
  <c r="E253" i="21"/>
  <c r="E252" i="21"/>
  <c r="E251" i="21"/>
  <c r="E250" i="21"/>
  <c r="E249" i="21"/>
  <c r="E248" i="21"/>
  <c r="E247" i="21"/>
  <c r="E246" i="21"/>
  <c r="E245" i="21"/>
  <c r="E244" i="21"/>
  <c r="E243" i="21"/>
  <c r="E242" i="21"/>
  <c r="E241" i="21"/>
  <c r="E240" i="21"/>
  <c r="E239" i="21"/>
  <c r="E238" i="21"/>
  <c r="E237" i="21"/>
  <c r="E236" i="21"/>
  <c r="E235" i="21"/>
  <c r="E234" i="21"/>
  <c r="E233" i="21"/>
  <c r="E232" i="21"/>
  <c r="E231" i="21"/>
  <c r="E230" i="21"/>
  <c r="E229" i="21"/>
  <c r="E228" i="21"/>
  <c r="E227" i="21"/>
  <c r="E226" i="21"/>
  <c r="E225" i="21"/>
  <c r="E224" i="21"/>
  <c r="E223" i="21"/>
  <c r="E222" i="21"/>
  <c r="E221" i="21"/>
  <c r="E220" i="21"/>
  <c r="E219" i="21"/>
  <c r="E218" i="21"/>
  <c r="E217" i="21"/>
  <c r="E216" i="21"/>
  <c r="E215" i="21"/>
  <c r="E214" i="21"/>
  <c r="E213" i="21"/>
  <c r="E212" i="21"/>
  <c r="E211" i="21"/>
  <c r="E210" i="21"/>
  <c r="E209" i="21"/>
  <c r="E208" i="21"/>
  <c r="E207" i="21"/>
  <c r="E206" i="21"/>
  <c r="E205" i="21"/>
  <c r="E204" i="21"/>
  <c r="E203" i="21"/>
  <c r="E202" i="21"/>
  <c r="E201" i="21"/>
  <c r="E200" i="21"/>
  <c r="E199" i="21"/>
  <c r="E198" i="21"/>
  <c r="E197" i="21"/>
  <c r="E196" i="21"/>
  <c r="E195" i="21"/>
  <c r="E194" i="21"/>
  <c r="E193" i="21"/>
  <c r="E192" i="21"/>
  <c r="E191" i="21"/>
  <c r="E190" i="21"/>
  <c r="E189" i="21"/>
  <c r="E188" i="21"/>
  <c r="E187" i="21"/>
  <c r="E186" i="21"/>
  <c r="E185" i="21"/>
  <c r="E184" i="21"/>
  <c r="E183" i="21"/>
  <c r="E182" i="21"/>
  <c r="E181" i="21"/>
  <c r="E180" i="21"/>
  <c r="E179" i="21"/>
  <c r="E178" i="21"/>
  <c r="E177" i="21"/>
  <c r="E176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63" i="21"/>
  <c r="E162" i="21"/>
  <c r="E161" i="21"/>
  <c r="E160" i="21"/>
  <c r="E159" i="21"/>
  <c r="E158" i="21"/>
  <c r="E157" i="21"/>
  <c r="E156" i="21"/>
  <c r="E155" i="21"/>
  <c r="E154" i="21"/>
  <c r="E153" i="21"/>
  <c r="E152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4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8" i="21"/>
  <c r="E7" i="21"/>
  <c r="E6" i="21"/>
  <c r="E5" i="21"/>
  <c r="E4" i="21"/>
  <c r="E3" i="21"/>
  <c r="E411" i="20"/>
  <c r="E410" i="20"/>
  <c r="E409" i="20"/>
  <c r="E408" i="20"/>
  <c r="E407" i="20"/>
  <c r="E406" i="20"/>
  <c r="E405" i="20"/>
  <c r="E404" i="20"/>
  <c r="E403" i="20"/>
  <c r="E402" i="20"/>
  <c r="E401" i="20"/>
  <c r="E400" i="20"/>
  <c r="E399" i="20"/>
  <c r="E398" i="20"/>
  <c r="E397" i="20"/>
  <c r="E396" i="20"/>
  <c r="E395" i="20"/>
  <c r="E394" i="20"/>
  <c r="E393" i="20"/>
  <c r="E392" i="20"/>
  <c r="E391" i="20"/>
  <c r="E390" i="20"/>
  <c r="E389" i="20"/>
  <c r="E388" i="20"/>
  <c r="E387" i="20"/>
  <c r="E386" i="20"/>
  <c r="E385" i="20"/>
  <c r="E384" i="20"/>
  <c r="E383" i="20"/>
  <c r="E382" i="20"/>
  <c r="E381" i="20"/>
  <c r="E380" i="20"/>
  <c r="E379" i="20"/>
  <c r="E378" i="20"/>
  <c r="E377" i="20"/>
  <c r="E376" i="20"/>
  <c r="E375" i="20"/>
  <c r="E374" i="20"/>
  <c r="E373" i="20"/>
  <c r="E372" i="20"/>
  <c r="E371" i="20"/>
  <c r="E370" i="20"/>
  <c r="E369" i="20"/>
  <c r="E368" i="20"/>
  <c r="E367" i="20"/>
  <c r="E366" i="20"/>
  <c r="E365" i="20"/>
  <c r="E364" i="20"/>
  <c r="E363" i="20"/>
  <c r="E362" i="20"/>
  <c r="E361" i="20"/>
  <c r="E360" i="20"/>
  <c r="E359" i="20"/>
  <c r="E358" i="20"/>
  <c r="E357" i="20"/>
  <c r="E356" i="20"/>
  <c r="E355" i="20"/>
  <c r="E354" i="20"/>
  <c r="E353" i="20"/>
  <c r="E352" i="20"/>
  <c r="E351" i="20"/>
  <c r="E350" i="20"/>
  <c r="E349" i="20"/>
  <c r="E348" i="20"/>
  <c r="E347" i="20"/>
  <c r="E346" i="20"/>
  <c r="E345" i="20"/>
  <c r="E344" i="20"/>
  <c r="E343" i="20"/>
  <c r="E342" i="20"/>
  <c r="E341" i="20"/>
  <c r="E340" i="20"/>
  <c r="E339" i="20"/>
  <c r="E338" i="20"/>
  <c r="E337" i="20"/>
  <c r="E336" i="20"/>
  <c r="E335" i="20"/>
  <c r="E334" i="20"/>
  <c r="E333" i="20"/>
  <c r="E332" i="20"/>
  <c r="E331" i="20"/>
  <c r="E330" i="20"/>
  <c r="E329" i="20"/>
  <c r="E328" i="20"/>
  <c r="E327" i="20"/>
  <c r="E326" i="20"/>
  <c r="E325" i="20"/>
  <c r="E324" i="20"/>
  <c r="E323" i="20"/>
  <c r="E322" i="20"/>
  <c r="E321" i="20"/>
  <c r="E320" i="20"/>
  <c r="E319" i="20"/>
  <c r="E318" i="20"/>
  <c r="E317" i="20"/>
  <c r="E316" i="20"/>
  <c r="E315" i="20"/>
  <c r="E314" i="20"/>
  <c r="E313" i="20"/>
  <c r="E312" i="20"/>
  <c r="E311" i="20"/>
  <c r="E310" i="20"/>
  <c r="E309" i="20"/>
  <c r="E308" i="20"/>
  <c r="E307" i="20"/>
  <c r="E306" i="20"/>
  <c r="E305" i="20"/>
  <c r="E304" i="20"/>
  <c r="E303" i="20"/>
  <c r="E302" i="20"/>
  <c r="E301" i="20"/>
  <c r="E300" i="20"/>
  <c r="E299" i="20"/>
  <c r="E298" i="20"/>
  <c r="E297" i="20"/>
  <c r="E296" i="20"/>
  <c r="E295" i="20"/>
  <c r="E294" i="20"/>
  <c r="E293" i="20"/>
  <c r="E292" i="20"/>
  <c r="E291" i="20"/>
  <c r="E290" i="20"/>
  <c r="E289" i="20"/>
  <c r="E288" i="20"/>
  <c r="E287" i="20"/>
  <c r="E286" i="20"/>
  <c r="E285" i="20"/>
  <c r="E284" i="20"/>
  <c r="E283" i="20"/>
  <c r="E282" i="20"/>
  <c r="E281" i="20"/>
  <c r="E280" i="20"/>
  <c r="E279" i="20"/>
  <c r="E278" i="20"/>
  <c r="E277" i="20"/>
  <c r="E276" i="20"/>
  <c r="E275" i="20"/>
  <c r="E274" i="20"/>
  <c r="E273" i="20"/>
  <c r="E272" i="20"/>
  <c r="E271" i="20"/>
  <c r="E270" i="20"/>
  <c r="E269" i="20"/>
  <c r="E268" i="20"/>
  <c r="E267" i="20"/>
  <c r="E266" i="20"/>
  <c r="E265" i="20"/>
  <c r="E264" i="20"/>
  <c r="E263" i="20"/>
  <c r="E262" i="20"/>
  <c r="E261" i="20"/>
  <c r="E260" i="20"/>
  <c r="E259" i="20"/>
  <c r="E258" i="20"/>
  <c r="E257" i="20"/>
  <c r="E256" i="20"/>
  <c r="E255" i="20"/>
  <c r="E254" i="20"/>
  <c r="E253" i="20"/>
  <c r="E252" i="20"/>
  <c r="E251" i="20"/>
  <c r="E250" i="20"/>
  <c r="E249" i="20"/>
  <c r="E248" i="20"/>
  <c r="E247" i="20"/>
  <c r="E246" i="20"/>
  <c r="E245" i="20"/>
  <c r="E244" i="20"/>
  <c r="E243" i="20"/>
  <c r="E242" i="20"/>
  <c r="E241" i="20"/>
  <c r="E240" i="20"/>
  <c r="E239" i="20"/>
  <c r="E238" i="20"/>
  <c r="E237" i="20"/>
  <c r="E236" i="20"/>
  <c r="E235" i="20"/>
  <c r="E234" i="20"/>
  <c r="E233" i="20"/>
  <c r="E232" i="20"/>
  <c r="E231" i="20"/>
  <c r="E230" i="20"/>
  <c r="E229" i="20"/>
  <c r="E228" i="20"/>
  <c r="E227" i="20"/>
  <c r="E226" i="20"/>
  <c r="E225" i="20"/>
  <c r="E224" i="20"/>
  <c r="E223" i="20"/>
  <c r="E222" i="20"/>
  <c r="E221" i="20"/>
  <c r="E220" i="20"/>
  <c r="E219" i="20"/>
  <c r="E218" i="20"/>
  <c r="E217" i="20"/>
  <c r="E216" i="20"/>
  <c r="E215" i="20"/>
  <c r="E214" i="20"/>
  <c r="E213" i="20"/>
  <c r="E212" i="20"/>
  <c r="E211" i="20"/>
  <c r="E210" i="20"/>
  <c r="E209" i="20"/>
  <c r="E208" i="20"/>
  <c r="E207" i="20"/>
  <c r="E206" i="20"/>
  <c r="E205" i="20"/>
  <c r="E204" i="20"/>
  <c r="E2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E186" i="20"/>
  <c r="E185" i="20"/>
  <c r="E184" i="20"/>
  <c r="E183" i="20"/>
  <c r="E182" i="20"/>
  <c r="E181" i="20"/>
  <c r="E180" i="20"/>
  <c r="E179" i="20"/>
  <c r="E178" i="20"/>
  <c r="E177" i="20"/>
  <c r="E176" i="20"/>
  <c r="E175" i="20"/>
  <c r="E174" i="20"/>
  <c r="E173" i="20"/>
  <c r="E172" i="20"/>
  <c r="E171" i="20"/>
  <c r="E170" i="20"/>
  <c r="E169" i="20"/>
  <c r="E168" i="20"/>
  <c r="E167" i="20"/>
  <c r="E166" i="20"/>
  <c r="E165" i="20"/>
  <c r="E164" i="20"/>
  <c r="E163" i="20"/>
  <c r="E162" i="20"/>
  <c r="E161" i="20"/>
  <c r="E160" i="20"/>
  <c r="E159" i="20"/>
  <c r="E158" i="20"/>
  <c r="E157" i="20"/>
  <c r="E156" i="20"/>
  <c r="E155" i="20"/>
  <c r="E154" i="20"/>
  <c r="E153" i="20"/>
  <c r="E152" i="20"/>
  <c r="E151" i="20"/>
  <c r="E150" i="20"/>
  <c r="E149" i="20"/>
  <c r="E148" i="20"/>
  <c r="E147" i="20"/>
  <c r="E146" i="20"/>
  <c r="E145" i="20"/>
  <c r="E144" i="20"/>
  <c r="E143" i="20"/>
  <c r="E142" i="20"/>
  <c r="E141" i="20"/>
  <c r="E140" i="20"/>
  <c r="E139" i="20"/>
  <c r="E138" i="20"/>
  <c r="E137" i="20"/>
  <c r="E136" i="20"/>
  <c r="E135" i="20"/>
  <c r="E134" i="20"/>
  <c r="E133" i="20"/>
  <c r="E132" i="20"/>
  <c r="E131" i="20"/>
  <c r="E130" i="20"/>
  <c r="E129" i="20"/>
  <c r="E128" i="20"/>
  <c r="E127" i="20"/>
  <c r="E126" i="20"/>
  <c r="E125" i="20"/>
  <c r="E124" i="20"/>
  <c r="E123" i="20"/>
  <c r="E122" i="20"/>
  <c r="E121" i="20"/>
  <c r="E120" i="20"/>
  <c r="E119" i="20"/>
  <c r="E118" i="20"/>
  <c r="E117" i="20"/>
  <c r="E116" i="20"/>
  <c r="E115" i="20"/>
  <c r="E114" i="20"/>
  <c r="E113" i="20"/>
  <c r="E112" i="20"/>
  <c r="E111" i="20"/>
  <c r="E110" i="20"/>
  <c r="E109" i="20"/>
  <c r="E108" i="20"/>
  <c r="E107" i="20"/>
  <c r="E106" i="20"/>
  <c r="E105" i="20"/>
  <c r="E104" i="20"/>
  <c r="E103" i="20"/>
  <c r="E102" i="20"/>
  <c r="E101" i="20"/>
  <c r="E100" i="20"/>
  <c r="E99" i="20"/>
  <c r="E98" i="20"/>
  <c r="E97" i="20"/>
  <c r="E96" i="20"/>
  <c r="E95" i="20"/>
  <c r="E94" i="20"/>
  <c r="E93" i="20"/>
  <c r="E92" i="20"/>
  <c r="E91" i="20"/>
  <c r="E90" i="20"/>
  <c r="E89" i="20"/>
  <c r="E88" i="20"/>
  <c r="E87" i="20"/>
  <c r="E86" i="20"/>
  <c r="E85" i="20"/>
  <c r="E84" i="20"/>
  <c r="E83" i="20"/>
  <c r="E82" i="20"/>
  <c r="E81" i="20"/>
  <c r="E80" i="20"/>
  <c r="E79" i="20"/>
  <c r="E78" i="20"/>
  <c r="E77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4" i="20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8" i="20"/>
  <c r="E7" i="20"/>
  <c r="E6" i="20"/>
  <c r="E5" i="20"/>
  <c r="E4" i="20"/>
  <c r="E3" i="20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E5" i="19"/>
  <c r="E4" i="19"/>
  <c r="E3" i="19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D1" i="19"/>
  <c r="D1" i="23" l="1"/>
  <c r="D1" i="20"/>
  <c r="D1" i="21"/>
  <c r="D1" i="73"/>
  <c r="D1" i="79" l="1"/>
  <c r="D1" i="78"/>
  <c r="E2" i="77"/>
  <c r="D1" i="77"/>
  <c r="E2" i="78" l="1"/>
  <c r="D1" i="67" l="1"/>
  <c r="D1" i="40"/>
  <c r="D1" i="30"/>
  <c r="D1" i="55"/>
  <c r="D1" i="38"/>
  <c r="D1" i="76"/>
  <c r="D1" i="63"/>
  <c r="D1" i="34"/>
  <c r="D1" i="11"/>
  <c r="D1" i="65"/>
  <c r="D1" i="33"/>
  <c r="D1" i="36"/>
  <c r="D1" i="42"/>
  <c r="D1" i="9"/>
  <c r="D1" i="22"/>
  <c r="D1" i="18"/>
  <c r="D1" i="17"/>
  <c r="D1" i="16"/>
  <c r="D1" i="59"/>
  <c r="D1" i="35"/>
  <c r="D1" i="37"/>
  <c r="D1" i="8"/>
  <c r="D1" i="60"/>
  <c r="D1" i="72"/>
  <c r="D1" i="32"/>
  <c r="D1" i="31"/>
  <c r="D1" i="58"/>
  <c r="D1" i="51"/>
  <c r="D1" i="27"/>
  <c r="D1" i="54"/>
  <c r="D1" i="53"/>
  <c r="D1" i="52"/>
  <c r="D1" i="6"/>
  <c r="D1" i="5"/>
  <c r="D1" i="4"/>
  <c r="D1" i="48"/>
  <c r="D1" i="45"/>
  <c r="D1" i="49"/>
  <c r="D1" i="46"/>
  <c r="D1" i="7"/>
  <c r="D1" i="28"/>
  <c r="D1" i="47"/>
  <c r="D1" i="29"/>
  <c r="D1" i="50"/>
  <c r="D1" i="24"/>
  <c r="D1" i="26"/>
  <c r="D1" i="25"/>
  <c r="E2" i="30" l="1"/>
  <c r="E2" i="55"/>
  <c r="E2" i="76"/>
  <c r="E2" i="34"/>
  <c r="E2" i="22"/>
  <c r="E2" i="17"/>
  <c r="E2" i="16"/>
  <c r="E2" i="35"/>
  <c r="E2" i="8"/>
  <c r="E2" i="60"/>
  <c r="E2" i="72"/>
  <c r="E2" i="32"/>
  <c r="E2" i="58"/>
  <c r="E2" i="53"/>
  <c r="E2" i="6"/>
  <c r="E2" i="5"/>
  <c r="E2" i="4"/>
  <c r="E2" i="48"/>
  <c r="E2" i="45"/>
  <c r="E2" i="49"/>
  <c r="E2" i="29"/>
  <c r="E2" i="50"/>
  <c r="E2" i="24"/>
  <c r="E2" i="26"/>
  <c r="E2" i="73"/>
  <c r="E2" i="67"/>
  <c r="E2" i="63"/>
  <c r="E2" i="11"/>
  <c r="E2" i="65"/>
  <c r="E2" i="9"/>
  <c r="E2" i="18"/>
  <c r="E2" i="37"/>
  <c r="E2" i="31"/>
  <c r="E2" i="51"/>
  <c r="E2" i="54"/>
  <c r="E2" i="52"/>
  <c r="E2" i="28"/>
  <c r="E2" i="47"/>
  <c r="E2" i="25"/>
  <c r="E2" i="10"/>
  <c r="E2" i="20"/>
  <c r="E2" i="19"/>
  <c r="E2" i="23"/>
  <c r="E2" i="12"/>
  <c r="E2" i="38"/>
  <c r="E2" i="33"/>
  <c r="E2" i="59"/>
  <c r="E2" i="27"/>
  <c r="E2" i="46"/>
  <c r="E2" i="7"/>
  <c r="E2" i="21"/>
</calcChain>
</file>

<file path=xl/sharedStrings.xml><?xml version="1.0" encoding="utf-8"?>
<sst xmlns="http://schemas.openxmlformats.org/spreadsheetml/2006/main" count="64283" uniqueCount="62602">
  <si>
    <t>1558006502A</t>
  </si>
  <si>
    <t>1558006507A</t>
  </si>
  <si>
    <t>1558006515A</t>
  </si>
  <si>
    <t>3240000001A</t>
  </si>
  <si>
    <t>3240000002A</t>
  </si>
  <si>
    <t>3240000003A</t>
  </si>
  <si>
    <t>3240000005A</t>
  </si>
  <si>
    <t>3240000006A</t>
  </si>
  <si>
    <t>3240000007A</t>
  </si>
  <si>
    <t>3240000008A</t>
  </si>
  <si>
    <t>3240000009A</t>
  </si>
  <si>
    <t>3240000011A</t>
  </si>
  <si>
    <t>3240000013A</t>
  </si>
  <si>
    <t>3240000014A</t>
  </si>
  <si>
    <t>3240000104A</t>
  </si>
  <si>
    <t>3240000105A</t>
  </si>
  <si>
    <t>3240000202A</t>
  </si>
  <si>
    <t>3240000206A</t>
  </si>
  <si>
    <t>3240000210A</t>
  </si>
  <si>
    <t>3240000303A</t>
  </si>
  <si>
    <t>3240000304A</t>
  </si>
  <si>
    <t>3240000305A</t>
  </si>
  <si>
    <t>3240000306A</t>
  </si>
  <si>
    <t>3240000307A</t>
  </si>
  <si>
    <t>3240000308A</t>
  </si>
  <si>
    <t>3240000309A</t>
  </si>
  <si>
    <t>3240000310A</t>
  </si>
  <si>
    <t>3240000311A</t>
  </si>
  <si>
    <t>3240000312A</t>
  </si>
  <si>
    <t>3240000313A</t>
  </si>
  <si>
    <t>3240000314A</t>
  </si>
  <si>
    <t>3240002313A</t>
  </si>
  <si>
    <t>3240004306A</t>
  </si>
  <si>
    <t>3240009011A</t>
  </si>
  <si>
    <t>3240100001A</t>
  </si>
  <si>
    <t>3240100002A</t>
  </si>
  <si>
    <t>3240100003A</t>
  </si>
  <si>
    <t>3240100005A</t>
  </si>
  <si>
    <t>3240100007A</t>
  </si>
  <si>
    <t>3240100008A</t>
  </si>
  <si>
    <t>3240100009A</t>
  </si>
  <si>
    <t>3240100011A</t>
  </si>
  <si>
    <t>3240100013A</t>
  </si>
  <si>
    <t>3240100014A</t>
  </si>
  <si>
    <t>3240100104A</t>
  </si>
  <si>
    <t>3240100202A</t>
  </si>
  <si>
    <t>3240100206A</t>
  </si>
  <si>
    <t>3240100208A</t>
  </si>
  <si>
    <t>3240100210A</t>
  </si>
  <si>
    <t>3240100303A</t>
  </si>
  <si>
    <t>3240100304A</t>
  </si>
  <si>
    <t>3240100305A</t>
  </si>
  <si>
    <t>3240100306A</t>
  </si>
  <si>
    <t>3240100307A</t>
  </si>
  <si>
    <t>3240100308A</t>
  </si>
  <si>
    <t>3240100309A</t>
  </si>
  <si>
    <t>3240100310A</t>
  </si>
  <si>
    <t>3240100311A</t>
  </si>
  <si>
    <t>3240100312A</t>
  </si>
  <si>
    <t>3240100313A</t>
  </si>
  <si>
    <t>3240100314A</t>
  </si>
  <si>
    <t>3240103303A</t>
  </si>
  <si>
    <t>3240200001A</t>
  </si>
  <si>
    <t>3240200002A</t>
  </si>
  <si>
    <t>3240200003A</t>
  </si>
  <si>
    <t>3240200005A</t>
  </si>
  <si>
    <t>3240200007A</t>
  </si>
  <si>
    <t>3240200008A</t>
  </si>
  <si>
    <t>3240200009A</t>
  </si>
  <si>
    <t>3240200011A</t>
  </si>
  <si>
    <t>3240200013A</t>
  </si>
  <si>
    <t>3240200014A</t>
  </si>
  <si>
    <t>3240200104A</t>
  </si>
  <si>
    <t>3240200202A</t>
  </si>
  <si>
    <t>3240200206A</t>
  </si>
  <si>
    <t>3240200210A</t>
  </si>
  <si>
    <t>3240200303A</t>
  </si>
  <si>
    <t>3240200304A</t>
  </si>
  <si>
    <t>3240200305A</t>
  </si>
  <si>
    <t>3240200306A</t>
  </si>
  <si>
    <t>3240200307A</t>
  </si>
  <si>
    <t>3240200308A</t>
  </si>
  <si>
    <t>3240200309A</t>
  </si>
  <si>
    <t>3240200310A</t>
  </si>
  <si>
    <t>3240200311A</t>
  </si>
  <si>
    <t>3240200312A</t>
  </si>
  <si>
    <t>3240200313A</t>
  </si>
  <si>
    <t>3240200314A</t>
  </si>
  <si>
    <t>3246000001A</t>
  </si>
  <si>
    <t>3246000002A</t>
  </si>
  <si>
    <t>3246000003A</t>
  </si>
  <si>
    <t>3246000004A</t>
  </si>
  <si>
    <t>3246000005A</t>
  </si>
  <si>
    <t>3246000006A</t>
  </si>
  <si>
    <t>3246000007A</t>
  </si>
  <si>
    <t>3246000008A</t>
  </si>
  <si>
    <t>3246000009A</t>
  </si>
  <si>
    <t>3246000202A</t>
  </si>
  <si>
    <t>3246000205A</t>
  </si>
  <si>
    <t>3246000207A</t>
  </si>
  <si>
    <t>3246000303A</t>
  </si>
  <si>
    <t>3246000304A</t>
  </si>
  <si>
    <t>3246000305A</t>
  </si>
  <si>
    <t>3246000306A</t>
  </si>
  <si>
    <t>3246000307A</t>
  </si>
  <si>
    <t>3246000308A</t>
  </si>
  <si>
    <t>3246000309A</t>
  </si>
  <si>
    <t>3246000410A</t>
  </si>
  <si>
    <t>3246100001A</t>
  </si>
  <si>
    <t>3246100002A</t>
  </si>
  <si>
    <t>3246100003A</t>
  </si>
  <si>
    <t>3246100004A</t>
  </si>
  <si>
    <t>3246100005A</t>
  </si>
  <si>
    <t>3246100006A</t>
  </si>
  <si>
    <t>3246100007A</t>
  </si>
  <si>
    <t>3246100008A</t>
  </si>
  <si>
    <t>3246100009A</t>
  </si>
  <si>
    <t>3246100202A</t>
  </si>
  <si>
    <t>3246100205A</t>
  </si>
  <si>
    <t>3246100207A</t>
  </si>
  <si>
    <t>3246100303A</t>
  </si>
  <si>
    <t>3246100304A</t>
  </si>
  <si>
    <t>3246100305A</t>
  </si>
  <si>
    <t>3246100306A</t>
  </si>
  <si>
    <t>3246100307A</t>
  </si>
  <si>
    <t>3246100308A</t>
  </si>
  <si>
    <t>3246100309A</t>
  </si>
  <si>
    <t>3246100410A</t>
  </si>
  <si>
    <t>3246101002A</t>
  </si>
  <si>
    <t>3246200001A</t>
  </si>
  <si>
    <t>3246200002A</t>
  </si>
  <si>
    <t>3246200003A</t>
  </si>
  <si>
    <t>3246200004A</t>
  </si>
  <si>
    <t>3246200005A</t>
  </si>
  <si>
    <t>3246200006A</t>
  </si>
  <si>
    <t>3246200007A</t>
  </si>
  <si>
    <t>3246200008A</t>
  </si>
  <si>
    <t>3246200009A</t>
  </si>
  <si>
    <t>3246200202A</t>
  </si>
  <si>
    <t>3246200205A</t>
  </si>
  <si>
    <t>3246200207A</t>
  </si>
  <si>
    <t>3246200303A</t>
  </si>
  <si>
    <t>3246200304A</t>
  </si>
  <si>
    <t>3246200305A</t>
  </si>
  <si>
    <t>3246200306A</t>
  </si>
  <si>
    <t>3246200307A</t>
  </si>
  <si>
    <t>3246200308A</t>
  </si>
  <si>
    <t>3246200309A</t>
  </si>
  <si>
    <t>3246200410A</t>
  </si>
  <si>
    <t>3246201002A</t>
  </si>
  <si>
    <t>3246201207A</t>
  </si>
  <si>
    <t>3246201308A</t>
  </si>
  <si>
    <t>3286000001C</t>
  </si>
  <si>
    <t>3286000003C</t>
  </si>
  <si>
    <t>3286000005C</t>
  </si>
  <si>
    <t>3286000006C</t>
  </si>
  <si>
    <t>3286000007C</t>
  </si>
  <si>
    <t>3286000009C</t>
  </si>
  <si>
    <t>3286000110C</t>
  </si>
  <si>
    <t>3286000202C</t>
  </si>
  <si>
    <t>3286000203C</t>
  </si>
  <si>
    <t>3286000304C</t>
  </si>
  <si>
    <t>3286000307B</t>
  </si>
  <si>
    <t>3286000308C</t>
  </si>
  <si>
    <t>3286100001B</t>
  </si>
  <si>
    <t>3286100003B</t>
  </si>
  <si>
    <t>3286100005B</t>
  </si>
  <si>
    <t>3286100006B</t>
  </si>
  <si>
    <t>3286100007B</t>
  </si>
  <si>
    <t>3286100009B</t>
  </si>
  <si>
    <t>3286100110B</t>
  </si>
  <si>
    <t>3286100202B</t>
  </si>
  <si>
    <t>3286100203B</t>
  </si>
  <si>
    <t>3286100304B</t>
  </si>
  <si>
    <t>3286100308B</t>
  </si>
  <si>
    <t>3286200001B</t>
  </si>
  <si>
    <t>3286200003B</t>
  </si>
  <si>
    <t>3286200005B</t>
  </si>
  <si>
    <t>3286200006B</t>
  </si>
  <si>
    <t>3286200007B</t>
  </si>
  <si>
    <t>3286200009B</t>
  </si>
  <si>
    <t>3286200110B</t>
  </si>
  <si>
    <t>3286200202B</t>
  </si>
  <si>
    <t>3286200203B</t>
  </si>
  <si>
    <t>3286200304B</t>
  </si>
  <si>
    <t>3286200308B</t>
  </si>
  <si>
    <t>3346000001A</t>
  </si>
  <si>
    <t>3346000003A</t>
  </si>
  <si>
    <t>3346000005A</t>
  </si>
  <si>
    <t>3346000006A</t>
  </si>
  <si>
    <t>3346000101A</t>
  </si>
  <si>
    <t>3346000102A</t>
  </si>
  <si>
    <t>3346000104A</t>
  </si>
  <si>
    <t>3346000203A</t>
  </si>
  <si>
    <t>3346000207A</t>
  </si>
  <si>
    <t>3406000001A</t>
  </si>
  <si>
    <t>3406000002A</t>
  </si>
  <si>
    <t>3406000003A</t>
  </si>
  <si>
    <t>3406000004A</t>
  </si>
  <si>
    <t>3406000101A</t>
  </si>
  <si>
    <t>3406000102A</t>
  </si>
  <si>
    <t>3406000203A</t>
  </si>
  <si>
    <t>3406000204A</t>
  </si>
  <si>
    <t>3501031013A</t>
  </si>
  <si>
    <t>3501051018A</t>
  </si>
  <si>
    <t>3501060010A</t>
  </si>
  <si>
    <t>3501060024A</t>
  </si>
  <si>
    <t>3501060029A</t>
  </si>
  <si>
    <t>3501060035A</t>
  </si>
  <si>
    <t>3501071027A</t>
  </si>
  <si>
    <t>3501081036A</t>
  </si>
  <si>
    <t>3501101044A</t>
  </si>
  <si>
    <t>3501101051A</t>
  </si>
  <si>
    <t>3502031007A</t>
  </si>
  <si>
    <t>3502051010A</t>
  </si>
  <si>
    <t>3502060013A</t>
  </si>
  <si>
    <t>3502060019A</t>
  </si>
  <si>
    <t>3502060023A</t>
  </si>
  <si>
    <t>3502060026A</t>
  </si>
  <si>
    <t>3502060034A</t>
  </si>
  <si>
    <t>3502071015A</t>
  </si>
  <si>
    <t>3502081020A</t>
  </si>
  <si>
    <t>3502101024A</t>
  </si>
  <si>
    <t>3502101029A</t>
  </si>
  <si>
    <t>3502111036A</t>
  </si>
  <si>
    <t>3502121048A</t>
  </si>
  <si>
    <t>3503051004A</t>
  </si>
  <si>
    <t>3503060006A</t>
  </si>
  <si>
    <t>3503060008A</t>
  </si>
  <si>
    <t>3503060021A</t>
  </si>
  <si>
    <t>3503071007A</t>
  </si>
  <si>
    <t>3503081010A</t>
  </si>
  <si>
    <t>3503101012A</t>
  </si>
  <si>
    <t>3503101014A</t>
  </si>
  <si>
    <t>3503111018A</t>
  </si>
  <si>
    <t>3503121023A</t>
  </si>
  <si>
    <t>3504060004A</t>
  </si>
  <si>
    <t>3504060006A</t>
  </si>
  <si>
    <t>3504060009A</t>
  </si>
  <si>
    <t>3504060012A</t>
  </si>
  <si>
    <t>3504121017A</t>
  </si>
  <si>
    <t>3504131025A</t>
  </si>
  <si>
    <t>3551000012A</t>
  </si>
  <si>
    <t>3551000018A</t>
  </si>
  <si>
    <t>3551000024A</t>
  </si>
  <si>
    <t>3551000033A</t>
  </si>
  <si>
    <t>3551000034A</t>
  </si>
  <si>
    <t>3551000046A</t>
  </si>
  <si>
    <t>3551000048A</t>
  </si>
  <si>
    <t>3551000068A</t>
  </si>
  <si>
    <t>3552000007A</t>
  </si>
  <si>
    <t>3552000010A</t>
  </si>
  <si>
    <t>3552000014A</t>
  </si>
  <si>
    <t>3552000020A</t>
  </si>
  <si>
    <t>3552000028A</t>
  </si>
  <si>
    <t>3552000038A</t>
  </si>
  <si>
    <t>3552000040A</t>
  </si>
  <si>
    <t>3552000056A</t>
  </si>
  <si>
    <t>3553000004A</t>
  </si>
  <si>
    <t>3553000007A</t>
  </si>
  <si>
    <t>3553000009A</t>
  </si>
  <si>
    <t>3553000013A</t>
  </si>
  <si>
    <t>3553000017A</t>
  </si>
  <si>
    <t>3553000018A</t>
  </si>
  <si>
    <t>3553000023A</t>
  </si>
  <si>
    <t>3553000027A</t>
  </si>
  <si>
    <t>3553000031A</t>
  </si>
  <si>
    <t>3553000036A</t>
  </si>
  <si>
    <t>3553000048A</t>
  </si>
  <si>
    <t>3553004209A</t>
  </si>
  <si>
    <t>3553004213A</t>
  </si>
  <si>
    <t>3553004218A</t>
  </si>
  <si>
    <t>3553004413A</t>
  </si>
  <si>
    <t>3553004418A</t>
  </si>
  <si>
    <t>3557000004A</t>
  </si>
  <si>
    <t>3557000006A</t>
  </si>
  <si>
    <t>3557000008A</t>
  </si>
  <si>
    <t>3557000011A</t>
  </si>
  <si>
    <t>3557000012A</t>
  </si>
  <si>
    <t>3557000015A</t>
  </si>
  <si>
    <t>3557000017A</t>
  </si>
  <si>
    <t>3557000020A</t>
  </si>
  <si>
    <t>3557000023A</t>
  </si>
  <si>
    <t>3557000028A</t>
  </si>
  <si>
    <t>3557000030A</t>
  </si>
  <si>
    <t>3557000042A</t>
  </si>
  <si>
    <t>362300089A</t>
  </si>
  <si>
    <t>362300090A</t>
  </si>
  <si>
    <t>362300833A</t>
  </si>
  <si>
    <t>362330048A</t>
  </si>
  <si>
    <t>362330331A</t>
  </si>
  <si>
    <t>362330332A</t>
  </si>
  <si>
    <t>362330333A</t>
  </si>
  <si>
    <t>362330334A</t>
  </si>
  <si>
    <t>362330335A</t>
  </si>
  <si>
    <t>362330336A</t>
  </si>
  <si>
    <t>362330337A</t>
  </si>
  <si>
    <t>362330505A</t>
  </si>
  <si>
    <t>365800702A</t>
  </si>
  <si>
    <t>365800704A</t>
  </si>
  <si>
    <t>2541140116I</t>
  </si>
  <si>
    <t>2541142104I</t>
  </si>
  <si>
    <t>2541144904I</t>
  </si>
  <si>
    <t>2541145004I</t>
  </si>
  <si>
    <t>2541146504I</t>
  </si>
  <si>
    <t>2541146704I</t>
  </si>
  <si>
    <t>2541147104I</t>
  </si>
  <si>
    <t>2541147304I</t>
  </si>
  <si>
    <t>2541149004I</t>
  </si>
  <si>
    <t>2541149104I</t>
  </si>
  <si>
    <t>2541160004I</t>
  </si>
  <si>
    <t>2541160010I</t>
  </si>
  <si>
    <t>2541160016I</t>
  </si>
  <si>
    <t>2541162104I</t>
  </si>
  <si>
    <t>2541164904I</t>
  </si>
  <si>
    <t>2541165004I</t>
  </si>
  <si>
    <t>2541166504I</t>
  </si>
  <si>
    <t>2541166804I</t>
  </si>
  <si>
    <t>2541167104I</t>
  </si>
  <si>
    <t>2541167204I</t>
  </si>
  <si>
    <t>2541169004I</t>
  </si>
  <si>
    <t>2541170016I</t>
  </si>
  <si>
    <t>2541970004I</t>
  </si>
  <si>
    <t>2541980004I</t>
  </si>
  <si>
    <t>2542070004I</t>
  </si>
  <si>
    <t>2542080004I</t>
  </si>
  <si>
    <t>2542100004I</t>
  </si>
  <si>
    <t>2542102104I</t>
  </si>
  <si>
    <t>2542104904I</t>
  </si>
  <si>
    <t>2542105004I</t>
  </si>
  <si>
    <t>2542106704I</t>
  </si>
  <si>
    <t>2542106804I</t>
  </si>
  <si>
    <t>2542107104I</t>
  </si>
  <si>
    <t>2542109004I</t>
  </si>
  <si>
    <t>2542109104I</t>
  </si>
  <si>
    <t>2542109204I</t>
  </si>
  <si>
    <t>2542132104I</t>
  </si>
  <si>
    <t>2542134604I</t>
  </si>
  <si>
    <t>2542134904I</t>
  </si>
  <si>
    <t>2542135004I</t>
  </si>
  <si>
    <t>2542135014I</t>
  </si>
  <si>
    <t>2542136404I</t>
  </si>
  <si>
    <t>2542136516I</t>
  </si>
  <si>
    <t>2542136704I</t>
  </si>
  <si>
    <t>2542136804I</t>
  </si>
  <si>
    <t>2542136904I</t>
  </si>
  <si>
    <t>2542137004I</t>
  </si>
  <si>
    <t>2542137104I</t>
  </si>
  <si>
    <t>2542138004I</t>
  </si>
  <si>
    <t>2542139004I</t>
  </si>
  <si>
    <t>2542139016I</t>
  </si>
  <si>
    <t>2542139104I</t>
  </si>
  <si>
    <t>2542139204I</t>
  </si>
  <si>
    <t>2542139404I</t>
  </si>
  <si>
    <t>2542140004I</t>
  </si>
  <si>
    <t>2542140006I</t>
  </si>
  <si>
    <t>2542140016I</t>
  </si>
  <si>
    <t>2542140116I</t>
  </si>
  <si>
    <t>2542142104I</t>
  </si>
  <si>
    <t>2542145004I</t>
  </si>
  <si>
    <t>2542145016I</t>
  </si>
  <si>
    <t>2542145104I</t>
  </si>
  <si>
    <t>2542146504I</t>
  </si>
  <si>
    <t>2542146804I</t>
  </si>
  <si>
    <t>2542146904I</t>
  </si>
  <si>
    <t>2542149004I</t>
  </si>
  <si>
    <t>2542149104I</t>
  </si>
  <si>
    <t>2542150004I</t>
  </si>
  <si>
    <t>2542150016I</t>
  </si>
  <si>
    <t>2542152104I</t>
  </si>
  <si>
    <t>2542154904I</t>
  </si>
  <si>
    <t>2542155004I</t>
  </si>
  <si>
    <t>2542155104I</t>
  </si>
  <si>
    <t>2542156204I</t>
  </si>
  <si>
    <t>2542156504I</t>
  </si>
  <si>
    <t>2542156804I</t>
  </si>
  <si>
    <t>2542159004I</t>
  </si>
  <si>
    <t>2542160004I</t>
  </si>
  <si>
    <t>2542160010I</t>
  </si>
  <si>
    <t>2542160016I</t>
  </si>
  <si>
    <t>2542160110I</t>
  </si>
  <si>
    <t>2542160116I</t>
  </si>
  <si>
    <t>2542160216I</t>
  </si>
  <si>
    <t>2542162104I</t>
  </si>
  <si>
    <t>2542164904I</t>
  </si>
  <si>
    <t>2542165004I</t>
  </si>
  <si>
    <t>2542165104I</t>
  </si>
  <si>
    <t>2542165504I</t>
  </si>
  <si>
    <t>2542166210I</t>
  </si>
  <si>
    <t>2542166516I</t>
  </si>
  <si>
    <t>2542166704I</t>
  </si>
  <si>
    <t>2542166804I</t>
  </si>
  <si>
    <t>2542167104I</t>
  </si>
  <si>
    <t>2542169004I</t>
  </si>
  <si>
    <t>2542169116I</t>
  </si>
  <si>
    <t>2542170004I</t>
  </si>
  <si>
    <t>2542170016I</t>
  </si>
  <si>
    <t>2542172104I</t>
  </si>
  <si>
    <t>2542175004I</t>
  </si>
  <si>
    <t>2542176504I</t>
  </si>
  <si>
    <t>2542176516I</t>
  </si>
  <si>
    <t>2542176804I</t>
  </si>
  <si>
    <t>2542177104I</t>
  </si>
  <si>
    <t>2542900004I</t>
  </si>
  <si>
    <t>2542970004I</t>
  </si>
  <si>
    <t>2542980004I</t>
  </si>
  <si>
    <t>2543030004H</t>
  </si>
  <si>
    <t>2543034904H</t>
  </si>
  <si>
    <t>2543036704H</t>
  </si>
  <si>
    <t>2543039004H</t>
  </si>
  <si>
    <t>2543039204H</t>
  </si>
  <si>
    <t>2543039404H</t>
  </si>
  <si>
    <t>2543040004H</t>
  </si>
  <si>
    <t>2543040004I</t>
  </si>
  <si>
    <t>2543044904H</t>
  </si>
  <si>
    <t>2543046704H</t>
  </si>
  <si>
    <t>2543049004H</t>
  </si>
  <si>
    <t>2543049204H</t>
  </si>
  <si>
    <t>2543049404H</t>
  </si>
  <si>
    <t>2543070004H</t>
  </si>
  <si>
    <t>2543070004I</t>
  </si>
  <si>
    <t>2543074904H</t>
  </si>
  <si>
    <t>2543076704H</t>
  </si>
  <si>
    <t>2543079004H</t>
  </si>
  <si>
    <t>2543079204H</t>
  </si>
  <si>
    <t>2543079404H</t>
  </si>
  <si>
    <t>2543080004H</t>
  </si>
  <si>
    <t>2543080004I</t>
  </si>
  <si>
    <t>2543084904H</t>
  </si>
  <si>
    <t>2543086704H</t>
  </si>
  <si>
    <t>2543089004H</t>
  </si>
  <si>
    <t>2543089204H</t>
  </si>
  <si>
    <t>2543089404H</t>
  </si>
  <si>
    <t>2543100004H</t>
  </si>
  <si>
    <t>2543100004I</t>
  </si>
  <si>
    <t>2543104904H</t>
  </si>
  <si>
    <t>2543106704H</t>
  </si>
  <si>
    <t>2543109004H</t>
  </si>
  <si>
    <t>2543109204H</t>
  </si>
  <si>
    <t>2543109404H</t>
  </si>
  <si>
    <t>2543120004I</t>
  </si>
  <si>
    <t>2543124904I</t>
  </si>
  <si>
    <t>2543125004I</t>
  </si>
  <si>
    <t>2543126704I</t>
  </si>
  <si>
    <t>2543126804I</t>
  </si>
  <si>
    <t>2543127104I</t>
  </si>
  <si>
    <t>2543129004I</t>
  </si>
  <si>
    <t>2543129204I</t>
  </si>
  <si>
    <t>2543129404I</t>
  </si>
  <si>
    <t>2543130004I</t>
  </si>
  <si>
    <t>2543130016I</t>
  </si>
  <si>
    <t>2543134904I</t>
  </si>
  <si>
    <t>2543135004I</t>
  </si>
  <si>
    <t>2543136704I</t>
  </si>
  <si>
    <t>2543136804I</t>
  </si>
  <si>
    <t>2543136904I</t>
  </si>
  <si>
    <t>2543137104I</t>
  </si>
  <si>
    <t>2543139004I</t>
  </si>
  <si>
    <t>2543139204I</t>
  </si>
  <si>
    <t>2543139404I</t>
  </si>
  <si>
    <t>2543140004M</t>
  </si>
  <si>
    <t>2543140016M</t>
  </si>
  <si>
    <t>2543142104M</t>
  </si>
  <si>
    <t>2543144904M</t>
  </si>
  <si>
    <t>2543145004M</t>
  </si>
  <si>
    <t>2543146704M</t>
  </si>
  <si>
    <t>2543146716M</t>
  </si>
  <si>
    <t>2543146804M</t>
  </si>
  <si>
    <t>2543147104M</t>
  </si>
  <si>
    <t>2543150004M</t>
  </si>
  <si>
    <t>2543150016M</t>
  </si>
  <si>
    <t>2543152104M</t>
  </si>
  <si>
    <t>2543155004M</t>
  </si>
  <si>
    <t>2543155016M</t>
  </si>
  <si>
    <t>2543156604M</t>
  </si>
  <si>
    <t>2543156804M</t>
  </si>
  <si>
    <t>2543156816M</t>
  </si>
  <si>
    <t>2543157104M</t>
  </si>
  <si>
    <t>2543159004M</t>
  </si>
  <si>
    <t>2543159005M</t>
  </si>
  <si>
    <t>2543160004M</t>
  </si>
  <si>
    <t>2543160014M</t>
  </si>
  <si>
    <t>2543162104M</t>
  </si>
  <si>
    <t>2543165004M</t>
  </si>
  <si>
    <t>2543166504M</t>
  </si>
  <si>
    <t>2543166604M</t>
  </si>
  <si>
    <t>2543166704M</t>
  </si>
  <si>
    <t>2543169004M</t>
  </si>
  <si>
    <t>2543169104M</t>
  </si>
  <si>
    <t>2543170004M</t>
  </si>
  <si>
    <t>2543170014M</t>
  </si>
  <si>
    <t>2543170016M</t>
  </si>
  <si>
    <t>2543172104M</t>
  </si>
  <si>
    <t>2543174904M</t>
  </si>
  <si>
    <t>2543175004M</t>
  </si>
  <si>
    <t>2543176004M</t>
  </si>
  <si>
    <t>2543176504M</t>
  </si>
  <si>
    <t>2543177104M</t>
  </si>
  <si>
    <t>2543177204M</t>
  </si>
  <si>
    <t>2543177404M</t>
  </si>
  <si>
    <t>2543177604M</t>
  </si>
  <si>
    <t>2543970004H</t>
  </si>
  <si>
    <t>2543970004I</t>
  </si>
  <si>
    <t>2543974904H</t>
  </si>
  <si>
    <t>2543976704H</t>
  </si>
  <si>
    <t>2543979004H</t>
  </si>
  <si>
    <t>2543979204H</t>
  </si>
  <si>
    <t>2543979404H</t>
  </si>
  <si>
    <t>2544100004H</t>
  </si>
  <si>
    <t>2544100004I</t>
  </si>
  <si>
    <t>2544104904H</t>
  </si>
  <si>
    <t>2544106704H</t>
  </si>
  <si>
    <t>2544109004H</t>
  </si>
  <si>
    <t>2544109204H</t>
  </si>
  <si>
    <t>2544109404H</t>
  </si>
  <si>
    <t>2544110004H</t>
  </si>
  <si>
    <t>2544110004I</t>
  </si>
  <si>
    <t>2544114904H</t>
  </si>
  <si>
    <t>2544116704H</t>
  </si>
  <si>
    <t>2544119004H</t>
  </si>
  <si>
    <t>2544119204H</t>
  </si>
  <si>
    <t>2544119404H</t>
  </si>
  <si>
    <t>2544170004M</t>
  </si>
  <si>
    <t>2544170016M</t>
  </si>
  <si>
    <t>2544175014I</t>
  </si>
  <si>
    <t>2544176304M</t>
  </si>
  <si>
    <t>2544176504M</t>
  </si>
  <si>
    <t>2544177104M</t>
  </si>
  <si>
    <t>2544180004M</t>
  </si>
  <si>
    <t>2544180014M</t>
  </si>
  <si>
    <t>2544180016M</t>
  </si>
  <si>
    <t>2544184904M</t>
  </si>
  <si>
    <t>2544185004M</t>
  </si>
  <si>
    <t>2544185104M</t>
  </si>
  <si>
    <t>2544186504M</t>
  </si>
  <si>
    <t>2544186804M</t>
  </si>
  <si>
    <t>2544187104M</t>
  </si>
  <si>
    <t>2544190004M</t>
  </si>
  <si>
    <t>2544190006M</t>
  </si>
  <si>
    <t>2544194904M</t>
  </si>
  <si>
    <t>2544195004M</t>
  </si>
  <si>
    <t>2544196804M</t>
  </si>
  <si>
    <t>2544197104M</t>
  </si>
  <si>
    <t>2544900004H</t>
  </si>
  <si>
    <t>2544900004I</t>
  </si>
  <si>
    <t>2544904904H</t>
  </si>
  <si>
    <t>2544909004H</t>
  </si>
  <si>
    <t>2546704904H</t>
  </si>
  <si>
    <t>2546706804M</t>
  </si>
  <si>
    <t>2549110016I</t>
  </si>
  <si>
    <t>2549120016I</t>
  </si>
  <si>
    <t>2549124916I</t>
  </si>
  <si>
    <t>2549130004M</t>
  </si>
  <si>
    <t>2549134904M</t>
  </si>
  <si>
    <t>2549135004M</t>
  </si>
  <si>
    <t>2549135016M</t>
  </si>
  <si>
    <t>2549135104M</t>
  </si>
  <si>
    <t>2549136504M</t>
  </si>
  <si>
    <t>2549136604M</t>
  </si>
  <si>
    <t>2549137104M</t>
  </si>
  <si>
    <t>2549137114M</t>
  </si>
  <si>
    <t>2549139004M</t>
  </si>
  <si>
    <t>2549139204M</t>
  </si>
  <si>
    <t>2549404904H</t>
  </si>
  <si>
    <t>2557010010A</t>
  </si>
  <si>
    <t>2557010013A</t>
  </si>
  <si>
    <t>2557010019A</t>
  </si>
  <si>
    <t>2557010026A</t>
  </si>
  <si>
    <t>2557010038A</t>
  </si>
  <si>
    <t>2557020005A</t>
  </si>
  <si>
    <t>2557020007A</t>
  </si>
  <si>
    <t>2557020010A</t>
  </si>
  <si>
    <t>2557020014A</t>
  </si>
  <si>
    <t>2557020020A</t>
  </si>
  <si>
    <t>2557030005A</t>
  </si>
  <si>
    <t>2557030008A</t>
  </si>
  <si>
    <t>2557030011A</t>
  </si>
  <si>
    <t>2557030016A</t>
  </si>
  <si>
    <t>2557030021A</t>
  </si>
  <si>
    <t>2557030032A</t>
  </si>
  <si>
    <t>2557040005A</t>
  </si>
  <si>
    <t>2557040007A</t>
  </si>
  <si>
    <t>2557040009A</t>
  </si>
  <si>
    <t>2557040014A</t>
  </si>
  <si>
    <t>2557040018A</t>
  </si>
  <si>
    <t>2557040027A</t>
  </si>
  <si>
    <t>2557040035A</t>
  </si>
  <si>
    <t>2557040044A</t>
  </si>
  <si>
    <t>2557040048A</t>
  </si>
  <si>
    <t>2557050004A</t>
  </si>
  <si>
    <t>2557050006A</t>
  </si>
  <si>
    <t>2557050008A</t>
  </si>
  <si>
    <t>2557050012A</t>
  </si>
  <si>
    <t>2557050016A</t>
  </si>
  <si>
    <t>2557050024A</t>
  </si>
  <si>
    <t>2557050032A</t>
  </si>
  <si>
    <t>2557050040A</t>
  </si>
  <si>
    <t>2557050044A</t>
  </si>
  <si>
    <t>2560024905I</t>
  </si>
  <si>
    <t>2560034905I</t>
  </si>
  <si>
    <t>2560050004I</t>
  </si>
  <si>
    <t>2560059004I</t>
  </si>
  <si>
    <t>2560070004I</t>
  </si>
  <si>
    <t>2560080004I</t>
  </si>
  <si>
    <t>2560100004I</t>
  </si>
  <si>
    <t>2560110004I</t>
  </si>
  <si>
    <t>2560120004I</t>
  </si>
  <si>
    <t>2561070004I</t>
  </si>
  <si>
    <t>2561080004I</t>
  </si>
  <si>
    <t>2561100004I</t>
  </si>
  <si>
    <t>2561110004I</t>
  </si>
  <si>
    <t>2561120004I</t>
  </si>
  <si>
    <t>2561130004I</t>
  </si>
  <si>
    <t>2561136704I</t>
  </si>
  <si>
    <t>2561140004I</t>
  </si>
  <si>
    <t>2561160004I</t>
  </si>
  <si>
    <t>2561170016I</t>
  </si>
  <si>
    <t>2562070004I</t>
  </si>
  <si>
    <t>2562080004I</t>
  </si>
  <si>
    <t>2562100004I</t>
  </si>
  <si>
    <t>2562110004I</t>
  </si>
  <si>
    <t>2562120004I</t>
  </si>
  <si>
    <t>2562130004I</t>
  </si>
  <si>
    <t>2562140004I</t>
  </si>
  <si>
    <t>2562150004I</t>
  </si>
  <si>
    <t>2562160004I</t>
  </si>
  <si>
    <t>2562170004I</t>
  </si>
  <si>
    <t>2563030004H</t>
  </si>
  <si>
    <t>2563034904H</t>
  </si>
  <si>
    <t>2563036704H</t>
  </si>
  <si>
    <t>2563039004H</t>
  </si>
  <si>
    <t>2563039204H</t>
  </si>
  <si>
    <t>2563039404H</t>
  </si>
  <si>
    <t>2563050004I</t>
  </si>
  <si>
    <t>2563054904H</t>
  </si>
  <si>
    <t>2563056704H</t>
  </si>
  <si>
    <t>2563059004H</t>
  </si>
  <si>
    <t>2563059204H</t>
  </si>
  <si>
    <t>2563059404H</t>
  </si>
  <si>
    <t>2563070004I</t>
  </si>
  <si>
    <t>2563084904H</t>
  </si>
  <si>
    <t>2563086704H</t>
  </si>
  <si>
    <t>2563089004H</t>
  </si>
  <si>
    <t>2563089204H</t>
  </si>
  <si>
    <t>2563089404H</t>
  </si>
  <si>
    <t>2563100014H</t>
  </si>
  <si>
    <t>2563110004I</t>
  </si>
  <si>
    <t>2563120004I</t>
  </si>
  <si>
    <t>2563130004H</t>
  </si>
  <si>
    <t>2563130004I</t>
  </si>
  <si>
    <t>2563130016H</t>
  </si>
  <si>
    <t>2563134904H</t>
  </si>
  <si>
    <t>2563136704H</t>
  </si>
  <si>
    <t>2563139004H</t>
  </si>
  <si>
    <t>2563139204H</t>
  </si>
  <si>
    <t>2563139404H</t>
  </si>
  <si>
    <t>2563140004M</t>
  </si>
  <si>
    <t>2563140005M</t>
  </si>
  <si>
    <t>2563140016H</t>
  </si>
  <si>
    <t>2563146504M</t>
  </si>
  <si>
    <t>2563150004M</t>
  </si>
  <si>
    <t>2563160004M</t>
  </si>
  <si>
    <t>2563160016H</t>
  </si>
  <si>
    <t>2563164904M</t>
  </si>
  <si>
    <t>2563166704M</t>
  </si>
  <si>
    <t>2563170004M</t>
  </si>
  <si>
    <t>2563170016H</t>
  </si>
  <si>
    <t>2563170116H</t>
  </si>
  <si>
    <t>2563176704M</t>
  </si>
  <si>
    <t>2563180004M</t>
  </si>
  <si>
    <t>2563190004M</t>
  </si>
  <si>
    <t>2563190016H</t>
  </si>
  <si>
    <t>2565100004I</t>
  </si>
  <si>
    <t>2566100004I</t>
  </si>
  <si>
    <t>2566140004M</t>
  </si>
  <si>
    <t>2566170004M</t>
  </si>
  <si>
    <t>2567070004I</t>
  </si>
  <si>
    <t>2567080004I</t>
  </si>
  <si>
    <t>2567100004I</t>
  </si>
  <si>
    <t>2567104904I</t>
  </si>
  <si>
    <t>2568070004I</t>
  </si>
  <si>
    <t>2568080004I</t>
  </si>
  <si>
    <t>2568084904I</t>
  </si>
  <si>
    <t>2570050004I</t>
  </si>
  <si>
    <t>2570070004I</t>
  </si>
  <si>
    <t>2570080004I</t>
  </si>
  <si>
    <t>2570100004I</t>
  </si>
  <si>
    <t>2570110004I</t>
  </si>
  <si>
    <t>2570120004I</t>
  </si>
  <si>
    <t>2570140004I</t>
  </si>
  <si>
    <t>2571070004I</t>
  </si>
  <si>
    <t>2571080004I</t>
  </si>
  <si>
    <t>2571100004I</t>
  </si>
  <si>
    <t>2571101704I</t>
  </si>
  <si>
    <t>2571110004I</t>
  </si>
  <si>
    <t>2571120004I</t>
  </si>
  <si>
    <t>2571130004I</t>
  </si>
  <si>
    <t>2571140004I</t>
  </si>
  <si>
    <t>2572070004I</t>
  </si>
  <si>
    <t>2572080004I</t>
  </si>
  <si>
    <t>2572100004I</t>
  </si>
  <si>
    <t>2572110004I</t>
  </si>
  <si>
    <t>2572120004I</t>
  </si>
  <si>
    <t>2572130004I</t>
  </si>
  <si>
    <t>2572131704I</t>
  </si>
  <si>
    <t>2572140004I</t>
  </si>
  <si>
    <t>2572160004I</t>
  </si>
  <si>
    <t>2573000128H</t>
  </si>
  <si>
    <t>2573000138H</t>
  </si>
  <si>
    <t>2573000149H</t>
  </si>
  <si>
    <t>2573000153H</t>
  </si>
  <si>
    <t>2573000160H</t>
  </si>
  <si>
    <t>2573000168H</t>
  </si>
  <si>
    <t>2573000178H</t>
  </si>
  <si>
    <t>2573000190H</t>
  </si>
  <si>
    <t>2573000201H</t>
  </si>
  <si>
    <t>2573000212H</t>
  </si>
  <si>
    <t>2573001201H</t>
  </si>
  <si>
    <t>2573030004H</t>
  </si>
  <si>
    <t>2573034904H</t>
  </si>
  <si>
    <t>2573036704H</t>
  </si>
  <si>
    <t>2573039004H</t>
  </si>
  <si>
    <t>2573039204H</t>
  </si>
  <si>
    <t>2573039404H</t>
  </si>
  <si>
    <t>2573050004H</t>
  </si>
  <si>
    <t>2573050004I</t>
  </si>
  <si>
    <t>2573054904H</t>
  </si>
  <si>
    <t>2573056704H</t>
  </si>
  <si>
    <t>2573059004H</t>
  </si>
  <si>
    <t>2573059204H</t>
  </si>
  <si>
    <t>2573059404H</t>
  </si>
  <si>
    <t>2573070004I</t>
  </si>
  <si>
    <t>2573104904H</t>
  </si>
  <si>
    <t>2573106704H</t>
  </si>
  <si>
    <t>2573109004H</t>
  </si>
  <si>
    <t>2573109204H</t>
  </si>
  <si>
    <t>2573109404H</t>
  </si>
  <si>
    <t>2573110004H</t>
  </si>
  <si>
    <t>2573110004I</t>
  </si>
  <si>
    <t>2573114904H</t>
  </si>
  <si>
    <t>2573116704H</t>
  </si>
  <si>
    <t>2573119004H</t>
  </si>
  <si>
    <t>2573119204H</t>
  </si>
  <si>
    <t>2573119404H</t>
  </si>
  <si>
    <t>2573120004H</t>
  </si>
  <si>
    <t>2573120004I</t>
  </si>
  <si>
    <t>2573124904H</t>
  </si>
  <si>
    <t>2573126704H</t>
  </si>
  <si>
    <t>2573129004H</t>
  </si>
  <si>
    <t>2573129204H</t>
  </si>
  <si>
    <t>2573129404H</t>
  </si>
  <si>
    <t>2573130004H</t>
  </si>
  <si>
    <t>2573130004I</t>
  </si>
  <si>
    <t>2573130016H</t>
  </si>
  <si>
    <t>2573134904H</t>
  </si>
  <si>
    <t>2573136704H</t>
  </si>
  <si>
    <t>2573139004H</t>
  </si>
  <si>
    <t>2573139204H</t>
  </si>
  <si>
    <t>2573139404H</t>
  </si>
  <si>
    <t>2573140004M</t>
  </si>
  <si>
    <t>2573150004M</t>
  </si>
  <si>
    <t>2573150016H</t>
  </si>
  <si>
    <t>2573160004M</t>
  </si>
  <si>
    <t>2573170004M</t>
  </si>
  <si>
    <t>2573171704M</t>
  </si>
  <si>
    <t>2573180004M</t>
  </si>
  <si>
    <t>2573190004M</t>
  </si>
  <si>
    <t>2575100004H</t>
  </si>
  <si>
    <t>2575100004I</t>
  </si>
  <si>
    <t>2575104904H</t>
  </si>
  <si>
    <t>2575106704H</t>
  </si>
  <si>
    <t>2575109004H</t>
  </si>
  <si>
    <t>2575109204H</t>
  </si>
  <si>
    <t>2575109404H</t>
  </si>
  <si>
    <t>2576100004H</t>
  </si>
  <si>
    <t>2576100004I</t>
  </si>
  <si>
    <t>2576104904H</t>
  </si>
  <si>
    <t>2576106704H</t>
  </si>
  <si>
    <t>2576109004H</t>
  </si>
  <si>
    <t>2576109204H</t>
  </si>
  <si>
    <t>2576109404H</t>
  </si>
  <si>
    <t>2576140004M</t>
  </si>
  <si>
    <t>2576170004M</t>
  </si>
  <si>
    <t>2577070004I</t>
  </si>
  <si>
    <t>2577080004I</t>
  </si>
  <si>
    <t>2577100004I</t>
  </si>
  <si>
    <t>2578070004I</t>
  </si>
  <si>
    <t>2578080004I</t>
  </si>
  <si>
    <t>2411179104I</t>
  </si>
  <si>
    <t>2411180004I</t>
  </si>
  <si>
    <t>2411180204I</t>
  </si>
  <si>
    <t>2411190004I</t>
  </si>
  <si>
    <t>2411190204I</t>
  </si>
  <si>
    <t>2411200004I</t>
  </si>
  <si>
    <t>2411200204I</t>
  </si>
  <si>
    <t>2411201004I</t>
  </si>
  <si>
    <t>2411201204I</t>
  </si>
  <si>
    <t>2411202204I</t>
  </si>
  <si>
    <t>2411250004I</t>
  </si>
  <si>
    <t>2411250204I</t>
  </si>
  <si>
    <t>2411251004I</t>
  </si>
  <si>
    <t>2412100104I</t>
  </si>
  <si>
    <t>2412120004I</t>
  </si>
  <si>
    <t>2412130204I</t>
  </si>
  <si>
    <t>2412140004I</t>
  </si>
  <si>
    <t>2412160004I</t>
  </si>
  <si>
    <t>2412160204I</t>
  </si>
  <si>
    <t>2460120104I</t>
  </si>
  <si>
    <t>2460130004I</t>
  </si>
  <si>
    <t>2460140204I</t>
  </si>
  <si>
    <t>2460160004I</t>
  </si>
  <si>
    <t>2460160104I</t>
  </si>
  <si>
    <t>2460170104I</t>
  </si>
  <si>
    <t>2460170204I</t>
  </si>
  <si>
    <t>2460170304I</t>
  </si>
  <si>
    <t>2460180004I</t>
  </si>
  <si>
    <t>2460180204I</t>
  </si>
  <si>
    <t>2460180304I</t>
  </si>
  <si>
    <t>2460190004I</t>
  </si>
  <si>
    <t>2460190104I</t>
  </si>
  <si>
    <t>2460200104I</t>
  </si>
  <si>
    <t>2460200204I</t>
  </si>
  <si>
    <t>2460200304I</t>
  </si>
  <si>
    <t>2460201004I</t>
  </si>
  <si>
    <t>2460201204I</t>
  </si>
  <si>
    <t>2460201304I</t>
  </si>
  <si>
    <t>2460250004I</t>
  </si>
  <si>
    <t>2460250104I</t>
  </si>
  <si>
    <t>2460251104I</t>
  </si>
  <si>
    <t>2460251204I</t>
  </si>
  <si>
    <t>2460251304I</t>
  </si>
  <si>
    <t>2461120104I</t>
  </si>
  <si>
    <t>2461130004I</t>
  </si>
  <si>
    <t>2461140204I</t>
  </si>
  <si>
    <t>2461160004I</t>
  </si>
  <si>
    <t>2461160104I</t>
  </si>
  <si>
    <t>2461170104I</t>
  </si>
  <si>
    <t>2461170204I</t>
  </si>
  <si>
    <t>2461170304I</t>
  </si>
  <si>
    <t>2461180004I</t>
  </si>
  <si>
    <t>2461180204I</t>
  </si>
  <si>
    <t>2461180304I</t>
  </si>
  <si>
    <t>2461190004I</t>
  </si>
  <si>
    <t>2461190104I</t>
  </si>
  <si>
    <t>2461190216I</t>
  </si>
  <si>
    <t>2461200104I</t>
  </si>
  <si>
    <t>2461200204I</t>
  </si>
  <si>
    <t>2461200304I</t>
  </si>
  <si>
    <t>2461201004I</t>
  </si>
  <si>
    <t>2461201204I</t>
  </si>
  <si>
    <t>2461201304I</t>
  </si>
  <si>
    <t>2461201704I</t>
  </si>
  <si>
    <t>2461250004I</t>
  </si>
  <si>
    <t>2461250104I</t>
  </si>
  <si>
    <t>2461250116I</t>
  </si>
  <si>
    <t>2461251104I</t>
  </si>
  <si>
    <t>2461251204I</t>
  </si>
  <si>
    <t>2461251304I</t>
  </si>
  <si>
    <t>2462120104I</t>
  </si>
  <si>
    <t>2462130004I</t>
  </si>
  <si>
    <t>2462140204I</t>
  </si>
  <si>
    <t>2462160004I</t>
  </si>
  <si>
    <t>2462160104I</t>
  </si>
  <si>
    <t>2462170104I</t>
  </si>
  <si>
    <t>2462170204I</t>
  </si>
  <si>
    <t>2462170304I</t>
  </si>
  <si>
    <t>2462180004I</t>
  </si>
  <si>
    <t>2462180204I</t>
  </si>
  <si>
    <t>2462180304I</t>
  </si>
  <si>
    <t>2462190004I</t>
  </si>
  <si>
    <t>2462190104I</t>
  </si>
  <si>
    <t>2462200104I</t>
  </si>
  <si>
    <t>2462200204I</t>
  </si>
  <si>
    <t>2462200304I</t>
  </si>
  <si>
    <t>2462201004I</t>
  </si>
  <si>
    <t>2462201204I</t>
  </si>
  <si>
    <t>2462201304I</t>
  </si>
  <si>
    <t>2462250004I</t>
  </si>
  <si>
    <t>2462250104I</t>
  </si>
  <si>
    <t>2462250116I</t>
  </si>
  <si>
    <t>2462251104I</t>
  </si>
  <si>
    <t>2462251204I</t>
  </si>
  <si>
    <t>2462251304I</t>
  </si>
  <si>
    <t>2470330014I</t>
  </si>
  <si>
    <t>2470330114I</t>
  </si>
  <si>
    <t>2470340010A</t>
  </si>
  <si>
    <t>2470340014I</t>
  </si>
  <si>
    <t>2470340019I</t>
  </si>
  <si>
    <t>2470346514I</t>
  </si>
  <si>
    <t>2470350004I</t>
  </si>
  <si>
    <t>2470350010A</t>
  </si>
  <si>
    <t>2470350014I</t>
  </si>
  <si>
    <t>2470353004I</t>
  </si>
  <si>
    <t>2470354804I</t>
  </si>
  <si>
    <t>2470354904I</t>
  </si>
  <si>
    <t>2470354914I</t>
  </si>
  <si>
    <t>2470356404I</t>
  </si>
  <si>
    <t>2470359004I</t>
  </si>
  <si>
    <t>2470359014I</t>
  </si>
  <si>
    <t>2470360004I</t>
  </si>
  <si>
    <t>2470360014I</t>
  </si>
  <si>
    <t>2470363004I</t>
  </si>
  <si>
    <t>2470364804I</t>
  </si>
  <si>
    <t>2470364904I</t>
  </si>
  <si>
    <t>2470364914I</t>
  </si>
  <si>
    <t>2470369004I</t>
  </si>
  <si>
    <t>2470370000A</t>
  </si>
  <si>
    <t>2470370004I</t>
  </si>
  <si>
    <t>2470373004I</t>
  </si>
  <si>
    <t>2470374900A</t>
  </si>
  <si>
    <t>2470374904I</t>
  </si>
  <si>
    <t>2470376604I</t>
  </si>
  <si>
    <t>2470379000A</t>
  </si>
  <si>
    <t>2470379004I</t>
  </si>
  <si>
    <t>2470380000A</t>
  </si>
  <si>
    <t>2470380004I</t>
  </si>
  <si>
    <t>2470383004I</t>
  </si>
  <si>
    <t>2470384804I</t>
  </si>
  <si>
    <t>2470384900A</t>
  </si>
  <si>
    <t>2470384904I</t>
  </si>
  <si>
    <t>2470389000A</t>
  </si>
  <si>
    <t>2470389004I</t>
  </si>
  <si>
    <t>2470390000A</t>
  </si>
  <si>
    <t>2470390004I</t>
  </si>
  <si>
    <t>2470393000A</t>
  </si>
  <si>
    <t>2470393004I</t>
  </si>
  <si>
    <t>2470394904I</t>
  </si>
  <si>
    <t>2470399004I</t>
  </si>
  <si>
    <t>2470520014I</t>
  </si>
  <si>
    <t>2470523014I</t>
  </si>
  <si>
    <t>2470530010A</t>
  </si>
  <si>
    <t>2470530014I</t>
  </si>
  <si>
    <t>2470530114I</t>
  </si>
  <si>
    <t>2470532214I</t>
  </si>
  <si>
    <t>2470539014I</t>
  </si>
  <si>
    <t>2470540004I</t>
  </si>
  <si>
    <t>2470540014I</t>
  </si>
  <si>
    <t>2470543004I</t>
  </si>
  <si>
    <t>2470543014I</t>
  </si>
  <si>
    <t>2470544804I</t>
  </si>
  <si>
    <t>2470544904I</t>
  </si>
  <si>
    <t>2470546404I</t>
  </si>
  <si>
    <t>2470549004I</t>
  </si>
  <si>
    <t>2470550000A</t>
  </si>
  <si>
    <t>2470550004I</t>
  </si>
  <si>
    <t>2470550014I</t>
  </si>
  <si>
    <t>2470551014I</t>
  </si>
  <si>
    <t>2470552204I</t>
  </si>
  <si>
    <t>2470553000A</t>
  </si>
  <si>
    <t>2470553004I</t>
  </si>
  <si>
    <t>2470554900A</t>
  </si>
  <si>
    <t>2470554904I</t>
  </si>
  <si>
    <t>2470559000A</t>
  </si>
  <si>
    <t>2470559004I</t>
  </si>
  <si>
    <t>2470560000A</t>
  </si>
  <si>
    <t>2470560004I</t>
  </si>
  <si>
    <t>2470560014E</t>
  </si>
  <si>
    <t>2470560014I</t>
  </si>
  <si>
    <t>2470563000A</t>
  </si>
  <si>
    <t>2470563004I</t>
  </si>
  <si>
    <t>2470564804I</t>
  </si>
  <si>
    <t>2470564900A</t>
  </si>
  <si>
    <t>2470564904I</t>
  </si>
  <si>
    <t>2470565104I</t>
  </si>
  <si>
    <t>2470569000A</t>
  </si>
  <si>
    <t>2470569004I</t>
  </si>
  <si>
    <t>2470570000A</t>
  </si>
  <si>
    <t>2470570004I</t>
  </si>
  <si>
    <t>2470573004I</t>
  </si>
  <si>
    <t>2470574804I</t>
  </si>
  <si>
    <t>2470574904I</t>
  </si>
  <si>
    <t>2470576504I</t>
  </si>
  <si>
    <t>2470579004I</t>
  </si>
  <si>
    <t>2470580004I</t>
  </si>
  <si>
    <t>2470583004I</t>
  </si>
  <si>
    <t>2470584904I</t>
  </si>
  <si>
    <t>2470586404I</t>
  </si>
  <si>
    <t>2470589004I</t>
  </si>
  <si>
    <t>2470590004E</t>
  </si>
  <si>
    <t>2470590004I</t>
  </si>
  <si>
    <t>2470593004I</t>
  </si>
  <si>
    <t>2470594904I</t>
  </si>
  <si>
    <t>2470599004I</t>
  </si>
  <si>
    <t>2471010114I</t>
  </si>
  <si>
    <t>2471020004I</t>
  </si>
  <si>
    <t>2471020010A</t>
  </si>
  <si>
    <t>2471020014I</t>
  </si>
  <si>
    <t>2471020114I</t>
  </si>
  <si>
    <t>2471023004I</t>
  </si>
  <si>
    <t>2471024904I</t>
  </si>
  <si>
    <t>2471029004I</t>
  </si>
  <si>
    <t>2471030000A</t>
  </si>
  <si>
    <t>2471030004I</t>
  </si>
  <si>
    <t>2471030014I</t>
  </si>
  <si>
    <t>2471032214I</t>
  </si>
  <si>
    <t>2471033000A</t>
  </si>
  <si>
    <t>2471033004I</t>
  </si>
  <si>
    <t>2471034900A</t>
  </si>
  <si>
    <t>2471034904I</t>
  </si>
  <si>
    <t>2471036404I</t>
  </si>
  <si>
    <t>2471039000A</t>
  </si>
  <si>
    <t>2471039004I</t>
  </si>
  <si>
    <t>2471040000A</t>
  </si>
  <si>
    <t>2471040004I</t>
  </si>
  <si>
    <t>2471040014I</t>
  </si>
  <si>
    <t>2471040114I</t>
  </si>
  <si>
    <t>2471043000A</t>
  </si>
  <si>
    <t>2471043004I</t>
  </si>
  <si>
    <t>2471044804I</t>
  </si>
  <si>
    <t>2471044900A</t>
  </si>
  <si>
    <t>2471044904I</t>
  </si>
  <si>
    <t>2471049004I</t>
  </si>
  <si>
    <t>2471050004I</t>
  </si>
  <si>
    <t>2471050014I</t>
  </si>
  <si>
    <t>2471050016I</t>
  </si>
  <si>
    <t>2471052204I</t>
  </si>
  <si>
    <t>2471052304I</t>
  </si>
  <si>
    <t>2471053004I</t>
  </si>
  <si>
    <t>2471054904I</t>
  </si>
  <si>
    <t>2471054916I</t>
  </si>
  <si>
    <t>2471059004I</t>
  </si>
  <si>
    <t>2471060004I</t>
  </si>
  <si>
    <t>2471060104I</t>
  </si>
  <si>
    <t>2471063004I</t>
  </si>
  <si>
    <t>2471064804I</t>
  </si>
  <si>
    <t>2471064904I</t>
  </si>
  <si>
    <t>2471069004I</t>
  </si>
  <si>
    <t>2471820000A</t>
  </si>
  <si>
    <t>2471820004I</t>
  </si>
  <si>
    <t>2471820014I</t>
  </si>
  <si>
    <t>2471820104I</t>
  </si>
  <si>
    <t>2471823000A</t>
  </si>
  <si>
    <t>2471823004I</t>
  </si>
  <si>
    <t>2471823014I</t>
  </si>
  <si>
    <t>2471824904I</t>
  </si>
  <si>
    <t>2471829004I</t>
  </si>
  <si>
    <t>2471830004I</t>
  </si>
  <si>
    <t>2471830014I</t>
  </si>
  <si>
    <t>2471830114I</t>
  </si>
  <si>
    <t>2471830214I</t>
  </si>
  <si>
    <t>2471833004I</t>
  </si>
  <si>
    <t>2471834804I</t>
  </si>
  <si>
    <t>2471834904I</t>
  </si>
  <si>
    <t>2471836404I</t>
  </si>
  <si>
    <t>2471839004I</t>
  </si>
  <si>
    <t>2471840004I</t>
  </si>
  <si>
    <t>2471841104I</t>
  </si>
  <si>
    <t>2471843004I</t>
  </si>
  <si>
    <t>2471844804I</t>
  </si>
  <si>
    <t>2471844904I</t>
  </si>
  <si>
    <t>2471846404I</t>
  </si>
  <si>
    <t>2471849004I</t>
  </si>
  <si>
    <t>2471850004I</t>
  </si>
  <si>
    <t>2471852204I</t>
  </si>
  <si>
    <t>2471853004I</t>
  </si>
  <si>
    <t>2471854804I</t>
  </si>
  <si>
    <t>2471854904I</t>
  </si>
  <si>
    <t>2471856504I</t>
  </si>
  <si>
    <t>2471859004I</t>
  </si>
  <si>
    <t>2471860004I</t>
  </si>
  <si>
    <t>2471860104I</t>
  </si>
  <si>
    <t>2471863004I</t>
  </si>
  <si>
    <t>2471864804I</t>
  </si>
  <si>
    <t>2471864904I</t>
  </si>
  <si>
    <t>2471866504I</t>
  </si>
  <si>
    <t>2471869004I</t>
  </si>
  <si>
    <t>2500100000A</t>
  </si>
  <si>
    <t>2500100004A</t>
  </si>
  <si>
    <t>2500110000A</t>
  </si>
  <si>
    <t>2500110004A</t>
  </si>
  <si>
    <t>2500120000A</t>
  </si>
  <si>
    <t>2500120004A</t>
  </si>
  <si>
    <t>2500130000A</t>
  </si>
  <si>
    <t>2500130004A</t>
  </si>
  <si>
    <t>2500140000A</t>
  </si>
  <si>
    <t>2500140004A</t>
  </si>
  <si>
    <t>2500150000A</t>
  </si>
  <si>
    <t>2500150004A</t>
  </si>
  <si>
    <t>2500200000A</t>
  </si>
  <si>
    <t>2500200004A</t>
  </si>
  <si>
    <t>2500210000A</t>
  </si>
  <si>
    <t>2500210004A</t>
  </si>
  <si>
    <t>2500220000A</t>
  </si>
  <si>
    <t>2500220004A</t>
  </si>
  <si>
    <t>2500230000A</t>
  </si>
  <si>
    <t>2500230004A</t>
  </si>
  <si>
    <t>2500240000A</t>
  </si>
  <si>
    <t>2500240004A</t>
  </si>
  <si>
    <t>2500250000A</t>
  </si>
  <si>
    <t>2500250004A</t>
  </si>
  <si>
    <t>2500260004A</t>
  </si>
  <si>
    <t>2500400000A</t>
  </si>
  <si>
    <t>2500400004A</t>
  </si>
  <si>
    <t>2500410000A</t>
  </si>
  <si>
    <t>2500410004A</t>
  </si>
  <si>
    <t>2500420000A</t>
  </si>
  <si>
    <t>2500420004A</t>
  </si>
  <si>
    <t>2500430000A</t>
  </si>
  <si>
    <t>2500430004A</t>
  </si>
  <si>
    <t>2500440000A</t>
  </si>
  <si>
    <t>2500440004A</t>
  </si>
  <si>
    <t>2500450000A</t>
  </si>
  <si>
    <t>2500450004A</t>
  </si>
  <si>
    <t>2500460004A</t>
  </si>
  <si>
    <t>2500470004A</t>
  </si>
  <si>
    <t>2500700000A</t>
  </si>
  <si>
    <t>2500700004A</t>
  </si>
  <si>
    <t>2500710000A</t>
  </si>
  <si>
    <t>2500710004A</t>
  </si>
  <si>
    <t>2500720000A</t>
  </si>
  <si>
    <t>2500720004A</t>
  </si>
  <si>
    <t>2500730000A</t>
  </si>
  <si>
    <t>2500730004A</t>
  </si>
  <si>
    <t>2500740000A</t>
  </si>
  <si>
    <t>2500740004A</t>
  </si>
  <si>
    <t>2500750004A</t>
  </si>
  <si>
    <t>2500760004A</t>
  </si>
  <si>
    <t>2500770004A</t>
  </si>
  <si>
    <t>2510100000A</t>
  </si>
  <si>
    <t>2510100004A</t>
  </si>
  <si>
    <t>2510110000A</t>
  </si>
  <si>
    <t>2510110004A</t>
  </si>
  <si>
    <t>2510120000A</t>
  </si>
  <si>
    <t>2510120004A</t>
  </si>
  <si>
    <t>2510130000A</t>
  </si>
  <si>
    <t>2510130004A</t>
  </si>
  <si>
    <t>2510140000A</t>
  </si>
  <si>
    <t>2510140004A</t>
  </si>
  <si>
    <t>2510150000A</t>
  </si>
  <si>
    <t>2510150004A</t>
  </si>
  <si>
    <t>2510200000A</t>
  </si>
  <si>
    <t>2510200004A</t>
  </si>
  <si>
    <t>2510210000A</t>
  </si>
  <si>
    <t>2510210004A</t>
  </si>
  <si>
    <t>2510220000A</t>
  </si>
  <si>
    <t>2510220004A</t>
  </si>
  <si>
    <t>2510221000A</t>
  </si>
  <si>
    <t>2510221100A</t>
  </si>
  <si>
    <t>2510230000A</t>
  </si>
  <si>
    <t>2510230004A</t>
  </si>
  <si>
    <t>2510240000A</t>
  </si>
  <si>
    <t>2510240004A</t>
  </si>
  <si>
    <t>2510250000A</t>
  </si>
  <si>
    <t>2510250004A</t>
  </si>
  <si>
    <t>2510260004A</t>
  </si>
  <si>
    <t>2510400000A</t>
  </si>
  <si>
    <t>2510400004A</t>
  </si>
  <si>
    <t>2510410000A</t>
  </si>
  <si>
    <t>2510410004A</t>
  </si>
  <si>
    <t>2510420000A</t>
  </si>
  <si>
    <t>2510420004A</t>
  </si>
  <si>
    <t>2510421000A</t>
  </si>
  <si>
    <t>2510421100A</t>
  </si>
  <si>
    <t>2510430000A</t>
  </si>
  <si>
    <t>2510430004A</t>
  </si>
  <si>
    <t>2510431000A</t>
  </si>
  <si>
    <t>2510431100A</t>
  </si>
  <si>
    <t>2510440000A</t>
  </si>
  <si>
    <t>2510440004A</t>
  </si>
  <si>
    <t>2510450000A</t>
  </si>
  <si>
    <t>2510450004A</t>
  </si>
  <si>
    <t>2510460004A</t>
  </si>
  <si>
    <t>2510470004A</t>
  </si>
  <si>
    <t>2510700000A</t>
  </si>
  <si>
    <t>2510700004A</t>
  </si>
  <si>
    <t>2510710000A</t>
  </si>
  <si>
    <t>2510710004A</t>
  </si>
  <si>
    <t>2510720000A</t>
  </si>
  <si>
    <t>2510720004A</t>
  </si>
  <si>
    <t>2510721000A</t>
  </si>
  <si>
    <t>2510721100A</t>
  </si>
  <si>
    <t>2510730000A</t>
  </si>
  <si>
    <t>2510730004A</t>
  </si>
  <si>
    <t>2510740000A</t>
  </si>
  <si>
    <t>2510740004A</t>
  </si>
  <si>
    <t>2510750004A</t>
  </si>
  <si>
    <t>2510760004A</t>
  </si>
  <si>
    <t>2510770004A</t>
  </si>
  <si>
    <t>2530100004A</t>
  </si>
  <si>
    <t>2530100004I</t>
  </si>
  <si>
    <t>2530110004A</t>
  </si>
  <si>
    <t>2530110004I</t>
  </si>
  <si>
    <t>2530120004A</t>
  </si>
  <si>
    <t>2530120004I</t>
  </si>
  <si>
    <t>2530140004A</t>
  </si>
  <si>
    <t>2530140004I</t>
  </si>
  <si>
    <t>2531120004A</t>
  </si>
  <si>
    <t>2531120004I</t>
  </si>
  <si>
    <t>2531130004A</t>
  </si>
  <si>
    <t>2531130004I</t>
  </si>
  <si>
    <t>2531140004A</t>
  </si>
  <si>
    <t>2531140004I</t>
  </si>
  <si>
    <t>2531160004A</t>
  </si>
  <si>
    <t>2531160004I</t>
  </si>
  <si>
    <t>2532140004A</t>
  </si>
  <si>
    <t>2532140004I</t>
  </si>
  <si>
    <t>2532150004A</t>
  </si>
  <si>
    <t>2532150004I</t>
  </si>
  <si>
    <t>2532160004A</t>
  </si>
  <si>
    <t>2532160004I</t>
  </si>
  <si>
    <t>2532170004A</t>
  </si>
  <si>
    <t>2532170004I</t>
  </si>
  <si>
    <t>2533170004A</t>
  </si>
  <si>
    <t>2533170004I</t>
  </si>
  <si>
    <t>2533170005A</t>
  </si>
  <si>
    <t>2533170005I</t>
  </si>
  <si>
    <t>2533180004A</t>
  </si>
  <si>
    <t>2533180004I</t>
  </si>
  <si>
    <t>2533190004A</t>
  </si>
  <si>
    <t>2533190004I</t>
  </si>
  <si>
    <t>2540050004I</t>
  </si>
  <si>
    <t>2540070004I</t>
  </si>
  <si>
    <t>2540076704I</t>
  </si>
  <si>
    <t>2540076804I</t>
  </si>
  <si>
    <t>2540077104I</t>
  </si>
  <si>
    <t>2540079004I</t>
  </si>
  <si>
    <t>2540079204I</t>
  </si>
  <si>
    <t>2540079404I</t>
  </si>
  <si>
    <t>2540080004I</t>
  </si>
  <si>
    <t>2540082104I</t>
  </si>
  <si>
    <t>2540084904I</t>
  </si>
  <si>
    <t>2540085004I</t>
  </si>
  <si>
    <t>2540086404I</t>
  </si>
  <si>
    <t>2540086704I</t>
  </si>
  <si>
    <t>2540086804I</t>
  </si>
  <si>
    <t>2540087104I</t>
  </si>
  <si>
    <t>2540089004I</t>
  </si>
  <si>
    <t>2540089204I</t>
  </si>
  <si>
    <t>2540089404I</t>
  </si>
  <si>
    <t>2540100004I</t>
  </si>
  <si>
    <t>2540100016I</t>
  </si>
  <si>
    <t>2540100116I</t>
  </si>
  <si>
    <t>2540104904I</t>
  </si>
  <si>
    <t>2540105004I</t>
  </si>
  <si>
    <t>2540106404I</t>
  </si>
  <si>
    <t>2540106704I</t>
  </si>
  <si>
    <t>2540106804I</t>
  </si>
  <si>
    <t>2540106904I</t>
  </si>
  <si>
    <t>2540107204I</t>
  </si>
  <si>
    <t>2540107304I</t>
  </si>
  <si>
    <t>2540107404I</t>
  </si>
  <si>
    <t>2540109004I</t>
  </si>
  <si>
    <t>2540109204I</t>
  </si>
  <si>
    <t>2540109404I</t>
  </si>
  <si>
    <t>2540109516I</t>
  </si>
  <si>
    <t>2540110004I</t>
  </si>
  <si>
    <t>2540110016I</t>
  </si>
  <si>
    <t>2540112104I</t>
  </si>
  <si>
    <t>2540114404I</t>
  </si>
  <si>
    <t>2540114904I</t>
  </si>
  <si>
    <t>2540115004I</t>
  </si>
  <si>
    <t>2540115104I</t>
  </si>
  <si>
    <t>2540116516I</t>
  </si>
  <si>
    <t>2540116704I</t>
  </si>
  <si>
    <t>2540116804I</t>
  </si>
  <si>
    <t>2540116904I</t>
  </si>
  <si>
    <t>2540117404I</t>
  </si>
  <si>
    <t>2540119004I</t>
  </si>
  <si>
    <t>2540119016I</t>
  </si>
  <si>
    <t>2540119116I</t>
  </si>
  <si>
    <t>2540119204I</t>
  </si>
  <si>
    <t>2540119404I</t>
  </si>
  <si>
    <t>2540119516I</t>
  </si>
  <si>
    <t>2540120004I</t>
  </si>
  <si>
    <t>2540120010I</t>
  </si>
  <si>
    <t>2540120016I</t>
  </si>
  <si>
    <t>2540122104I</t>
  </si>
  <si>
    <t>2540124904I</t>
  </si>
  <si>
    <t>2540125004I</t>
  </si>
  <si>
    <t>2540125104I</t>
  </si>
  <si>
    <t>2540125204I</t>
  </si>
  <si>
    <t>2540126704I</t>
  </si>
  <si>
    <t>2540126804I</t>
  </si>
  <si>
    <t>2540126904I</t>
  </si>
  <si>
    <t>2540127004I</t>
  </si>
  <si>
    <t>2540129004I</t>
  </si>
  <si>
    <t>2540129204I</t>
  </si>
  <si>
    <t>2540129404I</t>
  </si>
  <si>
    <t>2540129516I</t>
  </si>
  <si>
    <t>2540130010I</t>
  </si>
  <si>
    <t>2540130016I</t>
  </si>
  <si>
    <t>2540140004I</t>
  </si>
  <si>
    <t>2540140016I</t>
  </si>
  <si>
    <t>2540142104I</t>
  </si>
  <si>
    <t>2540144904I</t>
  </si>
  <si>
    <t>2540145004I</t>
  </si>
  <si>
    <t>2540146616I</t>
  </si>
  <si>
    <t>2540146704I</t>
  </si>
  <si>
    <t>2540146804I</t>
  </si>
  <si>
    <t>2540147104I</t>
  </si>
  <si>
    <t>2540149516I</t>
  </si>
  <si>
    <t>2541070004I</t>
  </si>
  <si>
    <t>2541080004I</t>
  </si>
  <si>
    <t>2541080016I</t>
  </si>
  <si>
    <t>2541082104I</t>
  </si>
  <si>
    <t>2541084904I</t>
  </si>
  <si>
    <t>2541085004I</t>
  </si>
  <si>
    <t>2541085204I</t>
  </si>
  <si>
    <t>2541086704I</t>
  </si>
  <si>
    <t>2541086804I</t>
  </si>
  <si>
    <t>2541087104I</t>
  </si>
  <si>
    <t>2541089004I</t>
  </si>
  <si>
    <t>2541089204I</t>
  </si>
  <si>
    <t>2541089404I</t>
  </si>
  <si>
    <t>2541089504I</t>
  </si>
  <si>
    <t>2541100004I</t>
  </si>
  <si>
    <t>2541100016I</t>
  </si>
  <si>
    <t>2541104904I</t>
  </si>
  <si>
    <t>2541105004I</t>
  </si>
  <si>
    <t>2541105104I</t>
  </si>
  <si>
    <t>2541105204I</t>
  </si>
  <si>
    <t>2541105304I</t>
  </si>
  <si>
    <t>2541106704I</t>
  </si>
  <si>
    <t>2541106804I</t>
  </si>
  <si>
    <t>2541106816I</t>
  </si>
  <si>
    <t>2541107104I</t>
  </si>
  <si>
    <t>2541108004I</t>
  </si>
  <si>
    <t>2541109004I</t>
  </si>
  <si>
    <t>2541109204I</t>
  </si>
  <si>
    <t>2541109404I</t>
  </si>
  <si>
    <t>2541110004I</t>
  </si>
  <si>
    <t>2541110016I</t>
  </si>
  <si>
    <t>2541110116I</t>
  </si>
  <si>
    <t>2541110216I</t>
  </si>
  <si>
    <t>2541111516I</t>
  </si>
  <si>
    <t>2541112104I</t>
  </si>
  <si>
    <t>2541114904I</t>
  </si>
  <si>
    <t>2541114916I</t>
  </si>
  <si>
    <t>2541115004I</t>
  </si>
  <si>
    <t>2541115016I</t>
  </si>
  <si>
    <t>2541115104I</t>
  </si>
  <si>
    <t>2541115116I</t>
  </si>
  <si>
    <t>2541116404I</t>
  </si>
  <si>
    <t>2541116604I</t>
  </si>
  <si>
    <t>2541116704I</t>
  </si>
  <si>
    <t>2541116716I</t>
  </si>
  <si>
    <t>2541116804I</t>
  </si>
  <si>
    <t>2541116904I</t>
  </si>
  <si>
    <t>2541117104I</t>
  </si>
  <si>
    <t>2541117404I</t>
  </si>
  <si>
    <t>2541119004I</t>
  </si>
  <si>
    <t>2541119204I</t>
  </si>
  <si>
    <t>2541119404I</t>
  </si>
  <si>
    <t>2541120004I</t>
  </si>
  <si>
    <t>2541120006I</t>
  </si>
  <si>
    <t>2541120016I</t>
  </si>
  <si>
    <t>2541120116I</t>
  </si>
  <si>
    <t>2541120216I</t>
  </si>
  <si>
    <t>2541121516I</t>
  </si>
  <si>
    <t>2541122104I</t>
  </si>
  <si>
    <t>2541124904I</t>
  </si>
  <si>
    <t>2541125004I</t>
  </si>
  <si>
    <t>2541125104I</t>
  </si>
  <si>
    <t>2541125204I</t>
  </si>
  <si>
    <t>2541125304I</t>
  </si>
  <si>
    <t>2541126404I</t>
  </si>
  <si>
    <t>2541126504I</t>
  </si>
  <si>
    <t>2541126704I</t>
  </si>
  <si>
    <t>2541126804I</t>
  </si>
  <si>
    <t>2541127404I</t>
  </si>
  <si>
    <t>2541128004I</t>
  </si>
  <si>
    <t>2541129004I</t>
  </si>
  <si>
    <t>2541129016I</t>
  </si>
  <si>
    <t>2541129204I</t>
  </si>
  <si>
    <t>2541129404I</t>
  </si>
  <si>
    <t>2541130004I</t>
  </si>
  <si>
    <t>2541130014I</t>
  </si>
  <si>
    <t>2541130016I</t>
  </si>
  <si>
    <t>2541130110I</t>
  </si>
  <si>
    <t>2541130116I</t>
  </si>
  <si>
    <t>2541132104I</t>
  </si>
  <si>
    <t>2541134904I</t>
  </si>
  <si>
    <t>2541135004I</t>
  </si>
  <si>
    <t>2541135104I</t>
  </si>
  <si>
    <t>2541136114I</t>
  </si>
  <si>
    <t>2541136216I</t>
  </si>
  <si>
    <t>2541136704I</t>
  </si>
  <si>
    <t>2541136804I</t>
  </si>
  <si>
    <t>2541136904I</t>
  </si>
  <si>
    <t>2541139004I</t>
  </si>
  <si>
    <t>2541139116I</t>
  </si>
  <si>
    <t>2541139204I</t>
  </si>
  <si>
    <t>2541139216I</t>
  </si>
  <si>
    <t>2541139404I</t>
  </si>
  <si>
    <t>2541140004I</t>
  </si>
  <si>
    <t>2541140014I</t>
  </si>
  <si>
    <t>2541140016I</t>
  </si>
  <si>
    <t>2541140110I</t>
  </si>
  <si>
    <t>2542109304I</t>
  </si>
  <si>
    <t>2542109404I</t>
  </si>
  <si>
    <t>2542110004I</t>
  </si>
  <si>
    <t>2542110016I</t>
  </si>
  <si>
    <t>2542112104I</t>
  </si>
  <si>
    <t>2542114904I</t>
  </si>
  <si>
    <t>2542115004I</t>
  </si>
  <si>
    <t>2542115204I</t>
  </si>
  <si>
    <t>2542116704I</t>
  </si>
  <si>
    <t>2542116804I</t>
  </si>
  <si>
    <t>2542117104I</t>
  </si>
  <si>
    <t>2542119004I</t>
  </si>
  <si>
    <t>2542119204I</t>
  </si>
  <si>
    <t>2542119404I</t>
  </si>
  <si>
    <t>2542120004I</t>
  </si>
  <si>
    <t>2542120006I</t>
  </si>
  <si>
    <t>2542122104I</t>
  </si>
  <si>
    <t>2542124904I</t>
  </si>
  <si>
    <t>2542125004I</t>
  </si>
  <si>
    <t>2542125104I</t>
  </si>
  <si>
    <t>2542126704I</t>
  </si>
  <si>
    <t>2542126804I</t>
  </si>
  <si>
    <t>2542126904I</t>
  </si>
  <si>
    <t>2542127104I</t>
  </si>
  <si>
    <t>2542129004I</t>
  </si>
  <si>
    <t>2542129204I</t>
  </si>
  <si>
    <t>2542129404I</t>
  </si>
  <si>
    <t>2542130004I</t>
  </si>
  <si>
    <t>2542130014I</t>
  </si>
  <si>
    <t>2542130016I</t>
  </si>
  <si>
    <t>2542130110I</t>
  </si>
  <si>
    <t>2542130116I</t>
  </si>
  <si>
    <t>2542131004I</t>
  </si>
  <si>
    <t>2170030004I</t>
  </si>
  <si>
    <t>2170030016I</t>
  </si>
  <si>
    <t>2170040004I</t>
  </si>
  <si>
    <t>2170040016I</t>
  </si>
  <si>
    <t>2170050004I</t>
  </si>
  <si>
    <t>2170050016I</t>
  </si>
  <si>
    <t>2170060004I</t>
  </si>
  <si>
    <t>2170060016I</t>
  </si>
  <si>
    <t>2170070004I</t>
  </si>
  <si>
    <t>2170070016I</t>
  </si>
  <si>
    <t>2170080004I</t>
  </si>
  <si>
    <t>2170080016I</t>
  </si>
  <si>
    <t>2170090000A</t>
  </si>
  <si>
    <t>2170090004I</t>
  </si>
  <si>
    <t>2170090016I</t>
  </si>
  <si>
    <t>2170100000A</t>
  </si>
  <si>
    <t>2170100004E</t>
  </si>
  <si>
    <t>2170100004I</t>
  </si>
  <si>
    <t>2170100016E</t>
  </si>
  <si>
    <t>2170100016I</t>
  </si>
  <si>
    <t>2170110004I</t>
  </si>
  <si>
    <t>2170110016I</t>
  </si>
  <si>
    <t>2170120004I</t>
  </si>
  <si>
    <t>2170120016I</t>
  </si>
  <si>
    <t>2180070004I</t>
  </si>
  <si>
    <t>2180070104I</t>
  </si>
  <si>
    <t>2180070204I</t>
  </si>
  <si>
    <t>2180074904I</t>
  </si>
  <si>
    <t>2180075504I</t>
  </si>
  <si>
    <t>2180075604I</t>
  </si>
  <si>
    <t>2180076504I</t>
  </si>
  <si>
    <t>2180077104I</t>
  </si>
  <si>
    <t>2180079004I</t>
  </si>
  <si>
    <t>2180080004I</t>
  </si>
  <si>
    <t>2180080006I</t>
  </si>
  <si>
    <t>2180084904I</t>
  </si>
  <si>
    <t>2180085504I</t>
  </si>
  <si>
    <t>2180085604I</t>
  </si>
  <si>
    <t>2180086504I</t>
  </si>
  <si>
    <t>2180087104I</t>
  </si>
  <si>
    <t>2180089004I</t>
  </si>
  <si>
    <t>2180100016I</t>
  </si>
  <si>
    <t>2180100116I</t>
  </si>
  <si>
    <t>2180100216I</t>
  </si>
  <si>
    <t>2180110016I</t>
  </si>
  <si>
    <t>2181070004I</t>
  </si>
  <si>
    <t>2181070104I</t>
  </si>
  <si>
    <t>2181074904I</t>
  </si>
  <si>
    <t>2181075504I</t>
  </si>
  <si>
    <t>2181075604I</t>
  </si>
  <si>
    <t>2181079004I</t>
  </si>
  <si>
    <t>2181080004I</t>
  </si>
  <si>
    <t>2181080104I</t>
  </si>
  <si>
    <t>2181084904I</t>
  </si>
  <si>
    <t>2181085504I</t>
  </si>
  <si>
    <t>2181085604I</t>
  </si>
  <si>
    <t>2181086604I</t>
  </si>
  <si>
    <t>2181089004I</t>
  </si>
  <si>
    <t>2181100016I</t>
  </si>
  <si>
    <t>2181109016I</t>
  </si>
  <si>
    <t>2181109116I</t>
  </si>
  <si>
    <t>2181110016I</t>
  </si>
  <si>
    <t>2190080004I</t>
  </si>
  <si>
    <t>2190080504I</t>
  </si>
  <si>
    <t>2190084904I</t>
  </si>
  <si>
    <t>2190085504I</t>
  </si>
  <si>
    <t>2190085604I</t>
  </si>
  <si>
    <t>2190086504I</t>
  </si>
  <si>
    <t>2190089004I</t>
  </si>
  <si>
    <t>2190100004I</t>
  </si>
  <si>
    <t>2190104904I</t>
  </si>
  <si>
    <t>2190105504I</t>
  </si>
  <si>
    <t>2190105604I</t>
  </si>
  <si>
    <t>2190106504I</t>
  </si>
  <si>
    <t>2190107104I</t>
  </si>
  <si>
    <t>2190109004I</t>
  </si>
  <si>
    <t>2190110004I</t>
  </si>
  <si>
    <t>2190110016I</t>
  </si>
  <si>
    <t>2190114904I</t>
  </si>
  <si>
    <t>2190115504I</t>
  </si>
  <si>
    <t>2190115604I</t>
  </si>
  <si>
    <t>2190116404I</t>
  </si>
  <si>
    <t>2190116504I</t>
  </si>
  <si>
    <t>2190116604I</t>
  </si>
  <si>
    <t>2190117004I</t>
  </si>
  <si>
    <t>2190117104I</t>
  </si>
  <si>
    <t>2190119004I</t>
  </si>
  <si>
    <t>2191080004I</t>
  </si>
  <si>
    <t>2191084904I</t>
  </si>
  <si>
    <t>2191085504I</t>
  </si>
  <si>
    <t>2191085604I</t>
  </si>
  <si>
    <t>2191086604I</t>
  </si>
  <si>
    <t>2191086704I</t>
  </si>
  <si>
    <t>2191087104I</t>
  </si>
  <si>
    <t>2191087204I</t>
  </si>
  <si>
    <t>2191089004I</t>
  </si>
  <si>
    <t>2191100004I</t>
  </si>
  <si>
    <t>2191104904I</t>
  </si>
  <si>
    <t>2191105504I</t>
  </si>
  <si>
    <t>2191105604I</t>
  </si>
  <si>
    <t>2191106504I</t>
  </si>
  <si>
    <t>2191106604I</t>
  </si>
  <si>
    <t>2191109004I</t>
  </si>
  <si>
    <t>2191110004I</t>
  </si>
  <si>
    <t>2191110016I</t>
  </si>
  <si>
    <t>2191114904I</t>
  </si>
  <si>
    <t>2191115004I</t>
  </si>
  <si>
    <t>2191115504I</t>
  </si>
  <si>
    <t>2191115604I</t>
  </si>
  <si>
    <t>2191116504I</t>
  </si>
  <si>
    <t>2191119116I</t>
  </si>
  <si>
    <t>2191119804I</t>
  </si>
  <si>
    <t>2360100004I</t>
  </si>
  <si>
    <t>2360101304B</t>
  </si>
  <si>
    <t>2360110204I</t>
  </si>
  <si>
    <t>2360120004I</t>
  </si>
  <si>
    <t>2360130004I</t>
  </si>
  <si>
    <t>2360130304I</t>
  </si>
  <si>
    <t>2360131004I</t>
  </si>
  <si>
    <t>2360140004I</t>
  </si>
  <si>
    <t>2360140204I</t>
  </si>
  <si>
    <t>2360140304I</t>
  </si>
  <si>
    <t>2360160004I</t>
  </si>
  <si>
    <t>2360160016I</t>
  </si>
  <si>
    <t>2360160304I</t>
  </si>
  <si>
    <t>2360161004I</t>
  </si>
  <si>
    <t>2360161304I</t>
  </si>
  <si>
    <t>2360161316I</t>
  </si>
  <si>
    <t>2360170004I</t>
  </si>
  <si>
    <t>2360170304I</t>
  </si>
  <si>
    <t>2360171304I</t>
  </si>
  <si>
    <t>2360171316I</t>
  </si>
  <si>
    <t>2360172004I</t>
  </si>
  <si>
    <t>2360180004I</t>
  </si>
  <si>
    <t>2360180304I</t>
  </si>
  <si>
    <t>2360180404I</t>
  </si>
  <si>
    <t>2360181104I</t>
  </si>
  <si>
    <t>2360181304I</t>
  </si>
  <si>
    <t>2360190004I</t>
  </si>
  <si>
    <t>2360190016B</t>
  </si>
  <si>
    <t>2360190016I</t>
  </si>
  <si>
    <t>2360190304I</t>
  </si>
  <si>
    <t>2360191116I</t>
  </si>
  <si>
    <t>2360191304I</t>
  </si>
  <si>
    <t>2360199004I</t>
  </si>
  <si>
    <t>2360199104I</t>
  </si>
  <si>
    <t>2360200004I</t>
  </si>
  <si>
    <t>2360200016I</t>
  </si>
  <si>
    <t>2360200304I</t>
  </si>
  <si>
    <t>2360201004I</t>
  </si>
  <si>
    <t>2360201016I</t>
  </si>
  <si>
    <t>2360201304I</t>
  </si>
  <si>
    <t>2360201316I</t>
  </si>
  <si>
    <t>2361100004I</t>
  </si>
  <si>
    <t>2361110204I</t>
  </si>
  <si>
    <t>2361120004I</t>
  </si>
  <si>
    <t>2361120016I</t>
  </si>
  <si>
    <t>2361130004I</t>
  </si>
  <si>
    <t>2361130304I</t>
  </si>
  <si>
    <t>2361140004I</t>
  </si>
  <si>
    <t>2361140014I</t>
  </si>
  <si>
    <t>2361140304I</t>
  </si>
  <si>
    <t>2361141704I</t>
  </si>
  <si>
    <t>2361160004I</t>
  </si>
  <si>
    <t>2361160016I</t>
  </si>
  <si>
    <t>2361160304I</t>
  </si>
  <si>
    <t>2361161004I</t>
  </si>
  <si>
    <t>2361161304I</t>
  </si>
  <si>
    <t>2361161704I</t>
  </si>
  <si>
    <t>2361170004I</t>
  </si>
  <si>
    <t>2361170304I</t>
  </si>
  <si>
    <t>2361171304I</t>
  </si>
  <si>
    <t>2361172004I</t>
  </si>
  <si>
    <t>2361180004I</t>
  </si>
  <si>
    <t>2361180016I</t>
  </si>
  <si>
    <t>2361180304I</t>
  </si>
  <si>
    <t>2361181104I</t>
  </si>
  <si>
    <t>2361181304I</t>
  </si>
  <si>
    <t>2361181316I</t>
  </si>
  <si>
    <t>2361189104I</t>
  </si>
  <si>
    <t>2361190004I</t>
  </si>
  <si>
    <t>2361190304I</t>
  </si>
  <si>
    <t>2361191304I</t>
  </si>
  <si>
    <t>2361199104I</t>
  </si>
  <si>
    <t>2361200004I</t>
  </si>
  <si>
    <t>2361200016I</t>
  </si>
  <si>
    <t>2361200304I</t>
  </si>
  <si>
    <t>2361201004I</t>
  </si>
  <si>
    <t>2361201304I</t>
  </si>
  <si>
    <t>2361202016I</t>
  </si>
  <si>
    <t>2361208904I</t>
  </si>
  <si>
    <t>2362100004I</t>
  </si>
  <si>
    <t>2362110204I</t>
  </si>
  <si>
    <t>2362120004I</t>
  </si>
  <si>
    <t>2362121704I</t>
  </si>
  <si>
    <t>2362130004I</t>
  </si>
  <si>
    <t>2362130304I</t>
  </si>
  <si>
    <t>2362131704I</t>
  </si>
  <si>
    <t>2362140004I</t>
  </si>
  <si>
    <t>2362140304I</t>
  </si>
  <si>
    <t>2362160004I</t>
  </si>
  <si>
    <t>2362160304I</t>
  </si>
  <si>
    <t>2362161004I</t>
  </si>
  <si>
    <t>2362161304I</t>
  </si>
  <si>
    <t>2362170004I</t>
  </si>
  <si>
    <t>2362170304I</t>
  </si>
  <si>
    <t>2362171304I</t>
  </si>
  <si>
    <t>2362172004I</t>
  </si>
  <si>
    <t>2362180004I</t>
  </si>
  <si>
    <t>2362180304I</t>
  </si>
  <si>
    <t>2362181104I</t>
  </si>
  <si>
    <t>2362181304I</t>
  </si>
  <si>
    <t>2362190004I</t>
  </si>
  <si>
    <t>2362190304I</t>
  </si>
  <si>
    <t>2362191304I</t>
  </si>
  <si>
    <t>2362200004I</t>
  </si>
  <si>
    <t>2362200304I</t>
  </si>
  <si>
    <t>2362201004I</t>
  </si>
  <si>
    <t>2362201304I</t>
  </si>
  <si>
    <t>2410100104I</t>
  </si>
  <si>
    <t>2410120004I</t>
  </si>
  <si>
    <t>2410130204I</t>
  </si>
  <si>
    <t>2410140004I</t>
  </si>
  <si>
    <t>2410160004I</t>
  </si>
  <si>
    <t>2410160204I</t>
  </si>
  <si>
    <t>2410170004I</t>
  </si>
  <si>
    <t>2410170204I</t>
  </si>
  <si>
    <t>2410180004I</t>
  </si>
  <si>
    <t>2410180204I</t>
  </si>
  <si>
    <t>2410190004I</t>
  </si>
  <si>
    <t>2410190204I</t>
  </si>
  <si>
    <t>2410200004I</t>
  </si>
  <si>
    <t>2410200116I</t>
  </si>
  <si>
    <t>2410200204I</t>
  </si>
  <si>
    <t>2410201004I</t>
  </si>
  <si>
    <t>2410201016I</t>
  </si>
  <si>
    <t>2410201204I</t>
  </si>
  <si>
    <t>2410202204I</t>
  </si>
  <si>
    <t>2410202205I</t>
  </si>
  <si>
    <t>2410250004I</t>
  </si>
  <si>
    <t>2410250116I</t>
  </si>
  <si>
    <t>2410250204I</t>
  </si>
  <si>
    <t>2410251004I</t>
  </si>
  <si>
    <t>2411100104I</t>
  </si>
  <si>
    <t>2411120004I</t>
  </si>
  <si>
    <t>2411130204I</t>
  </si>
  <si>
    <t>2411140004I</t>
  </si>
  <si>
    <t>2411160004I</t>
  </si>
  <si>
    <t>2411160204I</t>
  </si>
  <si>
    <t>2411160216I</t>
  </si>
  <si>
    <t>2411170004I</t>
  </si>
  <si>
    <t>2411170204I</t>
  </si>
  <si>
    <t>2001650504E</t>
  </si>
  <si>
    <t>2001650504I</t>
  </si>
  <si>
    <t>2001650604E</t>
  </si>
  <si>
    <t>2001650604I</t>
  </si>
  <si>
    <t>2001650704I</t>
  </si>
  <si>
    <t>2001650804E</t>
  </si>
  <si>
    <t>2001650804I</t>
  </si>
  <si>
    <t>2001650904I</t>
  </si>
  <si>
    <t>2001651004E</t>
  </si>
  <si>
    <t>2001651004I</t>
  </si>
  <si>
    <t>2001651006E</t>
  </si>
  <si>
    <t>2001651026I</t>
  </si>
  <si>
    <t>2001651027I</t>
  </si>
  <si>
    <t>2001651028I</t>
  </si>
  <si>
    <t>2001651029E</t>
  </si>
  <si>
    <t>2001651029I</t>
  </si>
  <si>
    <t>2001651030E</t>
  </si>
  <si>
    <t>2001651030I</t>
  </si>
  <si>
    <t>2001651034E</t>
  </si>
  <si>
    <t>2001651034I</t>
  </si>
  <si>
    <t>2001651035I</t>
  </si>
  <si>
    <t>2001651037I</t>
  </si>
  <si>
    <t>2001651038I</t>
  </si>
  <si>
    <t>2001651039I</t>
  </si>
  <si>
    <t>2001651047E</t>
  </si>
  <si>
    <t>2001651050E</t>
  </si>
  <si>
    <t>2412170004I</t>
  </si>
  <si>
    <t>2412170204I</t>
  </si>
  <si>
    <t>2412176704I</t>
  </si>
  <si>
    <t>2412180004I</t>
  </si>
  <si>
    <t>2412180204I</t>
  </si>
  <si>
    <t>2412181316I</t>
  </si>
  <si>
    <t>2412190004I</t>
  </si>
  <si>
    <t>2412190204I</t>
  </si>
  <si>
    <t>2412193004I</t>
  </si>
  <si>
    <t>2412200004I</t>
  </si>
  <si>
    <t>2412200204I</t>
  </si>
  <si>
    <t>2412201004I</t>
  </si>
  <si>
    <t>2412201204I</t>
  </si>
  <si>
    <t>2412202204I</t>
  </si>
  <si>
    <t>2412250004I</t>
  </si>
  <si>
    <t>2412250204I</t>
  </si>
  <si>
    <t>2412251004I</t>
  </si>
  <si>
    <t>2001704061E</t>
  </si>
  <si>
    <t>2001704064E</t>
  </si>
  <si>
    <t>2001704065E</t>
  </si>
  <si>
    <t>2001704065I</t>
  </si>
  <si>
    <t>2001704119E</t>
  </si>
  <si>
    <t>2001704125E</t>
  </si>
  <si>
    <t>2001704129I</t>
  </si>
  <si>
    <t>2001704130E</t>
  </si>
  <si>
    <t>2001704130I</t>
  </si>
  <si>
    <t>2001704131E</t>
  </si>
  <si>
    <t>2001704131I</t>
  </si>
  <si>
    <t>2001704132E</t>
  </si>
  <si>
    <t>2001704133I</t>
  </si>
  <si>
    <t>2001704134I</t>
  </si>
  <si>
    <t>2001704143I</t>
  </si>
  <si>
    <t>2001704144I</t>
  </si>
  <si>
    <t>2001850001I</t>
  </si>
  <si>
    <t>2001850002I</t>
  </si>
  <si>
    <t>2001850003I</t>
  </si>
  <si>
    <t>2001850004I</t>
  </si>
  <si>
    <t>2001850005I</t>
  </si>
  <si>
    <t>2001850006I</t>
  </si>
  <si>
    <t>2001850007I</t>
  </si>
  <si>
    <t>2001850008I</t>
  </si>
  <si>
    <t>2001850009I</t>
  </si>
  <si>
    <t>2001850010I</t>
  </si>
  <si>
    <t>2001850011I</t>
  </si>
  <si>
    <t>2001850012I</t>
  </si>
  <si>
    <t>2001850014I</t>
  </si>
  <si>
    <t>2001850020I</t>
  </si>
  <si>
    <t>2001850021I</t>
  </si>
  <si>
    <t>2001850022I</t>
  </si>
  <si>
    <t>2001850023I</t>
  </si>
  <si>
    <t>2001850024I</t>
  </si>
  <si>
    <t>2001850025I</t>
  </si>
  <si>
    <t>2001850027I</t>
  </si>
  <si>
    <t>2001850028I</t>
  </si>
  <si>
    <t>2001850029I</t>
  </si>
  <si>
    <t>2001850030I</t>
  </si>
  <si>
    <t>2001850031I</t>
  </si>
  <si>
    <t>2001850032I</t>
  </si>
  <si>
    <t>2001850053I</t>
  </si>
  <si>
    <t>2001850089I</t>
  </si>
  <si>
    <t>2001850092I</t>
  </si>
  <si>
    <t>2001850093I</t>
  </si>
  <si>
    <t>2001850095I</t>
  </si>
  <si>
    <t>2001850102I</t>
  </si>
  <si>
    <t>2001850105I</t>
  </si>
  <si>
    <t>2001850106I</t>
  </si>
  <si>
    <t>2001900102E</t>
  </si>
  <si>
    <t>2001903042E</t>
  </si>
  <si>
    <t>2001903046E</t>
  </si>
  <si>
    <t>2001903048E</t>
  </si>
  <si>
    <t>2002470007E</t>
  </si>
  <si>
    <t>2002470008E</t>
  </si>
  <si>
    <t>2002470010E</t>
  </si>
  <si>
    <t>2002470010I</t>
  </si>
  <si>
    <t>2002470011I</t>
  </si>
  <si>
    <t>2002470012I</t>
  </si>
  <si>
    <t>2002470013I</t>
  </si>
  <si>
    <t>2002470014E</t>
  </si>
  <si>
    <t>2002470014I</t>
  </si>
  <si>
    <t>2002470015I</t>
  </si>
  <si>
    <t>2002470016I</t>
  </si>
  <si>
    <t>2002501008I</t>
  </si>
  <si>
    <t>2002501009I</t>
  </si>
  <si>
    <t>2002501024I</t>
  </si>
  <si>
    <t>2002501026I</t>
  </si>
  <si>
    <t>2002501028I</t>
  </si>
  <si>
    <t>2002502012I</t>
  </si>
  <si>
    <t>2002502013I</t>
  </si>
  <si>
    <t>2002502018I</t>
  </si>
  <si>
    <t>2002502032I</t>
  </si>
  <si>
    <t>2002502037I</t>
  </si>
  <si>
    <t>2002502039I</t>
  </si>
  <si>
    <t>2002502040I</t>
  </si>
  <si>
    <t>2002502041I</t>
  </si>
  <si>
    <t>2002502101I</t>
  </si>
  <si>
    <t>2002502102I</t>
  </si>
  <si>
    <t>2002502103I</t>
  </si>
  <si>
    <t>2002502104I</t>
  </si>
  <si>
    <t>2002502105E</t>
  </si>
  <si>
    <t>2002502106I</t>
  </si>
  <si>
    <t>2009400004I</t>
  </si>
  <si>
    <t>2009400304I</t>
  </si>
  <si>
    <t>2009400404I</t>
  </si>
  <si>
    <t>2009400704I</t>
  </si>
  <si>
    <t>2009400804I</t>
  </si>
  <si>
    <t>2009401000I</t>
  </si>
  <si>
    <t>2009401004I</t>
  </si>
  <si>
    <t>2009401204I</t>
  </si>
  <si>
    <t>2009401304I</t>
  </si>
  <si>
    <t>2009401314I</t>
  </si>
  <si>
    <t>2009401614I</t>
  </si>
  <si>
    <t>2009402004I</t>
  </si>
  <si>
    <t>2009402006I</t>
  </si>
  <si>
    <t>2009402007I</t>
  </si>
  <si>
    <t>2009402008I</t>
  </si>
  <si>
    <t>2009402009I</t>
  </si>
  <si>
    <t>2009402010I</t>
  </si>
  <si>
    <t>2009402011I</t>
  </si>
  <si>
    <t>2009402013I</t>
  </si>
  <si>
    <t>2009402015I</t>
  </si>
  <si>
    <t>2009402016I</t>
  </si>
  <si>
    <t>2009402018I</t>
  </si>
  <si>
    <t>2009402020I</t>
  </si>
  <si>
    <t>2009402021I</t>
  </si>
  <si>
    <t>2009402022I</t>
  </si>
  <si>
    <t>2009402023I</t>
  </si>
  <si>
    <t>2009402024I</t>
  </si>
  <si>
    <t>2009402035I</t>
  </si>
  <si>
    <t>2009402044I</t>
  </si>
  <si>
    <t>2009402045I</t>
  </si>
  <si>
    <t>2009402046I</t>
  </si>
  <si>
    <t>2009551901I</t>
  </si>
  <si>
    <t>2009552301I</t>
  </si>
  <si>
    <t>2009553101I</t>
  </si>
  <si>
    <t>2009554401I</t>
  </si>
  <si>
    <t>2009600004I</t>
  </si>
  <si>
    <t>2009600304I</t>
  </si>
  <si>
    <t>2009601001I</t>
  </si>
  <si>
    <t>2009601005I</t>
  </si>
  <si>
    <t>2009601006I</t>
  </si>
  <si>
    <t>2009601007I</t>
  </si>
  <si>
    <t>2009601008I</t>
  </si>
  <si>
    <t>2009601009I</t>
  </si>
  <si>
    <t>2009601010I</t>
  </si>
  <si>
    <t>2009601011I</t>
  </si>
  <si>
    <t>2009601012I</t>
  </si>
  <si>
    <t>2009601013I</t>
  </si>
  <si>
    <t>2009601014I</t>
  </si>
  <si>
    <t>2009601015I</t>
  </si>
  <si>
    <t>2009601016I</t>
  </si>
  <si>
    <t>2009601017I</t>
  </si>
  <si>
    <t>2009601018I</t>
  </si>
  <si>
    <t>2009601019I</t>
  </si>
  <si>
    <t>2009601020I</t>
  </si>
  <si>
    <t>2009601021I</t>
  </si>
  <si>
    <t>2009601023I</t>
  </si>
  <si>
    <t>2009601024I</t>
  </si>
  <si>
    <t>2009601025I</t>
  </si>
  <si>
    <t>2009601026I</t>
  </si>
  <si>
    <t>2009601027I</t>
  </si>
  <si>
    <t>2009601028I</t>
  </si>
  <si>
    <t>2009601029I</t>
  </si>
  <si>
    <t>2009601030I</t>
  </si>
  <si>
    <t>2009601036I</t>
  </si>
  <si>
    <t>2009601041I</t>
  </si>
  <si>
    <t>2009601060I</t>
  </si>
  <si>
    <t>2009601064I</t>
  </si>
  <si>
    <t>2009601065I</t>
  </si>
  <si>
    <t>2009601066I</t>
  </si>
  <si>
    <t>2009601067I</t>
  </si>
  <si>
    <t>2009601069I</t>
  </si>
  <si>
    <t>2009601072I</t>
  </si>
  <si>
    <t>2009601073I</t>
  </si>
  <si>
    <t>2009650000I</t>
  </si>
  <si>
    <t>2009650004I</t>
  </si>
  <si>
    <t>2009650006I</t>
  </si>
  <si>
    <t>2009650007I</t>
  </si>
  <si>
    <t>2009650008I</t>
  </si>
  <si>
    <t>2009650009E</t>
  </si>
  <si>
    <t>2009650009I</t>
  </si>
  <si>
    <t>2009650011I</t>
  </si>
  <si>
    <t>2009650012I</t>
  </si>
  <si>
    <t>2009650013I</t>
  </si>
  <si>
    <t>2009650014I</t>
  </si>
  <si>
    <t>2009650019I</t>
  </si>
  <si>
    <t>2009650020I</t>
  </si>
  <si>
    <t>2009700004I</t>
  </si>
  <si>
    <t>2009700005I</t>
  </si>
  <si>
    <t>2009700007I</t>
  </si>
  <si>
    <t>2050050404E</t>
  </si>
  <si>
    <t>2050060404E</t>
  </si>
  <si>
    <t>2050070404I</t>
  </si>
  <si>
    <t>2050080404E</t>
  </si>
  <si>
    <t>2050080404I</t>
  </si>
  <si>
    <t>2051080404E</t>
  </si>
  <si>
    <t>2051080504E</t>
  </si>
  <si>
    <t>2051080504I</t>
  </si>
  <si>
    <t>2051100404E</t>
  </si>
  <si>
    <t>2051100404I</t>
  </si>
  <si>
    <t>2052050404E</t>
  </si>
  <si>
    <t>2052060404E</t>
  </si>
  <si>
    <t>2052070404E</t>
  </si>
  <si>
    <t>2052080404E</t>
  </si>
  <si>
    <t>2052100404E</t>
  </si>
  <si>
    <t>2052100404I</t>
  </si>
  <si>
    <t>2052110404E</t>
  </si>
  <si>
    <t>2052110404I</t>
  </si>
  <si>
    <t>2053050404E</t>
  </si>
  <si>
    <t>2053070404E</t>
  </si>
  <si>
    <t>2053080404E</t>
  </si>
  <si>
    <t>2053100404E</t>
  </si>
  <si>
    <t>2053110404E</t>
  </si>
  <si>
    <t>2053120404I</t>
  </si>
  <si>
    <t>2053130406E</t>
  </si>
  <si>
    <t>2053131004E</t>
  </si>
  <si>
    <t>2053190004I</t>
  </si>
  <si>
    <t>2053200004I</t>
  </si>
  <si>
    <t>2053250004I</t>
  </si>
  <si>
    <t>2054080404I</t>
  </si>
  <si>
    <t>2054100404E</t>
  </si>
  <si>
    <t>2054100404I</t>
  </si>
  <si>
    <t>2054110404E</t>
  </si>
  <si>
    <t>2054110404I</t>
  </si>
  <si>
    <t>2054120404I</t>
  </si>
  <si>
    <t>2054120406E</t>
  </si>
  <si>
    <t>2054140404I</t>
  </si>
  <si>
    <t>2054170004I</t>
  </si>
  <si>
    <t>2054170010E</t>
  </si>
  <si>
    <t>2054170016E</t>
  </si>
  <si>
    <t>2054180004I</t>
  </si>
  <si>
    <t>2054190004I</t>
  </si>
  <si>
    <t>2054200004I</t>
  </si>
  <si>
    <t>2054230004I</t>
  </si>
  <si>
    <t>2054240004I</t>
  </si>
  <si>
    <t>2054250004I</t>
  </si>
  <si>
    <t>2054250104I</t>
  </si>
  <si>
    <t>2055120404I</t>
  </si>
  <si>
    <t>2055130504E</t>
  </si>
  <si>
    <t>2055140404I</t>
  </si>
  <si>
    <t>2055150404E</t>
  </si>
  <si>
    <t>2055150404I</t>
  </si>
  <si>
    <t>2055190004I</t>
  </si>
  <si>
    <t>2055200004I</t>
  </si>
  <si>
    <t>2055250004I</t>
  </si>
  <si>
    <t>2056140404I</t>
  </si>
  <si>
    <t>2056140406E</t>
  </si>
  <si>
    <t>2056140504I</t>
  </si>
  <si>
    <t>2056150404I</t>
  </si>
  <si>
    <t>2056160404I</t>
  </si>
  <si>
    <t>2056160504I</t>
  </si>
  <si>
    <t>2056170404I</t>
  </si>
  <si>
    <t>2057140404I</t>
  </si>
  <si>
    <t>2057150404I</t>
  </si>
  <si>
    <t>2057160404I</t>
  </si>
  <si>
    <t>2057170404I</t>
  </si>
  <si>
    <t>2057170504I</t>
  </si>
  <si>
    <t>2058180404I</t>
  </si>
  <si>
    <t>2058180504I</t>
  </si>
  <si>
    <t>2058180604I</t>
  </si>
  <si>
    <t>2058190404I</t>
  </si>
  <si>
    <t>2058190504I</t>
  </si>
  <si>
    <t>2061050004E</t>
  </si>
  <si>
    <t>2061050004I</t>
  </si>
  <si>
    <t>2061050104I</t>
  </si>
  <si>
    <t>2061050404E</t>
  </si>
  <si>
    <t>2061050404I</t>
  </si>
  <si>
    <t>2061060404I</t>
  </si>
  <si>
    <t>2061070004E</t>
  </si>
  <si>
    <t>2061070004I</t>
  </si>
  <si>
    <t>2061080004E</t>
  </si>
  <si>
    <t>2061080004I</t>
  </si>
  <si>
    <t>2061100004E</t>
  </si>
  <si>
    <t>2061100004I</t>
  </si>
  <si>
    <t>2061100404I</t>
  </si>
  <si>
    <t>2061110004E</t>
  </si>
  <si>
    <t>2061110004I</t>
  </si>
  <si>
    <t>2061110404E</t>
  </si>
  <si>
    <t>2061110404I</t>
  </si>
  <si>
    <t>2061120004E</t>
  </si>
  <si>
    <t>2061120004I</t>
  </si>
  <si>
    <t>2061120104E</t>
  </si>
  <si>
    <t>2061120104I</t>
  </si>
  <si>
    <t>2061220004I</t>
  </si>
  <si>
    <t>2062070404I</t>
  </si>
  <si>
    <t>2062080004E</t>
  </si>
  <si>
    <t>2062080004I</t>
  </si>
  <si>
    <t>2062100004E</t>
  </si>
  <si>
    <t>2062100004I</t>
  </si>
  <si>
    <t>2062110004E</t>
  </si>
  <si>
    <t>2062110004I</t>
  </si>
  <si>
    <t>2062110104E</t>
  </si>
  <si>
    <t>2062110104I</t>
  </si>
  <si>
    <t>2062120004E</t>
  </si>
  <si>
    <t>2062120004I</t>
  </si>
  <si>
    <t>2062140004I</t>
  </si>
  <si>
    <t>2062220004I</t>
  </si>
  <si>
    <t>2063050404E</t>
  </si>
  <si>
    <t>2063050404I</t>
  </si>
  <si>
    <t>2063060404I</t>
  </si>
  <si>
    <t>2063070404I</t>
  </si>
  <si>
    <t>2063080404E</t>
  </si>
  <si>
    <t>2063080404I</t>
  </si>
  <si>
    <t>2063100004E</t>
  </si>
  <si>
    <t>2063100004I</t>
  </si>
  <si>
    <t>2063110004E</t>
  </si>
  <si>
    <t>2063110004I</t>
  </si>
  <si>
    <t>2063110404E</t>
  </si>
  <si>
    <t>2063110404I</t>
  </si>
  <si>
    <t>2063120004E</t>
  </si>
  <si>
    <t>2063120004I</t>
  </si>
  <si>
    <t>2063120404E</t>
  </si>
  <si>
    <t>2063120404I</t>
  </si>
  <si>
    <t>2063140004I</t>
  </si>
  <si>
    <t>2063230004I</t>
  </si>
  <si>
    <t>2063240004I</t>
  </si>
  <si>
    <t>2064050404E</t>
  </si>
  <si>
    <t>2064050404I</t>
  </si>
  <si>
    <t>2064060404I</t>
  </si>
  <si>
    <t>2064070404I</t>
  </si>
  <si>
    <t>2064080404E</t>
  </si>
  <si>
    <t>2064080404I</t>
  </si>
  <si>
    <t>2064100404E</t>
  </si>
  <si>
    <t>2064100404I</t>
  </si>
  <si>
    <t>2064110404E</t>
  </si>
  <si>
    <t>2064110404I</t>
  </si>
  <si>
    <t>2064130404I</t>
  </si>
  <si>
    <t>2064170004I</t>
  </si>
  <si>
    <t>2064170104I</t>
  </si>
  <si>
    <t>2064180004I</t>
  </si>
  <si>
    <t>2064190004I</t>
  </si>
  <si>
    <t>2064230004I</t>
  </si>
  <si>
    <t>2064240004I</t>
  </si>
  <si>
    <t>2065080404E</t>
  </si>
  <si>
    <t>2065080404I</t>
  </si>
  <si>
    <t>2065100404E</t>
  </si>
  <si>
    <t>2065100404I</t>
  </si>
  <si>
    <t>2065110404E</t>
  </si>
  <si>
    <t>2065110404I</t>
  </si>
  <si>
    <t>2065120404I</t>
  </si>
  <si>
    <t>2065140404I</t>
  </si>
  <si>
    <t>2065170004I</t>
  </si>
  <si>
    <t>2065180004I</t>
  </si>
  <si>
    <t>2065190004I</t>
  </si>
  <si>
    <t>2065200004I</t>
  </si>
  <si>
    <t>2065230004I</t>
  </si>
  <si>
    <t>2065240004I</t>
  </si>
  <si>
    <t>2065250004I</t>
  </si>
  <si>
    <t>2065250104I</t>
  </si>
  <si>
    <t>2067140404I</t>
  </si>
  <si>
    <t>2067150404I</t>
  </si>
  <si>
    <t>2068140404I</t>
  </si>
  <si>
    <t>2068150404I</t>
  </si>
  <si>
    <t>2068160404I</t>
  </si>
  <si>
    <t>2068170404I</t>
  </si>
  <si>
    <t>2068180404I</t>
  </si>
  <si>
    <t>2069070404E</t>
  </si>
  <si>
    <t>2069070404I</t>
  </si>
  <si>
    <t>2069100404E</t>
  </si>
  <si>
    <t>2069100404I</t>
  </si>
  <si>
    <t>2069110404E</t>
  </si>
  <si>
    <t>2069110404I</t>
  </si>
  <si>
    <t>2070030004E</t>
  </si>
  <si>
    <t>2070030004I</t>
  </si>
  <si>
    <t>2070050004E</t>
  </si>
  <si>
    <t>2070050004I</t>
  </si>
  <si>
    <t>2070070004E</t>
  </si>
  <si>
    <t>2070070004I</t>
  </si>
  <si>
    <t>2070080004E</t>
  </si>
  <si>
    <t>2070080004I</t>
  </si>
  <si>
    <t>2071080004E</t>
  </si>
  <si>
    <t>2071080004I</t>
  </si>
  <si>
    <t>2071100004E</t>
  </si>
  <si>
    <t>2071100004I</t>
  </si>
  <si>
    <t>2071110004E</t>
  </si>
  <si>
    <t>2071110004I</t>
  </si>
  <si>
    <t>2071110104E</t>
  </si>
  <si>
    <t>2071110104I</t>
  </si>
  <si>
    <t>2071120004E</t>
  </si>
  <si>
    <t>2071120004I</t>
  </si>
  <si>
    <t>2072030404E</t>
  </si>
  <si>
    <t>2072030404I</t>
  </si>
  <si>
    <t>2072050404E</t>
  </si>
  <si>
    <t>2072050404I</t>
  </si>
  <si>
    <t>2072060404I</t>
  </si>
  <si>
    <t>2072110004E</t>
  </si>
  <si>
    <t>2072110004I</t>
  </si>
  <si>
    <t>2072120004E</t>
  </si>
  <si>
    <t>2072120004I</t>
  </si>
  <si>
    <t>2072140004I</t>
  </si>
  <si>
    <t>2073050404E</t>
  </si>
  <si>
    <t>2073050404I</t>
  </si>
  <si>
    <t>2073060404I</t>
  </si>
  <si>
    <t>2073070404I</t>
  </si>
  <si>
    <t>2073080404E</t>
  </si>
  <si>
    <t>2073080404I</t>
  </si>
  <si>
    <t>2073140004I</t>
  </si>
  <si>
    <t>2073170004I</t>
  </si>
  <si>
    <t>2073230004I</t>
  </si>
  <si>
    <t>2073240004I</t>
  </si>
  <si>
    <t>2074080404E</t>
  </si>
  <si>
    <t>2074080404I</t>
  </si>
  <si>
    <t>2074100404E</t>
  </si>
  <si>
    <t>2074100404I</t>
  </si>
  <si>
    <t>2074110404E</t>
  </si>
  <si>
    <t>2074110404I</t>
  </si>
  <si>
    <t>2074120404I</t>
  </si>
  <si>
    <t>2075120004I</t>
  </si>
  <si>
    <t>2075160004I</t>
  </si>
  <si>
    <t>2075170004I</t>
  </si>
  <si>
    <t>2090200004A</t>
  </si>
  <si>
    <t>2090220004A</t>
  </si>
  <si>
    <t>2090220104A</t>
  </si>
  <si>
    <t>2090230004A</t>
  </si>
  <si>
    <t>2090230104A</t>
  </si>
  <si>
    <t>2090240004A</t>
  </si>
  <si>
    <t>2090240104A</t>
  </si>
  <si>
    <t>2090260004A</t>
  </si>
  <si>
    <t>2090260104A</t>
  </si>
  <si>
    <t>2090270004A</t>
  </si>
  <si>
    <t>2090270104A</t>
  </si>
  <si>
    <t>2090290004A</t>
  </si>
  <si>
    <t>2090290104A</t>
  </si>
  <si>
    <t>1868090004I</t>
  </si>
  <si>
    <t>1868100004A</t>
  </si>
  <si>
    <t>1868100004I</t>
  </si>
  <si>
    <t>1868104904A</t>
  </si>
  <si>
    <t>1868106604A</t>
  </si>
  <si>
    <t>1868109004A</t>
  </si>
  <si>
    <t>1868109104A</t>
  </si>
  <si>
    <t>1868109204A</t>
  </si>
  <si>
    <t>1868110004A</t>
  </si>
  <si>
    <t>1868110004I</t>
  </si>
  <si>
    <t>1868114904A</t>
  </si>
  <si>
    <t>1868116604A</t>
  </si>
  <si>
    <t>1868119004A</t>
  </si>
  <si>
    <t>1868119104A</t>
  </si>
  <si>
    <t>1868119204A</t>
  </si>
  <si>
    <t>1868120004A</t>
  </si>
  <si>
    <t>1868120004I</t>
  </si>
  <si>
    <t>1868124904A</t>
  </si>
  <si>
    <t>1868126604A</t>
  </si>
  <si>
    <t>1868129004A</t>
  </si>
  <si>
    <t>1868129104A</t>
  </si>
  <si>
    <t>1868129204A</t>
  </si>
  <si>
    <t>1868130004A</t>
  </si>
  <si>
    <t>1868130004I</t>
  </si>
  <si>
    <t>1868132904A</t>
  </si>
  <si>
    <t>1868134904A</t>
  </si>
  <si>
    <t>1868136604A</t>
  </si>
  <si>
    <t>1868139004A</t>
  </si>
  <si>
    <t>1868139104A</t>
  </si>
  <si>
    <t>1868139204A</t>
  </si>
  <si>
    <t>1869070004I</t>
  </si>
  <si>
    <t>1869080004I</t>
  </si>
  <si>
    <t>1872120004A</t>
  </si>
  <si>
    <t>1872120004I</t>
  </si>
  <si>
    <t>1872124904A</t>
  </si>
  <si>
    <t>1872126604A</t>
  </si>
  <si>
    <t>1872129004A</t>
  </si>
  <si>
    <t>1872129104A</t>
  </si>
  <si>
    <t>1872129204A</t>
  </si>
  <si>
    <t>1872130004A</t>
  </si>
  <si>
    <t>1872130004I</t>
  </si>
  <si>
    <t>1872130016I</t>
  </si>
  <si>
    <t>1872134904A</t>
  </si>
  <si>
    <t>1872136604A</t>
  </si>
  <si>
    <t>1872139004A</t>
  </si>
  <si>
    <t>1872139104A</t>
  </si>
  <si>
    <t>1872139204A</t>
  </si>
  <si>
    <t>1872140004I</t>
  </si>
  <si>
    <t>1872140016I</t>
  </si>
  <si>
    <t>1872144904I</t>
  </si>
  <si>
    <t>1872146604I</t>
  </si>
  <si>
    <t>1872149004I</t>
  </si>
  <si>
    <t>1872149104I</t>
  </si>
  <si>
    <t>1872149204I</t>
  </si>
  <si>
    <t>1872150004A</t>
  </si>
  <si>
    <t>1872150004I</t>
  </si>
  <si>
    <t>1872150016I</t>
  </si>
  <si>
    <t>1872154904A</t>
  </si>
  <si>
    <t>1872154904I</t>
  </si>
  <si>
    <t>1872156604A</t>
  </si>
  <si>
    <t>1872156604I</t>
  </si>
  <si>
    <t>1872159004A</t>
  </si>
  <si>
    <t>1872159004I</t>
  </si>
  <si>
    <t>1872159104A</t>
  </si>
  <si>
    <t>1872159104I</t>
  </si>
  <si>
    <t>1872159204A</t>
  </si>
  <si>
    <t>1872159204I</t>
  </si>
  <si>
    <t>1872160004I</t>
  </si>
  <si>
    <t>1872160016I</t>
  </si>
  <si>
    <t>1872164904I</t>
  </si>
  <si>
    <t>1872166604I</t>
  </si>
  <si>
    <t>1872169004I</t>
  </si>
  <si>
    <t>1872169104I</t>
  </si>
  <si>
    <t>1872169204I</t>
  </si>
  <si>
    <t>1872170004I</t>
  </si>
  <si>
    <t>1872170016I</t>
  </si>
  <si>
    <t>1872174904I</t>
  </si>
  <si>
    <t>1872176604I</t>
  </si>
  <si>
    <t>1872179004I</t>
  </si>
  <si>
    <t>1872179104I</t>
  </si>
  <si>
    <t>1872179204I</t>
  </si>
  <si>
    <t>1872180004I</t>
  </si>
  <si>
    <t>1872180016I</t>
  </si>
  <si>
    <t>1872184904I</t>
  </si>
  <si>
    <t>1872186604I</t>
  </si>
  <si>
    <t>1872189004I</t>
  </si>
  <si>
    <t>1872189104I</t>
  </si>
  <si>
    <t>1872189204I</t>
  </si>
  <si>
    <t>1872190004I</t>
  </si>
  <si>
    <t>1872190016I</t>
  </si>
  <si>
    <t>1872194904I</t>
  </si>
  <si>
    <t>1872196604I</t>
  </si>
  <si>
    <t>1872199004I</t>
  </si>
  <si>
    <t>1872199104I</t>
  </si>
  <si>
    <t>1872199204I</t>
  </si>
  <si>
    <t>1872240004I</t>
  </si>
  <si>
    <t>1872244904I</t>
  </si>
  <si>
    <t>1872246604I</t>
  </si>
  <si>
    <t>1872249004I</t>
  </si>
  <si>
    <t>1872249104I</t>
  </si>
  <si>
    <t>1872249204I</t>
  </si>
  <si>
    <t>1872270004I</t>
  </si>
  <si>
    <t>1872270016I</t>
  </si>
  <si>
    <t>1872274904I</t>
  </si>
  <si>
    <t>1872276604I</t>
  </si>
  <si>
    <t>1872279004I</t>
  </si>
  <si>
    <t>1872279104I</t>
  </si>
  <si>
    <t>1872279204I</t>
  </si>
  <si>
    <t>1874120004A</t>
  </si>
  <si>
    <t>1874120004I</t>
  </si>
  <si>
    <t>1874126604A</t>
  </si>
  <si>
    <t>1874129004A</t>
  </si>
  <si>
    <t>1874129104A</t>
  </si>
  <si>
    <t>1874129204A</t>
  </si>
  <si>
    <t>1874130004A</t>
  </si>
  <si>
    <t>1874130004I</t>
  </si>
  <si>
    <t>1874130016I</t>
  </si>
  <si>
    <t>1874136604A</t>
  </si>
  <si>
    <t>1874139004A</t>
  </si>
  <si>
    <t>1874139104A</t>
  </si>
  <si>
    <t>1874139204A</t>
  </si>
  <si>
    <t>1874140004I</t>
  </si>
  <si>
    <t>1874140016I</t>
  </si>
  <si>
    <t>1874146604I</t>
  </si>
  <si>
    <t>1874149004I</t>
  </si>
  <si>
    <t>1874149104I</t>
  </si>
  <si>
    <t>1874149204I</t>
  </si>
  <si>
    <t>1874150004A</t>
  </si>
  <si>
    <t>1874150004I</t>
  </si>
  <si>
    <t>1874150016I</t>
  </si>
  <si>
    <t>1874156604A</t>
  </si>
  <si>
    <t>1874156604I</t>
  </si>
  <si>
    <t>1874159004A</t>
  </si>
  <si>
    <t>1874159004I</t>
  </si>
  <si>
    <t>1874159104A</t>
  </si>
  <si>
    <t>1874159104I</t>
  </si>
  <si>
    <t>1874159204A</t>
  </si>
  <si>
    <t>1874159204I</t>
  </si>
  <si>
    <t>1874160004I</t>
  </si>
  <si>
    <t>1874160016I</t>
  </si>
  <si>
    <t>1874166604I</t>
  </si>
  <si>
    <t>1874169004I</t>
  </si>
  <si>
    <t>1874169104I</t>
  </si>
  <si>
    <t>1874169204I</t>
  </si>
  <si>
    <t>1874170004I</t>
  </si>
  <si>
    <t>1874170016I</t>
  </si>
  <si>
    <t>1874176604I</t>
  </si>
  <si>
    <t>1874179004I</t>
  </si>
  <si>
    <t>1874179104I</t>
  </si>
  <si>
    <t>1874179204I</t>
  </si>
  <si>
    <t>1874180004I</t>
  </si>
  <si>
    <t>1874180016I</t>
  </si>
  <si>
    <t>1874186604I</t>
  </si>
  <si>
    <t>1874189004I</t>
  </si>
  <si>
    <t>1874189104I</t>
  </si>
  <si>
    <t>1874189204I</t>
  </si>
  <si>
    <t>1874190004I</t>
  </si>
  <si>
    <t>1874190016I</t>
  </si>
  <si>
    <t>1874196604I</t>
  </si>
  <si>
    <t>1874199004I</t>
  </si>
  <si>
    <t>1874199104I</t>
  </si>
  <si>
    <t>1874199204I</t>
  </si>
  <si>
    <t>1874240004I</t>
  </si>
  <si>
    <t>1874246604I</t>
  </si>
  <si>
    <t>1874249004I</t>
  </si>
  <si>
    <t>1874249104I</t>
  </si>
  <si>
    <t>1874249204I</t>
  </si>
  <si>
    <t>1874270004I</t>
  </si>
  <si>
    <t>1874270016I</t>
  </si>
  <si>
    <t>1874276604I</t>
  </si>
  <si>
    <t>1874279004I</t>
  </si>
  <si>
    <t>1874279104I</t>
  </si>
  <si>
    <t>1874279204I</t>
  </si>
  <si>
    <t>1876400004A</t>
  </si>
  <si>
    <t>1876400004I</t>
  </si>
  <si>
    <t>1876400104A</t>
  </si>
  <si>
    <t>1876400104I</t>
  </si>
  <si>
    <t>1876406604A</t>
  </si>
  <si>
    <t>1876406704A</t>
  </si>
  <si>
    <t>1876409004A</t>
  </si>
  <si>
    <t>1876409104A</t>
  </si>
  <si>
    <t>1876409204A</t>
  </si>
  <si>
    <t>1876409404A</t>
  </si>
  <si>
    <t>1876409504A</t>
  </si>
  <si>
    <t>1876409604A</t>
  </si>
  <si>
    <t>1876410004A</t>
  </si>
  <si>
    <t>1876410004I</t>
  </si>
  <si>
    <t>1876416604A</t>
  </si>
  <si>
    <t>1876419004A</t>
  </si>
  <si>
    <t>1876419104A</t>
  </si>
  <si>
    <t>1876419204A</t>
  </si>
  <si>
    <t>1876500004A</t>
  </si>
  <si>
    <t>1876500004I</t>
  </si>
  <si>
    <t>1876500104A</t>
  </si>
  <si>
    <t>1876500104I</t>
  </si>
  <si>
    <t>1876504904A</t>
  </si>
  <si>
    <t>1876505004A</t>
  </si>
  <si>
    <t>1876506604A</t>
  </si>
  <si>
    <t>1876506704A</t>
  </si>
  <si>
    <t>1876509004A</t>
  </si>
  <si>
    <t>1876509104A</t>
  </si>
  <si>
    <t>1876509204A</t>
  </si>
  <si>
    <t>1876509404A</t>
  </si>
  <si>
    <t>1876509504A</t>
  </si>
  <si>
    <t>1876509604A</t>
  </si>
  <si>
    <t>1876510004A</t>
  </si>
  <si>
    <t>1876510004I</t>
  </si>
  <si>
    <t>1876514904A</t>
  </si>
  <si>
    <t>1876516604A</t>
  </si>
  <si>
    <t>1876519004A</t>
  </si>
  <si>
    <t>1876519104A</t>
  </si>
  <si>
    <t>1876519204A</t>
  </si>
  <si>
    <t>1877370004I</t>
  </si>
  <si>
    <t>1877380004I</t>
  </si>
  <si>
    <t>1877400004A</t>
  </si>
  <si>
    <t>1877400004I</t>
  </si>
  <si>
    <t>1877406604A</t>
  </si>
  <si>
    <t>1877409004A</t>
  </si>
  <si>
    <t>1877409104A</t>
  </si>
  <si>
    <t>1877409204A</t>
  </si>
  <si>
    <t>1877470004I</t>
  </si>
  <si>
    <t>1877480004I</t>
  </si>
  <si>
    <t>1877500004A</t>
  </si>
  <si>
    <t>1877500004I</t>
  </si>
  <si>
    <t>1877504904A</t>
  </si>
  <si>
    <t>1877506604A</t>
  </si>
  <si>
    <t>1877509004A</t>
  </si>
  <si>
    <t>1877509104A</t>
  </si>
  <si>
    <t>1877509204A</t>
  </si>
  <si>
    <t>1878350004A</t>
  </si>
  <si>
    <t>1878350004I</t>
  </si>
  <si>
    <t>1878356604A</t>
  </si>
  <si>
    <t>1878359004A</t>
  </si>
  <si>
    <t>1878359104A</t>
  </si>
  <si>
    <t>1878359204A</t>
  </si>
  <si>
    <t>1878370004I</t>
  </si>
  <si>
    <t>1878450004A</t>
  </si>
  <si>
    <t>1878450004I</t>
  </si>
  <si>
    <t>1878454904A</t>
  </si>
  <si>
    <t>1878456604A</t>
  </si>
  <si>
    <t>1878459004A</t>
  </si>
  <si>
    <t>1878459104A</t>
  </si>
  <si>
    <t>1878459204A</t>
  </si>
  <si>
    <t>1878470004I</t>
  </si>
  <si>
    <t>1964070004I</t>
  </si>
  <si>
    <t>1965070004I</t>
  </si>
  <si>
    <t>1965070104I</t>
  </si>
  <si>
    <t>1965150000A</t>
  </si>
  <si>
    <t>1965150004I</t>
  </si>
  <si>
    <t>1965150006I</t>
  </si>
  <si>
    <t>1965150104I</t>
  </si>
  <si>
    <t>1965155004I</t>
  </si>
  <si>
    <t>1970100004I</t>
  </si>
  <si>
    <t>1970100104I</t>
  </si>
  <si>
    <t>1970100504I</t>
  </si>
  <si>
    <t>1970104804I</t>
  </si>
  <si>
    <t>1970104904I</t>
  </si>
  <si>
    <t>1970105204I</t>
  </si>
  <si>
    <t>1970105304I</t>
  </si>
  <si>
    <t>1970106604I</t>
  </si>
  <si>
    <t>1970106804I</t>
  </si>
  <si>
    <t>1970109004I</t>
  </si>
  <si>
    <t>1970109204I</t>
  </si>
  <si>
    <t>1970109304I</t>
  </si>
  <si>
    <t>1970109504I</t>
  </si>
  <si>
    <t>1980100000G</t>
  </si>
  <si>
    <t>1980100004I</t>
  </si>
  <si>
    <t>1980104900G</t>
  </si>
  <si>
    <t>1980104904I</t>
  </si>
  <si>
    <t>1980105200G</t>
  </si>
  <si>
    <t>1980105204I</t>
  </si>
  <si>
    <t>1980106600G</t>
  </si>
  <si>
    <t>1980106604I</t>
  </si>
  <si>
    <t>1980106614I</t>
  </si>
  <si>
    <t>1980106704I</t>
  </si>
  <si>
    <t>1980109000G</t>
  </si>
  <si>
    <t>1980109004I</t>
  </si>
  <si>
    <t>1980109200G</t>
  </si>
  <si>
    <t>1980109204I</t>
  </si>
  <si>
    <t>1980200004I</t>
  </si>
  <si>
    <t>1980204904I</t>
  </si>
  <si>
    <t>1980205204I</t>
  </si>
  <si>
    <t>1980206504I</t>
  </si>
  <si>
    <t>1980206604I</t>
  </si>
  <si>
    <t>1980209004I</t>
  </si>
  <si>
    <t>1980209204I</t>
  </si>
  <si>
    <t>1989300004I</t>
  </si>
  <si>
    <t>1989300016I</t>
  </si>
  <si>
    <t>1989304904I</t>
  </si>
  <si>
    <t>1989305004I</t>
  </si>
  <si>
    <t>1989305018I</t>
  </si>
  <si>
    <t>1989305104I</t>
  </si>
  <si>
    <t>1989305204I</t>
  </si>
  <si>
    <t>1989306104I</t>
  </si>
  <si>
    <t>1989306116I</t>
  </si>
  <si>
    <t>1989306304I</t>
  </si>
  <si>
    <t>1989306316I</t>
  </si>
  <si>
    <t>1989306404I</t>
  </si>
  <si>
    <t>1989306416I</t>
  </si>
  <si>
    <t>1989306604I</t>
  </si>
  <si>
    <t>1989306616I</t>
  </si>
  <si>
    <t>1989306716I</t>
  </si>
  <si>
    <t>1989306804I</t>
  </si>
  <si>
    <t>1989306816I</t>
  </si>
  <si>
    <t>1989307416I</t>
  </si>
  <si>
    <t>1989308004I</t>
  </si>
  <si>
    <t>1989308016I</t>
  </si>
  <si>
    <t>1989308504I</t>
  </si>
  <si>
    <t>1989309004I</t>
  </si>
  <si>
    <t>1989309016I</t>
  </si>
  <si>
    <t>1989309104I</t>
  </si>
  <si>
    <t>1989309116I</t>
  </si>
  <si>
    <t>1989309404I</t>
  </si>
  <si>
    <t>1989309816I</t>
  </si>
  <si>
    <t>1989400004I</t>
  </si>
  <si>
    <t>1989400016I</t>
  </si>
  <si>
    <t>1989404904I</t>
  </si>
  <si>
    <t>1989405104I</t>
  </si>
  <si>
    <t>1989405204I</t>
  </si>
  <si>
    <t>1989406116I</t>
  </si>
  <si>
    <t>1989406216I</t>
  </si>
  <si>
    <t>1989406516I</t>
  </si>
  <si>
    <t>1989406604I</t>
  </si>
  <si>
    <t>1989406616I</t>
  </si>
  <si>
    <t>1989406704I</t>
  </si>
  <si>
    <t>1989407104I</t>
  </si>
  <si>
    <t>1989407416I</t>
  </si>
  <si>
    <t>1989408004I</t>
  </si>
  <si>
    <t>1989409004I</t>
  </si>
  <si>
    <t>1989409016I</t>
  </si>
  <si>
    <t>1990100000G</t>
  </si>
  <si>
    <t>1990100004I</t>
  </si>
  <si>
    <t>1990100204I</t>
  </si>
  <si>
    <t>1990101000G</t>
  </si>
  <si>
    <t>1990101100G</t>
  </si>
  <si>
    <t>1990104900G</t>
  </si>
  <si>
    <t>1990104904I</t>
  </si>
  <si>
    <t>1990105200G</t>
  </si>
  <si>
    <t>1990105204I</t>
  </si>
  <si>
    <t>1990106600G</t>
  </si>
  <si>
    <t>1990106604I</t>
  </si>
  <si>
    <t>1990109000G</t>
  </si>
  <si>
    <t>1990109004I</t>
  </si>
  <si>
    <t>1990109200G</t>
  </si>
  <si>
    <t>1990109204I</t>
  </si>
  <si>
    <t>1990200000G</t>
  </si>
  <si>
    <t>1990200004I</t>
  </si>
  <si>
    <t>1990204900G</t>
  </si>
  <si>
    <t>1990204904I</t>
  </si>
  <si>
    <t>1990205200G</t>
  </si>
  <si>
    <t>1990205204I</t>
  </si>
  <si>
    <t>1990206600G</t>
  </si>
  <si>
    <t>1990206604I</t>
  </si>
  <si>
    <t>1990209000G</t>
  </si>
  <si>
    <t>1990209004I</t>
  </si>
  <si>
    <t>1990209200G</t>
  </si>
  <si>
    <t>1990209204I</t>
  </si>
  <si>
    <t>1990250004I</t>
  </si>
  <si>
    <t>1990254904I</t>
  </si>
  <si>
    <t>1990255204I</t>
  </si>
  <si>
    <t>1990256604I</t>
  </si>
  <si>
    <t>1990259004I</t>
  </si>
  <si>
    <t>1990259204I</t>
  </si>
  <si>
    <t>1997400004I</t>
  </si>
  <si>
    <t>1997500004I</t>
  </si>
  <si>
    <t>1999300004I</t>
  </si>
  <si>
    <t>1999300014I</t>
  </si>
  <si>
    <t>1999304904I</t>
  </si>
  <si>
    <t>1999305104I</t>
  </si>
  <si>
    <t>1999305504I</t>
  </si>
  <si>
    <t>1999306104I</t>
  </si>
  <si>
    <t>1999306414I</t>
  </si>
  <si>
    <t>1999306514I</t>
  </si>
  <si>
    <t>1999306604I</t>
  </si>
  <si>
    <t>1999306614I</t>
  </si>
  <si>
    <t>1999306704I</t>
  </si>
  <si>
    <t>1999306804I</t>
  </si>
  <si>
    <t>1999306904I</t>
  </si>
  <si>
    <t>1999307004I</t>
  </si>
  <si>
    <t>1999307404I</t>
  </si>
  <si>
    <t>1999308004I</t>
  </si>
  <si>
    <t>1999308104I</t>
  </si>
  <si>
    <t>1999309004I</t>
  </si>
  <si>
    <t>1999309104I</t>
  </si>
  <si>
    <t>1999309204I</t>
  </si>
  <si>
    <t>1999309304I</t>
  </si>
  <si>
    <t>1999309404I</t>
  </si>
  <si>
    <t>1999309504I</t>
  </si>
  <si>
    <t>1999309604I</t>
  </si>
  <si>
    <t>1999309804I</t>
  </si>
  <si>
    <t>1999309806E</t>
  </si>
  <si>
    <t>1999400004I</t>
  </si>
  <si>
    <t>1999400016I</t>
  </si>
  <si>
    <t>1999400116I</t>
  </si>
  <si>
    <t>1999400216I</t>
  </si>
  <si>
    <t>1999402714I</t>
  </si>
  <si>
    <t>1999402716I</t>
  </si>
  <si>
    <t>1999402816I</t>
  </si>
  <si>
    <t>1999404904I</t>
  </si>
  <si>
    <t>1999405104I</t>
  </si>
  <si>
    <t>1999405216I</t>
  </si>
  <si>
    <t>1999405504I</t>
  </si>
  <si>
    <t>1999405604I</t>
  </si>
  <si>
    <t>1999406104I</t>
  </si>
  <si>
    <t>1999406604I</t>
  </si>
  <si>
    <t>1999406704I</t>
  </si>
  <si>
    <t>1999406804I</t>
  </si>
  <si>
    <t>1999407404I</t>
  </si>
  <si>
    <t>1999408004I</t>
  </si>
  <si>
    <t>1999408204I</t>
  </si>
  <si>
    <t>1999409004I</t>
  </si>
  <si>
    <t>1999409016I</t>
  </si>
  <si>
    <t>1999409404I</t>
  </si>
  <si>
    <t>1999409416I</t>
  </si>
  <si>
    <t>1999409504I</t>
  </si>
  <si>
    <t>1999409604I</t>
  </si>
  <si>
    <t>1999409804I</t>
  </si>
  <si>
    <t>1999409816I</t>
  </si>
  <si>
    <t>1999500004I</t>
  </si>
  <si>
    <t>1999500016I</t>
  </si>
  <si>
    <t>1999504904I</t>
  </si>
  <si>
    <t>1999504916I</t>
  </si>
  <si>
    <t>1999505104I</t>
  </si>
  <si>
    <t>1999505204I</t>
  </si>
  <si>
    <t>1999506104I</t>
  </si>
  <si>
    <t>1999506204I</t>
  </si>
  <si>
    <t>1999506604I</t>
  </si>
  <si>
    <t>1999506704I</t>
  </si>
  <si>
    <t>1999508004I</t>
  </si>
  <si>
    <t>1999509004I</t>
  </si>
  <si>
    <t>1999509016I</t>
  </si>
  <si>
    <t>1999509104I</t>
  </si>
  <si>
    <t>1999509604I</t>
  </si>
  <si>
    <t>2001000129I</t>
  </si>
  <si>
    <t>2001050201E</t>
  </si>
  <si>
    <t>2001050401E</t>
  </si>
  <si>
    <t>2001050601E</t>
  </si>
  <si>
    <t>2001051004E</t>
  </si>
  <si>
    <t>2001051005E</t>
  </si>
  <si>
    <t>2001051006E</t>
  </si>
  <si>
    <t>2001051028E</t>
  </si>
  <si>
    <t>2001051029E</t>
  </si>
  <si>
    <t>2001051031E</t>
  </si>
  <si>
    <t>2001051032E</t>
  </si>
  <si>
    <t>2001150004E</t>
  </si>
  <si>
    <t>2001150004I</t>
  </si>
  <si>
    <t>2001150104E</t>
  </si>
  <si>
    <t>2001150304E</t>
  </si>
  <si>
    <t>2001200404E</t>
  </si>
  <si>
    <t>2001200604E</t>
  </si>
  <si>
    <t>2001200704E</t>
  </si>
  <si>
    <t>2001200704I</t>
  </si>
  <si>
    <t>2001200804E</t>
  </si>
  <si>
    <t>2001201204E</t>
  </si>
  <si>
    <t>2001354005I</t>
  </si>
  <si>
    <t>2001400004I</t>
  </si>
  <si>
    <t>2001400204E</t>
  </si>
  <si>
    <t>2001400224E</t>
  </si>
  <si>
    <t>2001400904I</t>
  </si>
  <si>
    <t>2001401104I</t>
  </si>
  <si>
    <t>2001401304I</t>
  </si>
  <si>
    <t>2001401404I</t>
  </si>
  <si>
    <t>2001401504I</t>
  </si>
  <si>
    <t>2001401604I</t>
  </si>
  <si>
    <t>2001401704I</t>
  </si>
  <si>
    <t>2001401804I</t>
  </si>
  <si>
    <t>2001402404I</t>
  </si>
  <si>
    <t>2001403804I</t>
  </si>
  <si>
    <t>2001405001I</t>
  </si>
  <si>
    <t>2001405002I</t>
  </si>
  <si>
    <t>2001405003I</t>
  </si>
  <si>
    <t>2001405009I</t>
  </si>
  <si>
    <t>2001405011I</t>
  </si>
  <si>
    <t>2001405012I</t>
  </si>
  <si>
    <t>2001405013I</t>
  </si>
  <si>
    <t>2001405014I</t>
  </si>
  <si>
    <t>2001405015I</t>
  </si>
  <si>
    <t>2001405016I</t>
  </si>
  <si>
    <t>2001405017I</t>
  </si>
  <si>
    <t>2001405018I</t>
  </si>
  <si>
    <t>2001405022I</t>
  </si>
  <si>
    <t>2001405035I</t>
  </si>
  <si>
    <t>2001405037I</t>
  </si>
  <si>
    <t>2001405040I</t>
  </si>
  <si>
    <t>2001405042I</t>
  </si>
  <si>
    <t>2001421002I</t>
  </si>
  <si>
    <t>2001421003I</t>
  </si>
  <si>
    <t>2001421004I</t>
  </si>
  <si>
    <t>2001421005E</t>
  </si>
  <si>
    <t>2001480006E</t>
  </si>
  <si>
    <t>2001480007E</t>
  </si>
  <si>
    <t>2001480008E</t>
  </si>
  <si>
    <t>2001480011E</t>
  </si>
  <si>
    <t>2001480011I</t>
  </si>
  <si>
    <t>2001480012I</t>
  </si>
  <si>
    <t>2001480013I</t>
  </si>
  <si>
    <t>2001480014I</t>
  </si>
  <si>
    <t>2001480015I</t>
  </si>
  <si>
    <t>2001554304I</t>
  </si>
  <si>
    <t>2001554504I</t>
  </si>
  <si>
    <t>2001555004I</t>
  </si>
  <si>
    <t>2001555304I</t>
  </si>
  <si>
    <t>2001555804I</t>
  </si>
  <si>
    <t>2001556504I</t>
  </si>
  <si>
    <t>2001557504I</t>
  </si>
  <si>
    <t>2001558301I</t>
  </si>
  <si>
    <t>2001650004E</t>
  </si>
  <si>
    <t>2001650004I</t>
  </si>
  <si>
    <t>2001650404I</t>
  </si>
  <si>
    <t>1610050016I</t>
  </si>
  <si>
    <t>1610070010E</t>
  </si>
  <si>
    <t>1610070016I</t>
  </si>
  <si>
    <t>1610075116I</t>
  </si>
  <si>
    <t>1610075216I</t>
  </si>
  <si>
    <t>1610075316I</t>
  </si>
  <si>
    <t>1610075318I</t>
  </si>
  <si>
    <t>1610076916I</t>
  </si>
  <si>
    <t>1610078116I</t>
  </si>
  <si>
    <t>1610079016I</t>
  </si>
  <si>
    <t>2001700904E</t>
  </si>
  <si>
    <t>2001701504E</t>
  </si>
  <si>
    <t>2001704022E</t>
  </si>
  <si>
    <t>1611125204I</t>
  </si>
  <si>
    <t>1611126604I</t>
  </si>
  <si>
    <t>1611126704I</t>
  </si>
  <si>
    <t>1611126804I</t>
  </si>
  <si>
    <t>1611128004I</t>
  </si>
  <si>
    <t>1611128104I</t>
  </si>
  <si>
    <t>1611128204I</t>
  </si>
  <si>
    <t>1611128304I</t>
  </si>
  <si>
    <t>1611129004I</t>
  </si>
  <si>
    <t>1611129104I</t>
  </si>
  <si>
    <t>1611150000C</t>
  </si>
  <si>
    <t>1611150004I</t>
  </si>
  <si>
    <t>1611154900C</t>
  </si>
  <si>
    <t>1611154904I</t>
  </si>
  <si>
    <t>1611155104I</t>
  </si>
  <si>
    <t>1611155200C</t>
  </si>
  <si>
    <t>1611155204I</t>
  </si>
  <si>
    <t>1611156204I</t>
  </si>
  <si>
    <t>1611156304I</t>
  </si>
  <si>
    <t>1611156404I</t>
  </si>
  <si>
    <t>1611156504I</t>
  </si>
  <si>
    <t>1611156600B</t>
  </si>
  <si>
    <t>1611156604I</t>
  </si>
  <si>
    <t>1611156704I</t>
  </si>
  <si>
    <t>1611156804I</t>
  </si>
  <si>
    <t>1611156904I</t>
  </si>
  <si>
    <t>1611158004I</t>
  </si>
  <si>
    <t>1611159000C</t>
  </si>
  <si>
    <t>1611159004I</t>
  </si>
  <si>
    <t>1611166600B</t>
  </si>
  <si>
    <t>1611200000B</t>
  </si>
  <si>
    <t>1611200004I</t>
  </si>
  <si>
    <t>1611204900B</t>
  </si>
  <si>
    <t>1611204904I</t>
  </si>
  <si>
    <t>1611205100B</t>
  </si>
  <si>
    <t>1611205104I</t>
  </si>
  <si>
    <t>1611205200B</t>
  </si>
  <si>
    <t>1611205204I</t>
  </si>
  <si>
    <t>1611206404I</t>
  </si>
  <si>
    <t>1611206600B</t>
  </si>
  <si>
    <t>1611206604I</t>
  </si>
  <si>
    <t>1611206704I</t>
  </si>
  <si>
    <t>1611206804I</t>
  </si>
  <si>
    <t>1611206904I</t>
  </si>
  <si>
    <t>1611208004I</t>
  </si>
  <si>
    <t>1611208016I</t>
  </si>
  <si>
    <t>1611208104I</t>
  </si>
  <si>
    <t>1611208116I</t>
  </si>
  <si>
    <t>1611209000B</t>
  </si>
  <si>
    <t>1611209004I</t>
  </si>
  <si>
    <t>1615100504I</t>
  </si>
  <si>
    <t>1615100604I</t>
  </si>
  <si>
    <t>1615104304I</t>
  </si>
  <si>
    <t>1615104804I</t>
  </si>
  <si>
    <t>1615104904I</t>
  </si>
  <si>
    <t>1615105204I</t>
  </si>
  <si>
    <t>1615106504I</t>
  </si>
  <si>
    <t>1615106604I</t>
  </si>
  <si>
    <t>1615106606I</t>
  </si>
  <si>
    <t>1615106704I</t>
  </si>
  <si>
    <t>1615106706I</t>
  </si>
  <si>
    <t>1615106804I</t>
  </si>
  <si>
    <t>1615108004I</t>
  </si>
  <si>
    <t>1615108104I</t>
  </si>
  <si>
    <t>1615109004I</t>
  </si>
  <si>
    <t>1615109104I</t>
  </si>
  <si>
    <t>1615109404I</t>
  </si>
  <si>
    <t>1615109604I</t>
  </si>
  <si>
    <t>1615109704I</t>
  </si>
  <si>
    <t>1615109804I</t>
  </si>
  <si>
    <t>1617090204I</t>
  </si>
  <si>
    <t>1619200010A</t>
  </si>
  <si>
    <t>1619200016I</t>
  </si>
  <si>
    <t>1619206116I</t>
  </si>
  <si>
    <t>1619206216I</t>
  </si>
  <si>
    <t>1619206316I</t>
  </si>
  <si>
    <t>1619206416I</t>
  </si>
  <si>
    <t>1619206516I</t>
  </si>
  <si>
    <t>1619206616I</t>
  </si>
  <si>
    <t>1619206716I</t>
  </si>
  <si>
    <t>1619206816I</t>
  </si>
  <si>
    <t>1619206916I</t>
  </si>
  <si>
    <t>1619207116I</t>
  </si>
  <si>
    <t>1619207316I</t>
  </si>
  <si>
    <t>1619207516I</t>
  </si>
  <si>
    <t>1619209016I</t>
  </si>
  <si>
    <t>1619209216I</t>
  </si>
  <si>
    <t>1619209816I</t>
  </si>
  <si>
    <t>1619300010A</t>
  </si>
  <si>
    <t>1619300014I</t>
  </si>
  <si>
    <t>1619306614I</t>
  </si>
  <si>
    <t>1619306616I</t>
  </si>
  <si>
    <t>1619306714I</t>
  </si>
  <si>
    <t>1619306814I</t>
  </si>
  <si>
    <t>1619306914I</t>
  </si>
  <si>
    <t>1619307414I</t>
  </si>
  <si>
    <t>1620070010G</t>
  </si>
  <si>
    <t>1620070016I</t>
  </si>
  <si>
    <t>1620074916I</t>
  </si>
  <si>
    <t>1620075016I</t>
  </si>
  <si>
    <t>1620076510G</t>
  </si>
  <si>
    <t>1620076616I</t>
  </si>
  <si>
    <t>1620076716I</t>
  </si>
  <si>
    <t>1620076816I</t>
  </si>
  <si>
    <t>1620077410G</t>
  </si>
  <si>
    <t>1620077416I</t>
  </si>
  <si>
    <t>1620079016I</t>
  </si>
  <si>
    <t>1620079116I</t>
  </si>
  <si>
    <t>1620079916I</t>
  </si>
  <si>
    <t>1620080010G</t>
  </si>
  <si>
    <t>1620080016I</t>
  </si>
  <si>
    <t>1620080018I</t>
  </si>
  <si>
    <t>1620084914G</t>
  </si>
  <si>
    <t>1620084916I</t>
  </si>
  <si>
    <t>1620086016I</t>
  </si>
  <si>
    <t>1620086516I</t>
  </si>
  <si>
    <t>1620086816I</t>
  </si>
  <si>
    <t>1620088016I</t>
  </si>
  <si>
    <t>1620088116I</t>
  </si>
  <si>
    <t>1620089016I</t>
  </si>
  <si>
    <t>1620089116I</t>
  </si>
  <si>
    <t>1621150004I</t>
  </si>
  <si>
    <t>1621154900C</t>
  </si>
  <si>
    <t>1621154904I</t>
  </si>
  <si>
    <t>1621155100B</t>
  </si>
  <si>
    <t>1621155104I</t>
  </si>
  <si>
    <t>1621155200B</t>
  </si>
  <si>
    <t>1621155204I</t>
  </si>
  <si>
    <t>1621156600B</t>
  </si>
  <si>
    <t>1621156604I</t>
  </si>
  <si>
    <t>1621156816I</t>
  </si>
  <si>
    <t>1621158004I</t>
  </si>
  <si>
    <t>1621158104I</t>
  </si>
  <si>
    <t>1621159004I</t>
  </si>
  <si>
    <t>1621159104I</t>
  </si>
  <si>
    <t>1621159204I</t>
  </si>
  <si>
    <t>1621159604I</t>
  </si>
  <si>
    <t>1621200000B</t>
  </si>
  <si>
    <t>1621200004I</t>
  </si>
  <si>
    <t>1621200016I</t>
  </si>
  <si>
    <t>1621201604I</t>
  </si>
  <si>
    <t>1621204804I</t>
  </si>
  <si>
    <t>1621204816I</t>
  </si>
  <si>
    <t>1621204900B</t>
  </si>
  <si>
    <t>1621204904I</t>
  </si>
  <si>
    <t>1621205004I</t>
  </si>
  <si>
    <t>1621205100B</t>
  </si>
  <si>
    <t>1621205200B</t>
  </si>
  <si>
    <t>1621205504I</t>
  </si>
  <si>
    <t>1621206116I</t>
  </si>
  <si>
    <t>1621206416I</t>
  </si>
  <si>
    <t>1621206600B</t>
  </si>
  <si>
    <t>1621206604I</t>
  </si>
  <si>
    <t>1621206616I</t>
  </si>
  <si>
    <t>1621206704I</t>
  </si>
  <si>
    <t>1621206716I</t>
  </si>
  <si>
    <t>1621206804I</t>
  </si>
  <si>
    <t>1621208000B</t>
  </si>
  <si>
    <t>1621208004I</t>
  </si>
  <si>
    <t>1621208916I</t>
  </si>
  <si>
    <t>1621209002B</t>
  </si>
  <si>
    <t>1621209004I</t>
  </si>
  <si>
    <t>1621209016I</t>
  </si>
  <si>
    <t>1621209104I</t>
  </si>
  <si>
    <t>1621209116I</t>
  </si>
  <si>
    <t>1621209204I</t>
  </si>
  <si>
    <t>1621209216I</t>
  </si>
  <si>
    <t>1621209404I</t>
  </si>
  <si>
    <t>1621209504I</t>
  </si>
  <si>
    <t>1621209604I</t>
  </si>
  <si>
    <t>1621209704I</t>
  </si>
  <si>
    <t>1625070016I</t>
  </si>
  <si>
    <t>1625089016I</t>
  </si>
  <si>
    <t>1625100000G</t>
  </si>
  <si>
    <t>1625100004I</t>
  </si>
  <si>
    <t>1625101000G</t>
  </si>
  <si>
    <t>1625104304I</t>
  </si>
  <si>
    <t>1625104800G</t>
  </si>
  <si>
    <t>1625104804I</t>
  </si>
  <si>
    <t>1625104900G</t>
  </si>
  <si>
    <t>1625104904I</t>
  </si>
  <si>
    <t>1625105004I</t>
  </si>
  <si>
    <t>1625105104I</t>
  </si>
  <si>
    <t>1625105200G</t>
  </si>
  <si>
    <t>1625105204I</t>
  </si>
  <si>
    <t>1625105304I</t>
  </si>
  <si>
    <t>1625106400G</t>
  </si>
  <si>
    <t>1625106404I</t>
  </si>
  <si>
    <t>1625106504I</t>
  </si>
  <si>
    <t>1625106600G</t>
  </si>
  <si>
    <t>1625106604I</t>
  </si>
  <si>
    <t>1625106704I</t>
  </si>
  <si>
    <t>1625106800G</t>
  </si>
  <si>
    <t>1625106804I</t>
  </si>
  <si>
    <t>1625106904I</t>
  </si>
  <si>
    <t>1625107404I</t>
  </si>
  <si>
    <t>1625108000G</t>
  </si>
  <si>
    <t>1625108004I</t>
  </si>
  <si>
    <t>1625108104I</t>
  </si>
  <si>
    <t>1625108204I</t>
  </si>
  <si>
    <t>1625109000G</t>
  </si>
  <si>
    <t>1625109004I</t>
  </si>
  <si>
    <t>1625109104I</t>
  </si>
  <si>
    <t>1625200000B</t>
  </si>
  <si>
    <t>1625200004I</t>
  </si>
  <si>
    <t>1625200104I</t>
  </si>
  <si>
    <t>1625201000B</t>
  </si>
  <si>
    <t>1625203304I</t>
  </si>
  <si>
    <t>1625204800B</t>
  </si>
  <si>
    <t>1625204804I</t>
  </si>
  <si>
    <t>1625204900B</t>
  </si>
  <si>
    <t>1625204904I</t>
  </si>
  <si>
    <t>1625205200B</t>
  </si>
  <si>
    <t>1625205204I</t>
  </si>
  <si>
    <t>1625206304I</t>
  </si>
  <si>
    <t>1625206404I</t>
  </si>
  <si>
    <t>1625206600B</t>
  </si>
  <si>
    <t>1625206604I</t>
  </si>
  <si>
    <t>1625206704I</t>
  </si>
  <si>
    <t>1625206804I</t>
  </si>
  <si>
    <t>1625207404I</t>
  </si>
  <si>
    <t>1625208004I</t>
  </si>
  <si>
    <t>1625209000B</t>
  </si>
  <si>
    <t>1625209004I</t>
  </si>
  <si>
    <t>1625209804I</t>
  </si>
  <si>
    <t>1630070010G</t>
  </si>
  <si>
    <t>1630070014I</t>
  </si>
  <si>
    <t>1630070016I</t>
  </si>
  <si>
    <t>1630076616I</t>
  </si>
  <si>
    <t>1630079010G</t>
  </si>
  <si>
    <t>1630079016I</t>
  </si>
  <si>
    <t>1630080010G</t>
  </si>
  <si>
    <t>1630080014I</t>
  </si>
  <si>
    <t>1630080016I</t>
  </si>
  <si>
    <t>1630080114G</t>
  </si>
  <si>
    <t>1630084816I</t>
  </si>
  <si>
    <t>1630084916I</t>
  </si>
  <si>
    <t>1630086616I</t>
  </si>
  <si>
    <t>1630086716I</t>
  </si>
  <si>
    <t>1630089916I</t>
  </si>
  <si>
    <t>1630100014I</t>
  </si>
  <si>
    <t>1630100016I</t>
  </si>
  <si>
    <t>1630105116I</t>
  </si>
  <si>
    <t>1630106616I</t>
  </si>
  <si>
    <t>1630106716I</t>
  </si>
  <si>
    <t>1630108116I</t>
  </si>
  <si>
    <t>1630109016I</t>
  </si>
  <si>
    <t>1630109916I</t>
  </si>
  <si>
    <t>1635100000G</t>
  </si>
  <si>
    <t>1635100004I</t>
  </si>
  <si>
    <t>1635100006I</t>
  </si>
  <si>
    <t>1635101000G</t>
  </si>
  <si>
    <t>1635104704I</t>
  </si>
  <si>
    <t>1635104800G</t>
  </si>
  <si>
    <t>1635104804I</t>
  </si>
  <si>
    <t>1635104900G</t>
  </si>
  <si>
    <t>1635104904I</t>
  </si>
  <si>
    <t>1635105200G</t>
  </si>
  <si>
    <t>1635105204I</t>
  </si>
  <si>
    <t>1635105804I</t>
  </si>
  <si>
    <t>1635106404I</t>
  </si>
  <si>
    <t>1635106600G</t>
  </si>
  <si>
    <t>1635106604I</t>
  </si>
  <si>
    <t>1635106704I</t>
  </si>
  <si>
    <t>1635106900G</t>
  </si>
  <si>
    <t>1635106904I</t>
  </si>
  <si>
    <t>1635108000G</t>
  </si>
  <si>
    <t>1635108004I</t>
  </si>
  <si>
    <t>1635108104I</t>
  </si>
  <si>
    <t>1635108204I</t>
  </si>
  <si>
    <t>1635109000G</t>
  </si>
  <si>
    <t>1635109004I</t>
  </si>
  <si>
    <t>1635109104I</t>
  </si>
  <si>
    <t>1635109804I</t>
  </si>
  <si>
    <t>1635200000G</t>
  </si>
  <si>
    <t>1635200004I</t>
  </si>
  <si>
    <t>1635204800G</t>
  </si>
  <si>
    <t>1635204900G</t>
  </si>
  <si>
    <t>1635204904I</t>
  </si>
  <si>
    <t>1635205200G</t>
  </si>
  <si>
    <t>1635205204I</t>
  </si>
  <si>
    <t>1635205804I</t>
  </si>
  <si>
    <t>1635206404I</t>
  </si>
  <si>
    <t>1635206600G</t>
  </si>
  <si>
    <t>1635206604I</t>
  </si>
  <si>
    <t>1635206704I</t>
  </si>
  <si>
    <t>1635206804I</t>
  </si>
  <si>
    <t>1635206904I</t>
  </si>
  <si>
    <t>1635207104I</t>
  </si>
  <si>
    <t>1635208004I</t>
  </si>
  <si>
    <t>1635208104I</t>
  </si>
  <si>
    <t>1635208304I</t>
  </si>
  <si>
    <t>1635209000G</t>
  </si>
  <si>
    <t>1635209004I</t>
  </si>
  <si>
    <t>1635209014I</t>
  </si>
  <si>
    <t>1635209204I</t>
  </si>
  <si>
    <t>1635209804I</t>
  </si>
  <si>
    <t>1635250004I</t>
  </si>
  <si>
    <t>1635250104I</t>
  </si>
  <si>
    <t>1635251004I</t>
  </si>
  <si>
    <t>1635254904I</t>
  </si>
  <si>
    <t>1635255204I</t>
  </si>
  <si>
    <t>1635256104I</t>
  </si>
  <si>
    <t>1635256604I</t>
  </si>
  <si>
    <t>1635256704I</t>
  </si>
  <si>
    <t>1635256804I</t>
  </si>
  <si>
    <t>1635256904I</t>
  </si>
  <si>
    <t>1635258004I</t>
  </si>
  <si>
    <t>1635258104I</t>
  </si>
  <si>
    <t>1635258204I</t>
  </si>
  <si>
    <t>1635258304I</t>
  </si>
  <si>
    <t>1635259004I</t>
  </si>
  <si>
    <t>1635259204I</t>
  </si>
  <si>
    <t>1635259304I</t>
  </si>
  <si>
    <t>1635259804I</t>
  </si>
  <si>
    <t>1635259806I</t>
  </si>
  <si>
    <t>1635259904I</t>
  </si>
  <si>
    <t>1650050004I</t>
  </si>
  <si>
    <t>1650057704I</t>
  </si>
  <si>
    <t>1650060004I</t>
  </si>
  <si>
    <t>1650070000A</t>
  </si>
  <si>
    <t>1650070004I</t>
  </si>
  <si>
    <t>1650077200A</t>
  </si>
  <si>
    <t>1653077200A</t>
  </si>
  <si>
    <t>1660050016I</t>
  </si>
  <si>
    <t>1660060016I</t>
  </si>
  <si>
    <t>1660070016I</t>
  </si>
  <si>
    <t>1662070300B</t>
  </si>
  <si>
    <t>1665050004I</t>
  </si>
  <si>
    <t>1665050104I</t>
  </si>
  <si>
    <t>1665060004I</t>
  </si>
  <si>
    <t>1665060104I</t>
  </si>
  <si>
    <t>1665070000B</t>
  </si>
  <si>
    <t>1665070004I</t>
  </si>
  <si>
    <t>1665070100B</t>
  </si>
  <si>
    <t>1665070104I</t>
  </si>
  <si>
    <t>1665071700B</t>
  </si>
  <si>
    <t>1668040000B</t>
  </si>
  <si>
    <t>1668047000B</t>
  </si>
  <si>
    <t>1668050300B</t>
  </si>
  <si>
    <t>1668050500B</t>
  </si>
  <si>
    <t>1668060000B</t>
  </si>
  <si>
    <t>1668067000B</t>
  </si>
  <si>
    <t>1668070000C</t>
  </si>
  <si>
    <t>1668077000C</t>
  </si>
  <si>
    <t>1690060400A</t>
  </si>
  <si>
    <t>1693080000A</t>
  </si>
  <si>
    <t>1843050004A</t>
  </si>
  <si>
    <t>1843050004I</t>
  </si>
  <si>
    <t>1843056604A</t>
  </si>
  <si>
    <t>1843059004A</t>
  </si>
  <si>
    <t>1843059104A</t>
  </si>
  <si>
    <t>1843059204A</t>
  </si>
  <si>
    <t>1843070004A</t>
  </si>
  <si>
    <t>1843070004I</t>
  </si>
  <si>
    <t>1843076604A</t>
  </si>
  <si>
    <t>1843079004A</t>
  </si>
  <si>
    <t>1843079104A</t>
  </si>
  <si>
    <t>1843079204A</t>
  </si>
  <si>
    <t>1843080004A</t>
  </si>
  <si>
    <t>1843080004I</t>
  </si>
  <si>
    <t>1843086604A</t>
  </si>
  <si>
    <t>1843089004A</t>
  </si>
  <si>
    <t>1843089104A</t>
  </si>
  <si>
    <t>1843089204A</t>
  </si>
  <si>
    <t>1843100004I</t>
  </si>
  <si>
    <t>1843110004A</t>
  </si>
  <si>
    <t>1843110004I</t>
  </si>
  <si>
    <t>1843110014I</t>
  </si>
  <si>
    <t>1843116604A</t>
  </si>
  <si>
    <t>1843119004A</t>
  </si>
  <si>
    <t>1843119104A</t>
  </si>
  <si>
    <t>1843119204A</t>
  </si>
  <si>
    <t>1843120004A</t>
  </si>
  <si>
    <t>1843120004I</t>
  </si>
  <si>
    <t>1843120014I</t>
  </si>
  <si>
    <t>1843126604A</t>
  </si>
  <si>
    <t>1843129004A</t>
  </si>
  <si>
    <t>1843129104A</t>
  </si>
  <si>
    <t>1843129204A</t>
  </si>
  <si>
    <t>1843130004A</t>
  </si>
  <si>
    <t>1843130004I</t>
  </si>
  <si>
    <t>1843130016I</t>
  </si>
  <si>
    <t>1843136604A</t>
  </si>
  <si>
    <t>1843139004A</t>
  </si>
  <si>
    <t>1843139104A</t>
  </si>
  <si>
    <t>1843139204A</t>
  </si>
  <si>
    <t>1843140004I</t>
  </si>
  <si>
    <t>1843140016I</t>
  </si>
  <si>
    <t>1843146604I</t>
  </si>
  <si>
    <t>1843149004I</t>
  </si>
  <si>
    <t>1843149104I</t>
  </si>
  <si>
    <t>1843149204I</t>
  </si>
  <si>
    <t>1848050004A</t>
  </si>
  <si>
    <t>1848050004I</t>
  </si>
  <si>
    <t>1848054904A</t>
  </si>
  <si>
    <t>1848056604A</t>
  </si>
  <si>
    <t>1848059004A</t>
  </si>
  <si>
    <t>1848059104A</t>
  </si>
  <si>
    <t>1848059204A</t>
  </si>
  <si>
    <t>1848070004A</t>
  </si>
  <si>
    <t>1848070004I</t>
  </si>
  <si>
    <t>1848074904A</t>
  </si>
  <si>
    <t>1848076604A</t>
  </si>
  <si>
    <t>1848079004A</t>
  </si>
  <si>
    <t>1848079104A</t>
  </si>
  <si>
    <t>1848079204A</t>
  </si>
  <si>
    <t>1848080004A</t>
  </si>
  <si>
    <t>1848080004I</t>
  </si>
  <si>
    <t>1848084904A</t>
  </si>
  <si>
    <t>1848086604A</t>
  </si>
  <si>
    <t>1848089004A</t>
  </si>
  <si>
    <t>1848089104A</t>
  </si>
  <si>
    <t>1848089204A</t>
  </si>
  <si>
    <t>1848100004I</t>
  </si>
  <si>
    <t>1848110004A</t>
  </si>
  <si>
    <t>1848110004I</t>
  </si>
  <si>
    <t>1848114904A</t>
  </si>
  <si>
    <t>1848116604A</t>
  </si>
  <si>
    <t>1848119004A</t>
  </si>
  <si>
    <t>1848119104A</t>
  </si>
  <si>
    <t>1848119204A</t>
  </si>
  <si>
    <t>1848120004A</t>
  </si>
  <si>
    <t>1848120004I</t>
  </si>
  <si>
    <t>1848124904A</t>
  </si>
  <si>
    <t>1848126604A</t>
  </si>
  <si>
    <t>1848129004A</t>
  </si>
  <si>
    <t>1848129104A</t>
  </si>
  <si>
    <t>1848129204A</t>
  </si>
  <si>
    <t>1848130004A</t>
  </si>
  <si>
    <t>1848130004I</t>
  </si>
  <si>
    <t>1848134904A</t>
  </si>
  <si>
    <t>1848136604A</t>
  </si>
  <si>
    <t>1848139004A</t>
  </si>
  <si>
    <t>1848139104A</t>
  </si>
  <si>
    <t>1848139204A</t>
  </si>
  <si>
    <t>1848140004I</t>
  </si>
  <si>
    <t>1848144904I</t>
  </si>
  <si>
    <t>1848146604I</t>
  </si>
  <si>
    <t>1848149004I</t>
  </si>
  <si>
    <t>1848149104I</t>
  </si>
  <si>
    <t>1848149204I</t>
  </si>
  <si>
    <t>1853070004I</t>
  </si>
  <si>
    <t>1853080004A</t>
  </si>
  <si>
    <t>1853080004I</t>
  </si>
  <si>
    <t>1853086604A</t>
  </si>
  <si>
    <t>1853089004A</t>
  </si>
  <si>
    <t>1853089104A</t>
  </si>
  <si>
    <t>1853089204A</t>
  </si>
  <si>
    <t>1853100004I</t>
  </si>
  <si>
    <t>1853110004A</t>
  </si>
  <si>
    <t>1853110004I</t>
  </si>
  <si>
    <t>1853110016I</t>
  </si>
  <si>
    <t>1853116604A</t>
  </si>
  <si>
    <t>1853119004A</t>
  </si>
  <si>
    <t>1853119104A</t>
  </si>
  <si>
    <t>1853119204A</t>
  </si>
  <si>
    <t>1853120004A</t>
  </si>
  <si>
    <t>1853120004I</t>
  </si>
  <si>
    <t>1853120016I</t>
  </si>
  <si>
    <t>1853121704I</t>
  </si>
  <si>
    <t>1853126604A</t>
  </si>
  <si>
    <t>1853129004A</t>
  </si>
  <si>
    <t>1853129104A</t>
  </si>
  <si>
    <t>1853129204A</t>
  </si>
  <si>
    <t>1853130004A</t>
  </si>
  <si>
    <t>1853130004I</t>
  </si>
  <si>
    <t>1853130016I</t>
  </si>
  <si>
    <t>1853136604A</t>
  </si>
  <si>
    <t>1853139004A</t>
  </si>
  <si>
    <t>1853139104A</t>
  </si>
  <si>
    <t>1853139204A</t>
  </si>
  <si>
    <t>1853140004I</t>
  </si>
  <si>
    <t>1853140016I</t>
  </si>
  <si>
    <t>1853146604I</t>
  </si>
  <si>
    <t>1853149004I</t>
  </si>
  <si>
    <t>1853149104I</t>
  </si>
  <si>
    <t>1853149204I</t>
  </si>
  <si>
    <t>1853160004I</t>
  </si>
  <si>
    <t>1853160016I</t>
  </si>
  <si>
    <t>1853166604I</t>
  </si>
  <si>
    <t>1853169004I</t>
  </si>
  <si>
    <t>1853169104I</t>
  </si>
  <si>
    <t>1853169204I</t>
  </si>
  <si>
    <t>1853170016I</t>
  </si>
  <si>
    <t>1854070004I</t>
  </si>
  <si>
    <t>1854080004I</t>
  </si>
  <si>
    <t>1858070004I</t>
  </si>
  <si>
    <t>1858080004A</t>
  </si>
  <si>
    <t>1858080004I</t>
  </si>
  <si>
    <t>1858084904A</t>
  </si>
  <si>
    <t>1858085504E</t>
  </si>
  <si>
    <t>1858089004A</t>
  </si>
  <si>
    <t>1858089104A</t>
  </si>
  <si>
    <t>1858089204A</t>
  </si>
  <si>
    <t>1858100004I</t>
  </si>
  <si>
    <t>1858110004A</t>
  </si>
  <si>
    <t>1858110004I</t>
  </si>
  <si>
    <t>1858112904A</t>
  </si>
  <si>
    <t>1858114904A</t>
  </si>
  <si>
    <t>1858116604A</t>
  </si>
  <si>
    <t>1858119004A</t>
  </si>
  <si>
    <t>1858119104A</t>
  </si>
  <si>
    <t>1858119204A</t>
  </si>
  <si>
    <t>1858120004A</t>
  </si>
  <si>
    <t>1858120004I</t>
  </si>
  <si>
    <t>1858121704I</t>
  </si>
  <si>
    <t>1858124904A</t>
  </si>
  <si>
    <t>1858126604A</t>
  </si>
  <si>
    <t>1858129004A</t>
  </si>
  <si>
    <t>1858129104A</t>
  </si>
  <si>
    <t>1858129204A</t>
  </si>
  <si>
    <t>1858130004A</t>
  </si>
  <si>
    <t>1858130004I</t>
  </si>
  <si>
    <t>1858134904A</t>
  </si>
  <si>
    <t>1858136604A</t>
  </si>
  <si>
    <t>1858139004A</t>
  </si>
  <si>
    <t>1858139104A</t>
  </si>
  <si>
    <t>1858139204A</t>
  </si>
  <si>
    <t>1858140004I</t>
  </si>
  <si>
    <t>1858144904I</t>
  </si>
  <si>
    <t>1858146604I</t>
  </si>
  <si>
    <t>1858149004I</t>
  </si>
  <si>
    <t>1858149104I</t>
  </si>
  <si>
    <t>1858149204I</t>
  </si>
  <si>
    <t>1858160004I</t>
  </si>
  <si>
    <t>1858164904I</t>
  </si>
  <si>
    <t>1858166604I</t>
  </si>
  <si>
    <t>1858169004I</t>
  </si>
  <si>
    <t>1858169104I</t>
  </si>
  <si>
    <t>1858169204I</t>
  </si>
  <si>
    <t>1859070004I</t>
  </si>
  <si>
    <t>1859080004I</t>
  </si>
  <si>
    <t>1863070004I</t>
  </si>
  <si>
    <t>1863080004I</t>
  </si>
  <si>
    <t>1863090004I</t>
  </si>
  <si>
    <t>1863100004A</t>
  </si>
  <si>
    <t>1863100004I</t>
  </si>
  <si>
    <t>1863106604A</t>
  </si>
  <si>
    <t>1863109004A</t>
  </si>
  <si>
    <t>1863109104A</t>
  </si>
  <si>
    <t>1863109204A</t>
  </si>
  <si>
    <t>1863110004A</t>
  </si>
  <si>
    <t>1863110004I</t>
  </si>
  <si>
    <t>1863116604A</t>
  </si>
  <si>
    <t>1863119004A</t>
  </si>
  <si>
    <t>1863119104A</t>
  </si>
  <si>
    <t>1863119204A</t>
  </si>
  <si>
    <t>1863120004A</t>
  </si>
  <si>
    <t>1863120004I</t>
  </si>
  <si>
    <t>1863126604A</t>
  </si>
  <si>
    <t>1863129004A</t>
  </si>
  <si>
    <t>1863129104A</t>
  </si>
  <si>
    <t>1863129204A</t>
  </si>
  <si>
    <t>1863130004A</t>
  </si>
  <si>
    <t>1863130004I</t>
  </si>
  <si>
    <t>1863130016I</t>
  </si>
  <si>
    <t>1863136604A</t>
  </si>
  <si>
    <t>1863139004A</t>
  </si>
  <si>
    <t>1863139104A</t>
  </si>
  <si>
    <t>1863139204A</t>
  </si>
  <si>
    <t>1863140004I</t>
  </si>
  <si>
    <t>1863146604I</t>
  </si>
  <si>
    <t>1863149004I</t>
  </si>
  <si>
    <t>1863149104I</t>
  </si>
  <si>
    <t>1863149204I</t>
  </si>
  <si>
    <t>1863150004A</t>
  </si>
  <si>
    <t>1863150004I</t>
  </si>
  <si>
    <t>1863156604A</t>
  </si>
  <si>
    <t>1863156604I</t>
  </si>
  <si>
    <t>1863159004A</t>
  </si>
  <si>
    <t>1863159004I</t>
  </si>
  <si>
    <t>1863159104A</t>
  </si>
  <si>
    <t>1863159104I</t>
  </si>
  <si>
    <t>1863159204A</t>
  </si>
  <si>
    <t>1863159204I</t>
  </si>
  <si>
    <t>1863160004I</t>
  </si>
  <si>
    <t>1863160016I</t>
  </si>
  <si>
    <t>1863166604I</t>
  </si>
  <si>
    <t>1863169004I</t>
  </si>
  <si>
    <t>1863169104I</t>
  </si>
  <si>
    <t>1863169204I</t>
  </si>
  <si>
    <t>1863170004I</t>
  </si>
  <si>
    <t>1863170016I</t>
  </si>
  <si>
    <t>1863176604I</t>
  </si>
  <si>
    <t>1863179004I</t>
  </si>
  <si>
    <t>1863179104I</t>
  </si>
  <si>
    <t>1863179204I</t>
  </si>
  <si>
    <t>1863180004I</t>
  </si>
  <si>
    <t>1864070004I</t>
  </si>
  <si>
    <t>1864080004I</t>
  </si>
  <si>
    <t>1868070004I</t>
  </si>
  <si>
    <t>1868080004I</t>
  </si>
  <si>
    <t>1868140004I</t>
  </si>
  <si>
    <t>1868144904I</t>
  </si>
  <si>
    <t>1868146604I</t>
  </si>
  <si>
    <t>1868149004I</t>
  </si>
  <si>
    <t>1868149104I</t>
  </si>
  <si>
    <t>1868149204I</t>
  </si>
  <si>
    <t>1868150004A</t>
  </si>
  <si>
    <t>1868150004I</t>
  </si>
  <si>
    <t>1868154904A</t>
  </si>
  <si>
    <t>1868154904I</t>
  </si>
  <si>
    <t>1868156604A</t>
  </si>
  <si>
    <t>1868156604I</t>
  </si>
  <si>
    <t>1868159004A</t>
  </si>
  <si>
    <t>1868159004I</t>
  </si>
  <si>
    <t>1868159104A</t>
  </si>
  <si>
    <t>1868159104I</t>
  </si>
  <si>
    <t>1868159204A</t>
  </si>
  <si>
    <t>1868159204I</t>
  </si>
  <si>
    <t>1868160004I</t>
  </si>
  <si>
    <t>1868164904I</t>
  </si>
  <si>
    <t>1868166604I</t>
  </si>
  <si>
    <t>1868169004I</t>
  </si>
  <si>
    <t>1868169104I</t>
  </si>
  <si>
    <t>1868169204I</t>
  </si>
  <si>
    <t>1868170004I</t>
  </si>
  <si>
    <t>1868174904I</t>
  </si>
  <si>
    <t>1868176604I</t>
  </si>
  <si>
    <t>1868179004I</t>
  </si>
  <si>
    <t>1868179104I</t>
  </si>
  <si>
    <t>1868179204I</t>
  </si>
  <si>
    <t>1547501001E</t>
  </si>
  <si>
    <t>1547501002E</t>
  </si>
  <si>
    <t>1547501003E</t>
  </si>
  <si>
    <t>1547501004I</t>
  </si>
  <si>
    <t>1547501005I</t>
  </si>
  <si>
    <t>1547501006I</t>
  </si>
  <si>
    <t>1547501007I</t>
  </si>
  <si>
    <t>1547501009E</t>
  </si>
  <si>
    <t>1547501010E</t>
  </si>
  <si>
    <t>1547501011I</t>
  </si>
  <si>
    <t>1547501012I</t>
  </si>
  <si>
    <t>1547501013I</t>
  </si>
  <si>
    <t>1547501016I</t>
  </si>
  <si>
    <t>1547501017I</t>
  </si>
  <si>
    <t>1547501018I</t>
  </si>
  <si>
    <t>1547501019E</t>
  </si>
  <si>
    <t>1547501020E</t>
  </si>
  <si>
    <t>1547501021I</t>
  </si>
  <si>
    <t>1547501022I</t>
  </si>
  <si>
    <t>1547501024I</t>
  </si>
  <si>
    <t>1547501025I</t>
  </si>
  <si>
    <t>1547501026I</t>
  </si>
  <si>
    <t>1547501027I</t>
  </si>
  <si>
    <t>1547501028I</t>
  </si>
  <si>
    <t>1547501030I</t>
  </si>
  <si>
    <t>1547501031I</t>
  </si>
  <si>
    <t>1547501032I</t>
  </si>
  <si>
    <t>1547501033I</t>
  </si>
  <si>
    <t>1547501034I</t>
  </si>
  <si>
    <t>1547501035E</t>
  </si>
  <si>
    <t>1547501035I</t>
  </si>
  <si>
    <t>1547501036E</t>
  </si>
  <si>
    <t>1547501038I</t>
  </si>
  <si>
    <t>1547501039I</t>
  </si>
  <si>
    <t>1547501040I</t>
  </si>
  <si>
    <t>1547501042I</t>
  </si>
  <si>
    <t>1547501045I</t>
  </si>
  <si>
    <t>1547501047I</t>
  </si>
  <si>
    <t>1547501048I</t>
  </si>
  <si>
    <t>1547501049I</t>
  </si>
  <si>
    <t>1547501050I</t>
  </si>
  <si>
    <t>1547501051I</t>
  </si>
  <si>
    <t>1547501052I</t>
  </si>
  <si>
    <t>1547501053I</t>
  </si>
  <si>
    <t>1547501054I</t>
  </si>
  <si>
    <t>1547501055I</t>
  </si>
  <si>
    <t>1547501056I</t>
  </si>
  <si>
    <t>1547501057I</t>
  </si>
  <si>
    <t>1547501058I</t>
  </si>
  <si>
    <t>1547501059I</t>
  </si>
  <si>
    <t>1547501060I</t>
  </si>
  <si>
    <t>1547501061E</t>
  </si>
  <si>
    <t>1547501062E</t>
  </si>
  <si>
    <t>1547501063E</t>
  </si>
  <si>
    <t>1547501063I</t>
  </si>
  <si>
    <t>1547501064E</t>
  </si>
  <si>
    <t>1547501065I</t>
  </si>
  <si>
    <t>1547501066I</t>
  </si>
  <si>
    <t>1547501067I</t>
  </si>
  <si>
    <t>1547501101I</t>
  </si>
  <si>
    <t>1547501102I</t>
  </si>
  <si>
    <t>1547501103I</t>
  </si>
  <si>
    <t>1547501104I</t>
  </si>
  <si>
    <t>1547501105I</t>
  </si>
  <si>
    <t>1547501106I</t>
  </si>
  <si>
    <t>1547501107I</t>
  </si>
  <si>
    <t>1547501108I</t>
  </si>
  <si>
    <t>1547501109I</t>
  </si>
  <si>
    <t>1547501110I</t>
  </si>
  <si>
    <t>1547501111I</t>
  </si>
  <si>
    <t>1547501112I</t>
  </si>
  <si>
    <t>1547501302E</t>
  </si>
  <si>
    <t>1547501304E</t>
  </si>
  <si>
    <t>1547501305I</t>
  </si>
  <si>
    <t>1547501308I</t>
  </si>
  <si>
    <t>1547501309E</t>
  </si>
  <si>
    <t>1547501310I</t>
  </si>
  <si>
    <t>1547501311I</t>
  </si>
  <si>
    <t>1547502003E</t>
  </si>
  <si>
    <t>1547502004E</t>
  </si>
  <si>
    <t>1547502005E</t>
  </si>
  <si>
    <t>1547502006E</t>
  </si>
  <si>
    <t>1547502007E</t>
  </si>
  <si>
    <t>1547502008E</t>
  </si>
  <si>
    <t>1547502009E</t>
  </si>
  <si>
    <t>1547502011E</t>
  </si>
  <si>
    <t>1547502012E</t>
  </si>
  <si>
    <t>1547502012I</t>
  </si>
  <si>
    <t>1547502013E</t>
  </si>
  <si>
    <t>1547502014E</t>
  </si>
  <si>
    <t>1547502015E</t>
  </si>
  <si>
    <t>1547502016E</t>
  </si>
  <si>
    <t>1547502018E</t>
  </si>
  <si>
    <t>1547502019E</t>
  </si>
  <si>
    <t>1547502019I</t>
  </si>
  <si>
    <t>1547502020E</t>
  </si>
  <si>
    <t>1547502020I</t>
  </si>
  <si>
    <t>1547502021E</t>
  </si>
  <si>
    <t>1547502022E</t>
  </si>
  <si>
    <t>1547502024E</t>
  </si>
  <si>
    <t>1547502025E</t>
  </si>
  <si>
    <t>1547502025I</t>
  </si>
  <si>
    <t>1547502026E</t>
  </si>
  <si>
    <t>1547502026I</t>
  </si>
  <si>
    <t>1547502027E</t>
  </si>
  <si>
    <t>1547502027I</t>
  </si>
  <si>
    <t>1547502028E</t>
  </si>
  <si>
    <t>1547502028I</t>
  </si>
  <si>
    <t>1547502031E</t>
  </si>
  <si>
    <t>1547502032E</t>
  </si>
  <si>
    <t>1547502034E</t>
  </si>
  <si>
    <t>1547502035E</t>
  </si>
  <si>
    <t>1547502037I</t>
  </si>
  <si>
    <t>1547502101E</t>
  </si>
  <si>
    <t>1547502103E</t>
  </si>
  <si>
    <t>1547502104E</t>
  </si>
  <si>
    <t>1547502105E</t>
  </si>
  <si>
    <t>1547502106E</t>
  </si>
  <si>
    <t>1547502107E</t>
  </si>
  <si>
    <t>1547502108E</t>
  </si>
  <si>
    <t>1547502110E</t>
  </si>
  <si>
    <t>1547502112E</t>
  </si>
  <si>
    <t>1547502113E</t>
  </si>
  <si>
    <t>1547502113I</t>
  </si>
  <si>
    <t>1547502114E</t>
  </si>
  <si>
    <t>1547502114I</t>
  </si>
  <si>
    <t>1547502115E</t>
  </si>
  <si>
    <t>1547502115I</t>
  </si>
  <si>
    <t>1547502116E</t>
  </si>
  <si>
    <t>1547502116I</t>
  </si>
  <si>
    <t>1547502118E</t>
  </si>
  <si>
    <t>1547502119E</t>
  </si>
  <si>
    <t>1547502121E</t>
  </si>
  <si>
    <t>1547502122E</t>
  </si>
  <si>
    <t>1547502123E</t>
  </si>
  <si>
    <t>1547502124E</t>
  </si>
  <si>
    <t>1547502206E</t>
  </si>
  <si>
    <t>1547502207E</t>
  </si>
  <si>
    <t>1547502208E</t>
  </si>
  <si>
    <t>1547502209E</t>
  </si>
  <si>
    <t>1547502213E</t>
  </si>
  <si>
    <t>1547502214E</t>
  </si>
  <si>
    <t>1547502215E</t>
  </si>
  <si>
    <t>1547502216E</t>
  </si>
  <si>
    <t>1547502219E</t>
  </si>
  <si>
    <t>1547502220E</t>
  </si>
  <si>
    <t>1547502221E</t>
  </si>
  <si>
    <t>1547502222E</t>
  </si>
  <si>
    <t>1547502223E</t>
  </si>
  <si>
    <t>1547502224E</t>
  </si>
  <si>
    <t>1547502225E</t>
  </si>
  <si>
    <t>1547502226E</t>
  </si>
  <si>
    <t>1547502227E</t>
  </si>
  <si>
    <t>1547502228E</t>
  </si>
  <si>
    <t>1547502229E</t>
  </si>
  <si>
    <t>1547502230E</t>
  </si>
  <si>
    <t>1547502233E</t>
  </si>
  <si>
    <t>1547502234E</t>
  </si>
  <si>
    <t>1547502235E</t>
  </si>
  <si>
    <t>1547502238E</t>
  </si>
  <si>
    <t>1547502238I</t>
  </si>
  <si>
    <t>1547502241E</t>
  </si>
  <si>
    <t>1547502241I</t>
  </si>
  <si>
    <t>1547502242E</t>
  </si>
  <si>
    <t>1547502242I</t>
  </si>
  <si>
    <t>1547502243E</t>
  </si>
  <si>
    <t>1547502243I</t>
  </si>
  <si>
    <t>1547502244E</t>
  </si>
  <si>
    <t>1547502244I</t>
  </si>
  <si>
    <t>1547502245E</t>
  </si>
  <si>
    <t>1547502245I</t>
  </si>
  <si>
    <t>1547502251E</t>
  </si>
  <si>
    <t>1547502254E</t>
  </si>
  <si>
    <t>1547502258E</t>
  </si>
  <si>
    <t>1547502260E</t>
  </si>
  <si>
    <t>1547502263E</t>
  </si>
  <si>
    <t>1547502266E</t>
  </si>
  <si>
    <t>1547502267E</t>
  </si>
  <si>
    <t>1547502269E</t>
  </si>
  <si>
    <t>1547502270E</t>
  </si>
  <si>
    <t>1547502272E</t>
  </si>
  <si>
    <t>1547502306E</t>
  </si>
  <si>
    <t>1547502307E</t>
  </si>
  <si>
    <t>1547502308E</t>
  </si>
  <si>
    <t>1547502309E</t>
  </si>
  <si>
    <t>1547502310E</t>
  </si>
  <si>
    <t>1547502311E</t>
  </si>
  <si>
    <t>1547502312E</t>
  </si>
  <si>
    <t>1547502313E</t>
  </si>
  <si>
    <t>1547502314E</t>
  </si>
  <si>
    <t>1547502322E</t>
  </si>
  <si>
    <t>1547502323E</t>
  </si>
  <si>
    <t>1547502325E</t>
  </si>
  <si>
    <t>1547502328E</t>
  </si>
  <si>
    <t>1547502329E</t>
  </si>
  <si>
    <t>1547502330E</t>
  </si>
  <si>
    <t>1547502901I</t>
  </si>
  <si>
    <t>1558006501A</t>
  </si>
  <si>
    <t>1558006504A</t>
  </si>
  <si>
    <t>1558006510A</t>
  </si>
  <si>
    <t>1576000015A</t>
  </si>
  <si>
    <t>1576000017A</t>
  </si>
  <si>
    <t>1576000021A</t>
  </si>
  <si>
    <t>1576000022A</t>
  </si>
  <si>
    <t>1579070000A</t>
  </si>
  <si>
    <t>1579070004I</t>
  </si>
  <si>
    <t>1579070010A</t>
  </si>
  <si>
    <t>1579070016I</t>
  </si>
  <si>
    <t>1579070019I</t>
  </si>
  <si>
    <t>1579070204I</t>
  </si>
  <si>
    <t>1579074900A</t>
  </si>
  <si>
    <t>1579074904I</t>
  </si>
  <si>
    <t>1579074914I</t>
  </si>
  <si>
    <t>1579074916I</t>
  </si>
  <si>
    <t>1579075104I</t>
  </si>
  <si>
    <t>1579075504I</t>
  </si>
  <si>
    <t>1579075516I</t>
  </si>
  <si>
    <t>1579075600A</t>
  </si>
  <si>
    <t>1579075604I</t>
  </si>
  <si>
    <t>1579075700A</t>
  </si>
  <si>
    <t>1579076600A</t>
  </si>
  <si>
    <t>1579076604I</t>
  </si>
  <si>
    <t>1579076704I</t>
  </si>
  <si>
    <t>1579077000A</t>
  </si>
  <si>
    <t>1579077004I</t>
  </si>
  <si>
    <t>1579077010A</t>
  </si>
  <si>
    <t>1579079000A</t>
  </si>
  <si>
    <t>1579079004I</t>
  </si>
  <si>
    <t>1579080004I</t>
  </si>
  <si>
    <t>1579080014I</t>
  </si>
  <si>
    <t>1579080016I</t>
  </si>
  <si>
    <t>1579080116I</t>
  </si>
  <si>
    <t>1579080204I</t>
  </si>
  <si>
    <t>1579083204I</t>
  </si>
  <si>
    <t>1579083304I</t>
  </si>
  <si>
    <t>1579084904I</t>
  </si>
  <si>
    <t>1579085504I</t>
  </si>
  <si>
    <t>1579085604I</t>
  </si>
  <si>
    <t>1579085804I</t>
  </si>
  <si>
    <t>1579086216I</t>
  </si>
  <si>
    <t>1579086516I</t>
  </si>
  <si>
    <t>1579089004I</t>
  </si>
  <si>
    <t>1579089116I</t>
  </si>
  <si>
    <t>1579100004I</t>
  </si>
  <si>
    <t>1579100016I</t>
  </si>
  <si>
    <t>1579100504I</t>
  </si>
  <si>
    <t>1579103804I</t>
  </si>
  <si>
    <t>1579104904I</t>
  </si>
  <si>
    <t>1579105504I</t>
  </si>
  <si>
    <t>1579105516I</t>
  </si>
  <si>
    <t>1579105604I</t>
  </si>
  <si>
    <t>1579106204I</t>
  </si>
  <si>
    <t>1579106704I</t>
  </si>
  <si>
    <t>1579109004I</t>
  </si>
  <si>
    <t>1579110004I</t>
  </si>
  <si>
    <t>1579110014I</t>
  </si>
  <si>
    <t>1579110016I</t>
  </si>
  <si>
    <t>1579110504I</t>
  </si>
  <si>
    <t>1579113104I</t>
  </si>
  <si>
    <t>1579113204I</t>
  </si>
  <si>
    <t>1579113304I</t>
  </si>
  <si>
    <t>1579114104I</t>
  </si>
  <si>
    <t>1579114904I</t>
  </si>
  <si>
    <t>1579114916I</t>
  </si>
  <si>
    <t>1579115504I</t>
  </si>
  <si>
    <t>1579115516I</t>
  </si>
  <si>
    <t>1579115604I</t>
  </si>
  <si>
    <t>1579115804I</t>
  </si>
  <si>
    <t>1579116004I</t>
  </si>
  <si>
    <t>1579116504I</t>
  </si>
  <si>
    <t>1579119004I</t>
  </si>
  <si>
    <t>1579119016I</t>
  </si>
  <si>
    <t>1579119104I</t>
  </si>
  <si>
    <t>1367192004A</t>
  </si>
  <si>
    <t>1367192804A</t>
  </si>
  <si>
    <t>1367193304A</t>
  </si>
  <si>
    <t>1367196604I</t>
  </si>
  <si>
    <t>1367197904A</t>
  </si>
  <si>
    <t>1367199004I</t>
  </si>
  <si>
    <t>1367199104I</t>
  </si>
  <si>
    <t>1367199204I</t>
  </si>
  <si>
    <t>1368140004A</t>
  </si>
  <si>
    <t>1368140004I</t>
  </si>
  <si>
    <t>1368150004I</t>
  </si>
  <si>
    <t>1368160004I</t>
  </si>
  <si>
    <t>1368170004A</t>
  </si>
  <si>
    <t>1368170004I</t>
  </si>
  <si>
    <t>1369170004A</t>
  </si>
  <si>
    <t>1369170004I</t>
  </si>
  <si>
    <t>1369180004I</t>
  </si>
  <si>
    <t>1369190004I</t>
  </si>
  <si>
    <t>1392120004E</t>
  </si>
  <si>
    <t>1392120104E</t>
  </si>
  <si>
    <t>1392120104I</t>
  </si>
  <si>
    <t>1392120116E</t>
  </si>
  <si>
    <t>1392126104E</t>
  </si>
  <si>
    <t>1392130004E</t>
  </si>
  <si>
    <t>1392130104E</t>
  </si>
  <si>
    <t>1392130104I</t>
  </si>
  <si>
    <t>1392130106E</t>
  </si>
  <si>
    <t>1393080004E</t>
  </si>
  <si>
    <t>1393080104E</t>
  </si>
  <si>
    <t>1393080104I</t>
  </si>
  <si>
    <t>1393086104E</t>
  </si>
  <si>
    <t>1393086204E</t>
  </si>
  <si>
    <t>1393100004E</t>
  </si>
  <si>
    <t>1393100104E</t>
  </si>
  <si>
    <t>1393100104I</t>
  </si>
  <si>
    <t>1393100204E</t>
  </si>
  <si>
    <t>1610079116I</t>
  </si>
  <si>
    <t>1610079216I</t>
  </si>
  <si>
    <t>1610079516I</t>
  </si>
  <si>
    <t>1611100004I</t>
  </si>
  <si>
    <t>1611100010I</t>
  </si>
  <si>
    <t>1611104904I</t>
  </si>
  <si>
    <t>1611105104I</t>
  </si>
  <si>
    <t>1611105204I</t>
  </si>
  <si>
    <t>1611106104I</t>
  </si>
  <si>
    <t>1611106110I</t>
  </si>
  <si>
    <t>1611106210I</t>
  </si>
  <si>
    <t>1611106410I</t>
  </si>
  <si>
    <t>1611106504I</t>
  </si>
  <si>
    <t>1611106510I</t>
  </si>
  <si>
    <t>1611106604I</t>
  </si>
  <si>
    <t>1611106610I</t>
  </si>
  <si>
    <t>1611106704I</t>
  </si>
  <si>
    <t>1611106904I</t>
  </si>
  <si>
    <t>1611107904I</t>
  </si>
  <si>
    <t>1611108004I</t>
  </si>
  <si>
    <t>1611108104I</t>
  </si>
  <si>
    <t>1611108304I</t>
  </si>
  <si>
    <t>1611109004I</t>
  </si>
  <si>
    <t>1611109010I</t>
  </si>
  <si>
    <t>1611109210I</t>
  </si>
  <si>
    <t>1611120004I</t>
  </si>
  <si>
    <t>1611124904I</t>
  </si>
  <si>
    <t>1611125104I</t>
  </si>
  <si>
    <t>1393261504I</t>
  </si>
  <si>
    <t>1393266604I</t>
  </si>
  <si>
    <t>1393266704I</t>
  </si>
  <si>
    <t>1393269104I</t>
  </si>
  <si>
    <t>1393269204I</t>
  </si>
  <si>
    <t>1393900004E</t>
  </si>
  <si>
    <t>1393900104E</t>
  </si>
  <si>
    <t>1393900104I</t>
  </si>
  <si>
    <t>1394110004E</t>
  </si>
  <si>
    <t>1394110104E</t>
  </si>
  <si>
    <t>1394110104I</t>
  </si>
  <si>
    <t>1394116104E</t>
  </si>
  <si>
    <t>1394120004E</t>
  </si>
  <si>
    <t>1394120104E</t>
  </si>
  <si>
    <t>1394120104I</t>
  </si>
  <si>
    <t>1394120106E</t>
  </si>
  <si>
    <t>1394130004E</t>
  </si>
  <si>
    <t>1394130104E</t>
  </si>
  <si>
    <t>1394130104I</t>
  </si>
  <si>
    <t>1394140004I</t>
  </si>
  <si>
    <t>1394140104I</t>
  </si>
  <si>
    <t>1394146804I</t>
  </si>
  <si>
    <t>1394900004E</t>
  </si>
  <si>
    <t>1394900104E</t>
  </si>
  <si>
    <t>1394900104I</t>
  </si>
  <si>
    <t>1394900204E</t>
  </si>
  <si>
    <t>1395120004A</t>
  </si>
  <si>
    <t>1395120006A</t>
  </si>
  <si>
    <t>1395120104A</t>
  </si>
  <si>
    <t>1395120104I</t>
  </si>
  <si>
    <t>1395121304A</t>
  </si>
  <si>
    <t>1395122004A</t>
  </si>
  <si>
    <t>1395122804A</t>
  </si>
  <si>
    <t>1395123304A</t>
  </si>
  <si>
    <t>1395126604A</t>
  </si>
  <si>
    <t>1395127904A</t>
  </si>
  <si>
    <t>1395129104A</t>
  </si>
  <si>
    <t>1395129204A</t>
  </si>
  <si>
    <t>1395130004A</t>
  </si>
  <si>
    <t>1395130104A</t>
  </si>
  <si>
    <t>1395130104I</t>
  </si>
  <si>
    <t>1395131304A</t>
  </si>
  <si>
    <t>1395132004A</t>
  </si>
  <si>
    <t>1395132804A</t>
  </si>
  <si>
    <t>1395133304A</t>
  </si>
  <si>
    <t>1395136604A</t>
  </si>
  <si>
    <t>1395137904A</t>
  </si>
  <si>
    <t>1395139104A</t>
  </si>
  <si>
    <t>1395139204A</t>
  </si>
  <si>
    <t>1395200016I</t>
  </si>
  <si>
    <t>1395200104A</t>
  </si>
  <si>
    <t>1395200104I</t>
  </si>
  <si>
    <t>1395200116I</t>
  </si>
  <si>
    <t>1395200214I</t>
  </si>
  <si>
    <t>1395201304A</t>
  </si>
  <si>
    <t>1395202004A</t>
  </si>
  <si>
    <t>1395202804A</t>
  </si>
  <si>
    <t>1395203304A</t>
  </si>
  <si>
    <t>1395207904A</t>
  </si>
  <si>
    <t>1395250104I</t>
  </si>
  <si>
    <t>1395250116I</t>
  </si>
  <si>
    <t>1395251304A</t>
  </si>
  <si>
    <t>1395252004A</t>
  </si>
  <si>
    <t>1395252804A</t>
  </si>
  <si>
    <t>1395253304A</t>
  </si>
  <si>
    <t>1395257904A</t>
  </si>
  <si>
    <t>1396080004A</t>
  </si>
  <si>
    <t>1396080104A</t>
  </si>
  <si>
    <t>1396080104I</t>
  </si>
  <si>
    <t>1396081304A</t>
  </si>
  <si>
    <t>1396082004A</t>
  </si>
  <si>
    <t>1396082804A</t>
  </si>
  <si>
    <t>1396083304A</t>
  </si>
  <si>
    <t>1396086604A</t>
  </si>
  <si>
    <t>1396087904A</t>
  </si>
  <si>
    <t>1396089104A</t>
  </si>
  <si>
    <t>1396089204A</t>
  </si>
  <si>
    <t>1396100104I</t>
  </si>
  <si>
    <t>1396101304A</t>
  </si>
  <si>
    <t>1396102004A</t>
  </si>
  <si>
    <t>1396102804A</t>
  </si>
  <si>
    <t>1396103304A</t>
  </si>
  <si>
    <t>1396107904A</t>
  </si>
  <si>
    <t>1396130004E</t>
  </si>
  <si>
    <t>1396130104E</t>
  </si>
  <si>
    <t>1396130104I</t>
  </si>
  <si>
    <t>1396150004A</t>
  </si>
  <si>
    <t>1396150004I</t>
  </si>
  <si>
    <t>1396150104A</t>
  </si>
  <si>
    <t>1396150104I</t>
  </si>
  <si>
    <t>1396151304A</t>
  </si>
  <si>
    <t>1396151704I</t>
  </si>
  <si>
    <t>1396152004A</t>
  </si>
  <si>
    <t>1396152804A</t>
  </si>
  <si>
    <t>1396153304A</t>
  </si>
  <si>
    <t>1396156604A</t>
  </si>
  <si>
    <t>1396156604I</t>
  </si>
  <si>
    <t>1396156704I</t>
  </si>
  <si>
    <t>1396157904A</t>
  </si>
  <si>
    <t>1396159104A</t>
  </si>
  <si>
    <t>1396159104I</t>
  </si>
  <si>
    <t>1396159204A</t>
  </si>
  <si>
    <t>1396159204I</t>
  </si>
  <si>
    <t>1396160004I</t>
  </si>
  <si>
    <t>1396160104A</t>
  </si>
  <si>
    <t>1396160104I</t>
  </si>
  <si>
    <t>1396161304A</t>
  </si>
  <si>
    <t>1396162004A</t>
  </si>
  <si>
    <t>1396162804A</t>
  </si>
  <si>
    <t>1396163304A</t>
  </si>
  <si>
    <t>1396166504I</t>
  </si>
  <si>
    <t>1396166504L</t>
  </si>
  <si>
    <t>1396166604I</t>
  </si>
  <si>
    <t>1396167904A</t>
  </si>
  <si>
    <t>1396169104I</t>
  </si>
  <si>
    <t>1396169204I</t>
  </si>
  <si>
    <t>1396170004A</t>
  </si>
  <si>
    <t>1396170004I</t>
  </si>
  <si>
    <t>1396170104A</t>
  </si>
  <si>
    <t>1396170104I</t>
  </si>
  <si>
    <t>1396171304A</t>
  </si>
  <si>
    <t>1396171704I</t>
  </si>
  <si>
    <t>1396172004A</t>
  </si>
  <si>
    <t>1396172204I</t>
  </si>
  <si>
    <t>1396172204L</t>
  </si>
  <si>
    <t>1396172804A</t>
  </si>
  <si>
    <t>1396173304A</t>
  </si>
  <si>
    <t>1396176604A</t>
  </si>
  <si>
    <t>1396176604I</t>
  </si>
  <si>
    <t>1396176704I</t>
  </si>
  <si>
    <t>1396179104A</t>
  </si>
  <si>
    <t>1396179104I</t>
  </si>
  <si>
    <t>1396179204A</t>
  </si>
  <si>
    <t>1396179204I</t>
  </si>
  <si>
    <t>1396180004I</t>
  </si>
  <si>
    <t>1396180104I</t>
  </si>
  <si>
    <t>1396180116I</t>
  </si>
  <si>
    <t>1396180204I</t>
  </si>
  <si>
    <t>1396180216A</t>
  </si>
  <si>
    <t>1396180304L</t>
  </si>
  <si>
    <t>1396181304A</t>
  </si>
  <si>
    <t>1396181704I</t>
  </si>
  <si>
    <t>1396182004A</t>
  </si>
  <si>
    <t>1396182804A</t>
  </si>
  <si>
    <t>1396183304A</t>
  </si>
  <si>
    <t>1396186604I</t>
  </si>
  <si>
    <t>1396187904A</t>
  </si>
  <si>
    <t>1396189104I</t>
  </si>
  <si>
    <t>1396189204I</t>
  </si>
  <si>
    <t>1396200016I</t>
  </si>
  <si>
    <t>1396206616A</t>
  </si>
  <si>
    <t>1396206616I</t>
  </si>
  <si>
    <t>1396900104I</t>
  </si>
  <si>
    <t>1396901304A</t>
  </si>
  <si>
    <t>1396902004A</t>
  </si>
  <si>
    <t>1396902804A</t>
  </si>
  <si>
    <t>1396903304A</t>
  </si>
  <si>
    <t>1396907904A</t>
  </si>
  <si>
    <t>1397110104I</t>
  </si>
  <si>
    <t>1397110204A</t>
  </si>
  <si>
    <t>1397111304A</t>
  </si>
  <si>
    <t>1397112004A</t>
  </si>
  <si>
    <t>1397112804A</t>
  </si>
  <si>
    <t>1397113304A</t>
  </si>
  <si>
    <t>1397117904A</t>
  </si>
  <si>
    <t>1397120004A</t>
  </si>
  <si>
    <t>1397120104A</t>
  </si>
  <si>
    <t>1397120104I</t>
  </si>
  <si>
    <t>1397121304A</t>
  </si>
  <si>
    <t>1397122004A</t>
  </si>
  <si>
    <t>1397122804A</t>
  </si>
  <si>
    <t>1397123304A</t>
  </si>
  <si>
    <t>1397126604A</t>
  </si>
  <si>
    <t>1397127904A</t>
  </si>
  <si>
    <t>1397129104A</t>
  </si>
  <si>
    <t>1397129204A</t>
  </si>
  <si>
    <t>1397130004A</t>
  </si>
  <si>
    <t>1397130104A</t>
  </si>
  <si>
    <t>1397130104I</t>
  </si>
  <si>
    <t>1397131304A</t>
  </si>
  <si>
    <t>1397132004A</t>
  </si>
  <si>
    <t>1397132804A</t>
  </si>
  <si>
    <t>1397133304A</t>
  </si>
  <si>
    <t>1397136604A</t>
  </si>
  <si>
    <t>1397137904A</t>
  </si>
  <si>
    <t>1397139104A</t>
  </si>
  <si>
    <t>1397139204A</t>
  </si>
  <si>
    <t>1397190004A</t>
  </si>
  <si>
    <t>1397190004I</t>
  </si>
  <si>
    <t>1397190014A</t>
  </si>
  <si>
    <t>1397190016I</t>
  </si>
  <si>
    <t>1397190104I</t>
  </si>
  <si>
    <t>1397190304I</t>
  </si>
  <si>
    <t>1397191304A</t>
  </si>
  <si>
    <t>1397192004A</t>
  </si>
  <si>
    <t>1397192804A</t>
  </si>
  <si>
    <t>1397193304A</t>
  </si>
  <si>
    <t>1397196604I</t>
  </si>
  <si>
    <t>1397196704I</t>
  </si>
  <si>
    <t>1397197904A</t>
  </si>
  <si>
    <t>1397199104I</t>
  </si>
  <si>
    <t>1397199204I</t>
  </si>
  <si>
    <t>1397200016I</t>
  </si>
  <si>
    <t>1397200104I</t>
  </si>
  <si>
    <t>1397200204I</t>
  </si>
  <si>
    <t>1397200304I</t>
  </si>
  <si>
    <t>1397201304A</t>
  </si>
  <si>
    <t>1397202004A</t>
  </si>
  <si>
    <t>1397202804A</t>
  </si>
  <si>
    <t>1397203304A</t>
  </si>
  <si>
    <t>1397207904A</t>
  </si>
  <si>
    <t>1397250004I</t>
  </si>
  <si>
    <t>1397250016I</t>
  </si>
  <si>
    <t>1397250104I</t>
  </si>
  <si>
    <t>1397251304A</t>
  </si>
  <si>
    <t>1397252004A</t>
  </si>
  <si>
    <t>1397252804A</t>
  </si>
  <si>
    <t>1397253304A</t>
  </si>
  <si>
    <t>1397254804I</t>
  </si>
  <si>
    <t>1397256604I</t>
  </si>
  <si>
    <t>1397257904A</t>
  </si>
  <si>
    <t>1398130004A</t>
  </si>
  <si>
    <t>1398130104A</t>
  </si>
  <si>
    <t>1398130104I</t>
  </si>
  <si>
    <t>1398131304A</t>
  </si>
  <si>
    <t>1398132004A</t>
  </si>
  <si>
    <t>1398132804A</t>
  </si>
  <si>
    <t>1398133304A</t>
  </si>
  <si>
    <t>1398136604A</t>
  </si>
  <si>
    <t>1398137904A</t>
  </si>
  <si>
    <t>1398139104A</t>
  </si>
  <si>
    <t>1398139204A</t>
  </si>
  <si>
    <t>1398140104I</t>
  </si>
  <si>
    <t>1398140110I</t>
  </si>
  <si>
    <t>1398141304A</t>
  </si>
  <si>
    <t>1398142004A</t>
  </si>
  <si>
    <t>1398142804A</t>
  </si>
  <si>
    <t>1398143304A</t>
  </si>
  <si>
    <t>1398147904A</t>
  </si>
  <si>
    <t>1398148116A</t>
  </si>
  <si>
    <t>1398250004I</t>
  </si>
  <si>
    <t>1398250104I</t>
  </si>
  <si>
    <t>1398251304A</t>
  </si>
  <si>
    <t>1398252004A</t>
  </si>
  <si>
    <t>1398252804A</t>
  </si>
  <si>
    <t>1398253304A</t>
  </si>
  <si>
    <t>1398257904A</t>
  </si>
  <si>
    <t>1398300004I</t>
  </si>
  <si>
    <t>1398300016I</t>
  </si>
  <si>
    <t>1398300104I</t>
  </si>
  <si>
    <t>1398300116I</t>
  </si>
  <si>
    <t>1398300304I</t>
  </si>
  <si>
    <t>1398301304A</t>
  </si>
  <si>
    <t>1398302004A</t>
  </si>
  <si>
    <t>1398302804A</t>
  </si>
  <si>
    <t>1398303304A</t>
  </si>
  <si>
    <t>1398307904A</t>
  </si>
  <si>
    <t>1398350004I</t>
  </si>
  <si>
    <t>1398350016I</t>
  </si>
  <si>
    <t>1398350104I</t>
  </si>
  <si>
    <t>1398351304A</t>
  </si>
  <si>
    <t>1398352004A</t>
  </si>
  <si>
    <t>1398352804A</t>
  </si>
  <si>
    <t>1398353304A</t>
  </si>
  <si>
    <t>1398357904A</t>
  </si>
  <si>
    <t>1398900004A</t>
  </si>
  <si>
    <t>1398900104A</t>
  </si>
  <si>
    <t>1398900104I</t>
  </si>
  <si>
    <t>1398901304A</t>
  </si>
  <si>
    <t>1398902004A</t>
  </si>
  <si>
    <t>1398902804A</t>
  </si>
  <si>
    <t>1398903304A</t>
  </si>
  <si>
    <t>1398906104I</t>
  </si>
  <si>
    <t>1398906604A</t>
  </si>
  <si>
    <t>1398907904A</t>
  </si>
  <si>
    <t>1398909104A</t>
  </si>
  <si>
    <t>1398909204A</t>
  </si>
  <si>
    <t>1402120004A</t>
  </si>
  <si>
    <t>1402120104A</t>
  </si>
  <si>
    <t>1402120104I</t>
  </si>
  <si>
    <t>1402126604A</t>
  </si>
  <si>
    <t>1402129104A</t>
  </si>
  <si>
    <t>1402129204A</t>
  </si>
  <si>
    <t>1402130004A</t>
  </si>
  <si>
    <t>1402130104A</t>
  </si>
  <si>
    <t>1402130104I</t>
  </si>
  <si>
    <t>1402136604A</t>
  </si>
  <si>
    <t>1402139104A</t>
  </si>
  <si>
    <t>1402139204A</t>
  </si>
  <si>
    <t>1402200104I</t>
  </si>
  <si>
    <t>1402200116I</t>
  </si>
  <si>
    <t>1402250104I</t>
  </si>
  <si>
    <t>1402250116I</t>
  </si>
  <si>
    <t>1403080104I</t>
  </si>
  <si>
    <t>1403090004A</t>
  </si>
  <si>
    <t>1403090104A</t>
  </si>
  <si>
    <t>1403090104I</t>
  </si>
  <si>
    <t>1403096604A</t>
  </si>
  <si>
    <t>1403099104A</t>
  </si>
  <si>
    <t>1403099204A</t>
  </si>
  <si>
    <t>1403100004A</t>
  </si>
  <si>
    <t>1403100104A</t>
  </si>
  <si>
    <t>1403100104I</t>
  </si>
  <si>
    <t>1403106604A</t>
  </si>
  <si>
    <t>1403109104A</t>
  </si>
  <si>
    <t>1403109204A</t>
  </si>
  <si>
    <t>1403140004I</t>
  </si>
  <si>
    <t>1403140104I</t>
  </si>
  <si>
    <t>1403146604I</t>
  </si>
  <si>
    <t>1403149104I</t>
  </si>
  <si>
    <t>1403149204I</t>
  </si>
  <si>
    <t>1403160004I</t>
  </si>
  <si>
    <t>1403160104I</t>
  </si>
  <si>
    <t>1403161704I</t>
  </si>
  <si>
    <t>1403166604I</t>
  </si>
  <si>
    <t>1403169104I</t>
  </si>
  <si>
    <t>1403169204I</t>
  </si>
  <si>
    <t>1403170004I</t>
  </si>
  <si>
    <t>1403170104I</t>
  </si>
  <si>
    <t>1403176604I</t>
  </si>
  <si>
    <t>1403179104I</t>
  </si>
  <si>
    <t>1403179204I</t>
  </si>
  <si>
    <t>1403180004I</t>
  </si>
  <si>
    <t>1403180104I</t>
  </si>
  <si>
    <t>1403180116I</t>
  </si>
  <si>
    <t>1403186604I</t>
  </si>
  <si>
    <t>1403189104I</t>
  </si>
  <si>
    <t>1403189204I</t>
  </si>
  <si>
    <t>1403190116I</t>
  </si>
  <si>
    <t>1404110004A</t>
  </si>
  <si>
    <t>1404110104A</t>
  </si>
  <si>
    <t>1404110104I</t>
  </si>
  <si>
    <t>1404116604A</t>
  </si>
  <si>
    <t>1404119104A</t>
  </si>
  <si>
    <t>1404119204A</t>
  </si>
  <si>
    <t>1404120004A</t>
  </si>
  <si>
    <t>1404120104A</t>
  </si>
  <si>
    <t>1404120104I</t>
  </si>
  <si>
    <t>1404126604A</t>
  </si>
  <si>
    <t>1404129104A</t>
  </si>
  <si>
    <t>1404129204A</t>
  </si>
  <si>
    <t>1404130004A</t>
  </si>
  <si>
    <t>1404130104A</t>
  </si>
  <si>
    <t>1404130104I</t>
  </si>
  <si>
    <t>1404136604A</t>
  </si>
  <si>
    <t>1404139104A</t>
  </si>
  <si>
    <t>1404139204A</t>
  </si>
  <si>
    <t>1404190004I</t>
  </si>
  <si>
    <t>1404190104I</t>
  </si>
  <si>
    <t>1404190116I</t>
  </si>
  <si>
    <t>1404196604I</t>
  </si>
  <si>
    <t>1404199104I</t>
  </si>
  <si>
    <t>1404199204I</t>
  </si>
  <si>
    <t>1404200104I</t>
  </si>
  <si>
    <t>1404200116I</t>
  </si>
  <si>
    <t>1404250104I</t>
  </si>
  <si>
    <t>1404250116I</t>
  </si>
  <si>
    <t>1405130004A</t>
  </si>
  <si>
    <t>1405130104A</t>
  </si>
  <si>
    <t>1405130104I</t>
  </si>
  <si>
    <t>1405136604A</t>
  </si>
  <si>
    <t>1405139104A</t>
  </si>
  <si>
    <t>1405139204A</t>
  </si>
  <si>
    <t>1405140104I</t>
  </si>
  <si>
    <t>1405250104I</t>
  </si>
  <si>
    <t>1405300104I</t>
  </si>
  <si>
    <t>1405300116I</t>
  </si>
  <si>
    <t>1405330004A</t>
  </si>
  <si>
    <t>1405330104A</t>
  </si>
  <si>
    <t>1405330104I</t>
  </si>
  <si>
    <t>1405336604A</t>
  </si>
  <si>
    <t>1405339104A</t>
  </si>
  <si>
    <t>1405339204A</t>
  </si>
  <si>
    <t>1405550104I</t>
  </si>
  <si>
    <t>1405550116I</t>
  </si>
  <si>
    <t>1405550204I</t>
  </si>
  <si>
    <t>1405550304I</t>
  </si>
  <si>
    <t>1480010000A</t>
  </si>
  <si>
    <t>1480010004A</t>
  </si>
  <si>
    <t>1480010010A</t>
  </si>
  <si>
    <t>1480020000A</t>
  </si>
  <si>
    <t>1480020004A</t>
  </si>
  <si>
    <t>1480020010A</t>
  </si>
  <si>
    <t>1480030000A</t>
  </si>
  <si>
    <t>1480030004A</t>
  </si>
  <si>
    <t>1480030014A</t>
  </si>
  <si>
    <t>1480030200A</t>
  </si>
  <si>
    <t>1480030500A</t>
  </si>
  <si>
    <t>1480031000A</t>
  </si>
  <si>
    <t>1480040004I</t>
  </si>
  <si>
    <t>1480050004I</t>
  </si>
  <si>
    <t>1480050006I</t>
  </si>
  <si>
    <t>1480060004I</t>
  </si>
  <si>
    <t>1480060016I</t>
  </si>
  <si>
    <t>1480070004I</t>
  </si>
  <si>
    <t>1480070016I</t>
  </si>
  <si>
    <t>1480080004I</t>
  </si>
  <si>
    <t>1480080016I</t>
  </si>
  <si>
    <t>1482020500A</t>
  </si>
  <si>
    <t>1482030500A</t>
  </si>
  <si>
    <t>1483020200A</t>
  </si>
  <si>
    <t>1540000116A</t>
  </si>
  <si>
    <t>1540000216A</t>
  </si>
  <si>
    <t>1540000316A</t>
  </si>
  <si>
    <t>1540000416A</t>
  </si>
  <si>
    <t>1544500001A</t>
  </si>
  <si>
    <t>1544500002A</t>
  </si>
  <si>
    <t>1544500003A</t>
  </si>
  <si>
    <t>1544500005A</t>
  </si>
  <si>
    <t>1544500006A</t>
  </si>
  <si>
    <t>1544500007A</t>
  </si>
  <si>
    <t>1544500008A</t>
  </si>
  <si>
    <t>1544500009A</t>
  </si>
  <si>
    <t>1544500010A</t>
  </si>
  <si>
    <t>1544500011A</t>
  </si>
  <si>
    <t>1544500012A</t>
  </si>
  <si>
    <t>1544500013A</t>
  </si>
  <si>
    <t>1544500014A</t>
  </si>
  <si>
    <t>1544500015A</t>
  </si>
  <si>
    <t>1544500017A</t>
  </si>
  <si>
    <t>1544500018A</t>
  </si>
  <si>
    <t>1544500019A</t>
  </si>
  <si>
    <t>1544500020A</t>
  </si>
  <si>
    <t>1544500021A</t>
  </si>
  <si>
    <t>1544500022A</t>
  </si>
  <si>
    <t>1544500023A</t>
  </si>
  <si>
    <t>1544500024A</t>
  </si>
  <si>
    <t>1544500025A</t>
  </si>
  <si>
    <t>1544500027A</t>
  </si>
  <si>
    <t>1544500030A</t>
  </si>
  <si>
    <t>1544500031A</t>
  </si>
  <si>
    <t>1544500032A</t>
  </si>
  <si>
    <t>1544500033A</t>
  </si>
  <si>
    <t>1544500034A</t>
  </si>
  <si>
    <t>1544500035A</t>
  </si>
  <si>
    <t>1544500036A</t>
  </si>
  <si>
    <t>1544500037A</t>
  </si>
  <si>
    <t>1544500038A</t>
  </si>
  <si>
    <t>1544500039A</t>
  </si>
  <si>
    <t>1544500040A</t>
  </si>
  <si>
    <t>1544500041A</t>
  </si>
  <si>
    <t>1544500042A</t>
  </si>
  <si>
    <t>1544500043A</t>
  </si>
  <si>
    <t>1544500044A</t>
  </si>
  <si>
    <t>1544500045A</t>
  </si>
  <si>
    <t>1544500046A</t>
  </si>
  <si>
    <t>1544500047A</t>
  </si>
  <si>
    <t>1544500048A</t>
  </si>
  <si>
    <t>1544500049A</t>
  </si>
  <si>
    <t>1544500050A</t>
  </si>
  <si>
    <t>1544500051A</t>
  </si>
  <si>
    <t>1544500052A</t>
  </si>
  <si>
    <t>1544500053A</t>
  </si>
  <si>
    <t>1544500054A</t>
  </si>
  <si>
    <t>1544500055A</t>
  </si>
  <si>
    <t>1544500056A</t>
  </si>
  <si>
    <t>1544500057A</t>
  </si>
  <si>
    <t>1544500058A</t>
  </si>
  <si>
    <t>1544500059A</t>
  </si>
  <si>
    <t>1544500060A</t>
  </si>
  <si>
    <t>1339914906I</t>
  </si>
  <si>
    <t>1339964906I</t>
  </si>
  <si>
    <t>1339974906I</t>
  </si>
  <si>
    <t>1339984906I</t>
  </si>
  <si>
    <t>1341130116I</t>
  </si>
  <si>
    <t>1341136516I</t>
  </si>
  <si>
    <t>1341138116I</t>
  </si>
  <si>
    <t>1341340004E</t>
  </si>
  <si>
    <t>1341340004I</t>
  </si>
  <si>
    <t>1341370004E</t>
  </si>
  <si>
    <t>1341370004I</t>
  </si>
  <si>
    <t>1341376504E</t>
  </si>
  <si>
    <t>1342150116I</t>
  </si>
  <si>
    <t>1342150126I</t>
  </si>
  <si>
    <t>1342156516I</t>
  </si>
  <si>
    <t>1342156616I</t>
  </si>
  <si>
    <t>1342160116I</t>
  </si>
  <si>
    <t>1342166616I</t>
  </si>
  <si>
    <t>1342166716I</t>
  </si>
  <si>
    <t>1342370004E</t>
  </si>
  <si>
    <t>1342370004I</t>
  </si>
  <si>
    <t>1342380004E</t>
  </si>
  <si>
    <t>1342380004I</t>
  </si>
  <si>
    <t>1342400004E</t>
  </si>
  <si>
    <t>1342400004I</t>
  </si>
  <si>
    <t>1342406504E</t>
  </si>
  <si>
    <t>1343170116I</t>
  </si>
  <si>
    <t>1343176116I</t>
  </si>
  <si>
    <t>1343190116I</t>
  </si>
  <si>
    <t>1343196616I</t>
  </si>
  <si>
    <t>1343196716I</t>
  </si>
  <si>
    <t>1343300004E</t>
  </si>
  <si>
    <t>1343300004I</t>
  </si>
  <si>
    <t>1344140004I</t>
  </si>
  <si>
    <t>1344140010I</t>
  </si>
  <si>
    <t>1344140016I</t>
  </si>
  <si>
    <t>1344140104I</t>
  </si>
  <si>
    <t>1344144904I</t>
  </si>
  <si>
    <t>1344144916I</t>
  </si>
  <si>
    <t>1344146604I</t>
  </si>
  <si>
    <t>1344146606I</t>
  </si>
  <si>
    <t>1344146610I</t>
  </si>
  <si>
    <t>1344146616I</t>
  </si>
  <si>
    <t>1344146704I</t>
  </si>
  <si>
    <t>1344146804I</t>
  </si>
  <si>
    <t>1344149004I</t>
  </si>
  <si>
    <t>1344149104I</t>
  </si>
  <si>
    <t>1344149204I</t>
  </si>
  <si>
    <t>1345070004E</t>
  </si>
  <si>
    <t>1345070004I</t>
  </si>
  <si>
    <t>1345080004E</t>
  </si>
  <si>
    <t>1345080004I</t>
  </si>
  <si>
    <t>1345086604E</t>
  </si>
  <si>
    <t>1345086604I</t>
  </si>
  <si>
    <t>1345086704E</t>
  </si>
  <si>
    <t>1345100004E</t>
  </si>
  <si>
    <t>1345100004I</t>
  </si>
  <si>
    <t>1345140004I</t>
  </si>
  <si>
    <t>1345140006I</t>
  </si>
  <si>
    <t>1345144904I</t>
  </si>
  <si>
    <t>1345146604I</t>
  </si>
  <si>
    <t>1345146704I</t>
  </si>
  <si>
    <t>1345146714I</t>
  </si>
  <si>
    <t>1345149004I</t>
  </si>
  <si>
    <t>1345149104I</t>
  </si>
  <si>
    <t>1345149204I</t>
  </si>
  <si>
    <t>1345150004I</t>
  </si>
  <si>
    <t>1345152904I</t>
  </si>
  <si>
    <t>1345154804I</t>
  </si>
  <si>
    <t>1345154904I</t>
  </si>
  <si>
    <t>1345156604I</t>
  </si>
  <si>
    <t>1345156704I</t>
  </si>
  <si>
    <t>1345159004I</t>
  </si>
  <si>
    <t>1345159104I</t>
  </si>
  <si>
    <t>1345159204I</t>
  </si>
  <si>
    <t>1345159704I</t>
  </si>
  <si>
    <t>1345160004I</t>
  </si>
  <si>
    <t>1345160016I</t>
  </si>
  <si>
    <t>1345164904I</t>
  </si>
  <si>
    <t>1345166104I</t>
  </si>
  <si>
    <t>1345166404I</t>
  </si>
  <si>
    <t>1345166604I</t>
  </si>
  <si>
    <t>1345166704I</t>
  </si>
  <si>
    <t>1345166804I</t>
  </si>
  <si>
    <t>1345166904I</t>
  </si>
  <si>
    <t>1345167404I</t>
  </si>
  <si>
    <t>1345167504I</t>
  </si>
  <si>
    <t>1345169004I</t>
  </si>
  <si>
    <t>1345169104I</t>
  </si>
  <si>
    <t>1345169204I</t>
  </si>
  <si>
    <t>1345169504I</t>
  </si>
  <si>
    <t>1345170004I</t>
  </si>
  <si>
    <t>1345170010I</t>
  </si>
  <si>
    <t>1345170016I</t>
  </si>
  <si>
    <t>1345174904I</t>
  </si>
  <si>
    <t>1345176504I</t>
  </si>
  <si>
    <t>1345176604I</t>
  </si>
  <si>
    <t>1345176616I</t>
  </si>
  <si>
    <t>1345176704I</t>
  </si>
  <si>
    <t>1345176816I</t>
  </si>
  <si>
    <t>1345179004I</t>
  </si>
  <si>
    <t>1345179104I</t>
  </si>
  <si>
    <t>1345179204I</t>
  </si>
  <si>
    <t>1346100004E</t>
  </si>
  <si>
    <t>1346100004I</t>
  </si>
  <si>
    <t>1346100104E</t>
  </si>
  <si>
    <t>1346100104I</t>
  </si>
  <si>
    <t>1346110004E</t>
  </si>
  <si>
    <t>1346110004I</t>
  </si>
  <si>
    <t>1346114904E</t>
  </si>
  <si>
    <t>1346119004E</t>
  </si>
  <si>
    <t>1346170004I</t>
  </si>
  <si>
    <t>1346174904I</t>
  </si>
  <si>
    <t>1346176604I</t>
  </si>
  <si>
    <t>1346176704I</t>
  </si>
  <si>
    <t>1346176804I</t>
  </si>
  <si>
    <t>1346179004I</t>
  </si>
  <si>
    <t>1346179104I</t>
  </si>
  <si>
    <t>1346179204I</t>
  </si>
  <si>
    <t>1346180004I</t>
  </si>
  <si>
    <t>1346180016I</t>
  </si>
  <si>
    <t>1346180018I</t>
  </si>
  <si>
    <t>1346184904I</t>
  </si>
  <si>
    <t>1346186604I</t>
  </si>
  <si>
    <t>1346186616I</t>
  </si>
  <si>
    <t>1346186704I</t>
  </si>
  <si>
    <t>1346186714I</t>
  </si>
  <si>
    <t>1346186716I</t>
  </si>
  <si>
    <t>1346189004I</t>
  </si>
  <si>
    <t>1346189104I</t>
  </si>
  <si>
    <t>1346189204I</t>
  </si>
  <si>
    <t>1346189304I</t>
  </si>
  <si>
    <t>1346190004I</t>
  </si>
  <si>
    <t>1346194904I</t>
  </si>
  <si>
    <t>1346196504I</t>
  </si>
  <si>
    <t>1346196604I</t>
  </si>
  <si>
    <t>1346196704I</t>
  </si>
  <si>
    <t>1346199004I</t>
  </si>
  <si>
    <t>1346199104I</t>
  </si>
  <si>
    <t>1346199204I</t>
  </si>
  <si>
    <t>1347020004I</t>
  </si>
  <si>
    <t>1347030004I</t>
  </si>
  <si>
    <t>1347040004I</t>
  </si>
  <si>
    <t>1347120004I</t>
  </si>
  <si>
    <t>1347126604I</t>
  </si>
  <si>
    <t>1347127104I</t>
  </si>
  <si>
    <t>1347129004I</t>
  </si>
  <si>
    <t>1347129104I</t>
  </si>
  <si>
    <t>1347129204I</t>
  </si>
  <si>
    <t>1347130004I</t>
  </si>
  <si>
    <t>1347130010I</t>
  </si>
  <si>
    <t>1347130104I</t>
  </si>
  <si>
    <t>1347136604I</t>
  </si>
  <si>
    <t>1347139004I</t>
  </si>
  <si>
    <t>1347139104I</t>
  </si>
  <si>
    <t>1347139204I</t>
  </si>
  <si>
    <t>1347140004I</t>
  </si>
  <si>
    <t>1347140010I</t>
  </si>
  <si>
    <t>1347140016I</t>
  </si>
  <si>
    <t>1347146604I</t>
  </si>
  <si>
    <t>1347149004I</t>
  </si>
  <si>
    <t>1347149104I</t>
  </si>
  <si>
    <t>1347149204I</t>
  </si>
  <si>
    <t>1347149304I</t>
  </si>
  <si>
    <t>1347149404I</t>
  </si>
  <si>
    <t>1348040004I</t>
  </si>
  <si>
    <t>1348050004I</t>
  </si>
  <si>
    <t>1348060004I</t>
  </si>
  <si>
    <t>1348070004I</t>
  </si>
  <si>
    <t>1348140004I</t>
  </si>
  <si>
    <t>1348146604I</t>
  </si>
  <si>
    <t>1348149004I</t>
  </si>
  <si>
    <t>1348149104I</t>
  </si>
  <si>
    <t>1348149204I</t>
  </si>
  <si>
    <t>1348150004I</t>
  </si>
  <si>
    <t>1348156604I</t>
  </si>
  <si>
    <t>1348159004I</t>
  </si>
  <si>
    <t>1348159104I</t>
  </si>
  <si>
    <t>1348159204I</t>
  </si>
  <si>
    <t>1348159304I</t>
  </si>
  <si>
    <t>1348160004I</t>
  </si>
  <si>
    <t>1348160010I</t>
  </si>
  <si>
    <t>1348166604I</t>
  </si>
  <si>
    <t>1348169004I</t>
  </si>
  <si>
    <t>1348169104I</t>
  </si>
  <si>
    <t>1348169204I</t>
  </si>
  <si>
    <t>1348170004I</t>
  </si>
  <si>
    <t>1348170010I</t>
  </si>
  <si>
    <t>1348170014I</t>
  </si>
  <si>
    <t>1348176404I</t>
  </si>
  <si>
    <t>1348176604I</t>
  </si>
  <si>
    <t>1348179004I</t>
  </si>
  <si>
    <t>1348179104I</t>
  </si>
  <si>
    <t>1348179204I</t>
  </si>
  <si>
    <t>1349070004I</t>
  </si>
  <si>
    <t>1349080004I</t>
  </si>
  <si>
    <t>1349090004I</t>
  </si>
  <si>
    <t>1349170004I</t>
  </si>
  <si>
    <t>1349170014I</t>
  </si>
  <si>
    <t>1349176604I</t>
  </si>
  <si>
    <t>1349179004I</t>
  </si>
  <si>
    <t>1349179104I</t>
  </si>
  <si>
    <t>1349179204I</t>
  </si>
  <si>
    <t>1349180004I</t>
  </si>
  <si>
    <t>1349180010I</t>
  </si>
  <si>
    <t>1349186604I</t>
  </si>
  <si>
    <t>1349189004I</t>
  </si>
  <si>
    <t>1349189104I</t>
  </si>
  <si>
    <t>1349189204I</t>
  </si>
  <si>
    <t>1349190004I</t>
  </si>
  <si>
    <t>1349190006I</t>
  </si>
  <si>
    <t>1349190010I</t>
  </si>
  <si>
    <t>1349190011I</t>
  </si>
  <si>
    <t>1349196604I</t>
  </si>
  <si>
    <t>1349196704I</t>
  </si>
  <si>
    <t>1349199004I</t>
  </si>
  <si>
    <t>1349199104I</t>
  </si>
  <si>
    <t>1349199204I</t>
  </si>
  <si>
    <t>1351340004A</t>
  </si>
  <si>
    <t>1351340004I</t>
  </si>
  <si>
    <t>1351341304A</t>
  </si>
  <si>
    <t>1351342004A</t>
  </si>
  <si>
    <t>1351342804A</t>
  </si>
  <si>
    <t>1351343304A</t>
  </si>
  <si>
    <t>1351346604A</t>
  </si>
  <si>
    <t>1351347904A</t>
  </si>
  <si>
    <t>1351349004A</t>
  </si>
  <si>
    <t>1351349104A</t>
  </si>
  <si>
    <t>1351349204A</t>
  </si>
  <si>
    <t>1351370004I</t>
  </si>
  <si>
    <t>1351371304A</t>
  </si>
  <si>
    <t>1351372004A</t>
  </si>
  <si>
    <t>1351372804A</t>
  </si>
  <si>
    <t>1351373304A</t>
  </si>
  <si>
    <t>1351377904A</t>
  </si>
  <si>
    <t>1352370004I</t>
  </si>
  <si>
    <t>1352371304A</t>
  </si>
  <si>
    <t>1352372004A</t>
  </si>
  <si>
    <t>1352372804A</t>
  </si>
  <si>
    <t>1352373304A</t>
  </si>
  <si>
    <t>1352377904A</t>
  </si>
  <si>
    <t>1352380004A</t>
  </si>
  <si>
    <t>1352380004I</t>
  </si>
  <si>
    <t>1352381304A</t>
  </si>
  <si>
    <t>1352382004A</t>
  </si>
  <si>
    <t>1352382804A</t>
  </si>
  <si>
    <t>1352383304A</t>
  </si>
  <si>
    <t>1352386604A</t>
  </si>
  <si>
    <t>1352387904A</t>
  </si>
  <si>
    <t>1352389004A</t>
  </si>
  <si>
    <t>1352389104A</t>
  </si>
  <si>
    <t>1352389204A</t>
  </si>
  <si>
    <t>1352400004I</t>
  </si>
  <si>
    <t>1352401304A</t>
  </si>
  <si>
    <t>1352402004A</t>
  </si>
  <si>
    <t>1352402804A</t>
  </si>
  <si>
    <t>1352403304A</t>
  </si>
  <si>
    <t>1352406204I</t>
  </si>
  <si>
    <t>1352406214I</t>
  </si>
  <si>
    <t>1353400004I</t>
  </si>
  <si>
    <t>1353400104I</t>
  </si>
  <si>
    <t>1353401304A</t>
  </si>
  <si>
    <t>1353401404A</t>
  </si>
  <si>
    <t>1353402004A</t>
  </si>
  <si>
    <t>1353402104A</t>
  </si>
  <si>
    <t>1353402804A</t>
  </si>
  <si>
    <t>1353402904A</t>
  </si>
  <si>
    <t>1353403304A</t>
  </si>
  <si>
    <t>1353403404A</t>
  </si>
  <si>
    <t>1353407904A</t>
  </si>
  <si>
    <t>1353420004I</t>
  </si>
  <si>
    <t>1353421304A</t>
  </si>
  <si>
    <t>1353422004A</t>
  </si>
  <si>
    <t>1353422804A</t>
  </si>
  <si>
    <t>1353423304A</t>
  </si>
  <si>
    <t>1360120004I</t>
  </si>
  <si>
    <t>1360130004A</t>
  </si>
  <si>
    <t>1360130004I</t>
  </si>
  <si>
    <t>1360140004A</t>
  </si>
  <si>
    <t>1360140004I</t>
  </si>
  <si>
    <t>1362040004A</t>
  </si>
  <si>
    <t>1362040004I</t>
  </si>
  <si>
    <t>1362041304A</t>
  </si>
  <si>
    <t>1362041604A</t>
  </si>
  <si>
    <t>1362042004A</t>
  </si>
  <si>
    <t>1362042804A</t>
  </si>
  <si>
    <t>1362043304A</t>
  </si>
  <si>
    <t>1362044904A</t>
  </si>
  <si>
    <t>1362044904I</t>
  </si>
  <si>
    <t>1362046604A</t>
  </si>
  <si>
    <t>1362049004A</t>
  </si>
  <si>
    <t>1362049104A</t>
  </si>
  <si>
    <t>1362049204A</t>
  </si>
  <si>
    <t>1362070004I</t>
  </si>
  <si>
    <t>1362071304A</t>
  </si>
  <si>
    <t>1362071604A</t>
  </si>
  <si>
    <t>1362072004A</t>
  </si>
  <si>
    <t>1362072804A</t>
  </si>
  <si>
    <t>1362073304A</t>
  </si>
  <si>
    <t>1362074904I</t>
  </si>
  <si>
    <t>1362077904A</t>
  </si>
  <si>
    <t>1362120004I</t>
  </si>
  <si>
    <t>1362121304A</t>
  </si>
  <si>
    <t>1362121604A</t>
  </si>
  <si>
    <t>1362122004A</t>
  </si>
  <si>
    <t>1362122804A</t>
  </si>
  <si>
    <t>1362123304A</t>
  </si>
  <si>
    <t>1362124904I</t>
  </si>
  <si>
    <t>1362130004A</t>
  </si>
  <si>
    <t>1362130004I</t>
  </si>
  <si>
    <t>1362130014I</t>
  </si>
  <si>
    <t>1362131304A</t>
  </si>
  <si>
    <t>1362131604A</t>
  </si>
  <si>
    <t>1362132004A</t>
  </si>
  <si>
    <t>1362132804A</t>
  </si>
  <si>
    <t>1362133304A</t>
  </si>
  <si>
    <t>1362134904A</t>
  </si>
  <si>
    <t>1362134904I</t>
  </si>
  <si>
    <t>1362136604A</t>
  </si>
  <si>
    <t>1362139004A</t>
  </si>
  <si>
    <t>1362139104A</t>
  </si>
  <si>
    <t>1362139204A</t>
  </si>
  <si>
    <t>1362140004A</t>
  </si>
  <si>
    <t>1362140004I</t>
  </si>
  <si>
    <t>1362140014I</t>
  </si>
  <si>
    <t>1362141304A</t>
  </si>
  <si>
    <t>1362141604A</t>
  </si>
  <si>
    <t>1362142004A</t>
  </si>
  <si>
    <t>1362142804A</t>
  </si>
  <si>
    <t>1362143304A</t>
  </si>
  <si>
    <t>1362144904A</t>
  </si>
  <si>
    <t>1362144904I</t>
  </si>
  <si>
    <t>1362146604A</t>
  </si>
  <si>
    <t>1362146604I</t>
  </si>
  <si>
    <t>1362149004A</t>
  </si>
  <si>
    <t>1362149004I</t>
  </si>
  <si>
    <t>1362149104A</t>
  </si>
  <si>
    <t>1362149104I</t>
  </si>
  <si>
    <t>1362149204A</t>
  </si>
  <si>
    <t>1362149204I</t>
  </si>
  <si>
    <t>1363070004I</t>
  </si>
  <si>
    <t>1363071304A</t>
  </si>
  <si>
    <t>1363071604A</t>
  </si>
  <si>
    <t>1363072004A</t>
  </si>
  <si>
    <t>1363072804A</t>
  </si>
  <si>
    <t>1363073304A</t>
  </si>
  <si>
    <t>1363074904I</t>
  </si>
  <si>
    <t>1363077904A</t>
  </si>
  <si>
    <t>1363080004A</t>
  </si>
  <si>
    <t>1363080004I</t>
  </si>
  <si>
    <t>1363081304A</t>
  </si>
  <si>
    <t>1363081604A</t>
  </si>
  <si>
    <t>1363082004A</t>
  </si>
  <si>
    <t>1363082804A</t>
  </si>
  <si>
    <t>1363083304A</t>
  </si>
  <si>
    <t>1363084904A</t>
  </si>
  <si>
    <t>1363084904I</t>
  </si>
  <si>
    <t>1363086604A</t>
  </si>
  <si>
    <t>1363087904A</t>
  </si>
  <si>
    <t>1363089004A</t>
  </si>
  <si>
    <t>1363089104A</t>
  </si>
  <si>
    <t>1363089204A</t>
  </si>
  <si>
    <t>1363100004I</t>
  </si>
  <si>
    <t>1363101304A</t>
  </si>
  <si>
    <t>1363101604A</t>
  </si>
  <si>
    <t>1363102004A</t>
  </si>
  <si>
    <t>1363102804A</t>
  </si>
  <si>
    <t>1363103304A</t>
  </si>
  <si>
    <t>1363104904I</t>
  </si>
  <si>
    <t>1363106204I</t>
  </si>
  <si>
    <t>1363107904A</t>
  </si>
  <si>
    <t>1363140004A</t>
  </si>
  <si>
    <t>1363140004I</t>
  </si>
  <si>
    <t>1363141304A</t>
  </si>
  <si>
    <t>1363141604A</t>
  </si>
  <si>
    <t>1363142004A</t>
  </si>
  <si>
    <t>1363142804A</t>
  </si>
  <si>
    <t>1363143304A</t>
  </si>
  <si>
    <t>1363144904A</t>
  </si>
  <si>
    <t>1363144904I</t>
  </si>
  <si>
    <t>1363146604A</t>
  </si>
  <si>
    <t>1363146604I</t>
  </si>
  <si>
    <t>1363147904A</t>
  </si>
  <si>
    <t>1363149004A</t>
  </si>
  <si>
    <t>1363149004I</t>
  </si>
  <si>
    <t>1363149104A</t>
  </si>
  <si>
    <t>1363149104I</t>
  </si>
  <si>
    <t>1363149204A</t>
  </si>
  <si>
    <t>1363149204I</t>
  </si>
  <si>
    <t>1363150004I</t>
  </si>
  <si>
    <t>1363150014I</t>
  </si>
  <si>
    <t>1363151304A</t>
  </si>
  <si>
    <t>1363151604A</t>
  </si>
  <si>
    <t>1363152004A</t>
  </si>
  <si>
    <t>1363152804A</t>
  </si>
  <si>
    <t>1363153304A</t>
  </si>
  <si>
    <t>1363154904I</t>
  </si>
  <si>
    <t>1363156604I</t>
  </si>
  <si>
    <t>1363159004I</t>
  </si>
  <si>
    <t>1363159104I</t>
  </si>
  <si>
    <t>1363159204I</t>
  </si>
  <si>
    <t>1363160004A</t>
  </si>
  <si>
    <t>1363160004I</t>
  </si>
  <si>
    <t>1363160014I</t>
  </si>
  <si>
    <t>1363161304A</t>
  </si>
  <si>
    <t>1363161604A</t>
  </si>
  <si>
    <t>1363162004A</t>
  </si>
  <si>
    <t>1363162804A</t>
  </si>
  <si>
    <t>1363163304A</t>
  </si>
  <si>
    <t>1363164904I</t>
  </si>
  <si>
    <t>1363166514I</t>
  </si>
  <si>
    <t>1363166604I</t>
  </si>
  <si>
    <t>1363167904A</t>
  </si>
  <si>
    <t>1363169004I</t>
  </si>
  <si>
    <t>1363169104I</t>
  </si>
  <si>
    <t>1363169204I</t>
  </si>
  <si>
    <t>1363170004A</t>
  </si>
  <si>
    <t>1363170004I</t>
  </si>
  <si>
    <t>1363170014I</t>
  </si>
  <si>
    <t>1363171304A</t>
  </si>
  <si>
    <t>1363171604A</t>
  </si>
  <si>
    <t>1363172004A</t>
  </si>
  <si>
    <t>1363172804A</t>
  </si>
  <si>
    <t>1363173304A</t>
  </si>
  <si>
    <t>1363174904A</t>
  </si>
  <si>
    <t>1363174904I</t>
  </si>
  <si>
    <t>1363176604A</t>
  </si>
  <si>
    <t>1363176604I</t>
  </si>
  <si>
    <t>1363177904A</t>
  </si>
  <si>
    <t>1363179004A</t>
  </si>
  <si>
    <t>1363179004I</t>
  </si>
  <si>
    <t>1363179104A</t>
  </si>
  <si>
    <t>1363179104I</t>
  </si>
  <si>
    <t>1363179204A</t>
  </si>
  <si>
    <t>1363179204I</t>
  </si>
  <si>
    <t>1364100004I</t>
  </si>
  <si>
    <t>1364100104I</t>
  </si>
  <si>
    <t>1364101404A</t>
  </si>
  <si>
    <t>1364101704A</t>
  </si>
  <si>
    <t>1364102704A</t>
  </si>
  <si>
    <t>1364102904A</t>
  </si>
  <si>
    <t>1364103404A</t>
  </si>
  <si>
    <t>1364104904I</t>
  </si>
  <si>
    <t>1364105004I</t>
  </si>
  <si>
    <t>1364107804A</t>
  </si>
  <si>
    <t>1364107904A</t>
  </si>
  <si>
    <t>1364110004I</t>
  </si>
  <si>
    <t>1364111304A</t>
  </si>
  <si>
    <t>1364111404A</t>
  </si>
  <si>
    <t>1364111604A</t>
  </si>
  <si>
    <t>1364111704A</t>
  </si>
  <si>
    <t>1364112004A</t>
  </si>
  <si>
    <t>1364112104A</t>
  </si>
  <si>
    <t>1364112804A</t>
  </si>
  <si>
    <t>1364112904A</t>
  </si>
  <si>
    <t>1364113304A</t>
  </si>
  <si>
    <t>1364113404A</t>
  </si>
  <si>
    <t>1364114904I</t>
  </si>
  <si>
    <t>1364117904A</t>
  </si>
  <si>
    <t>1364170004A</t>
  </si>
  <si>
    <t>1364170004I</t>
  </si>
  <si>
    <t>1364170014I</t>
  </si>
  <si>
    <t>1364171304A</t>
  </si>
  <si>
    <t>1364171604A</t>
  </si>
  <si>
    <t>1364172004A</t>
  </si>
  <si>
    <t>1364172804A</t>
  </si>
  <si>
    <t>1364173304A</t>
  </si>
  <si>
    <t>1364174904A</t>
  </si>
  <si>
    <t>1364174904I</t>
  </si>
  <si>
    <t>1364176604A</t>
  </si>
  <si>
    <t>1364176604I</t>
  </si>
  <si>
    <t>1364177904A</t>
  </si>
  <si>
    <t>1364179004A</t>
  </si>
  <si>
    <t>1364179004I</t>
  </si>
  <si>
    <t>1364179104A</t>
  </si>
  <si>
    <t>1364179104I</t>
  </si>
  <si>
    <t>1364179204A</t>
  </si>
  <si>
    <t>1364179204I</t>
  </si>
  <si>
    <t>1364180004I</t>
  </si>
  <si>
    <t>1364180006A</t>
  </si>
  <si>
    <t>1364180014I</t>
  </si>
  <si>
    <t>1364181304A</t>
  </si>
  <si>
    <t>1364181604A</t>
  </si>
  <si>
    <t>1364182004A</t>
  </si>
  <si>
    <t>1364182804A</t>
  </si>
  <si>
    <t>1364183304A</t>
  </si>
  <si>
    <t>1364184904I</t>
  </si>
  <si>
    <t>1364186604I</t>
  </si>
  <si>
    <t>1364187904A</t>
  </si>
  <si>
    <t>1364189004I</t>
  </si>
  <si>
    <t>1364189104I</t>
  </si>
  <si>
    <t>1364189204I</t>
  </si>
  <si>
    <t>1364190004I</t>
  </si>
  <si>
    <t>1364190014I</t>
  </si>
  <si>
    <t>1364191304A</t>
  </si>
  <si>
    <t>1364191604A</t>
  </si>
  <si>
    <t>1364192004A</t>
  </si>
  <si>
    <t>1364192804A</t>
  </si>
  <si>
    <t>1364193304A</t>
  </si>
  <si>
    <t>1364194904I</t>
  </si>
  <si>
    <t>1364196604I</t>
  </si>
  <si>
    <t>1364197904A</t>
  </si>
  <si>
    <t>1364199004I</t>
  </si>
  <si>
    <t>1364199104I</t>
  </si>
  <si>
    <t>1364199204I</t>
  </si>
  <si>
    <t>1365120004I</t>
  </si>
  <si>
    <t>1365121304A</t>
  </si>
  <si>
    <t>1365122004A</t>
  </si>
  <si>
    <t>1365122804A</t>
  </si>
  <si>
    <t>1365123304A</t>
  </si>
  <si>
    <t>1365127904A</t>
  </si>
  <si>
    <t>1365130004A</t>
  </si>
  <si>
    <t>1365130004I</t>
  </si>
  <si>
    <t>1365130016A</t>
  </si>
  <si>
    <t>1365130016I</t>
  </si>
  <si>
    <t>1365131304A</t>
  </si>
  <si>
    <t>1365132004A</t>
  </si>
  <si>
    <t>1365132804A</t>
  </si>
  <si>
    <t>1365133304A</t>
  </si>
  <si>
    <t>1365136604A</t>
  </si>
  <si>
    <t>1365139004A</t>
  </si>
  <si>
    <t>1365139104A</t>
  </si>
  <si>
    <t>1365139204A</t>
  </si>
  <si>
    <t>1365140004A</t>
  </si>
  <si>
    <t>1365140004I</t>
  </si>
  <si>
    <t>1365140016A</t>
  </si>
  <si>
    <t>1365141304A</t>
  </si>
  <si>
    <t>1365142004A</t>
  </si>
  <si>
    <t>1365142204I</t>
  </si>
  <si>
    <t>1365142204L</t>
  </si>
  <si>
    <t>1365142304L</t>
  </si>
  <si>
    <t>1365142804A</t>
  </si>
  <si>
    <t>1365143304A</t>
  </si>
  <si>
    <t>1365146604A</t>
  </si>
  <si>
    <t>1365146604I</t>
  </si>
  <si>
    <t>1365147904A</t>
  </si>
  <si>
    <t>1365149004A</t>
  </si>
  <si>
    <t>1365149004I</t>
  </si>
  <si>
    <t>1365149104A</t>
  </si>
  <si>
    <t>1365149104I</t>
  </si>
  <si>
    <t>1365149204A</t>
  </si>
  <si>
    <t>1365149204I</t>
  </si>
  <si>
    <t>1366140004A</t>
  </si>
  <si>
    <t>1366140004I</t>
  </si>
  <si>
    <t>1366141304A</t>
  </si>
  <si>
    <t>1366142004A</t>
  </si>
  <si>
    <t>1366142804A</t>
  </si>
  <si>
    <t>1366143304A</t>
  </si>
  <si>
    <t>1366146604A</t>
  </si>
  <si>
    <t>1366146604I</t>
  </si>
  <si>
    <t>1366147904A</t>
  </si>
  <si>
    <t>1366149004A</t>
  </si>
  <si>
    <t>1366149004I</t>
  </si>
  <si>
    <t>1366149104A</t>
  </si>
  <si>
    <t>1366149104I</t>
  </si>
  <si>
    <t>1366149204A</t>
  </si>
  <si>
    <t>1366149204I</t>
  </si>
  <si>
    <t>1366149304I</t>
  </si>
  <si>
    <t>1366149304L</t>
  </si>
  <si>
    <t>1366150004I</t>
  </si>
  <si>
    <t>1366150104I</t>
  </si>
  <si>
    <t>1366151304A</t>
  </si>
  <si>
    <t>1366151704I</t>
  </si>
  <si>
    <t>1366152004A</t>
  </si>
  <si>
    <t>1366152804A</t>
  </si>
  <si>
    <t>1366153304A</t>
  </si>
  <si>
    <t>1366156604I</t>
  </si>
  <si>
    <t>1366157904A</t>
  </si>
  <si>
    <t>1366159004I</t>
  </si>
  <si>
    <t>1366159104I</t>
  </si>
  <si>
    <t>1366159204I</t>
  </si>
  <si>
    <t>1366159316I</t>
  </si>
  <si>
    <t>1366159316L</t>
  </si>
  <si>
    <t>1366160004A</t>
  </si>
  <si>
    <t>1366160004I</t>
  </si>
  <si>
    <t>1366160014I</t>
  </si>
  <si>
    <t>1366160016I</t>
  </si>
  <si>
    <t>1366161304A</t>
  </si>
  <si>
    <t>1366162004A</t>
  </si>
  <si>
    <t>1366162804A</t>
  </si>
  <si>
    <t>1366163304A</t>
  </si>
  <si>
    <t>1366166604I</t>
  </si>
  <si>
    <t>1366167904A</t>
  </si>
  <si>
    <t>1366169004I</t>
  </si>
  <si>
    <t>1366169104I</t>
  </si>
  <si>
    <t>1366169204I</t>
  </si>
  <si>
    <t>1366169304I</t>
  </si>
  <si>
    <t>1366169304L</t>
  </si>
  <si>
    <t>1366170004A</t>
  </si>
  <si>
    <t>1366170004I</t>
  </si>
  <si>
    <t>1366170016A</t>
  </si>
  <si>
    <t>1366171304A</t>
  </si>
  <si>
    <t>1366171704I</t>
  </si>
  <si>
    <t>1366172004A</t>
  </si>
  <si>
    <t>1366172804A</t>
  </si>
  <si>
    <t>1366173304A</t>
  </si>
  <si>
    <t>1366176604A</t>
  </si>
  <si>
    <t>1366176604I</t>
  </si>
  <si>
    <t>1366176704I</t>
  </si>
  <si>
    <t>1366177904A</t>
  </si>
  <si>
    <t>1366179004A</t>
  </si>
  <si>
    <t>1366179004I</t>
  </si>
  <si>
    <t>1366179104A</t>
  </si>
  <si>
    <t>1366179104I</t>
  </si>
  <si>
    <t>1366179204A</t>
  </si>
  <si>
    <t>1366179204I</t>
  </si>
  <si>
    <t>1367170004A</t>
  </si>
  <si>
    <t>1367170004I</t>
  </si>
  <si>
    <t>1367170016A</t>
  </si>
  <si>
    <t>1367171304A</t>
  </si>
  <si>
    <t>1367172004A</t>
  </si>
  <si>
    <t>1367172804A</t>
  </si>
  <si>
    <t>1367173304A</t>
  </si>
  <si>
    <t>1367176604A</t>
  </si>
  <si>
    <t>1367176604I</t>
  </si>
  <si>
    <t>1367177904A</t>
  </si>
  <si>
    <t>1367179004A</t>
  </si>
  <si>
    <t>1367179004I</t>
  </si>
  <si>
    <t>1367179104A</t>
  </si>
  <si>
    <t>1367179104I</t>
  </si>
  <si>
    <t>1367179204A</t>
  </si>
  <si>
    <t>1367179204I</t>
  </si>
  <si>
    <t>1367180004I</t>
  </si>
  <si>
    <t>1367181304A</t>
  </si>
  <si>
    <t>1367182004A</t>
  </si>
  <si>
    <t>1367182804A</t>
  </si>
  <si>
    <t>1367183304A</t>
  </si>
  <si>
    <t>1367186604I</t>
  </si>
  <si>
    <t>1367187904A</t>
  </si>
  <si>
    <t>1367189004I</t>
  </si>
  <si>
    <t>1367189104I</t>
  </si>
  <si>
    <t>1367189204I</t>
  </si>
  <si>
    <t>1367190004A</t>
  </si>
  <si>
    <t>1367190004I</t>
  </si>
  <si>
    <t>1367190016I</t>
  </si>
  <si>
    <t>1367191304A</t>
  </si>
  <si>
    <t>1328272004A</t>
  </si>
  <si>
    <t>1328272804A</t>
  </si>
  <si>
    <t>1328273304A</t>
  </si>
  <si>
    <t>1328276216A</t>
  </si>
  <si>
    <t>1328276604A</t>
  </si>
  <si>
    <t>1328279004A</t>
  </si>
  <si>
    <t>1328279104A</t>
  </si>
  <si>
    <t>1328279204A</t>
  </si>
  <si>
    <t>1328370004A</t>
  </si>
  <si>
    <t>1328370004I</t>
  </si>
  <si>
    <t>1328370116A</t>
  </si>
  <si>
    <t>1328371304A</t>
  </si>
  <si>
    <t>1328371604A</t>
  </si>
  <si>
    <t>1328372004A</t>
  </si>
  <si>
    <t>1328372804A</t>
  </si>
  <si>
    <t>1328373304A</t>
  </si>
  <si>
    <t>1328376604A</t>
  </si>
  <si>
    <t>1328376916A</t>
  </si>
  <si>
    <t>1328377016A</t>
  </si>
  <si>
    <t>1328379004A</t>
  </si>
  <si>
    <t>1328379104A</t>
  </si>
  <si>
    <t>1328379204A</t>
  </si>
  <si>
    <t>1328401604A</t>
  </si>
  <si>
    <t>1328402004A</t>
  </si>
  <si>
    <t>1328402116A</t>
  </si>
  <si>
    <t>1328402404I</t>
  </si>
  <si>
    <t>1328402416A</t>
  </si>
  <si>
    <t>1328402504A</t>
  </si>
  <si>
    <t>1328402804A</t>
  </si>
  <si>
    <t>1328403304A</t>
  </si>
  <si>
    <t>1393100304E</t>
  </si>
  <si>
    <t>1393160004I</t>
  </si>
  <si>
    <t>1393160104I</t>
  </si>
  <si>
    <t>1393161004I</t>
  </si>
  <si>
    <t>1393166104I</t>
  </si>
  <si>
    <t>1393166604I</t>
  </si>
  <si>
    <t>1393166606I</t>
  </si>
  <si>
    <t>1393169104I</t>
  </si>
  <si>
    <t>1393169204I</t>
  </si>
  <si>
    <t>1393170004I</t>
  </si>
  <si>
    <t>1393170104I</t>
  </si>
  <si>
    <t>1393176604I</t>
  </si>
  <si>
    <t>1393176606I</t>
  </si>
  <si>
    <t>1393176704I</t>
  </si>
  <si>
    <t>1393176804I</t>
  </si>
  <si>
    <t>1393179104I</t>
  </si>
  <si>
    <t>1393179204I</t>
  </si>
  <si>
    <t>1393180004I</t>
  </si>
  <si>
    <t>1393180104I</t>
  </si>
  <si>
    <t>1393180114I</t>
  </si>
  <si>
    <t>1393180116I</t>
  </si>
  <si>
    <t>1393186604I</t>
  </si>
  <si>
    <t>1393186704I</t>
  </si>
  <si>
    <t>1393186716I</t>
  </si>
  <si>
    <t>1393189104I</t>
  </si>
  <si>
    <t>1393189204I</t>
  </si>
  <si>
    <t>1393189216I</t>
  </si>
  <si>
    <t>1393200116I</t>
  </si>
  <si>
    <t>1393260004I</t>
  </si>
  <si>
    <t>1393260104I</t>
  </si>
  <si>
    <t>1330166616I</t>
  </si>
  <si>
    <t>1330166716I</t>
  </si>
  <si>
    <t>1330170016I</t>
  </si>
  <si>
    <t>1330173016I</t>
  </si>
  <si>
    <t>1330174916I</t>
  </si>
  <si>
    <t>1330176216I</t>
  </si>
  <si>
    <t>1330176516E</t>
  </si>
  <si>
    <t>1330176516I</t>
  </si>
  <si>
    <t>1330176616I</t>
  </si>
  <si>
    <t>1330176716I</t>
  </si>
  <si>
    <t>1330180010I</t>
  </si>
  <si>
    <t>1330220016I</t>
  </si>
  <si>
    <t>1330220018I</t>
  </si>
  <si>
    <t>1330230016I</t>
  </si>
  <si>
    <t>1330234916I</t>
  </si>
  <si>
    <t>1330236616I</t>
  </si>
  <si>
    <t>1330236716I</t>
  </si>
  <si>
    <t>1330239016I</t>
  </si>
  <si>
    <t>1330240016I</t>
  </si>
  <si>
    <t>1330246216I</t>
  </si>
  <si>
    <t>1330250016I</t>
  </si>
  <si>
    <t>1330250018I</t>
  </si>
  <si>
    <t>1330256516I</t>
  </si>
  <si>
    <t>1330260016I</t>
  </si>
  <si>
    <t>1330260018I</t>
  </si>
  <si>
    <t>1330266616E</t>
  </si>
  <si>
    <t>1330266616I</t>
  </si>
  <si>
    <t>1330269216I</t>
  </si>
  <si>
    <t>1330270014I</t>
  </si>
  <si>
    <t>1330270016I</t>
  </si>
  <si>
    <t>1330276416I</t>
  </si>
  <si>
    <t>1330276616I</t>
  </si>
  <si>
    <t>1330400004I</t>
  </si>
  <si>
    <t>1330400406I</t>
  </si>
  <si>
    <t>1330406504I</t>
  </si>
  <si>
    <t>1330406604I</t>
  </si>
  <si>
    <t>1330406704I</t>
  </si>
  <si>
    <t>1330406804I</t>
  </si>
  <si>
    <t>1330409004I</t>
  </si>
  <si>
    <t>1330409104I</t>
  </si>
  <si>
    <t>1330409204I</t>
  </si>
  <si>
    <t>1330409406I</t>
  </si>
  <si>
    <t>1330500004I</t>
  </si>
  <si>
    <t>1330504904I</t>
  </si>
  <si>
    <t>1330506604I</t>
  </si>
  <si>
    <t>1330506704I</t>
  </si>
  <si>
    <t>1330506804I</t>
  </si>
  <si>
    <t>1330508104I</t>
  </si>
  <si>
    <t>1330509004I</t>
  </si>
  <si>
    <t>1330509104I</t>
  </si>
  <si>
    <t>1330509204I</t>
  </si>
  <si>
    <t>1330550004I</t>
  </si>
  <si>
    <t>1330550006I</t>
  </si>
  <si>
    <t>1330550016I</t>
  </si>
  <si>
    <t>1330550104I</t>
  </si>
  <si>
    <t>1330556604I</t>
  </si>
  <si>
    <t>1330556616I</t>
  </si>
  <si>
    <t>1330556704I</t>
  </si>
  <si>
    <t>1330556716I</t>
  </si>
  <si>
    <t>1330556804I</t>
  </si>
  <si>
    <t>1330559004I</t>
  </si>
  <si>
    <t>1330559104I</t>
  </si>
  <si>
    <t>1330559204I</t>
  </si>
  <si>
    <t>1330751004I</t>
  </si>
  <si>
    <t>1330752404I</t>
  </si>
  <si>
    <t>1330752406I</t>
  </si>
  <si>
    <t>1330752414I</t>
  </si>
  <si>
    <t>1330752416I</t>
  </si>
  <si>
    <t>1330752504I</t>
  </si>
  <si>
    <t>1330753004I</t>
  </si>
  <si>
    <t>1330756104I</t>
  </si>
  <si>
    <t>1330756604I</t>
  </si>
  <si>
    <t>1330756704I</t>
  </si>
  <si>
    <t>1330756804I</t>
  </si>
  <si>
    <t>1330756904I</t>
  </si>
  <si>
    <t>1330759004I</t>
  </si>
  <si>
    <t>1330759104I</t>
  </si>
  <si>
    <t>1330759204I</t>
  </si>
  <si>
    <t>1330890004I</t>
  </si>
  <si>
    <t>1330890006I</t>
  </si>
  <si>
    <t>1330890014I</t>
  </si>
  <si>
    <t>1330890016I</t>
  </si>
  <si>
    <t>1330890106I</t>
  </si>
  <si>
    <t>1330890206I</t>
  </si>
  <si>
    <t>1330892906I</t>
  </si>
  <si>
    <t>1330896306I</t>
  </si>
  <si>
    <t>1330896406I</t>
  </si>
  <si>
    <t>1330896506I</t>
  </si>
  <si>
    <t>1330896606I</t>
  </si>
  <si>
    <t>1330896614I</t>
  </si>
  <si>
    <t>1330896706I</t>
  </si>
  <si>
    <t>1330896714I</t>
  </si>
  <si>
    <t>1330896806I</t>
  </si>
  <si>
    <t>1330896906I</t>
  </si>
  <si>
    <t>1330898906I</t>
  </si>
  <si>
    <t>1330899006I</t>
  </si>
  <si>
    <t>1330899014I</t>
  </si>
  <si>
    <t>1330899106I</t>
  </si>
  <si>
    <t>1330899205I</t>
  </si>
  <si>
    <t>1330899206I</t>
  </si>
  <si>
    <t>1330900004I</t>
  </si>
  <si>
    <t>1330900006I</t>
  </si>
  <si>
    <t>1330900010I</t>
  </si>
  <si>
    <t>1330900014I</t>
  </si>
  <si>
    <t>1330900016I</t>
  </si>
  <si>
    <t>1330900106I</t>
  </si>
  <si>
    <t>1330902404I</t>
  </si>
  <si>
    <t>1330902504I</t>
  </si>
  <si>
    <t>1330903004I</t>
  </si>
  <si>
    <t>1330906106I</t>
  </si>
  <si>
    <t>1330906604I</t>
  </si>
  <si>
    <t>1330906606I</t>
  </si>
  <si>
    <t>1330906614I</t>
  </si>
  <si>
    <t>1330906616I</t>
  </si>
  <si>
    <t>1330906704I</t>
  </si>
  <si>
    <t>1330906706I</t>
  </si>
  <si>
    <t>1330906804I</t>
  </si>
  <si>
    <t>1330906806I</t>
  </si>
  <si>
    <t>1330906904I</t>
  </si>
  <si>
    <t>1330906906I</t>
  </si>
  <si>
    <t>1330907704I</t>
  </si>
  <si>
    <t>1330909006I</t>
  </si>
  <si>
    <t>1330909104I</t>
  </si>
  <si>
    <t>1330909106I</t>
  </si>
  <si>
    <t>1330909204I</t>
  </si>
  <si>
    <t>1330909206I</t>
  </si>
  <si>
    <t>1330909304I</t>
  </si>
  <si>
    <t>1330909306I</t>
  </si>
  <si>
    <t>1330909406I</t>
  </si>
  <si>
    <t>1330909806I</t>
  </si>
  <si>
    <t>1330910004I</t>
  </si>
  <si>
    <t>1330910006I</t>
  </si>
  <si>
    <t>1330910010I</t>
  </si>
  <si>
    <t>1330910016I</t>
  </si>
  <si>
    <t>1330916506I</t>
  </si>
  <si>
    <t>1330916606I</t>
  </si>
  <si>
    <t>1330916706I</t>
  </si>
  <si>
    <t>1330919006I</t>
  </si>
  <si>
    <t>1330919106I</t>
  </si>
  <si>
    <t>1330960004I</t>
  </si>
  <si>
    <t>1330960006I</t>
  </si>
  <si>
    <t>1330960016I</t>
  </si>
  <si>
    <t>1330962906I</t>
  </si>
  <si>
    <t>1330963006I</t>
  </si>
  <si>
    <t>1330965016I</t>
  </si>
  <si>
    <t>1330966606I</t>
  </si>
  <si>
    <t>1330966616I</t>
  </si>
  <si>
    <t>1330966706I</t>
  </si>
  <si>
    <t>1330966716I</t>
  </si>
  <si>
    <t>1330966726I</t>
  </si>
  <si>
    <t>1330969006I</t>
  </si>
  <si>
    <t>1330969106I</t>
  </si>
  <si>
    <t>1330969206I</t>
  </si>
  <si>
    <t>1330969706I</t>
  </si>
  <si>
    <t>1330970004I</t>
  </si>
  <si>
    <t>1330970006I</t>
  </si>
  <si>
    <t>1330970014I</t>
  </si>
  <si>
    <t>1330970016E</t>
  </si>
  <si>
    <t>1330970016I</t>
  </si>
  <si>
    <t>1330976606I</t>
  </si>
  <si>
    <t>1330976614I</t>
  </si>
  <si>
    <t>1330976706I</t>
  </si>
  <si>
    <t>1330976714I</t>
  </si>
  <si>
    <t>1330976806I</t>
  </si>
  <si>
    <t>1330979006I</t>
  </si>
  <si>
    <t>1330979106I</t>
  </si>
  <si>
    <t>1330979206I</t>
  </si>
  <si>
    <t>1330979306I</t>
  </si>
  <si>
    <t>1330980006I</t>
  </si>
  <si>
    <t>1330980010I</t>
  </si>
  <si>
    <t>1330980016I</t>
  </si>
  <si>
    <t>1330980106I</t>
  </si>
  <si>
    <t>1330982010I</t>
  </si>
  <si>
    <t>1330982106I</t>
  </si>
  <si>
    <t>1330982910I</t>
  </si>
  <si>
    <t>1330984910I</t>
  </si>
  <si>
    <t>1330986606I</t>
  </si>
  <si>
    <t>1330986706I</t>
  </si>
  <si>
    <t>1330986806I</t>
  </si>
  <si>
    <t>1330989006I</t>
  </si>
  <si>
    <t>1330989106I</t>
  </si>
  <si>
    <t>1330989110I</t>
  </si>
  <si>
    <t>1330989206I</t>
  </si>
  <si>
    <t>1332170016I</t>
  </si>
  <si>
    <t>1332220014I</t>
  </si>
  <si>
    <t>1332220016I</t>
  </si>
  <si>
    <t>1332250016I</t>
  </si>
  <si>
    <t>1332269216I</t>
  </si>
  <si>
    <t>1332270016I</t>
  </si>
  <si>
    <t>1332272916I</t>
  </si>
  <si>
    <t>1332400004I</t>
  </si>
  <si>
    <t>1332400006I</t>
  </si>
  <si>
    <t>1332406504I</t>
  </si>
  <si>
    <t>1332406604I</t>
  </si>
  <si>
    <t>1332409004I</t>
  </si>
  <si>
    <t>1332409104I</t>
  </si>
  <si>
    <t>1332409204I</t>
  </si>
  <si>
    <t>1332409304I</t>
  </si>
  <si>
    <t>1332500004I</t>
  </si>
  <si>
    <t>1332506604I</t>
  </si>
  <si>
    <t>1332509004I</t>
  </si>
  <si>
    <t>1332509104I</t>
  </si>
  <si>
    <t>1332509204I</t>
  </si>
  <si>
    <t>1332550004I</t>
  </si>
  <si>
    <t>1332552904I</t>
  </si>
  <si>
    <t>1332556504I</t>
  </si>
  <si>
    <t>1332556604I</t>
  </si>
  <si>
    <t>1332559004I</t>
  </si>
  <si>
    <t>1332559104I</t>
  </si>
  <si>
    <t>1332559204I</t>
  </si>
  <si>
    <t>1332752404I</t>
  </si>
  <si>
    <t>1332752406I</t>
  </si>
  <si>
    <t>1332752410I</t>
  </si>
  <si>
    <t>1332752504I</t>
  </si>
  <si>
    <t>1332756504I</t>
  </si>
  <si>
    <t>1332756604I</t>
  </si>
  <si>
    <t>1332759004I</t>
  </si>
  <si>
    <t>1332759104I</t>
  </si>
  <si>
    <t>1332759204I</t>
  </si>
  <si>
    <t>1332890006I</t>
  </si>
  <si>
    <t>1332890014I</t>
  </si>
  <si>
    <t>1332892906I</t>
  </si>
  <si>
    <t>1332892914I</t>
  </si>
  <si>
    <t>1332896406I</t>
  </si>
  <si>
    <t>1332896506I</t>
  </si>
  <si>
    <t>1332896606I</t>
  </si>
  <si>
    <t>1332899006I</t>
  </si>
  <si>
    <t>1332899106I</t>
  </si>
  <si>
    <t>1332899206I</t>
  </si>
  <si>
    <t>1332900004I</t>
  </si>
  <si>
    <t>1332900006I</t>
  </si>
  <si>
    <t>1332900010I</t>
  </si>
  <si>
    <t>1332900014I</t>
  </si>
  <si>
    <t>1332900016I</t>
  </si>
  <si>
    <t>1332900206I</t>
  </si>
  <si>
    <t>1332906504I</t>
  </si>
  <si>
    <t>1332906506I</t>
  </si>
  <si>
    <t>1332906604I</t>
  </si>
  <si>
    <t>1332906606I</t>
  </si>
  <si>
    <t>1332906704I</t>
  </si>
  <si>
    <t>1332906804I</t>
  </si>
  <si>
    <t>1332909004I</t>
  </si>
  <si>
    <t>1332909006I</t>
  </si>
  <si>
    <t>1332909104I</t>
  </si>
  <si>
    <t>1332909106I</t>
  </si>
  <si>
    <t>1332909204I</t>
  </si>
  <si>
    <t>1332909206I</t>
  </si>
  <si>
    <t>1332909306I</t>
  </si>
  <si>
    <t>1332910006I</t>
  </si>
  <si>
    <t>1332916506I</t>
  </si>
  <si>
    <t>1332916606I</t>
  </si>
  <si>
    <t>1332919006I</t>
  </si>
  <si>
    <t>1332919106I</t>
  </si>
  <si>
    <t>1332919206I</t>
  </si>
  <si>
    <t>1332960006I</t>
  </si>
  <si>
    <t>1332966506I</t>
  </si>
  <si>
    <t>1332966606I</t>
  </si>
  <si>
    <t>1332969006I</t>
  </si>
  <si>
    <t>1332969106I</t>
  </si>
  <si>
    <t>1332969206I</t>
  </si>
  <si>
    <t>1332970006I</t>
  </si>
  <si>
    <t>1332976506I</t>
  </si>
  <si>
    <t>1332976606I</t>
  </si>
  <si>
    <t>1332976706I</t>
  </si>
  <si>
    <t>1332979006I</t>
  </si>
  <si>
    <t>1332979106I</t>
  </si>
  <si>
    <t>1332979206I</t>
  </si>
  <si>
    <t>1332980006I</t>
  </si>
  <si>
    <t>1332980014I</t>
  </si>
  <si>
    <t>1332980106I</t>
  </si>
  <si>
    <t>1332986506I</t>
  </si>
  <si>
    <t>1332986606I</t>
  </si>
  <si>
    <t>1332989006I</t>
  </si>
  <si>
    <t>1332989106I</t>
  </si>
  <si>
    <t>1332989206I</t>
  </si>
  <si>
    <t>1334400004I</t>
  </si>
  <si>
    <t>1334500004I</t>
  </si>
  <si>
    <t>1334550004I</t>
  </si>
  <si>
    <t>1334752404I</t>
  </si>
  <si>
    <t>1334890006I</t>
  </si>
  <si>
    <t>1334890106I</t>
  </si>
  <si>
    <t>1334900004I</t>
  </si>
  <si>
    <t>1334900006I</t>
  </si>
  <si>
    <t>1334900010I</t>
  </si>
  <si>
    <t>1334910006I</t>
  </si>
  <si>
    <t>1334960006I</t>
  </si>
  <si>
    <t>1334960106I</t>
  </si>
  <si>
    <t>1334960206I</t>
  </si>
  <si>
    <t>1334970006I</t>
  </si>
  <si>
    <t>1334980006I</t>
  </si>
  <si>
    <t>1335200004A</t>
  </si>
  <si>
    <t>1335200004I</t>
  </si>
  <si>
    <t>1335400004I</t>
  </si>
  <si>
    <t>1335550004I</t>
  </si>
  <si>
    <t>1335752404A</t>
  </si>
  <si>
    <t>1335752404I</t>
  </si>
  <si>
    <t>1335890006A</t>
  </si>
  <si>
    <t>1335890006I</t>
  </si>
  <si>
    <t>1335900004A</t>
  </si>
  <si>
    <t>1335900004I</t>
  </si>
  <si>
    <t>1335900006A</t>
  </si>
  <si>
    <t>1335900006I</t>
  </si>
  <si>
    <t>1335910006I</t>
  </si>
  <si>
    <t>1335960006I</t>
  </si>
  <si>
    <t>1335970006I</t>
  </si>
  <si>
    <t>1335980006A</t>
  </si>
  <si>
    <t>1335980006I</t>
  </si>
  <si>
    <t>1337200004A</t>
  </si>
  <si>
    <t>1337200004I</t>
  </si>
  <si>
    <t>1337200006A</t>
  </si>
  <si>
    <t>1337201304A</t>
  </si>
  <si>
    <t>1337202004A</t>
  </si>
  <si>
    <t>1337202804A</t>
  </si>
  <si>
    <t>1337203304A</t>
  </si>
  <si>
    <t>1337206204I</t>
  </si>
  <si>
    <t>1337206604A</t>
  </si>
  <si>
    <t>1337207904A</t>
  </si>
  <si>
    <t>1337209004A</t>
  </si>
  <si>
    <t>1337209104A</t>
  </si>
  <si>
    <t>1337209204A</t>
  </si>
  <si>
    <t>1337400004I</t>
  </si>
  <si>
    <t>1337400016A</t>
  </si>
  <si>
    <t>1337401304A</t>
  </si>
  <si>
    <t>1337402004A</t>
  </si>
  <si>
    <t>1337402204A</t>
  </si>
  <si>
    <t>1337402204I</t>
  </si>
  <si>
    <t>1337402804A</t>
  </si>
  <si>
    <t>1337403304A</t>
  </si>
  <si>
    <t>1337404904I</t>
  </si>
  <si>
    <t>1337406104A</t>
  </si>
  <si>
    <t>1337406404A</t>
  </si>
  <si>
    <t>1337406404B</t>
  </si>
  <si>
    <t>1337406404I</t>
  </si>
  <si>
    <t>1337550004I</t>
  </si>
  <si>
    <t>1337550014A</t>
  </si>
  <si>
    <t>1337550014I</t>
  </si>
  <si>
    <t>1337550016A</t>
  </si>
  <si>
    <t>1337551304A</t>
  </si>
  <si>
    <t>1337552004A</t>
  </si>
  <si>
    <t>1337552804A</t>
  </si>
  <si>
    <t>1337553304A</t>
  </si>
  <si>
    <t>1337554904I</t>
  </si>
  <si>
    <t>1337556704A</t>
  </si>
  <si>
    <t>1337556704B</t>
  </si>
  <si>
    <t>1337556704I</t>
  </si>
  <si>
    <t>1337557904A</t>
  </si>
  <si>
    <t>1337751304A</t>
  </si>
  <si>
    <t>1337752004A</t>
  </si>
  <si>
    <t>1337752304A</t>
  </si>
  <si>
    <t>1337752404A</t>
  </si>
  <si>
    <t>1337752404I</t>
  </si>
  <si>
    <t>1337752604I</t>
  </si>
  <si>
    <t>1337752804A</t>
  </si>
  <si>
    <t>1337753304A</t>
  </si>
  <si>
    <t>1337755004A</t>
  </si>
  <si>
    <t>1337755004I</t>
  </si>
  <si>
    <t>1337756604A</t>
  </si>
  <si>
    <t>1337759004A</t>
  </si>
  <si>
    <t>1337759104A</t>
  </si>
  <si>
    <t>1337759204A</t>
  </si>
  <si>
    <t>1337880016A</t>
  </si>
  <si>
    <t>1337890006A</t>
  </si>
  <si>
    <t>1337890006I</t>
  </si>
  <si>
    <t>1337890016I</t>
  </si>
  <si>
    <t>1337891306A</t>
  </si>
  <si>
    <t>1337892006A</t>
  </si>
  <si>
    <t>1337892806A</t>
  </si>
  <si>
    <t>1337893306A</t>
  </si>
  <si>
    <t>1337894906A</t>
  </si>
  <si>
    <t>1337894906I</t>
  </si>
  <si>
    <t>1337896606A</t>
  </si>
  <si>
    <t>1337896606I</t>
  </si>
  <si>
    <t>1337896806A</t>
  </si>
  <si>
    <t>1337896806I</t>
  </si>
  <si>
    <t>1337897906A</t>
  </si>
  <si>
    <t>1337899006A</t>
  </si>
  <si>
    <t>1337899006I</t>
  </si>
  <si>
    <t>1337899106A</t>
  </si>
  <si>
    <t>1337899106I</t>
  </si>
  <si>
    <t>1337899206A</t>
  </si>
  <si>
    <t>1337899206I</t>
  </si>
  <si>
    <t>1337900004A</t>
  </si>
  <si>
    <t>1337900004I</t>
  </si>
  <si>
    <t>1337900006A</t>
  </si>
  <si>
    <t>1337900006I</t>
  </si>
  <si>
    <t>1337900016A</t>
  </si>
  <si>
    <t>1337901016I</t>
  </si>
  <si>
    <t>1337901304A</t>
  </si>
  <si>
    <t>1337901306A</t>
  </si>
  <si>
    <t>1337902004A</t>
  </si>
  <si>
    <t>1337902006A</t>
  </si>
  <si>
    <t>1337902804A</t>
  </si>
  <si>
    <t>1337902806A</t>
  </si>
  <si>
    <t>1337903006A</t>
  </si>
  <si>
    <t>1337903304A</t>
  </si>
  <si>
    <t>1337903306A</t>
  </si>
  <si>
    <t>1337904106A</t>
  </si>
  <si>
    <t>1337904904A</t>
  </si>
  <si>
    <t>1337904904I</t>
  </si>
  <si>
    <t>1337904906A</t>
  </si>
  <si>
    <t>1337904906I</t>
  </si>
  <si>
    <t>1337906506I</t>
  </si>
  <si>
    <t>1337906604A</t>
  </si>
  <si>
    <t>1337906604I</t>
  </si>
  <si>
    <t>1337906606A</t>
  </si>
  <si>
    <t>1337907904A</t>
  </si>
  <si>
    <t>1337907906A</t>
  </si>
  <si>
    <t>1337908004A</t>
  </si>
  <si>
    <t>1337908104A</t>
  </si>
  <si>
    <t>1337908204A</t>
  </si>
  <si>
    <t>1337909004A</t>
  </si>
  <si>
    <t>1337909004I</t>
  </si>
  <si>
    <t>1337909006A</t>
  </si>
  <si>
    <t>1337909104A</t>
  </si>
  <si>
    <t>1337909104I</t>
  </si>
  <si>
    <t>1337909106A</t>
  </si>
  <si>
    <t>1337909204A</t>
  </si>
  <si>
    <t>1337909204I</t>
  </si>
  <si>
    <t>1337909206A</t>
  </si>
  <si>
    <t>1337910006I</t>
  </si>
  <si>
    <t>1337910016A</t>
  </si>
  <si>
    <t>1337911306A</t>
  </si>
  <si>
    <t>1337912006A</t>
  </si>
  <si>
    <t>1337912206I</t>
  </si>
  <si>
    <t>1337912806A</t>
  </si>
  <si>
    <t>1337913306A</t>
  </si>
  <si>
    <t>1337914906I</t>
  </si>
  <si>
    <t>1337916606I</t>
  </si>
  <si>
    <t>1337919006I</t>
  </si>
  <si>
    <t>1337919106I</t>
  </si>
  <si>
    <t>1337919206I</t>
  </si>
  <si>
    <t>1337960006I</t>
  </si>
  <si>
    <t>1337961306A</t>
  </si>
  <si>
    <t>1337962006A</t>
  </si>
  <si>
    <t>1337962806A</t>
  </si>
  <si>
    <t>1337963306A</t>
  </si>
  <si>
    <t>1337964906I</t>
  </si>
  <si>
    <t>1337964916I</t>
  </si>
  <si>
    <t>1337966606I</t>
  </si>
  <si>
    <t>1337967406A</t>
  </si>
  <si>
    <t>1337967906A</t>
  </si>
  <si>
    <t>1337969006I</t>
  </si>
  <si>
    <t>1337969106I</t>
  </si>
  <si>
    <t>1337969206I</t>
  </si>
  <si>
    <t>1337970006I</t>
  </si>
  <si>
    <t>1337971306A</t>
  </si>
  <si>
    <t>1337972006A</t>
  </si>
  <si>
    <t>1337972806A</t>
  </si>
  <si>
    <t>1337973306A</t>
  </si>
  <si>
    <t>1337974906I</t>
  </si>
  <si>
    <t>1337976606I</t>
  </si>
  <si>
    <t>1337977906A</t>
  </si>
  <si>
    <t>1337979006I</t>
  </si>
  <si>
    <t>1337979106I</t>
  </si>
  <si>
    <t>1337979206I</t>
  </si>
  <si>
    <t>1337980006A</t>
  </si>
  <si>
    <t>1337980006I</t>
  </si>
  <si>
    <t>1337981306A</t>
  </si>
  <si>
    <t>1337982006A</t>
  </si>
  <si>
    <t>1337982806A</t>
  </si>
  <si>
    <t>1337983306A</t>
  </si>
  <si>
    <t>1337984806A</t>
  </si>
  <si>
    <t>1337984806I</t>
  </si>
  <si>
    <t>1337984906A</t>
  </si>
  <si>
    <t>1337984906I</t>
  </si>
  <si>
    <t>1337984916I</t>
  </si>
  <si>
    <t>1337986406I</t>
  </si>
  <si>
    <t>1337986406L</t>
  </si>
  <si>
    <t>1337986606A</t>
  </si>
  <si>
    <t>1337986606I</t>
  </si>
  <si>
    <t>1337987906A</t>
  </si>
  <si>
    <t>1337989006A</t>
  </si>
  <si>
    <t>1337989006I</t>
  </si>
  <si>
    <t>1337989106A</t>
  </si>
  <si>
    <t>1337989106I</t>
  </si>
  <si>
    <t>1337989206A</t>
  </si>
  <si>
    <t>1337989206I</t>
  </si>
  <si>
    <t>1338200004A</t>
  </si>
  <si>
    <t>1338200004I</t>
  </si>
  <si>
    <t>1338201304A</t>
  </si>
  <si>
    <t>1338201604A</t>
  </si>
  <si>
    <t>1338202004A</t>
  </si>
  <si>
    <t>1338202804A</t>
  </si>
  <si>
    <t>1338203304A</t>
  </si>
  <si>
    <t>1338204904A</t>
  </si>
  <si>
    <t>1338204904I</t>
  </si>
  <si>
    <t>1338206204I</t>
  </si>
  <si>
    <t>1338206604A</t>
  </si>
  <si>
    <t>1338209004A</t>
  </si>
  <si>
    <t>1338209104A</t>
  </si>
  <si>
    <t>1338209204A</t>
  </si>
  <si>
    <t>1338400004I</t>
  </si>
  <si>
    <t>1338400016A</t>
  </si>
  <si>
    <t>1338400016I</t>
  </si>
  <si>
    <t>1338400116A</t>
  </si>
  <si>
    <t>1338401304A</t>
  </si>
  <si>
    <t>1338401604A</t>
  </si>
  <si>
    <t>1338402004A</t>
  </si>
  <si>
    <t>1338402804A</t>
  </si>
  <si>
    <t>1338403304A</t>
  </si>
  <si>
    <t>1338550004I</t>
  </si>
  <si>
    <t>1338550005A</t>
  </si>
  <si>
    <t>1338550016A</t>
  </si>
  <si>
    <t>1338550116A</t>
  </si>
  <si>
    <t>1338551304A</t>
  </si>
  <si>
    <t>1338551604A</t>
  </si>
  <si>
    <t>1338552004A</t>
  </si>
  <si>
    <t>1338552804A</t>
  </si>
  <si>
    <t>1338553304A</t>
  </si>
  <si>
    <t>1338751304A</t>
  </si>
  <si>
    <t>1338751604A</t>
  </si>
  <si>
    <t>1338752004A</t>
  </si>
  <si>
    <t>1338752404A</t>
  </si>
  <si>
    <t>1338752404I</t>
  </si>
  <si>
    <t>1338752804A</t>
  </si>
  <si>
    <t>1338753304A</t>
  </si>
  <si>
    <t>1338753404A</t>
  </si>
  <si>
    <t>1338756604A</t>
  </si>
  <si>
    <t>1338759004A</t>
  </si>
  <si>
    <t>1338759104A</t>
  </si>
  <si>
    <t>1338759204A</t>
  </si>
  <si>
    <t>1338880016I</t>
  </si>
  <si>
    <t>1338890006A</t>
  </si>
  <si>
    <t>1338890006I</t>
  </si>
  <si>
    <t>1338890016A</t>
  </si>
  <si>
    <t>1338891306A</t>
  </si>
  <si>
    <t>1338891606A</t>
  </si>
  <si>
    <t>1338892006A</t>
  </si>
  <si>
    <t>1338892806A</t>
  </si>
  <si>
    <t>1338893306A</t>
  </si>
  <si>
    <t>1338896606A</t>
  </si>
  <si>
    <t>1338896606I</t>
  </si>
  <si>
    <t>1338897906A</t>
  </si>
  <si>
    <t>1338899006A</t>
  </si>
  <si>
    <t>1338899006I</t>
  </si>
  <si>
    <t>1338899106A</t>
  </si>
  <si>
    <t>1338899106I</t>
  </si>
  <si>
    <t>1338899206A</t>
  </si>
  <si>
    <t>1338899206I</t>
  </si>
  <si>
    <t>1338900004A</t>
  </si>
  <si>
    <t>1338900004I</t>
  </si>
  <si>
    <t>1338900006A</t>
  </si>
  <si>
    <t>1338900006I</t>
  </si>
  <si>
    <t>1338900014I</t>
  </si>
  <si>
    <t>1338900016I</t>
  </si>
  <si>
    <t>1338901016I</t>
  </si>
  <si>
    <t>1338901304A</t>
  </si>
  <si>
    <t>1338901306A</t>
  </si>
  <si>
    <t>1338901604A</t>
  </si>
  <si>
    <t>1338901606A</t>
  </si>
  <si>
    <t>1338902004A</t>
  </si>
  <si>
    <t>1338902804A</t>
  </si>
  <si>
    <t>1338902806A</t>
  </si>
  <si>
    <t>1338903304A</t>
  </si>
  <si>
    <t>1338903306A</t>
  </si>
  <si>
    <t>1338906604A</t>
  </si>
  <si>
    <t>1338906604I</t>
  </si>
  <si>
    <t>1338906606A</t>
  </si>
  <si>
    <t>1338909004A</t>
  </si>
  <si>
    <t>1338909004I</t>
  </si>
  <si>
    <t>1338909006A</t>
  </si>
  <si>
    <t>1338909104A</t>
  </si>
  <si>
    <t>1338909104I</t>
  </si>
  <si>
    <t>1338909106A</t>
  </si>
  <si>
    <t>1338909204A</t>
  </si>
  <si>
    <t>1338909204I</t>
  </si>
  <si>
    <t>1338909206A</t>
  </si>
  <si>
    <t>1338910006I</t>
  </si>
  <si>
    <t>1338910016A</t>
  </si>
  <si>
    <t>1338911306A</t>
  </si>
  <si>
    <t>1338911606A</t>
  </si>
  <si>
    <t>1338912006A</t>
  </si>
  <si>
    <t>1338912806A</t>
  </si>
  <si>
    <t>1338913306A</t>
  </si>
  <si>
    <t>1338916606I</t>
  </si>
  <si>
    <t>1338917906A</t>
  </si>
  <si>
    <t>1338918006A</t>
  </si>
  <si>
    <t>1338918106A</t>
  </si>
  <si>
    <t>1338919006I</t>
  </si>
  <si>
    <t>1338919106I</t>
  </si>
  <si>
    <t>1338919206I</t>
  </si>
  <si>
    <t>1338960006I</t>
  </si>
  <si>
    <t>1338961306A</t>
  </si>
  <si>
    <t>1338961606A</t>
  </si>
  <si>
    <t>1338962006A</t>
  </si>
  <si>
    <t>1338962806A</t>
  </si>
  <si>
    <t>1338963306A</t>
  </si>
  <si>
    <t>1338966606I</t>
  </si>
  <si>
    <t>1338967906A</t>
  </si>
  <si>
    <t>1338969006I</t>
  </si>
  <si>
    <t>1338969106I</t>
  </si>
  <si>
    <t>1338969206I</t>
  </si>
  <si>
    <t>1338970006I</t>
  </si>
  <si>
    <t>1338971306A</t>
  </si>
  <si>
    <t>1338971606A</t>
  </si>
  <si>
    <t>1338972006A</t>
  </si>
  <si>
    <t>1338972806A</t>
  </si>
  <si>
    <t>1338973306A</t>
  </si>
  <si>
    <t>1338976606I</t>
  </si>
  <si>
    <t>1338979006I</t>
  </si>
  <si>
    <t>1338979106I</t>
  </si>
  <si>
    <t>1338979206I</t>
  </si>
  <si>
    <t>1338980006A</t>
  </si>
  <si>
    <t>1338980006I</t>
  </si>
  <si>
    <t>1338981306A</t>
  </si>
  <si>
    <t>1338981606A</t>
  </si>
  <si>
    <t>1338982006A</t>
  </si>
  <si>
    <t>1338982806A</t>
  </si>
  <si>
    <t>1338983306A</t>
  </si>
  <si>
    <t>1338986606A</t>
  </si>
  <si>
    <t>1338986606I</t>
  </si>
  <si>
    <t>1338986610I</t>
  </si>
  <si>
    <t>1338987906A</t>
  </si>
  <si>
    <t>1338989006A</t>
  </si>
  <si>
    <t>1338989006I</t>
  </si>
  <si>
    <t>1338989106A</t>
  </si>
  <si>
    <t>1338989106I</t>
  </si>
  <si>
    <t>1338989206A</t>
  </si>
  <si>
    <t>1338989206I</t>
  </si>
  <si>
    <t>1339404904I</t>
  </si>
  <si>
    <t>1339554904I</t>
  </si>
  <si>
    <t>1339754904I</t>
  </si>
  <si>
    <t>1339759004I</t>
  </si>
  <si>
    <t>1339759104I</t>
  </si>
  <si>
    <t>1339759204I</t>
  </si>
  <si>
    <t>1339894906I</t>
  </si>
  <si>
    <t>1339902704I</t>
  </si>
  <si>
    <t>1339904804I</t>
  </si>
  <si>
    <t>1339904904I</t>
  </si>
  <si>
    <t>1339904906I</t>
  </si>
  <si>
    <t>1339906606I</t>
  </si>
  <si>
    <t>1339909004I</t>
  </si>
  <si>
    <t>1339909204I</t>
  </si>
  <si>
    <t>1339909304I</t>
  </si>
  <si>
    <t>1339913006I</t>
  </si>
  <si>
    <t>1298089004A</t>
  </si>
  <si>
    <t>1298089104A</t>
  </si>
  <si>
    <t>1298089204A</t>
  </si>
  <si>
    <t>1298089404A</t>
  </si>
  <si>
    <t>1298089504A</t>
  </si>
  <si>
    <t>1298089604A</t>
  </si>
  <si>
    <t>1298100004I</t>
  </si>
  <si>
    <t>1298101304A</t>
  </si>
  <si>
    <t>1298101604A</t>
  </si>
  <si>
    <t>1298102004A</t>
  </si>
  <si>
    <t>1298102804A</t>
  </si>
  <si>
    <t>1298103304A</t>
  </si>
  <si>
    <t>1298105104I</t>
  </si>
  <si>
    <t>1298107904A</t>
  </si>
  <si>
    <t>1299070004E</t>
  </si>
  <si>
    <t>1299070004I</t>
  </si>
  <si>
    <t>1299074904E</t>
  </si>
  <si>
    <t>1299080004E</t>
  </si>
  <si>
    <t>1299080004I</t>
  </si>
  <si>
    <t>1299084904E</t>
  </si>
  <si>
    <t>1300100016I</t>
  </si>
  <si>
    <t>1300102916I</t>
  </si>
  <si>
    <t>1300104916I</t>
  </si>
  <si>
    <t>1300106616I</t>
  </si>
  <si>
    <t>1300106716I</t>
  </si>
  <si>
    <t>1300109116I</t>
  </si>
  <si>
    <t>1343300104E</t>
  </si>
  <si>
    <t>1343300104I</t>
  </si>
  <si>
    <t>1343310004E</t>
  </si>
  <si>
    <t>1343310004I</t>
  </si>
  <si>
    <t>1343316604E</t>
  </si>
  <si>
    <t>1344040004E</t>
  </si>
  <si>
    <t>1344040004I</t>
  </si>
  <si>
    <t>1344070004E</t>
  </si>
  <si>
    <t>1344070004I</t>
  </si>
  <si>
    <t>1344120004I</t>
  </si>
  <si>
    <t>1344120006I</t>
  </si>
  <si>
    <t>1344124904I</t>
  </si>
  <si>
    <t>1344126604I</t>
  </si>
  <si>
    <t>1344126704I</t>
  </si>
  <si>
    <t>1344126804I</t>
  </si>
  <si>
    <t>1344129004I</t>
  </si>
  <si>
    <t>1344129104I</t>
  </si>
  <si>
    <t>1344129204I</t>
  </si>
  <si>
    <t>1344130004I</t>
  </si>
  <si>
    <t>1344130006I</t>
  </si>
  <si>
    <t>1344130010I</t>
  </si>
  <si>
    <t>1344134904I</t>
  </si>
  <si>
    <t>1344136604I</t>
  </si>
  <si>
    <t>1344136610I</t>
  </si>
  <si>
    <t>1344136704I</t>
  </si>
  <si>
    <t>1344136710I</t>
  </si>
  <si>
    <t>1344136804I</t>
  </si>
  <si>
    <t>1344139004I</t>
  </si>
  <si>
    <t>1344139104I</t>
  </si>
  <si>
    <t>1344139304I</t>
  </si>
  <si>
    <t>1300206804I</t>
  </si>
  <si>
    <t>1300206904I</t>
  </si>
  <si>
    <t>1300207004I</t>
  </si>
  <si>
    <t>1300207104I</t>
  </si>
  <si>
    <t>1300207204I</t>
  </si>
  <si>
    <t>1300208804I</t>
  </si>
  <si>
    <t>1300208904I</t>
  </si>
  <si>
    <t>1300209004I</t>
  </si>
  <si>
    <t>1300209104I</t>
  </si>
  <si>
    <t>1300209204I</t>
  </si>
  <si>
    <t>1300209304I</t>
  </si>
  <si>
    <t>1300209404I</t>
  </si>
  <si>
    <t>1300209604I</t>
  </si>
  <si>
    <t>1300209704I</t>
  </si>
  <si>
    <t>1300300004I</t>
  </si>
  <si>
    <t>1300300104I</t>
  </si>
  <si>
    <t>1300300116I</t>
  </si>
  <si>
    <t>1300301504I</t>
  </si>
  <si>
    <t>1300302504I</t>
  </si>
  <si>
    <t>1300302604I</t>
  </si>
  <si>
    <t>1300302606I</t>
  </si>
  <si>
    <t>1300302706I</t>
  </si>
  <si>
    <t>1300302804I</t>
  </si>
  <si>
    <t>1300302916I</t>
  </si>
  <si>
    <t>1300303004I</t>
  </si>
  <si>
    <t>1300303104I</t>
  </si>
  <si>
    <t>1300306116I</t>
  </si>
  <si>
    <t>1300306604I</t>
  </si>
  <si>
    <t>1300306704I</t>
  </si>
  <si>
    <t>1300306804I</t>
  </si>
  <si>
    <t>1300309004I</t>
  </si>
  <si>
    <t>1300309104I</t>
  </si>
  <si>
    <t>1300309116I</t>
  </si>
  <si>
    <t>1300309204I</t>
  </si>
  <si>
    <t>1300309604I</t>
  </si>
  <si>
    <t>1301200004I</t>
  </si>
  <si>
    <t>1301202404I</t>
  </si>
  <si>
    <t>1301300004I</t>
  </si>
  <si>
    <t>1301300010I</t>
  </si>
  <si>
    <t>1302100016I</t>
  </si>
  <si>
    <t>1302109116I</t>
  </si>
  <si>
    <t>1302110016I</t>
  </si>
  <si>
    <t>1302120016I</t>
  </si>
  <si>
    <t>1302126616I</t>
  </si>
  <si>
    <t>1302200004I</t>
  </si>
  <si>
    <t>1302202404I</t>
  </si>
  <si>
    <t>1302202504I</t>
  </si>
  <si>
    <t>1302206104I</t>
  </si>
  <si>
    <t>1302206304I</t>
  </si>
  <si>
    <t>1302206504I</t>
  </si>
  <si>
    <t>1302206604I</t>
  </si>
  <si>
    <t>1302206704I</t>
  </si>
  <si>
    <t>1302206804I</t>
  </si>
  <si>
    <t>1302206904I</t>
  </si>
  <si>
    <t>1302209004I</t>
  </si>
  <si>
    <t>1302209104I</t>
  </si>
  <si>
    <t>1302209204I</t>
  </si>
  <si>
    <t>1302209304I</t>
  </si>
  <si>
    <t>1302209404I</t>
  </si>
  <si>
    <t>1302209504I</t>
  </si>
  <si>
    <t>1302209604I</t>
  </si>
  <si>
    <t>1302300004I</t>
  </si>
  <si>
    <t>1302300014I</t>
  </si>
  <si>
    <t>1302304804I</t>
  </si>
  <si>
    <t>1302306504I</t>
  </si>
  <si>
    <t>1302306604I</t>
  </si>
  <si>
    <t>1302306704I</t>
  </si>
  <si>
    <t>1302306904I</t>
  </si>
  <si>
    <t>1302307104I</t>
  </si>
  <si>
    <t>1302309004I</t>
  </si>
  <si>
    <t>1302309104I</t>
  </si>
  <si>
    <t>1302309204I</t>
  </si>
  <si>
    <t>1302309304I</t>
  </si>
  <si>
    <t>1302309404I</t>
  </si>
  <si>
    <t>1304200004A</t>
  </si>
  <si>
    <t>1304200004I</t>
  </si>
  <si>
    <t>1304202404A</t>
  </si>
  <si>
    <t>1304202404I</t>
  </si>
  <si>
    <t>1304300004A</t>
  </si>
  <si>
    <t>1304300004I</t>
  </si>
  <si>
    <t>1307200004A</t>
  </si>
  <si>
    <t>1307200004I</t>
  </si>
  <si>
    <t>1307200016A</t>
  </si>
  <si>
    <t>1307200017A</t>
  </si>
  <si>
    <t>1307201304A</t>
  </si>
  <si>
    <t>1307201404A</t>
  </si>
  <si>
    <t>1307201704A</t>
  </si>
  <si>
    <t>1307202004A</t>
  </si>
  <si>
    <t>1307202104A</t>
  </si>
  <si>
    <t>1307202404A</t>
  </si>
  <si>
    <t>1307202404I</t>
  </si>
  <si>
    <t>1307202414A</t>
  </si>
  <si>
    <t>1307202516A</t>
  </si>
  <si>
    <t>1307202604A</t>
  </si>
  <si>
    <t>1307202804A</t>
  </si>
  <si>
    <t>1307202904A</t>
  </si>
  <si>
    <t>1307203304A</t>
  </si>
  <si>
    <t>1307203404A</t>
  </si>
  <si>
    <t>1307204804A</t>
  </si>
  <si>
    <t>1307204904A</t>
  </si>
  <si>
    <t>1307204904I</t>
  </si>
  <si>
    <t>1307205004A</t>
  </si>
  <si>
    <t>1307205004I</t>
  </si>
  <si>
    <t>1307206604A</t>
  </si>
  <si>
    <t>1307206704A</t>
  </si>
  <si>
    <t>1307208216A</t>
  </si>
  <si>
    <t>1307209004A</t>
  </si>
  <si>
    <t>1307209104A</t>
  </si>
  <si>
    <t>1307209204A</t>
  </si>
  <si>
    <t>1307209304A</t>
  </si>
  <si>
    <t>1307209404A</t>
  </si>
  <si>
    <t>1307209504A</t>
  </si>
  <si>
    <t>1307209604A</t>
  </si>
  <si>
    <t>1307209704A</t>
  </si>
  <si>
    <t>1307300004A</t>
  </si>
  <si>
    <t>1307300004I</t>
  </si>
  <si>
    <t>1307300104A</t>
  </si>
  <si>
    <t>1307301004A</t>
  </si>
  <si>
    <t>1307301304A</t>
  </si>
  <si>
    <t>1307302004A</t>
  </si>
  <si>
    <t>1307302104A</t>
  </si>
  <si>
    <t>1307302804A</t>
  </si>
  <si>
    <t>1307303304A</t>
  </si>
  <si>
    <t>1307304904A</t>
  </si>
  <si>
    <t>1307304904I</t>
  </si>
  <si>
    <t>1307306604A</t>
  </si>
  <si>
    <t>1307309004A</t>
  </si>
  <si>
    <t>1307309104A</t>
  </si>
  <si>
    <t>1307309204A</t>
  </si>
  <si>
    <t>1308200004A</t>
  </si>
  <si>
    <t>1308200004I</t>
  </si>
  <si>
    <t>1308200014A</t>
  </si>
  <si>
    <t>1308200016A</t>
  </si>
  <si>
    <t>1308201504A</t>
  </si>
  <si>
    <t>1308201604A</t>
  </si>
  <si>
    <t>1308201704A</t>
  </si>
  <si>
    <t>1308202004A</t>
  </si>
  <si>
    <t>1308202104A</t>
  </si>
  <si>
    <t>1308202404A</t>
  </si>
  <si>
    <t>1308202404I</t>
  </si>
  <si>
    <t>1308202416I</t>
  </si>
  <si>
    <t>1308202804A</t>
  </si>
  <si>
    <t>1308202904A</t>
  </si>
  <si>
    <t>1308203304A</t>
  </si>
  <si>
    <t>1308203404A</t>
  </si>
  <si>
    <t>1308204816I</t>
  </si>
  <si>
    <t>1308204916I</t>
  </si>
  <si>
    <t>1308206516A</t>
  </si>
  <si>
    <t>1308206604A</t>
  </si>
  <si>
    <t>1308206616A</t>
  </si>
  <si>
    <t>1308206704A</t>
  </si>
  <si>
    <t>1308209004A</t>
  </si>
  <si>
    <t>1308209104A</t>
  </si>
  <si>
    <t>1308209204A</t>
  </si>
  <si>
    <t>1308209304A</t>
  </si>
  <si>
    <t>1308209504A</t>
  </si>
  <si>
    <t>1308209604A</t>
  </si>
  <si>
    <t>1308300004A</t>
  </si>
  <si>
    <t>1308300004I</t>
  </si>
  <si>
    <t>1308300116A</t>
  </si>
  <si>
    <t>1308301004A</t>
  </si>
  <si>
    <t>1308301304A</t>
  </si>
  <si>
    <t>1308302004A</t>
  </si>
  <si>
    <t>1308302804A</t>
  </si>
  <si>
    <t>1308303004A</t>
  </si>
  <si>
    <t>1308303304A</t>
  </si>
  <si>
    <t>1308306604A</t>
  </si>
  <si>
    <t>1308308116A</t>
  </si>
  <si>
    <t>1308309004A</t>
  </si>
  <si>
    <t>1308309104A</t>
  </si>
  <si>
    <t>1308309204A</t>
  </si>
  <si>
    <t>1309204904I</t>
  </si>
  <si>
    <t>1309205004I</t>
  </si>
  <si>
    <t>1309302904I</t>
  </si>
  <si>
    <t>1309304904I</t>
  </si>
  <si>
    <t>1309305004I</t>
  </si>
  <si>
    <t>1310120016I</t>
  </si>
  <si>
    <t>1310126516I</t>
  </si>
  <si>
    <t>1310126616I</t>
  </si>
  <si>
    <t>1310130016I</t>
  </si>
  <si>
    <t>1310140014I</t>
  </si>
  <si>
    <t>1310140016I</t>
  </si>
  <si>
    <t>1310143016I</t>
  </si>
  <si>
    <t>1310144916I</t>
  </si>
  <si>
    <t>1310402404I</t>
  </si>
  <si>
    <t>1310402406I</t>
  </si>
  <si>
    <t>1310402416I</t>
  </si>
  <si>
    <t>1310403004I</t>
  </si>
  <si>
    <t>1310406604I</t>
  </si>
  <si>
    <t>1310406704I</t>
  </si>
  <si>
    <t>1310406804I</t>
  </si>
  <si>
    <t>1310406904I</t>
  </si>
  <si>
    <t>1310407004I</t>
  </si>
  <si>
    <t>1310408704I</t>
  </si>
  <si>
    <t>1310408804I</t>
  </si>
  <si>
    <t>1310408904I</t>
  </si>
  <si>
    <t>1310409004I</t>
  </si>
  <si>
    <t>1310409016I</t>
  </si>
  <si>
    <t>1310409104I</t>
  </si>
  <si>
    <t>1310409204I</t>
  </si>
  <si>
    <t>1310409304I</t>
  </si>
  <si>
    <t>1310409604I</t>
  </si>
  <si>
    <t>1310409704I</t>
  </si>
  <si>
    <t>1310550004I</t>
  </si>
  <si>
    <t>1310550006I</t>
  </si>
  <si>
    <t>1310550016I</t>
  </si>
  <si>
    <t>1310553104I</t>
  </si>
  <si>
    <t>1310556304I</t>
  </si>
  <si>
    <t>1310556504I</t>
  </si>
  <si>
    <t>1310556604I</t>
  </si>
  <si>
    <t>1310556704I</t>
  </si>
  <si>
    <t>1310556716I</t>
  </si>
  <si>
    <t>1310556804I</t>
  </si>
  <si>
    <t>1310558704I</t>
  </si>
  <si>
    <t>1310558904I</t>
  </si>
  <si>
    <t>1310559004I</t>
  </si>
  <si>
    <t>1310559006I</t>
  </si>
  <si>
    <t>1310559104I</t>
  </si>
  <si>
    <t>1310559116I</t>
  </si>
  <si>
    <t>1310559204I</t>
  </si>
  <si>
    <t>1310559216I</t>
  </si>
  <si>
    <t>1310559304I</t>
  </si>
  <si>
    <t>1310750004I</t>
  </si>
  <si>
    <t>1310750006I</t>
  </si>
  <si>
    <t>1310753004I</t>
  </si>
  <si>
    <t>1310753106I</t>
  </si>
  <si>
    <t>1310756406I</t>
  </si>
  <si>
    <t>1310756606I</t>
  </si>
  <si>
    <t>1310756706I</t>
  </si>
  <si>
    <t>1310759004I</t>
  </si>
  <si>
    <t>1310759006I</t>
  </si>
  <si>
    <t>1310759106I</t>
  </si>
  <si>
    <t>1310759206I</t>
  </si>
  <si>
    <t>1310900004I</t>
  </si>
  <si>
    <t>1310900006I</t>
  </si>
  <si>
    <t>1310900104I</t>
  </si>
  <si>
    <t>1310903004I</t>
  </si>
  <si>
    <t>1310903104I</t>
  </si>
  <si>
    <t>1310904904I</t>
  </si>
  <si>
    <t>1310906104I</t>
  </si>
  <si>
    <t>1310906504I</t>
  </si>
  <si>
    <t>1310906506I</t>
  </si>
  <si>
    <t>1310906604I</t>
  </si>
  <si>
    <t>1310906704I</t>
  </si>
  <si>
    <t>1310907604I</t>
  </si>
  <si>
    <t>1310909004I</t>
  </si>
  <si>
    <t>1310909104I</t>
  </si>
  <si>
    <t>1310909204I</t>
  </si>
  <si>
    <t>1311402404I</t>
  </si>
  <si>
    <t>1311550004I</t>
  </si>
  <si>
    <t>1311750006I</t>
  </si>
  <si>
    <t>1311900004I</t>
  </si>
  <si>
    <t>1312400116I</t>
  </si>
  <si>
    <t>1312402404I</t>
  </si>
  <si>
    <t>1312402416I</t>
  </si>
  <si>
    <t>1312406116I</t>
  </si>
  <si>
    <t>1312406504I</t>
  </si>
  <si>
    <t>1312406604I</t>
  </si>
  <si>
    <t>1312409004I</t>
  </si>
  <si>
    <t>1312409104I</t>
  </si>
  <si>
    <t>1312409204I</t>
  </si>
  <si>
    <t>1312550004I</t>
  </si>
  <si>
    <t>1312550006I</t>
  </si>
  <si>
    <t>1312550104I</t>
  </si>
  <si>
    <t>1312550304I</t>
  </si>
  <si>
    <t>1312556504I</t>
  </si>
  <si>
    <t>1312556604I</t>
  </si>
  <si>
    <t>1312556804I</t>
  </si>
  <si>
    <t>1312557104I</t>
  </si>
  <si>
    <t>1312559004I</t>
  </si>
  <si>
    <t>1312559104I</t>
  </si>
  <si>
    <t>1312559204I</t>
  </si>
  <si>
    <t>1312750006I</t>
  </si>
  <si>
    <t>1312750014I</t>
  </si>
  <si>
    <t>1312750016I</t>
  </si>
  <si>
    <t>1312756106I</t>
  </si>
  <si>
    <t>1312756506I</t>
  </si>
  <si>
    <t>1312756606I</t>
  </si>
  <si>
    <t>1312759006I</t>
  </si>
  <si>
    <t>1312759106I</t>
  </si>
  <si>
    <t>1312759206I</t>
  </si>
  <si>
    <t>1312759306I</t>
  </si>
  <si>
    <t>1312900004I</t>
  </si>
  <si>
    <t>1312900010I</t>
  </si>
  <si>
    <t>1312906604I</t>
  </si>
  <si>
    <t>1312906704I</t>
  </si>
  <si>
    <t>1312909004I</t>
  </si>
  <si>
    <t>1312909104I</t>
  </si>
  <si>
    <t>1312909204I</t>
  </si>
  <si>
    <t>1314402404I</t>
  </si>
  <si>
    <t>1314550004I</t>
  </si>
  <si>
    <t>1314750004A</t>
  </si>
  <si>
    <t>1314750004I</t>
  </si>
  <si>
    <t>1314750006A</t>
  </si>
  <si>
    <t>1314750006I</t>
  </si>
  <si>
    <t>1317401304A</t>
  </si>
  <si>
    <t>1317401704I</t>
  </si>
  <si>
    <t>1317402004A</t>
  </si>
  <si>
    <t>1317402404I</t>
  </si>
  <si>
    <t>1317402804A</t>
  </si>
  <si>
    <t>1317403304A</t>
  </si>
  <si>
    <t>1317405004I</t>
  </si>
  <si>
    <t>1317406704I</t>
  </si>
  <si>
    <t>1317406804I</t>
  </si>
  <si>
    <t>1317550004I</t>
  </si>
  <si>
    <t>1317550016A</t>
  </si>
  <si>
    <t>1317550016I</t>
  </si>
  <si>
    <t>1317551304A</t>
  </si>
  <si>
    <t>1317552004A</t>
  </si>
  <si>
    <t>1317552804A</t>
  </si>
  <si>
    <t>1317553304A</t>
  </si>
  <si>
    <t>1317554904I</t>
  </si>
  <si>
    <t>1317556706A</t>
  </si>
  <si>
    <t>1317556804I</t>
  </si>
  <si>
    <t>1317750004A</t>
  </si>
  <si>
    <t>1317750004I</t>
  </si>
  <si>
    <t>1317750006A</t>
  </si>
  <si>
    <t>1317750006I</t>
  </si>
  <si>
    <t>1317750010A</t>
  </si>
  <si>
    <t>1317750016A</t>
  </si>
  <si>
    <t>1317751304A</t>
  </si>
  <si>
    <t>1317751306A</t>
  </si>
  <si>
    <t>1317752004A</t>
  </si>
  <si>
    <t>1317752006A</t>
  </si>
  <si>
    <t>1317752206I</t>
  </si>
  <si>
    <t>1317752210I</t>
  </si>
  <si>
    <t>1317752306I</t>
  </si>
  <si>
    <t>1317752406I</t>
  </si>
  <si>
    <t>1317752410A</t>
  </si>
  <si>
    <t>1317752506A</t>
  </si>
  <si>
    <t>1317752804A</t>
  </si>
  <si>
    <t>1317752806A</t>
  </si>
  <si>
    <t>1317753304A</t>
  </si>
  <si>
    <t>1317753306A</t>
  </si>
  <si>
    <t>1317755006A</t>
  </si>
  <si>
    <t>1317755006I</t>
  </si>
  <si>
    <t>1317756604A</t>
  </si>
  <si>
    <t>1317756604I</t>
  </si>
  <si>
    <t>1317756606A</t>
  </si>
  <si>
    <t>1317757904A</t>
  </si>
  <si>
    <t>1317759004A</t>
  </si>
  <si>
    <t>1317759004I</t>
  </si>
  <si>
    <t>1317759006A</t>
  </si>
  <si>
    <t>1317759104A</t>
  </si>
  <si>
    <t>1317759104I</t>
  </si>
  <si>
    <t>1317759106A</t>
  </si>
  <si>
    <t>1317759106I</t>
  </si>
  <si>
    <t>1317759204A</t>
  </si>
  <si>
    <t>1317759204I</t>
  </si>
  <si>
    <t>1317759206A</t>
  </si>
  <si>
    <t>1318402004A</t>
  </si>
  <si>
    <t>1318402404I</t>
  </si>
  <si>
    <t>1318402804A</t>
  </si>
  <si>
    <t>1318403304A</t>
  </si>
  <si>
    <t>1318407904A</t>
  </si>
  <si>
    <t>1318550004I</t>
  </si>
  <si>
    <t>1318550016A</t>
  </si>
  <si>
    <t>1318551304A</t>
  </si>
  <si>
    <t>1318551604A</t>
  </si>
  <si>
    <t>1318552004A</t>
  </si>
  <si>
    <t>1318552204A</t>
  </si>
  <si>
    <t>1318552804A</t>
  </si>
  <si>
    <t>1318553304A</t>
  </si>
  <si>
    <t>1318558116A</t>
  </si>
  <si>
    <t>1318750004A</t>
  </si>
  <si>
    <t>1318750004I</t>
  </si>
  <si>
    <t>1318750006A</t>
  </si>
  <si>
    <t>1318750006I</t>
  </si>
  <si>
    <t>1318750014I</t>
  </si>
  <si>
    <t>1318750016A</t>
  </si>
  <si>
    <t>1318750926A</t>
  </si>
  <si>
    <t>1318751304A</t>
  </si>
  <si>
    <t>1318751306A</t>
  </si>
  <si>
    <t>1318751604A</t>
  </si>
  <si>
    <t>1318751606A</t>
  </si>
  <si>
    <t>1318752004A</t>
  </si>
  <si>
    <t>1318752006A</t>
  </si>
  <si>
    <t>1318752804A</t>
  </si>
  <si>
    <t>1318752806A</t>
  </si>
  <si>
    <t>1318753304A</t>
  </si>
  <si>
    <t>1318753306A</t>
  </si>
  <si>
    <t>1318754904A</t>
  </si>
  <si>
    <t>1318754904I</t>
  </si>
  <si>
    <t>1318756604A</t>
  </si>
  <si>
    <t>1318756604I</t>
  </si>
  <si>
    <t>1318756606A</t>
  </si>
  <si>
    <t>1318759004A</t>
  </si>
  <si>
    <t>1318759004I</t>
  </si>
  <si>
    <t>1318759006A</t>
  </si>
  <si>
    <t>1318759104A</t>
  </si>
  <si>
    <t>1318759104I</t>
  </si>
  <si>
    <t>1318759106A</t>
  </si>
  <si>
    <t>1318759204A</t>
  </si>
  <si>
    <t>1318759204I</t>
  </si>
  <si>
    <t>1319404904I</t>
  </si>
  <si>
    <t>1319554904I</t>
  </si>
  <si>
    <t>1319558504I</t>
  </si>
  <si>
    <t>1319754906I</t>
  </si>
  <si>
    <t>1320110016I</t>
  </si>
  <si>
    <t>1320110116I</t>
  </si>
  <si>
    <t>1320114916I</t>
  </si>
  <si>
    <t>1320116616I</t>
  </si>
  <si>
    <t>1320116814I</t>
  </si>
  <si>
    <t>1320116816I</t>
  </si>
  <si>
    <t>1320119016I</t>
  </si>
  <si>
    <t>1320120014I</t>
  </si>
  <si>
    <t>1320120016I</t>
  </si>
  <si>
    <t>1320120116I</t>
  </si>
  <si>
    <t>1320120216I</t>
  </si>
  <si>
    <t>1320123016I</t>
  </si>
  <si>
    <t>1320124916I</t>
  </si>
  <si>
    <t>1320126516I</t>
  </si>
  <si>
    <t>1320126616I</t>
  </si>
  <si>
    <t>1320126716I</t>
  </si>
  <si>
    <t>1320130016I</t>
  </si>
  <si>
    <t>1320136516I</t>
  </si>
  <si>
    <t>1320136616I</t>
  </si>
  <si>
    <t>1320136716I</t>
  </si>
  <si>
    <t>1320136816I</t>
  </si>
  <si>
    <t>1320136916I</t>
  </si>
  <si>
    <t>1320139016I</t>
  </si>
  <si>
    <t>1320140016I</t>
  </si>
  <si>
    <t>1320146416I</t>
  </si>
  <si>
    <t>1320146516I</t>
  </si>
  <si>
    <t>1320146614I</t>
  </si>
  <si>
    <t>1320146714I</t>
  </si>
  <si>
    <t>1320149116I</t>
  </si>
  <si>
    <t>1320150016I</t>
  </si>
  <si>
    <t>1320154916I</t>
  </si>
  <si>
    <t>1320156616I</t>
  </si>
  <si>
    <t>1320270004I</t>
  </si>
  <si>
    <t>1320270016I</t>
  </si>
  <si>
    <t>1320273104I</t>
  </si>
  <si>
    <t>1320274016I</t>
  </si>
  <si>
    <t>1320276104I</t>
  </si>
  <si>
    <t>1320276204I</t>
  </si>
  <si>
    <t>1320276404I</t>
  </si>
  <si>
    <t>1320276504I</t>
  </si>
  <si>
    <t>1320276604I</t>
  </si>
  <si>
    <t>1320276704I</t>
  </si>
  <si>
    <t>1320276804I</t>
  </si>
  <si>
    <t>1320276904I</t>
  </si>
  <si>
    <t>1320277104I</t>
  </si>
  <si>
    <t>1320279004I</t>
  </si>
  <si>
    <t>1320279016I</t>
  </si>
  <si>
    <t>1320279104I</t>
  </si>
  <si>
    <t>1320279204I</t>
  </si>
  <si>
    <t>1320279304I</t>
  </si>
  <si>
    <t>1320279404I</t>
  </si>
  <si>
    <t>1320370004I</t>
  </si>
  <si>
    <t>1320370016I</t>
  </si>
  <si>
    <t>1320376604I</t>
  </si>
  <si>
    <t>1320376616I</t>
  </si>
  <si>
    <t>1320376704I</t>
  </si>
  <si>
    <t>1320376716I</t>
  </si>
  <si>
    <t>1320379004I</t>
  </si>
  <si>
    <t>1320379104I</t>
  </si>
  <si>
    <t>1320379204I</t>
  </si>
  <si>
    <t>1320402404I</t>
  </si>
  <si>
    <t>1320402406I</t>
  </si>
  <si>
    <t>1320402416I</t>
  </si>
  <si>
    <t>1320402504I</t>
  </si>
  <si>
    <t>1320402516I</t>
  </si>
  <si>
    <t>1320402604I</t>
  </si>
  <si>
    <t>1320402704I</t>
  </si>
  <si>
    <t>1320402804I</t>
  </si>
  <si>
    <t>1320402904E</t>
  </si>
  <si>
    <t>1320402904I</t>
  </si>
  <si>
    <t>1320406404I</t>
  </si>
  <si>
    <t>1320406604I</t>
  </si>
  <si>
    <t>1320406614I</t>
  </si>
  <si>
    <t>1320406616I</t>
  </si>
  <si>
    <t>1320406704I</t>
  </si>
  <si>
    <t>1320406804I</t>
  </si>
  <si>
    <t>1320409004I</t>
  </si>
  <si>
    <t>1320409016I</t>
  </si>
  <si>
    <t>1320409104I</t>
  </si>
  <si>
    <t>1320409204I</t>
  </si>
  <si>
    <t>1320409304I</t>
  </si>
  <si>
    <t>1320409404I</t>
  </si>
  <si>
    <t>1320550004I</t>
  </si>
  <si>
    <t>1320550006I</t>
  </si>
  <si>
    <t>1320550016I</t>
  </si>
  <si>
    <t>1320550104I</t>
  </si>
  <si>
    <t>1320552014I</t>
  </si>
  <si>
    <t>1320552016I</t>
  </si>
  <si>
    <t>1320553004I</t>
  </si>
  <si>
    <t>1320553104I</t>
  </si>
  <si>
    <t>1320556204I</t>
  </si>
  <si>
    <t>1320556304I</t>
  </si>
  <si>
    <t>1320556404I</t>
  </si>
  <si>
    <t>1320556504I</t>
  </si>
  <si>
    <t>1320556604I</t>
  </si>
  <si>
    <t>1320556616I</t>
  </si>
  <si>
    <t>1320556704I</t>
  </si>
  <si>
    <t>1320556716I</t>
  </si>
  <si>
    <t>1320556804I</t>
  </si>
  <si>
    <t>1320557004I</t>
  </si>
  <si>
    <t>1320559004I</t>
  </si>
  <si>
    <t>1320559006I</t>
  </si>
  <si>
    <t>1320559104I</t>
  </si>
  <si>
    <t>1320559204I</t>
  </si>
  <si>
    <t>1320559504I</t>
  </si>
  <si>
    <t>1321270004I</t>
  </si>
  <si>
    <t>1321370004I</t>
  </si>
  <si>
    <t>1321402404I</t>
  </si>
  <si>
    <t>1321550004I</t>
  </si>
  <si>
    <t>1322110016I</t>
  </si>
  <si>
    <t>1322119216I</t>
  </si>
  <si>
    <t>1322120016I</t>
  </si>
  <si>
    <t>1322130014I</t>
  </si>
  <si>
    <t>1322130016I</t>
  </si>
  <si>
    <t>1322140016I</t>
  </si>
  <si>
    <t>1322270004I</t>
  </si>
  <si>
    <t>1322270016I</t>
  </si>
  <si>
    <t>1322276504I</t>
  </si>
  <si>
    <t>1322276604I</t>
  </si>
  <si>
    <t>1322276804I</t>
  </si>
  <si>
    <t>1322279004I</t>
  </si>
  <si>
    <t>1322279104I</t>
  </si>
  <si>
    <t>1322279204I</t>
  </si>
  <si>
    <t>1322279404I</t>
  </si>
  <si>
    <t>1322370004I</t>
  </si>
  <si>
    <t>1322374104I</t>
  </si>
  <si>
    <t>1322376504I</t>
  </si>
  <si>
    <t>1322376604I</t>
  </si>
  <si>
    <t>1322379004I</t>
  </si>
  <si>
    <t>1322379104I</t>
  </si>
  <si>
    <t>1322379204I</t>
  </si>
  <si>
    <t>1322402004I</t>
  </si>
  <si>
    <t>1322402404I</t>
  </si>
  <si>
    <t>1322406504I</t>
  </si>
  <si>
    <t>1322406704I</t>
  </si>
  <si>
    <t>1322406804I</t>
  </si>
  <si>
    <t>1322406904I</t>
  </si>
  <si>
    <t>1322409204I</t>
  </si>
  <si>
    <t>1322409404I</t>
  </si>
  <si>
    <t>1322409504I</t>
  </si>
  <si>
    <t>1322409604I</t>
  </si>
  <si>
    <t>1322550004I</t>
  </si>
  <si>
    <t>1322550016I</t>
  </si>
  <si>
    <t>1322556504I</t>
  </si>
  <si>
    <t>1322556604I</t>
  </si>
  <si>
    <t>1322559004I</t>
  </si>
  <si>
    <t>1322559104I</t>
  </si>
  <si>
    <t>1322559204I</t>
  </si>
  <si>
    <t>1322559304I</t>
  </si>
  <si>
    <t>1324270004A</t>
  </si>
  <si>
    <t>1324270004I</t>
  </si>
  <si>
    <t>1324370004A</t>
  </si>
  <si>
    <t>1324370004I</t>
  </si>
  <si>
    <t>1324402404I</t>
  </si>
  <si>
    <t>1324550004I</t>
  </si>
  <si>
    <t>1327270004A</t>
  </si>
  <si>
    <t>1327270004I</t>
  </si>
  <si>
    <t>1327271016A</t>
  </si>
  <si>
    <t>1327271304A</t>
  </si>
  <si>
    <t>1327271704A</t>
  </si>
  <si>
    <t>1327272004A</t>
  </si>
  <si>
    <t>1327272016A</t>
  </si>
  <si>
    <t>1327272104A</t>
  </si>
  <si>
    <t>1327272204I</t>
  </si>
  <si>
    <t>1327272206A</t>
  </si>
  <si>
    <t>1327272804A</t>
  </si>
  <si>
    <t>1327273304A</t>
  </si>
  <si>
    <t>1327274904A</t>
  </si>
  <si>
    <t>1327274904I</t>
  </si>
  <si>
    <t>1327276604A</t>
  </si>
  <si>
    <t>1327279004A</t>
  </si>
  <si>
    <t>1327279104A</t>
  </si>
  <si>
    <t>1327279204A</t>
  </si>
  <si>
    <t>1327370004A</t>
  </si>
  <si>
    <t>1327370004I</t>
  </si>
  <si>
    <t>1327370014B</t>
  </si>
  <si>
    <t>1327370014I</t>
  </si>
  <si>
    <t>1327370114A</t>
  </si>
  <si>
    <t>1327371304A</t>
  </si>
  <si>
    <t>1327372004A</t>
  </si>
  <si>
    <t>1327372204A</t>
  </si>
  <si>
    <t>1327372804A</t>
  </si>
  <si>
    <t>1327373304A</t>
  </si>
  <si>
    <t>1327374904A</t>
  </si>
  <si>
    <t>1327374904I</t>
  </si>
  <si>
    <t>1327376604A</t>
  </si>
  <si>
    <t>1327377904A</t>
  </si>
  <si>
    <t>1327378116A</t>
  </si>
  <si>
    <t>1327378216A</t>
  </si>
  <si>
    <t>1327379004A</t>
  </si>
  <si>
    <t>1327379104A</t>
  </si>
  <si>
    <t>1327379204A</t>
  </si>
  <si>
    <t>1327401304A</t>
  </si>
  <si>
    <t>1327401704A</t>
  </si>
  <si>
    <t>1327402004A</t>
  </si>
  <si>
    <t>1327402404I</t>
  </si>
  <si>
    <t>1327402414A</t>
  </si>
  <si>
    <t>1327402416A</t>
  </si>
  <si>
    <t>1327402504I</t>
  </si>
  <si>
    <t>1327402804A</t>
  </si>
  <si>
    <t>1327403304A</t>
  </si>
  <si>
    <t>1327405004I</t>
  </si>
  <si>
    <t>1327407904A</t>
  </si>
  <si>
    <t>1327550004I</t>
  </si>
  <si>
    <t>1327550016A</t>
  </si>
  <si>
    <t>1327550104A</t>
  </si>
  <si>
    <t>1327551004A</t>
  </si>
  <si>
    <t>1327551304A</t>
  </si>
  <si>
    <t>1327551704A</t>
  </si>
  <si>
    <t>1327552004A</t>
  </si>
  <si>
    <t>1327552104A</t>
  </si>
  <si>
    <t>1327552804A</t>
  </si>
  <si>
    <t>1327553304A</t>
  </si>
  <si>
    <t>1327554904I</t>
  </si>
  <si>
    <t>1328270004A</t>
  </si>
  <si>
    <t>1328270004I</t>
  </si>
  <si>
    <t>1328406716A</t>
  </si>
  <si>
    <t>1328550004I</t>
  </si>
  <si>
    <t>1328550016A</t>
  </si>
  <si>
    <t>1328550116A</t>
  </si>
  <si>
    <t>1328552004A</t>
  </si>
  <si>
    <t>1328552804A</t>
  </si>
  <si>
    <t>1328553216A</t>
  </si>
  <si>
    <t>1328553304A</t>
  </si>
  <si>
    <t>1329113116I</t>
  </si>
  <si>
    <t>1329274904I</t>
  </si>
  <si>
    <t>1329275004I</t>
  </si>
  <si>
    <t>1329279204I</t>
  </si>
  <si>
    <t>1329374904I</t>
  </si>
  <si>
    <t>1329402904I</t>
  </si>
  <si>
    <t>1329404904I</t>
  </si>
  <si>
    <t>1329552904I</t>
  </si>
  <si>
    <t>1329554904I</t>
  </si>
  <si>
    <t>1330160016I</t>
  </si>
  <si>
    <t>1330163010I</t>
  </si>
  <si>
    <t>1330163016I</t>
  </si>
  <si>
    <t>1330164916I</t>
  </si>
  <si>
    <t>1330166516E</t>
  </si>
  <si>
    <t>1330166516I</t>
  </si>
  <si>
    <t>1100060000A</t>
  </si>
  <si>
    <t>1100060004A</t>
  </si>
  <si>
    <t>1100060100A</t>
  </si>
  <si>
    <t>1100061800A</t>
  </si>
  <si>
    <t>1100067200A</t>
  </si>
  <si>
    <t>1100090013A</t>
  </si>
  <si>
    <t>1100100004I</t>
  </si>
  <si>
    <t>1100100016I</t>
  </si>
  <si>
    <t>1100100104I</t>
  </si>
  <si>
    <t>1103090000A</t>
  </si>
  <si>
    <t>1103100000A</t>
  </si>
  <si>
    <t>1110150000B</t>
  </si>
  <si>
    <t>1110150004I</t>
  </si>
  <si>
    <t>1110150014I</t>
  </si>
  <si>
    <t>1110150100B</t>
  </si>
  <si>
    <t>1110153004I</t>
  </si>
  <si>
    <t>1110200000A</t>
  </si>
  <si>
    <t>1110200004I</t>
  </si>
  <si>
    <t>1110200010B</t>
  </si>
  <si>
    <t>1110200016I</t>
  </si>
  <si>
    <t>1110200104I</t>
  </si>
  <si>
    <t>1110300004I</t>
  </si>
  <si>
    <t>1110300016I</t>
  </si>
  <si>
    <t>1110300304I</t>
  </si>
  <si>
    <t>1112150000B</t>
  </si>
  <si>
    <t>1113150000C</t>
  </si>
  <si>
    <t>1120150000B</t>
  </si>
  <si>
    <t>1120150004I</t>
  </si>
  <si>
    <t>1120153004E</t>
  </si>
  <si>
    <t>1120153004I</t>
  </si>
  <si>
    <t>1120200000A</t>
  </si>
  <si>
    <t>1120200004I</t>
  </si>
  <si>
    <t>1120201000A</t>
  </si>
  <si>
    <t>1120203004I</t>
  </si>
  <si>
    <t>1120300004I</t>
  </si>
  <si>
    <t>1120303004I</t>
  </si>
  <si>
    <t>1150100004I</t>
  </si>
  <si>
    <t>1150100016I</t>
  </si>
  <si>
    <t>1150109016I</t>
  </si>
  <si>
    <t>1150150000B</t>
  </si>
  <si>
    <t>1150150004I</t>
  </si>
  <si>
    <t>1150150010A</t>
  </si>
  <si>
    <t>1150150014I</t>
  </si>
  <si>
    <t>1150150016I</t>
  </si>
  <si>
    <t>1150159004I</t>
  </si>
  <si>
    <t>1150200000A</t>
  </si>
  <si>
    <t>1150200004I</t>
  </si>
  <si>
    <t>1150200014I</t>
  </si>
  <si>
    <t>1150200016I</t>
  </si>
  <si>
    <t>1150204900A</t>
  </si>
  <si>
    <t>1150209004I</t>
  </si>
  <si>
    <t>1160090000A</t>
  </si>
  <si>
    <t>1160090004A</t>
  </si>
  <si>
    <t>1160090010A</t>
  </si>
  <si>
    <t>1160090013A</t>
  </si>
  <si>
    <t>1160090016A</t>
  </si>
  <si>
    <t>1160090100A</t>
  </si>
  <si>
    <t>1160090104A</t>
  </si>
  <si>
    <t>1160094900A</t>
  </si>
  <si>
    <t>1160094904A</t>
  </si>
  <si>
    <t>1160096504A</t>
  </si>
  <si>
    <t>1160099000A</t>
  </si>
  <si>
    <t>1160100004I</t>
  </si>
  <si>
    <t>1160100104I</t>
  </si>
  <si>
    <t>1160100116I</t>
  </si>
  <si>
    <t>1160100216I</t>
  </si>
  <si>
    <t>1160150000B</t>
  </si>
  <si>
    <t>1160150004I</t>
  </si>
  <si>
    <t>1160150010B</t>
  </si>
  <si>
    <t>1160150116I</t>
  </si>
  <si>
    <t>1160200000A</t>
  </si>
  <si>
    <t>1160200004I</t>
  </si>
  <si>
    <t>1160200019I</t>
  </si>
  <si>
    <t>1160300004I</t>
  </si>
  <si>
    <t>1160309110I</t>
  </si>
  <si>
    <t>1170100004I</t>
  </si>
  <si>
    <t>1170100014I</t>
  </si>
  <si>
    <t>1170103104I</t>
  </si>
  <si>
    <t>1170150000B</t>
  </si>
  <si>
    <t>1170150004I</t>
  </si>
  <si>
    <t>1170150014I</t>
  </si>
  <si>
    <t>1170153100B</t>
  </si>
  <si>
    <t>1170153104I</t>
  </si>
  <si>
    <t>1170200000A</t>
  </si>
  <si>
    <t>1170200004I</t>
  </si>
  <si>
    <t>1170200010A</t>
  </si>
  <si>
    <t>1170200014I</t>
  </si>
  <si>
    <t>1170201000A</t>
  </si>
  <si>
    <t>1170203100A</t>
  </si>
  <si>
    <t>1170203104I</t>
  </si>
  <si>
    <t>1170300004I</t>
  </si>
  <si>
    <t>1170300010I</t>
  </si>
  <si>
    <t>1170302004I</t>
  </si>
  <si>
    <t>1170303104I</t>
  </si>
  <si>
    <t>1170400004I</t>
  </si>
  <si>
    <t>1170400010I</t>
  </si>
  <si>
    <t>1170403104I</t>
  </si>
  <si>
    <t>1170550004I</t>
  </si>
  <si>
    <t>1170550006I</t>
  </si>
  <si>
    <t>1170550010I</t>
  </si>
  <si>
    <t>1170553104I</t>
  </si>
  <si>
    <t>1180100004I</t>
  </si>
  <si>
    <t>1190150000B</t>
  </si>
  <si>
    <t>1190150004I</t>
  </si>
  <si>
    <t>1190156504I</t>
  </si>
  <si>
    <t>1190200000A</t>
  </si>
  <si>
    <t>1190200004I</t>
  </si>
  <si>
    <t>1190200016I</t>
  </si>
  <si>
    <t>1190203100A</t>
  </si>
  <si>
    <t>1190203104I</t>
  </si>
  <si>
    <t>1190300004I</t>
  </si>
  <si>
    <t>1190300016I</t>
  </si>
  <si>
    <t>1190300504I</t>
  </si>
  <si>
    <t>1190303104I</t>
  </si>
  <si>
    <t>1190307216I</t>
  </si>
  <si>
    <t>1200100004I</t>
  </si>
  <si>
    <t>1200100014I</t>
  </si>
  <si>
    <t>1210090000A</t>
  </si>
  <si>
    <t>1210090004A</t>
  </si>
  <si>
    <t>1210090010A</t>
  </si>
  <si>
    <t>1210090016A</t>
  </si>
  <si>
    <t>1210090100A</t>
  </si>
  <si>
    <t>1210100004I</t>
  </si>
  <si>
    <t>1210100104I</t>
  </si>
  <si>
    <t>1210150000B</t>
  </si>
  <si>
    <t>1210150004I</t>
  </si>
  <si>
    <t>1210150010B</t>
  </si>
  <si>
    <t>1210200000A</t>
  </si>
  <si>
    <t>1210200004I</t>
  </si>
  <si>
    <t>1210200010A</t>
  </si>
  <si>
    <t>1210200016I</t>
  </si>
  <si>
    <t>1210300004I</t>
  </si>
  <si>
    <t>1210300019I</t>
  </si>
  <si>
    <t>1210400004I</t>
  </si>
  <si>
    <t>1210400010I</t>
  </si>
  <si>
    <t>1210550004I</t>
  </si>
  <si>
    <t>1210550019I</t>
  </si>
  <si>
    <t>1212150000B</t>
  </si>
  <si>
    <t>1220930004I</t>
  </si>
  <si>
    <t>1220930006I</t>
  </si>
  <si>
    <t>1220934906I</t>
  </si>
  <si>
    <t>1220936606I</t>
  </si>
  <si>
    <t>1220939006I</t>
  </si>
  <si>
    <t>1220939106I</t>
  </si>
  <si>
    <t>1220939206I</t>
  </si>
  <si>
    <t>1220940006I</t>
  </si>
  <si>
    <t>1220940016I</t>
  </si>
  <si>
    <t>1220942106I</t>
  </si>
  <si>
    <t>1220944906I</t>
  </si>
  <si>
    <t>1220946606I</t>
  </si>
  <si>
    <t>1220949006I</t>
  </si>
  <si>
    <t>1220949106I</t>
  </si>
  <si>
    <t>1220949206I</t>
  </si>
  <si>
    <t>1220960006I</t>
  </si>
  <si>
    <t>1220960016I</t>
  </si>
  <si>
    <t>1220962106I</t>
  </si>
  <si>
    <t>1220964906I</t>
  </si>
  <si>
    <t>1220966606I</t>
  </si>
  <si>
    <t>1220969006I</t>
  </si>
  <si>
    <t>1220969106I</t>
  </si>
  <si>
    <t>1220969206I</t>
  </si>
  <si>
    <t>1220970006I</t>
  </si>
  <si>
    <t>1220970016I</t>
  </si>
  <si>
    <t>1220970026I</t>
  </si>
  <si>
    <t>1220972106I</t>
  </si>
  <si>
    <t>1220974906I</t>
  </si>
  <si>
    <t>1220976606I</t>
  </si>
  <si>
    <t>1220979006I</t>
  </si>
  <si>
    <t>1220979106I</t>
  </si>
  <si>
    <t>1220979206I</t>
  </si>
  <si>
    <t>1230960006I</t>
  </si>
  <si>
    <t>1230960016I</t>
  </si>
  <si>
    <t>1230962106I</t>
  </si>
  <si>
    <t>1230964906I</t>
  </si>
  <si>
    <t>1230966606I</t>
  </si>
  <si>
    <t>1230967306I</t>
  </si>
  <si>
    <t>1230969006I</t>
  </si>
  <si>
    <t>1230969106I</t>
  </si>
  <si>
    <t>1230969206I</t>
  </si>
  <si>
    <t>1230970006I</t>
  </si>
  <si>
    <t>1230970016I</t>
  </si>
  <si>
    <t>1230972106I</t>
  </si>
  <si>
    <t>1230974906I</t>
  </si>
  <si>
    <t>1230976606I</t>
  </si>
  <si>
    <t>1230979006I</t>
  </si>
  <si>
    <t>1230979106I</t>
  </si>
  <si>
    <t>1230979206I</t>
  </si>
  <si>
    <t>1240910006I</t>
  </si>
  <si>
    <t>1240910016I</t>
  </si>
  <si>
    <t>1240912106I</t>
  </si>
  <si>
    <t>1240914906I</t>
  </si>
  <si>
    <t>1240916606I</t>
  </si>
  <si>
    <t>1240919006I</t>
  </si>
  <si>
    <t>1240919106I</t>
  </si>
  <si>
    <t>1240919206I</t>
  </si>
  <si>
    <t>1240980006I</t>
  </si>
  <si>
    <t>1240980016I</t>
  </si>
  <si>
    <t>1240982106I</t>
  </si>
  <si>
    <t>1240984906I</t>
  </si>
  <si>
    <t>1240986606I</t>
  </si>
  <si>
    <t>1240989006I</t>
  </si>
  <si>
    <t>1240989106I</t>
  </si>
  <si>
    <t>1240989206I</t>
  </si>
  <si>
    <t>1240990006I</t>
  </si>
  <si>
    <t>1240990016I</t>
  </si>
  <si>
    <t>1240992106I</t>
  </si>
  <si>
    <t>1240994906I</t>
  </si>
  <si>
    <t>1240996606I</t>
  </si>
  <si>
    <t>1240999006I</t>
  </si>
  <si>
    <t>1240999106I</t>
  </si>
  <si>
    <t>1240999206I</t>
  </si>
  <si>
    <t>1270037704E</t>
  </si>
  <si>
    <t>1270050004E</t>
  </si>
  <si>
    <t>1270050004I</t>
  </si>
  <si>
    <t>1270054904E</t>
  </si>
  <si>
    <t>1270059004E</t>
  </si>
  <si>
    <t>1273050004E</t>
  </si>
  <si>
    <t>1273050004I</t>
  </si>
  <si>
    <t>1273056504E</t>
  </si>
  <si>
    <t>1273059204E</t>
  </si>
  <si>
    <t>1277019306A</t>
  </si>
  <si>
    <t>1277019406A</t>
  </si>
  <si>
    <t>1277050004A</t>
  </si>
  <si>
    <t>1277050004I</t>
  </si>
  <si>
    <t>1277051304A</t>
  </si>
  <si>
    <t>1277052004A</t>
  </si>
  <si>
    <t>1277052204I</t>
  </si>
  <si>
    <t>1277052804A</t>
  </si>
  <si>
    <t>1277053304A</t>
  </si>
  <si>
    <t>1277056504A</t>
  </si>
  <si>
    <t>1277056604A</t>
  </si>
  <si>
    <t>1277057904A</t>
  </si>
  <si>
    <t>1277059004A</t>
  </si>
  <si>
    <t>1277059104A</t>
  </si>
  <si>
    <t>1277059204A</t>
  </si>
  <si>
    <t>1277059204B</t>
  </si>
  <si>
    <t>1277059304I</t>
  </si>
  <si>
    <t>1278034904I</t>
  </si>
  <si>
    <t>1278050004A</t>
  </si>
  <si>
    <t>1278050004I</t>
  </si>
  <si>
    <t>1278051304A</t>
  </si>
  <si>
    <t>1278051604A</t>
  </si>
  <si>
    <t>1278052004A</t>
  </si>
  <si>
    <t>1278052804A</t>
  </si>
  <si>
    <t>1278053104A</t>
  </si>
  <si>
    <t>1278053304A</t>
  </si>
  <si>
    <t>1278053404A</t>
  </si>
  <si>
    <t>1278055104A</t>
  </si>
  <si>
    <t>1278055104I</t>
  </si>
  <si>
    <t>1278056604A</t>
  </si>
  <si>
    <t>1278059004A</t>
  </si>
  <si>
    <t>1278059104A</t>
  </si>
  <si>
    <t>1278059204A</t>
  </si>
  <si>
    <t>1280070004E</t>
  </si>
  <si>
    <t>1280070004I</t>
  </si>
  <si>
    <t>1280074904E</t>
  </si>
  <si>
    <t>1280076604E</t>
  </si>
  <si>
    <t>1280079004E</t>
  </si>
  <si>
    <t>1280080004E</t>
  </si>
  <si>
    <t>1280080004I</t>
  </si>
  <si>
    <t>1280080006E</t>
  </si>
  <si>
    <t>1280084904E</t>
  </si>
  <si>
    <t>1280085004E</t>
  </si>
  <si>
    <t>1283070004E</t>
  </si>
  <si>
    <t>1283070004I</t>
  </si>
  <si>
    <t>1283076504E</t>
  </si>
  <si>
    <t>1283080004E</t>
  </si>
  <si>
    <t>1283080004I</t>
  </si>
  <si>
    <t>1283080014E</t>
  </si>
  <si>
    <t>1283086504E</t>
  </si>
  <si>
    <t>1284070004E</t>
  </si>
  <si>
    <t>1284070004I</t>
  </si>
  <si>
    <t>1287070004I</t>
  </si>
  <si>
    <t>1287070104I</t>
  </si>
  <si>
    <t>1287071304A</t>
  </si>
  <si>
    <t>1287071404A</t>
  </si>
  <si>
    <t>1287072004A</t>
  </si>
  <si>
    <t>1287072104A</t>
  </si>
  <si>
    <t>1287072804A</t>
  </si>
  <si>
    <t>1287072904A</t>
  </si>
  <si>
    <t>1287073304A</t>
  </si>
  <si>
    <t>1287073404A</t>
  </si>
  <si>
    <t>1287077904A</t>
  </si>
  <si>
    <t>1287080004A</t>
  </si>
  <si>
    <t>1287080004I</t>
  </si>
  <si>
    <t>1287081304A</t>
  </si>
  <si>
    <t>1287082004A</t>
  </si>
  <si>
    <t>1287082804A</t>
  </si>
  <si>
    <t>1287083304A</t>
  </si>
  <si>
    <t>1287086604A</t>
  </si>
  <si>
    <t>1287089004A</t>
  </si>
  <si>
    <t>1287089104A</t>
  </si>
  <si>
    <t>1287089204A</t>
  </si>
  <si>
    <t>1288070004I</t>
  </si>
  <si>
    <t>1288070104I</t>
  </si>
  <si>
    <t>1288071304A</t>
  </si>
  <si>
    <t>1288071404A</t>
  </si>
  <si>
    <t>1288071604A</t>
  </si>
  <si>
    <t>1288071704A</t>
  </si>
  <si>
    <t>1288072004A</t>
  </si>
  <si>
    <t>1288072104A</t>
  </si>
  <si>
    <t>1288072804A</t>
  </si>
  <si>
    <t>1288072904A</t>
  </si>
  <si>
    <t>1288073304A</t>
  </si>
  <si>
    <t>1288073404A</t>
  </si>
  <si>
    <t>1288074904I</t>
  </si>
  <si>
    <t>1288075004I</t>
  </si>
  <si>
    <t>1288077804A</t>
  </si>
  <si>
    <t>1288077904A</t>
  </si>
  <si>
    <t>1288080004A</t>
  </si>
  <si>
    <t>1288080004I</t>
  </si>
  <si>
    <t>1288081304A</t>
  </si>
  <si>
    <t>1288081604A</t>
  </si>
  <si>
    <t>1288082004A</t>
  </si>
  <si>
    <t>1288082804A</t>
  </si>
  <si>
    <t>1288083304A</t>
  </si>
  <si>
    <t>1288085104A</t>
  </si>
  <si>
    <t>1288085104I</t>
  </si>
  <si>
    <t>1288086604A</t>
  </si>
  <si>
    <t>1288089004A</t>
  </si>
  <si>
    <t>1288089104A</t>
  </si>
  <si>
    <t>1288089204A</t>
  </si>
  <si>
    <t>1289070004E</t>
  </si>
  <si>
    <t>1289070004I</t>
  </si>
  <si>
    <t>1289074904E</t>
  </si>
  <si>
    <t>1289076004E</t>
  </si>
  <si>
    <t>1290070004E</t>
  </si>
  <si>
    <t>1290070004I</t>
  </si>
  <si>
    <t>1290074904E</t>
  </si>
  <si>
    <t>1290080004E</t>
  </si>
  <si>
    <t>1290080004I</t>
  </si>
  <si>
    <t>1290084904E</t>
  </si>
  <si>
    <t>1290089004E</t>
  </si>
  <si>
    <t>1290100004I</t>
  </si>
  <si>
    <t>1290100016E</t>
  </si>
  <si>
    <t>1290104904E</t>
  </si>
  <si>
    <t>1290109004E</t>
  </si>
  <si>
    <t>1291070004E</t>
  </si>
  <si>
    <t>1293070004E</t>
  </si>
  <si>
    <t>1293070004I</t>
  </si>
  <si>
    <t>1293080004E</t>
  </si>
  <si>
    <t>1293080004I</t>
  </si>
  <si>
    <t>1293087104E</t>
  </si>
  <si>
    <t>1294010004E</t>
  </si>
  <si>
    <t>1294010004I</t>
  </si>
  <si>
    <t>1294010010E</t>
  </si>
  <si>
    <t>1294070004E</t>
  </si>
  <si>
    <t>1294070004I</t>
  </si>
  <si>
    <t>1294076504E</t>
  </si>
  <si>
    <t>1294080004E</t>
  </si>
  <si>
    <t>1294080004I</t>
  </si>
  <si>
    <t>1297070004I</t>
  </si>
  <si>
    <t>1297070104I</t>
  </si>
  <si>
    <t>1297071304A</t>
  </si>
  <si>
    <t>1297071404A</t>
  </si>
  <si>
    <t>1297072004A</t>
  </si>
  <si>
    <t>1297072104A</t>
  </si>
  <si>
    <t>1297072804A</t>
  </si>
  <si>
    <t>1297072904A</t>
  </si>
  <si>
    <t>1297073304A</t>
  </si>
  <si>
    <t>1297073404A</t>
  </si>
  <si>
    <t>1297077104A</t>
  </si>
  <si>
    <t>1297077804A</t>
  </si>
  <si>
    <t>1297077904A</t>
  </si>
  <si>
    <t>1297080004A</t>
  </si>
  <si>
    <t>1297080004I</t>
  </si>
  <si>
    <t>1297080104A</t>
  </si>
  <si>
    <t>1297080104I</t>
  </si>
  <si>
    <t>1297081304A</t>
  </si>
  <si>
    <t>1297081404A</t>
  </si>
  <si>
    <t>1297082004A</t>
  </si>
  <si>
    <t>1297082104A</t>
  </si>
  <si>
    <t>1297082804A</t>
  </si>
  <si>
    <t>1297082904A</t>
  </si>
  <si>
    <t>1297083304A</t>
  </si>
  <si>
    <t>1297083404A</t>
  </si>
  <si>
    <t>1297086604A</t>
  </si>
  <si>
    <t>1297086704A</t>
  </si>
  <si>
    <t>1297087904A</t>
  </si>
  <si>
    <t>1297089004A</t>
  </si>
  <si>
    <t>1297089104A</t>
  </si>
  <si>
    <t>1297089204A</t>
  </si>
  <si>
    <t>1297089404A</t>
  </si>
  <si>
    <t>1297089504A</t>
  </si>
  <si>
    <t>1297089604A</t>
  </si>
  <si>
    <t>1297100004I</t>
  </si>
  <si>
    <t>1297101304A</t>
  </si>
  <si>
    <t>1297102004A</t>
  </si>
  <si>
    <t>1297102804A</t>
  </si>
  <si>
    <t>1297103304A</t>
  </si>
  <si>
    <t>1297106004I</t>
  </si>
  <si>
    <t>1297106204I</t>
  </si>
  <si>
    <t>1297107904A</t>
  </si>
  <si>
    <t>1298070004I</t>
  </si>
  <si>
    <t>1298070104I</t>
  </si>
  <si>
    <t>1298071304A</t>
  </si>
  <si>
    <t>1298071404A</t>
  </si>
  <si>
    <t>1298071604A</t>
  </si>
  <si>
    <t>1298071704A</t>
  </si>
  <si>
    <t>1298072004A</t>
  </si>
  <si>
    <t>1298072104A</t>
  </si>
  <si>
    <t>1298072804A</t>
  </si>
  <si>
    <t>1298072904A</t>
  </si>
  <si>
    <t>1298073304A</t>
  </si>
  <si>
    <t>1298073404A</t>
  </si>
  <si>
    <t>1298074904I</t>
  </si>
  <si>
    <t>1298075004I</t>
  </si>
  <si>
    <t>1298077904A</t>
  </si>
  <si>
    <t>1298080004A</t>
  </si>
  <si>
    <t>1298080004I</t>
  </si>
  <si>
    <t>1298080104A</t>
  </si>
  <si>
    <t>1298080104I</t>
  </si>
  <si>
    <t>1298080204I</t>
  </si>
  <si>
    <t>1298081304A</t>
  </si>
  <si>
    <t>1298081404A</t>
  </si>
  <si>
    <t>1298081604A</t>
  </si>
  <si>
    <t>1298081704A</t>
  </si>
  <si>
    <t>1298082004A</t>
  </si>
  <si>
    <t>1298082104A</t>
  </si>
  <si>
    <t>1298082804A</t>
  </si>
  <si>
    <t>1298082904A</t>
  </si>
  <si>
    <t>1298083304A</t>
  </si>
  <si>
    <t>1298083404A</t>
  </si>
  <si>
    <t>1298084904A</t>
  </si>
  <si>
    <t>1298084904I</t>
  </si>
  <si>
    <t>1298085004A</t>
  </si>
  <si>
    <t>1298085004I</t>
  </si>
  <si>
    <t>1298086604A</t>
  </si>
  <si>
    <t>1298086704A</t>
  </si>
  <si>
    <t>1298087804A</t>
  </si>
  <si>
    <t>1298087904A</t>
  </si>
  <si>
    <t>1300110014I</t>
  </si>
  <si>
    <t>1300110016I</t>
  </si>
  <si>
    <t>1300116616I</t>
  </si>
  <si>
    <t>1300116716I</t>
  </si>
  <si>
    <t>1300116816I</t>
  </si>
  <si>
    <t>1300119016I</t>
  </si>
  <si>
    <t>1300120016I</t>
  </si>
  <si>
    <t>1300126516I</t>
  </si>
  <si>
    <t>1300126616I</t>
  </si>
  <si>
    <t>1300126716I</t>
  </si>
  <si>
    <t>1300129016I</t>
  </si>
  <si>
    <t>1300200004I</t>
  </si>
  <si>
    <t>1300200009I</t>
  </si>
  <si>
    <t>1300200104I</t>
  </si>
  <si>
    <t>1300200404I</t>
  </si>
  <si>
    <t>1300202404I</t>
  </si>
  <si>
    <t>1300202504I</t>
  </si>
  <si>
    <t>1300206104I</t>
  </si>
  <si>
    <t>1300206114I</t>
  </si>
  <si>
    <t>1300206204I</t>
  </si>
  <si>
    <t>1300206304I</t>
  </si>
  <si>
    <t>1300206404I</t>
  </si>
  <si>
    <t>1300206504I</t>
  </si>
  <si>
    <t>1300206604I</t>
  </si>
  <si>
    <t>1300206704I</t>
  </si>
  <si>
    <t>1542002007I</t>
  </si>
  <si>
    <t>1542002009I</t>
  </si>
  <si>
    <t>1542002011I</t>
  </si>
  <si>
    <t>1542002013I</t>
  </si>
  <si>
    <t>1547501046I</t>
  </si>
  <si>
    <t>2560140004I</t>
  </si>
  <si>
    <t>2563080004I</t>
  </si>
  <si>
    <t>2573080004I</t>
  </si>
  <si>
    <t>3504081007A</t>
  </si>
  <si>
    <t>3504101010A</t>
  </si>
  <si>
    <t>3504111013A</t>
  </si>
  <si>
    <t>1547502003I</t>
  </si>
  <si>
    <t>1547502004I</t>
  </si>
  <si>
    <t>1547502005I</t>
  </si>
  <si>
    <t>1547502006I</t>
  </si>
  <si>
    <t>1547502013I</t>
  </si>
  <si>
    <t>1547502031I</t>
  </si>
  <si>
    <t>1547502032I</t>
  </si>
  <si>
    <t>1547502033I</t>
  </si>
  <si>
    <t>1547502034I</t>
  </si>
  <si>
    <t>1547502007I</t>
  </si>
  <si>
    <t>1547502008I</t>
  </si>
  <si>
    <t>1547502009I</t>
  </si>
  <si>
    <t>1547502010I</t>
  </si>
  <si>
    <t>1547502011I</t>
  </si>
  <si>
    <t>1547502035I</t>
  </si>
  <si>
    <t>1547502014I</t>
  </si>
  <si>
    <t>1547502015I</t>
  </si>
  <si>
    <t>1547502016I</t>
  </si>
  <si>
    <t>1547502017I</t>
  </si>
  <si>
    <t>1547502018I</t>
  </si>
  <si>
    <t>1547502021I</t>
  </si>
  <si>
    <t>1547502022I</t>
  </si>
  <si>
    <t>1547502023I</t>
  </si>
  <si>
    <t>1547502024I</t>
  </si>
  <si>
    <t>1547502101I</t>
  </si>
  <si>
    <t>1547502102I</t>
  </si>
  <si>
    <t>1547502103I</t>
  </si>
  <si>
    <t>1547502104I</t>
  </si>
  <si>
    <t>1547502105I</t>
  </si>
  <si>
    <t>1547502118I</t>
  </si>
  <si>
    <t>1547502119I</t>
  </si>
  <si>
    <t>1547502120I</t>
  </si>
  <si>
    <t>1547502121I</t>
  </si>
  <si>
    <t>1547502122I</t>
  </si>
  <si>
    <t>1547502106I</t>
  </si>
  <si>
    <t>1547502107I</t>
  </si>
  <si>
    <t>1547502108I</t>
  </si>
  <si>
    <t>1547502109I</t>
  </si>
  <si>
    <t>1547502110I</t>
  </si>
  <si>
    <t>1547502111I</t>
  </si>
  <si>
    <t>1547502112I</t>
  </si>
  <si>
    <t>1547502206I</t>
  </si>
  <si>
    <t>1547502207I</t>
  </si>
  <si>
    <t>1547502208I</t>
  </si>
  <si>
    <t>1547502209I</t>
  </si>
  <si>
    <t>1547502213I</t>
  </si>
  <si>
    <t>1547502214I</t>
  </si>
  <si>
    <t>1547502215I</t>
  </si>
  <si>
    <t>1547502219I</t>
  </si>
  <si>
    <t>1547502220I</t>
  </si>
  <si>
    <t>1547502221I</t>
  </si>
  <si>
    <t>1547502222I</t>
  </si>
  <si>
    <t>1547502225I</t>
  </si>
  <si>
    <t>1547502226I</t>
  </si>
  <si>
    <t>1547502227I</t>
  </si>
  <si>
    <t>1547502228I</t>
  </si>
  <si>
    <t>1547502233I</t>
  </si>
  <si>
    <t>1547502251I</t>
  </si>
  <si>
    <t>1547502252I</t>
  </si>
  <si>
    <t>1547502253I</t>
  </si>
  <si>
    <t>1547502254I</t>
  </si>
  <si>
    <t>1547502258I</t>
  </si>
  <si>
    <t>1547502259I</t>
  </si>
  <si>
    <t>1547502260I</t>
  </si>
  <si>
    <t>1547502216I</t>
  </si>
  <si>
    <t>1547502263I</t>
  </si>
  <si>
    <t>1547502264I</t>
  </si>
  <si>
    <t>1547502265I</t>
  </si>
  <si>
    <t>1547502266I</t>
  </si>
  <si>
    <t>1547502223I</t>
  </si>
  <si>
    <t>1547502224I</t>
  </si>
  <si>
    <t>1547502267I</t>
  </si>
  <si>
    <t>1547502271I</t>
  </si>
  <si>
    <t>1547502268I</t>
  </si>
  <si>
    <t>1547502269I</t>
  </si>
  <si>
    <t>1547502229I</t>
  </si>
  <si>
    <t>1547502230I</t>
  </si>
  <si>
    <t>1547502231I</t>
  </si>
  <si>
    <t>1547502232I</t>
  </si>
  <si>
    <t>1547502270I</t>
  </si>
  <si>
    <t>1547502234I</t>
  </si>
  <si>
    <t>1547502235I</t>
  </si>
  <si>
    <t>1547502236I</t>
  </si>
  <si>
    <t>1547502237I</t>
  </si>
  <si>
    <t>1547502239I</t>
  </si>
  <si>
    <t>1547502240I</t>
  </si>
  <si>
    <t>1547502306I</t>
  </si>
  <si>
    <t>1547502307I</t>
  </si>
  <si>
    <t>1547502308I</t>
  </si>
  <si>
    <t>1547502309I</t>
  </si>
  <si>
    <t>1547502310I</t>
  </si>
  <si>
    <t>1547502311I</t>
  </si>
  <si>
    <t>1547502312I</t>
  </si>
  <si>
    <t>1547502313I</t>
  </si>
  <si>
    <t>1547502322I</t>
  </si>
  <si>
    <t>1547502323I</t>
  </si>
  <si>
    <t>1547502324I</t>
  </si>
  <si>
    <t>1547502325I</t>
  </si>
  <si>
    <t>1547502326I</t>
  </si>
  <si>
    <t>1547502327I</t>
  </si>
  <si>
    <t>1547502328I</t>
  </si>
  <si>
    <t>1547502329I</t>
  </si>
  <si>
    <t>1547502314I</t>
  </si>
  <si>
    <t>1547502315I</t>
  </si>
  <si>
    <t>1547502316I</t>
  </si>
  <si>
    <t>2001881016A</t>
  </si>
  <si>
    <t>2001881017A</t>
  </si>
  <si>
    <t>2001881019A</t>
  </si>
  <si>
    <t>2001881020A</t>
  </si>
  <si>
    <t>2009661001A</t>
  </si>
  <si>
    <t>2009661002A</t>
  </si>
  <si>
    <t>2009661003A</t>
  </si>
  <si>
    <t>2009661004A</t>
  </si>
  <si>
    <t>2009661005A</t>
  </si>
  <si>
    <t>2009661006A</t>
  </si>
  <si>
    <t>2009661011A</t>
  </si>
  <si>
    <t>2009661013A</t>
  </si>
  <si>
    <t>2009661014A</t>
  </si>
  <si>
    <t>2009661015A</t>
  </si>
  <si>
    <t>2009661016A</t>
  </si>
  <si>
    <t>2500100014A</t>
  </si>
  <si>
    <t>2500110014A</t>
  </si>
  <si>
    <t>2500120014A</t>
  </si>
  <si>
    <t>2500130014A</t>
  </si>
  <si>
    <t>2500140014A</t>
  </si>
  <si>
    <t>2500150014A</t>
  </si>
  <si>
    <t>2500200014A</t>
  </si>
  <si>
    <t>2500210014A</t>
  </si>
  <si>
    <t>2500220014A</t>
  </si>
  <si>
    <t>2500230014A</t>
  </si>
  <si>
    <t>2500240014A</t>
  </si>
  <si>
    <t>2500250014A</t>
  </si>
  <si>
    <t>2500260014A</t>
  </si>
  <si>
    <t>2500400014A</t>
  </si>
  <si>
    <t>2500410014A</t>
  </si>
  <si>
    <t>2500420014A</t>
  </si>
  <si>
    <t>2500430014A</t>
  </si>
  <si>
    <t>2500440014A</t>
  </si>
  <si>
    <t>2500450014A</t>
  </si>
  <si>
    <t>2500460014A</t>
  </si>
  <si>
    <t>2500470014A</t>
  </si>
  <si>
    <t>2500700014A</t>
  </si>
  <si>
    <t>2500710014A</t>
  </si>
  <si>
    <t>2500720014A</t>
  </si>
  <si>
    <t>2500730014A</t>
  </si>
  <si>
    <t>2500740014A</t>
  </si>
  <si>
    <t>2500750014A</t>
  </si>
  <si>
    <t>2500760014A</t>
  </si>
  <si>
    <t>2500770014A</t>
  </si>
  <si>
    <t>2500100010A</t>
  </si>
  <si>
    <t>2500110010A</t>
  </si>
  <si>
    <t>2500120010A</t>
  </si>
  <si>
    <t>2500130010A</t>
  </si>
  <si>
    <t>2500140010A</t>
  </si>
  <si>
    <t>2500150010A</t>
  </si>
  <si>
    <t>2500200010A</t>
  </si>
  <si>
    <t>2500210010A</t>
  </si>
  <si>
    <t>2500220010A</t>
  </si>
  <si>
    <t>2500230010A</t>
  </si>
  <si>
    <t>2500240010A</t>
  </si>
  <si>
    <t>2500250010A</t>
  </si>
  <si>
    <t>2500400010A</t>
  </si>
  <si>
    <t>2500410010A</t>
  </si>
  <si>
    <t>2500420010A</t>
  </si>
  <si>
    <t>2500430010A</t>
  </si>
  <si>
    <t>2500440010A</t>
  </si>
  <si>
    <t>2500450010A</t>
  </si>
  <si>
    <t>2500700010A</t>
  </si>
  <si>
    <t>2500710010A</t>
  </si>
  <si>
    <t>2500720010A</t>
  </si>
  <si>
    <t>2500730010A</t>
  </si>
  <si>
    <t>2500740010A</t>
  </si>
  <si>
    <t>WY=Water filled Version</t>
  </si>
  <si>
    <t>EPE= Water filled Version EBARA motor</t>
  </si>
  <si>
    <t>OY=Oil filled Version EBARA motor</t>
  </si>
  <si>
    <t>FRK= Water filled Version FRANKLIN motor</t>
  </si>
  <si>
    <t>OF and WF are with EBARA motors</t>
  </si>
  <si>
    <t>Код</t>
  </si>
  <si>
    <t>Модель</t>
  </si>
  <si>
    <t>Минимально рекомендованная цена в рублях с НДС</t>
  </si>
  <si>
    <t>Material</t>
  </si>
  <si>
    <t>Description</t>
  </si>
  <si>
    <t>Гросс Прайс Лист с  01/03/2019 в рублях с НДС</t>
  </si>
  <si>
    <t>Пожалуйста, перед размещением заказа, свяжитесь с вашим региональным менеджером.</t>
  </si>
  <si>
    <t>JEM 80</t>
  </si>
  <si>
    <t>JE 80</t>
  </si>
  <si>
    <t>JEM 80 GARDEN</t>
  </si>
  <si>
    <t>JEM 80 IP 55</t>
  </si>
  <si>
    <t>JEM 100</t>
  </si>
  <si>
    <t>JEM 100 GARDEN</t>
  </si>
  <si>
    <t>JEM 120</t>
  </si>
  <si>
    <t>JEM 120 GARDEN</t>
  </si>
  <si>
    <t>JEM 120 IP 55</t>
  </si>
  <si>
    <t>JEM 150</t>
  </si>
  <si>
    <t>JEXM 806 220-230_60</t>
  </si>
  <si>
    <t>JEXM 806 110-115_60</t>
  </si>
  <si>
    <t>JEX 806 220/380_60</t>
  </si>
  <si>
    <t>JEXM 1006 220-230_60</t>
  </si>
  <si>
    <t>JEXM 1206 220_60</t>
  </si>
  <si>
    <t>JEXM 1506 220-230_60</t>
  </si>
  <si>
    <t>JEXM/A 80</t>
  </si>
  <si>
    <t>JEX/A 80</t>
  </si>
  <si>
    <t>JEXM/A 80 IP55</t>
  </si>
  <si>
    <t>JEX/A 80 IP55</t>
  </si>
  <si>
    <t>JEXM/A 80 GARDEN/I</t>
  </si>
  <si>
    <t>JEXM/A 80 A.316L</t>
  </si>
  <si>
    <t>JEX/A 80 A.316L</t>
  </si>
  <si>
    <t>JEXM/A 100</t>
  </si>
  <si>
    <t>JEXM/A 100 IP55</t>
  </si>
  <si>
    <t>JEXM/A 100 GARDEN/I</t>
  </si>
  <si>
    <t>JEXM/A 120</t>
  </si>
  <si>
    <t>JEXM/A 120 IP55</t>
  </si>
  <si>
    <t>JEXM/A 120 GARDEN/I</t>
  </si>
  <si>
    <t>JESX M5</t>
  </si>
  <si>
    <t>JESX 5</t>
  </si>
  <si>
    <t>JESXM 056 220-230_60</t>
  </si>
  <si>
    <t>JESX 056 220/380_60</t>
  </si>
  <si>
    <t>JESX M5 IP55</t>
  </si>
  <si>
    <t>JESX 5 IP55</t>
  </si>
  <si>
    <t>JESX M5 GARDEN TUBE</t>
  </si>
  <si>
    <t>JESX M5 GARDEN/I</t>
  </si>
  <si>
    <t>JESXE M5 WRAS</t>
  </si>
  <si>
    <t>JESXE 5 WRAS</t>
  </si>
  <si>
    <t>JESX M6</t>
  </si>
  <si>
    <t>JESX 6</t>
  </si>
  <si>
    <t>JESXM 066 220-230_60</t>
  </si>
  <si>
    <t>JESXM 066 110-115_60</t>
  </si>
  <si>
    <t>JESX 066 220/380_60</t>
  </si>
  <si>
    <t>JESX M6 IP55</t>
  </si>
  <si>
    <t>JESX M6 GARDEN</t>
  </si>
  <si>
    <t>JESXE M6 WRAS</t>
  </si>
  <si>
    <t>JESXE 6 WRAS</t>
  </si>
  <si>
    <t>JESX M8</t>
  </si>
  <si>
    <t>JESX 8</t>
  </si>
  <si>
    <t>JESXM 086 220-230_60</t>
  </si>
  <si>
    <t>JESXM 086 110-115_60</t>
  </si>
  <si>
    <t>JESX 086 220/380_60</t>
  </si>
  <si>
    <t>JESX M8 GARDEN/I</t>
  </si>
  <si>
    <t>JESXE 8 WRAS</t>
  </si>
  <si>
    <t>JESXE M8 WRAS</t>
  </si>
  <si>
    <t>JES M5</t>
  </si>
  <si>
    <t>JES 5</t>
  </si>
  <si>
    <t>JES M5 GARDEN/I</t>
  </si>
  <si>
    <t>JES M6</t>
  </si>
  <si>
    <t>JES 6</t>
  </si>
  <si>
    <t>JESM 066 220-230_60</t>
  </si>
  <si>
    <t>JES M8</t>
  </si>
  <si>
    <t>JES 8</t>
  </si>
  <si>
    <t>JESM 086 220-230_60</t>
  </si>
  <si>
    <t>JES M8 GARDEN/I</t>
  </si>
  <si>
    <t>JE/I 100 IE3</t>
  </si>
  <si>
    <t>JE/I 100 IP 55</t>
  </si>
  <si>
    <t>JE/I 120 IE3</t>
  </si>
  <si>
    <t>JEM/A 150</t>
  </si>
  <si>
    <t>JE/I 150 IE3</t>
  </si>
  <si>
    <t>JEM/A 150 GARDEN</t>
  </si>
  <si>
    <t>JEX/I 1006 220/380-460_60</t>
  </si>
  <si>
    <t>JEX/I 1206 220/380-460_60</t>
  </si>
  <si>
    <t>JEX/I 1506 220/380-460_60</t>
  </si>
  <si>
    <t>JEX/I 100 IE3</t>
  </si>
  <si>
    <t>JEX/I 100 IP55 IE3</t>
  </si>
  <si>
    <t>JEX/I 120 IE3</t>
  </si>
  <si>
    <t>JEX/I 120 IP55 IE3</t>
  </si>
  <si>
    <t>JEXM/B 150</t>
  </si>
  <si>
    <t>JEX/I 150 IE3</t>
  </si>
  <si>
    <t>JEXM/B 150 IP55</t>
  </si>
  <si>
    <t>JEX/I 150 IP55 IE3</t>
  </si>
  <si>
    <t>JEXM/B 150 GARDEN/I</t>
  </si>
  <si>
    <t>AGA 0.75 M TUV SUD</t>
  </si>
  <si>
    <t>AGA 0.75 T TUV SUD</t>
  </si>
  <si>
    <t>AGA 0,76M 220-230_60</t>
  </si>
  <si>
    <t>AGA 0.75 M (BRASS IMPELLER)</t>
  </si>
  <si>
    <t>AGA 0.75 M GARTEN TUV SUD</t>
  </si>
  <si>
    <t>AGA 1.00 M TUV SUD</t>
  </si>
  <si>
    <t>AGA 1.00 M (BRASS IMPELLER)</t>
  </si>
  <si>
    <t>AGA 1.00 M GARTEN TUV SUD</t>
  </si>
  <si>
    <t>AGA1.00M BRASSGARDEN/I SCA</t>
  </si>
  <si>
    <t>AGA/A 0.60 M</t>
  </si>
  <si>
    <t>AGA/A 0.60 T</t>
  </si>
  <si>
    <t>AGA 0.60 M (BRASS IMPELLER)</t>
  </si>
  <si>
    <t>AGA/A 0.60 M GARDEN/I</t>
  </si>
  <si>
    <t>AGA/A 0.60 M NEUTRAL</t>
  </si>
  <si>
    <t>AGA/A 076 M 110-115_60</t>
  </si>
  <si>
    <t>AGA/I 1.00T IE3</t>
  </si>
  <si>
    <t>AGA/I 106 T 220/380-460_60</t>
  </si>
  <si>
    <t>AGA/I 1.00 T BRASS IMPELLER IE3</t>
  </si>
  <si>
    <t>AGA/B 1.50 M TUV SUD</t>
  </si>
  <si>
    <t>AGA/I 1.50 T IE3</t>
  </si>
  <si>
    <t>AGA/I 156 T 220/380-460_60</t>
  </si>
  <si>
    <t>AGA/B 1.50 M DISCHARGEG 1 1/4</t>
  </si>
  <si>
    <t>AGA/I 1.50 T DISCHARGEG 1 1/4IE3</t>
  </si>
  <si>
    <t>AGA/A 2.00 M TUV SUD</t>
  </si>
  <si>
    <t>AGA/I 2.00 T IE3</t>
  </si>
  <si>
    <t>AGA/B 206 M 220-230_60</t>
  </si>
  <si>
    <t>AGA/I 206 T 220/380-460_60</t>
  </si>
  <si>
    <t>AGA/I 2.00 T DISCHARGEG 1 1/4IE3</t>
  </si>
  <si>
    <t>AGA/I 3.00 T IE3</t>
  </si>
  <si>
    <t>AGA/I 306 T 220/380-460_60</t>
  </si>
  <si>
    <t>AGA/I 3.00 T SUR IE3</t>
  </si>
  <si>
    <t>AGC/B 1.50 M TUV SUD</t>
  </si>
  <si>
    <t>AGC/I 1.50 T IE3</t>
  </si>
  <si>
    <t>AGC/E 1.50 T BOC.MAND.G 1 1/4 IE2</t>
  </si>
  <si>
    <t>AGC/I 1.50 T DISCHARGEG 1 1/4IE3</t>
  </si>
  <si>
    <t>AGC/A 2.00 M</t>
  </si>
  <si>
    <t>AGC/I 2.00 T IE3</t>
  </si>
  <si>
    <t>AGC/A 2.00 M NEUTRAL</t>
  </si>
  <si>
    <t>AGC/I 2.00 T DISCHARGEG 1 1/4IE3</t>
  </si>
  <si>
    <t>AGC/I 3.00 T IE3</t>
  </si>
  <si>
    <t>AGC/I 3.00 T DISCHARGEG 1 1/4IE3</t>
  </si>
  <si>
    <t>CDM 70/05</t>
  </si>
  <si>
    <t>CD 70/05</t>
  </si>
  <si>
    <t>CD 70/076 230/400_60</t>
  </si>
  <si>
    <t>CD 70/076 120/208_60</t>
  </si>
  <si>
    <t>CD 70/05 MEC.SEAL J.C.</t>
  </si>
  <si>
    <t>CDHSM 70/05</t>
  </si>
  <si>
    <t>CDHS 70/05</t>
  </si>
  <si>
    <t>CDH 70/076 230/400_60</t>
  </si>
  <si>
    <t>CDHWM 70/05</t>
  </si>
  <si>
    <t>CDHW 70/05</t>
  </si>
  <si>
    <t>CDME 70/05</t>
  </si>
  <si>
    <t>CD 70/05 Q1BEGG MILK</t>
  </si>
  <si>
    <t>CDE 70/05</t>
  </si>
  <si>
    <t>CDHM 70/05</t>
  </si>
  <si>
    <t>CDH 70/05</t>
  </si>
  <si>
    <t>CDHS 70/076 230/400_60</t>
  </si>
  <si>
    <t>CDHM 70/05-R</t>
  </si>
  <si>
    <t>CDHSWM 70/05</t>
  </si>
  <si>
    <t>CDHSW 70/05</t>
  </si>
  <si>
    <t>CDM 70/07</t>
  </si>
  <si>
    <t>CD 70/07</t>
  </si>
  <si>
    <t>CDM 70/07 THERMAL SIGN. EST</t>
  </si>
  <si>
    <t>CDHSM 70/07</t>
  </si>
  <si>
    <t>CDHS 70/07</t>
  </si>
  <si>
    <t>CDHSM 70/07R 132</t>
  </si>
  <si>
    <t>CDHWM 70/07</t>
  </si>
  <si>
    <t>CDHW 70/07</t>
  </si>
  <si>
    <t>CDME 70/07</t>
  </si>
  <si>
    <t>CDE 70/07</t>
  </si>
  <si>
    <t>CDM 70/07 C/P 45 SX L/ASPIRAZ.</t>
  </si>
  <si>
    <t>CDHM 70/07</t>
  </si>
  <si>
    <t>CDH 70/07</t>
  </si>
  <si>
    <t>CDHSWM 70/07</t>
  </si>
  <si>
    <t>CDHSW 70/07</t>
  </si>
  <si>
    <t>CDM 70/12</t>
  </si>
  <si>
    <t>CDM 90/10</t>
  </si>
  <si>
    <t>CDHSM 90/10</t>
  </si>
  <si>
    <t>CDHSM 70/12</t>
  </si>
  <si>
    <t>CDHWM 70/12</t>
  </si>
  <si>
    <t>CDHWM 90/10</t>
  </si>
  <si>
    <t>CDM 90/10 THERMAL SIGN. EST</t>
  </si>
  <si>
    <t>CDME 70/12</t>
  </si>
  <si>
    <t>CDME 90/10</t>
  </si>
  <si>
    <t>CDM 70/12 C/P 45 SX L/ASPIRAZIONE</t>
  </si>
  <si>
    <t>CDHM 70/12</t>
  </si>
  <si>
    <t>CDHSWM 70/12</t>
  </si>
  <si>
    <t>CDHSWM 90/10</t>
  </si>
  <si>
    <t>CDHM 90/10</t>
  </si>
  <si>
    <t>CDM 120/07</t>
  </si>
  <si>
    <t>CD 120/07</t>
  </si>
  <si>
    <t>CD 120/07 MEC.SEAL J.C.</t>
  </si>
  <si>
    <t>CDHSM 120/07</t>
  </si>
  <si>
    <t>CDHS 120/07</t>
  </si>
  <si>
    <t>CDHWM 120/07</t>
  </si>
  <si>
    <t>CDHW 120/07</t>
  </si>
  <si>
    <t>CDME 120/07</t>
  </si>
  <si>
    <t>CDE 120/07</t>
  </si>
  <si>
    <t>CDE 120/106 220/380-460</t>
  </si>
  <si>
    <t>CDH 120/106 220/380-460_60</t>
  </si>
  <si>
    <t>CDHM 120/07</t>
  </si>
  <si>
    <t>CDH 120/07</t>
  </si>
  <si>
    <t>CDHSWM 120/07</t>
  </si>
  <si>
    <t>CDHSW 120/07</t>
  </si>
  <si>
    <t>CDM 120/20</t>
  </si>
  <si>
    <t>CDM 120/20 240/50</t>
  </si>
  <si>
    <t>CDHSM 120/20</t>
  </si>
  <si>
    <t>CDHWM 120/20</t>
  </si>
  <si>
    <t>CDME 120/20</t>
  </si>
  <si>
    <t>CDHM 120/20</t>
  </si>
  <si>
    <t>CDHM 120/20 240/50</t>
  </si>
  <si>
    <t>CDHSWM 120/20</t>
  </si>
  <si>
    <t>CD/I 70/12 IE3</t>
  </si>
  <si>
    <t>CD/I 70/12 220-440V 60HZ</t>
  </si>
  <si>
    <t>CD/I 90/10 IE3</t>
  </si>
  <si>
    <t>CDHS/I 90/10 IE3</t>
  </si>
  <si>
    <t>CDHS/I 70/12 IE3</t>
  </si>
  <si>
    <t>CDHW/I 70/12 IE3</t>
  </si>
  <si>
    <t>CDHW/I 90/10 IE3</t>
  </si>
  <si>
    <t>CDE/I 90/10 IE3</t>
  </si>
  <si>
    <t>CDE/I 70/12 IE3</t>
  </si>
  <si>
    <t>CDH/I 70/12 IE3</t>
  </si>
  <si>
    <t>CDHSW/I 70/12 IE3</t>
  </si>
  <si>
    <t>CDHSW/I 90/10 IE3</t>
  </si>
  <si>
    <t>CDH/I 90/10 IE3</t>
  </si>
  <si>
    <t>CDM/G 120/12</t>
  </si>
  <si>
    <t>CD/I 120/12 IE3</t>
  </si>
  <si>
    <t>CDHSM/G 120/12</t>
  </si>
  <si>
    <t>CDHS/I 120/12 IE3</t>
  </si>
  <si>
    <t>CDHWM/G 120/12</t>
  </si>
  <si>
    <t>CDHW/I 120/12 IE3</t>
  </si>
  <si>
    <t>CDME/G 120/12</t>
  </si>
  <si>
    <t>CDE/I 120/12 IE3</t>
  </si>
  <si>
    <t>CDE/I 120/156 220/380-460</t>
  </si>
  <si>
    <t>CD/I 120/12 Q1U3EGG IE3</t>
  </si>
  <si>
    <t>CDHM/G 120/12</t>
  </si>
  <si>
    <t>CDH/I 120/12 IE3</t>
  </si>
  <si>
    <t>CDHSWM/G 120/12</t>
  </si>
  <si>
    <t>CDHSW/I 120/12 IE3</t>
  </si>
  <si>
    <t>CD/I 120/20 IE3</t>
  </si>
  <si>
    <t>CDHS/I 120/20 IE3</t>
  </si>
  <si>
    <t>CDHW/I 120/20 IE3</t>
  </si>
  <si>
    <t>CD/I 120/20 U3CEGG IE3</t>
  </si>
  <si>
    <t>CDE/I 120/20 IE3</t>
  </si>
  <si>
    <t>CDH/I 120/20 IE3</t>
  </si>
  <si>
    <t>CDHSW/I 120/20 IE3</t>
  </si>
  <si>
    <t>CDM/G 200/12</t>
  </si>
  <si>
    <t>CD/I 200/12 IE3</t>
  </si>
  <si>
    <t>CD/I 200/12 TEN.J.C. IE3</t>
  </si>
  <si>
    <t>CDM/G 200/15 THERMAL SIGN. EST</t>
  </si>
  <si>
    <t>CDM/G 200/12 THERMAL SIGN. EST</t>
  </si>
  <si>
    <t>CDHSM/G 200/12</t>
  </si>
  <si>
    <t>CDHS/I 200/12 IE3</t>
  </si>
  <si>
    <t>CDHWM/G 200/12</t>
  </si>
  <si>
    <t>CDHW/I 200/12 IE3</t>
  </si>
  <si>
    <t>CDME/G 200/12</t>
  </si>
  <si>
    <t>CDE/I 200/12 IE3</t>
  </si>
  <si>
    <t>CDHM/G 200/12</t>
  </si>
  <si>
    <t>CDH/I 200/12 IE3</t>
  </si>
  <si>
    <t>CDHSWM/G 200/12</t>
  </si>
  <si>
    <t>CDHSW/I 200/12 IE3</t>
  </si>
  <si>
    <t>CDM/G 200/20</t>
  </si>
  <si>
    <t>CD/I 200/20 IE3</t>
  </si>
  <si>
    <t>CDHSM/G 200/20</t>
  </si>
  <si>
    <t>CDHS/I 200/20 IE3</t>
  </si>
  <si>
    <t>CDHWM/G 200/20</t>
  </si>
  <si>
    <t>CDHW/I 200/20 IE3</t>
  </si>
  <si>
    <t>CDME/G 200/20</t>
  </si>
  <si>
    <t>CDE/I 200/20 IE3</t>
  </si>
  <si>
    <t>CDHM/G 200/20</t>
  </si>
  <si>
    <t>CDH/I 200/20 IE3</t>
  </si>
  <si>
    <t>CDHSWM/G 200/20</t>
  </si>
  <si>
    <t>CDHSW/I 200/20 IE3</t>
  </si>
  <si>
    <t>CD/I 200/25 IE3</t>
  </si>
  <si>
    <t>CDHS/I 200/25 IE3</t>
  </si>
  <si>
    <t>CDHW/I 200/25 IE3</t>
  </si>
  <si>
    <t>CDE/I 200/25 IE3</t>
  </si>
  <si>
    <t>CDH/I 200/25 230/400-50 IE3</t>
  </si>
  <si>
    <t>CDHSW/I 200/25 IE3</t>
  </si>
  <si>
    <t>CDXM 70/076 220-230/60</t>
  </si>
  <si>
    <t>CDXM 70/076 110-115_60</t>
  </si>
  <si>
    <t>CDX 70/076 266/460_60</t>
  </si>
  <si>
    <t>CDX 70/076 220/380-460_60</t>
  </si>
  <si>
    <t>CDX 70/076 380_60</t>
  </si>
  <si>
    <t>CDXM 70/076 220-230_60 SEG/TER.EST</t>
  </si>
  <si>
    <t>CDXM 70/076 127_60</t>
  </si>
  <si>
    <t>CDXME 70/076 220-230_60</t>
  </si>
  <si>
    <t>CDX 70/076 220/380-460_60 VAEGG</t>
  </si>
  <si>
    <t>CDXE 70/076 220/380-460_60</t>
  </si>
  <si>
    <t>CDXE 70/076 330/575_60</t>
  </si>
  <si>
    <t>CDXHM 70/076 RAS.NBR 220-230_60</t>
  </si>
  <si>
    <t>CDXE 70/076 220/380-460_60 SCA</t>
  </si>
  <si>
    <t>CDX 70/076 220/380-460_60 U3CEGG</t>
  </si>
  <si>
    <t>CDX70/076 400_460/50_60 Q1AEGG R3 SCA</t>
  </si>
  <si>
    <t>CDXM 70/076 220-230_60 CP 90DX LP</t>
  </si>
  <si>
    <t>CDXHM 70/076 RAS.VITON 220-230_60</t>
  </si>
  <si>
    <t>CDXH 70/076 380_60</t>
  </si>
  <si>
    <t>CDXH 70/076 220/380-460_60</t>
  </si>
  <si>
    <t>CDX CDX70/076 220/380-460_50_60U3U3</t>
  </si>
  <si>
    <t>CDXH 70/076 220/380-460_50_60</t>
  </si>
  <si>
    <t>CDX70/076 400_460/50_60 U3U3VGG ROT.2</t>
  </si>
  <si>
    <t>CDXHS 70/076 220/380-460_60</t>
  </si>
  <si>
    <t>CDXHSW 70/076 220/380-460_60</t>
  </si>
  <si>
    <t>CDX70/076 220/380-460_60VAEG SCA110</t>
  </si>
  <si>
    <t>CDXM 70/106 220-230/60</t>
  </si>
  <si>
    <t>CDXM 70/106 110-115_60</t>
  </si>
  <si>
    <t>CDX 70/106 266-460/60</t>
  </si>
  <si>
    <t>CDX 70/106 220/380-460_60</t>
  </si>
  <si>
    <t>CDX 70/106 380_60</t>
  </si>
  <si>
    <t>CDXM 70/106R D115 230_60</t>
  </si>
  <si>
    <t>CDXM 70/106 127_60</t>
  </si>
  <si>
    <t>CDXHS 70/106 115/200_50_60SCA COIB</t>
  </si>
  <si>
    <t>CDXHS 70/106 220/380-460_60</t>
  </si>
  <si>
    <t>CDX70/106R 220/380-460_60Q1AEGG110</t>
  </si>
  <si>
    <t>CDX 70/106 220/380-460_60VAEGG 110</t>
  </si>
  <si>
    <t>CDX70/106R 220/380-460_60VAEGG 110</t>
  </si>
  <si>
    <t>CDX 70/106 220/380-460 VAEGG SCA110</t>
  </si>
  <si>
    <t>CDXME 70/106 220-230_60</t>
  </si>
  <si>
    <t>CDXH 70/106 220/380-460_60 SCA</t>
  </si>
  <si>
    <t>CDXE 70/106 220/380-460_60</t>
  </si>
  <si>
    <t>CDXE 70/106 220/380-460_60 SCA</t>
  </si>
  <si>
    <t>CDX 70/106 220/380-460_60 Q1Q1EGG</t>
  </si>
  <si>
    <t>CDXLM 70/106 110-115_60</t>
  </si>
  <si>
    <t>CDXL 70/106 220/380-460_60</t>
  </si>
  <si>
    <t>CDXLH 70/106 220/380-460_60</t>
  </si>
  <si>
    <t>CDXHM 70/106 220-230_60</t>
  </si>
  <si>
    <t>CDXH 70/106 220/380-460_60</t>
  </si>
  <si>
    <t>CDXH 70/106 400_460/50_60</t>
  </si>
  <si>
    <t>CDX70/106 220/380-460 50_60U3U3VGG</t>
  </si>
  <si>
    <t>CDXHSW 70/106 220/380-460_60</t>
  </si>
  <si>
    <t>CDXM 70/156 220-230/60</t>
  </si>
  <si>
    <t>CDXM/A 70/05</t>
  </si>
  <si>
    <t>CDX/A 70/05</t>
  </si>
  <si>
    <t>CDXM/A 70/05 PVI I.F.</t>
  </si>
  <si>
    <t>CDXM/A 70/05 NEUTRAL</t>
  </si>
  <si>
    <t>CDX/A 70/05 NEUTRAL</t>
  </si>
  <si>
    <t>CDX/A 70/05 Q1U3EGG</t>
  </si>
  <si>
    <t>CDXHSWM/A 70/05</t>
  </si>
  <si>
    <t>CDXHSW/A 70/05</t>
  </si>
  <si>
    <t>CDXHSM/A 70/05</t>
  </si>
  <si>
    <t>CDXHS/A 70/05</t>
  </si>
  <si>
    <t>CDXHS/A 70/05 SCA 115/200_50</t>
  </si>
  <si>
    <t>CDXHWM/A 70/05</t>
  </si>
  <si>
    <t>CDXHW/A 70/05</t>
  </si>
  <si>
    <t>CDX/A 70/05 SCA</t>
  </si>
  <si>
    <t>CDX/A 70/05 U3U3EGG</t>
  </si>
  <si>
    <t>CDX/A 70/05 VAEGG 110</t>
  </si>
  <si>
    <t>CDX/A 70/05 Q1AEGG</t>
  </si>
  <si>
    <t>CDXM/A 70/05 VAEGG</t>
  </si>
  <si>
    <t>CDX/A 70/05 VAEGG</t>
  </si>
  <si>
    <t>CDXE/A 70/05 R</t>
  </si>
  <si>
    <t>CDXE/A 70/05</t>
  </si>
  <si>
    <t>CDX/A 70/05 R115 SCA</t>
  </si>
  <si>
    <t>CDX/A 70/05 U3CEGG</t>
  </si>
  <si>
    <t>CDXE/A 70/05 SCA</t>
  </si>
  <si>
    <t>CDX/A 70/05 Q1AEGG ROT.3 SCA</t>
  </si>
  <si>
    <t>CDXM/A 70/05 C/90DX L/</t>
  </si>
  <si>
    <t>CDX/A 70/05 BAS.90SX L/V</t>
  </si>
  <si>
    <t>CDXME/A 70/05</t>
  </si>
  <si>
    <t>CDXM/A 70/05 Q1AEGG ROT.3</t>
  </si>
  <si>
    <t>CDXL/A 70/05</t>
  </si>
  <si>
    <t>CDXL/A 70/05 SCA</t>
  </si>
  <si>
    <t>CDXLHW 70/05</t>
  </si>
  <si>
    <t>CDXLHS 70/05</t>
  </si>
  <si>
    <t>CDXLE/A 70/05</t>
  </si>
  <si>
    <t>CDXLH/A 70/05</t>
  </si>
  <si>
    <t>CDXL/A 70/05 U3U3VGG ROT.2</t>
  </si>
  <si>
    <t>CDX/A 70/05 U3U3VGG ROT.2</t>
  </si>
  <si>
    <t>CDX/A 70/05 R02H Q1Q1KTGG</t>
  </si>
  <si>
    <t>CDXHM/A 70/05</t>
  </si>
  <si>
    <t>CDXH/A 70/05</t>
  </si>
  <si>
    <t>CDXHM/A 70/05-R</t>
  </si>
  <si>
    <t>CDXLHSW/A 70/05 SCA</t>
  </si>
  <si>
    <t>CDXHM/A 70/05 SCA</t>
  </si>
  <si>
    <t>CDXM/A 70/05/115</t>
  </si>
  <si>
    <t>CDXH/A 70/05 SCA</t>
  </si>
  <si>
    <t>CDXHSM/A 70/05/115</t>
  </si>
  <si>
    <t>CDXH/A 70/05 SCA 115/200_50</t>
  </si>
  <si>
    <t>CDXLM/A 70/05</t>
  </si>
  <si>
    <t>CDX/A 70/05 VAEGG SCA 110gradi</t>
  </si>
  <si>
    <t>CDX/A 70/05 VAEGG SCA 115/200V_50</t>
  </si>
  <si>
    <t>CDXM/A 70/07</t>
  </si>
  <si>
    <t>CDX/A 70/07</t>
  </si>
  <si>
    <t>CDXM/A 70/07 NEUTRAL</t>
  </si>
  <si>
    <t>CDX/A 70/07 NEUTRAL</t>
  </si>
  <si>
    <t>CDX/A 70/07 HWSR</t>
  </si>
  <si>
    <t>CDX/A 70/07 C/P 90DX L/V</t>
  </si>
  <si>
    <t>CDX/A 70/07 Q1U3EGG</t>
  </si>
  <si>
    <t>CDXHSWM/A 70/07</t>
  </si>
  <si>
    <t>CDXHSW/A 70/07</t>
  </si>
  <si>
    <t>CDXHSM/A 70/07</t>
  </si>
  <si>
    <t>CDXHS/A 70/07</t>
  </si>
  <si>
    <t>CDXHS 70/076 115/200_50_60SCA COIB</t>
  </si>
  <si>
    <t>CDXHS/A 70/07 SCA</t>
  </si>
  <si>
    <t>CDXHWM/A 70/07</t>
  </si>
  <si>
    <t>CDXHW/A 70/07</t>
  </si>
  <si>
    <t>CDX/A 70/07 U3U3EGG</t>
  </si>
  <si>
    <t>CDX/A 70/07 U3CEGG</t>
  </si>
  <si>
    <t>CDX/A 70/07 VAEGG-FPM SCA 110</t>
  </si>
  <si>
    <t>CDXL/A 70/07 Q1U3EGG</t>
  </si>
  <si>
    <t>CDXE/A 70/07 SCA</t>
  </si>
  <si>
    <t>CDXME/A 70/07</t>
  </si>
  <si>
    <t>CDXE/A 70/07</t>
  </si>
  <si>
    <t>CDX/A 70/07 VAEGG</t>
  </si>
  <si>
    <t>CDX/A 70/07R U3CEGG</t>
  </si>
  <si>
    <t>CDX/A 70/07R D132 Q1AEGG</t>
  </si>
  <si>
    <t>CDXHS/A 70/07R132</t>
  </si>
  <si>
    <t>CDX/A 70/07 BAS.90SX L/V</t>
  </si>
  <si>
    <t>CDXM/A 70/07 Q1AEGG ROT.3</t>
  </si>
  <si>
    <t>CDX/A 70/07R D132 Q1AEGG ROT.3 SCA</t>
  </si>
  <si>
    <t>CDXL/A 70/07</t>
  </si>
  <si>
    <t>CDXLH/A 70/07</t>
  </si>
  <si>
    <t>CDXLE/A 70/07</t>
  </si>
  <si>
    <t>CDXLHS/A 70/07</t>
  </si>
  <si>
    <t>CDXHM/A 70/07</t>
  </si>
  <si>
    <t>CDXH/A 70/07</t>
  </si>
  <si>
    <t>CDX/A 70/07 VAEGG-FPM 110</t>
  </si>
  <si>
    <t>CDX/A 70/07 Q1AEGG 3K 110</t>
  </si>
  <si>
    <t>CDXM/A 90/10</t>
  </si>
  <si>
    <t>CDXM/A 90/10 SCA</t>
  </si>
  <si>
    <t>CDXM/A 90/10 NEUTRAL</t>
  </si>
  <si>
    <t>CDXHSWM/A 90/10</t>
  </si>
  <si>
    <t>CDXHSM/A 90/10</t>
  </si>
  <si>
    <t>CDXHWM/A 90/10</t>
  </si>
  <si>
    <t>CDXM/A 90/10 VAEGG</t>
  </si>
  <si>
    <t>CDXEM/A 90/10</t>
  </si>
  <si>
    <t>CDXLM/A 90/10</t>
  </si>
  <si>
    <t>CDXHM/A 90/10</t>
  </si>
  <si>
    <t>CDXHM/A 90/10 SCA</t>
  </si>
  <si>
    <t>CDXLHW/A 70/07</t>
  </si>
  <si>
    <t>CDXLHW/A 70/07 R132</t>
  </si>
  <si>
    <t>CDXLM/A 70/07</t>
  </si>
  <si>
    <t>CDXLHM/A 70/07</t>
  </si>
  <si>
    <t>CDXM 120/106 220-230_60</t>
  </si>
  <si>
    <t>CDX 120/106 266-460/60</t>
  </si>
  <si>
    <t>CDX 120/106 220/380-460_60</t>
  </si>
  <si>
    <t>CDX 120/106 380_60</t>
  </si>
  <si>
    <t>CDX120/106 220/380-460_60B90SX FAN SIDE</t>
  </si>
  <si>
    <t>CDXHS 120/106 220/380-460_60</t>
  </si>
  <si>
    <t>CDXE 120/106 220/380-460_60</t>
  </si>
  <si>
    <t>CDXE 120/106 220/380-460_60 SCA</t>
  </si>
  <si>
    <t>CDX 120/106 50_60 SCA Q1AEGG ROT3</t>
  </si>
  <si>
    <t>CDX 120/106 220/380-460_60 VAEGG</t>
  </si>
  <si>
    <t>CDXH 120/106 220/380-460_60</t>
  </si>
  <si>
    <t>CDX 120/106 220/380-460VAEGG SCA</t>
  </si>
  <si>
    <t>CDX 120/106 330/575_60 VAEGG SCA</t>
  </si>
  <si>
    <t>CDXM/A 120/07</t>
  </si>
  <si>
    <t>CDX/A 120/07</t>
  </si>
  <si>
    <t>CDXM/A 120/07/115</t>
  </si>
  <si>
    <t>CDXM/A 120/07 NEUTRAL</t>
  </si>
  <si>
    <t>CDX/A 120/07 NEUTRAL</t>
  </si>
  <si>
    <t>CDXHSWM/A 120/07</t>
  </si>
  <si>
    <t>CDXHSW/A 120/07</t>
  </si>
  <si>
    <t>CDXHSM/A 120/07</t>
  </si>
  <si>
    <t>CDXHS/A 120/07</t>
  </si>
  <si>
    <t>CDXLHS/A 120/07</t>
  </si>
  <si>
    <t>CDXHWM/A 120/07</t>
  </si>
  <si>
    <t>CDXHW/A 120/07</t>
  </si>
  <si>
    <t>CDX/A 120/07 SCA</t>
  </si>
  <si>
    <t>CDX/A 120/07 Q1AEGG</t>
  </si>
  <si>
    <t>CDX/A 120/07 U3CEGG</t>
  </si>
  <si>
    <t>CDXM/A 120/07 VAEGG</t>
  </si>
  <si>
    <t>CDX/A 120/07 VAEGG</t>
  </si>
  <si>
    <t>CDXME/A 120/07</t>
  </si>
  <si>
    <t>CDXE/A 120/07</t>
  </si>
  <si>
    <t>CDXE/A 120/07 SCA</t>
  </si>
  <si>
    <t>CDXE/A 120/07 R115</t>
  </si>
  <si>
    <t>CDXM/A 120/07 U3CEGG</t>
  </si>
  <si>
    <t>CDX/A 120/07 W/CZ/E</t>
  </si>
  <si>
    <t>CDX/A 120/07 BAS.90SX L/V</t>
  </si>
  <si>
    <t>CDX/A 120/07 Q1U3EGG</t>
  </si>
  <si>
    <t>CDX/A 120/07 Q1AEGG ROT.3 SCA</t>
  </si>
  <si>
    <t>CDXLM/A 120/07</t>
  </si>
  <si>
    <t>CDXL/A 120/07</t>
  </si>
  <si>
    <t>CDXL/A 120/07 Q1Q1EMG</t>
  </si>
  <si>
    <t>CDXHM/A 120/07</t>
  </si>
  <si>
    <t>CDXH/A 120/07</t>
  </si>
  <si>
    <t>CDXHM/A 120/07 CP90 DX LV</t>
  </si>
  <si>
    <t>CDXH/A 120/07 CP90 DX LV</t>
  </si>
  <si>
    <t>CDX/A 120/07 R02H Q1Q1KTGG</t>
  </si>
  <si>
    <t>CDXH/A 120/07 VFD SCA KIN</t>
  </si>
  <si>
    <t>CDX/A 120/07VAEGG SCA</t>
  </si>
  <si>
    <t>CDX/A 120/07115/200_50VAEGG SCA</t>
  </si>
  <si>
    <t>CDX70/05 + E-DR 2200</t>
  </si>
  <si>
    <t>CDXHS 70/156 115/200_50_60SCA COIB</t>
  </si>
  <si>
    <t>CDX/I 70/156 220/380-460_60</t>
  </si>
  <si>
    <t>CDXHS/I 70/156 400_460/50_60</t>
  </si>
  <si>
    <t>CDXE/I 70/156 220/380-460_60</t>
  </si>
  <si>
    <t>CDXE/I 70/156 220/380-460_60 SCA</t>
  </si>
  <si>
    <t>CDXE/I 70/156 400_460/50_60 SCA</t>
  </si>
  <si>
    <t>CDX/I70/156R132220/380-460W/CZ/E</t>
  </si>
  <si>
    <t>CDX/I70/156220/380-460_60Q1Q1EGG</t>
  </si>
  <si>
    <t>CDXH/I 70/156 220/380-460_60</t>
  </si>
  <si>
    <t>CDX/I 70/156 50_60HZ U3U3VGG</t>
  </si>
  <si>
    <t>CDX/I 70/156 50_60HZ U3U3VGG ROT.2</t>
  </si>
  <si>
    <t>CDXHSW/I 70/156 220/380-460_60</t>
  </si>
  <si>
    <t>CDX/I 90/10 IE3</t>
  </si>
  <si>
    <t>CDX/I 90/10 SCA IE3</t>
  </si>
  <si>
    <t>CDX/I 90/10 Q1U3EGG IE3</t>
  </si>
  <si>
    <t>CDXHSW/I 90/10 IE3</t>
  </si>
  <si>
    <t>CDXHS/I 90/10 IE3</t>
  </si>
  <si>
    <t>CDXHW/I 90/10 IE3</t>
  </si>
  <si>
    <t>CDX/I 9010 VAEGG 110 IE3</t>
  </si>
  <si>
    <t>CDXE/I 90/10 IE3</t>
  </si>
  <si>
    <t>CDXE/I 90/10 R132 254-440_60</t>
  </si>
  <si>
    <t>CDX/I 90/10 VAEGG IE3</t>
  </si>
  <si>
    <t>CDXE/I 90/106 R132 254/440_60 SCA</t>
  </si>
  <si>
    <t>CDX/I 90/10 IE3 Q1AEGG</t>
  </si>
  <si>
    <t>CDXL/I 90/10 IE3</t>
  </si>
  <si>
    <t>CDXLE/I 90/10 IE3</t>
  </si>
  <si>
    <t>CDXLH/I 90/10 IE3</t>
  </si>
  <si>
    <t>CDXH/I 90/10 IE3</t>
  </si>
  <si>
    <t>CDXLHSW/I 90/10 IE3</t>
  </si>
  <si>
    <t>CDXH/I 90/10 SCA IE3</t>
  </si>
  <si>
    <t>CDXE/I 90/10 SCA IE3</t>
  </si>
  <si>
    <t>CDX/I 90/10 VAEGG SCA IE3 110Gradi</t>
  </si>
  <si>
    <t>CDXL/I 70/12/157 U3U3VGG</t>
  </si>
  <si>
    <t>CDXM/G 120/156 220-230_60</t>
  </si>
  <si>
    <t>CDX/I 120/156 220/380-460_60</t>
  </si>
  <si>
    <t>CDXHS/I120/156 220/380-460_60</t>
  </si>
  <si>
    <t>CDXHS/I120/156 220/380-460_60 SCA</t>
  </si>
  <si>
    <t>CDXM/G 120/156R115 220-230_60 Q1AEGG</t>
  </si>
  <si>
    <t>CDXE/I 120/156 220/380-460_60</t>
  </si>
  <si>
    <t>CDXE/I 120/156 220/380-460_60 SC</t>
  </si>
  <si>
    <t>CDX/I120/156R115 220/380-460_60Q1AEGG</t>
  </si>
  <si>
    <t>CDXM/G 120/156R115 220-230_60 QIAEGG R.3</t>
  </si>
  <si>
    <t>CDX/I120/156R115 220/380-460_60Q1AEGGR.3</t>
  </si>
  <si>
    <t>CDXH/I 120/156 220/380-460_60</t>
  </si>
  <si>
    <t>CDXH/I 120/156 220/380-460_60 C/P90DXL/V</t>
  </si>
  <si>
    <t>CDX/I120/156 220/380-460VAEGG SC</t>
  </si>
  <si>
    <t>CDXM/G 120/206 220-230_60</t>
  </si>
  <si>
    <t>CDX/I 120/206 220/380-460_60</t>
  </si>
  <si>
    <t>CDX/I 120/206 380_60</t>
  </si>
  <si>
    <t>CDXHS/G120/206 115/200 SCACOIB</t>
  </si>
  <si>
    <t>CDXHS/I 120/206 220/380-460_60</t>
  </si>
  <si>
    <t>CDX/I 120/206 220/380-460_60 VAEGG</t>
  </si>
  <si>
    <t>CDXE/I120/206 220/380-460_60 SCA</t>
  </si>
  <si>
    <t>CDX/I120/206 220/380-460_60W/CS/</t>
  </si>
  <si>
    <t>CDXL/I 120/206 220/380-460_60</t>
  </si>
  <si>
    <t>CDX/I 120/206 220/380-460_60 Q1Q1EGG</t>
  </si>
  <si>
    <t>CDXH/I 120/206 220/380-460_60</t>
  </si>
  <si>
    <t>CDXH/I 120/206 220/380-460VSCA</t>
  </si>
  <si>
    <t>CDXL/I120/156 220/380-460_60Q1Q1EG</t>
  </si>
  <si>
    <t>CDXLH/I 120/206 220/380-460_60</t>
  </si>
  <si>
    <t>CDXM/G 120/12</t>
  </si>
  <si>
    <t>CDX/I 120/12 IE3</t>
  </si>
  <si>
    <t>CDXM/G 120/12 NEUTRAL</t>
  </si>
  <si>
    <t>CDXL/I 120/12 Q1U3EGG</t>
  </si>
  <si>
    <t>CDXHSWM/G 120/12</t>
  </si>
  <si>
    <t>CDXHSW/I 120/12 IE3</t>
  </si>
  <si>
    <t>CDXHSM/G 120/12</t>
  </si>
  <si>
    <t>CDXHS/I 120/12 IE3</t>
  </si>
  <si>
    <t>CDXHS/I 120/12 SCA IE3</t>
  </si>
  <si>
    <t>CDXHSW/I 120/12 SCA IE3</t>
  </si>
  <si>
    <t>CDXHWM/G 120/12</t>
  </si>
  <si>
    <t>CDXHW/I 120/12 IE3</t>
  </si>
  <si>
    <t>CDX/I 120/12 IE3 NO PAINT</t>
  </si>
  <si>
    <t>CDXM/G 120/12 VAEGG</t>
  </si>
  <si>
    <t>CDX/I 120/12 IE3 VAEGG</t>
  </si>
  <si>
    <t>CDX/I 120/12R Q1AEGG IE3</t>
  </si>
  <si>
    <t>CDXME/G 120/12</t>
  </si>
  <si>
    <t>CDXE/I 120/12 IE3</t>
  </si>
  <si>
    <t>CDX/I 120/12 IE3 SCA</t>
  </si>
  <si>
    <t>CDXM/G 120/12 R115 U3CEGG</t>
  </si>
  <si>
    <t>CDX/I 120/12 U3CEGG</t>
  </si>
  <si>
    <t>CDXE/I 120/12 SCA IE3</t>
  </si>
  <si>
    <t>CDX/I 120/12R Q1AEGG ROT.3 IE3</t>
  </si>
  <si>
    <t>CDXLM/G 120/12</t>
  </si>
  <si>
    <t>CDXL/I 120/12 IE3</t>
  </si>
  <si>
    <t>CDXLHS/I 120/12 IE3</t>
  </si>
  <si>
    <t>CDXLHSW/I 120/12 IE3</t>
  </si>
  <si>
    <t>CDXHM/G 120/12</t>
  </si>
  <si>
    <t>CDXH/I 120/12 IE3</t>
  </si>
  <si>
    <t>CDXH/I 120/12 C/P 90 DX LV IE3</t>
  </si>
  <si>
    <t>CDXM/B 120/20</t>
  </si>
  <si>
    <t>CDX/I 120/20 IE3</t>
  </si>
  <si>
    <t>CDX/I 120/20R157 IE3</t>
  </si>
  <si>
    <t>CDXM/B 120/20 NEUTRAL</t>
  </si>
  <si>
    <t>CDXHSWSR/I 120/20 IE3</t>
  </si>
  <si>
    <t>CDXHSWM/B 120/20</t>
  </si>
  <si>
    <t>CDXHSW/I 120/20 IE3</t>
  </si>
  <si>
    <t>CDXHSM/B 120/20</t>
  </si>
  <si>
    <t>CDXHS/I 120/20 IE3</t>
  </si>
  <si>
    <t>CDXHWM/B 120/20</t>
  </si>
  <si>
    <t>CDXHW/I 120/20 IE3</t>
  </si>
  <si>
    <t>CDXE/I 120/20 IE3 SCA</t>
  </si>
  <si>
    <t>CDX/I 120/20 IE3 Q1AEGG</t>
  </si>
  <si>
    <t>CDXME/B 120/20</t>
  </si>
  <si>
    <t>CDXE/I 120/20 IE3</t>
  </si>
  <si>
    <t>CDX/I 120/20 U3CEGG</t>
  </si>
  <si>
    <t>CDX/I 120/20 VAEGG IE3</t>
  </si>
  <si>
    <t>CDX/I 120/20 IE3 Q1AEGG ROT.3</t>
  </si>
  <si>
    <t>CDXL/I 120/20 IE3</t>
  </si>
  <si>
    <t>CDXHM/B 120/20</t>
  </si>
  <si>
    <t>CDXH/I 120/20 IE3</t>
  </si>
  <si>
    <t>CDX/I 120/20 VAEGG SCA IE3</t>
  </si>
  <si>
    <t>CDXM/G 200/156 220-230_60</t>
  </si>
  <si>
    <t>CDX/I 200/156 266-460_60</t>
  </si>
  <si>
    <t>CDX/I 200/156 220/380-460_60</t>
  </si>
  <si>
    <t>CDXE/I 200/156 220/380-460_60</t>
  </si>
  <si>
    <t>CDXMH/G 200/156 220-230_60</t>
  </si>
  <si>
    <t>CDXH/I 200/156 220/380-460_60</t>
  </si>
  <si>
    <t>CDXM/G 200/206 220-230_60</t>
  </si>
  <si>
    <t>CDX/I 200/206 266-460_60</t>
  </si>
  <si>
    <t>CDX/I 200/206 220/380-460_60</t>
  </si>
  <si>
    <t>CDX/G 200/206 266/460_60MULU3U3EGG</t>
  </si>
  <si>
    <t>CDXHSW/I 200/206 220/380-460_60</t>
  </si>
  <si>
    <t>CDXHS/I 200/206 220/380-460_60</t>
  </si>
  <si>
    <t>CDXE/I 200/206 220/380-460_60</t>
  </si>
  <si>
    <t>CDXE/I200/206 220/380-460_60SCA</t>
  </si>
  <si>
    <t>CDX/I200/206 220/380-460VAEGG SC</t>
  </si>
  <si>
    <t>CDX/I 200/306 266/460_60</t>
  </si>
  <si>
    <t>CDX/I 200/306 220/380-460_60</t>
  </si>
  <si>
    <t>CDXHSW/I 200/306 220/380-460_60</t>
  </si>
  <si>
    <t>CDXE/I 200/306 220/380-460_60</t>
  </si>
  <si>
    <t>CDXE/I 200/306 220/380-460_60SCA</t>
  </si>
  <si>
    <t>CDX/I 200/306 220/380-460_60S/S/</t>
  </si>
  <si>
    <t>CDXH/I 200/306 220/380-460_60</t>
  </si>
  <si>
    <t>CDX/I200/306 220/380-460VAEGG SC</t>
  </si>
  <si>
    <t>CDXM/G 200/12</t>
  </si>
  <si>
    <t>CDX/I 200/12 IE3</t>
  </si>
  <si>
    <t>CDX/I 200/12/115 IE3</t>
  </si>
  <si>
    <t>CDXM/G 200/12 NEUTRAL</t>
  </si>
  <si>
    <t>CDXHSW/I 200/12 ROT.5 IE3</t>
  </si>
  <si>
    <t>CDXHSWM/G 200/12</t>
  </si>
  <si>
    <t>CDXHSW/I 200/12 IE3</t>
  </si>
  <si>
    <t>CDXHSM/G 200/12</t>
  </si>
  <si>
    <t>CDXHS/I 200/12 IE3</t>
  </si>
  <si>
    <t>CDXHWM/G 200/12</t>
  </si>
  <si>
    <t>CDXHW/I 200/12 IE3</t>
  </si>
  <si>
    <t>CDX/I 200/12 IE3 SCA</t>
  </si>
  <si>
    <t>CDX/I 200/12 IE3 VAEGG</t>
  </si>
  <si>
    <t>CDXME/G 200/12</t>
  </si>
  <si>
    <t>CDXE/I 200/12 IE3</t>
  </si>
  <si>
    <t>CDXE/I 200/12 SCA IE3</t>
  </si>
  <si>
    <t>CDXM/G 200/12 U3CEGG</t>
  </si>
  <si>
    <t>CDX/I 200/12 U3CEGG IE3</t>
  </si>
  <si>
    <t>CDXLM/G 200/12</t>
  </si>
  <si>
    <t>CDXL/I 200/12 IE3</t>
  </si>
  <si>
    <t>CDXLH/I 200/12 IE3</t>
  </si>
  <si>
    <t>CDXLHS/I 200/12 IE3</t>
  </si>
  <si>
    <t>CDXHM/G 200/12</t>
  </si>
  <si>
    <t>CDXH/I 200/12 IE3</t>
  </si>
  <si>
    <t>CDXE/I 200/12 C/P 90DX FAN SIDE IE3</t>
  </si>
  <si>
    <t>CDX/I 200/12VAEGG SCA IE3</t>
  </si>
  <si>
    <t>CDXM/G 200/20</t>
  </si>
  <si>
    <t>CDX/I 200/20 IE3</t>
  </si>
  <si>
    <t>CDXHSWM/G 200/20</t>
  </si>
  <si>
    <t>CDXHSM/G 200/20</t>
  </si>
  <si>
    <t>CDXHS/I 200/20 IE3</t>
  </si>
  <si>
    <t>CDXHWM/G 200/20</t>
  </si>
  <si>
    <t>CDXHW/I 200/20 IE3</t>
  </si>
  <si>
    <t>CDX/I 200/20 IE3 SCA</t>
  </si>
  <si>
    <t>CDX/I 200/20 U3CEGG IE3</t>
  </si>
  <si>
    <t>CDXME/G 200/20</t>
  </si>
  <si>
    <t>CDXE/I 200/20 IE3</t>
  </si>
  <si>
    <t>CDXE/I 200/20 SCA IE3</t>
  </si>
  <si>
    <t>CDXHS/I 200/20 SCA IE3</t>
  </si>
  <si>
    <t>CDX/I 200/20 VAEGG IE3</t>
  </si>
  <si>
    <t>CDX/I 200/20 BAS.90SX L/V IE3</t>
  </si>
  <si>
    <t>CDXL/I 200/20 IE3</t>
  </si>
  <si>
    <t>CDXLH/I 200/20 IE3</t>
  </si>
  <si>
    <t>CDXLHS/I 200/20 IE3</t>
  </si>
  <si>
    <t>CDXHM/G 200/20</t>
  </si>
  <si>
    <t>CDXH/I 200/20 IE3</t>
  </si>
  <si>
    <t>CDXH/I 200/206 220/380-460_60</t>
  </si>
  <si>
    <t>CDXHSW/I 200/20 IE3</t>
  </si>
  <si>
    <t>CDX/I 200/20 VAEGG SCA IE3</t>
  </si>
  <si>
    <t>CDX/I 200/25 IE3</t>
  </si>
  <si>
    <t>CDX/I 200/25 IE3 90SX L/V</t>
  </si>
  <si>
    <t>CDX/I 200/25 NEUTRA IE3</t>
  </si>
  <si>
    <t>CDXHS/I 200/25 IE3</t>
  </si>
  <si>
    <t>CDXHW/I 200/25 IE3</t>
  </si>
  <si>
    <t>CDX/I 200/25 SCA IE3</t>
  </si>
  <si>
    <t>CDXE/I 200/25 IE3</t>
  </si>
  <si>
    <t>CDXE/I 200/25 SCA IE3</t>
  </si>
  <si>
    <t>CDX/I 200/25 VAEGG IE3</t>
  </si>
  <si>
    <t>CDX/I 200/25R157 IE3 SCA Q1AEGG</t>
  </si>
  <si>
    <t>CDXL/I 200/25 IE3</t>
  </si>
  <si>
    <t>CDX/I 200/25 R157 Q1Q1EGG IE3</t>
  </si>
  <si>
    <t>CDXLH/I 200/25 IE3</t>
  </si>
  <si>
    <t>CDXLHS/I 200/25 IE3</t>
  </si>
  <si>
    <t>CDXH/I 200/25 IE3</t>
  </si>
  <si>
    <t>CDXHSW/I 200/25 IE3</t>
  </si>
  <si>
    <t>CDXHSW/I 200/25 ROT.5 IE3</t>
  </si>
  <si>
    <t>CDX/I 200/25 VAEGG SCA IE3</t>
  </si>
  <si>
    <t>CDX/I 200/25 115/200_50VAEGG SCA</t>
  </si>
  <si>
    <t>CDXH/I 200/25 SCA IE3</t>
  </si>
  <si>
    <t>2CDXM/A 70/10</t>
  </si>
  <si>
    <t>2CDXM/A 70/106 220-230_60</t>
  </si>
  <si>
    <t>2CDXHSM/A 70/10</t>
  </si>
  <si>
    <t>2CDXHSWM/A 70/10</t>
  </si>
  <si>
    <t>2CDXHWM/A 70/10</t>
  </si>
  <si>
    <t>2CDXEM/A 70/10</t>
  </si>
  <si>
    <t>2CDXLM/A 70/10</t>
  </si>
  <si>
    <t>2CDXHM/A 70/10</t>
  </si>
  <si>
    <t>2CDXM/A 70/12</t>
  </si>
  <si>
    <t>2CDXHSM/A 70/12</t>
  </si>
  <si>
    <t>2CDXHSWM/A 70/12</t>
  </si>
  <si>
    <t>2CDXHWM/A 70/12</t>
  </si>
  <si>
    <t>2CDXEM/A 70/12</t>
  </si>
  <si>
    <t>2CDXLM/A 70/12</t>
  </si>
  <si>
    <t>2CDXLMHS/A 70/12</t>
  </si>
  <si>
    <t>2CDXHM/A 70/12</t>
  </si>
  <si>
    <t>CDX/I 70/106 220/380-460_60</t>
  </si>
  <si>
    <t>2CDX/I 70/10 IE3</t>
  </si>
  <si>
    <t>2CDX/I 70/106 220/380-460_60</t>
  </si>
  <si>
    <t>2CDXHS/I 70/10 IE3</t>
  </si>
  <si>
    <t>2CDXHSW/I 70/10 IE3</t>
  </si>
  <si>
    <t>2CDXHW/I 70/10 IE3</t>
  </si>
  <si>
    <t>2CDX/I 70/10 VAEGG IE3</t>
  </si>
  <si>
    <t>2CDX/I 70/106 220/380-460_60SCA</t>
  </si>
  <si>
    <t>2CDXHS/I 70/106 220/380-460_60 SCA</t>
  </si>
  <si>
    <t>2CDX/I70/106 220/380-460_60QIAEGSCA</t>
  </si>
  <si>
    <t>2CDXE/I 70/10 SCA IE3</t>
  </si>
  <si>
    <t>2CDXE/I 70/106 220/380-460_60</t>
  </si>
  <si>
    <t>2CDXE/I 70/10 IE3</t>
  </si>
  <si>
    <t>CDXE/I 70/106 220/380-460_60 SCA</t>
  </si>
  <si>
    <t>2CDX/I 70/10 Q1U3EGG IE3</t>
  </si>
  <si>
    <t>2CDX/I 70/15R IE3 Q1AEGG R3</t>
  </si>
  <si>
    <t>2CDXLHS/I 70/10 IE3</t>
  </si>
  <si>
    <t>2CDXL/I 70/10 IE3</t>
  </si>
  <si>
    <t>2CDXLE/I 70/10 IE3</t>
  </si>
  <si>
    <t>2CDXLHSW/I 70/10 IE3</t>
  </si>
  <si>
    <t>2CDXH/I 70/10 IE3</t>
  </si>
  <si>
    <t>2CDXH/I 70/106 220/380-460_60</t>
  </si>
  <si>
    <t>2CDXHW/I 70/106 220/380-460_60</t>
  </si>
  <si>
    <t>2CDX/I 70/12 IE3</t>
  </si>
  <si>
    <t>2CDXHS/I 70/12 IE3</t>
  </si>
  <si>
    <t>2CDXHSW/I 70/12 IE3</t>
  </si>
  <si>
    <t>2CDXHW/I 70/12 IE3</t>
  </si>
  <si>
    <t>2CDXE/I 70/12 IE3</t>
  </si>
  <si>
    <t>2CDXE/I 70/12 SCA</t>
  </si>
  <si>
    <t>-PUMP 2CDXE/I 70/20 SCA IE3</t>
  </si>
  <si>
    <t>2CDXL/I 70/12 IE3</t>
  </si>
  <si>
    <t>2CDXLH/I 70/12 IE3</t>
  </si>
  <si>
    <t>2CDXLHSW/I 70/12 IE3</t>
  </si>
  <si>
    <t>2CDXL/I 70/12 U3CEGG IE3</t>
  </si>
  <si>
    <t>2CDXH/I 70/12 IE3</t>
  </si>
  <si>
    <t>2CDXH/I 70/12 IE3 SCA</t>
  </si>
  <si>
    <t>2CDXM/C 70/15</t>
  </si>
  <si>
    <t>2CDX/I 70/15 IE3</t>
  </si>
  <si>
    <t>2CDXHSM/C 70/15</t>
  </si>
  <si>
    <t>2CDXHS/I 70/15 IE3</t>
  </si>
  <si>
    <t>2CDXHSW/I 70/15 IE3</t>
  </si>
  <si>
    <t>2CDXHWM/C 70/15</t>
  </si>
  <si>
    <t>2CDXHW/I 70/15 IE3</t>
  </si>
  <si>
    <t>2CDX/I 70/15 U3U3EGG IE3</t>
  </si>
  <si>
    <t>2CDXH/I 70/15 SCA IE3</t>
  </si>
  <si>
    <t>2CDXE/I 70/15 SCA</t>
  </si>
  <si>
    <t>2CDX/I 70/15 SCA Q1AEGG ROTEN3</t>
  </si>
  <si>
    <t>2CDXEM/B 70/15</t>
  </si>
  <si>
    <t>2CDXE/I 70/15 IE3</t>
  </si>
  <si>
    <t>2CDX/I 70/15 VAEGG SCA IE3</t>
  </si>
  <si>
    <t>2CDX/I 70/15 Q1AEGG ROTEN3</t>
  </si>
  <si>
    <t>2CDX/I 70/30 IE3 Q1AEGG R3</t>
  </si>
  <si>
    <t>2CDXL/I 70/15 IE3</t>
  </si>
  <si>
    <t>2CDXHM/C 70/15</t>
  </si>
  <si>
    <t>2CDXH/I 70/15 IE3</t>
  </si>
  <si>
    <t>2CDXLEM/B 70/15</t>
  </si>
  <si>
    <t>2CDXM/B 70/20</t>
  </si>
  <si>
    <t>2CDX/I 70/20 IE3</t>
  </si>
  <si>
    <t>2CDXHSM/B 70/20</t>
  </si>
  <si>
    <t>2CDXHS/I 70/20 IE3</t>
  </si>
  <si>
    <t>2CDXHSWM/B 70/20</t>
  </si>
  <si>
    <t>2CDXHSW/I 70/20 IE3</t>
  </si>
  <si>
    <t>2CDXHWM/B 70/20</t>
  </si>
  <si>
    <t>2CDXHW/I 70/20 IE3</t>
  </si>
  <si>
    <t>2CDX/I 70/20 U3U3EGG IE3</t>
  </si>
  <si>
    <t>2CDXEM/B 70/20</t>
  </si>
  <si>
    <t>2CDXE/I 70/20 IE3</t>
  </si>
  <si>
    <t>2CDX/I 70/20 IE3 VAEGG</t>
  </si>
  <si>
    <t>2CDXE/I 70/20 SCA IE3</t>
  </si>
  <si>
    <t>2CDX/I 70/20 IE3 Q1AEGG ROT.3 SCA</t>
  </si>
  <si>
    <t>2CDXL/I 70/20 IE3</t>
  </si>
  <si>
    <t>2CDXL/I 70/206 220/380-460_60</t>
  </si>
  <si>
    <t>2CDXLHW/I 70/20 IE3</t>
  </si>
  <si>
    <t>2CDXLH/I 70/206 220/380-460_60</t>
  </si>
  <si>
    <t>2CDXHM/B 70/20</t>
  </si>
  <si>
    <t>2CDXH/I 70/20 IE3</t>
  </si>
  <si>
    <t>2CDXM/A 70/206 220-230_60</t>
  </si>
  <si>
    <t>2CDX/I 70/206 220/380-460_60</t>
  </si>
  <si>
    <t>2CDX/I 70/206 220/380-460_60 SCA</t>
  </si>
  <si>
    <t>2CDXH/I70/206220/380-460_50_60SCA</t>
  </si>
  <si>
    <t>2CDXHS/I 70/206 220/380-460_60 SCA</t>
  </si>
  <si>
    <t>2CDX/I 70/206 220/380-460 U3U3EGG</t>
  </si>
  <si>
    <t>2CDXHW/I 70/206 220/380-460_60</t>
  </si>
  <si>
    <t>2CDX/I70/206220/380-460_60U3CEGG</t>
  </si>
  <si>
    <t>2CDXH/I70/206 220/380-460_60 SCA</t>
  </si>
  <si>
    <t>2CDX/I 70/20R W/CZ/I</t>
  </si>
  <si>
    <t>2CDXE/I70/206 220/380-460_60 SCA</t>
  </si>
  <si>
    <t>2CDX/I 70/206 Q1AEGG ROTEN3</t>
  </si>
  <si>
    <t>2CDX/I 70/206 50_60 Q1AEGG ROT3</t>
  </si>
  <si>
    <t>2CDXE/I 70/206 220/380-460_60</t>
  </si>
  <si>
    <t>2CDXH/I 70/206 220/380-460_60</t>
  </si>
  <si>
    <t>2CDXHSW/I 70/206R 220/380-460_60</t>
  </si>
  <si>
    <t>2CDX/I70/206 220/380-460VAEGG SCA110grad</t>
  </si>
  <si>
    <t>2CDXM/A 70/306 220-230_60</t>
  </si>
  <si>
    <t>2CDX/I 70/306 220/380-460_60</t>
  </si>
  <si>
    <t>2CDXE/I 70/306 220/380-460_60</t>
  </si>
  <si>
    <t>2CDX/I 70/306 220/380-460_60 VAEGG SCA</t>
  </si>
  <si>
    <t>2CDX/I 70/306 50_60 Q1AEGG</t>
  </si>
  <si>
    <t>2CDXE/I70/306220/380-460_60U3CEGG</t>
  </si>
  <si>
    <t>2CDX/I 70/306 50_60SCA Q1AEGG ROT3</t>
  </si>
  <si>
    <t>2CDX/I 70/306 50_60 Q1AEGG ROT.3</t>
  </si>
  <si>
    <t>2CDX/I 120/15 IE3</t>
  </si>
  <si>
    <t>2CDXHSM/C 120/15</t>
  </si>
  <si>
    <t>2CDXHS/I 120/15 IE3</t>
  </si>
  <si>
    <t>2CDXHSWM/B 120/15</t>
  </si>
  <si>
    <t>2CDXHSW/I 120/15 IE3</t>
  </si>
  <si>
    <t>2CDXHWM/B 120/15</t>
  </si>
  <si>
    <t>2CDXHW/I 120/15 IE3</t>
  </si>
  <si>
    <t>2CDXEM/B 120/15</t>
  </si>
  <si>
    <t>2CDXE/I 120/15 IE3</t>
  </si>
  <si>
    <t>2CDX/I 120/156 220/380-460_60</t>
  </si>
  <si>
    <t>2CDXL/I 120/15 IE3</t>
  </si>
  <si>
    <t>2CDXLE/I 120/15 IE3</t>
  </si>
  <si>
    <t>2CDXH/I 120/15 IE3</t>
  </si>
  <si>
    <t>2CDXLH/I 120/15 IE3</t>
  </si>
  <si>
    <t>2CDX/I 120/15 IE3 VAEGG 110GRADI</t>
  </si>
  <si>
    <t>2CDXE/I 120/15 SCA</t>
  </si>
  <si>
    <t>2CDXM/B 120/20</t>
  </si>
  <si>
    <t>2CDX/I 120/20 IE3</t>
  </si>
  <si>
    <t>2CDX/I 120/206 220/380-460_60</t>
  </si>
  <si>
    <t>2CDX/I 120/20R132 VAEGG IE3</t>
  </si>
  <si>
    <t>2CDXHS/I 120/20R132 IE3</t>
  </si>
  <si>
    <t>2CDXHSW/I 120/206 220/380-460_60</t>
  </si>
  <si>
    <t>2CDXHSM/B 120/20</t>
  </si>
  <si>
    <t>2CDXHS/I 120/20 IE3</t>
  </si>
  <si>
    <t>2CDXHW/I 120/20 IE3</t>
  </si>
  <si>
    <t>2CDXHSWM/B 120/20</t>
  </si>
  <si>
    <t>2CDXHWM/B 120/20</t>
  </si>
  <si>
    <t>2CDX/I 120/20 BAS.90SX L/V IE3</t>
  </si>
  <si>
    <t>2CDX/I120/206 220/380-460_60SCA</t>
  </si>
  <si>
    <t>2CDX/I120/206 220/380-460_60Q1AESCA</t>
  </si>
  <si>
    <t>2CDXEM/B 120/20</t>
  </si>
  <si>
    <t>2CDXE/I 120/20 IE3</t>
  </si>
  <si>
    <t>2CDXE/I 120/206 220/380-460_60</t>
  </si>
  <si>
    <t>2CDX/I 120/20 U3U3EGG IE3</t>
  </si>
  <si>
    <t>2CDXE/I 120/206 220/380-460_60 SCA</t>
  </si>
  <si>
    <t>2CDX/I 120/20 IE3 VAEGG</t>
  </si>
  <si>
    <t>2CDXLM/B 120/20</t>
  </si>
  <si>
    <t>2CDXL/I 120/20 IE3</t>
  </si>
  <si>
    <t>2CDXH/I 120/206 220/380-460_60</t>
  </si>
  <si>
    <t>2CDXHM/B 120/20</t>
  </si>
  <si>
    <t>2CDXH/I 120/20 IE3</t>
  </si>
  <si>
    <t>2CDX/I 120/206 60HZ B90SX FAN SIDE</t>
  </si>
  <si>
    <t>2CDXLH/I 120/20 IE3</t>
  </si>
  <si>
    <t>2CDXH/I 120/206 400_440-50_60</t>
  </si>
  <si>
    <t>2CDXLHSW/I 120/20 IE3</t>
  </si>
  <si>
    <t>2CDXH/I 120/206 60HZ B90SX FAN SIDE</t>
  </si>
  <si>
    <t>2CDX/I 120/20 Q1AEGG ROT.3 SCA IE3</t>
  </si>
  <si>
    <t>2CDXH/I 120/20 SCA IE3</t>
  </si>
  <si>
    <t>2CDXE/I 120/20 SCA IE3</t>
  </si>
  <si>
    <t>2CDX/I 120/20 VAEGG SCA IE3 110gradi</t>
  </si>
  <si>
    <t>2CDX/I 120/30 IE3</t>
  </si>
  <si>
    <t>2CDX/I 120/306 220/380-460_60</t>
  </si>
  <si>
    <t>2CDXHS/I 120/30 IE3</t>
  </si>
  <si>
    <t>2CDXHW/I 120/30 IE3</t>
  </si>
  <si>
    <t>2CDXHW/I 120/30 200/345_50 IE3</t>
  </si>
  <si>
    <t>2CDXHSW/I 120/20 IE3</t>
  </si>
  <si>
    <t>2CDXHSW/I 120/30 IE3</t>
  </si>
  <si>
    <t>2CDXW/I 120/30TENUTA W/W/EPDM IE3</t>
  </si>
  <si>
    <t>2CDX/I 120/306 50_60 Q1AEGG ROT3</t>
  </si>
  <si>
    <t>2CDX/I 120/30 Q1AEGG ROT.3 IE3 SCA</t>
  </si>
  <si>
    <t>2CDXE/I 120/306 220/380-460_60</t>
  </si>
  <si>
    <t>2CDXE/I 120/30 IE2 SCA</t>
  </si>
  <si>
    <t>2CDX/I 120/306 U3CEGG</t>
  </si>
  <si>
    <t>2CDXE/I 120/30 IE3</t>
  </si>
  <si>
    <t>2CDX/I 120/306 220/380-460U3U3EGG</t>
  </si>
  <si>
    <t>2CDXH/I120/306 220/380-460_60SCA</t>
  </si>
  <si>
    <t>2CDX/I 120/30 R132 U3CEGG IE3</t>
  </si>
  <si>
    <t>2CDXE/I120/306 220/380-460_60SCA</t>
  </si>
  <si>
    <t>2CDX/I120/306 220/380-460Q1AE R.3</t>
  </si>
  <si>
    <t>2CDXL/I 120/30 IE3</t>
  </si>
  <si>
    <t>2CDXL/I 120/306 220/380-460_60</t>
  </si>
  <si>
    <t>2CDXLE/I 120/30 IE3 RAS.FPM</t>
  </si>
  <si>
    <t>2CDXH/I 120/30 IE3</t>
  </si>
  <si>
    <t>2CDXH/I 120/306 220/380-460_60</t>
  </si>
  <si>
    <t>2CDXLH/I 120/30 IE3</t>
  </si>
  <si>
    <t>2CDX/I120/306 220/380-460_60U3U3VGG</t>
  </si>
  <si>
    <t>2CDXLHW/I 120/30 IE3</t>
  </si>
  <si>
    <t>2CDX/I120/306220/380-460VAEGGSCA110gradi</t>
  </si>
  <si>
    <t>2CDX/I 120/40 IE3</t>
  </si>
  <si>
    <t>2CDX/I 120/406 220/380-460_60</t>
  </si>
  <si>
    <t>2CDXHS/I 120/40 IE3</t>
  </si>
  <si>
    <t>2CDXHSW/I 120/40 IE3</t>
  </si>
  <si>
    <t>2CDXHW/I 120/40 IE3</t>
  </si>
  <si>
    <t>2CDX/I 120/406 220/380-460_60 SCA</t>
  </si>
  <si>
    <t>2CDX/I 120/406 400_460/50_60 Q1A</t>
  </si>
  <si>
    <t>2CDX/I120/406220/380-460_60U3CEGG</t>
  </si>
  <si>
    <t>2CDXE/I 120/40 IE3</t>
  </si>
  <si>
    <t>2CDX/I 120/406R 220-380/460U3CEGG</t>
  </si>
  <si>
    <t>2CDXE/I 120/40 IE3 SCA</t>
  </si>
  <si>
    <t>2CDXH/I 120/40 IE3 SCA</t>
  </si>
  <si>
    <t>2CDX/I120/406 220/380-460Q1AE ROT.3</t>
  </si>
  <si>
    <t>2CDXL/I 120/40 IE3</t>
  </si>
  <si>
    <t>2CDXH/I 120/40 IE3</t>
  </si>
  <si>
    <t>2CDXH/I 70/406 220/380-460_60</t>
  </si>
  <si>
    <t>2CDXL/I 200/40 U3U3VGG IE3</t>
  </si>
  <si>
    <t>2CDXL/I 200/50 U3U3VGG IE3</t>
  </si>
  <si>
    <t>2CDX/I 200/30 IE3</t>
  </si>
  <si>
    <t>2CDX/I 200/406R 220/380-460_60</t>
  </si>
  <si>
    <t>2CDXHS/I 200/30 IE3</t>
  </si>
  <si>
    <t>2CDXHSW/I 200/30 IE3</t>
  </si>
  <si>
    <t>2CDX/I 200/30 B90SXLV IE3</t>
  </si>
  <si>
    <t>2CDX/I 200/30 U3U3EGG IE3</t>
  </si>
  <si>
    <t>2CDX/I 200/406R 220/380_460U3U3VGG</t>
  </si>
  <si>
    <t>2CDXHSW/I 200/406R 220/380_460_60</t>
  </si>
  <si>
    <t>2CDXE/I 200/30 IE3</t>
  </si>
  <si>
    <t>2CDX/I 200/406R 220/380_460U3U3EGG</t>
  </si>
  <si>
    <t>2CDX/I 200/30 IE3 Q1AEGG</t>
  </si>
  <si>
    <t>2CDX/I 200/30 Q1AEGG ROTEN3</t>
  </si>
  <si>
    <t>2CDX/I 200/30 Q6Q6EGG IE3</t>
  </si>
  <si>
    <t>2CDX/I 200/30 VAEGG IE3</t>
  </si>
  <si>
    <t>2CDX/I 200/30 IE3 Q1AEGG ROT.3</t>
  </si>
  <si>
    <t>2CDXL/I 200/30 IE3</t>
  </si>
  <si>
    <t>2CDXLH/I 200/30 IE3</t>
  </si>
  <si>
    <t>2CDXH/I 200/30 IE3</t>
  </si>
  <si>
    <t>2CDXHW/I 200/30 IE3</t>
  </si>
  <si>
    <t>2CDXH/I 200/30 B90SXLV IE3</t>
  </si>
  <si>
    <t>2CDX/I 200/30Q1AEGROT.3 SCAIE3120В°</t>
  </si>
  <si>
    <t>2CDX/I 200/30 Q1AEGG ROT.3 SCA IE3</t>
  </si>
  <si>
    <t>2CDXH/I 200/30 SCA IE3</t>
  </si>
  <si>
    <t>2CDXE/I 200/30 SCA IE3</t>
  </si>
  <si>
    <t>2CDX/I 200/30 VAEGG SCA IE3 110gradi</t>
  </si>
  <si>
    <t>2CDX/E200/30 115/200_5VAEGGSCA110</t>
  </si>
  <si>
    <t>2CDX/I 200/40 IE3</t>
  </si>
  <si>
    <t>2CDX/I 200/406 220/380-460_60</t>
  </si>
  <si>
    <t>2CDXH/I 200/406 220/380-460_60SCA</t>
  </si>
  <si>
    <t>2CDXE/I 200/406 220/380_460_60 SCA</t>
  </si>
  <si>
    <t>2CDX/I 200/406 Q1AEGG R.3 50-60</t>
  </si>
  <si>
    <t>2CDX/I 200/406 Q1AEGG ROTEN3</t>
  </si>
  <si>
    <t>2CDX/I 200/406 Q6Q6EGG IE3</t>
  </si>
  <si>
    <t>2CDXHS/I 200/40 IE3</t>
  </si>
  <si>
    <t>2CDXHSW/I 200/40 IE3</t>
  </si>
  <si>
    <t>2CDXHW/I 200/406 220/380-460_60</t>
  </si>
  <si>
    <t>2CDX/I 200/40 B90SXLV IE3</t>
  </si>
  <si>
    <t>2CDXH/I 200/40 B90SXLV IE3</t>
  </si>
  <si>
    <t>2CDX/I 200/40 U3U3EGG IE3</t>
  </si>
  <si>
    <t>2CDXE/I 200/40 IE3</t>
  </si>
  <si>
    <t>2CDXHW/I 200/40 IE3</t>
  </si>
  <si>
    <t>2CDX/I 200/40R Q1AEGG IE3</t>
  </si>
  <si>
    <t>2CDX/I 200/40R Q1AEGG ROT.3 IE3</t>
  </si>
  <si>
    <t>2CDXL/I 200/40 IE3</t>
  </si>
  <si>
    <t>2CDXL/I 200/40 IE3 U3U3EGG</t>
  </si>
  <si>
    <t>2CDXH/I 200/40 IE3</t>
  </si>
  <si>
    <t>2CDXH/I 200/406 220/380-460_60</t>
  </si>
  <si>
    <t>2CDX/I 200/40 Q1AEGG ROT.3 SCA IE3</t>
  </si>
  <si>
    <t>2CDX/I200/406 220/380-460Q1AER3 SCA</t>
  </si>
  <si>
    <t>2CDXH/I 200/40 SCA IE3</t>
  </si>
  <si>
    <t>2CDXE/I 200/40 SCA IE3</t>
  </si>
  <si>
    <t>2CDX/I 200/40 VAEGG SCA IE3 110gradi</t>
  </si>
  <si>
    <t>2CDX/I200/406 220/380-460VAEGGSCA110grad</t>
  </si>
  <si>
    <t>2CDX/I 200/50 IE3</t>
  </si>
  <si>
    <t>2CDX/I 200/506 220/380-460_60</t>
  </si>
  <si>
    <t>2CDXHS/I 200/50 IE3</t>
  </si>
  <si>
    <t>2CDXHS/I 200/506 220/380-460_60</t>
  </si>
  <si>
    <t>2CDXHSW/I 200/50 IE3</t>
  </si>
  <si>
    <t>2CDXHW/I 200/50 IE3</t>
  </si>
  <si>
    <t>2CDX/I 200/50 U3U3EGG IE3</t>
  </si>
  <si>
    <t>2CDX/I 200/50 IE3 Q1AEGG ROTEN3</t>
  </si>
  <si>
    <t>2CDXE/I 200/50 IE3</t>
  </si>
  <si>
    <t>2CDX/I 200/50 IE3 Q1U3EGG</t>
  </si>
  <si>
    <t>2CDXL/I 200/50 IE3</t>
  </si>
  <si>
    <t>2CDXH/I 200/50 IE3</t>
  </si>
  <si>
    <t>2CDXH/I200/506 220/380-460_60</t>
  </si>
  <si>
    <t>2CDXH/I200/50 90DXLV SMETEK.IE3</t>
  </si>
  <si>
    <t>2CDXE/I 200/50 IE3 SCA</t>
  </si>
  <si>
    <t>DWO 200M</t>
  </si>
  <si>
    <t>DWO 2006 M 220-230_60</t>
  </si>
  <si>
    <t>DWOHS 200M</t>
  </si>
  <si>
    <t>DWOHW 200M</t>
  </si>
  <si>
    <t>DWOHSW 200M</t>
  </si>
  <si>
    <t>DWOH 200M</t>
  </si>
  <si>
    <t>DWOH 2006 208-240/360-415 MUL</t>
  </si>
  <si>
    <t>DWO/A 150M</t>
  </si>
  <si>
    <t>DWO/I 150 IE3</t>
  </si>
  <si>
    <t>DWO/A 1506 M 220-230_60</t>
  </si>
  <si>
    <t>DWO/I 1506 220/380-460_60</t>
  </si>
  <si>
    <t>DWO/I1506C/P-B90DXL/V208/360_60</t>
  </si>
  <si>
    <t>DWO/I 150 MEC.SEAL J.C. IE3</t>
  </si>
  <si>
    <t>DWOHS/A 150M</t>
  </si>
  <si>
    <t>DWOHS/I 150 IE3</t>
  </si>
  <si>
    <t>DWOHS/I 1506 220/380-460_60</t>
  </si>
  <si>
    <t>DWOHS/I 1506 440_60</t>
  </si>
  <si>
    <t>DWOHS/I 150 IE3-SMALL</t>
  </si>
  <si>
    <t>DWOHW/I 150 IE3</t>
  </si>
  <si>
    <t>DWOHW/I 1506 220/380-460_60</t>
  </si>
  <si>
    <t>DWOHSW/A 150M</t>
  </si>
  <si>
    <t>DWOHSW/I 150 IE3</t>
  </si>
  <si>
    <t>DWOHW/A 150M</t>
  </si>
  <si>
    <t>DWO/A 150M Q1U3EGG</t>
  </si>
  <si>
    <t>DWO/I 150 SIC/CAR/EPDM MILK IE3</t>
  </si>
  <si>
    <t>DWO/I 150 Q1U3EGG IE3</t>
  </si>
  <si>
    <t>DWO/A 150M 90SX L/V.COND.EST</t>
  </si>
  <si>
    <t>-DWO/I 150 BAS.90 SX L/VENT.IE3</t>
  </si>
  <si>
    <t>DWO/A 1506 M 220-230_60 90SX L/V.</t>
  </si>
  <si>
    <t>DWOH/A 150M</t>
  </si>
  <si>
    <t>DWOH/I 150 IE3</t>
  </si>
  <si>
    <t>DWO/I 200 IE3</t>
  </si>
  <si>
    <t>DWO/I 2006 254/440_60</t>
  </si>
  <si>
    <t>DWO/I 2006 220/380-460_60</t>
  </si>
  <si>
    <t>DWO/I 2006 208-240/360-415 MUL</t>
  </si>
  <si>
    <t>DWO/I 200 MEC.SEAL J.C. IE3</t>
  </si>
  <si>
    <t>DWO/I 200 AQ1EGG IE3</t>
  </si>
  <si>
    <t>DWO/I 200 R88 AQ1EGG</t>
  </si>
  <si>
    <t>DWOHS/I 200 IE3</t>
  </si>
  <si>
    <t>DWOHW/I 200 IE3</t>
  </si>
  <si>
    <t>DWOHSW/I 200 IE3</t>
  </si>
  <si>
    <t>DWO/I 200 IE3 U3BEGG</t>
  </si>
  <si>
    <t>DWOH/I 2006 220/380-460_60</t>
  </si>
  <si>
    <t>DWOHS/I 2006 220/380-460_60</t>
  </si>
  <si>
    <t>DWOH/I 200 IE3</t>
  </si>
  <si>
    <t>DWOH/I 2006 208-240/360-415 MUL</t>
  </si>
  <si>
    <t>DWO/I 300 IE3</t>
  </si>
  <si>
    <t>DWO/I 3006 220/380-460_60</t>
  </si>
  <si>
    <t>DWO/I 300 TEN.J.C. IE3</t>
  </si>
  <si>
    <t>DWO/I 300 IE3 W/W/NBR</t>
  </si>
  <si>
    <t>DWOHS/I 300 IE3</t>
  </si>
  <si>
    <t>DWOHW/I 300 IE3</t>
  </si>
  <si>
    <t>DWOHW/I 3006 220/380-460_60</t>
  </si>
  <si>
    <t>DWOHSW/I 300 IE3</t>
  </si>
  <si>
    <t>DWO/I 300 IE3 AQ1EGG</t>
  </si>
  <si>
    <t>DWO/I 300 U3BEGG IE3</t>
  </si>
  <si>
    <t>DWOH/I 300 IE3</t>
  </si>
  <si>
    <t>DWO/I 400 IE3</t>
  </si>
  <si>
    <t>DWO/I 4006 380-460/660_60</t>
  </si>
  <si>
    <t>DWO/I 4006 220/380-460_60</t>
  </si>
  <si>
    <t>DWO/I 400 TEN.J.C. IE3</t>
  </si>
  <si>
    <t>DWO/I 400/107 IE3</t>
  </si>
  <si>
    <t>DWO/I 400/107 AQ1EGG</t>
  </si>
  <si>
    <t>DWO/I 400/107 IE3 Q1AVGG</t>
  </si>
  <si>
    <t>DWO/I 400 IE3 Q1U3EGG</t>
  </si>
  <si>
    <t>DWOHS/I 400 IE3</t>
  </si>
  <si>
    <t>DWOHS/I 4006 220/380-460_60</t>
  </si>
  <si>
    <t>DWOHW/I 400 IE3</t>
  </si>
  <si>
    <t>DWOHW/I 4006 220/380-460_60</t>
  </si>
  <si>
    <t>DWOHSW/I 400 IE3</t>
  </si>
  <si>
    <t>DWO/I 400/107 U3BEGG IE3</t>
  </si>
  <si>
    <t>DWO/I 400 AQ1EGG IE3</t>
  </si>
  <si>
    <t>DWO/I 400 IE3 VBEGF</t>
  </si>
  <si>
    <t>DWOH/I 400 IE3</t>
  </si>
  <si>
    <t>DWOH/I 4006 220/380-460_60</t>
  </si>
  <si>
    <t>DWO/I 400 IE3 Q1Q1VGG</t>
  </si>
  <si>
    <t>DWC-V/I 300/1,1 IE3</t>
  </si>
  <si>
    <t>DWC-V/I 300/1,1R IE3</t>
  </si>
  <si>
    <t>DWC-V/I 300/1,1R IE3 Q1AEGG</t>
  </si>
  <si>
    <t>DWC-VHS/I 300/1,1 IE3</t>
  </si>
  <si>
    <t>DWC-VHW/I 300/1,1 IE3</t>
  </si>
  <si>
    <t>DWC-VHSW/I 300/1,1 IE3</t>
  </si>
  <si>
    <t>DWC-V/I 300/1,1 IE3 Q1AEGG</t>
  </si>
  <si>
    <t>DWC-V/I 300/1,1 CP 90DX LV IE3</t>
  </si>
  <si>
    <t>DWC-VH/I 300/1,1 IE3</t>
  </si>
  <si>
    <t>DWC-V/I 300/1,5 IE3</t>
  </si>
  <si>
    <t>DWC-V/I 300/1,56 230/400_60</t>
  </si>
  <si>
    <t>DWC-VHS/I 300/1,5 IE3</t>
  </si>
  <si>
    <t>DWC-VHW/I 300/1,5 IE3</t>
  </si>
  <si>
    <t>DWC-VHSW/I 300/1,5 IE3</t>
  </si>
  <si>
    <t>DWC-V/I 300/1,5 IE3 Q1AEGG</t>
  </si>
  <si>
    <t>DWC-V/I 300/1,5 CP 90DX LV IE3</t>
  </si>
  <si>
    <t>DWC-VH/I 300/1,5 IE3</t>
  </si>
  <si>
    <t>DWC-V/I 300/2,26</t>
  </si>
  <si>
    <t>DWC-VH/I 300/2,26 SCA</t>
  </si>
  <si>
    <t>DWC-V/I 300/2,26 Q1AEGG</t>
  </si>
  <si>
    <t>DWC-V/I 300/3,06</t>
  </si>
  <si>
    <t>DWC-N/I 300/1,1 IE3</t>
  </si>
  <si>
    <t>DWC-N/I 300/1,1 R COIB. IE3</t>
  </si>
  <si>
    <t>DWC-NHS/I 300/1,1 IE3</t>
  </si>
  <si>
    <t>DWC-NHW/I 300/1,1 IE3</t>
  </si>
  <si>
    <t>DWC-NHSW/I 300/1,1 IE3</t>
  </si>
  <si>
    <t>DWC-NH/I 300/1,1 IE3</t>
  </si>
  <si>
    <t>DWC-N/I 300/1,5 IE3</t>
  </si>
  <si>
    <t>DWC-NHW/I 300/1,5 IE3</t>
  </si>
  <si>
    <t>DWC-NHS/I 300/1,5 IE3</t>
  </si>
  <si>
    <t>DWC-NHSW/I 300/1,5 IE3</t>
  </si>
  <si>
    <t>DWC-N/I 300/1,5 Q1U3EGG IE3</t>
  </si>
  <si>
    <t>DWC-NH/I 300/1,5 IE3</t>
  </si>
  <si>
    <t>DWC-N/I 300/2,26</t>
  </si>
  <si>
    <t>DWC-NH/I 300/2,26 IE3 SCA</t>
  </si>
  <si>
    <t>DWC-N/I 300/2,26 IE3 VAEGG SCA</t>
  </si>
  <si>
    <t>DWC-N/I 300/3,06</t>
  </si>
  <si>
    <t>DWC-V/I 500/1,5 IE3</t>
  </si>
  <si>
    <t>DWC-V/I 500/1,5 IE3 Q1AEGG</t>
  </si>
  <si>
    <t>DWC-VHS/I 500/1,5 IE3</t>
  </si>
  <si>
    <t>DWC-VHW/I 500/1,5 IE3</t>
  </si>
  <si>
    <t>DWC-VHSW/I 500/1,5 IE3</t>
  </si>
  <si>
    <t>DWC-V/I 500/1,5 IE3 U3BEGG</t>
  </si>
  <si>
    <t>DWC-VH/I 500/1,5 IE3</t>
  </si>
  <si>
    <t>DWC-V/I 500/2,2 IE3</t>
  </si>
  <si>
    <t>DWC-VHS/I 500/2,2 IE3</t>
  </si>
  <si>
    <t>DWC-VHW/I 500/2,2 IE3</t>
  </si>
  <si>
    <t>DWC-VHSW/I 500/2,2 IE3</t>
  </si>
  <si>
    <t>DWC-V/I 500/2,2 Q1AEGG</t>
  </si>
  <si>
    <t>DWC-V/I 500/2,2 CP 90DX LV IE3</t>
  </si>
  <si>
    <t>DWC-VH/I 500/2,2 IE3</t>
  </si>
  <si>
    <t>DWC-V/I 500/3,0 IE3</t>
  </si>
  <si>
    <t>DWC-V/I 500/3,06</t>
  </si>
  <si>
    <t>DWC-VHS/I 500/3,0 IE3</t>
  </si>
  <si>
    <t>DWC-VHW/I 500/3,0 IE3</t>
  </si>
  <si>
    <t>DWC-VHSW/I 500/3,0 IE3</t>
  </si>
  <si>
    <t>DWC-V/I 500/3,0R140 VAEGG</t>
  </si>
  <si>
    <t>DWC-V/I 500/3,0 IE3 U3BEGG</t>
  </si>
  <si>
    <t>DWC-V/I 500/3,0 Q1U3EGG IE3</t>
  </si>
  <si>
    <t>DWC-V/I 500/3 W/C/IPDM GIR140IE3</t>
  </si>
  <si>
    <t>DWC-V/I 500/3,0 IE3 Q1AEGG</t>
  </si>
  <si>
    <t>DWC-VH/I 500/3,0 IE3</t>
  </si>
  <si>
    <t>DWC-N/I 500/1,5 IE3</t>
  </si>
  <si>
    <t>DWC-NHS/I 500/1,5 IE3</t>
  </si>
  <si>
    <t>DWC-NHW/I 500/1,5 IE3</t>
  </si>
  <si>
    <t>DWC-NHSW/I 500/1,5 IE3</t>
  </si>
  <si>
    <t>DWC-N/I 500/1,5 Q1U3GG IE3</t>
  </si>
  <si>
    <t>DWC-N/I 500/1,5 AQ1EGG IE3</t>
  </si>
  <si>
    <t>DWC-N/I 500/1,5 Q1U3GG CP90DX LV</t>
  </si>
  <si>
    <t>DWC-NH/I 500/1,5 CP90DX LV IE3</t>
  </si>
  <si>
    <t>DWC-NH/I 500/1,5 IE3</t>
  </si>
  <si>
    <t>DWC-N/I 500/2,2 IE3</t>
  </si>
  <si>
    <t>DWC-NHS/I 500/2,2 IE3</t>
  </si>
  <si>
    <t>DWC-NHW/I 500/2,2 IE3</t>
  </si>
  <si>
    <t>DWC-NHSW/I 500/2,2 IE3</t>
  </si>
  <si>
    <t>DWC-N/I 500/2,2 Q1U3EGG IE3</t>
  </si>
  <si>
    <t>DWC-N/I 500/2,2 IE3 Q1AEGG</t>
  </si>
  <si>
    <t>DWC-NH/I 500/2,2 IE3</t>
  </si>
  <si>
    <t>DWC-N/I 500/3,0 IE3</t>
  </si>
  <si>
    <t>DWC-N/I 500/3,06</t>
  </si>
  <si>
    <t>DWC-NH/I 500/3,0 IE3</t>
  </si>
  <si>
    <t>DWC-NHS/I 500/3,0 IE3</t>
  </si>
  <si>
    <t>DWC-NHW/I 500/3,0 IE3</t>
  </si>
  <si>
    <t>DWC-NHSW/I 500/3,0 IE3</t>
  </si>
  <si>
    <t>DWC-N/I 500/3,0 Q1U3EGG</t>
  </si>
  <si>
    <t>DWC-N/I 500/3,06 VAEGG SCA</t>
  </si>
  <si>
    <t>DWC-N/I 500/3,0 R140 VAEGG</t>
  </si>
  <si>
    <t>CMA 0.50 M</t>
  </si>
  <si>
    <t>CMA 0.50 T</t>
  </si>
  <si>
    <t>CMA 056 T 220-380</t>
  </si>
  <si>
    <t>CMA 0.50 M (BRASS IMPELLER)</t>
  </si>
  <si>
    <t>CMA 0.50 T (BRASS IMPELLER)</t>
  </si>
  <si>
    <t>CMAH 0.50 M BRASS IMPELLER</t>
  </si>
  <si>
    <t>CMA 0.50 M - A</t>
  </si>
  <si>
    <t>CMA 056 M 220-230_60</t>
  </si>
  <si>
    <t>CMA 1.00 M</t>
  </si>
  <si>
    <t>CMA 106 M 220-230_60</t>
  </si>
  <si>
    <t>CMA 1.00 M (BRASS IMPELLER)</t>
  </si>
  <si>
    <t>CMA 106 M 220-230_60 OTTONE</t>
  </si>
  <si>
    <t>CMA/A 206 M 220-230_60</t>
  </si>
  <si>
    <t>CMB 0.75 M</t>
  </si>
  <si>
    <t>CMB 0.75 T</t>
  </si>
  <si>
    <t>CMB 076 M 220-230_60</t>
  </si>
  <si>
    <t>CMB 076 T 220/380_60</t>
  </si>
  <si>
    <t>CMB 1.00 M</t>
  </si>
  <si>
    <t>CMB 106 M 220-230_60</t>
  </si>
  <si>
    <t>CMB 1.00 M NEUTRAL</t>
  </si>
  <si>
    <t>CMB 1.00 M BOCCA MAND.2</t>
  </si>
  <si>
    <t>CMC 0.75 M</t>
  </si>
  <si>
    <t>CMC 0.75 T</t>
  </si>
  <si>
    <t>CMC 1.00 M</t>
  </si>
  <si>
    <t>CMR 0.75 M</t>
  </si>
  <si>
    <t>CMR 0.75 T</t>
  </si>
  <si>
    <t>CMR 0.76 T 220/380_60</t>
  </si>
  <si>
    <t>CMR 0.75 T IP54</t>
  </si>
  <si>
    <t>CMR 1.00 M</t>
  </si>
  <si>
    <t>CMR 106 M 220-230_60</t>
  </si>
  <si>
    <t>CMA/A 0.75 M</t>
  </si>
  <si>
    <t>CMA/A 0.75 T</t>
  </si>
  <si>
    <t>CMA/A 0,76 M 220-230_60</t>
  </si>
  <si>
    <t>CMA/A 076 M 110-115_60</t>
  </si>
  <si>
    <t>CMA/A 0,76 T 400_460/50_60</t>
  </si>
  <si>
    <t>CMA 0.75 M (BRASS IMPELLER)</t>
  </si>
  <si>
    <t>CMA 0.75 T (BRASS IMPELLER)</t>
  </si>
  <si>
    <t>CMA/A 0.75 M BRASS IMPELLER VBVGG</t>
  </si>
  <si>
    <t>CMAH/A 0.75 T BRASS IMPELLER</t>
  </si>
  <si>
    <t>CMAHS/A 0.75 T BRASS IMPELLER</t>
  </si>
  <si>
    <t>CMAH/A 0.75 M BRASS IMPELLER</t>
  </si>
  <si>
    <t>CMA/I 1.00 T IE3</t>
  </si>
  <si>
    <t>CMA/I 1.00 T BRASS IMPELLER IE3</t>
  </si>
  <si>
    <t>CMA/I 106 T 220/380-460_60 GIR.OTT.</t>
  </si>
  <si>
    <t>CMA/I 106 T 220/380-460_60</t>
  </si>
  <si>
    <t>CMA/B 1.50 M</t>
  </si>
  <si>
    <t>CMA/I 1.50 T IE3</t>
  </si>
  <si>
    <t>CMA/B 156 M 220-230_60</t>
  </si>
  <si>
    <t>CMA/I 156 T 220/380-460_60 GIR.OTTONE</t>
  </si>
  <si>
    <t>CMA/A 2.00 M</t>
  </si>
  <si>
    <t>CMA/I 2.00 T IE3</t>
  </si>
  <si>
    <t>CMA/I 206 T 220/380-460_60</t>
  </si>
  <si>
    <t>CMA/I 3.00 T IE3</t>
  </si>
  <si>
    <t>CMA/I 306 T 220/380-460_60</t>
  </si>
  <si>
    <t>CMB/I 1.00 T IE3</t>
  </si>
  <si>
    <t>CMB/I 106 T 220/380-460_60</t>
  </si>
  <si>
    <t>CMB/I 1.00 T BOCCA MAND.2 GASIE3</t>
  </si>
  <si>
    <t>CMB/B 1.50 M</t>
  </si>
  <si>
    <t>CMB/I 1.50 T IE3</t>
  </si>
  <si>
    <t>CMB/I 156 T 220/380-460_60</t>
  </si>
  <si>
    <t>CMB/B 1.50 M BOCCA MAND.G 2</t>
  </si>
  <si>
    <t>CMB/I 1.50 T BOCCA MAND.2 GASIE3</t>
  </si>
  <si>
    <t>CMB/A 2.00 M</t>
  </si>
  <si>
    <t>CMB/I 2.00 T IE3</t>
  </si>
  <si>
    <t>CMB/A 206 M 220-230_60</t>
  </si>
  <si>
    <t>CMB/I 206 T 220/380-460_60</t>
  </si>
  <si>
    <t>CMB/A 2.00 M NEUTRAL</t>
  </si>
  <si>
    <t>CMB/A 2.00 M BOCCA MAND.G 2</t>
  </si>
  <si>
    <t>CMB/I 2.00 T BOCCA MAND.2 GASIE3</t>
  </si>
  <si>
    <t>CMB/I 3.00 T IE3</t>
  </si>
  <si>
    <t>CMB/I 306 T 220/380-460_60</t>
  </si>
  <si>
    <t>CMB/I 3.00 T IP54 IE3</t>
  </si>
  <si>
    <t>CMB/I 3.00 T BOCCA MAND.2 GASIE3</t>
  </si>
  <si>
    <t>CMB/I 4.00 T IE3</t>
  </si>
  <si>
    <t>CMB/I 406 T 220/380-460_60</t>
  </si>
  <si>
    <t>CMB/I 4.00 T BOCCA MAND.2 GASIE3</t>
  </si>
  <si>
    <t>CMB/I 5.50 T IE3</t>
  </si>
  <si>
    <t>CMB/I 5.50 T 400/690-50 IE3</t>
  </si>
  <si>
    <t>CMB/I 556 T 220/380-460_60</t>
  </si>
  <si>
    <t>CMB/I 5.50 T BOCCA MAND.2 GASIE3</t>
  </si>
  <si>
    <t>CMC/I 1.00 T IE3</t>
  </si>
  <si>
    <t>CMD/B 1.50 M</t>
  </si>
  <si>
    <t>CMD/I 1.50 T IE3</t>
  </si>
  <si>
    <t>CMD/I 1.50 T IE3 U3U3VGG</t>
  </si>
  <si>
    <t>CMD/A 2.00 M</t>
  </si>
  <si>
    <t>CMD/I 2.00 T IE3</t>
  </si>
  <si>
    <t>CMD/I 206 T 220/380-460_60</t>
  </si>
  <si>
    <t>CMD/A 2.00 M BOCCA MAND.G 3</t>
  </si>
  <si>
    <t>CMD/I 2.00 T BOCCA MAND.3 GASIE3</t>
  </si>
  <si>
    <t>CMD/I 3.00 T IE3</t>
  </si>
  <si>
    <t>CMD/I 306 T 220/380-460_60</t>
  </si>
  <si>
    <t>CMD/I 3.00 T U3U3VGG SR IE3</t>
  </si>
  <si>
    <t>CMD/I 3.00 T BOCCA MAND.3 GASIE3</t>
  </si>
  <si>
    <t>CMD/I 306T 220/380-460_60 U3U3VGG</t>
  </si>
  <si>
    <t>CMR/I 1.00 T IE3</t>
  </si>
  <si>
    <t>CMR/I 106 T 220/380-460_60</t>
  </si>
  <si>
    <t>CDA 1.00 M</t>
  </si>
  <si>
    <t>CDA 1.00 M BRASS IMPELLER)</t>
  </si>
  <si>
    <t>CDA/A 0.75 M</t>
  </si>
  <si>
    <t>CDA/A 0.75 T</t>
  </si>
  <si>
    <t>CDA/A 0.76 M 220-230_60</t>
  </si>
  <si>
    <t>CDA/A 0.76 T 220/380-460_60</t>
  </si>
  <si>
    <t>CDA 0.75 M BRASS IMPELLER)</t>
  </si>
  <si>
    <t>CDA/I 1.00 T IE3</t>
  </si>
  <si>
    <t>CDA/I 1.00 T BRASS IMPELLER IE3</t>
  </si>
  <si>
    <t>CDA/B 1.50 M</t>
  </si>
  <si>
    <t>CDA/I 1.50 T IE3</t>
  </si>
  <si>
    <t>CDA/B 156 M 220-230_60</t>
  </si>
  <si>
    <t>CDA/A 2.00 M</t>
  </si>
  <si>
    <t>CDA/I 2.00 T IE3</t>
  </si>
  <si>
    <t>CDA/A 206 M 220-230_60</t>
  </si>
  <si>
    <t>CDA/I 206 T 220/380-460_60</t>
  </si>
  <si>
    <t>CDA/I 3.00 T IE3</t>
  </si>
  <si>
    <t>CDA/I 306 T 220/380-460_60</t>
  </si>
  <si>
    <t>CDA/I 4.00 T IE3</t>
  </si>
  <si>
    <t>CDA/I 406 T 220/380-460_60</t>
  </si>
  <si>
    <t>CDA/I 5.50 T IE3</t>
  </si>
  <si>
    <t>CDA/I 556 T 220/380-460_60</t>
  </si>
  <si>
    <t>PRA 0,82 T 200_220/50_60</t>
  </si>
  <si>
    <t>PRA 0.50 M</t>
  </si>
  <si>
    <t>PRA 0.50 M 240/50</t>
  </si>
  <si>
    <t>PRA 0.50 T</t>
  </si>
  <si>
    <t>PRA 056 M 220-230_60</t>
  </si>
  <si>
    <t>PRA 056 T 265/460_60</t>
  </si>
  <si>
    <t>PRA 056 M 110-220_60</t>
  </si>
  <si>
    <t>PRN 0.50 M 230/50</t>
  </si>
  <si>
    <t>PRN 056 M 220-230_60</t>
  </si>
  <si>
    <t>PRAH 0.50 M</t>
  </si>
  <si>
    <t>PRAH 0.50 T</t>
  </si>
  <si>
    <t>PRAH 056 M 220-230_60</t>
  </si>
  <si>
    <t>PRAH 056 T 265/460_60</t>
  </si>
  <si>
    <t>PRNH 0.50 M 230/50</t>
  </si>
  <si>
    <t>PRNH 0.50 T</t>
  </si>
  <si>
    <t>PRA 0.80 M</t>
  </si>
  <si>
    <t>PRA 0.80 T</t>
  </si>
  <si>
    <t>PRA 086 M 220-230_60</t>
  </si>
  <si>
    <t>PRA 086 T 265/460_60</t>
  </si>
  <si>
    <t>PRAH 0.80 M</t>
  </si>
  <si>
    <t>PRAH 0.80 T</t>
  </si>
  <si>
    <t>PRAH 086 M 220-230_60</t>
  </si>
  <si>
    <t>PRAH 086 T 265/460_60</t>
  </si>
  <si>
    <t>PRA 1.00 M</t>
  </si>
  <si>
    <t>PRAH 1.00 M</t>
  </si>
  <si>
    <t>PRA/I 1.00 T IE3</t>
  </si>
  <si>
    <t>PRA/I 106 T 220/380-460_60</t>
  </si>
  <si>
    <t>PRAH/I 106 T 220/380_60</t>
  </si>
  <si>
    <t>PRA/B 1.50 M</t>
  </si>
  <si>
    <t>PRA/I 1.50 T IE3</t>
  </si>
  <si>
    <t>PRA/A 156 M 220-230_60</t>
  </si>
  <si>
    <t>PRA/I 156 T 460_60</t>
  </si>
  <si>
    <t>PRA/I 156 T 220/380-460_60</t>
  </si>
  <si>
    <t>PRAH/I 1.50 T IE3</t>
  </si>
  <si>
    <t>PRA/A 2.00 M</t>
  </si>
  <si>
    <t>PRA/I 2.00 T IE3</t>
  </si>
  <si>
    <t>PRA/I 206 T 460_60</t>
  </si>
  <si>
    <t>PRA/I 206 T 220/380-460_60</t>
  </si>
  <si>
    <t>PRAH/A 2.00 M</t>
  </si>
  <si>
    <t>PRAH/I 2.00 T IE3</t>
  </si>
  <si>
    <t>SWS 50 M</t>
  </si>
  <si>
    <t>SWS 75 M</t>
  </si>
  <si>
    <t>SWS 100 M</t>
  </si>
  <si>
    <t>SWT 75 M</t>
  </si>
  <si>
    <t>SWT 75</t>
  </si>
  <si>
    <t>SWT 100 M</t>
  </si>
  <si>
    <t>SWT 100 IE3</t>
  </si>
  <si>
    <t>SWT 150 M</t>
  </si>
  <si>
    <t>SWT 150 IE3</t>
  </si>
  <si>
    <t>SWT 200 M</t>
  </si>
  <si>
    <t>SWT 200 IE3</t>
  </si>
  <si>
    <t>SWT 300 M</t>
  </si>
  <si>
    <t>SWT 300 IE3</t>
  </si>
  <si>
    <t>COMPACT AM/10</t>
  </si>
  <si>
    <t>COMPACT AM/12</t>
  </si>
  <si>
    <t>COMPACT AM/126 220-230_60</t>
  </si>
  <si>
    <t>COMPACT AM/15</t>
  </si>
  <si>
    <t>COMPACT AM/156 220-230_60</t>
  </si>
  <si>
    <t>COMPACT BM/12</t>
  </si>
  <si>
    <t>COMPACT BM/126 220-230_60</t>
  </si>
  <si>
    <t>COMPACT BM/15</t>
  </si>
  <si>
    <t>COMPACT BM/156 220-230_60</t>
  </si>
  <si>
    <t>COMPACT/A AM/4</t>
  </si>
  <si>
    <t>COMPACT/A A/4</t>
  </si>
  <si>
    <t>COMPACT/A AM/46 220-230_60</t>
  </si>
  <si>
    <t>COMPACT/A AM/6</t>
  </si>
  <si>
    <t>COMPACT/A A/6</t>
  </si>
  <si>
    <t>COMPACT/A AM/66 230/60</t>
  </si>
  <si>
    <t>COMPACT/A AM/8</t>
  </si>
  <si>
    <t>COMPACT/A A/8</t>
  </si>
  <si>
    <t>COMPACT/A A/86 255/440_60</t>
  </si>
  <si>
    <t>COMPACT/A AM/86 220-230_60</t>
  </si>
  <si>
    <t>COMPACT/I A /10 IE3</t>
  </si>
  <si>
    <t>COMPACT/I A /12 IE3</t>
  </si>
  <si>
    <t>COMPACT/I A/126 220/380-460_60</t>
  </si>
  <si>
    <t>COMPACT/I A /15 IE3</t>
  </si>
  <si>
    <t>COMPACT/I A /156 220/380-460_60</t>
  </si>
  <si>
    <t>COMPACT/I B /12 IE3</t>
  </si>
  <si>
    <t>COMPACT/I B/126 220/380-460_60</t>
  </si>
  <si>
    <t>COMPACT/I B /15 IE3</t>
  </si>
  <si>
    <t>COMPACT/I B/156 220/380-460_60</t>
  </si>
  <si>
    <t>MATRIX 3-1T/0,45 50_60 VAEGG SCA</t>
  </si>
  <si>
    <t>MATRIX 3-2T/0,45M</t>
  </si>
  <si>
    <t>MATRIX 3-2T/0,45</t>
  </si>
  <si>
    <t>MATRIX 3-2T6/0,65M</t>
  </si>
  <si>
    <t>MATRIX 3-2T6/0,65</t>
  </si>
  <si>
    <t>MATRIX 3-2T6/0,65M 115_60</t>
  </si>
  <si>
    <t>MATRIX-TE 3-2T/0,45M</t>
  </si>
  <si>
    <t>MATRIX-TE 3-2T/0,45</t>
  </si>
  <si>
    <t>MATRIXHS 3-2T/0,65M</t>
  </si>
  <si>
    <t>MATRIXHS 3-2T/0,45M</t>
  </si>
  <si>
    <t>MATRIXHS 3-2T/0,45</t>
  </si>
  <si>
    <t>MATRIX 3-2T/0,65M Q6AEGG</t>
  </si>
  <si>
    <t>MATRIXH 3-2T/0,45M</t>
  </si>
  <si>
    <t>MATRIXH 3-2T/0,45</t>
  </si>
  <si>
    <t>MATRIX 3-3T/0,65M</t>
  </si>
  <si>
    <t>MATRIX 3-3T/0,65</t>
  </si>
  <si>
    <t>MATRIX 3-3T6/0,9M</t>
  </si>
  <si>
    <t>MATRIX-TE 3-3T/0,65M</t>
  </si>
  <si>
    <t>MATRIX-TE 3-3T/0,65</t>
  </si>
  <si>
    <t>MATRIX 3-3T/0,65 COIB.</t>
  </si>
  <si>
    <t>MATRIXHS 3-3T/0,65M</t>
  </si>
  <si>
    <t>MATRIXHS 3-3T/0,65</t>
  </si>
  <si>
    <t>MATRIX 3-3T/0,65M Q6AEGG</t>
  </si>
  <si>
    <t>MATRIX 3-3T6/0,9M 120V-60HZ</t>
  </si>
  <si>
    <t>MATRIXH 3-3T/0,65M</t>
  </si>
  <si>
    <t>MATRIXH 3-3T/0,65</t>
  </si>
  <si>
    <t>MATRIX 3-4T/0,65M</t>
  </si>
  <si>
    <t>MATRIX 3-4T/0,65</t>
  </si>
  <si>
    <t>MATRIX-TE 3-4T/0,65M</t>
  </si>
  <si>
    <t>MATRIX-TE 3-4T/0,65</t>
  </si>
  <si>
    <t>MATRIX 3-4T/0,65 COIB.</t>
  </si>
  <si>
    <t>MATRIXHS 3-4T/0,65M</t>
  </si>
  <si>
    <t>MATRIXHS 3-4T/0,65</t>
  </si>
  <si>
    <t>MATRIX 3-4T/0,65 U3Q1EGG</t>
  </si>
  <si>
    <t>MATRIXH 3-4T/0,65M</t>
  </si>
  <si>
    <t>MATRIXH 3-4T/0,65</t>
  </si>
  <si>
    <t>MATRIX 3-5T/0,75M</t>
  </si>
  <si>
    <t>MATRIX-TE 3-5T/0,75M</t>
  </si>
  <si>
    <t>MATRIXHS 3-5T/0,75M</t>
  </si>
  <si>
    <t>MATRIX 3-5T/0,75M U3Q1EGG</t>
  </si>
  <si>
    <t>MATRIXH 3-5T/0,75M</t>
  </si>
  <si>
    <t>MATRIX 3-6T/0,9M</t>
  </si>
  <si>
    <t>*MATRIX 3-6T6/2,2</t>
  </si>
  <si>
    <t>MATRIX-TE 3-6T/0,9M</t>
  </si>
  <si>
    <t>MATRIXHS 3-6T/0,9M</t>
  </si>
  <si>
    <t>*MATRIXHS 3-6T6/2,2 400_440/50_60</t>
  </si>
  <si>
    <t>MATRIX 3-6T/0,9M U3Q1EGG</t>
  </si>
  <si>
    <t>MATRIXH 3-6T/0,9M</t>
  </si>
  <si>
    <t>MATRIX 5-1T/0,45 50_60 VAEGG SCA</t>
  </si>
  <si>
    <t>MATRIX 5-2T/0,45M</t>
  </si>
  <si>
    <t>MATRIX 5-2T/0,45</t>
  </si>
  <si>
    <t>MATRIX 5-2T6/0,9M</t>
  </si>
  <si>
    <t>MATRIX-TE 5-2T/0,45M</t>
  </si>
  <si>
    <t>MATRIX-TE 5-2T/0,45</t>
  </si>
  <si>
    <t>MATRIX 5-2T/0,45 Q1AEGG COIB.</t>
  </si>
  <si>
    <t>MATRIX 5-2T/0,45 COIB.</t>
  </si>
  <si>
    <t>MATRIXHS 5-2T/0,45M</t>
  </si>
  <si>
    <t>MATRIXHS 5-2T/0,45</t>
  </si>
  <si>
    <t>MATRIXH 5-2T/0,45M</t>
  </si>
  <si>
    <t>MATRIXH 5-2T/0,45</t>
  </si>
  <si>
    <t>MATRIX 5-3T/0,65M</t>
  </si>
  <si>
    <t>MATRIX 5-3T/0,65</t>
  </si>
  <si>
    <t>MATRIX-TE 5-3T/0,65M</t>
  </si>
  <si>
    <t>MATRIX-TE 5-3T/0,65</t>
  </si>
  <si>
    <t>MATRIX 5-3T/0,65 COIB.</t>
  </si>
  <si>
    <t>MATRIXHS 5-3T/0,65M</t>
  </si>
  <si>
    <t>MATRIXHS 5-3T/0,65</t>
  </si>
  <si>
    <t>MATRIXH 5-3T/0,65M</t>
  </si>
  <si>
    <t>MATRIXH 5-3T/0,65</t>
  </si>
  <si>
    <t>MATRIX 5-4T/0,9M</t>
  </si>
  <si>
    <t>MATRIX-TE 5-4T/0,9M</t>
  </si>
  <si>
    <t>MATRIXHS 5-4T/0,9M</t>
  </si>
  <si>
    <t>MATRIXH 5-4T/0,9M</t>
  </si>
  <si>
    <t>MATRIX 5-8T/2,2M</t>
  </si>
  <si>
    <t>MATRIX-TE 5-8T/2,2M</t>
  </si>
  <si>
    <t>MATRIXHS 5-8T/2,2M</t>
  </si>
  <si>
    <t>MATRIXH 5-8T/2,2M</t>
  </si>
  <si>
    <t>MATRIX 5-9T/2,2M</t>
  </si>
  <si>
    <t>MATRIX-TE 5-9T/2,2M</t>
  </si>
  <si>
    <t>MATRIXHS 5-9T/2,2M</t>
  </si>
  <si>
    <t>MATRIXH 5-9T/2,2M</t>
  </si>
  <si>
    <t>MATRIX10-2T/0,75M</t>
  </si>
  <si>
    <t>MATRIX-TE10-2T/0,75M</t>
  </si>
  <si>
    <t>MATRIXHS10-2T/0,75M</t>
  </si>
  <si>
    <t>MATRIXH10-2T/0,75M</t>
  </si>
  <si>
    <t>MATRIX10-5T/2,2M</t>
  </si>
  <si>
    <t>MATRIX-TE 10-5T/2,2M</t>
  </si>
  <si>
    <t>MATRIXHS10-5T/2,2M</t>
  </si>
  <si>
    <t>MATRIXH10-5T/2,2M</t>
  </si>
  <si>
    <t>MATRIX10-6T/2,2M</t>
  </si>
  <si>
    <t>MATRIX-TE 10-6T/2,2M</t>
  </si>
  <si>
    <t>MATRIXHS10-6T/2,2M</t>
  </si>
  <si>
    <t>MATRIXH10-6T/2,2M</t>
  </si>
  <si>
    <t>MATRIXHS18-2T/1,5M</t>
  </si>
  <si>
    <t>MATRIXH18-2T/1,5M</t>
  </si>
  <si>
    <t>MATRIX18-3T/2,2M</t>
  </si>
  <si>
    <t>MATRIX-TE 18-3T/2,2M</t>
  </si>
  <si>
    <t>MATRIXHS18-3T/2,2M</t>
  </si>
  <si>
    <t>MATRIXH18-3T/2,2M</t>
  </si>
  <si>
    <t>MATRIX/I 3-3T6/0,9</t>
  </si>
  <si>
    <t>MATRIX/I 3-3T6/0,9 SCA</t>
  </si>
  <si>
    <t>MATRIX/A 3-4T6/1,3M</t>
  </si>
  <si>
    <t>MATRIX/I 3-4T6/1,3</t>
  </si>
  <si>
    <t>MATRIX/I 3-4T6/1,3 208_50_60</t>
  </si>
  <si>
    <t>MATRIX/I 3-4T6/1,3 U3Q1EGG</t>
  </si>
  <si>
    <t>MATRIX/I 3-5T/0,75 IE3</t>
  </si>
  <si>
    <t>MATRIX/A 3-5T6/1,5M</t>
  </si>
  <si>
    <t>MATRIX/I 3-5T6/1,5</t>
  </si>
  <si>
    <t>MATRIX-TE/I 3-5T/0,75 IE3</t>
  </si>
  <si>
    <t>MATRIX/I 3-5T/0,75 COIB.IE3</t>
  </si>
  <si>
    <t>MATRIX/I 3-5T/0,75 Q1Q1VGG IE3</t>
  </si>
  <si>
    <t>MATRIXHS/I3-5T6/1,5 400_440/50_60</t>
  </si>
  <si>
    <t>MATRIX/I 3-5T/0,75 U3Q1EGG IE3</t>
  </si>
  <si>
    <t>MATRIXH/I 3-5T/0,75 IE3</t>
  </si>
  <si>
    <t>MATRIXH/I 3-5T6/1,5</t>
  </si>
  <si>
    <t>MATRIX/I 3-6T/0,9 IE3</t>
  </si>
  <si>
    <t>MATRIX/I 3-6T6/2,2</t>
  </si>
  <si>
    <t>MATRIX-TE/I 3-6T/0,9 IE3</t>
  </si>
  <si>
    <t>MATRIX/I 3-6T/0,9 COIB.IE3</t>
  </si>
  <si>
    <t>MATRIXHS/I 3-6T/0,9 IE3</t>
  </si>
  <si>
    <t>MATRIXHS/I3-6T6/2,2 400_440/50_60</t>
  </si>
  <si>
    <t>MATRIXH/I 3-6T/0,9 IE3</t>
  </si>
  <si>
    <t>MATRIX/A 3-7T/1,3M</t>
  </si>
  <si>
    <t>MATRIX/I 3-7T/1,3 IE3</t>
  </si>
  <si>
    <t>MATRIX-TE/I 3-7T/1,3 IE3</t>
  </si>
  <si>
    <t>MATRIXHS/A 3-7T/1,3M</t>
  </si>
  <si>
    <t>MATRIXHS/I 3-7T/1,3 IE3</t>
  </si>
  <si>
    <t>MATRIX/I 3-7T/1,3 U3Q1EGG IE3</t>
  </si>
  <si>
    <t>MATRIXH/A 3-7T/1,3M</t>
  </si>
  <si>
    <t>MATRIXH/I 3-7T/1,3 IE3</t>
  </si>
  <si>
    <t>MATRIX/A 3-8T/1,3M</t>
  </si>
  <si>
    <t>MATRIX/I 3-8T/1,3 IE3</t>
  </si>
  <si>
    <t>MATRIX-TE/I 3-8T/1,3 IE3</t>
  </si>
  <si>
    <t>MATRIXHS/I 3-8T/1,3 IE3</t>
  </si>
  <si>
    <t>MATRIXHS/A 3-8T/1,3M</t>
  </si>
  <si>
    <t>MATRIX/I 3-8T/1,3 Q1Q1VGG IE3</t>
  </si>
  <si>
    <t>MATRIXH/A 3-8T/1,3M</t>
  </si>
  <si>
    <t>MATRIXH/I 3-8T/1,3 IE3</t>
  </si>
  <si>
    <t>MATRIX/A 3-9T/1,5M</t>
  </si>
  <si>
    <t>MATRIX/I 3-9T/1,5 IE3</t>
  </si>
  <si>
    <t>MATRIX-TE/A 3-9T/1,5M</t>
  </si>
  <si>
    <t>MATRIX-TE/I 3-9T/1,5 IE3</t>
  </si>
  <si>
    <t>MATRIXHS/I 3-9T/1,5 IE3</t>
  </si>
  <si>
    <t>MATRIXH/I 3-9T/1,5 IE3</t>
  </si>
  <si>
    <t>MATRIX/I 5-2T6/0,9</t>
  </si>
  <si>
    <t>MATRIX-TE/I 5-2T6/0,9 IE3</t>
  </si>
  <si>
    <t>MATRIX/A 5-3T6/1,3M</t>
  </si>
  <si>
    <t>MATRIX/I 5-3T6/1,3</t>
  </si>
  <si>
    <t>MATRIX/I 5-3T6/1,3 SCA</t>
  </si>
  <si>
    <t>MATRIX/I 5-3T6/1,3 U3Q1VGF</t>
  </si>
  <si>
    <t>MATRIXH/I 5-3T6/1,3</t>
  </si>
  <si>
    <t>MATRIX/I 5-4T/0,9 IE3</t>
  </si>
  <si>
    <t>MATRIX/I 5-4T6/2,2</t>
  </si>
  <si>
    <t>MATRIX-TE/I 5-4T/0,9 IE3</t>
  </si>
  <si>
    <t>MATRIX-TE/I 5-4T6/2,2</t>
  </si>
  <si>
    <t>MATRIX/I 5-4T/0,9 COIB.IE3</t>
  </si>
  <si>
    <t>MATRIXHS/I 5-4T/0,9 IE3</t>
  </si>
  <si>
    <t>MATRIX/I 5-4T/0,9 U3Q1EGG IE3</t>
  </si>
  <si>
    <t>MATRIXH/I 5-4T/0,9 IE3</t>
  </si>
  <si>
    <t>MATRIX/A 5-5T/1,3M</t>
  </si>
  <si>
    <t>MATRIX/I 5-5T/1,3 IE3</t>
  </si>
  <si>
    <t>MATRIX/I 5-5T6/2,2</t>
  </si>
  <si>
    <t>MATRIXHS/I 5-5T6/2,2 IE3</t>
  </si>
  <si>
    <t>MATRIX/I 5-5T/1,3 IE3 U3Q1VGF</t>
  </si>
  <si>
    <t>MATRIX-TE/A 5-5T/1,3M</t>
  </si>
  <si>
    <t>MATRIX-TE/I 5-5T/1,3 IE3</t>
  </si>
  <si>
    <t>MATRIXHS/A 5-5T/1,3M</t>
  </si>
  <si>
    <t>MATRIXHS/I 5-5T/1,3 IE3</t>
  </si>
  <si>
    <t>MATRIXH/A 5-5T/1,3M</t>
  </si>
  <si>
    <t>MATRIXH/I 5-5T/1,3 IE3</t>
  </si>
  <si>
    <t>MATRIX/A 5-6T/1,3M</t>
  </si>
  <si>
    <t>MATRIX/I 5-6T/1,3 IE3</t>
  </si>
  <si>
    <t>MATRIX/E 5-6T6/3</t>
  </si>
  <si>
    <t>MATRIX/I 5-6T6/3</t>
  </si>
  <si>
    <t>MATRIX-TE/A 5-6T/1,3M</t>
  </si>
  <si>
    <t>MATRIX-TE/I 5-6T/1,3 IE3</t>
  </si>
  <si>
    <t>MATRIX/I 5-6T/1,3 IE3 COIB</t>
  </si>
  <si>
    <t>MATRIXHS/A 5-6T/1,3M</t>
  </si>
  <si>
    <t>MATRIXHS/I 5-6T/1,3 IE3</t>
  </si>
  <si>
    <t>MATRIX/I 5-6T/1,3 IE3 Q1U3EGG</t>
  </si>
  <si>
    <t>MATRIXH/A 5-6T/1,3M</t>
  </si>
  <si>
    <t>MATRIXH/I 5-6T/1,3 IE3</t>
  </si>
  <si>
    <t>MATRIX/A 5-7T/1,5M</t>
  </si>
  <si>
    <t>MATRIX/I 5-7T/1,5 IE3</t>
  </si>
  <si>
    <t>MATRIX-TE/I 5-7T/1,5 IE3</t>
  </si>
  <si>
    <t>MATRIX/I 5-7T/1,5 IE3 COIB.</t>
  </si>
  <si>
    <t>MATRIXHS/I 5-7T/1,5 IE3</t>
  </si>
  <si>
    <t>MATRIX/I 5-7T/1,5 U3Q1EGG</t>
  </si>
  <si>
    <t>MATRIXH/I 5-7T/1,5 IE3</t>
  </si>
  <si>
    <t>MATRIX/I 5-8T/2,2 IE3</t>
  </si>
  <si>
    <t>MATRIX-TE/I 5-8T/2,2 IE3</t>
  </si>
  <si>
    <t>MATRIXHS/I 5-8T/2,2 IE3</t>
  </si>
  <si>
    <t>MATRIX/I 5-8T/2,2 U3Q1EGG</t>
  </si>
  <si>
    <t>MATRIXH/I 5-8T/2,2 IE3</t>
  </si>
  <si>
    <t>MATRIX/E 5-9T/2,2 IE2</t>
  </si>
  <si>
    <t>MATRIX/I 5-9T/2,2 IE3</t>
  </si>
  <si>
    <t>MATRIX-TE/I 5-9T/2,2 IE3</t>
  </si>
  <si>
    <t>MATRIXHS/I 5-9T/2,2 IE3</t>
  </si>
  <si>
    <t>MATRIXH/I 5-9T/2,2 IE3</t>
  </si>
  <si>
    <t>MATRIX/I10-1T/0,75 50_60VAEGG SCA</t>
  </si>
  <si>
    <t>MATRIX/I10-2T/0,75 IE3</t>
  </si>
  <si>
    <t>MATRIX/A 10-2T6/1,5M</t>
  </si>
  <si>
    <t>MATRIX/I 10-2T6/1,5</t>
  </si>
  <si>
    <t>MATRIX/I10-2T/0,75 IE3 SCA</t>
  </si>
  <si>
    <t>MATRIX-TE/I10-2T/0,75 IE3</t>
  </si>
  <si>
    <t>MATRIXHS/I10-2T/0,75 IE3</t>
  </si>
  <si>
    <t>MATRIXH/I10-2T/0,75 IE3</t>
  </si>
  <si>
    <t>MATRIX/A10-3T/1,3M</t>
  </si>
  <si>
    <t>MATRIX/I10-3T/1,3 IE3</t>
  </si>
  <si>
    <t>MATRIX/I 10-3T6/2,2</t>
  </si>
  <si>
    <t>MATRIX/I 10-3T6/2,2 U3Q1EGG</t>
  </si>
  <si>
    <t>MATRIX-TE/A 10-3T/1,3M</t>
  </si>
  <si>
    <t>MATRIX-TE/I 10-3T/1,3 IE3</t>
  </si>
  <si>
    <t>MATRIXHS/A 10-3T/1,3M</t>
  </si>
  <si>
    <t>MATRIXHS/I10-3T/1,3 IE3</t>
  </si>
  <si>
    <t>MATRIX/I10-3T/1,3 U3Q1EGG IE3</t>
  </si>
  <si>
    <t>MATRIXH/A 10-3T/1,3M</t>
  </si>
  <si>
    <t>MATRIXH/I10-3T/1,3 IE3</t>
  </si>
  <si>
    <t>MATRIX/A10-4T/1,5M</t>
  </si>
  <si>
    <t>MATRIX/I10-4T/1,5 IE3</t>
  </si>
  <si>
    <t>MATRIX/I 10-4T6/3</t>
  </si>
  <si>
    <t>MATRIX/I10-4T/1,5 IE3 SCA</t>
  </si>
  <si>
    <t>MATRIX-TE/A 10-4T/1,5M</t>
  </si>
  <si>
    <t>MATRIX-TE/I 10-4T/1,5 IE3</t>
  </si>
  <si>
    <t>MATRIX/I10-4T/1,5 COIB.IE3</t>
  </si>
  <si>
    <t>MATRIXHS/A10-4T/1,5M</t>
  </si>
  <si>
    <t>MATRIXHS/I10-4T/1,5 IE3</t>
  </si>
  <si>
    <t>MATRIXH/I10-4T/1,5 IE3</t>
  </si>
  <si>
    <t>MATRIX/I10-5T/2,2 IE3</t>
  </si>
  <si>
    <t>MATRIX/I 10-5T6/4</t>
  </si>
  <si>
    <t>MATRIX/I 10-5T6/4 400_460/50_60</t>
  </si>
  <si>
    <t>MATRIX/I10-5T/2,2 IE3 U3Q1EGG</t>
  </si>
  <si>
    <t>MATRIX/I10-5T/2,2 IE3 U3Q1VGF</t>
  </si>
  <si>
    <t>MATRIX-TE/I 10-5T/2,2 IE3</t>
  </si>
  <si>
    <t>MATRIXHS/I10-5T/2,2 IE3</t>
  </si>
  <si>
    <t>MATRIXHS/I10-5T6/4 400_460/50_60</t>
  </si>
  <si>
    <t>MATRIXH/I10-5T/2,2 IE3</t>
  </si>
  <si>
    <t>MATRIX/I10-6T/2,2 IE3</t>
  </si>
  <si>
    <t>MATRIX/I10-6T/2,2 SCA</t>
  </si>
  <si>
    <t>MATRIX-TE/I 10-6T/2,2 IE3</t>
  </si>
  <si>
    <t>MATRIX/I10-6T/2,2 IE3 COIB.</t>
  </si>
  <si>
    <t>MATRIXHS/I10-6T/2,2 IE3</t>
  </si>
  <si>
    <t>MATRIXH/I10-6T/2,2 IE3</t>
  </si>
  <si>
    <t>MATRIX/A18-2T/1,5M</t>
  </si>
  <si>
    <t>MATRIX/I18-2T/1,5 IE3</t>
  </si>
  <si>
    <t>MATRIX/I 18-2T6/3</t>
  </si>
  <si>
    <t>MATRIX/I18-2T/1,5 IE3 SCA</t>
  </si>
  <si>
    <t>MATRIX/A-TE18-2T/1,5M</t>
  </si>
  <si>
    <t>MATRIX-TE/I 18-2T/1,5 IE3</t>
  </si>
  <si>
    <t>MATRIX-TE/I 18-2T6/3</t>
  </si>
  <si>
    <t>MATRIXHS/I18-2T/1,5 IE3</t>
  </si>
  <si>
    <t>MATRIXH/I18-2T/1,5 IE3</t>
  </si>
  <si>
    <t>MATRIX/I18-3T/2,2 IE3</t>
  </si>
  <si>
    <t>MATRIX/I 18-3T6/4</t>
  </si>
  <si>
    <t>MATRIX-TE/I 18-3T6/4</t>
  </si>
  <si>
    <t>MATRIXH/I 18-3T6/4 SCA IE3</t>
  </si>
  <si>
    <t>MATRIX-TE/I 18-3T/2,2 IE3</t>
  </si>
  <si>
    <t>MATRIX/I18-3T/2,2 COIB.IE3</t>
  </si>
  <si>
    <t>MATRIXHS/I18-3T/2,2 IE3</t>
  </si>
  <si>
    <t>MATRIX/I18-3T/2,2 U3Q1EGG IE3</t>
  </si>
  <si>
    <t>MATRIXH/I18-3T/2,2 IE3</t>
  </si>
  <si>
    <t>MATRIX/I18-4T/3 IE3</t>
  </si>
  <si>
    <t>MATRIX/I18-4T/3 IE3 SCA</t>
  </si>
  <si>
    <t>MATRIX-TE/I 18-4T/3 IE3</t>
  </si>
  <si>
    <t>MATRIX/I18-4T/3 COIB.IE3</t>
  </si>
  <si>
    <t>MATRIXHS/I18-4T/3 IE3</t>
  </si>
  <si>
    <t>MATRIX/I18-4T/3 U3Q1EGG IE3</t>
  </si>
  <si>
    <t>MATRIXH/I18-4T/3 IE3</t>
  </si>
  <si>
    <t>MATRIX/I18-5T/4 IE3</t>
  </si>
  <si>
    <t>MATRIX/I 18-5T/4 IE3 U3Q1VGF</t>
  </si>
  <si>
    <t>MATRIX-TE/I 18-5T/4 IE3</t>
  </si>
  <si>
    <t>MATRIX/I18-5T/4 COIB.IE3</t>
  </si>
  <si>
    <t>MATRIXHS/I18-5T/4 IE3</t>
  </si>
  <si>
    <t>MATRIX/I18-5T/4 IE3 Q1U3EGG</t>
  </si>
  <si>
    <t>MATRIXH/I 18-5T/4 IE3</t>
  </si>
  <si>
    <t>MATRIX/I18-6T/4 IE3</t>
  </si>
  <si>
    <t>MATRIX/I18-6T/4 IE3 SCA</t>
  </si>
  <si>
    <t>MATRIX-TE/I 18-6T/4 IE3</t>
  </si>
  <si>
    <t>MATRIX/I18-6T/4 IE3 COIB.</t>
  </si>
  <si>
    <t>MATRIXHS/I18-6T/4 IE3</t>
  </si>
  <si>
    <t>MATRIX/I 18-6T/4 Q6AEGG IE3</t>
  </si>
  <si>
    <t>MATRIXH/I18-6T/4 IE3</t>
  </si>
  <si>
    <t>CVM AM/4</t>
  </si>
  <si>
    <t>CVM A/4</t>
  </si>
  <si>
    <t>CVM AM/46 220-230_60</t>
  </si>
  <si>
    <t>CVM A/46 220/380_60</t>
  </si>
  <si>
    <t>CVM AM/6</t>
  </si>
  <si>
    <t>CVM A/6</t>
  </si>
  <si>
    <t>CVM AM/66 220-230_60</t>
  </si>
  <si>
    <t>CVM A/66 220/380_60</t>
  </si>
  <si>
    <t>CVM AM/8</t>
  </si>
  <si>
    <t>CVM A/8</t>
  </si>
  <si>
    <t>CVM AM/86 220-230_60</t>
  </si>
  <si>
    <t>CVM A/86 220/380_60</t>
  </si>
  <si>
    <t>CVM AM/10</t>
  </si>
  <si>
    <t>CVM AM/106 220-230_60</t>
  </si>
  <si>
    <t>CVM AM/12</t>
  </si>
  <si>
    <t>CVM AM/126 220-230_60</t>
  </si>
  <si>
    <t>CVM AM/15</t>
  </si>
  <si>
    <t>CVM AM/156 220-230_60</t>
  </si>
  <si>
    <t>CVM BM/10</t>
  </si>
  <si>
    <t>CVM BM/106 220-230_60</t>
  </si>
  <si>
    <t>CVM BM/12</t>
  </si>
  <si>
    <t>CVM BM/126 220-230_60</t>
  </si>
  <si>
    <t>CVM BM/15</t>
  </si>
  <si>
    <t>CVM BM/156 220-230_60</t>
  </si>
  <si>
    <t>CVM BM/20</t>
  </si>
  <si>
    <t>CVM BM/23</t>
  </si>
  <si>
    <t>CVM BM/236 220-230_60</t>
  </si>
  <si>
    <t>CVM/I A/10 EDM</t>
  </si>
  <si>
    <t>CVM/I A/12 EDM</t>
  </si>
  <si>
    <t>CVM/I A/15 EDM</t>
  </si>
  <si>
    <t>CVM/I B/15 EDM</t>
  </si>
  <si>
    <t>CVM/I B/20 EDM</t>
  </si>
  <si>
    <t>CVM/I B/23 EDT</t>
  </si>
  <si>
    <t>CVM/I B/25 EDT</t>
  </si>
  <si>
    <t>CVM/I A/10 EDT</t>
  </si>
  <si>
    <t>CVM/I A/12 EDT</t>
  </si>
  <si>
    <t>CVM/I A/15 EDT</t>
  </si>
  <si>
    <t>CVM/I B/15 EDT</t>
  </si>
  <si>
    <t>CVM/I B/20 EDT</t>
  </si>
  <si>
    <t>CVM/I A/10 IE3</t>
  </si>
  <si>
    <t>CVM/I A/106 220/380-460_60</t>
  </si>
  <si>
    <t>CVM/I A/12 IE3</t>
  </si>
  <si>
    <t>CVM/I A/126 220/380-460_60</t>
  </si>
  <si>
    <t>CVM/I A/15 IE3</t>
  </si>
  <si>
    <t>CVM/I A/156 220/380-460_60</t>
  </si>
  <si>
    <t>CVM/I B/10 IE3</t>
  </si>
  <si>
    <t>CVM/I B/106 220/380-460_60</t>
  </si>
  <si>
    <t>CVM/I B/12 IE3</t>
  </si>
  <si>
    <t>CVM/I B/126 220/380-460_60</t>
  </si>
  <si>
    <t>CVM/I B/15 IE3</t>
  </si>
  <si>
    <t>CVM/I B/156 220/380-460_60</t>
  </si>
  <si>
    <t>CVM/A BM/20</t>
  </si>
  <si>
    <t>CVM/I B/20 IE3</t>
  </si>
  <si>
    <t>CVM/I B/206 220/380-460_60</t>
  </si>
  <si>
    <t>CVM/A AM/18</t>
  </si>
  <si>
    <t>CVM/E A/18 IE2</t>
  </si>
  <si>
    <t>CVM/I A/18 IE3</t>
  </si>
  <si>
    <t>CVM/E A/186</t>
  </si>
  <si>
    <t>CVM/I A/186 220/380-460_60</t>
  </si>
  <si>
    <t>CVM/I B/23 IE3</t>
  </si>
  <si>
    <t>CVM/I B/236 220/380-460_60</t>
  </si>
  <si>
    <t>CVM/I B/25 IE3</t>
  </si>
  <si>
    <t>CVM/I B/256 220/380-460_60</t>
  </si>
  <si>
    <t>MULTIGO 40/6 20MTH07RNF+HOOK</t>
  </si>
  <si>
    <t>MULTIGO M40/6 20MTH07RNF+HOOK</t>
  </si>
  <si>
    <t>MULTIGO 40/8</t>
  </si>
  <si>
    <t>MULTIGO 40/8 230/50</t>
  </si>
  <si>
    <t>MULTIGO M40/86 220-230_60</t>
  </si>
  <si>
    <t>MULTIGO 40/86 380_60</t>
  </si>
  <si>
    <t>MULTIGO M40/8</t>
  </si>
  <si>
    <t>MULTIGO 40/8 20MTH07RNF+HOOK</t>
  </si>
  <si>
    <t>MULTIGO M40/8 20MTH07RNF+HOOK</t>
  </si>
  <si>
    <t>MULTIGO M40/8 IN-LINE</t>
  </si>
  <si>
    <t>MULTIGO 40/10</t>
  </si>
  <si>
    <t>MULTIGO 40/10 230/50</t>
  </si>
  <si>
    <t>MULTIGO 40/106 380_60</t>
  </si>
  <si>
    <t>MULTIGO M40/10</t>
  </si>
  <si>
    <t>MULTIGO 40/10 20MTH07RNF+HOOK</t>
  </si>
  <si>
    <t>MULTIGO M40/10 20MTH07RNF+HOOK</t>
  </si>
  <si>
    <t>MULTIGO M40/10 IN-LINE</t>
  </si>
  <si>
    <t>MULTIGO M40/10 WITH PLUG</t>
  </si>
  <si>
    <t>MULTIGO 40/12</t>
  </si>
  <si>
    <t>MULTIGO 40/12 230/50</t>
  </si>
  <si>
    <t>MULTIGO M40/126 220-230_60</t>
  </si>
  <si>
    <t>MULTIGO 40/126 380_60</t>
  </si>
  <si>
    <t>MULTIGO M40/12</t>
  </si>
  <si>
    <t>MULTIGO 40/12 20MTH07RNF+HOOK</t>
  </si>
  <si>
    <t>MULTIGO M40/12 20MTH07RNF+HOOK</t>
  </si>
  <si>
    <t>MULTIGO M40/12 IN-LINE</t>
  </si>
  <si>
    <t>MULTIGO 40/15</t>
  </si>
  <si>
    <t>MULTIGO 40/15 230/50</t>
  </si>
  <si>
    <t>MULTIGO M40/156 220-230_60</t>
  </si>
  <si>
    <t>MULTIGO 40/156 380_60</t>
  </si>
  <si>
    <t>MULTIGO M40/15</t>
  </si>
  <si>
    <t>MULTIGO 40/15 20MTH07RNF+HOOK</t>
  </si>
  <si>
    <t>MULTIGO M40/15 20MTH07RNF+HOOK</t>
  </si>
  <si>
    <t>MULTIGO M40/15 IN-LINE</t>
  </si>
  <si>
    <t>MULTIGO 80/12</t>
  </si>
  <si>
    <t>MULTIGO 80/12 230/50</t>
  </si>
  <si>
    <t>MULTIGO M80/126 220-230_60</t>
  </si>
  <si>
    <t>MULTIGO 80/126 380_60</t>
  </si>
  <si>
    <t>MULTIGO M80/12</t>
  </si>
  <si>
    <t>MULTIGO 80/12 20MTH07RNF+HOOK</t>
  </si>
  <si>
    <t>MULTIGO M80/12 20MTH07RNF+HOOK</t>
  </si>
  <si>
    <t>MULTIGO 80/12 IN-LINE</t>
  </si>
  <si>
    <t>MULTIGO M80/12 IN-LINE</t>
  </si>
  <si>
    <t>MULTIGO 80/15</t>
  </si>
  <si>
    <t>MULTIGO 80/15 230/50HZ</t>
  </si>
  <si>
    <t>MULTIGO M80/156 220-230_60</t>
  </si>
  <si>
    <t>MULTIGO 80/156 380_60</t>
  </si>
  <si>
    <t>MULTIGO M80/15</t>
  </si>
  <si>
    <t>MULTIGO 80/15 20MTH07RNF+HOOK</t>
  </si>
  <si>
    <t>MULTIGO M80/15 20MTH07RNF+HOOK</t>
  </si>
  <si>
    <t>MULTIGO 80/15 IN-LINE 3MT 230/50</t>
  </si>
  <si>
    <t>MULTIGO M80/15 IN-LINE</t>
  </si>
  <si>
    <t>MULTIGO 80/20</t>
  </si>
  <si>
    <t>MULTIGO 80/20 230/50</t>
  </si>
  <si>
    <t>MULTIGO 80/206 380_60</t>
  </si>
  <si>
    <t>EVMSG3 8N5/0,75 EDM</t>
  </si>
  <si>
    <t>EVMSG3 9N5/1,1 EDM</t>
  </si>
  <si>
    <t>EVMS10 3N5/1,5 ETM EDT</t>
  </si>
  <si>
    <t>EVMSG15 2N5/2,2 ETM EDM</t>
  </si>
  <si>
    <t>EVMSG1 2N5 Q1BEG E/0,37M</t>
  </si>
  <si>
    <t>EVMSG1 2N5 Q1BEG E/0,37</t>
  </si>
  <si>
    <t>EVMSG1 2N5 Q1BEG E/0,37 ATEX EPR</t>
  </si>
  <si>
    <t>EVMSG1 3N5 Q1BEG E/0,37M</t>
  </si>
  <si>
    <t>EVMSG1 3N5 Q1BEG E/0,37</t>
  </si>
  <si>
    <t>EVMSG1 3N5 Q1BEG E/0,37 ATEX EPR</t>
  </si>
  <si>
    <t>EVMSG1 4N5 Q1BEG E/0,37M</t>
  </si>
  <si>
    <t>EVMSG1 4N5 Q1BEG E/0,37</t>
  </si>
  <si>
    <t>EVMSG1 4N5 Q1BEG E/0,37 ATEX EPR</t>
  </si>
  <si>
    <t>EVMSG1 5N5 Q1BEG E/0,37M</t>
  </si>
  <si>
    <t>EVMSG1 5N5 Q1BEG E/0,37</t>
  </si>
  <si>
    <t>EVMSG1 5N5 Q1BEG E/0,37 ATEX EPR</t>
  </si>
  <si>
    <t>EVMSG1 6N5 Q1BEG E/0,37M</t>
  </si>
  <si>
    <t>EVMSG1 6N5 Q1BEG E/0,37</t>
  </si>
  <si>
    <t>EVMSG1 6N5 Q1BEG E/0,37 ATEX EPR</t>
  </si>
  <si>
    <t>EVMSG1 7N5 Q1BEG E/0,37M</t>
  </si>
  <si>
    <t>EVMSG1 7N5 Q1BEG E/0,37</t>
  </si>
  <si>
    <t>EVMSG1 7N5 Q1BEG E/0,37 ATEX EPR</t>
  </si>
  <si>
    <t>EVMSG1 8N5 Q1BEG E/0,37M</t>
  </si>
  <si>
    <t>EVMSG1 8N5 Q1BEG E/0,37</t>
  </si>
  <si>
    <t>EVMSG1 8N5 Q1BEG E/0,37 ATEX EPR</t>
  </si>
  <si>
    <t>EVMSG1 9N5 Q1BEG E/0,55M</t>
  </si>
  <si>
    <t>EVMSG1 9N5 Q1BEG E/0,55</t>
  </si>
  <si>
    <t>EVMSG1 9N5 Q1BEG E/0,55 ATEX EPR</t>
  </si>
  <si>
    <t>EVMSG1 10N5 Q1BEG E/0,55M</t>
  </si>
  <si>
    <t>EVMSG1 10N5 Q1BEG E/0,55</t>
  </si>
  <si>
    <t>EVMSG1 10N5 Q1BEG E/0,55 ATEX EPR</t>
  </si>
  <si>
    <t>EVMSG1 11N5 Q1BEG E/0,55M</t>
  </si>
  <si>
    <t>EVMSG1 11N5 Q1BEG E/0,55</t>
  </si>
  <si>
    <t>EVMSG1 11N5 Q1BEG E/0,55 ATEX EPR</t>
  </si>
  <si>
    <t>EVMSG1 12N5 Q1BEG E/0,55M</t>
  </si>
  <si>
    <t>EVMSG1 12N5 Q1BEG E/0,55</t>
  </si>
  <si>
    <t>EVMSG1 12N5 Q1BEG E/0,55 ATEX EPR</t>
  </si>
  <si>
    <t>EVMSG1 13N5 Q1BEG E/0,55M</t>
  </si>
  <si>
    <t>EVMSG1 13N5 Q1BEG E/0,55</t>
  </si>
  <si>
    <t>EVMSG1 13N5 Q1BEG E/0,55 ATEX EPR</t>
  </si>
  <si>
    <t>EVMSG1 14N5 Q1BEG E/0,75M</t>
  </si>
  <si>
    <t>EVMSG1 14N5 Q1BEG E/0,75 ETM</t>
  </si>
  <si>
    <t>EVMSG1 14N5 Q1BEG E/0,75 ATEX EPR</t>
  </si>
  <si>
    <t>EVMSG1 16N5 Q1BEG E/0,75M</t>
  </si>
  <si>
    <t>EVMSG1 16N5 Q1BEG E/0,75 ETM</t>
  </si>
  <si>
    <t>EVMSG1 16N5 Q1BEG E/0,75 ATEX EPR</t>
  </si>
  <si>
    <t>EVMSG1 18N5 Q1BEG E/1,1M</t>
  </si>
  <si>
    <t>EVMSG1 18N5 Q1BEG E/1,1 ETM</t>
  </si>
  <si>
    <t>EVMSG1 18N5 Q1BEG E/1,1 ATEX EPR</t>
  </si>
  <si>
    <t>EVMSG1 20N5 Q1BEG E/1,1M</t>
  </si>
  <si>
    <t>EVMSG1 20N5 Q1BEG E/1,1 ETM</t>
  </si>
  <si>
    <t>EVMSG1 20N5 Q1BEG E/1,1 ATEX EPR</t>
  </si>
  <si>
    <t>EVMSG1 22N5 Q1BEG E/1,1M</t>
  </si>
  <si>
    <t>EVMSG1 22N5 Q1BEG E/1,1 ETM</t>
  </si>
  <si>
    <t>EVMSG1 22N5 Q1BEG E/1,1 ATEX EPR</t>
  </si>
  <si>
    <t>EVMSG1 24N5 Q1BEG E/1,1M</t>
  </si>
  <si>
    <t>EVMSG1 24N5 Q1BEG E/1,1 ETM</t>
  </si>
  <si>
    <t>EVMSG1 24N5 Q1BEG E/1,1 ATEX EPR</t>
  </si>
  <si>
    <t>EVMSG1 26N5 Q1BEG E/1,1M</t>
  </si>
  <si>
    <t>EVMSG1 26N5 Q1BEG E/1,1 ETM</t>
  </si>
  <si>
    <t>EVMSG1 26N5 Q1BEG E/1,1 ATEX EPR</t>
  </si>
  <si>
    <t>EVMSG1 2N5 Q1BVG V/0,37M</t>
  </si>
  <si>
    <t>EVMSG1 2N5 Q1BVG V/0,37</t>
  </si>
  <si>
    <t>EVMSG1 2N5 Q1BVG V/0,37 ATEX EPR</t>
  </si>
  <si>
    <t>EVMSG1 3N5 Q1BVG V/0,37M</t>
  </si>
  <si>
    <t>EVMSG1 3N5 Q1BVG V/0,37</t>
  </si>
  <si>
    <t>EVMSG1 3N5 Q1BVG V/0,37 ATEX EPR</t>
  </si>
  <si>
    <t>EVMSG1 4N5 Q1BVG V/0,37M</t>
  </si>
  <si>
    <t>EVMSG1 4N5 Q1BVG V/0,37</t>
  </si>
  <si>
    <t>EVMSG1 4N5 Q1BVG V/0,37 ATEX EPR</t>
  </si>
  <si>
    <t>EVMSG1 5N5 Q1BVG V/0,37M</t>
  </si>
  <si>
    <t>EVMSG1 5N5 Q1BVG V/0,37</t>
  </si>
  <si>
    <t>EVMSG1 5N5 Q1BVG V/0,37 ATEX EPR</t>
  </si>
  <si>
    <t>EVMSG1 6N5 Q1BVG V/0,37M</t>
  </si>
  <si>
    <t>EVMSG1 6N5 Q1BVG V/0,37</t>
  </si>
  <si>
    <t>EVMSG1 6N5 Q1BVG V/0,37 ATEX EPR</t>
  </si>
  <si>
    <t>EVMSG1 7N5 Q1BVG V/0,37M</t>
  </si>
  <si>
    <t>EVMSG1 7N5 Q1BVG V/0,37</t>
  </si>
  <si>
    <t>EVMSG1 7N5 Q1BVG V/0,37 ATEX EPR</t>
  </si>
  <si>
    <t>EVMSG1 8N5 Q1BVG V/0,37M</t>
  </si>
  <si>
    <t>EVMSG1 8N5 Q1BVG V/0,37</t>
  </si>
  <si>
    <t>EVMSG1 8N5 Q1BVG V/0,37 ATEX EPR</t>
  </si>
  <si>
    <t>EVMSG1 9N5 Q1BVG V/0,55M</t>
  </si>
  <si>
    <t>EVMSG1 9N5 Q1BVG V/0,55</t>
  </si>
  <si>
    <t>EVMSG1 9N5 Q1BVG V/0,55 ATEX EPR</t>
  </si>
  <si>
    <t>EVMSG1 10N5 Q1BVG V/0,55M</t>
  </si>
  <si>
    <t>EVMSG1 10N5 Q1BVG V/0,55</t>
  </si>
  <si>
    <t>EVMSG1 10N5 Q1BVG V/0,55 ATEX EPR</t>
  </si>
  <si>
    <t>EVMSG1 11N5 Q1BVG V/0,55M</t>
  </si>
  <si>
    <t>EVMSG1 11N5 Q1BVG V/0,55</t>
  </si>
  <si>
    <t>EVMSG1 11N5 Q1BVG V/0,55 ATEX EPR</t>
  </si>
  <si>
    <t>EVMSG1 12N5 Q1BVG V/0,55M</t>
  </si>
  <si>
    <t>EVMSG1 12N5 Q1BVG V/0,55</t>
  </si>
  <si>
    <t>EVMSG1 12N5 Q1BVG V/0,55 ATEX EPR</t>
  </si>
  <si>
    <t>EVMSG1 13N5 Q1BVG V/0,55M</t>
  </si>
  <si>
    <t>EVMSG1 13N5 Q1BVG V/0,55</t>
  </si>
  <si>
    <t>EVMSG1 13N5 Q1BVG V/0,55 ATEX EPR</t>
  </si>
  <si>
    <t>EVMSG1 14N5 Q1BVG V/0,75M</t>
  </si>
  <si>
    <t>EVMSG1 14N5 Q1BVG V/0,75 ETM</t>
  </si>
  <si>
    <t>EVMSG1 14N5 Q1BVG V/0,75 ATEX EPR</t>
  </si>
  <si>
    <t>EVMSG1 16N5 Q1BVG V/0,75M</t>
  </si>
  <si>
    <t>EVMSG1 16N5 Q1BVG V/0,75 ETM</t>
  </si>
  <si>
    <t>EVMSG1 16N5 Q1BVG V/0,75 ATEX EPR</t>
  </si>
  <si>
    <t>EVMSG1 18N5 Q1BVG V/1,1M</t>
  </si>
  <si>
    <t>EVMSG1 18N5 Q1BVG V/1,1 ETM</t>
  </si>
  <si>
    <t>EVMSG1 18N5 Q1BVG V/1,1 ATEX EPR</t>
  </si>
  <si>
    <t>EVMSG1 20N5 Q1BVG V/1,1M</t>
  </si>
  <si>
    <t>EVMSG1 20N5 Q1BVG V/1,1 ETM</t>
  </si>
  <si>
    <t>EVMSG1 20N5 Q1BVG V/1,1 ATEX EPR</t>
  </si>
  <si>
    <t>EVMSG1 22N5 Q1BVG V/1,1M</t>
  </si>
  <si>
    <t>EVMSG1 22N5 Q1BVG V/1,1 ETM</t>
  </si>
  <si>
    <t>EVMSG1 22N5 Q1BVG V/1,1 ATEX EPR</t>
  </si>
  <si>
    <t>EVMSG1 24N5 Q1BVG V/1,1M</t>
  </si>
  <si>
    <t>EVMSG1 24N5 Q1BVG V/1,1 ETM</t>
  </si>
  <si>
    <t>EVMSG1 24N5 Q1BVG V/1,1 ATEX EPR</t>
  </si>
  <si>
    <t>EVMSG1 26N5 Q1BVG V/1,1M</t>
  </si>
  <si>
    <t>EVMSG1 26N5 Q1BVG V/1,1 ETM</t>
  </si>
  <si>
    <t>EVMSG1 26N5 Q1BVG V/1,1 ATEX EPR</t>
  </si>
  <si>
    <t>EVMSG1 2N5 HQGQ1EG E/0,37M</t>
  </si>
  <si>
    <t>EVMSG1 2N5 HQGQ1EG E/0,37</t>
  </si>
  <si>
    <t>EVMSG1 2N5 HQGQ1EG E/0,37 ATEX EPR</t>
  </si>
  <si>
    <t>EVMSG1 3N5 HQGQ1EG E/0,37M</t>
  </si>
  <si>
    <t>EVMSG1 3N5 HQGQ1EG E/0,37</t>
  </si>
  <si>
    <t>EVMSG1 3N5 HQGQ1EG E/0,37 ATEX EPR</t>
  </si>
  <si>
    <t>EVMSG1 4N5 HQGQ1EG E/0,37M</t>
  </si>
  <si>
    <t>EVMSG1 4N5 HQGQ1EG E/0,37</t>
  </si>
  <si>
    <t>EVMSG1 4N5 HQGQ1EG E/0,37 ATEX EPR</t>
  </si>
  <si>
    <t>EVMSG1 5N5 HQGQ1EG E/0,37M</t>
  </si>
  <si>
    <t>EVMSG1 5N5 HQGQ1EG E/0,37</t>
  </si>
  <si>
    <t>EVMSG1 5N5 HQGQ1EG E/0,37 ATEX EPR</t>
  </si>
  <si>
    <t>EVMSG1 6N5 HQGQ1EG E/0,37M</t>
  </si>
  <si>
    <t>EVMSG1 6N5 HQGQ1EG E/0,37</t>
  </si>
  <si>
    <t>EVMSG1 6N5 HQGQ1EG E/0,37 ATEX EPR</t>
  </si>
  <si>
    <t>EVMSG1 7N5 HQGQ1EG E/0,37M</t>
  </si>
  <si>
    <t>EVMSG1 7N5 HQGQ1EG E/0,37</t>
  </si>
  <si>
    <t>EVMSG1 7N5 HQGQ1EG E/0,37 ATEX EPR</t>
  </si>
  <si>
    <t>EVMSG1 8N5 HQGQ1EG E/0,37M</t>
  </si>
  <si>
    <t>EVMSG1 8N5 HQGQ1EG E/0,37</t>
  </si>
  <si>
    <t>EVMSG1 8N5 HQGQ1EG E/0,37 ATEX EPR</t>
  </si>
  <si>
    <t>EVMSG1 9N5 HQGQ1EG E/0,55M</t>
  </si>
  <si>
    <t>EVMSG1 9N5 HQGQ1EG E/0,55</t>
  </si>
  <si>
    <t>EVMSG1 9N5 HQGQ1EG E/0,55 ATEX EPR</t>
  </si>
  <si>
    <t>EVMSG1 10N5 HQGQ1EG E/0,55M</t>
  </si>
  <si>
    <t>EVMSG1 10N5 HQGQ1EG E/0,55</t>
  </si>
  <si>
    <t>EVMSG1 10N5 HQGQ1EG E/0,55 ATEX EPR</t>
  </si>
  <si>
    <t>EVMSG1 11N5 HQGQ1EG E/0,55M</t>
  </si>
  <si>
    <t>EVMSG1 11N5 HQGQ1EG E/0,55</t>
  </si>
  <si>
    <t>EVMSG1 11N5 HQGQ1EG E/0,55 ATEX EPR</t>
  </si>
  <si>
    <t>EVMSG1 12N5 HQGQ1EG E/0,55M</t>
  </si>
  <si>
    <t>EVMSG1 12N5 HQGQ1EG E/0,55</t>
  </si>
  <si>
    <t>EVMSG1 12N5 HQGQ1EG E/0,55 ATEX EPR</t>
  </si>
  <si>
    <t>EVMSG1 13N5 HQGQ1EG E/0,55M</t>
  </si>
  <si>
    <t>EVMSG1 13N5 HQGQ1EG E/0,55</t>
  </si>
  <si>
    <t>EVMSG1 13N5 HQGQ1EG E/0,55 ATEX EPR</t>
  </si>
  <si>
    <t>EVMSG1 14N5 HQGQ1EG E/0,75M</t>
  </si>
  <si>
    <t>EVMSG1 14N5 HQGQ1EG E/0,75 ETM</t>
  </si>
  <si>
    <t>EVMSG1 14N5 HQGQ1EG E/0,75 ATEX EPR</t>
  </si>
  <si>
    <t>EVMSG1 16N5 HQGQ1EG E/0,75M</t>
  </si>
  <si>
    <t>EVMSG1 16N5 HQGQ1EG E/0,75 ETM</t>
  </si>
  <si>
    <t>EVMSG1 16N5 HQGQ1EG E/0,75 ATEX EPR</t>
  </si>
  <si>
    <t>EVMSG1 18N5 HQGQ1EG E/1,1M</t>
  </si>
  <si>
    <t>EVMSG1 18N5 HQGQ1EG E/1,1 ETM</t>
  </si>
  <si>
    <t>EVMSG1 18N5 HQGQ1EG E/1,1 ATEX EPR</t>
  </si>
  <si>
    <t>EVMSG1 20N5 HQGQ1EG E/1,1M</t>
  </si>
  <si>
    <t>EVMSG1 20N5 HQGQ1EG E/1,1 ETM</t>
  </si>
  <si>
    <t>EVMSG1 20N5 HQGQ1EG E/1,1 ATEX EPR</t>
  </si>
  <si>
    <t>EVMSG1 22N5 HQGQ1EG E/1,1M</t>
  </si>
  <si>
    <t>EVMSG1 22N5 HQGQ1EG E/1,1 ETM</t>
  </si>
  <si>
    <t>EVMSG1 22N5 HQGQ1EG E/1,1 ATEX EPR</t>
  </si>
  <si>
    <t>EVMSG1 24N5 HQGQ1EG E/1,1M</t>
  </si>
  <si>
    <t>EVMSG1 24N5 HQGQ1EG E/1,1 ETM</t>
  </si>
  <si>
    <t>EVMSG1 24N5 HQGQ1EG E/1,1 ATEX EPR</t>
  </si>
  <si>
    <t>EVMSG1 26N5 HQGQ1EG E/1,1M</t>
  </si>
  <si>
    <t>EVMSG1 26N5 HQGQ1EG E/1,1 ETM</t>
  </si>
  <si>
    <t>EVMSG1 26N5 HQGQ1EG E/1,1 ATEX EPR</t>
  </si>
  <si>
    <t>EVMSG1 2N5 HQGQ1VG V/0,37M</t>
  </si>
  <si>
    <t>EVMSG1 2N5 HQGQ1VG V/0,37</t>
  </si>
  <si>
    <t>EVMSG1 2N5 HQGQ1VG V/0,37 ATEX EPR</t>
  </si>
  <si>
    <t>EVMSG1 3N5 HQGQ1VG V/0,37M</t>
  </si>
  <si>
    <t>EVMSG1 3N5 HQGQ1VG V/0,37</t>
  </si>
  <si>
    <t>EVMSG1 3N5 HQGQ1VG V/0,37 ATEX EPR</t>
  </si>
  <si>
    <t>EVMSG1 4N5 HQGQ1VG V/0,37M</t>
  </si>
  <si>
    <t>EVMSG1 4N5 HQGQ1VG V/0,37</t>
  </si>
  <si>
    <t>EVMSG1 4N5 HQGQ1VG V/0,37 ATEX EPR</t>
  </si>
  <si>
    <t>EVMSG1 5N5 HQGQ1VG V/0,37M</t>
  </si>
  <si>
    <t>EVMSG1 5N5 HQGQ1VG V/0,37</t>
  </si>
  <si>
    <t>EVMSG1 5N5 HQGQ1VG V/0,37 ATEX EPR</t>
  </si>
  <si>
    <t>EVMSG1 6N5 HQGQ1VG V/0,37M</t>
  </si>
  <si>
    <t>EVMSG1 6N5 HQGQ1VG V/0,37</t>
  </si>
  <si>
    <t>EVMSG1 6N5 HQGQ1VG V/0,37 ATEX EPR</t>
  </si>
  <si>
    <t>EVMSG1 7N5 HQGQ1VG V/0,37M</t>
  </si>
  <si>
    <t>EVMSG1 7N5 HQGQ1VG V/0,37</t>
  </si>
  <si>
    <t>EVMSG1 7N5 HQGQ1VG V/0,37 ATEX EPR</t>
  </si>
  <si>
    <t>EVMSG1 8N5 HQGQ1VG V/0,37M</t>
  </si>
  <si>
    <t>EVMSG1 8N5 HQGQ1VG V/0,37</t>
  </si>
  <si>
    <t>EVMSG1 8N5 HQGQ1VG V/0,37 ATEX EPR</t>
  </si>
  <si>
    <t>EVMSG1 9N5 HQGQ1VG V/0,55M</t>
  </si>
  <si>
    <t>EVMSG1 9N5 HQGQ1VG V/0,55</t>
  </si>
  <si>
    <t>EVMSG1 9N5 HQGQ1VG V/0,55 ATEX EPR</t>
  </si>
  <si>
    <t>EVMSG1 10N5 HQGQ1VG V/0,55M</t>
  </si>
  <si>
    <t>EVMSG1 10N5 HQGQ1VG V/0,55</t>
  </si>
  <si>
    <t>EVMSG1 10N5 HQGQ1VG V/0,55 ATEX EPR</t>
  </si>
  <si>
    <t>EVMSG1 11N5 HQGQ1VG V/0,55M</t>
  </si>
  <si>
    <t>EVMSG1 11N5 HQGQ1VG V/0,55</t>
  </si>
  <si>
    <t>EVMSG1 11N5 HQGQ1VG V/0,55 ATEX EPR</t>
  </si>
  <si>
    <t>EVMSG1 12N5 HQGQ1VG V/0,55M</t>
  </si>
  <si>
    <t>EVMSG1 12N5 HQGQ1VG V/0,55</t>
  </si>
  <si>
    <t>EVMSG1 12N5 HQGQ1VG V/0,55 ATEX EPR</t>
  </si>
  <si>
    <t>EVMSG1 13N5 HQGQ1VG V/0,55M</t>
  </si>
  <si>
    <t>EVMSG1 13N5 HQGQ1VG V/0,55</t>
  </si>
  <si>
    <t>EVMSG1 13N5 HQGQ1VG V/0,55 ATEX EPR</t>
  </si>
  <si>
    <t>EVMSG1 14N5 HQGQ1VG V/0,75M</t>
  </si>
  <si>
    <t>EVMSG1 14N5 HQGQ1VG V/0,75 ETM</t>
  </si>
  <si>
    <t>EVMSG1 14N5 HQGQ1VG V/0,75 ATEX EPR</t>
  </si>
  <si>
    <t>EVMSG1 16N5 HQGQ1VG V/0,75M</t>
  </si>
  <si>
    <t>EVMSG1 16N5 HQGQ1VG V/0,75 ETM</t>
  </si>
  <si>
    <t>EVMSG1 16N5 HQGQ1VG V/0,75 ATEX EPR</t>
  </si>
  <si>
    <t>EVMSG1 18N5 HQGQ1VG V/1,1M</t>
  </si>
  <si>
    <t>EVMSG1 18N5 HQGQ1VG V/1,1 ETM</t>
  </si>
  <si>
    <t>EVMSG1 18N5 HQGQ1VG V/1,1 ATEX EPR</t>
  </si>
  <si>
    <t>EVMSG1 20N5 HQGQ1VG V/1,1M</t>
  </si>
  <si>
    <t>EVMSG1 20N5 HQGQ1VG V/1,1 ETM</t>
  </si>
  <si>
    <t>EVMSG1 20N5 HQGQ1VG V/1,1 ATEX EPR</t>
  </si>
  <si>
    <t>EVMSG1 22N5 HQGQ1VG V/1,1M</t>
  </si>
  <si>
    <t>EVMSG1 22N5 HQGQ1VG V/1,1 ETM</t>
  </si>
  <si>
    <t>EVMSG1 22N5 HQGQ1VG V/1,1 ATEX EPR</t>
  </si>
  <si>
    <t>EVMSG1 24N5 HQGQ1VG V/1,1M</t>
  </si>
  <si>
    <t>EVMSG1 24N5 HQGQ1VG V/1,1 ETM</t>
  </si>
  <si>
    <t>EVMSG1 24N5 HQGQ1VG V/1,1 ATEX EPR</t>
  </si>
  <si>
    <t>EVMSG1 26N5 HQGQ1VG V/1,1M</t>
  </si>
  <si>
    <t>EVMSG1 26N5 HQGQ1VG V/1,1 ETM</t>
  </si>
  <si>
    <t>EVMSG1 26N5 HQGQ1VG V/1,1 ATEX EPR</t>
  </si>
  <si>
    <t>EVMSG1 2N5 HQ1BEG E/0,37M</t>
  </si>
  <si>
    <t>EVMSG1 2N5 HQ1BEG E/0,37</t>
  </si>
  <si>
    <t>EVMSG1 2N5 HQ1BEG E/0,37 ATEX EPR</t>
  </si>
  <si>
    <t>EVMSG1 3N5 HQ1BEG E/0,37M</t>
  </si>
  <si>
    <t>EVMSG1 3N5 HQ1BEG E/0,37</t>
  </si>
  <si>
    <t>EVMSG1 3N5 HQ1BEG E/0,37 ATEX EPR</t>
  </si>
  <si>
    <t>EVMSG1 4N5 HQ1BEG E/0,37M</t>
  </si>
  <si>
    <t>EVMSG1 4N5 HQ1BEG E/0,37</t>
  </si>
  <si>
    <t>EVMSG1 4N5 HQ1BEG E/0,37 ATEX EPR</t>
  </si>
  <si>
    <t>EVMSG1 5N5 HQ1BEG E/0,37M</t>
  </si>
  <si>
    <t>EVMSG1 5N5 HQ1BEG E/0,37</t>
  </si>
  <si>
    <t>EVMSG1 5N5 HQ1BEG E/0,37 ATEX EPR</t>
  </si>
  <si>
    <t>EVMSG1 6N5 HQ1BEG E/0,37M</t>
  </si>
  <si>
    <t>EVMSG1 6N5 HQ1BEG E/0,37</t>
  </si>
  <si>
    <t>EVMSG1 6N5 HQ1BEG E/0,37 ATEX EPR</t>
  </si>
  <si>
    <t>EVMSG1 7N5 HQ1BEG E/0,37M</t>
  </si>
  <si>
    <t>EVMSG1 7N5 HQ1BEG E/0,37</t>
  </si>
  <si>
    <t>EVMSG1 7N5 HQ1BEG E/0,37 ATEX EPR</t>
  </si>
  <si>
    <t>EVMSG1 8N5 HQ1BEG E/0,37M</t>
  </si>
  <si>
    <t>EVMSG1 8N5 HQ1BEG E/0,37</t>
  </si>
  <si>
    <t>EVMSG1 8N5 HQ1BEG E/0,37 ATEX EPR</t>
  </si>
  <si>
    <t>EVMSG1 9N5 HQ1BEG E/0,55M</t>
  </si>
  <si>
    <t>EVMSG1 9N5 HQ1BEG E/0,55</t>
  </si>
  <si>
    <t>EVMSG1 9N5 HQ1BEG E/0,55 ATEX EPR</t>
  </si>
  <si>
    <t>EVMSG1 10N5 HQ1BEG E/0,55M</t>
  </si>
  <si>
    <t>EVMSG1 10N5 HQ1BEG E/0,55</t>
  </si>
  <si>
    <t>EVMSG1 10N5 HQ1BEG E/0,55 ATEX EPR</t>
  </si>
  <si>
    <t>EVMSG1 11N5 HQ1BEG E/0,55M</t>
  </si>
  <si>
    <t>EVMSG1 11N5 HQ1BEG E/0,55</t>
  </si>
  <si>
    <t>EVMSG1 11N5 HQ1BEG E/0,55 ATEX EPR</t>
  </si>
  <si>
    <t>EVMSG1 12N5 HQ1BEG E/0,55M</t>
  </si>
  <si>
    <t>EVMSG1 12N5 HQ1BEG E/0,55</t>
  </si>
  <si>
    <t>EVMSG1 12N5 HQ1BEG E/0,55 ATEX EPR</t>
  </si>
  <si>
    <t>EVMSG1 13N5 HQ1BEG E/0,55M</t>
  </si>
  <si>
    <t>EVMSG1 13N5 HQ1BEG E/0,55</t>
  </si>
  <si>
    <t>EVMSG1 13N5 HQ1BEG E/0,55 ATEX EPR</t>
  </si>
  <si>
    <t>EVMSG1 14N5 HQ1BEG E/0,75M</t>
  </si>
  <si>
    <t>EVMSG1 14N5 HQ1BEG E/0,75 ETM</t>
  </si>
  <si>
    <t>EVMSG1 14N5 HQ1BEG E/0,75 ATEX EPR</t>
  </si>
  <si>
    <t>EVMSG1 16N5 HQ1BEG E/0,75M</t>
  </si>
  <si>
    <t>EVMSG1 16N5 HQ1BEG E/0,75 ETM</t>
  </si>
  <si>
    <t>EVMSG1 16N5 HQ1BEG E/0,75 ATEX EPR</t>
  </si>
  <si>
    <t>EVMSG1 18N5 HQ1BEG E/1,1M</t>
  </si>
  <si>
    <t>EVMSG1 18N5 HQ1BEG E/1,1 ETM</t>
  </si>
  <si>
    <t>EVMSG1 18N5 HQ1BEG E/1,1 ATEX EPR</t>
  </si>
  <si>
    <t>EVMSG1 20N5 HQ1BEG E/1,1M</t>
  </si>
  <si>
    <t>EVMSG1 20N5 HQ1BEG E/1,1 ETM</t>
  </si>
  <si>
    <t>EVMSG1 20N5 HQ1BEG E/1,1 ATEX EPR</t>
  </si>
  <si>
    <t>EVMSG1 22N5 HQ1BEG E/1,1M</t>
  </si>
  <si>
    <t>EVMSG1 22N5 HQ1BEG E/1,1 ETM</t>
  </si>
  <si>
    <t>EVMSG1 22N5 HQ1BEG E/1,1 ATEX EPR</t>
  </si>
  <si>
    <t>EVMSG1 24N5 HQ1BEG E/1,1M</t>
  </si>
  <si>
    <t>EVMSG1 24N5 HQ1BEG E/1,1 ETM</t>
  </si>
  <si>
    <t>EVMSG1 24N5 HQ1BEG E/1,1 ATEX EPR</t>
  </si>
  <si>
    <t>EVMSG1 26N5 HQ1BEG E/1,1M</t>
  </si>
  <si>
    <t>EVMSG1 26N5 HQ1BEG E/1,1 ETM</t>
  </si>
  <si>
    <t>EVMSG1 26N5 HQ1BEG E/1,1 ATEX EPR</t>
  </si>
  <si>
    <t>EVMSG1 2N5 HQ1BVG V/0,37M</t>
  </si>
  <si>
    <t>EVMSG1 2N5 HQ1BVG V/0,37</t>
  </si>
  <si>
    <t>EVMSG1 2N5 HQ1BVG V/0,37 ATEX EPR</t>
  </si>
  <si>
    <t>EVMSG1 3N5 HQ1BVG V/0,37M</t>
  </si>
  <si>
    <t>EVMSG1 3N5 HQ1BVG V/0,37</t>
  </si>
  <si>
    <t>EVMSG1 3N5 HQ1BVG V/0,37 ATEX EPR</t>
  </si>
  <si>
    <t>EVMSG1 4N5 HQ1BVG V/0,37M</t>
  </si>
  <si>
    <t>EVMSG1 4N5 HQ1BVG V/0,37</t>
  </si>
  <si>
    <t>EVMSG1 4N5 HQ1BVG V/0,37 ATEX EPR</t>
  </si>
  <si>
    <t>EVMSG1 5N5 HQ1BVG V/0,37M</t>
  </si>
  <si>
    <t>EVMSG1 5N5 HQ1BVG V/0,37</t>
  </si>
  <si>
    <t>EVMSG1 5N5 HQ1BVG V/0,37 ATEX EPR</t>
  </si>
  <si>
    <t>EVMSG1 6N5 HQ1BVG V/0,37M</t>
  </si>
  <si>
    <t>EVMSG1 6N5 HQ1BVG V/0,37</t>
  </si>
  <si>
    <t>EVMSG1 6N5 HQ1BVG V/0,37 ATEX EPR</t>
  </si>
  <si>
    <t>EVMSG1 7N5 HQ1BVG V/0,37M</t>
  </si>
  <si>
    <t>EVMSG1 7N5 HQ1BVG V/0,37</t>
  </si>
  <si>
    <t>EVMSG1 7N5 HQ1BVG V/0,37 ATEX EPR</t>
  </si>
  <si>
    <t>EVMSG1 8N5 HQ1BVG V/0,37M</t>
  </si>
  <si>
    <t>EVMSG1 8N5 HQ1BVG V/0,37</t>
  </si>
  <si>
    <t>EVMSG1 8N5 HQ1BVG V/0,37 ATEX EPR</t>
  </si>
  <si>
    <t>EVMSG1 9N5 HQ1BVG V/0,55M</t>
  </si>
  <si>
    <t>EVMSG1 9N5 HQ1BVG V/0,55</t>
  </si>
  <si>
    <t>EVMSG1 9N5 HQ1BVG V/0,55 ATEX EPR</t>
  </si>
  <si>
    <t>EVMSG1 10N5 HQ1BVG V/0,55M</t>
  </si>
  <si>
    <t>EVMSG1 10N5 HQ1BVG V/0,55</t>
  </si>
  <si>
    <t>EVMSG1 10N5 HQ1BVG V/0,55 ATEX EPR</t>
  </si>
  <si>
    <t>EVMSG1 11N5 HQ1BVG V/0,55M</t>
  </si>
  <si>
    <t>EVMSG1 11N5 HQ1BVG V/0,55</t>
  </si>
  <si>
    <t>EVMSG1 11N5 HQ1BVG V/0,55 ATEX EPR</t>
  </si>
  <si>
    <t>EVMSG1 12N5 HQ1BVG V/0,55M</t>
  </si>
  <si>
    <t>EVMSG1 12N5 HQ1BVG V/0,55</t>
  </si>
  <si>
    <t>EVMSG1 12N5 HQ1BVG V/0,55 ATEX EPR</t>
  </si>
  <si>
    <t>EVMSG1 13N5 HQ1BVG V/0,55M</t>
  </si>
  <si>
    <t>EVMSG1 13N5 HQ1BVG V/0,55</t>
  </si>
  <si>
    <t>EVMSG1 13N5 HQ1BVG V/0,55 ATEX EPR</t>
  </si>
  <si>
    <t>EVMSG1 14N5 HQ1BVG V/0,75M</t>
  </si>
  <si>
    <t>EVMSG1 14N5 HQ1BVG V/0,75 ETM</t>
  </si>
  <si>
    <t>EVMSG1 14N5 HQ1BVG V/0,75 ATEX EPR</t>
  </si>
  <si>
    <t>EVMSG1 16N5 HQ1BVG V/0,75M</t>
  </si>
  <si>
    <t>EVMSG1 16N5 HQ1BVG V/0,75 ETM</t>
  </si>
  <si>
    <t>EVMSG1 16N5 HQ1BVG V/0,75 ATEX EPR</t>
  </si>
  <si>
    <t>EVMSG1 18N5 HQ1BVG V/1,1M</t>
  </si>
  <si>
    <t>EVMSG1 18N5 HQ1BVG V/1,1 ETM</t>
  </si>
  <si>
    <t>EVMSG1 18N5 HQ1BVG V/1,1 ATEX EPR</t>
  </si>
  <si>
    <t>EVMSG1 20N5 HQ1BVG V/1,1M</t>
  </si>
  <si>
    <t>EVMSG1 20N5 HQ1BVG V/1,1 ETM</t>
  </si>
  <si>
    <t>EVMSG1 20N5 HQ1BVG V/1,1 ATEX EPR</t>
  </si>
  <si>
    <t>EVMSG1 22N5 HQ1BVG V/1,1M</t>
  </si>
  <si>
    <t>EVMSG1 22N5 HQ1BVG V/1,1 ETM</t>
  </si>
  <si>
    <t>EVMSG1 22N5 HQ1BVG V/1,1 ATEX EPR</t>
  </si>
  <si>
    <t>EVMSG1 24N5 HQ1BVG V/1,1M</t>
  </si>
  <si>
    <t>EVMSG1 24N5 HQ1BVG V/1,1 ETM</t>
  </si>
  <si>
    <t>EVMSG1 24N5 HQ1BVG V/1,1 ATEX EPR</t>
  </si>
  <si>
    <t>EVMSG1 26N5 HQ1BVG V/1,1M</t>
  </si>
  <si>
    <t>EVMSG1 26N5 HQ1BVG V/1,1 ETM</t>
  </si>
  <si>
    <t>EVMSG1 26N5 HQ1BVG V/1,1 ATEX EPR</t>
  </si>
  <si>
    <t>EVMSG1 2F5 Q1BEG E/0,37M</t>
  </si>
  <si>
    <t>EVMSG1 2F5 Q1BEG E/0,37</t>
  </si>
  <si>
    <t>EVMSG1 2F5 Q1BEG E/0,37 ATEX EPR</t>
  </si>
  <si>
    <t>EVMSG1 3F5 Q1BEG E/0,37M</t>
  </si>
  <si>
    <t>EVMSG1 3F5 Q1BEG E/0,37</t>
  </si>
  <si>
    <t>EVMSG1 3F5 Q1BEG E/0,37 ATEX EPR</t>
  </si>
  <si>
    <t>EVMSG1 4F5 Q1BEG E/0,37M</t>
  </si>
  <si>
    <t>EVMSG1 4F5 Q1BEG E/0,37</t>
  </si>
  <si>
    <t>EVMSG1 4F5 Q1BEG E/0,37 ATEX EPR</t>
  </si>
  <si>
    <t>EVMSG1 5F5 Q1BEG E/0,37M</t>
  </si>
  <si>
    <t>EVMSG1 5F5 Q1BEG E/0,37</t>
  </si>
  <si>
    <t>EVMSG1 5F5 Q1BEG E/0,37 ATEX EPR</t>
  </si>
  <si>
    <t>EVMSG1 6F5 Q1BEG E/0,37M</t>
  </si>
  <si>
    <t>EVMSG1 6F5 Q1BEG E/0,37</t>
  </si>
  <si>
    <t>EVMSG1 6F5 Q1BEG E/0,37 ATEX EPR</t>
  </si>
  <si>
    <t>EVMSG1 7F5 Q1BEG E/0,37M</t>
  </si>
  <si>
    <t>EVMSG1 7F5 Q1BEG E/0,37</t>
  </si>
  <si>
    <t>EVMSG1 7F5 Q1BEG E/0,37 ATEX EPR</t>
  </si>
  <si>
    <t>EVMSG1 8F5 Q1BEG E/0,37M</t>
  </si>
  <si>
    <t>EVMSG1 8F5 Q1BEG E/0,37</t>
  </si>
  <si>
    <t>EVMSG1 8F5 Q1BEG E/0,37 ATEX EPR</t>
  </si>
  <si>
    <t>EVMSG1 9F5 Q1BEG E/0,55M</t>
  </si>
  <si>
    <t>EVMSG1 9F5 Q1BEG E/0,55</t>
  </si>
  <si>
    <t>EVMSG1 9F5 Q1BEG E/0,55 ATEX EPR</t>
  </si>
  <si>
    <t>EVMSG1 10F5 Q1BEG E/0,55M</t>
  </si>
  <si>
    <t>EVMSG1 10F5 Q1BEG E/0,55</t>
  </si>
  <si>
    <t>EVMSG1 10F5 Q1BEG E/0,55 ATEX EPR</t>
  </si>
  <si>
    <t>EVMSG1 11F5 Q1BEG E/0,55M</t>
  </si>
  <si>
    <t>EVMSG1 11F5 Q1BEG E/0,55</t>
  </si>
  <si>
    <t>EVMSG1 11F5 Q1BEG E/0,55 ATEX EPR</t>
  </si>
  <si>
    <t>EVMSG1 12F5 Q1BEG E/0,55M</t>
  </si>
  <si>
    <t>EVMSG1 12F5 Q1BEG E/0,55</t>
  </si>
  <si>
    <t>EVMSG1 12F5 Q1BEG E/0,55 ATEX EPR</t>
  </si>
  <si>
    <t>EVMSG1 13F5 Q1BEG E/0,55M</t>
  </si>
  <si>
    <t>EVMSG1 13F5 Q1BEG E/0,55</t>
  </si>
  <si>
    <t>EVMSG1 13F5 Q1BEG E/0,55 ATEX EPR</t>
  </si>
  <si>
    <t>EVMSG1 14F5 Q1BEG E/0,75M</t>
  </si>
  <si>
    <t>EVMSG1 14F5 Q1BEG E/0,75 ETM</t>
  </si>
  <si>
    <t>EVMSG1 14F5 Q1BEG E/0,75 ATEX EPR</t>
  </si>
  <si>
    <t>EVMSG1 16F5 Q1BEG E/0,75M</t>
  </si>
  <si>
    <t>EVMSG1 16F5 Q1BEG E/0,75 ETM</t>
  </si>
  <si>
    <t>EVMSG1 16F5 Q1BEG E/0,75 ATEX EPR</t>
  </si>
  <si>
    <t>EVMSG1 18F5 Q1BEG E/1,1M</t>
  </si>
  <si>
    <t>EVMSG1 18F5 Q1BEG E/1,1 ETM</t>
  </si>
  <si>
    <t>EVMSG1 18F5 Q1BEG E/1,1 ATEX EPR</t>
  </si>
  <si>
    <t>EVMSG1 20F5 Q1BEG E/1,1M</t>
  </si>
  <si>
    <t>EVMSG1 20F5 Q1BEG E/1,1 ETM</t>
  </si>
  <si>
    <t>EVMSG1 20F5 Q1BEG E/1,1 ATEX EPR</t>
  </si>
  <si>
    <t>EVMSG1 22F5 Q1BEG E/1,1M</t>
  </si>
  <si>
    <t>EVMSG1 22F5 Q1BEG E/1,1 ETM</t>
  </si>
  <si>
    <t>EVMSG1 22F5 Q1BEG E/1,1 ATEX EPR</t>
  </si>
  <si>
    <t>EVMSG1 24F5 Q1BEG E/1,1M</t>
  </si>
  <si>
    <t>EVMSG1 24F5 Q1BEG E/1,1 ETM</t>
  </si>
  <si>
    <t>EVMSG1 24F5 Q1BEG E/1,1 ATEX EPR</t>
  </si>
  <si>
    <t>EVMSG1 26F5 Q1BEG E/1,1M</t>
  </si>
  <si>
    <t>EVMSG1 26F5 Q1BEG E/1,1 ETM</t>
  </si>
  <si>
    <t>EVMSG1 26F5 Q1BEG E/1,1 ATEX EPR</t>
  </si>
  <si>
    <t>EVMSG1 27F5 HQ1BEG E/1,5M</t>
  </si>
  <si>
    <t>EVMSG1 27F5 HQ1BEG E/1,5 ETM</t>
  </si>
  <si>
    <t>EVMSG1 27F5 HQ1BEG E/1,5 ATEX EPR</t>
  </si>
  <si>
    <t>EVMSG1 29F5 HQ1BEG E/1,5M</t>
  </si>
  <si>
    <t>EVMSG1 29F5 HQ1BEG E/1,5 ETM</t>
  </si>
  <si>
    <t>EVMSG1 29F5 HQ1BEG E/1,5 ATEX EPR</t>
  </si>
  <si>
    <t>EVMSG1 32F5 HQ1BEG E/1,5M</t>
  </si>
  <si>
    <t>EVMSG1 32F5 HQ1BEG E/1,5 ETM</t>
  </si>
  <si>
    <t>EVMSG1 32F5 HQ1BEG E/1,5 ATEX EPR</t>
  </si>
  <si>
    <t>EVMSG1 34F5 HQ1BEG E/1,5M</t>
  </si>
  <si>
    <t>EVMSG1 34F5 HQ1BEG E/1,5 ETM</t>
  </si>
  <si>
    <t>EVMSG1 34F5 HQ1BEG E/1,5 ATEX EPR</t>
  </si>
  <si>
    <t>EVMSG1 37F5 HQ1BEG E/2,2M</t>
  </si>
  <si>
    <t>EVMSG1 37F5 HQ1BEG E/2,2 ETM</t>
  </si>
  <si>
    <t>EVMSG1 37F5 HQ1BEG E/2,2 ATEX EPR</t>
  </si>
  <si>
    <t>EVMSG1 39F5 HQ1BEG E/2,2M</t>
  </si>
  <si>
    <t>EVMSG1 39F5 HQ1BEG E/2,2 ETM</t>
  </si>
  <si>
    <t>EVMSG1 39F5 HQ1BEG E/2,2 ATEX EPR</t>
  </si>
  <si>
    <t>EVMSG1 2F5 Q1BVG V/0,37M</t>
  </si>
  <si>
    <t>EVMSG1 2F5 Q1BVG V/0,37</t>
  </si>
  <si>
    <t>EVMSG1 2F5 Q1BVG V/0,37 ATEX EPR</t>
  </si>
  <si>
    <t>EVMSG1 3F5 Q1BVG V/0,37M</t>
  </si>
  <si>
    <t>EVMSG1 3F5 Q1BVG V/0,37</t>
  </si>
  <si>
    <t>EVMSG1 3F5 Q1BVG V/0,37 ATEX EPR</t>
  </si>
  <si>
    <t>EVMSG1 4F5 Q1BVG V/0,37M</t>
  </si>
  <si>
    <t>EVMSG1 4F5 Q1BVG V/0,37</t>
  </si>
  <si>
    <t>EVMSG1 4F5 Q1BVG V/0,37 ATEX EPR</t>
  </si>
  <si>
    <t>EVMSG1 5F5 Q1BVG V/0,37M</t>
  </si>
  <si>
    <t>EVMSG1 5F5 Q1BVG V/0,37</t>
  </si>
  <si>
    <t>EVMSG1 5F5 Q1BVG V/0,37 ATEX EPR</t>
  </si>
  <si>
    <t>EVMSG1 6F5 Q1BVG V/0,37M</t>
  </si>
  <si>
    <t>EVMSG1 6F5 Q1BVG V/0,37</t>
  </si>
  <si>
    <t>EVMSG1 6F5 Q1BVG V/0,37 ATEX EPR</t>
  </si>
  <si>
    <t>EVMSG1 7F5 Q1BVG V/0,37M</t>
  </si>
  <si>
    <t>EVMSG1 7F5 Q1BVG V/0,37</t>
  </si>
  <si>
    <t>EVMSG1 7F5 Q1BVG V/0,37 ATEX EPR</t>
  </si>
  <si>
    <t>EVMSG1 8F5 Q1BVG V/0,37M</t>
  </si>
  <si>
    <t>EVMSG1 8F5 Q1BVG V/0,37</t>
  </si>
  <si>
    <t>EVMSG1 8F5 Q1BVG V/0,37 ATEX EPR</t>
  </si>
  <si>
    <t>EVMSG1 9F5 Q1BVG V/0,55M</t>
  </si>
  <si>
    <t>EVMSG1 9F5 Q1BVG V/0,55</t>
  </si>
  <si>
    <t>EVMSG1 9F5 Q1BVG V/0,55 ATEX EPR</t>
  </si>
  <si>
    <t>EVMSG1 10F5 Q1BVG V/0,55M</t>
  </si>
  <si>
    <t>EVMSG1 10F5 Q1BVG V/0,55</t>
  </si>
  <si>
    <t>EVMSG1 10F5 Q1BVG V/0,55 ATEX EPR</t>
  </si>
  <si>
    <t>EVMSG1 11F5 Q1BVG V/0,55M</t>
  </si>
  <si>
    <t>EVMSG1 11F5 Q1BVG V/0,55</t>
  </si>
  <si>
    <t>EVMSG1 11F5 Q1BVG V/0,55 ATEX EPR</t>
  </si>
  <si>
    <t>EVMSG1 12F5 Q1BVG V/0,55M</t>
  </si>
  <si>
    <t>EVMSG1 12F5 Q1BVG V/0,55</t>
  </si>
  <si>
    <t>EVMSG1 12F5 Q1BVG V/0,55 ATEX EPR</t>
  </si>
  <si>
    <t>EVMSG1 13F5 Q1BVG V/0,55M</t>
  </si>
  <si>
    <t>EVMSG1 13F5 Q1BVG V/0,55</t>
  </si>
  <si>
    <t>EVMSG1 13F5 Q1BVG V/0,55 ATEX EPR</t>
  </si>
  <si>
    <t>EVMSG1 14F5 Q1BVG V/0,75M</t>
  </si>
  <si>
    <t>EVMSG1 14F5 Q1BVG V/0,75 ETM</t>
  </si>
  <si>
    <t>EVMSG1 14F5 Q1BVG V/0,75 ATEX EPR</t>
  </si>
  <si>
    <t>EVMSG1 16F5 Q1BVG V/0,75M</t>
  </si>
  <si>
    <t>EVMSG1 16F5 Q1BVG V/0,75 ETM</t>
  </si>
  <si>
    <t>EVMSG1 16F5 Q1BVG V/0,75 ATEX EPR</t>
  </si>
  <si>
    <t>EVMSG1 18F5 Q1BVG V/1,1M</t>
  </si>
  <si>
    <t>EVMSG1 18F5 Q1BVG V/1,1 ETM</t>
  </si>
  <si>
    <t>EVMSG1 18F5 Q1BVG V/1,1 ATEX EPR</t>
  </si>
  <si>
    <t>EVMSG1 20F5 Q1BVG V/1,1M</t>
  </si>
  <si>
    <t>EVMSG1 20F5 Q1BVG V/1,1 ETM</t>
  </si>
  <si>
    <t>EVMSG1 20F5 Q1BVG V/1,1 ATEX EPR</t>
  </si>
  <si>
    <t>EVMSG1 22F5 Q1BVG V/1,1M</t>
  </si>
  <si>
    <t>EVMSG1 22F5 Q1BVG V/1,1 ETM</t>
  </si>
  <si>
    <t>EVMSG1 22F5 Q1BVG V/1,1 ATEX EPR</t>
  </si>
  <si>
    <t>EVMSG1 24F5 Q1BVG V/1,1M</t>
  </si>
  <si>
    <t>EVMSG1 24F5 Q1BVG V/1,1 ETM</t>
  </si>
  <si>
    <t>EVMSG1 24F5 Q1BVG V/1,1 ATEX EPR</t>
  </si>
  <si>
    <t>EVMSG1 26F5 Q1BVG V/1,1M</t>
  </si>
  <si>
    <t>EVMSG1 26F5 Q1BVG V/1,1 ETM</t>
  </si>
  <si>
    <t>EVMSG1 26F5 Q1BVG V/1,1 ATEX EPR</t>
  </si>
  <si>
    <t>EVMSG1 27F5 HQ1BVG V/1,5M</t>
  </si>
  <si>
    <t>EVMSG1 27F5 HQ1BVG V/1,5 ETM</t>
  </si>
  <si>
    <t>EVMSG1 27F5 HQ1BVG V/1,5 ATEX EPR</t>
  </si>
  <si>
    <t>EVMSG1 29F5 HQ1BVG V/1,5M</t>
  </si>
  <si>
    <t>EVMSG1 29F5 HQ1BVG V/1,5 ETM</t>
  </si>
  <si>
    <t>EVMSG1 29F5 HQ1BVG V/1,5 ATEX EPR</t>
  </si>
  <si>
    <t>EVMSG1 32F5 HQ1BVG V/1,5M</t>
  </si>
  <si>
    <t>EVMSG1 32F5 HQ1BVG V/1,5 ETM</t>
  </si>
  <si>
    <t>EVMSG1 32F5 HQ1BVG V/1,5 ATEX EPR</t>
  </si>
  <si>
    <t>EVMSG1 34F5 HQ1BVG V/1,5M</t>
  </si>
  <si>
    <t>EVMSG1 34F5 HQ1BVG V/1,5 ETM</t>
  </si>
  <si>
    <t>EVMSG1 34F5 HQ1BVG V/1,5 ATEX EPR</t>
  </si>
  <si>
    <t>EVMSG1 37F5 HQ1BVG V/2,2M</t>
  </si>
  <si>
    <t>EVMSG1 37F5 HQ1BVG V/2,2 ETM</t>
  </si>
  <si>
    <t>EVMSG1 37F5 HQ1BVG V/2,2 ATEX EPR</t>
  </si>
  <si>
    <t>EVMSG1 39F5 HQ1BVG V/2,2M</t>
  </si>
  <si>
    <t>EVMSG1 39F5 HQ1BVG V/2,2 ETM</t>
  </si>
  <si>
    <t>EVMSG1 39F5 HQ1BVG V/2,2 ATEX EPR</t>
  </si>
  <si>
    <t>EVMSG1 2F5 HQGQ1EG E/0,37M</t>
  </si>
  <si>
    <t>EVMSG1 2F5 HQGQ1EG E/0,37</t>
  </si>
  <si>
    <t>EVMSG1 2F5 HQGQ1EG E/0,37 ATEX EPR</t>
  </si>
  <si>
    <t>EVMSG1 3F5 HQGQ1EG E/0,37M</t>
  </si>
  <si>
    <t>EVMSG1 3F5 HQGQ1EG E/0,37</t>
  </si>
  <si>
    <t>EVMSG1 3F5 HQGQ1EG E/0,37 ATEX EPR</t>
  </si>
  <si>
    <t>EVMSG1 4F5 HQGQ1EG E/0,37M</t>
  </si>
  <si>
    <t>EVMSG1 4F5 HQGQ1EG E/0,37</t>
  </si>
  <si>
    <t>EVMSG1 4F5 HQGQ1EG E/0,37 ATEX EPR</t>
  </si>
  <si>
    <t>EVMSG1 5F5 HQGQ1EG E/0,37M</t>
  </si>
  <si>
    <t>EVMSG1 5F5 HQGQ1EG E/0,37</t>
  </si>
  <si>
    <t>EVMSG1 5F5 HQGQ1EG E/0,37 ATEX EPR</t>
  </si>
  <si>
    <t>EVMSG1 6F5 HQGQ1EG E/0,37M</t>
  </si>
  <si>
    <t>EVMSG1 6F5 HQGQ1EG E/0,37</t>
  </si>
  <si>
    <t>EVMSG1 6F5 HQGQ1EG E/0,37 ATEX EPR</t>
  </si>
  <si>
    <t>EVMSG1 7F5 HQGQ1EG E/0,37M</t>
  </si>
  <si>
    <t>EVMSG1 7F5 HQGQ1EG E/0,37</t>
  </si>
  <si>
    <t>EVMSG1 7F5 HQGQ1EG E/0,37 ATEX EPR</t>
  </si>
  <si>
    <t>EVMSG1 8F5 HQGQ1EG E/0,37M</t>
  </si>
  <si>
    <t>EVMSG1 8F5 HQGQ1EG E/0,37</t>
  </si>
  <si>
    <t>EVMSG1 8F5 HQGQ1EG E/0,37 ATEX EPR</t>
  </si>
  <si>
    <t>EVMSG1 9F5 HQGQ1EG E/0,55M</t>
  </si>
  <si>
    <t>EVMSG1 9F5 HQGQ1EG E/0,55</t>
  </si>
  <si>
    <t>EVMSG1 9F5 HQGQ1EG E/0,55 ATEX EPR</t>
  </si>
  <si>
    <t>EVMSG1 10F5 HQGQ1EG E/0,55M</t>
  </si>
  <si>
    <t>EVMSG1 10F5 HQGQ1EG E/0,55</t>
  </si>
  <si>
    <t>EVMSG1 10F5 HQGQ1EG E/0,55 ATEX EPR</t>
  </si>
  <si>
    <t>EVMSG1 11F5 HQGQ1EG E/0,55M</t>
  </si>
  <si>
    <t>EVMSG1 11F5 HQGQ1EG E/0,55</t>
  </si>
  <si>
    <t>EVMSG1 11F5 HQGQ1EG E/0,55 ATEX EPR</t>
  </si>
  <si>
    <t>EVMSG1 12F5 HQGQ1EG E/0,55M</t>
  </si>
  <si>
    <t>EVMSG1 12F5 HQGQ1EG E/0,55</t>
  </si>
  <si>
    <t>EVMSG1 12F5 HQGQ1EG E/0,55 ATEX EPR</t>
  </si>
  <si>
    <t>EVMSG1 13F5 HQGQ1EG E/0,55M</t>
  </si>
  <si>
    <t>EVMSG1 13F5 HQGQ1EG E/0,55</t>
  </si>
  <si>
    <t>EVMSG1 13F5 HQGQ1EG E/0,55 ATEX EPR</t>
  </si>
  <si>
    <t>EVMSG1 14F5 HQGQ1EG E/0,75M</t>
  </si>
  <si>
    <t>EVMSG1 14F5 HQGQ1EG E/0,75 ETM</t>
  </si>
  <si>
    <t>EVMSG1 14F5 HQGQ1EG E/0,75 ATEX EPR</t>
  </si>
  <si>
    <t>EVMSG1 16F5 HQGQ1EG E/0,75M</t>
  </si>
  <si>
    <t>EVMSG1 16F5 HQGQ1EG E/0,75 ETM</t>
  </si>
  <si>
    <t>EVMSG1 16F5 HQGQ1EG E/0,75 ATEX EPR</t>
  </si>
  <si>
    <t>EVMSG1 18F5 HQGQ1EG E/1,1M</t>
  </si>
  <si>
    <t>EVMSG1 18F5 HQGQ1EG E/1,1 ETM</t>
  </si>
  <si>
    <t>EVMSG1 18F5 HQGQ1EG E/1,1 ATEX EPR</t>
  </si>
  <si>
    <t>EVMSG1 20F5 HQGQ1EG E/1,1M</t>
  </si>
  <si>
    <t>EVMSG1 20F5 HQGQ1EG E/1,1 ETM</t>
  </si>
  <si>
    <t>EVMSG1 20F5 HQGQ1EG E/1,1 ATEX EPR</t>
  </si>
  <si>
    <t>EVMSG1 22F5 HQGQ1EG E/1,1M</t>
  </si>
  <si>
    <t>EVMSG1 22F5 HQGQ1EG E/1,1 ETM</t>
  </si>
  <si>
    <t>EVMSG1 22F5 HQGQ1EG E/1,1 ATEX EPR</t>
  </si>
  <si>
    <t>EVMSG1 24F5 HQGQ1EG E/1,1M</t>
  </si>
  <si>
    <t>EVMSG1 24F5 HQGQ1EG E/1,1 ETM</t>
  </si>
  <si>
    <t>EVMSG1 24F5 HQGQ1EG E/1,1 ATEX EPR</t>
  </si>
  <si>
    <t>EVMSG1 26F5 HQGQ1EG E/1,1M</t>
  </si>
  <si>
    <t>EVMSG1 26F5 HQGQ1EG E/1,1 ETM</t>
  </si>
  <si>
    <t>EVMSG1 26F5 HQGQ1EG E/1,1 ATEX EPR</t>
  </si>
  <si>
    <t>EVMSG1 27F5 HQGQ1EG E/1,5M</t>
  </si>
  <si>
    <t>EVMSG1 27F5 HQGQ1EG E/1,5 ETM</t>
  </si>
  <si>
    <t>EVMSG1 27F5 HQGQ1EG E/1,5 ATEX EPR</t>
  </si>
  <si>
    <t>EVMSG1 29F5 HQGQ1EG E/1,5M</t>
  </si>
  <si>
    <t>EVMSG1 29F5 HQGQ1EG E/1,5 ETM</t>
  </si>
  <si>
    <t>EVMSG1 29F5 HQGQ1EG E/1,5 ATEX EPR</t>
  </si>
  <si>
    <t>EVMSG1 32F5 HQGQ1EG E/1,5M</t>
  </si>
  <si>
    <t>EVMSG1 32F5 HQGQ1EG E/1,5 ETM</t>
  </si>
  <si>
    <t>EVMSG1 32F5 HQGQ1EG E/1,5 ATEX EPR</t>
  </si>
  <si>
    <t>EVMSG1 34F5 HQGQ1EG E/1,5M</t>
  </si>
  <si>
    <t>EVMSG1 34F5 HQGQ1EG E/1,5 ETM</t>
  </si>
  <si>
    <t>EVMSG1 34F5 HQGQ1EG E/1,5 ATEX EPR</t>
  </si>
  <si>
    <t>EVMSG1 37F5 HQGQ1EG E/2,2M</t>
  </si>
  <si>
    <t>EVMSG1 37F5 HQGQ1EG E/2,2 ETM</t>
  </si>
  <si>
    <t>EVMSG1 37F5 HQGQ1EG E/2,2 ATEX EPR</t>
  </si>
  <si>
    <t>EVMSG1 39F5 HQGQ1EG E/2,2M</t>
  </si>
  <si>
    <t>EVMSG1 39F5 HQGQ1EG E/2,2 ETM</t>
  </si>
  <si>
    <t>EVMSG1 39F5 HQGQ1EG E/2,2 ATEX EPR</t>
  </si>
  <si>
    <t>EVMSG1 2F5 HQGQ1VG V/0,37M</t>
  </si>
  <si>
    <t>EVMSG1 2F5 HQGQ1VG V/0,37</t>
  </si>
  <si>
    <t>EVMSG1 2F5 HQGQ1VG V/0,37 ATEX EPR</t>
  </si>
  <si>
    <t>EVMSG1 3F5 HQGQ1VG V/0,37M</t>
  </si>
  <si>
    <t>EVMSG1 3F5 HQGQ1VG V/0,37</t>
  </si>
  <si>
    <t>EVMSG1 3F5 HQGQ1VG V/0,37 ATEX EPR</t>
  </si>
  <si>
    <t>EVMSG1 4F5 HQGQ1VG V/0,37M</t>
  </si>
  <si>
    <t>EVMSG1 4F5 HQGQ1VG V/0,37</t>
  </si>
  <si>
    <t>EVMSG1 4F5 HQGQ1VG V/0,37 ATEX EPR</t>
  </si>
  <si>
    <t>EVMSG1 5F5 HQGQ1VG V/0,37M</t>
  </si>
  <si>
    <t>EVMSG1 5F5 HQGQ1VG V/0,37</t>
  </si>
  <si>
    <t>EVMSG1 5F5 HQGQ1VG V/0,37 ATEX EPR</t>
  </si>
  <si>
    <t>EVMSG1 6F5 HQGQ1VG V/0,37M</t>
  </si>
  <si>
    <t>EVMSG1 6F5 HQGQ1VG V/0,37</t>
  </si>
  <si>
    <t>EVMSG1 6F5 HQGQ1VG V/0,37 ATEX EPR</t>
  </si>
  <si>
    <t>EVMSG1 7F5 HQGQ1VG V/0,37M</t>
  </si>
  <si>
    <t>EVMSG1 7F5 HQGQ1VG V/0,37</t>
  </si>
  <si>
    <t>EVMSG1 7F5 HQGQ1VG V/0,37 ATEX EPR</t>
  </si>
  <si>
    <t>EVMSG1 8F5 HQGQ1VG V/0,37M</t>
  </si>
  <si>
    <t>EVMSG1 8F5 HQGQ1VG V/0,37</t>
  </si>
  <si>
    <t>EVMSG1 8F5 HQGQ1VG V/0,37 ATEX EPR</t>
  </si>
  <si>
    <t>EVMSG1 9F5 HQGQ1VG V/0,55M</t>
  </si>
  <si>
    <t>EVMSG1 9F5 HQGQ1VG V/0,55</t>
  </si>
  <si>
    <t>EVMSG1 9F5 HQGQ1VG V/0,55 ATEX EPR</t>
  </si>
  <si>
    <t>EVMSG1 10F5 HQGQ1VG V/0,55M</t>
  </si>
  <si>
    <t>EVMSG1 10F5 HQGQ1VG V/0,55</t>
  </si>
  <si>
    <t>EVMSG1 10F5 HQGQ1VG V/0,55 ATEX EPR</t>
  </si>
  <si>
    <t>EVMSG1 11F5 HQGQ1VG V/0,55M</t>
  </si>
  <si>
    <t>EVMSG1 11F5 HQGQ1VG V/0,55</t>
  </si>
  <si>
    <t>EVMSG1 11F5 HQGQ1VG V/0,55 ATEX EPR</t>
  </si>
  <si>
    <t>EVMSG1 12F5 HQGQ1VG V/0,55M</t>
  </si>
  <si>
    <t>EVMSG1 12F5 HQGQ1VG V/0,55</t>
  </si>
  <si>
    <t>EVMSG1 12F5 HQGQ1VG V/0,55 ATEX EPR</t>
  </si>
  <si>
    <t>EVMSG1 13F5 HQGQ1VG V/0,55M</t>
  </si>
  <si>
    <t>EVMSG1 13F5 HQGQ1VG V/0,55</t>
  </si>
  <si>
    <t>EVMSG1 13F5 HQGQ1VG V/0,55 ATEX EPR</t>
  </si>
  <si>
    <t>EVMSG1 14F5 HQGQ1VG V/0,75M</t>
  </si>
  <si>
    <t>EVMSG1 14F5 HQGQ1VG V/0,75 ETM</t>
  </si>
  <si>
    <t>EVMSG1 14F5 HQGQ1VG V/0,75 ATEX EPR</t>
  </si>
  <si>
    <t>EVMSG1 16F5 HQGQ1VG V/0,75M</t>
  </si>
  <si>
    <t>EVMSG1 16F5 HQGQ1VG V/0,75 ETM</t>
  </si>
  <si>
    <t>EVMSG1 16F5 HQGQ1VG V/0,75 ATEX EPR</t>
  </si>
  <si>
    <t>EVMSG1 18F5 HQGQ1VG V/1,1M</t>
  </si>
  <si>
    <t>EVMSG1 18F5 HQGQ1VG V/1,1 ETM</t>
  </si>
  <si>
    <t>EVMSG1 18F5 HQGQ1VG V/1,1 ATEX EPR</t>
  </si>
  <si>
    <t>EVMSG1 20F5 HQGQ1VG V/1,1M</t>
  </si>
  <si>
    <t>EVMSG1 20F5 HQGQ1VG V/1,1 ETM</t>
  </si>
  <si>
    <t>EVMSG1 20F5 HQGQ1VG V/1,1 ATEX EPR</t>
  </si>
  <si>
    <t>EVMSG1 22F5 HQGQ1VG V/1,1M</t>
  </si>
  <si>
    <t>EVMSG1 22F5 HQGQ1VG V/1,1 ETM</t>
  </si>
  <si>
    <t>EVMSG1 22F5 HQGQ1VG V/1,1 ATEX EPR</t>
  </si>
  <si>
    <t>EVMSG1 24F5 HQGQ1VG V/1,1M</t>
  </si>
  <si>
    <t>EVMSG1 24F5 HQGQ1VG V/1,1 ETM</t>
  </si>
  <si>
    <t>EVMSG1 24F5 HQGQ1VG V/1,1 ATEX EPR</t>
  </si>
  <si>
    <t>EVMSG1 26F5 HQGQ1VG V/1,1M</t>
  </si>
  <si>
    <t>EVMSG1 26F5 HQGQ1VG V/1,1 ETM</t>
  </si>
  <si>
    <t>EVMSG1 26F5 HQGQ1VG V/1,1 ATEX EPR</t>
  </si>
  <si>
    <t>EVMSG1 27F5 HQGQ1VG V/1,5M</t>
  </si>
  <si>
    <t>EVMSG1 27F5 HQGQ1VG V/1,5 ETM</t>
  </si>
  <si>
    <t>EVMSG1 27F5 HQGQ1VG V/1,5 ATEX EPR</t>
  </si>
  <si>
    <t>EVMSG1 29F5 HQGQ1VG V/1,5M</t>
  </si>
  <si>
    <t>EVMSG1 29F5 HQGQ1VG V/1,5 ETM</t>
  </si>
  <si>
    <t>EVMSG1 29F5 HQGQ1VG V/1,5 ATEX EPR</t>
  </si>
  <si>
    <t>EVMSG1 32F5 HQGQ1VG V/1,5M</t>
  </si>
  <si>
    <t>EVMSG1 32F5 HQGQ1VG V/1,5 ETM</t>
  </si>
  <si>
    <t>EVMSG1 32F5 HQGQ1VG V/1,5 ATEX EPR</t>
  </si>
  <si>
    <t>EVMSG1 34F5 HQGQ1VG V/1,5M</t>
  </si>
  <si>
    <t>EVMSG1 34F5 HQGQ1VG V/1,5 ETM</t>
  </si>
  <si>
    <t>EVMSG1 34F5 HQGQ1VG V/1,5 ATEX EPR</t>
  </si>
  <si>
    <t>EVMSG1 37F5 HQGQ1VG V/2,2M</t>
  </si>
  <si>
    <t>EVMSG1 37F5 HQGQ1VG V/2,2 ETM</t>
  </si>
  <si>
    <t>EVMSG1 37F5 HQGQ1VG V/2,2 ATEX EPR</t>
  </si>
  <si>
    <t>EVMSG1 39F5 HQGQ1VG V/2,2M</t>
  </si>
  <si>
    <t>EVMSG1 39F5 HQGQ1VG V/2,2 ETM</t>
  </si>
  <si>
    <t>EVMSG1 39F5 HQGQ1VG V/2,2 ATEX EPR</t>
  </si>
  <si>
    <t>EVMSG1 2F5 HQ1BEG E/0,37M</t>
  </si>
  <si>
    <t>EVMSG1 2F5 HQ1BEG E/0,37</t>
  </si>
  <si>
    <t>EVMSG1 2F5 HQ1BEG E/0,37 ATEX EPR</t>
  </si>
  <si>
    <t>EVMSG1 3F5 HQ1BEG E/0,37M</t>
  </si>
  <si>
    <t>EVMSG1 3F5 HQ1BEG E/0,37</t>
  </si>
  <si>
    <t>EVMSG1 3F5 HQ1BEG E/0,37 ATEX EPR</t>
  </si>
  <si>
    <t>EVMSG1 4F5 HQ1BEG E/0,37M</t>
  </si>
  <si>
    <t>EVMSG1 4F5 HQ1BEG E/0,37</t>
  </si>
  <si>
    <t>EVMSG1 4F5 HQ1BEG E/0,37 ATEX EPR</t>
  </si>
  <si>
    <t>EVMSG1 5F5 HQ1BEG E/0,37M</t>
  </si>
  <si>
    <t>EVMSG1 5F5 HQ1BEG E/0,37</t>
  </si>
  <si>
    <t>EVMSG1 5F5 HQ1BEG E/0,37 ATEX EPR</t>
  </si>
  <si>
    <t>EVMSG1 6F5 HQ1BEG E/0,37M</t>
  </si>
  <si>
    <t>EVMSG1 6F5 HQ1BEG E/0,37</t>
  </si>
  <si>
    <t>EVMSG1 6F5 HQ1BEG E/0,37 ATEX EPR</t>
  </si>
  <si>
    <t>EVMSG1 7F5 HQ1BEG E/0,37M</t>
  </si>
  <si>
    <t>EVMSG1 7F5 HQ1BEG E/0,37</t>
  </si>
  <si>
    <t>EVMSG1 7F5 HQ1BEG E/0,37 ATEX EPR</t>
  </si>
  <si>
    <t>EVMSG1 8F5 HQ1BEG E/0,37M</t>
  </si>
  <si>
    <t>EVMSG1 8F5 HQ1BEG E/0,37</t>
  </si>
  <si>
    <t>EVMSG1 8F5 HQ1BEG E/0,37 ATEX EPR</t>
  </si>
  <si>
    <t>EVMSG1 9F5 HQ1BEG E/0,55M</t>
  </si>
  <si>
    <t>EVMSG1 9F5 HQ1BEG E/0,55</t>
  </si>
  <si>
    <t>EVMSG1 9F5 HQ1BEG E/0,55 ATEX EPR</t>
  </si>
  <si>
    <t>EVMSG1 10F5 HQ1BEG E/0,55M</t>
  </si>
  <si>
    <t>EVMSG1 10F5 HQ1BEG E/0,55</t>
  </si>
  <si>
    <t>EVMSG1 10F5 HQ1BEG E/0,55 ATEX EPR</t>
  </si>
  <si>
    <t>EVMSG1 11F5 HQ1BEG E/0,55M</t>
  </si>
  <si>
    <t>EVMSG1 11F5 HQ1BEG E/0,55</t>
  </si>
  <si>
    <t>EVMSG1 11F5 HQ1BEG E/0,55 ATEX EPR</t>
  </si>
  <si>
    <t>EVMSG1 12F5 HQ1BEG E/0,55M</t>
  </si>
  <si>
    <t>EVMSG1 12F5 HQ1BEG E/0,55</t>
  </si>
  <si>
    <t>EVMSG1 12F5 HQ1BEG E/0,55 ATEX EPR</t>
  </si>
  <si>
    <t>EVMSG1 13F5 HQ1BEG E/0,55M</t>
  </si>
  <si>
    <t>EVMSG1 13F5 HQ1BEG E/0,55</t>
  </si>
  <si>
    <t>EVMSG1 13F5 HQ1BEG E/0,55 ATEX EPR</t>
  </si>
  <si>
    <t>EVMSG1 14F5 HQ1BEG E/0,75M</t>
  </si>
  <si>
    <t>EVMSG1 14F5 HQ1BEG E/0,75 ETM</t>
  </si>
  <si>
    <t>EVMSG1 14F5 HQ1BEG E/0,75 ATEX EPR</t>
  </si>
  <si>
    <t>EVMSG1 16F5 HQ1BEG E/0,75M</t>
  </si>
  <si>
    <t>EVMSG1 16F5 HQ1BEG E/0,75 ETM</t>
  </si>
  <si>
    <t>EVMSG1 16F5 HQ1BEG E/0,75 ATEX EPR</t>
  </si>
  <si>
    <t>EVMSG1 18F5 HQ1BEG E/1,1M</t>
  </si>
  <si>
    <t>EVMSG1 18F5 HQ1BEG E/1,1 ETM</t>
  </si>
  <si>
    <t>EVMSG1 18F5 HQ1BEG E/1,1 ATEX EPR</t>
  </si>
  <si>
    <t>EVMSG1 20F5 HQ1BEG E/1,1M</t>
  </si>
  <si>
    <t>EVMSG1 20F5 HQ1BEG E/1,1 ETM</t>
  </si>
  <si>
    <t>EVMSG1 20F5 HQ1BEG E/1,1 ATEX EPR</t>
  </si>
  <si>
    <t>EVMSG1 22F5 HQ1BEG E/1,1M</t>
  </si>
  <si>
    <t>EVMSG1 22F5 HQ1BEG E/1,1 ETM</t>
  </si>
  <si>
    <t>EVMSG1 22F5 HQ1BEG E/1,1 ATEX EPR</t>
  </si>
  <si>
    <t>EVMSG1 24F5 HQ1BEG E/1,1M</t>
  </si>
  <si>
    <t>EVMSG1 24F5 HQ1BEG E/1,1 ETM</t>
  </si>
  <si>
    <t>EVMSG1 24F5 HQ1BEG E/1,1 ATEX EPR</t>
  </si>
  <si>
    <t>EVMSG1 26F5 HQ1BEG E/1,1M</t>
  </si>
  <si>
    <t>EVMSG1 26F5 HQ1BEG E/1,1 ETM</t>
  </si>
  <si>
    <t>EVMSG1 26F5 HQ1BEG E/1,1 ATEX EPR</t>
  </si>
  <si>
    <t>EVMSG1 2F5 HQ1BVG V/0,37M</t>
  </si>
  <si>
    <t>EVMSG1 2F5 HQ1BVG V/0,37</t>
  </si>
  <si>
    <t>EVMSG1 2F5 HQ1BVG V/0,37 ATEX EPR</t>
  </si>
  <si>
    <t>EVMSG1 3F5 HQ1BVG V/0,37M</t>
  </si>
  <si>
    <t>EVMSG1 3F5 HQ1BVG V/0,37</t>
  </si>
  <si>
    <t>EVMSG1 3F5 HQ1BVG V/0,37 ATEX EPR</t>
  </si>
  <si>
    <t>EVMSG1 4F5 HQ1BVG V/0,37M</t>
  </si>
  <si>
    <t>EVMSG1 4F5 HQ1BVG V/0,37</t>
  </si>
  <si>
    <t>EVMSG1 4F5 HQ1BVG V/0,37 ATEX EPR</t>
  </si>
  <si>
    <t>EVMSG1 5F5 HQ1BVG V/0,37M</t>
  </si>
  <si>
    <t>EVMSG1 5F5 HQ1BVG V/0,37</t>
  </si>
  <si>
    <t>EVMSG1 5F5 HQ1BVG V/0,37 ATEX EPR</t>
  </si>
  <si>
    <t>EVMSG1 6F5 HQ1BVG V/0,37M</t>
  </si>
  <si>
    <t>EVMSG1 6F5 HQ1BVG V/0,37</t>
  </si>
  <si>
    <t>EVMSG1 6F5 HQ1BVG V/0,37 ATEX EPR</t>
  </si>
  <si>
    <t>EVMSG1 7F5 HQ1BVG V/0,37M</t>
  </si>
  <si>
    <t>EVMSG1 7F5 HQ1BVG V/0,37</t>
  </si>
  <si>
    <t>EVMSG1 7F5 HQ1BVG V/0,37 ATEX EPR</t>
  </si>
  <si>
    <t>EVMSG1 8F5 HQ1BVG V/0,37M</t>
  </si>
  <si>
    <t>EVMSG1 8F5 HQ1BVG V/0,37</t>
  </si>
  <si>
    <t>EVMSG1 8F5 HQ1BVG V/0,37 ATEX EPR</t>
  </si>
  <si>
    <t>EVMSG1 9F5 HQ1BVG V/0,55M</t>
  </si>
  <si>
    <t>EVMSG1 9F5 HQ1BVG V/0,55</t>
  </si>
  <si>
    <t>EVMSG1 9F5 HQ1BVG V/0,55 ATEX EPR</t>
  </si>
  <si>
    <t>EVMSG1 10F5 HQ1BVG V/0,55M</t>
  </si>
  <si>
    <t>EVMSG1 10F5 HQ1BVG V/0,55</t>
  </si>
  <si>
    <t>EVMSG1 10F5 HQ1BVG V/0,55 ATEX EPR</t>
  </si>
  <si>
    <t>EVMSG1 11F5 HQ1BVG V/0,55M</t>
  </si>
  <si>
    <t>EVMSG1 11F5 HQ1BVG V/0,55</t>
  </si>
  <si>
    <t>EVMSG1 11F5 HQ1BVG V/0,55 ATEX EPR</t>
  </si>
  <si>
    <t>EVMSG1 12F5 HQ1BVG V/0,55M</t>
  </si>
  <si>
    <t>EVMSG1 12F5 HQ1BVG V/0,55</t>
  </si>
  <si>
    <t>EVMSG1 12F5 HQ1BVG V/0,55 ATEX EPR</t>
  </si>
  <si>
    <t>EVMSG1 13F5 HQ1BVG V/0,55M</t>
  </si>
  <si>
    <t>EVMSG1 13F5 HQ1BVG V/0,55</t>
  </si>
  <si>
    <t>EVMSG1 13F5 HQ1BVG V/0,55 ATEX EPR</t>
  </si>
  <si>
    <t>EVMSG1 14F5 HQ1BVG V/0,75M</t>
  </si>
  <si>
    <t>EVMSG1 14F5 HQ1BVG V/0,75 ETM</t>
  </si>
  <si>
    <t>EVMSG1 14F5 HQ1BVG V/0,75 ATEX EPR</t>
  </si>
  <si>
    <t>EVMSG1 16F5 HQ1BVG V/0,75M</t>
  </si>
  <si>
    <t>EVMSG1 16F5 HQ1BVG V/0,75 ETM</t>
  </si>
  <si>
    <t>EVMSG1 16F5 HQ1BVG V/0,75 ATEX EPR</t>
  </si>
  <si>
    <t>EVMSG1 18F5 HQ1BVG V/1,1M</t>
  </si>
  <si>
    <t>EVMSG1 18F5 HQ1BVG V/1,1 ETM</t>
  </si>
  <si>
    <t>EVMSG1 18F5 HQ1BVG V/1,1 ATEX EPR</t>
  </si>
  <si>
    <t>EVMSG1 20F5 HQ1BVG V/1,1M</t>
  </si>
  <si>
    <t>EVMSG1 20F5 HQ1BVG V/1,1 ETM</t>
  </si>
  <si>
    <t>EVMSG1 20F5 HQ1BVG V/1,1 ATEX EPR</t>
  </si>
  <si>
    <t>EVMSG1 22F5 HQ1BVG V/1,1M</t>
  </si>
  <si>
    <t>EVMSG1 22F5 HQ1BVG V/1,1 ETM</t>
  </si>
  <si>
    <t>EVMSG1 22F5 HQ1BVG V/1,1 ATEX EPR</t>
  </si>
  <si>
    <t>EVMSG1 24F5 HQ1BVG V/1,1M</t>
  </si>
  <si>
    <t>EVMSG1 24F5 HQ1BVG V/1,1 ETM</t>
  </si>
  <si>
    <t>EVMSG1 24F5 HQ1BVG V/1,1 ATEX EPR</t>
  </si>
  <si>
    <t>EVMSG1 26F5 HQ1BVG V/1,1M</t>
  </si>
  <si>
    <t>EVMSG1 26F5 HQ1BVG V/1,1 ETM</t>
  </si>
  <si>
    <t>EVMSG1 26F5 HQ1BVG V/1,1 ATEX EPR</t>
  </si>
  <si>
    <t>EVMS1 2N5 Q1BEG E/0,37M</t>
  </si>
  <si>
    <t>EVMS1 2N5 Q1BEG E/0,37</t>
  </si>
  <si>
    <t>EVMS1 2N5 Q1BEG E/0,37 ATEX EPR</t>
  </si>
  <si>
    <t>EVMS1 3N5 Q1BEG E/0,37M</t>
  </si>
  <si>
    <t>EVMS1 3N5 Q1BEG E/0,37</t>
  </si>
  <si>
    <t>EVMS1 3N5 Q1BEG E/0,37 ATEX EPR</t>
  </si>
  <si>
    <t>EVMS1 4N5 Q1BEG E/0,37M</t>
  </si>
  <si>
    <t>EVMS1 4N5 Q1BEG E/0,37</t>
  </si>
  <si>
    <t>EVMS1 4N5 Q1BEG E/0,37 ATEX EPR</t>
  </si>
  <si>
    <t>EVMS1 5N5 Q1BEG E/0,37M</t>
  </si>
  <si>
    <t>EVMS1 5N5 Q1BEG E/0,37</t>
  </si>
  <si>
    <t>EVMS1 5N5 Q1BEG E/0,37 ATEX EPR</t>
  </si>
  <si>
    <t>EVMS1 6N5 Q1BEG E/0,37M</t>
  </si>
  <si>
    <t>EVMS1 6N5 Q1BEG E/0,37</t>
  </si>
  <si>
    <t>EVMS1 6N5 Q1BEG E/0,37 ATEX EPR</t>
  </si>
  <si>
    <t>EVMS1 7N5 Q1BEG E/0,37M</t>
  </si>
  <si>
    <t>EVMS1 7N5 Q1BEG E/0,37</t>
  </si>
  <si>
    <t>EVMS1 7N5 Q1BEG E/0,37 ATEX EPR</t>
  </si>
  <si>
    <t>EVMS1 8N5 Q1BEG E/0,37M</t>
  </si>
  <si>
    <t>EVMS1 8N5 Q1BEG E/0,37</t>
  </si>
  <si>
    <t>EVMS1 8N5 Q1BEG E/0,37 ATEX EPR</t>
  </si>
  <si>
    <t>EVMS1 9N5 Q1BEG E/0,55M</t>
  </si>
  <si>
    <t>EVMS1 9N5 Q1BEG E/0,55</t>
  </si>
  <si>
    <t>EVMS1 9N5 Q1BEG E/0,55 ATEX EPR</t>
  </si>
  <si>
    <t>EVMS1 10N5 Q1BEG E/0,55M</t>
  </si>
  <si>
    <t>EVMS1 10N5 Q1BEG E/0,55</t>
  </si>
  <si>
    <t>EVMS1 10N5 Q1BEG E/0,55 ATEX EPR</t>
  </si>
  <si>
    <t>EVMS1 11N5 Q1BEG E/0,55M</t>
  </si>
  <si>
    <t>EVMS1 11N5 Q1BEG E/0,55</t>
  </si>
  <si>
    <t>EVMS1 11N5 Q1BEG E/0,55 ATEX EPR</t>
  </si>
  <si>
    <t>EVMS1 12N5 Q1BEG E/0,55M</t>
  </si>
  <si>
    <t>EVMS1 12N5 Q1BEG E/0,55</t>
  </si>
  <si>
    <t>EVMS1 12N5 Q1BEG E/0,55 ATEX EPR</t>
  </si>
  <si>
    <t>EVMS1 13N5 Q1BEG E/0,55M</t>
  </si>
  <si>
    <t>EVMS1 13N5 Q1BEG E/0,55</t>
  </si>
  <si>
    <t>EVMS1 13N5 Q1BEG E/0,55 ATEX EPR</t>
  </si>
  <si>
    <t>EVMS1 14N5 Q1BEG E/0,75M</t>
  </si>
  <si>
    <t>EVMS1 14N5 Q1BEG E/0,75 ETM</t>
  </si>
  <si>
    <t>EVMS1 14N5 Q1BEG E/0,75 ATEX EPR</t>
  </si>
  <si>
    <t>EVMS1 16N5 Q1BEG E/0,75M</t>
  </si>
  <si>
    <t>EVMS1 16N5 Q1BEG E/0,75 ETM</t>
  </si>
  <si>
    <t>EVMS1 16N5 Q1BEG E/0,75 ATEX EPR</t>
  </si>
  <si>
    <t>EVMS1 18N5 Q1BEG E/1,1M</t>
  </si>
  <si>
    <t>EVMS1 18N5 Q1BEG E/1,1 ETM</t>
  </si>
  <si>
    <t>EVMS1 18N5 Q1BEG E/1,1 ATEX EPR</t>
  </si>
  <si>
    <t>EVMS1 20N5 Q1BEG E/1,1M</t>
  </si>
  <si>
    <t>EVMS1 20N5 Q1BEG E/1,1 ETM</t>
  </si>
  <si>
    <t>EVMS1 20N5 Q1BEG E/1,1 ATEX EPR</t>
  </si>
  <si>
    <t>EVMS1 22N5 Q1BEG E/1,1M</t>
  </si>
  <si>
    <t>EVMS1 22N5 Q1BEG E/1,1 ETM</t>
  </si>
  <si>
    <t>EVMS1 22N5 Q1BEG E/1,1 ATEX EPR</t>
  </si>
  <si>
    <t>EVMS1 24N5 Q1BEG E/1,1M</t>
  </si>
  <si>
    <t>EVMS1 24N5 Q1BEG E/1,1 ETM</t>
  </si>
  <si>
    <t>EVMS1 24N5 Q1BEG E/1,1 ATEX EPR</t>
  </si>
  <si>
    <t>EVMS1 26N5 Q1BEG E/1,1M</t>
  </si>
  <si>
    <t>EVMS1 26N5 Q1BEG E/1,1 ETM</t>
  </si>
  <si>
    <t>EVMS1 26N5 Q1BEG E/1,1 ATEX EPR</t>
  </si>
  <si>
    <t>EVMS1 2N5 Q1BVG V/0,37M</t>
  </si>
  <si>
    <t>EVMS1 2N5 Q1BVG V/0,37</t>
  </si>
  <si>
    <t>EVMS1 2N5 Q1BVG V/0,37 ATEX EPR</t>
  </si>
  <si>
    <t>EVMS1 3N5 Q1BVG V/0,37M</t>
  </si>
  <si>
    <t>EVMS1 3N5 Q1BVG V/0,37</t>
  </si>
  <si>
    <t>EVMS1 3N5 Q1BVG V/0,37 ATEX EPR</t>
  </si>
  <si>
    <t>EVMS1 4N5 Q1BVG V/0,37M</t>
  </si>
  <si>
    <t>EVMS1 4N5 Q1BVG V/0,37</t>
  </si>
  <si>
    <t>EVMS1 4N5 Q1BVG V/0,37 ATEX EPR</t>
  </si>
  <si>
    <t>EVMS1 5N5 Q1BVG V/0,37M</t>
  </si>
  <si>
    <t>EVMS1 5N5 Q1BVG V/0,37</t>
  </si>
  <si>
    <t>EVMS1 5N5 Q1BVG V/0,37 ATEX EPR</t>
  </si>
  <si>
    <t>EVMS1 6N5 Q1BVG V/0,37M</t>
  </si>
  <si>
    <t>EVMS1 6N5 Q1BVG V/0,37</t>
  </si>
  <si>
    <t>EVMS1 6N5 Q1BVG V/0,37 ATEX EPR</t>
  </si>
  <si>
    <t>EVMS1 7N5 Q1BVG V/0,37M</t>
  </si>
  <si>
    <t>EVMS1 7N5 Q1BVG V/0,37</t>
  </si>
  <si>
    <t>EVMS1 7N5 Q1BVG V/0,37 ATEX EPR</t>
  </si>
  <si>
    <t>EVMS1 8N5 Q1BVG V/0,37M</t>
  </si>
  <si>
    <t>EVMS1 8N5 Q1BVG V/0,37</t>
  </si>
  <si>
    <t>EVMS1 8N5 Q1BVG V/0,37 ATEX EPR</t>
  </si>
  <si>
    <t>EVMS1 9N5 Q1BVG V/0,55M</t>
  </si>
  <si>
    <t>EVMS1 9N5 Q1BVG V/0,55</t>
  </si>
  <si>
    <t>EVMS1 9N5 Q1BVG V/0,55 ATEX EPR</t>
  </si>
  <si>
    <t>EVMS1 10N5 Q1BVG V/0,55M</t>
  </si>
  <si>
    <t>EVMS1 10N5 Q1BVG V/0,55</t>
  </si>
  <si>
    <t>EVMS1 10N5 Q1BVG V/0,55 ATEX EPR</t>
  </si>
  <si>
    <t>EVMS1 11N5 Q1BVG V/0,55M</t>
  </si>
  <si>
    <t>EVMS1 11N5 Q1BVG V/0,55</t>
  </si>
  <si>
    <t>EVMS1 11N5 Q1BVG V/0,55 ATEX EPR</t>
  </si>
  <si>
    <t>EVMS1 12N5 Q1BVG V/0,55M</t>
  </si>
  <si>
    <t>EVMS1 12N5 Q1BVG V/0,55</t>
  </si>
  <si>
    <t>EVMS1 12N5 Q1BVG V/0,55 ATEX EPR</t>
  </si>
  <si>
    <t>EVMS1 13N5 Q1BVG V/0,55M</t>
  </si>
  <si>
    <t>EVMS1 13N5 Q1BVG V/0,55</t>
  </si>
  <si>
    <t>EVMS1 13N5 Q1BVG V/0,55 ATEX EPR</t>
  </si>
  <si>
    <t>EVMS1 14N5 Q1BVG V/0,75M</t>
  </si>
  <si>
    <t>EVMS1 14N5 Q1BVG V/0,75 ETM</t>
  </si>
  <si>
    <t>EVMS1 14N5 Q1BVG V/0,75 ATEX EPR</t>
  </si>
  <si>
    <t>EVMS1 16N5 Q1BVG V/0,75M</t>
  </si>
  <si>
    <t>EVMS1 16N5 Q1BVG V/0,75 ETM</t>
  </si>
  <si>
    <t>EVMS1 16N5 Q1BVG V/0,75 ATEX EPR</t>
  </si>
  <si>
    <t>EVMS1 18N5 Q1BVG V/1,1M</t>
  </si>
  <si>
    <t>EVMS1 18N5 Q1BVG V/1,1 ETM</t>
  </si>
  <si>
    <t>EVMS1 18N5 Q1BVG V/1,1 ATEX EPR</t>
  </si>
  <si>
    <t>EVMS1 20N5 Q1BVG V/1,1M</t>
  </si>
  <si>
    <t>EVMS1 20N5 Q1BVG V/1,1 ETM</t>
  </si>
  <si>
    <t>EVMS1 20N5 Q1BVG V/1,1 ATEX EPR</t>
  </si>
  <si>
    <t>EVMS1 22N5 Q1BVG V/1,1M</t>
  </si>
  <si>
    <t>EVMS1 22N5 Q1BVG V/1,1 ETM</t>
  </si>
  <si>
    <t>EVMS1 22N5 Q1BVG V/1,1 ATEX EPR</t>
  </si>
  <si>
    <t>EVMS1 24N5 Q1BVG V/1,1M</t>
  </si>
  <si>
    <t>EVMS1 24N5 Q1BVG V/1,1 ETM</t>
  </si>
  <si>
    <t>EVMS1 24N5 Q1BVG V/1,1 ATEX EPR</t>
  </si>
  <si>
    <t>EVMS1 26N5 Q1BVG V/1,1M</t>
  </si>
  <si>
    <t>EVMS1 26N5 Q1BVG V/1,1 ETM</t>
  </si>
  <si>
    <t>EVMS1 26N5 Q1BVG V/1,1 ATEX EPR</t>
  </si>
  <si>
    <t>EVMS1 2N5 HQGQ1EG E/0,37M</t>
  </si>
  <si>
    <t>EVMS1 2N5 HQGQ1EG E/0,37</t>
  </si>
  <si>
    <t>EVMS1 2N5 HQGQ1EG E/0,37 ATEX EPR</t>
  </si>
  <si>
    <t>EVMS1 3N5 HQGQ1EG E/0,37M</t>
  </si>
  <si>
    <t>EVMS1 3N5 HQGQ1EG E/0,37</t>
  </si>
  <si>
    <t>EVMS1 3N5 HQGQ1EG E/0,37 ATEX EPR</t>
  </si>
  <si>
    <t>EVMS1 4N5 HQGQ1EG E/0,37M</t>
  </si>
  <si>
    <t>EVMS1 4N5 HQGQ1EG E/0,37</t>
  </si>
  <si>
    <t>EVMS1 4N5 HQGQ1EG E/0,37 ATEX EPR</t>
  </si>
  <si>
    <t>EVMS1 5N5 HQGQ1EG E/0,37M</t>
  </si>
  <si>
    <t>EVMS1 5N5 HQGQ1EG E/0,37</t>
  </si>
  <si>
    <t>EVMS1 5N5 HQGQ1EG E/0,37 ATEX EPR</t>
  </si>
  <si>
    <t>EVMS1 6N5 HQGQ1EG E/0,37M</t>
  </si>
  <si>
    <t>EVMS1 6N5 HQGQ1EG E/0,37</t>
  </si>
  <si>
    <t>EVMS1 6N5 HQGQ1EG E/0,37 ATEX EPR</t>
  </si>
  <si>
    <t>EVMS1 7N5 HQGQ1EG E/0,37M</t>
  </si>
  <si>
    <t>EVMS1 7N5 HQGQ1EG E/0,37</t>
  </si>
  <si>
    <t>EVMS1 7N5 HQGQ1EG E/0,37 ATEX EPR</t>
  </si>
  <si>
    <t>EVMS1 8N5 HQGQ1EG E/0,37M</t>
  </si>
  <si>
    <t>EVMS1 8N5 HQGQ1EG E/0,37</t>
  </si>
  <si>
    <t>EVMS1 8N5 HQGQ1EG E/0,37 ATEX EPR</t>
  </si>
  <si>
    <t>EVMS1 9N5 HQGQ1EG E/0,55M</t>
  </si>
  <si>
    <t>EVMS1 9N5 HQGQ1EG E/0,55</t>
  </si>
  <si>
    <t>EVMS1 9N5 HQGQ1EG E/0,55 ATEX EPR</t>
  </si>
  <si>
    <t>EVMS1 10N5 HQGQ1EG E/0,55M</t>
  </si>
  <si>
    <t>EVMS1 10N5 HQGQ1EG E/0,55</t>
  </si>
  <si>
    <t>EVMS1 10N5 HQGQ1EG E/0,55 ATEX EPR</t>
  </si>
  <si>
    <t>EVMS1 11N5 HQGQ1EG E/0,55M</t>
  </si>
  <si>
    <t>EVMS1 11N5 HQGQ1EG E/0,55</t>
  </si>
  <si>
    <t>EVMS1 11N5 HQGQ1EG E/0,55 ATEX EPR</t>
  </si>
  <si>
    <t>EVMS1 12N5 HQGQ1EG E/0,55M</t>
  </si>
  <si>
    <t>EVMS1 12N5 HQGQ1EG E/0,55</t>
  </si>
  <si>
    <t>EVMS1 12N5 HQGQ1EG E/0,55 ATEX EPR</t>
  </si>
  <si>
    <t>EVMS1 13N5 HQGQ1EG E/0,55M</t>
  </si>
  <si>
    <t>EVMS1 13N5 HQGQ1EG E/0,55</t>
  </si>
  <si>
    <t>EVMS1 13N5 HQGQ1EG E/0,55 ATEX EPR</t>
  </si>
  <si>
    <t>EVMS1 14N5 HQGQ1EG E/0,75M</t>
  </si>
  <si>
    <t>EVMS1 14N5 HQGQ1EG E/0,75 ETM</t>
  </si>
  <si>
    <t>EVMS1 14N5 HQGQ1EG E/0,75 ATEX EPR</t>
  </si>
  <si>
    <t>EVMS1 16N5 HQGQ1EG E/0,75M</t>
  </si>
  <si>
    <t>EVMS1 16N5 HQGQ1EG E/0,75 ETM</t>
  </si>
  <si>
    <t>EVMS1 16N5 HQGQ1EG E/0,75 ATEX EPR</t>
  </si>
  <si>
    <t>EVMS1 18N5 HQGQ1EG E/1,1M</t>
  </si>
  <si>
    <t>EVMS1 18N5 HQGQ1EG E/1,1 ETM</t>
  </si>
  <si>
    <t>EVMS1 18N5 HQGQ1EG E/1,1 ATEX EPR</t>
  </si>
  <si>
    <t>EVMS1 20N5 HQGQ1EG E/1,1M</t>
  </si>
  <si>
    <t>EVMS1 20N5 HQGQ1EG E/1,1 ETM</t>
  </si>
  <si>
    <t>EVMS1 20N5 HQGQ1EG E/1,1 ATEX EPR</t>
  </si>
  <si>
    <t>EVMS1 22N5 HQGQ1EG E/1,1M</t>
  </si>
  <si>
    <t>EVMS1 22N5 HQGQ1EG E/1,1 ETM</t>
  </si>
  <si>
    <t>EVMS1 22N5 HQGQ1EG E/1,1 ATEX EPR</t>
  </si>
  <si>
    <t>EVMS1 24N5 HQGQ1EG E/1,1M</t>
  </si>
  <si>
    <t>EVMS1 24N5 HQGQ1EG E/1,1 ETM</t>
  </si>
  <si>
    <t>EVMS1 24N5 HQGQ1EG E/1,1 ATEX EPR</t>
  </si>
  <si>
    <t>EVMS1 26N5 HQGQ1EG E/1,1M</t>
  </si>
  <si>
    <t>EVMS1 26N5 HQGQ1EG E/1,1 ETM</t>
  </si>
  <si>
    <t>EVMS1 26N5 HQGQ1EG E/1,1 ATEX EPR</t>
  </si>
  <si>
    <t>EVMS1 2N5 HQGQ1VG V/0,37M</t>
  </si>
  <si>
    <t>EVMS1 2N5 HQGQ1VG V/0,37</t>
  </si>
  <si>
    <t>EVMS1 2N5 HQGQ1VG V/0,37 ATEX EPR</t>
  </si>
  <si>
    <t>EVMS1 3N5 HQGQ1VG V/0,37M</t>
  </si>
  <si>
    <t>EVMS1 3N5 HQGQ1VG V/0,37</t>
  </si>
  <si>
    <t>EVMS1 3N5 HQGQ1VG V/0,37 ATEX EPR</t>
  </si>
  <si>
    <t>EVMS1 4N5 HQGQ1VG V/0,37M</t>
  </si>
  <si>
    <t>EVMS1 4N5 HQGQ1VG V/0,37</t>
  </si>
  <si>
    <t>EVMS1 4N5 HQGQ1VG V/0,37 ATEX EPR</t>
  </si>
  <si>
    <t>EVMS1 5N5 HQGQ1VG V/0,37M</t>
  </si>
  <si>
    <t>EVMS1 5N5 HQGQ1VG V/0,37</t>
  </si>
  <si>
    <t>EVMS1 5N5 HQGQ1VG V/0,37 ATEX EPR</t>
  </si>
  <si>
    <t>EVMS1 6N5 HQGQ1VG V/0,37M</t>
  </si>
  <si>
    <t>EVMS1 6N5 HQGQ1VG V/0,37</t>
  </si>
  <si>
    <t>EVMS1 6N5 HQGQ1VG V/0,37 ATEX EPR</t>
  </si>
  <si>
    <t>EVMS1 7N5 HQGQ1VG V/0,37M</t>
  </si>
  <si>
    <t>EVMS1 7N5 HQGQ1VG V/0,37</t>
  </si>
  <si>
    <t>EVMS1 7N5 HQGQ1VG V/0,37 ATEX EPR</t>
  </si>
  <si>
    <t>EVMS1 8N5 HQGQ1VG V/0,37M</t>
  </si>
  <si>
    <t>EVMS1 8N5 HQGQ1VG V/0,37</t>
  </si>
  <si>
    <t>EVMS1 8N5 HQGQ1VG V/0,37 ATEX EPR</t>
  </si>
  <si>
    <t>EVMS1 9N5 HQGQ1VG V/0,55M</t>
  </si>
  <si>
    <t>EVMS1 9N5 HQGQ1VG V/0,55</t>
  </si>
  <si>
    <t>EVMS1 9N5 HQGQ1VG V/0,55 ATEX EPR</t>
  </si>
  <si>
    <t>EVMS1 10N5 HQGQ1VG V/0,55M</t>
  </si>
  <si>
    <t>EVMS1 10N5 HQGQ1VG V/0,55</t>
  </si>
  <si>
    <t>EVMS1 10N5 HQGQ1VG V/0,55 ATEX EPR</t>
  </si>
  <si>
    <t>EVMS1 11N5 HQGQ1VG V/0,55M</t>
  </si>
  <si>
    <t>EVMS1 11N5 HQGQ1VG V/0,55</t>
  </si>
  <si>
    <t>EVMS1 11N5 HQGQ1VG V/0,55 ATEX EPR</t>
  </si>
  <si>
    <t>EVMS1 12N5 HQGQ1VG V/0,55M</t>
  </si>
  <si>
    <t>EVMS1 12N5 HQGQ1VG V/0,55</t>
  </si>
  <si>
    <t>EVMS1 12N5 HQGQ1VG V/0,55 ATEX EPR</t>
  </si>
  <si>
    <t>EVMS1 13N5 HQGQ1VG V/0,55M</t>
  </si>
  <si>
    <t>EVMS1 13N5 HQGQ1VG V/0,55</t>
  </si>
  <si>
    <t>EVMS1 13N5 HQGQ1VG V/0,55 ATEX EPR</t>
  </si>
  <si>
    <t>EVMS1 14N5 HQGQ1VG V/0,75M</t>
  </si>
  <si>
    <t>EVMS1 14N5 HQGQ1VG V/0,75 ETM</t>
  </si>
  <si>
    <t>EVMS1 14N5 HQGQ1VG V/0,75 ATEX EPR</t>
  </si>
  <si>
    <t>EVMS1 16N5 HQGQ1VG V/0,75M</t>
  </si>
  <si>
    <t>EVMS1 16N5 HQGQ1VG V/0,75 ETM</t>
  </si>
  <si>
    <t>EVMS1 16N5 HQGQ1VG V/0,75 ATEX EPR</t>
  </si>
  <si>
    <t>EVMS1 18N5 HQGQ1VG V/1,1M</t>
  </si>
  <si>
    <t>EVMS1 18N5 HQGQ1VG V/1,1 ETM</t>
  </si>
  <si>
    <t>EVMS1 18N5 HQGQ1VG V/1,1 ATEX EPR</t>
  </si>
  <si>
    <t>EVMS1 20N5 HQGQ1VG V/1,1M</t>
  </si>
  <si>
    <t>EVMS1 20N5 HQGQ1VG V/1,1 ETM</t>
  </si>
  <si>
    <t>EVMS1 20N5 HQGQ1VG V/1,1 ATEX EPR</t>
  </si>
  <si>
    <t>EVMS1 22N5 HQGQ1VG V/1,1M</t>
  </si>
  <si>
    <t>EVMS1 22N5 HQGQ1VG V/1,1 ETM</t>
  </si>
  <si>
    <t>EVMS1 22N5 HQGQ1VG V/1,1 ATEX EPR</t>
  </si>
  <si>
    <t>EVMS1 24N5 HQGQ1VG V/1,1M</t>
  </si>
  <si>
    <t>EVMS1 24N5 HQGQ1VG V/1,1 ETM</t>
  </si>
  <si>
    <t>EVMS1 24N5 HQGQ1VG V/1,1 ATEX EPR</t>
  </si>
  <si>
    <t>EVMS1 26N5 HQGQ1VG V/1,1M</t>
  </si>
  <si>
    <t>EVMS1 26N5 HQGQ1VG V/1,1 ETM</t>
  </si>
  <si>
    <t>EVMS1 26N5 HQGQ1VG V/1,1 ATEX EPR</t>
  </si>
  <si>
    <t>EVMS1 2N5 HQ1BEG E/0,37M</t>
  </si>
  <si>
    <t>EVMS1 2N5 HQ1BEG E/0,37</t>
  </si>
  <si>
    <t>EVMS1 2N5 HQ1BEG E/0,37 ATEX EPR</t>
  </si>
  <si>
    <t>EVMS1 3N5 HQ1BEG E/0,37M</t>
  </si>
  <si>
    <t>EVMS1 3N5 HQ1BEG E/0,37</t>
  </si>
  <si>
    <t>EVMS1 3N5 HQ1BEG E/0,37 ATEX EPR</t>
  </si>
  <si>
    <t>EVMS1 4N5 HQ1BEG E/0,37M</t>
  </si>
  <si>
    <t>EVMS1 4N5 HQ1BEG E/0,37</t>
  </si>
  <si>
    <t>EVMS1 4N5 HQ1BEG E/0,37 ATEX EPR</t>
  </si>
  <si>
    <t>EVMS1 5N5 HQ1BEG E/0,37M</t>
  </si>
  <si>
    <t>EVMS1 5N5 HQ1BEG E/0,37</t>
  </si>
  <si>
    <t>EVMS1 5N5 HQ1BEG E/0,37 ATEX EPR</t>
  </si>
  <si>
    <t>EVMS1 6N5 HQ1BEG E/0,37M</t>
  </si>
  <si>
    <t>EVMS1 6N5 HQ1BEG E/0,37</t>
  </si>
  <si>
    <t>EVMS1 6N5 HQ1BEG E/0,37 ATEX EPR</t>
  </si>
  <si>
    <t>EVMS1 7N5 HQ1BEG E/0,37M</t>
  </si>
  <si>
    <t>EVMS1 7N5 HQ1BEG E/0,37</t>
  </si>
  <si>
    <t>EVMS1 7N5 HQ1BEG E/0,37 ATEX EPR</t>
  </si>
  <si>
    <t>EVMS1 8N5 HQ1BEG E/0,37M</t>
  </si>
  <si>
    <t>EVMS1 8N5 HQ1BEG E/0,37</t>
  </si>
  <si>
    <t>EVMS1 8N5 HQ1BEG E/0,37 ATEX EPR</t>
  </si>
  <si>
    <t>EVMS1 9N5 HQ1BEG E/0,55M</t>
  </si>
  <si>
    <t>EVMS1 9N5 HQ1BEG E/0,55</t>
  </si>
  <si>
    <t>EVMS1 9N5 HQ1BEG E/0,55 ATEX EPR</t>
  </si>
  <si>
    <t>EVMS1 10N5 HQ1BEG E/0,55M</t>
  </si>
  <si>
    <t>EVMS1 10N5 HQ1BEG E/0,55</t>
  </si>
  <si>
    <t>EVMS1 10N5 HQ1BEG E/0,55 ATEX EPR</t>
  </si>
  <si>
    <t>EVMS1 11N5 HQ1BEG E/0,55M</t>
  </si>
  <si>
    <t>EVMS1 11N5 HQ1BEG E/0,55</t>
  </si>
  <si>
    <t>EVMS1 11N5 HQ1BEG E/0,55 ATEX EPR</t>
  </si>
  <si>
    <t>EVMS1 12N5 HQ1BEG E/0,55M</t>
  </si>
  <si>
    <t>EVMS1 12N5 HQ1BEG E/0,55</t>
  </si>
  <si>
    <t>EVMS1 12N5 HQ1BEG E/0,55 ATEX EPR</t>
  </si>
  <si>
    <t>EVMS1 13N5 HQ1BEG E/0,55M</t>
  </si>
  <si>
    <t>EVMS1 13N5 HQ1BEG E/0,55</t>
  </si>
  <si>
    <t>EVMS1 13N5 HQ1BEG E/0,55 ATEX EPR</t>
  </si>
  <si>
    <t>EVMS1 14N5 HQ1BEG E/0,75M</t>
  </si>
  <si>
    <t>EVMS1 14N5 HQ1BEG E/0,75 ETM</t>
  </si>
  <si>
    <t>EVMS1 14N5 HQ1BEG E/0,75 ATEX EPR</t>
  </si>
  <si>
    <t>EVMS1 16N5 HQ1BEG E/0,75M</t>
  </si>
  <si>
    <t>EVMS1 16N5 HQ1BEG E/0,75 ETM</t>
  </si>
  <si>
    <t>EVMS1 16N5 HQ1BEG E/0,75 ATEX EPR</t>
  </si>
  <si>
    <t>EVMS1 18N5 HQ1BEG E/1,1M</t>
  </si>
  <si>
    <t>EVMS1 18N5 HQ1BEG E/1,1 ETM</t>
  </si>
  <si>
    <t>EVMS1 18N5 HQ1BEG E/1,1 ATEX EPR</t>
  </si>
  <si>
    <t>EVMS1 20N5 HQ1BEG E/1,1M</t>
  </si>
  <si>
    <t>EVMS1 20N5 HQ1BEG E/1,1 ETM</t>
  </si>
  <si>
    <t>EVMS1 20N5 HQ1BEG E/1,1 ATEX EPR</t>
  </si>
  <si>
    <t>EVMS1 22N5 HQ1BEG E/1,1M</t>
  </si>
  <si>
    <t>EVMS1 22N5 HQ1BEG E/1,1 ETM</t>
  </si>
  <si>
    <t>EVMS1 22N5 HQ1BEG E/1,1 ATEX EPR</t>
  </si>
  <si>
    <t>EVMS1 24N5 HQ1BEG E/1,1M</t>
  </si>
  <si>
    <t>EVMS1 24N5 HQ1BEG E/1,1 ETM</t>
  </si>
  <si>
    <t>EVMS1 24N5 HQ1BEG E/1,1 ATEX EPR</t>
  </si>
  <si>
    <t>EVMS1 26N5 HQ1BEG E/1,1M</t>
  </si>
  <si>
    <t>EVMS1 26N5 HQ1BEG E/1,1 ETM</t>
  </si>
  <si>
    <t>EVMS1 26N5 HQ1BEG E/1,1 ATEX EPR</t>
  </si>
  <si>
    <t>EVMS1 2N5 HQ1BVG V/0,37M</t>
  </si>
  <si>
    <t>EVMS1 2N5 HQ1BVG V/0,37</t>
  </si>
  <si>
    <t>EVMS1 2N5 HQ1BVG V/0,37 ATEX EPR</t>
  </si>
  <si>
    <t>EVMS1 3N5 HQ1BVG V/0,37M</t>
  </si>
  <si>
    <t>EVMS1 3N5 HQ1BVG V/0,37</t>
  </si>
  <si>
    <t>EVMS1 3N5 HQ1BVG V/0,37 ATEX EPR</t>
  </si>
  <si>
    <t>EVMS1 4N5 HQ1BVG V/0,37M</t>
  </si>
  <si>
    <t>EVMS1 4N5 HQ1BVG V/0,37</t>
  </si>
  <si>
    <t>EVMS1 4N5 HQ1BVG V/0,37 ATEX EPR</t>
  </si>
  <si>
    <t>EVMS1 5N5 HQ1BVG V/0,37M</t>
  </si>
  <si>
    <t>EVMS1 5N5 HQ1BVG V/0,37</t>
  </si>
  <si>
    <t>EVMS1 5N5 HQ1BVG V/0,37 ATEX EPR</t>
  </si>
  <si>
    <t>EVMS1 6N5 HQ1BVG V/0,37M</t>
  </si>
  <si>
    <t>EVMS1 6N5 HQ1BVG V/0,37</t>
  </si>
  <si>
    <t>EVMS1 6N5 HQ1BVG V/0,37 ATEX EPR</t>
  </si>
  <si>
    <t>EVMS1 7N5 HQ1BVG V/0,37M</t>
  </si>
  <si>
    <t>EVMS1 7N5 HQ1BVG V/0,37</t>
  </si>
  <si>
    <t>EVMS1 7N5 HQ1BVG V/0,37 ATEX EPR</t>
  </si>
  <si>
    <t>EVMS1 8N5 HQ1BVG V/0,37M</t>
  </si>
  <si>
    <t>EVMS1 8N5 HQ1BVG V/0,37</t>
  </si>
  <si>
    <t>EVMS1 8N5 HQ1BVG V/0,37 ATEX EPR</t>
  </si>
  <si>
    <t>EVMS1 9N5 HQ1BVG V/0,55M</t>
  </si>
  <si>
    <t>EVMS1 9N5 HQ1BVG V/0,55</t>
  </si>
  <si>
    <t>EVMS1 9N5 HQ1BVG V/0,55 ATEX EPR</t>
  </si>
  <si>
    <t>EVMS1 10N5 HQ1BVG V/0,55M</t>
  </si>
  <si>
    <t>EVMS1 10N5 HQ1BVG V/0,55</t>
  </si>
  <si>
    <t>EVMS1 10N5 HQ1BVG V/0,55 ATEX EPR</t>
  </si>
  <si>
    <t>EVMS1 11N5 HQ1BVG V/0,55M</t>
  </si>
  <si>
    <t>EVMS1 11N5 HQ1BVG V/0,55</t>
  </si>
  <si>
    <t>EVMS1 11N5 HQ1BVG V/0,55 ATEX EPR</t>
  </si>
  <si>
    <t>EVMS1 12N5 HQ1BVG V/0,55M</t>
  </si>
  <si>
    <t>EVMS1 12N5 HQ1BVG V/0,55</t>
  </si>
  <si>
    <t>EVMS1 12N5 HQ1BVG V/0,55 ATEX EPR</t>
  </si>
  <si>
    <t>EVMS1 13N5 HQ1BVG V/0,55M</t>
  </si>
  <si>
    <t>EVMS1 13N5 HQ1BVG V/0,55</t>
  </si>
  <si>
    <t>EVMS1 13N5 HQ1BVG V/0,55 ATEX EPR</t>
  </si>
  <si>
    <t>EVMS1 14N5 HQ1BVG V/0,75M</t>
  </si>
  <si>
    <t>EVMS1 14N5 HQ1BVG V/0,75 ETM</t>
  </si>
  <si>
    <t>EVMS1 14N5 HQ1BVG V/0,75 ATEX EPR</t>
  </si>
  <si>
    <t>EVMS1 16N5 HQ1BVG V/0,75M</t>
  </si>
  <si>
    <t>EVMS1 16N5 HQ1BVG V/0,75 ETM</t>
  </si>
  <si>
    <t>EVMS1 16N5 HQ1BVG V/0,75 ATEX EPR</t>
  </si>
  <si>
    <t>EVMS1 18N5 HQ1BVG V/1,1M</t>
  </si>
  <si>
    <t>EVMS1 18N5 HQ1BVG V/1,1 ETM</t>
  </si>
  <si>
    <t>EVMS1 18N5 HQ1BVG V/1,1 ATEX EPR</t>
  </si>
  <si>
    <t>EVMS1 20N5 HQ1BVG V/1,1M</t>
  </si>
  <si>
    <t>EVMS1 20N5 HQ1BVG V/1,1 ETM</t>
  </si>
  <si>
    <t>EVMS1 20N5 HQ1BVG V/1,1 ATEX EPR</t>
  </si>
  <si>
    <t>EVMS1 22N5 HQ1BVG V/1,1M</t>
  </si>
  <si>
    <t>EVMS1 22N5 HQ1BVG V/1,1 ETM</t>
  </si>
  <si>
    <t>EVMS1 22N5 HQ1BVG V/1,1 ATEX EPR</t>
  </si>
  <si>
    <t>EVMS1 24N5 HQ1BVG V/1,1M</t>
  </si>
  <si>
    <t>EVMS1 24N5 HQ1BVG V/1,1 ETM</t>
  </si>
  <si>
    <t>EVMS1 24N5 HQ1BVG V/1,1 ATEX EPR</t>
  </si>
  <si>
    <t>EVMS1 26N5 HQ1BVG V/1,1M</t>
  </si>
  <si>
    <t>EVMS1 26N5 HQ1BVG V/1,1 ETM</t>
  </si>
  <si>
    <t>EVMS1 26N5 HQ1BVG V/1,1 ATEX EPR</t>
  </si>
  <si>
    <t>EVMS1 2F5 Q1BEG E/0,37M</t>
  </si>
  <si>
    <t>EVMS1 2F5 Q1BEG E/0,37</t>
  </si>
  <si>
    <t>EVMS1 2F5 Q1BEG E/0,37 ATEX EPR</t>
  </si>
  <si>
    <t>EVMS1 3F5 Q1BEG E/0,37M</t>
  </si>
  <si>
    <t>EVMS1 3F5 Q1BEG E/0,37</t>
  </si>
  <si>
    <t>EVMS1 3F5 Q1BEG E/0,37 ATEX EPR</t>
  </si>
  <si>
    <t>EVMS1 4F5 Q1BEG E/0,37M</t>
  </si>
  <si>
    <t>EVMS1 4F5 Q1BEG E/0,37</t>
  </si>
  <si>
    <t>EVMS1 4F5 Q1BEG E/0,37 ATEX EPR</t>
  </si>
  <si>
    <t>EVMS1 5F5 Q1BEG E/0,37M</t>
  </si>
  <si>
    <t>EVMS1 5F5 Q1BEG E/0,37</t>
  </si>
  <si>
    <t>EVMS1 5F5 Q1BEG E/0,37 ATEX EPR</t>
  </si>
  <si>
    <t>EVMS1 6F5 Q1BEG E/0,37M</t>
  </si>
  <si>
    <t>EVMS1 6F5 Q1BEG E/0,37</t>
  </si>
  <si>
    <t>EVMS1 7F5 Q1BEG E/0,37M</t>
  </si>
  <si>
    <t>EVMS1 7F5 Q1BEG E/0,37</t>
  </si>
  <si>
    <t>EVMS1 7F5 Q1BEG E/0,37 ATEX EPR</t>
  </si>
  <si>
    <t>EVMS1 8F5 Q1BEG E/0,37M</t>
  </si>
  <si>
    <t>EVMS1 8F5 Q1BEG E/0,37</t>
  </si>
  <si>
    <t>EVMS1 8F5 Q1BEG E/0,37 ATEX EPR</t>
  </si>
  <si>
    <t>EVMS1 9F5 Q1BEG E/0,55M</t>
  </si>
  <si>
    <t>EVMS1 9F5 Q1BEG E/0,55</t>
  </si>
  <si>
    <t>EVMS1 9F5 Q1BEG E/0,55 ATEX EPR</t>
  </si>
  <si>
    <t>EVMS1 10F5 Q1BEG E/0,55M</t>
  </si>
  <si>
    <t>EVMS1 10F5 Q1BEG E/0,55</t>
  </si>
  <si>
    <t>EVMS1 10F5 Q1BEG E/0,55 ATEX EPR</t>
  </si>
  <si>
    <t>EVMS1 11F5 Q1BEG E/0,55M</t>
  </si>
  <si>
    <t>EVMS1 11F5 Q1BEG E/0,55</t>
  </si>
  <si>
    <t>EVMS1 11F5 Q1BEG E/0,55 ATEX EPR</t>
  </si>
  <si>
    <t>EVMS1 12F5 Q1BEG E/0,55M</t>
  </si>
  <si>
    <t>EVMS1 12F5 Q1BEG E/0,55</t>
  </si>
  <si>
    <t>EVMS1 12F5 Q1BEG E/0,55 ATEX EPR</t>
  </si>
  <si>
    <t>EVMS1 13F5 Q1BEG E/0,55M</t>
  </si>
  <si>
    <t>EVMS1 13F5 Q1BEG E/0,55</t>
  </si>
  <si>
    <t>EVMS1 13F5 Q1BEG E/0,55 ATEX EPR</t>
  </si>
  <si>
    <t>EVMS1 14F5 Q1BEG E/0,75M</t>
  </si>
  <si>
    <t>EVMS1 14F5 Q1BEG E/0,75 ETM</t>
  </si>
  <si>
    <t>EVMS1 14F5 Q1BEG E/0,75 ATEX EPR</t>
  </si>
  <si>
    <t>EVMS1 16F5 Q1BEG E/0,75M</t>
  </si>
  <si>
    <t>EVMS1 16F5 Q1BEG E/0,75 ETM</t>
  </si>
  <si>
    <t>EVMS1 16F5 Q1BEG E/0,75 ATEX EPR</t>
  </si>
  <si>
    <t>EVMS1 18F5 Q1BEG E/1,1M</t>
  </si>
  <si>
    <t>EVMS1 18F5 Q1BEG E/1,1 ETM</t>
  </si>
  <si>
    <t>EVMS1 18F5 Q1BEG E/1,1 ATEX EPR</t>
  </si>
  <si>
    <t>EVMS1 20F5 Q1BEG E/1,1M</t>
  </si>
  <si>
    <t>EVMS1 20F5 Q1BEG E/1,1 ETM</t>
  </si>
  <si>
    <t>EVMS1 20F5 Q1BEG E/1,1 ATEX EPR</t>
  </si>
  <si>
    <t>EVMS1 22F5 Q1BEG E/1,1M</t>
  </si>
  <si>
    <t>EVMS1 22F5 Q1BEG E/1,1 ETM</t>
  </si>
  <si>
    <t>EVMS1 22F5 Q1BEG E/1,1 ATEX EPR</t>
  </si>
  <si>
    <t>EVMS1 24F5 Q1BEG E/1,1M</t>
  </si>
  <si>
    <t>EVMS1 24F5 Q1BEG E/1,1 ETM</t>
  </si>
  <si>
    <t>EVMS1 24F5 Q1BEG E/1,1 ATEX EPR</t>
  </si>
  <si>
    <t>EVMS1 26F5 Q1BEG E/1,1M</t>
  </si>
  <si>
    <t>EVMS1 26F5 Q1BEG E/1,1 ETM</t>
  </si>
  <si>
    <t>EVMS1 26F5 Q1BEG E/1,1 ATEX EPR</t>
  </si>
  <si>
    <t>EVMS1 27F5 HQ1BEG E/1,5M</t>
  </si>
  <si>
    <t>EVMS1 27F5 HQ1BEG E/1,5 ETM</t>
  </si>
  <si>
    <t>EVMS1 27F5 HQ1BEG E/1,5 ATEX EPR</t>
  </si>
  <si>
    <t>EVMS1 29F5 HQ1BEG E/1,5M</t>
  </si>
  <si>
    <t>EVMS1 29F5 HQ1BEG E/1,5 ETM</t>
  </si>
  <si>
    <t>EVMS1 29F5 HQ1BEG E/1,5 ATEX EPR</t>
  </si>
  <si>
    <t>EVMS1 32F5 HQ1BEG E/1,5M</t>
  </si>
  <si>
    <t>EVMS1 32F5 HQ1BEG E/1,5 ETM</t>
  </si>
  <si>
    <t>EVMS1 32F5 HQ1BEG E/1,5 ATEX EPR</t>
  </si>
  <si>
    <t>EVMS1 34F5 HQ1BEG E/1,5M</t>
  </si>
  <si>
    <t>EVMS1 34F5 HQ1BEG E/1,5 ETM</t>
  </si>
  <si>
    <t>EVMS1 34F5 HQ1BEG E/1,5 ATEX EPR</t>
  </si>
  <si>
    <t>EVMS1 37F5 HQ1BEG E/2,2M</t>
  </si>
  <si>
    <t>EVMS1 37F5 HQ1BEG E/2,2 ETM</t>
  </si>
  <si>
    <t>EVMS1 37F5 HQ1BEG E/2,2 ATEX EPR</t>
  </si>
  <si>
    <t>EVMS1 39F5 HQ1BEG E/2,2M</t>
  </si>
  <si>
    <t>EVMS1 39F5 HQ1BEG E/2,2 ETM</t>
  </si>
  <si>
    <t>EVMS1 39F5 HQ1BEG E/2,2 ATEX EPR</t>
  </si>
  <si>
    <t>EVMS1 2F5 Q1BVG V/0,37M</t>
  </si>
  <si>
    <t>EVMS1 2F5 Q1BVG V/0,37</t>
  </si>
  <si>
    <t>EVMS1 2F5 Q1BVG V/0,37 ATEX EPR</t>
  </si>
  <si>
    <t>EVMS1 3F5 Q1BVG V/0,37M</t>
  </si>
  <si>
    <t>EVMS1 3F5 Q1BVG V/0,37</t>
  </si>
  <si>
    <t>EVMS1 3F5 Q1BVG V/0,37 ATEX EPR</t>
  </si>
  <si>
    <t>EVMS1 4F5 Q1BVG V/0,37M</t>
  </si>
  <si>
    <t>EVMS1 4F5 Q1BVG V/0,37</t>
  </si>
  <si>
    <t>EVMS1 4F5 Q1BVG V/0,37 ATEX EPR</t>
  </si>
  <si>
    <t>EVMS1 5F5 Q1BVG V/0,37M</t>
  </si>
  <si>
    <t>EVMS1 5F5 Q1BVG V/0,37</t>
  </si>
  <si>
    <t>EVMS1 5F5 Q1BVG V/0,37 ATEX EPR</t>
  </si>
  <si>
    <t>EVMS1 6F5 Q1BVG V/0,37M</t>
  </si>
  <si>
    <t>EVMS1 6F5 Q1BVG V/0,37</t>
  </si>
  <si>
    <t>EVMS1 6F5 Q1BVG V/0,37 ATEX EPR</t>
  </si>
  <si>
    <t>EVMS1 7F5 Q1BVG V/0,37M</t>
  </si>
  <si>
    <t>EVMS1 7F5 Q1BVG V/0,37</t>
  </si>
  <si>
    <t>EVMS1 7F5 Q1BVG V/0,37 ATEX EPR</t>
  </si>
  <si>
    <t>EVMS1 8F5 Q1BVG V/0,37M</t>
  </si>
  <si>
    <t>EVMS1 8F5 Q1BVG V/0,37</t>
  </si>
  <si>
    <t>EVMS1 8F5 Q1BVG V/0,37 ATEX EPR</t>
  </si>
  <si>
    <t>EVMS1 9F5 Q1BVG V/0,55M</t>
  </si>
  <si>
    <t>EVMS1 9F5 Q1BVG V/0,55</t>
  </si>
  <si>
    <t>EVMS1 9F5 Q1BVG V/0,55 ATEX EPR</t>
  </si>
  <si>
    <t>EVMS1 10F5 Q1BVG V/0,55M</t>
  </si>
  <si>
    <t>EVMS1 10F5 Q1BVG V/0,55</t>
  </si>
  <si>
    <t>EVMS1 10F5 Q1BVG V/0,55 ATEX EPR</t>
  </si>
  <si>
    <t>EVMS1 11F5 Q1BVG V/0,55M</t>
  </si>
  <si>
    <t>EVMS1 11F5 Q1BVG V/0,55</t>
  </si>
  <si>
    <t>EVMS1 11F5 Q1BVG V/0,55 ATEX EPR</t>
  </si>
  <si>
    <t>EVMS1 12F5 Q1BVG V/0,55M</t>
  </si>
  <si>
    <t>EVMS1 12F5 Q1BVG V/0,55</t>
  </si>
  <si>
    <t>EVMS1 12F5 Q1BVG V/0,55 ATEX EPR</t>
  </si>
  <si>
    <t>EVMS1 13F5 Q1BVG V/0,55M</t>
  </si>
  <si>
    <t>EVMS1 13F5 Q1BVG V/0,55</t>
  </si>
  <si>
    <t>EVMS1 13F5 Q1BVG V/0,55 ATEX EPR</t>
  </si>
  <si>
    <t>EVMS1 14F5 Q1BVG V/0,75M</t>
  </si>
  <si>
    <t>EVMS1 14F5 Q1BVG V/0,75 ETM</t>
  </si>
  <si>
    <t>EVMS1 14F5 Q1BVG V/0,75 ATEX EPR</t>
  </si>
  <si>
    <t>EVMS1 16F5 Q1BVG V/0,75M</t>
  </si>
  <si>
    <t>EVMS1 16F5 Q1BVG V/0,75 ETM</t>
  </si>
  <si>
    <t>EVMS1 16F5 Q1BVG V/0,75 ATEX EPR</t>
  </si>
  <si>
    <t>EVMS1 18F5 Q1BVG V/1,1M</t>
  </si>
  <si>
    <t>EVMS1 18F5 Q1BVG V/1,1 ETM</t>
  </si>
  <si>
    <t>EVMS1 18F5 Q1BVG V/1,1 ATEX EPR</t>
  </si>
  <si>
    <t>EVMS1 20F5 Q1BVG V/1,1M</t>
  </si>
  <si>
    <t>EVMS1 20F5 Q1BVG V/1,1 ETM</t>
  </si>
  <si>
    <t>EVMS1 20F5 Q1BVG V/1,1 ATEX EPR</t>
  </si>
  <si>
    <t>EVMS1 22F5 Q1BVG V/1,1M</t>
  </si>
  <si>
    <t>EVMS1 22F5 Q1BVG V/1,1 ETM</t>
  </si>
  <si>
    <t>EVMS1 22F5 Q1BVG V/1,1 ATEX EPR</t>
  </si>
  <si>
    <t>EVMS1 24F5 Q1BVG V/1,1M</t>
  </si>
  <si>
    <t>EVMS1 24F5 Q1BVG V/1,1 ETM</t>
  </si>
  <si>
    <t>EVMS1 24F5 Q1BVG V/1,1 ATEX EPR</t>
  </si>
  <si>
    <t>EVMS1 26F5 Q1BVG V/1,1M</t>
  </si>
  <si>
    <t>EVMS1 26F5 Q1BVG V/1,1 ETM</t>
  </si>
  <si>
    <t>EVMS1 26F5 Q1BVG V/1,1 ATEX EPR</t>
  </si>
  <si>
    <t>EVMS1 27F5 HQ1BVG V/1,5M</t>
  </si>
  <si>
    <t>EVMS1 27F5 HQ1BVG V/1,5 ETM</t>
  </si>
  <si>
    <t>EVMS1 27F5 HQ1BVG V/1,5 ATEX EPR</t>
  </si>
  <si>
    <t>EVMS1 29F5 HQ1BVG V/1,5M</t>
  </si>
  <si>
    <t>EVMS1 29F5 HQ1BVG V/1,5 ETM</t>
  </si>
  <si>
    <t>EVMS1 29F5 HQ1BVG V/1,5 ATEX EPR</t>
  </si>
  <si>
    <t>EVMS1 32F5 HQ1BVG V/1,5M</t>
  </si>
  <si>
    <t>EVMS1 32F5 HQ1BVG V/1,5 ETM</t>
  </si>
  <si>
    <t>EVMS1 32F5 HQ1BVG V/1,5 ATEX EPR</t>
  </si>
  <si>
    <t>EVMS1 34F5 HQ1BVG V/1,5M</t>
  </si>
  <si>
    <t>EVMS1 34F5 HQ1BVG V/1,5 ETM</t>
  </si>
  <si>
    <t>EVMS1 34F5 HQ1BVG V/1,5 ATEX EPR</t>
  </si>
  <si>
    <t>EVMS1 37F5 HQ1BVG V/2,2M</t>
  </si>
  <si>
    <t>EVMS1 37F5 HQ1BVG V/2,2 ETM</t>
  </si>
  <si>
    <t>EVMS1 37F5 HQ1BVG V/2,2 ATEX EPR</t>
  </si>
  <si>
    <t>EVMS1 39F5 HQ1BVG V/2,2M</t>
  </si>
  <si>
    <t>EVMS1 39F5 HQ1BVG V/2,2 ETM</t>
  </si>
  <si>
    <t>EVMS1 39F5 HQ1BVG V/2,2 ATEX EPR</t>
  </si>
  <si>
    <t>EVMS1 2F5 HQGQ1EG E/0,37M</t>
  </si>
  <si>
    <t>EVMS1 2F5 HQGQ1EG E/0,37</t>
  </si>
  <si>
    <t>EVMS1 2F5 HQGQ1EG E/0,37 ATEX EPR</t>
  </si>
  <si>
    <t>EVMS1 3F5 HQGQ1EG E/0,37M</t>
  </si>
  <si>
    <t>EVMS1 3F5 HQGQ1EG E/0,37</t>
  </si>
  <si>
    <t>EVMS1 3F5 HQGQ1EG E/0,37 ATEX EPR</t>
  </si>
  <si>
    <t>EVMS1 4F5 HQGQ1EG E/0,37M</t>
  </si>
  <si>
    <t>EVMS1 4F5 HQGQ1EG E/0,37</t>
  </si>
  <si>
    <t>EVMS1 4F5 HQGQ1EG E/0,37 ATEX EPR</t>
  </si>
  <si>
    <t>EVMS1 5F5 HQGQ1EG E/0,37M</t>
  </si>
  <si>
    <t>EVMS1 5F5 HQGQ1EG E/0,37</t>
  </si>
  <si>
    <t>EVMS1 5F5 HQGQ1EG E/0,37 ATEX EPR</t>
  </si>
  <si>
    <t>EVMS1 6F5 HQGQ1EG E/0,37M</t>
  </si>
  <si>
    <t>EVMS1 6F5 HQGQ1EG E/0,37</t>
  </si>
  <si>
    <t>EVMS1 6F5 HQGQ1EG E/0,37 ATEX EPR</t>
  </si>
  <si>
    <t>EVMS1 7F5 HQGQ1EG E/0,37M</t>
  </si>
  <si>
    <t>EVMS1 7F5 HQGQ1EG E/0,37</t>
  </si>
  <si>
    <t>EVMS1 7F5 HQGQ1EG E/0,37 ATEX EPR</t>
  </si>
  <si>
    <t>EVMS1 8F5 HQGQ1EG E/0,37M</t>
  </si>
  <si>
    <t>EVMS1 8F5 HQGQ1EG E/0,37</t>
  </si>
  <si>
    <t>EVMS1 8F5 HQGQ1EG E/0,37 ATEX EPR</t>
  </si>
  <si>
    <t>EVMS1 9F5 HQGQ1EG E/0,55M</t>
  </si>
  <si>
    <t>EVMS1 9F5 HQGQ1EG E/0,55</t>
  </si>
  <si>
    <t>EVMS1 9F5 HQGQ1EG E/0,55 ATEX EPR</t>
  </si>
  <si>
    <t>EVMS1 10F5 HQGQ1EG E/0,55M</t>
  </si>
  <si>
    <t>EVMS1 10F5 HQGQ1EG E/0,55</t>
  </si>
  <si>
    <t>EVMS1 10F5 HQGQ1EG E/0,55 ATEX EPR</t>
  </si>
  <si>
    <t>EVMS1 11F5 HQGQ1EG E/0,55M</t>
  </si>
  <si>
    <t>EVMS1 11F5 HQGQ1EG E/0,55</t>
  </si>
  <si>
    <t>EVMS1 11F5 HQGQ1EG E/0,55 ATEX EPR</t>
  </si>
  <si>
    <t>EVMS1 12F5 HQGQ1EG E/0,55M</t>
  </si>
  <si>
    <t>EVMS1 12F5 HQGQ1EG E/0,55</t>
  </si>
  <si>
    <t>EVMS1 12F5 HQGQ1EG E/0,55 ATEX EPR</t>
  </si>
  <si>
    <t>EVMS1 13F5 HQGQ1EG E/0,55M</t>
  </si>
  <si>
    <t>EVMS1 13F5 HQGQ1EG E/0,55</t>
  </si>
  <si>
    <t>EVMS1 13F5 HQGQ1EG E/0,55 ATEX EPR</t>
  </si>
  <si>
    <t>EVMS1 14F5 HQGQ1EG E/0,75M</t>
  </si>
  <si>
    <t>EVMS1 14F5 HQGQ1EG E/0,75 ETM</t>
  </si>
  <si>
    <t>EVMS1 14F5 HQGQ1EG E/0,75 ATEX EPR</t>
  </si>
  <si>
    <t>EVMS1 16F5 HQGQ1EG E/0,75M</t>
  </si>
  <si>
    <t>EVMS1 16F5 HQGQ1EG E/0,75 ETM</t>
  </si>
  <si>
    <t>EVMS1 16F5 HQGQ1EG E/0,75 ATEX EPR</t>
  </si>
  <si>
    <t>EVMS1 18F5 HQGQ1EG E/1,1M</t>
  </si>
  <si>
    <t>EVMS1 18F5 HQGQ1EG E/1,1 ETM</t>
  </si>
  <si>
    <t>EVMS1 18F5 HQGQ1EG E/1,1 ATEX EPR</t>
  </si>
  <si>
    <t>EVMS1 20F5 HQGQ1EG E/1,1M</t>
  </si>
  <si>
    <t>EVMS1 20F5 HQGQ1EG E/1,1 ETM</t>
  </si>
  <si>
    <t>EVMS1 20F5 HQGQ1EG E/1,1 ATEX EPR</t>
  </si>
  <si>
    <t>EVMS1 22F5 HQGQ1EG E/1,1M</t>
  </si>
  <si>
    <t>EVMS1 22F5 HQGQ1EG E/1,1 ETM</t>
  </si>
  <si>
    <t>EVMS1 22F5 HQGQ1EG E/1,1 ATEX EPR</t>
  </si>
  <si>
    <t>EVMS1 24F5 HQGQ1EG E/1,1M</t>
  </si>
  <si>
    <t>EVMS1 24F5 HQGQ1EG E/1,1 ETM</t>
  </si>
  <si>
    <t>EVMS1 24F5 HQGQ1EG E/1,1 ATEX EPR</t>
  </si>
  <si>
    <t>EVMS1 26F5 HQGQ1EG E/1,1M</t>
  </si>
  <si>
    <t>EVMS1 26F5 HQGQ1EG E/1,1 ETM</t>
  </si>
  <si>
    <t>EVMS1 26F5 HQGQ1EG E/1,1 ATEX EPR</t>
  </si>
  <si>
    <t>EVMS1 27F5 HQGQ1EG E/1,5M</t>
  </si>
  <si>
    <t>EVMS1 27F5 HQGQ1EG E/1,5 ETM</t>
  </si>
  <si>
    <t>EVMS1 27F5 HQGQ1EG E/1,5 ATEX EPR</t>
  </si>
  <si>
    <t>EVMS1 29F5 HQGQ1EG E/1,5M</t>
  </si>
  <si>
    <t>EVMS1 29F5 HQGQ1EG E/1,5 ETM</t>
  </si>
  <si>
    <t>EVMS1 29F5 HQGQ1EG E/1,5 ATEX EPR</t>
  </si>
  <si>
    <t>EVMS1 32F5 HQGQ1EG E/1,5M</t>
  </si>
  <si>
    <t>EVMS1 32F5 HQGQ1EG E/1,5 ETM</t>
  </si>
  <si>
    <t>EVMS1 32F5 HQGQ1EG E/1,5 ATEX EPR</t>
  </si>
  <si>
    <t>EVMS1 34F5 HQGQ1EG E/1,5M</t>
  </si>
  <si>
    <t>EVMS1 34F5 HQGQ1EG E/1,5 ETM</t>
  </si>
  <si>
    <t>EVMS1 34F5 HQGQ1EG E/1,5 ATEX EPR</t>
  </si>
  <si>
    <t>EVMS1 37F5 HQGQ1EG E/2,2M</t>
  </si>
  <si>
    <t>EVMS1 37F5 HQGQ1EG E/2,2 ETM</t>
  </si>
  <si>
    <t>EVMS1 37F5 HQGQ1EG E/2,2 ATEX EPR</t>
  </si>
  <si>
    <t>EVMS1 39F5 HQGQ1EG E/2,2M</t>
  </si>
  <si>
    <t>EVMS1 39F5 HQGQ1EG E/2,2 ETM</t>
  </si>
  <si>
    <t>EVMS1 39F5 HQGQ1EG E/2,2 ATEX EPR</t>
  </si>
  <si>
    <t>EVMS1 2F5 HQGQ1VG V/0,37M</t>
  </si>
  <si>
    <t>EVMS1 2F5 HQGQ1VG V/0,37</t>
  </si>
  <si>
    <t>EVMS1 2F5 HQGQ1VG V/0,37 ATEX EPR</t>
  </si>
  <si>
    <t>EVMS1 3F5 HQGQ1VG V/0,37M</t>
  </si>
  <si>
    <t>EVMS1 3F5 HQGQ1VG V/0,37</t>
  </si>
  <si>
    <t>EVMS1 3F5 HQGQ1VG V/0,37 ATEX EPR</t>
  </si>
  <si>
    <t>EVMS1 4F5 HQGQ1VG V/0,37M</t>
  </si>
  <si>
    <t>EVMS1 4F5 HQGQ1VG V/0,37</t>
  </si>
  <si>
    <t>EVMS1 4F5 HQGQ1VG V/0,37 ATEX EPR</t>
  </si>
  <si>
    <t>EVMS1 5F5 HQGQ1VG V/0,37M</t>
  </si>
  <si>
    <t>EVMS1 5F5 HQGQ1VG V/0,37</t>
  </si>
  <si>
    <t>EVMS1 5F5 HQGQ1VG V/0,37 ATEX EPR</t>
  </si>
  <si>
    <t>EVMS1 6F5 HQGQ1VG V/0,37M</t>
  </si>
  <si>
    <t>EVMS1 6F5 HQGQ1VG V/0,37</t>
  </si>
  <si>
    <t>EVMS1 6F5 HQGQ1VG V/0,37 ATEX EPR</t>
  </si>
  <si>
    <t>EVMS1 7F5 HQGQ1VG V/0,37M</t>
  </si>
  <si>
    <t>EVMS1 7F5 HQGQ1VG V/0,37</t>
  </si>
  <si>
    <t>EVMS1 7F5 HQGQ1VG V/0,37 ATEX EPR</t>
  </si>
  <si>
    <t>EVMS1 8F5 HQGQ1VG V/0,37M</t>
  </si>
  <si>
    <t>EVMS1 8F5 HQGQ1VG V/0,37</t>
  </si>
  <si>
    <t>EVMS1 8F5 HQGQ1VG V/0,37 ATEX EPR</t>
  </si>
  <si>
    <t>EVMS1 9F5 HQGQ1VG V/0,55M</t>
  </si>
  <si>
    <t>EVMS1 9F5 HQGQ1VG V/0,55</t>
  </si>
  <si>
    <t>EVMS1 9F5 HQGQ1VG V/0,55 ATEX EPR</t>
  </si>
  <si>
    <t>EVMS1 10F5 HQGQ1VG V/0,55M</t>
  </si>
  <si>
    <t>EVMS1 10F5 HQGQ1VG V/0,55</t>
  </si>
  <si>
    <t>EVMS1 10F5 HQGQ1VG V/0,55 ATEX EPR</t>
  </si>
  <si>
    <t>EVMS1 11F5 HQGQ1VG V/0,55M</t>
  </si>
  <si>
    <t>EVMS1 11F5 HQGQ1VG V/0,55</t>
  </si>
  <si>
    <t>EVMS1 11F5 HQGQ1VG V/0,55 ATEX EPR</t>
  </si>
  <si>
    <t>EVMS1 12F5 HQGQ1VG V/0,55M</t>
  </si>
  <si>
    <t>EVMS1 12F5 HQGQ1VG V/0,55</t>
  </si>
  <si>
    <t>EVMS1 12F5 HQGQ1VG V/0,55 ATEX EPR</t>
  </si>
  <si>
    <t>EVMS1 13F5 HQGQ1VG V/0,55M</t>
  </si>
  <si>
    <t>EVMS1 13F5 HQGQ1VG V/0,55</t>
  </si>
  <si>
    <t>EVMS1 13F5 HQGQ1VG V/0,55 ATEX EPR</t>
  </si>
  <si>
    <t>EVMS1 14F5 HQGQ1VG V/0,75M</t>
  </si>
  <si>
    <t>EVMS1 14F5 HQGQ1VG V/0,75 ETM</t>
  </si>
  <si>
    <t>EVMS1 14F5 HQGQ1VG V/0,75 ATEX EPR</t>
  </si>
  <si>
    <t>EVMS1 16F5 HQGQ1VG V/0,75M</t>
  </si>
  <si>
    <t>EVMS1 16F5 HQGQ1VG V/0,75 ETM</t>
  </si>
  <si>
    <t>EVMS1 16F5 HQGQ1VG V/0,75 ATEX EPR</t>
  </si>
  <si>
    <t>EVMS1 18F5 HQGQ1VG V/1,1M</t>
  </si>
  <si>
    <t>EVMS1 18F5 HQGQ1VG V/1,1 ETM</t>
  </si>
  <si>
    <t>EVMS1 18F5 HQGQ1VG V/1,1 ATEX EPR</t>
  </si>
  <si>
    <t>EVMS1 20F5 HQGQ1VG V/1,1M</t>
  </si>
  <si>
    <t>EVMS1 20F5 HQGQ1VG V/1,1 ETM</t>
  </si>
  <si>
    <t>EVMS1 20F5 HQGQ1VG V/1,1 ATEX EPR</t>
  </si>
  <si>
    <t>EVMS1 22F5 HQGQ1VG V/1,1M</t>
  </si>
  <si>
    <t>EVMS1 22F5 HQGQ1VG V/1,1 ETM</t>
  </si>
  <si>
    <t>EVMS1 22F5 HQGQ1VG V/1,1 ATEX EPR</t>
  </si>
  <si>
    <t>EVMS1 24F5 HQGQ1VG V/1,1M</t>
  </si>
  <si>
    <t>EVMS1 24F5 HQGQ1VG V/1,1 ETM</t>
  </si>
  <si>
    <t>EVMS1 24F5 HQGQ1VG V/1,1 ATEX EPR</t>
  </si>
  <si>
    <t>EVMS1 26F5 HQGQ1VG V/1,1M</t>
  </si>
  <si>
    <t>EVMS1 26F5 HQGQ1VG V/1,1 ETM</t>
  </si>
  <si>
    <t>EVMS1 26F5 HQGQ1VG V/1,1 ATEX EPR</t>
  </si>
  <si>
    <t>EVMS1 27F5 HQGQ1VG V/1,5M</t>
  </si>
  <si>
    <t>EVMS1 27F5 HQGQ1VG V/1,5 ETM</t>
  </si>
  <si>
    <t>EVMS1 27F5 HQGQ1VG V/1,5 ATEX EPR</t>
  </si>
  <si>
    <t>EVMS1 29F5 HQGQ1VG V/1,5M</t>
  </si>
  <si>
    <t>EVMS1 29F5 HQGQ1VG V/1,5 ETM</t>
  </si>
  <si>
    <t>EVMS1 29F5 HQGQ1VG V/1,5 ATEX EPR</t>
  </si>
  <si>
    <t>EVMS1 32F5 HQGQ1VG V/1,5M</t>
  </si>
  <si>
    <t>EVMS1 32F5 HQGQ1VG V/1,5 ETM</t>
  </si>
  <si>
    <t>EVMS1 32F5 HQGQ1VG V/1,5 ATEX EPR</t>
  </si>
  <si>
    <t>EVMS1 34F5 HQGQ1VG V/1,5M</t>
  </si>
  <si>
    <t>EVMS1 34F5 HQGQ1VG V/1,5 ETM</t>
  </si>
  <si>
    <t>EVMS1 34F5 HQGQ1VG V/1,5 ATEX EPR</t>
  </si>
  <si>
    <t>EVMS1 37F5 HQGQ1VG V/2,2M</t>
  </si>
  <si>
    <t>EVMS1 37F5 HQGQ1VG V/2,2 ETM</t>
  </si>
  <si>
    <t>EVMS1 37F5 HQGQ1VG V/2,2 ATEX EPR</t>
  </si>
  <si>
    <t>EVMS1 39F5 HQGQ1VG V/2,2M</t>
  </si>
  <si>
    <t>EVMS1 39F5 HQGQ1VG V/2,2 ETM</t>
  </si>
  <si>
    <t>EVMS1 39F5 HQGQ1VG V/2,2 ATEX EPR</t>
  </si>
  <si>
    <t>EVMS1 2F5 HQ1BEG E/0,37M</t>
  </si>
  <si>
    <t>EVMS1 2F5 HQ1BEG E/0,37</t>
  </si>
  <si>
    <t>EVMS1 2F5 HQ1BEG E/0,37 ATEX EPR</t>
  </si>
  <si>
    <t>EVMS1 3F5 HQ1BEG E/0,37M</t>
  </si>
  <si>
    <t>EVMS1 3F5 HQ1BEG E/0,37</t>
  </si>
  <si>
    <t>EVMS1 3F5 HQ1BEG E/0,37 ATEX EPR</t>
  </si>
  <si>
    <t>EVMS1 4F5 HQ1BEG E/0,37M</t>
  </si>
  <si>
    <t>EVMS1 4F5 HQ1BEG E/0,37</t>
  </si>
  <si>
    <t>EVMS1 4F5 HQ1BEG E/0,37 ATEX EPR</t>
  </si>
  <si>
    <t>EVMS1 5F5 HQ1BEG E/0,37M</t>
  </si>
  <si>
    <t>EVMS1 5F5 HQ1BEG E/0,37</t>
  </si>
  <si>
    <t>EVMS1 5F5 HQ1BEG E/0,37 ATEX EPR</t>
  </si>
  <si>
    <t>EVMS1 6F5 HQ1BEG E/0,37M</t>
  </si>
  <si>
    <t>EVMS1 6F5 HQ1BEG E/0,37</t>
  </si>
  <si>
    <t>EVMS1 6F5 HQ1BEG E/0,37 ATEX EPR</t>
  </si>
  <si>
    <t>EVMS1 7F5 HQ1BEG E/0,37M</t>
  </si>
  <si>
    <t>EVMS1 7F5 HQ1BEG E/0,37</t>
  </si>
  <si>
    <t>EVMS1 7F5 HQ1BEG E/0,37 ATEX EPR</t>
  </si>
  <si>
    <t>EVMS1 8F5 HQ1BEG E/0,37M</t>
  </si>
  <si>
    <t>EVMS1 8F5 HQ1BEG E/0,37</t>
  </si>
  <si>
    <t>EVMS1 8F5 HQ1BEG E/0,37 ATEX EPR</t>
  </si>
  <si>
    <t>EVMS1 9F5 HQ1BEG E/0,55M</t>
  </si>
  <si>
    <t>EVMS1 9F5 HQ1BEG E/0,55</t>
  </si>
  <si>
    <t>EVMS1 9F5 HQ1BEG E/0,55 ATEX EPR</t>
  </si>
  <si>
    <t>EVMS1 10F5 HQ1BEG E/0,55M</t>
  </si>
  <si>
    <t>EVMS1 10F5 HQ1BEG E/0,55</t>
  </si>
  <si>
    <t>EVMS1 10F5 HQ1BEG E/0,55 ATEX EPR</t>
  </si>
  <si>
    <t>EVMS1 11F5 HQ1BEG E/0,55M</t>
  </si>
  <si>
    <t>EVMS1 11F5 HQ1BEG E/0,55</t>
  </si>
  <si>
    <t>EVMS1 11F5 HQ1BEG E/0,55 ATEX EPR</t>
  </si>
  <si>
    <t>EVMS1 12F5 HQ1BEG E/0,55M</t>
  </si>
  <si>
    <t>EVMS1 12F5 HQ1BEG E/0,55</t>
  </si>
  <si>
    <t>EVMS1 12F5 HQ1BEG E/0,55 ATEX EPR</t>
  </si>
  <si>
    <t>EVMS1 13F5 HQ1BEG E/0,55M</t>
  </si>
  <si>
    <t>EVMS1 13F5 HQ1BEG E/0,55</t>
  </si>
  <si>
    <t>EVMS1 13F5 HQ1BEG E/0,55 ATEX EPR</t>
  </si>
  <si>
    <t>EVMS1 14F5 HQ1BEG E/0,75M</t>
  </si>
  <si>
    <t>EVMS1 14F5 HQ1BEG E/0,75 ETM</t>
  </si>
  <si>
    <t>EVMS1 14F5 HQ1BEG E/0,75 ATEX EPR</t>
  </si>
  <si>
    <t>EVMS1 16F5 HQ1BEG E/0,75M</t>
  </si>
  <si>
    <t>EVMS1 16F5 HQ1BEG E/0,75 ETM</t>
  </si>
  <si>
    <t>EVMS1 16F5 HQ1BEG E/0,75 ATEX EPR</t>
  </si>
  <si>
    <t>EVMS1 18F5 HQ1BEG E/1,1M</t>
  </si>
  <si>
    <t>EVMS1 18F5 HQ1BEG E/1,1 ETM</t>
  </si>
  <si>
    <t>EVMS1 18F5 HQ1BEG E/1,1 ATEX EPR</t>
  </si>
  <si>
    <t>EVMS1 20F5 HQ1BEG E/1,1M</t>
  </si>
  <si>
    <t>EVMS1 20F5 HQ1BEG E/1,1 ETM</t>
  </si>
  <si>
    <t>EVMS1 20F5 HQ1BEG E/1,1 ATEX EPR</t>
  </si>
  <si>
    <t>EVMS1 22F5 HQ1BEG E/1,1M</t>
  </si>
  <si>
    <t>EVMS1 22F5 HQ1BEG E/1,1 ETM</t>
  </si>
  <si>
    <t>EVMS1 22F5 HQ1BEG E/1,1 ATEX EPR</t>
  </si>
  <si>
    <t>EVMS1 24F5 HQ1BEG E/1,1M</t>
  </si>
  <si>
    <t>EVMS1 24F5 HQ1BEG E/1,1 ETM</t>
  </si>
  <si>
    <t>EVMS1 24F5 HQ1BEG E/1,1 ATEX EPR</t>
  </si>
  <si>
    <t>EVMS1 26F5 HQ1BEG E/1,1M</t>
  </si>
  <si>
    <t>EVMS1 26F5 HQ1BEG E/1,1 ETM</t>
  </si>
  <si>
    <t>EVMS1 26F5 HQ1BEG E/1,1 ATEX EPR</t>
  </si>
  <si>
    <t>EVMS1 2F5 HQ1BVG V/0,37M</t>
  </si>
  <si>
    <t>EVMS1 2F5 HQ1BVG V/0,37</t>
  </si>
  <si>
    <t>EVMS1 2F5 HQ1BVG V/0,37 ATEX EPR</t>
  </si>
  <si>
    <t>EVMS1 3F5 HQ1BVG V/0,37M</t>
  </si>
  <si>
    <t>EVMS1 3F5 HQ1BVG V/0,37</t>
  </si>
  <si>
    <t>EVMS1 3F5 HQ1BVG V/0,37 ATEX EPR</t>
  </si>
  <si>
    <t>EVMS1 4F5 HQ1BVG V/0,37M</t>
  </si>
  <si>
    <t>EVMS1 4F5 HQ1BVG V/0,37</t>
  </si>
  <si>
    <t>EVMS1 4F5 HQ1BVG V/0,37 ATEX EPR</t>
  </si>
  <si>
    <t>EVMS1 5F5 HQ1BVG V/0,37M</t>
  </si>
  <si>
    <t>EVMS1 5F5 HQ1BVG V/0,37</t>
  </si>
  <si>
    <t>EVMS1 5F5 HQ1BVG V/0,37 ATEX EPR</t>
  </si>
  <si>
    <t>EVMS1 6F5 HQ1BVG V/0,37M</t>
  </si>
  <si>
    <t>EVMS1 6F5 HQ1BVG V/0,37</t>
  </si>
  <si>
    <t>EVMS1 6F5 HQ1BVG V/0,37 ATEX EPR</t>
  </si>
  <si>
    <t>EVMS1 7F5 HQ1BVG V/0,37M</t>
  </si>
  <si>
    <t>EVMS1 7F5 HQ1BVG V/0,37</t>
  </si>
  <si>
    <t>EVMS1 7F5 HQ1BVG V/0,37 ATEX EPR</t>
  </si>
  <si>
    <t>EVMS1 8F5 HQ1BVG V/0,37M</t>
  </si>
  <si>
    <t>EVMS1 8F5 HQ1BVG V/0,37</t>
  </si>
  <si>
    <t>EVMS1 8F5 HQ1BVG V/0,37 ATEX EPR</t>
  </si>
  <si>
    <t>EVMS1 9F5 HQ1BVG V/0,55M</t>
  </si>
  <si>
    <t>EVMS1 9F5 HQ1BVG V/0,55</t>
  </si>
  <si>
    <t>EVMS1 9F5 HQ1BVG V/0,55 ATEX EPR</t>
  </si>
  <si>
    <t>EVMS1 10F5 HQ1BVG V/0,55M</t>
  </si>
  <si>
    <t>EVMS1 10F5 HQ1BVG V/0,55</t>
  </si>
  <si>
    <t>EVMS1 10F5 HQ1BVG V/0,55 ATEX EPR</t>
  </si>
  <si>
    <t>EVMS1 11F5 HQ1BVG V/0,55M</t>
  </si>
  <si>
    <t>EVMS1 11F5 HQ1BVG V/0,55</t>
  </si>
  <si>
    <t>EVMS1 11F5 HQ1BVG V/0,55 ATEX EPR</t>
  </si>
  <si>
    <t>EVMS1 12F5 HQ1BVG V/0,55M</t>
  </si>
  <si>
    <t>EVMS1 12F5 HQ1BVG V/0,55</t>
  </si>
  <si>
    <t>EVMS1 12F5 HQ1BVG V/0,55 ATEX EPR</t>
  </si>
  <si>
    <t>EVMS1 13F5 HQ1BVG V/0,55M</t>
  </si>
  <si>
    <t>EVMS1 13F5 HQ1BVG V/0,55</t>
  </si>
  <si>
    <t>EVMS1 13F5 HQ1BVG V/0,55 ATEX EPR</t>
  </si>
  <si>
    <t>EVMS1 14F5 HQ1BVG V/0,75M</t>
  </si>
  <si>
    <t>EVMS1 14F5 HQ1BVG V/0,75 ETM</t>
  </si>
  <si>
    <t>EVMS1 14F5 HQ1BVG V/0,75 ATEX EPR</t>
  </si>
  <si>
    <t>EVMS1 16F5 HQ1BVG V/0,75M</t>
  </si>
  <si>
    <t>EVMS1 16F5 HQ1BVG V/0,75 ETM</t>
  </si>
  <si>
    <t>EVMS1 16F5 HQ1BVG V/0,75 ATEX EPR</t>
  </si>
  <si>
    <t>EVMS1 18F5 HQ1BVG V/1,1M</t>
  </si>
  <si>
    <t>EVMS1 18F5 HQ1BVG V/1,1 ETM</t>
  </si>
  <si>
    <t>EVMS1 18F5 HQ1BVG V/1,1 ATEX EPR</t>
  </si>
  <si>
    <t>EVMS1 20F5 HQ1BVG V/1,1M</t>
  </si>
  <si>
    <t>EVMS1 20F5 HQ1BVG V/1,1 ETM</t>
  </si>
  <si>
    <t>EVMS1 20F5 HQ1BVG V/1,1 ATEX EPR</t>
  </si>
  <si>
    <t>EVMS1 22F5 HQ1BVG V/1,1M</t>
  </si>
  <si>
    <t>EVMS1 22F5 HQ1BVG V/1,1 ETM</t>
  </si>
  <si>
    <t>EVMS1 22F5 HQ1BVG V/1,1 ATEX EPR</t>
  </si>
  <si>
    <t>EVMS1 24F5 HQ1BVG V/1,1M</t>
  </si>
  <si>
    <t>EVMS1 24F5 HQ1BVG V/1,1 ETM</t>
  </si>
  <si>
    <t>EVMS1 24F5 HQ1BVG V/1,1 ATEX EPR</t>
  </si>
  <si>
    <t>EVMS1 26F5 HQ1BVG V/1,1M</t>
  </si>
  <si>
    <t>EVMS1 26F5 HQ1BVG V/1,1 ETM</t>
  </si>
  <si>
    <t>EVMS1 26F5 HQ1BVG V/1,1 ATEX EPR</t>
  </si>
  <si>
    <t>EVMS1 2LF5 Q1BEG E/0,37M</t>
  </si>
  <si>
    <t>EVMS1 2LF5 Q1BEG E/0,37</t>
  </si>
  <si>
    <t>EVMS1 2LF5 Q1BEG E/0,37 ATEX EPR</t>
  </si>
  <si>
    <t>EVMS1 3LF5 Q1BEG E/0,37M</t>
  </si>
  <si>
    <t>EVMS1 3LF5 Q1BEG E/0,37</t>
  </si>
  <si>
    <t>EVMS1 3LF5 Q1BEG E/0,37 ATEX EPR</t>
  </si>
  <si>
    <t>EVMS1 4LF5 Q1BEG E/0,37M</t>
  </si>
  <si>
    <t>EVMS1 4LF5 Q1BEG E/0,37</t>
  </si>
  <si>
    <t>EVMS1 4LF5 Q1BEG E/0,37 ATEX EPR</t>
  </si>
  <si>
    <t>EVMS1 5LF5 Q1BEG E/0,37M</t>
  </si>
  <si>
    <t>EVMS1 5LF5 Q1BEG E/0,37</t>
  </si>
  <si>
    <t>EVMS1 5LF5 Q1BEG E/0,37 ATEX EPR</t>
  </si>
  <si>
    <t>EVMS1 6LF5 Q1BEG E/0,37M</t>
  </si>
  <si>
    <t>EVMS1 6LF5 Q1BEG E/0,37</t>
  </si>
  <si>
    <t>EVMS1 6LF5 Q1BEG E/0,37 ATEX EPR</t>
  </si>
  <si>
    <t>EVMS1 7LF5 Q1BEG E/0,37M</t>
  </si>
  <si>
    <t>EVMS1 7LF5 Q1BEG E/0,37</t>
  </si>
  <si>
    <t>EVMS1 7LF5 Q1BEG E/0,37 ATEX EPR</t>
  </si>
  <si>
    <t>EVMS1 8LF5 Q1BEG E/0,37M</t>
  </si>
  <si>
    <t>EVMS1 8LF5 Q1BEG E/0,37</t>
  </si>
  <si>
    <t>EVMS1 8LF5 Q1BEG E/0,37 ATEX EPR</t>
  </si>
  <si>
    <t>EVMS1 9LF5 Q1BEG E/0,55M</t>
  </si>
  <si>
    <t>EVMS1 9LF5 Q1BEG E/0,55</t>
  </si>
  <si>
    <t>EVMS1 9LF5 Q1BEG E/0,55 ATEX EPR</t>
  </si>
  <si>
    <t>EVMS1 10LF5 Q1BEG E/0,55M</t>
  </si>
  <si>
    <t>EVMS1 10LF5 Q1BEG E/0,55</t>
  </si>
  <si>
    <t>EVMS1 10LF5 Q1BEG E/0,55 ATEX EPR</t>
  </si>
  <si>
    <t>EVMS1 11LF5 Q1BEG E/0,55M</t>
  </si>
  <si>
    <t>EVMS1 11LF5 Q1BEG E/0,55</t>
  </si>
  <si>
    <t>EVMS1 11LF5 Q1BEG E/0,55 ATEX EPR</t>
  </si>
  <si>
    <t>EVMS1 12LF5 Q1BEG E/0,55M</t>
  </si>
  <si>
    <t>EVMS1 12LF5 Q1BEG E/0,55</t>
  </si>
  <si>
    <t>EVMS1 12LF5 Q1BEG E/0,55 ATEX EPR</t>
  </si>
  <si>
    <t>EVMS1 13LF5 Q1BEG E/0,55M</t>
  </si>
  <si>
    <t>EVMS1 13LF5 Q1BEG E/0,55</t>
  </si>
  <si>
    <t>EVMS1 13LF5 Q1BEG E/0,55 ATEX EPR</t>
  </si>
  <si>
    <t>EVMS1 14LF5 Q1BEG E/0,75M</t>
  </si>
  <si>
    <t>EVMS1 14LF5 Q1BEG E/0,75 ETM</t>
  </si>
  <si>
    <t>EVMS1 14LF5 Q1BEG E/0,75 ATEX EPR</t>
  </si>
  <si>
    <t>EVMS1 16LF5 Q1BEG E/0,75M</t>
  </si>
  <si>
    <t>EVMS1 16LF5 Q1BEG E/0,75 ETM</t>
  </si>
  <si>
    <t>EVMS1 16LF5 Q1BEG E/0,75 ATEX EPR</t>
  </si>
  <si>
    <t>EVMS1 18LF5 Q1BEG E/1,1M</t>
  </si>
  <si>
    <t>EVMS1 18LF5 Q1BEG E/1,1 ETM</t>
  </si>
  <si>
    <t>EVMS1 18LF5 Q1BEG E/1,1 ATEX EPR</t>
  </si>
  <si>
    <t>EVMS1 20LF5 Q1BEG E/1,1M</t>
  </si>
  <si>
    <t>EVMS1 20LF5 Q1BEG E/1,1 ETM</t>
  </si>
  <si>
    <t>EVMS1 20LF5 Q1BEG E/1,1 ATEX EPR</t>
  </si>
  <si>
    <t>EVMS1 22LF5 Q1BEG E/1,1M</t>
  </si>
  <si>
    <t>EVMS1 22LF5 Q1BEG E/1,1 ETM</t>
  </si>
  <si>
    <t>EVMS1 22LF5 Q1BEG E/1,1 ATEX EPR</t>
  </si>
  <si>
    <t>EVMS1 24LF5 Q1BEG E/1,1M</t>
  </si>
  <si>
    <t>EVMS1 24LF5 Q1BEG E/1,1 ETM</t>
  </si>
  <si>
    <t>EVMS1 24LF5 Q1BEG E/1,1 ATEX EPR</t>
  </si>
  <si>
    <t>EVMS1 26LF5 Q1BEG E/1,1M</t>
  </si>
  <si>
    <t>EVMS1 26LF5 Q1BEG E/1,1 ETM</t>
  </si>
  <si>
    <t>EVMS1 26LF5 Q1BEG E/1,1 ATEX EPR</t>
  </si>
  <si>
    <t>EVMS1 27LF5 HQ1BEG E/1,5M</t>
  </si>
  <si>
    <t>EVMS1 27LF5 HQ1BEG E/1,5 ETM</t>
  </si>
  <si>
    <t>EVMS1 27LF5 HQ1BEG E/1,5 ATEX EPR</t>
  </si>
  <si>
    <t>EVMS1 29LF5 HQ1BEG E/1,5M</t>
  </si>
  <si>
    <t>EVMS1 29LF5 HQ1BEG E/1,5 ETM</t>
  </si>
  <si>
    <t>EVMS1 29LF5 HQ1BEG E/1,5 ATEX EPR</t>
  </si>
  <si>
    <t>EVMS1 32LF5 HQ1BEG E/1,5M</t>
  </si>
  <si>
    <t>EVMS1 32LF5 HQ1BEG E/1,5 ETM</t>
  </si>
  <si>
    <t>EVMS1 32LF5 HQ1BEG E/1,5 ATEX EPR</t>
  </si>
  <si>
    <t>EVMS1 34LF5 HQ1BEG E/1,5M</t>
  </si>
  <si>
    <t>EVMS1 34LF5 HQ1BEG E/1,5 ETM</t>
  </si>
  <si>
    <t>EVMS1 34LF5 HQ1BEG E/1,5 ATEX EPR</t>
  </si>
  <si>
    <t>EVMS1 37LF5 HQ1BEG E/2,2M</t>
  </si>
  <si>
    <t>EVMS1 37LF5 HQ1BEG E/2,2 ETM</t>
  </si>
  <si>
    <t>EVMS1 37LF5 HQ1BEG E/2,2 ATEX EPR</t>
  </si>
  <si>
    <t>EVMS1 39LF5 HQ1BEG E/2,2M</t>
  </si>
  <si>
    <t>EVMS1 39LF5 HQ1BEG E/2,2 ETM</t>
  </si>
  <si>
    <t>EVMS1 39LF5 HQ1BEG E/2,2 ATEX EPR</t>
  </si>
  <si>
    <t>EVMS1 2LF5 Q1BVG V/0,37M</t>
  </si>
  <si>
    <t>EVMS1 2LF5 Q1BVG V/0,37</t>
  </si>
  <si>
    <t>EVMS1 2LF5 Q1BVG V/0,37 ATEX EPR</t>
  </si>
  <si>
    <t>EVMS1 3LF5 Q1BVG V/0,37M</t>
  </si>
  <si>
    <t>EVMS1 3LF5 Q1BVG V/0,37</t>
  </si>
  <si>
    <t>EVMS1 3LF5 Q1BVG V/0,37 ATEX EPR</t>
  </si>
  <si>
    <t>EVMS1 4LF5 Q1BVG V/0,37M</t>
  </si>
  <si>
    <t>EVMS1 4LF5 Q1BVG V/0,37</t>
  </si>
  <si>
    <t>EVMS1 4LF5 Q1BVG V/0,37 ATEX EPR</t>
  </si>
  <si>
    <t>EVMS1 5LF5 Q1BVG V/0,37M</t>
  </si>
  <si>
    <t>EVMS1 5LF5 Q1BVG V/0,37</t>
  </si>
  <si>
    <t>EVMS1 5LF5 Q1BVG V/0,37 ATEX EPR</t>
  </si>
  <si>
    <t>EVMS1 6LF5 Q1BVG V/0,37M</t>
  </si>
  <si>
    <t>EVMS1 6LF5 Q1BVG V/0,37</t>
  </si>
  <si>
    <t>EVMS1 6LF5 Q1BVG V/0,37 ATEX EPR</t>
  </si>
  <si>
    <t>EVMS1 7LF5 Q1BVG V/0,37M</t>
  </si>
  <si>
    <t>EVMS1 7LF5 Q1BVG V/0,37</t>
  </si>
  <si>
    <t>EVMS1 7LF5 Q1BVG V/0,37 ATEX EPR</t>
  </si>
  <si>
    <t>EVMS1 8LF5 Q1BVG V/0,37M</t>
  </si>
  <si>
    <t>EVMS1 8LF5 Q1BVG V/0,37</t>
  </si>
  <si>
    <t>EVMS1 8LF5 Q1BVG V/0,37 ATEX EPR</t>
  </si>
  <si>
    <t>EVMS1 9LF5 Q1BVG V/0,55M</t>
  </si>
  <si>
    <t>EVMS1 9LF5 Q1BVG V/0,55</t>
  </si>
  <si>
    <t>EVMS1 9LF5 Q1BVG V/0,55 ATEX EPR</t>
  </si>
  <si>
    <t>EVMS1 10LF5 Q1BVG V/0,55M</t>
  </si>
  <si>
    <t>EVMS1 10LF5 Q1BVG V/0,55</t>
  </si>
  <si>
    <t>EVMS1 10LF5 Q1BVG V/0,55 ATEX EPR</t>
  </si>
  <si>
    <t>EVMS1 11LF5 Q1BVG V/0,55M</t>
  </si>
  <si>
    <t>EVMS1 11LF5 Q1BVG V/0,55</t>
  </si>
  <si>
    <t>EVMS1 11LF5 Q1BVG V/0,55 ATEX EPR</t>
  </si>
  <si>
    <t>EVMS1 12LF5 Q1BVG V/0,55M</t>
  </si>
  <si>
    <t>EVMS1 12LF5 Q1BVG V/0,55</t>
  </si>
  <si>
    <t>EVMS1 12LF5 Q1BVG V/0,55 ATEX EPR</t>
  </si>
  <si>
    <t>EVMS1 13LF5 Q1BVG V/0,55M</t>
  </si>
  <si>
    <t>EVMS1 13LF5 Q1BVG V/0,55</t>
  </si>
  <si>
    <t>EVMS1 13LF5 Q1BVG V/0,55 ATEX EPR</t>
  </si>
  <si>
    <t>EVMS1 14LF5 Q1BVG V/0,75M</t>
  </si>
  <si>
    <t>EVMS1 14LF5 Q1BVG V/0,75 ETM</t>
  </si>
  <si>
    <t>EVMS1 14LF5 Q1BVG V/0,75 ATEX EPR</t>
  </si>
  <si>
    <t>EVMS1 16LF5 Q1BVG V/0,75M</t>
  </si>
  <si>
    <t>EVMS1 16LF5 Q1BVG V/0,75 ETM</t>
  </si>
  <si>
    <t>EVMS1 16LF5 Q1BVG V/0,75 ATEX EPR</t>
  </si>
  <si>
    <t>EVMS1 18LF5 Q1BVG V/1,1M</t>
  </si>
  <si>
    <t>EVMS1 18LF5 Q1BVG V/1,1 ETM</t>
  </si>
  <si>
    <t>EVMS1 18LF5 Q1BVG V/1,1 ATEX EPR</t>
  </si>
  <si>
    <t>EVMS1 20LF5 Q1BVG V/1,1M</t>
  </si>
  <si>
    <t>EVMS1 20LF5 Q1BVG V/1,1 ETM</t>
  </si>
  <si>
    <t>EVMS1 20LF5 Q1BVG V/1,1 ATEX EPR</t>
  </si>
  <si>
    <t>EVMS1 22LF5 Q1BVG V/1,1M</t>
  </si>
  <si>
    <t>EVMS1 22LF5 Q1BVG V/1,1 ETM</t>
  </si>
  <si>
    <t>EVMS1 22LF5 Q1BVG V/1,1 ATEX EPR</t>
  </si>
  <si>
    <t>EVMS1 24LF5 Q1BVG V/1,1M</t>
  </si>
  <si>
    <t>EVMS1 24LF5 Q1BVG V/1,1 ETM</t>
  </si>
  <si>
    <t>EVMS1 24LF5 Q1BVG V/1,1 ATEX EPR</t>
  </si>
  <si>
    <t>EVMS1 26LF5 Q1BVG V/1,1M</t>
  </si>
  <si>
    <t>EVMS1 26LF5 Q1BVG V/1,1 ETM</t>
  </si>
  <si>
    <t>EVMS1 26LF5 Q1BVG V/1,1 ATEX EPR</t>
  </si>
  <si>
    <t>EVMS1 27LF5 HQ1BVG V/1,5M</t>
  </si>
  <si>
    <t>EVMS1 27LF5 HQ1BVG V/1,5 ETM</t>
  </si>
  <si>
    <t>EVMS1 27LF5 HQ1BVG V/1,5 ATEX EPR</t>
  </si>
  <si>
    <t>EVMS1 29LF5 HQ1BVG V/1,5M</t>
  </si>
  <si>
    <t>EVMS1 29LF5 HQ1BVG V/1,5 ETM</t>
  </si>
  <si>
    <t>EVMS1 29LF5 HQ1BVG V/1,5 ATEX EPR</t>
  </si>
  <si>
    <t>EVMS1 32LF5 HQ1BVG V/1,5M</t>
  </si>
  <si>
    <t>EVMS1 32LF5 HQ1BVG V/1,5 ETM</t>
  </si>
  <si>
    <t>EVMS1 32LF5 HQ1BVG V/1,5 ATEX EPR</t>
  </si>
  <si>
    <t>EVMS1 34LF5 HQ1BVG V/1,5M</t>
  </si>
  <si>
    <t>EVMS1 34LF5 HQ1BVG V/1,5 ETM</t>
  </si>
  <si>
    <t>EVMS1 34LF5 HQ1BVG V/1,5 ATEX EPR</t>
  </si>
  <si>
    <t>EVMS1 37LF5 HQ1BVG V/2,2M</t>
  </si>
  <si>
    <t>EVMS1 37LF5 HQ1BVG V/2,2 ETM</t>
  </si>
  <si>
    <t>EVMS1 37LF5 HQ1BVG V/2,2 ATEX EPR</t>
  </si>
  <si>
    <t>EVMS1 39LF5 HQ1BVG V/2,2M</t>
  </si>
  <si>
    <t>EVMS1 39LF5 HQ1BVG V/2,2 ETM</t>
  </si>
  <si>
    <t>EVMS1 39LF5 HQ1BVG V/2,2 ATEX EPR</t>
  </si>
  <si>
    <t>EVMS1 2LF5 HQGQ1EG E/0,37M</t>
  </si>
  <si>
    <t>EVMS1 2LF5 HQGQ1EG E/0,37</t>
  </si>
  <si>
    <t>EVMS1 2LF5 HQGQ1EG E/0,37 ATEX EPR</t>
  </si>
  <si>
    <t>EVMS1 3LF5 HQGQ1EG E/0,37M</t>
  </si>
  <si>
    <t>EVMS1 3LF5 HQGQ1EG E/0,37</t>
  </si>
  <si>
    <t>EVMS1 3LF5 HQGQ1EG E/0,37 ATEX EPR</t>
  </si>
  <si>
    <t>EVMS1 4LF5 HQGQ1EG E/0,37M</t>
  </si>
  <si>
    <t>EVMS1 4LF5 HQGQ1EG E/0,37</t>
  </si>
  <si>
    <t>EVMS1 4LF5 HQGQ1EG E/0,37 ATEX EPR</t>
  </si>
  <si>
    <t>EVMS1 5LF5 HQGQ1EG E/0,37M</t>
  </si>
  <si>
    <t>EVMS1 5LF5 HQGQ1EG E/0,37</t>
  </si>
  <si>
    <t>EVMS1 5LF5 HQGQ1EG E/0,37 ATEX EPR</t>
  </si>
  <si>
    <t>EVMS1 6LF5 HQGQ1EG E/0,37M</t>
  </si>
  <si>
    <t>EVMS1 6LF5 HQGQ1EG E/0,37</t>
  </si>
  <si>
    <t>EVMS1 6LF5 HQGQ1EG E/0,37 ATEX EPR</t>
  </si>
  <si>
    <t>EVMS1 7LF5 HQGQ1EG E/0,37M</t>
  </si>
  <si>
    <t>EVMS1 7LF5 HQGQ1EG E/0,37</t>
  </si>
  <si>
    <t>EVMS1 7LF5 HQGQ1EG E/0,37 ATEX EPR</t>
  </si>
  <si>
    <t>EVMS1 8LF5 HQGQ1EG E/0,37M</t>
  </si>
  <si>
    <t>EVMS1 8LF5 HQGQ1EG E/0,37</t>
  </si>
  <si>
    <t>EVMS1 8LF5 HQGQ1EG E/0,37 ATEX EPR</t>
  </si>
  <si>
    <t>EVMS1 9LF5 HQGQ1EG E/0,55M</t>
  </si>
  <si>
    <t>EVMS1 9LF5 HQGQ1EG E/0,55</t>
  </si>
  <si>
    <t>EVMS1 9LF5 HQGQ1EG E/0,55 ATEX EPR</t>
  </si>
  <si>
    <t>EVMS1 10LF5 HQGQ1EG E/0,55M</t>
  </si>
  <si>
    <t>EVMS1 10LF5 HQGQ1EG E/0,55</t>
  </si>
  <si>
    <t>EVMS1 10LF5 HQGQ1EG E/0,55 ATEX EPR</t>
  </si>
  <si>
    <t>EVMS1 11LF5 HQGQ1EG E/0,55M</t>
  </si>
  <si>
    <t>EVMS1 11LF5 HQGQ1EG E/0,55</t>
  </si>
  <si>
    <t>EVMS1 11LF5 HQGQ1EG E/0,55 ATEX EPR</t>
  </si>
  <si>
    <t>EVMS1 12LF5 HQGQ1EG E/0,55M</t>
  </si>
  <si>
    <t>EVMS1 12LF5 HQGQ1EG E/0,55</t>
  </si>
  <si>
    <t>EVMS1 12LF5 HQGQ1EG E/0,55 ATEX EPR</t>
  </si>
  <si>
    <t>EVMS1 13LF5 HQGQ1EG E/0,55M</t>
  </si>
  <si>
    <t>EVMS1 13LF5 HQGQ1EG E/0,55</t>
  </si>
  <si>
    <t>EVMS1 13LF5 HQGQ1EG E/0,55 ATEX EPR</t>
  </si>
  <si>
    <t>EVMS1 14LF5 HQGQ1EG E/0,75M</t>
  </si>
  <si>
    <t>EVMS1 14LF5 HQGQ1EG E/0,75 ETM</t>
  </si>
  <si>
    <t>EVMS1 14LF5 HQGQ1EG E/0,75 ATEX EPR</t>
  </si>
  <si>
    <t>EVMS1 16LF5 HQGQ1EG E/0,75M</t>
  </si>
  <si>
    <t>EVMS1 16LF5 HQGQ1EG E/0,75 ETM</t>
  </si>
  <si>
    <t>EVMS1 16LF5 HQGQ1EG E/0,75 ATEX EPR</t>
  </si>
  <si>
    <t>EVMS1 18LF5 HQGQ1EG E/1,1M</t>
  </si>
  <si>
    <t>EVMS1 18LF5 HQGQ1EG E/1,1 ETM</t>
  </si>
  <si>
    <t>EVMS1 18LF5 HQGQ1EG E/1,1 ATEX EPR</t>
  </si>
  <si>
    <t>EVMS1 20LF5 HQGQ1EG E/1,1M</t>
  </si>
  <si>
    <t>EVMS1 20LF5 HQGQ1EG E/1,1 ETM</t>
  </si>
  <si>
    <t>EVMS1 20LF5 HQGQ1EG E/1,1 ATEX EPR</t>
  </si>
  <si>
    <t>EVMS1 22LF5 HQGQ1EG E/1,1M</t>
  </si>
  <si>
    <t>EVMS1 22LF5 HQGQ1EG E/1,1 ETM</t>
  </si>
  <si>
    <t>EVMS1 22LF5 HQGQ1EG E/1,1 ATEX EPR</t>
  </si>
  <si>
    <t>EVMS1 24LF5 HQGQ1EG E/1,1M</t>
  </si>
  <si>
    <t>EVMS1 24LF5 HQGQ1EG E/1,1 ETM</t>
  </si>
  <si>
    <t>EVMS1 24LF5 HQGQ1EG E/1,1 ATEX EPR</t>
  </si>
  <si>
    <t>EVMS1 26LF5 HQGQ1EG E/1,1M</t>
  </si>
  <si>
    <t>EVMS1 26LF5 HQGQ1EG E/1,1 ETM</t>
  </si>
  <si>
    <t>EVMS1 26LF5 HQGQ1EG E/1,1 ATEX EPR</t>
  </si>
  <si>
    <t>EVMS1 27LF5 HQGQ1EG E/1,5M</t>
  </si>
  <si>
    <t>EVMS1 27LF5 HQGQ1EG E/1,5 ETM</t>
  </si>
  <si>
    <t>EVMS1 27LF5 HQGQ1EG E/1,5 ATEX EPR</t>
  </si>
  <si>
    <t>EVMS1 29LF5 HQGQ1EG E/1,5M</t>
  </si>
  <si>
    <t>EVMS1 29LF5 HQGQ1EG E/1,5 ETM</t>
  </si>
  <si>
    <t>EVMS1 29LF5 HQGQ1EG E/1,5 ATEX EPR</t>
  </si>
  <si>
    <t>EVMS1 32LF5 HQGQ1EG E/1,5M</t>
  </si>
  <si>
    <t>EVMS1 32LF5 HQGQ1EG E/1,5 ETM</t>
  </si>
  <si>
    <t>EVMS1 32LF5 HQGQ1EG E/1,5 ATEX EPR</t>
  </si>
  <si>
    <t>EVMS1 34LF5 HQGQ1EG E/1,5M</t>
  </si>
  <si>
    <t>EVMS1 34LF5 HQGQ1EG E/1,5 ETM</t>
  </si>
  <si>
    <t>EVMS1 34LF5 HQGQ1EG E/1,5 ATEX EPR</t>
  </si>
  <si>
    <t>EVMS1 37LF5 HQGQ1EG E/2,2M</t>
  </si>
  <si>
    <t>EVMS1 37LF5 HQGQ1EG E/2,2 ETM</t>
  </si>
  <si>
    <t>EVMS1 37LF5 HQGQ1EG E/2,2 ATEX EPR</t>
  </si>
  <si>
    <t>EVMS1 39LF5 HQGQ1EG E/2,2M</t>
  </si>
  <si>
    <t>EVMS1 39LF5 HQGQ1EG E/2,2 ETM</t>
  </si>
  <si>
    <t>EVMS1 39LF5 HQGQ1EG E/2,2 ATEX EPR</t>
  </si>
  <si>
    <t>EVMS1 2LF5 HQGQ1VG V/0,37M</t>
  </si>
  <si>
    <t>EVMS1 2LF5 HQGQ1VG V/0,37</t>
  </si>
  <si>
    <t>EVMS1 2LF5 HQGQ1VG V/0,37 ATEX EPR</t>
  </si>
  <si>
    <t>EVMS1 3LF5 HQGQ1VG V/0,37M</t>
  </si>
  <si>
    <t>EVMS1 3LF5 HQGQ1VG V/0,37</t>
  </si>
  <si>
    <t>EVMS1 3LF5 HQGQ1VG V/0,37 ATEX EPR</t>
  </si>
  <si>
    <t>EVMS1 4LF5 HQGQ1VG V/0,37M</t>
  </si>
  <si>
    <t>EVMS1 4LF5 HQGQ1VG V/0,37</t>
  </si>
  <si>
    <t>EVMS1 4LF5 HQGQ1VG V/0,37 ATEX EPR</t>
  </si>
  <si>
    <t>EVMS1 5LF5 HQGQ1VG V/0,37M</t>
  </si>
  <si>
    <t>EVMS1 5LF5 HQGQ1VG V/0,37</t>
  </si>
  <si>
    <t>EVMS1 5LF5 HQGQ1VG V/0,37 ATEX EPR</t>
  </si>
  <si>
    <t>EVMS1 6LF5 HQGQ1VG V/0,37M</t>
  </si>
  <si>
    <t>EVMS1 6LF5 HQGQ1VG V/0,37</t>
  </si>
  <si>
    <t>EVMS1 6LF5 HQGQ1VG V/0,37 ATEX EPR</t>
  </si>
  <si>
    <t>EVMS1 7LF5 HQGQ1VG V/0,37M</t>
  </si>
  <si>
    <t>EVMS1 7LF5 HQGQ1VG V/0,37</t>
  </si>
  <si>
    <t>EVMS1 7LF5 HQGQ1VG V/0,37 ATEX EPR</t>
  </si>
  <si>
    <t>EVMS1 8LF5 HQGQ1VG V/0,37M</t>
  </si>
  <si>
    <t>EVMS1 8LF5 HQGQ1VG V/0,37</t>
  </si>
  <si>
    <t>EVMS1 8LF5 HQGQ1VG V/0,37 ATEX EPR</t>
  </si>
  <si>
    <t>EVMS1 9LF5 HQGQ1VG V/0,55M</t>
  </si>
  <si>
    <t>EVMS1 9LF5 HQGQ1VG V/0,55</t>
  </si>
  <si>
    <t>EVMS1 9LF5 HQGQ1VG V/0,55 ATEX EPR</t>
  </si>
  <si>
    <t>EVMS1 10LF5 HQGQ1VG V/0,55M</t>
  </si>
  <si>
    <t>EVMS1 10LF5 HQGQ1VG V/0,55</t>
  </si>
  <si>
    <t>EVMS1 10LF5 HQGQ1VG V/0,55 ATEX EPR</t>
  </si>
  <si>
    <t>EVMS1 11LF5 HQGQ1VG V/0,55M</t>
  </si>
  <si>
    <t>EVMS1 11LF5 HQGQ1VG V/0,55</t>
  </si>
  <si>
    <t>EVMS1 11LF5 HQGQ1VG V/0,55 ATEX EPR</t>
  </si>
  <si>
    <t>EVMS1 12LF5 HQGQ1VG V/0,55M</t>
  </si>
  <si>
    <t>EVMS1 12LF5 HQGQ1VG V/0,55</t>
  </si>
  <si>
    <t>EVMS1 12LF5 HQGQ1VG V/0,55 ATEX EPR</t>
  </si>
  <si>
    <t>EVMS1 13LF5 HQGQ1VG V/0,55M</t>
  </si>
  <si>
    <t>EVMS1 13LF5 HQGQ1VG V/0,55</t>
  </si>
  <si>
    <t>EVMS1 13LF5 HQGQ1VG V/0,55 ATEX EPR</t>
  </si>
  <si>
    <t>EVMS1 14LF5 HQGQ1VG V/0,75M</t>
  </si>
  <si>
    <t>EVMS1 14LF5 HQGQ1VG V/0,75 ETM</t>
  </si>
  <si>
    <t>EVMS1 14LF5 HQGQ1VG V/0,75 ATEX EPR</t>
  </si>
  <si>
    <t>EVMS1 16LF5 HQGQ1VG V/0,75M</t>
  </si>
  <si>
    <t>EVMS1 16LF5 HQGQ1VG V/0,75 ETM</t>
  </si>
  <si>
    <t>EVMS1 16LF5 HQGQ1VG V/0,75 ATEX EPR</t>
  </si>
  <si>
    <t>EVMS1 18LF5 HQGQ1VG V/1,1M</t>
  </si>
  <si>
    <t>EVMS1 18LF5 HQGQ1VG V/1,1 ETM</t>
  </si>
  <si>
    <t>EVMS1 18LF5 HQGQ1VG V/1,1 ATEX EPR</t>
  </si>
  <si>
    <t>EVMS1 20LF5 HQGQ1VG V/1,1M</t>
  </si>
  <si>
    <t>EVMS1 20LF5 HQGQ1VG V/1,1 ETM</t>
  </si>
  <si>
    <t>EVMS1 20LF5 HQGQ1VG V/1,1 ATEX EPR</t>
  </si>
  <si>
    <t>EVMS1 22LF5 HQGQ1VG V/1,1M</t>
  </si>
  <si>
    <t>EVMS1 22LF5 HQGQ1VG V/1,1 ETM</t>
  </si>
  <si>
    <t>EVMS1 22LF5 HQGQ1VG V/1,1 ATEX EPR</t>
  </si>
  <si>
    <t>EVMS1 24LF5 HQGQ1VG V/1,1M</t>
  </si>
  <si>
    <t>EVMS1 24LF5 HQGQ1VG V/1,1 ETM</t>
  </si>
  <si>
    <t>EVMS1 24LF5 HQGQ1VG V/1,1 ATEX EPR</t>
  </si>
  <si>
    <t>EVMS1 26LF5 HQGQ1VG V/1,1M</t>
  </si>
  <si>
    <t>EVMS1 26LF5 HQGQ1VG V/1,1 ETM</t>
  </si>
  <si>
    <t>EVMS1 26LF5 HQGQ1VG V/1,1 ATEX EPR</t>
  </si>
  <si>
    <t>EVMS1 27LF5 HQGQ1VG V/1,5M</t>
  </si>
  <si>
    <t>EVMS1 27LF5 HQGQ1VG V/1,5 ETM</t>
  </si>
  <si>
    <t>EVMS1 27LF5 HQGQ1VG V/1,5 ATEX EPR</t>
  </si>
  <si>
    <t>EVMS1 29LF5 HQGQ1VG V/1,5M</t>
  </si>
  <si>
    <t>EVMS1 29LF5 HQGQ1VG V/1,5 ETM</t>
  </si>
  <si>
    <t>EVMS1 29LF5 HQGQ1VG V/1,5 ATEX EPR</t>
  </si>
  <si>
    <t>EVMS1 32LF5 HQGQ1VG V/1,5M</t>
  </si>
  <si>
    <t>EVMS1 32LF5 HQGQ1VG V/1,5 ETM</t>
  </si>
  <si>
    <t>EVMS1 32LF5 HQGQ1VG V/1,5 ATEX EPR</t>
  </si>
  <si>
    <t>EVMS1 34LF5 HQGQ1VG V/1,5M</t>
  </si>
  <si>
    <t>EVMS1 34LF5 HQGQ1VG V/1,5 ETM</t>
  </si>
  <si>
    <t>EVMS1 34LF5 HQGQ1VG V/1,5 ATEX EPR</t>
  </si>
  <si>
    <t>EVMS1 37LF5 HQGQ1VG V/2,2M</t>
  </si>
  <si>
    <t>EVMS1 37LF5 HQGQ1VG V/2,2 ETM</t>
  </si>
  <si>
    <t>EVMS1 37LF5 HQGQ1VG V/2,2 ATEX EPR</t>
  </si>
  <si>
    <t>EVMS1 39LF5 HQGQ1VG V/2,2M</t>
  </si>
  <si>
    <t>EVMS1 39LF5 HQGQ1VG V/2,2 ETM</t>
  </si>
  <si>
    <t>EVMS1 39LF5 HQGQ1VG V/2,2 ATEX EPR</t>
  </si>
  <si>
    <t>EVMS1 2LF5 HQ1BEG E/0,37M</t>
  </si>
  <si>
    <t>EVMS1 2LF5 HQ1BEG E/0,37</t>
  </si>
  <si>
    <t>EVMS1 2LF5 HQ1BEG E/0,37 ATEX EPR</t>
  </si>
  <si>
    <t>EVMS1 3LF5 HQ1BEG E/0,37M</t>
  </si>
  <si>
    <t>EVMS1 3LF5 HQ1BEG E/0,37</t>
  </si>
  <si>
    <t>EVMS1 3LF5 HQ1BEG E/0,37 ATEX EPR</t>
  </si>
  <si>
    <t>EVMS1 4LF5 HQ1BEG E/0,37M</t>
  </si>
  <si>
    <t>EVMS1 4LF5 HQ1BEG E/0,37</t>
  </si>
  <si>
    <t>EVMS1 4LF5 HQ1BEG E/0,37 ATEX EPR</t>
  </si>
  <si>
    <t>EVMS1 5LF5 HQ1BEG E/0,37M</t>
  </si>
  <si>
    <t>EVMS1 5LF5 HQ1BEG E/0,37</t>
  </si>
  <si>
    <t>EVMS1 5LF5 HQ1BEG E/0,37 ATEX EPR</t>
  </si>
  <si>
    <t>EVMS1 6LF5 HQ1BEG E/0,37M</t>
  </si>
  <si>
    <t>EVMS1 6LF5 HQ1BEG E/0,37</t>
  </si>
  <si>
    <t>EVMS1 6LF5 HQ1BEG E/0,37 ATEX EPR</t>
  </si>
  <si>
    <t>EVMS1 7LF5 HQ1BEG E/0,37M</t>
  </si>
  <si>
    <t>EVMS1 7LF5 HQ1BEG E/0,37</t>
  </si>
  <si>
    <t>EVMS1 7LF5 HQ1BEG E/0,37 ATEX EPR</t>
  </si>
  <si>
    <t>EVMS1 8LF5 HQ1BEG E/0,37M</t>
  </si>
  <si>
    <t>EVMS1 8LF5 HQ1BEG E/0,37</t>
  </si>
  <si>
    <t>EVMS1 8LF5 HQ1BEG E/0,37 ATEX EPR</t>
  </si>
  <si>
    <t>EVMS1 9LF5 HQ1BEG E/0,55M</t>
  </si>
  <si>
    <t>EVMS1 9LF5 HQ1BEG E/0,55</t>
  </si>
  <si>
    <t>EVMS1 9LF5 HQ1BEG E/0,55 ATEX EPR</t>
  </si>
  <si>
    <t>EVMS1 10LF5 HQ1BEG E/0,55M</t>
  </si>
  <si>
    <t>EVMS1 10LF5 HQ1BEG E/0,55</t>
  </si>
  <si>
    <t>EVMS1 10LF5 HQ1BEG E/0,55 ATEX EPR</t>
  </si>
  <si>
    <t>EVMS1 11LF5 HQ1BEG E/0,55M</t>
  </si>
  <si>
    <t>EVMS1 11LF5 HQ1BEG E/0,55</t>
  </si>
  <si>
    <t>EVMS1 11LF5 HQ1BEG E/0,55 ATEX EPR</t>
  </si>
  <si>
    <t>EVMS1 12LF5 HQ1BEG E/0,55M</t>
  </si>
  <si>
    <t>EVMS1 12LF5 HQ1BEG E/0,55</t>
  </si>
  <si>
    <t>EVMS1 12LF5 HQ1BEG E/0,55 ATEX EPR</t>
  </si>
  <si>
    <t>EVMS1 13LF5 HQ1BEG E/0,55M</t>
  </si>
  <si>
    <t>EVMS1 13LF5 HQ1BEG E/0,55</t>
  </si>
  <si>
    <t>EVMS1 13LF5 HQ1BEG E/0,55 ATEX EPR</t>
  </si>
  <si>
    <t>EVMS1 14LF5 HQ1BEG E/0,75M</t>
  </si>
  <si>
    <t>EVMS1 14LF5 HQ1BEG E/0,75 ETM</t>
  </si>
  <si>
    <t>EVMS1 14LF5 HQ1BEG E/0,75 ATEX EPR</t>
  </si>
  <si>
    <t>EVMS1 16LF5 HQ1BEG E/0,75M</t>
  </si>
  <si>
    <t>EVMS1 16LF5 HQ1BEG E/0,75 ETM</t>
  </si>
  <si>
    <t>EVMS1 16LF5 HQ1BEG E/0,75 ATEX EPR</t>
  </si>
  <si>
    <t>EVMS1 18LF5 HQ1BEG E/1,1M</t>
  </si>
  <si>
    <t>EVMS1 18LF5 HQ1BEG E/1,1 ETM</t>
  </si>
  <si>
    <t>EVMS1 18LF5 HQ1BEG E/1,1 ATEX EPR</t>
  </si>
  <si>
    <t>EVMS1 20LF5 HQ1BEG E/1,1M</t>
  </si>
  <si>
    <t>EVMS1 20LF5 HQ1BEG E/1,1 ETM</t>
  </si>
  <si>
    <t>EVMS1 20LF5 HQ1BEG E/1,1 ATEX EPR</t>
  </si>
  <si>
    <t>EVMS1 22LF5 HQ1BEG E/1,1M</t>
  </si>
  <si>
    <t>EVMS1 22LF5 HQ1BEG E/1,1 ETM</t>
  </si>
  <si>
    <t>EVMS1 22LF5 HQ1BEG E/1,1 ATEX EPR</t>
  </si>
  <si>
    <t>EVMS1 24LF5 HQ1BEG E/1,1M</t>
  </si>
  <si>
    <t>EVMS1 24LF5 HQ1BEG E/1,1 ETM</t>
  </si>
  <si>
    <t>EVMS1 24LF5 HQ1BEG E/1,1 ATEX EPR</t>
  </si>
  <si>
    <t>EVMS1 26LF5 HQ1BEG E/1,1M</t>
  </si>
  <si>
    <t>EVMS1 26LF5 HQ1BEG E/1,1 ETM</t>
  </si>
  <si>
    <t>EVMS1 26LF5 HQ1BEG E/1,1 ATEX EPR</t>
  </si>
  <si>
    <t>EVMS1 2LF5 HQ1BVG V/0,37M</t>
  </si>
  <si>
    <t>EVMS1 2LF5 HQ1BVG V/0,37</t>
  </si>
  <si>
    <t>EVMS1 2LF5 HQ1BVG V/0,37 ATEX EPR</t>
  </si>
  <si>
    <t>EVMS1 3LF5 HQ1BVG V/0,37M</t>
  </si>
  <si>
    <t>EVMS1 3LF5 HQ1BVG V/0,37</t>
  </si>
  <si>
    <t>EVMS1 3LF5 HQ1BVG V/0,37 ATEX EPR</t>
  </si>
  <si>
    <t>EVMS1 4LF5 HQ1BVG V/0,37M</t>
  </si>
  <si>
    <t>EVMS1 4LF5 HQ1BVG V/0,37</t>
  </si>
  <si>
    <t>EVMS1 4LF5 HQ1BVG V/0,37 ATEX EPR</t>
  </si>
  <si>
    <t>EVMS1 5LF5 HQ1BVG V/0,37M</t>
  </si>
  <si>
    <t>EVMS1 5LF5 HQ1BVG V/0,37</t>
  </si>
  <si>
    <t>EVMS1 5LF5 HQ1BVG V/0,37 ATEX EPR</t>
  </si>
  <si>
    <t>EVMS1 6LF5 HQ1BVG V/0,37M</t>
  </si>
  <si>
    <t>EVMS1 6LF5 HQ1BVG V/0,37</t>
  </si>
  <si>
    <t>EVMS1 6LF5 HQ1BVG V/0,37 ATEX EPR</t>
  </si>
  <si>
    <t>EVMS1 7LF5 HQ1BVG V/0,37M</t>
  </si>
  <si>
    <t>EVMS1 7LF5 HQ1BVG V/0,37</t>
  </si>
  <si>
    <t>EVMS1 7LF5 HQ1BVG V/0,37 ATEX EPR</t>
  </si>
  <si>
    <t>EVMS1 8LF5 HQ1BVG V/0,37M</t>
  </si>
  <si>
    <t>EVMS1 8LF5 HQ1BVG V/0,37</t>
  </si>
  <si>
    <t>EVMS1 8LF5 HQ1BVG V/0,37 ATEX EPR</t>
  </si>
  <si>
    <t>EVMS1 9LF5 HQ1BVG V/0,55M</t>
  </si>
  <si>
    <t>EVMS1 9LF5 HQ1BVG V/0,55</t>
  </si>
  <si>
    <t>EVMS1 9LF5 HQ1BVG V/0,55 ATEX EPR</t>
  </si>
  <si>
    <t>EVMS1 10LF5 HQ1BVG V/0,55M</t>
  </si>
  <si>
    <t>EVMS1 10LF5 HQ1BVG V/0,55</t>
  </si>
  <si>
    <t>EVMS1 10LF5 HQ1BVG V/0,55 ATEX EPR</t>
  </si>
  <si>
    <t>EVMS1 11LF5 HQ1BVG V/0,55M</t>
  </si>
  <si>
    <t>EVMS1 11LF5 HQ1BVG V/0,55</t>
  </si>
  <si>
    <t>EVMS1 11LF5 HQ1BVG V/0,55 ATEX EPR</t>
  </si>
  <si>
    <t>EVMS1 12LF5 HQ1BVG V/0,55M</t>
  </si>
  <si>
    <t>EVMS1 12LF5 HQ1BVG V/0,55</t>
  </si>
  <si>
    <t>EVMS1 12LF5 HQ1BVG V/0,55 ATEX EPR</t>
  </si>
  <si>
    <t>EVMS1 13LF5 HQ1BVG V/0,55M</t>
  </si>
  <si>
    <t>EVMS1 13LF5 HQ1BVG V/0,55</t>
  </si>
  <si>
    <t>EVMS1 13LF5 HQ1BVG V/0,55 ATEX EPR</t>
  </si>
  <si>
    <t>EVMS1 14LF5 HQ1BVG V/0,75M</t>
  </si>
  <si>
    <t>EVMS1 14LF5 HQ1BVG V/0,75 ETM</t>
  </si>
  <si>
    <t>EVMS1 14LF5 HQ1BVG V/0,75 ATEX EPR</t>
  </si>
  <si>
    <t>EVMS1 16LF5 HQ1BVG V/0,75M</t>
  </si>
  <si>
    <t>EVMS1 16LF5 HQ1BVG V/0,75 ETM</t>
  </si>
  <si>
    <t>EVMS1 16LF5 HQ1BVG V/0,75 ATEX EPR</t>
  </si>
  <si>
    <t>EVMS1 18LF5 HQ1BVG V/1,1M</t>
  </si>
  <si>
    <t>EVMS1 18LF5 HQ1BVG V/1,1 ETM</t>
  </si>
  <si>
    <t>EVMS1 18LF5 HQ1BVG V/1,1 ATEX EPR</t>
  </si>
  <si>
    <t>EVMS1 20LF5 HQ1BVG V/1,1M</t>
  </si>
  <si>
    <t>EVMS1 20LF5 HQ1BVG V/1,1 ETM</t>
  </si>
  <si>
    <t>EVMS1 20LF5 HQ1BVG V/1,1 ATEX EPR</t>
  </si>
  <si>
    <t>EVMS1 22LF5 HQ1BVG V/1,1M</t>
  </si>
  <si>
    <t>EVMS1 22LF5 HQ1BVG V/1,1 ETM</t>
  </si>
  <si>
    <t>EVMS1 22LF5 HQ1BVG V/1,1 ATEX EPR</t>
  </si>
  <si>
    <t>EVMS1 24LF5 HQ1BVG V/1,1M</t>
  </si>
  <si>
    <t>EVMS1 24LF5 HQ1BVG V/1,1 ETM</t>
  </si>
  <si>
    <t>EVMS1 24LF5 HQ1BVG V/1,1 ATEX EPR</t>
  </si>
  <si>
    <t>EVMS1 26LF5 HQ1BVG V/1,1M</t>
  </si>
  <si>
    <t>EVMS1 26LF5 HQ1BVG V/1,1 ETM</t>
  </si>
  <si>
    <t>EVMS1 26LF5 HQ1BVG V/1,1 ATEX EPR</t>
  </si>
  <si>
    <t>EVMS1 2V5 Q1BEG E/0,37M</t>
  </si>
  <si>
    <t>EVMS1 2V5 Q1BEG E/0,37</t>
  </si>
  <si>
    <t>EVMS1 2V5 Q1BEG E/0,37 ATEX EPR</t>
  </si>
  <si>
    <t>EVMS1 3V5 Q1BEG E/0,37M</t>
  </si>
  <si>
    <t>EVMS1 3V5 Q1BEG E/0,37</t>
  </si>
  <si>
    <t>EVMS1 3V5 Q1BEG E/0,37 ATEX EPR</t>
  </si>
  <si>
    <t>EVMS1 4V5 Q1BEG E/0,37M</t>
  </si>
  <si>
    <t>EVMS1 4V5 Q1BEG E/0,37</t>
  </si>
  <si>
    <t>EVMS1 4V5 Q1BEG E/0,37 ATEX EPR</t>
  </si>
  <si>
    <t>EVMS1 5V5 Q1BEG E/0,37M</t>
  </si>
  <si>
    <t>EVMS1 5V5 Q1BEG E/0,37</t>
  </si>
  <si>
    <t>EVMS1 5V5 Q1BEG E/0,37 ATEX EPR</t>
  </si>
  <si>
    <t>EVMS1 6V5 Q1BEG E/0,37M</t>
  </si>
  <si>
    <t>EVMS1 6V5 Q1BEG E/0,37</t>
  </si>
  <si>
    <t>EVMS1 6V5 Q1BEG E/0,37 ATEX EPR</t>
  </si>
  <si>
    <t>EVMS1 7V5 Q1BEG E/0,37M</t>
  </si>
  <si>
    <t>EVMS1 7V5 Q1BEG E/0,37</t>
  </si>
  <si>
    <t>EVMS1 7V5 Q1BEG E/0,37 ATEX EPR</t>
  </si>
  <si>
    <t>EVMS1 8V5 Q1BEG E/0,37M</t>
  </si>
  <si>
    <t>EVMS1 8V5 Q1BEG E/0,37</t>
  </si>
  <si>
    <t>EVMS1 8V5 Q1BEG E/0,37 ATEX EPR</t>
  </si>
  <si>
    <t>EVMS1 9V5 Q1BEG E/0,55M</t>
  </si>
  <si>
    <t>EVMS1 9V5 Q1BEG E/0,55</t>
  </si>
  <si>
    <t>EVMS1 9V5 Q1BEG E/0,55 ATEX EPR</t>
  </si>
  <si>
    <t>EVMS1 10V5 Q1BEG E/0,55M</t>
  </si>
  <si>
    <t>EVMS1 10V5 Q1BEG E/0,55</t>
  </si>
  <si>
    <t>EVMS1 10V5 Q1BEG E/0,55 ATEX EPR</t>
  </si>
  <si>
    <t>EVMS1 11V5 Q1BEG E/0,55M</t>
  </si>
  <si>
    <t>EVMS1 11V5 Q1BEG E/0,55</t>
  </si>
  <si>
    <t>EVMS1 11V5 Q1BEG E/0,55 ATEX EPR</t>
  </si>
  <si>
    <t>EVMS1 12V5 Q1BEG E/0,55M</t>
  </si>
  <si>
    <t>EVMS1 12V5 Q1BEG E/0,55</t>
  </si>
  <si>
    <t>EVMS1 12V5 Q1BEG E/0,55 ATEX EPR</t>
  </si>
  <si>
    <t>EVMS1 13V5 Q1BEG E/0,55M</t>
  </si>
  <si>
    <t>EVMS1 13V5 Q1BEG E/0,55</t>
  </si>
  <si>
    <t>EVMS1 13V5 Q1BEG E/0,55 ATEX EPR</t>
  </si>
  <si>
    <t>EVMS1 14V5 Q1BEG E/0,75M</t>
  </si>
  <si>
    <t>EVMS1 14V5 Q1BEG E/0,75 ETM</t>
  </si>
  <si>
    <t>EVMS1 14V5 Q1BEG E/0,75 ATEX EPR</t>
  </si>
  <si>
    <t>EVMS1 16V5 Q1BEG E/0,75M</t>
  </si>
  <si>
    <t>EVMS1 16V5 Q1BEG E/0,75 ETM</t>
  </si>
  <si>
    <t>EVMS1 16V5 Q1BEG E/0,75 ATEX EPR</t>
  </si>
  <si>
    <t>EVMS1 18V5 Q1BEG E/1,1M</t>
  </si>
  <si>
    <t>EVMS1 18V5 Q1BEG E/1,1 ETM</t>
  </si>
  <si>
    <t>EVMS1 18V5 Q1BEG E/1,1 ATEX EPR</t>
  </si>
  <si>
    <t>EVMS1 20V5 Q1BEG E/1,1M</t>
  </si>
  <si>
    <t>EVMS1 20V5 Q1BEG E/1,1 ETM</t>
  </si>
  <si>
    <t>EVMS1 20V5 Q1BEG E/1,1 ATEX EPR</t>
  </si>
  <si>
    <t>EVMS1 22V5 Q1BEG E/1,1M</t>
  </si>
  <si>
    <t>EVMS1 22V5 Q1BEG E/1,1 ETM</t>
  </si>
  <si>
    <t>EVMS1 22V5 Q1BEG E/1,1 ATEX EPR</t>
  </si>
  <si>
    <t>EVMS1 24V5 Q1BEG E/1,1M</t>
  </si>
  <si>
    <t>EVMS1 24V5 Q1BEG E/1,1 ETM</t>
  </si>
  <si>
    <t>EVMS1 24V5 Q1BEG E/1,1 ATEX EPR</t>
  </si>
  <si>
    <t>EVMS1 26V5 Q1BEG E/1,1M</t>
  </si>
  <si>
    <t>EVMS1 26V5 Q1BEG E/1,1 ETM</t>
  </si>
  <si>
    <t>EVMS1 26V5 Q1BEG E/1,1 ATEX EPR</t>
  </si>
  <si>
    <t>EVMS1 27V5 HQ1BEG E/1,5M</t>
  </si>
  <si>
    <t>EVMS1 27V5 HQ1BEG E/1,5 ETM</t>
  </si>
  <si>
    <t>EVMS1 27V5 HQ1BEG E/1,5 ATEX EPR</t>
  </si>
  <si>
    <t>EVMS1 29V5 HQ1BEG E/1,5M</t>
  </si>
  <si>
    <t>EVMS1 29V5 HQ1BEG E/1,5 ETM</t>
  </si>
  <si>
    <t>EVMS1 29V5 HQ1BEG E/1,5 ATEX EPR</t>
  </si>
  <si>
    <t>EVMS1 32V5 HQ1BEG E/1,5M</t>
  </si>
  <si>
    <t>EVMS1 32V5 HQ1BEG E/1,5 ETM</t>
  </si>
  <si>
    <t>EVMS1 32V5 HQ1BEG E/1,5 ATEX EPR</t>
  </si>
  <si>
    <t>EVMS1 34V5 HQ1BEG E/1,5M</t>
  </si>
  <si>
    <t>EVMS1 34V5 HQ1BEG E/1,5 ETM</t>
  </si>
  <si>
    <t>EVMS1 34V5 HQ1BEG E/1,5 ATEX EPR</t>
  </si>
  <si>
    <t>EVMS1 37V5 HQ1BEG E/2,2M</t>
  </si>
  <si>
    <t>EVMS1 37V5 HQ1BEG E/2,2 ETM</t>
  </si>
  <si>
    <t>EVMS1 37V5 HQ1BEG E/2,2 ATEX EPR</t>
  </si>
  <si>
    <t>EVMS1 39V5 HQ1BEG E/2,2M</t>
  </si>
  <si>
    <t>EVMS1 39V5 HQ1BEG E/2,2 ETM</t>
  </si>
  <si>
    <t>EVMS1 39V5 HQ1BEG E/2,2 ATEX EPR</t>
  </si>
  <si>
    <t>EVMS1 2V5 Q1BVG V/0,37M</t>
  </si>
  <si>
    <t>EVMS1 2V5 Q1BVG V/0,37</t>
  </si>
  <si>
    <t>EVMS1 2V5 Q1BVG V/0,37 ATEX EPR</t>
  </si>
  <si>
    <t>EVMS1 3V5 Q1BVG V/0,37M</t>
  </si>
  <si>
    <t>EVMS1 3V5 Q1BVG V/0,37</t>
  </si>
  <si>
    <t>EVMS1 3V5 Q1BVG V/0,37 ATEX EPR</t>
  </si>
  <si>
    <t>EVMS1 4V5 Q1BVG V/0,37M</t>
  </si>
  <si>
    <t>EVMS1 4V5 Q1BVG V/0,37</t>
  </si>
  <si>
    <t>EVMS1 4V5 Q1BVG V/0,37 ATEX EPR</t>
  </si>
  <si>
    <t>EVMS1 5V5 Q1BVG V/0,37M</t>
  </si>
  <si>
    <t>EVMS1 5V5 Q1BVG V/0,37</t>
  </si>
  <si>
    <t>EVMS1 5V5 Q1BVG V/0,37 ATEX EPR</t>
  </si>
  <si>
    <t>EVMS1 6V5 Q1BVG V/0,37M</t>
  </si>
  <si>
    <t>EVMS1 6V5 Q1BVG V/0,37</t>
  </si>
  <si>
    <t>EVMS1 6V5 Q1BVG V/0,37 ATEX EPR</t>
  </si>
  <si>
    <t>EVMS1 7V5 Q1BVG V/0,37M</t>
  </si>
  <si>
    <t>EVMS1 7V5 Q1BVG V/0,37</t>
  </si>
  <si>
    <t>EVMS1 7V5 Q1BVG V/0,37 ATEX EPR</t>
  </si>
  <si>
    <t>EVMS1 8V5 Q1BVG V/0,37M</t>
  </si>
  <si>
    <t>EVMS1 8V5 Q1BVG V/0,37</t>
  </si>
  <si>
    <t>EVMS1 8V5 Q1BVG V/0,37 ATEX EPR</t>
  </si>
  <si>
    <t>EVMS1 9V5 Q1BVG V/0,55M</t>
  </si>
  <si>
    <t>EVMS1 9V5 Q1BVG V/0,55</t>
  </si>
  <si>
    <t>EVMS1 9V5 Q1BVG V/0,55 ATEX EPR</t>
  </si>
  <si>
    <t>EVMS1 10V5 Q1BVG V/0,55M</t>
  </si>
  <si>
    <t>EVMS1 10V5 Q1BVG V/0,55</t>
  </si>
  <si>
    <t>EVMS1 10V5 Q1BVG V/0,55 ATEX EPR</t>
  </si>
  <si>
    <t>EVMS1 11V5 Q1BVG V/0,55M</t>
  </si>
  <si>
    <t>EVMS1 11V5 Q1BVG V/0,55</t>
  </si>
  <si>
    <t>EVMS1 11V5 Q1BVG V/0,55 ATEX EPR</t>
  </si>
  <si>
    <t>EVMS1 12V5 Q1BVG V/0,55M</t>
  </si>
  <si>
    <t>EVMS1 12V5 Q1BVG V/0,55</t>
  </si>
  <si>
    <t>EVMS1 12V5 Q1BVG V/0,55 ATEX EPR</t>
  </si>
  <si>
    <t>EVMS1 13V5 Q1BVG V/0,55M</t>
  </si>
  <si>
    <t>EVMS1 13V5 Q1BVG V/0,55</t>
  </si>
  <si>
    <t>EVMS1 13V5 Q1BVG V/0,55 ATEX EPR</t>
  </si>
  <si>
    <t>EVMS1 14V5 Q1BVG V/0,75M</t>
  </si>
  <si>
    <t>EVMS1 14V5 Q1BVG V/0,75 ETM</t>
  </si>
  <si>
    <t>EVMS1 14V5 Q1BVG V/0,75 ATEX EPR</t>
  </si>
  <si>
    <t>EVMS1 16V5 Q1BVG V/0,75M</t>
  </si>
  <si>
    <t>EVMS1 16V5 Q1BVG V/0,75 ETM</t>
  </si>
  <si>
    <t>EVMS1 16V5 Q1BVG V/0,75 ATEX EPR</t>
  </si>
  <si>
    <t>EVMS1 18V5 Q1BVG V/1,1M</t>
  </si>
  <si>
    <t>EVMS1 18V5 Q1BVG V/1,1 ETM</t>
  </si>
  <si>
    <t>EVMS1 18V5 Q1BVG V/1,1 ATEX EPR</t>
  </si>
  <si>
    <t>EVMS1 20V5 Q1BVG V/1,1M</t>
  </si>
  <si>
    <t>EVMS1 20V5 Q1BVG V/1,1 ETM</t>
  </si>
  <si>
    <t>EVMS1 20V5 Q1BVG V/1,1 ATEX EPR</t>
  </si>
  <si>
    <t>EVMS1 22V5 Q1BVG V/1,1M</t>
  </si>
  <si>
    <t>EVMS1 22V5 Q1BVG V/1,1 ETM</t>
  </si>
  <si>
    <t>EVMS1 22V5 Q1BVG V/1,1 ATEX EPR</t>
  </si>
  <si>
    <t>EVMS1 24V5 Q1BVG V/1,1M</t>
  </si>
  <si>
    <t>EVMS1 24V5 Q1BVG V/1,1 ETM</t>
  </si>
  <si>
    <t>EVMS1 24V5 Q1BVG V/1,1 ATEX EPR</t>
  </si>
  <si>
    <t>EVMS1 26V5 Q1BVG V/1,1M</t>
  </si>
  <si>
    <t>EVMS1 26V5 Q1BVG V/1,1 ETM</t>
  </si>
  <si>
    <t>EVMS1 26V5 Q1BVG V/1,1 ATEX EPR</t>
  </si>
  <si>
    <t>EVMS1 27V5 HQ1BVG V/1,5M</t>
  </si>
  <si>
    <t>EVMS1 27V5 HQ1BVG V/1,5 ETM</t>
  </si>
  <si>
    <t>EVMS1 27V5 HQ1BVG V/1,5 ATEX EPR</t>
  </si>
  <si>
    <t>EVMS1 29V5 HQ1BVG V/1,5M</t>
  </si>
  <si>
    <t>EVMS1 29V5 HQ1BVG V/1,5 ETM</t>
  </si>
  <si>
    <t>EVMS1 29V5 HQ1BVG V/1,5 ATEX EPR</t>
  </si>
  <si>
    <t>EVMS1 32V5 HQ1BVG V/1,5M</t>
  </si>
  <si>
    <t>EVMS1 32V5 HQ1BVG V/1,5 ETM</t>
  </si>
  <si>
    <t>EVMS1 32V5 HQ1BVG V/1,5 ATEX EPR</t>
  </si>
  <si>
    <t>EVMS1 34V5 HQ1BVG V/1,5M</t>
  </si>
  <si>
    <t>EVMS1 34V5 HQ1BVG V/1,5 ETM</t>
  </si>
  <si>
    <t>EVMS1 34V5 HQ1BVG V/1,5 ATEX EPR</t>
  </si>
  <si>
    <t>EVMS1 37V5 HQ1BVG V/2,2M</t>
  </si>
  <si>
    <t>EVMS1 37V5 HQ1BVG V/2,2 ETM</t>
  </si>
  <si>
    <t>EVMS1 37V5 HQ1BVG V/2,2 ATEX EPR</t>
  </si>
  <si>
    <t>EVMS1 39V5 HQ1BVG V/2,2M</t>
  </si>
  <si>
    <t>EVMS1 39V5 HQ1BVG V/2,2 ETM</t>
  </si>
  <si>
    <t>EVMS1 39V5 HQ1BVG V/2,2 ATEX EPR</t>
  </si>
  <si>
    <t>EVMS1 2V5 HQGQ1EG E/0,37M</t>
  </si>
  <si>
    <t>EVMS1 2V5 HQGQ1EG E/0,37</t>
  </si>
  <si>
    <t>EVMS1 2V5 HQGQ1EG E/0,37 ATEX EPR</t>
  </si>
  <si>
    <t>EVMS1 3V5 HQGQ1EG E/0,37M</t>
  </si>
  <si>
    <t>EVMS1 3V5 HQGQ1EG E/0,37</t>
  </si>
  <si>
    <t>EVMS1 3V5 HQGQ1EG E/0,37 ATEX EPR</t>
  </si>
  <si>
    <t>EVMS1 4V5 HQGQ1EG E/0,37M</t>
  </si>
  <si>
    <t>EVMS1 4V5 HQGQ1EG E/0,37</t>
  </si>
  <si>
    <t>EVMS1 4V5 HQGQ1EG E/0,37 ATEX EPR</t>
  </si>
  <si>
    <t>EVMS1 5V5 HQGQ1EG E/0,37M</t>
  </si>
  <si>
    <t>EVMS1 5V5 HQGQ1EG E/0,37</t>
  </si>
  <si>
    <t>EVMS1 5V5 HQGQ1EG E/0,37 ATEX EPR</t>
  </si>
  <si>
    <t>EVMS1 6V5 HQGQ1EG E/0,37M</t>
  </si>
  <si>
    <t>EVMS1 6V5 HQGQ1EG E/0,37</t>
  </si>
  <si>
    <t>EVMS1 6V5 HQGQ1EG E/0,37 ATEX EPR</t>
  </si>
  <si>
    <t>EVMS1 7V5 HQGQ1EG E/0,37M</t>
  </si>
  <si>
    <t>EVMS1 7V5 HQGQ1EG E/0,37</t>
  </si>
  <si>
    <t>EVMS1 7V5 HQGQ1EG E/0,37 ATEX EPR</t>
  </si>
  <si>
    <t>EVMS1 8V5 HQGQ1EG E/0,37M</t>
  </si>
  <si>
    <t>EVMS1 8V5 HQGQ1EG E/0,37</t>
  </si>
  <si>
    <t>EVMS1 8V5 HQGQ1EG E/0,37 ATEX EPR</t>
  </si>
  <si>
    <t>EVMS1 9V5 HQGQ1EG E/0,55M</t>
  </si>
  <si>
    <t>EVMS1 9V5 HQGQ1EG E/0,55</t>
  </si>
  <si>
    <t>EVMS1 9V5 HQGQ1EG E/0,55 ATEX EPR</t>
  </si>
  <si>
    <t>EVMS1 10V5 HQGQ1EG E/0,55M</t>
  </si>
  <si>
    <t>EVMS1 10V5 HQGQ1EG E/0,55</t>
  </si>
  <si>
    <t>EVMS1 10V5 HQGQ1EG E/0,55 ATEX EPR</t>
  </si>
  <si>
    <t>EVMS1 11V5 HQGQ1EG E/0,55M</t>
  </si>
  <si>
    <t>EVMS1 11V5 HQGQ1EG E/0,55</t>
  </si>
  <si>
    <t>EVMS1 11V5 HQGQ1EG E/0,55 ATEX EPR</t>
  </si>
  <si>
    <t>EVMS1 12V5 HQGQ1EG E/0,55M</t>
  </si>
  <si>
    <t>EVMS1 12V5 HQGQ1EG E/0,55</t>
  </si>
  <si>
    <t>EVMS1 12V5 HQGQ1EG E/0,55 ATEX EPR</t>
  </si>
  <si>
    <t>EVMS1 13V5 HQGQ1EG E/0,55M</t>
  </si>
  <si>
    <t>EVMS1 13V5 HQGQ1EG E/0,55</t>
  </si>
  <si>
    <t>EVMS1 13V5 HQGQ1EG E/0,55 ATEX EPR</t>
  </si>
  <si>
    <t>EVMS1 14V5 HQGQ1EG E/0,75M</t>
  </si>
  <si>
    <t>EVMS1 14V5 HQGQ1EG E/0,75 ETM</t>
  </si>
  <si>
    <t>EVMS1 14V5 HQGQ1EG E/0,75 ATEX EPR</t>
  </si>
  <si>
    <t>EVMS1 16V5 HQGQ1EG E/0,75M</t>
  </si>
  <si>
    <t>EVMS1 16V5 HQGQ1EG E/0,75 ETM</t>
  </si>
  <si>
    <t>EVMS1 16V5 HQGQ1EG E/0,75 ATEX EPR</t>
  </si>
  <si>
    <t>EVMS1 18V5 HQGQ1EG E/1,1M</t>
  </si>
  <si>
    <t>EVMS1 18V5 HQGQ1EG E/1,1 ETM</t>
  </si>
  <si>
    <t>EVMS1 18V5 HQGQ1EG E/1,1 ATEX EPR</t>
  </si>
  <si>
    <t>EVMS1 20V5 HQGQ1EG E/1,1M</t>
  </si>
  <si>
    <t>EVMS1 20V5 HQGQ1EG E/1,1 ETM</t>
  </si>
  <si>
    <t>EVMS1 20V5 HQGQ1EG E/1,1 ATEX EPR</t>
  </si>
  <si>
    <t>EVMS1 22V5 HQGQ1EG E/1,1M</t>
  </si>
  <si>
    <t>EVMS1 22V5 HQGQ1EG E/1,1 ETM</t>
  </si>
  <si>
    <t>EVMS1 22V5 HQGQ1EG E/1,1 ATEX EPR</t>
  </si>
  <si>
    <t>EVMS1 24V5 HQGQ1EG E/1,1M</t>
  </si>
  <si>
    <t>EVMS1 24V5 HQGQ1EG E/1,1 ETM</t>
  </si>
  <si>
    <t>EVMS1 24V5 HQGQ1EG E/1,1 ATEX EPR</t>
  </si>
  <si>
    <t>EVMS1 26V5 HQGQ1EG E/1,1M</t>
  </si>
  <si>
    <t>EVMS1 26V5 HQGQ1EG E/1,1 ETM</t>
  </si>
  <si>
    <t>EVMS1 26V5 HQGQ1EG E/1,1 ATEX EPR</t>
  </si>
  <si>
    <t>EVMS1 27V5 HQGQ1EG E/1,5M</t>
  </si>
  <si>
    <t>EVMS1 27V5 HQGQ1EG E/1,5 ETM</t>
  </si>
  <si>
    <t>EVMS1 27V5 HQGQ1EG E/1,5 ATEX EPR</t>
  </si>
  <si>
    <t>EVMS1 29V5 HQGQ1EG E/1,5M</t>
  </si>
  <si>
    <t>EVMS1 29V5 HQGQ1EG E/1,5 ETM</t>
  </si>
  <si>
    <t>EVMS1 29V5 HQGQ1EG E/1,5 ATEX EPR</t>
  </si>
  <si>
    <t>EVMS1 32V5 HQGQ1EG E/1,5M</t>
  </si>
  <si>
    <t>EVMS1 32V5 HQGQ1EG E/1,5 ETM</t>
  </si>
  <si>
    <t>EVMS1 32V5 HQGQ1EG E/1,5 ATEX EPR</t>
  </si>
  <si>
    <t>EVMS1 34V5 HQGQ1EG E/1,5M</t>
  </si>
  <si>
    <t>EVMS1 34V5 HQGQ1EG E/1,5 ETM</t>
  </si>
  <si>
    <t>EVMS1 34V5 HQGQ1EG E/1,5 ATEX EPR</t>
  </si>
  <si>
    <t>EVMS1 37V5 HQGQ1EG E/2,2M</t>
  </si>
  <si>
    <t>EVMS1 37V5 HQGQ1EG E/2,2 ETM</t>
  </si>
  <si>
    <t>EVMS1 37V5 HQGQ1EG E/2,2 ATEX EPR</t>
  </si>
  <si>
    <t>EVMS1 39V5 HQGQ1EG E/2,2M</t>
  </si>
  <si>
    <t>EVMS1 39V5 HQGQ1EG E/2,2 ETM</t>
  </si>
  <si>
    <t>EVMS1 39V5 HQGQ1EG E/2,2 ATEX EPR</t>
  </si>
  <si>
    <t>EVMS1 2V5 HQGQ1VG V/0,37M</t>
  </si>
  <si>
    <t>EVMS1 2V5 HQGQ1VG V/0,37</t>
  </si>
  <si>
    <t>EVMS1 2V5 HQGQ1VG V/0,37 ATEX EPR</t>
  </si>
  <si>
    <t>EVMS1 3V5 HQGQ1VG V/0,37M</t>
  </si>
  <si>
    <t>EVMS1 3V5 HQGQ1VG V/0,37</t>
  </si>
  <si>
    <t>EVMS1 3V5 HQGQ1VG V/0,37 ATEX EPR</t>
  </si>
  <si>
    <t>EVMS1 4V5 HQGQ1VG V/0,37M</t>
  </si>
  <si>
    <t>EVMS1 4V5 HQGQ1VG V/0,37</t>
  </si>
  <si>
    <t>EVMS1 4V5 HQGQ1VG V/0,37 ATEX EPR</t>
  </si>
  <si>
    <t>EVMS1 5V5 HQGQ1VG V/0,37M</t>
  </si>
  <si>
    <t>EVMS1 5V5 HQGQ1VG V/0,37</t>
  </si>
  <si>
    <t>EVMS1 5V5 HQGQ1VG V/0,37 ATEX EPR</t>
  </si>
  <si>
    <t>EVMS1 6V5 HQGQ1VG V/0,37M</t>
  </si>
  <si>
    <t>EVMS1 6V5 HQGQ1VG V/0,37</t>
  </si>
  <si>
    <t>EVMS1 6V5 HQGQ1VG V/0,37 ATEX EPR</t>
  </si>
  <si>
    <t>EVMS1 7V5 HQGQ1VG V/0,37M</t>
  </si>
  <si>
    <t>EVMS1 7V5 HQGQ1VG V/0,37</t>
  </si>
  <si>
    <t>EVMS1 7V5 HQGQ1VG V/0,37 ATEX EPR</t>
  </si>
  <si>
    <t>EVMS1 8V5 HQGQ1VG V/0,37M</t>
  </si>
  <si>
    <t>EVMS1 8V5 HQGQ1VG V/0,37</t>
  </si>
  <si>
    <t>EVMS1 8V5 HQGQ1VG V/0,37 ATEX EPR</t>
  </si>
  <si>
    <t>EVMS1 9V5 HQGQ1VG V/0,55M</t>
  </si>
  <si>
    <t>EVMS1 9V5 HQGQ1VG V/0,55</t>
  </si>
  <si>
    <t>EVMS1 9V5 HQGQ1VG V/0,55 ATEX EPR</t>
  </si>
  <si>
    <t>EVMS1 10V5 HQGQ1VG V/0,55M</t>
  </si>
  <si>
    <t>EVMS1 10V5 HQGQ1VG V/0,55</t>
  </si>
  <si>
    <t>EVMS1 10V5 HQGQ1VG V/0,55 ATEX EPR</t>
  </si>
  <si>
    <t>EVMS1 11V5 HQGQ1VG V/0,55M</t>
  </si>
  <si>
    <t>EVMS1 11V5 HQGQ1VG V/0,55</t>
  </si>
  <si>
    <t>EVMS1 11V5 HQGQ1VG V/0,55 ATEX EPR</t>
  </si>
  <si>
    <t>EVMS1 12V5 HQGQ1VG V/0,55M</t>
  </si>
  <si>
    <t>EVMS1 12V5 HQGQ1VG V/0,55</t>
  </si>
  <si>
    <t>EVMS1 12V5 HQGQ1VG V/0,55 ATEX EPR</t>
  </si>
  <si>
    <t>EVMS1 13V5 HQGQ1VG V/0,55M</t>
  </si>
  <si>
    <t>EVMS1 13V5 HQGQ1VG V/0,55</t>
  </si>
  <si>
    <t>EVMS1 13V5 HQGQ1VG V/0,55 ATEX EPR</t>
  </si>
  <si>
    <t>EVMS1 14V5 HQGQ1VG V/0,75M</t>
  </si>
  <si>
    <t>EVMS1 14V5 HQGQ1VG V/0,75 ETM</t>
  </si>
  <si>
    <t>EVMS1 14V5 HQGQ1VG V/0,75 ATEX EPR</t>
  </si>
  <si>
    <t>EVMS1 16V5 HQGQ1VG V/0,75M</t>
  </si>
  <si>
    <t>EVMS1 16V5 HQGQ1VG V/0,75 ETM</t>
  </si>
  <si>
    <t>EVMS1 16V5 HQGQ1VG V/0,75 ATEX EPR</t>
  </si>
  <si>
    <t>EVMS1 18V5 HQGQ1VG V/1,1M</t>
  </si>
  <si>
    <t>EVMS1 18V5 HQGQ1VG V/1,1 ETM</t>
  </si>
  <si>
    <t>EVMS1 18V5 HQGQ1VG V/1,1 ATEX EPR</t>
  </si>
  <si>
    <t>EVMS1 20V5 HQGQ1VG V/1,1M</t>
  </si>
  <si>
    <t>EVMS1 20V5 HQGQ1VG V/1,1 ETM</t>
  </si>
  <si>
    <t>EVMS1 20V5 HQGQ1VG V/1,1 ATEX EPR</t>
  </si>
  <si>
    <t>EVMS1 22V5 HQGQ1VG V/1,1M</t>
  </si>
  <si>
    <t>EVMS1 22V5 HQGQ1VG V/1,1 ETM</t>
  </si>
  <si>
    <t>EVMS1 22V5 HQGQ1VG V/1,1 ATEX EPR</t>
  </si>
  <si>
    <t>EVMS1 24V5 HQGQ1VG V/1,1M</t>
  </si>
  <si>
    <t>EVMS1 24V5 HQGQ1VG V/1,1 ETM</t>
  </si>
  <si>
    <t>EVMS1 24V5 HQGQ1VG V/1,1 ATEX EPR</t>
  </si>
  <si>
    <t>EVMS1 26V5 HQGQ1VG V/1,1M</t>
  </si>
  <si>
    <t>EVMS1 26V5 HQGQ1VG V/1,1 ETM</t>
  </si>
  <si>
    <t>EVMS1 26V5 HQGQ1VG V/1,1 ATEX EPR</t>
  </si>
  <si>
    <t>EVMS1 27V5 HQGQ1VG V/1,5M</t>
  </si>
  <si>
    <t>EVMS1 27V5 HQGQ1VG V/1,5 ETM</t>
  </si>
  <si>
    <t>EVMS1 27V5 HQGQ1VG V/1,5 ATEX EPR</t>
  </si>
  <si>
    <t>EVMS1 29V5 HQGQ1VG V/1,5M</t>
  </si>
  <si>
    <t>EVMS1 29V5 HQGQ1VG V/1,5 ETM</t>
  </si>
  <si>
    <t>EVMS1 29V5 HQGQ1VG V/1,5 ATEX EPR</t>
  </si>
  <si>
    <t>EVMS1 32V5 HQGQ1VG V/1,5M</t>
  </si>
  <si>
    <t>EVMS1 32V5 HQGQ1VG V/1,5 ETM</t>
  </si>
  <si>
    <t>EVMS1 32V5 HQGQ1VG V/1,5 ATEX EPR</t>
  </si>
  <si>
    <t>EVMS1 34V5 HQGQ1VG V/1,5M</t>
  </si>
  <si>
    <t>EVMS1 34V5 HQGQ1VG V/1,5 ETM</t>
  </si>
  <si>
    <t>EVMS1 34V5 HQGQ1VG V/1,5 ATEX EPR</t>
  </si>
  <si>
    <t>EVMS1 37V5 HQGQ1VG V/2,2M</t>
  </si>
  <si>
    <t>EVMS1 37V5 HQGQ1VG V/2,2 ETM</t>
  </si>
  <si>
    <t>EVMS1 37V5 HQGQ1VG V/2,2 ATEX EPR</t>
  </si>
  <si>
    <t>EVMS1 39V5 HQGQ1VG V/2,2M</t>
  </si>
  <si>
    <t>EVMS1 39V5 HQGQ1VG V/2,2 ETM</t>
  </si>
  <si>
    <t>EVMS1 39V5 HQGQ1VG V/2,2 ATEX EPR</t>
  </si>
  <si>
    <t>EVMS1 2V5 HQ1BEG E/0,37M</t>
  </si>
  <si>
    <t>EVMS1 2V5 HQ1BEG E/0,37</t>
  </si>
  <si>
    <t>EVMS1 2V5 HQ1BEG E/0,37 ATEX EPR</t>
  </si>
  <si>
    <t>EVMS1 3V5 HQ1BEG E/0,37M</t>
  </si>
  <si>
    <t>EVMS1 3V5 HQ1BEG E/0,37</t>
  </si>
  <si>
    <t>EVMS1 3V5 HQ1BEG E/0,37 ATEX EPR</t>
  </si>
  <si>
    <t>EVMS1 4V5 HQ1BEG E/0,37M</t>
  </si>
  <si>
    <t>EVMS1 4V5 HQ1BEG E/0,37</t>
  </si>
  <si>
    <t>EVMS1 4V5 HQ1BEG E/0,37 ATEX EPR</t>
  </si>
  <si>
    <t>EVMS1 5V5 HQ1BEG E/0,37M</t>
  </si>
  <si>
    <t>EVMS1 5V5 HQ1BEG E/0,37</t>
  </si>
  <si>
    <t>EVMS1 5V5 HQ1BEG E/0,37 ATEX EPR</t>
  </si>
  <si>
    <t>EVMS1 6V5 HQ1BEG E/0,37M</t>
  </si>
  <si>
    <t>EVMS1 6V5 HQ1BEG E/0,37</t>
  </si>
  <si>
    <t>EVMS1 6V5 HQ1BEG E/0,37 ATEX EPR</t>
  </si>
  <si>
    <t>EVMS1 7V5 HQ1BEG E/0,37M</t>
  </si>
  <si>
    <t>EVMS1 7V5 HQ1BEG E/0,37</t>
  </si>
  <si>
    <t>EVMS1 7V5 HQ1BEG E/0,37 ATEX EPR</t>
  </si>
  <si>
    <t>EVMS1 8V5 HQ1BEG E/0,37M</t>
  </si>
  <si>
    <t>EVMS1 8V5 HQ1BEG E/0,37</t>
  </si>
  <si>
    <t>EVMS1 8V5 HQ1BEG E/0,37 ATEX EPR</t>
  </si>
  <si>
    <t>EVMS1 9V5 HQ1BEG E/0,55M</t>
  </si>
  <si>
    <t>EVMS1 9V5 HQ1BEG E/0,55</t>
  </si>
  <si>
    <t>EVMS1 9V5 HQ1BEG E/0,55 ATEX EPR</t>
  </si>
  <si>
    <t>EVMS1 10V5 HQ1BEG E/0,55M</t>
  </si>
  <si>
    <t>EVMS1 10V5 HQ1BEG E/0,55</t>
  </si>
  <si>
    <t>EVMS1 10V5 HQ1BEG E/0,55 ATEX EPR</t>
  </si>
  <si>
    <t>EVMS1 11V5 HQ1BEG E/0,55M</t>
  </si>
  <si>
    <t>EVMS1 11V5 HQ1BEG E/0,55</t>
  </si>
  <si>
    <t>EVMS1 11V5 HQ1BEG E/0,55 ATEX EPR</t>
  </si>
  <si>
    <t>EVMS1 12V5 HQ1BEG E/0,55M</t>
  </si>
  <si>
    <t>EVMS1 12V5 HQ1BEG E/0,55</t>
  </si>
  <si>
    <t>EVMS1 12V5 HQ1BEG E/0,55 ATEX EPR</t>
  </si>
  <si>
    <t>EVMS1 13V5 HQ1BEG E/0,55M</t>
  </si>
  <si>
    <t>EVMS1 13V5 HQ1BEG E/0,55</t>
  </si>
  <si>
    <t>EVMS1 13V5 HQ1BEG E/0,55 ATEX EPR</t>
  </si>
  <si>
    <t>EVMS1 14V5 HQ1BEG E/0,75M</t>
  </si>
  <si>
    <t>EVMS1 14V5 HQ1BEG E/0,75 ETM</t>
  </si>
  <si>
    <t>EVMS1 14V5 HQ1BEG E/0,75 ATEX EPR</t>
  </si>
  <si>
    <t>EVMS1 16V5 HQ1BEG E/0,75M</t>
  </si>
  <si>
    <t>EVMS1 16V5 HQ1BEG E/0,75 ETM</t>
  </si>
  <si>
    <t>EVMS1 16V5 HQ1BEG E/0,75 ATEX EPR</t>
  </si>
  <si>
    <t>EVMS1 18V5 HQ1BEG E/1,1M</t>
  </si>
  <si>
    <t>EVMS1 18V5 HQ1BEG E/1,1 ETM</t>
  </si>
  <si>
    <t>EVMS1 18V5 HQ1BEG E/1,1 ATEX EPR</t>
  </si>
  <si>
    <t>EVMS1 20V5 HQ1BEG E/1,1M</t>
  </si>
  <si>
    <t>EVMS1 20V5 HQ1BEG E/1,1 ETM</t>
  </si>
  <si>
    <t>EVMS1 20V5 HQ1BEG E/1,1 ATEX EPR</t>
  </si>
  <si>
    <t>EVMS1 22V5 HQ1BEG E/1,1M</t>
  </si>
  <si>
    <t>EVMS1 22V5 HQ1BEG E/1,1 ETM</t>
  </si>
  <si>
    <t>EVMS1 22V5 HQ1BEG E/1,1 ATEX EPR</t>
  </si>
  <si>
    <t>EVMS1 24V5 HQ1BEG E/1,1M</t>
  </si>
  <si>
    <t>EVMS1 24V5 HQ1BEG E/1,1 ETM</t>
  </si>
  <si>
    <t>EVMS1 24V5 HQ1BEG E/1,1 ATEX EPR</t>
  </si>
  <si>
    <t>EVMS1 26V5 HQ1BEG E/1,1M</t>
  </si>
  <si>
    <t>EVMS1 26V5 HQ1BEG E/1,1 ETM</t>
  </si>
  <si>
    <t>EVMS1 26V5 HQ1BEG E/1,1 ATEX EPR</t>
  </si>
  <si>
    <t>EVMS1 2V5 HQ1BVG V/0,37M</t>
  </si>
  <si>
    <t>EVMS1 2V5 HQ1BVG V/0,37</t>
  </si>
  <si>
    <t>EVMS1 2V5 HQ1BVG V/0,37 ATEX EPR</t>
  </si>
  <si>
    <t>EVMS1 3V5 HQ1BVG V/0,37M</t>
  </si>
  <si>
    <t>EVMS1 3V5 HQ1BVG V/0,37</t>
  </si>
  <si>
    <t>EVMS1 3V5 HQ1BVG V/0,37 ATEX EPR</t>
  </si>
  <si>
    <t>EVMS1 4V5 HQ1BVG V/0,37M</t>
  </si>
  <si>
    <t>EVMS1 4V5 HQ1BVG V/0,37</t>
  </si>
  <si>
    <t>EVMS1 4V5 HQ1BVG V/0,37 ATEX EPR</t>
  </si>
  <si>
    <t>EVMS1 5V5 HQ1BVG V/0,37M</t>
  </si>
  <si>
    <t>EVMS1 5V5 HQ1BVG V/0,37</t>
  </si>
  <si>
    <t>EVMS1 5V5 HQ1BVG V/0,37 ATEX EPR</t>
  </si>
  <si>
    <t>EVMS1 6V5 HQ1BVG V/0,37M</t>
  </si>
  <si>
    <t>EVMS1 6V5 HQ1BVG V/0,37</t>
  </si>
  <si>
    <t>EVMS1 6V5 HQ1BVG V/0,37 ATEX EPR</t>
  </si>
  <si>
    <t>EVMS1 7V5 HQ1BVG V/0,37M</t>
  </si>
  <si>
    <t>EVMS1 7V5 HQ1BVG V/0,37</t>
  </si>
  <si>
    <t>EVMS1 7V5 HQ1BVG V/0,37 ATEX EPR</t>
  </si>
  <si>
    <t>EVMS1 8V5 HQ1BVG V/0,37M</t>
  </si>
  <si>
    <t>EVMS1 8V5 HQ1BVG V/0,37</t>
  </si>
  <si>
    <t>EVMS1 8V5 HQ1BVG V/0,37 ATEX EPR</t>
  </si>
  <si>
    <t>EVMS1 9V5 HQ1BVG V/0,55M</t>
  </si>
  <si>
    <t>EVMS1 9V5 HQ1BVG V/0,55</t>
  </si>
  <si>
    <t>EVMS1 9V5 HQ1BVG V/0,55 ATEX EPR</t>
  </si>
  <si>
    <t>EVMS1 10V5 HQ1BVG V/0,55M</t>
  </si>
  <si>
    <t>EVMS1 10V5 HQ1BVG V/0,55</t>
  </si>
  <si>
    <t>EVMS1 10V5 HQ1BVG V/0,55 ATEX EPR</t>
  </si>
  <si>
    <t>EVMS1 11V5 HQ1BVG V/0,55M</t>
  </si>
  <si>
    <t>EVMS1 11V5 HQ1BVG V/0,55</t>
  </si>
  <si>
    <t>EVMS1 11V5 HQ1BVG V/0,55 ATEX EPR</t>
  </si>
  <si>
    <t>EVMS1 12V5 HQ1BVG V/0,55M</t>
  </si>
  <si>
    <t>EVMS1 12V5 HQ1BVG V/0,55</t>
  </si>
  <si>
    <t>EVMS1 12V5 HQ1BVG V/0,55 ATEX EPR</t>
  </si>
  <si>
    <t>EVMS1 13V5 HQ1BVG V/0,55M</t>
  </si>
  <si>
    <t>EVMS1 13V5 HQ1BVG V/0,55</t>
  </si>
  <si>
    <t>EVMS1 13V5 HQ1BVG V/0,55 ATEX EPR</t>
  </si>
  <si>
    <t>EVMS1 14V5 HQ1BVG V/0,75M</t>
  </si>
  <si>
    <t>EVMS1 14V5 HQ1BVG V/0,75 ETM</t>
  </si>
  <si>
    <t>EVMS1 14V5 HQ1BVG V/0,75 ATEX EPR</t>
  </si>
  <si>
    <t>EVMS1 16V5 HQ1BVG V/0,75M</t>
  </si>
  <si>
    <t>EVMS1 16V5 HQ1BVG V/0,75 ETM</t>
  </si>
  <si>
    <t>EVMS1 16V5 HQ1BVG V/0,75 ATEX EPR</t>
  </si>
  <si>
    <t>EVMS1 18V5 HQ1BVG V/1,1M</t>
  </si>
  <si>
    <t>EVMS1 18V5 HQ1BVG V/1,1 ETM</t>
  </si>
  <si>
    <t>EVMS1 18V5 HQ1BVG V/1,1 ATEX EPR</t>
  </si>
  <si>
    <t>EVMS1 20V5 HQ1BVG V/1,1M</t>
  </si>
  <si>
    <t>EVMS1 20V5 HQ1BVG V/1,1 ETM</t>
  </si>
  <si>
    <t>EVMS1 20V5 HQ1BVG V/1,1 ATEX EPR</t>
  </si>
  <si>
    <t>EVMS1 22V5 HQ1BVG V/1,1M</t>
  </si>
  <si>
    <t>EVMS1 22V5 HQ1BVG V/1,1 ETM</t>
  </si>
  <si>
    <t>EVMS1 22V5 HQ1BVG V/1,1 ATEX EPR</t>
  </si>
  <si>
    <t>EVMS1 24V5 HQ1BVG V/1,1M</t>
  </si>
  <si>
    <t>EVMS1 24V5 HQ1BVG V/1,1 ETM</t>
  </si>
  <si>
    <t>EVMS1 24V5 HQ1BVG V/1,1 ATEX EPR</t>
  </si>
  <si>
    <t>EVMS1 26V5 HQ1BVG V/1,1M</t>
  </si>
  <si>
    <t>EVMS1 26V5 HQ1BVG V/1,1 ETM</t>
  </si>
  <si>
    <t>EVMS1 26V5 HQ1BVG V/1,1 ATEX EPR</t>
  </si>
  <si>
    <t>EVMS1 2C5 Q1BEG E/0,37M</t>
  </si>
  <si>
    <t>EVMS1 2C5 Q1BEG E/0,37</t>
  </si>
  <si>
    <t>EVMS1 2C5 Q1BEG E/0,37 ATEX EPR</t>
  </si>
  <si>
    <t>EVMS1 3C5 Q1BEG E/0,37M</t>
  </si>
  <si>
    <t>EVMS1 3C5 Q1BEG E/0,37</t>
  </si>
  <si>
    <t>EVMS1 3C5 Q1BEG E/0,37 ATEX EPR</t>
  </si>
  <si>
    <t>EVMS1 4C5 Q1BEG E/0,37M</t>
  </si>
  <si>
    <t>EVMS1 4C5 Q1BEG E/0,37</t>
  </si>
  <si>
    <t>EVMS1 4C5 Q1BEG E/0,37 ATEX EPR</t>
  </si>
  <si>
    <t>EVMS1 5C5 Q1BEG E/0,37M</t>
  </si>
  <si>
    <t>EVMS1 5C5 Q1BEG E/0,37</t>
  </si>
  <si>
    <t>EVMS1 5C5 Q1BEG E/0,37 ATEX EPR</t>
  </si>
  <si>
    <t>EVMS1 6C5 Q1BEG E/0,37M</t>
  </si>
  <si>
    <t>EVMS1 6C5 Q1BEG E/0,37</t>
  </si>
  <si>
    <t>EVMS1 6C5 Q1BEG E/0,37 ATEX EPR</t>
  </si>
  <si>
    <t>EVMS1 7C5 Q1BEG E/0,37M</t>
  </si>
  <si>
    <t>EVMS1 7C5 Q1BEG E/0,37</t>
  </si>
  <si>
    <t>EVMS1 7C5 Q1BEG E/0,37 ATEX EPR</t>
  </si>
  <si>
    <t>EVMS1 8C5 Q1BEG E/0,37M</t>
  </si>
  <si>
    <t>EVMS1 8C5 Q1BEG E/0,37</t>
  </si>
  <si>
    <t>EVMS1 8C5 Q1BEG E/0,37 ATEX EPR</t>
  </si>
  <si>
    <t>EVMS1 9C5 Q1BEG E/0,55M</t>
  </si>
  <si>
    <t>EVMS1 9C5 Q1BEG E/0,55</t>
  </si>
  <si>
    <t>EVMS1 9C5 Q1BEG E/0,55 ATEX EPR</t>
  </si>
  <si>
    <t>EVMS1 10C5 Q1BEG E/0,55M</t>
  </si>
  <si>
    <t>EVMS1 10C5 Q1BEG E/0,55</t>
  </si>
  <si>
    <t>EVMS1 10C5 Q1BEG E/0,55 ATEX EPR</t>
  </si>
  <si>
    <t>EVMS1 11C5 Q1BEG E/0,55M</t>
  </si>
  <si>
    <t>EVMS1 11C5 Q1BEG E/0,55</t>
  </si>
  <si>
    <t>EVMS1 11C5 Q1BEG E/0,55 ATEX EPR</t>
  </si>
  <si>
    <t>EVMS1 12C5 Q1BEG E/0,55M</t>
  </si>
  <si>
    <t>EVMS1 12C5 Q1BEG E/0,55</t>
  </si>
  <si>
    <t>EVMS1 12C5 Q1BEG E/0,55 ATEX EPR</t>
  </si>
  <si>
    <t>EVMS1 13C5 Q1BEG E/0,55M</t>
  </si>
  <si>
    <t>EVMS1 13C5 Q1BEG E/0,55</t>
  </si>
  <si>
    <t>EVMS1 13C5 Q1BEG E/0,55 ATEX EPR</t>
  </si>
  <si>
    <t>EVMS1 14C5 Q1BEG E/0,75M</t>
  </si>
  <si>
    <t>EVMS1 14C5 Q1BEG E/0,75 ETM</t>
  </si>
  <si>
    <t>EVMS1 14C5 Q1BEG E/0,75 ATEX EPR</t>
  </si>
  <si>
    <t>EVMS1 16C5 Q1BEG E/0,75M</t>
  </si>
  <si>
    <t>EVMS1 16C5 Q1BEG E/0,75 ETM</t>
  </si>
  <si>
    <t>EVMS1 16C5 Q1BEG E/0,75 ATEX EPR</t>
  </si>
  <si>
    <t>EVMS1 18C5 Q1BEG E/1,1M</t>
  </si>
  <si>
    <t>EVMS1 18C5 Q1BEG E/1,1 ETM</t>
  </si>
  <si>
    <t>EVMS1 18C5 Q1BEG E/1,1 ATEX EPR</t>
  </si>
  <si>
    <t>EVMS1 20C5 Q1BEG E/1,1M</t>
  </si>
  <si>
    <t>EVMS1 20C5 Q1BEG E/1,1 ETM</t>
  </si>
  <si>
    <t>EVMS1 20C5 Q1BEG E/1,1 ATEX EPR</t>
  </si>
  <si>
    <t>EVMS1 22C5 Q1BEG E/1,1M</t>
  </si>
  <si>
    <t>EVMS1 22C5 Q1BEG E/1,1 ETM</t>
  </si>
  <si>
    <t>EVMS1 22C5 Q1BEG E/1,1 ATEX EPR</t>
  </si>
  <si>
    <t>EVMS1 24C5 Q1BEG E/1,1M</t>
  </si>
  <si>
    <t>EVMS1 24C5 Q1BEG E/1,1 ETM</t>
  </si>
  <si>
    <t>EVMS1 24C5 Q1BEG E/1,1 ATEX EPR</t>
  </si>
  <si>
    <t>EVMS1 26C5 Q1BEG E/1,1M</t>
  </si>
  <si>
    <t>EVMS1 26C5 Q1BEG E/1,1 ETM</t>
  </si>
  <si>
    <t>EVMS1 26C5 Q1BEG E/1,1 ATEX EPR</t>
  </si>
  <si>
    <t>EVMS1 27C5 HQ1BEG E/1,5M</t>
  </si>
  <si>
    <t>EVMS1 27C5 HQ1BEG E/1,5 ETM</t>
  </si>
  <si>
    <t>EVMS1 27C5 HQ1BEG E/1,5 ATEX EPR</t>
  </si>
  <si>
    <t>EVMS1 29C5 HQ1BEG E/1,5M</t>
  </si>
  <si>
    <t>EVMS1 29C5 HQ1BEG E/1,5 ETM</t>
  </si>
  <si>
    <t>EVMS1 29C5 HQ1BEG E/1,5 ATEX EPR</t>
  </si>
  <si>
    <t>EVMS1 32C5 HQ1BEG E/1,5M</t>
  </si>
  <si>
    <t>EVMS1 32C5 HQ1BEG E/1,5 ETM</t>
  </si>
  <si>
    <t>EVMS1 32C5 HQ1BEG E/1,5 ATEX EPR</t>
  </si>
  <si>
    <t>EVMS1 34C5 HQ1BEG E/1,5M</t>
  </si>
  <si>
    <t>EVMS1 34C5 HQ1BEG E/1,5 ETM</t>
  </si>
  <si>
    <t>EVMS1 34C5 HQ1BEG E/1,5 ATEX EPR</t>
  </si>
  <si>
    <t>EVMS1 37C5 HQ1BEG E/2,2M</t>
  </si>
  <si>
    <t>EVMS1 37C5 HQ1BEG E/2,2 ETM</t>
  </si>
  <si>
    <t>EVMS1 37C5 HQ1BEG E/2,2 ATEX EPR</t>
  </si>
  <si>
    <t>EVMS1 39C5 HQ1BEG E/2,2M</t>
  </si>
  <si>
    <t>EVMS1 39C5 HQ1BEG E/2,2 ETM</t>
  </si>
  <si>
    <t>EVMS1 39C5 HQ1BEG E/2,2 ATEX EPR</t>
  </si>
  <si>
    <t>EVMS1 2C5 Q1BVG V/0,37M</t>
  </si>
  <si>
    <t>EVMS1 2C5 Q1BVG V/0,37</t>
  </si>
  <si>
    <t>EVMS1 2C5 Q1BVG V/0,37 ATEX EPR</t>
  </si>
  <si>
    <t>EVMS1 3C5 Q1BVG V/0,37M</t>
  </si>
  <si>
    <t>EVMS1 3C5 Q1BVG V/0,37</t>
  </si>
  <si>
    <t>EVMS1 3C5 Q1BVG V/0,37 ATEX EPR</t>
  </si>
  <si>
    <t>EVMS1 4C5 Q1BVG V/0,37M</t>
  </si>
  <si>
    <t>EVMS1 4C5 Q1BVG V/0,37</t>
  </si>
  <si>
    <t>EVMS1 4C5 Q1BVG V/0,37 ATEX EPR</t>
  </si>
  <si>
    <t>EVMS1 5C5 Q1BVG V/0,37M</t>
  </si>
  <si>
    <t>EVMS1 5C5 Q1BVG V/0,37</t>
  </si>
  <si>
    <t>EVMS1 5C5 Q1BVG V/0,37 ATEX EPR</t>
  </si>
  <si>
    <t>EVMS1 6C5 Q1BVG V/0,37M</t>
  </si>
  <si>
    <t>EVMS1 6C5 Q1BVG V/0,37</t>
  </si>
  <si>
    <t>EVMS1 6C5 Q1BVG V/0,37 ATEX EPR</t>
  </si>
  <si>
    <t>EVMS1 7C5 Q1BVG V/0,37M</t>
  </si>
  <si>
    <t>EVMS1 7C5 Q1BVG V/0,37</t>
  </si>
  <si>
    <t>EVMS1 7C5 Q1BVG V/0,37 ATEX EPR</t>
  </si>
  <si>
    <t>EVMS1 8C5 Q1BVG V/0,37M</t>
  </si>
  <si>
    <t>EVMS1 8C5 Q1BVG V/0,37</t>
  </si>
  <si>
    <t>EVMS1 8C5 Q1BVG V/0,37 ATEX EPR</t>
  </si>
  <si>
    <t>EVMS1 9C5 Q1BVG V/0,55M</t>
  </si>
  <si>
    <t>EVMS1 9C5 Q1BVG V/0,55</t>
  </si>
  <si>
    <t>EVMS1 9C5 Q1BVG V/0,55 ATEX EPR</t>
  </si>
  <si>
    <t>EVMS1 10C5 Q1BVG V/0,55M</t>
  </si>
  <si>
    <t>EVMS1 10C5 Q1BVG V/0,55</t>
  </si>
  <si>
    <t>EVMS1 10C5 Q1BVG V/0,55 ATEX EPR</t>
  </si>
  <si>
    <t>EVMS1 11C5 Q1BVG V/0,55M</t>
  </si>
  <si>
    <t>EVMS1 11C5 Q1BVG V/0,55</t>
  </si>
  <si>
    <t>EVMS1 11C5 Q1BVG V/0,55 ATEX EPR</t>
  </si>
  <si>
    <t>EVMS1 12C5 Q1BVG V/0,55M</t>
  </si>
  <si>
    <t>EVMS1 12C5 Q1BVG V/0,55</t>
  </si>
  <si>
    <t>EVMS1 12C5 Q1BVG V/0,55 ATEX EPR</t>
  </si>
  <si>
    <t>EVMS1 13C5 Q1BVG V/0,55M</t>
  </si>
  <si>
    <t>EVMS1 13C5 Q1BVG V/0,55</t>
  </si>
  <si>
    <t>EVMS1 13C5 Q1BVG V/0,55 ATEX EPR</t>
  </si>
  <si>
    <t>EVMS1 14C5 Q1BVG V/0,75M</t>
  </si>
  <si>
    <t>EVMS1 14C5 Q1BVG V/0,75 ETM</t>
  </si>
  <si>
    <t>EVMS1 14C5 Q1BVG V/0,75 ATEX EPR</t>
  </si>
  <si>
    <t>EVMS1 16C5 Q1BVG V/0,75M</t>
  </si>
  <si>
    <t>EVMS1 16C5 Q1BVG V/0,75 ETM</t>
  </si>
  <si>
    <t>EVMS1 16C5 Q1BVG V/0,75 ATEX EPR</t>
  </si>
  <si>
    <t>EVMS1 18C5 Q1BVG V/1,1M</t>
  </si>
  <si>
    <t>EVMS1 18C5 Q1BVG V/1,1 ETM</t>
  </si>
  <si>
    <t>EVMS1 18C5 Q1BVG V/1,1 ATEX EPR</t>
  </si>
  <si>
    <t>EVMS1 20C5 Q1BVG V/1,1M</t>
  </si>
  <si>
    <t>EVMS1 20C5 Q1BVG V/1,1 ETM</t>
  </si>
  <si>
    <t>EVMS1 20C5 Q1BVG V/1,1 ATEX EPR</t>
  </si>
  <si>
    <t>EVMS1 22C5 Q1BVG V/1,1M</t>
  </si>
  <si>
    <t>EVMS1 22C5 Q1BVG V/1,1 ETM</t>
  </si>
  <si>
    <t>EVMS1 22C5 Q1BVG V/1,1 ATEX EPR</t>
  </si>
  <si>
    <t>EVMS1 24C5 Q1BVG V/1,1M</t>
  </si>
  <si>
    <t>EVMS1 24C5 Q1BVG V/1,1 ETM</t>
  </si>
  <si>
    <t>EVMS1 24C5 Q1BVG V/1,1 ATEX EPR</t>
  </si>
  <si>
    <t>EVMS1 26C5 Q1BVG V/1,1M</t>
  </si>
  <si>
    <t>EVMS1 26C5 Q1BVG V/1,1 ETM</t>
  </si>
  <si>
    <t>EVMS1 26C5 Q1BVG V/1,1 ATEX EPR</t>
  </si>
  <si>
    <t>EVMS1 27C5 HQ1BVG V/1,5M</t>
  </si>
  <si>
    <t>EVMS1 27C5 HQ1BVG V/1,5 ETM</t>
  </si>
  <si>
    <t>EVMS1 27C5 HQ1BVG V/1,5 ATEX EPR</t>
  </si>
  <si>
    <t>EVMS1 29C5 HQ1BVG V/1,5M</t>
  </si>
  <si>
    <t>EVMS1 29C5 HQ1BVG V/1,5 ETM</t>
  </si>
  <si>
    <t>EVMS1 29C5 HQ1BVG V/1,5 ATEX EPR</t>
  </si>
  <si>
    <t>EVMS1 32C5 HQ1BVG V/1,5M</t>
  </si>
  <si>
    <t>EVMS1 32C5 HQ1BVG V/1,5 ETM</t>
  </si>
  <si>
    <t>EVMS1 32C5 HQ1BVG V/1,5 ATEX EPR</t>
  </si>
  <si>
    <t>EVMS1 34C5 HQ1BVG V/1,5M</t>
  </si>
  <si>
    <t>EVMS1 34C5 HQ1BVG V/1,5 ETM</t>
  </si>
  <si>
    <t>EVMS1 34C5 HQ1BVG V/1,5 ATEX EPR</t>
  </si>
  <si>
    <t>EVMS1 37C5 HQ1BVG V/2,2M</t>
  </si>
  <si>
    <t>EVMS1 37C5 HQ1BVG V/2,2 ETM</t>
  </si>
  <si>
    <t>EVMS1 37C5 HQ1BVG V/2,2 ATEX EPR</t>
  </si>
  <si>
    <t>EVMS1 39C5 HQ1BVG V/2,2M</t>
  </si>
  <si>
    <t>EVMS1 39C5 HQ1BVG V/2,2 ETM</t>
  </si>
  <si>
    <t>EVMS1 39C5 HQ1BVG V/2,2 ATEX EPR</t>
  </si>
  <si>
    <t>EVMS1 2C5 HQGQ1EG E/0,37M</t>
  </si>
  <si>
    <t>EVMS1 2C5 HQGQ1EG E/0,37</t>
  </si>
  <si>
    <t>EVMS1 2C5 HQGQ1EG E/0,37 ATEX EPR</t>
  </si>
  <si>
    <t>EVMS1 3C5 HQGQ1EG E/0,37M</t>
  </si>
  <si>
    <t>EVMS1 3C5 HQGQ1EG E/0,37</t>
  </si>
  <si>
    <t>EVMS1 3C5 HQGQ1EG E/0,37 ATEX EPR</t>
  </si>
  <si>
    <t>EVMS1 4C5 HQGQ1EG E/0,37M</t>
  </si>
  <si>
    <t>EVMS1 4C5 HQGQ1EG E/0,37</t>
  </si>
  <si>
    <t>EVMS1 4C5 HQGQ1EG E/0,37 ATEX EPR</t>
  </si>
  <si>
    <t>EVMS1 5C5 HQGQ1EG E/0,37M</t>
  </si>
  <si>
    <t>EVMS1 5C5 HQGQ1EG E/0,37</t>
  </si>
  <si>
    <t>EVMS1 5C5 HQGQ1EG E/0,37 ATEX EPR</t>
  </si>
  <si>
    <t>EVMS1 6C5 HQGQ1EG E/0,37M</t>
  </si>
  <si>
    <t>EVMS1 6C5 HQGQ1EG E/0,37</t>
  </si>
  <si>
    <t>EVMS1 6C5 HQGQ1EG E/0,37 ATEX EPR</t>
  </si>
  <si>
    <t>EVMS1 7C5 HQGQ1EG E/0,37M</t>
  </si>
  <si>
    <t>EVMS1 7C5 HQGQ1EG E/0,37</t>
  </si>
  <si>
    <t>EVMS1 7C5 HQGQ1EG E/0,37 ATEX EPR</t>
  </si>
  <si>
    <t>EVMS1 8C5 HQGQ1EG E/0,37M</t>
  </si>
  <si>
    <t>EVMS1 8C5 HQGQ1EG E/0,37</t>
  </si>
  <si>
    <t>EVMS1 8C5 HQGQ1EG E/0,37 ATEX EPR</t>
  </si>
  <si>
    <t>EVMS1 9C5 HQGQ1EG E/0,55M</t>
  </si>
  <si>
    <t>EVMS1 9C5 HQGQ1EG E/0,55</t>
  </si>
  <si>
    <t>EVMS1 9C5 HQGQ1EG E/0,55 ATEX EPR</t>
  </si>
  <si>
    <t>EVMS1 10C5 HQGQ1EG E/0,55M</t>
  </si>
  <si>
    <t>EVMS1 10C5 HQGQ1EG E/0,55</t>
  </si>
  <si>
    <t>EVMS1 10C5 HQGQ1EG E/0,55 ATEX EPR</t>
  </si>
  <si>
    <t>EVMS1 11C5 HQGQ1EG E/0,55M</t>
  </si>
  <si>
    <t>EVMS1 11C5 HQGQ1EG E/0,55</t>
  </si>
  <si>
    <t>EVMS1 11C5 HQGQ1EG E/0,55 ATEX EPR</t>
  </si>
  <si>
    <t>EVMS1 12C5 HQGQ1EG E/0,55M</t>
  </si>
  <si>
    <t>EVMS1 12C5 HQGQ1EG E/0,55</t>
  </si>
  <si>
    <t>EVMS1 12C5 HQGQ1EG E/0,55 ATEX EPR</t>
  </si>
  <si>
    <t>EVMS1 13C5 HQGQ1EG E/0,55M</t>
  </si>
  <si>
    <t>EVMS1 13C5 HQGQ1EG E/0,55</t>
  </si>
  <si>
    <t>EVMS1 13C5 HQGQ1EG E/0,55 ATEX EPR</t>
  </si>
  <si>
    <t>EVMS1 14C5 HQGQ1EG E/0,75M</t>
  </si>
  <si>
    <t>EVMS1 14C5 HQGQ1EG E/0,75 ETM</t>
  </si>
  <si>
    <t>EVMS1 14C5 HQGQ1EG E/0,75 ATEX EPR</t>
  </si>
  <si>
    <t>EVMS1 16C5 HQGQ1EG E/0,75M</t>
  </si>
  <si>
    <t>EVMS1 16C5 HQGQ1EG E/0,75 ETM</t>
  </si>
  <si>
    <t>EVMS1 16C5 HQGQ1EG E/0,75 ATEX EPR</t>
  </si>
  <si>
    <t>EVMS1 18C5 HQGQ1EG E/1,1M</t>
  </si>
  <si>
    <t>EVMS1 18C5 HQGQ1EG E/1,1 ETM</t>
  </si>
  <si>
    <t>EVMS1 18C5 HQGQ1EG E/1,1 ATEX EPR</t>
  </si>
  <si>
    <t>EVMS1 20C5 HQGQ1EG E/1,1M</t>
  </si>
  <si>
    <t>EVMS1 20C5 HQGQ1EG E/1,1 ETM</t>
  </si>
  <si>
    <t>EVMS1 20C5 HQGQ1EG E/1,1 ATEX EPR</t>
  </si>
  <si>
    <t>EVMS1 22C5 HQGQ1EG E/1,1M</t>
  </si>
  <si>
    <t>EVMS1 22C5 HQGQ1EG E/1,1 ETM</t>
  </si>
  <si>
    <t>EVMS1 22C5 HQGQ1EG E/1,1 ATEX EPR</t>
  </si>
  <si>
    <t>EVMS1 24C5 HQGQ1EG E/1,1M</t>
  </si>
  <si>
    <t>EVMS1 24C5 HQGQ1EG E/1,1 ETM</t>
  </si>
  <si>
    <t>EVMS1 24C5 HQGQ1EG E/1,1 ATEX EPR</t>
  </si>
  <si>
    <t>EVMS1 26C5 HQGQ1EG E/1,1M</t>
  </si>
  <si>
    <t>EVMS1 26C5 HQGQ1EG E/1,1 ETM</t>
  </si>
  <si>
    <t>EVMS1 26C5 HQGQ1EG E/1,1 ATEX EPR</t>
  </si>
  <si>
    <t>EVMS1 27C5 HQGQ1EG E/1,5M</t>
  </si>
  <si>
    <t>EVMS1 27C5 HQGQ1EG E/1,5 ETM</t>
  </si>
  <si>
    <t>EVMS1 27C5 HQGQ1EG E/1,5 ATEX EPR</t>
  </si>
  <si>
    <t>EVMS1 29C5 HQGQ1EG E/1,5M</t>
  </si>
  <si>
    <t>EVMS1 29C5 HQGQ1EG E/1,5 ETM</t>
  </si>
  <si>
    <t>EVMS1 29C5 HQGQ1EG E/1,5 ATEX EPR</t>
  </si>
  <si>
    <t>EVMS1 32C5 HQGQ1EG E/1,5M</t>
  </si>
  <si>
    <t>EVMS1 32C5 HQGQ1EG E/1,5 ETM</t>
  </si>
  <si>
    <t>EVMS1 32C5 HQGQ1EG E/1,5 ATEX EPR</t>
  </si>
  <si>
    <t>EVMS1 34C5 HQGQ1EG E/1,5M</t>
  </si>
  <si>
    <t>EVMS1 34C5 HQGQ1EG E/1,5 ETM</t>
  </si>
  <si>
    <t>EVMS1 34C5 HQGQ1EG E/1,5 ATEX EPR</t>
  </si>
  <si>
    <t>EVMS1 37C5 HQGQ1EG E/2,2M</t>
  </si>
  <si>
    <t>EVMS1 37C5 HQGQ1EG E/2,2 ETM</t>
  </si>
  <si>
    <t>EVMS1 37C5 HQGQ1EG E/2,2 ATEX EPR</t>
  </si>
  <si>
    <t>EVMS1 39C5 HQGQ1EG E/2,2M</t>
  </si>
  <si>
    <t>EVMS1 39C5 HQGQ1EG E/2,2 ETM</t>
  </si>
  <si>
    <t>EVMS1 39C5 HQGQ1EG E/2,2 ATEX EPR</t>
  </si>
  <si>
    <t>EVMS1 2C5 HQGQ1VG V/0,37M</t>
  </si>
  <si>
    <t>EVMS1 2C5 HQGQ1VG V/0,37</t>
  </si>
  <si>
    <t>EVMS1 2C5 HQGQ1VG V/0,37 ATEX EPR</t>
  </si>
  <si>
    <t>EVMS1 3C5 HQGQ1VG V/0,37M</t>
  </si>
  <si>
    <t>EVMS1 3C5 HQGQ1VG V/0,37</t>
  </si>
  <si>
    <t>EVMS1 3C5 HQGQ1VG V/0,37 ATEX EPR</t>
  </si>
  <si>
    <t>EVMS1 4C5 HQGQ1VG V/0,37M</t>
  </si>
  <si>
    <t>EVMS1 4C5 HQGQ1VG V/0,37</t>
  </si>
  <si>
    <t>EVMS1 4C5 HQGQ1VG V/0,37 ATEX EPR</t>
  </si>
  <si>
    <t>EVMS1 5C5 HQGQ1VG V/0,37M</t>
  </si>
  <si>
    <t>EVMS1 5C5 HQGQ1VG V/0,37</t>
  </si>
  <si>
    <t>EVMS1 5C5 HQGQ1VG V/0,37 ATEX EPR</t>
  </si>
  <si>
    <t>EVMS1 6C5 HQGQ1VG V/0,37M</t>
  </si>
  <si>
    <t>EVMS1 6C5 HQGQ1VG V/0,37</t>
  </si>
  <si>
    <t>EVMS1 6C5 HQGQ1VG V/0,37 ATEX EPR</t>
  </si>
  <si>
    <t>EVMS1 7C5 HQGQ1VG V/0,37M</t>
  </si>
  <si>
    <t>EVMS1 7C5 HQGQ1VG V/0,37</t>
  </si>
  <si>
    <t>EVMS1 7C5 HQGQ1VG V/0,37 ATEX EPR</t>
  </si>
  <si>
    <t>EVMS1 8C5 HQGQ1VG V/0,37M</t>
  </si>
  <si>
    <t>EVMS1 8C5 HQGQ1VG V/0,37</t>
  </si>
  <si>
    <t>EVMS1 8C5 HQGQ1VG V/0,37 ATEX EPR</t>
  </si>
  <si>
    <t>EVMS1 9C5 HQGQ1VG V/0,55M</t>
  </si>
  <si>
    <t>EVMS1 9C5 HQGQ1VG V/0,55</t>
  </si>
  <si>
    <t>EVMS1 9C5 HQGQ1VG V/0,55 ATEX EPR</t>
  </si>
  <si>
    <t>EVMS1 10C5 HQGQ1VG V/0,55M</t>
  </si>
  <si>
    <t>EVMS1 10C5 HQGQ1VG V/0,55</t>
  </si>
  <si>
    <t>EVMS1 10C5 HQGQ1VG V/0,55 ATEX EPR</t>
  </si>
  <si>
    <t>EVMS1 11C5 HQGQ1VG V/0,55M</t>
  </si>
  <si>
    <t>EVMS1 11C5 HQGQ1VG V/0,55</t>
  </si>
  <si>
    <t>EVMS1 11C5 HQGQ1VG V/0,55 ATEX EPR</t>
  </si>
  <si>
    <t>EVMS1 12C5 HQGQ1VG V/0,55M</t>
  </si>
  <si>
    <t>EVMS1 12C5 HQGQ1VG V/0,55</t>
  </si>
  <si>
    <t>EVMS1 12C5 HQGQ1VG V/0,55 ATEX EPR</t>
  </si>
  <si>
    <t>EVMS1 13C5 HQGQ1VG V/0,55M</t>
  </si>
  <si>
    <t>EVMS1 13C5 HQGQ1VG V/0,55</t>
  </si>
  <si>
    <t>EVMS1 13C5 HQGQ1VG V/0,55 ATEX EPR</t>
  </si>
  <si>
    <t>EVMS1 14C5 HQGQ1VG V/0,75M</t>
  </si>
  <si>
    <t>EVMS1 14C5 HQGQ1VG V/0,75 ETM</t>
  </si>
  <si>
    <t>EVMS1 14C5 HQGQ1VG V/0,75 ATEX EPR</t>
  </si>
  <si>
    <t>EVMS1 16C5 HQGQ1VG V/0,75M</t>
  </si>
  <si>
    <t>EVMS1 16C5 HQGQ1VG V/0,75 ETM</t>
  </si>
  <si>
    <t>EVMS1 16C5 HQGQ1VG V/0,75 ATEX EPR</t>
  </si>
  <si>
    <t>EVMS1 18C5 HQGQ1VG V/1,1M</t>
  </si>
  <si>
    <t>EVMS1 18C5 HQGQ1VG V/1,1 ETM</t>
  </si>
  <si>
    <t>EVMS1 18C5 HQGQ1VG V/1,1 ATEX EPR</t>
  </si>
  <si>
    <t>EVMS1 20C5 HQGQ1VG V/1,1M</t>
  </si>
  <si>
    <t>EVMS1 20C5 HQGQ1VG V/1,1 ETM</t>
  </si>
  <si>
    <t>EVMS1 20C5 HQGQ1VG V/1,1 ATEX EPR</t>
  </si>
  <si>
    <t>EVMS1 22C5 HQGQ1VG V/1,1M</t>
  </si>
  <si>
    <t>EVMS1 22C5 HQGQ1VG V/1,1 ETM</t>
  </si>
  <si>
    <t>EVMS1 22C5 HQGQ1VG V/1,1 ATEX EPR</t>
  </si>
  <si>
    <t>EVMS1 24C5 HQGQ1VG V/1,1M</t>
  </si>
  <si>
    <t>EVMS1 24C5 HQGQ1VG V/1,1 ETM</t>
  </si>
  <si>
    <t>EVMS1 24C5 HQGQ1VG V/1,1 ATEX EPR</t>
  </si>
  <si>
    <t>EVMS1 26C5 HQGQ1VG V/1,1M</t>
  </si>
  <si>
    <t>EVMS1 26C5 HQGQ1VG V/1,1 ETM</t>
  </si>
  <si>
    <t>EVMS1 26C5 HQGQ1VG V/1,1 ATEX EPR</t>
  </si>
  <si>
    <t>EVMS1 27C5 HQGQ1VG V/1,5M</t>
  </si>
  <si>
    <t>EVMS1 27C5 HQGQ1VG V/1,5 ETM</t>
  </si>
  <si>
    <t>EVMS1 27C5 HQGQ1VG V/1,5 ATEX EPR</t>
  </si>
  <si>
    <t>EVMS1 29C5 HQGQ1VG V/1,5M</t>
  </si>
  <si>
    <t>EVMS1 29C5 HQGQ1VG V/1,5 ETM</t>
  </si>
  <si>
    <t>EVMS1 29C5 HQGQ1VG V/1,5 ATEX EPR</t>
  </si>
  <si>
    <t>EVMS1 32C5 HQGQ1VG V/1,5M</t>
  </si>
  <si>
    <t>EVMS1 32C5 HQGQ1VG V/1,5 ETM</t>
  </si>
  <si>
    <t>EVMS1 32C5 HQGQ1VG V/1,5 ATEX EPR</t>
  </si>
  <si>
    <t>EVMS1 34C5 HQGQ1VG V/1,5M</t>
  </si>
  <si>
    <t>EVMS1 34C5 HQGQ1VG V/1,5 ETM</t>
  </si>
  <si>
    <t>EVMS1 34C5 HQGQ1VG V/1,5 ATEX EPR</t>
  </si>
  <si>
    <t>EVMS1 37C5 HQGQ1VG V/2,2M</t>
  </si>
  <si>
    <t>EVMS1 37C5 HQGQ1VG V/2,2 ETM</t>
  </si>
  <si>
    <t>EVMS1 37C5 HQGQ1VG V/2,2 ATEX EPR</t>
  </si>
  <si>
    <t>EVMS1 39C5 HQGQ1VG V/2,2M</t>
  </si>
  <si>
    <t>EVMS1 39C5 HQGQ1VG V/2,2 ETM</t>
  </si>
  <si>
    <t>EVMS1 39C5 HQGQ1VG V/2,2 ATEX EPR</t>
  </si>
  <si>
    <t>EVMS1 2C5 HQ1BEG E/0,37M</t>
  </si>
  <si>
    <t>EVMS1 2C5 HQ1BEG E/0,37</t>
  </si>
  <si>
    <t>EVMS1 2C5 HQ1BEG E/0,37 ATEX EPR</t>
  </si>
  <si>
    <t>EVMS1 3C5 HQ1BEG E/0,37M</t>
  </si>
  <si>
    <t>EVMS1 3C5 HQ1BEG E/0,37</t>
  </si>
  <si>
    <t>EVMS1 3C5 HQ1BEG E/0,37 ATEX EPR</t>
  </si>
  <si>
    <t>EVMS1 4C5 HQ1BEG E/0,37M</t>
  </si>
  <si>
    <t>EVMS1 4C5 HQ1BEG E/0,37</t>
  </si>
  <si>
    <t>EVMS1 4C5 HQ1BEG E/0,37 ATEX EPR</t>
  </si>
  <si>
    <t>EVMS1 5C5 HQ1BEG E/0,37M</t>
  </si>
  <si>
    <t>EVMS1 5C5 HQ1BEG E/0,37</t>
  </si>
  <si>
    <t>EVMS1 5C5 HQ1BEG E/0,37 ATEX EPR</t>
  </si>
  <si>
    <t>EVMS1 6C5 HQ1BEG E/0,37M</t>
  </si>
  <si>
    <t>EVMS1 6C5 HQ1BEG E/0,37</t>
  </si>
  <si>
    <t>EVMS1 6C5 HQ1BEG E/0,37 ATEX EPR</t>
  </si>
  <si>
    <t>EVMS1 7C5 HQ1BEG E/0,37M</t>
  </si>
  <si>
    <t>EVMS1 7C5 HQ1BEG E/0,37</t>
  </si>
  <si>
    <t>EVMS1 7C5 HQ1BEG E/0,37 ATEX EPR</t>
  </si>
  <si>
    <t>EVMS1 8C5 HQ1BEG E/0,37M</t>
  </si>
  <si>
    <t>EVMS1 8C5 HQ1BEG E/0,37</t>
  </si>
  <si>
    <t>EVMS1 8C5 HQ1BEG E/0,37 ATEX EPR</t>
  </si>
  <si>
    <t>EVMS1 9C5 HQ1BEG E/0,55M</t>
  </si>
  <si>
    <t>EVMS1 9C5 HQ1BEG E/0,55</t>
  </si>
  <si>
    <t>EVMS1 9C5 HQ1BEG E/0,55 ATEX EPR</t>
  </si>
  <si>
    <t>EVMS1 10C5 HQ1BEG E/0,55M</t>
  </si>
  <si>
    <t>EVMS1 10C5 HQ1BEG E/0,55</t>
  </si>
  <si>
    <t>EVMS1 10C5 HQ1BEG E/0,55 ATEX EPR</t>
  </si>
  <si>
    <t>EVMS1 11C5 HQ1BEG E/0,55M</t>
  </si>
  <si>
    <t>EVMS1 11C5 HQ1BEG E/0,55</t>
  </si>
  <si>
    <t>EVMS1 11C5 HQ1BEG E/0,55 ATEX EPR</t>
  </si>
  <si>
    <t>EVMS1 12C5 HQ1BEG E/0,55M</t>
  </si>
  <si>
    <t>EVMS1 12C5 HQ1BEG E/0,55</t>
  </si>
  <si>
    <t>EVMS1 12C5 HQ1BEG E/0,55 ATEX EPR</t>
  </si>
  <si>
    <t>EVMS1 13C5 HQ1BEG E/0,55M</t>
  </si>
  <si>
    <t>EVMS1 13C5 HQ1BEG E/0,55</t>
  </si>
  <si>
    <t>EVMS1 13C5 HQ1BEG E/0,55 ATEX EPR</t>
  </si>
  <si>
    <t>EVMS1 14C5 HQ1BEG E/0,75M</t>
  </si>
  <si>
    <t>EVMS1 14C5 HQ1BEG E/0,75 ETM</t>
  </si>
  <si>
    <t>EVMS1 14C5 HQ1BEG E/0,75 ATEX EPR</t>
  </si>
  <si>
    <t>EVMS1 16C5 HQ1BEG E/0,75M</t>
  </si>
  <si>
    <t>EVMS1 16C5 HQ1BEG E/0,75 ETM</t>
  </si>
  <si>
    <t>EVMS1 16C5 HQ1BEG E/0,75 ATEX EPR</t>
  </si>
  <si>
    <t>EVMS1 18C5 HQ1BEG E/1,1M</t>
  </si>
  <si>
    <t>EVMS1 18C5 HQ1BEG E/1,1 ETM</t>
  </si>
  <si>
    <t>EVMS1 18C5 HQ1BEG E/1,1 ATEX EPR</t>
  </si>
  <si>
    <t>EVMS1 20C5 HQ1BEG E/1,1M</t>
  </si>
  <si>
    <t>EVMS1 20C5 HQ1BEG E/1,1 ETM</t>
  </si>
  <si>
    <t>EVMS1 20C5 HQ1BEG E/1,1 ATEX EPR</t>
  </si>
  <si>
    <t>EVMS1 22C5 HQ1BEG E/1,1M</t>
  </si>
  <si>
    <t>EVMS1 22C5 HQ1BEG E/1,1 ETM</t>
  </si>
  <si>
    <t>EVMS1 22C5 HQ1BEG E/1,1 ATEX EPR</t>
  </si>
  <si>
    <t>EVMS1 24C5 HQ1BEG E/1,1M</t>
  </si>
  <si>
    <t>EVMS1 24C5 HQ1BEG E/1,1 ETM</t>
  </si>
  <si>
    <t>EVMS1 24C5 HQ1BEG E/1,1 ATEX EPR</t>
  </si>
  <si>
    <t>EVMS1 26C5 HQ1BEG E/1,1M</t>
  </si>
  <si>
    <t>EVMS1 26C5 HQ1BEG E/1,1 ETM</t>
  </si>
  <si>
    <t>EVMS1 26C5 HQ1BEG E/1,1 ATEX EPR</t>
  </si>
  <si>
    <t>EVMS1 2C5 HQ1BVG V/0,37M</t>
  </si>
  <si>
    <t>EVMS1 2C5 HQ1BVG V/0,37</t>
  </si>
  <si>
    <t>EVMS1 2C5 HQ1BVG V/0,37 ATEX EPR</t>
  </si>
  <si>
    <t>EVMS1 3C5 HQ1BVG V/0,37M</t>
  </si>
  <si>
    <t>EVMS1 3C5 HQ1BVG V/0,37</t>
  </si>
  <si>
    <t>EVMS1 3C5 HQ1BVG V/0,37 ATEX EPR</t>
  </si>
  <si>
    <t>EVMS1 4C5 HQ1BVG V/0,37M</t>
  </si>
  <si>
    <t>EVMS1 4C5 HQ1BVG V/0,37</t>
  </si>
  <si>
    <t>EVMS1 4C5 HQ1BVG V/0,37 ATEX EPR</t>
  </si>
  <si>
    <t>EVMS1 5C5 HQ1BVG V/0,37M</t>
  </si>
  <si>
    <t>EVMS1 5C5 HQ1BVG V/0,37</t>
  </si>
  <si>
    <t>EVMS1 5C5 HQ1BVG V/0,37 ATEX EPR</t>
  </si>
  <si>
    <t>EVMS1 6C5 HQ1BVG V/0,37M</t>
  </si>
  <si>
    <t>EVMS1 6C5 HQ1BVG V/0,37</t>
  </si>
  <si>
    <t>EVMS1 6C5 HQ1BVG V/0,37 ATEX EPR</t>
  </si>
  <si>
    <t>EVMS1 7C5 HQ1BVG V/0,37M</t>
  </si>
  <si>
    <t>EVMS1 7C5 HQ1BVG V/0,37</t>
  </si>
  <si>
    <t>EVMS1 7C5 HQ1BVG V/0,37 ATEX EPR</t>
  </si>
  <si>
    <t>EVMS1 8C5 HQ1BVG V/0,37M</t>
  </si>
  <si>
    <t>EVMS1 8C5 HQ1BVG V/0,37</t>
  </si>
  <si>
    <t>EVMS1 8C5 HQ1BVG V/0,37 ATEX EPR</t>
  </si>
  <si>
    <t>EVMS1 9C5 HQ1BVG V/0,55M</t>
  </si>
  <si>
    <t>EVMS1 9C5 HQ1BVG V/0,55</t>
  </si>
  <si>
    <t>EVMS1 9C5 HQ1BVG V/0,55 ATEX EPR</t>
  </si>
  <si>
    <t>EVMS1 10C5 HQ1BVG V/0,55M</t>
  </si>
  <si>
    <t>EVMS1 10C5 HQ1BVG V/0,55</t>
  </si>
  <si>
    <t>EVMS1 10C5 HQ1BVG V/0,55 ATEX EPR</t>
  </si>
  <si>
    <t>EVMS1 11C5 HQ1BVG V/0,55M</t>
  </si>
  <si>
    <t>EVMS1 11C5 HQ1BVG V/0,55</t>
  </si>
  <si>
    <t>EVMS1 11C5 HQ1BVG V/0,55 ATEX EPR</t>
  </si>
  <si>
    <t>EVMS1 12C5 HQ1BVG V/0,55M</t>
  </si>
  <si>
    <t>EVMS1 12C5 HQ1BVG V/0,55</t>
  </si>
  <si>
    <t>EVMS1 12C5 HQ1BVG V/0,55 ATEX EPR</t>
  </si>
  <si>
    <t>EVMS1 13C5 HQ1BVG V/0,55M</t>
  </si>
  <si>
    <t>EVMS1 13C5 HQ1BVG V/0,55</t>
  </si>
  <si>
    <t>EVMS1 13C5 HQ1BVG V/0,55 ATEX EPR</t>
  </si>
  <si>
    <t>EVMS1 14C5 HQ1BVG V/0,75M</t>
  </si>
  <si>
    <t>EVMS1 14C5 HQ1BVG V/0,75 ETM</t>
  </si>
  <si>
    <t>EVMS1 14C5 HQ1BVG V/0,75 ATEX EPR</t>
  </si>
  <si>
    <t>EVMS1 16C5 HQ1BVG V/0,75M</t>
  </si>
  <si>
    <t>EVMS1 16C5 HQ1BVG V/0,75 ETM</t>
  </si>
  <si>
    <t>EVMS1 16C5 HQ1BVG V/0,75 ATEX EPR</t>
  </si>
  <si>
    <t>EVMS1 18C5 HQ1BVG V/1,1M</t>
  </si>
  <si>
    <t>EVMS1 18C5 HQ1BVG V/1,1 ETM</t>
  </si>
  <si>
    <t>EVMS1 18C5 HQ1BVG V/1,1 ATEX EPR</t>
  </si>
  <si>
    <t>EVMS1 20C5 HQ1BVG V/1,1M</t>
  </si>
  <si>
    <t>EVMS1 20C5 HQ1BVG V/1,1 ETM</t>
  </si>
  <si>
    <t>EVMS1 20C5 HQ1BVG V/1,1 ATEX EPR</t>
  </si>
  <si>
    <t>EVMS1 22C5 HQ1BVG V/1,1M</t>
  </si>
  <si>
    <t>EVMS1 22C5 HQ1BVG V/1,1 ETM</t>
  </si>
  <si>
    <t>EVMS1 22C5 HQ1BVG V/1,1 ATEX EPR</t>
  </si>
  <si>
    <t>EVMS1 24C5 HQ1BVG V/1,1M</t>
  </si>
  <si>
    <t>EVMS1 24C5 HQ1BVG V/1,1 ETM</t>
  </si>
  <si>
    <t>EVMS1 24C5 HQ1BVG V/1,1 ATEX EPR</t>
  </si>
  <si>
    <t>EVMS1 26C5 HQ1BVG V/1,1M</t>
  </si>
  <si>
    <t>EVMS1 26C5 HQ1BVG V/1,1 ETM</t>
  </si>
  <si>
    <t>EVMS1 26C5 HQ1BVG V/1,1 ATEX EPR</t>
  </si>
  <si>
    <t>EVMSL1 2N5 Q1BEG E/0,37M</t>
  </si>
  <si>
    <t>EVMSL1 2N5 Q1BEG E/0,37</t>
  </si>
  <si>
    <t>EVMSL1 2N5 Q1BEG E/0,37 ATEX EPR</t>
  </si>
  <si>
    <t>EVMSL1 3N5 Q1BEG E/0,37M</t>
  </si>
  <si>
    <t>EVMSL1 3N5 Q1BEG E/0,37</t>
  </si>
  <si>
    <t>EVMSL1 3N5 Q1BEG E/0,37 ATEX EPR</t>
  </si>
  <si>
    <t>EVMSL1 4N5 Q1BEG E/0,37M</t>
  </si>
  <si>
    <t>EVMSL1 4N5 Q1BEG E/0,37</t>
  </si>
  <si>
    <t>EVMSL1 4N5 Q1BEG E/0,37 ATEX EPR</t>
  </si>
  <si>
    <t>EVMSL1 5N5 Q1BEG E/0,37M</t>
  </si>
  <si>
    <t>EVMSL1 5N5 Q1BEG E/0,37</t>
  </si>
  <si>
    <t>EVMSL1 5N5 Q1BEG E/0,37 ATEX EPR</t>
  </si>
  <si>
    <t>EVMSL1 6N5 Q1BEG E/0,37M</t>
  </si>
  <si>
    <t>EVMSL1 6N5 Q1BEG E/0,37</t>
  </si>
  <si>
    <t>EVMSL1 6N5 Q1BEG E/0,37 ATEX EPR</t>
  </si>
  <si>
    <t>EVMSL1 7N5 Q1BEG E/0,37M</t>
  </si>
  <si>
    <t>EVMSL1 7N5 Q1BEG E/0,37</t>
  </si>
  <si>
    <t>EVMSL1 7N5 Q1BEG E/0,37 ATEX EPR</t>
  </si>
  <si>
    <t>EVMSL1 8N5 Q1BEG E/0,37M</t>
  </si>
  <si>
    <t>EVMSL1 8N5 Q1BEG E/0,37</t>
  </si>
  <si>
    <t>EVMSL1 8N5 Q1BEG E/0,37 ATEX EPR</t>
  </si>
  <si>
    <t>EVMSL1 9N5 Q1BEG E/0,55M</t>
  </si>
  <si>
    <t>EVMSL1 9N5 Q1BEG E/0,55</t>
  </si>
  <si>
    <t>EVMSL1 9N5 Q1BEG E/0,55 ATEX EPR</t>
  </si>
  <si>
    <t>EVMSL1 10N5 Q1BEG E/0,55M</t>
  </si>
  <si>
    <t>EVMSL1 10N5 Q1BEG E/0,55</t>
  </si>
  <si>
    <t>EVMSL1 10N5 Q1BEG E/0,55 ATEX EPR</t>
  </si>
  <si>
    <t>EVMSL1 11N5 Q1BEG E/0,55M</t>
  </si>
  <si>
    <t>EVMSL1 11N5 Q1BEG E/0,55</t>
  </si>
  <si>
    <t>EVMSL1 11N5 Q1BEG E/0,55 ATEX EPR</t>
  </si>
  <si>
    <t>EVMSL1 12N5 Q1BEG E/0,55M</t>
  </si>
  <si>
    <t>EVMSL1 12N5 Q1BEG E/0,55</t>
  </si>
  <si>
    <t>EVMSL1 12N5 Q1BEG E/0,55 ATEX EPR</t>
  </si>
  <si>
    <t>EVMSL1 13N5 Q1BEG E/0,55M</t>
  </si>
  <si>
    <t>EVMSL1 13N5 Q1BEG E/0,55</t>
  </si>
  <si>
    <t>EVMSL1 13N5 Q1BEG E/0,55 ATEX EPR</t>
  </si>
  <si>
    <t>EVMSL1 14N5 Q1BEG E/0,75M</t>
  </si>
  <si>
    <t>EVMSL1 14N5 Q1BEG E/0,75 ETM</t>
  </si>
  <si>
    <t>EVMSL1 14N5 Q1BEG E/0,75 ATEX EPR</t>
  </si>
  <si>
    <t>EVMSL1 16N5 Q1BEG E/0,75M</t>
  </si>
  <si>
    <t>EVMSL1 16N5 Q1BEG E/0,75 ETM</t>
  </si>
  <si>
    <t>EVMSL1 16N5 Q1BEG E/0,75 ATEX EPR</t>
  </si>
  <si>
    <t>EVMSL1 18N5 Q1BEG E/1,1M</t>
  </si>
  <si>
    <t>EVMSL1 18N5 Q1BEG E/1,1 ETM</t>
  </si>
  <si>
    <t>EVMSL1 18N5 Q1BEG E/1,1 ATEX EPR</t>
  </si>
  <si>
    <t>EVMSL1 20N5 Q1BEG E/1,1M</t>
  </si>
  <si>
    <t>EVMSL1 20N5 Q1BEG E/1,1 ETM</t>
  </si>
  <si>
    <t>EVMSL1 20N5 Q1BEG E/1,1 ATEX EPR</t>
  </si>
  <si>
    <t>EVMSL1 22N5 Q1BEG E/1,1M</t>
  </si>
  <si>
    <t>EVMSL1 22N5 Q1BEG E/1,1 ETM</t>
  </si>
  <si>
    <t>EVMSL1 22N5 Q1BEG E/1,1 ATEX EPR</t>
  </si>
  <si>
    <t>EVMSL1 24N5 Q1BEG E/1,1M</t>
  </si>
  <si>
    <t>EVMSL1 24N5 Q1BEG E/1,1 ETM</t>
  </si>
  <si>
    <t>EVMSL1 24N5 Q1BEG E/1,1 ATEX EPR</t>
  </si>
  <si>
    <t>EVMSL1 26N5 Q1BEG E/1,1M</t>
  </si>
  <si>
    <t>EVMSL1 26N5 Q1BEG E/1,1 ETM</t>
  </si>
  <si>
    <t>EVMSL1 26N5 Q1BEG E/1,1 ATEX EPR</t>
  </si>
  <si>
    <t>EVMSL1 2N5 Q1BVG V/0,37M</t>
  </si>
  <si>
    <t>EVMSL1 2N5 Q1BVG V/0,37</t>
  </si>
  <si>
    <t>EVMSL1 2N5 Q1BVG V/0,37 ATEX EPR</t>
  </si>
  <si>
    <t>EVMSL1 3N5 Q1BVG V/0,37M</t>
  </si>
  <si>
    <t>EVMSL1 3N5 Q1BVG V/0,37</t>
  </si>
  <si>
    <t>EVMSL1 3N5 Q1BVG V/0,37 ATEX EPR</t>
  </si>
  <si>
    <t>EVMSL1 4N5 Q1BVG V/0,37M</t>
  </si>
  <si>
    <t>EVMSL1 4N5 Q1BVG V/0,37</t>
  </si>
  <si>
    <t>EVMSL1 4N5 Q1BVG V/0,37 ATEX EPR</t>
  </si>
  <si>
    <t>EVMSL1 5N5 Q1BVG V/0,37M</t>
  </si>
  <si>
    <t>EVMSL1 5N5 Q1BVG V/0,37</t>
  </si>
  <si>
    <t>EVMSL1 5N5 Q1BVG V/0,37 ATEX EPR</t>
  </si>
  <si>
    <t>EVMSL1 6N5 Q1BVG V/0,37M</t>
  </si>
  <si>
    <t>EVMSL1 6N5 Q1BVG V/0,37</t>
  </si>
  <si>
    <t>EVMSL1 6N5 Q1BVG V/0,37 ATEX EPR</t>
  </si>
  <si>
    <t>EVMSL1 7N5 Q1BVG V/0,37M</t>
  </si>
  <si>
    <t>EVMSL1 7N5 Q1BVG V/0,37</t>
  </si>
  <si>
    <t>EVMSL1 7N5 Q1BVG V/0,37 ATEX EPR</t>
  </si>
  <si>
    <t>EVMSL1 8N5 Q1BVG V/0,37M</t>
  </si>
  <si>
    <t>EVMSL1 8N5 Q1BVG V/0,37</t>
  </si>
  <si>
    <t>EVMSL1 8N5 Q1BVG V/0,37 ATEX EPR</t>
  </si>
  <si>
    <t>EVMSL1 9N5 Q1BVG V/0,55M</t>
  </si>
  <si>
    <t>EVMSL1 9N5 Q1BVG V/0,55</t>
  </si>
  <si>
    <t>EVMSL1 9N5 Q1BVG V/0,55 ATEX EPR</t>
  </si>
  <si>
    <t>EVMSL1 10N5 Q1BVG V/0,55M</t>
  </si>
  <si>
    <t>EVMSL1 10N5 Q1BVG V/0,55</t>
  </si>
  <si>
    <t>EVMSL1 10N5 Q1BVG V/0,55 ATEX EPR</t>
  </si>
  <si>
    <t>EVMSL1 11N5 Q1BVG V/0,55M</t>
  </si>
  <si>
    <t>EVMSL1 11N5 Q1BVG V/0,55</t>
  </si>
  <si>
    <t>EVMSL1 11N5 Q1BVG V/0,55 ATEX EPR</t>
  </si>
  <si>
    <t>EVMSL1 12N5 Q1BVG V/0,55M</t>
  </si>
  <si>
    <t>EVMSL1 12N5 Q1BVG V/0,55</t>
  </si>
  <si>
    <t>EVMSL1 12N5 Q1BVG V/0,55 ATEX EPR</t>
  </si>
  <si>
    <t>EVMSL1 13N5 Q1BVG V/0,55M</t>
  </si>
  <si>
    <t>EVMSL1 13N5 Q1BVG V/0,55</t>
  </si>
  <si>
    <t>EVMSL1 13N5 Q1BVG V/0,55 ATEX EPR</t>
  </si>
  <si>
    <t>EVMSL1 14N5 Q1BVG V/0,75M</t>
  </si>
  <si>
    <t>EVMSL1 14N5 Q1BVG V/0,75 ETM</t>
  </si>
  <si>
    <t>EVMSL1 14N5 Q1BVG V/0,75 ATEX EPR</t>
  </si>
  <si>
    <t>EVMSL1 16N5 Q1BVG V/0,75M</t>
  </si>
  <si>
    <t>EVMSL1 16N5 Q1BVG V/0,75 ETM</t>
  </si>
  <si>
    <t>EVMSL1 16N5 Q1BVG V/0,75 ATEX EPR</t>
  </si>
  <si>
    <t>EVMSL1 18N5 Q1BVG V/1,1M</t>
  </si>
  <si>
    <t>EVMSL1 18N5 Q1BVG V/1,1 ETM</t>
  </si>
  <si>
    <t>EVMSL1 18N5 Q1BVG V/1,1 ATEX EPR</t>
  </si>
  <si>
    <t>EVMSL1 20N5 Q1BVG V/1,1M</t>
  </si>
  <si>
    <t>EVMSL1 20N5 Q1BVG V/1,1 ETM</t>
  </si>
  <si>
    <t>EVMSL1 20N5 Q1BVG V/1,1 ATEX EPR</t>
  </si>
  <si>
    <t>EVMSL1 22N5 Q1BVG V/1,1M</t>
  </si>
  <si>
    <t>EVMSL1 22N5 Q1BVG V/1,1 ETM</t>
  </si>
  <si>
    <t>EVMSL1 22N5 Q1BVG V/1,1 ATEX EPR</t>
  </si>
  <si>
    <t>EVMSL1 24N5 Q1BVG V/1,1M</t>
  </si>
  <si>
    <t>EVMSL1 24N5 Q1BVG V/1,1 ETM</t>
  </si>
  <si>
    <t>EVMSL1 24N5 Q1BVG V/1,1 ATEX EPR</t>
  </si>
  <si>
    <t>EVMSL1 26N5 Q1BVG V/1,1M</t>
  </si>
  <si>
    <t>EVMSL1 26N5 Q1BVG V/1,1 ETM</t>
  </si>
  <si>
    <t>EVMSL1 26N5 Q1BVG V/1,1 ATEX EPR</t>
  </si>
  <si>
    <t>EVMSL1 2N5 HQGQ1EG E/0,37M</t>
  </si>
  <si>
    <t>EVMSL1 2N5 HQGQ1EG E/0,37</t>
  </si>
  <si>
    <t>EVMSL1 2N5 HQGQ1EG E/0,37 ATEX EPR</t>
  </si>
  <si>
    <t>EVMSL1 3N5 HQGQ1EG E/0,37M</t>
  </si>
  <si>
    <t>EVMSL1 3N5 HQGQ1EG E/0,37</t>
  </si>
  <si>
    <t>EVMSL1 3N5 HQGQ1EG E/0,37 ATEX EPR</t>
  </si>
  <si>
    <t>EVMSL1 4N5 HQGQ1EG E/0,37M</t>
  </si>
  <si>
    <t>EVMSL1 4N5 HQGQ1EG E/0,37</t>
  </si>
  <si>
    <t>EVMSL1 4N5 HQGQ1EG E/0,37 ATEX EPR</t>
  </si>
  <si>
    <t>EVMSL1 5N5 HQGQ1EG E/0,37M</t>
  </si>
  <si>
    <t>EVMSL1 5N5 HQGQ1EG E/0,37</t>
  </si>
  <si>
    <t>EVMSL1 5N5 HQGQ1EG E/0,37 ATEX EPR</t>
  </si>
  <si>
    <t>EVMSL1 6N5 HQGQ1EG E/0,37M</t>
  </si>
  <si>
    <t>EVMSL1 6N5 HQGQ1EG E/0,37</t>
  </si>
  <si>
    <t>EVMSL1 6N5 HQGQ1EG E/0,37 ATEX EPR</t>
  </si>
  <si>
    <t>EVMSL1 7N5 HQGQ1EG E/0,37M</t>
  </si>
  <si>
    <t>EVMSL1 7N5 HQGQ1EG E/0,37</t>
  </si>
  <si>
    <t>EVMSL1 7N5 HQGQ1EG E/0,37 ATEX EPR</t>
  </si>
  <si>
    <t>EVMSL1 8N5 HQGQ1EG E/0,37M</t>
  </si>
  <si>
    <t>EVMSL1 8N5 HQGQ1EG E/0,37</t>
  </si>
  <si>
    <t>EVMSL1 8N5 HQGQ1EG E/0,37 ATEX EPR</t>
  </si>
  <si>
    <t>EVMSL1 9N5 HQGQ1EG E/0,55M</t>
  </si>
  <si>
    <t>EVMSL1 9N5 HQGQ1EG E/0,55</t>
  </si>
  <si>
    <t>EVMSL1 9N5 HQGQ1EG E/0,55 ATEX EPR</t>
  </si>
  <si>
    <t>EVMSL1 10N5 HQGQ1EG E/0,55M</t>
  </si>
  <si>
    <t>EVMSL1 10N5 HQGQ1EG E/0,55</t>
  </si>
  <si>
    <t>EVMSL1 10N5 HQGQ1EG E/0,55 ATEX EPR</t>
  </si>
  <si>
    <t>EVMSL1 11N5 HQGQ1EG E/0,55M</t>
  </si>
  <si>
    <t>EVMSL1 11N5 HQGQ1EG E/0,55</t>
  </si>
  <si>
    <t>EVMSL1 11N5 HQGQ1EG E/0,55 ATEX EPR</t>
  </si>
  <si>
    <t>EVMSL1 12N5 HQGQ1EG E/0,55M</t>
  </si>
  <si>
    <t>EVMSL1 12N5 HQGQ1EG E/0,55</t>
  </si>
  <si>
    <t>EVMSL1 12N5 HQGQ1EG E/0,55 ATEX EPR</t>
  </si>
  <si>
    <t>EVMSL1 13N5 HQGQ1EG E/0,55M</t>
  </si>
  <si>
    <t>EVMSL1 13N5 HQGQ1EG E/0,55</t>
  </si>
  <si>
    <t>EVMSL1 13N5 HQGQ1EG E/0,55 ATEX EPR</t>
  </si>
  <si>
    <t>EVMSL1 14N5 HQGQ1EG E/0,75M</t>
  </si>
  <si>
    <t>EVMSL1 14N5 HQGQ1EG E/0,75 ETM</t>
  </si>
  <si>
    <t>EVMSL1 14N5 HQGQ1EG E/0,75 ATEX EPR</t>
  </si>
  <si>
    <t>EVMSL1 16N5 HQGQ1EG E/0,75M</t>
  </si>
  <si>
    <t>EVMSL1 16N5 HQGQ1EG E/0,75 ETM</t>
  </si>
  <si>
    <t>EVMSL1 16N5 HQGQ1EG E/0,75 ATEX EPR</t>
  </si>
  <si>
    <t>EVMSL1 18N5 HQGQ1EG E/1,1M</t>
  </si>
  <si>
    <t>EVMSL1 18N5 HQGQ1EG E/1,1 ETM</t>
  </si>
  <si>
    <t>EVMSL1 18N5 HQGQ1EG E/1,1 ATEX EPR</t>
  </si>
  <si>
    <t>EVMSL1 20N5 HQGQ1EG E/1,1M</t>
  </si>
  <si>
    <t>EVMSL1 20N5 HQGQ1EG E/1,1 ETM</t>
  </si>
  <si>
    <t>EVMSL1 20N5 HQGQ1EG E/1,1 ATEX EPR</t>
  </si>
  <si>
    <t>EVMSL1 22N5 HQGQ1EG E/1,1M</t>
  </si>
  <si>
    <t>EVMSL1 22N5 HQGQ1EG E/1,1 ETM</t>
  </si>
  <si>
    <t>EVMSL1 22N5 HQGQ1EG E/1,1 ATEX EPR</t>
  </si>
  <si>
    <t>EVMSL1 24N5 HQGQ1EG E/1,1M</t>
  </si>
  <si>
    <t>EVMSL1 24N5 HQGQ1EG E/1,1 ETM</t>
  </si>
  <si>
    <t>EVMSL1 24N5 HQGQ1EG E/1,1 ATEX EPR</t>
  </si>
  <si>
    <t>EVMSL1 26N5 HQGQ1EG E/1,1M</t>
  </si>
  <si>
    <t>EVMSL1 26N5 HQGQ1EG E/1,1 ETM</t>
  </si>
  <si>
    <t>EVMSL1 26N5 HQGQ1EG E/1,1 ATEX EPR</t>
  </si>
  <si>
    <t>EVMSL1 2N5 HQGQ1VG V/0,37M</t>
  </si>
  <si>
    <t>EVMSL1 2N5 HQGQ1VG V/0,37</t>
  </si>
  <si>
    <t>EVMSL1 2N5 HQGQ1VG V/0,37 ATEX EPR</t>
  </si>
  <si>
    <t>EVMSL1 3N5 HQGQ1VG V/0,37M</t>
  </si>
  <si>
    <t>EVMSL1 3N5 HQGQ1VG V/0,37</t>
  </si>
  <si>
    <t>EVMSL1 3N5 HQGQ1VG V/0,37 ATEX EPR</t>
  </si>
  <si>
    <t>EVMSL1 4N5 HQGQ1VG V/0,37M</t>
  </si>
  <si>
    <t>EVMSL1 4N5 HQGQ1VG V/0,37</t>
  </si>
  <si>
    <t>EVMSL1 4N5 HQGQ1VG V/0,37 ATEX EPR</t>
  </si>
  <si>
    <t>EVMSL1 5N5 HQGQ1VG V/0,37M</t>
  </si>
  <si>
    <t>EVMSL1 5N5 HQGQ1VG V/0,37</t>
  </si>
  <si>
    <t>EVMSL1 5N5 HQGQ1VG V/0,37 ATEX EPR</t>
  </si>
  <si>
    <t>EVMSL1 6N5 HQGQ1VG V/0,37M</t>
  </si>
  <si>
    <t>EVMSL1 6N5 HQGQ1VG V/0,37</t>
  </si>
  <si>
    <t>EVMSL1 6N5 HQGQ1VG V/0,37 ATEX EPR</t>
  </si>
  <si>
    <t>EVMSL1 7N5 HQGQ1VG V/0,37M</t>
  </si>
  <si>
    <t>EVMSL1 7N5 HQGQ1VG V/0,37</t>
  </si>
  <si>
    <t>EVMSL1 7N5 HQGQ1VG V/0,37 ATEX EPR</t>
  </si>
  <si>
    <t>EVMSL1 8N5 HQGQ1VG V/0,37M</t>
  </si>
  <si>
    <t>EVMSL1 8N5 HQGQ1VG V/0,37</t>
  </si>
  <si>
    <t>EVMSL1 8N5 HQGQ1VG V/0,37 ATEX EPR</t>
  </si>
  <si>
    <t>EVMSL1 9N5 HQGQ1VG V/0,55M</t>
  </si>
  <si>
    <t>EVMSL1 9N5 HQGQ1VG V/0,55</t>
  </si>
  <si>
    <t>EVMSL1 9N5 HQGQ1VG V/0,55 ATEX EPR</t>
  </si>
  <si>
    <t>EVMSL1 10N5 HQGQ1VG V/0,55M</t>
  </si>
  <si>
    <t>EVMSL1 10N5 HQGQ1VG V/0,55</t>
  </si>
  <si>
    <t>EVMSL1 10N5 HQGQ1VG V/0,55 ATEX EPR</t>
  </si>
  <si>
    <t>EVMSL1 11N5 HQGQ1VG V/0,55M</t>
  </si>
  <si>
    <t>EVMSL1 11N5 HQGQ1VG V/0,55</t>
  </si>
  <si>
    <t>EVMSL1 11N5 HQGQ1VG V/0,55 ATEX EPR</t>
  </si>
  <si>
    <t>EVMSL1 12N5 HQGQ1VG V/0,55M</t>
  </si>
  <si>
    <t>EVMSL1 12N5 HQGQ1VG V/0,55</t>
  </si>
  <si>
    <t>EVMSL1 12N5 HQGQ1VG V/0,55 ATEX EPR</t>
  </si>
  <si>
    <t>EVMSL1 13N5 HQGQ1VG V/0,55M</t>
  </si>
  <si>
    <t>EVMSL1 13N5 HQGQ1VG V/0,55</t>
  </si>
  <si>
    <t>EVMSL1 13N5 HQGQ1VG V/0,55 ATEX EPR</t>
  </si>
  <si>
    <t>EVMSL1 14N5 HQGQ1VG V/0,75M</t>
  </si>
  <si>
    <t>EVMSL1 14N5 HQGQ1VG V/0,75 ETM</t>
  </si>
  <si>
    <t>EVMSL1 14N5 HQGQ1VG V/0,75 ATEX EPR</t>
  </si>
  <si>
    <t>EVMSL1 16N5 HQGQ1VG V/0,75M</t>
  </si>
  <si>
    <t>EVMSL1 16N5 HQGQ1VG V/0,75 ETM</t>
  </si>
  <si>
    <t>EVMSL1 16N5 HQGQ1VG V/0,75 ATEX EPR</t>
  </si>
  <si>
    <t>EVMSL1 18N5 HQGQ1VG V/1,1M</t>
  </si>
  <si>
    <t>EVMSL1 18N5 HQGQ1VG V/1,1 ETM</t>
  </si>
  <si>
    <t>EVMSL1 18N5 HQGQ1VG V/1,1 ATEX EPR</t>
  </si>
  <si>
    <t>EVMSL1 20N5 HQGQ1VG V/1,1M</t>
  </si>
  <si>
    <t>EVMSL1 20N5 HQGQ1VG V/1,1 ETM</t>
  </si>
  <si>
    <t>EVMSL1 20N5 HQGQ1VG V/1,1 ATEX EPR</t>
  </si>
  <si>
    <t>EVMSL1 22N5 HQGQ1VG V/1,1M</t>
  </si>
  <si>
    <t>EVMSL1 22N5 HQGQ1VG V/1,1 ETM</t>
  </si>
  <si>
    <t>EVMSL1 22N5 HQGQ1VG V/1,1 ATEX EPR</t>
  </si>
  <si>
    <t>EVMSL1 24N5 HQGQ1VG V/1,1M</t>
  </si>
  <si>
    <t>EVMSL1 24N5 HQGQ1VG V/1,1 ETM</t>
  </si>
  <si>
    <t>EVMSL1 24N5 HQGQ1VG V/1,1 ATEX EPR</t>
  </si>
  <si>
    <t>EVMSL1 26N5 HQGQ1VG V/1,1M</t>
  </si>
  <si>
    <t>EVMSL1 26N5 HQGQ1VG V/1,1 ETM</t>
  </si>
  <si>
    <t>EVMSL1 26N5 HQGQ1VG V/1,1 ATEX EPR</t>
  </si>
  <si>
    <t>EVMSL1 2N5 HQ1BEG E/0,37M</t>
  </si>
  <si>
    <t>EVMSL1 2N5 HQ1BEG E/0,37</t>
  </si>
  <si>
    <t>EVMSL1 2N5 HQ1BEG E/0,37 ATEX EPR</t>
  </si>
  <si>
    <t>EVMSL1 3N5 HQ1BEG E/0,37M</t>
  </si>
  <si>
    <t>EVMSL1 3N5 HQ1BEG E/0,37</t>
  </si>
  <si>
    <t>EVMSL1 3N5 HQ1BEG E/0,37 ATEX EPR</t>
  </si>
  <si>
    <t>EVMSL1 4N5 HQ1BEG E/0,37M</t>
  </si>
  <si>
    <t>EVMSL1 4N5 HQ1BEG E/0,37</t>
  </si>
  <si>
    <t>EVMSL1 4N5 HQ1BEG E/0,37 ATEX EPR</t>
  </si>
  <si>
    <t>EVMSL1 5N5 HQ1BEG E/0,37M</t>
  </si>
  <si>
    <t>EVMSL1 5N5 HQ1BEG E/0,37</t>
  </si>
  <si>
    <t>EVMSL1 5N5 HQ1BEG E/0,37 ATEX EPR</t>
  </si>
  <si>
    <t>EVMSL1 6N5 HQ1BEG E/0,37M</t>
  </si>
  <si>
    <t>EVMSL1 6N5 HQ1BEG E/0,37</t>
  </si>
  <si>
    <t>EVMSL1 6N5 HQ1BEG E/0,37 ATEX EPR</t>
  </si>
  <si>
    <t>EVMSL1 7N5 HQ1BEG E/0,37M</t>
  </si>
  <si>
    <t>EVMSL1 7N5 HQ1BEG E/0,37</t>
  </si>
  <si>
    <t>EVMSL1 7N5 HQ1BEG E/0,37 ATEX EPR</t>
  </si>
  <si>
    <t>EVMSL1 8N5 HQ1BEG E/0,37M</t>
  </si>
  <si>
    <t>EVMSL1 8N5 HQ1BEG E/0,37</t>
  </si>
  <si>
    <t>EVMSL1 8N5 HQ1BEG E/0,37 ATEX EPR</t>
  </si>
  <si>
    <t>EVMSL1 9N5 HQ1BEG E/0,55M</t>
  </si>
  <si>
    <t>EVMSL1 9N5 HQ1BEG E/0,55</t>
  </si>
  <si>
    <t>EVMSL1 9N5 HQ1BEG E/0,55 ATEX EPR</t>
  </si>
  <si>
    <t>EVMSL1 10N5 HQ1BEG E/0,55M</t>
  </si>
  <si>
    <t>EVMSL1 10N5 HQ1BEG E/0,55</t>
  </si>
  <si>
    <t>EVMSL1 10N5 HQ1BEG E/0,55 ATEX EPR</t>
  </si>
  <si>
    <t>EVMSL1 11N5 HQ1BEG E/0,55M</t>
  </si>
  <si>
    <t>EVMSL1 11N5 HQ1BEG E/0,55</t>
  </si>
  <si>
    <t>EVMSL1 11N5 HQ1BEG E/0,55 ATEX EPR</t>
  </si>
  <si>
    <t>EVMSL1 12N5 HQ1BEG E/0,55M</t>
  </si>
  <si>
    <t>EVMSL1 12N5 HQ1BEG E/0,55</t>
  </si>
  <si>
    <t>EVMSL1 12N5 HQ1BEG E/0,55 ATEX EPR</t>
  </si>
  <si>
    <t>EVMSL1 13N5 HQ1BEG E/0,55M</t>
  </si>
  <si>
    <t>EVMSL1 13N5 HQ1BEG E/0,55</t>
  </si>
  <si>
    <t>EVMSL1 13N5 HQ1BEG E/0,55 ATEX EPR</t>
  </si>
  <si>
    <t>EVMSL1 14N5 HQ1BEG E/0,75M</t>
  </si>
  <si>
    <t>EVMSL1 14N5 HQ1BEG E/0,75 ETM</t>
  </si>
  <si>
    <t>EVMSL1 14N5 HQ1BEG E/0,75 ATEX EPR</t>
  </si>
  <si>
    <t>EVMSL1 16N5 HQ1BEG E/0,75M</t>
  </si>
  <si>
    <t>EVMSL1 16N5 HQ1BEG E/0,75 ETM</t>
  </si>
  <si>
    <t>EVMSL1 16N5 HQ1BEG E/0,75 ATEX EPR</t>
  </si>
  <si>
    <t>EVMSL1 18N5 HQ1BEG E/1,1M</t>
  </si>
  <si>
    <t>EVMSL1 18N5 HQ1BEG E/1,1 ETM</t>
  </si>
  <si>
    <t>EVMSL1 18N5 HQ1BEG E/1,1 ATEX EPR</t>
  </si>
  <si>
    <t>EVMSL1 20N5 HQ1BEG E/1,1M</t>
  </si>
  <si>
    <t>EVMSL1 20N5 HQ1BEG E/1,1 ETM</t>
  </si>
  <si>
    <t>EVMSL1 20N5 HQ1BEG E/1,1 ATEX EPR</t>
  </si>
  <si>
    <t>EVMSL1 22N5 HQ1BEG E/1,1M</t>
  </si>
  <si>
    <t>EVMSL1 22N5 HQ1BEG E/1,1 ETM</t>
  </si>
  <si>
    <t>EVMSL1 22N5 HQ1BEG E/1,1 ATEX EPR</t>
  </si>
  <si>
    <t>EVMSL1 24N5 HQ1BEG E/1,1M</t>
  </si>
  <si>
    <t>EVMSL1 24N5 HQ1BEG E/1,1 ETM</t>
  </si>
  <si>
    <t>EVMSL1 24N5 HQ1BEG E/1,1 ATEX EPR</t>
  </si>
  <si>
    <t>EVMSL1 26N5 HQ1BEG E/1,1M</t>
  </si>
  <si>
    <t>EVMSL1 26N5 HQ1BEG E/1,1 ETM</t>
  </si>
  <si>
    <t>EVMSL1 26N5 HQ1BEG E/1,1 ATEX EPR</t>
  </si>
  <si>
    <t>EVMSL1 2N5 HQ1BVG V/0,37M</t>
  </si>
  <si>
    <t>EVMSL1 2N5 HQ1BVG V/0,37</t>
  </si>
  <si>
    <t>EVMSL1 2N5 HQ1BVG V/0,37 ATEX EPR</t>
  </si>
  <si>
    <t>EVMSL1 3N5 HQ1BVG V/0,37M</t>
  </si>
  <si>
    <t>EVMSL1 3N5 HQ1BVG V/0,37</t>
  </si>
  <si>
    <t>EVMSL1 3N5 HQ1BVG V/0,37 ATEX EPR</t>
  </si>
  <si>
    <t>EVMSL1 4N5 HQ1BVG V/0,37M</t>
  </si>
  <si>
    <t>EVMSL1 4N5 HQ1BVG V/0,37</t>
  </si>
  <si>
    <t>EVMSL1 4N5 HQ1BVG V/0,37 ATEX EPR</t>
  </si>
  <si>
    <t>EVMSL1 5N5 HQ1BVG V/0,37M</t>
  </si>
  <si>
    <t>EVMSL1 5N5 HQ1BVG V/0,37</t>
  </si>
  <si>
    <t>EVMSL1 5N5 HQ1BVG V/0,37 ATEX EPR</t>
  </si>
  <si>
    <t>EVMSL1 6N5 HQ1BVG V/0,37M</t>
  </si>
  <si>
    <t>EVMSL1 6N5 HQ1BVG V/0,37</t>
  </si>
  <si>
    <t>EVMSL1 6N5 HQ1BVG V/0,37 ATEX EPR</t>
  </si>
  <si>
    <t>EVMSL1 7N5 HQ1BVG V/0,37M</t>
  </si>
  <si>
    <t>EVMSL1 7N5 HQ1BVG V/0,37</t>
  </si>
  <si>
    <t>EVMSL1 7N5 HQ1BVG V/0,37 ATEX EPR</t>
  </si>
  <si>
    <t>EVMSL1 8N5 HQ1BVG V/0,37M</t>
  </si>
  <si>
    <t>EVMSL1 8N5 HQ1BVG V/0,37</t>
  </si>
  <si>
    <t>EVMSL1 8N5 HQ1BVG V/0,37 ATEX EPR</t>
  </si>
  <si>
    <t>EVMSL1 9N5 HQ1BVG V/0,55M</t>
  </si>
  <si>
    <t>EVMSL1 9N5 HQ1BVG V/0,55</t>
  </si>
  <si>
    <t>EVMSL1 9N5 HQ1BVG V/0,55 ATEX EPR</t>
  </si>
  <si>
    <t>EVMSL1 10N5 HQ1BVG V/0,55M</t>
  </si>
  <si>
    <t>EVMSL1 10N5 HQ1BVG V/0,55</t>
  </si>
  <si>
    <t>EVMSL1 10N5 HQ1BVG V/0,55 ATEX EPR</t>
  </si>
  <si>
    <t>EVMSL1 11N5 HQ1BVG V/0,55M</t>
  </si>
  <si>
    <t>EVMSL1 11N5 HQ1BVG V/0,55</t>
  </si>
  <si>
    <t>EVMSL1 11N5 HQ1BVG V/0,55 ATEX EPR</t>
  </si>
  <si>
    <t>EVMSL1 12N5 HQ1BVG V/0,55M</t>
  </si>
  <si>
    <t>EVMSL1 12N5 HQ1BVG V/0,55</t>
  </si>
  <si>
    <t>EVMSL1 12N5 HQ1BVG V/0,55 ATEX EPR</t>
  </si>
  <si>
    <t>EVMSL1 13N5 HQ1BVG V/0,55M</t>
  </si>
  <si>
    <t>EVMSL1 13N5 HQ1BVG V/0,55</t>
  </si>
  <si>
    <t>EVMSL1 13N5 HQ1BVG V/0,55 ATEX EPR</t>
  </si>
  <si>
    <t>EVMSL1 14N5 HQ1BVG V/0,75M</t>
  </si>
  <si>
    <t>EVMSL1 14N5 HQ1BVG V/0,75 ETM</t>
  </si>
  <si>
    <t>EVMSL1 14N5 HQ1BVG V/0,75 ATEX EPR</t>
  </si>
  <si>
    <t>EVMSL1 16N5 HQ1BVG V/0,75M</t>
  </si>
  <si>
    <t>EVMSL1 16N5 HQ1BVG V/0,75 ETM</t>
  </si>
  <si>
    <t>EVMSL1 16N5 HQ1BVG V/0,75 ATEX EPR</t>
  </si>
  <si>
    <t>EVMSL1 18N5 HQ1BVG V/1,1M</t>
  </si>
  <si>
    <t>EVMSL1 18N5 HQ1BVG V/1,1 ETM</t>
  </si>
  <si>
    <t>EVMSL1 18N5 HQ1BVG V/1,1 ATEX EPR</t>
  </si>
  <si>
    <t>EVMSL1 20N5 HQ1BVG V/1,1M</t>
  </si>
  <si>
    <t>EVMSL1 20N5 HQ1BVG V/1,1 ETM</t>
  </si>
  <si>
    <t>EVMSL1 20N5 HQ1BVG V/1,1 ATEX EPR</t>
  </si>
  <si>
    <t>EVMSL1 22N5 HQ1BVG V/1,1M</t>
  </si>
  <si>
    <t>EVMSL1 22N5 HQ1BVG V/1,1 ETM</t>
  </si>
  <si>
    <t>EVMSL1 22N5 HQ1BVG V/1,1 ATEX EPR</t>
  </si>
  <si>
    <t>EVMSL1 24N5 HQ1BVG V/1,1M</t>
  </si>
  <si>
    <t>EVMSL1 24N5 HQ1BVG V/1,1 ETM</t>
  </si>
  <si>
    <t>EVMSL1 24N5 HQ1BVG V/1,1 ATEX EPR</t>
  </si>
  <si>
    <t>EVMSL1 26N5 HQ1BVG V/1,1M</t>
  </si>
  <si>
    <t>EVMSL1 26N5 HQ1BVG V/1,1 ETM</t>
  </si>
  <si>
    <t>EVMSL1 26N5 HQ1BVG V/1,1 ATEX EPR</t>
  </si>
  <si>
    <t>EVMSL1 2F5 Q1BEG E/0,37M</t>
  </si>
  <si>
    <t>EVMSL1 2F5 Q1BEG E/0,37</t>
  </si>
  <si>
    <t>EVMSL1 2F5 Q1BEG E/0,37 ATEX EPR</t>
  </si>
  <si>
    <t>EVMSL1 3F5 Q1BEG E/0,37M</t>
  </si>
  <si>
    <t>EVMSL1 3F5 Q1BEG E/0,37</t>
  </si>
  <si>
    <t>EVMSL1 3F5 Q1BEG E/0,37 ATEX EPR</t>
  </si>
  <si>
    <t>EVMSL1 4F5 Q1BEG E/0,37M</t>
  </si>
  <si>
    <t>EVMSL1 4F5 Q1BEG E/0,37</t>
  </si>
  <si>
    <t>EVMSL1 4F5 Q1BEG E/0,37 ATEX EPR</t>
  </si>
  <si>
    <t>EVMSL1 5F5 Q1BEG E/0,37M</t>
  </si>
  <si>
    <t>EVMSL1 5F5 Q1BEG E/0,37</t>
  </si>
  <si>
    <t>EVMSL1 5F5 Q1BEG E/0,37 ATEX EPR</t>
  </si>
  <si>
    <t>EVMSL1 6F5 Q1BEG E/0,37M</t>
  </si>
  <si>
    <t>EVMSL1 6F5 Q1BEG E/0,37</t>
  </si>
  <si>
    <t>EVMSL1 6F5 Q1BEG E/0,37 ATEX EPR</t>
  </si>
  <si>
    <t>EVMSL1 7F5 Q1BEG E/0,37M</t>
  </si>
  <si>
    <t>EVMSL1 7F5 Q1BEG E/0,37</t>
  </si>
  <si>
    <t>EVMSL1 7F5 Q1BEG E/0,37 ATEX EPR</t>
  </si>
  <si>
    <t>EVMSL1 8F5 Q1BEG E/0,37M</t>
  </si>
  <si>
    <t>EVMSL1 8F5 Q1BEG E/0,37</t>
  </si>
  <si>
    <t>EVMSL1 8F5 Q1BEG E/0,37 ATEX EPR</t>
  </si>
  <si>
    <t>EVMSL1 9F5 Q1BEG E/0,55M</t>
  </si>
  <si>
    <t>EVMSL1 9F5 Q1BEG E/0,55</t>
  </si>
  <si>
    <t>EVMSL1 9F5 Q1BEG E/0,55 ATEX EPR</t>
  </si>
  <si>
    <t>EVMSL1 10F5 Q1BEG E/0,55M</t>
  </si>
  <si>
    <t>EVMSL1 10F5 Q1BEG E/0,55</t>
  </si>
  <si>
    <t>EVMSL1 10F5 Q1BEG E/0,55 ATEX EPR</t>
  </si>
  <si>
    <t>EVMSL1 11F5 Q1BEG E/0,55M</t>
  </si>
  <si>
    <t>EVMSL1 11F5 Q1BEG E/0,55</t>
  </si>
  <si>
    <t>EVMSL1 11F5 Q1BEG E/0,55 ATEX EPR</t>
  </si>
  <si>
    <t>EVMSL1 12F5 Q1BEG E/0,55M</t>
  </si>
  <si>
    <t>EVMSL1 12F5 Q1BEG E/0,55</t>
  </si>
  <si>
    <t>EVMSL1 12F5 Q1BEG E/0,55 ATEX EPR</t>
  </si>
  <si>
    <t>EVMSL1 13F5 Q1BEG E/0,55M</t>
  </si>
  <si>
    <t>EVMSL1 13F5 Q1BEG E/0,55</t>
  </si>
  <si>
    <t>EVMSL1 13F5 Q1BEG E/0,55 ATEX EPR</t>
  </si>
  <si>
    <t>EVMSL1 14F5 Q1BEG E/0,75M</t>
  </si>
  <si>
    <t>EVMSL1 14F5 Q1BEG E/0,75 ETM</t>
  </si>
  <si>
    <t>EVMSL1 14F5 Q1BEG E/0,75 ATEX EPR</t>
  </si>
  <si>
    <t>EVMSL1 16F5 Q1BEG E/0,75M</t>
  </si>
  <si>
    <t>EVMSL1 16F5 Q1BEG E/0,75 ETM</t>
  </si>
  <si>
    <t>EVMSL1 16F5 Q1BEG E/0,75 ATEX EPR</t>
  </si>
  <si>
    <t>EVMSL1 18F5 Q1BEG E/1,1M</t>
  </si>
  <si>
    <t>EVMSL1 18F5 Q1BEG E/1,1 ETM</t>
  </si>
  <si>
    <t>EVMSL1 18F5 Q1BEG E/1,1 ATEX EPR</t>
  </si>
  <si>
    <t>EVMSL1 20F5 Q1BEG E/1,1M</t>
  </si>
  <si>
    <t>EVMSL1 20F5 Q1BEG E/1,1 ETM</t>
  </si>
  <si>
    <t>EVMSL1 20F5 Q1BEG E/1,1 ATEX EPR</t>
  </si>
  <si>
    <t>EVMSL1 22F5 Q1BEG E/1,1M</t>
  </si>
  <si>
    <t>EVMSL1 22F5 Q1BEG E/1,1 ETM</t>
  </si>
  <si>
    <t>EVMSL1 22F5 Q1BEG E/1,1 ATEX EPR</t>
  </si>
  <si>
    <t>EVMSL1 24F5 Q1BEG E/1,1M</t>
  </si>
  <si>
    <t>EVMSL1 24F5 Q1BEG E/1,1 ETM</t>
  </si>
  <si>
    <t>EVMSL1 24F5 Q1BEG E/1,1 ATEX EPR</t>
  </si>
  <si>
    <t>EVMSL1 26F5 Q1BEG E/1,1M</t>
  </si>
  <si>
    <t>EVMSL1 26F5 Q1BEG E/1,1 ETM</t>
  </si>
  <si>
    <t>EVMSL1 26F5 Q1BEG E/1,1 ATEX EPR</t>
  </si>
  <si>
    <t>EVMSL1 27F5 HQ1BEG E/1,5M</t>
  </si>
  <si>
    <t>EVMSL1 27F5 HQ1BEG E/1,5 ETM</t>
  </si>
  <si>
    <t>EVMSL1 27F5 HQ1BEG E/1,5 ATEX EPR</t>
  </si>
  <si>
    <t>EVMSL1 29F5 HQ1BEG E/1,5M</t>
  </si>
  <si>
    <t>EVMSL1 29F5 HQ1BEG E/1,5 ETM</t>
  </si>
  <si>
    <t>EVMSL1 29F5 HQ1BEG E/1,5 ATEX EPR</t>
  </si>
  <si>
    <t>EVMSL1 32F5 HQ1BEG E/1,5M</t>
  </si>
  <si>
    <t>EVMSL1 32F5 HQ1BEG E/1,5 ETM</t>
  </si>
  <si>
    <t>EVMSL1 32F5 HQ1BEG E/1,5 ATEX EPR</t>
  </si>
  <si>
    <t>EVMSL1 34F5 HQ1BEG E/1,5M</t>
  </si>
  <si>
    <t>EVMSL1 34F5 HQ1BEG E/1,5 ETM</t>
  </si>
  <si>
    <t>EVMSL1 34F5 HQ1BEG E/1,5 ATEX EPR</t>
  </si>
  <si>
    <t>EVMSL1 37F5 HQ1BEG E/2,2M</t>
  </si>
  <si>
    <t>EVMSL1 37F5 HQ1BEG E/2,2 ETM</t>
  </si>
  <si>
    <t>EVMSL1 37F5 HQ1BEG E/2,2 ATEX EPR</t>
  </si>
  <si>
    <t>EVMSL1 39F5 HQ1BEG E/2,2M</t>
  </si>
  <si>
    <t>EVMSL1 39F5 HQ1BEG E/2,2 ETM</t>
  </si>
  <si>
    <t>EVMSL1 39F5 HQ1BEG E/2,2 ATEX EPR</t>
  </si>
  <si>
    <t>EVMSL1 2F5 Q1BVG V/0,37M</t>
  </si>
  <si>
    <t>EVMSL1 2F5 Q1BVG V/0,37</t>
  </si>
  <si>
    <t>EVMSL1 2F5 Q1BVG V/0,37 ATEX EPR</t>
  </si>
  <si>
    <t>EVMSL1 3F5 Q1BVG V/0,37M</t>
  </si>
  <si>
    <t>EVMSL1 3F5 Q1BVG V/0,37</t>
  </si>
  <si>
    <t>EVMSL1 3F5 Q1BVG V/0,37 ATEX EPR</t>
  </si>
  <si>
    <t>EVMSL1 4F5 Q1BVG V/0,37M</t>
  </si>
  <si>
    <t>EVMSL1 4F5 Q1BVG V/0,37</t>
  </si>
  <si>
    <t>EVMSL1 4F5 Q1BVG V/0,37 ATEX EPR</t>
  </si>
  <si>
    <t>EVMSL1 5F5 Q1BVG V/0,37M</t>
  </si>
  <si>
    <t>EVMSL1 5F5 Q1BVG V/0,37</t>
  </si>
  <si>
    <t>EVMSL1 5F5 Q1BVG V/0,37 ATEX EPR</t>
  </si>
  <si>
    <t>EVMSL1 6F5 Q1BVG V/0,37M</t>
  </si>
  <si>
    <t>EVMSL1 6F5 Q1BVG V/0,37</t>
  </si>
  <si>
    <t>EVMSL1 6F5 Q1BVG V/0,37 ATEX EPR</t>
  </si>
  <si>
    <t>EVMSL1 7F5 Q1BVG V/0,37M</t>
  </si>
  <si>
    <t>EVMSL1 7F5 Q1BVG V/0,37</t>
  </si>
  <si>
    <t>EVMSL1 7F5 Q1BVG V/0,37 ATEX EPR</t>
  </si>
  <si>
    <t>EVMSL1 8F5 Q1BVG V/0,37M</t>
  </si>
  <si>
    <t>EVMSL1 8F5 Q1BVG V/0,37</t>
  </si>
  <si>
    <t>EVMSL1 8F5 Q1BVG V/0,37 ATEX EPR</t>
  </si>
  <si>
    <t>EVMSL1 9F5 Q1BVG V/0,55M</t>
  </si>
  <si>
    <t>EVMSL1 9F5 Q1BVG V/0,55</t>
  </si>
  <si>
    <t>EVMSL1 9F5 Q1BVG V/0,55 ATEX EPR</t>
  </si>
  <si>
    <t>EVMSL1 10F5 Q1BVG V/0,55M</t>
  </si>
  <si>
    <t>EVMSL1 10F5 Q1BVG V/0,55</t>
  </si>
  <si>
    <t>EVMSL1 10F5 Q1BVG V/0,55 ATEX EPR</t>
  </si>
  <si>
    <t>EVMSL1 11F5 Q1BVG V/0,55M</t>
  </si>
  <si>
    <t>EVMSL1 11F5 Q1BVG V/0,55</t>
  </si>
  <si>
    <t>EVMSL1 11F5 Q1BVG V/0,55 ATEX EPR</t>
  </si>
  <si>
    <t>EVMSL1 12F5 Q1BVG V/0,55M</t>
  </si>
  <si>
    <t>EVMSL1 12F5 Q1BVG V/0,55</t>
  </si>
  <si>
    <t>EVMSL1 12F5 Q1BVG V/0,55 ATEX EPR</t>
  </si>
  <si>
    <t>EVMSL1 13F5 Q1BVG V/0,55M</t>
  </si>
  <si>
    <t>EVMSL1 13F5 Q1BVG V/0,55</t>
  </si>
  <si>
    <t>EVMSL1 13F5 Q1BVG V/0,55 ATEX EPR</t>
  </si>
  <si>
    <t>EVMSL1 14F5 Q1BVG V/0,75M</t>
  </si>
  <si>
    <t>EVMSL1 14F5 Q1BVG V/0,75 ETM</t>
  </si>
  <si>
    <t>EVMSL1 14F5 Q1BVG V/0,75 ATEX EPR</t>
  </si>
  <si>
    <t>EVMSL1 16F5 Q1BVG V/0,75M</t>
  </si>
  <si>
    <t>EVMSL1 16F5 Q1BVG V/0,75 ETM</t>
  </si>
  <si>
    <t>EVMSL1 16F5 Q1BVG V/0,75 ATEX EPR</t>
  </si>
  <si>
    <t>EVMSL1 18F5 Q1BVG V/1,1M</t>
  </si>
  <si>
    <t>EVMSL1 18F5 Q1BVG V/1,1 ETM</t>
  </si>
  <si>
    <t>EVMSL1 18F5 Q1BVG V/1,1 ATEX EPR</t>
  </si>
  <si>
    <t>EVMSL1 20F5 Q1BVG V/1,1M</t>
  </si>
  <si>
    <t>EVMSL1 20F5 Q1BVG V/1,1 ETM</t>
  </si>
  <si>
    <t>EVMSL1 20F5 Q1BVG V/1,1 ATEX EPR</t>
  </si>
  <si>
    <t>EVMSL1 22F5 Q1BVG V/1,1M</t>
  </si>
  <si>
    <t>EVMSL1 22F5 Q1BVG V/1,1 ETM</t>
  </si>
  <si>
    <t>EVMSL1 22F5 Q1BVG V/1,1 ATEX EPR</t>
  </si>
  <si>
    <t>EVMSL1 24F5 Q1BVG V/1,1M</t>
  </si>
  <si>
    <t>EVMSL1 24F5 Q1BVG V/1,1 ETM</t>
  </si>
  <si>
    <t>EVMSL1 24F5 Q1BVG V/1,1 ATEX EPR</t>
  </si>
  <si>
    <t>EVMSL1 26F5 Q1BVG V/1,1M</t>
  </si>
  <si>
    <t>EVMSL1 26F5 Q1BVG V/1,1 ETM</t>
  </si>
  <si>
    <t>EVMSL1 26F5 Q1BVG V/1,1 ATEX EPR</t>
  </si>
  <si>
    <t>EVMSL1 27F5 HQ1BVG V/1,5M</t>
  </si>
  <si>
    <t>EVMSL1 27F5 HQ1BVG V/1,5 ETM</t>
  </si>
  <si>
    <t>EVMSL1 27F5 HQ1BVG V/1,5 ATEX EPR</t>
  </si>
  <si>
    <t>EVMSL1 29F5 HQ1BVG V/1,5M</t>
  </si>
  <si>
    <t>EVMSL1 29F5 HQ1BVG V/1,5 ETM</t>
  </si>
  <si>
    <t>EVMSL1 29F5 HQ1BVG V/1,5 ATEX EPR</t>
  </si>
  <si>
    <t>EVMSL1 32F5 HQ1BVG V/1,5M</t>
  </si>
  <si>
    <t>EVMSL1 32F5 HQ1BVG V/1,5 ETM</t>
  </si>
  <si>
    <t>EVMSL1 32F5 HQ1BVG V/1,5 ATEX EPR</t>
  </si>
  <si>
    <t>EVMSL1 34F5 HQ1BVG V/1,5M</t>
  </si>
  <si>
    <t>EVMSL1 34F5 HQ1BVG V/1,5 ETM</t>
  </si>
  <si>
    <t>EVMSL1 34F5 HQ1BVG V/1,5 ATEX EPR</t>
  </si>
  <si>
    <t>EVMSL1 37F5 HQ1BVG V/2,2M</t>
  </si>
  <si>
    <t>EVMSL1 37F5 HQ1BVG V/2,2 ETM</t>
  </si>
  <si>
    <t>EVMSL1 37F5 HQ1BVG V/2,2 ATEX EPR</t>
  </si>
  <si>
    <t>EVMSL1 39F5 HQ1BVG V/2,2M</t>
  </si>
  <si>
    <t>EVMSL1 39F5 HQ1BVG V/2,2 ETM</t>
  </si>
  <si>
    <t>EVMSL1 39F5 HQ1BVG V/2,2 ATEX EPR</t>
  </si>
  <si>
    <t>EVMSL1 2F5 HQGQ1EG E/0,37M</t>
  </si>
  <si>
    <t>EVMSL1 2F5 HQGQ1EG E/0,37</t>
  </si>
  <si>
    <t>EVMSL1 2F5 HQGQ1EG E/0,37 ATEX EPR</t>
  </si>
  <si>
    <t>EVMSL1 3F5 HQGQ1EG E/0,37M</t>
  </si>
  <si>
    <t>EVMSL1 3F5 HQGQ1EG E/0,37</t>
  </si>
  <si>
    <t>EVMSL1 3F5 HQGQ1EG E/0,37 ATEX EPR</t>
  </si>
  <si>
    <t>EVMSL1 4F5 HQGQ1EG E/0,37M</t>
  </si>
  <si>
    <t>EVMSL1 4F5 HQGQ1EG E/0,37</t>
  </si>
  <si>
    <t>EVMSL1 4F5 HQGQ1EG E/0,37 ATEX EPR</t>
  </si>
  <si>
    <t>EVMSL1 5F5 HQGQ1EG E/0,37M</t>
  </si>
  <si>
    <t>EVMSL1 5F5 HQGQ1EG E/0,37</t>
  </si>
  <si>
    <t>EVMSL1 5F5 HQGQ1EG E/0,37 ATEX EPR</t>
  </si>
  <si>
    <t>EVMSL1 6F5 HQGQ1EG E/0,37M</t>
  </si>
  <si>
    <t>EVMSL1 6F5 HQGQ1EG E/0,37</t>
  </si>
  <si>
    <t>EVMSL1 6F5 HQGQ1EG E/0,37 ATEX EPR</t>
  </si>
  <si>
    <t>EVMSL1 7F5 HQGQ1EG E/0,37M</t>
  </si>
  <si>
    <t>EVMSL1 7F5 HQGQ1EG E/0,37</t>
  </si>
  <si>
    <t>EVMSL1 7F5 HQGQ1EG E/0,37 ATEX EPR</t>
  </si>
  <si>
    <t>EVMSL1 8F5 HQGQ1EG E/0,37M</t>
  </si>
  <si>
    <t>EVMSL1 8F5 HQGQ1EG E/0,37</t>
  </si>
  <si>
    <t>EVMSL1 8F5 HQGQ1EG E/0,37 ATEX EPR</t>
  </si>
  <si>
    <t>EVMSL1 9F5 HQGQ1EG E/0,55M</t>
  </si>
  <si>
    <t>EVMSL1 9F5 HQGQ1EG E/0,55</t>
  </si>
  <si>
    <t>EVMSL1 9F5 HQGQ1EG E/0,55 ATEX EPR</t>
  </si>
  <si>
    <t>EVMSL1 10F5 HQGQ1EG E/0,55M</t>
  </si>
  <si>
    <t>EVMSL1 10F5 HQGQ1EG E/0,55</t>
  </si>
  <si>
    <t>EVMSL1 10F5 HQGQ1EG E/0,55 ATEX EPR</t>
  </si>
  <si>
    <t>EVMSL1 11F5 HQGQ1EG E/0,55M</t>
  </si>
  <si>
    <t>EVMSL1 11F5 HQGQ1EG E/0,55</t>
  </si>
  <si>
    <t>EVMSL1 11F5 HQGQ1EG E/0,55 ATEX EPR</t>
  </si>
  <si>
    <t>EVMSL1 12F5 HQGQ1EG E/0,55M</t>
  </si>
  <si>
    <t>EVMSL1 12F5 HQGQ1EG E/0,55</t>
  </si>
  <si>
    <t>EVMSL1 12F5 HQGQ1EG E/0,55 ATEX EPR</t>
  </si>
  <si>
    <t>EVMSL1 13F5 HQGQ1EG E/0,55M</t>
  </si>
  <si>
    <t>EVMSL1 13F5 HQGQ1EG E/0,55</t>
  </si>
  <si>
    <t>EVMSL1 13F5 HQGQ1EG E/0,55 ATEX EPR</t>
  </si>
  <si>
    <t>EVMSL1 14F5 HQGQ1EG E/0,75M</t>
  </si>
  <si>
    <t>EVMSL1 14F5 HQGQ1EG E/0,75 ETM</t>
  </si>
  <si>
    <t>EVMSL1 14F5 HQGQ1EG E/0,75 ATEX EPR</t>
  </si>
  <si>
    <t>EVMSL1 16F5 HQGQ1EG E/0,75M</t>
  </si>
  <si>
    <t>EVMSL1 16F5 HQGQ1EG E/0,75 ETM</t>
  </si>
  <si>
    <t>EVMSL1 16F5 HQGQ1EG E/0,75 ATEX EPR</t>
  </si>
  <si>
    <t>EVMSL1 18F5 HQGQ1EG E/1,1M</t>
  </si>
  <si>
    <t>EVMSL1 18F5 HQGQ1EG E/1,1 ETM</t>
  </si>
  <si>
    <t>EVMSL1 18F5 HQGQ1EG E/1,1 ATEX EPR</t>
  </si>
  <si>
    <t>EVMSL1 20F5 HQGQ1EG E/1,1M</t>
  </si>
  <si>
    <t>EVMSL1 20F5 HQGQ1EG E/1,1 ETM</t>
  </si>
  <si>
    <t>EVMSL1 20F5 HQGQ1EG E/1,1 ATEX EPR</t>
  </si>
  <si>
    <t>EVMSL1 22F5 HQGQ1EG E/1,1M</t>
  </si>
  <si>
    <t>EVMSL1 22F5 HQGQ1EG E/1,1 ETM</t>
  </si>
  <si>
    <t>EVMSL1 22F5 HQGQ1EG E/1,1 ATEX EPR</t>
  </si>
  <si>
    <t>EVMSL1 24F5 HQGQ1EG E/1,1M</t>
  </si>
  <si>
    <t>EVMSL1 24F5 HQGQ1EG E/1,1 ETM</t>
  </si>
  <si>
    <t>EVMSL1 24F5 HQGQ1EG E/1,1 ATEX EPR</t>
  </si>
  <si>
    <t>EVMSL1 26F5 HQGQ1EG E/1,1M</t>
  </si>
  <si>
    <t>EVMSL1 26F5 HQGQ1EG E/1,1 ETM</t>
  </si>
  <si>
    <t>EVMSL1 26F5 HQGQ1EG E/1,1 ATEX EPR</t>
  </si>
  <si>
    <t>EVMSL1 27F5 HQGQ1EG E/1,5M</t>
  </si>
  <si>
    <t>EVMSL1 27F5 HQGQ1EG E/1,5 ETM</t>
  </si>
  <si>
    <t>EVMSL1 27F5 HQGQ1EG E/1,5 ATEX EPR</t>
  </si>
  <si>
    <t>EVMSL1 29F5 HQGQ1EG E/1,5M</t>
  </si>
  <si>
    <t>EVMSL1 29F5 HQGQ1EG E/1,5 ETM</t>
  </si>
  <si>
    <t>EVMSL1 29F5 HQGQ1EG E/1,5 ATEX EPR</t>
  </si>
  <si>
    <t>EVMSL1 32F5 HQGQ1EG E/1,5M</t>
  </si>
  <si>
    <t>EVMSL1 32F5 HQGQ1EG E/1,5 ETM</t>
  </si>
  <si>
    <t>EVMSL1 32F5 HQGQ1EG E/1,5 ATEX EPR</t>
  </si>
  <si>
    <t>EVMSL1 34F5 HQGQ1EG E/1,5M</t>
  </si>
  <si>
    <t>EVMSL1 34F5 HQGQ1EG E/1,5 ETM</t>
  </si>
  <si>
    <t>EVMSL1 34F5 HQGQ1EG E/1,5 ATEX EPR</t>
  </si>
  <si>
    <t>EVMSL1 37F5 HQGQ1EG E/2,2M</t>
  </si>
  <si>
    <t>EVMSL1 37F5 HQGQ1EG E/2,2 ETM</t>
  </si>
  <si>
    <t>EVMSL1 37F5 HQGQ1EG E/2,2 ATEX EPR</t>
  </si>
  <si>
    <t>EVMSL1 39F5 HQGQ1EG E/2,2M</t>
  </si>
  <si>
    <t>EVMSL1 39F5 HQGQ1EG E/2,2 ETM</t>
  </si>
  <si>
    <t>EVMSL1 39F5 HQGQ1EG E/2,2 ATEX EPR</t>
  </si>
  <si>
    <t>EVMSL1 2F5 HQGQ1VG V/0,37M</t>
  </si>
  <si>
    <t>EVMSL1 2F5 HQGQ1VG V/0,37</t>
  </si>
  <si>
    <t>EVMSL1 2F5 HQGQ1VG V/0,37 ATEX EPR</t>
  </si>
  <si>
    <t>EVMSL1 3F5 HQGQ1VG V/0,37M</t>
  </si>
  <si>
    <t>EVMSL1 3F5 HQGQ1VG V/0,37</t>
  </si>
  <si>
    <t>EVMSL1 3F5 HQGQ1VG V/0,37 ATEX EPR</t>
  </si>
  <si>
    <t>EVMSL1 4F5 HQGQ1VG V/0,37M</t>
  </si>
  <si>
    <t>EVMSL1 4F5 HQGQ1VG V/0,37</t>
  </si>
  <si>
    <t>EVMSL1 4F5 HQGQ1VG V/0,37 ATEX EPR</t>
  </si>
  <si>
    <t>EVMSL1 5F5 HQGQ1VG V/0,37M</t>
  </si>
  <si>
    <t>EVMSL1 5F5 HQGQ1VG V/0,37</t>
  </si>
  <si>
    <t>EVMSL1 5F5 HQGQ1VG V/0,37 ATEX EPR</t>
  </si>
  <si>
    <t>EVMSL1 6F5 HQGQ1VG V/0,37M</t>
  </si>
  <si>
    <t>EVMSL1 6F5 HQGQ1VG V/0,37</t>
  </si>
  <si>
    <t>EVMSL1 6F5 HQGQ1VG V/0,37 ATEX EPR</t>
  </si>
  <si>
    <t>EVMSL1 7F5 HQGQ1VG V/0,37M</t>
  </si>
  <si>
    <t>EVMSL1 7F5 HQGQ1VG V/0,37</t>
  </si>
  <si>
    <t>EVMSL1 7F5 HQGQ1VG V/0,37 ATEX EPR</t>
  </si>
  <si>
    <t>EVMSL1 8F5 HQGQ1VG V/0,37M</t>
  </si>
  <si>
    <t>EVMSL1 8F5 HQGQ1VG V/0,37</t>
  </si>
  <si>
    <t>EVMSL1 8F5 HQGQ1VG V/0,37 ATEX EPR</t>
  </si>
  <si>
    <t>EVMSL1 9F5 HQGQ1VG V/0,55M</t>
  </si>
  <si>
    <t>EVMSL1 9F5 HQGQ1VG V/0,55</t>
  </si>
  <si>
    <t>EVMSL1 9F5 HQGQ1VG V/0,55 ATEX EPR</t>
  </si>
  <si>
    <t>EVMSL1 10F5 HQGQ1VG V/0,55M</t>
  </si>
  <si>
    <t>EVMSL1 10F5 HQGQ1VG V/0,55</t>
  </si>
  <si>
    <t>EVMSL1 10F5 HQGQ1VG V/0,55 ATEX EPR</t>
  </si>
  <si>
    <t>EVMSL1 11F5 HQGQ1VG V/0,55M</t>
  </si>
  <si>
    <t>EVMSL1 11F5 HQGQ1VG V/0,55</t>
  </si>
  <si>
    <t>EVMSL1 11F5 HQGQ1VG V/0,55 ATEX EPR</t>
  </si>
  <si>
    <t>EVMSL1 12F5 HQGQ1VG V/0,55M</t>
  </si>
  <si>
    <t>EVMSL1 12F5 HQGQ1VG V/0,55</t>
  </si>
  <si>
    <t>EVMSL1 12F5 HQGQ1VG V/0,55 ATEX EPR</t>
  </si>
  <si>
    <t>EVMSL1 13F5 HQGQ1VG V/0,55M</t>
  </si>
  <si>
    <t>EVMSL1 13F5 HQGQ1VG V/0,55</t>
  </si>
  <si>
    <t>EVMSL1 13F5 HQGQ1VG V/0,55 ATEX EPR</t>
  </si>
  <si>
    <t>EVMSL1 14F5 HQGQ1VG V/0,75M</t>
  </si>
  <si>
    <t>EVMSL1 14F5 HQGQ1VG V/0,75 ETM</t>
  </si>
  <si>
    <t>EVMSL1 14F5 HQGQ1VG V/0,75 ATEX EPR</t>
  </si>
  <si>
    <t>EVMSL1 16F5 HQGQ1VG V/0,75M</t>
  </si>
  <si>
    <t>EVMSL1 16F5 HQGQ1VG V/0,75 ETM</t>
  </si>
  <si>
    <t>EVMSL1 16F5 HQGQ1VG V/0,75 ATEX EPR</t>
  </si>
  <si>
    <t>EVMSL1 18F5 HQGQ1VG V/1,1M</t>
  </si>
  <si>
    <t>EVMSL1 18F5 HQGQ1VG V/1,1 ETM</t>
  </si>
  <si>
    <t>EVMSL1 18F5 HQGQ1VG V/1,1 ATEX EPR</t>
  </si>
  <si>
    <t>EVMSL1 20F5 HQGQ1VG V/1,1M</t>
  </si>
  <si>
    <t>EVMSL1 20F5 HQGQ1VG V/1,1 ETM</t>
  </si>
  <si>
    <t>EVMSL1 20F5 HQGQ1VG V/1,1 ATEX EPR</t>
  </si>
  <si>
    <t>EVMSL1 22F5 HQGQ1VG V/1,1M</t>
  </si>
  <si>
    <t>EVMSL1 22F5 HQGQ1VG V/1,1 ETM</t>
  </si>
  <si>
    <t>EVMSL1 22F5 HQGQ1VG V/1,1 ATEX EPR</t>
  </si>
  <si>
    <t>EVMSL1 24F5 HQGQ1VG V/1,1M</t>
  </si>
  <si>
    <t>EVMSL1 24F5 HQGQ1VG V/1,1 ETM</t>
  </si>
  <si>
    <t>EVMSL1 24F5 HQGQ1VG V/1,1 ATEX EPR</t>
  </si>
  <si>
    <t>EVMSL1 26F5 HQGQ1VG V/1,1M</t>
  </si>
  <si>
    <t>EVMSL1 26F5 HQGQ1VG V/1,1 ETM</t>
  </si>
  <si>
    <t>EVMSL1 26F5 HQGQ1VG V/1,1 ATEX EPR</t>
  </si>
  <si>
    <t>EVMSL1 27F5 HQGQ1VG V/1,5M</t>
  </si>
  <si>
    <t>EVMSL1 27F5 HQGQ1VG V/1,5 ETM</t>
  </si>
  <si>
    <t>EVMSL1 27F5 HQGQ1VG V/1,5 ATEX EPR</t>
  </si>
  <si>
    <t>EVMSL1 29F5 HQGQ1VG V/1,5M</t>
  </si>
  <si>
    <t>EVMSL1 29F5 HQGQ1VG V/1,5 ETM</t>
  </si>
  <si>
    <t>EVMSL1 29F5 HQGQ1VG V/1,5 ATEX EPR</t>
  </si>
  <si>
    <t>EVMSL1 32F5 HQGQ1VG V/1,5M</t>
  </si>
  <si>
    <t>EVMSL1 32F5 HQGQ1VG V/1,5 ETM</t>
  </si>
  <si>
    <t>EVMSL1 32F5 HQGQ1VG V/1,5 ATEX EPR</t>
  </si>
  <si>
    <t>EVMSL1 34F5 HQGQ1VG V/1,5M</t>
  </si>
  <si>
    <t>EVMSL1 34F5 HQGQ1VG V/1,5 ETM</t>
  </si>
  <si>
    <t>EVMSL1 34F5 HQGQ1VG V/1,5 ATEX EPR</t>
  </si>
  <si>
    <t>EVMSL1 37F5 HQGQ1VG V/2,2M</t>
  </si>
  <si>
    <t>EVMSL1 37F5 HQGQ1VG V/2,2 ETM</t>
  </si>
  <si>
    <t>EVMSL1 37F5 HQGQ1VG V/2,2 ATEX EPR</t>
  </si>
  <si>
    <t>EVMSL1 39F5 HQGQ1VG V/2,2M</t>
  </si>
  <si>
    <t>EVMSL1 39F5 HQGQ1VG V/2,2 ETM</t>
  </si>
  <si>
    <t>EVMSL1 39F5 HQGQ1VG V/2,2 ATEX EPR</t>
  </si>
  <si>
    <t>EVMSL1 2F5 HQ1BEG E/0,37M</t>
  </si>
  <si>
    <t>EVMSL1 2F5 HQ1BEG E/0,37</t>
  </si>
  <si>
    <t>EVMSL1 2F5 HQ1BEG E/0,37 ATEX EPR</t>
  </si>
  <si>
    <t>EVMSL1 3F5 HQ1BEG E/0,37M</t>
  </si>
  <si>
    <t>EVMSL1 3F5 HQ1BEG E/0,37</t>
  </si>
  <si>
    <t>EVMSL1 3F5 HQ1BEG E/0,37 ATEX EPR</t>
  </si>
  <si>
    <t>EVMSL1 4F5 HQ1BEG E/0,37M</t>
  </si>
  <si>
    <t>EVMSL1 4F5 HQ1BEG E/0,37</t>
  </si>
  <si>
    <t>EVMSL1 4F5 HQ1BEG E/0,37 ATEX EPR</t>
  </si>
  <si>
    <t>EVMSL1 5F5 HQ1BEG E/0,37M</t>
  </si>
  <si>
    <t>EVMSL1 5F5 HQ1BEG E/0,37</t>
  </si>
  <si>
    <t>EVMSL1 5F5 HQ1BEG E/0,37 ATEX EPR</t>
  </si>
  <si>
    <t>EVMSL1 6F5 HQ1BEG E/0,37M</t>
  </si>
  <si>
    <t>EVMSL1 6F5 HQ1BEG E/0,37</t>
  </si>
  <si>
    <t>EVMSL1 6F5 HQ1BEG E/0,37 ATEX EPR</t>
  </si>
  <si>
    <t>EVMSL1 7F5 HQ1BEG E/0,37M</t>
  </si>
  <si>
    <t>EVMSL1 7F5 HQ1BEG E/0,37</t>
  </si>
  <si>
    <t>EVMSL1 7F5 HQ1BEG E/0,37 ATEX EPR</t>
  </si>
  <si>
    <t>EVMSL1 8F5 HQ1BEG E/0,37M</t>
  </si>
  <si>
    <t>EVMSL1 8F5 HQ1BEG E/0,37</t>
  </si>
  <si>
    <t>EVMSL1 8F5 HQ1BEG E/0,37 ATEX EPR</t>
  </si>
  <si>
    <t>EVMSL1 9F5 HQ1BEG E/0,55M</t>
  </si>
  <si>
    <t>EVMSL1 9F5 HQ1BEG E/0,55</t>
  </si>
  <si>
    <t>EVMSL1 9F5 HQ1BEG E/0,55 ATEX EPR</t>
  </si>
  <si>
    <t>EVMSL1 10F5 HQ1BEG E/0,55M</t>
  </si>
  <si>
    <t>EVMSL1 10F5 HQ1BEG E/0,55</t>
  </si>
  <si>
    <t>EVMSL1 10F5 HQ1BEG E/0,55 ATEX EPR</t>
  </si>
  <si>
    <t>EVMSL1 11F5 HQ1BEG E/0,55M</t>
  </si>
  <si>
    <t>EVMSL1 11F5 HQ1BEG E/0,55</t>
  </si>
  <si>
    <t>EVMSL1 11F5 HQ1BEG E/0,55 ATEX EPR</t>
  </si>
  <si>
    <t>EVMSL1 12F5 HQ1BEG E/0,55M</t>
  </si>
  <si>
    <t>EVMSL1 12F5 HQ1BEG E/0,55</t>
  </si>
  <si>
    <t>EVMSL1 12F5 HQ1BEG E/0,55 ATEX EPR</t>
  </si>
  <si>
    <t>EVMSL1 13F5 HQ1BEG E/0,55M</t>
  </si>
  <si>
    <t>EVMSL1 13F5 HQ1BEG E/0,55</t>
  </si>
  <si>
    <t>EVMSL1 13F5 HQ1BEG E/0,55 ATEX EPR</t>
  </si>
  <si>
    <t>EVMSL1 14F5 HQ1BEG E/0,75M</t>
  </si>
  <si>
    <t>EVMSL1 14F5 HQ1BEG E/0,75 ETM</t>
  </si>
  <si>
    <t>EVMSL1 14F5 HQ1BEG E/0,75 ATEX EPR</t>
  </si>
  <si>
    <t>EVMSL1 16F5 HQ1BEG E/0,75M</t>
  </si>
  <si>
    <t>EVMSL1 16F5 HQ1BEG E/0,75 ETM</t>
  </si>
  <si>
    <t>EVMSL1 16F5 HQ1BEG E/0,75 ATEX EPR</t>
  </si>
  <si>
    <t>EVMSL1 18F5 HQ1BEG E/1,1M</t>
  </si>
  <si>
    <t>EVMSL1 18F5 HQ1BEG E/1,1 ETM</t>
  </si>
  <si>
    <t>EVMSL1 18F5 HQ1BEG E/1,1 ATEX EPR</t>
  </si>
  <si>
    <t>EVMSL1 20F5 HQ1BEG E/1,1M</t>
  </si>
  <si>
    <t>EVMSL1 20F5 HQ1BEG E/1,1 ETM</t>
  </si>
  <si>
    <t>EVMSL1 20F5 HQ1BEG E/1,1 ATEX EPR</t>
  </si>
  <si>
    <t>EVMSL1 22F5 HQ1BEG E/1,1M</t>
  </si>
  <si>
    <t>EVMSL1 22F5 HQ1BEG E/1,1 ETM</t>
  </si>
  <si>
    <t>EVMSL1 22F5 HQ1BEG E/1,1 ATEX EPR</t>
  </si>
  <si>
    <t>EVMSL1 24F5 HQ1BEG E/1,1M</t>
  </si>
  <si>
    <t>EVMSL1 24F5 HQ1BEG E/1,1 ETM</t>
  </si>
  <si>
    <t>EVMSL1 24F5 HQ1BEG E/1,1 ATEX EPR</t>
  </si>
  <si>
    <t>EVMSL1 26F5 HQ1BEG E/1,1M</t>
  </si>
  <si>
    <t>EVMSL1 26F5 HQ1BEG E/1,1 ETM</t>
  </si>
  <si>
    <t>EVMSL1 26F5 HQ1BEG E/1,1 ATEX EPR</t>
  </si>
  <si>
    <t>EVMSL1 2F5 HQ1BVG V/0,37M</t>
  </si>
  <si>
    <t>EVMSL1 2F5 HQ1BVG V/0,37</t>
  </si>
  <si>
    <t>EVMSL1 2F5 HQ1BVG V/0,37 ATEX EPR</t>
  </si>
  <si>
    <t>EVMSL1 3F5 HQ1BVG V/0,37M</t>
  </si>
  <si>
    <t>EVMSL1 3F5 HQ1BVG V/0,37</t>
  </si>
  <si>
    <t>EVMSL1 3F5 HQ1BVG V/0,37 ATEX EPR</t>
  </si>
  <si>
    <t>EVMSL1 4F5 HQ1BVG V/0,37M</t>
  </si>
  <si>
    <t>EVMSL1 4F5 HQ1BVG V/0,37</t>
  </si>
  <si>
    <t>EVMSL1 4F5 HQ1BVG V/0,37 ATEX EPR</t>
  </si>
  <si>
    <t>EVMSL1 5F5 HQ1BVG V/0,37M</t>
  </si>
  <si>
    <t>EVMSL1 5F5 HQ1BVG V/0,37</t>
  </si>
  <si>
    <t>EVMSL1 5F5 HQ1BVG V/0,37 ATEX EPR</t>
  </si>
  <si>
    <t>EVMSL1 6F5 HQ1BVG V/0,37M</t>
  </si>
  <si>
    <t>EVMSL1 6F5 HQ1BVG V/0,37</t>
  </si>
  <si>
    <t>EVMSL1 6F5 HQ1BVG V/0,37 ATEX EPR</t>
  </si>
  <si>
    <t>EVMSL1 7F5 HQ1BVG V/0,37M</t>
  </si>
  <si>
    <t>EVMSL1 7F5 HQ1BVG V/0,37</t>
  </si>
  <si>
    <t>EVMSL1 7F5 HQ1BVG V/0,37 ATEX EPR</t>
  </si>
  <si>
    <t>EVMSL1 8F5 HQ1BVG V/0,37M</t>
  </si>
  <si>
    <t>EVMSL1 8F5 HQ1BVG V/0,37</t>
  </si>
  <si>
    <t>EVMSL1 8F5 HQ1BVG V/0,37 ATEX EPR</t>
  </si>
  <si>
    <t>EVMSL1 9F5 HQ1BVG V/0,55M</t>
  </si>
  <si>
    <t>EVMSL1 9F5 HQ1BVG V/0,55</t>
  </si>
  <si>
    <t>EVMSL1 9F5 HQ1BVG V/0,55 ATEX EPR</t>
  </si>
  <si>
    <t>EVMSL1 10F5 HQ1BVG V/0,55M</t>
  </si>
  <si>
    <t>EVMSL1 10F5 HQ1BVG V/0,55</t>
  </si>
  <si>
    <t>EVMSL1 10F5 HQ1BVG V/0,55 ATEX EPR</t>
  </si>
  <si>
    <t>EVMSL1 11F5 HQ1BVG V/0,55M</t>
  </si>
  <si>
    <t>EVMSL1 11F5 HQ1BVG V/0,55</t>
  </si>
  <si>
    <t>EVMSL1 11F5 HQ1BVG V/0,55 ATEX EPR</t>
  </si>
  <si>
    <t>EVMSL1 12F5 HQ1BVG V/0,55M</t>
  </si>
  <si>
    <t>EVMSL1 12F5 HQ1BVG V/0,55</t>
  </si>
  <si>
    <t>EVMSL1 12F5 HQ1BVG V/0,55 ATEX EPR</t>
  </si>
  <si>
    <t>EVMSL1 13F5 HQ1BVG V/0,55M</t>
  </si>
  <si>
    <t>EVMSL1 13F5 HQ1BVG V/0,55</t>
  </si>
  <si>
    <t>EVMSL1 13F5 HQ1BVG V/0,55 ATEX EPR</t>
  </si>
  <si>
    <t>EVMSL1 14F5 HQ1BVG V/0,75M</t>
  </si>
  <si>
    <t>EVMSL1 14F5 HQ1BVG V/0,75 ETM</t>
  </si>
  <si>
    <t>EVMSL1 14F5 HQ1BVG V/0,75 ATEX EPR</t>
  </si>
  <si>
    <t>EVMSL1 16F5 HQ1BVG V/0,75M</t>
  </si>
  <si>
    <t>EVMSL1 16F5 HQ1BVG V/0,75 ETM</t>
  </si>
  <si>
    <t>EVMSL1 16F5 HQ1BVG V/0,75 ATEX EPR</t>
  </si>
  <si>
    <t>EVMSL1 18F5 HQ1BVG V/1,1M</t>
  </si>
  <si>
    <t>EVMSL1 18F5 HQ1BVG V/1,1 ETM</t>
  </si>
  <si>
    <t>EVMSL1 18F5 HQ1BVG V/1,1 ATEX EPR</t>
  </si>
  <si>
    <t>EVMSL1 20F5 HQ1BVG V/1,1M</t>
  </si>
  <si>
    <t>EVMSL1 20F5 HQ1BVG V/1,1 ETM</t>
  </si>
  <si>
    <t>EVMSL1 20F5 HQ1BVG V/1,1 ATEX EPR</t>
  </si>
  <si>
    <t>EVMSL1 22F5 HQ1BVG V/1,1M</t>
  </si>
  <si>
    <t>EVMSL1 22F5 HQ1BVG V/1,1 ETM</t>
  </si>
  <si>
    <t>EVMSL1 22F5 HQ1BVG V/1,1 ATEX EPR</t>
  </si>
  <si>
    <t>EVMSL1 24F5 HQ1BVG V/1,1M</t>
  </si>
  <si>
    <t>EVMSL1 24F5 HQ1BVG V/1,1 ETM</t>
  </si>
  <si>
    <t>EVMSL1 24F5 HQ1BVG V/1,1 ATEX EPR</t>
  </si>
  <si>
    <t>EVMSL1 26F5 HQ1BVG V/1,1M</t>
  </si>
  <si>
    <t>EVMSL1 26F5 HQ1BVG V/1,1 ETM</t>
  </si>
  <si>
    <t>EVMSL1 26F5 HQ1BVG V/1,1 ATEX EPR</t>
  </si>
  <si>
    <t>EVMSL1 2LF5 Q1BEG E/0,37M</t>
  </si>
  <si>
    <t>EVMSL1 2LF5 Q1BEG E/0,37</t>
  </si>
  <si>
    <t>EVMSL1 2LF5 Q1BEG E/0,37 ATEX EPR</t>
  </si>
  <si>
    <t>EVMSL1 3LF5 Q1BEG E/0,37M</t>
  </si>
  <si>
    <t>EVMSL1 3LF5 Q1BEG E/0,37</t>
  </si>
  <si>
    <t>EVMSL1 3LF5 Q1BEG E/0,37 ATEX EPR</t>
  </si>
  <si>
    <t>EVMSL1 4LF5 Q1BEG E/0,37M</t>
  </si>
  <si>
    <t>EVMSL1 4LF5 Q1BEG E/0,37</t>
  </si>
  <si>
    <t>EVMSL1 4LF5 Q1BEG E/0,37 ATEX EPR</t>
  </si>
  <si>
    <t>EVMSL1 5LF5 Q1BEG E/0,37M</t>
  </si>
  <si>
    <t>EVMSL1 5LF5 Q1BEG E/0,37</t>
  </si>
  <si>
    <t>EVMSL1 5LF5 Q1BEG E/0,37 ATEX EPR</t>
  </si>
  <si>
    <t>EVMSL1 6LF5 Q1BEG E/0,37M</t>
  </si>
  <si>
    <t>EVMSL1 6LF5 Q1BEG E/0,37</t>
  </si>
  <si>
    <t>EVMSL1 6LF5 Q1BEG E/0,37 ATEX EPR</t>
  </si>
  <si>
    <t>EVMSL1 7LF5 Q1BEG E/0,37M</t>
  </si>
  <si>
    <t>EVMSL1 7LF5 Q1BEG E/0,37</t>
  </si>
  <si>
    <t>EVMSL1 7LF5 Q1BEG E/0,37 ATEX EPR</t>
  </si>
  <si>
    <t>EVMSL1 8LF5 Q1BEG E/0,37M</t>
  </si>
  <si>
    <t>EVMSL1 8LF5 Q1BEG E/0,37</t>
  </si>
  <si>
    <t>EVMSL1 8LF5 Q1BEG E/0,37 ATEX EPR</t>
  </si>
  <si>
    <t>EVMSL1 9LF5 Q1BEG E/0,55M</t>
  </si>
  <si>
    <t>EVMSL1 9LF5 Q1BEG E/0,55</t>
  </si>
  <si>
    <t>EVMSL1 9LF5 Q1BEG E/0,55 ATEX EPR</t>
  </si>
  <si>
    <t>EVMSL1 10LF5 Q1BEG E/0,55M</t>
  </si>
  <si>
    <t>EVMSL1 10LF5 Q1BEG E/0,55</t>
  </si>
  <si>
    <t>EVMSL1 10LF5 Q1BEG E/0,55 ATEX EPR</t>
  </si>
  <si>
    <t>EVMSL1 11LF5 Q1BEG E/0,55M</t>
  </si>
  <si>
    <t>EVMSL1 11LF5 Q1BEG E/0,55</t>
  </si>
  <si>
    <t>EVMSL1 11LF5 Q1BEG E/0,55 ATEX EPR</t>
  </si>
  <si>
    <t>EVMSL1 12LF5 Q1BEG E/0,55M</t>
  </si>
  <si>
    <t>EVMSL1 12LF5 Q1BEG E/0,55</t>
  </si>
  <si>
    <t>EVMSL1 12LF5 Q1BEG E/0,55 ATEX EPR</t>
  </si>
  <si>
    <t>EVMSL1 13LF5 Q1BEG E/0,55M</t>
  </si>
  <si>
    <t>EVMSL1 13LF5 Q1BEG E/0,55</t>
  </si>
  <si>
    <t>EVMSL1 13LF5 Q1BEG E/0,55 ATEX EPR</t>
  </si>
  <si>
    <t>EVMSL1 14LF5 Q1BEG E/0,75M</t>
  </si>
  <si>
    <t>EVMSL1 14LF5 Q1BEG E/0,75 ETM</t>
  </si>
  <si>
    <t>EVMSL1 14LF5 Q1BEG E/0,75 ATEX EPR</t>
  </si>
  <si>
    <t>EVMSL1 16LF5 Q1BEG E/0,75M</t>
  </si>
  <si>
    <t>EVMSL1 16LF5 Q1BEG E/0,75 ETM</t>
  </si>
  <si>
    <t>EVMSL1 16LF5 Q1BEG E/0,75 ATEX EPR</t>
  </si>
  <si>
    <t>EVMSL1 18LF5 Q1BEG E/1,1M</t>
  </si>
  <si>
    <t>EVMSL1 18LF5 Q1BEG E/1,1 ETM</t>
  </si>
  <si>
    <t>EVMSL1 18LF5 Q1BEG E/1,1 ATEX EPR</t>
  </si>
  <si>
    <t>EVMSL1 20LF5 Q1BEG E/1,1M</t>
  </si>
  <si>
    <t>EVMSL1 20LF5 Q1BEG E/1,1 ETM</t>
  </si>
  <si>
    <t>EVMSL1 20LF5 Q1BEG E/1,1 ATEX EPR</t>
  </si>
  <si>
    <t>EVMSL1 22LF5 Q1BEG E/1,1M</t>
  </si>
  <si>
    <t>EVMSL1 22LF5 Q1BEG E/1,1 ETM</t>
  </si>
  <si>
    <t>EVMSL1 22LF5 Q1BEG E/1,1 ATEX EPR</t>
  </si>
  <si>
    <t>EVMSL1 24LF5 Q1BEG E/1,1M</t>
  </si>
  <si>
    <t>EVMSL1 24LF5 Q1BEG E/1,1 ETM</t>
  </si>
  <si>
    <t>EVMSL1 24LF5 Q1BEG E/1,1 ATEX EPR</t>
  </si>
  <si>
    <t>EVMSL1 26LF5 Q1BEG E/1,1M</t>
  </si>
  <si>
    <t>EVMSL1 26LF5 Q1BEG E/1,1 ETM</t>
  </si>
  <si>
    <t>EVMSL1 26LF5 Q1BEG E/1,1 ATEX EPR</t>
  </si>
  <si>
    <t>EVMSL1 27LF5 HQ1BEG E/1,5M</t>
  </si>
  <si>
    <t>EVMSL1 27LF5 HQ1BEG E/1,5 ETM</t>
  </si>
  <si>
    <t>EVMSL1 27LF5 HQ1BEG E/1,5 ATEX EPR</t>
  </si>
  <si>
    <t>EVMSL1 29LF5 HQ1BEG E/1,5M</t>
  </si>
  <si>
    <t>EVMSL1 29LF5 HQ1BEG E/1,5 ETM</t>
  </si>
  <si>
    <t>EVMSL1 29LF5 HQ1BEG E/1,5 ATEX EPR</t>
  </si>
  <si>
    <t>EVMSL1 32LF5 HQ1BEG E/1,5M</t>
  </si>
  <si>
    <t>EVMSL1 32LF5 HQ1BEG E/1,5 ETM</t>
  </si>
  <si>
    <t>EVMSL1 32LF5 HQ1BEG E/1,5 ATEX EPR</t>
  </si>
  <si>
    <t>EVMSL1 34LF5 HQ1BEG E/1,5M</t>
  </si>
  <si>
    <t>EVMSL1 34LF5 HQ1BEG E/1,5 ETM</t>
  </si>
  <si>
    <t>EVMSL1 34LF5 HQ1BEG E/1,5 ATEX EPR</t>
  </si>
  <si>
    <t>EVMSL1 37LF5 HQ1BEG E/2,2M</t>
  </si>
  <si>
    <t>EVMSL1 37LF5 HQ1BEG E/2,2 ETM</t>
  </si>
  <si>
    <t>EVMSL1 37LF5 HQ1BEG E/2,2 ATEX EPR</t>
  </si>
  <si>
    <t>EVMSL1 39LF5 HQ1BEG E/2,2M</t>
  </si>
  <si>
    <t>EVMSL1 39LF5 HQ1BEG E/2,2 ETM</t>
  </si>
  <si>
    <t>EVMSL1 39LF5 HQ1BEG E/2,2 ATEX EPR</t>
  </si>
  <si>
    <t>EVMSL1 2LF5 Q1BVG V/0,37M</t>
  </si>
  <si>
    <t>EVMSL1 2LF5 Q1BVG V/0,37</t>
  </si>
  <si>
    <t>EVMSL1 2LF5 Q1BVG V/0,37 ATEX EPR</t>
  </si>
  <si>
    <t>EVMSL1 3LF5 Q1BVG V/0,37M</t>
  </si>
  <si>
    <t>EVMSL1 3LF5 Q1BVG V/0,37</t>
  </si>
  <si>
    <t>EVMSL1 3LF5 Q1BVG V/0,37 ATEX EPR</t>
  </si>
  <si>
    <t>EVMSL1 4LF5 Q1BVG V/0,37M</t>
  </si>
  <si>
    <t>EVMSL1 4LF5 Q1BVG V/0,37</t>
  </si>
  <si>
    <t>EVMSL1 4LF5 Q1BVG V/0,37 ATEX EPR</t>
  </si>
  <si>
    <t>EVMSL1 5LF5 Q1BVG V/0,37M</t>
  </si>
  <si>
    <t>EVMSL1 5LF5 Q1BVG V/0,37</t>
  </si>
  <si>
    <t>EVMSL1 5LF5 Q1BVG V/0,37 ATEX EPR</t>
  </si>
  <si>
    <t>EVMSL1 6LF5 Q1BVG V/0,37M</t>
  </si>
  <si>
    <t>EVMSL1 6LF5 Q1BVG V/0,37</t>
  </si>
  <si>
    <t>EVMSL1 6LF5 Q1BVG V/0,37 ATEX EPR</t>
  </si>
  <si>
    <t>EVMSL1 7LF5 Q1BVG V/0,37M</t>
  </si>
  <si>
    <t>EVMSL1 7LF5 Q1BVG V/0,37</t>
  </si>
  <si>
    <t>EVMSL1 7LF5 Q1BVG V/0,37 ATEX EPR</t>
  </si>
  <si>
    <t>EVMSL1 8LF5 Q1BVG V/0,37M</t>
  </si>
  <si>
    <t>EVMSL1 8LF5 Q1BVG V/0,37</t>
  </si>
  <si>
    <t>EVMSL1 8LF5 Q1BVG V/0,37 ATEX EPR</t>
  </si>
  <si>
    <t>EVMSL1 9LF5 Q1BVG V/0,55M</t>
  </si>
  <si>
    <t>EVMSL1 9LF5 Q1BVG V/0,55</t>
  </si>
  <si>
    <t>EVMSL1 9LF5 Q1BVG V/0,55 ATEX EPR</t>
  </si>
  <si>
    <t>EVMSL1 10LF5 Q1BVG V/0,55M</t>
  </si>
  <si>
    <t>EVMSL1 10LF5 Q1BVG V/0,55</t>
  </si>
  <si>
    <t>EVMSL1 10LF5 Q1BVG V/0,55 ATEX EPR</t>
  </si>
  <si>
    <t>EVMSL1 11LF5 Q1BVG V/0,55M</t>
  </si>
  <si>
    <t>EVMSL1 11LF5 Q1BVG V/0,55</t>
  </si>
  <si>
    <t>EVMSL1 11LF5 Q1BVG V/0,55 ATEX EPR</t>
  </si>
  <si>
    <t>EVMSL1 12LF5 Q1BVG V/0,55M</t>
  </si>
  <si>
    <t>EVMSL1 12LF5 Q1BVG V/0,55</t>
  </si>
  <si>
    <t>EVMSL1 12LF5 Q1BVG V/0,55 ATEX EPR</t>
  </si>
  <si>
    <t>EVMSL1 13LF5 Q1BVG V/0,55M</t>
  </si>
  <si>
    <t>EVMSL1 13LF5 Q1BVG V/0,55</t>
  </si>
  <si>
    <t>EVMSL1 13LF5 Q1BVG V/0,55 ATEX EPR</t>
  </si>
  <si>
    <t>EVMSL1 14LF5 Q1BVG V/0,75M</t>
  </si>
  <si>
    <t>EVMSL1 14LF5 Q1BVG V/0,75 ETM</t>
  </si>
  <si>
    <t>EVMSL1 14LF5 Q1BVG V/0,75 ATEX EPR</t>
  </si>
  <si>
    <t>EVMSL1 16LF5 Q1BVG V/0,75M</t>
  </si>
  <si>
    <t>EVMSL1 16LF5 Q1BVG V/0,75 ETM</t>
  </si>
  <si>
    <t>EVMSL1 16LF5 Q1BVG V/0,75 ATEX EPR</t>
  </si>
  <si>
    <t>EVMSL1 18LF5 Q1BVG V/1,1M</t>
  </si>
  <si>
    <t>EVMSL1 18LF5 Q1BVG V/1,1 ETM</t>
  </si>
  <si>
    <t>EVMSL1 18LF5 Q1BVG V/1,1 ATEX EPR</t>
  </si>
  <si>
    <t>EVMSL1 20LF5 Q1BVG V/1,1M</t>
  </si>
  <si>
    <t>EVMSL1 20LF5 Q1BVG V/1,1 ETM</t>
  </si>
  <si>
    <t>EVMSL1 20LF5 Q1BVG V/1,1 ATEX EPR</t>
  </si>
  <si>
    <t>EVMSL1 22LF5 Q1BVG V/1,1M</t>
  </si>
  <si>
    <t>EVMSL1 22LF5 Q1BVG V/1,1 ETM</t>
  </si>
  <si>
    <t>EVMSL1 22LF5 Q1BVG V/1,1 ATEX EPR</t>
  </si>
  <si>
    <t>EVMSL1 24LF5 Q1BVG V/1,1M</t>
  </si>
  <si>
    <t>EVMSL1 24LF5 Q1BVG V/1,1 ETM</t>
  </si>
  <si>
    <t>EVMSL1 24LF5 Q1BVG V/1,1 ATEX EPR</t>
  </si>
  <si>
    <t>EVMSL1 26LF5 Q1BVG V/1,1M</t>
  </si>
  <si>
    <t>EVMSL1 26LF5 Q1BVG V/1,1 ETM</t>
  </si>
  <si>
    <t>EVMSL1 26LF5 Q1BVG V/1,1 ATEX EPR</t>
  </si>
  <si>
    <t>EVMSL1 27LF5 HQ1BVG V/1,5M</t>
  </si>
  <si>
    <t>EVMSL1 27LF5 HQ1BVG V/1,5 ETM</t>
  </si>
  <si>
    <t>EVMSL1 27LF5 HQ1BVG V/1,5 ATEX EPR</t>
  </si>
  <si>
    <t>EVMSL1 29LF5 HQ1BVG V/1,5M</t>
  </si>
  <si>
    <t>EVMSL1 29LF5 HQ1BVG V/1,5 ETM</t>
  </si>
  <si>
    <t>EVMSL1 29LF5 HQ1BVG V/1,5 ATEX EPR</t>
  </si>
  <si>
    <t>EVMSL1 32LF5 HQ1BVG V/1,5M</t>
  </si>
  <si>
    <t>EVMSL1 32LF5 HQ1BVG V/1,5 ETM</t>
  </si>
  <si>
    <t>EVMSL1 32LF5 HQ1BVG V/1,5 ATEX EPR</t>
  </si>
  <si>
    <t>EVMSL1 34LF5 HQ1BVG V/1,5M</t>
  </si>
  <si>
    <t>EVMSL1 34LF5 HQ1BVG V/1,5 ETM</t>
  </si>
  <si>
    <t>EVMSL1 34LF5 HQ1BVG V/1,5 ATEX EPR</t>
  </si>
  <si>
    <t>EVMSL1 37LF5 HQ1BVG V/2,2M</t>
  </si>
  <si>
    <t>EVMSL1 37LF5 HQ1BVG V/2,2 ETM</t>
  </si>
  <si>
    <t>EVMSL1 37LF5 HQ1BVG V/2,2 ATEX EPR</t>
  </si>
  <si>
    <t>EVMSL1 39LF5 HQ1BVG V/2,2M</t>
  </si>
  <si>
    <t>EVMSL1 39LF5 HQ1BVG V/2,2 ETM</t>
  </si>
  <si>
    <t>EVMSL1 39LF5 HQ1BVG V/2,2 ATEX EPR</t>
  </si>
  <si>
    <t>EVMSL1 2LF5 HQGQ1EG E/0,37M</t>
  </si>
  <si>
    <t>EVMSL1 2LF5 HQGQ1EG E/0,37</t>
  </si>
  <si>
    <t>EVMSL1 2LF5 HQGQ1EG E/0,37 ATEX EPR</t>
  </si>
  <si>
    <t>EVMSL1 3LF5 HQGQ1EG E/0,37M</t>
  </si>
  <si>
    <t>EVMSL1 3LF5 HQGQ1EG E/0,37</t>
  </si>
  <si>
    <t>EVMSL1 3LF5 HQGQ1EG E/0,37 ATEX EPR</t>
  </si>
  <si>
    <t>EVMSL1 4LF5 HQGQ1EG E/0,37M</t>
  </si>
  <si>
    <t>EVMSL1 4LF5 HQGQ1EG E/0,37</t>
  </si>
  <si>
    <t>EVMSL1 4LF5 HQGQ1EG E/0,37 ATEX EPR</t>
  </si>
  <si>
    <t>EVMSL1 5LF5 HQGQ1EG E/0,37M</t>
  </si>
  <si>
    <t>EVMSL1 5LF5 HQGQ1EG E/0,37</t>
  </si>
  <si>
    <t>EVMSL1 5LF5 HQGQ1EG E/0,37 ATEX EPR</t>
  </si>
  <si>
    <t>EVMSL1 6LF5 HQGQ1EG E/0,37M</t>
  </si>
  <si>
    <t>EVMSL1 6LF5 HQGQ1EG E/0,37</t>
  </si>
  <si>
    <t>EVMSL1 6LF5 HQGQ1EG E/0,37 ATEX EPR</t>
  </si>
  <si>
    <t>EVMSL1 7LF5 HQGQ1EG E/0,37M</t>
  </si>
  <si>
    <t>EVMSL1 7LF5 HQGQ1EG E/0,37</t>
  </si>
  <si>
    <t>EVMSL1 7LF5 HQGQ1EG E/0,37 ATEX EPR</t>
  </si>
  <si>
    <t>EVMSL1 8LF5 HQGQ1EG E/0,37M</t>
  </si>
  <si>
    <t>EVMSL1 8LF5 HQGQ1EG E/0,37</t>
  </si>
  <si>
    <t>EVMSL1 8LF5 HQGQ1EG E/0,37 ATEX EPR</t>
  </si>
  <si>
    <t>EVMSL1 9LF5 HQGQ1EG E/0,55M</t>
  </si>
  <si>
    <t>EVMSL1 9LF5 HQGQ1EG E/0,55</t>
  </si>
  <si>
    <t>EVMSL1 9LF5 HQGQ1EG E/0,55 ATEX EPR</t>
  </si>
  <si>
    <t>EVMSL1 10LF5 HQGQ1EG E/0,55M</t>
  </si>
  <si>
    <t>EVMSL1 10LF5 HQGQ1EG E/0,55</t>
  </si>
  <si>
    <t>EVMSL1 10LF5 HQGQ1EG E/0,55 ATEX EPR</t>
  </si>
  <si>
    <t>EVMSL1 11LF5 HQGQ1EG E/0,55M</t>
  </si>
  <si>
    <t>EVMSL1 11LF5 HQGQ1EG E/0,55</t>
  </si>
  <si>
    <t>EVMSL1 11LF5 HQGQ1EG E/0,55 ATEX EPR</t>
  </si>
  <si>
    <t>EVMSL1 12LF5 HQGQ1EG E/0,55M</t>
  </si>
  <si>
    <t>EVMSL1 12LF5 HQGQ1EG E/0,55</t>
  </si>
  <si>
    <t>EVMSL1 12LF5 HQGQ1EG E/0,55 ATEX EPR</t>
  </si>
  <si>
    <t>EVMSL1 13LF5 HQGQ1EG E/0,55M</t>
  </si>
  <si>
    <t>EVMSL1 13LF5 HQGQ1EG E/0,55</t>
  </si>
  <si>
    <t>EVMSL1 13LF5 HQGQ1EG E/0,55 ATEX EPR</t>
  </si>
  <si>
    <t>EVMSL1 14LF5 HQGQ1EG E/0,75M</t>
  </si>
  <si>
    <t>EVMSL1 14LF5 HQGQ1EG E/0,75 ETM</t>
  </si>
  <si>
    <t>EVMSL1 14LF5 HQGQ1EG E/0,75 ATEX EPR</t>
  </si>
  <si>
    <t>EVMSL1 16LF5 HQGQ1EG E/0,75M</t>
  </si>
  <si>
    <t>EVMSL1 16LF5 HQGQ1EG E/0,75 ETM</t>
  </si>
  <si>
    <t>EVMSL1 16LF5 HQGQ1EG E/0,75 ATEX EPR</t>
  </si>
  <si>
    <t>EVMSL1 18LF5 HQGQ1EG E/1,1M</t>
  </si>
  <si>
    <t>EVMSL1 18LF5 HQGQ1EG E/1,1 ETM</t>
  </si>
  <si>
    <t>EVMSL1 18LF5 HQGQ1EG E/1,1 ATEX EPR</t>
  </si>
  <si>
    <t>EVMSL1 20LF5 HQGQ1EG E/1,1M</t>
  </si>
  <si>
    <t>EVMSL1 20LF5 HQGQ1EG E/1,1 ETM</t>
  </si>
  <si>
    <t>EVMSL1 20LF5 HQGQ1EG E/1,1 ATEX EPR</t>
  </si>
  <si>
    <t>EVMSL1 22LF5 HQGQ1EG E/1,1M</t>
  </si>
  <si>
    <t>EVMSL1 22LF5 HQGQ1EG E/1,1 ETM</t>
  </si>
  <si>
    <t>EVMSL1 22LF5 HQGQ1EG E/1,1 ATEX EPR</t>
  </si>
  <si>
    <t>EVMSL1 24LF5 HQGQ1EG E/1,1M</t>
  </si>
  <si>
    <t>EVMSL1 24LF5 HQGQ1EG E/1,1 ETM</t>
  </si>
  <si>
    <t>EVMSL1 24LF5 HQGQ1EG E/1,1 ATEX EPR</t>
  </si>
  <si>
    <t>EVMSL1 26LF5 HQGQ1EG E/1,1M</t>
  </si>
  <si>
    <t>EVMSL1 26LF5 HQGQ1EG E/1,1 ETM</t>
  </si>
  <si>
    <t>EVMSL1 26LF5 HQGQ1EG E/1,1 ATEX EPR</t>
  </si>
  <si>
    <t>EVMSL1 27LF5 HQGQ1EG E/1,5M</t>
  </si>
  <si>
    <t>EVMSL1 27LF5 HQGQ1EG E/1,5 ETM</t>
  </si>
  <si>
    <t>EVMSL1 27LF5 HQGQ1EG E/1,5 ATEX EPR</t>
  </si>
  <si>
    <t>EVMSL1 29LF5 HQGQ1EG E/1,5M</t>
  </si>
  <si>
    <t>EVMSL1 29LF5 HQGQ1EG E/1,5 ETM</t>
  </si>
  <si>
    <t>EVMSL1 29LF5 HQGQ1EG E/1,5 ATEX EPR</t>
  </si>
  <si>
    <t>EVMSL1 32LF5 HQGQ1EG E/1,5M</t>
  </si>
  <si>
    <t>EVMSL1 32LF5 HQGQ1EG E/1,5 ETM</t>
  </si>
  <si>
    <t>EVMSL1 32LF5 HQGQ1EG E/1,5 ATEX EPR</t>
  </si>
  <si>
    <t>EVMSL1 34LF5 HQGQ1EG E/1,5M</t>
  </si>
  <si>
    <t>EVMSL1 34LF5 HQGQ1EG E/1,5 ETM</t>
  </si>
  <si>
    <t>EVMSL1 34LF5 HQGQ1EG E/1,5 ATEX EPR</t>
  </si>
  <si>
    <t>EVMSL1 37LF5 HQGQ1EG E/2,2M</t>
  </si>
  <si>
    <t>EVMSL1 37LF5 HQGQ1EG E/2,2 ETM</t>
  </si>
  <si>
    <t>EVMSL1 37LF5 HQGQ1EG E/2,2 ATEX EPR</t>
  </si>
  <si>
    <t>EVMSL1 39LF5 HQGQ1EG E/2,2M</t>
  </si>
  <si>
    <t>EVMSL1 39LF5 HQGQ1EG E/2,2 ETM</t>
  </si>
  <si>
    <t>EVMSL1 39LF5 HQGQ1EG E/2,2 ATEX EPR</t>
  </si>
  <si>
    <t>EVMSL1 2LF5 HQGQ1VG V/0,37M</t>
  </si>
  <si>
    <t>EVMSL1 2LF5 HQGQ1VG V/0,37</t>
  </si>
  <si>
    <t>EVMSL1 2LF5 HQGQ1VG V/0,37 ATEX EPR</t>
  </si>
  <si>
    <t>EVMSL1 3LF5 HQGQ1VG V/0,37M</t>
  </si>
  <si>
    <t>EVMSL1 3LF5 HQGQ1VG V/0,37</t>
  </si>
  <si>
    <t>EVMSL1 3LF5 HQGQ1VG V/0,37 ATEX EPR</t>
  </si>
  <si>
    <t>EVMSL1 4LF5 HQGQ1VG V/0,37M</t>
  </si>
  <si>
    <t>EVMSL1 4LF5 HQGQ1VG V/0,37</t>
  </si>
  <si>
    <t>EVMSL1 4LF5 HQGQ1VG V/0,37 ATEX EPR</t>
  </si>
  <si>
    <t>EVMSL1 5LF5 HQGQ1VG V/0,37M</t>
  </si>
  <si>
    <t>EVMSL1 5LF5 HQGQ1VG V/0,37</t>
  </si>
  <si>
    <t>EVMSL1 5LF5 HQGQ1VG V/0,37 ATEX EPR</t>
  </si>
  <si>
    <t>EVMSL1 6LF5 HQGQ1VG V/0,37M</t>
  </si>
  <si>
    <t>EVMSL1 6LF5 HQGQ1VG V/0,37</t>
  </si>
  <si>
    <t>EVMSL1 6LF5 HQGQ1VG V/0,37 ATEX EPR</t>
  </si>
  <si>
    <t>EVMSL1 7LF5 HQGQ1VG V/0,37M</t>
  </si>
  <si>
    <t>EVMSL1 7LF5 HQGQ1VG V/0,37</t>
  </si>
  <si>
    <t>EVMSL1 7LF5 HQGQ1VG V/0,37 ATEX EPR</t>
  </si>
  <si>
    <t>EVMSL1 8LF5 HQGQ1VG V/0,37M</t>
  </si>
  <si>
    <t>EVMSL1 8LF5 HQGQ1VG V/0,37</t>
  </si>
  <si>
    <t>EVMSL1 8LF5 HQGQ1VG V/0,37 ATEX EPR</t>
  </si>
  <si>
    <t>EVMSL1 9LF5 HQGQ1VG V/0,55M</t>
  </si>
  <si>
    <t>EVMSL1 9LF5 HQGQ1VG V/0,55</t>
  </si>
  <si>
    <t>EVMSL1 9LF5 HQGQ1VG V/0,55 ATEX EPR</t>
  </si>
  <si>
    <t>EVMSL1 10LF5 HQGQ1VG V/0,55M</t>
  </si>
  <si>
    <t>EVMSL1 10LF5 HQGQ1VG V/0,55</t>
  </si>
  <si>
    <t>EVMSL1 10LF5 HQGQ1VG V/0,55 ATEX EPR</t>
  </si>
  <si>
    <t>EVMSL1 11LF5 HQGQ1VG V/0,55M</t>
  </si>
  <si>
    <t>EVMSL1 11LF5 HQGQ1VG V/0,55</t>
  </si>
  <si>
    <t>EVMSL1 11LF5 HQGQ1VG V/0,55 ATEX EPR</t>
  </si>
  <si>
    <t>EVMSL1 12LF5 HQGQ1VG V/0,55M</t>
  </si>
  <si>
    <t>EVMSL1 12LF5 HQGQ1VG V/0,55</t>
  </si>
  <si>
    <t>EVMSL1 12LF5 HQGQ1VG V/0,55 ATEX EPR</t>
  </si>
  <si>
    <t>EVMSL1 13LF5 HQGQ1VG V/0,55M</t>
  </si>
  <si>
    <t>EVMSL1 13LF5 HQGQ1VG V/0,55</t>
  </si>
  <si>
    <t>EVMSL1 13LF5 HQGQ1VG V/0,55 ATEX EPR</t>
  </si>
  <si>
    <t>EVMSL1 14LF5 HQGQ1VG V/0,75M</t>
  </si>
  <si>
    <t>EVMSL1 14LF5 HQGQ1VG V/0,75 ETM</t>
  </si>
  <si>
    <t>EVMSL1 14LF5 HQGQ1VG V/0,75 ATEX EPR</t>
  </si>
  <si>
    <t>EVMSL1 16LF5 HQGQ1VG V/0,75M</t>
  </si>
  <si>
    <t>EVMSL1 16LF5 HQGQ1VG V/0,75 ETM</t>
  </si>
  <si>
    <t>EVMSL1 16LF5 HQGQ1VG V/0,75 ATEX EPR</t>
  </si>
  <si>
    <t>EVMSL1 18LF5 HQGQ1VG V/1,1M</t>
  </si>
  <si>
    <t>EVMSL1 18LF5 HQGQ1VG V/1,1 ETM</t>
  </si>
  <si>
    <t>EVMSL1 18LF5 HQGQ1VG V/1,1 ATEX EPR</t>
  </si>
  <si>
    <t>EVMSL1 20LF5 HQGQ1VG V/1,1M</t>
  </si>
  <si>
    <t>EVMSL1 20LF5 HQGQ1VG V/1,1 ETM</t>
  </si>
  <si>
    <t>EVMSL1 20LF5 HQGQ1VG V/1,1 ATEX EPR</t>
  </si>
  <si>
    <t>EVMSL1 22LF5 HQGQ1VG V/1,1M</t>
  </si>
  <si>
    <t>EVMSL1 22LF5 HQGQ1VG V/1,1 ETM</t>
  </si>
  <si>
    <t>EVMSL1 22LF5 HQGQ1VG V/1,1 ATEX EPR</t>
  </si>
  <si>
    <t>EVMSL1 24LF5 HQGQ1VG V/1,1M</t>
  </si>
  <si>
    <t>EVMSL1 24LF5 HQGQ1VG V/1,1 ETM</t>
  </si>
  <si>
    <t>EVMSL1 24LF5 HQGQ1VG V/1,1 ATEX EPR</t>
  </si>
  <si>
    <t>EVMSL1 26LF5 HQGQ1VG V/1,1M</t>
  </si>
  <si>
    <t>EVMSL1 26LF5 HQGQ1VG V/1,1 ETM</t>
  </si>
  <si>
    <t>EVMSL1 26LF5 HQGQ1VG V/1,1 ATEX EPR</t>
  </si>
  <si>
    <t>EVMSL1 27LF5 HQGQ1VG V/1,5M</t>
  </si>
  <si>
    <t>EVMSL1 27LF5 HQGQ1VG V/1,5 ETM</t>
  </si>
  <si>
    <t>EVMSL1 27LF5 HQGQ1VG V/1,5 ATEX EPR</t>
  </si>
  <si>
    <t>EVMSL1 29LF5 HQGQ1VG V/1,5M</t>
  </si>
  <si>
    <t>EVMSL1 29LF5 HQGQ1VG V/1,5 ETM</t>
  </si>
  <si>
    <t>EVMSL1 29LF5 HQGQ1VG V/1,5 ATEX EPR</t>
  </si>
  <si>
    <t>EVMSL1 32LF5 HQGQ1VG V/1,5M</t>
  </si>
  <si>
    <t>EVMSL1 32LF5 HQGQ1VG V/1,5 ETM</t>
  </si>
  <si>
    <t>EVMSL1 32LF5 HQGQ1VG V/1,5 ATEX EPR</t>
  </si>
  <si>
    <t>EVMSL1 34LF5 HQGQ1VG V/1,5M</t>
  </si>
  <si>
    <t>EVMSL1 34LF5 HQGQ1VG V/1,5 ETM</t>
  </si>
  <si>
    <t>EVMSL1 34LF5 HQGQ1VG V/1,5 ATEX EPR</t>
  </si>
  <si>
    <t>EVMSL1 37LF5 HQGQ1VG V/2,2M</t>
  </si>
  <si>
    <t>EVMSL1 37LF5 HQGQ1VG V/2,2 ETM</t>
  </si>
  <si>
    <t>EVMSL1 37LF5 HQGQ1VG V/2,2 ATEX EPR</t>
  </si>
  <si>
    <t>EVMSL1 39LF5 HQGQ1VG V/2,2M</t>
  </si>
  <si>
    <t>EVMSL1 39LF5 HQGQ1VG V/2,2 ETM</t>
  </si>
  <si>
    <t>EVMSL1 39LF5 HQGQ1VG V/2,2 ATEX EPR</t>
  </si>
  <si>
    <t>EVMSL1 2LF5 HQ1BEG E/0,37M</t>
  </si>
  <si>
    <t>EVMSL1 2LF5 HQ1BEG E/0,37</t>
  </si>
  <si>
    <t>EVMSL1 2LF5 HQ1BEG E/0,37 ATEX EPR</t>
  </si>
  <si>
    <t>EVMSL1 3LF5 HQ1BEG E/0,37M</t>
  </si>
  <si>
    <t>EVMSL1 3LF5 HQ1BEG E/0,37</t>
  </si>
  <si>
    <t>EVMSL1 3LF5 HQ1BEG E/0,37 ATEX EPR</t>
  </si>
  <si>
    <t>EVMSL1 4LF5 HQ1BEG E/0,37M</t>
  </si>
  <si>
    <t>EVMSL1 4LF5 HQ1BEG E/0,37</t>
  </si>
  <si>
    <t>EVMSL1 4LF5 HQ1BEG E/0,37 ATEX EPR</t>
  </si>
  <si>
    <t>EVMSL1 5LF5 HQ1BEG E/0,37M</t>
  </si>
  <si>
    <t>EVMSL1 5LF5 HQ1BEG E/0,37</t>
  </si>
  <si>
    <t>EVMSL1 5LF5 HQ1BEG E/0,37 ATEX EPR</t>
  </si>
  <si>
    <t>EVMSL1 6LF5 HQ1BEG E/0,37M</t>
  </si>
  <si>
    <t>EVMSL1 6LF5 HQ1BEG E/0,37</t>
  </si>
  <si>
    <t>EVMSL1 6LF5 HQ1BEG E/0,37 ATEX EPR</t>
  </si>
  <si>
    <t>EVMSL1 7LF5 HQ1BEG E/0,37M</t>
  </si>
  <si>
    <t>EVMSL1 7LF5 HQ1BEG E/0,37</t>
  </si>
  <si>
    <t>EVMSL1 7LF5 HQ1BEG E/0,37 ATEX EPR</t>
  </si>
  <si>
    <t>EVMSL1 8LF5 HQ1BEG E/0,37M</t>
  </si>
  <si>
    <t>EVMSL1 8LF5 HQ1BEG E/0,37</t>
  </si>
  <si>
    <t>EVMSL1 8LF5 HQ1BEG E/0,37 ATEX EPR</t>
  </si>
  <si>
    <t>EVMSL1 9LF5 HQ1BEG E/0,55M</t>
  </si>
  <si>
    <t>EVMSL1 9LF5 HQ1BEG E/0,55</t>
  </si>
  <si>
    <t>EVMSL1 9LF5 HQ1BEG E/0,55 ATEX EPR</t>
  </si>
  <si>
    <t>EVMSL1 10LF5 HQ1BEG E/0,55M</t>
  </si>
  <si>
    <t>EVMSL1 10LF5 HQ1BEG E/0,55</t>
  </si>
  <si>
    <t>EVMSL1 10LF5 HQ1BEG E/0,55 ATEX EPR</t>
  </si>
  <si>
    <t>EVMSL1 11LF5 HQ1BEG E/0,55M</t>
  </si>
  <si>
    <t>EVMSL1 11LF5 HQ1BEG E/0,55</t>
  </si>
  <si>
    <t>EVMSL1 11LF5 HQ1BEG E/0,55 ATEX EPR</t>
  </si>
  <si>
    <t>EVMSL1 12LF5 HQ1BEG E/0,55M</t>
  </si>
  <si>
    <t>EVMSL1 12LF5 HQ1BEG E/0,55</t>
  </si>
  <si>
    <t>EVMSL1 12LF5 HQ1BEG E/0,55 ATEX EPR</t>
  </si>
  <si>
    <t>EVMSL1 13LF5 HQ1BEG E/0,55M</t>
  </si>
  <si>
    <t>EVMSL1 13LF5 HQ1BEG E/0,55</t>
  </si>
  <si>
    <t>EVMSL1 13LF5 HQ1BEG E/0,55 ATEX EPR</t>
  </si>
  <si>
    <t>EVMSL1 14LF5 HQ1BEG E/0,75M</t>
  </si>
  <si>
    <t>EVMSL1 14LF5 HQ1BEG E/0,75 ETM</t>
  </si>
  <si>
    <t>EVMSL1 14LF5 HQ1BEG E/0,75 ATEX EPR</t>
  </si>
  <si>
    <t>EVMSL1 16LF5 HQ1BEG E/0,75M</t>
  </si>
  <si>
    <t>EVMSL1 16LF5 HQ1BEG E/0,75 ETM</t>
  </si>
  <si>
    <t>EVMSL1 16LF5 HQ1BEG E/0,75 ATEX EPR</t>
  </si>
  <si>
    <t>EVMSL1 18LF5 HQ1BEG E/1,1M</t>
  </si>
  <si>
    <t>EVMSL1 18LF5 HQ1BEG E/1,1 ETM</t>
  </si>
  <si>
    <t>EVMSL1 18LF5 HQ1BEG E/1,1 ATEX EPR</t>
  </si>
  <si>
    <t>EVMSL1 20LF5 HQ1BEG E/1,1M</t>
  </si>
  <si>
    <t>EVMSL1 20LF5 HQ1BEG E/1,1 ETM</t>
  </si>
  <si>
    <t>EVMSL1 20LF5 HQ1BEG E/1,1 ATEX EPR</t>
  </si>
  <si>
    <t>EVMSL1 22LF5 HQ1BEG E/1,1M</t>
  </si>
  <si>
    <t>EVMSL1 22LF5 HQ1BEG E/1,1 ETM</t>
  </si>
  <si>
    <t>EVMSL1 22LF5 HQ1BEG E/1,1 ATEX EPR</t>
  </si>
  <si>
    <t>EVMSL1 24LF5 HQ1BEG E/1,1M</t>
  </si>
  <si>
    <t>EVMSL1 24LF5 HQ1BEG E/1,1 ETM</t>
  </si>
  <si>
    <t>EVMSL1 24LF5 HQ1BEG E/1,1 ATEX EPR</t>
  </si>
  <si>
    <t>EVMSL1 26LF5 HQ1BEG E/1,1M</t>
  </si>
  <si>
    <t>EVMSL1 26LF5 HQ1BEG E/1,1 ETM</t>
  </si>
  <si>
    <t>EVMSL1 26LF5 HQ1BEG E/1,1 ATEX EPR</t>
  </si>
  <si>
    <t>EVMSL1 2LF5 HQ1BVG V/0,37M</t>
  </si>
  <si>
    <t>EVMSL1 2LF5 HQ1BVG V/0,37</t>
  </si>
  <si>
    <t>EVMSL1 2LF5 HQ1BVG V/0,37 ATEX EPR</t>
  </si>
  <si>
    <t>EVMSL1 3LF5 HQ1BVG V/0,37M</t>
  </si>
  <si>
    <t>EVMSL1 3LF5 HQ1BVG V/0,37</t>
  </si>
  <si>
    <t>EVMSL1 3LF5 HQ1BVG V/0,37 ATEX EPR</t>
  </si>
  <si>
    <t>EVMSL1 4LF5 HQ1BVG V/0,37M</t>
  </si>
  <si>
    <t>EVMSL1 4LF5 HQ1BVG V/0,37</t>
  </si>
  <si>
    <t>EVMSL1 4LF5 HQ1BVG V/0,37 ATEX EPR</t>
  </si>
  <si>
    <t>EVMSL1 5LF5 HQ1BVG V/0,37M</t>
  </si>
  <si>
    <t>EVMSL1 5LF5 HQ1BVG V/0,37</t>
  </si>
  <si>
    <t>EVMSL1 5LF5 HQ1BVG V/0,37 ATEX EPR</t>
  </si>
  <si>
    <t>EVMSL1 6LF5 HQ1BVG V/0,37M</t>
  </si>
  <si>
    <t>EVMSL1 6LF5 HQ1BVG V/0,37</t>
  </si>
  <si>
    <t>EVMSL1 6LF5 HQ1BVG V/0,37 ATEX EPR</t>
  </si>
  <si>
    <t>EVMSL1 7LF5 HQ1BVG V/0,37M</t>
  </si>
  <si>
    <t>EVMSL1 7LF5 HQ1BVG V/0,37</t>
  </si>
  <si>
    <t>EVMSL1 7LF5 HQ1BVG V/0,37 ATEX EPR</t>
  </si>
  <si>
    <t>EVMSL1 8LF5 HQ1BVG V/0,37M</t>
  </si>
  <si>
    <t>EVMSL1 8LF5 HQ1BVG V/0,37</t>
  </si>
  <si>
    <t>EVMSL1 8LF5 HQ1BVG V/0,37 ATEX EPR</t>
  </si>
  <si>
    <t>EVMSL1 9LF5 HQ1BVG V/0,55M</t>
  </si>
  <si>
    <t>EVMSL1 9LF5 HQ1BVG V/0,55</t>
  </si>
  <si>
    <t>EVMSL1 9LF5 HQ1BVG V/0,55 ATEX EPR</t>
  </si>
  <si>
    <t>EVMSL1 10LF5 HQ1BVG V/0,55M</t>
  </si>
  <si>
    <t>EVMSL1 10LF5 HQ1BVG V/0,55</t>
  </si>
  <si>
    <t>EVMSL1 10LF5 HQ1BVG V/0,55 ATEX EPR</t>
  </si>
  <si>
    <t>EVMSL1 11LF5 HQ1BVG V/0,55M</t>
  </si>
  <si>
    <t>EVMSL1 11LF5 HQ1BVG V/0,55</t>
  </si>
  <si>
    <t>EVMSL1 11LF5 HQ1BVG V/0,55 ATEX EPR</t>
  </si>
  <si>
    <t>EVMSL1 12LF5 HQ1BVG V/0,55M</t>
  </si>
  <si>
    <t>EVMSL1 12LF5 HQ1BVG V/0,55</t>
  </si>
  <si>
    <t>EVMSL1 12LF5 HQ1BVG V/0,55 ATEX EPR</t>
  </si>
  <si>
    <t>EVMSL1 13LF5 HQ1BVG V/0,55M</t>
  </si>
  <si>
    <t>EVMSL1 13LF5 HQ1BVG V/0,55</t>
  </si>
  <si>
    <t>EVMSL1 13LF5 HQ1BVG V/0,55 ATEX EPR</t>
  </si>
  <si>
    <t>EVMSL1 14LF5 HQ1BVG V/0,75M</t>
  </si>
  <si>
    <t>EVMSL1 14LF5 HQ1BVG V/0,75 ETM</t>
  </si>
  <si>
    <t>EVMSL1 14LF5 HQ1BVG V/0,75 ATEX EPR</t>
  </si>
  <si>
    <t>EVMSL1 16LF5 HQ1BVG V/0,75M</t>
  </si>
  <si>
    <t>EVMSL1 16LF5 HQ1BVG V/0,75 ETM</t>
  </si>
  <si>
    <t>EVMSL1 16LF5 HQ1BVG V/0,75 ATEX EPR</t>
  </si>
  <si>
    <t>EVMSL1 18LF5 HQ1BVG V/1,1M</t>
  </si>
  <si>
    <t>EVMSL1 18LF5 HQ1BVG V/1,1 ETM</t>
  </si>
  <si>
    <t>EVMSL1 18LF5 HQ1BVG V/1,1 ATEX EPR</t>
  </si>
  <si>
    <t>EVMSL1 20LF5 HQ1BVG V/1,1M</t>
  </si>
  <si>
    <t>EVMSL1 20LF5 HQ1BVG V/1,1 ETM</t>
  </si>
  <si>
    <t>EVMSL1 20LF5 HQ1BVG V/1,1 ATEX EPR</t>
  </si>
  <si>
    <t>EVMSL1 22LF5 HQ1BVG V/1,1M</t>
  </si>
  <si>
    <t>EVMSL1 22LF5 HQ1BVG V/1,1 ETM</t>
  </si>
  <si>
    <t>EVMSL1 22LF5 HQ1BVG V/1,1 ATEX EPR</t>
  </si>
  <si>
    <t>EVMSL1 24LF5 HQ1BVG V/1,1M</t>
  </si>
  <si>
    <t>EVMSL1 24LF5 HQ1BVG V/1,1 ETM</t>
  </si>
  <si>
    <t>EVMSL1 24LF5 HQ1BVG V/1,1 ATEX EPR</t>
  </si>
  <si>
    <t>EVMSL1 26LF5 HQ1BVG V/1,1M</t>
  </si>
  <si>
    <t>EVMSL1 26LF5 HQ1BVG V/1,1 ETM</t>
  </si>
  <si>
    <t>EVMSL1 26LF5 HQ1BVG V/1,1 ATEX EPR</t>
  </si>
  <si>
    <t>EVMSL1 2V5 Q1BEG E/0,37M</t>
  </si>
  <si>
    <t>EVMSL1 2V5 Q1BEG E/0,37</t>
  </si>
  <si>
    <t>EVMSL1 2V5 Q1BEG E/0,37 ATEX EPR</t>
  </si>
  <si>
    <t>EVMSL1 3V5 Q1BEG E/0,37M</t>
  </si>
  <si>
    <t>EVMSL1 3V5 Q1BEG E/0,37</t>
  </si>
  <si>
    <t>EVMSL1 3V5 Q1BEG E/0,37 ATEX EPR</t>
  </si>
  <si>
    <t>EVMSL1 4V5 Q1BEG E/0,37M</t>
  </si>
  <si>
    <t>EVMSL1 4V5 Q1BEG E/0,37</t>
  </si>
  <si>
    <t>EVMSL1 4V5 Q1BEG E/0,37 ATEX EPR</t>
  </si>
  <si>
    <t>EVMSL1 5V5 Q1BEG E/0,37M</t>
  </si>
  <si>
    <t>EVMSL1 5V5 Q1BEG E/0,37</t>
  </si>
  <si>
    <t>EVMSL1 5V5 Q1BEG E/0,37 ATEX EPR</t>
  </si>
  <si>
    <t>EVMSL1 6V5 Q1BEG E/0,37M</t>
  </si>
  <si>
    <t>EVMSL1 6V5 Q1BEG E/0,37</t>
  </si>
  <si>
    <t>EVMSL1 6V5 Q1BEG E/0,37 ATEX EPR</t>
  </si>
  <si>
    <t>EVMSL1 7V5 Q1BEG E/0,37M</t>
  </si>
  <si>
    <t>EVMSL1 7V5 Q1BEG E/0,37</t>
  </si>
  <si>
    <t>EVMSL1 7V5 Q1BEG E/0,37 ATEX EPR</t>
  </si>
  <si>
    <t>EVMSL1 8V5 Q1BEG E/0,37M</t>
  </si>
  <si>
    <t>EVMSL1 8V5 Q1BEG E/0,37</t>
  </si>
  <si>
    <t>EVMSL1 8V5 Q1BEG E/0,37 ATEX EPR</t>
  </si>
  <si>
    <t>EVMSL1 9V5 Q1BEG E/0,55M</t>
  </si>
  <si>
    <t>EVMSL1 9V5 Q1BEG E/0,55</t>
  </si>
  <si>
    <t>EVMSL1 9V5 Q1BEG E/0,55 ATEX EPR</t>
  </si>
  <si>
    <t>EVMSL1 10V5 Q1BEG E/0,55M</t>
  </si>
  <si>
    <t>EVMSL1 10V5 Q1BEG E/0,55</t>
  </si>
  <si>
    <t>EVMSL1 10V5 Q1BEG E/0,55 ATEX EPR</t>
  </si>
  <si>
    <t>EVMSL1 11V5 Q1BEG E/0,55M</t>
  </si>
  <si>
    <t>EVMSL1 11V5 Q1BEG E/0,55</t>
  </si>
  <si>
    <t>EVMSL1 11V5 Q1BEG E/0,55 ATEX EPR</t>
  </si>
  <si>
    <t>EVMSL1 12V5 Q1BEG E/0,55M</t>
  </si>
  <si>
    <t>EVMSL1 12V5 Q1BEG E/0,55</t>
  </si>
  <si>
    <t>EVMSL1 12V5 Q1BEG E/0,55 ATEX EPR</t>
  </si>
  <si>
    <t>EVMSL1 13V5 Q1BEG E/0,55M</t>
  </si>
  <si>
    <t>EVMSL1 13V5 Q1BEG E/0,55</t>
  </si>
  <si>
    <t>EVMSL1 13V5 Q1BEG E/0,55 ATEX EPR</t>
  </si>
  <si>
    <t>EVMSL1 14V5 Q1BEG E/0,75M</t>
  </si>
  <si>
    <t>EVMSL1 14V5 Q1BEG E/0,75 ETM</t>
  </si>
  <si>
    <t>EVMSL1 14V5 Q1BEG E/0,75 ATEX EPR</t>
  </si>
  <si>
    <t>EVMSL1 16V5 Q1BEG E/0,75M</t>
  </si>
  <si>
    <t>EVMSL1 16V5 Q1BEG E/0,75 ETM</t>
  </si>
  <si>
    <t>EVMSL1 16V5 Q1BEG E/0,75 ATEX EPR</t>
  </si>
  <si>
    <t>EVMSL1 18V5 Q1BEG E/1,1M</t>
  </si>
  <si>
    <t>EVMSL1 18V5 Q1BEG E/1,1 ETM</t>
  </si>
  <si>
    <t>EVMSL1 18V5 Q1BEG E/1,1 ATEX EPR</t>
  </si>
  <si>
    <t>EVMSL1 20V5 Q1BEG E/1,1M</t>
  </si>
  <si>
    <t>EVMSL1 20V5 Q1BEG E/1,1 ETM</t>
  </si>
  <si>
    <t>EVMSL1 20V5 Q1BEG E/1,1 ATEX EPR</t>
  </si>
  <si>
    <t>EVMSL1 22V5 Q1BEG E/1,1M</t>
  </si>
  <si>
    <t>EVMSL1 22V5 Q1BEG E/1,1 ETM</t>
  </si>
  <si>
    <t>EVMSL1 22V5 Q1BEG E/1,1 ATEX EPR</t>
  </si>
  <si>
    <t>EVMSL1 24V5 Q1BEG E/1,1M</t>
  </si>
  <si>
    <t>EVMSL1 24V5 Q1BEG E/1,1 ETM</t>
  </si>
  <si>
    <t>EVMSL1 24V5 Q1BEG E/1,1 ATEX EPR</t>
  </si>
  <si>
    <t>EVMSL1 26V5 Q1BEG E/1,1M</t>
  </si>
  <si>
    <t>EVMSL1 26V5 Q1BEG E/1,1 ETM</t>
  </si>
  <si>
    <t>EVMSL1 26V5 Q1BEG E/1,1 ATEX EPR</t>
  </si>
  <si>
    <t>EVMSL1 27V5 HQ1BEG E/1,5M</t>
  </si>
  <si>
    <t>EVMSL1 27V5 HQ1BEG E/1,5 ETM</t>
  </si>
  <si>
    <t>EVMSL1 27V5 HQ1BEG E/1,5 ATEX EPR</t>
  </si>
  <si>
    <t>EVMSL1 29V5 HQ1BEG E/1,5M</t>
  </si>
  <si>
    <t>EVMSL1 29V5 HQ1BEG E/1,5 ETM</t>
  </si>
  <si>
    <t>EVMSL1 29V5 HQ1BEG E/1,5 ATEX EPR</t>
  </si>
  <si>
    <t>EVMSL1 32V5 HQ1BEG E/1,5M</t>
  </si>
  <si>
    <t>EVMSL1 32V5 HQ1BEG E/1,5 ETM</t>
  </si>
  <si>
    <t>EVMSL1 32V5 HQ1BEG E/1,5 ATEX EPR</t>
  </si>
  <si>
    <t>EVMSL1 34V5 HQ1BEG E/1,5M</t>
  </si>
  <si>
    <t>EVMSL1 34V5 HQ1BEG E/1,5 ETM</t>
  </si>
  <si>
    <t>EVMSL1 34V5 HQ1BEG E/1,5 ATEX EPR</t>
  </si>
  <si>
    <t>EVMSL1 37V5 HQ1BEG E/2,2M</t>
  </si>
  <si>
    <t>EVMSL1 37V5 HQ1BEG E/2,2 ETM</t>
  </si>
  <si>
    <t>EVMSL1 37V5 HQ1BEG E/2,2 ATEX EPR</t>
  </si>
  <si>
    <t>EVMSL1 39V5 HQ1BEG E/2,2M</t>
  </si>
  <si>
    <t>EVMSL1 39V5 HQ1BEG E/2,2 ETM</t>
  </si>
  <si>
    <t>EVMSL1 39V5 HQ1BEG E/2,2 ATEX EPR</t>
  </si>
  <si>
    <t>EVMSL1 2V5 Q1BVG V/0,37M</t>
  </si>
  <si>
    <t>EVMSL1 2V5 Q1BVG V/0,37</t>
  </si>
  <si>
    <t>EVMSL1 2V5 Q1BVG V/0,37 ATEX EPR</t>
  </si>
  <si>
    <t>EVMSL1 3V5 Q1BVG V/0,37M</t>
  </si>
  <si>
    <t>EVMSL1 3V5 Q1BVG V/0,37</t>
  </si>
  <si>
    <t>EVMSL1 3V5 Q1BVG V/0,37 ATEX EPR</t>
  </si>
  <si>
    <t>EVMSL1 4V5 Q1BVG V/0,37M</t>
  </si>
  <si>
    <t>EVMSL1 4V5 Q1BVG V/0,37</t>
  </si>
  <si>
    <t>EVMSL1 4V5 Q1BVG V/0,37 ATEX EPR</t>
  </si>
  <si>
    <t>EVMSL1 5V5 Q1BVG V/0,37M</t>
  </si>
  <si>
    <t>EVMSL1 5V5 Q1BVG V/0,37</t>
  </si>
  <si>
    <t>EVMSL1 5V5 Q1BVG V/0,37 ATEX EPR</t>
  </si>
  <si>
    <t>EVMSL1 6V5 Q1BVG V/0,37M</t>
  </si>
  <si>
    <t>EVMSL1 6V5 Q1BVG V/0,37</t>
  </si>
  <si>
    <t>EVMSL1 6V5 Q1BVG V/0,37 ATEX EPR</t>
  </si>
  <si>
    <t>EVMSL1 7V5 Q1BVG V/0,37M</t>
  </si>
  <si>
    <t>EVMSL1 7V5 Q1BVG V/0,37</t>
  </si>
  <si>
    <t>EVMSL1 7V5 Q1BVG V/0,37 ATEX EPR</t>
  </si>
  <si>
    <t>EVMSL1 8V5 Q1BVG V/0,37M</t>
  </si>
  <si>
    <t>EVMSL1 8V5 Q1BVG V/0,37</t>
  </si>
  <si>
    <t>EVMSL1 8V5 Q1BVG V/0,37 ATEX EPR</t>
  </si>
  <si>
    <t>EVMSL1 9V5 Q1BVG V/0,55M</t>
  </si>
  <si>
    <t>EVMSL1 9V5 Q1BVG V/0,55</t>
  </si>
  <si>
    <t>EVMSL1 9V5 Q1BVG V/0,55 ATEX EPR</t>
  </si>
  <si>
    <t>EVMSL1 10V5 Q1BVG V/0,55M</t>
  </si>
  <si>
    <t>EVMSL1 10V5 Q1BVG V/0,55</t>
  </si>
  <si>
    <t>EVMSL1 10V5 Q1BVG V/0,55 ATEX EPR</t>
  </si>
  <si>
    <t>EVMSL1 11V5 Q1BVG V/0,55M</t>
  </si>
  <si>
    <t>EVMSL1 11V5 Q1BVG V/0,55</t>
  </si>
  <si>
    <t>EVMSL1 11V5 Q1BVG V/0,55 ATEX EPR</t>
  </si>
  <si>
    <t>EVMSL1 12V5 Q1BVG V/0,55M</t>
  </si>
  <si>
    <t>EVMSL1 12V5 Q1BVG V/0,55</t>
  </si>
  <si>
    <t>EVMSL1 12V5 Q1BVG V/0,55 ATEX EPR</t>
  </si>
  <si>
    <t>EVMSL1 13V5 Q1BVG V/0,55M</t>
  </si>
  <si>
    <t>EVMSL1 13V5 Q1BVG V/0,55</t>
  </si>
  <si>
    <t>EVMSL1 13V5 Q1BVG V/0,55 ATEX EPR</t>
  </si>
  <si>
    <t>EVMSL1 14V5 Q1BVG V/0,75M</t>
  </si>
  <si>
    <t>EVMSL1 14V5 Q1BVG V/0,75 ETM</t>
  </si>
  <si>
    <t>EVMSL1 14V5 Q1BVG V/0,75 ATEX EPR</t>
  </si>
  <si>
    <t>EVMSL1 16V5 Q1BVG V/0,75M</t>
  </si>
  <si>
    <t>EVMSL1 16V5 Q1BVG V/0,75 ETM</t>
  </si>
  <si>
    <t>EVMSL1 16V5 Q1BVG V/0,75 ATEX EPR</t>
  </si>
  <si>
    <t>EVMSL1 18V5 Q1BVG V/1,1M</t>
  </si>
  <si>
    <t>EVMSL1 18V5 Q1BVG V/1,1 ETM</t>
  </si>
  <si>
    <t>EVMSL1 18V5 Q1BVG V/1,1 ATEX EPR</t>
  </si>
  <si>
    <t>EVMSL1 20V5 Q1BVG V/1,1M</t>
  </si>
  <si>
    <t>EVMSL1 20V5 Q1BVG V/1,1 ETM</t>
  </si>
  <si>
    <t>EVMSL1 20V5 Q1BVG V/1,1 ATEX EPR</t>
  </si>
  <si>
    <t>EVMSL1 22V5 Q1BVG V/1,1M</t>
  </si>
  <si>
    <t>EVMSL1 22V5 Q1BVG V/1,1 ETM</t>
  </si>
  <si>
    <t>EVMSL1 22V5 Q1BVG V/1,1 ATEX EPR</t>
  </si>
  <si>
    <t>EVMSL1 24V5 Q1BVG V/1,1M</t>
  </si>
  <si>
    <t>EVMSL1 24V5 Q1BVG V/1,1 ETM</t>
  </si>
  <si>
    <t>EVMSL1 24V5 Q1BVG V/1,1 ATEX EPR</t>
  </si>
  <si>
    <t>EVMSL1 26V5 Q1BVG V/1,1M</t>
  </si>
  <si>
    <t>EVMSL1 26V5 Q1BVG V/1,1 ETM</t>
  </si>
  <si>
    <t>EVMSL1 26V5 Q1BVG V/1,1 ATEX EPR</t>
  </si>
  <si>
    <t>EVMSL1 27V5 HQ1BVG V/1,5M</t>
  </si>
  <si>
    <t>EVMSL1 27V5 HQ1BVG V/1,5 ETM</t>
  </si>
  <si>
    <t>EVMSL1 27V5 HQ1BVG V/1,5 ATEX EPR</t>
  </si>
  <si>
    <t>EVMSL1 29V5 HQ1BVG V/1,5M</t>
  </si>
  <si>
    <t>EVMSL1 29V5 HQ1BVG V/1,5 ETM</t>
  </si>
  <si>
    <t>EVMSL1 29V5 HQ1BVG V/1,5 ATEX EPR</t>
  </si>
  <si>
    <t>EVMSL1 32V5 HQ1BVG V/1,5M</t>
  </si>
  <si>
    <t>EVMSL1 32V5 HQ1BVG V/1,5 ETM</t>
  </si>
  <si>
    <t>EVMSL1 32V5 HQ1BVG V/1,5 ATEX EPR</t>
  </si>
  <si>
    <t>EVMSL1 34V5 HQ1BVG V/1,5M</t>
  </si>
  <si>
    <t>EVMSL1 34V5 HQ1BVG V/1,5 ETM</t>
  </si>
  <si>
    <t>EVMSL1 34V5 HQ1BVG V/1,5 ATEX EPR</t>
  </si>
  <si>
    <t>EVMSL1 37V5 HQ1BVG V/2,2M</t>
  </si>
  <si>
    <t>EVMSL1 37V5 HQ1BVG V/2,2 ETM</t>
  </si>
  <si>
    <t>EVMSL1 37V5 HQ1BVG V/2,2 ATEX EPR</t>
  </si>
  <si>
    <t>EVMSL1 39V5 HQ1BVG V/2,2M</t>
  </si>
  <si>
    <t>EVMSL1 39V5 HQ1BVG V/2,2 ETM</t>
  </si>
  <si>
    <t>EVMSL1 39V5 HQ1BVG V/2,2 ATEX EPR</t>
  </si>
  <si>
    <t>EVMSL1 2V5 HQGQ1EG E/0,37M</t>
  </si>
  <si>
    <t>EVMSL1 2V5 HQGQ1EG E/0,37</t>
  </si>
  <si>
    <t>EVMSL1 2V5 HQGQ1EG E/0,37 ATEX EPR</t>
  </si>
  <si>
    <t>EVMSL1 3V5 HQGQ1EG E/0,37M</t>
  </si>
  <si>
    <t>EVMSL1 3V5 HQGQ1EG E/0,37</t>
  </si>
  <si>
    <t>EVMSL1 3V5 HQGQ1EG E/0,37 ATEX EPR</t>
  </si>
  <si>
    <t>EVMSL1 4V5 HQGQ1EG E/0,37M</t>
  </si>
  <si>
    <t>EVMSL1 4V5 HQGQ1EG E/0,37</t>
  </si>
  <si>
    <t>EVMSL1 4V5 HQGQ1EG E/0,37 ATEX EPR</t>
  </si>
  <si>
    <t>EVMSL1 5V5 HQGQ1EG E/0,37M</t>
  </si>
  <si>
    <t>EVMSL1 5V5 HQGQ1EG E/0,37</t>
  </si>
  <si>
    <t>EVMSL1 5V5 HQGQ1EG E/0,37 ATEX EPR</t>
  </si>
  <si>
    <t>EVMSL1 6V5 HQGQ1EG E/0,37M</t>
  </si>
  <si>
    <t>EVMSL1 6V5 HQGQ1EG E/0,37</t>
  </si>
  <si>
    <t>EVMSL1 6V5 HQGQ1EG E/0,37 ATEX EPR</t>
  </si>
  <si>
    <t>EVMSL1 7V5 HQGQ1EG E/0,37M</t>
  </si>
  <si>
    <t>EVMSL1 7V5 HQGQ1EG E/0,37</t>
  </si>
  <si>
    <t>EVMSL1 7V5 HQGQ1EG E/0,37 ATEX EPR</t>
  </si>
  <si>
    <t>EVMSL1 8V5 HQGQ1EG E/0,37M</t>
  </si>
  <si>
    <t>EVMSL1 8V5 HQGQ1EG E/0,37</t>
  </si>
  <si>
    <t>EVMSL1 8V5 HQGQ1EG E/0,37 ATEX EPR</t>
  </si>
  <si>
    <t>EVMSL1 9V5 HQGQ1EG E/0,55M</t>
  </si>
  <si>
    <t>EVMSL1 9V5 HQGQ1EG E/0,55</t>
  </si>
  <si>
    <t>EVMSL1 9V5 HQGQ1EG E/0,55 ATEX EPR</t>
  </si>
  <si>
    <t>EVMSL1 10V5 HQGQ1EG E/0,55M</t>
  </si>
  <si>
    <t>EVMSL1 10V5 HQGQ1EG E/0,55</t>
  </si>
  <si>
    <t>EVMSL1 10V5 HQGQ1EG E/0,55 ATEX EPR</t>
  </si>
  <si>
    <t>EVMSL1 11V5 HQGQ1EG E/0,55M</t>
  </si>
  <si>
    <t>EVMSL1 11V5 HQGQ1EG E/0,55</t>
  </si>
  <si>
    <t>EVMSL1 11V5 HQGQ1EG E/0,55 ATEX EPR</t>
  </si>
  <si>
    <t>EVMSL1 12V5 HQGQ1EG E/0,55M</t>
  </si>
  <si>
    <t>EVMSL1 12V5 HQGQ1EG E/0,55</t>
  </si>
  <si>
    <t>EVMSL1 12V5 HQGQ1EG E/0,55 ATEX EPR</t>
  </si>
  <si>
    <t>EVMSL1 13V5 HQGQ1EG E/0,55M</t>
  </si>
  <si>
    <t>EVMSL1 13V5 HQGQ1EG E/0,55</t>
  </si>
  <si>
    <t>EVMSL1 13V5 HQGQ1EG E/0,55 ATEX EPR</t>
  </si>
  <si>
    <t>EVMSL1 14V5 HQGQ1EG E/0,75M</t>
  </si>
  <si>
    <t>EVMSL1 14V5 HQGQ1EG E/0,75 ETM</t>
  </si>
  <si>
    <t>EVMSL1 14V5 HQGQ1EG E/0,75 ATEX EPR</t>
  </si>
  <si>
    <t>EVMSL1 16V5 HQGQ1EG E/0,75M</t>
  </si>
  <si>
    <t>EVMSL1 16V5 HQGQ1EG E/0,75 ETM</t>
  </si>
  <si>
    <t>EVMSL1 16V5 HQGQ1EG E/0,75 ATEX EPR</t>
  </si>
  <si>
    <t>EVMSL1 18V5 HQGQ1EG E/1,1M</t>
  </si>
  <si>
    <t>EVMSL1 18V5 HQGQ1EG E/1,1 ETM</t>
  </si>
  <si>
    <t>EVMSL1 18V5 HQGQ1EG E/1,1 ATEX EPR</t>
  </si>
  <si>
    <t>EVMSL1 20V5 HQGQ1EG E/1,1M</t>
  </si>
  <si>
    <t>EVMSL1 20V5 HQGQ1EG E/1,1 ETM</t>
  </si>
  <si>
    <t>EVMSL1 20V5 HQGQ1EG E/1,1 ATEX EPR</t>
  </si>
  <si>
    <t>EVMSL1 22V5 HQGQ1EG E/1,1M</t>
  </si>
  <si>
    <t>EVMSL1 22V5 HQGQ1EG E/1,1 ETM</t>
  </si>
  <si>
    <t>EVMSL1 22V5 HQGQ1EG E/1,1 ATEX EPR</t>
  </si>
  <si>
    <t>EVMSL1 24V5 HQGQ1EG E/1,1M</t>
  </si>
  <si>
    <t>EVMSL1 24V5 HQGQ1EG E/1,1 ETM</t>
  </si>
  <si>
    <t>EVMSL1 24V5 HQGQ1EG E/1,1 ATEX EPR</t>
  </si>
  <si>
    <t>EVMSL1 26V5 HQGQ1EG E/1,1M</t>
  </si>
  <si>
    <t>EVMSL1 26V5 HQGQ1EG E/1,1 ETM</t>
  </si>
  <si>
    <t>EVMSL1 26V5 HQGQ1EG E/1,1 ATEX EPR</t>
  </si>
  <si>
    <t>EVMSL1 27V5 HQGQ1EG E/1,5M</t>
  </si>
  <si>
    <t>EVMSL1 27V5 HQGQ1EG E/1,5 ETM</t>
  </si>
  <si>
    <t>EVMSL1 27V5 HQGQ1EG E/1,5 ATEX EPR</t>
  </si>
  <si>
    <t>EVMSL1 29V5 HQGQ1EG E/1,5M</t>
  </si>
  <si>
    <t>EVMSL1 29V5 HQGQ1EG E/1,5 ETM</t>
  </si>
  <si>
    <t>EVMSL1 29V5 HQGQ1EG E/1,5 ATEX EPR</t>
  </si>
  <si>
    <t>EVMSL1 32V5 HQGQ1EG E/1,5M</t>
  </si>
  <si>
    <t>EVMSL1 32V5 HQGQ1EG E/1,5 ETM</t>
  </si>
  <si>
    <t>EVMSL1 32V5 HQGQ1EG E/1,5 ATEX EPR</t>
  </si>
  <si>
    <t>EVMSL1 34V5 HQGQ1EG E/1,5M</t>
  </si>
  <si>
    <t>EVMSL1 34V5 HQGQ1EG E/1,5 ETM</t>
  </si>
  <si>
    <t>EVMSL1 34V5 HQGQ1EG E/1,5 ATEX EPR</t>
  </si>
  <si>
    <t>EVMSL1 37V5 HQGQ1EG E/2,2M</t>
  </si>
  <si>
    <t>EVMSL1 37V5 HQGQ1EG E/2,2 ETM</t>
  </si>
  <si>
    <t>EVMSL1 37V5 HQGQ1EG E/2,2 ATEX EPR</t>
  </si>
  <si>
    <t>EVMSL1 39V5 HQGQ1EG E/2,2M</t>
  </si>
  <si>
    <t>EVMSL1 39V5 HQGQ1EG E/2,2 ETM</t>
  </si>
  <si>
    <t>EVMSL1 39V5 HQGQ1EG E/2,2 ATEX EPR</t>
  </si>
  <si>
    <t>EVMSL1 2V5 HQGQ1VG V/0,37M</t>
  </si>
  <si>
    <t>EVMSL1 2V5 HQGQ1VG V/0,37</t>
  </si>
  <si>
    <t>EVMSL1 2V5 HQGQ1VG V/0,37 ATEX EPR</t>
  </si>
  <si>
    <t>EVMSL1 3V5 HQGQ1VG V/0,37M</t>
  </si>
  <si>
    <t>EVMSL1 3V5 HQGQ1VG V/0,37</t>
  </si>
  <si>
    <t>EVMSL1 3V5 HQGQ1VG V/0,37 ATEX EPR</t>
  </si>
  <si>
    <t>EVMSL1 4V5 HQGQ1VG V/0,37M</t>
  </si>
  <si>
    <t>EVMSL1 4V5 HQGQ1VG V/0,37</t>
  </si>
  <si>
    <t>EVMSL1 4V5 HQGQ1VG V/0,37 ATEX EPR</t>
  </si>
  <si>
    <t>EVMSL1 5V5 HQGQ1VG V/0,37M</t>
  </si>
  <si>
    <t>EVMSL1 5V5 HQGQ1VG V/0,37</t>
  </si>
  <si>
    <t>EVMSL1 5V5 HQGQ1VG V/0,37 ATEX EPR</t>
  </si>
  <si>
    <t>EVMSL1 6V5 HQGQ1VG V/0,37M</t>
  </si>
  <si>
    <t>EVMSL1 6V5 HQGQ1VG V/0,37</t>
  </si>
  <si>
    <t>EVMSL1 6V5 HQGQ1VG V/0,37 ATEX EPR</t>
  </si>
  <si>
    <t>EVMSL1 7V5 HQGQ1VG V/0,37M</t>
  </si>
  <si>
    <t>EVMSL1 7V5 HQGQ1VG V/0,37</t>
  </si>
  <si>
    <t>EVMSL1 7V5 HQGQ1VG V/0,37 ATEX EPR</t>
  </si>
  <si>
    <t>EVMSL1 8V5 HQGQ1VG V/0,37M</t>
  </si>
  <si>
    <t>EVMSL1 8V5 HQGQ1VG V/0,37</t>
  </si>
  <si>
    <t>EVMSL1 8V5 HQGQ1VG V/0,37 ATEX EPR</t>
  </si>
  <si>
    <t>EVMSL1 9V5 HQGQ1VG V/0,55M</t>
  </si>
  <si>
    <t>EVMSL1 9V5 HQGQ1VG V/0,55</t>
  </si>
  <si>
    <t>EVMSL1 9V5 HQGQ1VG V/0,55 ATEX EPR</t>
  </si>
  <si>
    <t>EVMSL1 10V5 HQGQ1VG V/0,55M</t>
  </si>
  <si>
    <t>EVMSL1 10V5 HQGQ1VG V/0,55</t>
  </si>
  <si>
    <t>EVMSL1 10V5 HQGQ1VG V/0,55 ATEX EPR</t>
  </si>
  <si>
    <t>EVMSL1 11V5 HQGQ1VG V/0,55M</t>
  </si>
  <si>
    <t>EVMSL1 11V5 HQGQ1VG V/0,55</t>
  </si>
  <si>
    <t>EVMSL1 11V5 HQGQ1VG V/0,55 ATEX EPR</t>
  </si>
  <si>
    <t>EVMSL1 12V5 HQGQ1VG V/0,55M</t>
  </si>
  <si>
    <t>EVMSL1 12V5 HQGQ1VG V/0,55</t>
  </si>
  <si>
    <t>EVMSL1 12V5 HQGQ1VG V/0,55 ATEX EPR</t>
  </si>
  <si>
    <t>EVMSL1 13V5 HQGQ1VG V/0,55M</t>
  </si>
  <si>
    <t>EVMSL1 13V5 HQGQ1VG V/0,55</t>
  </si>
  <si>
    <t>EVMSL1 13V5 HQGQ1VG V/0,55 ATEX EPR</t>
  </si>
  <si>
    <t>EVMSL1 14V5 HQGQ1VG V/0,75M</t>
  </si>
  <si>
    <t>EVMSL1 14V5 HQGQ1VG V/0,75 ETM</t>
  </si>
  <si>
    <t>EVMSL1 14V5 HQGQ1VG V/0,75 ATEX EPR</t>
  </si>
  <si>
    <t>EVMSL1 16V5 HQGQ1VG V/0,75M</t>
  </si>
  <si>
    <t>EVMSL1 16V5 HQGQ1VG V/0,75 ETM</t>
  </si>
  <si>
    <t>EVMSL1 16V5 HQGQ1VG V/0,75 ATEX EPR</t>
  </si>
  <si>
    <t>EVMSL1 18V5 HQGQ1VG V/1,1M</t>
  </si>
  <si>
    <t>EVMSL1 18V5 HQGQ1VG V/1,1 ETM</t>
  </si>
  <si>
    <t>EVMSL1 18V5 HQGQ1VG V/1,1 ATEX EPR</t>
  </si>
  <si>
    <t>EVMSL1 20V5 HQGQ1VG V/1,1M</t>
  </si>
  <si>
    <t>EVMSL1 20V5 HQGQ1VG V/1,1 ETM</t>
  </si>
  <si>
    <t>EVMSL1 20V5 HQGQ1VG V/1,1 ATEX EPR</t>
  </si>
  <si>
    <t>EVMSL1 22V5 HQGQ1VG V/1,1M</t>
  </si>
  <si>
    <t>EVMSL1 22V5 HQGQ1VG V/1,1 ETM</t>
  </si>
  <si>
    <t>EVMSL1 22V5 HQGQ1VG V/1,1 ATEX EPR</t>
  </si>
  <si>
    <t>EVMSL1 24V5 HQGQ1VG V/1,1M</t>
  </si>
  <si>
    <t>EVMSL1 24V5 HQGQ1VG V/1,1 ETM</t>
  </si>
  <si>
    <t>EVMSL1 24V5 HQGQ1VG V/1,1 ATEX EPR</t>
  </si>
  <si>
    <t>EVMSL1 26V5 HQGQ1VG V/1,1M</t>
  </si>
  <si>
    <t>EVMSL1 26V5 HQGQ1VG V/1,1 ETM</t>
  </si>
  <si>
    <t>EVMSL1 26V5 HQGQ1VG V/1,1 ATEX EPR</t>
  </si>
  <si>
    <t>EVMSL1 27V5 HQGQ1VG V/1,5M</t>
  </si>
  <si>
    <t>EVMSL1 27V5 HQGQ1VG V/1,5 ETM</t>
  </si>
  <si>
    <t>EVMSL1 27V5 HQGQ1VG V/1,5 ATEX EPR</t>
  </si>
  <si>
    <t>EVMSL1 29V5 HQGQ1VG V/1,5M</t>
  </si>
  <si>
    <t>EVMSL1 29V5 HQGQ1VG V/1,5 ETM</t>
  </si>
  <si>
    <t>EVMSL1 29V5 HQGQ1VG V/1,5 ATEX EPR</t>
  </si>
  <si>
    <t>EVMSL1 32V5 HQGQ1VG V/1,5M</t>
  </si>
  <si>
    <t>EVMSL1 32V5 HQGQ1VG V/1,5 ETM</t>
  </si>
  <si>
    <t>EVMSL1 32V5 HQGQ1VG V/1,5 ATEX EPR</t>
  </si>
  <si>
    <t>EVMSL1 34V5 HQGQ1VG V/1,5M</t>
  </si>
  <si>
    <t>EVMSL1 34V5 HQGQ1VG V/1,5 ETM</t>
  </si>
  <si>
    <t>EVMSL1 34V5 HQGQ1VG V/1,5 ATEX EPR</t>
  </si>
  <si>
    <t>EVMSL1 37V5 HQGQ1VG V/2,2M</t>
  </si>
  <si>
    <t>EVMSL1 37V5 HQGQ1VG V/2,2 ETM</t>
  </si>
  <si>
    <t>EVMSL1 37V5 HQGQ1VG V/2,2 ATEX EPR</t>
  </si>
  <si>
    <t>EVMSL1 39V5 HQGQ1VG V/2,2M</t>
  </si>
  <si>
    <t>EVMSL1 39V5 HQGQ1VG V/2,2 ETM</t>
  </si>
  <si>
    <t>EVMSL1 39V5 HQGQ1VG V/2,2 ATEX EPR</t>
  </si>
  <si>
    <t>EVMSL1 2V5 HQ1BEG E/0,37M</t>
  </si>
  <si>
    <t>EVMSL1 2V5 HQ1BEG E/0,37</t>
  </si>
  <si>
    <t>EVMSL1 2V5 HQ1BEG E/0,37 ATEX EPR</t>
  </si>
  <si>
    <t>EVMSL1 3V5 HQ1BEG E/0,37M</t>
  </si>
  <si>
    <t>EVMSL1 3V5 HQ1BEG E/0,37</t>
  </si>
  <si>
    <t>EVMSL1 3V5 HQ1BEG E/0,37 ATEX EPR</t>
  </si>
  <si>
    <t>EVMSL1 4V5 HQ1BEG E/0,37M</t>
  </si>
  <si>
    <t>EVMSL1 4V5 HQ1BEG E/0,37</t>
  </si>
  <si>
    <t>EVMSL1 4V5 HQ1BEG E/0,37 ATEX EPR</t>
  </si>
  <si>
    <t>EVMSL1 5V5 HQ1BEG E/0,37M</t>
  </si>
  <si>
    <t>EVMSL1 5V5 HQ1BEG E/0,37</t>
  </si>
  <si>
    <t>EVMSL1 5V5 HQ1BEG E/0,37 ATEX EPR</t>
  </si>
  <si>
    <t>EVMSL1 6V5 HQ1BEG E/0,37M</t>
  </si>
  <si>
    <t>EVMSL1 6V5 HQ1BEG E/0,37</t>
  </si>
  <si>
    <t>EVMSL1 6V5 HQ1BEG E/0,37 ATEX EPR</t>
  </si>
  <si>
    <t>EVMSL1 7V5 HQ1BEG E/0,37M</t>
  </si>
  <si>
    <t>EVMSL1 7V5 HQ1BEG E/0,37</t>
  </si>
  <si>
    <t>EVMSL1 7V5 HQ1BEG E/0,37 ATEX EPR</t>
  </si>
  <si>
    <t>EVMSL1 8V5 HQ1BEG E/0,37M</t>
  </si>
  <si>
    <t>EVMSL1 8V5 HQ1BEG E/0,37</t>
  </si>
  <si>
    <t>EVMSL1 8V5 HQ1BEG E/0,37 ATEX EPR</t>
  </si>
  <si>
    <t>EVMSL1 9V5 HQ1BEG E/0,55M</t>
  </si>
  <si>
    <t>EVMSL1 9V5 HQ1BEG E/0,55</t>
  </si>
  <si>
    <t>EVMSL1 9V5 HQ1BEG E/0,55 ATEX EPR</t>
  </si>
  <si>
    <t>EVMSL1 10V5 HQ1BEG E/0,55M</t>
  </si>
  <si>
    <t>EVMSL1 10V5 HQ1BEG E/0,55</t>
  </si>
  <si>
    <t>EVMSL1 10V5 HQ1BEG E/0,55 ATEX EPR</t>
  </si>
  <si>
    <t>EVMSL1 11V5 HQ1BEG E/0,55M</t>
  </si>
  <si>
    <t>EVMSL1 11V5 HQ1BEG E/0,55</t>
  </si>
  <si>
    <t>EVMSL1 11V5 HQ1BEG E/0,55 ATEX EPR</t>
  </si>
  <si>
    <t>EVMSL1 12V5 HQ1BEG E/0,55M</t>
  </si>
  <si>
    <t>EVMSL1 12V5 HQ1BEG E/0,55</t>
  </si>
  <si>
    <t>EVMSL1 12V5 HQ1BEG E/0,55 ATEX EPR</t>
  </si>
  <si>
    <t>EVMSL1 13V5 HQ1BEG E/0,55M</t>
  </si>
  <si>
    <t>EVMSL1 13V5 HQ1BEG E/0,55</t>
  </si>
  <si>
    <t>EVMSL1 13V5 HQ1BEG E/0,55 ATEX EPR</t>
  </si>
  <si>
    <t>EVMSL1 14V5 HQ1BEG E/0,75M</t>
  </si>
  <si>
    <t>EVMSL1 14V5 HQ1BEG E/0,75 ETM</t>
  </si>
  <si>
    <t>EVMSL1 14V5 HQ1BEG E/0,75 ATEX EPR</t>
  </si>
  <si>
    <t>EVMSL1 16V5 HQ1BEG E/0,75M</t>
  </si>
  <si>
    <t>EVMSL1 16V5 HQ1BEG E/0,75 ETM</t>
  </si>
  <si>
    <t>EVMSL1 16V5 HQ1BEG E/0,75 ATEX EPR</t>
  </si>
  <si>
    <t>EVMSL1 18V5 HQ1BEG E/1,1M</t>
  </si>
  <si>
    <t>EVMSL1 18V5 HQ1BEG E/1,1 ETM</t>
  </si>
  <si>
    <t>EVMSL1 18V5 HQ1BEG E/1,1 ATEX EPR</t>
  </si>
  <si>
    <t>EVMSL1 20V5 HQ1BEG E/1,1M</t>
  </si>
  <si>
    <t>EVMSL1 20V5 HQ1BEG E/1,1 ETM</t>
  </si>
  <si>
    <t>EVMSL1 20V5 HQ1BEG E/1,1 ATEX EPR</t>
  </si>
  <si>
    <t>EVMSL1 22V5 HQ1BEG E/1,1M</t>
  </si>
  <si>
    <t>EVMSL1 22V5 HQ1BEG E/1,1 ETM</t>
  </si>
  <si>
    <t>EVMSL1 22V5 HQ1BEG E/1,1 ATEX EPR</t>
  </si>
  <si>
    <t>EVMSL1 24V5 HQ1BEG E/1,1M</t>
  </si>
  <si>
    <t>EVMSL1 24V5 HQ1BEG E/1,1 ETM</t>
  </si>
  <si>
    <t>EVMSL1 24V5 HQ1BEG E/1,1 ATEX EPR</t>
  </si>
  <si>
    <t>EVMSL1 26V5 HQ1BEG E/1,1M</t>
  </si>
  <si>
    <t>EVMSL1 26V5 HQ1BEG E/1,1 ETM</t>
  </si>
  <si>
    <t>EVMSL1 26V5 HQ1BEG E/1,1 ATEX EPR</t>
  </si>
  <si>
    <t>EVMSL1 2V5 HQ1BVG V/0,37M</t>
  </si>
  <si>
    <t>EVMSL1 2V5 HQ1BVG V/0,37</t>
  </si>
  <si>
    <t>EVMSL1 2V5 HQ1BVG V/0,37 ATEX EPR</t>
  </si>
  <si>
    <t>EVMSL1 3V5 HQ1BVG V/0,37M</t>
  </si>
  <si>
    <t>EVMSL1 3V5 HQ1BVG V/0,37</t>
  </si>
  <si>
    <t>EVMSL1 3V5 HQ1BVG V/0,37 ATEX EPR</t>
  </si>
  <si>
    <t>EVMSL1 4V5 HQ1BVG V/0,37M</t>
  </si>
  <si>
    <t>EVMSL1 4V5 HQ1BVG V/0,37</t>
  </si>
  <si>
    <t>EVMSL1 4V5 HQ1BVG V/0,37 ATEX EPR</t>
  </si>
  <si>
    <t>EVMSL1 5V5 HQ1BVG V/0,37M</t>
  </si>
  <si>
    <t>EVMSL1 5V5 HQ1BVG V/0,37</t>
  </si>
  <si>
    <t>EVMSL1 5V5 HQ1BVG V/0,37 ATEX EPR</t>
  </si>
  <si>
    <t>EVMSL1 6V5 HQ1BVG V/0,37M</t>
  </si>
  <si>
    <t>EVMSL1 6V5 HQ1BVG V/0,37</t>
  </si>
  <si>
    <t>EVMSL1 6V5 HQ1BVG V/0,37 ATEX EPR</t>
  </si>
  <si>
    <t>EVMSL1 7V5 HQ1BVG V/0,37M</t>
  </si>
  <si>
    <t>EVMSL1 7V5 HQ1BVG V/0,37</t>
  </si>
  <si>
    <t>EVMSL1 7V5 HQ1BVG V/0,37 ATEX EPR</t>
  </si>
  <si>
    <t>EVMSL1 8V5 HQ1BVG V/0,37M</t>
  </si>
  <si>
    <t>EVMSL1 8V5 HQ1BVG V/0,37</t>
  </si>
  <si>
    <t>EVMSL1 8V5 HQ1BVG V/0,37 ATEX EPR</t>
  </si>
  <si>
    <t>EVMSL1 9V5 HQ1BVG V/0,55M</t>
  </si>
  <si>
    <t>EVMSL1 9V5 HQ1BVG V/0,55</t>
  </si>
  <si>
    <t>EVMSL1 9V5 HQ1BVG V/0,55 ATEX EPR</t>
  </si>
  <si>
    <t>EVMSL1 10V5 HQ1BVG V/0,55M</t>
  </si>
  <si>
    <t>EVMSL1 10V5 HQ1BVG V/0,55</t>
  </si>
  <si>
    <t>EVMSL1 10V5 HQ1BVG V/0,55 ATEX EPR</t>
  </si>
  <si>
    <t>EVMSL1 11V5 HQ1BVG V/0,55M</t>
  </si>
  <si>
    <t>EVMSL1 11V5 HQ1BVG V/0,55</t>
  </si>
  <si>
    <t>EVMSL1 11V5 HQ1BVG V/0,55 ATEX EPR</t>
  </si>
  <si>
    <t>EVMSL1 12V5 HQ1BVG V/0,55M</t>
  </si>
  <si>
    <t>EVMSL1 12V5 HQ1BVG V/0,55</t>
  </si>
  <si>
    <t>EVMSL1 12V5 HQ1BVG V/0,55 ATEX EPR</t>
  </si>
  <si>
    <t>EVMSL1 13V5 HQ1BVG V/0,55M</t>
  </si>
  <si>
    <t>EVMSL1 13V5 HQ1BVG V/0,55</t>
  </si>
  <si>
    <t>EVMSL1 13V5 HQ1BVG V/0,55 ATEX EPR</t>
  </si>
  <si>
    <t>EVMSL1 14V5 HQ1BVG V/0,75M</t>
  </si>
  <si>
    <t>EVMSL1 14V5 HQ1BVG V/0,75 ETM</t>
  </si>
  <si>
    <t>EVMSL1 14V5 HQ1BVG V/0,75 ATEX EPR</t>
  </si>
  <si>
    <t>EVMSL1 16V5 HQ1BVG V/0,75M</t>
  </si>
  <si>
    <t>EVMSL1 16V5 HQ1BVG V/0,75 ETM</t>
  </si>
  <si>
    <t>EVMSL1 16V5 HQ1BVG V/0,75 ATEX EPR</t>
  </si>
  <si>
    <t>EVMSL1 18V5 HQ1BVG V/1,1M</t>
  </si>
  <si>
    <t>EVMSL1 18V5 HQ1BVG V/1,1 ETM</t>
  </si>
  <si>
    <t>EVMSL1 18V5 HQ1BVG V/1,1 ATEX EPR</t>
  </si>
  <si>
    <t>EVMSL1 20V5 HQ1BVG V/1,1M</t>
  </si>
  <si>
    <t>EVMSL1 20V5 HQ1BVG V/1,1 ETM</t>
  </si>
  <si>
    <t>EVMSL1 20V5 HQ1BVG V/1,1 ATEX EPR</t>
  </si>
  <si>
    <t>EVMSL1 22V5 HQ1BVG V/1,1M</t>
  </si>
  <si>
    <t>EVMSL1 22V5 HQ1BVG V/1,1 ETM</t>
  </si>
  <si>
    <t>EVMSL1 22V5 HQ1BVG V/1,1 ATEX EPR</t>
  </si>
  <si>
    <t>EVMSL1 24V5 HQ1BVG V/1,1M</t>
  </si>
  <si>
    <t>EVMSL1 24V5 HQ1BVG V/1,1 ETM</t>
  </si>
  <si>
    <t>EVMSL1 24V5 HQ1BVG V/1,1 ATEX EPR</t>
  </si>
  <si>
    <t>EVMSL1 26V5 HQ1BVG V/1,1M</t>
  </si>
  <si>
    <t>EVMSL1 26V5 HQ1BVG V/1,1 ETM</t>
  </si>
  <si>
    <t>EVMSL1 26V5 HQ1BVG V/1,1 ATEX EPR</t>
  </si>
  <si>
    <t>EVMSL1 2C5 Q1BEG E/0,37M</t>
  </si>
  <si>
    <t>EVMSL1 2C5 Q1BEG E/0,37</t>
  </si>
  <si>
    <t>EVMSL1 2C5 Q1BEG E/0,37 ATEX EPR</t>
  </si>
  <si>
    <t>EVMSL1 3C5 Q1BEG E/0,37M</t>
  </si>
  <si>
    <t>EVMSL1 3C5 Q1BEG E/0,37</t>
  </si>
  <si>
    <t>EVMSL1 3C5 Q1BEG E/0,37 ATEX EPR</t>
  </si>
  <si>
    <t>EVMSL1 4C5 Q1BEG E/0,37M</t>
  </si>
  <si>
    <t>EVMSL1 4C5 Q1BEG E/0,37</t>
  </si>
  <si>
    <t>EVMSL1 4C5 Q1BEG E/0,37 ATEX EPR</t>
  </si>
  <si>
    <t>EVMSL1 5C5 Q1BEG E/0,37M</t>
  </si>
  <si>
    <t>EVMSL1 5C5 Q1BEG E/0,37</t>
  </si>
  <si>
    <t>EVMSL1 5C5 Q1BEG E/0,37 ATEX EPR</t>
  </si>
  <si>
    <t>EVMSL1 6C5 Q1BEG E/0,37M</t>
  </si>
  <si>
    <t>EVMSL1 6C5 Q1BEG E/0,37</t>
  </si>
  <si>
    <t>EVMSL1 6C5 Q1BEG E/0,37 ATEX EPR</t>
  </si>
  <si>
    <t>EVMSL1 7C5 Q1BEG E/0,37M</t>
  </si>
  <si>
    <t>EVMSL1 7C5 Q1BEG E/0,37</t>
  </si>
  <si>
    <t>EVMSL1 7C5 Q1BEG E/0,37 ATEX EPR</t>
  </si>
  <si>
    <t>EVMSL1 8C5 Q1BEG E/0,37M</t>
  </si>
  <si>
    <t>EVMSL1 8C5 Q1BEG E/0,37</t>
  </si>
  <si>
    <t>EVMSL1 8C5 Q1BEG E/0,37 ATEX EPR</t>
  </si>
  <si>
    <t>EVMSL1 9C5 Q1BEG E/0,55M</t>
  </si>
  <si>
    <t>EVMSL1 9C5 Q1BEG E/0,55</t>
  </si>
  <si>
    <t>EVMSL1 9C5 Q1BEG E/0,55 ATEX EPR</t>
  </si>
  <si>
    <t>EVMSL1 10C5 Q1BEG E/0,55M</t>
  </si>
  <si>
    <t>EVMSL1 10C5 Q1BEG E/0,55</t>
  </si>
  <si>
    <t>EVMSL1 10C5 Q1BEG E/0,55 ATEX EPR</t>
  </si>
  <si>
    <t>EVMSL1 11C5 Q1BEG E/0,55M</t>
  </si>
  <si>
    <t>EVMSL1 11C5 Q1BEG E/0,55</t>
  </si>
  <si>
    <t>EVMSL1 11C5 Q1BEG E/0,55 ATEX EPR</t>
  </si>
  <si>
    <t>EVMSL1 12C5 Q1BEG E/0,55M</t>
  </si>
  <si>
    <t>EVMSL1 12C5 Q1BEG E/0,55</t>
  </si>
  <si>
    <t>EVMSL1 12C5 Q1BEG E/0,55 ATEX EPR</t>
  </si>
  <si>
    <t>EVMSL1 13C5 Q1BEG E/0,55M</t>
  </si>
  <si>
    <t>EVMSL1 13C5 Q1BEG E/0,55</t>
  </si>
  <si>
    <t>EVMSL1 13C5 Q1BEG E/0,55 ATEX EPR</t>
  </si>
  <si>
    <t>EVMSL1 14C5 Q1BEG E/0,75M</t>
  </si>
  <si>
    <t>EVMSL1 14C5 Q1BEG E/0,75 ETM</t>
  </si>
  <si>
    <t>EVMSL1 14C5 Q1BEG E/0,75 ATEX EPR</t>
  </si>
  <si>
    <t>EVMSL1 16C5 Q1BEG E/0,75M</t>
  </si>
  <si>
    <t>EVMSL1 16C5 Q1BEG E/0,75 ETM</t>
  </si>
  <si>
    <t>EVMSL1 16C5 Q1BEG E/0,75 ATEX EPR</t>
  </si>
  <si>
    <t>EVMSL1 18C5 Q1BEG E/1,1M</t>
  </si>
  <si>
    <t>EVMSL1 18C5 Q1BEG E/1,1 ETM</t>
  </si>
  <si>
    <t>EVMSL1 18C5 Q1BEG E/1,1 ATEX EPR</t>
  </si>
  <si>
    <t>EVMSL1 20C5 Q1BEG E/1,1M</t>
  </si>
  <si>
    <t>EVMSL1 20C5 Q1BEG E/1,1 ETM</t>
  </si>
  <si>
    <t>EVMSL1 20C5 Q1BEG E/1,1 ATEX EPR</t>
  </si>
  <si>
    <t>EVMSL1 22C5 Q1BEG E/1,1M</t>
  </si>
  <si>
    <t>EVMSL1 22C5 Q1BEG E/1,1 ETM</t>
  </si>
  <si>
    <t>EVMSL1 22C5 Q1BEG E/1,1 ATEX EPR</t>
  </si>
  <si>
    <t>EVMSL1 24C5 Q1BEG E/1,1M</t>
  </si>
  <si>
    <t>EVMSL1 24C5 Q1BEG E/1,1 ETM</t>
  </si>
  <si>
    <t>EVMSL1 24C5 Q1BEG E/1,1 ATEX EPR</t>
  </si>
  <si>
    <t>EVMSL1 26C5 Q1BEG E/1,1M</t>
  </si>
  <si>
    <t>EVMSL1 26C5 Q1BEG E/1,1 ETM</t>
  </si>
  <si>
    <t>EVMSL1 26C5 Q1BEG E/1,1 ATEX EPR</t>
  </si>
  <si>
    <t>EVMSL1 27C5 HQ1BEG E/1,5M</t>
  </si>
  <si>
    <t>EVMSL1 27C5 HQ1BEG E/1,5 ETM</t>
  </si>
  <si>
    <t>EVMSL1 27C5 HQ1BEG E/1,5 ATEX EPR</t>
  </si>
  <si>
    <t>EVMSL1 29C5 HQ1BEG E/1,5M</t>
  </si>
  <si>
    <t>EVMSL1 29C5 HQ1BEG E/1,5 ETM</t>
  </si>
  <si>
    <t>EVMSL1 29C5 HQ1BEG E/1,5 ATEX EPR</t>
  </si>
  <si>
    <t>EVMSL1 32C5 HQ1BEG E/1,5M</t>
  </si>
  <si>
    <t>EVMSL1 32C5 HQ1BEG E/1,5 ETM</t>
  </si>
  <si>
    <t>EVMSL1 32C5 HQ1BEG E/1,5 ATEX EPR</t>
  </si>
  <si>
    <t>EVMSL1 34C5 HQ1BEG E/1,5M</t>
  </si>
  <si>
    <t>EVMSL1 34C5 HQ1BEG E/1,5 ETM</t>
  </si>
  <si>
    <t>EVMSL1 34C5 HQ1BEG E/1,5 ATEX EPR</t>
  </si>
  <si>
    <t>EVMSL1 37C5 HQ1BEG E/2,2M</t>
  </si>
  <si>
    <t>EVMSL1 37C5 HQ1BEG E/2,2 ETM</t>
  </si>
  <si>
    <t>EVMSL1 37C5 HQ1BEG E/2,2 ATEX EPR</t>
  </si>
  <si>
    <t>EVMSL1 39C5 HQ1BEG E/2,2M</t>
  </si>
  <si>
    <t>EVMSL1 39C5 HQ1BEG E/2,2 ETM</t>
  </si>
  <si>
    <t>EVMSL1 39C5 HQ1BEG E/2,2 ATEX EPR</t>
  </si>
  <si>
    <t>EVMSL1 2C5 Q1BVG V/0,37M</t>
  </si>
  <si>
    <t>EVMSL1 2C5 Q1BVG V/0,37</t>
  </si>
  <si>
    <t>EVMSL1 2C5 Q1BVG V/0,37 ATEX EPR</t>
  </si>
  <si>
    <t>EVMSL1 3C5 Q1BVG V/0,37M</t>
  </si>
  <si>
    <t>EVMSL1 3C5 Q1BVG V/0,37</t>
  </si>
  <si>
    <t>EVMSL1 3C5 Q1BVG V/0,37 ATEX EPR</t>
  </si>
  <si>
    <t>EVMSL1 4C5 Q1BVG V/0,37M</t>
  </si>
  <si>
    <t>EVMSL1 4C5 Q1BVG V/0,37</t>
  </si>
  <si>
    <t>EVMSL1 4C5 Q1BVG V/0,37 ATEX EPR</t>
  </si>
  <si>
    <t>EVMSL1 5C5 Q1BVG V/0,37M</t>
  </si>
  <si>
    <t>EVMSL1 5C5 Q1BVG V/0,37</t>
  </si>
  <si>
    <t>EVMSL1 5C5 Q1BVG V/0,37 ATEX EPR</t>
  </si>
  <si>
    <t>EVMSL1 6C5 Q1BVG V/0,37M</t>
  </si>
  <si>
    <t>EVMSL1 6C5 Q1BVG V/0,37</t>
  </si>
  <si>
    <t>EVMSL1 6C5 Q1BVG V/0,37 ATEX EPR</t>
  </si>
  <si>
    <t>EVMSL1 7C5 Q1BVG V/0,37M</t>
  </si>
  <si>
    <t>EVMSL1 7C5 Q1BVG V/0,37</t>
  </si>
  <si>
    <t>EVMSL1 7C5 Q1BVG V/0,37 ATEX EPR</t>
  </si>
  <si>
    <t>EVMSL1 8C5 Q1BVG V/0,37M</t>
  </si>
  <si>
    <t>EVMSL1 8C5 Q1BVG V/0,37</t>
  </si>
  <si>
    <t>EVMSL1 8C5 Q1BVG V/0,37 ATEX EPR</t>
  </si>
  <si>
    <t>EVMSL1 9C5 Q1BVG V/0,55M</t>
  </si>
  <si>
    <t>EVMSL1 9C5 Q1BVG V/0,55</t>
  </si>
  <si>
    <t>EVMSL1 9C5 Q1BVG V/0,55 ATEX EPR</t>
  </si>
  <si>
    <t>EVMSL1 10C5 Q1BVG V/0,55M</t>
  </si>
  <si>
    <t>EVMSL1 10C5 Q1BVG V/0,55</t>
  </si>
  <si>
    <t>EVMSL1 10C5 Q1BVG V/0,55 ATEX EPR</t>
  </si>
  <si>
    <t>EVMSL1 11C5 Q1BVG V/0,55M</t>
  </si>
  <si>
    <t>EVMSL1 11C5 Q1BVG V/0,55</t>
  </si>
  <si>
    <t>EVMSL1 11C5 Q1BVG V/0,55 ATEX EPR</t>
  </si>
  <si>
    <t>EVMSL1 12C5 Q1BVG V/0,55M</t>
  </si>
  <si>
    <t>EVMSL1 12C5 Q1BVG V/0,55</t>
  </si>
  <si>
    <t>EVMSL1 12C5 Q1BVG V/0,55 ATEX EPR</t>
  </si>
  <si>
    <t>EVMSL1 13C5 Q1BVG V/0,55M</t>
  </si>
  <si>
    <t>EVMSL1 13C5 Q1BVG V/0,55</t>
  </si>
  <si>
    <t>EVMSL1 13C5 Q1BVG V/0,55 ATEX EPR</t>
  </si>
  <si>
    <t>EVMSL1 14C5 Q1BVG V/0,75M</t>
  </si>
  <si>
    <t>EVMSL1 14C5 Q1BVG V/0,75 ETM</t>
  </si>
  <si>
    <t>EVMSL1 14C5 Q1BVG V/0,75 ATEX EPR</t>
  </si>
  <si>
    <t>EVMSL1 16C5 Q1BVG V/0,75M</t>
  </si>
  <si>
    <t>EVMSL1 16C5 Q1BVG V/0,75 ETM</t>
  </si>
  <si>
    <t>EVMSL1 16C5 Q1BVG V/0,75 ATEX EPR</t>
  </si>
  <si>
    <t>EVMSL1 18C5 Q1BVG V/1,1M</t>
  </si>
  <si>
    <t>EVMSL1 18C5 Q1BVG V/1,1 ETM</t>
  </si>
  <si>
    <t>EVMSL1 18C5 Q1BVG V/1,1 ATEX EPR</t>
  </si>
  <si>
    <t>EVMSL1 20C5 Q1BVG V/1,1M</t>
  </si>
  <si>
    <t>EVMSL1 20C5 Q1BVG V/1,1 ETM</t>
  </si>
  <si>
    <t>EVMSL1 20C5 Q1BVG V/1,1 ATEX EPR</t>
  </si>
  <si>
    <t>EVMSL1 22C5 Q1BVG V/1,1M</t>
  </si>
  <si>
    <t>EVMSL1 22C5 Q1BVG V/1,1 ETM</t>
  </si>
  <si>
    <t>EVMSL1 22C5 Q1BVG V/1,1 ATEX EPR</t>
  </si>
  <si>
    <t>EVMSL1 24C5 Q1BVG V/1,1M</t>
  </si>
  <si>
    <t>EVMSL1 24C5 Q1BVG V/1,1 ETM</t>
  </si>
  <si>
    <t>EVMSL1 24C5 Q1BVG V/1,1 ATEX EPR</t>
  </si>
  <si>
    <t>EVMSL1 26C5 Q1BVG V/1,1M</t>
  </si>
  <si>
    <t>EVMSL1 26C5 Q1BVG V/1,1 ETM</t>
  </si>
  <si>
    <t>EVMSL1 26C5 Q1BVG V/1,1 ATEX EPR</t>
  </si>
  <si>
    <t>EVMSL1 27C5 HQ1BVG V/1,5M</t>
  </si>
  <si>
    <t>EVMSL1 27C5 HQ1BVG V/1,5 ETM</t>
  </si>
  <si>
    <t>EVMSL1 27C5 HQ1BVG V/1,5 ATEX EPR</t>
  </si>
  <si>
    <t>EVMSL1 29C5 HQ1BVG V/1,5M</t>
  </si>
  <si>
    <t>EVMSL1 29C5 HQ1BVG V/1,5 ETM</t>
  </si>
  <si>
    <t>EVMSL1 29C5 HQ1BVG V/1,5 ATEX EPR</t>
  </si>
  <si>
    <t>EVMSL1 32C5 HQ1BVG V/1,5M</t>
  </si>
  <si>
    <t>EVMSL1 32C5 HQ1BVG V/1,5 ETM</t>
  </si>
  <si>
    <t>EVMSL1 32C5 HQ1BVG V/1,5 ATEX EPR</t>
  </si>
  <si>
    <t>EVMSL1 34C5 HQ1BVG V/1,5M</t>
  </si>
  <si>
    <t>EVMSL1 34C5 HQ1BVG V/1,5 ETM</t>
  </si>
  <si>
    <t>EVMSL1 34C5 HQ1BVG V/1,5 ATEX EPR</t>
  </si>
  <si>
    <t>EVMSL1 37C5 HQ1BVG V/2,2M</t>
  </si>
  <si>
    <t>EVMSL1 37C5 HQ1BVG V/2,2 ETM</t>
  </si>
  <si>
    <t>EVMSL1 37C5 HQ1BVG V/2,2 ATEX EPR</t>
  </si>
  <si>
    <t>EVMSL1 39C5 HQ1BVG V/2,2M</t>
  </si>
  <si>
    <t>EVMSL1 39C5 HQ1BVG V/2,2 ETM</t>
  </si>
  <si>
    <t>EVMSL1 39C5 HQ1BVG V/2,2 ATEX EPR</t>
  </si>
  <si>
    <t>EVMSL1 2C5 HQGQ1EG E/0,37M</t>
  </si>
  <si>
    <t>EVMSL1 2C5 HQGQ1EG E/0,37</t>
  </si>
  <si>
    <t>EVMSL1 2C5 HQGQ1EG E/0,37 ATEX EPR</t>
  </si>
  <si>
    <t>EVMSL1 3C5 HQGQ1EG E/0,37M</t>
  </si>
  <si>
    <t>EVMSL1 3C5 HQGQ1EG E/0,37</t>
  </si>
  <si>
    <t>EVMSL1 3C5 HQGQ1EG E/0,37 ATEX EPR</t>
  </si>
  <si>
    <t>EVMSL1 4C5 HQGQ1EG E/0,37M</t>
  </si>
  <si>
    <t>EVMSL1 4C5 HQGQ1EG E/0,37</t>
  </si>
  <si>
    <t>EVMSL1 4C5 HQGQ1EG E/0,37 ATEX EPR</t>
  </si>
  <si>
    <t>EVMSL1 5C5 HQGQ1EG E/0,37M</t>
  </si>
  <si>
    <t>EVMSL1 5C5 HQGQ1EG E/0,37</t>
  </si>
  <si>
    <t>EVMSL1 5C5 HQGQ1EG E/0,37 ATEX EPR</t>
  </si>
  <si>
    <t>EVMSL1 6C5 HQGQ1EG E/0,37M</t>
  </si>
  <si>
    <t>EVMSL1 6C5 HQGQ1EG E/0,37</t>
  </si>
  <si>
    <t>EVMSL1 6C5 HQGQ1EG E/0,37 ATEX EPR</t>
  </si>
  <si>
    <t>EVMSL1 7C5 HQGQ1EG E/0,37M</t>
  </si>
  <si>
    <t>EVMSL1 7C5 HQGQ1EG E/0,37</t>
  </si>
  <si>
    <t>EVMSL1 7C5 HQGQ1EG E/0,37 ATEX EPR</t>
  </si>
  <si>
    <t>EVMSL1 8C5 HQGQ1EG E/0,37M</t>
  </si>
  <si>
    <t>EVMSL1 8C5 HQGQ1EG E/0,37</t>
  </si>
  <si>
    <t>EVMSL1 8C5 HQGQ1EG E/0,37 ATEX EPR</t>
  </si>
  <si>
    <t>EVMSL1 9C5 HQGQ1EG E/0,55M</t>
  </si>
  <si>
    <t>EVMSL1 9C5 HQGQ1EG E/0,55</t>
  </si>
  <si>
    <t>EVMSL1 9C5 HQGQ1EG E/0,55 ATEX EPR</t>
  </si>
  <si>
    <t>EVMSL1 10C5 HQGQ1EG E/0,55M</t>
  </si>
  <si>
    <t>EVMSL1 10C5 HQGQ1EG E/0,55</t>
  </si>
  <si>
    <t>EVMSL1 10C5 HQGQ1EG E/0,55 ATEX EPR</t>
  </si>
  <si>
    <t>EVMSL1 11C5 HQGQ1EG E/0,55M</t>
  </si>
  <si>
    <t>EVMSL1 11C5 HQGQ1EG E/0,55</t>
  </si>
  <si>
    <t>EVMSL1 11C5 HQGQ1EG E/0,55 ATEX EPR</t>
  </si>
  <si>
    <t>EVMSL1 12C5 HQGQ1EG E/0,55M</t>
  </si>
  <si>
    <t>EVMSL1 12C5 HQGQ1EG E/0,55</t>
  </si>
  <si>
    <t>EVMSL1 12C5 HQGQ1EG E/0,55 ATEX EPR</t>
  </si>
  <si>
    <t>EVMSL1 13C5 HQGQ1EG E/0,55M</t>
  </si>
  <si>
    <t>EVMSL1 13C5 HQGQ1EG E/0,55</t>
  </si>
  <si>
    <t>EVMSL1 13C5 HQGQ1EG E/0,55 ATEX EPR</t>
  </si>
  <si>
    <t>EVMSL1 14C5 HQGQ1EG E/0,75M</t>
  </si>
  <si>
    <t>EVMSL1 14C5 HQGQ1EG E/0,75 ETM</t>
  </si>
  <si>
    <t>EVMSL1 14C5 HQGQ1EG E/0,75 ATEX EPR</t>
  </si>
  <si>
    <t>EVMSL1 16C5 HQGQ1EG E/0,75M</t>
  </si>
  <si>
    <t>EVMSL1 16C5 HQGQ1EG E/0,75 ETM</t>
  </si>
  <si>
    <t>EVMSL1 16C5 HQGQ1EG E/0,75 ATEX EPR</t>
  </si>
  <si>
    <t>EVMSL1 18C5 HQGQ1EG E/1,1M</t>
  </si>
  <si>
    <t>EVMSL1 18C5 HQGQ1EG E/1,1 ETM</t>
  </si>
  <si>
    <t>EVMSL1 18C5 HQGQ1EG E/1,1 ATEX EPR</t>
  </si>
  <si>
    <t>EVMSL1 20C5 HQGQ1EG E/1,1M</t>
  </si>
  <si>
    <t>EVMSL1 20C5 HQGQ1EG E/1,1 ETM</t>
  </si>
  <si>
    <t>EVMSL1 20C5 HQGQ1EG E/1,1 ATEX EPR</t>
  </si>
  <si>
    <t>EVMSL1 22C5 HQGQ1EG E/1,1M</t>
  </si>
  <si>
    <t>EVMSL1 22C5 HQGQ1EG E/1,1 ETM</t>
  </si>
  <si>
    <t>EVMSL1 22C5 HQGQ1EG E/1,1 ATEX EPR</t>
  </si>
  <si>
    <t>EVMSL1 24C5 HQGQ1EG E/1,1M</t>
  </si>
  <si>
    <t>EVMSL1 24C5 HQGQ1EG E/1,1 ETM</t>
  </si>
  <si>
    <t>EVMSL1 24C5 HQGQ1EG E/1,1 ATEX EPR</t>
  </si>
  <si>
    <t>EVMSL1 26C5 HQGQ1EG E/1,1M</t>
  </si>
  <si>
    <t>EVMSL1 26C5 HQGQ1EG E/1,1 ETM</t>
  </si>
  <si>
    <t>EVMSL1 26C5 HQGQ1EG E/1,1 ATEX EPR</t>
  </si>
  <si>
    <t>EVMSL1 27C5 HQGQ1EG E/1,5M</t>
  </si>
  <si>
    <t>EVMSL1 27C5 HQGQ1EG E/1,5 ETM</t>
  </si>
  <si>
    <t>EVMSL1 27C5 HQGQ1EG E/1,5 ATEX EPR</t>
  </si>
  <si>
    <t>EVMSL1 29C5 HQGQ1EG E/1,5M</t>
  </si>
  <si>
    <t>EVMSL1 29C5 HQGQ1EG E/1,5 ETM</t>
  </si>
  <si>
    <t>EVMSL1 29C5 HQGQ1EG E/1,5 ATEX EPR</t>
  </si>
  <si>
    <t>EVMSL1 32C5 HQGQ1EG E/1,5M</t>
  </si>
  <si>
    <t>EVMSL1 32C5 HQGQ1EG E/1,5 ETM</t>
  </si>
  <si>
    <t>EVMSL1 32C5 HQGQ1EG E/1,5 ATEX EPR</t>
  </si>
  <si>
    <t>EVMSL1 34C5 HQGQ1EG E/1,5M</t>
  </si>
  <si>
    <t>EVMSL1 34C5 HQGQ1EG E/1,5 ETM</t>
  </si>
  <si>
    <t>EVMSL1 34C5 HQGQ1EG E/1,5 ATEX EPR</t>
  </si>
  <si>
    <t>EVMSL1 37C5 HQGQ1EG E/2,2M</t>
  </si>
  <si>
    <t>EVMSL1 37C5 HQGQ1EG E/2,2 ETM</t>
  </si>
  <si>
    <t>EVMSL1 37C5 HQGQ1EG E/2,2 ATEX EPR</t>
  </si>
  <si>
    <t>EVMSL1 39C5 HQGQ1EG E/2,2M</t>
  </si>
  <si>
    <t>EVMSL1 39C5 HQGQ1EG E/2,2 ETM</t>
  </si>
  <si>
    <t>EVMSL1 39C5 HQGQ1EG E/2,2 ATEX EPR</t>
  </si>
  <si>
    <t>EVMSL1 2C5 HQGQ1VG V/0,37M</t>
  </si>
  <si>
    <t>EVMSL1 2C5 HQGQ1VG V/0,37</t>
  </si>
  <si>
    <t>EVMSL1 2C5 HQGQ1VG V/0,37 ATEX EPR</t>
  </si>
  <si>
    <t>EVMSL1 3C5 HQGQ1VG V/0,37M</t>
  </si>
  <si>
    <t>EVMSL1 3C5 HQGQ1VG V/0,37</t>
  </si>
  <si>
    <t>EVMSL1 3C5 HQGQ1VG V/0,37 ATEX EPR</t>
  </si>
  <si>
    <t>EVMSL1 4C5 HQGQ1VG V/0,37M</t>
  </si>
  <si>
    <t>EVMSL1 4C5 HQGQ1VG V/0,37</t>
  </si>
  <si>
    <t>EVMSL1 4C5 HQGQ1VG V/0,37 ATEX EPR</t>
  </si>
  <si>
    <t>EVMSL1 5C5 HQGQ1VG V/0,37M</t>
  </si>
  <si>
    <t>EVMSL1 5C5 HQGQ1VG V/0,37</t>
  </si>
  <si>
    <t>EVMSL1 5C5 HQGQ1VG V/0,37 ATEX EPR</t>
  </si>
  <si>
    <t>EVMSL1 6C5 HQGQ1VG V/0,37M</t>
  </si>
  <si>
    <t>EVMSL1 6C5 HQGQ1VG V/0,37</t>
  </si>
  <si>
    <t>EVMSL1 6C5 HQGQ1VG V/0,37 ATEX EPR</t>
  </si>
  <si>
    <t>EVMSL1 7C5 HQGQ1VG V/0,37M</t>
  </si>
  <si>
    <t>EVMSL1 7C5 HQGQ1VG V/0,37</t>
  </si>
  <si>
    <t>EVMSL1 7C5 HQGQ1VG V/0,37 ATEX EPR</t>
  </si>
  <si>
    <t>EVMSL1 8C5 HQGQ1VG V/0,37M</t>
  </si>
  <si>
    <t>EVMSL1 8C5 HQGQ1VG V/0,37</t>
  </si>
  <si>
    <t>EVMSL1 8C5 HQGQ1VG V/0,37 ATEX EPR</t>
  </si>
  <si>
    <t>EVMSL1 9C5 HQGQ1VG V/0,55M</t>
  </si>
  <si>
    <t>EVMSL1 9C5 HQGQ1VG V/0,55</t>
  </si>
  <si>
    <t>EVMSL1 9C5 HQGQ1VG V/0,55 ATEX EPR</t>
  </si>
  <si>
    <t>EVMSL1 10C5 HQGQ1VG V/0,55M</t>
  </si>
  <si>
    <t>EVMSL1 10C5 HQGQ1VG V/0,55</t>
  </si>
  <si>
    <t>EVMSL1 10C5 HQGQ1VG V/0,55 ATEX EPR</t>
  </si>
  <si>
    <t>EVMSL1 11C5 HQGQ1VG V/0,55M</t>
  </si>
  <si>
    <t>EVMSL1 11C5 HQGQ1VG V/0,55</t>
  </si>
  <si>
    <t>EVMSL1 11C5 HQGQ1VG V/0,55 ATEX EPR</t>
  </si>
  <si>
    <t>EVMSL1 12C5 HQGQ1VG V/0,55M</t>
  </si>
  <si>
    <t>EVMSL1 12C5 HQGQ1VG V/0,55</t>
  </si>
  <si>
    <t>EVMSL1 12C5 HQGQ1VG V/0,55 ATEX EPR</t>
  </si>
  <si>
    <t>EVMSL1 13C5 HQGQ1VG V/0,55M</t>
  </si>
  <si>
    <t>EVMSL1 13C5 HQGQ1VG V/0,55</t>
  </si>
  <si>
    <t>EVMSL1 13C5 HQGQ1VG V/0,55 ATEX EPR</t>
  </si>
  <si>
    <t>EVMSL1 14C5 HQGQ1VG V/0,75M</t>
  </si>
  <si>
    <t>EVMSL1 14C5 HQGQ1VG V/0,75 ETM</t>
  </si>
  <si>
    <t>EVMSL1 14C5 HQGQ1VG V/0,75 ATEX EPR</t>
  </si>
  <si>
    <t>EVMSL1 16C5 HQGQ1VG V/0,75M</t>
  </si>
  <si>
    <t>EVMSL1 16C5 HQGQ1VG V/0,75 ETM</t>
  </si>
  <si>
    <t>EVMSL1 16C5 HQGQ1VG V/0,75 ATEX EPR</t>
  </si>
  <si>
    <t>EVMSL1 18C5 HQGQ1VG V/1,1M</t>
  </si>
  <si>
    <t>EVMSL1 18C5 HQGQ1VG V/1,1 ETM</t>
  </si>
  <si>
    <t>EVMSL1 18C5 HQGQ1VG V/1,1 ATEX EPR</t>
  </si>
  <si>
    <t>EVMSL1 20C5 HQGQ1VG V/1,1M</t>
  </si>
  <si>
    <t>EVMSL1 20C5 HQGQ1VG V/1,1 ETM</t>
  </si>
  <si>
    <t>EVMSL1 20C5 HQGQ1VG V/1,1 ATEX EPR</t>
  </si>
  <si>
    <t>EVMSL1 22C5 HQGQ1VG V/1,1M</t>
  </si>
  <si>
    <t>EVMSL1 22C5 HQGQ1VG V/1,1 ETM</t>
  </si>
  <si>
    <t>EVMSL1 22C5 HQGQ1VG V/1,1 ATEX EPR</t>
  </si>
  <si>
    <t>EVMSL1 24C5 HQGQ1VG V/1,1M</t>
  </si>
  <si>
    <t>EVMSL1 24C5 HQGQ1VG V/1,1 ETM</t>
  </si>
  <si>
    <t>EVMSL1 24C5 HQGQ1VG V/1,1 ATEX EPR</t>
  </si>
  <si>
    <t>EVMSL1 26C5 HQGQ1VG V/1,1M</t>
  </si>
  <si>
    <t>EVMSL1 26C5 HQGQ1VG V/1,1 ETM</t>
  </si>
  <si>
    <t>EVMSL1 26C5 HQGQ1VG V/1,1 ATEX EPR</t>
  </si>
  <si>
    <t>EVMSL1 27C5 HQGQ1VG V/1,5M</t>
  </si>
  <si>
    <t>EVMSL1 27C5 HQGQ1VG V/1,5 ETM</t>
  </si>
  <si>
    <t>EVMSL1 27C5 HQGQ1VG V/1,5 ATEX EPR</t>
  </si>
  <si>
    <t>EVMSL1 29C5 HQGQ1VG V/1,5M</t>
  </si>
  <si>
    <t>EVMSL1 29C5 HQGQ1VG V/1,5 ETM</t>
  </si>
  <si>
    <t>EVMSL1 29C5 HQGQ1VG V/1,5 ATEX EPR</t>
  </si>
  <si>
    <t>EVMSL1 32C5 HQGQ1VG V/1,5M</t>
  </si>
  <si>
    <t>EVMSL1 32C5 HQGQ1VG V/1,5 ETM</t>
  </si>
  <si>
    <t>EVMSL1 32C5 HQGQ1VG V/1,5 ATEX EPR</t>
  </si>
  <si>
    <t>EVMSL1 34C5 HQGQ1VG V/1,5M</t>
  </si>
  <si>
    <t>EVMSL1 34C5 HQGQ1VG V/1,5 ETM</t>
  </si>
  <si>
    <t>EVMSL1 34C5 HQGQ1VG V/1,5 ATEX EPR</t>
  </si>
  <si>
    <t>EVMSL1 37C5 HQGQ1VG V/2,2M</t>
  </si>
  <si>
    <t>EVMSL1 37C5 HQGQ1VG V/2,2 ETM</t>
  </si>
  <si>
    <t>EVMSL1 37C5 HQGQ1VG V/2,2 ATEX EPR</t>
  </si>
  <si>
    <t>EVMSL1 39C5 HQGQ1VG V/2,2M</t>
  </si>
  <si>
    <t>EVMSL1 39C5 HQGQ1VG V/2,2 ETM</t>
  </si>
  <si>
    <t>EVMSL1 39C5 HQGQ1VG V/2,2 ATEX EPR</t>
  </si>
  <si>
    <t>EVMSL1 2C5 HQ1BEG E/0,37M</t>
  </si>
  <si>
    <t>EVMSL1 2C5 HQ1BEG E/0,37</t>
  </si>
  <si>
    <t>EVMSL1 2C5 HQ1BEG E/0,37 ATEX EPR</t>
  </si>
  <si>
    <t>EVMSL1 3C5 HQ1BEG E/0,37M</t>
  </si>
  <si>
    <t>EVMSL1 3C5 HQ1BEG E/0,37</t>
  </si>
  <si>
    <t>EVMSL1 3C5 HQ1BEG E/0,37 ATEX EPR</t>
  </si>
  <si>
    <t>EVMSL1 4C5 HQ1BEG E/0,37M</t>
  </si>
  <si>
    <t>EVMSL1 4C5 HQ1BEG E/0,37</t>
  </si>
  <si>
    <t>EVMSL1 4C5 HQ1BEG E/0,37 ATEX EPR</t>
  </si>
  <si>
    <t>EVMSL1 5C5 HQ1BEG E/0,37M</t>
  </si>
  <si>
    <t>EVMSL1 5C5 HQ1BEG E/0,37</t>
  </si>
  <si>
    <t>EVMSL1 5C5 HQ1BEG E/0,37 ATEX EPR</t>
  </si>
  <si>
    <t>EVMSL1 6C5 HQ1BEG E/0,37M</t>
  </si>
  <si>
    <t>EVMSL1 6C5 HQ1BEG E/0,37</t>
  </si>
  <si>
    <t>EVMSL1 6C5 HQ1BEG E/0,37 ATEX EPR</t>
  </si>
  <si>
    <t>EVMSL1 7C5 HQ1BEG E/0,37M</t>
  </si>
  <si>
    <t>EVMSL1 7C5 HQ1BEG E/0,37</t>
  </si>
  <si>
    <t>EVMSL1 7C5 HQ1BEG E/0,37 ATEX EPR</t>
  </si>
  <si>
    <t>EVMSL1 8C5 HQ1BEG E/0,37M</t>
  </si>
  <si>
    <t>EVMSL1 8C5 HQ1BEG E/0,37</t>
  </si>
  <si>
    <t>EVMSL1 8C5 HQ1BEG E/0,37 ATEX EPR</t>
  </si>
  <si>
    <t>EVMSL1 9C5 HQ1BEG E/0,55M</t>
  </si>
  <si>
    <t>EVMSL1 9C5 HQ1BEG E/0,55</t>
  </si>
  <si>
    <t>EVMSL1 9C5 HQ1BEG E/0,55 ATEX EPR</t>
  </si>
  <si>
    <t>EVMSL1 10C5 HQ1BEG E/0,55M</t>
  </si>
  <si>
    <t>EVMSL1 10C5 HQ1BEG E/0,55</t>
  </si>
  <si>
    <t>EVMSL1 10C5 HQ1BEG E/0,55 ATEX EPR</t>
  </si>
  <si>
    <t>EVMSL1 11C5 HQ1BEG E/0,55M</t>
  </si>
  <si>
    <t>EVMSL1 11C5 HQ1BEG E/0,55</t>
  </si>
  <si>
    <t>EVMSL1 11C5 HQ1BEG E/0,55 ATEX EPR</t>
  </si>
  <si>
    <t>EVMSL1 12C5 HQ1BEG E/0,55M</t>
  </si>
  <si>
    <t>EVMSL1 12C5 HQ1BEG E/0,55</t>
  </si>
  <si>
    <t>EVMSL1 12C5 HQ1BEG E/0,55 ATEX EPR</t>
  </si>
  <si>
    <t>EVMSL1 13C5 HQ1BEG E/0,55M</t>
  </si>
  <si>
    <t>EVMSL1 13C5 HQ1BEG E/0,55</t>
  </si>
  <si>
    <t>EVMSL1 13C5 HQ1BEG E/0,55 ATEX EPR</t>
  </si>
  <si>
    <t>EVMSL1 14C5 HQ1BEG E/0,75M</t>
  </si>
  <si>
    <t>EVMSL1 14C5 HQ1BEG E/0,75 ETM</t>
  </si>
  <si>
    <t>EVMSL1 14C5 HQ1BEG E/0,75 ATEX EPR</t>
  </si>
  <si>
    <t>EVMSL1 16C5 HQ1BEG E/0,75M</t>
  </si>
  <si>
    <t>EVMSL1 16C5 HQ1BEG E/0,75 ETM</t>
  </si>
  <si>
    <t>EVMSL1 16C5 HQ1BEG E/0,75 ATEX EPR</t>
  </si>
  <si>
    <t>EVMSL1 18C5 HQ1BEG E/1,1M</t>
  </si>
  <si>
    <t>EVMSL1 18C5 HQ1BEG E/1,1 ETM</t>
  </si>
  <si>
    <t>EVMSL1 18C5 HQ1BEG E/1,1 ATEX EPR</t>
  </si>
  <si>
    <t>EVMSL1 20C5 HQ1BEG E/1,1M</t>
  </si>
  <si>
    <t>EVMSL1 20C5 HQ1BEG E/1,1 ETM</t>
  </si>
  <si>
    <t>EVMSL1 20C5 HQ1BEG E/1,1 ATEX EPR</t>
  </si>
  <si>
    <t>EVMSL1 22C5 HQ1BEG E/1,1M</t>
  </si>
  <si>
    <t>EVMSL1 22C5 HQ1BEG E/1,1 ETM</t>
  </si>
  <si>
    <t>EVMSL1 22C5 HQ1BEG E/1,1 ATEX EPR</t>
  </si>
  <si>
    <t>EVMSL1 24C5 HQ1BEG E/1,1M</t>
  </si>
  <si>
    <t>EVMSL1 24C5 HQ1BEG E/1,1 ETM</t>
  </si>
  <si>
    <t>EVMSL1 24C5 HQ1BEG E/1,1 ATEX EPR</t>
  </si>
  <si>
    <t>EVMSL1 26C5 HQ1BEG E/1,1M</t>
  </si>
  <si>
    <t>EVMSL1 26C5 HQ1BEG E/1,1 ETM</t>
  </si>
  <si>
    <t>EVMSL1 26C5 HQ1BEG E/1,1 ATEX EPR</t>
  </si>
  <si>
    <t>EVMSL1 2C5 HQ1BVG V/0,37M</t>
  </si>
  <si>
    <t>EVMSL1 2C5 HQ1BVG V/0,37</t>
  </si>
  <si>
    <t>EVMSL1 2C5 HQ1BVG V/0,37 ATEX EPR</t>
  </si>
  <si>
    <t>EVMSL1 3C5 HQ1BVG V/0,37M</t>
  </si>
  <si>
    <t>EVMSL1 3C5 HQ1BVG V/0,37</t>
  </si>
  <si>
    <t>EVMSL1 3C5 HQ1BVG V/0,37 ATEX EPR</t>
  </si>
  <si>
    <t>EVMSL1 4C5 HQ1BVG V/0,37M</t>
  </si>
  <si>
    <t>EVMSL1 4C5 HQ1BVG V/0,37</t>
  </si>
  <si>
    <t>EVMSL1 4C5 HQ1BVG V/0,37 ATEX EPR</t>
  </si>
  <si>
    <t>EVMSL1 5C5 HQ1BVG V/0,37M</t>
  </si>
  <si>
    <t>EVMSL1 5C5 HQ1BVG V/0,37</t>
  </si>
  <si>
    <t>EVMSL1 5C5 HQ1BVG V/0,37 ATEX EPR</t>
  </si>
  <si>
    <t>EVMSL1 6C5 HQ1BVG V/0,37M</t>
  </si>
  <si>
    <t>EVMSL1 6C5 HQ1BVG V/0,37</t>
  </si>
  <si>
    <t>EVMSL1 6C5 HQ1BVG V/0,37 ATEX EPR</t>
  </si>
  <si>
    <t>EVMSL1 7C5 HQ1BVG V/0,37M</t>
  </si>
  <si>
    <t>EVMSL1 7C5 HQ1BVG V/0,37</t>
  </si>
  <si>
    <t>EVMSL1 7C5 HQ1BVG V/0,37 ATEX EPR</t>
  </si>
  <si>
    <t>EVMSL1 8C5 HQ1BVG V/0,37M</t>
  </si>
  <si>
    <t>EVMSL1 8C5 HQ1BVG V/0,37</t>
  </si>
  <si>
    <t>EVMSL1 8C5 HQ1BVG V/0,37 ATEX EPR</t>
  </si>
  <si>
    <t>EVMSL1 9C5 HQ1BVG V/0,55M</t>
  </si>
  <si>
    <t>EVMSL1 9C5 HQ1BVG V/0,55</t>
  </si>
  <si>
    <t>EVMSL1 9C5 HQ1BVG V/0,55 ATEX EPR</t>
  </si>
  <si>
    <t>EVMSL1 10C5 HQ1BVG V/0,55M</t>
  </si>
  <si>
    <t>EVMSL1 10C5 HQ1BVG V/0,55</t>
  </si>
  <si>
    <t>EVMSL1 10C5 HQ1BVG V/0,55 ATEX EPR</t>
  </si>
  <si>
    <t>EVMSL1 11C5 HQ1BVG V/0,55M</t>
  </si>
  <si>
    <t>EVMSL1 11C5 HQ1BVG V/0,55</t>
  </si>
  <si>
    <t>EVMSL1 11C5 HQ1BVG V/0,55 ATEX EPR</t>
  </si>
  <si>
    <t>EVMSL1 12C5 HQ1BVG V/0,55M</t>
  </si>
  <si>
    <t>EVMSL1 12C5 HQ1BVG V/0,55</t>
  </si>
  <si>
    <t>EVMSL1 12C5 HQ1BVG V/0,55 ATEX EPR</t>
  </si>
  <si>
    <t>EVMSL1 13C5 HQ1BVG V/0,55M</t>
  </si>
  <si>
    <t>EVMSL1 13C5 HQ1BVG V/0,55</t>
  </si>
  <si>
    <t>EVMSL1 13C5 HQ1BVG V/0,55 ATEX EPR</t>
  </si>
  <si>
    <t>EVMSL1 14C5 HQ1BVG V/0,75M</t>
  </si>
  <si>
    <t>EVMSL1 14C5 HQ1BVG V/0,75 ETM</t>
  </si>
  <si>
    <t>EVMSL1 14C5 HQ1BVG V/0,75 ATEX EPR</t>
  </si>
  <si>
    <t>EVMSL1 16C5 HQ1BVG V/0,75M</t>
  </si>
  <si>
    <t>EVMSL1 16C5 HQ1BVG V/0,75 ETM</t>
  </si>
  <si>
    <t>EVMSL1 16C5 HQ1BVG V/0,75 ATEX EPR</t>
  </si>
  <si>
    <t>EVMSL1 18C5 HQ1BVG V/1,1M</t>
  </si>
  <si>
    <t>EVMSL1 18C5 HQ1BVG V/1,1 ETM</t>
  </si>
  <si>
    <t>EVMSL1 18C5 HQ1BVG V/1,1 ATEX EPR</t>
  </si>
  <si>
    <t>EVMSL1 20C5 HQ1BVG V/1,1M</t>
  </si>
  <si>
    <t>EVMSL1 20C5 HQ1BVG V/1,1 ETM</t>
  </si>
  <si>
    <t>EVMSL1 20C5 HQ1BVG V/1,1 ATEX EPR</t>
  </si>
  <si>
    <t>EVMSL1 22C5 HQ1BVG V/1,1M</t>
  </si>
  <si>
    <t>EVMSL1 22C5 HQ1BVG V/1,1 ETM</t>
  </si>
  <si>
    <t>EVMSL1 22C5 HQ1BVG V/1,1 ATEX EPR</t>
  </si>
  <si>
    <t>EVMSL1 24C5 HQ1BVG V/1,1M</t>
  </si>
  <si>
    <t>EVMSL1 24C5 HQ1BVG V/1,1 ETM</t>
  </si>
  <si>
    <t>EVMSL1 24C5 HQ1BVG V/1,1 ATEX EPR</t>
  </si>
  <si>
    <t>EVMSL1 26C5 HQ1BVG V/1,1M</t>
  </si>
  <si>
    <t>EVMSL1 26C5 HQ1BVG V/1,1 ETM</t>
  </si>
  <si>
    <t>EVMSL1 26C5 HQ1BVG V/1,1 ATEX EPR</t>
  </si>
  <si>
    <t>EVMSG1 2N6 Q1BEG E/0,37</t>
  </si>
  <si>
    <t>EVMSG1 3N6 Q1BEG E/0,37</t>
  </si>
  <si>
    <t>EVMSG1 4N6 Q1BEG E/0,37</t>
  </si>
  <si>
    <t>EVMSG1 5N6 Q1BEG E/0,37</t>
  </si>
  <si>
    <t>EVMSG1 6N6 Q1BEG E/0,55</t>
  </si>
  <si>
    <t>EVMSG1 7N6 Q1BEG E/0,55</t>
  </si>
  <si>
    <t>EVMSG1 8N6 Q1BEG E/0,75 ETM</t>
  </si>
  <si>
    <t>EVMSG1 9N6 Q1BEG E/0,75 ETM</t>
  </si>
  <si>
    <t>EVMSG1 10N6 Q1BEG E/0,75 ETM</t>
  </si>
  <si>
    <t>EVMSG1 11N6 Q1BEG E/1,1 ETM</t>
  </si>
  <si>
    <t>EVMSG1 12N6 Q1BEG E/1,1 ETM</t>
  </si>
  <si>
    <t>EVMSG1 13N6 Q1BEG E/1,1 ETM</t>
  </si>
  <si>
    <t>EVMSG1 14N6 Q1BEG E/1,1 ETM</t>
  </si>
  <si>
    <t>EVMSG1 16N6 Q1BEG E/1,5 ETM</t>
  </si>
  <si>
    <t>EVMSG1 18N6 Q1BEG E/1,5 ETM</t>
  </si>
  <si>
    <t>EVMSG1 2N6 Q1BVG V/0,37</t>
  </si>
  <si>
    <t>EVMSG1 3N6 Q1BVG V/0,37</t>
  </si>
  <si>
    <t>EVMSG1 4N6 Q1BVG V/0,37</t>
  </si>
  <si>
    <t>EVMSG1 5N6 Q1BVG V/0,37</t>
  </si>
  <si>
    <t>EVMSG1 6N6 Q1BVG V/0,55</t>
  </si>
  <si>
    <t>EVMSG1 7N6 Q1BVG V/0,55</t>
  </si>
  <si>
    <t>EVMSG1 8N6 Q1BVG V/0,75 ETM</t>
  </si>
  <si>
    <t>EVMSG1 9N6 Q1BVG V/0,75 ETM</t>
  </si>
  <si>
    <t>EVMSG1 10N6 Q1BVG V/0,75 ETM</t>
  </si>
  <si>
    <t>EVMSG1 11N6 Q1BVG V/1,1 ETM</t>
  </si>
  <si>
    <t>EVMSG1 12N6 Q1BVG V/1,1 ETM</t>
  </si>
  <si>
    <t>EVMSG1 13N6 Q1BVG V/1,1 ETM</t>
  </si>
  <si>
    <t>EVMSG1 14N6 Q1BVG V/1,1 ETM</t>
  </si>
  <si>
    <t>EVMSG1 16N6 Q1BVG V/1,5 ETM</t>
  </si>
  <si>
    <t>EVMSG1 18N6 Q1BVG V/1,5 ETM</t>
  </si>
  <si>
    <t>EVMSG1 2N6 HQGQ1EG E/0,37</t>
  </si>
  <si>
    <t>EVMSG1 3N6 HQGQ1EG E/0,37</t>
  </si>
  <si>
    <t>EVMSG1 4N6 HQGQ1EG E/0,37</t>
  </si>
  <si>
    <t>EVMSG1 5N6 HQGQ1EG E/0,37</t>
  </si>
  <si>
    <t>EVMSG1 6N6 HQGQ1EG E/0,55</t>
  </si>
  <si>
    <t>EVMSG1 7N6 HQGQ1EG E/0,55</t>
  </si>
  <si>
    <t>EVMSG1 8N6 HQGQ1EG E/0,75 ETM</t>
  </si>
  <si>
    <t>EVMSG1 9N6 HQGQ1EG E/0,75 ETM</t>
  </si>
  <si>
    <t>EVMSG1 10N6 HQGQ1EG E/0,75 ETM</t>
  </si>
  <si>
    <t>EVMSG1 11N6 HQGQ1EG E/1,1 ETM</t>
  </si>
  <si>
    <t>EVMSG1 12N6 HQGQ1EG E/1,1 ETM</t>
  </si>
  <si>
    <t>EVMSG1 13N6 HQGQ1EG E/1,1 ETM</t>
  </si>
  <si>
    <t>EVMSG1 14N6 HQGQ1EG E/1,1 ETM</t>
  </si>
  <si>
    <t>EVMSG1 16N6 HQGQ1EG E/1,5 ETM</t>
  </si>
  <si>
    <t>EVMSG1 18N6 HQGQ1EG E/1,5 ETM</t>
  </si>
  <si>
    <t>EVMSG1 2N6 HQGQ1VG V/0,37</t>
  </si>
  <si>
    <t>EVMSG1 3N6 HQGQ1VG V/0,37</t>
  </si>
  <si>
    <t>EVMSG1 4N6 HQGQ1VG V/0,37</t>
  </si>
  <si>
    <t>EVMSG1 5N6 HQGQ1VG V/0,37</t>
  </si>
  <si>
    <t>EVMSG1 6N6 HQGQ1VG V/0,55</t>
  </si>
  <si>
    <t>EVMSG1 7N6 HQGQ1VG V/0,55</t>
  </si>
  <si>
    <t>EVMSG1 8N6 HQGQ1VG V/0,75 ETM</t>
  </si>
  <si>
    <t>EVMSG1 9N6 HQGQ1VG V/0,75 ETM</t>
  </si>
  <si>
    <t>EVMSG1 10N6 HQGQ1VG V/0,75 ETM</t>
  </si>
  <si>
    <t>EVMSG1 11N6 HQGQ1VG V/1,1 ETM</t>
  </si>
  <si>
    <t>EVMSG1 12N6 HQGQ1VG V/1,1 ETM</t>
  </si>
  <si>
    <t>EVMSG1 13N6 HQGQ1VG V/1,1 ETM</t>
  </si>
  <si>
    <t>EVMSG1 14N6 HQGQ1VG V/1,1 ETM</t>
  </si>
  <si>
    <t>EVMSG1 16N6 HQGQ1VG V/1,5 ETM</t>
  </si>
  <si>
    <t>EVMSG1 18N6 HQGQ1VG V/1,5 ETM</t>
  </si>
  <si>
    <t>EVMSG1 2N6 HQ1BEG E/0,37</t>
  </si>
  <si>
    <t>EVMSG1 3N6 HQ1BEG E/0,37</t>
  </si>
  <si>
    <t>EVMSG1 4N6 HQ1BEG E/0,37</t>
  </si>
  <si>
    <t>EVMSG1 5N6 HQ1BEG E/0,37</t>
  </si>
  <si>
    <t>EVMSG1 6N6 HQ1BEG E/0,55</t>
  </si>
  <si>
    <t>EVMSG1 7N6 HQ1BEG E/0,55</t>
  </si>
  <si>
    <t>EVMSG1 8N6 HQ1BEG E/0,75 ETM</t>
  </si>
  <si>
    <t>EVMSG1 9N6 HQ1BEG E/0,75 ETM</t>
  </si>
  <si>
    <t>EVMSG1 10N6 HQ1BEG E/0,75 ETM</t>
  </si>
  <si>
    <t>EVMSG1 11N6 HQ1BEG E/1,1 ETM</t>
  </si>
  <si>
    <t>EVMSG1 12N6 HQ1BEG E/1,1 ETM</t>
  </si>
  <si>
    <t>EVMSG1 13N6 HQ1BEG E/1,1 ETM</t>
  </si>
  <si>
    <t>EVMSG1 14N6 HQ1BEG E/1,1 ETM</t>
  </si>
  <si>
    <t>EVMSG1 16N6 HQ1BEG E/1,5 ETM</t>
  </si>
  <si>
    <t>EVMSG1 18N6 HQ1BEG E/1,5 ETM</t>
  </si>
  <si>
    <t>EVMSG1 2N6 HQ1BVG V/0,37</t>
  </si>
  <si>
    <t>EVMSG1 3N6 HQ1BVG V/0,37</t>
  </si>
  <si>
    <t>EVMSG1 4N6 HQ1BVG V/0,37</t>
  </si>
  <si>
    <t>EVMSG1 5N6 HQ1BVG V/0,37</t>
  </si>
  <si>
    <t>EVMSG1 6N6 HQ1BVG V/0,55</t>
  </si>
  <si>
    <t>EVMSG1 7N6 HQ1BVG V/0,55</t>
  </si>
  <si>
    <t>EVMSG1 8N6 HQ1BVG V/0,75 ETM</t>
  </si>
  <si>
    <t>EVMSG1 9N6 HQ1BVG V/0,75 ETM</t>
  </si>
  <si>
    <t>EVMSG1 10N6 HQ1BVG V/0,75 ETM</t>
  </si>
  <si>
    <t>EVMSG1 11N6 HQ1BVG V/1,1 ETM</t>
  </si>
  <si>
    <t>EVMSG1 12N6 HQ1BVG V/1,1 ETM</t>
  </si>
  <si>
    <t>EVMSG1 13N6 HQ1BVG V/1,1 ETM</t>
  </si>
  <si>
    <t>EVMSG1 14N6 HQ1BVG V/1,1 ETM</t>
  </si>
  <si>
    <t>EVMSG1 16N6 HQ1BVG V/1,5 ETM</t>
  </si>
  <si>
    <t>EVMSG1 18N6 HQ1BVG V/1,5 ETM</t>
  </si>
  <si>
    <t>EVMSG1 2F6 Q1BEG E/0,37</t>
  </si>
  <si>
    <t>EVMSG1 3F6 Q1BEG E/0,37</t>
  </si>
  <si>
    <t>EVMSG1 4F6 Q1BEG E/0,37</t>
  </si>
  <si>
    <t>EVMSG1 5F6 Q1BEG E/0,37</t>
  </si>
  <si>
    <t>EVMSG1 6F6 Q1BEG E/0,55</t>
  </si>
  <si>
    <t>EVMSG1 7F6 Q1BEG E/0,55</t>
  </si>
  <si>
    <t>EVMSG1 8F6 Q1BEG E/0,75 ETM</t>
  </si>
  <si>
    <t>EVMSG1 9F6 Q1BEG E/0,75 ETM</t>
  </si>
  <si>
    <t>EVMSG1 10F6 Q1BEG E/0,75 ETM</t>
  </si>
  <si>
    <t>EVMSG1 11F6 Q1BEG E/1,1 ETM</t>
  </si>
  <si>
    <t>EVMSG1 12F6 Q1BEG E/1,1 ETM</t>
  </si>
  <si>
    <t>EVMSG1 13F6 Q1BEG E/1,1 ETM</t>
  </si>
  <si>
    <t>EVMSG1 14F6 Q1BEG E/1,1 ETM</t>
  </si>
  <si>
    <t>EVMSG1 16F6 Q1BEG E/1,5 ETM</t>
  </si>
  <si>
    <t>EVMSG1 18F6 Q1BEG E/1,5 ETM</t>
  </si>
  <si>
    <t>EVMSG1 20F6 HQ1BEG E/1,5 ETM</t>
  </si>
  <si>
    <t>EVMSG1 22F6 HQ1BEG E/2,2 ETM</t>
  </si>
  <si>
    <t>EVMSG1 24F6 HQ1BEG E/2,2 ETM</t>
  </si>
  <si>
    <t>EVMSG1 26F6 HQ1BEG E/2,2 ETM</t>
  </si>
  <si>
    <t>EVMSG1 27F6 HQ1BEG E/2,2 ETM</t>
  </si>
  <si>
    <t>EVMSG1 29F6 HQ1BEG E/2,2 ETM</t>
  </si>
  <si>
    <t>EVMSG1 2F6 Q1BVG V/0,37</t>
  </si>
  <si>
    <t>EVMSG1 3F6 Q1BVG V/0,37</t>
  </si>
  <si>
    <t>EVMSG1 4F6 Q1BVG V/0,37</t>
  </si>
  <si>
    <t>EVMSG1 5F6 Q1BVG V/0,37</t>
  </si>
  <si>
    <t>EVMSG1 6F6 Q1BVG V/0,55</t>
  </si>
  <si>
    <t>EVMSG1 7F6 Q1BVG V/0,55</t>
  </si>
  <si>
    <t>EVMSG1 8F6 Q1BVG V/0,75 ETM</t>
  </si>
  <si>
    <t>EVMSG1 9F6 Q1BVG V/0,75 ETM</t>
  </si>
  <si>
    <t>EVMSG1 10F6 Q1BVG V/0,75 ETM</t>
  </si>
  <si>
    <t>EVMSG1 11F6 Q1BVG V/1,1 ETM</t>
  </si>
  <si>
    <t>EVMSG1 12F6 Q1BVG V/1,1 ETM</t>
  </si>
  <si>
    <t>EVMSG1 13F6 Q1BVG V/1,1 ETM</t>
  </si>
  <si>
    <t>EVMSG1 14F6 Q1BVG V/1,1 ETM</t>
  </si>
  <si>
    <t>EVMSG1 16F6 Q1BVG V/1,5 ETM</t>
  </si>
  <si>
    <t>EVMSG1 18F6 Q1BVG V/1,5 ETM</t>
  </si>
  <si>
    <t>EVMSG1 20F6 HQ1BVG V/1,5 ETM</t>
  </si>
  <si>
    <t>EVMSG1 22F6 HQ1BVG V/2,2 ETM</t>
  </si>
  <si>
    <t>EVMSG1 24F6 HQ1BVG V/2,2 ETM</t>
  </si>
  <si>
    <t>EVMSG1 26F6 HQ1BVG V/2,2 ETM</t>
  </si>
  <si>
    <t>EVMSG1 27F6 HQ1BVG V/2,2 ETM</t>
  </si>
  <si>
    <t>EVMSG1 29F6 HQ1BVG V/2,2 ETM</t>
  </si>
  <si>
    <t>EVMSG1 2F6 HQGQ1EG E/0,37</t>
  </si>
  <si>
    <t>EVMSG1 3F6 HQGQ1EG E/0,37</t>
  </si>
  <si>
    <t>EVMSG1 4F6 HQGQ1EG E/0,37</t>
  </si>
  <si>
    <t>EVMSG1 5F6 HQGQ1EG E/0,37</t>
  </si>
  <si>
    <t>EVMSG1 6F6 HQGQ1EG E/0,55</t>
  </si>
  <si>
    <t>EVMSG1 7F6 HQGQ1EG E/0,55</t>
  </si>
  <si>
    <t>EVMSG1 8F6 HQGQ1EG E/0,75 ETM</t>
  </si>
  <si>
    <t>EVMSG1 9F6 HQGQ1EG E/0,75 ETM</t>
  </si>
  <si>
    <t>EVMSG1 10F6 HQGQ1EG E/0,75 ETM</t>
  </si>
  <si>
    <t>EVMSG1 11F6 HQGQ1EG E/1,1 ETM</t>
  </si>
  <si>
    <t>EVMSG1 12F6 HQGQ1EG E/1,1 ETM</t>
  </si>
  <si>
    <t>EVMSG1 13F6 HQGQ1EG E/1,1 ETM</t>
  </si>
  <si>
    <t>EVMSG1 14F6 HQGQ1EG E/1,1 ETM</t>
  </si>
  <si>
    <t>EVMSG1 16F6 HQGQ1EG E/1,5 ETM</t>
  </si>
  <si>
    <t>EVMSG1 18F6 HQGQ1EG E/1,5 ETM</t>
  </si>
  <si>
    <t>EVMSG1 20F6 HQGQ1EG E/1,5 ETM</t>
  </si>
  <si>
    <t>EVMSG1 22F6 HQGQ1EG E/2,2 ETM</t>
  </si>
  <si>
    <t>EVMSG1 24F6 HQGQ1EG E/2,2 ETM</t>
  </si>
  <si>
    <t>EVMSG1 26F6 HQGQ1EG E/2,2 ETM</t>
  </si>
  <si>
    <t>EVMSG1 27F6 HQGQ1EG E/2,2 ETM</t>
  </si>
  <si>
    <t>EVMSG1 29F6 HQGQ1EG E/2,2 ETM</t>
  </si>
  <si>
    <t>EVMSG1 2F6 HQGQ1VG V/0,37</t>
  </si>
  <si>
    <t>EVMSG1 3F6 HQGQ1VG V/0,37</t>
  </si>
  <si>
    <t>EVMSG1 4F6 HQGQ1VG V/0,37</t>
  </si>
  <si>
    <t>EVMSG1 5F6 HQGQ1VG V/0,37</t>
  </si>
  <si>
    <t>EVMSG1 6F6 HQGQ1VG V/0,55</t>
  </si>
  <si>
    <t>EVMSG1 7F6 HQGQ1VG V/0,55</t>
  </si>
  <si>
    <t>EVMSG1 8F6 HQGQ1VG V/0,75 ETM</t>
  </si>
  <si>
    <t>EVMSG1 9F6 HQGQ1VG V/0,75 ETM</t>
  </si>
  <si>
    <t>EVMSG1 10F6 HQGQ1VG V/0,75 ETM</t>
  </si>
  <si>
    <t>EVMSG1 11F6 HQGQ1VG V/1,1 ETM</t>
  </si>
  <si>
    <t>EVMSG1 12F6 HQGQ1VG V/1,1 ETM</t>
  </si>
  <si>
    <t>EVMSG1 13F6 HQGQ1VG V/1,1 ETM</t>
  </si>
  <si>
    <t>EVMSG1 14F6 HQGQ1VG V/1,1 ETM</t>
  </si>
  <si>
    <t>EVMSG1 16F6 HQGQ1VG V/1,5 ETM</t>
  </si>
  <si>
    <t>EVMSG1 18F6 HQGQ1VG V/1,5 ETM</t>
  </si>
  <si>
    <t>EVMSG1 20F6 HQGQ1VG V/1,5 ETM</t>
  </si>
  <si>
    <t>EVMSG1 22F6 HQGQ1VG V/2,2 ETM</t>
  </si>
  <si>
    <t>EVMSG1 24F6 HQGQ1VG V/2,2 ETM</t>
  </si>
  <si>
    <t>EVMSG1 26F6 HQGQ1VG V/2,2 ETM</t>
  </si>
  <si>
    <t>EVMSG1 27F6 HQGQ1VG V/2,2 ETM</t>
  </si>
  <si>
    <t>EVMSG1 29F6 HQGQ1VG V/2,2 ETM</t>
  </si>
  <si>
    <t>EVMSG1 2F6 HQ1BEG E/0,37</t>
  </si>
  <si>
    <t>EVMSG1 3F6 HQ1BEG E/0,37</t>
  </si>
  <si>
    <t>EVMSG1 4F6 HQ1BEG E/0,37</t>
  </si>
  <si>
    <t>EVMSG1 5F6 HQ1BEG E/0,37</t>
  </si>
  <si>
    <t>EVMSG1 6F6 HQ1BEG E/0,55</t>
  </si>
  <si>
    <t>EVMSG1 7F6 HQ1BEG E/0,55</t>
  </si>
  <si>
    <t>EVMSG1 8F6 HQ1BEG E/0,75 ETM</t>
  </si>
  <si>
    <t>EVMSG1 9F6 HQ1BEG E/0,75 ETM</t>
  </si>
  <si>
    <t>EVMSG1 10F6 HQ1BEG E/0,75 ETM</t>
  </si>
  <si>
    <t>EVMSG1 11F6 HQ1BEG E/1,1 ETM</t>
  </si>
  <si>
    <t>EVMSG1 12F6 HQ1BEG E/1,1 ETM</t>
  </si>
  <si>
    <t>EVMSG1 13F6 HQ1BEG E/1,1 ETM</t>
  </si>
  <si>
    <t>EVMSG1 14F6 HQ1BEG E/1,1 ETM</t>
  </si>
  <si>
    <t>EVMSG1 16F6 HQ1BEG E/1,5 ETM</t>
  </si>
  <si>
    <t>EVMSG1 18F6 HQ1BEG E/1,5 ETM</t>
  </si>
  <si>
    <t>EVMSG1 2F6 HQ1BVG V/0,37</t>
  </si>
  <si>
    <t>EVMSG1 3F6 HQ1BVG V/0,37</t>
  </si>
  <si>
    <t>EVMSG1 4F6 HQ1BVG V/0,37</t>
  </si>
  <si>
    <t>EVMSG1 5F6 HQ1BVG V/0,37</t>
  </si>
  <si>
    <t>EVMSG1 6F6 HQ1BVG V/0,55</t>
  </si>
  <si>
    <t>EVMSG1 7F6 HQ1BVG V/0,55</t>
  </si>
  <si>
    <t>EVMSG1 8F6 HQ1BVG V/0,75 ETM</t>
  </si>
  <si>
    <t>EVMSG1 9F6 HQ1BVG V/0,75 ETM</t>
  </si>
  <si>
    <t>EVMSG1 10F6 HQ1BVG V/0,75 ETM</t>
  </si>
  <si>
    <t>EVMSG1 11F6 HQ1BVG V/1,1 ETM</t>
  </si>
  <si>
    <t>EVMSG1 12F6 HQ1BVG V/1,1 ETM</t>
  </si>
  <si>
    <t>EVMSG1 13F6 HQ1BVG V/1,1 ETM</t>
  </si>
  <si>
    <t>EVMSG1 14F6 HQ1BVG V/1,1 ETM</t>
  </si>
  <si>
    <t>EVMSG1 16F6 HQ1BVG V/1,5 ETM</t>
  </si>
  <si>
    <t>EVMSG1 18F6 HQ1BVG V/1,5 ETM</t>
  </si>
  <si>
    <t>EVMS1 2N6 Q1BEG E/0,37</t>
  </si>
  <si>
    <t>EVMS1 3N6 Q1BEG E/0,37</t>
  </si>
  <si>
    <t>EVMS1 4N6 Q1BEG E/0,37</t>
  </si>
  <si>
    <t>EVMS1 5N6 Q1BEG E/0,37</t>
  </si>
  <si>
    <t>EVMS1 6N6 Q1BEG E/0,55</t>
  </si>
  <si>
    <t>EVMS1 7N6 Q1BEG E/0,55</t>
  </si>
  <si>
    <t>EVMS1 8N6 Q1BEG E/0,75 ETM</t>
  </si>
  <si>
    <t>EVMS1 9N6 Q1BEG E/0,75 ETM</t>
  </si>
  <si>
    <t>EVMS1 10N6 Q1BEG E/0,75 ETM</t>
  </si>
  <si>
    <t>EVMS1 11N6 Q1BEG E/1,1 ETM</t>
  </si>
  <si>
    <t>EVMS1 12N6 Q1BEG E/1,1 ETM</t>
  </si>
  <si>
    <t>EVMS1 13N6 Q1BEG E/1,1 ETM</t>
  </si>
  <si>
    <t>EVMS1 14N6 Q1BEG E/1,1 ETM</t>
  </si>
  <si>
    <t>EVMS1 16N6 Q1BEG E/1,5 ETM</t>
  </si>
  <si>
    <t>EVMS1 18N6 Q1BEG E/1,5 ETM</t>
  </si>
  <si>
    <t>EVMS1 3N6 Q1BEG E/0,37 460_60 CSA ULSMN</t>
  </si>
  <si>
    <t>EVMS1 2N6 Q1BVG V/0,37</t>
  </si>
  <si>
    <t>EVMS1 3N6 Q1BVG V/0,37</t>
  </si>
  <si>
    <t>EVMS1 4N6 Q1BVG V/0,37</t>
  </si>
  <si>
    <t>EVMS1 5N6 Q1BVG V/0,37</t>
  </si>
  <si>
    <t>EVMS1 6N6 Q1BVG V/0,55</t>
  </si>
  <si>
    <t>EVMS1 7N6 Q1BVG V/0,55</t>
  </si>
  <si>
    <t>EVMS1 8N6 Q1BVG V/0,75 ETM</t>
  </si>
  <si>
    <t>EVMS1 9N6 Q1BVG V/0,75 ETM</t>
  </si>
  <si>
    <t>EVMS1 10N6 Q1BVG V/0,75 ETM</t>
  </si>
  <si>
    <t>EVMS1 11N6 Q1BVG V/1,1 ETM</t>
  </si>
  <si>
    <t>EVMS1 12N6 Q1BVG V/1,1 ETM</t>
  </si>
  <si>
    <t>EVMS1 13N6 Q1BVG V/1,1 ETM</t>
  </si>
  <si>
    <t>EVMS1 14N6 Q1BVG V/1,1 ETM</t>
  </si>
  <si>
    <t>EVMS1 16N6 Q1BVG V/1,5 ETM</t>
  </si>
  <si>
    <t>EVMS1 18N6 Q1BVG V/1,5 ETM</t>
  </si>
  <si>
    <t>EVMS1 2N6 HQGQ1EG E/0,37</t>
  </si>
  <si>
    <t>EVMS1 3N6 HQGQ1EG E/0,37</t>
  </si>
  <si>
    <t>EVMS1 4N6 HQGQ1EG E/0,37</t>
  </si>
  <si>
    <t>EVMS1 5N6 HQGQ1EG E/0,37</t>
  </si>
  <si>
    <t>EVMS1 6N6 HQGQ1EG E/0,55</t>
  </si>
  <si>
    <t>EVMS1 7N6 HQGQ1EG E/0,55</t>
  </si>
  <si>
    <t>EVMS1 8N6 HQGQ1EG E/0,75 ETM</t>
  </si>
  <si>
    <t>EVMS1 9N6 HQGQ1EG E/0,75 ETM</t>
  </si>
  <si>
    <t>EVMS1 10N6 HQGQ1EG E/0,75 ETM</t>
  </si>
  <si>
    <t>EVMS1 11N6 HQGQ1EG E/1,1 ETM</t>
  </si>
  <si>
    <t>EVMS1 12N6 HQGQ1EG E/1,1 ETM</t>
  </si>
  <si>
    <t>EVMS1 13N6 HQGQ1EG E/1,1 ETM</t>
  </si>
  <si>
    <t>EVMS1 14N6 HQGQ1EG E/1,1 ETM</t>
  </si>
  <si>
    <t>EVMS1 16N6 HQGQ1EG E/1,5 ETM</t>
  </si>
  <si>
    <t>EVMS1 18N6 HQGQ1EG E/1,5 ETM</t>
  </si>
  <si>
    <t>EVMS1 2N6 HQGQ1VG V/0,37</t>
  </si>
  <si>
    <t>EVMS1 3N6 HQGQ1VG V/0,37</t>
  </si>
  <si>
    <t>EVMS1 4N6 HQGQ1VG V/0,37</t>
  </si>
  <si>
    <t>EVMS1 5N6 HQGQ1VG V/0,37</t>
  </si>
  <si>
    <t>EVMS1 6N6 HQGQ1VG V/0,55</t>
  </si>
  <si>
    <t>EVMS1 7N6 HQGQ1VG V/0,55</t>
  </si>
  <si>
    <t>EVMS1 8N6 HQGQ1VG V/0,75 ETM</t>
  </si>
  <si>
    <t>EVMS1 9N6 HQGQ1VG V/0,75 ETM</t>
  </si>
  <si>
    <t>EVMS1 10N6 HQGQ1VG V/0,75 ETM</t>
  </si>
  <si>
    <t>EVMS1 11N6 HQGQ1VG V/1,1 ETM</t>
  </si>
  <si>
    <t>EVMS1 12N6 HQGQ1VG V/1,1 ETM</t>
  </si>
  <si>
    <t>EVMS1 13N6 HQGQ1VG V/1,1 ETM</t>
  </si>
  <si>
    <t>EVMS1 14N6 HQGQ1VG V/1,1 ETM</t>
  </si>
  <si>
    <t>EVMS1 16N6 HQGQ1VG V/1,5 ETM</t>
  </si>
  <si>
    <t>EVMS1 18N6 HQGQ1VG V/1,5 ETM</t>
  </si>
  <si>
    <t>EVMS1 2N6 HQ1BEG E/0,37</t>
  </si>
  <si>
    <t>EVMS1 3N6 HQ1BEG E/0,37</t>
  </si>
  <si>
    <t>EVMS1 4N6 HQ1BEG E/0,37</t>
  </si>
  <si>
    <t>EVMS1 5N6 HQ1BEG E/0,37</t>
  </si>
  <si>
    <t>EVMS1 6N6 HQ1BEG E/0,55</t>
  </si>
  <si>
    <t>EVMS1 7N6 HQ1BEG E/0,55</t>
  </si>
  <si>
    <t>EVMS1 8N6 HQ1BEG E/0,75 ETM</t>
  </si>
  <si>
    <t>EVMS1 9N6 HQ1BEG E/0,75 ETM</t>
  </si>
  <si>
    <t>EVMS1 10N6 HQ1BEG E/0,75 ETM</t>
  </si>
  <si>
    <t>EVMS1 11N6 HQ1BEG E/1,1 ETM</t>
  </si>
  <si>
    <t>EVMS1 12N6 HQ1BEG E/1,1 ETM</t>
  </si>
  <si>
    <t>EVMS1 13N6 HQ1BEG E/1,1 ETM</t>
  </si>
  <si>
    <t>EVMS1 14N6 HQ1BEG E/1,1 ETM</t>
  </si>
  <si>
    <t>EVMS1 16N6 HQ1BEG E/1,5 ETM</t>
  </si>
  <si>
    <t>EVMS1 18N6 HQ1BEG E/1,5 ETM</t>
  </si>
  <si>
    <t>EVMS1 2N6 HQ1BVG V/0,37</t>
  </si>
  <si>
    <t>EVMS1 3N6 HQ1BVG V/0,37</t>
  </si>
  <si>
    <t>EVMS1 4N6 HQ1BVG V/0,37</t>
  </si>
  <si>
    <t>EVMS1 5N6 HQ1BVG V/0,37</t>
  </si>
  <si>
    <t>EVMS1 6N6 HQ1BVG V/0,55</t>
  </si>
  <si>
    <t>EVMS1 7N6 HQ1BVG V/0,55</t>
  </si>
  <si>
    <t>EVMS1 8N6 HQ1BVG V/0,75 ETM</t>
  </si>
  <si>
    <t>EVMS1 9N6 HQ1BVG V/0,75 ETM</t>
  </si>
  <si>
    <t>EVMS1 10N6 HQ1BVG V/0,75 ETM</t>
  </si>
  <si>
    <t>EVMS1 11N6 HQ1BVG V/1,1 ETM</t>
  </si>
  <si>
    <t>EVMS1 12N6 HQ1BVG V/1,1 ETM</t>
  </si>
  <si>
    <t>EVMS1 13N6 HQ1BVG V/1,1 ETM</t>
  </si>
  <si>
    <t>EVMS1 14N6 HQ1BVG V/1,1 ETM</t>
  </si>
  <si>
    <t>EVMS1 16N6 HQ1BVG V/1,5 ETM</t>
  </si>
  <si>
    <t>EVMS1 18N6 HQ1BVG V/1,5 ETM</t>
  </si>
  <si>
    <t>EVMS1 2F6 Q1BEG E/0,37</t>
  </si>
  <si>
    <t>EVMS1 3F6 Q1BEG E/0,37</t>
  </si>
  <si>
    <t>EVMS1 4F6 Q1BEG E/0,37</t>
  </si>
  <si>
    <t>EVMS1 5F6 Q1BEG E/0,37</t>
  </si>
  <si>
    <t>EVMS1 6F6 Q1BEG E/0,55</t>
  </si>
  <si>
    <t>EVMS1 7F6 Q1BEG E/0,55</t>
  </si>
  <si>
    <t>EVMS1 8F6 Q1BEG E/0,75 ETM</t>
  </si>
  <si>
    <t>EVMS1 9F6 Q1BEG E/0,75 ETM</t>
  </si>
  <si>
    <t>EVMS1 10F6 Q1BEG E/0,75 ETM</t>
  </si>
  <si>
    <t>EVMS1 11F6 Q1BEG E/1,1 ETM</t>
  </si>
  <si>
    <t>EVMS1 12F6 Q1BEG E/1,1 ETM</t>
  </si>
  <si>
    <t>EVMS1 13F6 Q1BEG E/1,1 ETM</t>
  </si>
  <si>
    <t>EVMS1 14F6 Q1BEG E/1,1 ETM</t>
  </si>
  <si>
    <t>EVMS1 16F6 Q1BEG E/1,5 ETM</t>
  </si>
  <si>
    <t>EVMS1 18F6 Q1BEG E/1,5 ETM</t>
  </si>
  <si>
    <t>EVMS1 20F6 HQ1BEG E/1,5 ETM</t>
  </si>
  <si>
    <t>EVMS1 22F6 HQ1BEG E/2,2 ETM</t>
  </si>
  <si>
    <t>EVMS1 24F6 HQ1BEG E/2,2 ETM</t>
  </si>
  <si>
    <t>EVMS1 26F6 HQ1BEG E/2,2 ETM</t>
  </si>
  <si>
    <t>EVMS1 27F6 HQ1BEG E/2,2 ETM</t>
  </si>
  <si>
    <t>EVMS1 29F6 HQ1BEG E/2,2 ETM</t>
  </si>
  <si>
    <t>EVMS1 2F6 Q1BVG V/0,37</t>
  </si>
  <si>
    <t>EVMS1 3F6 Q1BVG V/0,37</t>
  </si>
  <si>
    <t>EVMS1 4F6 Q1BVG V/0,37</t>
  </si>
  <si>
    <t>EVMS1 5F6 Q1BVG V/0,37</t>
  </si>
  <si>
    <t>EVMS1 6F6 Q1BVG V/0,55</t>
  </si>
  <si>
    <t>EVMS1 7F6 Q1BVG V/0,55</t>
  </si>
  <si>
    <t>EVMS1 8F6 Q1BVG V/0,75 ETM</t>
  </si>
  <si>
    <t>EVMS1 9F6 Q1BVG V/0,75 ETM</t>
  </si>
  <si>
    <t>EVMS1 10F6 Q1BVG V/0,75 ETM</t>
  </si>
  <si>
    <t>EVMS1 11F6 Q1BVG V/1,1 ETM</t>
  </si>
  <si>
    <t>EVMS1 12F6 Q1BVG V/1,1 ETM</t>
  </si>
  <si>
    <t>EVMS1 13F6 Q1BVG V/1,1 ETM</t>
  </si>
  <si>
    <t>EVMS1 14F6 Q1BVG V/1,1 ETM</t>
  </si>
  <si>
    <t>EVMS1 16F6 Q1BVG V/1,5 ETM</t>
  </si>
  <si>
    <t>EVMS1 18F6 Q1BVG V/1,5 ETM</t>
  </si>
  <si>
    <t>EVMS1 20F6 HQ1BVG V/1,5 ETM</t>
  </si>
  <si>
    <t>EVMS1 22F6 HQ1BVG V/2,2 ETM</t>
  </si>
  <si>
    <t>EVMS1 24F6 HQ1BVG V/2,2 ETM</t>
  </si>
  <si>
    <t>EVMS1 26F6 HQ1BVG V/2,2 ETM</t>
  </si>
  <si>
    <t>EVMS1 27F6 HQ1BVG V/2,2 ETM</t>
  </si>
  <si>
    <t>EVMS1 29F6 HQ1BVG V/2,2 ETM</t>
  </si>
  <si>
    <t>EVMS1 2F6 HQGQ1EG E/0,37</t>
  </si>
  <si>
    <t>EVMS1 3F6 HQGQ1EG E/0,37</t>
  </si>
  <si>
    <t>EVMS1 4F6 HQGQ1EG E/0,37</t>
  </si>
  <si>
    <t>EVMS1 5F6 HQGQ1EG E/0,37</t>
  </si>
  <si>
    <t>EVMS1 6F6 HQGQ1EG E/0,55</t>
  </si>
  <si>
    <t>EVMS1 7F6 HQGQ1EG E/0,55</t>
  </si>
  <si>
    <t>EVMS1 8F6 HQGQ1EG E/0,75 ETM</t>
  </si>
  <si>
    <t>EVMS1 9F6 HQGQ1EG E/0,75 ETM</t>
  </si>
  <si>
    <t>EVMS1 10F6 HQGQ1EG E/0,75 ETM</t>
  </si>
  <si>
    <t>EVMS1 11F6 HQGQ1EG E/1,1 ETM</t>
  </si>
  <si>
    <t>EVMS1 12F6 HQGQ1EG E/1,1 ETM</t>
  </si>
  <si>
    <t>EVMS1 13F6 HQGQ1EG E/1,1 ETM</t>
  </si>
  <si>
    <t>EVMS1 14F6 HQGQ1EG E/1,1 ETM</t>
  </si>
  <si>
    <t>EVMS1 16F6 HQGQ1EG E/1,5 ETM</t>
  </si>
  <si>
    <t>EVMS1 18F6 HQGQ1EG E/1,5 ETM</t>
  </si>
  <si>
    <t>EVMS1 20F6 HQGQ1EG E/1,5 ETM</t>
  </si>
  <si>
    <t>EVMS1 22F6 HQGQ1EG E/2,2 ETM</t>
  </si>
  <si>
    <t>EVMS1 24F6 HQGQ1EG E/2,2 ETM</t>
  </si>
  <si>
    <t>EVMS1 26F6 HQGQ1EG E/2,2 ETM</t>
  </si>
  <si>
    <t>EVMS1 27F6 HQGQ1EG E/2,2 ETM</t>
  </si>
  <si>
    <t>EVMS1 29F6 HQGQ1EG E/2,2 ETM</t>
  </si>
  <si>
    <t>EVMS1 2F6 HQGQ1VG V/0,37</t>
  </si>
  <si>
    <t>EVMS1 3F6 HQGQ1VG V/0,37</t>
  </si>
  <si>
    <t>EVMS1 4F6 HQGQ1VG V/0,37</t>
  </si>
  <si>
    <t>EVMS1 5F6 HQGQ1VG V/0,37</t>
  </si>
  <si>
    <t>EVMS1 6F6 HQGQ1VG V/0,55</t>
  </si>
  <si>
    <t>EVMS1 7F6 HQGQ1VG V/0,55</t>
  </si>
  <si>
    <t>EVMS1 8F6 HQGQ1VG V/0,75 ETM</t>
  </si>
  <si>
    <t>EVMS1 9F6 HQGQ1VG V/0,75 ETM</t>
  </si>
  <si>
    <t>EVMS1 10F6 HQGQ1VG V/0,75 ETM</t>
  </si>
  <si>
    <t>EVMS1 11F6 HQGQ1VG V/1,1 ETM</t>
  </si>
  <si>
    <t>EVMS1 12F6 HQGQ1VG V/1,1 ETM</t>
  </si>
  <si>
    <t>EVMS1 13F6 HQGQ1VG V/1,1 ETM</t>
  </si>
  <si>
    <t>EVMS1 14F6 HQGQ1VG V/1,1 ETM</t>
  </si>
  <si>
    <t>EVMS1 16F6 HQGQ1VG V/1,5 ETM</t>
  </si>
  <si>
    <t>EVMS1 18F6 HQGQ1VG V/1,5 ETM</t>
  </si>
  <si>
    <t>EVMS1 20F6 HQGQ1VG V/1,5 ETM</t>
  </si>
  <si>
    <t>EVMS1 22F6 HQGQ1VG V/2,2 ETM</t>
  </si>
  <si>
    <t>EVMS1 24F6 HQGQ1VG V/2,2 ETM</t>
  </si>
  <si>
    <t>EVMS1 26F6 HQGQ1VG V/2,2 ETM</t>
  </si>
  <si>
    <t>EVMS1 27F6 HQGQ1VG V/2,2 ETM</t>
  </si>
  <si>
    <t>EVMS1 29F6 HQGQ1VG V/2,2 ETM</t>
  </si>
  <si>
    <t>EVMS1 2F6 HQ1BEG E/0,37</t>
  </si>
  <si>
    <t>EVMS1 3F6 HQ1BEG E/0,37</t>
  </si>
  <si>
    <t>EVMS1 4F6 HQ1BEG E/0,37</t>
  </si>
  <si>
    <t>EVMS1 5F6 HQ1BEG E/0,37</t>
  </si>
  <si>
    <t>EVMS1 6F6 HQ1BEG E/0,55</t>
  </si>
  <si>
    <t>EVMS1 7F6 HQ1BEG E/0,55</t>
  </si>
  <si>
    <t>EVMS1 8F6 HQ1BEG E/0,75 ETM</t>
  </si>
  <si>
    <t>EVMS1 9F6 HQ1BEG E/0,75 ETM</t>
  </si>
  <si>
    <t>EVMS1 10F6 HQ1BEG E/0,75 ETM</t>
  </si>
  <si>
    <t>EVMS1 11F6 HQ1BEG E/1,1 ETM</t>
  </si>
  <si>
    <t>EVMS1 12F6 HQ1BEG E/1,1 ETM</t>
  </si>
  <si>
    <t>EVMS1 13F6 HQ1BEG E/1,1 ETM</t>
  </si>
  <si>
    <t>EVMS1 14F6 HQ1BEG E/1,1 ETM</t>
  </si>
  <si>
    <t>EVMS1 16F6 HQ1BEG E/1,5 ETM</t>
  </si>
  <si>
    <t>EVMS1 18F6 HQ1BEG E/1,5 ETM</t>
  </si>
  <si>
    <t>EVMS1 2F6 HQ1BVG V/0,37</t>
  </si>
  <si>
    <t>EVMS1 3F6 HQ1BVG V/0,37</t>
  </si>
  <si>
    <t>EVMS1 4F6 HQ1BVG V/0,37</t>
  </si>
  <si>
    <t>EVMS1 5F6 HQ1BVG V/0,37</t>
  </si>
  <si>
    <t>EVMS1 6F6 HQ1BVG V/0,55</t>
  </si>
  <si>
    <t>EVMS1 7F6 HQ1BVG V/0,55</t>
  </si>
  <si>
    <t>EVMS1 8F6 HQ1BVG V/0,75 ETM</t>
  </si>
  <si>
    <t>EVMS1 9F6 HQ1BVG V/0,75 ETM</t>
  </si>
  <si>
    <t>EVMS1 10F6 HQ1BVG V/0,75 ETM</t>
  </si>
  <si>
    <t>EVMS1 11F6 HQ1BVG V/1,1 ETM</t>
  </si>
  <si>
    <t>EVMS1 12F6 HQ1BVG V/1,1 ETM</t>
  </si>
  <si>
    <t>EVMS1 13F6 HQ1BVG V/1,1 ETM</t>
  </si>
  <si>
    <t>EVMS1 14F6 HQ1BVG V/1,1 ETM</t>
  </si>
  <si>
    <t>EVMS1 16F6 HQ1BVG V/1,5 ETM</t>
  </si>
  <si>
    <t>EVMS1 18F6 HQ1BVG V/1,5 ETM</t>
  </si>
  <si>
    <t>EVMS1 2LF6 Q1BEG E/0,37</t>
  </si>
  <si>
    <t>EVMS1 3LF6 Q1BEG E/0,37</t>
  </si>
  <si>
    <t>EVMS1 4LF6 Q1BEG E/0,37</t>
  </si>
  <si>
    <t>EVMS1 5LF6 Q1BEG E/0,37</t>
  </si>
  <si>
    <t>EVMS1 6LF6 Q1BEG E/0,55</t>
  </si>
  <si>
    <t>EVMS1 7LF6 Q1BEG E/0,55</t>
  </si>
  <si>
    <t>EVMS1 8LF6 Q1BEG E/0,75 ETM</t>
  </si>
  <si>
    <t>EVMS1 9LF6 Q1BEG E/0,75 ETM</t>
  </si>
  <si>
    <t>EVMS1 10LF6 Q1BEG E/0,75 ETM</t>
  </si>
  <si>
    <t>EVMS1 11LF6 Q1BEG E/1,1 ETM</t>
  </si>
  <si>
    <t>EVMS1 12LF6 Q1BEG E/1,1 ETM</t>
  </si>
  <si>
    <t>EVMS1 13LF6 Q1BEG E/1,1 ETM</t>
  </si>
  <si>
    <t>EVMS1 14LF6 Q1BEG E/1,1 ETM</t>
  </si>
  <si>
    <t>EVMS1 16LF6 Q1BEG E/1,5 ETM</t>
  </si>
  <si>
    <t>EVMS1 18LF6 Q1BEG E/1,5 ETM</t>
  </si>
  <si>
    <t>EVMS1 20LF6 HQ1BEG E/1,5 ETM</t>
  </si>
  <si>
    <t>EVMS1 22LF6 HQ1BEG E/2,2 ETM</t>
  </si>
  <si>
    <t>EVMS1 24LF6 HQ1BEG E/2,2 ETM</t>
  </si>
  <si>
    <t>EVMS1 26LF6 HQ1BEG E/2,2 ETM</t>
  </si>
  <si>
    <t>EVMS1 27LF6 HQ1BEG E/2,2 ETM</t>
  </si>
  <si>
    <t>EVMS1 29LF6 HQ1BEG E/2,2 ETM</t>
  </si>
  <si>
    <t>EVMS1 2LF6 Q1BVG V/0,37</t>
  </si>
  <si>
    <t>EVMS1 3LF6 Q1BVG V/0,37</t>
  </si>
  <si>
    <t>EVMS1 4LF6 Q1BVG V/0,37</t>
  </si>
  <si>
    <t>EVMS1 5LF6 Q1BVG V/0,37</t>
  </si>
  <si>
    <t>EVMS1 6LF6 Q1BVG V/0,55</t>
  </si>
  <si>
    <t>EVMS1 7LF6 Q1BVG V/0,55</t>
  </si>
  <si>
    <t>EVMS1 8LF6 Q1BVG V/0,75 ETM</t>
  </si>
  <si>
    <t>EVMS1 9LF6 Q1BVG V/0,75 ETM</t>
  </si>
  <si>
    <t>EVMS1 10LF6 Q1BVG V/0,75 ETM</t>
  </si>
  <si>
    <t>EVMS1 11LF6 Q1BVG V/1,1 ETM</t>
  </si>
  <si>
    <t>EVMS1 12LF6 Q1BVG V/1,1 ETM</t>
  </si>
  <si>
    <t>EVMS1 13LF6 Q1BVG V/1,1 ETM</t>
  </si>
  <si>
    <t>EVMS1 14LF6 Q1BVG V/1,1 ETM</t>
  </si>
  <si>
    <t>EVMS1 16LF6 Q1BVG V/1,5 ETM</t>
  </si>
  <si>
    <t>EVMS1 18LF6 Q1BVG V/1,5 ETM</t>
  </si>
  <si>
    <t>EVMS1 20LF6 HQ1BVG V/1,5 ETM</t>
  </si>
  <si>
    <t>EVMS1 22LF6 HQ1BVG V/2,2 ETM</t>
  </si>
  <si>
    <t>EVMS1 24LF6 HQ1BVG V/2,2 ETM</t>
  </si>
  <si>
    <t>EVMS1 26LF6 HQ1BVG V/2,2 ETM</t>
  </si>
  <si>
    <t>EVMS1 27LF6 HQ1BVG V/2,2 ETM</t>
  </si>
  <si>
    <t>EVMS1 29LF6 HQ1BVG V/2,2 ETM</t>
  </si>
  <si>
    <t>EVMS1 2LF6 HQGQ1EG E/0,37</t>
  </si>
  <si>
    <t>EVMS1 3LF6 HQGQ1EG E/0,37</t>
  </si>
  <si>
    <t>EVMS1 4LF6 HQGQ1EG E/0,37</t>
  </si>
  <si>
    <t>EVMS1 5LF6 HQGQ1EG E/0,37</t>
  </si>
  <si>
    <t>EVMS1 6LF6 HQGQ1EG E/0,55</t>
  </si>
  <si>
    <t>EVMS1 7LF6 HQGQ1EG E/0,55</t>
  </si>
  <si>
    <t>EVMS1 8LF6 HQGQ1EG E/0,75 ETM</t>
  </si>
  <si>
    <t>EVMS1 9LF6 HQGQ1EG E/0,75 ETM</t>
  </si>
  <si>
    <t>EVMS1 10LF6 HQGQ1EG E/0,75 ETM</t>
  </si>
  <si>
    <t>EVMS1 11LF6 HQGQ1EG E/1,1 ETM</t>
  </si>
  <si>
    <t>EVMS1 12LF6 HQGQ1EG E/1,1 ETM</t>
  </si>
  <si>
    <t>EVMS1 13LF6 HQGQ1EG E/1,1 ETM</t>
  </si>
  <si>
    <t>EVMS1 14LF6 HQGQ1EG E/1,1 ETM</t>
  </si>
  <si>
    <t>EVMS1 16LF6 HQGQ1EG E/1,5 ETM</t>
  </si>
  <si>
    <t>EVMS1 18LF6 HQGQ1EG E/1,5 ETM</t>
  </si>
  <si>
    <t>EVMS1 20LF6 HQGQ1EG E/1,5 ETM</t>
  </si>
  <si>
    <t>EVMS1 22LF6 HQGQ1EG E/2,2 ETM</t>
  </si>
  <si>
    <t>EVMS1 24LF6 HQGQ1EG E/2,2 ETM</t>
  </si>
  <si>
    <t>EVMS1 26LF6 HQGQ1EG E/2,2 ETM</t>
  </si>
  <si>
    <t>EVMS1 27LF6 HQGQ1EG E/2,2 ETM</t>
  </si>
  <si>
    <t>EVMS1 29LF6 HQGQ1EG E/2,2 ETM</t>
  </si>
  <si>
    <t>EVMS1 2LF6 HQGQ1VG V/0,37</t>
  </si>
  <si>
    <t>EVMS1 3LF6 HQGQ1VG V/0,37</t>
  </si>
  <si>
    <t>EVMS1 4LF6 HQGQ1VG V/0,37</t>
  </si>
  <si>
    <t>EVMS1 5LF6 HQGQ1VG V/0,37</t>
  </si>
  <si>
    <t>EVMS1 6LF6 HQGQ1VG V/0,55</t>
  </si>
  <si>
    <t>EVMS1 7LF6 HQGQ1VG V/0,55</t>
  </si>
  <si>
    <t>EVMS1 8LF6 HQGQ1VG V/0,75 ETM</t>
  </si>
  <si>
    <t>EVMS1 9LF6 HQGQ1VG V/0,75 ETM</t>
  </si>
  <si>
    <t>EVMS1 10LF6 HQGQ1VG V/0,75 ETM</t>
  </si>
  <si>
    <t>EVMS1 11LF6 HQGQ1VG V/1,1 ETM</t>
  </si>
  <si>
    <t>EVMS1 12LF6 HQGQ1VG V/1,1 ETM</t>
  </si>
  <si>
    <t>EVMS1 13LF6 HQGQ1VG V/1,1 ETM</t>
  </si>
  <si>
    <t>EVMS1 14LF6 HQGQ1VG V/1,1 ETM</t>
  </si>
  <si>
    <t>EVMS1 16LF6 HQGQ1VG V/1,5 ETM</t>
  </si>
  <si>
    <t>EVMS1 18LF6 HQGQ1VG V/1,5 ETM</t>
  </si>
  <si>
    <t>EVMS1 20LF6 HQGQ1VG V/1,5 ETM</t>
  </si>
  <si>
    <t>EVMS1 22LF6 HQGQ1VG V/2,2 ETM</t>
  </si>
  <si>
    <t>EVMS1 24LF6 HQGQ1VG V/2,2 ETM</t>
  </si>
  <si>
    <t>EVMS1 26LF6 HQGQ1VG V/2,2 ETM</t>
  </si>
  <si>
    <t>EVMS1 27LF6 HQGQ1VG V/2,2 ETM</t>
  </si>
  <si>
    <t>EVMS1 29LF6 HQGQ1VG V/2,2 ETM</t>
  </si>
  <si>
    <t>EVMS1 2LF6 HQ1BEG E/0,37</t>
  </si>
  <si>
    <t>EVMS1 3LF6 HQ1BEG E/0,37</t>
  </si>
  <si>
    <t>EVMS1 4LF6 HQ1BEG E/0,37</t>
  </si>
  <si>
    <t>EVMS1 5LF6 HQ1BEG E/0,37</t>
  </si>
  <si>
    <t>EVMS1 6LF6 HQ1BEG E/0,55</t>
  </si>
  <si>
    <t>EVMS1 7LF6 HQ1BEG E/0,55</t>
  </si>
  <si>
    <t>EVMS1 8LF6 HQ1BEG E/0,75 ETM</t>
  </si>
  <si>
    <t>EVMS1 9LF6 HQ1BEG E/0,75 ETM</t>
  </si>
  <si>
    <t>EVMS1 10LF6 HQ1BEG E/0,75 ETM</t>
  </si>
  <si>
    <t>EVMS1 11LF6 HQ1BEG E/1,1 ETM</t>
  </si>
  <si>
    <t>EVMS1 12LF6 HQ1BEG E/1,1 ETM</t>
  </si>
  <si>
    <t>EVMS1 13LF6 HQ1BEG E/1,1 ETM</t>
  </si>
  <si>
    <t>EVMS1 14LF6 HQ1BEG E/1,1 ETM</t>
  </si>
  <si>
    <t>EVMS1 16LF6 HQ1BEG E/1,5 ETM</t>
  </si>
  <si>
    <t>EVMS1 18LF6 HQ1BEG E/1,5 ETM</t>
  </si>
  <si>
    <t>EVMS1 2LF6 HQ1BVG V/0,37</t>
  </si>
  <si>
    <t>EVMS1 3LF6 HQ1BVG V/0,37</t>
  </si>
  <si>
    <t>EVMS1 4LF6 HQ1BVG V/0,37</t>
  </si>
  <si>
    <t>EVMS1 5LF6 HQ1BVG V/0,37</t>
  </si>
  <si>
    <t>EVMS1 6LF6 HQ1BVG V/0,55</t>
  </si>
  <si>
    <t>EVMS1 7LF6 HQ1BVG V/0,55</t>
  </si>
  <si>
    <t>EVMS1 8LF6 HQ1BVG V/0,75 ETM</t>
  </si>
  <si>
    <t>EVMS1 9LF6 HQ1BVG V/0,75 ETM</t>
  </si>
  <si>
    <t>EVMS1 10LF6 HQ1BVG V/0,75 ETM</t>
  </si>
  <si>
    <t>EVMS1 11LF6 HQ1BVG V/1,1 ETM</t>
  </si>
  <si>
    <t>EVMS1 12LF6 HQ1BVG V/1,1 ETM</t>
  </si>
  <si>
    <t>EVMS1 13LF6 HQ1BVG V/1,1 ETM</t>
  </si>
  <si>
    <t>EVMS1 14LF6 HQ1BVG V/1,1 ETM</t>
  </si>
  <si>
    <t>EVMS1 16LF6 HQ1BVG V/1,5 ETM</t>
  </si>
  <si>
    <t>EVMS1 18LF6 HQ1BVG V/1,5 ETM</t>
  </si>
  <si>
    <t>EVMS1 2V6 Q1BEG E/0,37</t>
  </si>
  <si>
    <t>EVMS1 3V6 Q1BEG E/0,37</t>
  </si>
  <si>
    <t>EVMS1 4V6 Q1BEG E/0,37</t>
  </si>
  <si>
    <t>EVMS1 5V6 Q1BEG E/0,37</t>
  </si>
  <si>
    <t>EVMS1 6V6 Q1BEG E/0,55</t>
  </si>
  <si>
    <t>EVMS1 7V6 Q1BEG E/0,55</t>
  </si>
  <si>
    <t>EVMS1 8V6 Q1BEG E/0,75 ETM</t>
  </si>
  <si>
    <t>EVMS1 9V6 Q1BEG E/0,75 ETM</t>
  </si>
  <si>
    <t>EVMS1 10V6 Q1BEG E/0,75 ETM</t>
  </si>
  <si>
    <t>EVMS1 11V6 Q1BEG E/1,1 ETM</t>
  </si>
  <si>
    <t>EVMS1 12V6 Q1BEG E/1,1 ETM</t>
  </si>
  <si>
    <t>EVMS1 13V6 Q1BEG E/1,1 ETM</t>
  </si>
  <si>
    <t>EVMS1 14V6 Q1BEG E/1,1 ETM</t>
  </si>
  <si>
    <t>EVMS1 16V6 Q1BEG E/1,5 ETM</t>
  </si>
  <si>
    <t>EVMS1 18V6 Q1BEG E/1,5 ETM</t>
  </si>
  <si>
    <t>EVMS1 20V6 HQ1BEG E/1,5 ETM</t>
  </si>
  <si>
    <t>EVMS1 22V6 HQ1BEG E/2,2 ETM</t>
  </si>
  <si>
    <t>EVMS1 24V6 HQ1BEG E/2,2 ETM</t>
  </si>
  <si>
    <t>EVMS1 26V6 HQ1BEG E/2,2 ETM</t>
  </si>
  <si>
    <t>EVMS1 27V6 HQ1BEG E/2,2 ETM</t>
  </si>
  <si>
    <t>EVMS1 29V6 HQ1BEG E/2,2 ETM</t>
  </si>
  <si>
    <t>EVMS1 2V6 Q1BVG V/0,37</t>
  </si>
  <si>
    <t>EVMS1 3V6 Q1BVG V/0,37</t>
  </si>
  <si>
    <t>EVMS1 4V6 Q1BVG V/0,37</t>
  </si>
  <si>
    <t>EVMS1 5V6 Q1BVG V/0,37</t>
  </si>
  <si>
    <t>EVMS1 6V6 Q1BVG V/0,55</t>
  </si>
  <si>
    <t>EVMS1 7V6 Q1BVG V/0,55</t>
  </si>
  <si>
    <t>EVMS1 8V6 Q1BVG V/0,75 ETM</t>
  </si>
  <si>
    <t>EVMS1 9V6 Q1BVG V/0,75 ETM</t>
  </si>
  <si>
    <t>EVMS1 10V6 Q1BVG V/0,75 ETM</t>
  </si>
  <si>
    <t>EVMS1 11V6 Q1BVG V/1,1 ETM</t>
  </si>
  <si>
    <t>EVMS1 12V6 Q1BVG V/1,1 ETM</t>
  </si>
  <si>
    <t>EVMS1 13V6 Q1BVG V/1,1 ETM</t>
  </si>
  <si>
    <t>EVMS1 14V6 Q1BVG V/1,1 ETM</t>
  </si>
  <si>
    <t>EVMS1 16V6 Q1BVG V/1,5 ETM</t>
  </si>
  <si>
    <t>EVMS1 18V6 Q1BVG V/1,5 ETM</t>
  </si>
  <si>
    <t>EVMS1 20V6 HQ1BVG V/1,5 ETM</t>
  </si>
  <si>
    <t>EVMS1 22V6 HQ1BVG V/2,2 ETM</t>
  </si>
  <si>
    <t>EVMS1 24V6 HQ1BVG V/2,2 ETM</t>
  </si>
  <si>
    <t>EVMS1 26V6 HQ1BVG V/2,2 ETM</t>
  </si>
  <si>
    <t>EVMS1 27V6 HQ1BVG V/2,2 ETM</t>
  </si>
  <si>
    <t>EVMS1 29V6 HQ1BVG V/2,2 ETM</t>
  </si>
  <si>
    <t>EVMS1 2V6 HQGQ1EG E/0,37</t>
  </si>
  <si>
    <t>EVMS1 3V6 HQGQ1EG E/0,37</t>
  </si>
  <si>
    <t>EVMS1 4V6 HQGQ1EG E/0,37</t>
  </si>
  <si>
    <t>EVMS1 5V6 HQGQ1EG E/0,37</t>
  </si>
  <si>
    <t>EVMS1 6V6 HQGQ1EG E/0,55</t>
  </si>
  <si>
    <t>EVMS1 7V6 HQGQ1EG E/0,55</t>
  </si>
  <si>
    <t>EVMS1 8V6 HQGQ1EG E/0,75 ETM</t>
  </si>
  <si>
    <t>EVMS1 9V6 HQGQ1EG E/0,75 ETM</t>
  </si>
  <si>
    <t>EVMS1 10V6 HQGQ1EG E/0,75 ETM</t>
  </si>
  <si>
    <t>EVMS1 11V6 HQGQ1EG E/1,1 ETM</t>
  </si>
  <si>
    <t>EVMS1 12V6 HQGQ1EG E/1,1 ETM</t>
  </si>
  <si>
    <t>EVMS1 13V6 HQGQ1EG E/1,1 ETM</t>
  </si>
  <si>
    <t>EVMS1 14V6 HQGQ1EG E/1,1 ETM</t>
  </si>
  <si>
    <t>EVMS1 16V6 HQGQ1EG E/1,5 ETM</t>
  </si>
  <si>
    <t>EVMS1 18V6 HQGQ1EG E/1,5 ETM</t>
  </si>
  <si>
    <t>EVMS1 20V6 HQGQ1EG E/1,5 ETM</t>
  </si>
  <si>
    <t>EVMS1 22V6 HQGQ1EG E/2,2 ETM</t>
  </si>
  <si>
    <t>EVMS1 24V6 HQGQ1EG E/2,2 ETM</t>
  </si>
  <si>
    <t>EVMS1 26V6 HQGQ1EG E/2,2 ETM</t>
  </si>
  <si>
    <t>EVMS1 27V6 HQGQ1EG E/2,2 ETM</t>
  </si>
  <si>
    <t>EVMS1 29V6 HQGQ1EG E/2,2 ETM</t>
  </si>
  <si>
    <t>EVMS1 2V6 HQGQ1VG V/0,37</t>
  </si>
  <si>
    <t>EVMS1 3V6 HQGQ1VG V/0,37</t>
  </si>
  <si>
    <t>EVMS1 4V6 HQGQ1VG V/0,37</t>
  </si>
  <si>
    <t>EVMS1 5V6 HQGQ1VG V/0,37</t>
  </si>
  <si>
    <t>EVMS1 6V6 HQGQ1VG V/0,55</t>
  </si>
  <si>
    <t>EVMS1 7V6 HQGQ1VG V/0,55</t>
  </si>
  <si>
    <t>EVMS1 8V6 HQGQ1VG V/0,75 ETM</t>
  </si>
  <si>
    <t>EVMS1 9V6 HQGQ1VG V/0,75 ETM</t>
  </si>
  <si>
    <t>EVMS1 10V6 HQGQ1VG V/0,75 ETM</t>
  </si>
  <si>
    <t>EVMS1 11V6 HQGQ1VG V/1,1 ETM</t>
  </si>
  <si>
    <t>EVMS1 12V6 HQGQ1VG V/1,1 ETM</t>
  </si>
  <si>
    <t>EVMS1 13V6 HQGQ1VG V/1,1 ETM</t>
  </si>
  <si>
    <t>EVMS1 14V6 HQGQ1VG V/1,1 ETM</t>
  </si>
  <si>
    <t>EVMS1 16V6 HQGQ1VG V/1,5 ETM</t>
  </si>
  <si>
    <t>EVMS1 18V6 HQGQ1VG V/1,5 ETM</t>
  </si>
  <si>
    <t>EVMS1 20V6 HQGQ1VG V/1,5 ETM</t>
  </si>
  <si>
    <t>EVMS1 22V6 HQGQ1VG V/2,2 ETM</t>
  </si>
  <si>
    <t>EVMS1 24V6 HQGQ1VG V/2,2 ETM</t>
  </si>
  <si>
    <t>EVMS1 26V6 HQGQ1VG V/2,2 ETM</t>
  </si>
  <si>
    <t>EVMS1 27V6 HQGQ1VG V/2,2 ETM</t>
  </si>
  <si>
    <t>EVMS1 29V6 HQGQ1VG V/2,2 ETM</t>
  </si>
  <si>
    <t>EVMS1 2V6 HQ1BEG E/0,37</t>
  </si>
  <si>
    <t>EVMS1 3V6 HQ1BEG E/0,37</t>
  </si>
  <si>
    <t>EVMS1 4V6 HQ1BEG E/0,37</t>
  </si>
  <si>
    <t>EVMS1 5V6 HQ1BEG E/0,37</t>
  </si>
  <si>
    <t>EVMS1 6V6 HQ1BEG E/0,55</t>
  </si>
  <si>
    <t>EVMS1 7V6 HQ1BEG E/0,55</t>
  </si>
  <si>
    <t>EVMS1 8V6 HQ1BEG E/0,75 ETM</t>
  </si>
  <si>
    <t>EVMS1 9V6 HQ1BEG E/0,75 ETM</t>
  </si>
  <si>
    <t>EVMS1 10V6 HQ1BEG E/0,75 ETM</t>
  </si>
  <si>
    <t>EVMS1 11V6 HQ1BEG E/1,1 ETM</t>
  </si>
  <si>
    <t>EVMS1 12V6 HQ1BEG E/1,1 ETM</t>
  </si>
  <si>
    <t>EVMS1 13V6 HQ1BEG E/1,1 ETM</t>
  </si>
  <si>
    <t>EVMS1 14V6 HQ1BEG E/1,1 ETM</t>
  </si>
  <si>
    <t>EVMS1 16V6 HQ1BEG E/1,5 ETM</t>
  </si>
  <si>
    <t>EVMS1 18V6 HQ1BEG E/1,5 ETM</t>
  </si>
  <si>
    <t>EVMS1 2V6 HQ1BVG V/0,37</t>
  </si>
  <si>
    <t>EVMS1 3V6 HQ1BVG V/0,37</t>
  </si>
  <si>
    <t>EVMS1 4V6 HQ1BVG V/0,37</t>
  </si>
  <si>
    <t>EVMS1 5V6 HQ1BVG V/0,37</t>
  </si>
  <si>
    <t>EVMS1 6V6 HQ1BVG V/0,55</t>
  </si>
  <si>
    <t>EVMS1 7V6 HQ1BVG V/0,55</t>
  </si>
  <si>
    <t>EVMS1 8V6 HQ1BVG V/0,75 ETM</t>
  </si>
  <si>
    <t>EVMS1 9V6 HQ1BVG V/0,75 ETM</t>
  </si>
  <si>
    <t>EVMS1 10V6 HQ1BVG V/0,75 ETM</t>
  </si>
  <si>
    <t>EVMS1 11V6 HQ1BVG V/1,1 ETM</t>
  </si>
  <si>
    <t>EVMS1 12V6 HQ1BVG V/1,1 ETM</t>
  </si>
  <si>
    <t>EVMS1 13V6 HQ1BVG V/1,1 ETM</t>
  </si>
  <si>
    <t>EVMS1 14V6 HQ1BVG V/1,1 ETM</t>
  </si>
  <si>
    <t>EVMS1 16V6 HQ1BVG V/1,5 ETM</t>
  </si>
  <si>
    <t>EVMS1 18V6 HQ1BVG V/1,5 ETM</t>
  </si>
  <si>
    <t>EVMS1 2C6 Q1BEG E/0,37</t>
  </si>
  <si>
    <t>EVMS1 3C6 Q1BEG E/0,37</t>
  </si>
  <si>
    <t>EVMS1 4C6 Q1BEG E/0,37</t>
  </si>
  <si>
    <t>EVMS1 5C6 Q1BEG E/0,37</t>
  </si>
  <si>
    <t>EVMS1 6C6 Q1BEG E/0,55</t>
  </si>
  <si>
    <t>EVMS1 7C6 Q1BEG E/0,55</t>
  </si>
  <si>
    <t>EVMS1 8C6 Q1BEG E/0,75 ETM</t>
  </si>
  <si>
    <t>EVMS1 9C6 Q1BEG E/0,75 ETM</t>
  </si>
  <si>
    <t>EVMS1 10C6 Q1BEG E/0,75 ETM</t>
  </si>
  <si>
    <t>EVMS1 11C6 Q1BEG E/1,1 ETM</t>
  </si>
  <si>
    <t>EVMS1 12C6 Q1BEG E/1,1 ETM</t>
  </si>
  <si>
    <t>EVMS1 13C6 Q1BEG E/1,1 ETM</t>
  </si>
  <si>
    <t>EVMS1 14C6 Q1BEG E/1,1 ETM</t>
  </si>
  <si>
    <t>EVMS1 16C6 Q1BEG E/1,5 ETM</t>
  </si>
  <si>
    <t>EVMS1 18C6 Q1BEG E/1,5 ETM</t>
  </si>
  <si>
    <t>EVMS1 20C6 HQ1BEG E/1,5 ETM</t>
  </si>
  <si>
    <t>EVMS1 22C6 HQ1BEG E/2,2 ETM</t>
  </si>
  <si>
    <t>EVMS1 24C6 HQ1BEG E/2,2 ETM</t>
  </si>
  <si>
    <t>EVMS1 26C6 HQ1BEG E/2,2 ETM</t>
  </si>
  <si>
    <t>EVMS1 27C6 HQ1BEG E/2,2 ETM</t>
  </si>
  <si>
    <t>EVMS1 29C6 HQ1BEG E/2,2 ETM</t>
  </si>
  <si>
    <t>EVMS1 2C6 Q1BVG V/0,37</t>
  </si>
  <si>
    <t>EVMS1 3C6 Q1BVG V/0,37</t>
  </si>
  <si>
    <t>EVMS1 4C6 Q1BVG V/0,37</t>
  </si>
  <si>
    <t>EVMS1 5C6 Q1BVG V/0,37</t>
  </si>
  <si>
    <t>EVMS1 6C6 Q1BVG V/0,55</t>
  </si>
  <si>
    <t>EVMS1 7C6 Q1BVG V/0,55</t>
  </si>
  <si>
    <t>EVMS1 8C6 Q1BVG V/0,75 ETM</t>
  </si>
  <si>
    <t>EVMS1 9C6 Q1BVG V/0,75 ETM</t>
  </si>
  <si>
    <t>EVMS1 10C6 Q1BVG V/0,75 ETM</t>
  </si>
  <si>
    <t>EVMS1 11C6 Q1BVG V/1,1 ETM</t>
  </si>
  <si>
    <t>EVMS1 12C6 Q1BVG V/1,1 ETM</t>
  </si>
  <si>
    <t>EVMS1 13C6 Q1BVG V/1,1 ETM</t>
  </si>
  <si>
    <t>EVMS1 14C6 Q1BVG V/1,1 ETM</t>
  </si>
  <si>
    <t>EVMS1 16C6 Q1BVG V/1,5 ETM</t>
  </si>
  <si>
    <t>EVMS1 18C6 Q1BVG V/1,5 ETM</t>
  </si>
  <si>
    <t>EVMS1 20C6 HQ1BVG V/1,5 ETM</t>
  </si>
  <si>
    <t>EVMS1 22C6 HQ1BVG V/2,2 ETM</t>
  </si>
  <si>
    <t>EVMS1 24C6 HQ1BVG V/2,2 ETM</t>
  </si>
  <si>
    <t>EVMS1 26C6 HQ1BVG V/2,2 ETM</t>
  </si>
  <si>
    <t>EVMS1 27C6 HQ1BVG V/2,2 ETM</t>
  </si>
  <si>
    <t>EVMS1 29C6 HQ1BVG V/2,2 ETM</t>
  </si>
  <si>
    <t>EVMS1 2C6 HQGQ1EG E/0,37</t>
  </si>
  <si>
    <t>EVMS1 3C6 HQGQ1EG E/0,37</t>
  </si>
  <si>
    <t>EVMS1 4C6 HQGQ1EG E/0,37</t>
  </si>
  <si>
    <t>EVMS1 5C6 HQGQ1EG E/0,37</t>
  </si>
  <si>
    <t>EVMS1 6C6 HQGQ1EG E/0,55</t>
  </si>
  <si>
    <t>EVMS1 7C6 HQGQ1EG E/0,55</t>
  </si>
  <si>
    <t>EVMS1 8C6 HQGQ1EG E/0,75 ETM</t>
  </si>
  <si>
    <t>EVMS1 9C6 HQGQ1EG E/0,75 ETM</t>
  </si>
  <si>
    <t>EVMS1 10C6 HQGQ1EG E/0,75 ETM</t>
  </si>
  <si>
    <t>EVMS1 11C6 HQGQ1EG E/1,1 ETM</t>
  </si>
  <si>
    <t>EVMS1 12C6 HQGQ1EG E/1,1 ETM</t>
  </si>
  <si>
    <t>EVMS1 13C6 HQGQ1EG E/1,1 ETM</t>
  </si>
  <si>
    <t>EVMS1 14C6 HQGQ1EG E/1,1 ETM</t>
  </si>
  <si>
    <t>EVMS1 16C6 HQGQ1EG E/1,5 ETM</t>
  </si>
  <si>
    <t>EVMS1 18C6 HQGQ1EG E/1,5 ETM</t>
  </si>
  <si>
    <t>EVMS1 20C6 HQGQ1EG E/1,5 ETM</t>
  </si>
  <si>
    <t>EVMS1 22C6 HQGQ1EG E/2,2 ETM</t>
  </si>
  <si>
    <t>EVMS1 24C6 HQGQ1EG E/2,2 ETM</t>
  </si>
  <si>
    <t>EVMS1 26C6 HQGQ1EG E/2,2 ETM</t>
  </si>
  <si>
    <t>EVMS1 27C6 HQGQ1EG E/2,2 ETM</t>
  </si>
  <si>
    <t>EVMS1 29C6 HQGQ1EG E/2,2 ETM</t>
  </si>
  <si>
    <t>EVMS1 2C6 HQGQ1VG V/0,37</t>
  </si>
  <si>
    <t>EVMS1 3C6 HQGQ1VG V/0,37</t>
  </si>
  <si>
    <t>EVMS1 4C6 HQGQ1VG V/0,37</t>
  </si>
  <si>
    <t>EVMS1 5C6 HQGQ1VG V/0,37</t>
  </si>
  <si>
    <t>EVMS1 6C6 HQGQ1VG V/0,55</t>
  </si>
  <si>
    <t>EVMS1 7C6 HQGQ1VG V/0,55</t>
  </si>
  <si>
    <t>EVMS1 8C6 HQGQ1VG V/0,75 ETM</t>
  </si>
  <si>
    <t>EVMS1 9C6 HQGQ1VG V/0,75 ETM</t>
  </si>
  <si>
    <t>EVMS1 10C6 HQGQ1VG V/0,75 ETM</t>
  </si>
  <si>
    <t>EVMS1 11C6 HQGQ1VG V/1,1 ETM</t>
  </si>
  <si>
    <t>EVMS1 12C6 HQGQ1VG V/1,1 ETM</t>
  </si>
  <si>
    <t>EVMS1 13C6 HQGQ1VG V/1,1 ETM</t>
  </si>
  <si>
    <t>EVMS1 14C6 HQGQ1VG V/1,1 ETM</t>
  </si>
  <si>
    <t>EVMS1 16C6 HQGQ1VG V/1,5 ETM</t>
  </si>
  <si>
    <t>EVMS1 18C6 HQGQ1VG V/1,5 ETM</t>
  </si>
  <si>
    <t>EVMS1 20C6 HQGQ1VG V/1,5 ETM</t>
  </si>
  <si>
    <t>EVMS1 22C6 HQGQ1VG V/2,2 ETM</t>
  </si>
  <si>
    <t>EVMS1 24C6 HQGQ1VG V/2,2 ETM</t>
  </si>
  <si>
    <t>EVMS1 26C6 HQGQ1VG V/2,2 ETM</t>
  </si>
  <si>
    <t>EVMS1 27C6 HQGQ1VG V/2,2 ETM</t>
  </si>
  <si>
    <t>EVMS1 29C6 HQGQ1VG V/2,2 ETM</t>
  </si>
  <si>
    <t>EVMS1 2C6 HQ1BEG E/0,37</t>
  </si>
  <si>
    <t>EVMS1 3C6 HQ1BEG E/0,37</t>
  </si>
  <si>
    <t>EVMS1 4C6 HQ1BEG E/0,37</t>
  </si>
  <si>
    <t>EVMS1 5C6 HQ1BEG E/0,37</t>
  </si>
  <si>
    <t>EVMS1 6C6 HQ1BEG E/0,55</t>
  </si>
  <si>
    <t>EVMS1 7C6 HQ1BEG E/0,55</t>
  </si>
  <si>
    <t>EVMS1 8C6 HQ1BEG E/0,75 ETM</t>
  </si>
  <si>
    <t>EVMS1 9C6 HQ1BEG E/0,75 ETM</t>
  </si>
  <si>
    <t>EVMS1 10C6 HQ1BEG E/0,75 ETM</t>
  </si>
  <si>
    <t>EVMS1 11C6 HQ1BEG E/1,1 ETM</t>
  </si>
  <si>
    <t>EVMS1 12C6 HQ1BEG E/1,1 ETM</t>
  </si>
  <si>
    <t>EVMS1 13C6 HQ1BEG E/1,1 ETM</t>
  </si>
  <si>
    <t>EVMS1 14C6 HQ1BEG E/1,1 ETM</t>
  </si>
  <si>
    <t>EVMS1 16C6 HQ1BEG E/1,5 ETM</t>
  </si>
  <si>
    <t>EVMS1 18C6 HQ1BEG E/1,5 ETM</t>
  </si>
  <si>
    <t>EVMS1 2C6 HQ1BVG V/0,37</t>
  </si>
  <si>
    <t>EVMS1 3C6 HQ1BVG V/0,37</t>
  </si>
  <si>
    <t>EVMS1 4C6 HQ1BVG V/0,37</t>
  </si>
  <si>
    <t>EVMS1 5C6 HQ1BVG V/0,37</t>
  </si>
  <si>
    <t>EVMS1 6C6 HQ1BVG V/0,55</t>
  </si>
  <si>
    <t>EVMS1 7C6 HQ1BVG V/0,55</t>
  </si>
  <si>
    <t>EVMS1 8C6 HQ1BVG V/0,75 ETM</t>
  </si>
  <si>
    <t>EVMS1 9C6 HQ1BVG V/0,75 ETM</t>
  </si>
  <si>
    <t>EVMS1 10C6 HQ1BVG V/0,75 ETM</t>
  </si>
  <si>
    <t>EVMS1 11C6 HQ1BVG V/1,1 ETM</t>
  </si>
  <si>
    <t>EVMS1 12C6 HQ1BVG V/1,1 ETM</t>
  </si>
  <si>
    <t>EVMS1 13C6 HQ1BVG V/1,1 ETM</t>
  </si>
  <si>
    <t>EVMS1 14C6 HQ1BVG V/1,1 ETM</t>
  </si>
  <si>
    <t>EVMS1 16C6 HQ1BVG V/1,5 ETM</t>
  </si>
  <si>
    <t>EVMS1 18C6 HQ1BVG V/1,5 ETM</t>
  </si>
  <si>
    <t>EVMSL1 2N6 Q1BEG E/0,37</t>
  </si>
  <si>
    <t>EVMSL1 3N6 Q1BEG E/0,37</t>
  </si>
  <si>
    <t>EVMSL1 4N6 Q1BEG E/0,37</t>
  </si>
  <si>
    <t>EVMSL1 5N6 Q1BEG E/0,37</t>
  </si>
  <si>
    <t>EVMSL1 6N6 Q1BEG E/0,55</t>
  </si>
  <si>
    <t>EVMSL1 7N6 Q1BEG E/0,55</t>
  </si>
  <si>
    <t>EVMSL1 8N6 Q1BEG E/0,75 ETM</t>
  </si>
  <si>
    <t>EVMSL1 9N6 Q1BEG E/0,75 ETM</t>
  </si>
  <si>
    <t>EVMSL1 10N6 Q1BEG E/0,75 ETM</t>
  </si>
  <si>
    <t>EVMSL1 11N6 Q1BEG E/1,1 ETM</t>
  </si>
  <si>
    <t>EVMSL1 12N6 Q1BEG E/1,1 ETM</t>
  </si>
  <si>
    <t>EVMSL1 13N6 Q1BEG E/1,1 ETM</t>
  </si>
  <si>
    <t>EVMSL1 14N6 Q1BEG E/1,1 ETM</t>
  </si>
  <si>
    <t>EVMSL1 16N6 Q1BEG E/1,5 ETM</t>
  </si>
  <si>
    <t>EVMSL1 18N6 Q1BEG E/1,5 ETM</t>
  </si>
  <si>
    <t>EVMSL1 2N6 Q1BVG V/0,37</t>
  </si>
  <si>
    <t>EVMSL1 3N6 Q1BVG V/0,37</t>
  </si>
  <si>
    <t>EVMSL1 4N6 Q1BVG V/0,37</t>
  </si>
  <si>
    <t>EVMSL1 5N6 Q1BVG V/0,37</t>
  </si>
  <si>
    <t>EVMSL1 6N6 Q1BVG V/0,55</t>
  </si>
  <si>
    <t>EVMSL1 7N6 Q1BVG V/0,55</t>
  </si>
  <si>
    <t>EVMSL1 8N6 Q1BVG V/0,75 ETM</t>
  </si>
  <si>
    <t>EVMSL1 9N6 Q1BVG V/0,75 ETM</t>
  </si>
  <si>
    <t>EVMSL1 10N6 Q1BVG V/0,75 ETM</t>
  </si>
  <si>
    <t>EVMSL1 11N6 Q1BVG V/1,1 ETM</t>
  </si>
  <si>
    <t>EVMSL1 12N6 Q1BVG V/1,1 ETM</t>
  </si>
  <si>
    <t>EVMSL1 13N6 Q1BVG V/1,1 ETM</t>
  </si>
  <si>
    <t>EVMSL1 14N6 Q1BVG V/1,1 ETM</t>
  </si>
  <si>
    <t>EVMSL1 16N6 Q1BVG V/1,5 ETM</t>
  </si>
  <si>
    <t>EVMSL1 18N6 Q1BVG V/1,5 ETM</t>
  </si>
  <si>
    <t>EVMSL1 2N6 HQGQ1EG E/0,37</t>
  </si>
  <si>
    <t>EVMSL1 3N6 HQGQ1EG E/0,37</t>
  </si>
  <si>
    <t>EVMSL1 4N6 HQGQ1EG E/0,37</t>
  </si>
  <si>
    <t>EVMSL1 5N6 HQGQ1EG E/0,37</t>
  </si>
  <si>
    <t>EVMSL1 6N6 HQGQ1EG E/0,55</t>
  </si>
  <si>
    <t>EVMSL1 7N6 HQGQ1EG E/0,55</t>
  </si>
  <si>
    <t>EVMSL1 8N6 HQGQ1EG E/0,75 ETM</t>
  </si>
  <si>
    <t>EVMSL1 9N6 HQGQ1EG E/0,75 ETM</t>
  </si>
  <si>
    <t>EVMSL1 10N6 HQGQ1EG E/0,75 ETM</t>
  </si>
  <si>
    <t>EVMSL1 11N6 HQGQ1EG E/1,1 ETM</t>
  </si>
  <si>
    <t>EVMSL1 12N6 HQGQ1EG E/1,1 ETM</t>
  </si>
  <si>
    <t>EVMSL1 13N6 HQGQ1EG E/1,1 ETM</t>
  </si>
  <si>
    <t>EVMSL1 14N6 HQGQ1EG E/1,1 ETM</t>
  </si>
  <si>
    <t>EVMSL1 16N6 HQGQ1EG E/1,5 ETM</t>
  </si>
  <si>
    <t>EVMSL1 18N6 HQGQ1EG E/1,5 ETM</t>
  </si>
  <si>
    <t>EVMSL1 2N6 HQGQ1VG V/0,37</t>
  </si>
  <si>
    <t>EVMSL1 3N6 HQGQ1VG V/0,37</t>
  </si>
  <si>
    <t>EVMSL1 4N6 HQGQ1VG V/0,37</t>
  </si>
  <si>
    <t>EVMSL1 5N6 HQGQ1VG V/0,37</t>
  </si>
  <si>
    <t>EVMSL1 6N6 HQGQ1VG V/0,55</t>
  </si>
  <si>
    <t>EVMSL1 7N6 HQGQ1VG V/0,55</t>
  </si>
  <si>
    <t>EVMSL1 8N6 HQGQ1VG V/0,75 ETM</t>
  </si>
  <si>
    <t>EVMSL1 9N6 HQGQ1VG V/0,75 ETM</t>
  </si>
  <si>
    <t>EVMSL1 10N6 HQGQ1VG V/0,75 ETM</t>
  </si>
  <si>
    <t>EVMSL1 11N6 HQGQ1VG V/1,1 ETM</t>
  </si>
  <si>
    <t>EVMSL1 12N6 HQGQ1VG V/1,1 ETM</t>
  </si>
  <si>
    <t>EVMSL1 13N6 HQGQ1VG V/1,1 ETM</t>
  </si>
  <si>
    <t>EVMSL1 14N6 HQGQ1VG V/1,1 ETM</t>
  </si>
  <si>
    <t>EVMSL1 16N6 HQGQ1VG V/1,5 ETM</t>
  </si>
  <si>
    <t>EVMSL1 18N6 HQGQ1VG V/1,5 ETM</t>
  </si>
  <si>
    <t>EVMSL1 2N6 HQ1BEG E/0,37</t>
  </si>
  <si>
    <t>EVMSL1 3N6 HQ1BEG E/0,37</t>
  </si>
  <si>
    <t>EVMSL1 4N6 HQ1BEG E/0,37</t>
  </si>
  <si>
    <t>EVMSL1 5N6 HQ1BEG E/0,37</t>
  </si>
  <si>
    <t>EVMSL1 6N6 HQ1BEG E/0,55</t>
  </si>
  <si>
    <t>EVMSL1 7N6 HQ1BEG E/0,55</t>
  </si>
  <si>
    <t>EVMSL1 8N6 HQ1BEG E/0,75 ETM</t>
  </si>
  <si>
    <t>EVMSL1 9N6 HQ1BEG E/0,75 ETM</t>
  </si>
  <si>
    <t>EVMSL1 10N6 HQ1BEG E/0,75 ETM</t>
  </si>
  <si>
    <t>EVMSL1 11N6 HQ1BEG E/1,1 ETM</t>
  </si>
  <si>
    <t>EVMSL1 12N6 HQ1BEG E/1,1 ETM</t>
  </si>
  <si>
    <t>EVMSL1 13N6 HQ1BEG E/1,1 ETM</t>
  </si>
  <si>
    <t>EVMSL1 14N6 HQ1BEG E/1,1 ETM</t>
  </si>
  <si>
    <t>EVMSL1 16N6 HQ1BEG E/1,5 ETM</t>
  </si>
  <si>
    <t>EVMSL1 18N6 HQ1BEG E/1,5 ETM</t>
  </si>
  <si>
    <t>EVMSL1 2N6 HQ1BVG V/0,37</t>
  </si>
  <si>
    <t>EVMSL1 3N6 HQ1BVG V/0,37</t>
  </si>
  <si>
    <t>EVMSL1 4N6 HQ1BVG V/0,37</t>
  </si>
  <si>
    <t>EVMSL1 5N6 HQ1BVG V/0,37</t>
  </si>
  <si>
    <t>EVMSL1 6N6 HQ1BVG V/0,55</t>
  </si>
  <si>
    <t>EVMSL1 7N6 HQ1BVG V/0,55</t>
  </si>
  <si>
    <t>EVMSL1 8N6 HQ1BVG V/0,75 ETM</t>
  </si>
  <si>
    <t>EVMSL1 9N6 HQ1BVG V/0,75 ETM</t>
  </si>
  <si>
    <t>EVMSL1 10N6 HQ1BVG V/0,75 ETM</t>
  </si>
  <si>
    <t>EVMSL1 11N6 HQ1BVG V/1,1 ETM</t>
  </si>
  <si>
    <t>EVMSL1 12N6 HQ1BVG V/1,1 ETM</t>
  </si>
  <si>
    <t>EVMSL1 13N6 HQ1BVG V/1,1 ETM</t>
  </si>
  <si>
    <t>EVMSL1 14N6 HQ1BVG V/1,1 ETM</t>
  </si>
  <si>
    <t>EVMSL1 16N6 HQ1BVG V/1,5 ETM</t>
  </si>
  <si>
    <t>EVMSL1 18N6 HQ1BVG V/1,5 ETM</t>
  </si>
  <si>
    <t>EVMSL1 2F6 Q1BEG E/0,37</t>
  </si>
  <si>
    <t>EVMSL1 3F6 Q1BEG E/0,37</t>
  </si>
  <si>
    <t>EVMSL1 4F6 Q1BEG E/0,37</t>
  </si>
  <si>
    <t>EVMSL1 5F6 Q1BEG E/0,37</t>
  </si>
  <si>
    <t>EVMSL1 6F6 Q1BEG E/0,55</t>
  </si>
  <si>
    <t>EVMSL1 7F6 Q1BEG E/0,55</t>
  </si>
  <si>
    <t>EVMSL1 8F6 Q1BEG E/0,75 ETM</t>
  </si>
  <si>
    <t>EVMSL1 9F6 Q1BEG E/0,75 ETM</t>
  </si>
  <si>
    <t>EVMSL1 10F6 Q1BEG E/0,75 ETM</t>
  </si>
  <si>
    <t>EVMSL1 11F6 Q1BEG E/1,1 ETM</t>
  </si>
  <si>
    <t>EVMSL1 12F6 Q1BEG E/1,1 ETM</t>
  </si>
  <si>
    <t>EVMSL1 13F6 Q1BEG E/1,1 ETM</t>
  </si>
  <si>
    <t>EVMSL1 14F6 Q1BEG E/1,1 ETM</t>
  </si>
  <si>
    <t>EVMSL1 16F6 Q1BEG E/1,5 ETM</t>
  </si>
  <si>
    <t>EVMSL1 18F6 Q1BEG E/1,5 ETM</t>
  </si>
  <si>
    <t>EVMSL1 20F6 HQ1BEG E/1,5 ETM</t>
  </si>
  <si>
    <t>EVMSL1 22F6 HQ1BEG E/2,2 ETM</t>
  </si>
  <si>
    <t>EVMSL1 24F6 HQ1BEG E/2,2 ETM</t>
  </si>
  <si>
    <t>EVMSL1 26F6 HQ1BEG E/2,2 ETM</t>
  </si>
  <si>
    <t>EVMSL1 27F6 HQ1BEG E/2,2 ETM</t>
  </si>
  <si>
    <t>EVMSL1 29F6 HQ1BEG E/2,2 ETM</t>
  </si>
  <si>
    <t>EVMSL1 2F6 Q1BVG V/0,37</t>
  </si>
  <si>
    <t>EVMSL1 3F6 Q1BVG V/0,37</t>
  </si>
  <si>
    <t>EVMSL1 4F6 Q1BVG V/0,37</t>
  </si>
  <si>
    <t>EVMSL1 5F6 Q1BVG V/0,37</t>
  </si>
  <si>
    <t>EVMSL1 6F6 Q1BVG V/0,55</t>
  </si>
  <si>
    <t>EVMSL1 7F6 Q1BVG V/0,55</t>
  </si>
  <si>
    <t>EVMSL1 8F6 Q1BVG V/0,75 ETM</t>
  </si>
  <si>
    <t>EVMSL1 9F6 Q1BVG V/0,75 ETM</t>
  </si>
  <si>
    <t>EVMSL1 10F6 Q1BVG V/0,75 ETM</t>
  </si>
  <si>
    <t>EVMSL1 11F6 Q1BVG V/1,1 ETM</t>
  </si>
  <si>
    <t>EVMSL1 12F6 Q1BVG V/1,1 ETM</t>
  </si>
  <si>
    <t>EVMSL1 13F6 Q1BVG V/1,1 ETM</t>
  </si>
  <si>
    <t>EVMSL1 14F6 Q1BVG V/1,1 ETM</t>
  </si>
  <si>
    <t>EVMSL1 16F6 Q1BVG V/1,5 ETM</t>
  </si>
  <si>
    <t>EVMSL1 18F6 Q1BVG V/1,5 ETM</t>
  </si>
  <si>
    <t>EVMSL1 20F6 HQ1BVG V/1,5 ETM</t>
  </si>
  <si>
    <t>EVMSL1 22F6 HQ1BVG V/2,2 ETM</t>
  </si>
  <si>
    <t>EVMSL1 24F6 HQ1BVG V/2,2 ETM</t>
  </si>
  <si>
    <t>EVMSL1 26F6 HQ1BVG V/2,2 ETM</t>
  </si>
  <si>
    <t>EVMSL1 27F6 HQ1BVG V/2,2 ETM</t>
  </si>
  <si>
    <t>EVMSL1 29F6 HQ1BVG V/2,2 ETM</t>
  </si>
  <si>
    <t>EVMSL1 2F6 HQGQ1EG E/0,37</t>
  </si>
  <si>
    <t>EVMSL1 3F6 HQGQ1EG E/0,37</t>
  </si>
  <si>
    <t>EVMSL1 4F6 HQGQ1EG E/0,37</t>
  </si>
  <si>
    <t>EVMSL1 5F6 HQGQ1EG E/0,37</t>
  </si>
  <si>
    <t>EVMSL1 6F6 HQGQ1EG E/0,55</t>
  </si>
  <si>
    <t>EVMSL1 7F6 HQGQ1EG E/0,55</t>
  </si>
  <si>
    <t>EVMSL1 8F6 HQGQ1EG E/0,75 ETM</t>
  </si>
  <si>
    <t>EVMSL1 9F6 HQGQ1EG E/0,75 ETM</t>
  </si>
  <si>
    <t>EVMSL1 10F6 HQGQ1EG E/0,75 ETM</t>
  </si>
  <si>
    <t>EVMSL1 11F6 HQGQ1EG E/1,1 ETM</t>
  </si>
  <si>
    <t>EVMSL1 12F6 HQGQ1EG E/1,1 ETM</t>
  </si>
  <si>
    <t>EVMSL1 13F6 HQGQ1EG E/1,1 ETM</t>
  </si>
  <si>
    <t>EVMSL1 14F6 HQGQ1EG E/1,1 ETM</t>
  </si>
  <si>
    <t>EVMSL1 16F6 HQGQ1EG E/1,5 ETM</t>
  </si>
  <si>
    <t>EVMSL1 18F6 HQGQ1EG E/1,5 ETM</t>
  </si>
  <si>
    <t>EVMSL1 20F6 HQGQ1EG E/1,5 ETM</t>
  </si>
  <si>
    <t>EVMSL1 22F6 HQGQ1EG E/2,2 ETM</t>
  </si>
  <si>
    <t>EVMSL1 24F6 HQGQ1EG E/2,2 ETM</t>
  </si>
  <si>
    <t>EVMSL1 26F6 HQGQ1EG E/2,2 ETM</t>
  </si>
  <si>
    <t>EVMSL1 27F6 HQGQ1EG E/2,2 ETM</t>
  </si>
  <si>
    <t>EVMSL1 29F6 HQGQ1EG E/2,2 ETM</t>
  </si>
  <si>
    <t>EVMSL1 2F6 HQGQ1VG V/0,37</t>
  </si>
  <si>
    <t>EVMSL1 3F6 HQGQ1VG V/0,37</t>
  </si>
  <si>
    <t>EVMSL1 4F6 HQGQ1VG V/0,37</t>
  </si>
  <si>
    <t>EVMSL1 5F6 HQGQ1VG V/0,37</t>
  </si>
  <si>
    <t>EVMSL1 6F6 HQGQ1VG V/0,55</t>
  </si>
  <si>
    <t>EVMSL1 7F6 HQGQ1VG V/0,55</t>
  </si>
  <si>
    <t>EVMSL1 8F6 HQGQ1VG V/0,75 ETM</t>
  </si>
  <si>
    <t>EVMSL1 9F6 HQGQ1VG V/0,75 ETM</t>
  </si>
  <si>
    <t>EVMSL1 10F6 HQGQ1VG V/0,75 ETM</t>
  </si>
  <si>
    <t>EVMSL1 11F6 HQGQ1VG V/1,1 ETM</t>
  </si>
  <si>
    <t>EVMSL1 12F6 HQGQ1VG V/1,1 ETM</t>
  </si>
  <si>
    <t>EVMSL1 13F6 HQGQ1VG V/1,1 ETM</t>
  </si>
  <si>
    <t>EVMSL1 14F6 HQGQ1VG V/1,1 ETM</t>
  </si>
  <si>
    <t>EVMSL1 16F6 HQGQ1VG V/1,5 ETM</t>
  </si>
  <si>
    <t>EVMSL1 18F6 HQGQ1VG V/1,5 ETM</t>
  </si>
  <si>
    <t>EVMSL1 20F6 HQGQ1VG V/1,5 ETM</t>
  </si>
  <si>
    <t>EVMSL1 22F6 HQGQ1VG V/2,2 ETM</t>
  </si>
  <si>
    <t>EVMSL1 24F6 HQGQ1VG V/2,2 ETM</t>
  </si>
  <si>
    <t>EVMSL1 26F6 HQGQ1VG V/2,2 ETM</t>
  </si>
  <si>
    <t>EVMSL1 27F6 HQGQ1VG V/2,2 ETM</t>
  </si>
  <si>
    <t>EVMSL1 29F6 HQGQ1VG V/2,2 ETM</t>
  </si>
  <si>
    <t>EVMSL1 2F6 HQ1BEG E/0,37</t>
  </si>
  <si>
    <t>EVMSL1 3F6 HQ1BEG E/0,37</t>
  </si>
  <si>
    <t>EVMSL1 4F6 HQ1BEG E/0,37</t>
  </si>
  <si>
    <t>EVMSL1 5F6 HQ1BEG E/0,37</t>
  </si>
  <si>
    <t>EVMSL1 6F6 HQ1BEG E/0,55</t>
  </si>
  <si>
    <t>EVMSL1 7F6 HQ1BEG E/0,55</t>
  </si>
  <si>
    <t>EVMSL1 8F6 HQ1BEG E/0,75 ETM</t>
  </si>
  <si>
    <t>EVMSL1 9F6 HQ1BEG E/0,75 ETM</t>
  </si>
  <si>
    <t>EVMSL1 10F6 HQ1BEG E/0,75 ETM</t>
  </si>
  <si>
    <t>EVMSL1 11F6 HQ1BEG E/1,1 ETM</t>
  </si>
  <si>
    <t>EVMSL1 12F6 HQ1BEG E/1,1 ETM</t>
  </si>
  <si>
    <t>EVMSL1 13F6 HQ1BEG E/1,1 ETM</t>
  </si>
  <si>
    <t>EVMSL1 14F6 HQ1BEG E/1,1 ETM</t>
  </si>
  <si>
    <t>EVMSL1 16F6 HQ1BEG E/1,5 ETM</t>
  </si>
  <si>
    <t>EVMSL1 18F6 HQ1BEG E/1,5 ETM</t>
  </si>
  <si>
    <t>EVMSL1 2F6 HQ1BVG V/0,37</t>
  </si>
  <si>
    <t>EVMSL1 3F6 HQ1BVG V/0,37</t>
  </si>
  <si>
    <t>EVMSL1 4F6 HQ1BVG V/0,37</t>
  </si>
  <si>
    <t>EVMSL1 5F6 HQ1BVG V/0,37</t>
  </si>
  <si>
    <t>EVMSL1 6F6 HQ1BVG V/0,55</t>
  </si>
  <si>
    <t>EVMSL1 7F6 HQ1BVG V/0,55</t>
  </si>
  <si>
    <t>EVMSL1 8F6 HQ1BVG V/0,75 ETM</t>
  </si>
  <si>
    <t>EVMSL1 9F6 HQ1BVG V/0,75 ETM</t>
  </si>
  <si>
    <t>EVMSL1 10F6 HQ1BVG V/0,75 ETM</t>
  </si>
  <si>
    <t>EVMSL1 11F6 HQ1BVG V/1,1 ETM</t>
  </si>
  <si>
    <t>EVMSL1 12F6 HQ1BVG V/1,1 ETM</t>
  </si>
  <si>
    <t>EVMSL1 13F6 HQ1BVG V/1,1 ETM</t>
  </si>
  <si>
    <t>EVMSL1 14F6 HQ1BVG V/1,1 ETM</t>
  </si>
  <si>
    <t>EVMSL1 16F6 HQ1BVG V/1,5 ETM</t>
  </si>
  <si>
    <t>EVMSL1 18F6 HQ1BVG V/1,5 ETM</t>
  </si>
  <si>
    <t>EVMSL1 2LF6 Q1BEG E/0,37</t>
  </si>
  <si>
    <t>EVMSL1 3LF6 Q1BEG E/0,37</t>
  </si>
  <si>
    <t>EVMSL1 4LF6 Q1BEG E/0,37</t>
  </si>
  <si>
    <t>EVMSL1 5LF6 Q1BEG E/0,37</t>
  </si>
  <si>
    <t>EVMSL1 6LF6 Q1BEG E/0,55</t>
  </si>
  <si>
    <t>EVMSL1 7LF6 Q1BEG E/0,55</t>
  </si>
  <si>
    <t>EVMSL1 8LF6 Q1BEG E/0,75 ETM</t>
  </si>
  <si>
    <t>EVMSL1 9LF6 Q1BEG E/0,75 ETM</t>
  </si>
  <si>
    <t>EVMSL1 10LF6 Q1BEG E/0,75 ETM</t>
  </si>
  <si>
    <t>EVMSL1 11LF6 Q1BEG E/1,1 ETM</t>
  </si>
  <si>
    <t>EVMSL1 12LF6 Q1BEG E/1,1 ETM</t>
  </si>
  <si>
    <t>EVMSL1 13LF6 Q1BEG E/1,1 ETM</t>
  </si>
  <si>
    <t>EVMSL1 14LF6 Q1BEG E/1,1 ETM</t>
  </si>
  <si>
    <t>EVMSL1 16LF6 Q1BEG E/1,5 ETM</t>
  </si>
  <si>
    <t>EVMSL1 18LF6 Q1BEG E/1,5 ETM</t>
  </si>
  <si>
    <t>EVMSL1 20LF6 HQ1BEG E/1,5 ETM</t>
  </si>
  <si>
    <t>EVMSL1 22LF6 HQ1BEG E/2,2 ETM</t>
  </si>
  <si>
    <t>EVMSL1 24LF6 HQ1BEG E/2,2 ETM</t>
  </si>
  <si>
    <t>EVMSL1 26LF6 HQ1BEG E/2,2 ETM</t>
  </si>
  <si>
    <t>EVMSL1 27LF6 HQ1BEG E/2,2 ETM</t>
  </si>
  <si>
    <t>EVMSL1 29LF6 HQ1BEG E/2,2 ETM</t>
  </si>
  <si>
    <t>EVMSL1 2LF6 Q1BVG V/0,37</t>
  </si>
  <si>
    <t>EVMSL1 3LF6 Q1BVG V/0,37</t>
  </si>
  <si>
    <t>EVMSL1 4LF6 Q1BVG V/0,37</t>
  </si>
  <si>
    <t>EVMSL1 5LF6 Q1BVG V/0,37</t>
  </si>
  <si>
    <t>EVMSL1 6LF6 Q1BVG V/0,55</t>
  </si>
  <si>
    <t>EVMSL1 7LF6 Q1BVG V/0,55</t>
  </si>
  <si>
    <t>EVMSL1 8LF6 Q1BVG V/0,75 ETM</t>
  </si>
  <si>
    <t>EVMSL1 9LF6 Q1BVG V/0,75 ETM</t>
  </si>
  <si>
    <t>EVMSL1 10LF6 Q1BVG V/0,75 ETM</t>
  </si>
  <si>
    <t>EVMSL1 11LF6 Q1BVG V/1,1 ETM</t>
  </si>
  <si>
    <t>EVMSL1 12LF6 Q1BVG V/1,1 ETM</t>
  </si>
  <si>
    <t>EVMSL1 13LF6 Q1BVG V/1,1 ETM</t>
  </si>
  <si>
    <t>EVMSL1 14LF6 Q1BVG V/1,1 ETM</t>
  </si>
  <si>
    <t>EVMSL1 16LF6 Q1BVG V/1,5 ETM</t>
  </si>
  <si>
    <t>EVMSL1 18LF6 Q1BVG V/1,5 ETM</t>
  </si>
  <si>
    <t>EVMSL1 20LF6 HQ1BVG V/1,5 ETM</t>
  </si>
  <si>
    <t>EVMSL1 22LF6 HQ1BVG V/2,2 ETM</t>
  </si>
  <si>
    <t>EVMSL1 24LF6 HQ1BVG V/2,2 ETM</t>
  </si>
  <si>
    <t>EVMSL1 26LF6 HQ1BVG V/2,2 ETM</t>
  </si>
  <si>
    <t>EVMSL1 27LF6 HQ1BVG V/2,2 ETM</t>
  </si>
  <si>
    <t>EVMSL1 29LF6 HQ1BVG V/2,2 ETM</t>
  </si>
  <si>
    <t>EVMSL1 2LF6 HQGQ1EG E/0,37</t>
  </si>
  <si>
    <t>EVMSL1 3LF6 HQGQ1EG E/0,37</t>
  </si>
  <si>
    <t>EVMSL1 4LF6 HQGQ1EG E/0,37</t>
  </si>
  <si>
    <t>EVMSL1 5LF6 HQGQ1EG E/0,37</t>
  </si>
  <si>
    <t>EVMSL1 6LF6 HQGQ1EG E/0,55</t>
  </si>
  <si>
    <t>EVMSL1 7LF6 HQGQ1EG E/0,55</t>
  </si>
  <si>
    <t>EVMSL1 8LF6 HQGQ1EG E/0,75 ETM</t>
  </si>
  <si>
    <t>EVMSL1 9LF6 HQGQ1EG E/0,75 ETM</t>
  </si>
  <si>
    <t>EVMSL1 10LF6 HQGQ1EG E/0,75ETM</t>
  </si>
  <si>
    <t>EVMSL1 11LF6 HQGQ1EG E/1,1 ETM</t>
  </si>
  <si>
    <t>EVMSL1 12LF6 HQGQ1EG E/1,1 ETM</t>
  </si>
  <si>
    <t>EVMSL1 13LF6 HQGQ1EG E/1,1 ETM</t>
  </si>
  <si>
    <t>EVMSL1 14LF6 HQGQ1EG E/1,1 ETM</t>
  </si>
  <si>
    <t>EVMSL1 16LF6 HQGQ1EG E/1,5 ETM</t>
  </si>
  <si>
    <t>EVMSL1 18LF6 HQGQ1EG E/1,5 ETM</t>
  </si>
  <si>
    <t>EVMSL1 20LF6 HQGQ1EG E/1,5 ETM</t>
  </si>
  <si>
    <t>EVMSL1 22LF6 HQGQ1EG E/2,2 ETM</t>
  </si>
  <si>
    <t>EVMSL1 24LF6 HQGQ1EG E/2,2 ETM</t>
  </si>
  <si>
    <t>EVMSL1 26LF6 HQGQ1EG E/2,2 ETM</t>
  </si>
  <si>
    <t>EVMSL1 27LF6 HQGQ1EG E/2,2 ETM</t>
  </si>
  <si>
    <t>EVMSL1 29LF6 HQGQ1EG E/2,2 ETM</t>
  </si>
  <si>
    <t>EVMSL1 2LF6 HQGQ1VG V/0,37</t>
  </si>
  <si>
    <t>EVMSL1 3LF6 HQGQ1VG V/0,37</t>
  </si>
  <si>
    <t>EVMSL1 4LF6 HQGQ1VG V/0,37</t>
  </si>
  <si>
    <t>EVMSL1 5LF6 HQGQ1VG V/0,37</t>
  </si>
  <si>
    <t>EVMSL1 6LF6 HQGQ1VG V/0,55</t>
  </si>
  <si>
    <t>EVMSL1 7LF6 HQGQ1VG V/0,55</t>
  </si>
  <si>
    <t>EVMSL1 8LF6 HQGQ1VG V/0,75 ETM</t>
  </si>
  <si>
    <t>EVMSL1 9LF6 HQGQ1VG V/0,75 ETM</t>
  </si>
  <si>
    <t>EVMSL1 10LF6 HQGQ1VG V/0,75ETM</t>
  </si>
  <si>
    <t>EVMSL1 11LF6 HQGQ1VG V/1,1 ETM</t>
  </si>
  <si>
    <t>EVMSL1 12LF6 HQGQ1VG V/1,1 ETM</t>
  </si>
  <si>
    <t>EVMSL1 13LF6 HQGQ1VG V/1,1 ETM</t>
  </si>
  <si>
    <t>EVMSL1 14LF6 HQGQ1VG V/1,1 ETM</t>
  </si>
  <si>
    <t>EVMSL1 16LF6 HQGQ1VG V/1,5 ETM</t>
  </si>
  <si>
    <t>EVMSL1 18LF6 HQGQ1VG V/1,5 ETM</t>
  </si>
  <si>
    <t>EVMSL1 20LF6 HQGQ1VG V/1,5 ETM</t>
  </si>
  <si>
    <t>EVMSL1 22LF6 HQGQ1VG V/2,2 ETM</t>
  </si>
  <si>
    <t>EVMSL1 24LF6 HQGQ1VG V/2,2 ETM</t>
  </si>
  <si>
    <t>EVMSL1 26LF6 HQGQ1VG V/2,2 ETM</t>
  </si>
  <si>
    <t>EVMSL1 27LF6 HQGQ1VG V/2,2 ETM</t>
  </si>
  <si>
    <t>EVMSL1 29LF6 HQGQ1VG V/2,2 ETM</t>
  </si>
  <si>
    <t>EVMSL1 2LF6 HQ1BEG E/0,37</t>
  </si>
  <si>
    <t>EVMSL1 3LF6 HQ1BEG E/0,37</t>
  </si>
  <si>
    <t>EVMSL1 4LF6 HQ1BEG E/0,37</t>
  </si>
  <si>
    <t>EVMSL1 5LF6 HQ1BEG E/0,37</t>
  </si>
  <si>
    <t>EVMSL1 6LF6 HQ1BEG E/0,55</t>
  </si>
  <si>
    <t>EVMSL1 7LF6 HQ1BEG E/0,55</t>
  </si>
  <si>
    <t>EVMSL1 8LF6 HQ1BEG E/0,75 ETM</t>
  </si>
  <si>
    <t>EVMSL1 9LF6 HQ1BEG E/0,75 ETM</t>
  </si>
  <si>
    <t>EVMSL1 10LF6 HQ1BEG E/0,75 ETM</t>
  </si>
  <si>
    <t>EVMSL1 11LF6 HQ1BEG E/1,1 ETM</t>
  </si>
  <si>
    <t>EVMSL1 12LF6 HQ1BEG E/1,1 ETM</t>
  </si>
  <si>
    <t>EVMSL1 13LF6 HQ1BEG E/1,1 ETM</t>
  </si>
  <si>
    <t>EVMSL1 14LF6 HQ1BEG E/1,1 ETM</t>
  </si>
  <si>
    <t>EVMSL1 16LF6 HQ1BEG E/1,5 ETM</t>
  </si>
  <si>
    <t>EVMSL1 18LF6 HQ1BEG E/1,5 ETM</t>
  </si>
  <si>
    <t>EVMSL1 2LF6 HQ1BVG V/0,37</t>
  </si>
  <si>
    <t>EVMSL1 3LF6 HQ1BVG V/0,37</t>
  </si>
  <si>
    <t>EVMSL1 4LF6 HQ1BVG V/0,37</t>
  </si>
  <si>
    <t>EVMSL1 5LF6 HQ1BVG V/0,37</t>
  </si>
  <si>
    <t>EVMSL1 6LF6 HQ1BVG V/0,55</t>
  </si>
  <si>
    <t>EVMSL1 7LF6 HQ1BVG V/0,55</t>
  </si>
  <si>
    <t>EVMSL1 8LF6 HQ1BVG V/0,75 ETM</t>
  </si>
  <si>
    <t>EVMSL1 9LF6 HQ1BVG V/0,75 ETM</t>
  </si>
  <si>
    <t>EVMSL1 10LF6 HQ1BVG V/0,75 ETM</t>
  </si>
  <si>
    <t>EVMSL1 11LF6 HQ1BVG V/1,1 ETM</t>
  </si>
  <si>
    <t>EVMSL1 12LF6 HQ1BVG V/1,1 ETM</t>
  </si>
  <si>
    <t>EVMSL1 13LF6 HQ1BVG V/1,1 ETM</t>
  </si>
  <si>
    <t>EVMSL1 14LF6 HQ1BVG V/1,1 ETM</t>
  </si>
  <si>
    <t>EVMSL1 16LF6 HQ1BVG V/1,5 ETM</t>
  </si>
  <si>
    <t>EVMSL1 18LF6 HQ1BVG V/1,5 ETM</t>
  </si>
  <si>
    <t>EVMSL1 2V6 Q1BEG E/0,37</t>
  </si>
  <si>
    <t>EVMSL1 3V6 Q1BEG E/0,37</t>
  </si>
  <si>
    <t>EVMSL1 4V6 Q1BEG E/0,37</t>
  </si>
  <si>
    <t>EVMSL1 5V6 Q1BEG E/0,37</t>
  </si>
  <si>
    <t>EVMSL1 6V6 Q1BEG E/0,55</t>
  </si>
  <si>
    <t>EVMSL1 7V6 Q1BEG E/0,55</t>
  </si>
  <si>
    <t>EVMSL1 8V6 Q1BEG E/0,75 ETM</t>
  </si>
  <si>
    <t>EVMSL1 9V6 Q1BEG E/0,75 ETM</t>
  </si>
  <si>
    <t>EVMSL1 10V6 Q1BEG E/0,75 ETM</t>
  </si>
  <si>
    <t>EVMSL1 11V6 Q1BEG E/1,1 ETM</t>
  </si>
  <si>
    <t>EVMSL1 12V6 Q1BEG E/1,1 ETM</t>
  </si>
  <si>
    <t>EVMSL1 13V6 Q1BEG E/1,1 ETM</t>
  </si>
  <si>
    <t>EVMSL1 14V6 Q1BEG E/1,1 ETM</t>
  </si>
  <si>
    <t>EVMSL1 16V6 Q1BEG E/1,5 ETM</t>
  </si>
  <si>
    <t>EVMSL1 18V6 Q1BEG E/1,5 ETM</t>
  </si>
  <si>
    <t>EVMSL1 20V6 HQ1BEG E/1,5 ETM</t>
  </si>
  <si>
    <t>EVMSL1 22V6 HQ1BEG E/2,2 ETM</t>
  </si>
  <si>
    <t>EVMSL1 24V6 HQ1BEG E/2,2 ETM</t>
  </si>
  <si>
    <t>EVMSL1 26V6 HQ1BEG E/2,2 ETM</t>
  </si>
  <si>
    <t>EVMSL1 27V6 HQ1BEG E/2,2 ETM</t>
  </si>
  <si>
    <t>EVMSL1 29V6 HQ1BEG E/2,2 ETM</t>
  </si>
  <si>
    <t>EVMSL1 2V6 Q1BVG V/0,37</t>
  </si>
  <si>
    <t>EVMSL1 3V6 Q1BVG V/0,37</t>
  </si>
  <si>
    <t>EVMSL1 4V6 Q1BVG V/0,37</t>
  </si>
  <si>
    <t>EVMSL1 5V6 Q1BVG V/0,37</t>
  </si>
  <si>
    <t>EVMSL1 6V6 Q1BVG V/0,55</t>
  </si>
  <si>
    <t>EVMSL1 7V6 Q1BVG V/0,55</t>
  </si>
  <si>
    <t>EVMSL1 8V6 Q1BVG V/0,75 ETM</t>
  </si>
  <si>
    <t>EVMSL1 9V6 Q1BVG V/0,75 ETM</t>
  </si>
  <si>
    <t>EVMSL1 10V6 Q1BVG V/0,75 ETM</t>
  </si>
  <si>
    <t>EVMSL1 11V6 Q1BVG V/1,1 ETM</t>
  </si>
  <si>
    <t>EVMSL1 12V6 Q1BVG V/1,1 ETM</t>
  </si>
  <si>
    <t>EVMSL1 13V6 Q1BVG V/1,1 ETM</t>
  </si>
  <si>
    <t>EVMSL1 14V6 Q1BVG V/1,1 ETM</t>
  </si>
  <si>
    <t>EVMSL1 16V6 Q1BVG V/1,5 ETM</t>
  </si>
  <si>
    <t>EVMSL1 18V6 Q1BVG V/1,5 ETM</t>
  </si>
  <si>
    <t>EVMSL1 20V6 HQ1BVG V/1,5 ETM</t>
  </si>
  <si>
    <t>EVMSL1 22V6 HQ1BVG V/2,2 ETM</t>
  </si>
  <si>
    <t>EVMSL1 24V6 HQ1BVG V/2,2 ETM</t>
  </si>
  <si>
    <t>EVMSL1 26V6 HQ1BVG V/2,2 ETM</t>
  </si>
  <si>
    <t>EVMSL1 27V6 HQ1BVG V/2,2 ETM</t>
  </si>
  <si>
    <t>EVMSL1 29V6 HQ1BVG V/2,2 ETM</t>
  </si>
  <si>
    <t>EVMSL1 2V6 HQGQ1EG E/0,37</t>
  </si>
  <si>
    <t>EVMSL1 3V6 HQGQ1EG E/0,37</t>
  </si>
  <si>
    <t>EVMSL1 4V6 HQGQ1EG E/0,37</t>
  </si>
  <si>
    <t>EVMSL1 5V6 HQGQ1EG E/0,37</t>
  </si>
  <si>
    <t>EVMSL1 6V6 HQGQ1EG E/0,55</t>
  </si>
  <si>
    <t>EVMSL1 7V6 HQGQ1EG E/0,55</t>
  </si>
  <si>
    <t>EVMSL1 8V6 HQGQ1EG E/0,75 ETM</t>
  </si>
  <si>
    <t>EVMSL1 9V6 HQGQ1EG E/0,75 ETM</t>
  </si>
  <si>
    <t>EVMSL1 10V6 HQGQ1EG E/0,75 ETM</t>
  </si>
  <si>
    <t>EVMSL1 11V6 HQGQ1EG E/1,1 ETM</t>
  </si>
  <si>
    <t>EVMSL1 12V6 HQGQ1EG E/1,1 ETM</t>
  </si>
  <si>
    <t>EVMSL1 13V6 HQGQ1EG E/1,1 ETM</t>
  </si>
  <si>
    <t>EVMSL1 14V6 HQGQ1EG E/1,1 ETM</t>
  </si>
  <si>
    <t>EVMSL1 16V6 HQGQ1EG E/1,5 ETM</t>
  </si>
  <si>
    <t>EVMSL1 18V6 HQGQ1EG E/1,5 ETM</t>
  </si>
  <si>
    <t>EVMSL1 20V6 HQGQ1EG E/1,5 ETM</t>
  </si>
  <si>
    <t>EVMSL1 22V6 HQGQ1EG E/2,2 ETM</t>
  </si>
  <si>
    <t>EVMSL1 24V6 HQGQ1EG E/2,2 ETM</t>
  </si>
  <si>
    <t>EVMSL1 26V6 HQGQ1EG E/2,2 ETM</t>
  </si>
  <si>
    <t>EVMSL1 27V6 HQGQ1EG E/2,2 ETM</t>
  </si>
  <si>
    <t>EVMSL1 29V6 HQGQ1EG E/2,2 ETM</t>
  </si>
  <si>
    <t>EVMSL1 2V6 HQGQ1VG V/0,37</t>
  </si>
  <si>
    <t>EVMSL1 3V6 HQGQ1VG V/0,37</t>
  </si>
  <si>
    <t>EVMSL1 4V6 HQGQ1VG V/0,37</t>
  </si>
  <si>
    <t>EVMSL1 5V6 HQGQ1VG V/0,37</t>
  </si>
  <si>
    <t>EVMSL1 6V6 HQGQ1VG V/0,55</t>
  </si>
  <si>
    <t>EVMSL1 7V6 HQGQ1VG V/0,55</t>
  </si>
  <si>
    <t>EVMSL1 8V6 HQGQ1VG V/0,75 ETM</t>
  </si>
  <si>
    <t>EVMSL1 9V6 HQGQ1VG V/0,75 ETM</t>
  </si>
  <si>
    <t>EVMSL1 10V6 HQGQ1VG V/0,75 ETM</t>
  </si>
  <si>
    <t>EVMSL1 11V6 HQGQ1VG V/1,1 ETM</t>
  </si>
  <si>
    <t>EVMSL1 12V6 HQGQ1VG V/1,1 ETM</t>
  </si>
  <si>
    <t>EVMSL1 13V6 HQGQ1VG V/1,1 ETM</t>
  </si>
  <si>
    <t>EVMSL1 14V6 HQGQ1VG V/1,1 ETM</t>
  </si>
  <si>
    <t>EVMSL1 16V6 HQGQ1VG V/1,5 ETM</t>
  </si>
  <si>
    <t>EVMSL1 18V6 HQGQ1VG V/1,5 ETM</t>
  </si>
  <si>
    <t>EVMSL1 20V6 HQGQ1VG V/1,5 ETM</t>
  </si>
  <si>
    <t>EVMSL1 22V6 HQGQ1VG V/2,2 ETM</t>
  </si>
  <si>
    <t>EVMSL1 24V6 HQGQ1VG V/2,2 ETM</t>
  </si>
  <si>
    <t>EVMSL1 26V6 HQGQ1VG V/2,2 ETM</t>
  </si>
  <si>
    <t>EVMSL1 27V6 HQGQ1VG V/2,2 ETM</t>
  </si>
  <si>
    <t>EVMSL1 29V6 HQGQ1VG V/2,2 ETM</t>
  </si>
  <si>
    <t>EVMSL1 2V6 HQ1BEG E/0,37</t>
  </si>
  <si>
    <t>EVMSL1 3V6 HQ1BEG E/0,37</t>
  </si>
  <si>
    <t>EVMSL1 4V6 HQ1BEG E/0,37</t>
  </si>
  <si>
    <t>EVMSL1 5V6 HQ1BEG E/0,37</t>
  </si>
  <si>
    <t>EVMSL1 6V6 HQ1BEG E/0,55</t>
  </si>
  <si>
    <t>EVMSL1 7V6 HQ1BEG E/0,55</t>
  </si>
  <si>
    <t>EVMSL1 8V6 HQ1BEG E/0,75 ETM</t>
  </si>
  <si>
    <t>EVMSL1 9V6 HQ1BEG E/0,75 ETM</t>
  </si>
  <si>
    <t>EVMSL1 10V6 HQ1BEG E/0,75 ETM</t>
  </si>
  <si>
    <t>EVMSL1 11V6 HQ1BEG E/1,1 ETM</t>
  </si>
  <si>
    <t>EVMSL1 12V6 HQ1BEG E/1,1 ETM</t>
  </si>
  <si>
    <t>EVMSL1 13V6 HQ1BEG E/1,1 ETM</t>
  </si>
  <si>
    <t>EVMSL1 14V6 HQ1BEG E/1,1 ETM</t>
  </si>
  <si>
    <t>EVMSL1 16V6 HQ1BEG E/1,5 ETM</t>
  </si>
  <si>
    <t>EVMSL1 18V6 HQ1BEG E/1,5 ETM</t>
  </si>
  <si>
    <t>EVMSL1 2V6 HQ1BVG V/0,37</t>
  </si>
  <si>
    <t>EVMSL1 3V6 HQ1BVG V/0,37</t>
  </si>
  <si>
    <t>EVMSL1 4V6 HQ1BVG V/0,37</t>
  </si>
  <si>
    <t>EVMSL1 5V6 HQ1BVG V/0,37</t>
  </si>
  <si>
    <t>EVMSL1 6V6 HQ1BVG V/0,55</t>
  </si>
  <si>
    <t>EVMSL1 7V6 HQ1BVG V/0,55</t>
  </si>
  <si>
    <t>EVMSL1 8V6 HQ1BVG V/0,75 ETM</t>
  </si>
  <si>
    <t>EVMSL1 9V6 HQ1BVG V/0,75 ETM</t>
  </si>
  <si>
    <t>EVMSL1 10V6 HQ1BVG V/0,75 ETM</t>
  </si>
  <si>
    <t>EVMSL1 11V6 HQ1BVG V/1,1 ETM</t>
  </si>
  <si>
    <t>EVMSL1 12V6 HQ1BVG V/1,1 ETM</t>
  </si>
  <si>
    <t>EVMSL1 13V6 HQ1BVG V/1,1 ETM</t>
  </si>
  <si>
    <t>EVMSL1 14V6 HQ1BVG V/1,1 ETM</t>
  </si>
  <si>
    <t>EVMSL1 16V6 HQ1BVG V/1,5 ETM</t>
  </si>
  <si>
    <t>EVMSL1 18V6 HQ1BVG V/1,5 ETM</t>
  </si>
  <si>
    <t>EVMSL1 2C6 Q1BEG E/0,37</t>
  </si>
  <si>
    <t>EVMSL1 3C6 Q1BEG E/0,37</t>
  </si>
  <si>
    <t>EVMSL1 4C6 Q1BEG E/0,37</t>
  </si>
  <si>
    <t>EVMSL1 5C6 Q1BEG E/0,37</t>
  </si>
  <si>
    <t>EVMSL1 6C6 Q1BEG E/0,55</t>
  </si>
  <si>
    <t>EVMSL1 7C6 Q1BEG E/0,55</t>
  </si>
  <si>
    <t>EVMSL1 8C6 Q1BEG E/0,75 ETM</t>
  </si>
  <si>
    <t>EVMSL1 9C6 Q1BEG E/0,75 ETM</t>
  </si>
  <si>
    <t>EVMSL1 10C6 Q1BEG E/0,75 ETM</t>
  </si>
  <si>
    <t>EVMSL1 11C6 Q1BEG E/1,1 ETM</t>
  </si>
  <si>
    <t>EVMSL1 12C6 Q1BEG E/1,1 ETM</t>
  </si>
  <si>
    <t>EVMSL1 13C6 Q1BEG E/1,1 ETM</t>
  </si>
  <si>
    <t>EVMSL1 14C6 Q1BEG E/1,1 ETM</t>
  </si>
  <si>
    <t>EVMSL1 16C6 Q1BEG E/1,5 ETM</t>
  </si>
  <si>
    <t>EVMSL1 18C6 Q1BEG E/1,5 ETM</t>
  </si>
  <si>
    <t>EVMSL1 20C6 HQ1BEG E/1,5 ETM</t>
  </si>
  <si>
    <t>EVMSL1 22C6 HQ1BEG E/2,2 ETM</t>
  </si>
  <si>
    <t>EVMSL1 24C6 HQ1BEG E/2,2 ETM</t>
  </si>
  <si>
    <t>EVMSL1 26C6 HQ1BEG E/2,2 ETM</t>
  </si>
  <si>
    <t>EVMSL1 27C6 HQ1BEG E/2,2 ETM</t>
  </si>
  <si>
    <t>EVMSL1 29C6 HQ1BEG E/2,2 ETM</t>
  </si>
  <si>
    <t>EVMSL1 2C6 Q1BVG V/0,37</t>
  </si>
  <si>
    <t>EVMSL1 3C6 Q1BVG V/0,37</t>
  </si>
  <si>
    <t>EVMSL1 4C6 Q1BVG V/0,37</t>
  </si>
  <si>
    <t>EVMSL1 5C6 Q1BVG V/0,37</t>
  </si>
  <si>
    <t>EVMSL1 6C6 Q1BVG V/0,55</t>
  </si>
  <si>
    <t>EVMSL1 7C6 Q1BVG V/0,55</t>
  </si>
  <si>
    <t>EVMSL1 8C6 Q1BVG V/0,75 ETM</t>
  </si>
  <si>
    <t>EVMSL1 9C6 Q1BVG V/0,75 ETM</t>
  </si>
  <si>
    <t>EVMSL1 10C6 Q1BVG V/0,75 ETM</t>
  </si>
  <si>
    <t>EVMSL1 11C6 Q1BVG V/1,1 ETM</t>
  </si>
  <si>
    <t>EVMSL1 12C6 Q1BVG V/1,1 ETM</t>
  </si>
  <si>
    <t>EVMSL1 13C6 Q1BVG V/1,1 ETM</t>
  </si>
  <si>
    <t>EVMSL1 14C6 Q1BVG V/1,1 ETM</t>
  </si>
  <si>
    <t>EVMSL1 16C6 Q1BVG V/1,5 ETM</t>
  </si>
  <si>
    <t>EVMSL1 18C6 Q1BVG V/1,5 ETM</t>
  </si>
  <si>
    <t>EVMSL1 20C6 HQ1BVG V/1,5 ETM</t>
  </si>
  <si>
    <t>EVMSL1 22C6 HQ1BVG V/2,2 ETM</t>
  </si>
  <si>
    <t>EVMSL1 24C6 HQ1BVG V/2,2 ETM</t>
  </si>
  <si>
    <t>EVMSL1 26C6 HQ1BVG V/2,2 ETM</t>
  </si>
  <si>
    <t>EVMSL1 27C6 HQ1BVG V/2,2 ETM</t>
  </si>
  <si>
    <t>EVMSL1 29C6 HQ1BVG V/2,2 ETM</t>
  </si>
  <si>
    <t>EVMSL1 2C6 HQGQ1EG E/0,37</t>
  </si>
  <si>
    <t>EVMSL1 3C6 HQGQ1EG E/0,37</t>
  </si>
  <si>
    <t>EVMSL1 4C6 HQGQ1EG E/0,37</t>
  </si>
  <si>
    <t>EVMSL1 5C6 HQGQ1EG E/0,37</t>
  </si>
  <si>
    <t>EVMSL1 6C6 HQGQ1EG E/0,55</t>
  </si>
  <si>
    <t>EVMSL1 7C6 HQGQ1EG E/0,55</t>
  </si>
  <si>
    <t>EVMSL1 8C6 HQGQ1EG E/0,75 ETM</t>
  </si>
  <si>
    <t>EVMSL1 9C6 HQGQ1EG E/0,75 ETM</t>
  </si>
  <si>
    <t>EVMSL1 10C6 HQGQ1EG E/0,75 ETM</t>
  </si>
  <si>
    <t>EVMSL1 11C6 HQGQ1EG E/1,1 ETM</t>
  </si>
  <si>
    <t>EVMSL1 12C6 HQGQ1EG E/1,1 ETM</t>
  </si>
  <si>
    <t>EVMSL1 13C6 HQGQ1EG E/1,1 ETM</t>
  </si>
  <si>
    <t>EVMSL1 14C6 HQGQ1EG E/1,1 ETM</t>
  </si>
  <si>
    <t>EVMSL1 16C6 HQGQ1EG E/1,5 ETM</t>
  </si>
  <si>
    <t>EVMSL1 18C6 HQGQ1EG E/1,5 ETM</t>
  </si>
  <si>
    <t>EVMSL1 20C6 HQGQ1EG E/1,5 ETM</t>
  </si>
  <si>
    <t>EVMSL1 22C6 HQGQ1EG E/2,2 ETM</t>
  </si>
  <si>
    <t>EVMSL1 24C6 HQGQ1EG E/2,2 ETM</t>
  </si>
  <si>
    <t>EVMSL1 26C6 HQGQ1EG E/2,2 ETM</t>
  </si>
  <si>
    <t>EVMSL1 27C6 HQGQ1EG E/2,2 ETM</t>
  </si>
  <si>
    <t>EVMSL1 29C6 HQGQ1EG E/2,2 ETM</t>
  </si>
  <si>
    <t>EVMSL1 2C6 HQGQ1VG V/0,37</t>
  </si>
  <si>
    <t>EVMSL1 3C6 HQGQ1VG V/0,37</t>
  </si>
  <si>
    <t>EVMSL1 4C6 HQGQ1VG V/0,37</t>
  </si>
  <si>
    <t>EVMSL1 5C6 HQGQ1VG V/0,37</t>
  </si>
  <si>
    <t>EVMSL1 6C6 HQGQ1VG V/0,55</t>
  </si>
  <si>
    <t>EVMSL1 7C6 HQGQ1VG V/0,55</t>
  </si>
  <si>
    <t>EVMSL1 8C6 HQGQ1VG V/0,75 ETM</t>
  </si>
  <si>
    <t>EVMSL1 9C6 HQGQ1VG V/0,75 ETM</t>
  </si>
  <si>
    <t>EVMSL1 10C6 HQGQ1VG V/0,75 ETM</t>
  </si>
  <si>
    <t>EVMSL1 11C6 HQGQ1VG V/1,1 ETM</t>
  </si>
  <si>
    <t>EVMSL1 12C6 HQGQ1VG V/1,1 ETM</t>
  </si>
  <si>
    <t>EVMSL1 13C6 HQGQ1VG V/1,1 ETM</t>
  </si>
  <si>
    <t>EVMSL1 14C6 HQGQ1VG V/1,1 ETM</t>
  </si>
  <si>
    <t>EVMSL1 16C6 HQGQ1VG V/1,5 ETM</t>
  </si>
  <si>
    <t>EVMSL1 18C6 HQGQ1VG V/1,5 ETM</t>
  </si>
  <si>
    <t>EVMSL1 20C6 HQGQ1VG V/1,5 ETM</t>
  </si>
  <si>
    <t>EVMSL1 22C6 HQGQ1VG V/2,2 ETM</t>
  </si>
  <si>
    <t>EVMSL1 24C6 HQGQ1VG V/2,2 ETM</t>
  </si>
  <si>
    <t>EVMSL1 26C6 HQGQ1VG V/2,2 ETM</t>
  </si>
  <si>
    <t>EVMSL1 27C6 HQGQ1VG V/2,2 ETM</t>
  </si>
  <si>
    <t>EVMSL1 29C6 HQGQ1VG V/2,2 ETM</t>
  </si>
  <si>
    <t>EVMSL1 2C6 HQ1BEG E/0,37</t>
  </si>
  <si>
    <t>EVMSL1 3C6 HQ1BEG E/0,37</t>
  </si>
  <si>
    <t>EVMSL1 4C6 HQ1BEG E/0,37</t>
  </si>
  <si>
    <t>EVMSL1 5C6 HQ1BEG E/0,37</t>
  </si>
  <si>
    <t>EVMSL1 6C6 HQ1BEG E/0,55</t>
  </si>
  <si>
    <t>EVMSL1 7C6 HQ1BEG E/0,55</t>
  </si>
  <si>
    <t>EVMSL1 8C6 HQ1BEG E/0,75 ETM</t>
  </si>
  <si>
    <t>EVMSL1 9C6 HQ1BEG E/0,75 ETM</t>
  </si>
  <si>
    <t>EVMSL1 10C6 HQ1BEG E/0,75 ETM</t>
  </si>
  <si>
    <t>EVMSL1 11C6 HQ1BEG E/1,1 ETM</t>
  </si>
  <si>
    <t>EVMSL1 12C6 HQ1BEG E/1,1 ETM</t>
  </si>
  <si>
    <t>EVMSL1 13C6 HQ1BEG E/1,1 ETM</t>
  </si>
  <si>
    <t>EVMSL1 14C6 HQ1BEG E/1,1 ETM</t>
  </si>
  <si>
    <t>EVMSL1 16C6 HQ1BEG E/1,5 ETM</t>
  </si>
  <si>
    <t>EVMSL1 18C6 HQ1BEG E/1,5 ETM</t>
  </si>
  <si>
    <t>EVMSL1 2C6 HQ1BVG V/0,37</t>
  </si>
  <si>
    <t>EVMSL1 3C6 HQ1BVG V/0,37</t>
  </si>
  <si>
    <t>EVMSL1 4C6 HQ1BVG V/0,37</t>
  </si>
  <si>
    <t>EVMSL1 5C6 HQ1BVG V/0,37</t>
  </si>
  <si>
    <t>EVMSL1 6C6 HQ1BVG V/0,55</t>
  </si>
  <si>
    <t>EVMSL1 7C6 HQ1BVG V/0,55</t>
  </si>
  <si>
    <t>EVMSL1 8C6 HQ1BVG V/0,75 ETM</t>
  </si>
  <si>
    <t>EVMSL1 9C6 HQ1BVG V/0,75 ETM</t>
  </si>
  <si>
    <t>EVMSL1 10C6 HQ1BVG V/0,75 ETM</t>
  </si>
  <si>
    <t>EVMSL1 11C6 HQ1BVG V/1,1 ETM</t>
  </si>
  <si>
    <t>EVMSL1 12C6 HQ1BVG V/1,1 ETM</t>
  </si>
  <si>
    <t>EVMSL1 13C6 HQ1BVG V/1,1 ETM</t>
  </si>
  <si>
    <t>EVMSL1 14C6 HQ1BVG V/1,1 ETM</t>
  </si>
  <si>
    <t>EVMSL1 16C6 HQ1BVG V/1,5 ETM</t>
  </si>
  <si>
    <t>EVMSL1 18C6 HQ1BVG V/1,5 ETM</t>
  </si>
  <si>
    <t>EVMSG3 2N5 Q1BEG E/0,37M</t>
  </si>
  <si>
    <t>EVMSG3 2N5 Q1BEG E/0,37</t>
  </si>
  <si>
    <t>EVMSG3 2N5 Q1BEG E/0,37 ATEX EPR</t>
  </si>
  <si>
    <t>EVMSG3 3N5 Q1BEG E/0,37M</t>
  </si>
  <si>
    <t>EVMSG3 3N5 Q1BEG E/0,37</t>
  </si>
  <si>
    <t>EVMSG3 3N5 Q1BEG E/0,37 ATEX EPR</t>
  </si>
  <si>
    <t>EVMSG3 4N5 Q1BEG E/0,37M</t>
  </si>
  <si>
    <t>EVMSG3 4N5 Q1BEG E/0,37</t>
  </si>
  <si>
    <t>EVMSG3 4N5 Q1BEG E/0,37 ATEX EPR</t>
  </si>
  <si>
    <t>EVMSG3 5N5 Q1BEG E/0,55M</t>
  </si>
  <si>
    <t>EVMSG3 5N5 Q1BEG E/0,55</t>
  </si>
  <si>
    <t>EVMSG3 5N5 Q1BEG E/0,55 ATEX EPR</t>
  </si>
  <si>
    <t>EVMSG3 6N5 Q1BEG E/0,55M</t>
  </si>
  <si>
    <t>EVMSG3 6N5 Q1BEG E/0,55</t>
  </si>
  <si>
    <t>EVMSG3 6N5 Q1BEG E/0,55 ATEX EPR</t>
  </si>
  <si>
    <t>EVMSG3 7N5 Q1BEG E/0,75M</t>
  </si>
  <si>
    <t>EVMSG3 7N5 Q1BEG E/0,75 ETM</t>
  </si>
  <si>
    <t>EVMSG3 7N5 Q1BEG E/0,75 ATEX EPR</t>
  </si>
  <si>
    <t>EVMSG3 8N5 Q1BEG E/0,75M</t>
  </si>
  <si>
    <t>EVMSG3 8N5 Q1BEG E/0,75 ETM</t>
  </si>
  <si>
    <t>EVMSG3 8N5 Q1BEG E/0,75 ATEX EPR</t>
  </si>
  <si>
    <t>EVMSG3 9N5 Q1BEG E/1,1M</t>
  </si>
  <si>
    <t>EVMSG3 9N5 Q1BEG E/1,1 ETM</t>
  </si>
  <si>
    <t>EVMSG3 9N5 Q1BEG E/1,1 ATEX EPR</t>
  </si>
  <si>
    <t>EVMSG3 10N5 Q1BEG E/1,1M</t>
  </si>
  <si>
    <t>EVMSG3 10N5 Q1BEG E/1,1 ETM</t>
  </si>
  <si>
    <t>EVMSG3 10N5 Q1BEG E/1,1 ATEX EPR</t>
  </si>
  <si>
    <t>EVMSG3 11N5 Q1BEG E/1,1M</t>
  </si>
  <si>
    <t>EVMSG3 11N5 Q1BEG E/1,1 ETM</t>
  </si>
  <si>
    <t>EVMSG3 11N5 Q1BEG E/1,1 ATEX EPR</t>
  </si>
  <si>
    <t>EVMSG3 12N5 Q1BEG E/1,1M</t>
  </si>
  <si>
    <t>EVMSG3 12N5 Q1BEG E/1,1 ETM</t>
  </si>
  <si>
    <t>EVMSG3 12N5 Q1BEG E/1,1 ATEX EPR</t>
  </si>
  <si>
    <t>EVMSG3 13N5 Q1BEG E/1,5M</t>
  </si>
  <si>
    <t>EVMSG3 13N5 Q1BEG E/1,5 ETM</t>
  </si>
  <si>
    <t>EVMSG3 13N5 Q1BEG E/1,5 ATEX EPR</t>
  </si>
  <si>
    <t>EVMSG3 14N5 Q1BEG E/1,5M</t>
  </si>
  <si>
    <t>EVMSG3 14N5 Q1BEG E/1,5 ETM</t>
  </si>
  <si>
    <t>EVMSG3 14N5 Q1BEG E/1,5 ATEX EPR</t>
  </si>
  <si>
    <t>EVMSG3 15N5 Q1BEG E/1,5M</t>
  </si>
  <si>
    <t>EVMSG3 15N5 Q1BEG E/1,5 ETM</t>
  </si>
  <si>
    <t>EVMSG3 15N5 Q1BEG E/1,5 ATEX EPR</t>
  </si>
  <si>
    <t>EVMSG3 16N5 Q1BEG E/1,5M</t>
  </si>
  <si>
    <t>EVMSG3 16N5 Q1BEG E/1,5 ETM</t>
  </si>
  <si>
    <t>EVMSG3 16N5 Q1BEG E/1,5 ATEX EPR</t>
  </si>
  <si>
    <t>EVMSG3 17N5 Q1BEG E/2,2M</t>
  </si>
  <si>
    <t>EVMSG3 17N5 Q1BEG E/2,2 ETM</t>
  </si>
  <si>
    <t>EVMSG3 17N5 Q1BEG E/2,2 ATEX EPR</t>
  </si>
  <si>
    <t>EVMSG3 19N5 Q1BEG E/2,2M</t>
  </si>
  <si>
    <t>EVMSG3 19N5 Q1BEG E/2,2 ETM</t>
  </si>
  <si>
    <t>EVMSG3 19N5 Q1BEG E/2,2 ATEX EPR</t>
  </si>
  <si>
    <t>EVMSG3 21N5 Q1BEG E/2,2M</t>
  </si>
  <si>
    <t>EVMSG3 21N5 Q1BEG E/2,2 ETM</t>
  </si>
  <si>
    <t>EVMSG3 21N5 Q1BEG E/2,2 ATEX EPR</t>
  </si>
  <si>
    <t>EVMSG3 2N5 Q1BVG V/0,37M</t>
  </si>
  <si>
    <t>EVMSG3 2N5 Q1BVG V/0,37</t>
  </si>
  <si>
    <t>EVMSG3 2N5 Q1BVG V/0,37 ATEX EPR</t>
  </si>
  <si>
    <t>EVMSG3 3N5 Q1BVG V/0,37M</t>
  </si>
  <si>
    <t>EVMSG3 3N5 Q1BVG V/0,37</t>
  </si>
  <si>
    <t>EVMSG3 3N5 Q1BVG V/0,37 ATEX EPR</t>
  </si>
  <si>
    <t>EVMSG3 4N5 Q1BVG V/0,37M</t>
  </si>
  <si>
    <t>EVMSG3 4N5 Q1BVG V/0,37</t>
  </si>
  <si>
    <t>EVMSG3 4N5 Q1BVG V/0,37 ATEX EPR</t>
  </si>
  <si>
    <t>EVMSG3 5N5 Q1BVG V/0,55M</t>
  </si>
  <si>
    <t>EVMSG3 5N5 Q1BVG V/0,55</t>
  </si>
  <si>
    <t>EVMSG3 5N5 Q1BVG V/0,55 ATEX EPR</t>
  </si>
  <si>
    <t>EVMSG3 6N5 Q1BVG V/0,55M</t>
  </si>
  <si>
    <t>EVMSG3 6N5 Q1BVG V/0,55</t>
  </si>
  <si>
    <t>EVMSG3 6N5 Q1BVG V/0,55 ATEX EPR</t>
  </si>
  <si>
    <t>EVMSG3 7N5 Q1BVG V/0,75M</t>
  </si>
  <si>
    <t>EVMSG3 7N5 Q1BVG V/0,75 ETM</t>
  </si>
  <si>
    <t>EVMSG3 7N5 Q1BVG V/0,75 ATEX EPR</t>
  </si>
  <si>
    <t>EVMSG3 8N5 Q1BVG V/0,75M</t>
  </si>
  <si>
    <t>EVMSG3 8N5 Q1BVG V/0,75 ETM</t>
  </si>
  <si>
    <t>EVMSG3 8N5 Q1BVG V/0,75 ATEX EPR</t>
  </si>
  <si>
    <t>EVMSG3 9N5 Q1BVG V/1,1M</t>
  </si>
  <si>
    <t>EVMSG3 9N5 Q1BVG V/1,1 ETM</t>
  </si>
  <si>
    <t>EVMSG3 9N5 Q1BVG V/1,1 ATEX EPR</t>
  </si>
  <si>
    <t>EVMSG3 10N5 Q1BVG V/1,1M</t>
  </si>
  <si>
    <t>EVMSG3 10N5 Q1BVG V/1,1 ETM</t>
  </si>
  <si>
    <t>EVMSG3 10N5 Q1BVG V/1,1 ATEX EPR</t>
  </si>
  <si>
    <t>EVMSG3 11N5 Q1BVG V/1,1M</t>
  </si>
  <si>
    <t>EVMSG3 11N5 Q1BVG V/1,1 ETM</t>
  </si>
  <si>
    <t>EVMSG3 11N5 Q1BVG V/1,1 ATEX EPR</t>
  </si>
  <si>
    <t>EVMSG3 12N5 Q1BVG V/1,1M</t>
  </si>
  <si>
    <t>EVMSG3 12N5 Q1BVG V/1,1 ETM</t>
  </si>
  <si>
    <t>EVMSG3 12N5 Q1BVG V/1,1 ATEX EPR</t>
  </si>
  <si>
    <t>EVMSG3 13N5 Q1BVG V/1,5M</t>
  </si>
  <si>
    <t>EVMSG3 13N5 Q1BVG V/1,5 ETM</t>
  </si>
  <si>
    <t>EVMSG3 13N5 Q1BVG V/1,5 ATEX EPR</t>
  </si>
  <si>
    <t>EVMSG3 14N5 Q1BVG V/1,5M</t>
  </si>
  <si>
    <t>EVMSG3 14N5 Q1BVG V/1,5 ETM</t>
  </si>
  <si>
    <t>EVMSG3 14N5 Q1BVG V/1,5 ATEX EPR</t>
  </si>
  <si>
    <t>EVMSG3 15N5 Q1BVG V/1,5M</t>
  </si>
  <si>
    <t>EVMSG3 15N5 Q1BVG V/1,5 ETM</t>
  </si>
  <si>
    <t>EVMSG3 15N5 Q1BVG V/1,5 ATEX EPR</t>
  </si>
  <si>
    <t>EVMSG3 16N5 Q1BVG V/1,5M</t>
  </si>
  <si>
    <t>EVMSG3 16N5 Q1BVG V/1,5 ETM</t>
  </si>
  <si>
    <t>EVMSG3 16N5 Q1BVG V/1,5 ATEX EPR</t>
  </si>
  <si>
    <t>EVMSG3 17N5 Q1BVG V/2,2M</t>
  </si>
  <si>
    <t>EVMSG3 17N5 Q1BVG V/2,2 ETM</t>
  </si>
  <si>
    <t>EVMSG3 17N5 Q1BVG V/2,2 ATEX EPR</t>
  </si>
  <si>
    <t>EVMSG3 19N5 Q1BVG V/2,2M</t>
  </si>
  <si>
    <t>EVMSG3 19N5 Q1BVG V/2,2 ETM</t>
  </si>
  <si>
    <t>EVMSG3 19N5 Q1BVG V/2,2 ATEX EPR</t>
  </si>
  <si>
    <t>EVMSG3 21N5 Q1BVG V/2,2M</t>
  </si>
  <si>
    <t>EVMSG3 21N5 Q1BVG V/2,2 ETM</t>
  </si>
  <si>
    <t>EVMSG3 21N5 Q1BVG V/2,2 ATEX EPR</t>
  </si>
  <si>
    <t>EVMSG3 2N5 HQGQ1EG E/0,37M</t>
  </si>
  <si>
    <t>EVMSG3 2N5 HQGQ1EG E/0,37</t>
  </si>
  <si>
    <t>EVMSG3 2N5 HQGQ1EG E/0,37 ATEX EPR</t>
  </si>
  <si>
    <t>EVMSG3 3N5 HQGQ1EG E/0,37M</t>
  </si>
  <si>
    <t>EVMSG3 3N5 HQGQ1EG E/0,37</t>
  </si>
  <si>
    <t>EVMSG3 3N5 HQGQ1EG E/0,37 ATEX EPR</t>
  </si>
  <si>
    <t>EVMSG3 4N5 HQGQ1EG E/0,37M</t>
  </si>
  <si>
    <t>EVMSG3 4N5 HQGQ1EG E/0,37</t>
  </si>
  <si>
    <t>EVMSG3 4N5 HQGQ1EG E/0,37 ATEX EPR</t>
  </si>
  <si>
    <t>EVMSG3 5N5 HQGQ1EG E/0,55M</t>
  </si>
  <si>
    <t>EVMSG3 5N5 HQGQ1EG E/0,55</t>
  </si>
  <si>
    <t>EVMSG3 5N5 HQGQ1EG E/0,55 ATEX EPR</t>
  </si>
  <si>
    <t>EVMSG3 6N5 HQGQ1EG E/0,55M</t>
  </si>
  <si>
    <t>EVMSG3 6N5 HQGQ1EG E/0,55</t>
  </si>
  <si>
    <t>EVMSG3 6N5 HQGQ1EG E/0,55 ATEX EPR</t>
  </si>
  <si>
    <t>EVMSG3 7N5 HQGQ1EG E/0,75M</t>
  </si>
  <si>
    <t>EVMSG3 7N5 HQGQ1EG E/0,75 ETM</t>
  </si>
  <si>
    <t>EVMSG3 7N5 HQGQ1EG E/0,75 ATEX EPR</t>
  </si>
  <si>
    <t>EVMSG3 8N5 HQGQ1EG E/0,75M</t>
  </si>
  <si>
    <t>EVMSG3 8N5 HQGQ1EG E/0,75 ETM</t>
  </si>
  <si>
    <t>EVMSG3 8N5 HQGQ1EG E/0,75 ATEX EPR</t>
  </si>
  <si>
    <t>EVMSG3 9N5 HQGQ1EG E/1,1M</t>
  </si>
  <si>
    <t>EVMSG3 9N5 HQGQ1EG E/1,1 ETM</t>
  </si>
  <si>
    <t>EVMSG3 9N5 HQGQ1EG E/1,1 ATEX EPR</t>
  </si>
  <si>
    <t>EVMSG3 10N5 HQGQ1EG E/1,1M</t>
  </si>
  <si>
    <t>EVMSG3 10N5 HQGQ1EG E/1,1 ETM</t>
  </si>
  <si>
    <t>EVMSG3 10N5 HQGQ1EG E/1,1 ATEX EPR</t>
  </si>
  <si>
    <t>EVMSG3 11N5 HQGQ1EG E/1,1M</t>
  </si>
  <si>
    <t>EVMSG3 11N5 HQGQ1EG E/1,1 ETM</t>
  </si>
  <si>
    <t>EVMSG3 11N5 HQGQ1EG E/1,1 ATEX EPR</t>
  </si>
  <si>
    <t>EVMSG3 12N5 HQGQ1EG E/1,1M</t>
  </si>
  <si>
    <t>EVMSG3 12N5 HQGQ1EG E/1,1 ETM</t>
  </si>
  <si>
    <t>EVMSG3 12N5 HQGQ1EG E/1,1 ATEX EPR</t>
  </si>
  <si>
    <t>EVMSG3 13N5 HQGQ1EG E/1,5M</t>
  </si>
  <si>
    <t>EVMSG3 13N5 HQGQ1EG E/1,5 ETM</t>
  </si>
  <si>
    <t>EVMSG3 13N5 HQGQ1EG E/1,5 ATEX EPR</t>
  </si>
  <si>
    <t>EVMSG3 14N5 HQGQ1EG E/1,5M</t>
  </si>
  <si>
    <t>EVMSG3 14N5 HQGQ1EG E/1,5 ETM</t>
  </si>
  <si>
    <t>EVMSG3 14N5 HQGQ1EG E/1,5 ATEX EPR</t>
  </si>
  <si>
    <t>EVMSG3 15N5 HQGQ1EG E/1,5M</t>
  </si>
  <si>
    <t>EVMSG3 15N5 HQGQ1EG E/1,5 ETM</t>
  </si>
  <si>
    <t>EVMSG3 15N5 HQGQ1EG E/1,5 ATEX EPR</t>
  </si>
  <si>
    <t>EVMSG3 16N5 HQGQ1EG E/1,5M</t>
  </si>
  <si>
    <t>EVMSG3 16N5 HQGQ1EG E/1,5 ETM</t>
  </si>
  <si>
    <t>EVMSG3 16N5 HQGQ1EG E/1,5 ATEX EPR</t>
  </si>
  <si>
    <t>EVMSG3 17N5 HQGQ1EG E/2,2M</t>
  </si>
  <si>
    <t>EVMSG3 17N5 HQGQ1EG E/2,2 ETM</t>
  </si>
  <si>
    <t>EVMSG3 17N5 HQGQ1EG E/2,2 ATEX EPR</t>
  </si>
  <si>
    <t>EVMSG3 19N5 HQGQ1EG E/2,2M</t>
  </si>
  <si>
    <t>EVMSG3 19N5 HQGQ1EG E/2,2 ETM</t>
  </si>
  <si>
    <t>EVMSG3 19N5 HQGQ1EG E/2,2 ATEX EPR</t>
  </si>
  <si>
    <t>EVMSG3 21N5 HQGQ1EG E/2,2M</t>
  </si>
  <si>
    <t>EVMSG3 21N5 HQGQ1EG E/2,2 ETM</t>
  </si>
  <si>
    <t>EVMSG3 21N5 HQGQ1EG E/2,2 ATEX EPR</t>
  </si>
  <si>
    <t>EVMSG3 2N5 HQGQ1VG V/0,37M</t>
  </si>
  <si>
    <t>EVMSG3 2N5 HQGQ1VG V/0,37</t>
  </si>
  <si>
    <t>EVMSG3 2N5 HQGQ1VG V/0,37 ATEX EPR</t>
  </si>
  <si>
    <t>EVMSG3 3N5 HQGQ1VG V/0,37M</t>
  </si>
  <si>
    <t>EVMSG3 3N5 HQGQ1VG V/0,37</t>
  </si>
  <si>
    <t>EVMSG3 3N5 HQGQ1VG V/0,37 ATEX EPR</t>
  </si>
  <si>
    <t>EVMSG3 4N5 HQGQ1VG V/0,37M</t>
  </si>
  <si>
    <t>EVMSG3 4N5 HQGQ1VG V/0,37</t>
  </si>
  <si>
    <t>EVMSG3 4N5 HQGQ1VG V/0,37 ATEX EPR</t>
  </si>
  <si>
    <t>EVMSG3 5N5 HQGQ1VG V/0,55M</t>
  </si>
  <si>
    <t>EVMSG3 5N5 HQGQ1VG V/0,55</t>
  </si>
  <si>
    <t>EVMSG3 5N5 HQGQ1VG V/0,55 ATEX EPR</t>
  </si>
  <si>
    <t>EVMSG3 6N5 HQGQ1VG V/0,55M</t>
  </si>
  <si>
    <t>EVMSG3 6N5 HQGQ1VG V/0,55</t>
  </si>
  <si>
    <t>EVMSG3 6N5 HQGQ1VG V/0,55 ATEX EPR</t>
  </si>
  <si>
    <t>EVMSG3 7N5 HQGQ1VG V/0,75M</t>
  </si>
  <si>
    <t>EVMSG3 7N5 HQGQ1VG V/0,75 ETM</t>
  </si>
  <si>
    <t>EVMSG3 7N5 HQGQ1VG V/0,75 ATEX EPR</t>
  </si>
  <si>
    <t>EVMSG3 8N5 HQGQ1VG V/0,75M</t>
  </si>
  <si>
    <t>EVMSG3 8N5 HQGQ1VG V/0,75 ETM</t>
  </si>
  <si>
    <t>EVMSG3 8N5 HQGQ1VG V/0,75 ATEX EPR</t>
  </si>
  <si>
    <t>EVMSG3 9N5 HQGQ1VG V/1,1M</t>
  </si>
  <si>
    <t>EVMSG3 9N5 HQGQ1VG V/1,1 ETM</t>
  </si>
  <si>
    <t>EVMSG3 9N5 HQGQ1VG V/1,1 ATEX EPR</t>
  </si>
  <si>
    <t>EVMSG3 10N5 HQGQ1VG V/1,1M</t>
  </si>
  <si>
    <t>EVMSG3 10N5 HQGQ1VG V/1,1 ETM</t>
  </si>
  <si>
    <t>EVMSG3 10N5 HQGQ1VG V/1,1 ATEX EPR</t>
  </si>
  <si>
    <t>EVMSG3 11N5 HQGQ1VG V/1,1M</t>
  </si>
  <si>
    <t>EVMSG3 11N5 HQGQ1VG V/1,1 ETM</t>
  </si>
  <si>
    <t>EVMSG3 11N5 HQGQ1VG V/1,1 ATEX EPR</t>
  </si>
  <si>
    <t>EVMSG3 12N5 HQGQ1VG V/1,1M</t>
  </si>
  <si>
    <t>EVMSG3 12N5 HQGQ1VG V/1,1 ETM</t>
  </si>
  <si>
    <t>EVMSG3 12N5 HQGQ1VG V/1,1 ATEX EPR</t>
  </si>
  <si>
    <t>EVMSG3 13N5 HQGQ1VG V/1,5M</t>
  </si>
  <si>
    <t>EVMSG3 13N5 HQGQ1VG V/1,5 ETM</t>
  </si>
  <si>
    <t>EVMSG3 13N5 HQGQ1VG V/1,5 ATEX EPR</t>
  </si>
  <si>
    <t>EVMSG3 14N5 HQGQ1VG V/1,5M</t>
  </si>
  <si>
    <t>EVMSG3 14N5 HQGQ1VG V/1,5 ETM</t>
  </si>
  <si>
    <t>EVMSG3 14N5 HQGQ1VG V/1,5 ATEX EPR</t>
  </si>
  <si>
    <t>EVMSG3 15N5 HQGQ1VG V/1,5M</t>
  </si>
  <si>
    <t>EVMSG3 15N5 HQGQ1VG V/1,5 ETM</t>
  </si>
  <si>
    <t>EVMSG3 15N5 HQGQ1VG V/1,5 ATEX EPR</t>
  </si>
  <si>
    <t>EVMSG3 16N5 HQGQ1VG V/1,5M</t>
  </si>
  <si>
    <t>EVMSG3 16N5 HQGQ1VG V/1,5 ETM</t>
  </si>
  <si>
    <t>EVMSG3 16N5 HQGQ1VG V/1,5 ATEX EPR</t>
  </si>
  <si>
    <t>EVMSG3 17N5 HQGQ1VG V/2,2M</t>
  </si>
  <si>
    <t>EVMSG3 17N5 HQGQ1VG V/2,2 ETM</t>
  </si>
  <si>
    <t>EVMSG3 17N5 HQGQ1VG V/2,2 ATEX EPR</t>
  </si>
  <si>
    <t>EVMSG3 19N5 HQGQ1VG V/2,2M</t>
  </si>
  <si>
    <t>EVMSG3 19N5 HQGQ1VG V/2,2 ETM</t>
  </si>
  <si>
    <t>EVMSG3 19N5 HQGQ1VG V/2,2 ATEX EPR</t>
  </si>
  <si>
    <t>EVMSG3 21N5 HQGQ1VG V/2,2M</t>
  </si>
  <si>
    <t>EVMSG3 21N5 HQGQ1VG V/2,2 ETM</t>
  </si>
  <si>
    <t>EVMSG3 21N5 HQGQ1VG V/2,2 ATEX EPR</t>
  </si>
  <si>
    <t>EVMSG3 2N5 HQ1BEG E/0,37M</t>
  </si>
  <si>
    <t>EVMSG3 2N5 HQ1BEG E/0,37</t>
  </si>
  <si>
    <t>EVMSG3 2N5 HQ1BEG E/0,37 ATEX EPR</t>
  </si>
  <si>
    <t>EVMSG3 3N5 HQ1BEG E/0,37M</t>
  </si>
  <si>
    <t>EVMSG3 3N5 HQ1BEG E/0,37</t>
  </si>
  <si>
    <t>EVMSG3 3N5 HQ1BEG E/0,37 ATEX EPR</t>
  </si>
  <si>
    <t>EVMSG3 4N5 HQ1BEG E/0,37M</t>
  </si>
  <si>
    <t>EVMSG3 4N5 HQ1BEG E/0,37</t>
  </si>
  <si>
    <t>EVMSG3 4N5 HQ1BEG E/0,37 ATEX EPR</t>
  </si>
  <si>
    <t>EVMSG3 5N5 HQ1BEG E/0,55M</t>
  </si>
  <si>
    <t>EVMSG3 5N5 HQ1BEG E/0,55</t>
  </si>
  <si>
    <t>EVMSG3 5N5 HQ1BEG E/0,55 ATEX EPR</t>
  </si>
  <si>
    <t>EVMSG3 6N5 HQ1BEG E/0,55M</t>
  </si>
  <si>
    <t>EVMSG3 6N5 HQ1BEG E/0,55</t>
  </si>
  <si>
    <t>EVMSG3 6N5 HQ1BEG E/0,55 ATEX EPR</t>
  </si>
  <si>
    <t>EVMSG3 7N5 HQ1BEG E/0,75M</t>
  </si>
  <si>
    <t>EVMSG3 7N5 HQ1BEG E/0,75 ETM</t>
  </si>
  <si>
    <t>EVMSG3 7N5 HQ1BEG E/0,75 ATEX EPR</t>
  </si>
  <si>
    <t>EVMSG3 8N5 HQ1BEG E/0,75M</t>
  </si>
  <si>
    <t>EVMSG3 8N5 HQ1BEG E/0,75 ETM</t>
  </si>
  <si>
    <t>EVMSG3 8N5 HQ1BEG E/0,75 ATEX EPR</t>
  </si>
  <si>
    <t>EVMSG3 9N5 HQ1BEG E/1,1M</t>
  </si>
  <si>
    <t>EVMSG3 9N5 HQ1BEG E/1,1 ETM</t>
  </si>
  <si>
    <t>EVMSG3 9N5 HQ1BEG E/1,1 ATEX EPR</t>
  </si>
  <si>
    <t>EVMSG3 10N5 HQ1BEG E/1,1M</t>
  </si>
  <si>
    <t>EVMSG3 10N5 HQ1BEG E/1,1 ETM</t>
  </si>
  <si>
    <t>EVMSG3 10N5 HQ1BEG E/1,1 ATEX EPR</t>
  </si>
  <si>
    <t>EVMSG3 11N5 HQ1BEG E/1,1M</t>
  </si>
  <si>
    <t>EVMSG3 11N5 HQ1BEG E/1,1 ETM</t>
  </si>
  <si>
    <t>EVMSG3 11N5 HQ1BEG E/1,1 ATEX EPR</t>
  </si>
  <si>
    <t>EVMSG3 12N5 HQ1BEG E/1,1M</t>
  </si>
  <si>
    <t>EVMSG3 12N5 HQ1BEG E/1,1 ETM</t>
  </si>
  <si>
    <t>EVMSG3 12N5 HQ1BEG E/1,1 ATEX EPR</t>
  </si>
  <si>
    <t>EVMSG3 13N5 HQ1BEG E/1,5M</t>
  </si>
  <si>
    <t>EVMSG3 13N5 HQ1BEG E/1,5 ETM</t>
  </si>
  <si>
    <t>EVMSG3 13N5 HQ1BEG E/1,5 ATEX EPR</t>
  </si>
  <si>
    <t>EVMSG3 14N5 HQ1BEG E/1,5M</t>
  </si>
  <si>
    <t>EVMSG3 14N5 HQ1BEG E/1,5 ETM</t>
  </si>
  <si>
    <t>EVMSG3 14N5 HQ1BEG E/1,5 ATEX EPR</t>
  </si>
  <si>
    <t>EVMSG3 15N5 HQ1BEG E/1,5M</t>
  </si>
  <si>
    <t>EVMSG3 15N5 HQ1BEG E/1,5 ETM</t>
  </si>
  <si>
    <t>EVMSG3 15N5 HQ1BEG E/1,5 ATEX EPR</t>
  </si>
  <si>
    <t>EVMSG3 16N5 HQ1BEG E/1,5M</t>
  </si>
  <si>
    <t>EVMSG3 16N5 HQ1BEG E/1,5 ETM</t>
  </si>
  <si>
    <t>EVMSG3 16N5 HQ1BEG E/1,5 ATEX EPR</t>
  </si>
  <si>
    <t>EVMSG3 17N5 HQ1BEG E/2,2M</t>
  </si>
  <si>
    <t>EVMSG3 17N5 HQ1BEG E/2,2 ETM</t>
  </si>
  <si>
    <t>EVMSG3 17N5 HQ1BEG E/2,2 ATEX EPR</t>
  </si>
  <si>
    <t>EVMSG3 19N5 HQ1BEG E/2,2M</t>
  </si>
  <si>
    <t>EVMSG3 19N5 HQ1BEG E/2,2 ETM</t>
  </si>
  <si>
    <t>EVMSG3 19N5 HQ1BEG E/2,2 ATEX EPR</t>
  </si>
  <si>
    <t>EVMSG3 21N5 HQ1BEG E/2,2M</t>
  </si>
  <si>
    <t>EVMSG3 21N5 HQ1BEG E/2,2 ETM</t>
  </si>
  <si>
    <t>EVMSG3 21N5 HQ1BEG E/2,2 ATEX EPR</t>
  </si>
  <si>
    <t>EVMSG3 2N5 HQ1BVG V/0,37M</t>
  </si>
  <si>
    <t>EVMSG3 2N5 HQ1BVG V/0,37</t>
  </si>
  <si>
    <t>EVMSG3 2N5 HQ1BVG V/0,37 ATEX EPR</t>
  </si>
  <si>
    <t>EVMSG3 3N5 HQ1BVG V/0,37M</t>
  </si>
  <si>
    <t>EVMSG3 3N5 HQ1BVG V/0,37</t>
  </si>
  <si>
    <t>EVMSG3 3N5 HQ1BVG V/0,37 ATEX EPR</t>
  </si>
  <si>
    <t>EVMSG3 4N5 HQ1BVG V/0,37M</t>
  </si>
  <si>
    <t>EVMSG3 4N5 HQ1BVG V/0,37</t>
  </si>
  <si>
    <t>EVMSG3 4N5 HQ1BVG V/0,37 ATEX EPR</t>
  </si>
  <si>
    <t>EVMSG3 5N5 HQ1BVG V/0,55M</t>
  </si>
  <si>
    <t>EVMSG3 5N5 HQ1BVG V/0,55</t>
  </si>
  <si>
    <t>EVMSG3 5N5 HQ1BVG V/0,55 ATEX EPR</t>
  </si>
  <si>
    <t>EVMSG3 6N5 HQ1BVG V/0,55M</t>
  </si>
  <si>
    <t>EVMSG3 6N5 HQ1BVG V/0,55</t>
  </si>
  <si>
    <t>EVMSG3 6N5 HQ1BVG V/0,55 ATEX EPR</t>
  </si>
  <si>
    <t>EVMSG3 7N5 HQ1BVG V/0,75M</t>
  </si>
  <si>
    <t>EVMSG3 7N5 HQ1BVG V/0,75 ETM</t>
  </si>
  <si>
    <t>EVMSG3 7N5 HQ1BVG V/0,75 ATEX EPR</t>
  </si>
  <si>
    <t>EVMSG3 8N5 HQ1BVG V/0,75M</t>
  </si>
  <si>
    <t>EVMSG3 8N5 HQ1BVG V/0,75 ETM</t>
  </si>
  <si>
    <t>EVMSG3 8N5 HQ1BVG V/0,75 ATEX EPR</t>
  </si>
  <si>
    <t>EVMSG3 9N5 HQ1BVG V/1,1M</t>
  </si>
  <si>
    <t>EVMSG3 9N5 HQ1BVG V/1,1 ETM</t>
  </si>
  <si>
    <t>EVMSG3 9N5 HQ1BVG V/1,1 ATEX EPR</t>
  </si>
  <si>
    <t>EVMSG3 10N5 HQ1BVG V/1,1M</t>
  </si>
  <si>
    <t>EVMSG3 10N5 HQ1BVG V/1,1 ETM</t>
  </si>
  <si>
    <t>EVMSG3 10N5 HQ1BVG V/1,1 ATEX EPR</t>
  </si>
  <si>
    <t>EVMSG3 11N5 HQ1BVG V/1,1M</t>
  </si>
  <si>
    <t>EVMSG3 11N5 HQ1BVG V/1,1 ETM</t>
  </si>
  <si>
    <t>EVMSG3 11N5 HQ1BVG V/1,1 ATEX EPR</t>
  </si>
  <si>
    <t>EVMSG3 12N5 HQ1BVG V/1,1M</t>
  </si>
  <si>
    <t>EVMSG3 12N5 HQ1BVG V/1,1 ETM</t>
  </si>
  <si>
    <t>EVMSG3 12N5 HQ1BVG V/1,1 ATEX EPR</t>
  </si>
  <si>
    <t>EVMSG3 13N5 HQ1BVG V/1,5M</t>
  </si>
  <si>
    <t>EVMSG3 13N5 HQ1BVG V/1,5 ETM</t>
  </si>
  <si>
    <t>EVMSG3 13N5 HQ1BVG V/1,5 ATEX EPR</t>
  </si>
  <si>
    <t>EVMSG3 14N5 HQ1BVG V/1,5M</t>
  </si>
  <si>
    <t>EVMSG3 14N5 HQ1BVG V/1,5 ETM</t>
  </si>
  <si>
    <t>EVMSG3 14N5 HQ1BVG V/1,5 ATEX EPR</t>
  </si>
  <si>
    <t>EVMSG3 15N5 HQ1BVG V/1,5M</t>
  </si>
  <si>
    <t>EVMSG3 15N5 HQ1BVG V/1,5 ETM</t>
  </si>
  <si>
    <t>EVMSG3 15N5 HQ1BVG V/1,5 ATEX EPR</t>
  </si>
  <si>
    <t>EVMSG3 16N5 HQ1BVG V/1,5M</t>
  </si>
  <si>
    <t>EVMSG3 16N5 HQ1BVG V/1,5 ETM</t>
  </si>
  <si>
    <t>EVMSG3 16N5 HQ1BVG V/1,5 ATEX EPR</t>
  </si>
  <si>
    <t>EVMSG3 17N5 HQ1BVG V/2,2M</t>
  </si>
  <si>
    <t>EVMSG3 17N5 HQ1BVG V/2,2 ETM</t>
  </si>
  <si>
    <t>EVMSG3 17N5 HQ1BVG V/2,2 ATEX EPR</t>
  </si>
  <si>
    <t>EVMSG3 19N5 HQ1BVG V/2,2M</t>
  </si>
  <si>
    <t>EVMSG3 19N5 HQ1BVG V/2,2 ETM</t>
  </si>
  <si>
    <t>EVMSG3 19N5 HQ1BVG V/2,2 ATEX EPR</t>
  </si>
  <si>
    <t>EVMSG3 21N5 HQ1BVG V/2,2M</t>
  </si>
  <si>
    <t>EVMSG3 21N5 HQ1BVG V/2,2 ETM</t>
  </si>
  <si>
    <t>EVMSG3 21N5 HQ1BVG V/2,2 ATEX EPR</t>
  </si>
  <si>
    <t>EVMSG3 2F5 Q1BEG E/0,37M</t>
  </si>
  <si>
    <t>EVMSG3 2F5 Q1BEG E/0,37</t>
  </si>
  <si>
    <t>EVMSG3 2F5 Q1BEG E/0,37 ATEX EPR</t>
  </si>
  <si>
    <t>EVMSG3 3F5 Q1BEG E/0,37M</t>
  </si>
  <si>
    <t>EVMSG3 3F5 Q1BEG E/0,37</t>
  </si>
  <si>
    <t>EVMSG3 3F5 Q1BEG E/0,37 ATEX EPR</t>
  </si>
  <si>
    <t>EVMSG3 4F5 Q1BEG E/0,37M</t>
  </si>
  <si>
    <t>EVMSG3 4F5 Q1BEG E/0,37</t>
  </si>
  <si>
    <t>EVMSG3 4F5 Q1BEG E/0,37 ATEX EPR</t>
  </si>
  <si>
    <t>EVMSG3 5F5 Q1BEG E/0,55M</t>
  </si>
  <si>
    <t>EVMSG3 5F5 Q1BEG E/0,55</t>
  </si>
  <si>
    <t>EVMSG3 5F5 Q1BEG E/0,55 ATEX EPR</t>
  </si>
  <si>
    <t>EVMSG3 6F5 Q1BEG E/0,55M</t>
  </si>
  <si>
    <t>EVMSG3 6F5 Q1BEG E/0,55</t>
  </si>
  <si>
    <t>EVMSG3 6F5 Q1BEG E/0,55 ATEX EPR</t>
  </si>
  <si>
    <t>EVMSG3 7F5 Q1BEG E/0,75M</t>
  </si>
  <si>
    <t>EVMSG3 7F5 Q1BEG E/0,75 ETM</t>
  </si>
  <si>
    <t>EVMSG3 7F5 Q1BEG E/0,75 ATEX EPR</t>
  </si>
  <si>
    <t>EVMSG3 8F5 Q1BEG E/0,75M</t>
  </si>
  <si>
    <t>EVMSG3 8F5 Q1BEG E/0,75 ETM</t>
  </si>
  <si>
    <t>EVMSG3 8F5 Q1BEG E/0,75 ATEX EPR</t>
  </si>
  <si>
    <t>EVMSG3 9F5 Q1BEG E/1,1M</t>
  </si>
  <si>
    <t>EVMSG3 9F5 Q1BEG E/1,1 ETM</t>
  </si>
  <si>
    <t>EVMSG3 9F5 Q1BEG E/1,1 ATEX EPR</t>
  </si>
  <si>
    <t>EVMSG3 10F5 Q1BEG E/1,1M</t>
  </si>
  <si>
    <t>EVMSG3 10F5 Q1BEG E/1,1 ETM</t>
  </si>
  <si>
    <t>EVMSG3 10F5 Q1BEG E/1,1 ATEX EPR</t>
  </si>
  <si>
    <t>EVMSG3 11F5 Q1BEG E/1,1M</t>
  </si>
  <si>
    <t>EVMSG3 11F5 Q1BEG E/1,1 ETM</t>
  </si>
  <si>
    <t>EVMSG3 11F5 Q1BEG E/1,1 ATEX EPR</t>
  </si>
  <si>
    <t>EVMSG3 12F5 Q1BEG E/1,1M</t>
  </si>
  <si>
    <t>EVMSG3 12F5 Q1BEG E/1,1 ETM</t>
  </si>
  <si>
    <t>EVMSG3 12F5 Q1BEG E/1,1 ATEX EPR</t>
  </si>
  <si>
    <t>EVMSG3 13F5 Q1BEG E/1,5M</t>
  </si>
  <si>
    <t>EVMSG3 13F5 Q1BEG E/1,5 ETM</t>
  </si>
  <si>
    <t>EVMSG3 13F5 Q1BEG E/1,5 ATEX EPR</t>
  </si>
  <si>
    <t>EVMSG3 14F5 Q1BEG E/1,5M</t>
  </si>
  <si>
    <t>EVMSG3 14F5 Q1BEG E/1,5 ETM</t>
  </si>
  <si>
    <t>EVMSG3 14F5 Q1BEG E/1,5 ATEX EPR</t>
  </si>
  <si>
    <t>EVMSG3 15F5 Q1BEG E/1,5M</t>
  </si>
  <si>
    <t>EVMSG3 15F5 Q1BEG E/1,5 ETM</t>
  </si>
  <si>
    <t>EVMSG3 15F5 Q1BEG E/1,5 ATEX EPR</t>
  </si>
  <si>
    <t>EVMSG3 16F5 Q1BEG E/1,5M</t>
  </si>
  <si>
    <t>EVMSG3 16F5 Q1BEG E/1,5 ETM</t>
  </si>
  <si>
    <t>EVMSG3 16F5 Q1BEG E/1,5 ATEX EPR</t>
  </si>
  <si>
    <t>EVMSG3 17F5 Q1BEG E/2,2M</t>
  </si>
  <si>
    <t>EVMSG3 17F5 Q1BEG E/2,2 ETM</t>
  </si>
  <si>
    <t>EVMSG3 17F5 Q1BEG E/2,2 ATEX EPR</t>
  </si>
  <si>
    <t>EVMSG3 19F5 Q1BEG E/2,2M</t>
  </si>
  <si>
    <t>EVMSG3 19F5 Q1BEG E/2,2 ETM</t>
  </si>
  <si>
    <t>EVMSG3 19F5 Q1BEG E/2,2 ATEX EPR</t>
  </si>
  <si>
    <t>EVMSG3 21F5 Q1BEG E/2,2M</t>
  </si>
  <si>
    <t>EVMSG3 21F5 Q1BEG E/2,2 ETM</t>
  </si>
  <si>
    <t>EVMSG3 21F5 Q1BEG E/2,2 ATEX EPR</t>
  </si>
  <si>
    <t>EVMSG3 23F5 HQ1BEG E/2,2M</t>
  </si>
  <si>
    <t>EVMSG3 23F5 HQ1BEG E/2,2 ETM</t>
  </si>
  <si>
    <t>EVMSG3 23F5 HQ1BEG E/2,2 ATEX EPR</t>
  </si>
  <si>
    <t>EVMSG3 24F5 HQ1BEG E/2,2M</t>
  </si>
  <si>
    <t>EVMSG3 24F5 HQ1BEG E/2,2 ETM</t>
  </si>
  <si>
    <t>EVMSG3 24F5 HQ1BEG E/2,2 ATEX EPR</t>
  </si>
  <si>
    <t>EVMSG3 25F5 HQ1BEG E/3 ETM</t>
  </si>
  <si>
    <t>EVMSG3 25F5 HQ1BEG E/3 ATEX EPR</t>
  </si>
  <si>
    <t>EVMSG3 27F5 HQ1BEG E/3 ETM</t>
  </si>
  <si>
    <t>EVMSG3 27F5 HQ1BEG E/3 ATEX EPR</t>
  </si>
  <si>
    <t>EVMSG3 29F5 HQ1BEG E/3 ETM</t>
  </si>
  <si>
    <t>EVMSG3 29F5 HQ1BEG E/3 ATEX EPR</t>
  </si>
  <si>
    <t>EVMSG3 31F5 HQ1BEG E/3 ETM</t>
  </si>
  <si>
    <t>EVMSG3 31F5 HQ1BEG E/3 ATEX EPR</t>
  </si>
  <si>
    <t>EVMSG3 33F5 HQ1BEG E/3 ETM</t>
  </si>
  <si>
    <t>EVMSG3 33F5 HQ1BEG E/3 ATEX EPR</t>
  </si>
  <si>
    <t>EVMSG3 2F5 Q1BVG V/0,37M</t>
  </si>
  <si>
    <t>EVMSG3 2F5 Q1BVG V/0,37</t>
  </si>
  <si>
    <t>EVMSG3 2F5 Q1BVG V/0,37 ATEX EPR</t>
  </si>
  <si>
    <t>EVMSG3 3F5 Q1BVG V/0,37M</t>
  </si>
  <si>
    <t>EVMSG3 3F5 Q1BVG V/0,37</t>
  </si>
  <si>
    <t>EVMSG3 3F5 Q1BVG V/0,37 ATEX EPR</t>
  </si>
  <si>
    <t>EVMSG3 4F5 Q1BVG V/0,37M</t>
  </si>
  <si>
    <t>EVMSG3 4F5 Q1BVG V/0,37</t>
  </si>
  <si>
    <t>EVMSG3 4F5 Q1BVG V/0,37 ATEX EPR</t>
  </si>
  <si>
    <t>EVMSG3 5F5 Q1BVG V/0,55M</t>
  </si>
  <si>
    <t>EVMSG3 5F5 Q1BVG V/0,55</t>
  </si>
  <si>
    <t>EVMSG3 5F5 Q1BVG V/0,55 ATEX EPR</t>
  </si>
  <si>
    <t>EVMSG3 6F5 Q1BVG V/0,55M</t>
  </si>
  <si>
    <t>EVMSG3 6F5 Q1BVG V/0,55</t>
  </si>
  <si>
    <t>EVMSG3 6F5 Q1BVG V/0,55 ATEX EPR</t>
  </si>
  <si>
    <t>EVMSG3 7F5 Q1BVG V/0,75M</t>
  </si>
  <si>
    <t>EVMSG3 7F5 Q1BVG V/0,75 ETM</t>
  </si>
  <si>
    <t>EVMSG3 7F5 Q1BVG V/0,75 ATEX EPR</t>
  </si>
  <si>
    <t>EVMSG3 8F5 Q1BVG V/0,75M</t>
  </si>
  <si>
    <t>EVMSG3 8F5 Q1BVG V/0,75 ETM</t>
  </si>
  <si>
    <t>EVMSG3 8F5 Q1BVG V/0,75 ATEX EPR</t>
  </si>
  <si>
    <t>EVMSG3 9F5 Q1BVG V/1,1M</t>
  </si>
  <si>
    <t>EVMSG3 9F5 Q1BVG V/1,1 ETM</t>
  </si>
  <si>
    <t>EVMSG3 9F5 Q1BVG V/1,1 ATEX EPR</t>
  </si>
  <si>
    <t>EVMSG3 10F5 Q1BVG V/1,1M</t>
  </si>
  <si>
    <t>EVMSG3 10F5 Q1BVG V/1,1 ETM</t>
  </si>
  <si>
    <t>EVMSG3 10F5 Q1BVG V/1,1 ATEX EPR</t>
  </si>
  <si>
    <t>EVMSG3 11F5 Q1BVG V/1,1M</t>
  </si>
  <si>
    <t>EVMSG3 11F5 Q1BVG V/1,1 ETM</t>
  </si>
  <si>
    <t>EVMSG3 11F5 Q1BVG V/1,1 ATEX EPR</t>
  </si>
  <si>
    <t>EVMSG3 12F5 Q1BVG V/1,1M</t>
  </si>
  <si>
    <t>EVMSG3 12F5 Q1BVG V/1,1 ETM</t>
  </si>
  <si>
    <t>EVMSG3 12F5 Q1BVG V/1,1 ATEX EPR</t>
  </si>
  <si>
    <t>EVMSG3 13F5 Q1BVG V/1,5M</t>
  </si>
  <si>
    <t>EVMSG3 13F5 Q1BVG V/1,5 ETM</t>
  </si>
  <si>
    <t>EVMSG3 13F5 Q1BVG V/1,5 ATEX EPR</t>
  </si>
  <si>
    <t>EVMSG3 14F5 Q1BVG V/1,5M</t>
  </si>
  <si>
    <t>EVMSG3 14F5 Q1BVG V/1,5 ETM</t>
  </si>
  <si>
    <t>EVMSG3 14F5 Q1BVG V/1,5 ATEX EPR</t>
  </si>
  <si>
    <t>EVMSG3 15F5 Q1BVG V/1,5M</t>
  </si>
  <si>
    <t>EVMSG3 15F5 Q1BVG V/1,5 ETM</t>
  </si>
  <si>
    <t>EVMSG3 15F5 Q1BVG V/1,5 ATEX EPR</t>
  </si>
  <si>
    <t>EVMSG3 16F5 Q1BVG V/1,5M</t>
  </si>
  <si>
    <t>EVMSG3 16F5 Q1BVG V/1,5 ETM</t>
  </si>
  <si>
    <t>EVMSG3 16F5 Q1BVG V/1,5 ATEX EPR</t>
  </si>
  <si>
    <t>EVMSG3 17F5 Q1BVG V/2,2M</t>
  </si>
  <si>
    <t>EVMSG3 17F5 Q1BVG V/2,2 ETM</t>
  </si>
  <si>
    <t>EVMSG3 17F5 Q1BVG V/2,2 ATEX EPR</t>
  </si>
  <si>
    <t>EVMSG3 19F5 Q1BVG V/2,2M</t>
  </si>
  <si>
    <t>EVMSG3 19F5 Q1BVG V/2,2 ETM</t>
  </si>
  <si>
    <t>EVMSG3 19F5 Q1BVG V/2,2 ATEX EPR</t>
  </si>
  <si>
    <t>EVMSG3 21F5 Q1BVG V/2,2M</t>
  </si>
  <si>
    <t>EVMSG3 21F5 Q1BVG V/2,2 ETM</t>
  </si>
  <si>
    <t>EVMSG3 21F5 Q1BVG V/2,2 ATEX EPR</t>
  </si>
  <si>
    <t>EVMSG3 23F5 HQ1BVG V/2,2M</t>
  </si>
  <si>
    <t>EVMSG3 23F5 HQ1BVG V/2,2 ETM</t>
  </si>
  <si>
    <t>EVMSG3 23F5 HQ1BVG V/2,2 ATEX EPR</t>
  </si>
  <si>
    <t>EVMSG3 24F5 HQ1BVG V/2,2M</t>
  </si>
  <si>
    <t>EVMSG3 24F5 HQ1BVG V/2,2 ETM</t>
  </si>
  <si>
    <t>EVMSG3 24F5 HQ1BVG V/2,2 ATEX EPR</t>
  </si>
  <si>
    <t>EVMSG3 25F5 HQ1BVG V/3 ETM</t>
  </si>
  <si>
    <t>EVMSG3 25F5 HQ1BVG V/3 ATEX EPR</t>
  </si>
  <si>
    <t>EVMSG3 27F5 HQ1BVG V/3 ETM</t>
  </si>
  <si>
    <t>EVMSG3 27F5 HQ1BVG V/3 ATEX EPR</t>
  </si>
  <si>
    <t>EVMSG3 29F5 HQ1BVG V/3 ETM</t>
  </si>
  <si>
    <t>EVMSG3 29F5 HQ1BVG V/3 ATEX EPR</t>
  </si>
  <si>
    <t>EVMSG3 31F5 HQ1BVG V/3 ETM</t>
  </si>
  <si>
    <t>EVMSG3 31F5 HQ1BVG V/3 ATEX EPR</t>
  </si>
  <si>
    <t>EVMSG3 33F5 HQ1BVG V/3 ETM</t>
  </si>
  <si>
    <t>EVMSG3 33F5 HQ1BVG V/3 ATEX EPR</t>
  </si>
  <si>
    <t>EVMSG3 2F5 HQGQ1EG E/0,37M</t>
  </si>
  <si>
    <t>EVMSG3 2F5 HQGQ1EG E/0,37</t>
  </si>
  <si>
    <t>EVMSG3 2F5 HQGQ1EG E/0,37 ATEX EPR</t>
  </si>
  <si>
    <t>EVMSG3 3F5 HQGQ1EG E/0,37M</t>
  </si>
  <si>
    <t>EVMSG3 3F5 HQGQ1EG E/0,37</t>
  </si>
  <si>
    <t>EVMSG3 3F5 HQGQ1EG E/0,37 ATEX EPR</t>
  </si>
  <si>
    <t>EVMSG3 4F5 HQGQ1EG E/0,37M</t>
  </si>
  <si>
    <t>EVMSG3 4F5 HQGQ1EG E/0,37</t>
  </si>
  <si>
    <t>EVMSG3 4F5 HQGQ1EG E/0,37 ATEX EPR</t>
  </si>
  <si>
    <t>EVMSG3 5F5 HQGQ1EG E/0,55M</t>
  </si>
  <si>
    <t>EVMSG3 5F5 HQGQ1EG E/0,55</t>
  </si>
  <si>
    <t>EVMSG3 5F5 HQGQ1EG E/0,55 ATEX EPR</t>
  </si>
  <si>
    <t>EVMSG3 6F5 HQGQ1EG E/0,55M</t>
  </si>
  <si>
    <t>EVMSG3 6F5 HQGQ1EG E/0,55</t>
  </si>
  <si>
    <t>EVMSG3 6F5 HQGQ1EG E/0,55 ATEX EPR</t>
  </si>
  <si>
    <t>EVMSG3 7F5 HQGQ1EG E/0,75M</t>
  </si>
  <si>
    <t>EVMSG3 7F5 HQGQ1EG E/0,75 ETM</t>
  </si>
  <si>
    <t>EVMSG3 7F5 HQGQ1EG E/0,75 ATEX EPR</t>
  </si>
  <si>
    <t>EVMSG3 8F5 HQGQ1EG E/0,75M</t>
  </si>
  <si>
    <t>EVMSG3 8F5 HQGQ1EG E/0,75 ETM</t>
  </si>
  <si>
    <t>EVMSG3 8F5 HQGQ1EG E/0,75 ATEX EPR</t>
  </si>
  <si>
    <t>EVMSG3 9F5 HQGQ1EG E/1,1M</t>
  </si>
  <si>
    <t>EVMSG3 9F5 HQGQ1EG E/1,1 ETM</t>
  </si>
  <si>
    <t>EVMSG3 9F5 HQGQ1EG E/1,1 ATEX EPR</t>
  </si>
  <si>
    <t>EVMSG3 10F5 HQGQ1EG E/1,1M</t>
  </si>
  <si>
    <t>EVMSG3 10F5 HQGQ1EG E/1,1 ETM</t>
  </si>
  <si>
    <t>EVMSG3 10F5 HQGQ1EG E/1,1 ATEX EPR</t>
  </si>
  <si>
    <t>EVMSG3 11F5 HQGQ1EG E/1,1M</t>
  </si>
  <si>
    <t>EVMSG3 11F5 HQGQ1EG E/1,1 ETM</t>
  </si>
  <si>
    <t>EVMSG3 11F5 HQGQ1EG E/1,1 ATEX EPR</t>
  </si>
  <si>
    <t>EVMSG3 12F5 HQGQ1EG E/1,1M</t>
  </si>
  <si>
    <t>EVMSG3 12F5 HQGQ1EG E/1,1 ETM</t>
  </si>
  <si>
    <t>EVMSG3 12F5 HQGQ1EG E/1,1 ATEX EPR</t>
  </si>
  <si>
    <t>EVMSG3 13F5 HQGQ1EG E/1,5M</t>
  </si>
  <si>
    <t>EVMSG3 13F5 HQGQ1EG E/1,5 ETM</t>
  </si>
  <si>
    <t>EVMSG3 13F5 HQGQ1EG E/1,5 ATEX EPR</t>
  </si>
  <si>
    <t>EVMSG3 14F5 HQGQ1EG E/1,5M</t>
  </si>
  <si>
    <t>EVMSG3 14F5 HQGQ1EG E/1,5 ETM</t>
  </si>
  <si>
    <t>EVMSG3 14F5 HQGQ1EG E/1,5 ATEX EPR</t>
  </si>
  <si>
    <t>EVMSG3 15F5 HQGQ1EG E/1,5M</t>
  </si>
  <si>
    <t>EVMSG3 15F5 HQGQ1EG E/1,5 ETM</t>
  </si>
  <si>
    <t>EVMSG3 15F5 HQGQ1EG E/1,5 ATEX EPR</t>
  </si>
  <si>
    <t>EVMSG3 16F5 HQGQ1EG E/1,5M</t>
  </si>
  <si>
    <t>EVMSG3 16F5 HQGQ1EG E/1,5 ETM</t>
  </si>
  <si>
    <t>EVMSG3 16F5 HQGQ1EG E/1,5 ATEX EPR</t>
  </si>
  <si>
    <t>EVMSG3 17F5 HQGQ1EG E/2,2M</t>
  </si>
  <si>
    <t>EVMSG3 17F5 HQGQ1EG E/2,2 ETM</t>
  </si>
  <si>
    <t>EVMSG3 17F5 HQGQ1EG E/2,2 ATEX EPR</t>
  </si>
  <si>
    <t>EVMSG3 19F5 HQGQ1EG E/2,2M</t>
  </si>
  <si>
    <t>EVMSG3 19F5 HQGQ1EG E/2,2 ETM</t>
  </si>
  <si>
    <t>EVMSG3 19F5 HQGQ1EG E/2,2 ATEX EPR</t>
  </si>
  <si>
    <t>EVMSG3 21F5 HQGQ1EG E/2,2M</t>
  </si>
  <si>
    <t>EVMSG3 21F5 HQGQ1EG E/2,2 ETM</t>
  </si>
  <si>
    <t>EVMSG3 21F5 HQGQ1EG E/2,2 ATEX EPR</t>
  </si>
  <si>
    <t>EVMSG3 23F5 HQGQ1EG E/2,2M</t>
  </si>
  <si>
    <t>EVMSG3 23F5 HQGQ1EG E/2,2 ETM</t>
  </si>
  <si>
    <t>EVMSG3 23F5 HQGQ1EG E/2,2 ATEX EPR</t>
  </si>
  <si>
    <t>EVMSG3 24F5 HQGQ1EG E/2,2M</t>
  </si>
  <si>
    <t>EVMSG3 24F5 HQGQ1EG E/2,2 ETM</t>
  </si>
  <si>
    <t>EVMSG3 24F5 HQGQ1EG E/2,2 ATEX EPR</t>
  </si>
  <si>
    <t>EVMSG3 25F5 HQGQ1EG E/3 ETM</t>
  </si>
  <si>
    <t>EVMSG3 25F5 HQGQ1EG E/3 ATEX EPR</t>
  </si>
  <si>
    <t>EVMSG3 27F5 HQGQ1EG E/3 ETM</t>
  </si>
  <si>
    <t>EVMSG3 27F5 HQGQ1EG E/3 ATEX EPR</t>
  </si>
  <si>
    <t>EVMSG3 29F5 HQGQ1EG E/3 ETM</t>
  </si>
  <si>
    <t>EVMSG3 29F5 HQGQ1EG E/3 ATEX EPR</t>
  </si>
  <si>
    <t>EVMSG3 31F5 HQGQ1EG E/3 ETM</t>
  </si>
  <si>
    <t>EVMSG3 31F5 HQGQ1EG E/3 ATEX EPR</t>
  </si>
  <si>
    <t>EVMSG3 33F5 HQGQ1EG E/3 ETM</t>
  </si>
  <si>
    <t>EVMSG3 33F5 HQGQ1EG E/3 ATEX EPR</t>
  </si>
  <si>
    <t>EVMSG3 2F5 HQGQ1VG V/0,37M</t>
  </si>
  <si>
    <t>EVMSG3 2F5 HQGQ1VG V/0,37</t>
  </si>
  <si>
    <t>EVMSG3 2F5 HQGQ1VG V/0,37 ATEX EPR</t>
  </si>
  <si>
    <t>EVMSG3 3F5 HQGQ1VG V/0,37M</t>
  </si>
  <si>
    <t>EVMSG3 3F5 HQGQ1VG V/0,37</t>
  </si>
  <si>
    <t>EVMSG3 3F5 HQGQ1VG V/0,37 ATEX EPR</t>
  </si>
  <si>
    <t>EVMSG3 4F5 HQGQ1VG V/0,37M</t>
  </si>
  <si>
    <t>EVMSG3 4F5 HQGQ1VG V/0,37</t>
  </si>
  <si>
    <t>EVMSG3 4F5 HQGQ1VG V/0,37 ATEX EPR</t>
  </si>
  <si>
    <t>EVMSG3 5F5 HQGQ1VG V/0,55M</t>
  </si>
  <si>
    <t>EVMSG3 5F5 HQGQ1VG V/0,55</t>
  </si>
  <si>
    <t>EVMSG3 5F5 HQGQ1VG V/0,55 ATEX EPR</t>
  </si>
  <si>
    <t>EVMSG3 6F5 HQGQ1VG V/0,55M</t>
  </si>
  <si>
    <t>EVMSG3 6F5 HQGQ1VG V/0,55</t>
  </si>
  <si>
    <t>EVMSG3 6F5 HQGQ1VG V/0,55 ATEX EPR</t>
  </si>
  <si>
    <t>EVMSG3 7F5 HQGQ1VG V/0,75M</t>
  </si>
  <si>
    <t>EVMSG3 7F5 HQGQ1VG V/0,75 ETM</t>
  </si>
  <si>
    <t>EVMSG3 7F5 HQGQ1VG V/0,75 ATEX EPR</t>
  </si>
  <si>
    <t>EVMSG3 8F5 HQGQ1VG V/0,75M</t>
  </si>
  <si>
    <t>EVMSG3 8F5 HQGQ1VG V/0,75 ETM</t>
  </si>
  <si>
    <t>EVMSG3 8F5 HQGQ1VG V/0,75 ATEX EPR</t>
  </si>
  <si>
    <t>EVMSG3 9F5 HQGQ1VG V/1,1M</t>
  </si>
  <si>
    <t>EVMSG3 9F5 HQGQ1VG V/1,1 ETM</t>
  </si>
  <si>
    <t>EVMSG3 9F5 HQGQ1VG V/1,1 ATEX EPR</t>
  </si>
  <si>
    <t>EVMSG3 10F5 HQGQ1VG V/1,1M</t>
  </si>
  <si>
    <t>EVMSG3 10F5 HQGQ1VG V/1,1 ETM</t>
  </si>
  <si>
    <t>EVMSG3 10F5 HQGQ1VG V/1,1 ATEX EPR</t>
  </si>
  <si>
    <t>EVMSG3 11F5 HQGQ1VG V/1,1M</t>
  </si>
  <si>
    <t>EVMSG3 11F5 HQGQ1VG V/1,1 ETM</t>
  </si>
  <si>
    <t>EVMSG3 11F5 HQGQ1VG V/1,1 ATEX EPR</t>
  </si>
  <si>
    <t>EVMSG3 12F5 HQGQ1VG V/1,1M</t>
  </si>
  <si>
    <t>EVMSG3 12F5 HQGQ1VG V/1,1 ETM</t>
  </si>
  <si>
    <t>EVMSG3 12F5 HQGQ1VG V/1,1 ATEX EPR</t>
  </si>
  <si>
    <t>EVMSG3 13F5 HQGQ1VG V/1,5M</t>
  </si>
  <si>
    <t>EVMSG3 13F5 HQGQ1VG V/1,5 ETM</t>
  </si>
  <si>
    <t>EVMSG3 13F5 HQGQ1VG V/1,5 ATEX EPR</t>
  </si>
  <si>
    <t>EVMSG3 14F5 HQGQ1VG V/1,5M</t>
  </si>
  <si>
    <t>EVMSG3 14F5 HQGQ1VG V/1,5 ETM</t>
  </si>
  <si>
    <t>EVMSG3 14F5 HQGQ1VG V/1,5 ATEX EPR</t>
  </si>
  <si>
    <t>EVMSG3 15F5 HQGQ1VG V/1,5M</t>
  </si>
  <si>
    <t>EVMSG3 15F5 HQGQ1VG V/1,5 ETM</t>
  </si>
  <si>
    <t>EVMSG3 15F5 HQGQ1VG V/1,5 ATEX EPR</t>
  </si>
  <si>
    <t>EVMSG3 16F5 HQGQ1VG V/1,5M</t>
  </si>
  <si>
    <t>EVMSG3 16F5 HQGQ1VG V/1,5 ETM</t>
  </si>
  <si>
    <t>EVMSG3 16F5 HQGQ1VG V/1,5 ATEX EPR</t>
  </si>
  <si>
    <t>EVMSG3 17F5 HQGQ1VG V/2,2M</t>
  </si>
  <si>
    <t>EVMSG3 17F5 HQGQ1VG V/2,2 ETM</t>
  </si>
  <si>
    <t>EVMSG3 17F5 HQGQ1VG V/2,2 ATEX EPR</t>
  </si>
  <si>
    <t>EVMSG3 19F5 HQGQ1VG V/2,2M</t>
  </si>
  <si>
    <t>EVMSG3 19F5 HQGQ1VG V/2,2 ETM</t>
  </si>
  <si>
    <t>EVMSG3 19F5 HQGQ1VG V/2,2 ATEX EPR</t>
  </si>
  <si>
    <t>EVMSG3 21F5 HQGQ1VG V/2,2M</t>
  </si>
  <si>
    <t>EVMSG3 21F5 HQGQ1VG V/2,2 ETM</t>
  </si>
  <si>
    <t>EVMSG3 21F5 HQGQ1VG V/2,2 ATEX EPR</t>
  </si>
  <si>
    <t>EVMSG3 23F5 HQGQ1VG V/2,2M</t>
  </si>
  <si>
    <t>EVMSG3 23F5 HQGQ1VG V/2,2 ETM</t>
  </si>
  <si>
    <t>EVMSG3 23F5 HQGQ1VG V/2,2 ATEX EPR</t>
  </si>
  <si>
    <t>EVMSG3 24F5 HQGQ1VG V/2,2M</t>
  </si>
  <si>
    <t>EVMSG3 24F5 HQGQ1VG V/2,2 ETM</t>
  </si>
  <si>
    <t>EVMSG3 24F5 HQGQ1VG V/2,2 ATEX EPR</t>
  </si>
  <si>
    <t>EVMSG3 25F5 HQGQ1VG V/3 ETM</t>
  </si>
  <si>
    <t>EVMSG3 25F5 HQGQ1VG V/3 ATEX EPR</t>
  </si>
  <si>
    <t>EVMSG3 27F5 HQGQ1VG V/3 ETM</t>
  </si>
  <si>
    <t>EVMSG3 27F5 HQGQ1VG V/3 ATEX EPR</t>
  </si>
  <si>
    <t>EVMSG3 29F5 HQGQ1VG V/3 ETM</t>
  </si>
  <si>
    <t>EVMSG3 29F5 HQGQ1VG V/3 ATEX EPR</t>
  </si>
  <si>
    <t>EVMSG3 31F5 HQGQ1VG V/3 ETM</t>
  </si>
  <si>
    <t>EVMSG3 31F5 HQGQ1VG V/3 ATEX EPR</t>
  </si>
  <si>
    <t>EVMSG3 33F5 HQGQ1VG V/3 ETM</t>
  </si>
  <si>
    <t>EVMSG3 33F5 HQGQ1VG V/3 ATEX EPR</t>
  </si>
  <si>
    <t>EVMSG3 2F5 HQ1BEG E/0,37M</t>
  </si>
  <si>
    <t>EVMSG3 2F5 HQ1BEG E/0,37</t>
  </si>
  <si>
    <t>EVMSG3 2F5 HQ1BEG E/0,37 ATEX EPR</t>
  </si>
  <si>
    <t>EVMSG3 3F5 HQ1BEG E/0,37M</t>
  </si>
  <si>
    <t>EVMSG3 3F5 HQ1BEG E/0,37</t>
  </si>
  <si>
    <t>EVMSG3 3F5 HQ1BEG E/0,37 ATEX EPR</t>
  </si>
  <si>
    <t>EVMSG3 4F5 HQ1BEG E/0,37M</t>
  </si>
  <si>
    <t>EVMSG3 4F5 HQ1BEG E/0,37</t>
  </si>
  <si>
    <t>EVMSG3 4F5 HQ1BEG E/0,37 ATEX EPR</t>
  </si>
  <si>
    <t>EVMSG3 5F5 HQ1BEG E/0,55M</t>
  </si>
  <si>
    <t>EVMSG3 5F5 HQ1BEG E/0,55</t>
  </si>
  <si>
    <t>EVMSG3 5F5 HQ1BEG E/0,55 ATEX EPR</t>
  </si>
  <si>
    <t>EVMSG3 6F5 HQ1BEG E/0,55M</t>
  </si>
  <si>
    <t>EVMSG3 6F5 HQ1BEG E/0,55</t>
  </si>
  <si>
    <t>EVMSG3 6F5 HQ1BEG E/0,55 ATEX EPR</t>
  </si>
  <si>
    <t>EVMSG3 7F5 HQ1BEG E/0,75M</t>
  </si>
  <si>
    <t>EVMSG3 7F5 HQ1BEG E/0,75 ETM</t>
  </si>
  <si>
    <t>EVMSG3 7F5 HQ1BEG E/0,75 ATEX EPR</t>
  </si>
  <si>
    <t>EVMSG3 8F5 HQ1BEG E/0,75M</t>
  </si>
  <si>
    <t>EVMSG3 8F5 HQ1BEG E/0,75 ETM</t>
  </si>
  <si>
    <t>EVMSG3 8F5 HQ1BEG E/0,75 ATEX EPR</t>
  </si>
  <si>
    <t>EVMSG3 9F5 HQ1BEG E/1,1M</t>
  </si>
  <si>
    <t>EVMSG3 9F5 HQ1BEG E/1,1 ETM</t>
  </si>
  <si>
    <t>EVMSG3 9F5 HQ1BEG E/1,1 ATEX EPR</t>
  </si>
  <si>
    <t>EVMSG3 10F5 HQ1BEG E/1,1M</t>
  </si>
  <si>
    <t>EVMSG3 10F5 HQ1BEG E/1,1 ETM</t>
  </si>
  <si>
    <t>EVMSG3 10F5 HQ1BEG E/1,1 ATEX EPR</t>
  </si>
  <si>
    <t>EVMSG3 11F5 HQ1BEG E/1,1M</t>
  </si>
  <si>
    <t>EVMSG3 11F5 HQ1BEG E/1,1 ETM</t>
  </si>
  <si>
    <t>EVMSG3 11F5 HQ1BEG E/1,1 ATEX EPR</t>
  </si>
  <si>
    <t>EVMSG3 12F5 HQ1BEG E/1,1M</t>
  </si>
  <si>
    <t>EVMSG3 12F5 HQ1BEG E/1,1 ETM</t>
  </si>
  <si>
    <t>EVMSG3 12F5 HQ1BEG E/1,1 ATEX EPR</t>
  </si>
  <si>
    <t>EVMSG3 13F5 HQ1BEG E/1,5M</t>
  </si>
  <si>
    <t>EVMSG3 13F5 HQ1BEG E/1,5 ETM</t>
  </si>
  <si>
    <t>EVMSG3 13F5 HQ1BEG E/1,5 ATEX EPR</t>
  </si>
  <si>
    <t>EVMSG3 14F5 HQ1BEG E/1,5M</t>
  </si>
  <si>
    <t>EVMSG3 14F5 HQ1BEG E/1,5 ETM</t>
  </si>
  <si>
    <t>EVMSG3 14F5 HQ1BEG E/1,5 ATEX EPR</t>
  </si>
  <si>
    <t>EVMSG3 15F5 HQ1BEG E/1,5M</t>
  </si>
  <si>
    <t>EVMSG3 15F5 HQ1BEG E/1,5 ETM</t>
  </si>
  <si>
    <t>EVMSG3 15F5 HQ1BEG E/1,5 ATEX EPR</t>
  </si>
  <si>
    <t>EVMSG3 16F5 HQ1BEG E/1,5M</t>
  </si>
  <si>
    <t>EVMSG3 16F5 HQ1BEG E/1,5 ETM</t>
  </si>
  <si>
    <t>EVMSG3 16F5 HQ1BEG E/1,5 ATEX EPR</t>
  </si>
  <si>
    <t>EVMSG3 17F5 HQ1BEG E/2,2M</t>
  </si>
  <si>
    <t>EVMSG3 17F5 HQ1BEG E/2,2 ETM</t>
  </si>
  <si>
    <t>EVMSG3 17F5 HQ1BEG E/2,2 ATEX EPR</t>
  </si>
  <si>
    <t>EVMSG3 19F5 HQ1BEG E/2,2M</t>
  </si>
  <si>
    <t>EVMSG3 19F5 HQ1BEG E/2,2 ETM</t>
  </si>
  <si>
    <t>EVMSG3 19F5 HQ1BEG E/2,2 ATEX EPR</t>
  </si>
  <si>
    <t>EVMSG3 21F5 HQ1BEG E/2,2M</t>
  </si>
  <si>
    <t>EVMSG3 21F5 HQ1BEG E/2,2 ETM</t>
  </si>
  <si>
    <t>EVMSG3 21F5 HQ1BEG E/2,2 ATEX EPR</t>
  </si>
  <si>
    <t>EVMSG3 2F5 HQ1BVG V/0,37M</t>
  </si>
  <si>
    <t>EVMSG3 2F5 HQ1BVG V/0,37</t>
  </si>
  <si>
    <t>EVMSG3 2F5 HQ1BVG V/0,37 ATEX EPR</t>
  </si>
  <si>
    <t>EVMSG3 3F5 HQ1BVG V/0,37M</t>
  </si>
  <si>
    <t>EVMSG3 3F5 HQ1BVG V/0,37</t>
  </si>
  <si>
    <t>EVMSG3 3F5 HQ1BVG V/0,37 ATEX EPR</t>
  </si>
  <si>
    <t>EVMSG3 4F5 HQ1BVG V/0,37M</t>
  </si>
  <si>
    <t>EVMSG3 4F5 HQ1BVG V/0,37</t>
  </si>
  <si>
    <t>EVMSG3 4F5 HQ1BVG V/0,37 ATEX EPR</t>
  </si>
  <si>
    <t>EVMSG3 5F5 HQ1BVG V/0,55M</t>
  </si>
  <si>
    <t>EVMSG3 5F5 HQ1BVG V/0,55</t>
  </si>
  <si>
    <t>EVMSG3 5F5 HQ1BVG V/0,55 ATEX EPR</t>
  </si>
  <si>
    <t>EVMSG3 6F5 HQ1BVG V/0,55M</t>
  </si>
  <si>
    <t>EVMSG3 6F5 HQ1BVG V/0,55</t>
  </si>
  <si>
    <t>EVMSG3 6F5 HQ1BVG V/0,55 ATEX EPR</t>
  </si>
  <si>
    <t>EVMSG3 7F5 HQ1BVG V/0,75M</t>
  </si>
  <si>
    <t>EVMSG3 7F5 HQ1BVG V/0,75 ETM</t>
  </si>
  <si>
    <t>EVMSG3 7F5 HQ1BVG V/0,75 ATEX EPR</t>
  </si>
  <si>
    <t>EVMSG3 8F5 HQ1BVG V/0,75M</t>
  </si>
  <si>
    <t>EVMSG3 8F5 HQ1BVG V/0,75 ETM</t>
  </si>
  <si>
    <t>EVMSG3 8F5 HQ1BVG V/0,75 ATEX EPR</t>
  </si>
  <si>
    <t>EVMSG3 9F5 HQ1BVG V/1,1M</t>
  </si>
  <si>
    <t>EVMSG3 9F5 HQ1BVG V/1,1 ETM</t>
  </si>
  <si>
    <t>EVMSG3 9F5 HQ1BVG V/1,1 ATEX EPR</t>
  </si>
  <si>
    <t>EVMSG3 10F5 HQ1BVG V/1,1M</t>
  </si>
  <si>
    <t>EVMSG3 10F5 HQ1BVG V/1,1 ETM</t>
  </si>
  <si>
    <t>EVMSG3 10F5 HQ1BVG V/1,1 ATEX EPR</t>
  </si>
  <si>
    <t>EVMSG3 11F5 HQ1BVG V/1,1M</t>
  </si>
  <si>
    <t>EVMSG3 11F5 HQ1BVG V/1,1 ETM</t>
  </si>
  <si>
    <t>EVMSG3 11F5 HQ1BVG V/1,1 ATEX EPR</t>
  </si>
  <si>
    <t>EVMSG3 12F5 HQ1BVG V/1,1M</t>
  </si>
  <si>
    <t>EVMSG3 12F5 HQ1BVG V/1,1 ETM</t>
  </si>
  <si>
    <t>EVMSG3 12F5 HQ1BVG V/1,1 ATEX EPR</t>
  </si>
  <si>
    <t>EVMSG3 13F5 HQ1BVG V/1,5M</t>
  </si>
  <si>
    <t>EVMSG3 13F5 HQ1BVG V/1,5 ETM</t>
  </si>
  <si>
    <t>EVMSG3 13F5 HQ1BVG V/1,5 ATEX EPR</t>
  </si>
  <si>
    <t>EVMSG3 14F5 HQ1BVG V/1,5M</t>
  </si>
  <si>
    <t>EVMSG3 14F5 HQ1BVG V/1,5 ETM</t>
  </si>
  <si>
    <t>EVMSG3 14F5 HQ1BVG V/1,5 ATEX EPR</t>
  </si>
  <si>
    <t>EVMSG3 15F5 HQ1BVG V/1,5M</t>
  </si>
  <si>
    <t>EVMSG3 15F5 HQ1BVG V/1,5 ETM</t>
  </si>
  <si>
    <t>EVMSG3 15F5 HQ1BVG V/1,5 ATEX EPR</t>
  </si>
  <si>
    <t>EVMSG3 16F5 HQ1BVG V/1,5M</t>
  </si>
  <si>
    <t>EVMSG3 16F5 HQ1BVG V/1,5 ETM</t>
  </si>
  <si>
    <t>EVMSG3 16F5 HQ1BVG V/1,5 ATEX EPR</t>
  </si>
  <si>
    <t>EVMSG3 17F5 HQ1BVG V/2,2M</t>
  </si>
  <si>
    <t>EVMSG3 17F5 HQ1BVG V/2,2 ETM</t>
  </si>
  <si>
    <t>EVMSG3 17F5 HQ1BVG V/2,2 ATEX EPR</t>
  </si>
  <si>
    <t>EVMSG3 19F5 HQ1BVG V/2,2M</t>
  </si>
  <si>
    <t>EVMSG3 19F5 HQ1BVG V/2,2 ETM</t>
  </si>
  <si>
    <t>EVMSG3 19F5 HQ1BVG V/2,2 ATEX EPR</t>
  </si>
  <si>
    <t>EVMSG3 21F5 HQ1BVG V/2,2M</t>
  </si>
  <si>
    <t>EVMSG3 21F5 HQ1BVG V/2,2 ETM</t>
  </si>
  <si>
    <t>EVMSG3 21F5 HQ1BVG V/2,2 ATEX EPR</t>
  </si>
  <si>
    <t>EVMS3 2N5 Q1BEG E/0,37M</t>
  </si>
  <si>
    <t>EVMS3 2N5 Q1BEG E/0,37</t>
  </si>
  <si>
    <t>EVMS3 2N5 Q1BEG E/0,37 ATEX EPR</t>
  </si>
  <si>
    <t>EVMS3 3N5 Q1BEG E/0,37M</t>
  </si>
  <si>
    <t>EVMS3 3N5 Q1BEG E/0,37</t>
  </si>
  <si>
    <t>EVMS3 3N5 Q1BEG E/0,37 ATEX EPR</t>
  </si>
  <si>
    <t>EVMS3 4N5 Q1BEG E/0,37M</t>
  </si>
  <si>
    <t>EVMS3 4N5 Q1BEG E/0,37</t>
  </si>
  <si>
    <t>EVMS3 4N5 Q1BEG E/0,37 ATEX EPR</t>
  </si>
  <si>
    <t>EVMS3 5N5 Q1BEG E/0,55M</t>
  </si>
  <si>
    <t>EVMS3 5N5 Q1BEG E/0,55</t>
  </si>
  <si>
    <t>EVMS3 5N5 Q1BEG E/0,55 ATEX EPR</t>
  </si>
  <si>
    <t>EVMS3 6N5 Q1BEG E/0,55M</t>
  </si>
  <si>
    <t>EVMS3 6N5 Q1BEG E/0,55</t>
  </si>
  <si>
    <t>EVMS3 6N5 Q1BEG E/0,55 ATEX EPR</t>
  </si>
  <si>
    <t>EVMS3 7N5 Q1BEG E/0,75M</t>
  </si>
  <si>
    <t>EVMS3 7N5 Q1BEG E/0,75 ETM</t>
  </si>
  <si>
    <t>EVMS3 7N5 Q1BEG E/0,75 ATEX EPR</t>
  </si>
  <si>
    <t>EVMS3 8N5 Q1BEG E/0,75M</t>
  </si>
  <si>
    <t>EVMS3 8N5 Q1BEG E/0,75 ETM</t>
  </si>
  <si>
    <t>EVMS3 8N5 Q1BEG E/0,75 ATEX EPR</t>
  </si>
  <si>
    <t>EVMS3 9N5 Q1BEG E/1,1M</t>
  </si>
  <si>
    <t>EVMS3 9N5 Q1BEG E/1,1 ETM</t>
  </si>
  <si>
    <t>EVMS3 9N5 Q1BEG E/1,1 ATEX EPR</t>
  </si>
  <si>
    <t>EVMS3 10N5 Q1BEG E/1,1M</t>
  </si>
  <si>
    <t>EVMS3 10N5 Q1BEG E/1,1 ETM</t>
  </si>
  <si>
    <t>EVMS3 10N5 Q1BEG E/1,1 ATEX EPR</t>
  </si>
  <si>
    <t>EVMS3 11N5 Q1BEG E/1,1M</t>
  </si>
  <si>
    <t>EVMS3 11N5 Q1BEG E/1,1 ETM</t>
  </si>
  <si>
    <t>EVMS3 11N5 Q1BEG E/1,1 ATEX EPR</t>
  </si>
  <si>
    <t>EVMS3 12N5 Q1BEG E/1,1M</t>
  </si>
  <si>
    <t>EVMS3 12N5 Q1BEG E/1,1 ETM</t>
  </si>
  <si>
    <t>EVMS3 12N5 Q1BEG E/1,1 ATEX EPR</t>
  </si>
  <si>
    <t>EVMS3 13N5 Q1BEG E/1,5M</t>
  </si>
  <si>
    <t>EVMS3 13N5 Q1BEG E/1,5 ETM</t>
  </si>
  <si>
    <t>EVMS3 13N5 Q1BEG E/1,5 ATEX EPR</t>
  </si>
  <si>
    <t>EVMS3 14N5 Q1BEG E/1,5M</t>
  </si>
  <si>
    <t>EVMS3 14N5 Q1BEG E/1,5 ETM</t>
  </si>
  <si>
    <t>EVMS3 14N5 Q1BEG E/1,5 ATEX EPR</t>
  </si>
  <si>
    <t>EVMS3 15N5 Q1BEG E/1,5M</t>
  </si>
  <si>
    <t>EVMS3 15N5 Q1BEG E/1,5 ETM</t>
  </si>
  <si>
    <t>EVMS3 16N5 Q1BEG E/1,5M</t>
  </si>
  <si>
    <t>EVMS3 16N5 Q1BEG E/1,5 ETM</t>
  </si>
  <si>
    <t>EVMS3 16N5 Q1BEG E/1,5 ATEX EPR</t>
  </si>
  <si>
    <t>EVMS3 17N5 Q1BEG E/2,2M</t>
  </si>
  <si>
    <t>EVMS3 17N5 Q1BEG E/2,2 ETM</t>
  </si>
  <si>
    <t>EVMS3 17N5 Q1BEG E/2,2 ATEX EPR</t>
  </si>
  <si>
    <t>EVMS3 19N5 Q1BEG E/2,2M</t>
  </si>
  <si>
    <t>EVMS3 19N5 Q1BEG E/2,2 ETM</t>
  </si>
  <si>
    <t>EVMS3 19N5 Q1BEG E/2,2 ATEX EPR</t>
  </si>
  <si>
    <t>EVMS3 21N5 Q1BEG E/2,2M</t>
  </si>
  <si>
    <t>EVMS3 21N5 Q1BEG E/2,2 ETM</t>
  </si>
  <si>
    <t>EVMS3 21N5 Q1BEG E/2,2 ATEX EPR</t>
  </si>
  <si>
    <t>EVMS3 2N5 Q1BVG V/0,37M</t>
  </si>
  <si>
    <t>EVMS3 2N5 Q1BVG V/0,37</t>
  </si>
  <si>
    <t>EVMS3 2N5 Q1BVG V/0,37 ATEX EPR</t>
  </si>
  <si>
    <t>EVMS3 3N5 Q1BVG V/0,37M</t>
  </si>
  <si>
    <t>EVMS3 3N5 Q1BVG V/0,37</t>
  </si>
  <si>
    <t>EVMS3 3N5 Q1BVG V/0,37 ATEX EPR</t>
  </si>
  <si>
    <t>EVMS3 4N5 Q1BVG V/0,37M</t>
  </si>
  <si>
    <t>EVMS3 4N5 Q1BVG V/0,37</t>
  </si>
  <si>
    <t>EVMS3 4N5 Q1BVG V/0,37 ATEX EPR</t>
  </si>
  <si>
    <t>EVMS3 5N5 Q1BVG V/0,55M</t>
  </si>
  <si>
    <t>EVMS3 5N5 Q1BVG V/0,55</t>
  </si>
  <si>
    <t>EVMS3 5N5 Q1BVG V/0,55 ATEX EPR</t>
  </si>
  <si>
    <t>EVMS3 6N5 Q1BVG V/0,55M</t>
  </si>
  <si>
    <t>EVMS3 6N5 Q1BVG V/0,55</t>
  </si>
  <si>
    <t>EVMS3 6N5 Q1BVG V/0,55 ATEX EPR</t>
  </si>
  <si>
    <t>EVMS3 7N5 Q1BVG V/0,75M</t>
  </si>
  <si>
    <t>EVMS3 7N5 Q1BVG V/0,75 ETM</t>
  </si>
  <si>
    <t>EVMS3 7N5 Q1BVG V/0,75 ATEX EPR</t>
  </si>
  <si>
    <t>EVMS3 8N5 Q1BVG V/0,75M</t>
  </si>
  <si>
    <t>EVMS3 8N5 Q1BVG V/0,75 ETM</t>
  </si>
  <si>
    <t>EVMS3 8N5 Q1BVG V/0,75 ATEX EPR</t>
  </si>
  <si>
    <t>EVMS3 9N5 Q1BVG V/1,1M</t>
  </si>
  <si>
    <t>EVMS3 9N5 Q1BVG V/1,1 ETM</t>
  </si>
  <si>
    <t>EVMS3 9N5 Q1BVG V/1,1 ATEX EPR</t>
  </si>
  <si>
    <t>EVMS3 10N5 Q1BVG V/1,1M</t>
  </si>
  <si>
    <t>EVMS3 10N5 Q1BVG V/1,1 ETM</t>
  </si>
  <si>
    <t>EVMS3 10N5 Q1BVG V/1,1 ATEX EPR</t>
  </si>
  <si>
    <t>EVMS3 11N5 Q1BVG V/1,1M</t>
  </si>
  <si>
    <t>EVMS3 11N5 Q1BVG V/1,1 ETM</t>
  </si>
  <si>
    <t>EVMS3 11N5 Q1BVG V/1,1 ATEX EPR</t>
  </si>
  <si>
    <t>EVMS3 12N5 Q1BVG V/1,1M</t>
  </si>
  <si>
    <t>EVMS3 12N5 Q1BVG V/1,1 ETM</t>
  </si>
  <si>
    <t>EVMS3 12N5 Q1BVG V/1,1 ATEX EPR</t>
  </si>
  <si>
    <t>EVMS3 13N5 Q1BVG V/1,5M</t>
  </si>
  <si>
    <t>EVMS3 13N5 Q1BVG V/1,5 ETM</t>
  </si>
  <si>
    <t>EVMS3 13N5 Q1BVG V/1,5 ATEX EPR</t>
  </si>
  <si>
    <t>EVMS3 14N5 Q1BVG V/1,5M</t>
  </si>
  <si>
    <t>EVMS3 14N5 Q1BVG V/1,5 ETM</t>
  </si>
  <si>
    <t>EVMS3 14N5 Q1BVG V/1,5 ATEX EPR</t>
  </si>
  <si>
    <t>EVMS3 15N5 Q1BVG V/1,5M</t>
  </si>
  <si>
    <t>EVMS3 15N5 Q1BVG V/1,5 ETM</t>
  </si>
  <si>
    <t>EVMS3 15N5 Q1BVG V/1,5 ATEX EPR</t>
  </si>
  <si>
    <t>EVMS3 16N5 Q1BVG V/1,5M</t>
  </si>
  <si>
    <t>EVMS3 16N5 Q1BVG V/1,5 ETM</t>
  </si>
  <si>
    <t>EVMS3 16N5 Q1BVG V/1,5 ATEX EPR</t>
  </si>
  <si>
    <t>EVMS3 17N5 Q1BVG V/2,2M</t>
  </si>
  <si>
    <t>EVMS3 17N5 Q1BVG V/2,2 ETM</t>
  </si>
  <si>
    <t>EVMS3 17N5 Q1BVG V/2,2 ATEX EPR</t>
  </si>
  <si>
    <t>EVMS3 19N5 Q1BVG V/2,2M</t>
  </si>
  <si>
    <t>EVMS3 19N5 Q1BVG V/2,2 ETM</t>
  </si>
  <si>
    <t>EVMS3 19N5 Q1BVG V/2,2 ATEX EPR</t>
  </si>
  <si>
    <t>EVMS3 21N5 Q1BVG V/2,2M</t>
  </si>
  <si>
    <t>EVMS3 21N5 Q1BVG V/2,2 ETM</t>
  </si>
  <si>
    <t>EVMS3 21N5 Q1BVG V/2,2 ATEX EPR</t>
  </si>
  <si>
    <t>EVMS3 2N5 HQGQ1EG E/0,37M</t>
  </si>
  <si>
    <t>EVMS3 2N5 HQGQ1EG E/0,37</t>
  </si>
  <si>
    <t>EVMS3 2N5 HQGQ1EG E/0,37 ATEX EPR</t>
  </si>
  <si>
    <t>EVMS3 3N5 HQGQ1EG E/0,37M</t>
  </si>
  <si>
    <t>EVMS3 3N5 HQGQ1EG E/0,37</t>
  </si>
  <si>
    <t>EVMS3 3N5 HQGQ1EG E/0,37 ATEX EPR</t>
  </si>
  <si>
    <t>EVMS3 4N5 HQGQ1EG E/0,37M</t>
  </si>
  <si>
    <t>EVMS3 4N5 HQGQ1EG E/0,37</t>
  </si>
  <si>
    <t>EVMS3 4N5 HQGQ1EG E/0,37 ATEX EPR</t>
  </si>
  <si>
    <t>EVMS3 5N5 HQGQ1EG E/0,55M</t>
  </si>
  <si>
    <t>EVMS3 5N5 HQGQ1EG E/0,55</t>
  </si>
  <si>
    <t>EVMS3 5N5 HQGQ1EG E/0,55 ATEX EPR</t>
  </si>
  <si>
    <t>EVMS3 6N5 HQGQ1EG E/0,55M</t>
  </si>
  <si>
    <t>EVMS3 6N5 HQGQ1EG E/0,55</t>
  </si>
  <si>
    <t>EVMS3 6N5 HQGQ1EG E/0,55 ATEX EPR</t>
  </si>
  <si>
    <t>EVMS3 7N5 HQGQ1EG E/0,75M</t>
  </si>
  <si>
    <t>EVMS3 7N5 HQGQ1EG E/0,75 ETM</t>
  </si>
  <si>
    <t>EVMS3 7N5 HQGQ1EG E/0,75 ATEX EPR</t>
  </si>
  <si>
    <t>EVMS3 8N5 HQGQ1EG E/0,75M</t>
  </si>
  <si>
    <t>EVMS3 8N5 HQGQ1EG E/0,75 ETM</t>
  </si>
  <si>
    <t>EVMS3 8N5 HQGQ1EG E/0,75 ATEX EPR</t>
  </si>
  <si>
    <t>EVMS3 9N5 HQGQ1EG E/1,1M</t>
  </si>
  <si>
    <t>EVMS3 9N5 HQGQ1EG E/1,1 ETM</t>
  </si>
  <si>
    <t>EVMS3 9N5 HQGQ1EG E/1,1 ATEX EPR</t>
  </si>
  <si>
    <t>EVMS3 10N5 HQGQ1EG E/1,1M</t>
  </si>
  <si>
    <t>EVMS3 10N5 HQGQ1EG E/1,1 ETM</t>
  </si>
  <si>
    <t>EVMS3 10N5 HQGQ1EG E/1,1 ATEX EPR</t>
  </si>
  <si>
    <t>EVMS3 11N5 HQGQ1EG E/1,1M</t>
  </si>
  <si>
    <t>EVMS3 11N5 HQGQ1EG E/1,1 ETM</t>
  </si>
  <si>
    <t>EVMS3 11N5 HQGQ1EG E/1,1 ATEX EPR</t>
  </si>
  <si>
    <t>EVMS3 12N5 HQGQ1EG E/1,1M</t>
  </si>
  <si>
    <t>EVMS3 12N5 HQGQ1EG E/1,1 ETM</t>
  </si>
  <si>
    <t>EVMS3 12N5 HQGQ1EG E/1,1 ATEX EPR</t>
  </si>
  <si>
    <t>EVMS3 13N5 HQGQ1EG E/1,5M</t>
  </si>
  <si>
    <t>EVMS3 13N5 HQGQ1EG E/1,5 ETM</t>
  </si>
  <si>
    <t>EVMS3 13N5 HQGQ1EG E/1,5 ATEX EPR</t>
  </si>
  <si>
    <t>EVMS3 14N5 HQGQ1EG E/1,5M</t>
  </si>
  <si>
    <t>EVMS3 14N5 HQGQ1EG E/1,5 ETM</t>
  </si>
  <si>
    <t>EVMS3 14N5 HQGQ1EG E/1,5 ATEX EPR</t>
  </si>
  <si>
    <t>EVMS3 15N5 HQGQ1EG E/1,5M</t>
  </si>
  <si>
    <t>EVMS3 15N5 HQGQ1EG E/1,5 ETM</t>
  </si>
  <si>
    <t>EVMS3 15N5 HQGQ1EG E/1,5 ATEX EPR</t>
  </si>
  <si>
    <t>EVMS3 16N5 HQGQ1EG E/1,5M</t>
  </si>
  <si>
    <t>EVMS3 16N5 HQGQ1EG E/1,5 ETM</t>
  </si>
  <si>
    <t>EVMS3 16N5 HQGQ1EG E/1,5 ATEX EPR</t>
  </si>
  <si>
    <t>EVMS3 17N5 HQGQ1EG E/2,2M</t>
  </si>
  <si>
    <t>EVMS3 17N5 HQGQ1EG E/2,2 ETM</t>
  </si>
  <si>
    <t>EVMS3 17N5 HQGQ1EG E/2,2 ATEX EPR</t>
  </si>
  <si>
    <t>EVMS3 19N5 HQGQ1EG E/2,2M</t>
  </si>
  <si>
    <t>EVMS3 19N5 HQGQ1EG E/2,2 ETM</t>
  </si>
  <si>
    <t>EVMS3 19N5 HQGQ1EG E/2,2 ATEX EPR</t>
  </si>
  <si>
    <t>EVMS3 21N5 HQGQ1EG E/2,2M</t>
  </si>
  <si>
    <t>EVMS3 21N5 HQGQ1EG E/2,2 ETM</t>
  </si>
  <si>
    <t>EVMS3 21N5 HQGQ1EG E/2,2 ATEX EPR</t>
  </si>
  <si>
    <t>EVMS3 2N5 HQGQ1VG V/0,37M</t>
  </si>
  <si>
    <t>EVMS3 2N5 HQGQ1VG V/0,37</t>
  </si>
  <si>
    <t>EVMS3 2N5 HQGQ1VG V/0,37 ATEX EPR</t>
  </si>
  <si>
    <t>EVMS3 3N5 HQGQ1VG V/0,37M</t>
  </si>
  <si>
    <t>EVMS3 3N5 HQGQ1VG V/0,37</t>
  </si>
  <si>
    <t>EVMS3 3N5 HQGQ1VG V/0,37 ATEX EPR</t>
  </si>
  <si>
    <t>EVMS3 4N5 HQGQ1VG V/0,37M</t>
  </si>
  <si>
    <t>EVMS3 4N5 HQGQ1VG V/0,37</t>
  </si>
  <si>
    <t>EVMS3 4N5 HQGQ1VG V/0,37 ATEX EPR</t>
  </si>
  <si>
    <t>EVMS3 5N5 HQGQ1VG V/0,55M</t>
  </si>
  <si>
    <t>EVMS3 5N5 HQGQ1VG V/0,55</t>
  </si>
  <si>
    <t>EVMS3 5N5 HQGQ1VG V/0,55 ATEX EPR</t>
  </si>
  <si>
    <t>EVMS3 6N5 HQGQ1VG V/0,55M</t>
  </si>
  <si>
    <t>EVMS3 6N5 HQGQ1VG V/0,55</t>
  </si>
  <si>
    <t>EVMS3 6N5 HQGQ1VG V/0,55 ATEX EPR</t>
  </si>
  <si>
    <t>EVMS3 7N5 HQGQ1VG V/0,75M</t>
  </si>
  <si>
    <t>EVMS3 7N5 HQGQ1VG V/0,75 ETM</t>
  </si>
  <si>
    <t>EVMS3 7N5 HQGQ1VG V/0,75 ATEX EPR</t>
  </si>
  <si>
    <t>EVMS3 8N5 HQGQ1VG V/0,75M</t>
  </si>
  <si>
    <t>EVMS3 8N5 HQGQ1VG V/0,75 ETM</t>
  </si>
  <si>
    <t>EVMS3 8N5 HQGQ1VG V/0,75 ATEX EPR</t>
  </si>
  <si>
    <t>EVMS3 9N5 HQGQ1VG V/1,1M</t>
  </si>
  <si>
    <t>EVMS3 9N5 HQGQ1VG V/1,1 ETM</t>
  </si>
  <si>
    <t>EVMS3 9N5 HQGQ1VG V/1,1 ATEX EPR</t>
  </si>
  <si>
    <t>EVMS3 10N5 HQGQ1VG V/1,1M</t>
  </si>
  <si>
    <t>EVMS3 10N5 HQGQ1VG V/1,1 ETM</t>
  </si>
  <si>
    <t>EVMS3 10N5 HQGQ1VG V/1,1 ATEX EPR</t>
  </si>
  <si>
    <t>EVMS3 11N5 HQGQ1VG V/1,1M</t>
  </si>
  <si>
    <t>EVMS3 11N5 HQGQ1VG V/1,1 ETM</t>
  </si>
  <si>
    <t>EVMS3 11N5 HQGQ1VG V/1,1 ATEX EPR</t>
  </si>
  <si>
    <t>EVMS3 12N5 HQGQ1VG V/1,1M</t>
  </si>
  <si>
    <t>EVMS3 12N5 HQGQ1VG V/1,1 ETM</t>
  </si>
  <si>
    <t>EVMS3 12N5 HQGQ1VG V/1,1 ATEX EPR</t>
  </si>
  <si>
    <t>EVMS3 13N5 HQGQ1VG V/1,5M</t>
  </si>
  <si>
    <t>EVMS3 13N5 HQGQ1VG V/1,5 ETM</t>
  </si>
  <si>
    <t>EVMS3 13N5 HQGQ1VG V/1,5 ATEX EPR</t>
  </si>
  <si>
    <t>EVMS3 14N5 HQGQ1VG V/1,5M</t>
  </si>
  <si>
    <t>EVMS3 14N5 HQGQ1VG V/1,5 ETM</t>
  </si>
  <si>
    <t>EVMS3 14N5 HQGQ1VG V/1,5 ATEX EPR</t>
  </si>
  <si>
    <t>EVMS3 15N5 HQGQ1VG V/1,5M</t>
  </si>
  <si>
    <t>EVMS3 15N5 HQGQ1VG V/1,5 ETM</t>
  </si>
  <si>
    <t>EVMS3 15N5 HQGQ1VG V/1,5 ATEX EPR</t>
  </si>
  <si>
    <t>EVMS3 16N5 HQGQ1VG V/1,5M</t>
  </si>
  <si>
    <t>EVMS3 16N5 HQGQ1VG V/1,5 ETM</t>
  </si>
  <si>
    <t>EVMS3 16N5 HQGQ1VG V/1,5 ATEX EPR</t>
  </si>
  <si>
    <t>EVMS3 17N5 HQGQ1VG V/2,2M</t>
  </si>
  <si>
    <t>EVMS3 17N5 HQGQ1VG V/2,2 ETM</t>
  </si>
  <si>
    <t>EVMS3 17N5 HQGQ1VG V/2,2 ATEX EPR</t>
  </si>
  <si>
    <t>EVMS3 19N5 HQGQ1VG V/2,2M</t>
  </si>
  <si>
    <t>EVMS3 19N5 HQGQ1VG V/2,2 ETM</t>
  </si>
  <si>
    <t>EVMS3 19N5 HQGQ1VG V/2,2 ATEX EPR</t>
  </si>
  <si>
    <t>EVMS3 21N5 HQGQ1VG V/2,2M</t>
  </si>
  <si>
    <t>EVMS3 21N5 HQGQ1VG V/2,2 ETM</t>
  </si>
  <si>
    <t>EVMS3 21N5 HQGQ1VG V/2,2 ATEX EPR</t>
  </si>
  <si>
    <t>EVMS3 2N5 HQ1BEG E/0,37M</t>
  </si>
  <si>
    <t>EVMS3 2N5 HQ1BEG E/0,37</t>
  </si>
  <si>
    <t>EVMS3 2N5 HQ1BEG E/0,37 ATEX EPR</t>
  </si>
  <si>
    <t>EVMS3 3N5 HQ1BEG E/0,37M</t>
  </si>
  <si>
    <t>EVMS3 3N5 HQ1BEG E/0,37</t>
  </si>
  <si>
    <t>EVMS3 3N5 HQ1BEG E/0,37 ATEX EPR</t>
  </si>
  <si>
    <t>EVMS3 4N5 HQ1BEG E/0,37M</t>
  </si>
  <si>
    <t>EVMS3 4N5 HQ1BEG E/0,37</t>
  </si>
  <si>
    <t>EVMS3 4N5 HQ1BEG E/0,37 ATEX EPR</t>
  </si>
  <si>
    <t>EVMS3 5N5 HQ1BEG E/0,55M</t>
  </si>
  <si>
    <t>EVMS3 5N5 HQ1BEG E/0,55</t>
  </si>
  <si>
    <t>EVMS3 5N5 HQ1BEG E/0,55 ATEX EPR</t>
  </si>
  <si>
    <t>EVMS3 6N5 HQ1BEG E/0,55M</t>
  </si>
  <si>
    <t>EVMS3 6N5 HQ1BEG E/0,55</t>
  </si>
  <si>
    <t>EVMS3 6N5 HQ1BEG E/0,55 ATEX EPR</t>
  </si>
  <si>
    <t>EVMS3 7N5 HQ1BEG E/0,75M</t>
  </si>
  <si>
    <t>EVMS3 7N5 HQ1BEG E/0,75 ETM</t>
  </si>
  <si>
    <t>EVMS3 7N5 HQ1BEG E/0,75 ATEX EPR</t>
  </si>
  <si>
    <t>EVMS3 8N5 HQ1BEG E/0,75M</t>
  </si>
  <si>
    <t>EVMS3 8N5 HQ1BEG E/0,75 ETM</t>
  </si>
  <si>
    <t>EVMS3 8N5 HQ1BEG E/0,75 ATEX EPR</t>
  </si>
  <si>
    <t>EVMS3 9N5 HQ1BEG E/1,1M</t>
  </si>
  <si>
    <t>EVMS3 9N5 HQ1BEG E/1,1 ETM</t>
  </si>
  <si>
    <t>EVMS3 9N5 HQ1BEG E/1,1 ATEX EPR</t>
  </si>
  <si>
    <t>EVMS3 10N5 HQ1BEG E/1,1M</t>
  </si>
  <si>
    <t>EVMS3 10N5 HQ1BEG E/1,1 ETM</t>
  </si>
  <si>
    <t>EVMS3 10N5 HQ1BEG E/1,1 ATEX EPR</t>
  </si>
  <si>
    <t>EVMS3 11N5 HQ1BEG E/1,1M</t>
  </si>
  <si>
    <t>EVMS3 11N5 HQ1BEG E/1,1 ETM</t>
  </si>
  <si>
    <t>EVMS3 11N5 HQ1BEG E/1,1 ATEX EPR</t>
  </si>
  <si>
    <t>EVMS3 12N5 HQ1BEG E/1,1M</t>
  </si>
  <si>
    <t>EVMS3 12N5 HQ1BEG E/1,1 ETM</t>
  </si>
  <si>
    <t>EVMS3 12N5 HQ1BEG E/1,1 ATEX EPR</t>
  </si>
  <si>
    <t>EVMS3 13N5 HQ1BEG E/1,5M</t>
  </si>
  <si>
    <t>EVMS3 13N5 HQ1BEG E/1,5 ETM</t>
  </si>
  <si>
    <t>EVMS3 13N5 HQ1BEG E/1,5 ATEX EPR</t>
  </si>
  <si>
    <t>EVMS3 14N5 HQ1BEG E/1,5M</t>
  </si>
  <si>
    <t>EVMS3 14N5 HQ1BEG E/1,5 ETM</t>
  </si>
  <si>
    <t>EVMS3 14N5 HQ1BEG E/1,5 ATEX EPR</t>
  </si>
  <si>
    <t>EVMS3 15N5 HQ1BEG E/1,5M</t>
  </si>
  <si>
    <t>EVMS3 15N5 HQ1BEG E/1,5 ETM</t>
  </si>
  <si>
    <t>EVMS3 15N5 HQ1BEG E/1,5 ATEX EPR</t>
  </si>
  <si>
    <t>EVMS3 16N5 HQ1BEG E/1,5M</t>
  </si>
  <si>
    <t>EVMS3 16N5 HQ1BEG E/1,5 ETM</t>
  </si>
  <si>
    <t>EVMS3 16N5 HQ1BEG E/1,5 ATEX EPR</t>
  </si>
  <si>
    <t>EVMS3 17N5 HQ1BEG E/2,2M</t>
  </si>
  <si>
    <t>EVMS3 17N5 HQ1BEG E/2,2 ETM</t>
  </si>
  <si>
    <t>EVMS3 17N5 HQ1BEG E/2,2 ATEX EPR</t>
  </si>
  <si>
    <t>EVMS3 19N5 HQ1BEG E/2,2M</t>
  </si>
  <si>
    <t>EVMS3 19N5 HQ1BEG E/2,2 ETM</t>
  </si>
  <si>
    <t>EVMS3 19N5 HQ1BEG E/2,2 ATEX EPR</t>
  </si>
  <si>
    <t>EVMS3 21N5 HQ1BEG E/2,2M</t>
  </si>
  <si>
    <t>EVMS3 21N5 HQ1BEG E/2,2 ETM</t>
  </si>
  <si>
    <t>EVMS3 21N5 HQ1BEG E/2,2 ATEX EPR</t>
  </si>
  <si>
    <t>EVMS3 2N5 HQ1BVG V/0,37M</t>
  </si>
  <si>
    <t>EVMS3 2N5 HQ1BVG V/0,37</t>
  </si>
  <si>
    <t>EVMS3 2N5 HQ1BVG V/0,37 ATEX EPR</t>
  </si>
  <si>
    <t>EVMS3 3N5 HQ1BVG V/0,37M</t>
  </si>
  <si>
    <t>EVMS3 3N5 HQ1BVG V/0,37</t>
  </si>
  <si>
    <t>EVMS3 3N5 HQ1BVG V/0,37 ATEX EPR</t>
  </si>
  <si>
    <t>EVMS3 4N5 HQ1BVG V/0,37M</t>
  </si>
  <si>
    <t>EVMS3 4N5 HQ1BVG V/0,37</t>
  </si>
  <si>
    <t>EVMS3 4N5 HQ1BVG V/0,37 ATEX EPR</t>
  </si>
  <si>
    <t>EVMS3 5N5 HQ1BVG V/0,55M</t>
  </si>
  <si>
    <t>EVMS3 5N5 HQ1BVG V/0,55</t>
  </si>
  <si>
    <t>EVMS3 5N5 HQ1BVG V/0,55 ATEX EPR</t>
  </si>
  <si>
    <t>EVMS3 6N5 HQ1BVG V/0,55M</t>
  </si>
  <si>
    <t>EVMS3 6N5 HQ1BVG V/0,55</t>
  </si>
  <si>
    <t>EVMS3 6N5 HQ1BVG V/0,55 ATEX EPR</t>
  </si>
  <si>
    <t>EVMS3 7N5 HQ1BVG V/0,75M</t>
  </si>
  <si>
    <t>EVMS3 7N5 HQ1BVG V/0,75 ETM</t>
  </si>
  <si>
    <t>EVMS3 7N5 HQ1BVG V/0,75 ATEX EPR</t>
  </si>
  <si>
    <t>EVMS3 8N5 HQ1BVG V/0,75M</t>
  </si>
  <si>
    <t>EVMS3 8N5 HQ1BVG V/0,75 ETM</t>
  </si>
  <si>
    <t>EVMS3 8N5 HQ1BVG V/0,75 ATEX EPR</t>
  </si>
  <si>
    <t>EVMS3 9N5 HQ1BVG V/1,1M</t>
  </si>
  <si>
    <t>EVMS3 9N5 HQ1BVG V/1,1 ETM</t>
  </si>
  <si>
    <t>EVMS3 9N5 HQ1BVG V/1,1 ATEX EPR</t>
  </si>
  <si>
    <t>EVMS3 10N5 HQ1BVG V/1,1M</t>
  </si>
  <si>
    <t>EVMS3 10N5 HQ1BVG V/1,1 ETM</t>
  </si>
  <si>
    <t>EVMS3 10N5 HQ1BVG V/1,1 ATEX EPR</t>
  </si>
  <si>
    <t>EVMS3 11N5 HQ1BVG V/1,1M</t>
  </si>
  <si>
    <t>EVMS3 11N5 HQ1BVG V/1,1 ETM</t>
  </si>
  <si>
    <t>EVMS3 11N5 HQ1BVG V/1,1 ATEX EPR</t>
  </si>
  <si>
    <t>EVMS3 12N5 HQ1BVG V/1,1M</t>
  </si>
  <si>
    <t>EVMS3 12N5 HQ1BVG V/1,1 ETM</t>
  </si>
  <si>
    <t>EVMS3 12N5 HQ1BVG V/1,1 ATEX EPR</t>
  </si>
  <si>
    <t>EVMS3 13N5 HQ1BVG V/1,5M</t>
  </si>
  <si>
    <t>EVMS3 13N5 HQ1BVG V/1,5 ETM</t>
  </si>
  <si>
    <t>EVMS3 13N5 HQ1BVG V/1,5 ATEX EPR</t>
  </si>
  <si>
    <t>EVMS3 14N5 HQ1BVG V/1,5M</t>
  </si>
  <si>
    <t>EVMS3 14N5 HQ1BVG V/1,5 ETM</t>
  </si>
  <si>
    <t>EVMS3 14N5 HQ1BVG V/1,5 ATEX EPR</t>
  </si>
  <si>
    <t>EVMS3 15N5 HQ1BVG V/1,5M</t>
  </si>
  <si>
    <t>EVMS3 15N5 HQ1BVG V/1,5 ETM</t>
  </si>
  <si>
    <t>EVMS3 15N5 HQ1BVG V/1,5 ATEX EPR</t>
  </si>
  <si>
    <t>EVMS3 16N5 HQ1BVG V/1,5M</t>
  </si>
  <si>
    <t>EVMS3 16N5 HQ1BVG V/1,5 ETM</t>
  </si>
  <si>
    <t>EVMS3 16N5 HQ1BVG V/1,5 ATEX EPR</t>
  </si>
  <si>
    <t>EVMS3 17N5 HQ1BVG V/2,2M</t>
  </si>
  <si>
    <t>EVMS3 17N5 HQ1BVG V/2,2 ETM</t>
  </si>
  <si>
    <t>EVMS3 17N5 HQ1BVG V/2,2 ATEX EPR</t>
  </si>
  <si>
    <t>EVMS3 19N5 HQ1BVG V/2,2M</t>
  </si>
  <si>
    <t>EVMS3 19N5 HQ1BVG V/2,2 ETM</t>
  </si>
  <si>
    <t>EVMS3 19N5 HQ1BVG V/2,2 ATEX EPR</t>
  </si>
  <si>
    <t>EVMS3 21N5 HQ1BVG V/2,2M</t>
  </si>
  <si>
    <t>EVMS3 21N5 HQ1BVG V/2,2 ETM</t>
  </si>
  <si>
    <t>EVMS3 21N5 HQ1BVG V/2,2 ATEX EPR</t>
  </si>
  <si>
    <t>EVMS3 2F5 Q1BEG E/0,37M</t>
  </si>
  <si>
    <t>EVMS3 2F5 Q1BEG E/0,37</t>
  </si>
  <si>
    <t>EVMS3 2F5 Q1BEG E/0,37 ATEX EPR</t>
  </si>
  <si>
    <t>EVMS3 3F5 Q1BEG E/0,37M</t>
  </si>
  <si>
    <t>EVMS3 3F5 Q1BEG E/0,37</t>
  </si>
  <si>
    <t>EVMS3 3F5 Q1BEG E/0,37 ATEX EPR</t>
  </si>
  <si>
    <t>EVMS3 4F5 Q1BEG E/0,37M</t>
  </si>
  <si>
    <t>EVMS3 4F5 Q1BEG E/0,37</t>
  </si>
  <si>
    <t>EVMS3 4F5 Q1BEG E/0,37 ATEX EPR</t>
  </si>
  <si>
    <t>EVMS3 5F5 Q1BEG E/0,55M</t>
  </si>
  <si>
    <t>EVMS3 5F5 Q1BEG E/0,55</t>
  </si>
  <si>
    <t>EVMS3 5F5 Q1BEG E/0,55 ATEX EPR</t>
  </si>
  <si>
    <t>EVMS3 6F5 Q1BEG E/0,55M</t>
  </si>
  <si>
    <t>EVMS3 6F5 Q1BEG E/0,55</t>
  </si>
  <si>
    <t>EVMS3 6F5 Q1BEG E/0,55 ATEX EPR</t>
  </si>
  <si>
    <t>EVMS3 7F5 Q1BEG E/0,75M</t>
  </si>
  <si>
    <t>EVMS3 7F5 Q1BEG E/0,75</t>
  </si>
  <si>
    <t>EVMS3 7F5 Q1BEG E/0,75 ETM</t>
  </si>
  <si>
    <t>EVMS3 7F5 Q1BEG E/0,75 ATEX EPR</t>
  </si>
  <si>
    <t>EVMS3 8F5 Q1BEG E/0,75M</t>
  </si>
  <si>
    <t>EVMS3 8F5 Q1BEG E/0,75 ETM</t>
  </si>
  <si>
    <t>EVMS3 8F5 Q1BEG E/0,75 ATEX EPR</t>
  </si>
  <si>
    <t>EVMS3 9F5 Q1BEG E/1,1M</t>
  </si>
  <si>
    <t>EVMS3 9F5 Q1BEG E/1,1 ETM</t>
  </si>
  <si>
    <t>EVMS3 9F5 Q1BEG E/1,1 ATEX EPR</t>
  </si>
  <si>
    <t>EVMS3 10F5 Q1BEG E/1,1M</t>
  </si>
  <si>
    <t>EVMS3 10F5 Q1BEG E/1,1 ETM</t>
  </si>
  <si>
    <t>EVMS3 10F5 Q1BEG E/1,1 ATEX EPR</t>
  </si>
  <si>
    <t>EVMS3 11F5 Q1BEG E/1,1M</t>
  </si>
  <si>
    <t>EVMS3 11F5 Q1BEG E/1,1 ETM</t>
  </si>
  <si>
    <t>EVMS3 11F5 Q1BEG E/1,1 ATEX EPR</t>
  </si>
  <si>
    <t>EVMS3 12F5 Q1BEG E/1,1M</t>
  </si>
  <si>
    <t>EVMS3 12F5 Q1BEG E/1,1 ETM</t>
  </si>
  <si>
    <t>EVMS3 12F5 Q1BEG E/1,1 ATEX EPR</t>
  </si>
  <si>
    <t>EVMS3 13F5 Q1BEG E/1,5M</t>
  </si>
  <si>
    <t>EVMS3 13F5 Q1BEG E/1,5 ETM</t>
  </si>
  <si>
    <t>EVMS3 13F5 Q1BEG E/1,5 ATEX EPR</t>
  </si>
  <si>
    <t>EVMS3 14F5 Q1BEG E/1,5M</t>
  </si>
  <si>
    <t>EVMS3 14F5 Q1BEG E/1,5 ETM</t>
  </si>
  <si>
    <t>EVMS3 14F5 Q1BEG E/1,5 ATEX EPR</t>
  </si>
  <si>
    <t>EVMS3 15F5 Q1BEG E/1,5M</t>
  </si>
  <si>
    <t>EVMS3 15F5 Q1BEG E/1,5 ETM</t>
  </si>
  <si>
    <t>EVMS3 15F5 Q1BEG E/1,5 ATEX EPR</t>
  </si>
  <si>
    <t>EVMS3 16F5 Q1BEG E/1,5M</t>
  </si>
  <si>
    <t>EVMS3 16F5 Q1BEG E/1,5 ETM</t>
  </si>
  <si>
    <t>EVMS3 16F5 Q1BEG E/1,5 ATEX EPR</t>
  </si>
  <si>
    <t>EVMS3 17F5 Q1BEG E/2,2M</t>
  </si>
  <si>
    <t>EVMS3 17F5 Q1BEG E/2,2 ETM</t>
  </si>
  <si>
    <t>EVMS3 17F5 Q1BEG E/2,2 ATEX EPR</t>
  </si>
  <si>
    <t>EVMS3 19F5 Q1BEG E/2,2M</t>
  </si>
  <si>
    <t>EVMS3 19F5 Q1BEG E/2,2 ETM</t>
  </si>
  <si>
    <t>EVMS3 19F5 Q1BEG E/2,2 ATEX EPR</t>
  </si>
  <si>
    <t>EVMS3 21F5 Q1BEG E/2,2M</t>
  </si>
  <si>
    <t>EVMS3 21F5 Q1BEG E/2,2 ETM</t>
  </si>
  <si>
    <t>EVMS3 21F5 Q1BEG E/2,2 ATEX EPR</t>
  </si>
  <si>
    <t>EVMS3 23F5 HQ1BEG E/2,2M</t>
  </si>
  <si>
    <t>EVMS3 23F5 HQ1BEG E/2,2 ETM</t>
  </si>
  <si>
    <t>EVMS3 23F5 HQ1BEG E/2,2 ATEX EPR</t>
  </si>
  <si>
    <t>EVMS3 24F5 HQ1BEG E/2,2M</t>
  </si>
  <si>
    <t>EVMS3 24F5 HQ1BEG E/2,2 ETM</t>
  </si>
  <si>
    <t>EVMS3 24F5 HQ1BEG E/2,2 ATEX EPR</t>
  </si>
  <si>
    <t>EVMS3 25F5 HQ1BEG E/3 ETM</t>
  </si>
  <si>
    <t>EVMS3 25F5 HQ1BEG E/3 ATEX EPR</t>
  </si>
  <si>
    <t>EVMS3 27F5 HQ1BEG E/3 ETM</t>
  </si>
  <si>
    <t>EVMS3 27F5 HQ1BEG E/3 ATEX EPR</t>
  </si>
  <si>
    <t>EVMS3 29F5 HQ1BEG E/3 ETM</t>
  </si>
  <si>
    <t>EVMS3 29F5 HQ1BEG E/3 ATEX EPR</t>
  </si>
  <si>
    <t>EVMS3 31F5 HQ1BEG E/3 ETM</t>
  </si>
  <si>
    <t>EVMS3 31F5 HQ1BEG E/3 ATEX EPR</t>
  </si>
  <si>
    <t>EVMS3 33F5 HQ1BEG E/3 ETM</t>
  </si>
  <si>
    <t>EVMS3 33F5 HQ1BEG E/3 ATEX EPR</t>
  </si>
  <si>
    <t>EVMS3 2F5 Q1BVG V/0,37M</t>
  </si>
  <si>
    <t>EVMS3 2F5 Q1BVG V/0,37</t>
  </si>
  <si>
    <t>EVMS3 2F5 Q1BVG V/0,37 ATEX EPR</t>
  </si>
  <si>
    <t>EVMS3 3F5 Q1BVG V/0,37M</t>
  </si>
  <si>
    <t>EVMS3 3F5 Q1BVG V/0,37</t>
  </si>
  <si>
    <t>EVMS3 3F5 Q1BVG V/0,37 ATEX EPR</t>
  </si>
  <si>
    <t>EVMS3 4F5 Q1BVG V/0,37M</t>
  </si>
  <si>
    <t>EVMS3 4F5 Q1BVG V/0,37</t>
  </si>
  <si>
    <t>EVMS3 4F5 Q1BVG V/0,37 ATEX EPR</t>
  </si>
  <si>
    <t>EVMS3 5F5 Q1BVG V/0,55M</t>
  </si>
  <si>
    <t>EVMS3 5F5 Q1BVG V/0,55</t>
  </si>
  <si>
    <t>EVMS3 5F5 Q1BVG V/0,55 ATEX EPR</t>
  </si>
  <si>
    <t>EVMS3 6F5 Q1BVG V/0,55M</t>
  </si>
  <si>
    <t>EVMS3 6F5 Q1BVG V/0,55</t>
  </si>
  <si>
    <t>EVMS3 6F5 Q1BVG V/0,55 ATEX EPR</t>
  </si>
  <si>
    <t>EVMS3 7F5 Q1BVG V/0,75M</t>
  </si>
  <si>
    <t>EVMS3 7F5 Q1BVG V/0,75 ETM</t>
  </si>
  <si>
    <t>EVMS3 7F5 Q1BVG V/0,75 ATEX EPR</t>
  </si>
  <si>
    <t>EVMS3 8F5 Q1BVG V/0,75M</t>
  </si>
  <si>
    <t>EVMS3 8F5 Q1BVG V/0,75 ETM</t>
  </si>
  <si>
    <t>EVMS3 8F5 Q1BVG V/0,75 ATEX EPR</t>
  </si>
  <si>
    <t>EVMS3 9F5 Q1BVG V/1,1M</t>
  </si>
  <si>
    <t>EVMS3 9F5 Q1BVG V/1,1 ETM</t>
  </si>
  <si>
    <t>EVMS3 9F5 Q1BVG V/1,1 ATEX EPR</t>
  </si>
  <si>
    <t>EVMS3 10F5 Q1BVG V/1,1M</t>
  </si>
  <si>
    <t>EVMS3 10F5 Q1BVG V/1,1 ETM</t>
  </si>
  <si>
    <t>EVMS3 10F5 Q1BVG V/1,1 ATEX EPR</t>
  </si>
  <si>
    <t>EVMS3 11F5 Q1BVG V/1,1M</t>
  </si>
  <si>
    <t>EVMS3 11F5 Q1BVG V/1,1 ETM</t>
  </si>
  <si>
    <t>EVMS3 11F5 Q1BVG V/1,1 ATEX EPR</t>
  </si>
  <si>
    <t>EVMS3 12F5 Q1BVG V/1,1M</t>
  </si>
  <si>
    <t>EVMS3 12F5 Q1BVG V/1,1 ETM</t>
  </si>
  <si>
    <t>EVMS3 12F5 Q1BVG V/1,1 ATEX EPR</t>
  </si>
  <si>
    <t>EVMS3 13F5 Q1BVG V/1,5M</t>
  </si>
  <si>
    <t>EVMS3 13F5 Q1BVG V/1,5 ETM</t>
  </si>
  <si>
    <t>EVMS3 13F5 Q1BVG V/1,5 ATEX EPR</t>
  </si>
  <si>
    <t>EVMS3 14F5 Q1BVG V/1,5M</t>
  </si>
  <si>
    <t>EVMS3 14F5 Q1BVG V/1,5 ETM</t>
  </si>
  <si>
    <t>EVMS3 14F5 Q1BVG V/1,5 ATEX EPR</t>
  </si>
  <si>
    <t>EVMS3 15F5 Q1BVG V/1,5M</t>
  </si>
  <si>
    <t>EVMS3 15F5 Q1BVG V/1,5 ETM</t>
  </si>
  <si>
    <t>EVMS3 15F5 Q1BVG V/1,5 ATEX EPR</t>
  </si>
  <si>
    <t>EVMS3 16F5 Q1BVG V/1,5M</t>
  </si>
  <si>
    <t>EVMS3 16F5 Q1BVG V/1,5 ETM</t>
  </si>
  <si>
    <t>EVMS3 16F5 Q1BVG V/1,5 ATEX EPR</t>
  </si>
  <si>
    <t>EVMS3 17F5 Q1BVG V/2,2M</t>
  </si>
  <si>
    <t>EVMS3 17F5 Q1BVG V/2,2 ETM</t>
  </si>
  <si>
    <t>EVMS3 17F5 Q1BVG V/2,2 ATEX EPR</t>
  </si>
  <si>
    <t>EVMS3 19F5 Q1BVG V/2,2M</t>
  </si>
  <si>
    <t>EVMS3 19F5 Q1BVG V/2,2 ETM</t>
  </si>
  <si>
    <t>EVMS3 19F5 Q1BVG V/2,2 ATEX EPR</t>
  </si>
  <si>
    <t>EVMS3 21F5 Q1BVG V/2,2M</t>
  </si>
  <si>
    <t>EVMS3 21F5 Q1BVG V/2,2 ETM</t>
  </si>
  <si>
    <t>EVMS3 21F5 Q1BVG V/2,2 ATEX EPR</t>
  </si>
  <si>
    <t>EVMS3 23F5 HQ1BVG V/2,2M</t>
  </si>
  <si>
    <t>EVMS3 23F5 HQ1BVG V/2,2 ETM</t>
  </si>
  <si>
    <t>EVMS3 23F5 HQ1BVG V/2,2 ATEX EPR</t>
  </si>
  <si>
    <t>EVMS3 24F5 HQ1BVG V/2,2M</t>
  </si>
  <si>
    <t>EVMS3 24F5 HQ1BVG V/2,2 ETM</t>
  </si>
  <si>
    <t>EVMS3 24F5 HQ1BVG V/2,2 ATEX EPR</t>
  </si>
  <si>
    <t>EVMS3 25F5 HQ1BVG V/3 ETM</t>
  </si>
  <si>
    <t>EVMS3 25F5 HQ1BVG V/3 ATEX EPR</t>
  </si>
  <si>
    <t>EVMS3 27F5 HQ1BVG V/3 ETM</t>
  </si>
  <si>
    <t>EVMS3 27F5 HQ1BVG V/3 ATEX EPR</t>
  </si>
  <si>
    <t>EVMS3 29F5 HQ1BVG V/3 ETM</t>
  </si>
  <si>
    <t>EVMS3 29F5 HQ1BVG V/3 ATEX EPR</t>
  </si>
  <si>
    <t>EVMS3 31F5 HQ1BVG V/3 ETM</t>
  </si>
  <si>
    <t>EVMS3 31F5 HQ1BVG V/3 ATEX EPR</t>
  </si>
  <si>
    <t>EVMS3 33F5 HQ1BVG V/3 ETM</t>
  </si>
  <si>
    <t>EVMS3 33F5 HQ1BVG V/3 ATEX EPR</t>
  </si>
  <si>
    <t>EVMS3 2F5 HQGQ1EG E/0,37M</t>
  </si>
  <si>
    <t>EVMS3 2F5 HQGQ1EG E/0,37</t>
  </si>
  <si>
    <t>EVMS3 2F5 HQGQ1EG E/0,37 ATEX EPR</t>
  </si>
  <si>
    <t>EVMS3 3F5 HQGQ1EG E/0,37M</t>
  </si>
  <si>
    <t>EVMS3 3F5 HQGQ1EG E/0,37</t>
  </si>
  <si>
    <t>EVMS3 3F5 HQGQ1EG E/0,37 ATEX EPR</t>
  </si>
  <si>
    <t>EVMS3 4F5 HQGQ1EG E/0,37M</t>
  </si>
  <si>
    <t>EVMS3 4F5 HQGQ1EG E/0,37</t>
  </si>
  <si>
    <t>EVMS3 4F5 HQGQ1EG E/0,37 ATEX EPR</t>
  </si>
  <si>
    <t>EVMS3 5F5 HQGQ1EG E/0,55M</t>
  </si>
  <si>
    <t>EVMS3 5F5 HQGQ1EG E/0,55</t>
  </si>
  <si>
    <t>EVMS3 5F5 HQGQ1EG E/0,55 ATEX EPR</t>
  </si>
  <si>
    <t>EVMS3 6F5 HQGQ1EG E/0,55M</t>
  </si>
  <si>
    <t>EVMS3 6F5 HQGQ1EG E/0,55</t>
  </si>
  <si>
    <t>EVMS3 6F5 HQGQ1EG E/0,55 ATEX EPR</t>
  </si>
  <si>
    <t>EVMS3 7F5 HQGQ1EG E/0,75M</t>
  </si>
  <si>
    <t>EVMS3 7F5 HQGQ1EG E/0,75 ETM</t>
  </si>
  <si>
    <t>EVMS3 7F5 HQGQ1EG E/0,75 ATEX EPR</t>
  </si>
  <si>
    <t>EVMS3 8F5 HQGQ1EG E/0,75M</t>
  </si>
  <si>
    <t>EVMS3 8F5 HQGQ1EG E/0,75 ETM</t>
  </si>
  <si>
    <t>EVMS3 8F5 HQGQ1EG E/0,75 ATEX EPR</t>
  </si>
  <si>
    <t>EVMS3 9F5 HQGQ1EG E/1,1M</t>
  </si>
  <si>
    <t>EVMS3 9F5 HQGQ1EG E/1,1 ETM</t>
  </si>
  <si>
    <t>EVMS3 9F5 HQGQ1EG E/1,1 ATEX EPR</t>
  </si>
  <si>
    <t>EVMS3 10F5 HQGQ1EG E/1,1M</t>
  </si>
  <si>
    <t>EVMS3 10F5 HQGQ1EG E/1,1 ETM</t>
  </si>
  <si>
    <t>EVMS3 10F5 HQGQ1EG E/1,1 ATEX EPR</t>
  </si>
  <si>
    <t>EVMS3 11F5 HQGQ1EG E/1,1M</t>
  </si>
  <si>
    <t>EVMS3 11F5 HQGQ1EG E/1,1 ETM</t>
  </si>
  <si>
    <t>EVMS3 11F5 HQGQ1EG E/1,1 ATEX EPR</t>
  </si>
  <si>
    <t>EVMS3 12F5 HQGQ1EG E/1,1M</t>
  </si>
  <si>
    <t>EVMS3 12F5 HQGQ1EG E/1,1 ETM</t>
  </si>
  <si>
    <t>EVMS3 12F5 HQGQ1EG E/1,1 ATEX EPR</t>
  </si>
  <si>
    <t>EVMS3 13F5 HQGQ1EG E/1,5M</t>
  </si>
  <si>
    <t>EVMS3 13F5 HQGQ1EG E/1,5 ETM</t>
  </si>
  <si>
    <t>EVMS3 13F5 HQGQ1EG E/1,5 ATEX EPR</t>
  </si>
  <si>
    <t>EVMS3 14F5 HQGQ1EG E/1,5M</t>
  </si>
  <si>
    <t>EVMS3 14F5 HQGQ1EG E/1,5 ETM</t>
  </si>
  <si>
    <t>EVMS3 14F5 HQGQ1EG E/1,5 ATEX EPR</t>
  </si>
  <si>
    <t>EVMS3 15F5 HQGQ1EG E/1,5M</t>
  </si>
  <si>
    <t>EVMS3 15F5 HQGQ1EG E/1,5 ETM</t>
  </si>
  <si>
    <t>EVMS3 15F5 HQGQ1EG E/1,5 ATEX EPR</t>
  </si>
  <si>
    <t>EVMS3 16F5 HQGQ1EG E/1,5M</t>
  </si>
  <si>
    <t>EVMS3 16F5 HQGQ1EG E/1,5 ETM</t>
  </si>
  <si>
    <t>EVMS3 16F5 HQGQ1EG E/1,5 ATEX EPR</t>
  </si>
  <si>
    <t>EVMS3 17F5 HQGQ1EG E/2,2M</t>
  </si>
  <si>
    <t>EVMS3 17F5 HQGQ1EG E/2,2 ETM</t>
  </si>
  <si>
    <t>EVMS3 17F5 HQGQ1EG E/2,2 ATEX EPR</t>
  </si>
  <si>
    <t>EVMS3 19F5 HQGQ1EG E/2,2M</t>
  </si>
  <si>
    <t>EVMS3 19F5 HQGQ1EG E/2,2 ETM</t>
  </si>
  <si>
    <t>EVMS3 19F5 HQGQ1EG E/2,2 ATEX EPR</t>
  </si>
  <si>
    <t>EVMS3 21F5 HQGQ1EG E/2,2M</t>
  </si>
  <si>
    <t>EVMS3 21F5 HQGQ1EG E/2,2 ETM</t>
  </si>
  <si>
    <t>EVMS3 21F5 HQGQ1EG E/2,2 ATEX EPR</t>
  </si>
  <si>
    <t>EVMS3 23F5 HQGQ1EG E/2,2M</t>
  </si>
  <si>
    <t>EVMS3 23F5 HQGQ1EG E/2,2 ETM</t>
  </si>
  <si>
    <t>EVMS3 23F5 HQGQ1EG E/2,2 ATEX EPR</t>
  </si>
  <si>
    <t>EVMS3 24F5 HQGQ1EG E/2,2M</t>
  </si>
  <si>
    <t>EVMS3 24F5 HQGQ1EG E/2,2 ETM</t>
  </si>
  <si>
    <t>EVMS3 24F5 HQGQ1EG E/2,2 ATEX EPR</t>
  </si>
  <si>
    <t>EVMS3 25F5 HQGQ1EG E/3 ETM</t>
  </si>
  <si>
    <t>EVMS3 25F5 HQGQ1EG E/3 ATEX EPR</t>
  </si>
  <si>
    <t>EVMS3 27F5 HQGQ1EG E/3 ETM</t>
  </si>
  <si>
    <t>EVMS3 27F5 HQGQ1EG E/3 ATEX EPR</t>
  </si>
  <si>
    <t>EVMS3 29F5 HQGQ1EG E/3 ETM</t>
  </si>
  <si>
    <t>EVMS3 29F5 HQGQ1EG E/3 ATEX EPR</t>
  </si>
  <si>
    <t>EVMS3 31F5 HQGQ1EG E/3 ETM</t>
  </si>
  <si>
    <t>EVMS3 31F5 HQGQ1EG E/3 ATEX EPR</t>
  </si>
  <si>
    <t>EVMS3 33F5 HQGQ1EG E/3 ETM</t>
  </si>
  <si>
    <t>EVMS3 33F5 HQGQ1EG E/3 ATEX EPR</t>
  </si>
  <si>
    <t>EVMS3 2F5 HQGQ1VG V/0,37M</t>
  </si>
  <si>
    <t>EVMS3 2F5 HQGQ1VG V/0,37</t>
  </si>
  <si>
    <t>EVMS3 2F5 HQGQ1VG V/0,37 ATEX EPR</t>
  </si>
  <si>
    <t>EVMS3 3F5 HQGQ1VG V/0,37M</t>
  </si>
  <si>
    <t>EVMS3 3F5 HQGQ1VG V/0,37</t>
  </si>
  <si>
    <t>EVMS3 3F5 HQGQ1VG V/0,37 ATEX EPR</t>
  </si>
  <si>
    <t>EVMS3 4F5 HQGQ1VG V/0,37M</t>
  </si>
  <si>
    <t>EVMS3 4F5 HQGQ1VG V/0,37</t>
  </si>
  <si>
    <t>EVMS3 4F5 HQGQ1VG V/0,37 ATEX EPR</t>
  </si>
  <si>
    <t>EVMS3 5F5 HQGQ1VG V/0,55M</t>
  </si>
  <si>
    <t>EVMS3 5F5 HQGQ1VG V/0,55</t>
  </si>
  <si>
    <t>EVMS3 5F5 HQGQ1VG V/0,55 ATEX EPR</t>
  </si>
  <si>
    <t>EVMS3 6F5 HQGQ1VG V/0,55M</t>
  </si>
  <si>
    <t>EVMS3 6F5 HQGQ1VG V/0,55</t>
  </si>
  <si>
    <t>EVMS3 6F5 HQGQ1VG V/0,55 ATEX EPR</t>
  </si>
  <si>
    <t>EVMS3 7F5 HQGQ1VG V/0,75M</t>
  </si>
  <si>
    <t>EVMS3 7F5 HQGQ1VG V/0,75 ETM</t>
  </si>
  <si>
    <t>EVMS3 7F5 HQGQ1VG V/0,75 ATEX EPR</t>
  </si>
  <si>
    <t>EVMS3 8F5 HQGQ1VG V/0,75M</t>
  </si>
  <si>
    <t>EVMS3 8F5 HQGQ1VG V/0,75 ETM</t>
  </si>
  <si>
    <t>EVMS3 8F5 HQGQ1VG V/0,75 ATEX EPR</t>
  </si>
  <si>
    <t>EVMS3 9F5 HQGQ1VG V/1,1M</t>
  </si>
  <si>
    <t>EVMS3 9F5 HQGQ1VG V/1,1 ETM</t>
  </si>
  <si>
    <t>EVMS3 9F5 HQGQ1VG V/1,1 ATEX EPR</t>
  </si>
  <si>
    <t>EVMS3 10F5 HQGQ1VG V/1,1M</t>
  </si>
  <si>
    <t>EVMS3 10F5 HQGQ1VG V/1,1 ETM</t>
  </si>
  <si>
    <t>EVMS3 10F5 HQGQ1VG V/1,1 ATEX EPR</t>
  </si>
  <si>
    <t>EVMS3 11F5 HQGQ1VG V/1,1M</t>
  </si>
  <si>
    <t>EVMS3 11F5 HQGQ1VG V/1,1 ETM</t>
  </si>
  <si>
    <t>EVMS3 11F5 HQGQ1VG V/1,1 ATEX EPR</t>
  </si>
  <si>
    <t>EVMS3 12F5 HQGQ1VG V/1,1M</t>
  </si>
  <si>
    <t>EVMS3 12F5 HQGQ1VG V/1,1 ETM</t>
  </si>
  <si>
    <t>EVMS3 12F5 HQGQ1VG V/1,1 ATEX EPR</t>
  </si>
  <si>
    <t>EVMS3 13F5 HQGQ1VG V/1,5M</t>
  </si>
  <si>
    <t>EVMS3 13F5 HQGQ1VG V/1,5 ETM</t>
  </si>
  <si>
    <t>EVMS3 13F5 HQGQ1VG V/1,5 ATEX EPR</t>
  </si>
  <si>
    <t>EVMS3 14F5 HQGQ1VG V/1,5M</t>
  </si>
  <si>
    <t>EVMS3 14F5 HQGQ1VG V/1,5 ETM</t>
  </si>
  <si>
    <t>EVMS3 14F5 HQGQ1VG V/1,5 ATEX EPR</t>
  </si>
  <si>
    <t>EVMS3 15F5 HQGQ1VG V/1,5M</t>
  </si>
  <si>
    <t>EVMS3 15F5 HQGQ1VG V/1,5 ETM</t>
  </si>
  <si>
    <t>EVMS3 15F5 HQGQ1VG V/1,5 ATEX EPR</t>
  </si>
  <si>
    <t>EVMS3 16F5 HQGQ1VG V/1,5M</t>
  </si>
  <si>
    <t>EVMS3 16F5 HQGQ1VG V/1,5 ETM</t>
  </si>
  <si>
    <t>EVMS3 16F5 HQGQ1VG V/1,5 ATEX EPR</t>
  </si>
  <si>
    <t>EVMS3 17F5 HQGQ1VG V/2,2M</t>
  </si>
  <si>
    <t>EVMS3 17F5 HQGQ1VG V/2,2 ETM</t>
  </si>
  <si>
    <t>EVMS3 17F5 HQGQ1VG V/2,2 ATEX EPR</t>
  </si>
  <si>
    <t>EVMS3 19F5 HQGQ1VG V/2,2M</t>
  </si>
  <si>
    <t>EVMS3 19F5 HQGQ1VG V/2,2 ETM</t>
  </si>
  <si>
    <t>EVMS3 19F5 HQGQ1VG V/2,2 ATEX EPR</t>
  </si>
  <si>
    <t>EVMS3 21F5 HQGQ1VG V/2,2M</t>
  </si>
  <si>
    <t>EVMS3 21F5 HQGQ1VG V/2,2 ETM</t>
  </si>
  <si>
    <t>EVMS3 21F5 HQGQ1VG V/2,2 ATEX EPR</t>
  </si>
  <si>
    <t>EVMS3 23F5 HQGQ1VG V/2,2M</t>
  </si>
  <si>
    <t>EVMS3 23F5 HQGQ1VG V/2,2 ETM</t>
  </si>
  <si>
    <t>EVMS3 23F5 HQGQ1VG V/2,2 ATEX EPR</t>
  </si>
  <si>
    <t>EVMS3 24F5 HQGQ1VG V/2,2M</t>
  </si>
  <si>
    <t>EVMS3 24F5 HQGQ1VG V/2,2 ETM</t>
  </si>
  <si>
    <t>EVMS3 24F5 HQGQ1VG V/2,2 ATEX EPR</t>
  </si>
  <si>
    <t>EVMS3 25F5 HQGQ1VG V/3 ETM</t>
  </si>
  <si>
    <t>EVMS3 25F5 HQGQ1VG V/3 ATEX EPR</t>
  </si>
  <si>
    <t>EVMS3 27F5 HQGQ1VG V/3 ETM</t>
  </si>
  <si>
    <t>EVMS3 27F5 HQGQ1VG V/3 ATEX EPR</t>
  </si>
  <si>
    <t>EVMS3 29F5 HQGQ1VG V/3 ETM</t>
  </si>
  <si>
    <t>EVMS3 29F5 HQGQ1VG V/3 ATEX EPR</t>
  </si>
  <si>
    <t>EVMS3 31F5 HQGQ1VG V/3 ETM</t>
  </si>
  <si>
    <t>EVMS3 31F5 HQGQ1VG V/3 ATEX EPR</t>
  </si>
  <si>
    <t>EVMS3 33F5 HQGQ1VG V/3 ETM</t>
  </si>
  <si>
    <t>EVMS3 33F5 HQGQ1VG V/3 ATEX EPR</t>
  </si>
  <si>
    <t>EVMS3 2F5 HQ1BEG E/0,37M</t>
  </si>
  <si>
    <t>EVMS3 2F5 HQ1BEG E/0,37</t>
  </si>
  <si>
    <t>EVMS3 2F5 HQ1BEG E/0,37 ATEX EPR</t>
  </si>
  <si>
    <t>EVMS3 3F5 HQ1BEG E/0,37M</t>
  </si>
  <si>
    <t>EVMS3 3F5 HQ1BEG E/0,37</t>
  </si>
  <si>
    <t>EVMS3 3F5 HQ1BEG E/0,37 ATEX EPR</t>
  </si>
  <si>
    <t>EVMS3 4F5 HQ1BEG E/0,37M</t>
  </si>
  <si>
    <t>EVMS3 4F5 HQ1BEG E/0,37</t>
  </si>
  <si>
    <t>EVMS3 4F5 HQ1BEG E/0,37 ATEX EPR</t>
  </si>
  <si>
    <t>EVMS3 5F5 HQ1BEG E/0,55M</t>
  </si>
  <si>
    <t>EVMS3 5F5 HQ1BEG E/0,55</t>
  </si>
  <si>
    <t>EVMS3 5F5 HQ1BEG E/0,55 ATEX EPR</t>
  </si>
  <si>
    <t>EVMS3 6F5 HQ1BEG E/0,55M</t>
  </si>
  <si>
    <t>EVMS3 6F5 HQ1BEG E/0,55</t>
  </si>
  <si>
    <t>EVMS3 6F5 HQ1BEG E/0,55 ATEX EPR</t>
  </si>
  <si>
    <t>EVMS3 7F5 HQ1BEG E/0,75M</t>
  </si>
  <si>
    <t>EVMS3 7F5 HQ1BEG E/0,75 ETM</t>
  </si>
  <si>
    <t>EVMS3 7F5 HQ1BEG E/0,75 ATEX EPR</t>
  </si>
  <si>
    <t>EVMS3 8F5 HQ1BEG E/0,75M</t>
  </si>
  <si>
    <t>EVMS3 8F5 HQ1BEG E/0,75 ETM</t>
  </si>
  <si>
    <t>EVMS3 8F5 HQ1BEG E/0,75 ATEX EPR</t>
  </si>
  <si>
    <t>EVMS3 9F5 HQ1BEG E/1,1M</t>
  </si>
  <si>
    <t>EVMS3 9F5 HQ1BEG E/1,1 ETM</t>
  </si>
  <si>
    <t>EVMS3 9F5 HQ1BEG E/1,1 ATEX EPR</t>
  </si>
  <si>
    <t>EVMS3 10F5 HQ1BEG E/1,1M</t>
  </si>
  <si>
    <t>EVMS3 10F5 HQ1BEG E/1,1 ETM</t>
  </si>
  <si>
    <t>EVMS3 10F5 HQ1BEG E/1,1 ATEX EPR</t>
  </si>
  <si>
    <t>EVMS3 11F5 HQ1BEG E/1,1M</t>
  </si>
  <si>
    <t>EVMS3 11F5 HQ1BEG E/1,1 ETM</t>
  </si>
  <si>
    <t>EVMS3 11F5 HQ1BEG E/1,1 ATEX EPR</t>
  </si>
  <si>
    <t>EVMS3 12F5 HQ1BEG E/1,1M</t>
  </si>
  <si>
    <t>EVMS3 12F5 HQ1BEG E/1,1 ETM</t>
  </si>
  <si>
    <t>EVMS3 12F5 HQ1BEG E/1,1 ATEX EPR</t>
  </si>
  <si>
    <t>EVMS3 13F5 HQ1BEG E/1,5M</t>
  </si>
  <si>
    <t>EVMS3 13F5 HQ1BEG E/1,5 ETM</t>
  </si>
  <si>
    <t>EVMS3 13F5 HQ1BEG E/1,5 ATEX EPR</t>
  </si>
  <si>
    <t>EVMS3 14F5 HQ1BEG E/1,5M</t>
  </si>
  <si>
    <t>EVMS3 14F5 HQ1BEG E/1,5 ETM</t>
  </si>
  <si>
    <t>EVMS3 14F5 HQ1BEG E/1,5 ATEX EPR</t>
  </si>
  <si>
    <t>EVMS3 15F5 HQ1BEG E/1,5M</t>
  </si>
  <si>
    <t>EVMS3 15F5 HQ1BEG E/1,5 ETM</t>
  </si>
  <si>
    <t>EVMS3 15F5 HQ1BEG E/1,5 ATEX EPR</t>
  </si>
  <si>
    <t>EVMS3 16F5 HQ1BEG E/1,5M</t>
  </si>
  <si>
    <t>EVMS3 16F5 HQ1BEG E/1,5 ETM</t>
  </si>
  <si>
    <t>EVMS3 16F5 HQ1BEG E/1,5 ATEX EPR</t>
  </si>
  <si>
    <t>EVMS3 17F5 HQ1BEG E/2,2M</t>
  </si>
  <si>
    <t>EVMS3 17F5 HQ1BEG E/2,2 ETM</t>
  </si>
  <si>
    <t>EVMS3 17F5 HQ1BEG E/2,2 ATEX EPR</t>
  </si>
  <si>
    <t>EVMS3 19F5 HQ1BEG E/2,2M</t>
  </si>
  <si>
    <t>EVMS3 19F5 HQ1BEG E/2,2 ETM</t>
  </si>
  <si>
    <t>EVMS3 19F5 HQ1BEG E/2,2 ATEX EPR</t>
  </si>
  <si>
    <t>EVMS3 21F5 HQ1BEG E/2,2M</t>
  </si>
  <si>
    <t>EVMS3 21F5 HQ1BEG E/2,2 ETM</t>
  </si>
  <si>
    <t>EVMS3 21F5 HQ1BEG E/2,2 ATEX EPR</t>
  </si>
  <si>
    <t>EVMS3 2F5 HQ1BVG V/0,37M</t>
  </si>
  <si>
    <t>EVMS3 2F5 HQ1BVG V/0,37</t>
  </si>
  <si>
    <t>EVMS3 2F5 HQ1BVG V/0,37 ATEX EPR</t>
  </si>
  <si>
    <t>EVMS3 3F5 HQ1BVG V/0,37M</t>
  </si>
  <si>
    <t>EVMS3 3F5 HQ1BVG V/0,37</t>
  </si>
  <si>
    <t>EVMS3 3F5 HQ1BVG V/0,37 ATEX EPR</t>
  </si>
  <si>
    <t>EVMS3 4F5 HQ1BVG V/0,37M</t>
  </si>
  <si>
    <t>EVMS3 4F5 HQ1BVG V/0,37</t>
  </si>
  <si>
    <t>EVMS3 4F5 HQ1BVG V/0,37 ATEX EPR</t>
  </si>
  <si>
    <t>EVMS3 5F5 HQ1BVG V/0,55M</t>
  </si>
  <si>
    <t>EVMS3 5F5 HQ1BVG V/0,55</t>
  </si>
  <si>
    <t>EVMS3 5F5 HQ1BVG V/0,55 ATEX EPR</t>
  </si>
  <si>
    <t>EVMS3 6F5 HQ1BVG V/0,55M</t>
  </si>
  <si>
    <t>EVMS3 6F5 HQ1BVG V/0,55</t>
  </si>
  <si>
    <t>EVMS3 6F5 HQ1BVG V/0,55 ATEX EPR</t>
  </si>
  <si>
    <t>EVMS3 7F5 HQ1BVG V/0,75M</t>
  </si>
  <si>
    <t>EVMS3 7F5 HQ1BVG V/0,75 ETM</t>
  </si>
  <si>
    <t>EVMS3 7F5 HQ1BVG V/0,75 ATEX EPR</t>
  </si>
  <si>
    <t>EVMS3 8F5 HQ1BVG V/0,75M</t>
  </si>
  <si>
    <t>EVMS3 8F5 HQ1BVG V/0,75 ETM</t>
  </si>
  <si>
    <t>EVMS3 8F5 HQ1BVG V/0,75 ATEX EPR</t>
  </si>
  <si>
    <t>EVMS3 9F5 HQ1BVG V/1,1M</t>
  </si>
  <si>
    <t>EVMS3 9F5 HQ1BVG V/1,1 ETM</t>
  </si>
  <si>
    <t>EVMS3 9F5 HQ1BVG V/1,1 ATEX EPR</t>
  </si>
  <si>
    <t>EVMS3 10F5 HQ1BVG V/1,1M</t>
  </si>
  <si>
    <t>EVMS3 10F5 HQ1BVG V/1,1 ETM</t>
  </si>
  <si>
    <t>EVMS3 10F5 HQ1BVG V/1,1 ATEX EPR</t>
  </si>
  <si>
    <t>EVMS3 11F5 HQ1BVG V/1,1M</t>
  </si>
  <si>
    <t>EVMS3 11F5 HQ1BVG V/1,1 ETM</t>
  </si>
  <si>
    <t>EVMS3 11F5 HQ1BVG V/1,1 ATEX EPR</t>
  </si>
  <si>
    <t>EVMS3 12F5 HQ1BVG V/1,1M</t>
  </si>
  <si>
    <t>EVMS3 12F5 HQ1BVG V/1,1 ETM</t>
  </si>
  <si>
    <t>EVMS3 12F5 HQ1BVG V/1,1 ATEX EPR</t>
  </si>
  <si>
    <t>EVMS3 13F5 HQ1BVG V/1,5M</t>
  </si>
  <si>
    <t>EVMS3 13F5 HQ1BVG V/1,5 ETM</t>
  </si>
  <si>
    <t>EVMS3 13F5 HQ1BVG V/1,5 ATEX EPR</t>
  </si>
  <si>
    <t>EVMS3 14F5 HQ1BVG V/1,5M</t>
  </si>
  <si>
    <t>EVMS3 14F5 HQ1BVG V/1,5 ETM</t>
  </si>
  <si>
    <t>EVMS3 14F5 HQ1BVG V/1,5 ATEX EPR</t>
  </si>
  <si>
    <t>EVMS3 15F5 HQ1BVG V/1,5M</t>
  </si>
  <si>
    <t>EVMS3 15F5 HQ1BVG V/1,5 ETM</t>
  </si>
  <si>
    <t>EVMS3 15F5 HQ1BVG V/1,5 ATEX EPR</t>
  </si>
  <si>
    <t>EVMS3 16F5 HQ1BVG V/1,5M</t>
  </si>
  <si>
    <t>EVMS3 16F5 HQ1BVG V/1,5 ETM</t>
  </si>
  <si>
    <t>EVMS3 16F5 HQ1BVG V/1,5 ATEX EPR</t>
  </si>
  <si>
    <t>EVMS3 17F5 HQ1BVG V/2,2M</t>
  </si>
  <si>
    <t>EVMS3 17F5 HQ1BVG V/2,2 ETM</t>
  </si>
  <si>
    <t>EVMS3 17F5 HQ1BVG V/2,2 ATEX EPR</t>
  </si>
  <si>
    <t>EVMS3 19F5 HQ1BVG V/2,2M</t>
  </si>
  <si>
    <t>EVMS3 19F5 HQ1BVG V/2,2 ETM</t>
  </si>
  <si>
    <t>EVMS3 19F5 HQ1BVG V/2,2 ATEX EPR</t>
  </si>
  <si>
    <t>EVMS3 21F5 HQ1BVG V/2,2M</t>
  </si>
  <si>
    <t>EVMS3 21F5 HQ1BVG V/2,2 ETM</t>
  </si>
  <si>
    <t>EVMS3 21F5 HQ1BVG V/2,2 ATEX EPR</t>
  </si>
  <si>
    <t>EVMS3 2LF5 Q1BEG E/0,37M</t>
  </si>
  <si>
    <t>EVMS3 2LF5 Q1BEG E/0,37</t>
  </si>
  <si>
    <t>EVMS3 2LF5 Q1BEG E/0,37 ATEX EPR</t>
  </si>
  <si>
    <t>EVMS3 3LF5 Q1BEG E/0,37M</t>
  </si>
  <si>
    <t>EVMS3 3LF5 Q1BEG E/0,37</t>
  </si>
  <si>
    <t>EVMS3 3LF5 Q1BEG E/0,37 ATEX EPR</t>
  </si>
  <si>
    <t>EVMS3 4LF5 Q1BEG E/0,37M</t>
  </si>
  <si>
    <t>EVMS3 4LF5 Q1BEG E/0,37</t>
  </si>
  <si>
    <t>EVMS3 4LF5 Q1BEG E/0,37 ATEX EPR</t>
  </si>
  <si>
    <t>EVMS3 5LF5 Q1BEG E/0,55M</t>
  </si>
  <si>
    <t>EVMS3 5LF5 Q1BEG E/0,55</t>
  </si>
  <si>
    <t>EVMS3 5LF5 Q1BEG E/0,55 ATEX EPR</t>
  </si>
  <si>
    <t>EVMS3 6LF5 Q1BEG E/0,55M</t>
  </si>
  <si>
    <t>EVMS3 6LF5 Q1BEG E/0,55</t>
  </si>
  <si>
    <t>EVMS3 6LF5 Q1BEG E/0,55 ATEX EPR</t>
  </si>
  <si>
    <t>EVMS3 7LF5 Q1BEG E/0,75M</t>
  </si>
  <si>
    <t>EVMS3 7LF5 Q1BEG E/0,75 ETM</t>
  </si>
  <si>
    <t>EVMS3 7LF5 Q1BEG E/0,75 ATEX EPR</t>
  </si>
  <si>
    <t>EVMS3 8LF5 Q1BEG E/0,75M</t>
  </si>
  <si>
    <t>EVMS3 8LF5 Q1BEG E/0,75 ETM</t>
  </si>
  <si>
    <t>EVMS3 8LF5 Q1BEG E/0,75 ATEX EPR</t>
  </si>
  <si>
    <t>EVMS3 9LF5 Q1BEG E/1,1M</t>
  </si>
  <si>
    <t>EVMS3 9LF5 Q1BEG E/1,1 ETM</t>
  </si>
  <si>
    <t>EVMS3 9LF5 Q1BEG E/1,1 ATEX EPR</t>
  </si>
  <si>
    <t>EVMS3 10LF5 Q1BEG E/1,1M</t>
  </si>
  <si>
    <t>EVMS3 10LF5 Q1BEG E/1,1 ETM</t>
  </si>
  <si>
    <t>EVMS3 10LF5 Q1BEG E/1,1 ATEX EPR</t>
  </si>
  <si>
    <t>EVMS3 11LF5 Q1BEG E/1,1M</t>
  </si>
  <si>
    <t>EVMS3 11LF5 Q1BEG E/1,1 ETM</t>
  </si>
  <si>
    <t>EVMS3 11LF5 Q1BEG E/1,1 ATEX EPR</t>
  </si>
  <si>
    <t>EVMS3 12LF5 Q1BEG E/1,1M</t>
  </si>
  <si>
    <t>EVMS3 12LF5 Q1BEG E/1,1 ETM</t>
  </si>
  <si>
    <t>EVMS3 12LF5 Q1BEG E/1,1 ATEX EPR</t>
  </si>
  <si>
    <t>EVMS3 13LF5 Q1BEG E/1,5M</t>
  </si>
  <si>
    <t>EVMS3 13LF5 Q1BEG E/1,5 ETM</t>
  </si>
  <si>
    <t>EVMS3 13LF5 Q1BEG E/1,5 ATEX EPR</t>
  </si>
  <si>
    <t>EVMS3 14LF5 Q1BEG E/1,5M</t>
  </si>
  <si>
    <t>EVMS3 14LF5 Q1BEG E/1,5 ETM</t>
  </si>
  <si>
    <t>EVMS3 14LF5 Q1BEG E/1,5 ATEX EPR</t>
  </si>
  <si>
    <t>EVMS3 15LF5 Q1BEG E/1,5M</t>
  </si>
  <si>
    <t>EVMS3 15LF5 Q1BEG E/1,5 ETM</t>
  </si>
  <si>
    <t>EVMS3 15LF5 Q1BEG E/1,5 ATEX EPR</t>
  </si>
  <si>
    <t>EVMS3 16LF5 Q1BEG E/1,5M</t>
  </si>
  <si>
    <t>EVMS3 16LF5 Q1BEG E/1,5 ETM</t>
  </si>
  <si>
    <t>EVMS3 16LF5 Q1BEG E/1,5 ATEX EPR</t>
  </si>
  <si>
    <t>EVMS3 17LF5 Q1BEG E/2,2M</t>
  </si>
  <si>
    <t>EVMS3 17LF5 Q1BEG E/2,2 ETM</t>
  </si>
  <si>
    <t>EVMS3 17LF5 Q1BEG E/2,2 ATEX EPR</t>
  </si>
  <si>
    <t>EVMS3 19LF5 Q1BEG E/2,2M</t>
  </si>
  <si>
    <t>EVMS3 19LF5 Q1BEG E/2,2 ETM</t>
  </si>
  <si>
    <t>EVMS3 19LF5 Q1BEG E/2,2 ATEX EPR</t>
  </si>
  <si>
    <t>EVMS3 21LF5 Q1BEG E/2,2M</t>
  </si>
  <si>
    <t>EVMS3 21LF5 Q1BEG E/2,2 ETM</t>
  </si>
  <si>
    <t>EVMS3 21LF5 Q1BEG E/2,2 ATEX EPR</t>
  </si>
  <si>
    <t>EVMS3 23LF5 HQ1BEG E/2,2M</t>
  </si>
  <si>
    <t>EVMS3 23LF5 HQ1BEG E/2,2 ETM</t>
  </si>
  <si>
    <t>EVMS3 23LF5 HQ1BEG E/2,2 ATEX EPR</t>
  </si>
  <si>
    <t>EVMS3 24LF5 HQ1BEG E/2,2M</t>
  </si>
  <si>
    <t>EVMS3 24LF5 HQ1BEG E/2,2 ETM</t>
  </si>
  <si>
    <t>EVMS3 24LF5 HQ1BEG E/2,2 ATEX EPR</t>
  </si>
  <si>
    <t>EVMS3 25LF5 HQ1BEG E/3 ETM</t>
  </si>
  <si>
    <t>EVMS3 25LF5 HQ1BEG E/3 ATEX EPR</t>
  </si>
  <si>
    <t>EVMS3 27LF5 HQ1BEG E/3 ETM</t>
  </si>
  <si>
    <t>EVMS3 27LF5 HQ1BEG E/3 ATEX EPR</t>
  </si>
  <si>
    <t>EVMS3 29LF5 HQ1BEG E/3 ETM</t>
  </si>
  <si>
    <t>EVMS3 29LF5 HQ1BEG E/3 ATEX EPR</t>
  </si>
  <si>
    <t>EVMS3 31LF5 HQ1BEG E/3 ETM</t>
  </si>
  <si>
    <t>EVMS3 31LF5 HQ1BEG E/3 ATEX EPR</t>
  </si>
  <si>
    <t>EVMS3 33LF5 HQ1BEG E/3 ETM</t>
  </si>
  <si>
    <t>EVMS3 33LF5 HQ1BEG E/3 ATEX EPR</t>
  </si>
  <si>
    <t>EVMS3 2LF5 Q1BVG V/0,37M</t>
  </si>
  <si>
    <t>EVMS3 2LF5 Q1BVG V/0,37</t>
  </si>
  <si>
    <t>EVMS3 2LF5 Q1BVG V/0,37 ATEX EPR</t>
  </si>
  <si>
    <t>EVMS3 3LF5 Q1BVG V/0,37M</t>
  </si>
  <si>
    <t>EVMS3 3LF5 Q1BVG V/0,37</t>
  </si>
  <si>
    <t>EVMS3 3LF5 Q1BVG V/0,37 ATEX EPR</t>
  </si>
  <si>
    <t>EVMS3 4LF5 Q1BVG V/0,37M</t>
  </si>
  <si>
    <t>EVMS3 4LF5 Q1BVG V/0,37</t>
  </si>
  <si>
    <t>EVMS3 4LF5 Q1BVG V/0,37 ATEX EPR</t>
  </si>
  <si>
    <t>EVMS3 5LF5 Q1BVG V/0,55M</t>
  </si>
  <si>
    <t>EVMS3 5LF5 Q1BVG V/0,55</t>
  </si>
  <si>
    <t>EVMS3 5LF5 Q1BVG V/0,55 ATEX EPR</t>
  </si>
  <si>
    <t>EVMS3 6LF5 Q1BVG V/0,55M</t>
  </si>
  <si>
    <t>EVMS3 6LF5 Q1BVG V/0,55</t>
  </si>
  <si>
    <t>EVMS3 6LF5 Q1BVG V/0,55 ATEX EPR</t>
  </si>
  <si>
    <t>EVMS3 7LF5 Q1BVG V/0,75M</t>
  </si>
  <si>
    <t>EVMS3 7LF5 Q1BVG V/0,75 ETM</t>
  </si>
  <si>
    <t>EVMS3 7LF5 Q1BVG V/0,75 ATEX EPR</t>
  </si>
  <si>
    <t>EVMS3 8LF5 Q1BVG V/0,75M</t>
  </si>
  <si>
    <t>EVMS3 8LF5 Q1BVG V/0,75 ETM</t>
  </si>
  <si>
    <t>EVMS3 8LF5 Q1BVG V/0,75 ATEX EPR</t>
  </si>
  <si>
    <t>EVMS3 9LF5 Q1BVG V/1,1M</t>
  </si>
  <si>
    <t>EVMS3 9LF5 Q1BVG V/1,1 ETM</t>
  </si>
  <si>
    <t>EVMS3 9LF5 Q1BVG V/1,1 ATEX EPR</t>
  </si>
  <si>
    <t>EVMS3 10LF5 Q1BVG V/1,1M</t>
  </si>
  <si>
    <t>EVMS3 10LF5 Q1BVG V/1,1 ETM</t>
  </si>
  <si>
    <t>EVMS3 10LF5 Q1BVG V/1,1 ATEX EPR</t>
  </si>
  <si>
    <t>EVMS3 11LF5 Q1BVG V/1,1M</t>
  </si>
  <si>
    <t>EVMS3 11LF5 Q1BVG V/1,1 ETM</t>
  </si>
  <si>
    <t>EVMS3 11LF5 Q1BVG V/1,1 ATEX EPR</t>
  </si>
  <si>
    <t>EVMS3 12LF5 Q1BVG V/1,1M</t>
  </si>
  <si>
    <t>EVMS3 12LF5 Q1BVG V/1,1 ETM</t>
  </si>
  <si>
    <t>EVMS3 12LF5 Q1BVG V/1,1 ATEX EPR</t>
  </si>
  <si>
    <t>EVMS3 13LF5 Q1BVG V/1,5M</t>
  </si>
  <si>
    <t>EVMS3 13LF5 Q1BVG V/1,5 ETM</t>
  </si>
  <si>
    <t>EVMS3 13LF5 Q1BVG V/1,5 ATEX EPR</t>
  </si>
  <si>
    <t>EVMS3 14LF5 Q1BVG V/1,5M</t>
  </si>
  <si>
    <t>EVMS3 14LF5 Q1BVG V/1,5 ETM</t>
  </si>
  <si>
    <t>EVMS3 14LF5 Q1BVG V/1,5 ATEX EPR</t>
  </si>
  <si>
    <t>EVMS3 15LF5 Q1BVG V/1,5M</t>
  </si>
  <si>
    <t>EVMS3 15LF5 Q1BVG V/1,5 ETM</t>
  </si>
  <si>
    <t>EVMS3 15LF5 Q1BVG V/1,5 ATEX EPR</t>
  </si>
  <si>
    <t>EVMS3 16LF5 Q1BVG V/1,5M</t>
  </si>
  <si>
    <t>EVMS3 16LF5 Q1BVG V/1,5 ETM</t>
  </si>
  <si>
    <t>EVMS3 16LF5 Q1BVG V/1,5 ATEX EPR</t>
  </si>
  <si>
    <t>EVMS3 17LF5 Q1BVG V/2,2M</t>
  </si>
  <si>
    <t>EVMS3 17LF5 Q1BVG V/2,2 ETM</t>
  </si>
  <si>
    <t>EVMS3 17LF5 Q1BVG V/2,2 ATEX EPR</t>
  </si>
  <si>
    <t>EVMS3 19LF5 Q1BVG V/2,2M</t>
  </si>
  <si>
    <t>EVMS3 19LF5 Q1BVG V/2,2 ETM</t>
  </si>
  <si>
    <t>EVMS3 19LF5 Q1BVG V/2,2 ATEX EPR</t>
  </si>
  <si>
    <t>EVMS3 21LF5 Q1BVG V/2,2M</t>
  </si>
  <si>
    <t>EVMS3 21LF5 Q1BVG V/2,2 ETM</t>
  </si>
  <si>
    <t>EVMS3 21LF5 Q1BVG V/2,2 ATEX EPR</t>
  </si>
  <si>
    <t>EVMS3 23LF5 HQ1BVG V/2,2M</t>
  </si>
  <si>
    <t>EVMS3 23LF5 HQ1BVG V/2,2 ETM</t>
  </si>
  <si>
    <t>EVMS3 23LF5 HQ1BVG V/2,2 ATEX EPR</t>
  </si>
  <si>
    <t>EVMS3 24LF5 HQ1BVG V/2,2M</t>
  </si>
  <si>
    <t>EVMS3 24LF5 HQ1BVG V/2,2 ETM</t>
  </si>
  <si>
    <t>EVMS3 24LF5 HQ1BVG V/2,2 ATEX EPR</t>
  </si>
  <si>
    <t>EVMS3 25LF5 HQ1BVG V/3 ETM</t>
  </si>
  <si>
    <t>EVMS3 25LF5 HQ1BVG V/3 ATEX EPR</t>
  </si>
  <si>
    <t>EVMS3 27LF5 HQ1BVG V/3 ETM</t>
  </si>
  <si>
    <t>EVMS3 27LF5 HQ1BVG V/3 ATEX EPR</t>
  </si>
  <si>
    <t>EVMS3 29LF5 HQ1BVG V/3 ETM</t>
  </si>
  <si>
    <t>EVMS3 29LF5 HQ1BVG V/3 ATEX EPR</t>
  </si>
  <si>
    <t>EVMS3 31LF5 HQ1BVG V/3 ETM</t>
  </si>
  <si>
    <t>EVMS3 31LF5 HQ1BVG V/3 ATEX EPR</t>
  </si>
  <si>
    <t>EVMS3 33LF5 HQ1BVG V/3 ETM</t>
  </si>
  <si>
    <t>EVMS3 33LF5 HQ1BVG V/3 ATEX EPR</t>
  </si>
  <si>
    <t>EVMS3 2LF5 HQGQ1EG E/0,37M</t>
  </si>
  <si>
    <t>EVMS3 2LF5 HQGQ1EG E/0,37</t>
  </si>
  <si>
    <t>EVMS3 2LF5 HQGQ1EG E/0,37 ATEX EPR</t>
  </si>
  <si>
    <t>EVMS3 3LF5 HQGQ1EG E/0,37M</t>
  </si>
  <si>
    <t>EVMS3 3LF5 HQGQ1EG E/0,37</t>
  </si>
  <si>
    <t>EVMS3 3LF5 HQGQ1EG E/0,37 ATEX EPR</t>
  </si>
  <si>
    <t>EVMS3 4LF5 HQGQ1EG E/0,37M</t>
  </si>
  <si>
    <t>EVMS3 4LF5 HQGQ1EG E/0,37</t>
  </si>
  <si>
    <t>EVMS3 4LF5 HQGQ1EG E/0,37 ATEX EPR</t>
  </si>
  <si>
    <t>EVMS3 5LF5 HQGQ1EG E/0,55M</t>
  </si>
  <si>
    <t>EVMS3 5LF5 HQGQ1EG E/0,55</t>
  </si>
  <si>
    <t>EVMS3 5LF5 HQGQ1EG E/0,55 ATEX EPR</t>
  </si>
  <si>
    <t>EVMS3 6LF5 HQGQ1EG E/0,55M</t>
  </si>
  <si>
    <t>EVMS3 6LF5 HQGQ1EG E/0,55</t>
  </si>
  <si>
    <t>EVMS3 6LF5 HQGQ1EG E/0,55 ATEX EPR</t>
  </si>
  <si>
    <t>EVMS3 7LF5 HQGQ1EG E/0,75M</t>
  </si>
  <si>
    <t>EVMS3 7LF5 HQGQ1EG E/0,75 ETM</t>
  </si>
  <si>
    <t>EVMS3 7LF5 HQGQ1EG E/0,75 ATEX EPR</t>
  </si>
  <si>
    <t>EVMS3 8LF5 HQGQ1EG E/0,75M</t>
  </si>
  <si>
    <t>EVMS3 8LF5 HQGQ1EG E/0,75 ETM</t>
  </si>
  <si>
    <t>EVMS3 8LF5 HQGQ1EG E/0,75 ATEX EPR</t>
  </si>
  <si>
    <t>EVMS3 9LF5 HQGQ1EG E/1,1M</t>
  </si>
  <si>
    <t>EVMS3 9LF5 HQGQ1EG E/1,1 ETM</t>
  </si>
  <si>
    <t>EVMS3 9LF5 HQGQ1EG E/1,1 ATEX EPR</t>
  </si>
  <si>
    <t>EVMS3 10LF5 HQGQ1EG E/1,1M</t>
  </si>
  <si>
    <t>EVMS3 10LF5 HQGQ1EG E/1,1 ETM</t>
  </si>
  <si>
    <t>EVMS3 10LF5 HQGQ1EG E/1,1 ATEX EPR</t>
  </si>
  <si>
    <t>EVMS3 11LF5 HQGQ1EG E/1,1M</t>
  </si>
  <si>
    <t>EVMS3 11LF5 HQGQ1EG E/1,1 ETM</t>
  </si>
  <si>
    <t>EVMS3 11LF5 HQGQ1EG E/1,1 ATEX EPR</t>
  </si>
  <si>
    <t>EVMS3 12LF5 HQGQ1EG E/1,1M</t>
  </si>
  <si>
    <t>EVMS3 12LF5 HQGQ1EG E/1,1 ETM</t>
  </si>
  <si>
    <t>EVMS3 12LF5 HQGQ1EG E/1,1 ATEX EPR</t>
  </si>
  <si>
    <t>EVMS3 13LF5 HQGQ1EG E/1,5M</t>
  </si>
  <si>
    <t>EVMS3 13LF5 HQGQ1EG E/1,5 ETM</t>
  </si>
  <si>
    <t>EVMS3 13LF5 HQGQ1EG E/1,5 ATEX EPR</t>
  </si>
  <si>
    <t>EVMS3 14LF5 HQGQ1EG E/1,5M</t>
  </si>
  <si>
    <t>EVMS3 14LF5 HQGQ1EG E/1,5 ETM</t>
  </si>
  <si>
    <t>EVMS3 14LF5 HQGQ1EG E/1,5 ATEX EPR</t>
  </si>
  <si>
    <t>EVMS3 15LF5 HQGQ1EG E/1,5M</t>
  </si>
  <si>
    <t>EVMS3 15LF5 HQGQ1EG E/1,5 ETM</t>
  </si>
  <si>
    <t>EVMS3 15LF5 HQGQ1EG E/1,5 ATEX EPR</t>
  </si>
  <si>
    <t>EVMS3 16LF5 HQGQ1EG E/1,5M</t>
  </si>
  <si>
    <t>EVMS3 16LF5 HQGQ1EG E/1,5 ETM</t>
  </si>
  <si>
    <t>EVMS3 16LF5 HQGQ1EG E/1,5 ATEX EPR</t>
  </si>
  <si>
    <t>EVMS3 17LF5 HQGQ1EG E/2,2M</t>
  </si>
  <si>
    <t>EVMS3 17LF5 HQGQ1EG E/2,2 ETM</t>
  </si>
  <si>
    <t>EVMS3 17LF5 HQGQ1EG E/2,2 ATEX EPR</t>
  </si>
  <si>
    <t>EVMS3 19LF5 HQGQ1EG E/2,2M</t>
  </si>
  <si>
    <t>EVMS3 19LF5 HQGQ1EG E/2,2 ETM</t>
  </si>
  <si>
    <t>EVMS3 19LF5 HQGQ1EG E/2,2 ATEX EPR</t>
  </si>
  <si>
    <t>EVMS3 21LF5 HQGQ1EG E/2,2M</t>
  </si>
  <si>
    <t>EVMS3 21LF5 HQGQ1EG E/2,2 ETM</t>
  </si>
  <si>
    <t>EVMS3 21LF5 HQGQ1EG E/2,2 ATEX EPR</t>
  </si>
  <si>
    <t>EVMS3 23LF5 HQGQ1EG E/2,2M</t>
  </si>
  <si>
    <t>EVMS3 23LF5 HQGQ1EG E/2,2 ETM</t>
  </si>
  <si>
    <t>EVMS3 23LF5 HQGQ1EG E/2,2 ATEX EPR</t>
  </si>
  <si>
    <t>EVMS3 24LF5 HQGQ1EG E/2,2M</t>
  </si>
  <si>
    <t>EVMS3 24LF5 HQGQ1EG E/2,2 ETM</t>
  </si>
  <si>
    <t>EVMS3 24LF5 HQGQ1EG E/2,2 ATEX EPR</t>
  </si>
  <si>
    <t>EVMS3 25LF5 HQGQ1EG E/3 ETM</t>
  </si>
  <si>
    <t>EVMS3 25LF5 HQGQ1EG E/3 ATEX EPR</t>
  </si>
  <si>
    <t>EVMS3 27LF5 HQGQ1EG E/3 ETM</t>
  </si>
  <si>
    <t>EVMS3 27LF5 HQGQ1EG E/3 ATEX EPR</t>
  </si>
  <si>
    <t>EVMS3 29LF5 HQGQ1EG E/3 ETM</t>
  </si>
  <si>
    <t>EVMS3 29LF5 HQGQ1EG E/3 ATEX EPR</t>
  </si>
  <si>
    <t>EVMS3 31LF5 HQGQ1EG E/3 ETM</t>
  </si>
  <si>
    <t>EVMS3 31LF5 HQGQ1EG E/3 ATEX EPR</t>
  </si>
  <si>
    <t>EVMS3 33LF5 HQGQ1EG E/3 ETM</t>
  </si>
  <si>
    <t>EVMS3 33LF5 HQGQ1EG E/3 ATEX EPR</t>
  </si>
  <si>
    <t>EVMS3 2LF5 HQGQ1VG V/0,37M</t>
  </si>
  <si>
    <t>EVMS3 2LF5 HQGQ1VG V/0,37</t>
  </si>
  <si>
    <t>EVMS3 2LF5 HQGQ1VG V/0,37 ATEX EPR</t>
  </si>
  <si>
    <t>EVMS3 3LF5 HQGQ1VG V/0,37M</t>
  </si>
  <si>
    <t>EVMS3 3LF5 HQGQ1VG V/0,37</t>
  </si>
  <si>
    <t>EVMS3 3LF5 HQGQ1VG V/0,37 ATEX EPR</t>
  </si>
  <si>
    <t>EVMS3 4LF5 HQGQ1VG V/0,37M</t>
  </si>
  <si>
    <t>EVMS3 4LF5 HQGQ1VG V/0,37</t>
  </si>
  <si>
    <t>EVMS3 4LF5 HQGQ1VG V/0,37 ATEX EPR</t>
  </si>
  <si>
    <t>EVMS3 5LF5 HQGQ1VG V/0,55M</t>
  </si>
  <si>
    <t>EVMS3 5LF5 HQGQ1VG V/0,55</t>
  </si>
  <si>
    <t>EVMS3 5LF5 HQGQ1VG V/0,55 ATEX EPR</t>
  </si>
  <si>
    <t>EVMS3 6LF5 HQGQ1VG V/0,55M</t>
  </si>
  <si>
    <t>EVMS3 6LF5 HQGQ1VG V/0,55</t>
  </si>
  <si>
    <t>EVMS3 6LF5 HQGQ1VG V/0,55 ATEX EPR</t>
  </si>
  <si>
    <t>EVMS3 7LF5 HQGQ1VG V/0,75M</t>
  </si>
  <si>
    <t>EVMS3 7LF5 HQGQ1VG V/0,75 ETM</t>
  </si>
  <si>
    <t>EVMS3 7LF5 HQGQ1VG V/0,75 ATEX EPR</t>
  </si>
  <si>
    <t>EVMS3 8LF5 HQGQ1VG V/0,75M</t>
  </si>
  <si>
    <t>EVMS3 8LF5 HQGQ1VG V/0,75 ETM</t>
  </si>
  <si>
    <t>EVMS3 8LF5 HQGQ1VG V/0,75 ATEX EPR</t>
  </si>
  <si>
    <t>EVMS3 9LF5 HQGQ1VG V/1,1M</t>
  </si>
  <si>
    <t>EVMS3 9LF5 HQGQ1VG V/1,1 ETM</t>
  </si>
  <si>
    <t>EVMS3 9LF5 HQGQ1VG V/1,1 ATEX EPR</t>
  </si>
  <si>
    <t>EVMS3 10LF5 HQGQ1VG V/1,1M</t>
  </si>
  <si>
    <t>EVMS3 10LF5 HQGQ1VG V/1,1 ETM</t>
  </si>
  <si>
    <t>EVMS3 10LF5 HQGQ1VG V/1,1 ATEX EPR</t>
  </si>
  <si>
    <t>EVMS3 11LF5 HQGQ1VG V/1,1M</t>
  </si>
  <si>
    <t>EVMS3 11LF5 HQGQ1VG V/1,1 ETM</t>
  </si>
  <si>
    <t>EVMS3 11LF5 HQGQ1VG V/1,1 ATEX EPR</t>
  </si>
  <si>
    <t>EVMS3 12LF5 HQGQ1VG V/1,1M</t>
  </si>
  <si>
    <t>EVMS3 12LF5 HQGQ1VG V/1,1 ETM</t>
  </si>
  <si>
    <t>EVMS3 12LF5 HQGQ1VG V/1,1 ATEX EPR</t>
  </si>
  <si>
    <t>EVMS3 13LF5 HQGQ1VG V/1,5M</t>
  </si>
  <si>
    <t>EVMS3 13LF5 HQGQ1VG V/1,5 ETM</t>
  </si>
  <si>
    <t>EVMS3 13LF5 HQGQ1VG V/1,5 ATEX EPR</t>
  </si>
  <si>
    <t>EVMS3 14LF5 HQGQ1VG V/1,5M</t>
  </si>
  <si>
    <t>EVMS3 14LF5 HQGQ1VG V/1,5 ETM</t>
  </si>
  <si>
    <t>EVMS3 14LF5 HQGQ1VG V/1,5 ATEX EPR</t>
  </si>
  <si>
    <t>EVMS3 15LF5 HQGQ1VG V/1,5M</t>
  </si>
  <si>
    <t>EVMS3 15LF5 HQGQ1VG V/1,5 ETM</t>
  </si>
  <si>
    <t>EVMS3 15LF5 HQGQ1VG V/1,5 ATEX EPR</t>
  </si>
  <si>
    <t>EVMS3 16LF5 HQGQ1VG V/1,5M</t>
  </si>
  <si>
    <t>EVMS3 16LF5 HQGQ1VG V/1,5 ETM</t>
  </si>
  <si>
    <t>EVMS3 16LF5 HQGQ1VG V/1,5 ATEX EPR</t>
  </si>
  <si>
    <t>EVMS3 17LF5 HQGQ1VG V/2,2M</t>
  </si>
  <si>
    <t>EVMS3 17LF5 HQGQ1VG V/2,2 ETM</t>
  </si>
  <si>
    <t>EVMS3 17LF5 HQGQ1VG V/2,2 ATEX EPR</t>
  </si>
  <si>
    <t>EVMS3 19LF5 HQGQ1VG V/2,2M</t>
  </si>
  <si>
    <t>EVMS3 19LF5 HQGQ1VG V/2,2 ETM</t>
  </si>
  <si>
    <t>EVMS3 19LF5 HQGQ1VG V/2,2 ATEX EPR</t>
  </si>
  <si>
    <t>EVMS3 21LF5 HQGQ1VG V/2,2M</t>
  </si>
  <si>
    <t>EVMS3 21LF5 HQGQ1VG V/2,2 ETM</t>
  </si>
  <si>
    <t>EVMS3 21LF5 HQGQ1VG V/2,2 ATEX EPR</t>
  </si>
  <si>
    <t>EVMS3 23LF5 HQGQ1VG V/2,2M</t>
  </si>
  <si>
    <t>EVMS3 23LF5 HQGQ1VG V/2,2 ETM</t>
  </si>
  <si>
    <t>EVMS3 23LF5 HQGQ1VG V/2,2 ATEX EPR</t>
  </si>
  <si>
    <t>EVMS3 24LF5 HQGQ1VG V/2,2M</t>
  </si>
  <si>
    <t>EVMS3 24LF5 HQGQ1VG V/2,2 ETM</t>
  </si>
  <si>
    <t>EVMS3 24LF5 HQGQ1VG V/2,2 ATEX EPR</t>
  </si>
  <si>
    <t>EVMS3 25LF5 HQGQ1VG V/3 ETM</t>
  </si>
  <si>
    <t>EVMS3 25LF5 HQGQ1VG V/3 ATEX EPR</t>
  </si>
  <si>
    <t>EVMS3 27LF5 HQGQ1VG V/3 ETM</t>
  </si>
  <si>
    <t>EVMS3 27LF5 HQGQ1VG V/3 ATEX EPR</t>
  </si>
  <si>
    <t>EVMS3 29LF5 HQGQ1VG V/3 ETM</t>
  </si>
  <si>
    <t>EVMS3 29LF5 HQGQ1VG V/3 ATEX EPR</t>
  </si>
  <si>
    <t>EVMS3 31LF5 HQGQ1VG V/3 ETM</t>
  </si>
  <si>
    <t>EVMS3 31LF5 HQGQ1VG V/3 ATEX EPR</t>
  </si>
  <si>
    <t>EVMS3 33LF5 HQGQ1VG V/3 ETM</t>
  </si>
  <si>
    <t>EVMS3 33LF5 HQGQ1VG V/3 ATEX EPR</t>
  </si>
  <si>
    <t>EVMS3 2LF5 HQ1BEG E/0,37M</t>
  </si>
  <si>
    <t>EVMS3 2LF5 HQ1BEG E/0,37</t>
  </si>
  <si>
    <t>EVMS3 2LF5 HQ1BEG E/0,37 ATEX EPR</t>
  </si>
  <si>
    <t>EVMS3 3LF5 HQ1BEG E/0,37M</t>
  </si>
  <si>
    <t>EVMS3 3LF5 HQ1BEG E/0,37</t>
  </si>
  <si>
    <t>EVMS3 3LF5 HQ1BEG E/0,37 ATEX EPR</t>
  </si>
  <si>
    <t>EVMS3 4LF5 HQ1BEG E/0,37M</t>
  </si>
  <si>
    <t>EVMS3 4LF5 HQ1BEG E/0,37</t>
  </si>
  <si>
    <t>EVMS3 4LF5 HQ1BEG E/0,37 ATEX EPR</t>
  </si>
  <si>
    <t>EVMS3 5LF5 HQ1BEG E/0,55M</t>
  </si>
  <si>
    <t>EVMS3 5LF5 HQ1BEG E/0,55</t>
  </si>
  <si>
    <t>EVMS3 5LF5 HQ1BEG E/0,55 ATEX EPR</t>
  </si>
  <si>
    <t>EVMS3 6LF5 HQ1BEG E/0,55M</t>
  </si>
  <si>
    <t>EVMS3 6LF5 HQ1BEG E/0,55</t>
  </si>
  <si>
    <t>EVMS3 6LF5 HQ1BEG E/0,55 ATEX EPR</t>
  </si>
  <si>
    <t>EVMS3 7LF5 HQ1BEG E/0,75M</t>
  </si>
  <si>
    <t>EVMS3 7LF5 HQ1BEG E/0,75 ETM</t>
  </si>
  <si>
    <t>EVMS3 7LF5 HQ1BEG E/0,75 ATEX EPR</t>
  </si>
  <si>
    <t>EVMS3 8LF5 HQ1BEG E/0,75M</t>
  </si>
  <si>
    <t>EVMS3 8LF5 HQ1BEG E/0,75 ETM</t>
  </si>
  <si>
    <t>EVMS3 8LF5 HQ1BEG E/0,75 ATEX EPR</t>
  </si>
  <si>
    <t>EVMS3 9LF5 HQ1BEG E/1,1M</t>
  </si>
  <si>
    <t>EVMS3 9LF5 HQ1BEG E/1,1 ETM</t>
  </si>
  <si>
    <t>EVMS3 9LF5 HQ1BEG E/1,1 ATEX EPR</t>
  </si>
  <si>
    <t>EVMS3 10LF5 HQ1BEG E/1,1M</t>
  </si>
  <si>
    <t>EVMS3 10LF5 HQ1BEG E/1,1 ETM</t>
  </si>
  <si>
    <t>EVMS3 10LF5 HQ1BEG E/1,1 ATEX EPR</t>
  </si>
  <si>
    <t>EVMS3 11LF5 HQ1BEG E/1,1M</t>
  </si>
  <si>
    <t>EVMS3 11LF5 HQ1BEG E/1,1 ETM</t>
  </si>
  <si>
    <t>EVMS3 11LF5 HQ1BEG E/1,1 ATEX EPR</t>
  </si>
  <si>
    <t>EVMS3 12LF5 HQ1BEG E/1,1M</t>
  </si>
  <si>
    <t>EVMS3 12LF5 HQ1BEG E/1,1 ETM</t>
  </si>
  <si>
    <t>EVMS3 12LF5 HQ1BEG E/1,1 ATEX EPR</t>
  </si>
  <si>
    <t>EVMS3 13LF5 HQ1BEG E/1,5M</t>
  </si>
  <si>
    <t>EVMS3 13LF5 HQ1BEG E/1,5 ETM</t>
  </si>
  <si>
    <t>EVMS3 13LF5 HQ1BEG E/1,5 ATEX EPR</t>
  </si>
  <si>
    <t>EVMS3 14LF5 HQ1BEG E/1,5M</t>
  </si>
  <si>
    <t>EVMS3 14LF5 HQ1BEG E/1,5 ETM</t>
  </si>
  <si>
    <t>EVMS3 14LF5 HQ1BEG E/1,5 ATEX EPR</t>
  </si>
  <si>
    <t>EVMS3 15LF5 HQ1BEG E/1,5M</t>
  </si>
  <si>
    <t>EVMS3 15LF5 HQ1BEG E/1,5 ETM</t>
  </si>
  <si>
    <t>EVMS3 15LF5 HQ1BEG E/1,5 ATEX EPR</t>
  </si>
  <si>
    <t>EVMS3 16LF5 HQ1BEG E/1,5M</t>
  </si>
  <si>
    <t>EVMS3 16LF5 HQ1BEG E/1,5 ETM</t>
  </si>
  <si>
    <t>EVMS3 16LF5 HQ1BEG E/1,5 ATEX EPR</t>
  </si>
  <si>
    <t>EVMS3 17LF5 HQ1BEG E/2,2M</t>
  </si>
  <si>
    <t>EVMS3 17LF5 HQ1BEG E/2,2 ETM</t>
  </si>
  <si>
    <t>EVMS3 17LF5 HQ1BEG E/2,2 ATEX EPR</t>
  </si>
  <si>
    <t>EVMS3 19LF5 HQ1BEG E/2,2M</t>
  </si>
  <si>
    <t>EVMS3 19LF5 HQ1BEG E/2,2 ETM</t>
  </si>
  <si>
    <t>EVMS3 19LF5 HQ1BEG E/2,2 ATEX EPR</t>
  </si>
  <si>
    <t>EVMS3 21LF5 HQ1BEG E/2,2M</t>
  </si>
  <si>
    <t>EVMS3 21LF5 HQ1BEG E/2,2 ETM</t>
  </si>
  <si>
    <t>EVMS3 21LF5 HQ1BEG E/2,2 ATEX EPR</t>
  </si>
  <si>
    <t>EVMS3 2LF5 HQ1BVG V/0,37M</t>
  </si>
  <si>
    <t>EVMS3 2LF5 HQ1BVG V/0,37</t>
  </si>
  <si>
    <t>EVMS3 2LF5 HQ1BVG V/0,37 ATEX EPR</t>
  </si>
  <si>
    <t>EVMS3 3LF5 HQ1BVG V/0,37M</t>
  </si>
  <si>
    <t>EVMS3 3LF5 HQ1BVG V/0,37</t>
  </si>
  <si>
    <t>EVMS3 3LF5 HQ1BVG V/0,37 ATEX EPR</t>
  </si>
  <si>
    <t>EVMS3 4LF5 HQ1BVG V/0,37M</t>
  </si>
  <si>
    <t>EVMS3 4LF5 HQ1BVG V/0,37</t>
  </si>
  <si>
    <t>EVMS3 4LF5 HQ1BVG V/0,37 ATEX EPR</t>
  </si>
  <si>
    <t>EVMS3 5LF5 HQ1BVG V/0,55M</t>
  </si>
  <si>
    <t>EVMS3 5LF5 HQ1BVG V/0,55</t>
  </si>
  <si>
    <t>EVMS3 5LF5 HQ1BVG V/0,55 ATEX EPR</t>
  </si>
  <si>
    <t>EVMS3 6LF5 HQ1BVG V/0,55M</t>
  </si>
  <si>
    <t>EVMS3 6LF5 HQ1BVG V/0,55</t>
  </si>
  <si>
    <t>EVMS3 6LF5 HQ1BVG V/0,55 ATEX EPR</t>
  </si>
  <si>
    <t>EVMS3 7LF5 HQ1BVG V/0,75M</t>
  </si>
  <si>
    <t>EVMS3 7LF5 HQ1BVG V/0,75 ETM</t>
  </si>
  <si>
    <t>EVMS3 7LF5 HQ1BVG V/0,75 ATEX EPR</t>
  </si>
  <si>
    <t>EVMS3 8LF5 HQ1BVG V/0,75M</t>
  </si>
  <si>
    <t>EVMS3 8LF5 HQ1BVG V/0,75 ETM</t>
  </si>
  <si>
    <t>EVMS3 8LF5 HQ1BVG V/0,75 ATEX EPR</t>
  </si>
  <si>
    <t>EVMS3 9LF5 HQ1BVG V/1,1M</t>
  </si>
  <si>
    <t>EVMS3 9LF5 HQ1BVG V/1,1 ETM</t>
  </si>
  <si>
    <t>EVMS3 9LF5 HQ1BVG V/1,1 ATEX EPR</t>
  </si>
  <si>
    <t>EVMS3 10LF5 HQ1BVG V/1,1M</t>
  </si>
  <si>
    <t>EVMS3 10LF5 HQ1BVG V/1,1 ETM</t>
  </si>
  <si>
    <t>EVMS3 10LF5 HQ1BVG V/1,1 ATEX EPR</t>
  </si>
  <si>
    <t>EVMS3 11LF5 HQ1BVG V/1,1M</t>
  </si>
  <si>
    <t>EVMS3 11LF5 HQ1BVG V/1,1 ETM</t>
  </si>
  <si>
    <t>EVMS3 11LF5 HQ1BVG V/1,1 ATEX EPR</t>
  </si>
  <si>
    <t>EVMS3 12LF5 HQ1BVG V/1,1M</t>
  </si>
  <si>
    <t>EVMS3 12LF5 HQ1BVG V/1,1 ETM</t>
  </si>
  <si>
    <t>EVMS3 12LF5 HQ1BVG V/1,1 ATEX EPR</t>
  </si>
  <si>
    <t>EVMS3 13LF5 HQ1BVG V/1,5M</t>
  </si>
  <si>
    <t>EVMS3 13LF5 HQ1BVG V/1,5 ETM</t>
  </si>
  <si>
    <t>EVMS3 13LF5 HQ1BVG V/1,5 ATEX EPR</t>
  </si>
  <si>
    <t>EVMS3 14LF5 HQ1BVG V/1,5M</t>
  </si>
  <si>
    <t>EVMS3 14LF5 HQ1BVG V/1,5 ETM</t>
  </si>
  <si>
    <t>EVMS3 14LF5 HQ1BVG V/1,5 ATEX EPR</t>
  </si>
  <si>
    <t>EVMS3 15LF5 HQ1BVG V/1,5M</t>
  </si>
  <si>
    <t>EVMS3 15LF5 HQ1BVG V/1,5 ETM</t>
  </si>
  <si>
    <t>EVMS3 15LF5 HQ1BVG V/1,5 ATEX EPR</t>
  </si>
  <si>
    <t>EVMS3 16LF5 HQ1BVG V/1,5M</t>
  </si>
  <si>
    <t>EVMS3 16LF5 HQ1BVG V/1,5 ETM</t>
  </si>
  <si>
    <t>EVMS3 16LF5 HQ1BVG V/1,5 ATEX EPR</t>
  </si>
  <si>
    <t>EVMS3 17LF5 HQ1BVG V/2,2M</t>
  </si>
  <si>
    <t>EVMS3 17LF5 HQ1BVG V/2,2 ETM</t>
  </si>
  <si>
    <t>EVMS3 17LF5 HQ1BVG V/2,2 ATEX EPR</t>
  </si>
  <si>
    <t>EVMS3 19LF5 HQ1BVG V/2,2M</t>
  </si>
  <si>
    <t>EVMS3 19LF5 HQ1BVG V/2,2 ETM</t>
  </si>
  <si>
    <t>EVMS3 19LF5 HQ1BVG V/2,2 ATEX EPR</t>
  </si>
  <si>
    <t>EVMS3 21LF5 HQ1BVG V/2,2M</t>
  </si>
  <si>
    <t>EVMS3 21LF5 HQ1BVG V/2,2 ETM</t>
  </si>
  <si>
    <t>EVMS3 21LF5 HQ1BVG V/2,2 ATEX EPR</t>
  </si>
  <si>
    <t>EVMS3 2V5 Q1BEG E/0,37M</t>
  </si>
  <si>
    <t>EVMS3 2V5 Q1BEG E/0,37</t>
  </si>
  <si>
    <t>EVMS3 2V5 Q1BEG E/0,37 ATEX EPR</t>
  </si>
  <si>
    <t>EVMS3 3V5 Q1BEG E/0,37M</t>
  </si>
  <si>
    <t>EVMS3 3V5 Q1BEG E/0,37</t>
  </si>
  <si>
    <t>EVMS3 3V5 Q1BEG E/0,37 ATEX EPR</t>
  </si>
  <si>
    <t>EVMS3 4V5 Q1BEG E/0,37M</t>
  </si>
  <si>
    <t>EVMS3 4V5 Q1BEG E/0,37</t>
  </si>
  <si>
    <t>EVMS3 4V5 Q1BEG E/0,37 ATEX EPR</t>
  </si>
  <si>
    <t>EVMS3 5V5 Q1BEG E/0,55M</t>
  </si>
  <si>
    <t>EVMS3 5V5 Q1BEG E/0,55</t>
  </si>
  <si>
    <t>EVMS3 5V5 Q1BEG E/0,55 ATEX EPR</t>
  </si>
  <si>
    <t>EVMS3 6V5 Q1BEG E/0,55M</t>
  </si>
  <si>
    <t>EVMS3 6V5 Q1BEG E/0,55</t>
  </si>
  <si>
    <t>EVMS3 6V5 Q1BEG E/0,55 ATEX EPR</t>
  </si>
  <si>
    <t>EVMS3 7V5 Q1BEG E/0,75M</t>
  </si>
  <si>
    <t>EVMS3 7V5 Q1BEG E/0,75 ETM</t>
  </si>
  <si>
    <t>EVMS3 7V5 Q1BEG E/0,75 ATEX EPR</t>
  </si>
  <si>
    <t>EVMS3 8V5 Q1BEG E/0,75M</t>
  </si>
  <si>
    <t>EVMS3 8V5 Q1BEG E/0,75 ETM</t>
  </si>
  <si>
    <t>EVMS3 8V5 Q1BEG E/0,75 ATEX EPR</t>
  </si>
  <si>
    <t>EVMS3 9V5 Q1BEG E/1,1M</t>
  </si>
  <si>
    <t>EVMS3 9V5 Q1BEG E/1,1 ETM</t>
  </si>
  <si>
    <t>EVMS3 9V5 Q1BEG E/1,1 ATEX EPR</t>
  </si>
  <si>
    <t>EVMS3 10V5 Q1BEG E/1,1M</t>
  </si>
  <si>
    <t>EVMS3 10V5 Q1BEG E/1,1 ETM</t>
  </si>
  <si>
    <t>EVMS3 10V5 Q1BEG E/1,1 ATEX EPR</t>
  </si>
  <si>
    <t>EVMS3 11V5 Q1BEG E/1,1M</t>
  </si>
  <si>
    <t>EVMS3 11V5 Q1BEG E/1,1 ETM</t>
  </si>
  <si>
    <t>EVMS3 11V5 Q1BEG E/1,1 ATEX EPR</t>
  </si>
  <si>
    <t>EVMS3 12V5 Q1BEG E/1,1M</t>
  </si>
  <si>
    <t>EVMS3 12V5 Q1BEG E/1,1 ETM</t>
  </si>
  <si>
    <t>EVMS3 12V5 Q1BEG E/1,1 ATEX EPR</t>
  </si>
  <si>
    <t>EVMS3 13V5 Q1BEG E/1,5M</t>
  </si>
  <si>
    <t>EVMS3 13V5 Q1BEG E/1,5 ETM</t>
  </si>
  <si>
    <t>EVMS3 13V5 Q1BEG E/1,5 ATEX EPR</t>
  </si>
  <si>
    <t>EVMS3 14V5 Q1BEG E/1,5M</t>
  </si>
  <si>
    <t>EVMS3 14V5 Q1BEG E/1,5 ETM</t>
  </si>
  <si>
    <t>EVMS3 14V5 Q1BEG E/1,5 ATEX EPR</t>
  </si>
  <si>
    <t>EVMS3 15V5 Q1BEG E/1,5M</t>
  </si>
  <si>
    <t>EVMS3 15V5 Q1BEG E/1,5 ETM</t>
  </si>
  <si>
    <t>EVMS3 15V5 Q1BEG E/1,5 ATEX EPR</t>
  </si>
  <si>
    <t>EVMS3 16V5 Q1BEG E/1,5M</t>
  </si>
  <si>
    <t>EVMS3 16V5 Q1BEG E/1,5 ETM</t>
  </si>
  <si>
    <t>EVMS3 16V5 Q1BEG E/1,5 ATEX EPR</t>
  </si>
  <si>
    <t>EVMS3 17V5 Q1BEG E/2,2M</t>
  </si>
  <si>
    <t>EVMS3 17V5 Q1BEG E/2,2 ETM</t>
  </si>
  <si>
    <t>EVMS3 17V5 Q1BEG E/2,2 ATEX EPR</t>
  </si>
  <si>
    <t>EVMS3 19V5 Q1BEG E/2,2M</t>
  </si>
  <si>
    <t>EVMS3 19V5 Q1BEG E/2,2 ETM</t>
  </si>
  <si>
    <t>EVMS3 19V5 Q1BEG E/2,2 ATEX EPR</t>
  </si>
  <si>
    <t>EVMS3 21V5 Q1BEG E/2,2M</t>
  </si>
  <si>
    <t>EVMS3 21V5 Q1BEG E/2,2 ETM</t>
  </si>
  <si>
    <t>EVMS3 21V5 Q1BEG E/2,2 ATEX EPR</t>
  </si>
  <si>
    <t>EVMS3 23V5 HQ1BEG E/2,2M</t>
  </si>
  <si>
    <t>EVMS3 23V5 HQ1BEG E/2,2 ETM</t>
  </si>
  <si>
    <t>EVMS3 23V5 HQ1BEG E/2,2 ATEX EPR</t>
  </si>
  <si>
    <t>EVMS3 24V5 HQ1BEG E/2,2M</t>
  </si>
  <si>
    <t>EVMS3 24V5 HQ1BEG E/2,2 ETM</t>
  </si>
  <si>
    <t>EVMS3 24V5 HQ1BEG E/2,2 ATEX EPR</t>
  </si>
  <si>
    <t>EVMS3 25V5 HQ1BEG E/3 ETM</t>
  </si>
  <si>
    <t>EVMS3 25V5 HQ1BEG E/3 ATEX EPR</t>
  </si>
  <si>
    <t>EVMS3 27V5 HQ1BEG E/3 ETM</t>
  </si>
  <si>
    <t>EVMS3 27V5 HQ1BEG E/3 ATEX EPR</t>
  </si>
  <si>
    <t>EVMS3 29V5 HQ1BEG E/3 ETM</t>
  </si>
  <si>
    <t>EVMS3 29V5 HQ1BEG E/3 ATEX EPR</t>
  </si>
  <si>
    <t>EVMS3 31V5 HQ1BEG E/3 ETM</t>
  </si>
  <si>
    <t>EVMS3 31V5 HQ1BEG E/3 ATEX EPR</t>
  </si>
  <si>
    <t>EVMS3 33V5 HQ1BEG E/3 ETM</t>
  </si>
  <si>
    <t>EVMS3 33V5 HQ1BEG E/3 ATEX EPR</t>
  </si>
  <si>
    <t>EVMS3 2V5 Q1BVG V/0,37M</t>
  </si>
  <si>
    <t>EVMS3 2V5 Q1BVG V/0,37</t>
  </si>
  <si>
    <t>EVMS3 2V5 Q1BVG V/0,37 ATEX EPR</t>
  </si>
  <si>
    <t>EVMS3 3V5 Q1BVG V/0,37M</t>
  </si>
  <si>
    <t>EVMS3 3V5 Q1BVG V/0,37</t>
  </si>
  <si>
    <t>EVMS3 3V5 Q1BVG V/0,37 ATEX EPR</t>
  </si>
  <si>
    <t>EVMS3 4V5 Q1BVG V/0,37M</t>
  </si>
  <si>
    <t>EVMS3 4V5 Q1BVG V/0,37</t>
  </si>
  <si>
    <t>EVMS3 4V5 Q1BVG V/0,37 ATEX EPR</t>
  </si>
  <si>
    <t>EVMS3 5V5 Q1BVG V/0,55M</t>
  </si>
  <si>
    <t>EVMS3 5V5 Q1BVG V/0,55</t>
  </si>
  <si>
    <t>EVMS3 5V5 Q1BVG V/0,55 ATEX EPR</t>
  </si>
  <si>
    <t>EVMS3 6V5 Q1BVG V/0,55M</t>
  </si>
  <si>
    <t>EVMS3 6V5 Q1BVG V/0,55</t>
  </si>
  <si>
    <t>EVMS3 6V5 Q1BVG V/0,55 ATEX EPR</t>
  </si>
  <si>
    <t>EVMS3 7V5 Q1BVG V/0,75M</t>
  </si>
  <si>
    <t>EVMS3 7V5 Q1BVG V/0,75 ETM</t>
  </si>
  <si>
    <t>EVMS3 7V5 Q1BVG V/0,75 ATEX EPR</t>
  </si>
  <si>
    <t>EVMS3 8V5 Q1BVG V/0,75M</t>
  </si>
  <si>
    <t>EVMS3 8V5 Q1BVG V/0,75 ETM</t>
  </si>
  <si>
    <t>EVMS3 8V5 Q1BVG V/0,75 ATEX EPR</t>
  </si>
  <si>
    <t>EVMS3 9V5 Q1BVG V/1,1M</t>
  </si>
  <si>
    <t>EVMS3 9V5 Q1BVG V/1,1 ETM</t>
  </si>
  <si>
    <t>EVMS3 9V5 Q1BVG V/1,1 ATEX EPR</t>
  </si>
  <si>
    <t>EVMS3 10V5 Q1BVG V/1,1M</t>
  </si>
  <si>
    <t>EVMS3 10V5 Q1BVG V/1,1 ETM</t>
  </si>
  <si>
    <t>EVMS3 10V5 Q1BVG V/1,1 ATEX EPR</t>
  </si>
  <si>
    <t>EVMS3 11V5 Q1BVG V/1,1M</t>
  </si>
  <si>
    <t>EVMS3 11V5 Q1BVG V/1,1 ETM</t>
  </si>
  <si>
    <t>EVMS3 11V5 Q1BVG V/1,1 ATEX EPR</t>
  </si>
  <si>
    <t>EVMS3 12V5 Q1BVG V/1,1M</t>
  </si>
  <si>
    <t>EVMS3 12V5 Q1BVG V/1,1 ETM</t>
  </si>
  <si>
    <t>EVMS3 12V5 Q1BVG V/1,1 ATEX EPR</t>
  </si>
  <si>
    <t>EVMS3 13V5 Q1BVG V/1,5M</t>
  </si>
  <si>
    <t>EVMS3 13V5 Q1BVG V/1,5 ETM</t>
  </si>
  <si>
    <t>EVMS3 13V5 Q1BVG V/1,5 ATEX EPR</t>
  </si>
  <si>
    <t>EVMS3 14V5 Q1BVG V/1,5M</t>
  </si>
  <si>
    <t>EVMS3 14V5 Q1BVG V/1,5 ETM</t>
  </si>
  <si>
    <t>EVMS3 14V5 Q1BVG V/1,5 ATEX EPR</t>
  </si>
  <si>
    <t>EVMS3 15V5 Q1BVG V/1,5M</t>
  </si>
  <si>
    <t>EVMS3 15V5 Q1BVG V/1,5 ETM</t>
  </si>
  <si>
    <t>EVMS3 15V5 Q1BVG V/1,5 ATEX EPR</t>
  </si>
  <si>
    <t>EVMS3 16V5 Q1BVG V/1,5M</t>
  </si>
  <si>
    <t>EVMS3 16V5 Q1BVG V/1,5 ETM</t>
  </si>
  <si>
    <t>EVMS3 16V5 Q1BVG V/1,5 ATEX EPR</t>
  </si>
  <si>
    <t>EVMS3 17V5 Q1BVG V/2,2M</t>
  </si>
  <si>
    <t>EVMS3 17V5 Q1BVG V/2,2 ETM</t>
  </si>
  <si>
    <t>EVMS3 17V5 Q1BVG V/2,2 ATEX EPR</t>
  </si>
  <si>
    <t>EVMS3 19V5 Q1BVG V/2,2M</t>
  </si>
  <si>
    <t>EVMS3 19V5 Q1BVG V/2,2 ETM</t>
  </si>
  <si>
    <t>EVMS3 19V5 Q1BVG V/2,2 ATEX EPR</t>
  </si>
  <si>
    <t>EVMS3 21V5 Q1BVG V/2,2M</t>
  </si>
  <si>
    <t>EVMS3 21V5 Q1BVG V/2,2 ETM</t>
  </si>
  <si>
    <t>EVMS3 21V5 Q1BVG V/2,2 ATEX EPR</t>
  </si>
  <si>
    <t>EVMS3 23V5 HQ1BVG V/2,2M</t>
  </si>
  <si>
    <t>EVMS3 23V5 HQ1BVG V/2,2 ETM</t>
  </si>
  <si>
    <t>EVMS3 23V5 HQ1BVG V/2,2 ATEX EPR</t>
  </si>
  <si>
    <t>EVMS3 24V5 HQ1BVG V/2,2M</t>
  </si>
  <si>
    <t>EVMS3 24V5 HQ1BVG V/2,2 ETM</t>
  </si>
  <si>
    <t>EVMS3 24V5 HQ1BVG V/2,2 ATEX EPR</t>
  </si>
  <si>
    <t>EVMS3 25V5 HQ1BVG V/3 ETM</t>
  </si>
  <si>
    <t>EVMS3 25V5 HQ1BVG V/3 ATEX EPR</t>
  </si>
  <si>
    <t>EVMS3 27V5 HQ1BVG V/3 ETM</t>
  </si>
  <si>
    <t>EVMS3 27V5 HQ1BVG V/3 ATEX EPR</t>
  </si>
  <si>
    <t>EVMS3 29V5 HQ1BVG V/3 ETM</t>
  </si>
  <si>
    <t>EVMS3 29V5 HQ1BVG V/3 ATEX EPR</t>
  </si>
  <si>
    <t>EVMS3 31V5 HQ1BVG V/3 ETM</t>
  </si>
  <si>
    <t>EVMS3 31V5 HQ1BVG V/3 ATEX EPR</t>
  </si>
  <si>
    <t>EVMS3 33V5 HQ1BVG V/3 ETM</t>
  </si>
  <si>
    <t>EVMS3 33V5 HQ1BVG V/3 ATEX EPR</t>
  </si>
  <si>
    <t>EVMS3 2V5 HQGQ1EG E/0,37M</t>
  </si>
  <si>
    <t>EVMS3 2V5 HQGQ1EG E/0,37</t>
  </si>
  <si>
    <t>EVMS3 2V5 HQGQ1EG E/0,37 ATEX EPR</t>
  </si>
  <si>
    <t>EVMS3 3V5 HQGQ1EG E/0,37M</t>
  </si>
  <si>
    <t>EVMS3 3V5 HQGQ1EG E/0,37</t>
  </si>
  <si>
    <t>EVMS3 3V5 HQGQ1EG E/0,37 ATEX EPR</t>
  </si>
  <si>
    <t>EVMS3 4V5 HQGQ1EG E/0,37M</t>
  </si>
  <si>
    <t>EVMS3 4V5 HQGQ1EG E/0,37</t>
  </si>
  <si>
    <t>EVMS3 4V5 HQGQ1EG E/0,37 ATEX EPR</t>
  </si>
  <si>
    <t>EVMS3 5V5 HQGQ1EG E/0,55M</t>
  </si>
  <si>
    <t>EVMS3 5V5 HQGQ1EG E/0,55</t>
  </si>
  <si>
    <t>EVMS3 5V5 HQGQ1EG E/0,55 ATEX EPR</t>
  </si>
  <si>
    <t>EVMS3 6V5 HQGQ1EG E/0,55M</t>
  </si>
  <si>
    <t>EVMS3 6V5 HQGQ1EG E/0,55</t>
  </si>
  <si>
    <t>EVMS3 6V5 HQGQ1EG E/0,55 ATEX EPR</t>
  </si>
  <si>
    <t>EVMS3 7V5 HQGQ1EG E/0,75M</t>
  </si>
  <si>
    <t>EVMS3 7V5 HQGQ1EG E/0,75 ETM</t>
  </si>
  <si>
    <t>EVMS3 7V5 HQGQ1EG E/0,75 ATEX EPR</t>
  </si>
  <si>
    <t>EVMS3 8V5 HQGQ1EG E/0,75M</t>
  </si>
  <si>
    <t>EVMS3 8V5 HQGQ1EG E/0,75 ETM</t>
  </si>
  <si>
    <t>EVMS3 8V5 HQGQ1EG E/0,75 ATEX EPR</t>
  </si>
  <si>
    <t>EVMS3 9V5 HQGQ1EG E/1,1M</t>
  </si>
  <si>
    <t>EVMS3 9V5 HQGQ1EG E/1,1 ETM</t>
  </si>
  <si>
    <t>EVMS3 9V5 HQGQ1EG E/1,1 ATEX EPR</t>
  </si>
  <si>
    <t>EVMS3 10V5 HQGQ1EG E/1,1M</t>
  </si>
  <si>
    <t>EVMS3 10V5 HQGQ1EG E/1,1 ETM</t>
  </si>
  <si>
    <t>EVMS3 10V5 HQGQ1EG E/1,1 ATEX EPR</t>
  </si>
  <si>
    <t>EVMS3 11V5 HQGQ1EG E/1,1M</t>
  </si>
  <si>
    <t>EVMS3 11V5 HQGQ1EG E/1,1 ETM</t>
  </si>
  <si>
    <t>EVMS3 11V5 HQGQ1EG E/1,1 ATEX EPR</t>
  </si>
  <si>
    <t>EVMS3 12V5 HQGQ1EG E/1,1M</t>
  </si>
  <si>
    <t>EVMS3 12V5 HQGQ1EG E/1,1 ETM</t>
  </si>
  <si>
    <t>EVMS3 12V5 HQGQ1EG E/1,1 ATEX EPR</t>
  </si>
  <si>
    <t>EVMS3 13V5 HQGQ1EG E/1,5M</t>
  </si>
  <si>
    <t>EVMS3 13V5 HQGQ1EG E/1,5 ETM</t>
  </si>
  <si>
    <t>EVMS3 13V5 HQGQ1EG E/1,5 ATEX EPR</t>
  </si>
  <si>
    <t>EVMS3 14V5 HQGQ1EG E/1,5M</t>
  </si>
  <si>
    <t>EVMS3 14V5 HQGQ1EG E/1,5 ETM</t>
  </si>
  <si>
    <t>EVMS3 14V5 HQGQ1EG E/1,5 ATEX EPR</t>
  </si>
  <si>
    <t>EVMS3 15V5 HQGQ1EG E/1,5M</t>
  </si>
  <si>
    <t>EVMS3 15V5 HQGQ1EG E/1,5 ETM</t>
  </si>
  <si>
    <t>EVMS3 15V5 HQGQ1EG E/1,5 ATEX EPR</t>
  </si>
  <si>
    <t>EVMS3 16V5 HQGQ1EG E/1,5M</t>
  </si>
  <si>
    <t>EVMS3 16V5 HQGQ1EG E/1,5 ETM</t>
  </si>
  <si>
    <t>EVMS3 16V5 HQGQ1EG E/1,5 ATEX EPR</t>
  </si>
  <si>
    <t>EVMS3 17V5 HQGQ1EG E/2,2M</t>
  </si>
  <si>
    <t>EVMS3 17V5 HQGQ1EG E/2,2 ETM</t>
  </si>
  <si>
    <t>EVMS3 17V5 HQGQ1EG E/2,2 ATEX EPR</t>
  </si>
  <si>
    <t>EVMS3 19V5 HQGQ1EG E/2,2M</t>
  </si>
  <si>
    <t>EVMS3 19V5 HQGQ1EG E/2,2 ETM</t>
  </si>
  <si>
    <t>EVMS3 19V5 HQGQ1EG E/2,2 ATEX EPR</t>
  </si>
  <si>
    <t>EVMS3 21V5 HQGQ1EG E/2,2M</t>
  </si>
  <si>
    <t>EVMS3 21V5 HQGQ1EG E/2,2 ETM</t>
  </si>
  <si>
    <t>EVMS3 21V5 HQGQ1EG E/2,2 ATEX EPR</t>
  </si>
  <si>
    <t>EVMS3 23V5 HQGQ1EG E/2,2M</t>
  </si>
  <si>
    <t>EVMS3 23V5 HQGQ1EG E/2,2 ETM</t>
  </si>
  <si>
    <t>EVMS3 23V5 HQGQ1EG E/2,2 ATEX EPR</t>
  </si>
  <si>
    <t>EVMS3 24V5 HQGQ1EG E/2,2M</t>
  </si>
  <si>
    <t>EVMS3 24V5 HQGQ1EG E/2,2 ETM</t>
  </si>
  <si>
    <t>EVMS3 24V5 HQGQ1EG E/2,2 ATEX EPR</t>
  </si>
  <si>
    <t>EVMS3 25V5 HQGQ1EG E/3 ETM</t>
  </si>
  <si>
    <t>EVMS3 25V5 HQGQ1EG E/3 ATEX EPR</t>
  </si>
  <si>
    <t>EVMS3 27V5 HQGQ1EG E/3 ETM</t>
  </si>
  <si>
    <t>EVMS3 27V5 HQGQ1EG E/3 ATEX EPR</t>
  </si>
  <si>
    <t>EVMS3 29V5 HQGQ1EG E/3 ETM</t>
  </si>
  <si>
    <t>EVMS3 29V5 HQGQ1EG E/3 ATEX EPR</t>
  </si>
  <si>
    <t>EVMS3 31V5 HQGQ1EG E/3 ETM</t>
  </si>
  <si>
    <t>EVMS3 31V5 HQGQ1EG E/3 ATEX EPR</t>
  </si>
  <si>
    <t>EVMS3 33V5 HQGQ1EG E/3 ETM</t>
  </si>
  <si>
    <t>EVMS3 33V5 HQGQ1EG E/3 ATEX EPR</t>
  </si>
  <si>
    <t>EVMS3 2V5 HQGQ1VG V/0,37M</t>
  </si>
  <si>
    <t>EVMS3 2V5 HQGQ1VG V/0,37</t>
  </si>
  <si>
    <t>EVMS3 2V5 HQGQ1VG V/0,37 ATEX EPR</t>
  </si>
  <si>
    <t>EVMS3 3V5 HQGQ1VG V/0,37M</t>
  </si>
  <si>
    <t>EVMS3 3V5 HQGQ1VG V/0,37</t>
  </si>
  <si>
    <t>EVMS3 3V5 HQGQ1VG V/0,37 ATEX EPR</t>
  </si>
  <si>
    <t>EVMS3 4V5 HQGQ1VG V/0,37M</t>
  </si>
  <si>
    <t>EVMS3 4V5 HQGQ1VG V/0,37</t>
  </si>
  <si>
    <t>EVMS3 4V5 HQGQ1VG V/0,37 ATEX EPR</t>
  </si>
  <si>
    <t>EVMS3 5V5 HQGQ1VG V/0,55M</t>
  </si>
  <si>
    <t>EVMS3 5V5 HQGQ1VG V/0,55</t>
  </si>
  <si>
    <t>EVMS3 5V5 HQGQ1VG V/0,55 ATEX EPR</t>
  </si>
  <si>
    <t>EVMS3 6V5 HQGQ1VG V/0,55M</t>
  </si>
  <si>
    <t>EVMS3 6V5 HQGQ1VG V/0,55</t>
  </si>
  <si>
    <t>EVMS3 6V5 HQGQ1VG V/0,55 ATEX EPR</t>
  </si>
  <si>
    <t>EVMS3 7V5 HQGQ1VG V/0,75M</t>
  </si>
  <si>
    <t>EVMS3 7V5 HQGQ1VG V/0,75 ETM</t>
  </si>
  <si>
    <t>EVMS3 7V5 HQGQ1VG V/0,75 ATEX EPR</t>
  </si>
  <si>
    <t>EVMS3 8V5 HQGQ1VG V/0,75M</t>
  </si>
  <si>
    <t>EVMS3 8V5 HQGQ1VG V/0,75 ETM</t>
  </si>
  <si>
    <t>EVMS3 8V5 HQGQ1VG V/0,75 ATEX EPR</t>
  </si>
  <si>
    <t>EVMS3 9V5 HQGQ1VG V/1,1M</t>
  </si>
  <si>
    <t>EVMS3 9V5 HQGQ1VG V/1,1 ETM</t>
  </si>
  <si>
    <t>EVMS3 9V5 HQGQ1VG V/1,1 ATEX EPR</t>
  </si>
  <si>
    <t>EVMS3 10V5 HQGQ1VG V/1,1M</t>
  </si>
  <si>
    <t>EVMS3 10V5 HQGQ1VG V/1,1 ETM</t>
  </si>
  <si>
    <t>EVMS3 10V5 HQGQ1VG V/1,1 ATEX EPR</t>
  </si>
  <si>
    <t>EVMS3 11V5 HQGQ1VG V/1,1M</t>
  </si>
  <si>
    <t>EVMS3 11V5 HQGQ1VG V/1,1 ETM</t>
  </si>
  <si>
    <t>EVMS3 11V5 HQGQ1VG V/1,1 ATEX EPR</t>
  </si>
  <si>
    <t>EVMS3 12V5 HQGQ1VG V/1,1M</t>
  </si>
  <si>
    <t>EVMS3 12V5 HQGQ1VG V/1,1 ETM</t>
  </si>
  <si>
    <t>EVMS3 12V5 HQGQ1VG V/1,1 ATEX EPR</t>
  </si>
  <si>
    <t>EVMS3 13V5 HQGQ1VG V/1,5M</t>
  </si>
  <si>
    <t>EVMS3 13V5 HQGQ1VG V/1,5 ETM</t>
  </si>
  <si>
    <t>EVMS3 13V5 HQGQ1VG V/1,5 ATEX EPR</t>
  </si>
  <si>
    <t>EVMS3 14V5 HQGQ1VG V/1,5M</t>
  </si>
  <si>
    <t>EVMS3 14V5 HQGQ1VG V/1,5 ETM</t>
  </si>
  <si>
    <t>EVMS3 14V5 HQGQ1VG V/1,5 ATEX EPR</t>
  </si>
  <si>
    <t>EVMS3 15V5 HQGQ1VG V/1,5M</t>
  </si>
  <si>
    <t>EVMS3 15V5 HQGQ1VG V/1,5 ETM</t>
  </si>
  <si>
    <t>EVMS3 15V5 HQGQ1VG V/1,5 ATEX EPR</t>
  </si>
  <si>
    <t>EVMS3 16V5 HQGQ1VG V/1,5M</t>
  </si>
  <si>
    <t>EVMS3 16V5 HQGQ1VG V/1,5 ETM</t>
  </si>
  <si>
    <t>EVMS3 16V5 HQGQ1VG V/1,5 ATEX EPR</t>
  </si>
  <si>
    <t>EVMS3 17V5 HQGQ1VG V/2,2M</t>
  </si>
  <si>
    <t>EVMS3 17V5 HQGQ1VG V/2,2 ETM</t>
  </si>
  <si>
    <t>EVMS3 17V5 HQGQ1VG V/2,2 ATEX EPR</t>
  </si>
  <si>
    <t>EVMS3 19V5 HQGQ1VG V/2,2M</t>
  </si>
  <si>
    <t>EVMS3 19V5 HQGQ1VG V/2,2 ETM</t>
  </si>
  <si>
    <t>EVMS3 19V5 HQGQ1VG V/2,2 ATEX EPR</t>
  </si>
  <si>
    <t>EVMS3 21V5 HQGQ1VG V/2,2M</t>
  </si>
  <si>
    <t>EVMS3 21V5 HQGQ1VG V/2,2 ETM</t>
  </si>
  <si>
    <t>EVMS3 21V5 HQGQ1VG V/2,2 ATEX EPR</t>
  </si>
  <si>
    <t>EVMS3 23V5 HQGQ1VG V/2,2M</t>
  </si>
  <si>
    <t>EVMS3 23V5 HQGQ1VG V/2,2 ETM</t>
  </si>
  <si>
    <t>EVMS3 23V5 HQGQ1VG V/2,2 ATEX EPR</t>
  </si>
  <si>
    <t>EVMS3 24V5 HQGQ1VG V/2,2M</t>
  </si>
  <si>
    <t>EVMS3 24V5 HQGQ1VG V/2,2 ETM</t>
  </si>
  <si>
    <t>EVMS3 24V5 HQGQ1VG V/2,2 ATEX EPR</t>
  </si>
  <si>
    <t>EVMS3 25V5 HQGQ1VG V/3 ETM</t>
  </si>
  <si>
    <t>EVMS3 25V5 HQGQ1VG V/3 ATEX EPR</t>
  </si>
  <si>
    <t>EVMS3 27V5 HQGQ1VG V/3 ETM</t>
  </si>
  <si>
    <t>EVMS3 27V5 HQGQ1VG V/3 ATEX EPR</t>
  </si>
  <si>
    <t>EVMS3 29V5 HQGQ1VG V/3 ETM</t>
  </si>
  <si>
    <t>EVMS3 29V5 HQGQ1VG V/3 ATEX EPR</t>
  </si>
  <si>
    <t>EVMS3 31V5 HQGQ1VG V/3 ETM</t>
  </si>
  <si>
    <t>EVMS3 31V5 HQGQ1VG V/3 ATEX EPR</t>
  </si>
  <si>
    <t>EVMS3 33V5 HQGQ1VG V/3 ETM</t>
  </si>
  <si>
    <t>EVMS3 33V5 HQGQ1VG V/3 ATEX EPR</t>
  </si>
  <si>
    <t>EVMS3 2V5 HQ1BEG E/0,37M</t>
  </si>
  <si>
    <t>EVMS3 2V5 HQ1BEG E/0,37</t>
  </si>
  <si>
    <t>EVMS3 2V5 HQ1BEG E/0,37 ATEX EPR</t>
  </si>
  <si>
    <t>EVMS3 3V5 HQ1BEG E/0,37M</t>
  </si>
  <si>
    <t>EVMS3 3V5 HQ1BEG E/0,37</t>
  </si>
  <si>
    <t>EVMS3 3V5 HQ1BEG E/0,37 ATEX EPR</t>
  </si>
  <si>
    <t>EVMS3 4V5 HQ1BEG E/0,37M</t>
  </si>
  <si>
    <t>EVMS3 4V5 HQ1BEG E/0,37</t>
  </si>
  <si>
    <t>EVMS3 4V5 HQ1BEG E/0,37 ATEX EPR</t>
  </si>
  <si>
    <t>EVMS3 5V5 HQ1BEG E/0,55M</t>
  </si>
  <si>
    <t>EVMS3 5V5 HQ1BEG E/0,55</t>
  </si>
  <si>
    <t>EVMS3 5V5 HQ1BEG E/0,55 ATEX EPR</t>
  </si>
  <si>
    <t>EVMS3 6V5 HQ1BEG E/0,55M</t>
  </si>
  <si>
    <t>EVMS3 6V5 HQ1BEG E/0,55</t>
  </si>
  <si>
    <t>EVMS3 6V5 HQ1BEG E/0,55 ATEX EPR</t>
  </si>
  <si>
    <t>EVMS3 7V5 HQ1BEG E/0,75M</t>
  </si>
  <si>
    <t>EVMS3 7V5 HQ1BEG E/0,75 ETM</t>
  </si>
  <si>
    <t>EVMS3 7V5 HQ1BEG E/0,75 ATEX EPR</t>
  </si>
  <si>
    <t>EVMS3 8V5 HQ1BEG E/0,75M</t>
  </si>
  <si>
    <t>EVMS3 8V5 HQ1BEG E/0,75 ETM</t>
  </si>
  <si>
    <t>EVMS3 8V5 HQ1BEG E/0,75 ATEX EPR</t>
  </si>
  <si>
    <t>EVMS3 9V5 HQ1BEG E/1,1M</t>
  </si>
  <si>
    <t>EVMS3 9V5 HQ1BEG E/1,1 ETM</t>
  </si>
  <si>
    <t>EVMS3 9V5 HQ1BEG E/1,1 ATEX EPR</t>
  </si>
  <si>
    <t>EVMS3 10V5 HQ1BEG E/1,1M</t>
  </si>
  <si>
    <t>EVMS3 10V5 HQ1BEG E/1,1 ETM</t>
  </si>
  <si>
    <t>EVMS3 10V5 HQ1BEG E/1,1 ATEX EPR</t>
  </si>
  <si>
    <t>EVMS3 11V5 HQ1BEG E/1,1M</t>
  </si>
  <si>
    <t>EVMS3 11V5 HQ1BEG E/1,1 ETM</t>
  </si>
  <si>
    <t>EVMS3 11V5 HQ1BEG E/1,1 ATEX EPR</t>
  </si>
  <si>
    <t>EVMS3 12V5 HQ1BEG E/1,1M</t>
  </si>
  <si>
    <t>EVMS3 12V5 HQ1BEG E/1,1 ETM</t>
  </si>
  <si>
    <t>EVMS3 12V5 HQ1BEG E/1,1 ATEX EPR</t>
  </si>
  <si>
    <t>EVMS3 13V5 HQ1BEG E/1,5M</t>
  </si>
  <si>
    <t>EVMS3 13V5 HQ1BEG E/1,5 ETM</t>
  </si>
  <si>
    <t>EVMS3 13V5 HQ1BEG E/1,5 ATEX EPR</t>
  </si>
  <si>
    <t>EVMS3 14V5 HQ1BEG E/1,5M</t>
  </si>
  <si>
    <t>EVMS3 14V5 HQ1BEG E/1,5 ETM</t>
  </si>
  <si>
    <t>EVMS3 14V5 HQ1BEG E/1,5 ATEX EPR</t>
  </si>
  <si>
    <t>EVMS3 15V5 HQ1BEG E/1,5M</t>
  </si>
  <si>
    <t>EVMS3 15V5 HQ1BEG E/1,5 ETM</t>
  </si>
  <si>
    <t>EVMS3 15V5 HQ1BEG E/1,5 ATEX EPR</t>
  </si>
  <si>
    <t>EVMS3 16V5 HQ1BEG E/1,5M</t>
  </si>
  <si>
    <t>EVMS3 16V5 HQ1BEG E/1,5 ETM</t>
  </si>
  <si>
    <t>EVMS3 16V5 HQ1BEG E/1,5 ATEX EPR</t>
  </si>
  <si>
    <t>EVMS3 17V5 HQ1BEG E/2,2M</t>
  </si>
  <si>
    <t>EVMS3 17V5 HQ1BEG E/2,2 ETM</t>
  </si>
  <si>
    <t>EVMS3 17V5 HQ1BEG E/2,2 ATEX EPR</t>
  </si>
  <si>
    <t>EVMS3 19V5 HQ1BEG E/2,2M</t>
  </si>
  <si>
    <t>EVMS3 19V5 HQ1BEG E/2,2 ETM</t>
  </si>
  <si>
    <t>EVMS3 19V5 HQ1BEG E/2,2 ATEX EPR</t>
  </si>
  <si>
    <t>EVMS3 21V5 HQ1BEG E/2,2M</t>
  </si>
  <si>
    <t>EVMS3 21V5 HQ1BEG E/2,2 ETM</t>
  </si>
  <si>
    <t>EVMS3 21V5 HQ1BEG E/2,2 ATEX EPR</t>
  </si>
  <si>
    <t>EVMS3 2V5 HQ1BVG V/0,37M</t>
  </si>
  <si>
    <t>EVMS3 2V5 HQ1BVG V/0,37</t>
  </si>
  <si>
    <t>EVMS3 2V5 HQ1BVG V/0,37 ATEX EPR</t>
  </si>
  <si>
    <t>EVMS3 3V5 HQ1BVG V/0,37M</t>
  </si>
  <si>
    <t>EVMS3 3V5 HQ1BVG V/0,37</t>
  </si>
  <si>
    <t>EVMS3 3V5 HQ1BVG V/0,37 ATEX EPR</t>
  </si>
  <si>
    <t>EVMS3 4V5 HQ1BVG V/0,37M</t>
  </si>
  <si>
    <t>EVMS3 4V5 HQ1BVG V/0,37</t>
  </si>
  <si>
    <t>EVMS3 4V5 HQ1BVG V/0,37 ATEX EPR</t>
  </si>
  <si>
    <t>EVMS3 5V5 HQ1BVG V/0,55M</t>
  </si>
  <si>
    <t>EVMS3 5V5 HQ1BVG V/0,55</t>
  </si>
  <si>
    <t>EVMS3 5V5 HQ1BVG V/0,55 ATEX EPR</t>
  </si>
  <si>
    <t>EVMS3 6V5 HQ1BVG V/0,55M</t>
  </si>
  <si>
    <t>EVMS3 6V5 HQ1BVG V/0,55</t>
  </si>
  <si>
    <t>EVMS3 6V5 HQ1BVG V/0,55 ATEX EPR</t>
  </si>
  <si>
    <t>EVMS3 7V5 HQ1BVG V/0,75M</t>
  </si>
  <si>
    <t>EVMS3 7V5 HQ1BVG V/0,75 ETM</t>
  </si>
  <si>
    <t>EVMS3 7V5 HQ1BVG V/0,75 ATEX EPR</t>
  </si>
  <si>
    <t>EVMS3 8V5 HQ1BVG V/0,75M</t>
  </si>
  <si>
    <t>EVMS3 8V5 HQ1BVG V/0,75 ETM</t>
  </si>
  <si>
    <t>EVMS3 8V5 HQ1BVG V/0,75 ATEX EPR</t>
  </si>
  <si>
    <t>EVMS3 9V5 HQ1BVG V/1,1M</t>
  </si>
  <si>
    <t>EVMS3 9V5 HQ1BVG V/1,1 ETM</t>
  </si>
  <si>
    <t>EVMS3 9V5 HQ1BVG V/1,1 ATEX EPR</t>
  </si>
  <si>
    <t>EVMS3 10V5 HQ1BVG V/1,1M</t>
  </si>
  <si>
    <t>EVMS3 10V5 HQ1BVG V/1,1 ETM</t>
  </si>
  <si>
    <t>EVMS3 10V5 HQ1BVG V/1,1 ATEX EPR</t>
  </si>
  <si>
    <t>EVMS3 11V5 HQ1BVG V/1,1M</t>
  </si>
  <si>
    <t>EVMS3 11V5 HQ1BVG V/1,1 ETM</t>
  </si>
  <si>
    <t>EVMS3 11V5 HQ1BVG V/1,1 ATEX EPR</t>
  </si>
  <si>
    <t>EVMS3 12V5 HQ1BVG V/1,1M</t>
  </si>
  <si>
    <t>EVMS3 12V5 HQ1BVG V/1,1 ETM</t>
  </si>
  <si>
    <t>EVMS3 12V5 HQ1BVG V/1,1 ATEX EPR</t>
  </si>
  <si>
    <t>EVMS3 13V5 HQ1BVG V/1,5M</t>
  </si>
  <si>
    <t>EVMS3 13V5 HQ1BVG V/1,5 ETM</t>
  </si>
  <si>
    <t>EVMS3 13V5 HQ1BVG V/1,5 ATEX EPR</t>
  </si>
  <si>
    <t>EVMS3 14V5 HQ1BVG V/1,5M</t>
  </si>
  <si>
    <t>EVMS3 14V5 HQ1BVG V/1,5 ETM</t>
  </si>
  <si>
    <t>EVMS3 14V5 HQ1BVG V/1,5 ATEX EPR</t>
  </si>
  <si>
    <t>EVMS3 15V5 HQ1BVG V/1,5M</t>
  </si>
  <si>
    <t>EVMS3 15V5 HQ1BVG V/1,5 ETM</t>
  </si>
  <si>
    <t>EVMS3 15V5 HQ1BVG V/1,5 ATEX EPR</t>
  </si>
  <si>
    <t>EVMS3 16V5 HQ1BVG V/1,5M</t>
  </si>
  <si>
    <t>EVMS3 16V5 HQ1BVG V/1,5 ETM</t>
  </si>
  <si>
    <t>EVMS3 16V5 HQ1BVG V/1,5 ATEX EPR</t>
  </si>
  <si>
    <t>EVMS3 17V5 HQ1BVG V/2,2M</t>
  </si>
  <si>
    <t>EVMS3 17V5 HQ1BVG V/2,2 ETM</t>
  </si>
  <si>
    <t>EVMS3 17V5 HQ1BVG V/2,2 ATEX EPR</t>
  </si>
  <si>
    <t>EVMS3 19V5 HQ1BVG V/2,2M</t>
  </si>
  <si>
    <t>EVMS3 19V5 HQ1BVG V/2,2 ETM</t>
  </si>
  <si>
    <t>EVMS3 19V5 HQ1BVG V/2,2 ATEX EPR</t>
  </si>
  <si>
    <t>EVMS3 21V5 HQ1BVG V/2,2M</t>
  </si>
  <si>
    <t>EVMS3 21V5 HQ1BVG V/2,2 ETM</t>
  </si>
  <si>
    <t>EVMS3 21V5 HQ1BVG V/2,2 ATEX EPR</t>
  </si>
  <si>
    <t>EVMS3 2C5 Q1BEG E/0,37M</t>
  </si>
  <si>
    <t>EVMS3 2C5 Q1BEG E/0,37</t>
  </si>
  <si>
    <t>EVMS3 2C5 Q1BEG E/0,37 ATEX EPR</t>
  </si>
  <si>
    <t>EVMS3 3C5 Q1BEG E/0,37M</t>
  </si>
  <si>
    <t>EVMS3 3C5 Q1BEG E/0,37</t>
  </si>
  <si>
    <t>EVMS3 3C5 Q1BEG E/0,37 ATEX EPR</t>
  </si>
  <si>
    <t>EVMS3 4C5 Q1BEG E/0,37M</t>
  </si>
  <si>
    <t>EVMS3 4C5 Q1BEG E/0,37</t>
  </si>
  <si>
    <t>EVMS3 4C5 Q1BEG E/0,37 ATEX EPR</t>
  </si>
  <si>
    <t>EVMS3 5C5 Q1BEG E/0,55M</t>
  </si>
  <si>
    <t>EVMS3 5C5 Q1BEG E/0,55</t>
  </si>
  <si>
    <t>EVMS3 5C5 Q1BEG E/0,55 ATEX EPR</t>
  </si>
  <si>
    <t>EVMS3 6C5 Q1BEG E/0,55M</t>
  </si>
  <si>
    <t>EVMS3 6C5 Q1BEG E/0,55</t>
  </si>
  <si>
    <t>EVMS3 6C5 Q1BEG E/0,55 ATEX EPR</t>
  </si>
  <si>
    <t>EVMS3 7C5 Q1BEG E/0,75M</t>
  </si>
  <si>
    <t>EVMS3 7C5 Q1BEG E/0,75 ETM</t>
  </si>
  <si>
    <t>EVMS3 7C5 Q1BEG E/0,75 ATEX EPR</t>
  </si>
  <si>
    <t>EVMS3 8C5 Q1BEG E/0,75M</t>
  </si>
  <si>
    <t>EVMS3 8C5 Q1BEG E/0,75 ETM</t>
  </si>
  <si>
    <t>EVMS3 8C5 Q1BEG E/0,75 ATEX EPR</t>
  </si>
  <si>
    <t>EVMS3 9C5 Q1BEG E/1,1M</t>
  </si>
  <si>
    <t>EVMS3 9C5 Q1BEG E/1,1 ETM</t>
  </si>
  <si>
    <t>EVMS3 9C5 Q1BEG E/1,1 ATEX EPR</t>
  </si>
  <si>
    <t>EVMS3 10C5 Q1BEG E/1,1M</t>
  </si>
  <si>
    <t>EVMS3 10C5 Q1BEG E/1,1 ETM</t>
  </si>
  <si>
    <t>EVMS3 10C5 Q1BEG E/1,1 ATEX EPR</t>
  </si>
  <si>
    <t>EVMS3 11C5 Q1BEG E/1,1M</t>
  </si>
  <si>
    <t>EVMS3 11C5 Q1BEG E/1,1 ETM</t>
  </si>
  <si>
    <t>EVMS3 11C5 Q1BEG E/1,1 ATEX EPR</t>
  </si>
  <si>
    <t>EVMS3 12C5 Q1BEG E/1,1M</t>
  </si>
  <si>
    <t>EVMS3 12C5 Q1BEG E/1,1 ETM</t>
  </si>
  <si>
    <t>EVMS3 12C5 Q1BEG E/1,1 ATEX EPR</t>
  </si>
  <si>
    <t>EVMS3 13C5 Q1BEG E/1,5M</t>
  </si>
  <si>
    <t>EVMS3 13C5 Q1BEG E/1,5 ETM</t>
  </si>
  <si>
    <t>EVMS3 13C5 Q1BEG E/1,5 ATEX EPR</t>
  </si>
  <si>
    <t>EVMS3 14C5 Q1BEG E/1,5M</t>
  </si>
  <si>
    <t>EVMS3 14C5 Q1BEG E/1,5 ETM</t>
  </si>
  <si>
    <t>EVMS3 14C5 Q1BEG E/1,5 ATEX EPR</t>
  </si>
  <si>
    <t>EVMS3 15C5 Q1BEG E/1,5M</t>
  </si>
  <si>
    <t>EVMS3 15C5 Q1BEG E/1,5 ETM</t>
  </si>
  <si>
    <t>EVMS3 15C5 Q1BEG E/1,5 ATEX EPR</t>
  </si>
  <si>
    <t>EVMS3 16C5 Q1BEG E/1,5M</t>
  </si>
  <si>
    <t>EVMS3 16C5 Q1BEG E/1,5 ETM</t>
  </si>
  <si>
    <t>EVMS3 16C5 Q1BEG E/1,5 ATEX EPR</t>
  </si>
  <si>
    <t>EVMS3 17C5 Q1BEG E/2,2M</t>
  </si>
  <si>
    <t>EVMS3 17C5 Q1BEG E/2,2 ETM</t>
  </si>
  <si>
    <t>EVMS3 17C5 Q1BEG E/2,2 ATEX EPR</t>
  </si>
  <si>
    <t>EVMS3 19C5 Q1BEG E/2,2M</t>
  </si>
  <si>
    <t>EVMS3 19C5 Q1BEG E/2,2 ETM</t>
  </si>
  <si>
    <t>EVMS3 19C5 Q1BEG E/2,2 ATEX EPR</t>
  </si>
  <si>
    <t>EVMS3 21C5 Q1BEG E/2,2M</t>
  </si>
  <si>
    <t>EVMS3 21C5 Q1BEG E/2,2 ETM</t>
  </si>
  <si>
    <t>EVMS3 21C5 Q1BEG E/2,2 ATEX EPR</t>
  </si>
  <si>
    <t>EVMS3 23C5 HQ1BEG E/2,2M</t>
  </si>
  <si>
    <t>EVMS3 23C5 HQ1BEG E/2,2 ETM</t>
  </si>
  <si>
    <t>EVMS3 23C5 HQ1BEG E/2,2 ATEX EPR</t>
  </si>
  <si>
    <t>EVMS3 24C5 HQ1BEG E/2,2M</t>
  </si>
  <si>
    <t>EVMS3 24C5 HQ1BEG E/2,2 ETM</t>
  </si>
  <si>
    <t>EVMS3 24C5 HQ1BEG E/2,2 ATEX EPR</t>
  </si>
  <si>
    <t>EVMS3 25C5 HQ1BEG E/3 ETM</t>
  </si>
  <si>
    <t>EVMS3 25C5 HQ1BEG E/3 ATEX EPR</t>
  </si>
  <si>
    <t>EVMS3 27C5 HQ1BEG E/3 ETM</t>
  </si>
  <si>
    <t>EVMS3 27C5 HQ1BEG E/3 ATEX EPR</t>
  </si>
  <si>
    <t>EVMS3 29C5 HQ1BEG E/3 ETM</t>
  </si>
  <si>
    <t>EVMS3 29C5 HQ1BEG E/3 ATEX EPR</t>
  </si>
  <si>
    <t>EVMS3 31C5 HQ1BEG E/3 ETM</t>
  </si>
  <si>
    <t>EVMS3 31C5 HQ1BEG E/3 ATEX EPR</t>
  </si>
  <si>
    <t>EVMS3 33C5 HQ1BEG E/3 ETM</t>
  </si>
  <si>
    <t>EVMS3 33C5 HQ1BEG E/3 ATEX EPR</t>
  </si>
  <si>
    <t>EVMS3 2C5 Q1BVG V/0,37M</t>
  </si>
  <si>
    <t>EVMS3 2C5 Q1BVG V/0,37</t>
  </si>
  <si>
    <t>EVMS3 2C5 Q1BVG V/0,37 ATEX EPR</t>
  </si>
  <si>
    <t>EVMS3 3C5 Q1BVG V/0,37M</t>
  </si>
  <si>
    <t>EVMS3 3C5 Q1BVG V/0,37</t>
  </si>
  <si>
    <t>EVMS3 3C5 Q1BVG V/0,37 ATEX EPR</t>
  </si>
  <si>
    <t>EVMS3 4C5 Q1BVG V/0,37M</t>
  </si>
  <si>
    <t>EVMS3 4C5 Q1BVG V/0,37</t>
  </si>
  <si>
    <t>EVMS3 4C5 Q1BVG V/0,37 ATEX EPR</t>
  </si>
  <si>
    <t>EVMS3 5C5 Q1BVG V/0,55M</t>
  </si>
  <si>
    <t>EVMS3 5C5 Q1BVG V/0,55</t>
  </si>
  <si>
    <t>EVMS3 5C5 Q1BVG V/0,55 ATEX EPR</t>
  </si>
  <si>
    <t>EVMS3 6C5 Q1BVG V/0,55M</t>
  </si>
  <si>
    <t>EVMS3 6C5 Q1BVG V/0,55</t>
  </si>
  <si>
    <t>EVMS3 6C5 Q1BVG V/0,55 ATEX EPR</t>
  </si>
  <si>
    <t>EVMS3 7C5 Q1BVG V/0,75M</t>
  </si>
  <si>
    <t>EVMS3 7C5 Q1BVG V/0,75 ETM</t>
  </si>
  <si>
    <t>EVMS3 7C5 Q1BVG V/0,75 ATEX EPR</t>
  </si>
  <si>
    <t>EVMS3 8C5 Q1BVG V/0,75M</t>
  </si>
  <si>
    <t>EVMS3 8C5 Q1BVG V/0,75 ETM</t>
  </si>
  <si>
    <t>EVMS3 8C5 Q1BVG V/0,75 ATEX EPR</t>
  </si>
  <si>
    <t>EVMS3 9C5 Q1BVG V/1,1M</t>
  </si>
  <si>
    <t>EVMS3 9C5 Q1BVG V/1,1 ETM</t>
  </si>
  <si>
    <t>EVMS3 9C5 Q1BVG V/1,1 ATEX EPR</t>
  </si>
  <si>
    <t>EVMS3 10C5 Q1BVG V/1,1M</t>
  </si>
  <si>
    <t>EVMS3 10C5 Q1BVG V/1,1 ETM</t>
  </si>
  <si>
    <t>EVMS3 10C5 Q1BVG V/1,1 ATEX EPR</t>
  </si>
  <si>
    <t>EVMS3 11C5 Q1BVG V/1,1M</t>
  </si>
  <si>
    <t>EVMS3 11C5 Q1BVG V/1,1 ETM</t>
  </si>
  <si>
    <t>EVMS3 11C5 Q1BVG V/1,1 ATEX EPR</t>
  </si>
  <si>
    <t>EVMS3 12C5 Q1BVG V/1,1M</t>
  </si>
  <si>
    <t>EVMS3 12C5 Q1BVG V/1,1 ETM</t>
  </si>
  <si>
    <t>EVMS3 12C5 Q1BVG V/1,1 ATEX EPR</t>
  </si>
  <si>
    <t>EVMS3 13C5 Q1BVG V/1,5M</t>
  </si>
  <si>
    <t>EVMS3 13C5 Q1BVG V/1,5 ETM</t>
  </si>
  <si>
    <t>EVMS3 13C5 Q1BVG V/1,5 ATEX EPR</t>
  </si>
  <si>
    <t>EVMS3 14C5 Q1BVG V/1,5M</t>
  </si>
  <si>
    <t>EVMS3 14C5 Q1BVG V/1,5 ETM</t>
  </si>
  <si>
    <t>EVMS3 14C5 Q1BVG V/1,5 ATEX EPR</t>
  </si>
  <si>
    <t>EVMS3 15C5 Q1BVG V/1,5M</t>
  </si>
  <si>
    <t>EVMS3 15C5 Q1BVG V/1,5 ETM</t>
  </si>
  <si>
    <t>EVMS3 15C5 Q1BVG V/1,5 ATEX EPR</t>
  </si>
  <si>
    <t>EVMS3 16C5 Q1BVG V/1,5M</t>
  </si>
  <si>
    <t>EVMS3 16C5 Q1BVG V/1,5 ETM</t>
  </si>
  <si>
    <t>EVMS3 16C5 Q1BVG V/1,5 ATEX EPR</t>
  </si>
  <si>
    <t>EVMS3 17C5 Q1BVG V/2,2M</t>
  </si>
  <si>
    <t>EVMS3 17C5 Q1BVG V/2,2 ETM</t>
  </si>
  <si>
    <t>EVMS3 17C5 Q1BVG V/2,2 ATEX EPR</t>
  </si>
  <si>
    <t>EVMS3 19C5 Q1BVG V/2,2M</t>
  </si>
  <si>
    <t>EVMS3 19C5 Q1BVG V/2,2 ETM</t>
  </si>
  <si>
    <t>EVMS3 19C5 Q1BVG V/2,2 ATEX EPR</t>
  </si>
  <si>
    <t>EVMS3 21C5 Q1BVG V/2,2M</t>
  </si>
  <si>
    <t>EVMS3 21C5 Q1BVG V/2,2 ETM</t>
  </si>
  <si>
    <t>EVMS3 21C5 Q1BVG V/2,2 ATEX EPR</t>
  </si>
  <si>
    <t>EVMS3 23C5 HQ1BVG V/2,2M</t>
  </si>
  <si>
    <t>EVMS3 23C5 HQ1BVG V/2,2 ETM</t>
  </si>
  <si>
    <t>EVMS3 23C5 HQ1BVG V/2,2 ATEX EPR</t>
  </si>
  <si>
    <t>EVMS3 24C5 HQ1BVG V/2,2M</t>
  </si>
  <si>
    <t>EVMS3 24C5 HQ1BVG V/2,2 ETM</t>
  </si>
  <si>
    <t>EVMS3 24C5 HQ1BVG V/2,2 ATEX EPR</t>
  </si>
  <si>
    <t>EVMS3 25C5 HQ1BVG V/3 ETM</t>
  </si>
  <si>
    <t>EVMS3 25C5 HQ1BVG V/3 ATEX EPR</t>
  </si>
  <si>
    <t>EVMS3 27C5 HQ1BVG V/3 ETM</t>
  </si>
  <si>
    <t>EVMS3 27C5 HQ1BVG V/3 ATEX EPR</t>
  </si>
  <si>
    <t>EVMS3 29C5 HQ1BVG V/3 ETM</t>
  </si>
  <si>
    <t>EVMS3 29C5 HQ1BVG V/3 ATEX EPR</t>
  </si>
  <si>
    <t>EVMS3 31C5 HQ1BVG V/3 ETM</t>
  </si>
  <si>
    <t>EVMS3 31C5 HQ1BVG V/3 ATEX EPR</t>
  </si>
  <si>
    <t>EVMS3 33C5 HQ1BVG V/3 ETM</t>
  </si>
  <si>
    <t>EVMS3 33C5 HQ1BVG V/3 ATEX EPR</t>
  </si>
  <si>
    <t>EVMS3 2C5 HQGQ1EG E/0,37M</t>
  </si>
  <si>
    <t>EVMS3 2C5 HQGQ1EG E/0,37</t>
  </si>
  <si>
    <t>EVMS3 2C5 HQGQ1EG E/0,37 ATEX EPR</t>
  </si>
  <si>
    <t>EVMS3 3C5 HQGQ1EG E/0,37M</t>
  </si>
  <si>
    <t>EVMS3 3C5 HQGQ1EG E/0,37</t>
  </si>
  <si>
    <t>EVMS3 3C5 HQGQ1EG E/0,37 ATEX EPR</t>
  </si>
  <si>
    <t>EVMS3 4C5 HQGQ1EG E/0,37M</t>
  </si>
  <si>
    <t>EVMS3 4C5 HQGQ1EG E/0,37</t>
  </si>
  <si>
    <t>EVMS3 4C5 HQGQ1EG E/0,37 ATEX EPR</t>
  </si>
  <si>
    <t>EVMS3 5C5 HQGQ1EG E/0,55M</t>
  </si>
  <si>
    <t>EVMS3 5C5 HQGQ1EG E/0,55</t>
  </si>
  <si>
    <t>EVMS3 5C5 HQGQ1EG E/0,55 ATEX EPR</t>
  </si>
  <si>
    <t>EVMS3 6C5 HQGQ1EG E/0,55M</t>
  </si>
  <si>
    <t>EVMS3 6C5 HQGQ1EG E/0,55</t>
  </si>
  <si>
    <t>EVMS3 6C5 HQGQ1EG E/0,55 ATEX EPR</t>
  </si>
  <si>
    <t>EVMS3 7C5 HQGQ1EG E/0,75M</t>
  </si>
  <si>
    <t>EVMS3 7C5 HQGQ1EG E/0,75 ETM</t>
  </si>
  <si>
    <t>EVMS3 7C5 HQGQ1EG E/0,75 ATEX EPR</t>
  </si>
  <si>
    <t>EVMS3 8C5 HQGQ1EG E/0,75M</t>
  </si>
  <si>
    <t>EVMS3 8C5 HQGQ1EG E/0,75 ETM</t>
  </si>
  <si>
    <t>EVMS3 8C5 HQGQ1EG E/0,75 ATEX EPR</t>
  </si>
  <si>
    <t>EVMS3 9C5 HQGQ1EG E/1,1M</t>
  </si>
  <si>
    <t>EVMS3 9C5 HQGQ1EG E/1,1 ETM</t>
  </si>
  <si>
    <t>EVMS3 9C5 HQGQ1EG E/1,1 ATEX EPR</t>
  </si>
  <si>
    <t>EVMS3 10C5 HQGQ1EG E/1,1M</t>
  </si>
  <si>
    <t>EVMS3 10C5 HQGQ1EG E/1,1 ETM</t>
  </si>
  <si>
    <t>EVMS3 10C5 HQGQ1EG E/1,1 ATEX EPR</t>
  </si>
  <si>
    <t>EVMS3 11C5 HQGQ1EG E/1,1M</t>
  </si>
  <si>
    <t>EVMS3 11C5 HQGQ1EG E/1,1 ETM</t>
  </si>
  <si>
    <t>EVMS3 11C5 HQGQ1EG E/1,1 ATEX EPR</t>
  </si>
  <si>
    <t>EVMS3 12C5 HQGQ1EG E/1,1M</t>
  </si>
  <si>
    <t>EVMS3 12C5 HQGQ1EG E/1,1 ETM</t>
  </si>
  <si>
    <t>EVMS3 12C5 HQGQ1EG E/1,1 ATEX EPR</t>
  </si>
  <si>
    <t>EVMS3 13C5 HQGQ1EG E/1,5M</t>
  </si>
  <si>
    <t>EVMS3 13C5 HQGQ1EG E/1,5 ETM</t>
  </si>
  <si>
    <t>EVMS3 13C5 HQGQ1EG E/1,5 ATEX EPR</t>
  </si>
  <si>
    <t>EVMS3 14C5 HQGQ1EG E/1,5M</t>
  </si>
  <si>
    <t>EVMS3 14C5 HQGQ1EG E/1,5 ETM</t>
  </si>
  <si>
    <t>EVMS3 14C5 HQGQ1EG E/1,5 ATEX EPR</t>
  </si>
  <si>
    <t>EVMS3 15C5 HQGQ1EG E/1,5M</t>
  </si>
  <si>
    <t>EVMS3 15C5 HQGQ1EG E/1,5 ETM</t>
  </si>
  <si>
    <t>EVMS3 15C5 HQGQ1EG E/1,5 ATEX EPR</t>
  </si>
  <si>
    <t>EVMS3 16C5 HQGQ1EG E/1,5M</t>
  </si>
  <si>
    <t>EVMS3 16C5 HQGQ1EG E/1,5 ETM</t>
  </si>
  <si>
    <t>EVMS3 16C5 HQGQ1EG E/1,5 ATEX EPR</t>
  </si>
  <si>
    <t>EVMS3 17C5 HQGQ1EG E/2,2M</t>
  </si>
  <si>
    <t>EVMS3 17C5 HQGQ1EG E/2,2 ETM</t>
  </si>
  <si>
    <t>EVMS3 17C5 HQGQ1EG E/2,2 ATEX EPR</t>
  </si>
  <si>
    <t>EVMS3 19C5 HQGQ1EG E/2,2M</t>
  </si>
  <si>
    <t>EVMS3 19C5 HQGQ1EG E/2,2 ETM</t>
  </si>
  <si>
    <t>EVMS3 19C5 HQGQ1EG E/2,2 ATEX EPR</t>
  </si>
  <si>
    <t>EVMS3 21C5 HQGQ1EG E/2,2M</t>
  </si>
  <si>
    <t>EVMS3 21C5 HQGQ1EG E/2,2 ETM</t>
  </si>
  <si>
    <t>EVMS3 21C5 HQGQ1EG E/2,2 ATEX EPR</t>
  </si>
  <si>
    <t>EVMS3 23C5 HQGQ1EG E/2,2M</t>
  </si>
  <si>
    <t>EVMS3 23C5 HQGQ1EG E/2,2 ETM</t>
  </si>
  <si>
    <t>EVMS3 23C5 HQGQ1EG E/2,2 ATEX EPR</t>
  </si>
  <si>
    <t>EVMS3 24C5 HQGQ1EG E/2,2M</t>
  </si>
  <si>
    <t>EVMS3 24C5 HQGQ1EG E/2,2 ETM</t>
  </si>
  <si>
    <t>EVMS3 24C5 HQGQ1EG E/2,2 ATEX EPR</t>
  </si>
  <si>
    <t>EVMS3 25C5 HQGQ1EG E/3 ETM</t>
  </si>
  <si>
    <t>EVMS3 25C5 HQGQ1EG E/3 ATEX EPR</t>
  </si>
  <si>
    <t>EVMS3 27C5 HQGQ1EG E/3 ETM</t>
  </si>
  <si>
    <t>EVMS3 27C5 HQGQ1EG E/3 ATEX EPR</t>
  </si>
  <si>
    <t>EVMS3 29C5 HQGQ1EG E/3 ETM</t>
  </si>
  <si>
    <t>EVMS3 29C5 HQGQ1EG E/3 ATEX EPR</t>
  </si>
  <si>
    <t>EVMS3 31C5 HQGQ1EG E/3 ETM</t>
  </si>
  <si>
    <t>EVMS3 31C5 HQGQ1EG E/3 ATEX EPR</t>
  </si>
  <si>
    <t>EVMS3 33C5 HQGQ1EG E/3 ETM</t>
  </si>
  <si>
    <t>EVMS3 33C5 HQGQ1EG E/3 ATEX EPR</t>
  </si>
  <si>
    <t>EVMS3 2C5 HQGQ1VG V/0,37M</t>
  </si>
  <si>
    <t>EVMS3 2C5 HQGQ1VG V/0,37</t>
  </si>
  <si>
    <t>EVMS3 2C5 HQGQ1VG V/0,37 ATEX EPR</t>
  </si>
  <si>
    <t>EVMS3 3C5 HQGQ1VG V/0,37M</t>
  </si>
  <si>
    <t>EVMS3 3C5 HQGQ1VG V/0,37</t>
  </si>
  <si>
    <t>EVMS3 3C5 HQGQ1VG V/0,37 ATEX EPR</t>
  </si>
  <si>
    <t>EVMS3 4C5 HQGQ1VG V/0,37M</t>
  </si>
  <si>
    <t>EVMS3 4C5 HQGQ1VG V/0,37</t>
  </si>
  <si>
    <t>EVMS3 4C5 HQGQ1VG V/0,37 ATEX EPR</t>
  </si>
  <si>
    <t>EVMS3 5C5 HQGQ1VG V/0,55M</t>
  </si>
  <si>
    <t>EVMS3 5C5 HQGQ1VG V/0,55</t>
  </si>
  <si>
    <t>EVMS3 5C5 HQGQ1VG V/0,55 ATEX EPR</t>
  </si>
  <si>
    <t>EVMS3 6C5 HQGQ1VG V/0,55M</t>
  </si>
  <si>
    <t>EVMS3 6C5 HQGQ1VG V/0,55</t>
  </si>
  <si>
    <t>EVMS3 6C5 HQGQ1VG V/0,55 ATEX EPR</t>
  </si>
  <si>
    <t>EVMS3 7C5 HQGQ1VG V/0,75M</t>
  </si>
  <si>
    <t>EVMS3 7C5 HQGQ1VG V/0,75 ETM</t>
  </si>
  <si>
    <t>EVMS3 7C5 HQGQ1VG V/0,75 ATEX EPR</t>
  </si>
  <si>
    <t>EVMS3 8C5 HQGQ1VG V/0,75M</t>
  </si>
  <si>
    <t>EVMS3 8C5 HQGQ1VG V/0,75 ETM</t>
  </si>
  <si>
    <t>EVMS3 8C5 HQGQ1VG V/0,75 ATEX EPR</t>
  </si>
  <si>
    <t>EVMS3 9C5 HQGQ1VG V/1,1M</t>
  </si>
  <si>
    <t>EVMS3 9C5 HQGQ1VG V/1,1 ETM</t>
  </si>
  <si>
    <t>EVMS3 9C5 HQGQ1VG V/1,1 ATEX EPR</t>
  </si>
  <si>
    <t>EVMS3 10C5 HQGQ1VG V/1,1M</t>
  </si>
  <si>
    <t>EVMS3 10C5 HQGQ1VG V/1,1 ETM</t>
  </si>
  <si>
    <t>EVMS3 10C5 HQGQ1VG V/1,1 ATEX EPR</t>
  </si>
  <si>
    <t>EVMS3 11C5 HQGQ1VG V/1,1M</t>
  </si>
  <si>
    <t>EVMS3 11C5 HQGQ1VG V/1,1 ETM</t>
  </si>
  <si>
    <t>EVMS3 11C5 HQGQ1VG V/1,1 ATEX EPR</t>
  </si>
  <si>
    <t>EVMS3 12C5 HQGQ1VG V/1,1M</t>
  </si>
  <si>
    <t>EVMS3 12C5 HQGQ1VG V/1,1 ETM</t>
  </si>
  <si>
    <t>EVMS3 12C5 HQGQ1VG V/1,1 ATEX EPR</t>
  </si>
  <si>
    <t>EVMS3 13C5 HQGQ1VG V/1,5M</t>
  </si>
  <si>
    <t>EVMS3 13C5 HQGQ1VG V/1,5 ETM</t>
  </si>
  <si>
    <t>EVMS3 13C5 HQGQ1VG V/1,5 ATEX EPR</t>
  </si>
  <si>
    <t>EVMS3 14C5 HQGQ1VG V/1,5M</t>
  </si>
  <si>
    <t>EVMS3 14C5 HQGQ1VG V/1,5 ETM</t>
  </si>
  <si>
    <t>EVMS3 14C5 HQGQ1VG V/1,5 ATEX EPR</t>
  </si>
  <si>
    <t>EVMS3 15C5 HQGQ1VG V/1,5M</t>
  </si>
  <si>
    <t>EVMS3 15C5 HQGQ1VG V/1,5 ETM</t>
  </si>
  <si>
    <t>EVMS3 15C5 HQGQ1VG V/1,5 ATEX EPR</t>
  </si>
  <si>
    <t>EVMS3 16C5 HQGQ1VG V/1,5M</t>
  </si>
  <si>
    <t>EVMS3 16C5 HQGQ1VG V/1,5 ETM</t>
  </si>
  <si>
    <t>EVMS3 16C5 HQGQ1VG V/1,5 ATEX EPR</t>
  </si>
  <si>
    <t>EVMS3 17C5 HQGQ1VG V/2,2M</t>
  </si>
  <si>
    <t>EVMS3 17C5 HQGQ1VG V/2,2 ETM</t>
  </si>
  <si>
    <t>EVMS3 17C5 HQGQ1VG V/2,2 ATEX EPR</t>
  </si>
  <si>
    <t>EVMS3 19C5 HQGQ1VG V/2,2M</t>
  </si>
  <si>
    <t>EVMS3 19C5 HQGQ1VG V/2,2 ETM</t>
  </si>
  <si>
    <t>EVMS3 19C5 HQGQ1VG V/2,2 ATEX EPR</t>
  </si>
  <si>
    <t>EVMS3 21C5 HQGQ1VG V/2,2M</t>
  </si>
  <si>
    <t>EVMS3 21C5 HQGQ1VG V/2,2 ETM</t>
  </si>
  <si>
    <t>EVMS3 21C5 HQGQ1VG V/2,2 ATEX EPR</t>
  </si>
  <si>
    <t>EVMS3 23C5 HQGQ1VG V/2,2M</t>
  </si>
  <si>
    <t>EVMS3 23C5 HQGQ1VG V/2,2 ETM</t>
  </si>
  <si>
    <t>EVMS3 23C5 HQGQ1VG V/2,2 ATEX EPR</t>
  </si>
  <si>
    <t>EVMS3 24C5 HQGQ1VG V/2,2M</t>
  </si>
  <si>
    <t>EVMS3 24C5 HQGQ1VG V/2,2 ETM</t>
  </si>
  <si>
    <t>EVMS3 24C5 HQGQ1VG V/2,2 ATEX EPR</t>
  </si>
  <si>
    <t>EVMS3 25C5 HQGQ1VG V/3 ETM</t>
  </si>
  <si>
    <t>EVMS3 25C5 HQGQ1VG V/3 ATEX EPR</t>
  </si>
  <si>
    <t>EVMS3 27C5 HQGQ1VG V/3 ETM</t>
  </si>
  <si>
    <t>EVMS3 27C5 HQGQ1VG V/3 ATEX EPR</t>
  </si>
  <si>
    <t>EVMS3 29C5 HQGQ1VG V/3 ETM</t>
  </si>
  <si>
    <t>EVMS3 29C5 HQGQ1VG V/3 ATEX EPR</t>
  </si>
  <si>
    <t>EVMS3 31C5 HQGQ1VG V/3 ETM</t>
  </si>
  <si>
    <t>EVMS3 31C5 HQGQ1VG V/3 ATEX EPR</t>
  </si>
  <si>
    <t>EVMS3 33C5 HQGQ1VG V/3 ETM</t>
  </si>
  <si>
    <t>EVMS3 33C5 HQGQ1VG V/3 ATEX EPR</t>
  </si>
  <si>
    <t>EVMS3 2C5 HQ1BEG E/0,37M</t>
  </si>
  <si>
    <t>EVMS3 2C5 HQ1BEG E/0,37</t>
  </si>
  <si>
    <t>EVMS3 2C5 HQ1BEG E/0,37 ATEX EPR</t>
  </si>
  <si>
    <t>EVMS3 3C5 HQ1BEG E/0,37M</t>
  </si>
  <si>
    <t>EVMS3 3C5 HQ1BEG E/0,37</t>
  </si>
  <si>
    <t>EVMS3 3C5 HQ1BEG E/0,37 ATEX EPR</t>
  </si>
  <si>
    <t>EVMS3 4C5 HQ1BEG E/0,37M</t>
  </si>
  <si>
    <t>EVMS3 4C5 HQ1BEG E/0,37</t>
  </si>
  <si>
    <t>EVMS3 4C5 HQ1BEG E/0,37 ATEX EPR</t>
  </si>
  <si>
    <t>EVMS3 5C5 HQ1BEG E/0,55M</t>
  </si>
  <si>
    <t>EVMS3 5C5 HQ1BEG E/0,55</t>
  </si>
  <si>
    <t>EVMS3 5C5 HQ1BEG E/0,55 ATEX EPR</t>
  </si>
  <si>
    <t>EVMS3 6C5 HQ1BEG E/0,55M</t>
  </si>
  <si>
    <t>EVMS3 6C5 HQ1BEG E/0,55</t>
  </si>
  <si>
    <t>EVMS3 6C5 HQ1BEG E/0,55 ATEX EPR</t>
  </si>
  <si>
    <t>EVMS3 7C5 HQ1BEG E/0,75M</t>
  </si>
  <si>
    <t>EVMS3 7C5 HQ1BEG E/0,75 ETM</t>
  </si>
  <si>
    <t>EVMS3 7C5 HQ1BEG E/0,75 ATEX EPR</t>
  </si>
  <si>
    <t>EVMS3 8C5 HQ1BEG E/0,75M</t>
  </si>
  <si>
    <t>EVMS3 8C5 HQ1BEG E/0,75 ETM</t>
  </si>
  <si>
    <t>EVMS3 8C5 HQ1BEG E/0,75 ATEX EPR</t>
  </si>
  <si>
    <t>EVMS3 9C5 HQ1BEG E/1,1M</t>
  </si>
  <si>
    <t>EVMS3 9C5 HQ1BEG E/1,1 ETM</t>
  </si>
  <si>
    <t>EVMS3 9C5 HQ1BEG E/1,1 ATEX EPR</t>
  </si>
  <si>
    <t>EVMS3 10C5 HQ1BEG E/1,1M</t>
  </si>
  <si>
    <t>EVMS3 10C5 HQ1BEG E/1,1 ETM</t>
  </si>
  <si>
    <t>EVMS3 10C5 HQ1BEG E/1,1 ATEX EPR</t>
  </si>
  <si>
    <t>EVMS3 11C5 HQ1BEG E/1,1M</t>
  </si>
  <si>
    <t>EVMS3 11C5 HQ1BEG E/1,1 ETM</t>
  </si>
  <si>
    <t>EVMS3 11C5 HQ1BEG E/1,1 ATEX EPR</t>
  </si>
  <si>
    <t>EVMS3 12C5 HQ1BEG E/1,1M</t>
  </si>
  <si>
    <t>EVMS3 12C5 HQ1BEG E/1,1 ETM</t>
  </si>
  <si>
    <t>EVMS3 12C5 HQ1BEG E/1,1 ATEX EPR</t>
  </si>
  <si>
    <t>EVMS3 13C5 HQ1BEG E/1,5M</t>
  </si>
  <si>
    <t>EVMS3 13C5 HQ1BEG E/1,5 ETM</t>
  </si>
  <si>
    <t>EVMS3 13C5 HQ1BEG E/1,5 ATEX EPR</t>
  </si>
  <si>
    <t>EVMS3 14C5 HQ1BEG E/1,5M</t>
  </si>
  <si>
    <t>EVMS3 14C5 HQ1BEG E/1,5 ETM</t>
  </si>
  <si>
    <t>EVMS3 14C5 HQ1BEG E/1,5 ATEX EPR</t>
  </si>
  <si>
    <t>EVMS3 15C5 HQ1BEG E/1,5M</t>
  </si>
  <si>
    <t>EVMS3 15C5 HQ1BEG E/1,5 ETM</t>
  </si>
  <si>
    <t>EVMS3 15C5 HQ1BEG E/1,5 ATEX EPR</t>
  </si>
  <si>
    <t>EVMS3 16C5 HQ1BEG E/1,5M</t>
  </si>
  <si>
    <t>EVMS3 16C5 HQ1BEG E/1,5 ETM</t>
  </si>
  <si>
    <t>EVMS3 16C5 HQ1BEG E/1,5 ATEX EPR</t>
  </si>
  <si>
    <t>EVMS3 17C5 HQ1BEG E/2,2M</t>
  </si>
  <si>
    <t>EVMS3 17C5 HQ1BEG E/2,2 ETM</t>
  </si>
  <si>
    <t>EVMS3 17C5 HQ1BEG E/2,2 ATEX EPR</t>
  </si>
  <si>
    <t>EVMS3 19C5 HQ1BEG E/2,2M</t>
  </si>
  <si>
    <t>EVMS3 19C5 HQ1BEG E/2,2 ETM</t>
  </si>
  <si>
    <t>EVMS3 19C5 HQ1BEG E/2,2 ATEX EPR</t>
  </si>
  <si>
    <t>EVMS3 21C5 HQ1BEG E/2,2M</t>
  </si>
  <si>
    <t>EVMS3 21C5 HQ1BEG E/2,2 ETM</t>
  </si>
  <si>
    <t>EVMS3 21C5 HQ1BEG E/2,2 ATEX EPR</t>
  </si>
  <si>
    <t>EVMS3 2C5 HQ1BVG V/0,37M</t>
  </si>
  <si>
    <t>EVMS3 2C5 HQ1BVG V/0,37</t>
  </si>
  <si>
    <t>EVMS3 2C5 HQ1BVG V/0,37 ATEX EPR</t>
  </si>
  <si>
    <t>EVMS3 3C5 HQ1BVG V/0,37M</t>
  </si>
  <si>
    <t>EVMS3 3C5 HQ1BVG V/0,37</t>
  </si>
  <si>
    <t>EVMS3 3C5 HQ1BVG V/0,37 ATEX EPR</t>
  </si>
  <si>
    <t>EVMS3 4C5 HQ1BVG V/0,37M</t>
  </si>
  <si>
    <t>EVMS3 4C5 HQ1BVG V/0,37</t>
  </si>
  <si>
    <t>EVMS3 4C5 HQ1BVG V/0,37 ATEX EPR</t>
  </si>
  <si>
    <t>EVMS3 5C5 HQ1BVG V/0,55M</t>
  </si>
  <si>
    <t>EVMS3 5C5 HQ1BVG V/0,55</t>
  </si>
  <si>
    <t>EVMS3 5C5 HQ1BVG V/0,55 ATEX EPR</t>
  </si>
  <si>
    <t>EVMS3 6C5 HQ1BVG V/0,55M</t>
  </si>
  <si>
    <t>EVMS3 6C5 HQ1BVG V/0,55</t>
  </si>
  <si>
    <t>EVMS3 6C5 HQ1BVG V/0,55 ATEX EPR</t>
  </si>
  <si>
    <t>EVMS3 7C5 HQ1BVG V/0,75M</t>
  </si>
  <si>
    <t>EVMS3 7C5 HQ1BVG V/0,75 ETM</t>
  </si>
  <si>
    <t>EVMS3 7C5 HQ1BVG V/0,75 ATEX EPR</t>
  </si>
  <si>
    <t>EVMS3 8C5 HQ1BVG V/0,75M</t>
  </si>
  <si>
    <t>EVMS3 8C5 HQ1BVG V/0,75 ETM</t>
  </si>
  <si>
    <t>EVMS3 8C5 HQ1BVG V/0,75 ATEX EPR</t>
  </si>
  <si>
    <t>EVMS3 9C5 HQ1BVG V/1,1M</t>
  </si>
  <si>
    <t>EVMS3 9C5 HQ1BVG V/1,1 ETM</t>
  </si>
  <si>
    <t>EVMS3 9C5 HQ1BVG V/1,1 ATEX EPR</t>
  </si>
  <si>
    <t>EVMS3 10C5 HQ1BVG V/1,1M</t>
  </si>
  <si>
    <t>EVMS3 10C5 HQ1BVG V/1,1 ETM</t>
  </si>
  <si>
    <t>EVMS3 10C5 HQ1BVG V/1,1 ATEX EPR</t>
  </si>
  <si>
    <t>EVMS3 11C5 HQ1BVG V/1,1M</t>
  </si>
  <si>
    <t>EVMS3 11C5 HQ1BVG V/1,1 ETM</t>
  </si>
  <si>
    <t>EVMS3 11C5 HQ1BVG V/1,1 ATEX EPR</t>
  </si>
  <si>
    <t>EVMS3 12C5 HQ1BVG V/1,1M</t>
  </si>
  <si>
    <t>EVMS3 12C5 HQ1BVG V/1,1 ETM</t>
  </si>
  <si>
    <t>EVMS3 12C5 HQ1BVG V/1,1 ATEX EPR</t>
  </si>
  <si>
    <t>EVMS3 13C5 HQ1BVG V/1,5M</t>
  </si>
  <si>
    <t>EVMS3 13C5 HQ1BVG V/1,5 ETM</t>
  </si>
  <si>
    <t>EVMS3 13C5 HQ1BVG V/1,5 ATEX EPR</t>
  </si>
  <si>
    <t>EVMS3 14C5 HQ1BVG V/1,5M</t>
  </si>
  <si>
    <t>EVMS3 14C5 HQ1BVG V/1,5 ETM</t>
  </si>
  <si>
    <t>EVMS3 14C5 HQ1BVG V/1,5 ATEX EPR</t>
  </si>
  <si>
    <t>EVMS3 15C5 HQ1BVG V/1,5M</t>
  </si>
  <si>
    <t>EVMS3 15C5 HQ1BVG V/1,5 ETM</t>
  </si>
  <si>
    <t>EVMS3 15C5 HQ1BVG V/1,5 ATEX EPR</t>
  </si>
  <si>
    <t>EVMS3 16C5 HQ1BVG V/1,5M</t>
  </si>
  <si>
    <t>EVMS3 16C5 HQ1BVG V/1,5 ETM</t>
  </si>
  <si>
    <t>EVMS3 16C5 HQ1BVG V/1,5 ATEX EPR</t>
  </si>
  <si>
    <t>EVMS3 17C5 HQ1BVG V/2,2M</t>
  </si>
  <si>
    <t>EVMS3 17C5 HQ1BVG V/2,2 ETM</t>
  </si>
  <si>
    <t>EVMS3 17C5 HQ1BVG V/2,2 ATEX EPR</t>
  </si>
  <si>
    <t>EVMS3 19C5 HQ1BVG V/2,2M</t>
  </si>
  <si>
    <t>EVMS3 19C5 HQ1BVG V/2,2 ETM</t>
  </si>
  <si>
    <t>EVMS3 19C5 HQ1BVG V/2,2 ATEX EPR</t>
  </si>
  <si>
    <t>EVMS3 21C5 HQ1BVG V/2,2M</t>
  </si>
  <si>
    <t>EVMS3 21C5 HQ1BVG V/2,2 ETM</t>
  </si>
  <si>
    <t>EVMS3 21C5 HQ1BVG V/2,2 ATEX EPR</t>
  </si>
  <si>
    <t>EVMSL3 2N5 Q1BEG E/0,37M</t>
  </si>
  <si>
    <t>EVMSL3 2N5 Q1BEG E/0,37</t>
  </si>
  <si>
    <t>EVMSL3 2N5 Q1BEG E/0,37 ATEX EPR</t>
  </si>
  <si>
    <t>EVMSL3 3N5 Q1BEG E/0,37M</t>
  </si>
  <si>
    <t>EVMSL3 3N5 Q1BEG E/0,37</t>
  </si>
  <si>
    <t>EVMSL3 3N5 Q1BEG E/0,37 ATEX EPR</t>
  </si>
  <si>
    <t>EVMSL3 4N5 Q1BEG E/0,37M</t>
  </si>
  <si>
    <t>EVMSL3 4N5 Q1BEG E/0,37</t>
  </si>
  <si>
    <t>EVMSL3 4N5 Q1BEG E/0,37 ATEX EPR</t>
  </si>
  <si>
    <t>EVMSL3 5N5 Q1BEG E/0,55M</t>
  </si>
  <si>
    <t>EVMSL3 5N5 Q1BEG E/0,55</t>
  </si>
  <si>
    <t>EVMSL3 5N5 Q1BEG E/0,55 ATEX EPR</t>
  </si>
  <si>
    <t>EVMSL3 6N5 Q1BEG E/0,55M</t>
  </si>
  <si>
    <t>EVMSL3 6N5 Q1BEG E/0,55</t>
  </si>
  <si>
    <t>EVMSL3 6N5 Q1BEG E/0,55 ATEX EPR</t>
  </si>
  <si>
    <t>EVMSL3 7N5 Q1BEG E/0,75M</t>
  </si>
  <si>
    <t>EVMSL3 7N5 Q1BEG E/0,75 ETM</t>
  </si>
  <si>
    <t>EVMSL3 7N5 Q1BEG E/0,75 ATEX EPR</t>
  </si>
  <si>
    <t>EVMSL3 8N5 Q1BEG E/0,75M</t>
  </si>
  <si>
    <t>EVMSL3 8N5 Q1BEG E/0,75 ETM</t>
  </si>
  <si>
    <t>EVMSL3 8N5 Q1BEG E/0,75 ATEX EPR</t>
  </si>
  <si>
    <t>EVMSL3 9N5 Q1BEG E/1,1M</t>
  </si>
  <si>
    <t>EVMSL3 9N5 Q1BEG E/1,1 ETM</t>
  </si>
  <si>
    <t>EVMSL3 9N5 Q1BEG E/1,1 ATEX EPR</t>
  </si>
  <si>
    <t>EVMSL3 10N5 Q1BEG E/1,1M</t>
  </si>
  <si>
    <t>EVMSL3 10N5 Q1BEG E/1,1 ETM</t>
  </si>
  <si>
    <t>EVMSL3 10N5 Q1BEG E/1,1 ATEX EPR</t>
  </si>
  <si>
    <t>EVMSL3 11N5 Q1BEG E/1,1M</t>
  </si>
  <si>
    <t>EVMSL3 11N5 Q1BEG E/1,1 ETM</t>
  </si>
  <si>
    <t>EVMSL3 11N5 Q1BEG E/1,1 ATEX EPR</t>
  </si>
  <si>
    <t>EVMSL3 12N5 Q1BEG E/1,1M</t>
  </si>
  <si>
    <t>EVMSL3 12N5 Q1BEG E/1,1 ETM</t>
  </si>
  <si>
    <t>EVMSL3 12N5 Q1BEG E/1,1 ATEX EPR</t>
  </si>
  <si>
    <t>EVMSL3 13N5 Q1BEG E/1,5M</t>
  </si>
  <si>
    <t>EVMSL3 13N5 Q1BEG E/1,5 ETM</t>
  </si>
  <si>
    <t>EVMSL3 13N5 Q1BEG E/1,5 ATEX EPR</t>
  </si>
  <si>
    <t>EVMSL3 14N5 Q1BEG E/1,5M</t>
  </si>
  <si>
    <t>EVMSL3 14N5 Q1BEG E/1,5 ETM</t>
  </si>
  <si>
    <t>EVMSL3 14N5 Q1BEG E/1,5 ATEX EPR</t>
  </si>
  <si>
    <t>EVMSL3 15N5 Q1BEG E/1,5M</t>
  </si>
  <si>
    <t>EVMSL3 15N5 Q1BEG E/1,5 ETM</t>
  </si>
  <si>
    <t>EVMSL3 15N5 Q1BEG E/1,5 ATEX EPR</t>
  </si>
  <si>
    <t>EVMSL3 16N5 Q1BEG E/1,5M</t>
  </si>
  <si>
    <t>EVMSL3 16N5 Q1BEG E/1,5 ETM</t>
  </si>
  <si>
    <t>EVMSL3 16N5 Q1BEG E/1,5 ATEX EPR</t>
  </si>
  <si>
    <t>EVMSL3 17N5 Q1BEG E/2,2M</t>
  </si>
  <si>
    <t>EVMSL3 17N5 Q1BEG E/2,2 ETM</t>
  </si>
  <si>
    <t>EVMSL3 17N5 Q1BEG E/2,2 ATEX EPR</t>
  </si>
  <si>
    <t>EVMSL3 19N5 Q1BEG E/2,2M</t>
  </si>
  <si>
    <t>EVMSL3 19N5 Q1BEG E/2,2 ETM</t>
  </si>
  <si>
    <t>EVMSL3 19N5 Q1BEG E/2,2 ATEX EPR</t>
  </si>
  <si>
    <t>EVMSL3 21N5 Q1BEG E/2,2M</t>
  </si>
  <si>
    <t>EVMSL3 21N5 Q1BEG E/2,2 ETM</t>
  </si>
  <si>
    <t>EVMSL3 21N5 Q1BEG E/2,2 ATEX EPR</t>
  </si>
  <si>
    <t>EVMSL3 2N5 Q1BVG V/0,37M</t>
  </si>
  <si>
    <t>EVMSL3 2N5 Q1BVG V/0,37</t>
  </si>
  <si>
    <t>EVMSL3 2N5 Q1BVG V/0,37 ATEX EPR</t>
  </si>
  <si>
    <t>EVMSL3 3N5 Q1BVG V/0,37M</t>
  </si>
  <si>
    <t>EVMSL3 3N5 Q1BVG V/0,37</t>
  </si>
  <si>
    <t>EVMSL3 3N5 Q1BVG V/0,37 ATEX EPR</t>
  </si>
  <si>
    <t>EVMSL3 4N5 Q1BVG V/0,37M</t>
  </si>
  <si>
    <t>EVMSL3 4N5 Q1BVG V/0,37</t>
  </si>
  <si>
    <t>EVMSL3 4N5 Q1BVG V/0,37 ATEX EPR</t>
  </si>
  <si>
    <t>EVMSL3 5N5 Q1BVG V/0,55M</t>
  </si>
  <si>
    <t>EVMSL3 5N5 Q1BVG V/0,55</t>
  </si>
  <si>
    <t>EVMSL3 5N5 Q1BVG V/0,55 ATEX EPR</t>
  </si>
  <si>
    <t>EVMSL3 6N5 Q1BVG V/0,55M</t>
  </si>
  <si>
    <t>EVMSL3 6N5 Q1BVG V/0,55</t>
  </si>
  <si>
    <t>EVMSL3 6N5 Q1BVG V/0,55 ATEX EPR</t>
  </si>
  <si>
    <t>EVMSL3 7N5 Q1BVG V/0,75M</t>
  </si>
  <si>
    <t>EVMSL3 7N5 Q1BVG V/0,75 ETM</t>
  </si>
  <si>
    <t>EVMSL3 7N5 Q1BVG V/0,75 ATEX EPR</t>
  </si>
  <si>
    <t>EVMSL3 8N5 Q1BVG V/0,75M</t>
  </si>
  <si>
    <t>EVMSL3 8N5 Q1BVG V/0,75 ETM</t>
  </si>
  <si>
    <t>EVMSL3 8N5 Q1BVG V/0,75 ATEX EPR</t>
  </si>
  <si>
    <t>EVMSL3 9N5 Q1BVG V/1,1M</t>
  </si>
  <si>
    <t>EVMSL3 9N5 Q1BVG V/1,1 ETM</t>
  </si>
  <si>
    <t>EVMSL3 9N5 Q1BVG V/1,1 ATEX EPR</t>
  </si>
  <si>
    <t>EVMSL3 10N5 Q1BVG V/1,1M</t>
  </si>
  <si>
    <t>EVMSL3 10N5 Q1BVG V/1,1 ETM</t>
  </si>
  <si>
    <t>EVMSL3 10N5 Q1BVG V/1,1 ATEX EPR</t>
  </si>
  <si>
    <t>EVMSL3 11N5 Q1BVG V/1,1M</t>
  </si>
  <si>
    <t>EVMSL3 11N5 Q1BVG V/1,1 ETM</t>
  </si>
  <si>
    <t>EVMSL3 11N5 Q1BVG V/1,1 ATEX EPR</t>
  </si>
  <si>
    <t>EVMSL3 12N5 Q1BVG V/1,1M</t>
  </si>
  <si>
    <t>EVMSL3 12N5 Q1BVG V/1,1 ETM</t>
  </si>
  <si>
    <t>EVMSL3 12N5 Q1BVG V/1,1 ATEX EPR</t>
  </si>
  <si>
    <t>EVMSL3 13N5 Q1BVG V/1,5M</t>
  </si>
  <si>
    <t>EVMSL3 13N5 Q1BVG V/1,5 ETM</t>
  </si>
  <si>
    <t>EVMSL3 13N5 Q1BVG V/1,5 ATEX EPR</t>
  </si>
  <si>
    <t>EVMSL3 14N5 Q1BVG V/1,5M</t>
  </si>
  <si>
    <t>EVMSL3 14N5 Q1BVG V/1,5 ETM</t>
  </si>
  <si>
    <t>EVMSL3 14N5 Q1BVG V/1,5 ATEX EPR</t>
  </si>
  <si>
    <t>EVMSL3 15N5 Q1BVG V/1,5M</t>
  </si>
  <si>
    <t>EVMSL3 15N5 Q1BVG V/1,5 ETM</t>
  </si>
  <si>
    <t>EVMSL3 15N5 Q1BVG V/1,5 ATEX EPR</t>
  </si>
  <si>
    <t>EVMSL3 16N5 Q1BVG V/1,5M</t>
  </si>
  <si>
    <t>EVMSL3 16N5 Q1BVG V/1,5 ETM</t>
  </si>
  <si>
    <t>EVMSL3 16N5 Q1BVG V/1,5 ATEX EPR</t>
  </si>
  <si>
    <t>EVMSL3 17N5 Q1BVG V/2,2M</t>
  </si>
  <si>
    <t>EVMSL3 17N5 Q1BVG V/2,2 ETM</t>
  </si>
  <si>
    <t>EVMSL3 17N5 Q1BVG V/2,2 ATEX EPR</t>
  </si>
  <si>
    <t>EVMSL3 19N5 Q1BVG V/2,2M</t>
  </si>
  <si>
    <t>EVMSL3 19N5 Q1BVG V/2,2 ETM</t>
  </si>
  <si>
    <t>EVMSL3 19N5 Q1BVG V/2,2 ATEX EPR</t>
  </si>
  <si>
    <t>EVMSL3 21N5 Q1BVG V/2,2M</t>
  </si>
  <si>
    <t>EVMSL3 21N5 Q1BVG V/2,2 ETM</t>
  </si>
  <si>
    <t>EVMSL3 21N5 Q1BVG V/2,2 ATEX EPR</t>
  </si>
  <si>
    <t>EVMSL3 2N5 HQGQ1EG E/0,37M</t>
  </si>
  <si>
    <t>EVMSL3 2N5 HQGQ1EG E/0,37</t>
  </si>
  <si>
    <t>EVMSL3 2N5 HQGQ1EG E/0,37 ATEX EPR</t>
  </si>
  <si>
    <t>EVMSL3 3N5 HQGQ1EG E/0,37M</t>
  </si>
  <si>
    <t>EVMSL3 3N5 HQGQ1EG E/0,37</t>
  </si>
  <si>
    <t>EVMSL3 3N5 HQGQ1EG E/0,37 ATEX EPR</t>
  </si>
  <si>
    <t>EVMSL3 4N5 HQGQ1EG E/0,37M</t>
  </si>
  <si>
    <t>EVMSL3 4N5 HQGQ1EG E/0,37</t>
  </si>
  <si>
    <t>EVMSL3 4N5 HQGQ1EG E/0,37 ATEX EPR</t>
  </si>
  <si>
    <t>EVMSL3 5N5 HQGQ1EG E/0,55M</t>
  </si>
  <si>
    <t>EVMSL3 5N5 HQGQ1EG E/0,55</t>
  </si>
  <si>
    <t>EVMSL3 5N5 HQGQ1EG E/0,55 ATEX EPR</t>
  </si>
  <si>
    <t>EVMSL3 6N5 HQGQ1EG E/0,55M</t>
  </si>
  <si>
    <t>EVMSL3 6N5 HQGQ1EG E/0,55</t>
  </si>
  <si>
    <t>EVMSL3 6N5 HQGQ1EG E/0,55 ATEX EPR</t>
  </si>
  <si>
    <t>EVMSL3 7N5 HQGQ1EG E/0,75M</t>
  </si>
  <si>
    <t>EVMSL3 7N5 HQGQ1EG E/0,75 ETM</t>
  </si>
  <si>
    <t>EVMSL3 7N5 HQGQ1EG E/0,75 ATEX EPR</t>
  </si>
  <si>
    <t>EVMSL3 8N5 HQGQ1EG E/0,75M</t>
  </si>
  <si>
    <t>EVMSL3 8N5 HQGQ1EG E/0,75 ETM</t>
  </si>
  <si>
    <t>EVMSL3 8N5 HQGQ1EG E/0,75 ATEX EPR</t>
  </si>
  <si>
    <t>EVMSL3 9N5 HQGQ1EG E/1,1M</t>
  </si>
  <si>
    <t>EVMSL3 9N5 HQGQ1EG E/1,1 ETM</t>
  </si>
  <si>
    <t>EVMSL3 9N5 HQGQ1EG E/1,1 ATEX EPR</t>
  </si>
  <si>
    <t>EVMSL3 10N5 HQGQ1EG E/1,1M</t>
  </si>
  <si>
    <t>EVMSL3 10N5 HQGQ1EG E/1,1 ETM</t>
  </si>
  <si>
    <t>EVMSL3 10N5 HQGQ1EG E/1,1 ATEX EPR</t>
  </si>
  <si>
    <t>EVMSL3 11N5 HQGQ1EG E/1,1M</t>
  </si>
  <si>
    <t>EVMSL3 11N5 HQGQ1EG E/1,1 ETM</t>
  </si>
  <si>
    <t>EVMSL3 11N5 HQGQ1EG E/1,1 ATEX EPR</t>
  </si>
  <si>
    <t>EVMSL3 12N5 HQGQ1EG E/1,1M</t>
  </si>
  <si>
    <t>EVMSL3 12N5 HQGQ1EG E/1,1 ETM</t>
  </si>
  <si>
    <t>EVMSL3 12N5 HQGQ1EG E/1,1 ATEX EPR</t>
  </si>
  <si>
    <t>EVMSL3 13N5 HQGQ1EG E/1,5M</t>
  </si>
  <si>
    <t>EVMSL3 13N5 HQGQ1EG E/1,5 ETM</t>
  </si>
  <si>
    <t>EVMSL3 13N5 HQGQ1EG E/1,5 ATEX EPR</t>
  </si>
  <si>
    <t>EVMSL3 14N5 HQGQ1EG E/1,5M</t>
  </si>
  <si>
    <t>EVMSL3 14N5 HQGQ1EG E/1,5 ETM</t>
  </si>
  <si>
    <t>EVMSL3 14N5 HQGQ1EG E/1,5 ATEX EPR</t>
  </si>
  <si>
    <t>EVMSL3 15N5 HQGQ1EG E/1,5M</t>
  </si>
  <si>
    <t>EVMSL3 15N5 HQGQ1EG E/1,5 ETM</t>
  </si>
  <si>
    <t>EVMSL3 15N5 HQGQ1EG E/1,5 ATEX EPR</t>
  </si>
  <si>
    <t>EVMSL3 16N5 HQGQ1EG E/1,5M</t>
  </si>
  <si>
    <t>EVMSL3 16N5 HQGQ1EG E/1,5 ETM</t>
  </si>
  <si>
    <t>EVMSL3 16N5 HQGQ1EG E/1,5 ATEX EPR</t>
  </si>
  <si>
    <t>EVMSL3 17N5 HQGQ1EG E/2,2M</t>
  </si>
  <si>
    <t>EVMSL3 17N5 HQGQ1EG E/2,2 ETM</t>
  </si>
  <si>
    <t>EVMSL3 17N5 HQGQ1EG E/2,2 ATEX EPR</t>
  </si>
  <si>
    <t>EVMSL3 19N5 HQGQ1EG E/2,2M</t>
  </si>
  <si>
    <t>EVMSL3 19N5 HQGQ1EG E/2,2 ETM</t>
  </si>
  <si>
    <t>EVMSL3 19N5 HQGQ1EG E/2,2 ATEX EPR</t>
  </si>
  <si>
    <t>EVMSL3 21N5 HQGQ1EG E/2,2M</t>
  </si>
  <si>
    <t>EVMSL3 21N5 HQGQ1EG E/2,2 ETM</t>
  </si>
  <si>
    <t>EVMSL3 21N5 HQGQ1EG E/2,2 ATEX EPR</t>
  </si>
  <si>
    <t>EVMSL3 2N5 HQGQ1VG V/0,37M</t>
  </si>
  <si>
    <t>EVMSL3 2N5 HQGQ1VG V/0,37</t>
  </si>
  <si>
    <t>EVMSL3 2N5 HQGQ1VG V/0,37 ATEX EPR</t>
  </si>
  <si>
    <t>EVMSL3 3N5 HQGQ1VG V/0,37M</t>
  </si>
  <si>
    <t>EVMSL3 3N5 HQGQ1VG V/0,37</t>
  </si>
  <si>
    <t>EVMSL3 3N5 HQGQ1VG V/0,37 ATEX EPR</t>
  </si>
  <si>
    <t>EVMSL3 4N5 HQGQ1VG V/0,37M</t>
  </si>
  <si>
    <t>EVMSL3 4N5 HQGQ1VG V/0,37</t>
  </si>
  <si>
    <t>EVMSL3 4N5 HQGQ1VG V/0,37 ATEX EPR</t>
  </si>
  <si>
    <t>EVMSL3 5N5 HQGQ1VG V/0,55M</t>
  </si>
  <si>
    <t>EVMSL3 5N5 HQGQ1VG V/0,55</t>
  </si>
  <si>
    <t>EVMSL3 5N5 HQGQ1VG V/0,55 ATEX EPR</t>
  </si>
  <si>
    <t>EVMSL3 6N5 HQGQ1VG V/0,55M</t>
  </si>
  <si>
    <t>EVMSL3 6N5 HQGQ1VG V/0,55</t>
  </si>
  <si>
    <t>EVMSL3 6N5 HQGQ1VG V/0,55 ATEX EPR</t>
  </si>
  <si>
    <t>EVMSL3 7N5 HQGQ1VG V/0,75M</t>
  </si>
  <si>
    <t>EVMSL3 7N5 HQGQ1VG V/0,75 ETM</t>
  </si>
  <si>
    <t>EVMSL3 7N5 HQGQ1VG V/0,75 ATEX EPR</t>
  </si>
  <si>
    <t>EVMSL3 8N5 HQGQ1VG V/0,75M</t>
  </si>
  <si>
    <t>EVMSL3 8N5 HQGQ1VG V/0,75 ETM</t>
  </si>
  <si>
    <t>EVMSL3 8N5 HQGQ1VG V/0,75 ATEX EPR</t>
  </si>
  <si>
    <t>EVMSL3 9N5 HQGQ1VG V/1,1M</t>
  </si>
  <si>
    <t>EVMSL3 9N5 HQGQ1VG V/1,1 ETM</t>
  </si>
  <si>
    <t>EVMSL3 9N5 HQGQ1VG V/1,1 ATEX EPR</t>
  </si>
  <si>
    <t>EVMSL3 10N5 HQGQ1VG V/1,1M</t>
  </si>
  <si>
    <t>EVMSL3 10N5 HQGQ1VG V/1,1 ETM</t>
  </si>
  <si>
    <t>EVMSL3 10N5 HQGQ1VG V/1,1 ATEX EPR</t>
  </si>
  <si>
    <t>EVMSL3 11N5 HQGQ1VG V/1,1M</t>
  </si>
  <si>
    <t>EVMSL3 11N5 HQGQ1VG V/1,1 ETM</t>
  </si>
  <si>
    <t>EVMSL3 11N5 HQGQ1VG V/1,1 ATEX EPR</t>
  </si>
  <si>
    <t>EVMSL3 12N5 HQGQ1VG V/1,1M</t>
  </si>
  <si>
    <t>EVMSL3 12N5 HQGQ1VG V/1,1 ETM</t>
  </si>
  <si>
    <t>EVMSL3 12N5 HQGQ1VG V/1,1 ATEX EPR</t>
  </si>
  <si>
    <t>EVMSL3 13N5 HQGQ1VG V/1,5M</t>
  </si>
  <si>
    <t>EVMSL3 13N5 HQGQ1VG V/1,5 ETM</t>
  </si>
  <si>
    <t>EVMSL3 13N5 HQGQ1VG V/1,5 ATEX EPR</t>
  </si>
  <si>
    <t>EVMSL3 14N5 HQGQ1VG V/1,5M</t>
  </si>
  <si>
    <t>EVMSL3 14N5 HQGQ1VG V/1,5 ETM</t>
  </si>
  <si>
    <t>EVMSL3 14N5 HQGQ1VG V/1,5 ATEX EPR</t>
  </si>
  <si>
    <t>EVMSL3 15N5 HQGQ1VG V/1,5M</t>
  </si>
  <si>
    <t>EVMSL3 15N5 HQGQ1VG V/1,5 ETM</t>
  </si>
  <si>
    <t>EVMSL3 15N5 HQGQ1VG V/1,5 ATEX EPR</t>
  </si>
  <si>
    <t>EVMSL3 16N5 HQGQ1VG V/1,5M</t>
  </si>
  <si>
    <t>EVMSL3 16N5 HQGQ1VG V/1,5 ETM</t>
  </si>
  <si>
    <t>EVMSL3 16N5 HQGQ1VG V/1,5 ATEX EPR</t>
  </si>
  <si>
    <t>EVMSL3 17N5 HQGQ1VG V/2,2M</t>
  </si>
  <si>
    <t>EVMSL3 17N5 HQGQ1VG V/2,2 ETM</t>
  </si>
  <si>
    <t>EVMSL3 17N5 HQGQ1VG V/2,2 ATEX EPR</t>
  </si>
  <si>
    <t>EVMSL3 19N5 HQGQ1VG V/2,2M</t>
  </si>
  <si>
    <t>EVMSL3 19N5 HQGQ1VG V/2,2 ETM</t>
  </si>
  <si>
    <t>EVMSL3 19N5 HQGQ1VG V/2,2 ATEX EPR</t>
  </si>
  <si>
    <t>EVMSL3 21N5 HQGQ1VG V/2,2M</t>
  </si>
  <si>
    <t>EVMSL3 21N5 HQGQ1VG V/2,2 ETM</t>
  </si>
  <si>
    <t>EVMSL3 21N5 HQGQ1VG V/2,2 ATEX EPR</t>
  </si>
  <si>
    <t>EVMSL3 2N5 HQ1BEG E/0,37M</t>
  </si>
  <si>
    <t>EVMSL3 2N5 HQ1BEG E/0,37</t>
  </si>
  <si>
    <t>EVMSL3 2N5 HQ1BEG E/0,37 ATEX EPR</t>
  </si>
  <si>
    <t>EVMSL3 3N5 HQ1BEG E/0,37M</t>
  </si>
  <si>
    <t>EVMSL3 3N5 HQ1BEG E/0,37</t>
  </si>
  <si>
    <t>EVMSL3 3N5 HQ1BEG E/0,37 ATEX EPR</t>
  </si>
  <si>
    <t>EVMSL3 4N5 HQ1BEG E/0,37M</t>
  </si>
  <si>
    <t>EVMSL3 4N5 HQ1BEG E/0,37</t>
  </si>
  <si>
    <t>EVMSL3 4N5 HQ1BEG E/0,37 ATEX EPR</t>
  </si>
  <si>
    <t>EVMSL3 5N5 HQ1BEG E/0,55M</t>
  </si>
  <si>
    <t>EVMSL3 5N5 HQ1BEG E/0,55</t>
  </si>
  <si>
    <t>EVMSL3 5N5 HQ1BEG E/0,55 ATEX EPR</t>
  </si>
  <si>
    <t>EVMSL3 6N5 HQ1BEG E/0,55M</t>
  </si>
  <si>
    <t>EVMSL3 6N5 HQ1BEG E/0,55</t>
  </si>
  <si>
    <t>EVMSL3 6N5 HQ1BEG E/0,55 ATEX EPR</t>
  </si>
  <si>
    <t>EVMSL3 7N5 HQ1BEG E/0,75M</t>
  </si>
  <si>
    <t>EVMSL3 7N5 HQ1BEG E/0,75 ETM</t>
  </si>
  <si>
    <t>EVMSL3 7N5 HQ1BEG E/0,75 ATEX EPR</t>
  </si>
  <si>
    <t>EVMSL3 8N5 HQ1BEG E/0,75M</t>
  </si>
  <si>
    <t>EVMSL3 8N5 HQ1BEG E/0,75 ETM</t>
  </si>
  <si>
    <t>EVMSL3 8N5 HQ1BEG E/0,75 ATEX EPR</t>
  </si>
  <si>
    <t>EVMSL3 9N5 HQ1BEG E/1,1M</t>
  </si>
  <si>
    <t>EVMSL3 9N5 HQ1BEG E/1,1 ETM</t>
  </si>
  <si>
    <t>EVMSL3 9N5 HQ1BEG E/1,1 ATEX EPR</t>
  </si>
  <si>
    <t>EVMSL3 10N5 HQ1BEG E/1,1M</t>
  </si>
  <si>
    <t>EVMSL3 10N5 HQ1BEG E/1,1 ETM</t>
  </si>
  <si>
    <t>EVMSL3 10N5 HQ1BEG E/1,1 ATEX EPR</t>
  </si>
  <si>
    <t>EVMSL3 11N5 HQ1BEG E/1,1M</t>
  </si>
  <si>
    <t>EVMSL3 11N5 HQ1BEG E/1,1 ETM</t>
  </si>
  <si>
    <t>EVMSL3 11N5 HQ1BEG E/1,1 ATEX EPR</t>
  </si>
  <si>
    <t>EVMSL3 12N5 HQ1BEG E/1,1M</t>
  </si>
  <si>
    <t>EVMSL3 12N5 HQ1BEG E/1,1 ETM</t>
  </si>
  <si>
    <t>EVMSL3 12N5 HQ1BEG E/1,1 ATEX EPR</t>
  </si>
  <si>
    <t>EVMSL3 13N5 HQ1BEG E/1,5M</t>
  </si>
  <si>
    <t>EVMSL3 13N5 HQ1BEG E/1,5 ETM</t>
  </si>
  <si>
    <t>EVMSL3 13N5 HQ1BEG E/1,5 ATEX EPR</t>
  </si>
  <si>
    <t>EVMSL3 14N5 HQ1BEG E/1,5M</t>
  </si>
  <si>
    <t>EVMSL3 14N5 HQ1BEG E/1,5 ETM</t>
  </si>
  <si>
    <t>EVMSL3 14N5 HQ1BEG E/1,5 ATEX EPR</t>
  </si>
  <si>
    <t>EVMSL3 15N5 HQ1BEG E/1,5M</t>
  </si>
  <si>
    <t>EVMSL3 15N5 HQ1BEG E/1,5 ETM</t>
  </si>
  <si>
    <t>EVMSL3 15N5 HQ1BEG E/1,5 ATEX EPR</t>
  </si>
  <si>
    <t>EVMSL3 16N5 HQ1BEG E/1,5M</t>
  </si>
  <si>
    <t>EVMSL3 16N5 HQ1BEG E/1,5 ETM</t>
  </si>
  <si>
    <t>EVMSL3 16N5 HQ1BEG E/1,5 ATEX EPR</t>
  </si>
  <si>
    <t>EVMSL3 17N5 HQ1BEG E/2,2M</t>
  </si>
  <si>
    <t>EVMSL3 17N5 HQ1BEG E/2,2 ETM</t>
  </si>
  <si>
    <t>EVMSL3 17N5 HQ1BEG E/2,2 ATEX EPR</t>
  </si>
  <si>
    <t>EVMSL3 19N5 HQ1BEG E/2,2M</t>
  </si>
  <si>
    <t>EVMSL3 19N5 HQ1BEG E/2,2 ETM</t>
  </si>
  <si>
    <t>EVMSL3 19N5 HQ1BEG E/2,2 ATEX EPR</t>
  </si>
  <si>
    <t>EVMSL3 21N5 HQ1BEG E/2,2M</t>
  </si>
  <si>
    <t>EVMSL3 21N5 HQ1BEG E/2,2 ETM</t>
  </si>
  <si>
    <t>EVMSL3 21N5 HQ1BEG E/2,2 ATEX EPR</t>
  </si>
  <si>
    <t>EVMSL3 2N5 HQ1BVG V/0,37M</t>
  </si>
  <si>
    <t>EVMSL3 2N5 HQ1BVG V/0,37</t>
  </si>
  <si>
    <t>EVMSL3 2N5 HQ1BVG V/0,37 ATEX EPR</t>
  </si>
  <si>
    <t>EVMSL3 3N5 HQ1BVG V/0,37M</t>
  </si>
  <si>
    <t>EVMSL3 3N5 HQ1BVG V/0,37</t>
  </si>
  <si>
    <t>EVMSL3 3N5 HQ1BVG V/0,37 ATEX EPR</t>
  </si>
  <si>
    <t>EVMSL3 4N5 HQ1BVG V/0,37M</t>
  </si>
  <si>
    <t>EVMSL3 4N5 HQ1BVG V/0,37</t>
  </si>
  <si>
    <t>EVMSL3 4N5 HQ1BVG V/0,37 ATEX EPR</t>
  </si>
  <si>
    <t>EVMSL3 5N5 HQ1BVG V/0,55M</t>
  </si>
  <si>
    <t>EVMSL3 5N5 HQ1BVG V/0,55</t>
  </si>
  <si>
    <t>EVMSL3 5N5 HQ1BVG V/0,55 ATEX EPR</t>
  </si>
  <si>
    <t>EVMSL3 6N5 HQ1BVG V/0,55M</t>
  </si>
  <si>
    <t>EVMSL3 6N5 HQ1BVG V/0,55</t>
  </si>
  <si>
    <t>EVMSL3 6N5 HQ1BVG V/0,55 ATEX EPR</t>
  </si>
  <si>
    <t>EVMSL3 7N5 HQ1BVG V/0,75M</t>
  </si>
  <si>
    <t>EVMSL3 7N5 HQ1BVG V/0,75 ETM</t>
  </si>
  <si>
    <t>EVMSL3 7N5 HQ1BVG V/0,75 ATEX EPR</t>
  </si>
  <si>
    <t>EVMSL3 8N5 HQ1BVG V/0,75M</t>
  </si>
  <si>
    <t>EVMSL3 8N5 HQ1BVG V/0,75 ETM</t>
  </si>
  <si>
    <t>EVMSL3 8N5 HQ1BVG V/0,75 ATEX EPR</t>
  </si>
  <si>
    <t>EVMSL3 9N5 HQ1BVG V/1,1M</t>
  </si>
  <si>
    <t>EVMSL3 9N5 HQ1BVG V/1,1 ETM</t>
  </si>
  <si>
    <t>EVMSL3 9N5 HQ1BVG V/1,1 ATEX EPR</t>
  </si>
  <si>
    <t>EVMSL3 10N5 HQ1BVG V/1,1M</t>
  </si>
  <si>
    <t>EVMSL3 10N5 HQ1BVG V/1,1 ETM</t>
  </si>
  <si>
    <t>EVMSL3 10N5 HQ1BVG V/1,1 ATEX EPR</t>
  </si>
  <si>
    <t>EVMSL3 11N5 HQ1BVG V/1,1M</t>
  </si>
  <si>
    <t>EVMSL3 11N5 HQ1BVG V/1,1 ETM</t>
  </si>
  <si>
    <t>EVMSL3 11N5 HQ1BVG V/1,1 ATEX EPR</t>
  </si>
  <si>
    <t>EVMSL3 12N5 HQ1BVG V/1,1M</t>
  </si>
  <si>
    <t>EVMSL3 12N5 HQ1BVG V/1,1 ETM</t>
  </si>
  <si>
    <t>EVMSL3 12N5 HQ1BVG V/1,1 ATEX EPR</t>
  </si>
  <si>
    <t>EVMSL3 13N5 HQ1BVG V/1,5M</t>
  </si>
  <si>
    <t>EVMSL3 13N5 HQ1BVG V/1,5 ETM</t>
  </si>
  <si>
    <t>EVMSL3 13N5 HQ1BVG V/1,5 ATEX EPR</t>
  </si>
  <si>
    <t>EVMSL3 14N5 HQ1BVG V/1,5M</t>
  </si>
  <si>
    <t>EVMSL3 14N5 HQ1BVG V/1,5 ETM</t>
  </si>
  <si>
    <t>EVMSL3 14N5 HQ1BVG V/1,5 ATEX EPR</t>
  </si>
  <si>
    <t>EVMSL3 15N5 HQ1BVG V/1,5M</t>
  </si>
  <si>
    <t>EVMSL3 15N5 HQ1BVG V/1,5 ETM</t>
  </si>
  <si>
    <t>EVMSL3 15N5 HQ1BVG V/1,5 ATEX EPR</t>
  </si>
  <si>
    <t>EVMSL3 16N5 HQ1BVG V/1,5M</t>
  </si>
  <si>
    <t>EVMSL3 16N5 HQ1BVG V/1,5 ETM</t>
  </si>
  <si>
    <t>EVMSL3 16N5 HQ1BVG V/1,5 ATEX EPR</t>
  </si>
  <si>
    <t>EVMSL3 17N5 HQ1BVG V/2,2M</t>
  </si>
  <si>
    <t>EVMSL3 17N5 HQ1BVG V/2,2 ETM</t>
  </si>
  <si>
    <t>EVMSL3 17N5 HQ1BVG V/2,2 ATEX EPR</t>
  </si>
  <si>
    <t>EVMSL3 19N5 HQ1BVG V/2,2M</t>
  </si>
  <si>
    <t>EVMSL3 19N5 HQ1BVG V/2,2 ETM</t>
  </si>
  <si>
    <t>EVMSL3 19N5 HQ1BVG V/2,2 ATEX EPR</t>
  </si>
  <si>
    <t>EVMSL3 21N5 HQ1BVG V/2,2M</t>
  </si>
  <si>
    <t>EVMSL3 21N5 HQ1BVG V/2,2 ETM</t>
  </si>
  <si>
    <t>EVMSL3 21N5 HQ1BVG V/2,2 ATEX EPR</t>
  </si>
  <si>
    <t>EVMSL3 2F5 Q1BEG E/0,37M</t>
  </si>
  <si>
    <t>EVMSL3 2F5 Q1BEG E/0,37</t>
  </si>
  <si>
    <t>EVMSL3 2F5 Q1BEG E/0,37 ATEX EPR</t>
  </si>
  <si>
    <t>EVMSL3 3F5 Q1BEG E/0,37M</t>
  </si>
  <si>
    <t>EVMSL3 3F5 Q1BEG E/0,37</t>
  </si>
  <si>
    <t>EVMSL3 3F5 Q1BEG E/0,37 ATEX EPR</t>
  </si>
  <si>
    <t>EVMSL3 4F5 Q1BEG E/0,37M</t>
  </si>
  <si>
    <t>EVMSL3 4F5 Q1BEG E/0,37</t>
  </si>
  <si>
    <t>EVMSL3 4F5 Q1BEG E/0,37 ATEX EPR</t>
  </si>
  <si>
    <t>EVMSL3 5F5 Q1BEG E/0,55M</t>
  </si>
  <si>
    <t>EVMSL3 5F5 Q1BEG E/0,55</t>
  </si>
  <si>
    <t>EVMSL3 5F5 Q1BEG E/0,55 ATEX EPR</t>
  </si>
  <si>
    <t>EVMSL3 6F5 Q1BEG E/0,55M</t>
  </si>
  <si>
    <t>EVMSL3 6F5 Q1BEG E/0,55</t>
  </si>
  <si>
    <t>EVMSL3 6F5 Q1BEG E/0,55 ATEX EPR</t>
  </si>
  <si>
    <t>EVMSL3 7F5 Q1BEG E/0,75M</t>
  </si>
  <si>
    <t>EVMSL3 7F5 Q1BEG E/0,75 ETM</t>
  </si>
  <si>
    <t>EVMSL3 7F5 Q1BEG E/0,75 ATEX EPR</t>
  </si>
  <si>
    <t>EVMSL3 8F5 Q1BEG E/0,75M</t>
  </si>
  <si>
    <t>EVMSL3 8F5 Q1BEG E/0,75 ETM</t>
  </si>
  <si>
    <t>EVMSL3 8F5 Q1BEG E/0,75 ATEX EPR</t>
  </si>
  <si>
    <t>EVMSL3 9F5 Q1BEG E/1,1M</t>
  </si>
  <si>
    <t>EVMSL3 9F5 Q1BEG E/1,1 ETM</t>
  </si>
  <si>
    <t>EVMSL3 9F5 Q1BEG E/1,1 ATEX EPR</t>
  </si>
  <si>
    <t>EVMSL3 10F5 Q1BEG E/1,1M</t>
  </si>
  <si>
    <t>EVMSL3 10F5 Q1BEG E/1,1 ETM</t>
  </si>
  <si>
    <t>EVMSL3 10F5 Q1BEG E/1,1 ATEX EPR</t>
  </si>
  <si>
    <t>EVMSL3 11F5 Q1BEG E/1,1M</t>
  </si>
  <si>
    <t>EVMSL3 11F5 Q1BEG E/1,1 ETM</t>
  </si>
  <si>
    <t>EVMSL3 11F5 Q1BEG E/1,1 ATEX EPR</t>
  </si>
  <si>
    <t>EVMSL3 12F5 Q1BEG E/1,1M</t>
  </si>
  <si>
    <t>EVMSL3 12F5 Q1BEG E/1,1 ETM</t>
  </si>
  <si>
    <t>EVMSL3 12F5 Q1BEG E/1,1 ATEX EPR</t>
  </si>
  <si>
    <t>EVMSL3 13F5 Q1BEG E/1,5M</t>
  </si>
  <si>
    <t>EVMSL3 13F5 Q1BEG E/1,5 ETM</t>
  </si>
  <si>
    <t>EVMSL3 13F5 Q1BEG E/1,5 ATEX EPR</t>
  </si>
  <si>
    <t>EVMSL3 14F5 Q1BEG E/1,5M</t>
  </si>
  <si>
    <t>EVMSL3 14F5 Q1BEG E/1,5 ETM</t>
  </si>
  <si>
    <t>EVMSL3 14F5 Q1BEG E/1,5 ATEX EPR</t>
  </si>
  <si>
    <t>EVMSL3 15F5 Q1BEG E/1,5M</t>
  </si>
  <si>
    <t>EVMSL3 15F5 Q1BEG E/1,5 ETM</t>
  </si>
  <si>
    <t>EVMSL3 15F5 Q1BEG E/1,5 ATEX EPR</t>
  </si>
  <si>
    <t>EVMSL3 16F5 Q1BEG E/1,5M</t>
  </si>
  <si>
    <t>EVMSL3 16F5 Q1BEG E/1,5 ETM</t>
  </si>
  <si>
    <t>EVMSL3 16F5 Q1BEG E/1,5 ATEX EPR</t>
  </si>
  <si>
    <t>EVMSL3 17F5 Q1BEG E/2,2M</t>
  </si>
  <si>
    <t>EVMSL3 17F5 Q1BEG E/2,2 ETM</t>
  </si>
  <si>
    <t>EVMSL3 17F5 Q1BEG E/2,2 ATEX EPR</t>
  </si>
  <si>
    <t>EVMSL3 19F5 Q1BEG E/2,2M</t>
  </si>
  <si>
    <t>EVMSL3 19F5 Q1BEG E/2,2 ETM</t>
  </si>
  <si>
    <t>EVMSL3 19F5 Q1BEG E/2,2 ATEX EPR</t>
  </si>
  <si>
    <t>EVMSL3 21F5 Q1BEG E/2,2M</t>
  </si>
  <si>
    <t>EVMSL3 21F5 Q1BEG E/2,2 ETM</t>
  </si>
  <si>
    <t>EVMSL3 21F5 Q1BEG E/2,2 ATEX EPR</t>
  </si>
  <si>
    <t>EVMSL3 23F5 HQ1BEG E/2,2M</t>
  </si>
  <si>
    <t>EVMSL3 23F5 HQ1BEG E/2,2 ETM</t>
  </si>
  <si>
    <t>EVMSL3 23F5 HQ1BEG E/2,2 ATEX EPR</t>
  </si>
  <si>
    <t>EVMSL3 24F5 HQ1BEG E/2,2M</t>
  </si>
  <si>
    <t>EVMSL3 24F5 HQ1BEG E/2,2 ETM</t>
  </si>
  <si>
    <t>EVMSL3 24F5 HQ1BEG E/2,2 ATEX EPR</t>
  </si>
  <si>
    <t>EVMSL3 25F5 HQ1BEG E/3 ETM</t>
  </si>
  <si>
    <t>EVMSL3 25F5 HQ1BEG E/3 ATEX EPR</t>
  </si>
  <si>
    <t>EVMSL3 27F5 HQ1BEG E/3 ETM</t>
  </si>
  <si>
    <t>EVMSL3 27F5 HQ1BEG E/3 ATEX EPR</t>
  </si>
  <si>
    <t>EVMSL3 29F5 HQ1BEG E/3 ETM</t>
  </si>
  <si>
    <t>EVMSL3 29F5 HQ1BEG E/3 ATEX EPR</t>
  </si>
  <si>
    <t>EVMSL3 31F5 HQ1BEG E/3 ETM</t>
  </si>
  <si>
    <t>EVMSL3 31F5 HQ1BEG E/3 ATEX EPR</t>
  </si>
  <si>
    <t>EVMSL3 33F5 HQ1BEG E/3 ETM</t>
  </si>
  <si>
    <t>EVMSL3 33F5 HQ1BEG E/3 ATEX EPR</t>
  </si>
  <si>
    <t>EVMSL3 2F5 Q1BVG V/0,37M</t>
  </si>
  <si>
    <t>EVMSL3 2F5 Q1BVG V/0,37</t>
  </si>
  <si>
    <t>EVMSL3 2F5 Q1BVG V/0,37 ATEX EPR</t>
  </si>
  <si>
    <t>EVMSL3 3F5 Q1BVG V/0,37M</t>
  </si>
  <si>
    <t>EVMSL3 3F5 Q1BVG V/0,37</t>
  </si>
  <si>
    <t>EVMSL3 3F5 Q1BVG V/0,37 ATEX EPR</t>
  </si>
  <si>
    <t>EVMSL3 4F5 Q1BVG V/0,37M</t>
  </si>
  <si>
    <t>EVMSL3 4F5 Q1BVG V/0,37</t>
  </si>
  <si>
    <t>EVMSL3 4F5 Q1BVG V/0,37 ATEX EPR</t>
  </si>
  <si>
    <t>EVMSL3 5F5 Q1BVG V/0,55M</t>
  </si>
  <si>
    <t>EVMSL3 5F5 Q1BVG V/0,55</t>
  </si>
  <si>
    <t>EVMSL3 5F5 Q1BVG V/0,55 ATEX EPR</t>
  </si>
  <si>
    <t>EVMSL3 6F5 Q1BVG V/0,55M</t>
  </si>
  <si>
    <t>EVMSL3 6F5 Q1BVG V/0,55</t>
  </si>
  <si>
    <t>EVMSL3 6F5 Q1BVG V/0,55 ATEX EPR</t>
  </si>
  <si>
    <t>EVMSL3 7F5 Q1BVG V/0,75M</t>
  </si>
  <si>
    <t>EVMSL3 7F5 Q1BVG V/0,75 ETM</t>
  </si>
  <si>
    <t>EVMSL3 7F5 Q1BVG V/0,75 ATEX EPR</t>
  </si>
  <si>
    <t>EVMSL3 8F5 Q1BVG V/0,75M</t>
  </si>
  <si>
    <t>EVMSL3 8F5 Q1BVG V/0,75 ETM</t>
  </si>
  <si>
    <t>EVMSL3 8F5 Q1BVG V/0,75 ATEX EPR</t>
  </si>
  <si>
    <t>EVMSL3 9F5 Q1BVG V/1,1M</t>
  </si>
  <si>
    <t>EVMSL3 9F5 Q1BVG V/1,1 ETM</t>
  </si>
  <si>
    <t>EVMSL3 9F5 Q1BVG V/1,1 ATEX EPR</t>
  </si>
  <si>
    <t>EVMSL3 10F5 Q1BVG V/1,1M</t>
  </si>
  <si>
    <t>EVMSL3 10F5 Q1BVG V/1,1 ETM</t>
  </si>
  <si>
    <t>EVMSL3 10F5 Q1BVG V/1,1 ATEX EPR</t>
  </si>
  <si>
    <t>EVMSL3 11F5 Q1BVG V/1,1M</t>
  </si>
  <si>
    <t>EVMSL3 11F5 Q1BVG V/1,1 ETM</t>
  </si>
  <si>
    <t>EVMSL3 11F5 Q1BVG V/1,1 ATEX EPR</t>
  </si>
  <si>
    <t>EVMSL3 12F5 Q1BVG V/1,1M</t>
  </si>
  <si>
    <t>EVMSL3 12F5 Q1BVG V/1,1 ETM</t>
  </si>
  <si>
    <t>EVMSL3 12F5 Q1BVG V/1,1 ATEX EPR</t>
  </si>
  <si>
    <t>EVMSL3 13F5 Q1BVG V/1,5M</t>
  </si>
  <si>
    <t>EVMSL3 13F5 Q1BVG V/1,5 ETM</t>
  </si>
  <si>
    <t>EVMSL3 13F5 Q1BVG V/1,5 ATEX EPR</t>
  </si>
  <si>
    <t>EVMSL3 14F5 Q1BVG V/1,5M</t>
  </si>
  <si>
    <t>EVMSL3 14F5 Q1BVG V/1,5 ETM</t>
  </si>
  <si>
    <t>EVMSL3 14F5 Q1BVG V/1,5 ATEX EPR</t>
  </si>
  <si>
    <t>EVMSL3 15F5 Q1BVG V/1,5M</t>
  </si>
  <si>
    <t>EVMSL3 15F5 Q1BVG V/1,5 ETM</t>
  </si>
  <si>
    <t>EVMSL3 15F5 Q1BVG V/1,5 ATEX EPR</t>
  </si>
  <si>
    <t>EVMSL3 16F5 Q1BVG V/1,5M</t>
  </si>
  <si>
    <t>EVMSL3 16F5 Q1BVG V/1,5 ETM</t>
  </si>
  <si>
    <t>EVMSL3 16F5 Q1BVG V/1,5 ATEX EPR</t>
  </si>
  <si>
    <t>EVMSL3 17F5 Q1BVG V/2,2M</t>
  </si>
  <si>
    <t>EVMSL3 17F5 Q1BVG V/2,2 ETM</t>
  </si>
  <si>
    <t>EVMSL3 17F5 Q1BVG V/2,2 ATEX EPR</t>
  </si>
  <si>
    <t>EVMSL3 19F5 Q1BVG V/2,2M</t>
  </si>
  <si>
    <t>EVMSL3 19F5 Q1BVG V/2,2 ETM</t>
  </si>
  <si>
    <t>EVMSL3 19F5 Q1BVG V/2,2 ATEX EPR</t>
  </si>
  <si>
    <t>EVMSL3 21F5 Q1BVG V/2,2M</t>
  </si>
  <si>
    <t>EVMSL3 21F5 Q1BVG V/2,2 ETM</t>
  </si>
  <si>
    <t>EVMSL3 21F5 Q1BVG V/2,2 ATEX EPR</t>
  </si>
  <si>
    <t>EVMSL3 23F5 HQ1BVG V/2,2M</t>
  </si>
  <si>
    <t>EVMSL3 23F5 HQ1BVG V/2,2 ETM</t>
  </si>
  <si>
    <t>EVMSL3 23F5 HQ1BVG V/2,2 ATEX EPR</t>
  </si>
  <si>
    <t>EVMSL3 24F5 HQ1BVG V/2,2M</t>
  </si>
  <si>
    <t>EVMSL3 24F5 HQ1BVG V/2,2 ETM</t>
  </si>
  <si>
    <t>EVMSL3 24F5 HQ1BVG V/2,2 ATEX EPR</t>
  </si>
  <si>
    <t>EVMSL3 25F5 HQ1BVG V/3 ETM</t>
  </si>
  <si>
    <t>EVMSL3 25F5 HQ1BVG V/3 ATEX EPR</t>
  </si>
  <si>
    <t>EVMSL3 27F5 HQ1BVG V/3 ETM</t>
  </si>
  <si>
    <t>EVMSL3 27F5 HQ1BVG V/3 ATEX EPR</t>
  </si>
  <si>
    <t>EVMSL3 29F5 HQ1BVG V/3 ETM</t>
  </si>
  <si>
    <t>EVMSL3 29F5 HQ1BVG V/3 ATEX EPR</t>
  </si>
  <si>
    <t>EVMSL3 31F5 HQ1BVG V/3 ETM</t>
  </si>
  <si>
    <t>EVMSL3 31F5 HQ1BVG V/3 ATEX EPR</t>
  </si>
  <si>
    <t>EVMSL3 33F5 HQ1BVG V/3 ETM</t>
  </si>
  <si>
    <t>EVMSL3 33F5 HQ1BVG V/3 ATEX EPR</t>
  </si>
  <si>
    <t>EVMSL3 2F5 HQGQ1EG E/0,37M</t>
  </si>
  <si>
    <t>EVMSL3 2F5 HQGQ1EG E/0,37</t>
  </si>
  <si>
    <t>EVMSL3 2F5 HQGQ1EG E/0,37 ATEX EPR</t>
  </si>
  <si>
    <t>EVMSL3 3F5 HQGQ1EG E/0,37M</t>
  </si>
  <si>
    <t>EVMSL3 3F5 HQGQ1EG E/0,37</t>
  </si>
  <si>
    <t>EVMSL3 3F5 HQGQ1EG E/0,37 ATEX EPR</t>
  </si>
  <si>
    <t>EVMSL3 4F5 HQGQ1EG E/0,37M</t>
  </si>
  <si>
    <t>EVMSL3 4F5 HQGQ1EG E/0,37</t>
  </si>
  <si>
    <t>EVMSL3 4F5 HQGQ1EG E/0,37 ATEX EPR</t>
  </si>
  <si>
    <t>EVMSL3 5F5 HQGQ1EG E/0,55M</t>
  </si>
  <si>
    <t>EVMSL3 5F5 HQGQ1EG E/0,55</t>
  </si>
  <si>
    <t>EVMSL3 5F5 HQGQ1EG E/0,55 ATEX EPR</t>
  </si>
  <si>
    <t>EVMSL3 6F5 HQGQ1EG E/0,55M</t>
  </si>
  <si>
    <t>EVMSL3 6F5 HQGQ1EG E/0,55</t>
  </si>
  <si>
    <t>EVMSL3 6F5 HQGQ1EG E/0,55 ATEX EPR</t>
  </si>
  <si>
    <t>EVMSL3 7F5 HQGQ1EG E/0,75M</t>
  </si>
  <si>
    <t>EVMSL3 7F5 HQGQ1EG E/0,75 ETM</t>
  </si>
  <si>
    <t>EVMSL3 7F5 HQGQ1EG E/0,75 ATEX EPR</t>
  </si>
  <si>
    <t>EVMSL3 8F5 HQGQ1EG E/0,75M</t>
  </si>
  <si>
    <t>EVMSL3 8F5 HQGQ1EG E/0,75 ETM</t>
  </si>
  <si>
    <t>EVMSL3 8F5 HQGQ1EG E/0,75 ATEX EPR</t>
  </si>
  <si>
    <t>EVMSL3 9F5 HQGQ1EG E/1,1M</t>
  </si>
  <si>
    <t>EVMSL3 9F5 HQGQ1EG E/1,1 ETM</t>
  </si>
  <si>
    <t>EVMSL3 9F5 HQGQ1EG E/1,1 ATEX EPR</t>
  </si>
  <si>
    <t>EVMSL3 10F5 HQGQ1EG E/1,1M</t>
  </si>
  <si>
    <t>EVMSL3 10F5 HQGQ1EG E/1,1 ETM</t>
  </si>
  <si>
    <t>EVMSL3 10F5 HQGQ1EG E/1,1 ATEX EPR</t>
  </si>
  <si>
    <t>EVMSL3 11F5 HQGQ1EG E/1,1M</t>
  </si>
  <si>
    <t>EVMSL3 11F5 HQGQ1EG E/1,1 ETM</t>
  </si>
  <si>
    <t>EVMSL3 11F5 HQGQ1EG E/1,1 ATEX EPR</t>
  </si>
  <si>
    <t>EVMSL3 12F5 HQGQ1EG E/1,1M</t>
  </si>
  <si>
    <t>EVMSL3 12F5 HQGQ1EG E/1,1 ETM</t>
  </si>
  <si>
    <t>EVMSL3 12F5 HQGQ1EG E/1,1 ATEX EPR</t>
  </si>
  <si>
    <t>EVMSL3 13F5 HQGQ1EG E/1,5M</t>
  </si>
  <si>
    <t>EVMSL3 13F5 HQGQ1EG E/1,5 ETM</t>
  </si>
  <si>
    <t>EVMSL3 13F5 HQGQ1EG E/1,5 ATEX EPR</t>
  </si>
  <si>
    <t>EVMSL3 14F5 HQGQ1EG E/1,5M</t>
  </si>
  <si>
    <t>EVMSL3 14F5 HQGQ1EG E/1,5 ETM</t>
  </si>
  <si>
    <t>EVMSL3 14F5 HQGQ1EG E/1,5 ATEX EPR</t>
  </si>
  <si>
    <t>EVMSL3 15F5 HQGQ1EG E/1,5M</t>
  </si>
  <si>
    <t>EVMSL3 15F5 HQGQ1EG E/1,5 ETM</t>
  </si>
  <si>
    <t>EVMSL3 15F5 HQGQ1EG E/1,5 ATEX EPR</t>
  </si>
  <si>
    <t>EVMSL3 16F5 HQGQ1EG E/1,5M</t>
  </si>
  <si>
    <t>EVMSL3 16F5 HQGQ1EG E/1,5 ETM</t>
  </si>
  <si>
    <t>EVMSL3 16F5 HQGQ1EG E/1,5 ATEX EPR</t>
  </si>
  <si>
    <t>EVMSL3 17F5 HQGQ1EG E/2,2M</t>
  </si>
  <si>
    <t>EVMSL3 17F5 HQGQ1EG E/2,2 ETM</t>
  </si>
  <si>
    <t>EVMSL3 17F5 HQGQ1EG E/2,2 ATEX EPR</t>
  </si>
  <si>
    <t>EVMSL3 19F5 HQGQ1EG E/2,2M</t>
  </si>
  <si>
    <t>EVMSL3 19F5 HQGQ1EG E/2,2 ETM</t>
  </si>
  <si>
    <t>EVMSL3 19F5 HQGQ1EG E/2,2 ATEX EPR</t>
  </si>
  <si>
    <t>EVMSL3 21F5 HQGQ1EG E/2,2M</t>
  </si>
  <si>
    <t>EVMSL3 21F5 HQGQ1EG E/2,2 ETM</t>
  </si>
  <si>
    <t>EVMSL3 21F5 HQGQ1EG E/2,2 ATEX EPR</t>
  </si>
  <si>
    <t>EVMSL3 23F5 HQGQ1EG E/2,2M</t>
  </si>
  <si>
    <t>EVMSL3 23F5 HQGQ1EG E/2,2 ETM</t>
  </si>
  <si>
    <t>EVMSL3 23F5 HQGQ1EG E/2,2 ATEX EPR</t>
  </si>
  <si>
    <t>EVMSL3 24F5 HQGQ1EG E/2,2M</t>
  </si>
  <si>
    <t>EVMSL3 24F5 HQGQ1EG E/2,2 ETM</t>
  </si>
  <si>
    <t>EVMSL3 24F5 HQGQ1EG E/2,2 ATEX EPR</t>
  </si>
  <si>
    <t>EVMSL3 25F5 HQGQ1EG E/3 ETM</t>
  </si>
  <si>
    <t>EVMSL3 25F5 HQGQ1EG E/3 ATEX EPR</t>
  </si>
  <si>
    <t>EVMSL3 27F5 HQGQ1EG E/3 ETM</t>
  </si>
  <si>
    <t>EVMSL3 27F5 HQGQ1EG E/3 ATEX EPR</t>
  </si>
  <si>
    <t>EVMSL3 29F5 HQGQ1EG E/3 ETM</t>
  </si>
  <si>
    <t>EVMSL3 29F5 HQGQ1EG E/3 ATEX EPR</t>
  </si>
  <si>
    <t>EVMSL3 31F5 HQGQ1EG E/3 ETM</t>
  </si>
  <si>
    <t>EVMSL3 31F5 HQGQ1EG E/3 ATEX EPR</t>
  </si>
  <si>
    <t>EVMSL3 33F5 HQGQ1EG E/3 ETM</t>
  </si>
  <si>
    <t>EVMSL3 33F5 HQGQ1EG E/3 ATEX EPR</t>
  </si>
  <si>
    <t>EVMSL3 2F5 HQGQ1VG V/0,37M</t>
  </si>
  <si>
    <t>EVMSL3 2F5 HQGQ1VG V/0,37</t>
  </si>
  <si>
    <t>EVMSL3 2F5 HQGQ1VG V/0,37 ATEX EPR</t>
  </si>
  <si>
    <t>EVMSL3 3F5 HQGQ1VG V/0,37M</t>
  </si>
  <si>
    <t>EVMSL3 3F5 HQGQ1VG V/0,37</t>
  </si>
  <si>
    <t>EVMSL3 3F5 HQGQ1VG V/0,37 ATEX EPR</t>
  </si>
  <si>
    <t>EVMSL3 4F5 HQGQ1VG V/0,37M</t>
  </si>
  <si>
    <t>EVMSL3 4F5 HQGQ1VG V/0,37</t>
  </si>
  <si>
    <t>EVMSL3 4F5 HQGQ1VG V/0,37 ATEX EPR</t>
  </si>
  <si>
    <t>EVMSL3 5F5 HQGQ1VG V/0,55M</t>
  </si>
  <si>
    <t>EVMSL3 5F5 HQGQ1VG V/0,55</t>
  </si>
  <si>
    <t>EVMSL3 5F5 HQGQ1VG V/0,55 ATEX EPR</t>
  </si>
  <si>
    <t>EVMSL3 6F5 HQGQ1VG V/0,55M</t>
  </si>
  <si>
    <t>EVMSL3 6F5 HQGQ1VG V/0,55</t>
  </si>
  <si>
    <t>EVMSL3 6F5 HQGQ1VG V/0,55 ATEX EPR</t>
  </si>
  <si>
    <t>EVMSL3 7F5 HQGQ1VG V/0,75M</t>
  </si>
  <si>
    <t>EVMSL3 7F5 HQGQ1VG V/0,75 ETM</t>
  </si>
  <si>
    <t>EVMSL3 7F5 HQGQ1VG V/0,75 ATEX EPR</t>
  </si>
  <si>
    <t>EVMSL3 8F5 HQGQ1VG V/0,75M</t>
  </si>
  <si>
    <t>EVMSL3 8F5 HQGQ1VG V/0,75 ETM</t>
  </si>
  <si>
    <t>EVMSL3 8F5 HQGQ1VG V/0,75 ATEX EPR</t>
  </si>
  <si>
    <t>EVMSL3 9F5 HQGQ1VG V/1,1M</t>
  </si>
  <si>
    <t>EVMSL3 9F5 HQGQ1VG V/1,1 ETM</t>
  </si>
  <si>
    <t>EVMSL3 9F5 HQGQ1VG V/1,1 ATEX EPR</t>
  </si>
  <si>
    <t>EVMSL3 10F5 HQGQ1VG V/1,1M</t>
  </si>
  <si>
    <t>EVMSL3 10F5 HQGQ1VG V/1,1 ETM</t>
  </si>
  <si>
    <t>EVMSL3 10F5 HQGQ1VG V/1,1 ATEX EPR</t>
  </si>
  <si>
    <t>EVMSL3 11F5 HQGQ1VG V/1,1M</t>
  </si>
  <si>
    <t>EVMSL3 11F5 HQGQ1VG V/1,1 ETM</t>
  </si>
  <si>
    <t>EVMSL3 11F5 HQGQ1VG V/1,1 ATEX EPR</t>
  </si>
  <si>
    <t>EVMSL3 12F5 HQGQ1VG V/1,1M</t>
  </si>
  <si>
    <t>EVMSL3 12F5 HQGQ1VG V/1,1 ETM</t>
  </si>
  <si>
    <t>EVMSL3 12F5 HQGQ1VG V/1,1 ATEX EPR</t>
  </si>
  <si>
    <t>EVMSL3 13F5 HQGQ1VG V/1,5M</t>
  </si>
  <si>
    <t>EVMSL3 13F5 HQGQ1VG V/1,5 ETM</t>
  </si>
  <si>
    <t>EVMSL3 13F5 HQGQ1VG V/1,5 ATEX EPR</t>
  </si>
  <si>
    <t>EVMSL3 14F5 HQGQ1VG V/1,5M</t>
  </si>
  <si>
    <t>EVMSL3 14F5 HQGQ1VG V/1,5 ETM</t>
  </si>
  <si>
    <t>EVMSL3 14F5 HQGQ1VG V/1,5 ATEX EPR</t>
  </si>
  <si>
    <t>EVMSL3 15F5 HQGQ1VG V/1,5M</t>
  </si>
  <si>
    <t>EVMSL3 15F5 HQGQ1VG V/1,5 ETM</t>
  </si>
  <si>
    <t>EVMSL3 15F5 HQGQ1VG V/1,5 ATEX EPR</t>
  </si>
  <si>
    <t>EVMSL3 16F5 HQGQ1VG V/1,5M</t>
  </si>
  <si>
    <t>EVMSL3 16F5 HQGQ1VG V/1,5 ETM</t>
  </si>
  <si>
    <t>EVMSL3 16F5 HQGQ1VG V/1,5 ATEX EPR</t>
  </si>
  <si>
    <t>EVMSL3 17F5 HQGQ1VG V/2,2M</t>
  </si>
  <si>
    <t>EVMSL3 17F5 HQGQ1VG V/2,2 ETM</t>
  </si>
  <si>
    <t>EVMSL3 17F5 HQGQ1VG V/2,2 ATEX EPR</t>
  </si>
  <si>
    <t>EVMSL3 19F5 HQGQ1VG V/2,2M</t>
  </si>
  <si>
    <t>EVMSL3 19F5 HQGQ1VG V/2,2 ETM</t>
  </si>
  <si>
    <t>EVMSL3 19F5 HQGQ1VG V/2,2 ATEX EPR</t>
  </si>
  <si>
    <t>EVMSL3 21F5 HQGQ1VG V/2,2M</t>
  </si>
  <si>
    <t>EVMSL3 21F5 HQGQ1VG V/2,2 ETM</t>
  </si>
  <si>
    <t>EVMSL3 21F5 HQGQ1VG V/2,2 ATEX EPR</t>
  </si>
  <si>
    <t>EVMSL3 23F5 HQGQ1VG V/2,2M</t>
  </si>
  <si>
    <t>EVMSL3 23F5 HQGQ1VG V/2,2 ETM</t>
  </si>
  <si>
    <t>EVMSL3 23F5 HQGQ1VG V/2,2 ATEX EPR</t>
  </si>
  <si>
    <t>EVMSL3 24F5 HQGQ1VG V/2,2M</t>
  </si>
  <si>
    <t>EVMSL3 24F5 HQGQ1VG V/2,2 ETM</t>
  </si>
  <si>
    <t>EVMSL3 24F5 HQGQ1VG V/2,2 ATEX EPR</t>
  </si>
  <si>
    <t>EVMSL3 25F5 HQGQ1VG V/3 ETM</t>
  </si>
  <si>
    <t>EVMSL3 25F5 HQGQ1VG V/3 ATEX EPR</t>
  </si>
  <si>
    <t>EVMSL3 27F5 HQGQ1VG V/3 ETM</t>
  </si>
  <si>
    <t>EVMSL3 27F5 HQGQ1VG V/3 ATEX EPR</t>
  </si>
  <si>
    <t>EVMSL3 29F5 HQGQ1VG V/3 ETM</t>
  </si>
  <si>
    <t>EVMSL3 29F5 HQGQ1VG V/3 ATEX EPR</t>
  </si>
  <si>
    <t>EVMSL3 31F5 HQGQ1VG V/3 ETM</t>
  </si>
  <si>
    <t>EVMSL3 31F5 HQGQ1VG V/3 ATEX EPR</t>
  </si>
  <si>
    <t>EVMSL3 33F5 HQGQ1VG V/3 ETM</t>
  </si>
  <si>
    <t>EVMSL3 33F5 HQGQ1VG V/3 ATEX EPR</t>
  </si>
  <si>
    <t>EVMSL3 2F5 HQ1BEG E/0,37M</t>
  </si>
  <si>
    <t>EVMSL3 2F5 HQ1BEG E/0,37</t>
  </si>
  <si>
    <t>EVMSL3 2F5 HQ1BEG E/0,37 ATEX EPR</t>
  </si>
  <si>
    <t>EVMSL3 3F5 HQ1BEG E/0,37M</t>
  </si>
  <si>
    <t>EVMSL3 3F5 HQ1BEG E/0,37</t>
  </si>
  <si>
    <t>EVMSL3 3F5 HQ1BEG E/0,37 ATEX EPR</t>
  </si>
  <si>
    <t>EVMSL3 4F5 HQ1BEG E/0,37M</t>
  </si>
  <si>
    <t>EVMSL3 4F5 HQ1BEG E/0,37</t>
  </si>
  <si>
    <t>EVMSL3 4F5 HQ1BEG E/0,37 ATEX EPR</t>
  </si>
  <si>
    <t>EVMSL3 5F5 HQ1BEG E/0,55M</t>
  </si>
  <si>
    <t>EVMSL3 5F5 HQ1BEG E/0,55</t>
  </si>
  <si>
    <t>EVMSL3 5F5 HQ1BEG E/0,55 ATEX EPR</t>
  </si>
  <si>
    <t>EVMSL3 6F5 HQ1BEG E/0,55M</t>
  </si>
  <si>
    <t>EVMSL3 6F5 HQ1BEG E/0,55</t>
  </si>
  <si>
    <t>EVMSL3 6F5 HQ1BEG E/0,55 ATEX EPR</t>
  </si>
  <si>
    <t>EVMSL3 7F5 HQ1BEG E/0,75M</t>
  </si>
  <si>
    <t>EVMSL3 7F5 HQ1BEG E/0,75 ETM</t>
  </si>
  <si>
    <t>EVMSL3 7F5 HQ1BEG E/0,75 ATEX EPR</t>
  </si>
  <si>
    <t>EVMSL3 8F5 HQ1BEG E/0,75M</t>
  </si>
  <si>
    <t>EVMSL3 8F5 HQ1BEG E/0,75 ETM</t>
  </si>
  <si>
    <t>EVMSL3 8F5 HQ1BEG E/0,75 ATEX EPR</t>
  </si>
  <si>
    <t>EVMSL3 9F5 HQ1BEG E/1,1M</t>
  </si>
  <si>
    <t>EVMSL3 9F5 HQ1BEG E/1,1 ETM</t>
  </si>
  <si>
    <t>EVMSL3 9F5 HQ1BEG E/1,1 ATEX EPR</t>
  </si>
  <si>
    <t>EVMSL3 10F5 HQ1BEG E/1,1M</t>
  </si>
  <si>
    <t>EVMSL3 10F5 HQ1BEG E/1,1 ETM</t>
  </si>
  <si>
    <t>EVMSL3 10F5 HQ1BEG E/1,1 ATEX EPR</t>
  </si>
  <si>
    <t>EVMSL3 11F5 HQ1BEG E/1,1M</t>
  </si>
  <si>
    <t>EVMSL3 11F5 HQ1BEG E/1,1 ETM</t>
  </si>
  <si>
    <t>EVMSL3 11F5 HQ1BEG E/1,1 ATEX EPR</t>
  </si>
  <si>
    <t>EVMSL3 12F5 HQ1BEG E/1,1M</t>
  </si>
  <si>
    <t>EVMSL3 12F5 HQ1BEG E/1,1 ETM</t>
  </si>
  <si>
    <t>EVMSL3 12F5 HQ1BEG E/1,1 ATEX EPR</t>
  </si>
  <si>
    <t>EVMSL3 13F5 HQ1BEG E/1,5M</t>
  </si>
  <si>
    <t>EVMSL3 13F5 HQ1BEG E/1,5 ETM</t>
  </si>
  <si>
    <t>EVMSL3 13F5 HQ1BEG E/1,5 ATEX EPR</t>
  </si>
  <si>
    <t>EVMSL3 14F5 HQ1BEG E/1,5M</t>
  </si>
  <si>
    <t>EVMSL3 14F5 HQ1BEG E/1,5 ETM</t>
  </si>
  <si>
    <t>EVMSL3 14F5 HQ1BEG E/1,5 ATEX EPR</t>
  </si>
  <si>
    <t>EVMSL3 15F5 HQ1BEG E/1,5M</t>
  </si>
  <si>
    <t>EVMSL3 15F5 HQ1BEG E/1,5 ETM</t>
  </si>
  <si>
    <t>EVMSL3 15F5 HQ1BEG E/1,5 ATEX EPR</t>
  </si>
  <si>
    <t>EVMSL3 16F5 HQ1BEG E/1,5M</t>
  </si>
  <si>
    <t>EVMSL3 16F5 HQ1BEG E/1,5 ETM</t>
  </si>
  <si>
    <t>EVMSL3 16F5 HQ1BEG E/1,5 ATEX EPR</t>
  </si>
  <si>
    <t>EVMSL3 17F5 HQ1BEG E/2,2M</t>
  </si>
  <si>
    <t>EVMSL3 17F5 HQ1BEG E/2,2 ETM</t>
  </si>
  <si>
    <t>EVMSL3 17F5 HQ1BEG E/2,2 ATEX EPR</t>
  </si>
  <si>
    <t>EVMSL3 19F5 HQ1BEG E/2,2M</t>
  </si>
  <si>
    <t>EVMSL3 19F5 HQ1BEG E/2,2 ETM</t>
  </si>
  <si>
    <t>EVMSL3 19F5 HQ1BEG E/2,2 ATEX EPR</t>
  </si>
  <si>
    <t>EVMSL3 21F5 HQ1BEG E/2,2M</t>
  </si>
  <si>
    <t>EVMSL3 21F5 HQ1BEG E/2,2 ETM</t>
  </si>
  <si>
    <t>EVMSL3 21F5 HQ1BEG E/2,2 ATEX EPR</t>
  </si>
  <si>
    <t>EVMSL3 2F5 HQ1BVG V/0,37M</t>
  </si>
  <si>
    <t>EVMSL3 2F5 HQ1BVG V/0,37</t>
  </si>
  <si>
    <t>EVMSL3 2F5 HQ1BVG V/0,37 ATEX EPR</t>
  </si>
  <si>
    <t>EVMSL3 3F5 HQ1BVG V/0,37M</t>
  </si>
  <si>
    <t>EVMSL3 3F5 HQ1BVG V/0,37</t>
  </si>
  <si>
    <t>EVMSL3 3F5 HQ1BVG V/0,37 ATEX EPR</t>
  </si>
  <si>
    <t>EVMSL3 4F5 HQ1BVG V/0,37M</t>
  </si>
  <si>
    <t>EVMSL3 4F5 HQ1BVG V/0,37</t>
  </si>
  <si>
    <t>EVMSL3 4F5 HQ1BVG V/0,37 ATEX EPR</t>
  </si>
  <si>
    <t>EVMSL3 5F5 HQ1BVG V/0,55M</t>
  </si>
  <si>
    <t>EVMSL3 5F5 HQ1BVG V/0,55</t>
  </si>
  <si>
    <t>EVMSL3 5F5 HQ1BVG V/0,55 ATEX EPR</t>
  </si>
  <si>
    <t>EVMSL3 6F5 HQ1BVG V/0,55M</t>
  </si>
  <si>
    <t>EVMSL3 6F5 HQ1BVG V/0,55</t>
  </si>
  <si>
    <t>EVMSL3 6F5 HQ1BVG V/0,55 ATEX EPR</t>
  </si>
  <si>
    <t>EVMSL3 7F5 HQ1BVG V/0,75M</t>
  </si>
  <si>
    <t>EVMSL3 7F5 HQ1BVG V/0,75 ETM</t>
  </si>
  <si>
    <t>EVMSL3 7F5 HQ1BVG V/0,75 ATEX EPR</t>
  </si>
  <si>
    <t>EVMSL3 8F5 HQ1BVG V/0,75M</t>
  </si>
  <si>
    <t>EVMSL3 8F5 HQ1BVG V/0,75 ETM</t>
  </si>
  <si>
    <t>EVMSL3 8F5 HQ1BVG V/0,75 ATEX EPR</t>
  </si>
  <si>
    <t>EVMSL3 9F5 HQ1BVG V/1,1M</t>
  </si>
  <si>
    <t>EVMSL3 9F5 HQ1BVG V/1,1 ETM</t>
  </si>
  <si>
    <t>EVMSL3 9F5 HQ1BVG V/1,1 ATEX EPR</t>
  </si>
  <si>
    <t>EVMSL3 10F5 HQ1BVG V/1,1M</t>
  </si>
  <si>
    <t>EVMSL3 10F5 HQ1BVG V/1,1 ETM</t>
  </si>
  <si>
    <t>EVMSL3 10F5 HQ1BVG V/1,1 ATEX EPR</t>
  </si>
  <si>
    <t>EVMSL3 11F5 HQ1BVG V/1,1M</t>
  </si>
  <si>
    <t>EVMSL3 11F5 HQ1BVG V/1,1 ETM</t>
  </si>
  <si>
    <t>EVMSL3 11F5 HQ1BVG V/1,1 ATEX EPR</t>
  </si>
  <si>
    <t>EVMSL3 12F5 HQ1BVG V/1,1M</t>
  </si>
  <si>
    <t>EVMSL3 12F5 HQ1BVG V/1,1 ETM</t>
  </si>
  <si>
    <t>EVMSL3 12F5 HQ1BVG V/1,1 ATEX EPR</t>
  </si>
  <si>
    <t>EVMSL3 13F5 HQ1BVG V/1,5M</t>
  </si>
  <si>
    <t>EVMSL3 13F5 HQ1BVG V/1,5 ETM</t>
  </si>
  <si>
    <t>EVMSL3 13F5 HQ1BVG V/1,5 ATEX EPR</t>
  </si>
  <si>
    <t>EVMSL3 14F5 HQ1BVG V/1,5M</t>
  </si>
  <si>
    <t>EVMSL3 14F5 HQ1BVG V/1,5 ETM</t>
  </si>
  <si>
    <t>EVMSL3 14F5 HQ1BVG V/1,5 ATEX EPR</t>
  </si>
  <si>
    <t>EVMSL3 15F5 HQ1BVG V/1,5M</t>
  </si>
  <si>
    <t>EVMSL3 15F5 HQ1BVG V/1,5 ETM</t>
  </si>
  <si>
    <t>EVMSL3 15F5 HQ1BVG V/1,5 ATEX EPR</t>
  </si>
  <si>
    <t>EVMSL3 16F5 HQ1BVG V/1,5M</t>
  </si>
  <si>
    <t>EVMSL3 16F5 HQ1BVG V/1,5 ETM</t>
  </si>
  <si>
    <t>EVMSL3 16F5 HQ1BVG V/1,5 ATEX EPR</t>
  </si>
  <si>
    <t>EVMSL3 17F5 HQ1BVG V/2,2M</t>
  </si>
  <si>
    <t>EVMSL3 17F5 HQ1BVG V/2,2 ETM</t>
  </si>
  <si>
    <t>EVMSL3 17F5 HQ1BVG V/2,2 ATEX EPR</t>
  </si>
  <si>
    <t>EVMSL3 19F5 HQ1BVG V/2,2M</t>
  </si>
  <si>
    <t>EVMSL3 19F5 HQ1BVG V/2,2 ETM</t>
  </si>
  <si>
    <t>EVMSL3 19F5 HQ1BVG V/2,2 ATEX EPR</t>
  </si>
  <si>
    <t>EVMSL3 21F5 HQ1BVG V/2,2M</t>
  </si>
  <si>
    <t>EVMSL3 21F5 HQ1BVG V/2,2 ETM</t>
  </si>
  <si>
    <t>EVMSL3 21F5 HQ1BVG V/2,2 ATEX EPR</t>
  </si>
  <si>
    <t>EVMSL3 2LF5 Q1BEG E/0,37M</t>
  </si>
  <si>
    <t>EVMSL3 2LF5 Q1BEG E/0,37</t>
  </si>
  <si>
    <t>EVMSL3 2LF5 Q1BEG E/0,37 ATEX EPR</t>
  </si>
  <si>
    <t>EVMSL3 3LF5 Q1BEG E/0,37M</t>
  </si>
  <si>
    <t>EVMSL3 3LF5 Q1BEG E/0,37</t>
  </si>
  <si>
    <t>EVMSL3 3LF5 Q1BEG E/0,37 ATEX EPR</t>
  </si>
  <si>
    <t>EVMSL3 4LF5 Q1BEG E/0,37M</t>
  </si>
  <si>
    <t>EVMSL3 4LF5 Q1BEG E/0,37</t>
  </si>
  <si>
    <t>EVMSL3 4LF5 Q1BEG E/0,37 ATEX EPR</t>
  </si>
  <si>
    <t>EVMSL3 5LF5 Q1BEG E/0,55M</t>
  </si>
  <si>
    <t>EVMSL3 5LF5 Q1BEG E/0,55</t>
  </si>
  <si>
    <t>EVMSL3 5LF5 Q1BEG E/0,55 ATEX EPR</t>
  </si>
  <si>
    <t>EVMSL3 6LF5 Q1BEG E/0,55M</t>
  </si>
  <si>
    <t>EVMSL3 6LF5 Q1BEG E/0,55</t>
  </si>
  <si>
    <t>EVMSL3 6LF5 Q1BEG E/0,55 ATEX EPR</t>
  </si>
  <si>
    <t>EVMSL3 7LF5 Q1BEG E/0,75M</t>
  </si>
  <si>
    <t>EVMSL3 7LF5 Q1BEG E/0,75 ETM</t>
  </si>
  <si>
    <t>EVMSL3 7LF5 Q1BEG E/0,75 ATEX EPR</t>
  </si>
  <si>
    <t>EVMSL3 8LF5 Q1BEG E/0,75M</t>
  </si>
  <si>
    <t>EVMSL3 8LF5 Q1BEG E/0,75 ETM</t>
  </si>
  <si>
    <t>EVMSL3 8LF5 Q1BEG E/0,75 ATEX EPR</t>
  </si>
  <si>
    <t>EVMSL3 9LF5 Q1BEG E/1,1M</t>
  </si>
  <si>
    <t>EVMSL3 9LF5 Q1BEG E/1,1 ETM</t>
  </si>
  <si>
    <t>EVMSL3 9LF5 Q1BEG E/1,1 ATEX EPR</t>
  </si>
  <si>
    <t>EVMSL3 10LF5 Q1BEG E/1,1M</t>
  </si>
  <si>
    <t>EVMSL3 10LF5 Q1BEG E/1,1 ETM</t>
  </si>
  <si>
    <t>EVMSL3 10LF5 Q1BEG E/1,1 ATEX EPR</t>
  </si>
  <si>
    <t>EVMSL3 11LF5 Q1BEG E/1,1M</t>
  </si>
  <si>
    <t>EVMSL3 11LF5 Q1BEG E/1,1 ETM</t>
  </si>
  <si>
    <t>EVMSL3 11LF5 Q1BEG E/1,1 ATEX EPR</t>
  </si>
  <si>
    <t>EVMSL3 12LF5 Q1BEG E/1,1M</t>
  </si>
  <si>
    <t>EVMSL3 12LF5 Q1BEG E/1,1 ETM</t>
  </si>
  <si>
    <t>EVMSL3 12LF5 Q1BEG E/1,1 ATEX EPR</t>
  </si>
  <si>
    <t>EVMSL3 13LF5 Q1BEG E/1,5M</t>
  </si>
  <si>
    <t>EVMSL3 13LF5 Q1BEG E/1,5 ETM</t>
  </si>
  <si>
    <t>EVMSL3 13LF5 Q1BEG E/1,5 ATEX EPR</t>
  </si>
  <si>
    <t>EVMSL3 14LF5 Q1BEG E/1,5M</t>
  </si>
  <si>
    <t>EVMSL3 14LF5 Q1BEG E/1,5 ETM</t>
  </si>
  <si>
    <t>EVMSL3 14LF5 Q1BEG E/1,5 ATEX EPR</t>
  </si>
  <si>
    <t>EVMSL3 15LF5 Q1BEG E/1,5M</t>
  </si>
  <si>
    <t>EVMSL3 15LF5 Q1BEG E/1,5 ETM</t>
  </si>
  <si>
    <t>EVMSL3 15LF5 Q1BEG E/1,5 ATEX EPR</t>
  </si>
  <si>
    <t>EVMSL3 16LF5 Q1BEG E/1,5M</t>
  </si>
  <si>
    <t>EVMSL3 16LF5 Q1BEG E/1,5 ETM</t>
  </si>
  <si>
    <t>EVMSL3 16LF5 Q1BEG E/1,5 ATEX EPR</t>
  </si>
  <si>
    <t>EVMSL3 17LF5 Q1BEG E/2,2M</t>
  </si>
  <si>
    <t>EVMSL3 17LF5 Q1BEG E/2,2 ETM</t>
  </si>
  <si>
    <t>EVMSL3 17LF5 Q1BEG E/2,2 ATEX EPR</t>
  </si>
  <si>
    <t>EVMSL3 19LF5 Q1BEG E/2,2M</t>
  </si>
  <si>
    <t>EVMSL3 19LF5 Q1BEG E/2,2 ETM</t>
  </si>
  <si>
    <t>EVMSL3 19LF5 Q1BEG E/2,2 ATEX EPR</t>
  </si>
  <si>
    <t>EVMSL3 21LF5 Q1BEG E/2,2M</t>
  </si>
  <si>
    <t>EVMSL3 21LF5 Q1BEG E/2,2 ETM</t>
  </si>
  <si>
    <t>EVMSL3 21LF5 Q1BEG E/2,2 ATEX EPR</t>
  </si>
  <si>
    <t>EVMSL3 23LF5 HQ1BEG E/2,2M</t>
  </si>
  <si>
    <t>EVMSL3 23LF5 HQ1BEG E/2,2 ETM</t>
  </si>
  <si>
    <t>EVMSL3 23LF5 HQ1BEG E/2,2 ATEX EPR</t>
  </si>
  <si>
    <t>EVMSL3 24LF5 HQ1BEG E/2,2M</t>
  </si>
  <si>
    <t>EVMSL3 24LF5 HQ1BEG E/2,2 ETM</t>
  </si>
  <si>
    <t>EVMSL3 24LF5 HQ1BEG E/2,2 ATEX EPR</t>
  </si>
  <si>
    <t>EVMSL3 25LF5 HQ1BEG E/3 ETM</t>
  </si>
  <si>
    <t>EVMSL3 25LF5 HQ1BEG E/3 ATEX EPR</t>
  </si>
  <si>
    <t>EVMSL3 27LF5 HQ1BEG E/3 ETM</t>
  </si>
  <si>
    <t>EVMSL3 27LF5 HQ1BEG E/3 ATEX EPR</t>
  </si>
  <si>
    <t>EVMSL3 29LF5 HQ1BEG E/3 ETM</t>
  </si>
  <si>
    <t>EVMSL3 29LF5 HQ1BEG E/3 ATEX EPR</t>
  </si>
  <si>
    <t>EVMSL3 31LF5 HQ1BEG E/3 ETM</t>
  </si>
  <si>
    <t>EVMSL3 31LF5 HQ1BEG E/3 ATEX EPR</t>
  </si>
  <si>
    <t>EVMSL3 33LF5 HQ1BEG E/3 ETM</t>
  </si>
  <si>
    <t>EVMSL3 33LF5 HQ1BEG E/3 ATEX EPR</t>
  </si>
  <si>
    <t>EVMSL3 2LF5 Q1BVG V/0,37M</t>
  </si>
  <si>
    <t>EVMSL3 2LF5 Q1BVG V/0,37</t>
  </si>
  <si>
    <t>EVMSL3 2LF5 Q1BVG V/0,37 ATEX EPR</t>
  </si>
  <si>
    <t>EVMSL3 3LF5 Q1BVG V/0,37M</t>
  </si>
  <si>
    <t>EVMSL3 3LF5 Q1BVG V/0,37</t>
  </si>
  <si>
    <t>EVMSL3 3LF5 Q1BVG V/0,37 ATEX EPR</t>
  </si>
  <si>
    <t>EVMSL3 4LF5 Q1BVG V/0,37M</t>
  </si>
  <si>
    <t>EVMSL3 4LF5 Q1BVG V/0,37</t>
  </si>
  <si>
    <t>EVMSL3 4LF5 Q1BVG V/0,37 ATEX EPR</t>
  </si>
  <si>
    <t>EVMSL3 5LF5 Q1BVG V/0,55M</t>
  </si>
  <si>
    <t>EVMSL3 5LF5 Q1BVG V/0,55</t>
  </si>
  <si>
    <t>EVMSL3 5LF5 Q1BVG V/0,55 ATEX EPR</t>
  </si>
  <si>
    <t>EVMSL3 6LF5 Q1BVG V/0,55M</t>
  </si>
  <si>
    <t>EVMSL3 6LF5 Q1BVG V/0,55</t>
  </si>
  <si>
    <t>EVMSL3 6LF5 Q1BVG V/0,55 ATEX EPR</t>
  </si>
  <si>
    <t>EVMSL3 7LF5 Q1BVG V/0,75M</t>
  </si>
  <si>
    <t>EVMSL3 7LF5 Q1BVG V/0,75 ETM</t>
  </si>
  <si>
    <t>EVMSL3 7LF5 Q1BVG V/0,75 ATEX EPR</t>
  </si>
  <si>
    <t>EVMSL3 8LF5 Q1BVG V/0,75M</t>
  </si>
  <si>
    <t>EVMSL3 8LF5 Q1BVG V/0,75 ETM</t>
  </si>
  <si>
    <t>EVMSL3 8LF5 Q1BVG V/0,75 ATEX EPR</t>
  </si>
  <si>
    <t>EVMSL3 9LF5 Q1BVG V/1,1M</t>
  </si>
  <si>
    <t>EVMSL3 9LF5 Q1BVG V/1,1 ETM</t>
  </si>
  <si>
    <t>EVMSL3 9LF5 Q1BVG V/1,1 ATEX EPR</t>
  </si>
  <si>
    <t>EVMSL3 10LF5 Q1BVG V/1,1M</t>
  </si>
  <si>
    <t>EVMSL3 10LF5 Q1BVG V/1,1 ETM</t>
  </si>
  <si>
    <t>EVMSL3 10LF5 Q1BVG V/1,1 ATEX EPR</t>
  </si>
  <si>
    <t>EVMSL3 11LF5 Q1BVG V/1,1M</t>
  </si>
  <si>
    <t>EVMSL3 11LF5 Q1BVG V/1,1 ETM</t>
  </si>
  <si>
    <t>EVMSL3 11LF5 Q1BVG V/1,1 ATEX EPR</t>
  </si>
  <si>
    <t>EVMSL3 12LF5 Q1BVG V/1,1M</t>
  </si>
  <si>
    <t>EVMSL3 12LF5 Q1BVG V/1,1 ETM</t>
  </si>
  <si>
    <t>EVMSL3 12LF5 Q1BVG V/1,1 ATEX EPR</t>
  </si>
  <si>
    <t>EVMSL3 13LF5 Q1BVG V/1,5M</t>
  </si>
  <si>
    <t>EVMSL3 13LF5 Q1BVG V/1,5 ETM</t>
  </si>
  <si>
    <t>EVMSL3 13LF5 Q1BVG V/1,5 ATEX EPR</t>
  </si>
  <si>
    <t>EVMSL3 14LF5 Q1BVG V/1,5M</t>
  </si>
  <si>
    <t>EVMSL3 14LF5 Q1BVG V/1,5 ETM</t>
  </si>
  <si>
    <t>EVMSL3 14LF5 Q1BVG V/1,5 ATEX EPR</t>
  </si>
  <si>
    <t>EVMSL3 15LF5 Q1BVG V/1,5M</t>
  </si>
  <si>
    <t>EVMSL3 15LF5 Q1BVG V/1,5 ETM</t>
  </si>
  <si>
    <t>EVMSL3 15LF5 Q1BVG V/1,5 ATEX EPR</t>
  </si>
  <si>
    <t>EVMSL3 16LF5 Q1BVG V/1,5M</t>
  </si>
  <si>
    <t>EVMSL3 16LF5 Q1BVG V/1,5 ETM</t>
  </si>
  <si>
    <t>EVMSL3 16LF5 Q1BVG V/1,5 ATEX EPR</t>
  </si>
  <si>
    <t>EVMSL3 17LF5 Q1BVG V/2,2M</t>
  </si>
  <si>
    <t>EVMSL3 17LF5 Q1BVG V/2,2 ETM</t>
  </si>
  <si>
    <t>EVMSL3 17LF5 Q1BVG V/2,2 ATEX EPR</t>
  </si>
  <si>
    <t>EVMSL3 19LF5 Q1BVG V/2,2M</t>
  </si>
  <si>
    <t>EVMSL3 19LF5 Q1BVG V/2,2 ETM</t>
  </si>
  <si>
    <t>EVMSL3 19LF5 Q1BVG V/2,2 ATEX EPR</t>
  </si>
  <si>
    <t>EVMSL3 21LF5 Q1BVG V/2,2M</t>
  </si>
  <si>
    <t>EVMSL3 21LF5 Q1BVG V/2,2 ETM</t>
  </si>
  <si>
    <t>EVMSL3 21LF5 Q1BVG V/2,2 ATEX EPR</t>
  </si>
  <si>
    <t>EVMSL3 23LF5 HQ1BVG V/2,2M</t>
  </si>
  <si>
    <t>EVMSL3 23LF5 HQ1BVG V/2,2 ETM</t>
  </si>
  <si>
    <t>EVMSL3 23LF5 HQ1BVG V/2,2 ATEX EPR</t>
  </si>
  <si>
    <t>EVMSL3 24LF5 HQ1BVG V/2,2M</t>
  </si>
  <si>
    <t>EVMSL3 24LF5 HQ1BVG V/2,2 ETM</t>
  </si>
  <si>
    <t>EVMSL3 24LF5 HQ1BVG V/2,2 ATEX EPR</t>
  </si>
  <si>
    <t>EVMSL3 25LF5 HQ1BVG V/3 ETM</t>
  </si>
  <si>
    <t>EVMSL3 25LF5 HQ1BVG V/3 ATEX EPR</t>
  </si>
  <si>
    <t>EVMSL3 27LF5 HQ1BVG V/3 ETM</t>
  </si>
  <si>
    <t>EVMSL3 27LF5 HQ1BVG V/3 ATEX EPR</t>
  </si>
  <si>
    <t>EVMSL3 29LF5 HQ1BVG V/3 ETM</t>
  </si>
  <si>
    <t>EVMSL3 29LF5 HQ1BVG V/3 ATEX EPR</t>
  </si>
  <si>
    <t>EVMSL3 31LF5 HQ1BVG V/3 ETM</t>
  </si>
  <si>
    <t>EVMSL3 31LF5 HQ1BVG V/3 ATEX EPR</t>
  </si>
  <si>
    <t>EVMSL3 33LF5 HQ1BVG V/3 ETM</t>
  </si>
  <si>
    <t>EVMSL3 33LF5 HQ1BVG V/3 ATEX EPR</t>
  </si>
  <si>
    <t>EVMSL3 2LF5 HQGQ1EG E/0,37M</t>
  </si>
  <si>
    <t>EVMSL3 2LF5 HQGQ1EG E/0,37</t>
  </si>
  <si>
    <t>EVMSL3 2LF5 HQGQ1EG E/0,37 ATEX EPR</t>
  </si>
  <si>
    <t>EVMSL3 3LF5 HQGQ1EG E/0,37M</t>
  </si>
  <si>
    <t>EVMSL3 3LF5 HQGQ1EG E/0,37</t>
  </si>
  <si>
    <t>EVMSL3 3LF5 HQGQ1EG E/0,37 ATEX EPR</t>
  </si>
  <si>
    <t>EVMSL3 4LF5 HQGQ1EG E/0,37M</t>
  </si>
  <si>
    <t>EVMSL3 4LF5 HQGQ1EG E/0,37</t>
  </si>
  <si>
    <t>EVMSL3 4LF5 HQGQ1EG E/0,37 ATEX EPR</t>
  </si>
  <si>
    <t>EVMSL3 5LF5 HQGQ1EG E/0,55M</t>
  </si>
  <si>
    <t>EVMSL3 5LF5 HQGQ1EG E/0,55</t>
  </si>
  <si>
    <t>EVMSL3 5LF5 HQGQ1EG E/0,55 ATEX EPR</t>
  </si>
  <si>
    <t>EVMSL3 6LF5 HQGQ1EG E/0,55M</t>
  </si>
  <si>
    <t>EVMSL3 6LF5 HQGQ1EG E/0,55</t>
  </si>
  <si>
    <t>EVMSL3 6LF5 HQGQ1EG E/0,55 ATEX EPR</t>
  </si>
  <si>
    <t>EVMSL3 7LF5 HQGQ1EG E/0,75M</t>
  </si>
  <si>
    <t>EVMSL3 7LF5 HQGQ1EG E/0,75 ETM</t>
  </si>
  <si>
    <t>EVMSL3 7LF5 HQGQ1EG E/0,75 ATEX EPR</t>
  </si>
  <si>
    <t>EVMSL3 8LF5 HQGQ1EG E/0,75M</t>
  </si>
  <si>
    <t>EVMSL3 8LF5 HQGQ1EG E/0,75 ETM</t>
  </si>
  <si>
    <t>EVMSL3 8LF5 HQGQ1EG E/0,75 ATEX EPR</t>
  </si>
  <si>
    <t>EVMSL3 9LF5 HQGQ1EG E/1,1M</t>
  </si>
  <si>
    <t>EVMSL3 9LF5 HQGQ1EG E/1,1 ETM</t>
  </si>
  <si>
    <t>EVMSL3 9LF5 HQGQ1EG E/1,1 ATEX EPR</t>
  </si>
  <si>
    <t>EVMSL3 10LF5 HQGQ1EG E/1,1M</t>
  </si>
  <si>
    <t>EVMSL3 10LF5 HQGQ1EG E/1,1 ETM</t>
  </si>
  <si>
    <t>EVMSL3 10LF5 HQGQ1EG E/1,1 ATEX EPR</t>
  </si>
  <si>
    <t>EVMSL3 11LF5 HQGQ1EG E/1,1M</t>
  </si>
  <si>
    <t>EVMSL3 11LF5 HQGQ1EG E/1,1 ETM</t>
  </si>
  <si>
    <t>EVMSL3 11LF5 HQGQ1EG E/1,1 ATEX EPR</t>
  </si>
  <si>
    <t>EVMSL3 12LF5 HQGQ1EG E/1,1M</t>
  </si>
  <si>
    <t>EVMSL3 12LF5 HQGQ1EG E/1,1 ETM</t>
  </si>
  <si>
    <t>EVMSL3 12LF5 HQGQ1EG E/1,1 ATEX EPR</t>
  </si>
  <si>
    <t>EVMSL3 13LF5 HQGQ1EG E/1,5M</t>
  </si>
  <si>
    <t>EVMSL3 13LF5 HQGQ1EG E/1,5 ETM</t>
  </si>
  <si>
    <t>EVMSL3 13LF5 HQGQ1EG E/1,5 ATEX EPR</t>
  </si>
  <si>
    <t>EVMSL3 14LF5 HQGQ1EG E/1,5M</t>
  </si>
  <si>
    <t>EVMSL3 14LF5 HQGQ1EG E/1,5 ETM</t>
  </si>
  <si>
    <t>EVMSL3 14LF5 HQGQ1EG E/1,5 ATEX EPR</t>
  </si>
  <si>
    <t>EVMSL3 15LF5 HQGQ1EG E/1,5M</t>
  </si>
  <si>
    <t>EVMSL3 15LF5 HQGQ1EG E/1,5 ETM</t>
  </si>
  <si>
    <t>EVMSL3 15LF5 HQGQ1EG E/1,5 ATEX EPR</t>
  </si>
  <si>
    <t>EVMSL3 16LF5 HQGQ1EG E/1,5M</t>
  </si>
  <si>
    <t>EVMSL3 16LF5 HQGQ1EG E/1,5 ETM</t>
  </si>
  <si>
    <t>EVMSL3 16LF5 HQGQ1EG E/1,5 ATEX EPR</t>
  </si>
  <si>
    <t>EVMSL3 17LF5 HQGQ1EG E/2,2M</t>
  </si>
  <si>
    <t>EVMSL3 17LF5 HQGQ1EG E/2,2 ETM</t>
  </si>
  <si>
    <t>EVMSL3 17LF5 HQGQ1EG E/2,2 ATEX EPR</t>
  </si>
  <si>
    <t>EVMSL3 19LF5 HQGQ1EG E/2,2M</t>
  </si>
  <si>
    <t>EVMSL3 19LF5 HQGQ1EG E/2,2 ETM</t>
  </si>
  <si>
    <t>EVMSL3 19LF5 HQGQ1EG E/2,2 ATEX EPR</t>
  </si>
  <si>
    <t>EVMSL3 21LF5 HQGQ1EG E/2,2M</t>
  </si>
  <si>
    <t>EVMSL3 21LF5 HQGQ1EG E/2,2 ETM</t>
  </si>
  <si>
    <t>EVMSL3 21LF5 HQGQ1EG E/2,2 ATEX EPR</t>
  </si>
  <si>
    <t>EVMSL3 23LF5 HQGQ1EG E/2,2M</t>
  </si>
  <si>
    <t>EVMSL3 23LF5 HQGQ1EG E/2,2 ETM</t>
  </si>
  <si>
    <t>EVMSL3 23LF5 HQGQ1EG E/2,2 ATEX EPR</t>
  </si>
  <si>
    <t>EVMSL3 24LF5 HQGQ1EG E/2,2M</t>
  </si>
  <si>
    <t>EVMSL3 24LF5 HQGQ1EG E/2,2 ETM</t>
  </si>
  <si>
    <t>EVMSL3 24LF5 HQGQ1EG E/2,2 ATEX EPR</t>
  </si>
  <si>
    <t>EVMSL3 25LF5 HQGQ1EG E/3 ETM</t>
  </si>
  <si>
    <t>EVMSL3 25LF5 HQGQ1EG E/3 ATEX EPR</t>
  </si>
  <si>
    <t>EVMSL3 27LF5 HQGQ1EG E/3 ETM</t>
  </si>
  <si>
    <t>EVMSL3 27LF5 HQGQ1EG E/3 ATEX EPR</t>
  </si>
  <si>
    <t>EVMSL3 29LF5 HQGQ1EG E/3 ETM</t>
  </si>
  <si>
    <t>EVMSL3 29LF5 HQGQ1EG E/3 ATEX EPR</t>
  </si>
  <si>
    <t>EVMSL3 31LF5 HQGQ1EG E/3 ETM</t>
  </si>
  <si>
    <t>EVMSL3 31LF5 HQGQ1EG E/3 ATEX EPR</t>
  </si>
  <si>
    <t>EVMSL3 33LF5 HQGQ1EG E/3 ETM</t>
  </si>
  <si>
    <t>EVMSL3 33LF5 HQGQ1EG E/3 ATEX EPR</t>
  </si>
  <si>
    <t>EVMSL3 2LF5 HQGQ1VG V/0,37M</t>
  </si>
  <si>
    <t>EVMSL3 2LF5 HQGQ1VG V/0,37</t>
  </si>
  <si>
    <t>EVMSL3 2LF5 HQGQ1VG V/0,37 ATEX EPR</t>
  </si>
  <si>
    <t>EVMSL3 3LF5 HQGQ1VG V/0,37M</t>
  </si>
  <si>
    <t>EVMSL3 3LF5 HQGQ1VG V/0,37</t>
  </si>
  <si>
    <t>EVMSL3 3LF5 HQGQ1VG V/0,37 ATEX EPR</t>
  </si>
  <si>
    <t>EVMSL3 4LF5 HQGQ1VG V/0,37M</t>
  </si>
  <si>
    <t>EVMSL3 4LF5 HQGQ1VG V/0,37</t>
  </si>
  <si>
    <t>EVMSL3 4LF5 HQGQ1VG V/0,37 ATEX EPR</t>
  </si>
  <si>
    <t>EVMSL3 5LF5 HQGQ1VG V/0,55M</t>
  </si>
  <si>
    <t>EVMSL3 5LF5 HQGQ1VG V/0,55</t>
  </si>
  <si>
    <t>EVMSL3 5LF5 HQGQ1VG V/0,55 ATEX EPR</t>
  </si>
  <si>
    <t>EVMSL3 6LF5 HQGQ1VG V/0,55M</t>
  </si>
  <si>
    <t>EVMSL3 6LF5 HQGQ1VG V/0,55</t>
  </si>
  <si>
    <t>EVMSL3 6LF5 HQGQ1VG V/0,55 ATEX EPR</t>
  </si>
  <si>
    <t>EVMSL3 7LF5 HQGQ1VG V/0,75M</t>
  </si>
  <si>
    <t>EVMSL3 7LF5 HQGQ1VG V/0,75 ETM</t>
  </si>
  <si>
    <t>EVMSL3 7LF5 HQGQ1VG V/0,75 ATEX EPR</t>
  </si>
  <si>
    <t>EVMSL3 8LF5 HQGQ1VG V/0,75M</t>
  </si>
  <si>
    <t>EVMSL3 8LF5 HQGQ1VG V/0,75 ETM</t>
  </si>
  <si>
    <t>EVMSL3 8LF5 HQGQ1VG V/0,75 ATEX EPR</t>
  </si>
  <si>
    <t>EVMSL3 9LF5 HQGQ1VG V/1,1M</t>
  </si>
  <si>
    <t>EVMSL3 9LF5 HQGQ1VG V/1,1 ETM</t>
  </si>
  <si>
    <t>EVMSL3 9LF5 HQGQ1VG V/1,1 ATEX EPR</t>
  </si>
  <si>
    <t>EVMSL3 10LF5 HQGQ1VG V/1,1M</t>
  </si>
  <si>
    <t>EVMSL3 10LF5 HQGQ1VG V/1,1 ETM</t>
  </si>
  <si>
    <t>EVMSL3 10LF5 HQGQ1VG V/1,1 ATEX EPR</t>
  </si>
  <si>
    <t>EVMSL3 11LF5 HQGQ1VG V/1,1M</t>
  </si>
  <si>
    <t>EVMSL3 11LF5 HQGQ1VG V/1,1 ETM</t>
  </si>
  <si>
    <t>EVMSL3 11LF5 HQGQ1VG V/1,1 ATEX EPR</t>
  </si>
  <si>
    <t>EVMSL3 12LF5 HQGQ1VG V/1,1M</t>
  </si>
  <si>
    <t>EVMSL3 12LF5 HQGQ1VG V/1,1 ETM</t>
  </si>
  <si>
    <t>EVMSL3 12LF5 HQGQ1VG V/1,1 ATEX EPR</t>
  </si>
  <si>
    <t>EVMSL3 13LF5 HQGQ1VG V/1,5M</t>
  </si>
  <si>
    <t>EVMSL3 13LF5 HQGQ1VG V/1,5 ETM</t>
  </si>
  <si>
    <t>EVMSL3 13LF5 HQGQ1VG V/1,5 ATEX EPR</t>
  </si>
  <si>
    <t>EVMSL3 14LF5 HQGQ1VG V/1,5M</t>
  </si>
  <si>
    <t>EVMSL3 14LF5 HQGQ1VG V/1,5 ETM</t>
  </si>
  <si>
    <t>EVMSL3 14LF5 HQGQ1VG V/1,5 ATEX EPR</t>
  </si>
  <si>
    <t>EVMSL3 15LF5 HQGQ1VG V/1,5M</t>
  </si>
  <si>
    <t>EVMSL3 15LF5 HQGQ1VG V/1,5 ETM</t>
  </si>
  <si>
    <t>EVMSL3 15LF5 HQGQ1VG V/1,5 ATEX EPR</t>
  </si>
  <si>
    <t>EVMSL3 16LF5 HQGQ1VG V/1,5M</t>
  </si>
  <si>
    <t>EVMSL3 16LF5 HQGQ1VG V/1,5 ETM</t>
  </si>
  <si>
    <t>EVMSL3 16LF5 HQGQ1VG V/1,5 ATEX EPR</t>
  </si>
  <si>
    <t>EVMSL3 17LF5 HQGQ1VG V/2,2M</t>
  </si>
  <si>
    <t>EVMSL3 17LF5 HQGQ1VG V/2,2 ETM</t>
  </si>
  <si>
    <t>EVMSL3 17LF5 HQGQ1VG V/2,2 ATEX EPR</t>
  </si>
  <si>
    <t>EVMSL3 19LF5 HQGQ1VG V/2,2M</t>
  </si>
  <si>
    <t>EVMSL3 19LF5 HQGQ1VG V/2,2 ETM</t>
  </si>
  <si>
    <t>EVMSL3 19LF5 HQGQ1VG V/2,2 ATEX EPR</t>
  </si>
  <si>
    <t>EVMSL3 21LF5 HQGQ1VG V/2,2M</t>
  </si>
  <si>
    <t>EVMSL3 21LF5 HQGQ1VG V/2,2 ETM</t>
  </si>
  <si>
    <t>EVMSL3 21LF5 HQGQ1VG V/2,2 ATEX EPR</t>
  </si>
  <si>
    <t>EVMSL3 23LF5 HQGQ1VG V/2,2M</t>
  </si>
  <si>
    <t>EVMSL3 23LF5 HQGQ1VG V/2,2 ETM</t>
  </si>
  <si>
    <t>EVMSL3 23LF5 HQGQ1VG V/2,2 ATEX EPR</t>
  </si>
  <si>
    <t>EVMSL3 24LF5 HQGQ1VG V/2,2M</t>
  </si>
  <si>
    <t>EVMSL3 24LF5 HQGQ1VG V/2,2 ETM</t>
  </si>
  <si>
    <t>EVMSL3 24LF5 HQGQ1VG V/2,2 ATEX EPR</t>
  </si>
  <si>
    <t>EVMSL3 25LF5 HQGQ1VG V/3 ETM</t>
  </si>
  <si>
    <t>EVMSL3 25LF5 HQGQ1VG V/3 ATEX EPR</t>
  </si>
  <si>
    <t>EVMSL3 27LF5 HQGQ1VG V/3 ETM</t>
  </si>
  <si>
    <t>EVMSL3 27LF5 HQGQ1VG V/3 ATEX EPR</t>
  </si>
  <si>
    <t>EVMSL3 29LF5 HQGQ1VG V/3 ETM</t>
  </si>
  <si>
    <t>EVMSL3 29LF5 HQGQ1VG V/3 ATEX EPR</t>
  </si>
  <si>
    <t>EVMSL3 31LF5 HQGQ1VG V/3 ETM</t>
  </si>
  <si>
    <t>EVMSL3 31LF5 HQGQ1VG V/3 ATEX EPR</t>
  </si>
  <si>
    <t>EVMSL3 33LF5 HQGQ1VG V/3 ETM</t>
  </si>
  <si>
    <t>EVMSL3 33LF5 HQGQ1VG V/3 ATEX EPR</t>
  </si>
  <si>
    <t>EVMSL3 2LF5 HQ1BEG E/0,37M</t>
  </si>
  <si>
    <t>EVMSL3 2LF5 HQ1BEG E/0,37</t>
  </si>
  <si>
    <t>EVMSL3 2LF5 HQ1BEG E/0,37 ATEX EPR</t>
  </si>
  <si>
    <t>EVMSL3 3LF5 HQ1BEG E/0,37M</t>
  </si>
  <si>
    <t>EVMSL3 3LF5 HQ1BEG E/0,37</t>
  </si>
  <si>
    <t>EVMSL3 3LF5 HQ1BEG E/0,37 ATEX EPR</t>
  </si>
  <si>
    <t>EVMSL3 4LF5 HQ1BEG E/0,37M</t>
  </si>
  <si>
    <t>EVMSL3 4LF5 HQ1BEG E/0,37</t>
  </si>
  <si>
    <t>EVMSL3 4LF5 HQ1BEG E/0,37 ATEX EPR</t>
  </si>
  <si>
    <t>EVMSL3 5LF5 HQ1BEG E/0,55M</t>
  </si>
  <si>
    <t>EVMSL3 5LF5 HQ1BEG E/0,55</t>
  </si>
  <si>
    <t>EVMSL3 5LF5 HQ1BEG E/0,55 ATEX EPR</t>
  </si>
  <si>
    <t>EVMSL3 6LF5 HQ1BEG E/0,55M</t>
  </si>
  <si>
    <t>EVMSL3 6LF5 HQ1BEG E/0,55</t>
  </si>
  <si>
    <t>EVMSL3 6LF5 HQ1BEG E/0,55 ATEX EPR</t>
  </si>
  <si>
    <t>EVMSL3 7LF5 HQ1BEG E/0,75M</t>
  </si>
  <si>
    <t>EVMSL3 7LF5 HQ1BEG E/0,75 ETM</t>
  </si>
  <si>
    <t>EVMSL3 7LF5 HQ1BEG E/0,75 ATEX EPR</t>
  </si>
  <si>
    <t>EVMSL3 8LF5 HQ1BEG E/0,75M</t>
  </si>
  <si>
    <t>EVMSL3 8LF5 HQ1BEG E/0,75 ETM</t>
  </si>
  <si>
    <t>EVMSL3 8LF5 HQ1BEG E/0,75 ATEX EPR</t>
  </si>
  <si>
    <t>EVMSL3 9LF5 HQ1BEG E/1,1M</t>
  </si>
  <si>
    <t>EVMSL3 9LF5 HQ1BEG E/1,1 ETM</t>
  </si>
  <si>
    <t>EVMSL3 9LF5 HQ1BEG E/1,1 ATEX EPR</t>
  </si>
  <si>
    <t>EVMSL3 10LF5 HQ1BEG E/1,1M</t>
  </si>
  <si>
    <t>EVMSL3 10LF5 HQ1BEG E/1,1 ETM</t>
  </si>
  <si>
    <t>EVMSL3 10LF5 HQ1BEG E/1,1 ATEX EPR</t>
  </si>
  <si>
    <t>EVMSL3 11LF5 HQ1BEG E/1,1M</t>
  </si>
  <si>
    <t>EVMSL3 11LF5 HQ1BEG E/1,1 ETM</t>
  </si>
  <si>
    <t>EVMSL3 11LF5 HQ1BEG E/1,1 ATEX EPR</t>
  </si>
  <si>
    <t>EVMSL3 12LF5 HQ1BEG E/1,1M</t>
  </si>
  <si>
    <t>EVMSL3 12LF5 HQ1BEG E/1,1 ETM</t>
  </si>
  <si>
    <t>EVMSL3 12LF5 HQ1BEG E/1,1 ATEX EPR</t>
  </si>
  <si>
    <t>EVMSL3 13LF5 HQ1BEG E/1,5M</t>
  </si>
  <si>
    <t>EVMSL3 13LF5 HQ1BEG E/1,5 ETM</t>
  </si>
  <si>
    <t>EVMSL3 13LF5 HQ1BEG E/1,5 ATEX EPR</t>
  </si>
  <si>
    <t>EVMSL3 14LF5 HQ1BEG E/1,5M</t>
  </si>
  <si>
    <t>EVMSL3 14LF5 HQ1BEG E/1,5 ETM</t>
  </si>
  <si>
    <t>EVMSL3 14LF5 HQ1BEG E/1,5 ATEX EPR</t>
  </si>
  <si>
    <t>EVMSL3 15LF5 HQ1BEG E/1,5M</t>
  </si>
  <si>
    <t>EVMSL3 15LF5 HQ1BEG E/1,5 ETM</t>
  </si>
  <si>
    <t>EVMSL3 15LF5 HQ1BEG E/1,5 ATEX EPR</t>
  </si>
  <si>
    <t>EVMSL3 16LF5 HQ1BEG E/1,5M</t>
  </si>
  <si>
    <t>EVMSL3 16LF5 HQ1BEG E/1,5 ETM</t>
  </si>
  <si>
    <t>EVMSL3 16LF5 HQ1BEG E/1,5 ATEX EPR</t>
  </si>
  <si>
    <t>EVMSL3 17LF5 HQ1BEG E/2,2M</t>
  </si>
  <si>
    <t>EVMSL3 17LF5 HQ1BEG E/2,2 ETM</t>
  </si>
  <si>
    <t>EVMSL3 17LF5 HQ1BEG E/2,2 ATEX EPR</t>
  </si>
  <si>
    <t>EVMSL3 19LF5 HQ1BEG E/2,2M</t>
  </si>
  <si>
    <t>EVMSL3 19LF5 HQ1BEG E/2,2 ETM</t>
  </si>
  <si>
    <t>EVMSL3 19LF5 HQ1BEG E/2,2 ATEX EPR</t>
  </si>
  <si>
    <t>EVMSL3 21LF5 HQ1BEG E/2,2M</t>
  </si>
  <si>
    <t>EVMSL3 21LF5 HQ1BEG E/2,2 ETM</t>
  </si>
  <si>
    <t>EVMSL3 21LF5 HQ1BEG E/2,2 ATEX EPR</t>
  </si>
  <si>
    <t>EVMSL3 2LF5 HQ1BVG V/0,37M</t>
  </si>
  <si>
    <t>EVMSL3 2LF5 HQ1BVG V/0,37</t>
  </si>
  <si>
    <t>EVMSL3 2LF5 HQ1BVG V/0,37 ATEX EPR</t>
  </si>
  <si>
    <t>EVMSL3 3LF5 HQ1BVG V/0,37M</t>
  </si>
  <si>
    <t>EVMSL3 3LF5 HQ1BVG V/0,37</t>
  </si>
  <si>
    <t>EVMSL3 3LF5 HQ1BVG V/0,37 ATEX EPR</t>
  </si>
  <si>
    <t>EVMSL3 4LF5 HQ1BVG V/0,37M</t>
  </si>
  <si>
    <t>EVMSL3 4LF5 HQ1BVG V/0,37</t>
  </si>
  <si>
    <t>EVMSL3 4LF5 HQ1BVG V/0,37 ATEX EPR</t>
  </si>
  <si>
    <t>EVMSL3 5LF5 HQ1BVG V/0,55M</t>
  </si>
  <si>
    <t>EVMSL3 5LF5 HQ1BVG V/0,55</t>
  </si>
  <si>
    <t>EVMSL3 5LF5 HQ1BVG V/0,55 ATEX EPR</t>
  </si>
  <si>
    <t>EVMSL3 6LF5 HQ1BVG V/0,55M</t>
  </si>
  <si>
    <t>EVMSL3 6LF5 HQ1BVG V/0,55</t>
  </si>
  <si>
    <t>EVMSL3 6LF5 HQ1BVG V/0,55 ATEX EPR</t>
  </si>
  <si>
    <t>EVMSL3 7LF5 HQ1BVG V/0,75M</t>
  </si>
  <si>
    <t>EVMSL3 7LF5 HQ1BVG V/0,75 ETM</t>
  </si>
  <si>
    <t>EVMSL3 7LF5 HQ1BVG V/0,75 ATEX EPR</t>
  </si>
  <si>
    <t>EVMSL3 8LF5 HQ1BVG V/0,75M</t>
  </si>
  <si>
    <t>EVMSL3 8LF5 HQ1BVG V/0,75 ETM</t>
  </si>
  <si>
    <t>EVMSL3 8LF5 HQ1BVG V/0,75 ATEX EPR</t>
  </si>
  <si>
    <t>EVMSL3 9LF5 HQ1BVG V/1,1M</t>
  </si>
  <si>
    <t>EVMSL3 9LF5 HQ1BVG V/1,1 ETM</t>
  </si>
  <si>
    <t>EVMSL3 9LF5 HQ1BVG V/1,1 ATEX EPR</t>
  </si>
  <si>
    <t>EVMSL3 10LF5 HQ1BVG V/1,1M</t>
  </si>
  <si>
    <t>EVMSL3 10LF5 HQ1BVG V/1,1 ETM</t>
  </si>
  <si>
    <t>EVMSL3 10LF5 HQ1BVG V/1,1 ATEX EPR</t>
  </si>
  <si>
    <t>EVMSL3 11LF5 HQ1BVG V/1,1M</t>
  </si>
  <si>
    <t>EVMSL3 11LF5 HQ1BVG V/1,1 ETM</t>
  </si>
  <si>
    <t>EVMSL3 11LF5 HQ1BVG V/1,1 ATEX EPR</t>
  </si>
  <si>
    <t>EVMSL3 12LF5 HQ1BVG V/1,1M</t>
  </si>
  <si>
    <t>EVMSL3 12LF5 HQ1BVG V/1,1 ETM</t>
  </si>
  <si>
    <t>EVMSL3 12LF5 HQ1BVG V/1,1 ATEX EPR</t>
  </si>
  <si>
    <t>EVMSL3 13LF5 HQ1BVG V/1,5M</t>
  </si>
  <si>
    <t>EVMSL3 13LF5 HQ1BVG V/1,5 ETM</t>
  </si>
  <si>
    <t>EVMSL3 13LF5 HQ1BVG V/1,5 ATEX EPR</t>
  </si>
  <si>
    <t>EVMSL3 14LF5 HQ1BVG V/1,5M</t>
  </si>
  <si>
    <t>EVMSL3 14LF5 HQ1BVG V/1,5 ETM</t>
  </si>
  <si>
    <t>EVMSL3 14LF5 HQ1BVG V/1,5 ATEX EPR</t>
  </si>
  <si>
    <t>EVMSL3 15LF5 HQ1BVG V/1,5M</t>
  </si>
  <si>
    <t>EVMSL3 15LF5 HQ1BVG V/1,5 ETM</t>
  </si>
  <si>
    <t>EVMSL3 15LF5 HQ1BVG V/1,5 ATEX EPR</t>
  </si>
  <si>
    <t>EVMSL3 16LF5 HQ1BVG V/1,5M</t>
  </si>
  <si>
    <t>EVMSL3 16LF5 HQ1BVG V/1,5 ETM</t>
  </si>
  <si>
    <t>EVMSL3 16LF5 HQ1BVG V/1,5 ATEX EPR</t>
  </si>
  <si>
    <t>EVMSL3 17LF5 HQ1BVG V/2,2M</t>
  </si>
  <si>
    <t>EVMSL3 17LF5 HQ1BVG V/2,2 ETM</t>
  </si>
  <si>
    <t>EVMSL3 17LF5 HQ1BVG V/2,2 ATEX EPR</t>
  </si>
  <si>
    <t>EVMSL3 19LF5 HQ1BVG V/2,2M</t>
  </si>
  <si>
    <t>EVMSL3 19LF5 HQ1BVG V/2,2 ETM</t>
  </si>
  <si>
    <t>EVMSL3 19LF5 HQ1BVG V/2,2 ATEX EPR</t>
  </si>
  <si>
    <t>EVMSL3 21LF5 HQ1BVG V/2,2M</t>
  </si>
  <si>
    <t>EVMSL3 21LF5 HQ1BVG V/2,2 ETM</t>
  </si>
  <si>
    <t>EVMSL3 21LF5 HQ1BVG V/2,2 ATEX EPR</t>
  </si>
  <si>
    <t>EVMSL3 2V5 Q1BEG E/0,37M</t>
  </si>
  <si>
    <t>EVMSL3 2V5 Q1BEG E/0,37</t>
  </si>
  <si>
    <t>EVMSL3 2V5 Q1BEG E/0,37 ATEX EPR</t>
  </si>
  <si>
    <t>EVMSL3 3V5 Q1BEG E/0,37M</t>
  </si>
  <si>
    <t>EVMSL3 3V5 Q1BEG E/0,37</t>
  </si>
  <si>
    <t>EVMSL3 3V5 Q1BEG E/0,37 ATEX EPR</t>
  </si>
  <si>
    <t>EVMSL3 4V5 Q1BEG E/0,37M</t>
  </si>
  <si>
    <t>EVMSL3 4V5 Q1BEG E/0,37</t>
  </si>
  <si>
    <t>EVMSL3 4V5 Q1BEG E/0,37 ATEX EPR</t>
  </si>
  <si>
    <t>EVMSL3 5V5 Q1BEG E/0,55M</t>
  </si>
  <si>
    <t>EVMSL3 5V5 Q1BEG E/0,55</t>
  </si>
  <si>
    <t>EVMSL3 5V5 Q1BEG E/0,55 ATEX EPR</t>
  </si>
  <si>
    <t>EVMSL3 6V5 Q1BEG E/0,55M</t>
  </si>
  <si>
    <t>EVMSL3 6V5 Q1BEG E/0,55</t>
  </si>
  <si>
    <t>EVMSL3 6V5 Q1BEG E/0,55 ATEX EPR</t>
  </si>
  <si>
    <t>EVMSL3 7V5 Q1BEG E/0,75M</t>
  </si>
  <si>
    <t>EVMSL3 7V5 Q1BEG E/0,75 ETM</t>
  </si>
  <si>
    <t>EVMSL3 7V5 Q1BEG E/0,75 ATEX EPR</t>
  </si>
  <si>
    <t>EVMSL3 8V5 Q1BEG E/0,75M</t>
  </si>
  <si>
    <t>EVMSL3 8V5 Q1BEG E/0,75 ETM</t>
  </si>
  <si>
    <t>EVMSL3 8V5 Q1BEG E/0,75 ATEX EPR</t>
  </si>
  <si>
    <t>EVMSL3 9V5 Q1BEG E/1,1M</t>
  </si>
  <si>
    <t>EVMSL3 9V5 Q1BEG E/1,1 ETM</t>
  </si>
  <si>
    <t>EVMSL3 9V5 Q1BEG E/1,1 ATEX EPR</t>
  </si>
  <si>
    <t>EVMSL3 10V5 Q1BEG E/1,1M</t>
  </si>
  <si>
    <t>EVMSL3 10V5 Q1BEG E/1,1 ETM</t>
  </si>
  <si>
    <t>EVMSL3 10V5 Q1BEG E/1,1 ATEX EPR</t>
  </si>
  <si>
    <t>EVMSL3 11V5 Q1BEG E/1,1M</t>
  </si>
  <si>
    <t>EVMSL3 11V5 Q1BEG E/1,1 ETM</t>
  </si>
  <si>
    <t>EVMSL3 11V5 Q1BEG E/1,1 ATEX EPR</t>
  </si>
  <si>
    <t>EVMSL3 12V5 Q1BEG E/1,1M</t>
  </si>
  <si>
    <t>EVMSL3 12V5 Q1BEG E/1,1 ETM</t>
  </si>
  <si>
    <t>EVMSL3 12V5 Q1BEG E/1,1 ATEX EPR</t>
  </si>
  <si>
    <t>EVMSL3 13V5 Q1BEG E/1,5M</t>
  </si>
  <si>
    <t>EVMSL3 13V5 Q1BEG E/1,5 ETM</t>
  </si>
  <si>
    <t>EVMSL3 13V5 Q1BEG E/1,5 ATEX EPR</t>
  </si>
  <si>
    <t>EVMSL3 14V5 Q1BEG E/1,5M</t>
  </si>
  <si>
    <t>EVMSL3 14V5 Q1BEG E/1,5 ETM</t>
  </si>
  <si>
    <t>EVMSL3 14V5 Q1BEG E/1,5 ATEX EPR</t>
  </si>
  <si>
    <t>EVMSL3 15V5 Q1BEG E/1,5M</t>
  </si>
  <si>
    <t>EVMSL3 15V5 Q1BEG E/1,5 ETM</t>
  </si>
  <si>
    <t>EVMSL3 15V5 Q1BEG E/1,5 ATEX EPR</t>
  </si>
  <si>
    <t>EVMSL3 16V5 Q1BEG E/1,5M</t>
  </si>
  <si>
    <t>EVMSL3 16V5 Q1BEG E/1,5 ETM</t>
  </si>
  <si>
    <t>EVMSL3 16V5 Q1BEG E/1,5 ATEX EPR</t>
  </si>
  <si>
    <t>EVMSL3 17V5 Q1BEG E/2,2M</t>
  </si>
  <si>
    <t>EVMSL3 17V5 Q1BEG E/2,2 ETM</t>
  </si>
  <si>
    <t>EVMSL3 17V5 Q1BEG E/2,2 ATEX EPR</t>
  </si>
  <si>
    <t>EVMSL3 19V5 Q1BEG E/2,2M</t>
  </si>
  <si>
    <t>EVMSL3 19V5 Q1BEG E/2,2 ETM</t>
  </si>
  <si>
    <t>EVMSL3 19V5 Q1BEG E/2,2 ATEX EPR</t>
  </si>
  <si>
    <t>EVMSL3 21V5 Q1BEG E/2,2M</t>
  </si>
  <si>
    <t>EVMSL3 21V5 Q1BEG E/2,2 ETM</t>
  </si>
  <si>
    <t>EVMSL3 21V5 Q1BEG E/2,2 ATEX EPR</t>
  </si>
  <si>
    <t>EVMSL3 23V5 HQ1BEG E/2,2M</t>
  </si>
  <si>
    <t>EVMSL3 23V5 HQ1BEG E/2,2 ETM</t>
  </si>
  <si>
    <t>EVMSL3 23V5 HQ1BEG E/2,2 ATEX EPR</t>
  </si>
  <si>
    <t>EVMSL3 24V5 HQ1BEG E/2,2M</t>
  </si>
  <si>
    <t>EVMSL3 24V5 HQ1BEG E/2,2 ETM</t>
  </si>
  <si>
    <t>EVMSL3 24V5 HQ1BEG E/2,2 ATEX EPR</t>
  </si>
  <si>
    <t>EVMSL3 25V5 HQ1BEG E/3 ETM</t>
  </si>
  <si>
    <t>EVMSL3 25V5 HQ1BEG E/3 ATEX EPR</t>
  </si>
  <si>
    <t>EVMSL3 27V5 HQ1BEG E/3 ETM</t>
  </si>
  <si>
    <t>EVMSL3 27V5 HQ1BEG E/3 ATEX EPR</t>
  </si>
  <si>
    <t>EVMSL3 29V5 HQ1BEG E/3 ETM</t>
  </si>
  <si>
    <t>EVMSL3 29V5 HQ1BEG E/3 ATEX EPR</t>
  </si>
  <si>
    <t>EVMSL3 31V5 HQ1BEG E/3 ETM</t>
  </si>
  <si>
    <t>EVMSL3 31V5 HQ1BEG E/3 ATEX EPR</t>
  </si>
  <si>
    <t>EVMSL3 33V5 HQ1BEG E/3 ETM</t>
  </si>
  <si>
    <t>EVMSL3 33V5 HQ1BEG E/3 ATEX EPR</t>
  </si>
  <si>
    <t>EVMSL3 2V5 Q1BVG V/0,37M</t>
  </si>
  <si>
    <t>EVMSL3 2V5 Q1BVG V/0,37</t>
  </si>
  <si>
    <t>EVMSL3 2V5 Q1BVG V/0,37 ATEX EPR</t>
  </si>
  <si>
    <t>EVMSL3 3V5 Q1BVG V/0,37M</t>
  </si>
  <si>
    <t>EVMSL3 3V5 Q1BVG V/0,37</t>
  </si>
  <si>
    <t>EVMSL3 3V5 Q1BVG V/0,37 ATEX EPR</t>
  </si>
  <si>
    <t>EVMSL3 4V5 Q1BVG V/0,37M</t>
  </si>
  <si>
    <t>EVMSL3 4V5 Q1BVG V/0,37</t>
  </si>
  <si>
    <t>EVMSL3 4V5 Q1BVG V/0,37 ATEX EPR</t>
  </si>
  <si>
    <t>EVMSL3 5V5 Q1BVG V/0,55M</t>
  </si>
  <si>
    <t>EVMSL3 5V5 Q1BVG V/0,55</t>
  </si>
  <si>
    <t>EVMSL3 5V5 Q1BVG V/0,55 ATEX EPR</t>
  </si>
  <si>
    <t>EVMSL3 6V5 Q1BVG V/0,55M</t>
  </si>
  <si>
    <t>EVMSL3 6V5 Q1BVG V/0,55</t>
  </si>
  <si>
    <t>EVMSL3 6V5 Q1BVG V/0,55 ATEX EPR</t>
  </si>
  <si>
    <t>EVMSL3 7V5 Q1BVG V/0,75M</t>
  </si>
  <si>
    <t>EVMSL3 7V5 Q1BVG V/0,75 ETM</t>
  </si>
  <si>
    <t>EVMSL3 7V5 Q1BVG V/0,75 ATEX EPR</t>
  </si>
  <si>
    <t>EVMSL3 8V5 Q1BVG V/0,75M</t>
  </si>
  <si>
    <t>EVMSL3 8V5 Q1BVG V/0,75 ETM</t>
  </si>
  <si>
    <t>EVMSL3 8V5 Q1BVG V/0,75 ATEX EPR</t>
  </si>
  <si>
    <t>EVMSL3 9V5 Q1BVG V/1,1M</t>
  </si>
  <si>
    <t>EVMSL3 9V5 Q1BVG V/1,1 ETM</t>
  </si>
  <si>
    <t>EVMSL3 9V5 Q1BVG V/1,1 ATEX EPR</t>
  </si>
  <si>
    <t>EVMSL3 10V5 Q1BVG V/1,1M</t>
  </si>
  <si>
    <t>EVMSL3 10V5 Q1BVG V/1,1 ETM</t>
  </si>
  <si>
    <t>EVMSL3 10V5 Q1BVG V/1,1 ATEX EPR</t>
  </si>
  <si>
    <t>EVMSL3 11V5 Q1BVG V/1,1M</t>
  </si>
  <si>
    <t>EVMSL3 11V5 Q1BVG V/1,1 ETM</t>
  </si>
  <si>
    <t>EVMSL3 11V5 Q1BVG V/1,1 ATEX EPR</t>
  </si>
  <si>
    <t>EVMSL3 12V5 Q1BVG V/1,1M</t>
  </si>
  <si>
    <t>EVMSL3 12V5 Q1BVG V/1,1 ETM</t>
  </si>
  <si>
    <t>EVMSL3 12V5 Q1BVG V/1,1 ATEX EPR</t>
  </si>
  <si>
    <t>EVMSL3 13V5 Q1BVG V/1,5M</t>
  </si>
  <si>
    <t>EVMSL3 13V5 Q1BVG V/1,5 ETM</t>
  </si>
  <si>
    <t>EVMSL3 13V5 Q1BVG V/1,5 ATEX EPR</t>
  </si>
  <si>
    <t>EVMSL3 14V5 Q1BVG V/1,5M</t>
  </si>
  <si>
    <t>EVMSL3 14V5 Q1BVG V/1,5 ETM</t>
  </si>
  <si>
    <t>EVMSL3 14V5 Q1BVG V/1,5 ATEX EPR</t>
  </si>
  <si>
    <t>EVMSL3 15V5 Q1BVG V/1,5M</t>
  </si>
  <si>
    <t>EVMSL3 15V5 Q1BVG V/1,5 ETM</t>
  </si>
  <si>
    <t>EVMSL3 15V5 Q1BVG V/1,5 ATEX EPR</t>
  </si>
  <si>
    <t>EVMSL3 16V5 Q1BVG V/1,5M</t>
  </si>
  <si>
    <t>EVMSL3 16V5 Q1BVG V/1,5 ETM</t>
  </si>
  <si>
    <t>EVMSL3 16V5 Q1BVG V/1,5 ATEX EPR</t>
  </si>
  <si>
    <t>EVMSL3 17V5 Q1BVG V/2,2M</t>
  </si>
  <si>
    <t>EVMSL3 17V5 Q1BVG V/2,2 ETM</t>
  </si>
  <si>
    <t>EVMSL3 17V5 Q1BVG V/2,2 ATEX EPR</t>
  </si>
  <si>
    <t>EVMSL3 19V5 Q1BVG V/2,2M</t>
  </si>
  <si>
    <t>EVMSL3 19V5 Q1BVG V/2,2 ETM</t>
  </si>
  <si>
    <t>EVMSL3 19V5 Q1BVG V/2,2 ATEX EPR</t>
  </si>
  <si>
    <t>EVMSL3 21V5 Q1BVG V/2,2M</t>
  </si>
  <si>
    <t>EVMSL3 21V5 Q1BVG V/2,2 ETM</t>
  </si>
  <si>
    <t>EVMSL3 21V5 Q1BVG V/2,2 ATEX EPR</t>
  </si>
  <si>
    <t>EVMSL3 23V5 HQ1BVG V/2,2M</t>
  </si>
  <si>
    <t>EVMSL3 23V5 HQ1BVG V/2,2 ETM</t>
  </si>
  <si>
    <t>EVMSL3 23V5 HQ1BVG V/2,2 ATEX EPR</t>
  </si>
  <si>
    <t>EVMSL3 24V5 HQ1BVG V/2,2M</t>
  </si>
  <si>
    <t>EVMSL3 24V5 HQ1BVG V/2,2 ETM</t>
  </si>
  <si>
    <t>EVMSL3 24V5 HQ1BVG V/2,2 ATEX EPR</t>
  </si>
  <si>
    <t>EVMSL3 25V5 HQ1BVG V/3 ETM</t>
  </si>
  <si>
    <t>EVMSL3 25V5 HQ1BVG V/3 ATEX EPR</t>
  </si>
  <si>
    <t>EVMSL3 27V5 HQ1BVG V/3 ETM</t>
  </si>
  <si>
    <t>EVMSL3 27V5 HQ1BVG V/3 ATEX EPR</t>
  </si>
  <si>
    <t>EVMSL3 29V5 HQ1BVG V/3 ETM</t>
  </si>
  <si>
    <t>EVMSL3 29V5 HQ1BVG V/3 ATEX EPR</t>
  </si>
  <si>
    <t>EVMSL3 31V5 HQ1BVG V/3 ETM</t>
  </si>
  <si>
    <t>EVMSL3 31V5 HQ1BVG V/3 ATEX EPR</t>
  </si>
  <si>
    <t>EVMSL3 33V5 HQ1BVG V/3 ETM</t>
  </si>
  <si>
    <t>EVMSL3 33V5 HQ1BVG V/3 ATEX EPR</t>
  </si>
  <si>
    <t>EVMSL3 2V5 HQGQ1EG E/0,37M</t>
  </si>
  <si>
    <t>EVMSL3 2V5 HQGQ1EG E/0,37</t>
  </si>
  <si>
    <t>EVMSL3 2V5 HQGQ1EG E/0,37 ATEX EPR</t>
  </si>
  <si>
    <t>EVMSL3 3V5 HQGQ1EG E/0,37M</t>
  </si>
  <si>
    <t>EVMSL3 3V5 HQGQ1EG E/0,37</t>
  </si>
  <si>
    <t>EVMSL3 3V5 HQGQ1EG E/0,37 ATEX EPR</t>
  </si>
  <si>
    <t>EVMSL3 4V5 HQGQ1EG E/0,37M</t>
  </si>
  <si>
    <t>EVMSL3 4V5 HQGQ1EG E/0,37</t>
  </si>
  <si>
    <t>EVMSL3 4V5 HQGQ1EG E/0,37 ATEX EPR</t>
  </si>
  <si>
    <t>EVMSL3 5V5 HQGQ1EG E/0,55M</t>
  </si>
  <si>
    <t>EVMSL3 5V5 HQGQ1EG E/0,55</t>
  </si>
  <si>
    <t>EVMSL3 5V5 HQGQ1EG E/0,55 ATEX EPR</t>
  </si>
  <si>
    <t>EVMSL3 6V5 HQGQ1EG E/0,55M</t>
  </si>
  <si>
    <t>EVMSL3 6V5 HQGQ1EG E/0,55</t>
  </si>
  <si>
    <t>EVMSL3 6V5 HQGQ1EG E/0,55 ATEX EPR</t>
  </si>
  <si>
    <t>EVMSL3 7V5 HQGQ1EG E/0,75M</t>
  </si>
  <si>
    <t>EVMSL3 7V5 HQGQ1EG E/0,75 ETM</t>
  </si>
  <si>
    <t>EVMSL3 7V5 HQGQ1EG E/0,75 ATEX EPR</t>
  </si>
  <si>
    <t>EVMSL3 8V5 HQGQ1EG E/0,75M</t>
  </si>
  <si>
    <t>EVMSL3 8V5 HQGQ1EG E/0,75 ETM</t>
  </si>
  <si>
    <t>EVMSL3 8V5 HQGQ1EG E/0,75 ATEX EPR</t>
  </si>
  <si>
    <t>EVMSL3 9V5 HQGQ1EG E/1,1M</t>
  </si>
  <si>
    <t>EVMSL3 9V5 HQGQ1EG E/1,1 ETM</t>
  </si>
  <si>
    <t>EVMSL3 9V5 HQGQ1EG E/1,1 ATEX EPR</t>
  </si>
  <si>
    <t>EVMSL3 10V5 HQGQ1EG E/1,1M</t>
  </si>
  <si>
    <t>EVMSL3 10V5 HQGQ1EG E/1,1 ETM</t>
  </si>
  <si>
    <t>EVMSL3 10V5 HQGQ1EG E/1,1 ATEX EPR</t>
  </si>
  <si>
    <t>EVMSL3 11V5 HQGQ1EG E/1,1M</t>
  </si>
  <si>
    <t>EVMSL3 11V5 HQGQ1EG E/1,1 ETM</t>
  </si>
  <si>
    <t>EVMSL3 11V5 HQGQ1EG E/1,1 ATEX EPR</t>
  </si>
  <si>
    <t>EVMSL3 12V5 HQGQ1EG E/1,1M</t>
  </si>
  <si>
    <t>EVMSL3 12V5 HQGQ1EG E/1,1 ETM</t>
  </si>
  <si>
    <t>EVMSL3 12V5 HQGQ1EG E/1,1 ATEX EPR</t>
  </si>
  <si>
    <t>EVMSL3 13V5 HQGQ1EG E/1,5M</t>
  </si>
  <si>
    <t>EVMSL3 13V5 HQGQ1EG E/1,5 ETM</t>
  </si>
  <si>
    <t>EVMSL3 13V5 HQGQ1EG E/1,5 ATEX EPR</t>
  </si>
  <si>
    <t>EVMSL3 14V5 HQGQ1EG E/1,5M</t>
  </si>
  <si>
    <t>EVMSL3 14V5 HQGQ1EG E/1,5 ETM</t>
  </si>
  <si>
    <t>EVMSL3 14V5 HQGQ1EG E/1,5 ATEX EPR</t>
  </si>
  <si>
    <t>EVMSL3 15V5 HQGQ1EG E/1,5M</t>
  </si>
  <si>
    <t>EVMSL3 15V5 HQGQ1EG E/1,5 ETM</t>
  </si>
  <si>
    <t>EVMSL3 15V5 HQGQ1EG E/1,5 ATEX EPR</t>
  </si>
  <si>
    <t>EVMSL3 16V5 HQGQ1EG E/1,5M</t>
  </si>
  <si>
    <t>EVMSL3 16V5 HQGQ1EG E/1,5 ETM</t>
  </si>
  <si>
    <t>EVMSL3 16V5 HQGQ1EG E/1,5 ATEX EPR</t>
  </si>
  <si>
    <t>EVMSL3 17V5 HQGQ1EG E/2,2M</t>
  </si>
  <si>
    <t>EVMSL3 17V5 HQGQ1EG E/2,2 ETM</t>
  </si>
  <si>
    <t>EVMSL3 17V5 HQGQ1EG E/2,2 ATEX EPR</t>
  </si>
  <si>
    <t>EVMSL3 19V5 HQGQ1EG E/2,2M</t>
  </si>
  <si>
    <t>EVMSL3 19V5 HQGQ1EG E/2,2 ETM</t>
  </si>
  <si>
    <t>EVMSL3 19V5 HQGQ1EG E/2,2 ATEX EPR</t>
  </si>
  <si>
    <t>EVMSL3 21V5 HQGQ1EG E/2,2M</t>
  </si>
  <si>
    <t>EVMSL3 21V5 HQGQ1EG E/2,2 ETM</t>
  </si>
  <si>
    <t>EVMSL3 21V5 HQGQ1EG E/2,2 ATEX EPR</t>
  </si>
  <si>
    <t>EVMSL3 23V5 HQGQ1EG E/2,2M</t>
  </si>
  <si>
    <t>EVMSL3 23V5 HQGQ1EG E/2,2 ETM</t>
  </si>
  <si>
    <t>EVMSL3 23V5 HQGQ1EG E/2,2 ATEX EPR</t>
  </si>
  <si>
    <t>EVMSL3 24V5 HQGQ1EG E/2,2M</t>
  </si>
  <si>
    <t>EVMSL3 24V5 HQGQ1EG E/2,2 ETM</t>
  </si>
  <si>
    <t>EVMSL3 24V5 HQGQ1EG E/2,2 ATEX EPR</t>
  </si>
  <si>
    <t>EVMSL3 25V5 HQGQ1EG E/3 ETM</t>
  </si>
  <si>
    <t>EVMSL3 25V5 HQGQ1EG E/3 ATEX EPR</t>
  </si>
  <si>
    <t>EVMSL3 27V5 HQGQ1EG E/3 ETM</t>
  </si>
  <si>
    <t>EVMSL3 27V5 HQGQ1EG E/3 ATEX EPR</t>
  </si>
  <si>
    <t>EVMSL3 29V5 HQGQ1EG E/3 ETM</t>
  </si>
  <si>
    <t>EVMSL3 29V5 HQGQ1EG E/3 ATEX EPR</t>
  </si>
  <si>
    <t>EVMSL3 31V5 HQGQ1EG E/3 ETM</t>
  </si>
  <si>
    <t>EVMSL3 31V5 HQGQ1EG E/3 ATEX EPR</t>
  </si>
  <si>
    <t>EVMSL3 33V5 HQGQ1EG E/3 ETM</t>
  </si>
  <si>
    <t>EVMSL3 33V5 HQGQ1EG E/3 ATEX EPR</t>
  </si>
  <si>
    <t>EVMSL3 2V5 HQGQ1VG V/0,37M</t>
  </si>
  <si>
    <t>EVMSL3 2V5 HQGQ1VG V/0,37</t>
  </si>
  <si>
    <t>EVMSL3 2V5 HQGQ1VG V/0,37 ATEX EPR</t>
  </si>
  <si>
    <t>EVMSL3 3V5 HQGQ1VG V/0,37M</t>
  </si>
  <si>
    <t>EVMSL3 3V5 HQGQ1VG V/0,37</t>
  </si>
  <si>
    <t>EVMSL3 3V5 HQGQ1VG V/0,37 ATEX EPR</t>
  </si>
  <si>
    <t>EVMSL3 4V5 HQGQ1VG V/0,37M</t>
  </si>
  <si>
    <t>EVMSL3 4V5 HQGQ1VG V/0,37</t>
  </si>
  <si>
    <t>EVMSL3 4V5 HQGQ1VG V/0,37 ATEX EPR</t>
  </si>
  <si>
    <t>EVMSL3 5V5 HQGQ1VG V/0,55M</t>
  </si>
  <si>
    <t>EVMSL3 5V5 HQGQ1VG V/0,55</t>
  </si>
  <si>
    <t>EVMSL3 5V5 HQGQ1VG V/0,55 ATEX EPR</t>
  </si>
  <si>
    <t>EVMSL3 6V5 HQGQ1VG V/0,55M</t>
  </si>
  <si>
    <t>EVMSL3 6V5 HQGQ1VG V/0,55</t>
  </si>
  <si>
    <t>EVMSL3 6V5 HQGQ1VG V/0,55 ATEX EPR</t>
  </si>
  <si>
    <t>EVMSL3 7V5 HQGQ1VG V/0,75M</t>
  </si>
  <si>
    <t>EVMSL3 7V5 HQGQ1VG V/0,75 ETM</t>
  </si>
  <si>
    <t>EVMSL3 7V5 HQGQ1VG V/0,75 ATEX EPR</t>
  </si>
  <si>
    <t>EVMSL3 8V5 HQGQ1VG V/0,75M</t>
  </si>
  <si>
    <t>EVMSL3 8V5 HQGQ1VG V/0,75 ETM</t>
  </si>
  <si>
    <t>EVMSL3 8V5 HQGQ1VG V/0,75 ATEX EPR</t>
  </si>
  <si>
    <t>EVMSL3 9V5 HQGQ1VG V/1,1M</t>
  </si>
  <si>
    <t>EVMSL3 9V5 HQGQ1VG V/1,1 ETM</t>
  </si>
  <si>
    <t>EVMSL3 9V5 HQGQ1VG V/1,1 ATEX EPR</t>
  </si>
  <si>
    <t>EVMSL3 10V5 HQGQ1VG V/1,1M</t>
  </si>
  <si>
    <t>EVMSL3 10V5 HQGQ1VG V/1,1 ETM</t>
  </si>
  <si>
    <t>EVMSL3 10V5 HQGQ1VG V/1,1 ATEX EPR</t>
  </si>
  <si>
    <t>EVMSL3 11V5 HQGQ1VG V/1,1M</t>
  </si>
  <si>
    <t>EVMSL3 11V5 HQGQ1VG V/1,1 ETM</t>
  </si>
  <si>
    <t>EVMSL3 11V5 HQGQ1VG V/1,1 ATEX EPR</t>
  </si>
  <si>
    <t>EVMSL3 12V5 HQGQ1VG V/1,1M</t>
  </si>
  <si>
    <t>EVMSL3 12V5 HQGQ1VG V/1,1 ETM</t>
  </si>
  <si>
    <t>EVMSL3 12V5 HQGQ1VG V/1,1 ATEX EPR</t>
  </si>
  <si>
    <t>EVMSL3 13V5 HQGQ1VG V/1,5M</t>
  </si>
  <si>
    <t>EVMSL3 13V5 HQGQ1VG V/1,5 ETM</t>
  </si>
  <si>
    <t>EVMSL3 13V5 HQGQ1VG V/1,5 ATEX EPR</t>
  </si>
  <si>
    <t>EVMSL3 14V5 HQGQ1VG V/1,5M</t>
  </si>
  <si>
    <t>EVMSL3 14V5 HQGQ1VG V/1,5 ETM</t>
  </si>
  <si>
    <t>EVMSL3 14V5 HQGQ1VG V/1,5 ATEX EPR</t>
  </si>
  <si>
    <t>EVMSL3 15V5 HQGQ1VG V/1,5M</t>
  </si>
  <si>
    <t>EVMSL3 15V5 HQGQ1VG V/1,5 ETM</t>
  </si>
  <si>
    <t>EVMSL3 15V5 HQGQ1VG V/1,5 ATEX EPR</t>
  </si>
  <si>
    <t>EVMSL3 16V5 HQGQ1VG V/1,5M</t>
  </si>
  <si>
    <t>EVMSL3 16V5 HQGQ1VG V/1,5 ETM</t>
  </si>
  <si>
    <t>EVMSL3 16V5 HQGQ1VG V/1,5 ATEX EPR</t>
  </si>
  <si>
    <t>EVMSL3 17V5 HQGQ1VG V/2,2M</t>
  </si>
  <si>
    <t>EVMSL3 17V5 HQGQ1VG V/2,2 ETM</t>
  </si>
  <si>
    <t>EVMSL3 17V5 HQGQ1VG V/2,2 ATEX EPR</t>
  </si>
  <si>
    <t>EVMSL3 19V5 HQGQ1VG V/2,2M</t>
  </si>
  <si>
    <t>EVMSL3 19V5 HQGQ1VG V/2,2 ETM</t>
  </si>
  <si>
    <t>EVMSL3 19V5 HQGQ1VG V/2,2 ATEX EPR</t>
  </si>
  <si>
    <t>EVMSL3 21V5 HQGQ1VG V/2,2M</t>
  </si>
  <si>
    <t>EVMSL3 21V5 HQGQ1VG V/2,2 ETM</t>
  </si>
  <si>
    <t>EVMSL3 21V5 HQGQ1VG V/2,2 ATEX EPR</t>
  </si>
  <si>
    <t>EVMSL3 23V5 HQGQ1VG V/2,2M</t>
  </si>
  <si>
    <t>EVMSL3 23V5 HQGQ1VG V/2,2 ETM</t>
  </si>
  <si>
    <t>EVMSL3 23V5 HQGQ1VG V/2,2 ATEX EPR</t>
  </si>
  <si>
    <t>EVMSL3 24V5 HQGQ1VG V/2,2M</t>
  </si>
  <si>
    <t>EVMSL3 24V5 HQGQ1VG V/2,2 ETM</t>
  </si>
  <si>
    <t>EVMSL3 24V5 HQGQ1VG V/2,2 ATEX EPR</t>
  </si>
  <si>
    <t>EVMSL3 25V5 HQGQ1VG V/3 ETM</t>
  </si>
  <si>
    <t>EVMSL3 25V5 HQGQ1VG V/3 ATEX EPR</t>
  </si>
  <si>
    <t>EVMSL3 27V5 HQGQ1VG V/3 ETM</t>
  </si>
  <si>
    <t>EVMSL3 27V5 HQGQ1VG V/3 ATEX EPR</t>
  </si>
  <si>
    <t>EVMSL3 29V5 HQGQ1VG V/3 ETM</t>
  </si>
  <si>
    <t>EVMSL3 29V5 HQGQ1VG V/3 ATEX EPR</t>
  </si>
  <si>
    <t>EVMSL3 31V5 HQGQ1VG V/3 ETM</t>
  </si>
  <si>
    <t>EVMSL3 31V5 HQGQ1VG V/3 ATEX EPR</t>
  </si>
  <si>
    <t>EVMSL3 33V5 HQGQ1VG V/3 ETM</t>
  </si>
  <si>
    <t>EVMSL3 33V5 HQGQ1VG V/3 ATEX EPR</t>
  </si>
  <si>
    <t>EVMSL3 2V5 HQ1BEG E/0,37M</t>
  </si>
  <si>
    <t>EVMSL3 2V5 HQ1BEG E/0,37</t>
  </si>
  <si>
    <t>EVMSL3 2V5 HQ1BEG E/0,37 ATEX EPR</t>
  </si>
  <si>
    <t>EVMSL3 3V5 HQ1BEG E/0,37M</t>
  </si>
  <si>
    <t>EVMSL3 3V5 HQ1BEG E/0,37</t>
  </si>
  <si>
    <t>EVMSL3 3V5 HQ1BEG E/0,37 ATEX EPR</t>
  </si>
  <si>
    <t>EVMSL3 4V5 HQ1BEG E/0,37M</t>
  </si>
  <si>
    <t>EVMSL3 4V5 HQ1BEG E/0,37</t>
  </si>
  <si>
    <t>EVMSL3 4V5 HQ1BEG E/0,37 ATEX EPR</t>
  </si>
  <si>
    <t>EVMSL3 5V5 HQ1BEG E/0,55M</t>
  </si>
  <si>
    <t>EVMSL3 5V5 HQ1BEG E/0,55</t>
  </si>
  <si>
    <t>EVMSL3 5V5 HQ1BEG E/0,55 ATEX EPR</t>
  </si>
  <si>
    <t>EVMSL3 6V5 HQ1BEG E/0,55M</t>
  </si>
  <si>
    <t>EVMSL3 6V5 HQ1BEG E/0,55</t>
  </si>
  <si>
    <t>EVMSL3 6V5 HQ1BEG E/0,55 ATEX EPR</t>
  </si>
  <si>
    <t>EVMSL3 7V5 HQ1BEG E/0,75M</t>
  </si>
  <si>
    <t>EVMSL3 7V5 HQ1BEG E/0,75 ETM</t>
  </si>
  <si>
    <t>EVMSL3 7V5 HQ1BEG E/0,75 ATEX EPR</t>
  </si>
  <si>
    <t>EVMSL3 8V5 HQ1BEG E/0,75M</t>
  </si>
  <si>
    <t>EVMSL3 8V5 HQ1BEG E/0,75 ETM</t>
  </si>
  <si>
    <t>EVMSL3 8V5 HQ1BEG E/0,75 ATEX EPR</t>
  </si>
  <si>
    <t>EVMSL3 9V5 HQ1BEG E/1,1M</t>
  </si>
  <si>
    <t>EVMSL3 9V5 HQ1BEG E/1,1 ETM</t>
  </si>
  <si>
    <t>EVMSL3 9V5 HQ1BEG E/1,1 ATEX EPR</t>
  </si>
  <si>
    <t>EVMSL3 10V5 HQ1BEG E/1,1M</t>
  </si>
  <si>
    <t>EVMSL3 10V5 HQ1BEG E/1,1 ETM</t>
  </si>
  <si>
    <t>EVMSL3 10V5 HQ1BEG E/1,1 ATEX EPR</t>
  </si>
  <si>
    <t>EVMSL3 11V5 HQ1BEG E/1,1M</t>
  </si>
  <si>
    <t>EVMSL3 11V5 HQ1BEG E/1,1 ETM</t>
  </si>
  <si>
    <t>EVMSL3 11V5 HQ1BEG E/1,1 ATEX EPR</t>
  </si>
  <si>
    <t>EVMSL3 12V5 HQ1BEG E/1,1M</t>
  </si>
  <si>
    <t>EVMSL3 12V5 HQ1BEG E/1,1 ETM</t>
  </si>
  <si>
    <t>EVMSL3 12V5 HQ1BEG E/1,1 ATEX EPR</t>
  </si>
  <si>
    <t>EVMSL3 13V5 HQ1BEG E/1,5M</t>
  </si>
  <si>
    <t>EVMSL3 13V5 HQ1BEG E/1,5 ETM</t>
  </si>
  <si>
    <t>EVMSL3 13V5 HQ1BEG E/1,5 ATEX EPR</t>
  </si>
  <si>
    <t>EVMSL3 14V5 HQ1BEG E/1,5M</t>
  </si>
  <si>
    <t>EVMSL3 14V5 HQ1BEG E/1,5 ETM</t>
  </si>
  <si>
    <t>EVMSL3 14V5 HQ1BEG E/1,5 ATEX EPR</t>
  </si>
  <si>
    <t>EVMSL3 15V5 HQ1BEG E/1,5M</t>
  </si>
  <si>
    <t>EVMSL3 15V5 HQ1BEG E/1,5 ETM</t>
  </si>
  <si>
    <t>EVMSL3 15V5 HQ1BEG E/1,5 ATEX EPR</t>
  </si>
  <si>
    <t>EVMSL3 16V5 HQ1BEG E/1,5M</t>
  </si>
  <si>
    <t>EVMSL3 16V5 HQ1BEG E/1,5 ETM</t>
  </si>
  <si>
    <t>EVMSL3 16V5 HQ1BEG E/1,5 ATEX EPR</t>
  </si>
  <si>
    <t>EVMSL3 17V5 HQ1BEG E/2,2M</t>
  </si>
  <si>
    <t>EVMSL3 17V5 HQ1BEG E/2,2 ETM</t>
  </si>
  <si>
    <t>EVMSL3 17V5 HQ1BEG E/2,2 ATEX EPR</t>
  </si>
  <si>
    <t>EVMSL3 19V5 HQ1BEG E/2,2M</t>
  </si>
  <si>
    <t>EVMSL3 19V5 HQ1BEG E/2,2 ETM</t>
  </si>
  <si>
    <t>EVMSL3 19V5 HQ1BEG E/2,2 ATEX EPR</t>
  </si>
  <si>
    <t>EVMSL3 21V5 HQ1BEG E/2,2M</t>
  </si>
  <si>
    <t>EVMSL3 21V5 HQ1BEG E/2,2 ETM</t>
  </si>
  <si>
    <t>EVMSL3 21V5 HQ1BEG E/2,2 ATEX EPR</t>
  </si>
  <si>
    <t>EVMSL3 2V5 HQ1BVG V/0,37M</t>
  </si>
  <si>
    <t>EVMSL3 2V5 HQ1BVG V/0,37</t>
  </si>
  <si>
    <t>EVMSL3 2V5 HQ1BVG V/0,37 ATEX EPR</t>
  </si>
  <si>
    <t>EVMSL3 3V5 HQ1BVG V/0,37M</t>
  </si>
  <si>
    <t>EVMSL3 3V5 HQ1BVG V/0,37</t>
  </si>
  <si>
    <t>EVMSL3 3V5 HQ1BVG V/0,37 ATEX EPR</t>
  </si>
  <si>
    <t>EVMSL3 4V5 HQ1BVG V/0,37M</t>
  </si>
  <si>
    <t>EVMSL3 4V5 HQ1BVG V/0,37</t>
  </si>
  <si>
    <t>EVMSL3 4V5 HQ1BVG V/0,37 ATEX EPR</t>
  </si>
  <si>
    <t>EVMSL3 5V5 HQ1BVG V/0,55M</t>
  </si>
  <si>
    <t>EVMSL3 5V5 HQ1BVG V/0,55</t>
  </si>
  <si>
    <t>EVMSL3 5V5 HQ1BVG V/0,55 ATEX EPR</t>
  </si>
  <si>
    <t>EVMSL3 6V5 HQ1BVG V/0,55M</t>
  </si>
  <si>
    <t>EVMSL3 6V5 HQ1BVG V/0,55</t>
  </si>
  <si>
    <t>EVMSL3 6V5 HQ1BVG V/0,55 ATEX EPR</t>
  </si>
  <si>
    <t>EVMSL3 7V5 HQ1BVG V/0,75M</t>
  </si>
  <si>
    <t>EVMSL3 7V5 HQ1BVG V/0,75 ETM</t>
  </si>
  <si>
    <t>EVMSL3 7V5 HQ1BVG V/0,75 ATEX EPR</t>
  </si>
  <si>
    <t>EVMSL3 8V5 HQ1BVG V/0,75M</t>
  </si>
  <si>
    <t>EVMSL3 8V5 HQ1BVG V/0,75 ETM</t>
  </si>
  <si>
    <t>EVMSL3 8V5 HQ1BVG V/0,75 ATEX EPR</t>
  </si>
  <si>
    <t>EVMSL3 9V5 HQ1BVG V/1,1M</t>
  </si>
  <si>
    <t>EVMSL3 9V5 HQ1BVG V/1,1 ETM</t>
  </si>
  <si>
    <t>EVMSL3 9V5 HQ1BVG V/1,1 ATEX EPR</t>
  </si>
  <si>
    <t>EVMSL3 10V5 HQ1BVG V/1,1M</t>
  </si>
  <si>
    <t>EVMSL3 10V5 HQ1BVG V/1,1 ETM</t>
  </si>
  <si>
    <t>EVMSL3 10V5 HQ1BVG V/1,1 ATEX EPR</t>
  </si>
  <si>
    <t>EVMSL3 11V5 HQ1BVG V/1,1M</t>
  </si>
  <si>
    <t>EVMSL3 11V5 HQ1BVG V/1,1 ETM</t>
  </si>
  <si>
    <t>EVMSL3 11V5 HQ1BVG V/1,1 ATEX EPR</t>
  </si>
  <si>
    <t>EVMSL3 12V5 HQ1BVG V/1,1M</t>
  </si>
  <si>
    <t>EVMSL3 12V5 HQ1BVG V/1,1 ETM</t>
  </si>
  <si>
    <t>EVMSL3 12V5 HQ1BVG V/1,1 ATEX EPR</t>
  </si>
  <si>
    <t>EVMSL3 13V5 HQ1BVG V/1,5M</t>
  </si>
  <si>
    <t>EVMSL3 13V5 HQ1BVG V/1,5 ETM</t>
  </si>
  <si>
    <t>EVMSL3 13V5 HQ1BVG V/1,5 ATEX EPR</t>
  </si>
  <si>
    <t>EVMSL3 14V5 HQ1BVG V/1,5M</t>
  </si>
  <si>
    <t>EVMSL3 14V5 HQ1BVG V/1,5 ETM</t>
  </si>
  <si>
    <t>EVMSL3 14V5 HQ1BVG V/1,5 ATEX EPR</t>
  </si>
  <si>
    <t>EVMSL3 15V5 HQ1BVG V/1,5M</t>
  </si>
  <si>
    <t>EVMSL3 15V5 HQ1BVG V/1,5 ETM</t>
  </si>
  <si>
    <t>EVMSL3 15V5 HQ1BVG V/1,5 ATEX EPR</t>
  </si>
  <si>
    <t>EVMSL3 16V5 HQ1BVG V/1,5M</t>
  </si>
  <si>
    <t>EVMSL3 16V5 HQ1BVG V/1,5 ETM</t>
  </si>
  <si>
    <t>EVMSL3 16V5 HQ1BVG V/1,5 ATEX EPR</t>
  </si>
  <si>
    <t>EVMSL3 17V5 HQ1BVG V/2,2M</t>
  </si>
  <si>
    <t>EVMSL3 17V5 HQ1BVG V/2,2 ETM</t>
  </si>
  <si>
    <t>EVMSL3 17V5 HQ1BVG V/2,2 ATEX EPR</t>
  </si>
  <si>
    <t>EVMSL3 19V5 HQ1BVG V/2,2M</t>
  </si>
  <si>
    <t>EVMSL3 19V5 HQ1BVG V/2,2 ETM</t>
  </si>
  <si>
    <t>EVMSL3 19V5 HQ1BVG V/2,2 ATEX EPR</t>
  </si>
  <si>
    <t>EVMSL3 21V5 HQ1BVG V/2,2M</t>
  </si>
  <si>
    <t>EVMSL3 21V5 HQ1BVG V/2,2 ETM</t>
  </si>
  <si>
    <t>EVMSL3 21V5 HQ1BVG V/2,2 ATEX EPR</t>
  </si>
  <si>
    <t>EVMSL3 2C5 Q1BEG E/0,37M</t>
  </si>
  <si>
    <t>EVMSL3 2C5 Q1BEG E/0,37</t>
  </si>
  <si>
    <t>EVMSL3 2C5 Q1BEG E/0,37 ATEX EPR</t>
  </si>
  <si>
    <t>EVMSL3 3C5 Q1BEG E/0,37M</t>
  </si>
  <si>
    <t>EVMSL3 3C5 Q1BEG E/0,37</t>
  </si>
  <si>
    <t>EVMSL3 3C5 Q1BEG E/0,37 ATEX EPR</t>
  </si>
  <si>
    <t>EVMSL3 4C5 Q1BEG E/0,37M</t>
  </si>
  <si>
    <t>EVMSL3 4C5 Q1BEG E/0,37</t>
  </si>
  <si>
    <t>EVMSL3 4C5 Q1BEG E/0,37 ATEX EPR</t>
  </si>
  <si>
    <t>EVMSL3 5C5 Q1BEG E/0,55M</t>
  </si>
  <si>
    <t>EVMSL3 5C5 Q1BEG E/0,55</t>
  </si>
  <si>
    <t>EVMSL3 5C5 Q1BEG E/0,55 ATEX EPR</t>
  </si>
  <si>
    <t>EVMSL3 6C5 Q1BEG E/0,55M</t>
  </si>
  <si>
    <t>EVMSL3 6C5 Q1BEG E/0,55</t>
  </si>
  <si>
    <t>EVMSL3 6C5 Q1BEG E/0,55 ATEX EPR</t>
  </si>
  <si>
    <t>EVMSL3 7C5 Q1BEG E/0,75M</t>
  </si>
  <si>
    <t>EVMSL3 7C5 Q1BEG E/0,75 ETM</t>
  </si>
  <si>
    <t>EVMSL3 7C5 Q1BEG E/0,75 ATEX EPR</t>
  </si>
  <si>
    <t>EVMSL3 8C5 Q1BEG E/0,75M</t>
  </si>
  <si>
    <t>EVMSL3 8C5 Q1BEG E/0,75 ETM</t>
  </si>
  <si>
    <t>EVMSL3 8C5 Q1BEG E/0,75 ATEX EPR</t>
  </si>
  <si>
    <t>EVMSL3 9C5 Q1BEG E/1,1M</t>
  </si>
  <si>
    <t>EVMSL3 9C5 Q1BEG E/1,1 ETM</t>
  </si>
  <si>
    <t>EVMSL3 9C5 Q1BEG E/1,1 ATEX EPR</t>
  </si>
  <si>
    <t>EVMSL3 10C5 Q1BEG E/1,1M</t>
  </si>
  <si>
    <t>EVMSL3 10C5 Q1BEG E/1,1 ETM</t>
  </si>
  <si>
    <t>EVMSL3 10C5 Q1BEG E/1,1 ATEX EPR</t>
  </si>
  <si>
    <t>EVMSL3 11C5 Q1BEG E/1,1M</t>
  </si>
  <si>
    <t>EVMSL3 11C5 Q1BEG E/1,1 ETM</t>
  </si>
  <si>
    <t>EVMSL3 11C5 Q1BEG E/1,1 ATEX EPR</t>
  </si>
  <si>
    <t>EVMSL3 12C5 Q1BEG E/1,1M</t>
  </si>
  <si>
    <t>EVMSL3 12C5 Q1BEG E/1,1 ETM</t>
  </si>
  <si>
    <t>EVMSL3 12C5 Q1BEG E/1,1 ATEX EPR</t>
  </si>
  <si>
    <t>EVMSL3 13C5 Q1BEG E/1,5M</t>
  </si>
  <si>
    <t>EVMSL3 13C5 Q1BEG E/1,5 ETM</t>
  </si>
  <si>
    <t>EVMSL3 13C5 Q1BEG E/1,5 ATEX EPR</t>
  </si>
  <si>
    <t>EVMSL3 14C5 Q1BEG E/1,5M</t>
  </si>
  <si>
    <t>EVMSL3 14C5 Q1BEG E/1,5 ETM</t>
  </si>
  <si>
    <t>EVMSL3 14C5 Q1BEG E/1,5 ATEX EPR</t>
  </si>
  <si>
    <t>EVMSL3 15C5 Q1BEG E/1,5M</t>
  </si>
  <si>
    <t>EVMSL3 15C5 Q1BEG E/1,5 ETM</t>
  </si>
  <si>
    <t>EVMSL3 15C5 Q1BEG E/1,5 ATEX EPR</t>
  </si>
  <si>
    <t>EVMSL3 16C5 Q1BEG E/1,5M</t>
  </si>
  <si>
    <t>EVMSL3 16C5 Q1BEG E/1,5 ETM</t>
  </si>
  <si>
    <t>EVMSL3 16C5 Q1BEG E/1,5 ATEX EPR</t>
  </si>
  <si>
    <t>EVMSL3 17C5 Q1BEG E/2,2M</t>
  </si>
  <si>
    <t>EVMSL3 17C5 Q1BEG E/2,2 ETM</t>
  </si>
  <si>
    <t>EVMSL3 17C5 Q1BEG E/2,2 ATEX EPR</t>
  </si>
  <si>
    <t>EVMSL3 19C5 Q1BEG E/2,2M</t>
  </si>
  <si>
    <t>EVMSL3 19C5 Q1BEG E/2,2 ETM</t>
  </si>
  <si>
    <t>EVMSL3 19C5 Q1BEG E/2,2 ATEX EPR</t>
  </si>
  <si>
    <t>EVMSL3 21C5 Q1BEG E/2,2M</t>
  </si>
  <si>
    <t>EVMSL3 21C5 Q1BEG E/2,2 ETM</t>
  </si>
  <si>
    <t>EVMSL3 21C5 Q1BEG E/2,2 ATEX EPR</t>
  </si>
  <si>
    <t>EVMSL3 23C5 HQ1BEG E/2,2M</t>
  </si>
  <si>
    <t>EVMSL3 23C5 HQ1BEG E/2,2 ETM</t>
  </si>
  <si>
    <t>EVMSL3 23C5 HQ1BEG E/2,2 ATEX EPR</t>
  </si>
  <si>
    <t>EVMSL3 24C5 HQ1BEG E/2,2M</t>
  </si>
  <si>
    <t>EVMSL3 24C5 HQ1BEG E/2,2 ETM</t>
  </si>
  <si>
    <t>EVMSL3 24C5 HQ1BEG E/2,2 ATEX EPR</t>
  </si>
  <si>
    <t>EVMSL3 25C5 HQ1BEG E/3 ETM</t>
  </si>
  <si>
    <t>EVMSL3 25C5 HQ1BEG E/3 ATEX EPR</t>
  </si>
  <si>
    <t>EVMSL3 27C5 HQ1BEG E/3 ETM</t>
  </si>
  <si>
    <t>EVMSL3 27C5 HQ1BEG E/3 ATEX EPR</t>
  </si>
  <si>
    <t>EVMSL3 29C5 HQ1BEG E/3 ETM</t>
  </si>
  <si>
    <t>EVMSL3 29C5 HQ1BEG E/3 ATEX EPR</t>
  </si>
  <si>
    <t>EVMSL3 31C5 HQ1BEG E/3 ETM</t>
  </si>
  <si>
    <t>EVMSL3 31C5 HQ1BEG E/3 ATEX EPR</t>
  </si>
  <si>
    <t>EVMSL3 33C5 HQ1BEG E/3 ETM</t>
  </si>
  <si>
    <t>EVMSL3 33C5 HQ1BEG E/3 ATEX EPR</t>
  </si>
  <si>
    <t>EVMSL3 2C5 Q1BVG V/0,37M</t>
  </si>
  <si>
    <t>EVMSL3 2C5 Q1BVG V/0,37</t>
  </si>
  <si>
    <t>EVMSL3 2C5 Q1BVG V/0,37 ATEX EPR</t>
  </si>
  <si>
    <t>EVMSL3 3C5 Q1BVG V/0,37M</t>
  </si>
  <si>
    <t>EVMSL3 3C5 Q1BVG V/0,37</t>
  </si>
  <si>
    <t>EVMSL3 3C5 Q1BVG V/0,37 ATEX EPR</t>
  </si>
  <si>
    <t>EVMSL3 4C5 Q1BVG V/0,37M</t>
  </si>
  <si>
    <t>EVMSL3 4C5 Q1BVG V/0,37</t>
  </si>
  <si>
    <t>EVMSL3 4C5 Q1BVG V/0,37 ATEX EPR</t>
  </si>
  <si>
    <t>EVMSL3 5C5 Q1BVG V/0,55M</t>
  </si>
  <si>
    <t>EVMSL3 5C5 Q1BVG V/0,55</t>
  </si>
  <si>
    <t>EVMSL3 5C5 Q1BVG V/0,55 ATEX EPR</t>
  </si>
  <si>
    <t>EVMSL3 6C5 Q1BVG V/0,55M</t>
  </si>
  <si>
    <t>EVMSL3 6C5 Q1BVG V/0,55</t>
  </si>
  <si>
    <t>EVMSL3 6C5 Q1BVG V/0,55 ATEX EPR</t>
  </si>
  <si>
    <t>EVMSL3 7C5 Q1BVG V/0,75M</t>
  </si>
  <si>
    <t>EVMSL3 7C5 Q1BVG V/0,75 ETM</t>
  </si>
  <si>
    <t>EVMSL3 7C5 Q1BVG V/0,75 ATEX EPR</t>
  </si>
  <si>
    <t>EVMSL3 8C5 Q1BVG V/0,75M</t>
  </si>
  <si>
    <t>EVMSL3 8C5 Q1BVG V/0,75 ETM</t>
  </si>
  <si>
    <t>EVMSL3 8C5 Q1BVG V/0,75 ATEX EPR</t>
  </si>
  <si>
    <t>EVMSL3 9C5 Q1BVG V/1,1M</t>
  </si>
  <si>
    <t>EVMSL3 9C5 Q1BVG V/1,1 ETM</t>
  </si>
  <si>
    <t>EVMSL3 9C5 Q1BVG V/1,1 ATEX EPR</t>
  </si>
  <si>
    <t>EVMSL3 10C5 Q1BVG V/1,1M</t>
  </si>
  <si>
    <t>EVMSL3 10C5 Q1BVG V/1,1 ETM</t>
  </si>
  <si>
    <t>EVMSL3 10C5 Q1BVG V/1,1 ATEX EPR</t>
  </si>
  <si>
    <t>EVMSL3 11C5 Q1BVG V/1,1M</t>
  </si>
  <si>
    <t>EVMSL3 11C5 Q1BVG V/1,1 ETM</t>
  </si>
  <si>
    <t>EVMSL3 11C5 Q1BVG V/1,1 ATEX EPR</t>
  </si>
  <si>
    <t>EVMSL3 12C5 Q1BVG V/1,1M</t>
  </si>
  <si>
    <t>EVMSL3 12C5 Q1BVG V/1,1 ETM</t>
  </si>
  <si>
    <t>EVMSL3 12C5 Q1BVG V/1,1 ATEX EPR</t>
  </si>
  <si>
    <t>EVMSL3 13C5 Q1BVG V/1,5M</t>
  </si>
  <si>
    <t>EVMSL3 13C5 Q1BVG V/1,5 ETM</t>
  </si>
  <si>
    <t>EVMSL3 13C5 Q1BVG V/1,5 ATEX EPR</t>
  </si>
  <si>
    <t>EVMSL3 14C5 Q1BVG V/1,5M</t>
  </si>
  <si>
    <t>EVMSL3 14C5 Q1BVG V/1,5 ETM</t>
  </si>
  <si>
    <t>EVMSL3 14C5 Q1BVG V/1,5 ATEX EPR</t>
  </si>
  <si>
    <t>EVMSL3 15C5 Q1BVG V/1,5M</t>
  </si>
  <si>
    <t>EVMSL3 15C5 Q1BVG V/1,5 ETM</t>
  </si>
  <si>
    <t>EVMSL3 15C5 Q1BVG V/1,5 ATEX EPR</t>
  </si>
  <si>
    <t>EVMSL3 16C5 Q1BVG V/1,5M</t>
  </si>
  <si>
    <t>EVMSL3 16C5 Q1BVG V/1,5 ETM</t>
  </si>
  <si>
    <t>EVMSL3 16C5 Q1BVG V/1,5 ATEX EPR</t>
  </si>
  <si>
    <t>EVMSL3 17C5 Q1BVG V/2,2M</t>
  </si>
  <si>
    <t>EVMSL3 17C5 Q1BVG V/2,2 ETM</t>
  </si>
  <si>
    <t>EVMSL3 17C5 Q1BVG V/2,2 ATEX EPR</t>
  </si>
  <si>
    <t>EVMSL3 19C5 Q1BVG V/2,2M</t>
  </si>
  <si>
    <t>EVMSL3 19C5 Q1BVG V/2,2 ETM</t>
  </si>
  <si>
    <t>EVMSL3 19C5 Q1BVG V/2,2 ATEX EPR</t>
  </si>
  <si>
    <t>EVMSL3 21C5 Q1BVG V/2,2M</t>
  </si>
  <si>
    <t>EVMSL3 21C5 Q1BVG V/2,2 ETM</t>
  </si>
  <si>
    <t>EVMSL3 21C5 Q1BVG V/2,2 ATEX EPR</t>
  </si>
  <si>
    <t>EVMSL3 23C5 HQ1BVG V/2,2M</t>
  </si>
  <si>
    <t>EVMSL3 23C5 HQ1BVG V/2,2 ETM</t>
  </si>
  <si>
    <t>EVMSL3 23C5 HQ1BVG V/2,2 ATEX EPR</t>
  </si>
  <si>
    <t>EVMSL3 24C5 HQ1BVG V/2,2M</t>
  </si>
  <si>
    <t>EVMSL3 24C5 HQ1BVG V/2,2 ETM</t>
  </si>
  <si>
    <t>EVMSL3 24C5 HQ1BVG V/2,2 ATEX EPR</t>
  </si>
  <si>
    <t>EVMSL3 25C5 HQ1BVG V/3 ETM</t>
  </si>
  <si>
    <t>EVMSL3 25C5 HQ1BVG V/3 ATEX EPR</t>
  </si>
  <si>
    <t>EVMSL3 27C5 HQ1BVG V/3 ETM</t>
  </si>
  <si>
    <t>EVMSL3 27C5 HQ1BVG V/3 ATEX EPR</t>
  </si>
  <si>
    <t>EVMSL3 29C5 HQ1BVG V/3 ETM</t>
  </si>
  <si>
    <t>EVMSL3 29C5 HQ1BVG V/3 ATEX EPR</t>
  </si>
  <si>
    <t>EVMSL3 31C5 HQ1BVG V/3 ETM</t>
  </si>
  <si>
    <t>EVMSL3 31C5 HQ1BVG V/3 ATEX EPR</t>
  </si>
  <si>
    <t>EVMSL3 33C5 HQ1BVG V/3 ETM</t>
  </si>
  <si>
    <t>EVMSL3 33C5 HQ1BVG V/3 ATEX EPR</t>
  </si>
  <si>
    <t>EVMSL3 2C5 HQGQ1EG E/0,37M</t>
  </si>
  <si>
    <t>EVMSL3 2C5 HQGQ1EG E/0,37</t>
  </si>
  <si>
    <t>EVMSL3 2C5 HQGQ1EG E/0,37 ATEX EPR</t>
  </si>
  <si>
    <t>EVMSL3 3C5 HQGQ1EG E/0,37M</t>
  </si>
  <si>
    <t>EVMSL3 3C5 HQGQ1EG E/0,37</t>
  </si>
  <si>
    <t>EVMSL3 3C5 HQGQ1EG E/0,37 ATEX EPR</t>
  </si>
  <si>
    <t>EVMSL3 4C5 HQGQ1EG E/0,37M</t>
  </si>
  <si>
    <t>EVMSL3 4C5 HQGQ1EG E/0,37</t>
  </si>
  <si>
    <t>EVMSL3 4C5 HQGQ1EG E/0,37 ATEX EPR</t>
  </si>
  <si>
    <t>EVMSL3 5C5 HQGQ1EG E/0,55M</t>
  </si>
  <si>
    <t>EVMSL3 5C5 HQGQ1EG E/0,55</t>
  </si>
  <si>
    <t>EVMSL3 5C5 HQGQ1EG E/0,55 ATEX EPR</t>
  </si>
  <si>
    <t>EVMSL3 6C5 HQGQ1EG E/0,55M</t>
  </si>
  <si>
    <t>EVMSL3 6C5 HQGQ1EG E/0,55</t>
  </si>
  <si>
    <t>EVMSL3 6C5 HQGQ1EG E/0,55 ATEX EPR</t>
  </si>
  <si>
    <t>EVMSL3 7C5 HQGQ1EG E/0,75M</t>
  </si>
  <si>
    <t>EVMSL3 7C5 HQGQ1EG E/0,75 ETM</t>
  </si>
  <si>
    <t>EVMSL3 7C5 HQGQ1EG E/0,75 ATEX EPR</t>
  </si>
  <si>
    <t>EVMSL3 8C5 HQGQ1EG E/0,75M</t>
  </si>
  <si>
    <t>EVMSL3 8C5 HQGQ1EG E/0,75 ETM</t>
  </si>
  <si>
    <t>EVMSL3 8C5 HQGQ1EG E/0,75 ATEX EPR</t>
  </si>
  <si>
    <t>EVMSL3 9C5 HQGQ1EG E/1,1M</t>
  </si>
  <si>
    <t>EVMSL3 9C5 HQGQ1EG E/1,1 ETM</t>
  </si>
  <si>
    <t>EVMSL3 9C5 HQGQ1EG E/1,1 ATEX EPR</t>
  </si>
  <si>
    <t>EVMSL3 10C5 HQGQ1EG E/1,1M</t>
  </si>
  <si>
    <t>EVMSL3 10C5 HQGQ1EG E/1,1 ETM</t>
  </si>
  <si>
    <t>EVMSL3 10C5 HQGQ1EG E/1,1 ATEX EPR</t>
  </si>
  <si>
    <t>EVMSL3 11C5 HQGQ1EG E/1,1M</t>
  </si>
  <si>
    <t>EVMSL3 11C5 HQGQ1EG E/1,1 ETM</t>
  </si>
  <si>
    <t>EVMSL3 11C5 HQGQ1EG E/1,1 ATEX EPR</t>
  </si>
  <si>
    <t>EVMSL3 12C5 HQGQ1EG E/1,1M</t>
  </si>
  <si>
    <t>EVMSL3 12C5 HQGQ1EG E/1,1 ETM</t>
  </si>
  <si>
    <t>EVMSL3 12C5 HQGQ1EG E/1,1 ATEX EPR</t>
  </si>
  <si>
    <t>EVMSL3 13C5 HQGQ1EG E/1,5M</t>
  </si>
  <si>
    <t>EVMSL3 13C5 HQGQ1EG E/1,5 ETM</t>
  </si>
  <si>
    <t>EVMSL3 13C5 HQGQ1EG E/1,5 ATEX EPR</t>
  </si>
  <si>
    <t>EVMSL3 14C5 HQGQ1EG E/1,5M</t>
  </si>
  <si>
    <t>EVMSL3 14C5 HQGQ1EG E/1,5 ETM</t>
  </si>
  <si>
    <t>EVMSL3 14C5 HQGQ1EG E/1,5 ATEX EPR</t>
  </si>
  <si>
    <t>EVMSL3 15C5 HQGQ1EG E/1,5M</t>
  </si>
  <si>
    <t>EVMSL3 15C5 HQGQ1EG E/1,5 ETM</t>
  </si>
  <si>
    <t>EVMSL3 15C5 HQGQ1EG E/1,5 ATEX EPR</t>
  </si>
  <si>
    <t>EVMSL3 16C5 HQGQ1EG E/1,5M</t>
  </si>
  <si>
    <t>EVMSL3 16C5 HQGQ1EG E/1,5 ETM</t>
  </si>
  <si>
    <t>EVMSL3 16C5 HQGQ1EG E/1,5 ATEX EPR</t>
  </si>
  <si>
    <t>EVMSL3 17C5 HQGQ1EG E/2,2M</t>
  </si>
  <si>
    <t>EVMSL3 17C5 HQGQ1EG E/2,2 ETM</t>
  </si>
  <si>
    <t>EVMSL3 17C5 HQGQ1EG E/2,2 ATEX EPR</t>
  </si>
  <si>
    <t>EVMSL3 19C5 HQGQ1EG E/2,2M</t>
  </si>
  <si>
    <t>EVMSL3 19C5 HQGQ1EG E/2,2 ETM</t>
  </si>
  <si>
    <t>EVMSL3 19C5 HQGQ1EG E/2,2 ATEX EPR</t>
  </si>
  <si>
    <t>EVMSL3 21C5 HQGQ1EG E/2,2M</t>
  </si>
  <si>
    <t>EVMSL3 21C5 HQGQ1EG E/2,2 ETM</t>
  </si>
  <si>
    <t>EVMSL3 21C5 HQGQ1EG E/2,2 ATEX EPR</t>
  </si>
  <si>
    <t>EVMSL3 23C5 HQGQ1EG E/2,2M</t>
  </si>
  <si>
    <t>EVMSL3 23C5 HQGQ1EG E/2,2 ETM</t>
  </si>
  <si>
    <t>EVMSL3 23C5 HQGQ1EG E/2,2 ATEX EPR</t>
  </si>
  <si>
    <t>EVMSL3 24C5 HQGQ1EG E/2,2M</t>
  </si>
  <si>
    <t>EVMSL3 24C5 HQGQ1EG E/2,2 ETM</t>
  </si>
  <si>
    <t>EVMSL3 24C5 HQGQ1EG E/2,2 ATEX EPR</t>
  </si>
  <si>
    <t>EVMSL3 25C5 HQGQ1EG E/3 ETM</t>
  </si>
  <si>
    <t>EVMSL3 25C5 HQGQ1EG E/3 ATEX EPR</t>
  </si>
  <si>
    <t>EVMSL3 27C5 HQGQ1EG E/3 ETM</t>
  </si>
  <si>
    <t>EVMSL3 27C5 HQGQ1EG E/3 ATEX EPR</t>
  </si>
  <si>
    <t>EVMSL3 29C5 HQGQ1EG E/3 ETM</t>
  </si>
  <si>
    <t>EVMSL3 29C5 HQGQ1EG E/3 ATEX EPR</t>
  </si>
  <si>
    <t>EVMSL3 31C5 HQGQ1EG E/3 ETM</t>
  </si>
  <si>
    <t>EVMSL3 31C5 HQGQ1EG E/3 ATEX EPR</t>
  </si>
  <si>
    <t>EVMSL3 33C5 HQGQ1EG E/3 ETM</t>
  </si>
  <si>
    <t>EVMSL3 33C5 HQGQ1EG E/3 ATEX EPR</t>
  </si>
  <si>
    <t>EVMSL3 2C5 HQGQ1VG V/0,37M</t>
  </si>
  <si>
    <t>EVMSL3 2C5 HQGQ1VG V/0,37</t>
  </si>
  <si>
    <t>EVMSL3 2C5 HQGQ1VG V/0,37 ATEX EPR</t>
  </si>
  <si>
    <t>EVMSL3 3C5 HQGQ1VG V/0,37M</t>
  </si>
  <si>
    <t>EVMSL3 3C5 HQGQ1VG V/0,37</t>
  </si>
  <si>
    <t>EVMSL3 3C5 HQGQ1VG V/0,37 ATEX EPR</t>
  </si>
  <si>
    <t>EVMSL3 4C5 HQGQ1VG V/0,37M</t>
  </si>
  <si>
    <t>EVMSL3 4C5 HQGQ1VG V/0,37</t>
  </si>
  <si>
    <t>EVMSL3 4C5 HQGQ1VG V/0,37 ATEX EPR</t>
  </si>
  <si>
    <t>EVMSL3 5C5 HQGQ1VG V/0,55M</t>
  </si>
  <si>
    <t>EVMSL3 5C5 HQGQ1VG V/0,55</t>
  </si>
  <si>
    <t>EVMSL3 5C5 HQGQ1VG V/0,55 ATEX EPR</t>
  </si>
  <si>
    <t>EVMSL3 6C5 HQGQ1VG V/0,55M</t>
  </si>
  <si>
    <t>EVMSL3 6C5 HQGQ1VG V/0,55</t>
  </si>
  <si>
    <t>EVMSL3 6C5 HQGQ1VG V/0,55 ATEX EPR</t>
  </si>
  <si>
    <t>EVMSL3 7C5 HQGQ1VG V/0,75M</t>
  </si>
  <si>
    <t>EVMSL3 7C5 HQGQ1VG V/0,75 ETM</t>
  </si>
  <si>
    <t>EVMSL3 7C5 HQGQ1VG V/0,75 ATEX EPR</t>
  </si>
  <si>
    <t>EVMSL3 8C5 HQGQ1VG V/0,75M</t>
  </si>
  <si>
    <t>EVMSL3 8C5 HQGQ1VG V/0,75 ETM</t>
  </si>
  <si>
    <t>EVMSL3 8C5 HQGQ1VG V/0,75 ATEX EPR</t>
  </si>
  <si>
    <t>EVMSL3 9C5 HQGQ1VG V/1,1M</t>
  </si>
  <si>
    <t>EVMSL3 9C5 HQGQ1VG V/1,1 ETM</t>
  </si>
  <si>
    <t>EVMSL3 9C5 HQGQ1VG V/1,1 ATEX EPR</t>
  </si>
  <si>
    <t>EVMSL3 10C5 HQGQ1VG V/1,1M</t>
  </si>
  <si>
    <t>EVMSL3 10C5 HQGQ1VG V/1,1 ETM</t>
  </si>
  <si>
    <t>EVMSL3 10C5 HQGQ1VG V/1,1 ATEX EPR</t>
  </si>
  <si>
    <t>EVMSL3 11C5 HQGQ1VG V/1,1M</t>
  </si>
  <si>
    <t>EVMSL3 11C5 HQGQ1VG V/1,1 ETM</t>
  </si>
  <si>
    <t>EVMSL3 11C5 HQGQ1VG V/1,1 ATEX EPR</t>
  </si>
  <si>
    <t>EVMSL3 12C5 HQGQ1VG V/1,1M</t>
  </si>
  <si>
    <t>EVMSL3 12C5 HQGQ1VG V/1,1 ETM</t>
  </si>
  <si>
    <t>EVMSL3 12C5 HQGQ1VG V/1,1 ATEX EPR</t>
  </si>
  <si>
    <t>EVMSL3 13C5 HQGQ1VG V/1,5M</t>
  </si>
  <si>
    <t>EVMSL3 13C5 HQGQ1VG V/1,5 ETM</t>
  </si>
  <si>
    <t>EVMSL3 13C5 HQGQ1VG V/1,5 ATEX EPR</t>
  </si>
  <si>
    <t>EVMSL3 14C5 HQGQ1VG V/1,5M</t>
  </si>
  <si>
    <t>EVMSL3 14C5 HQGQ1VG V/1,5 ETM</t>
  </si>
  <si>
    <t>EVMSL3 14C5 HQGQ1VG V/1,5 ATEX EPR</t>
  </si>
  <si>
    <t>EVMSL3 15C5 HQGQ1VG V/1,5M</t>
  </si>
  <si>
    <t>EVMSL3 15C5 HQGQ1VG V/1,5 ETM</t>
  </si>
  <si>
    <t>EVMSL3 15C5 HQGQ1VG V/1,5 ATEX EPR</t>
  </si>
  <si>
    <t>EVMSL3 16C5 HQGQ1VG V/1,5M</t>
  </si>
  <si>
    <t>EVMSL3 16C5 HQGQ1VG V/1,5 ETM</t>
  </si>
  <si>
    <t>EVMSL3 16C5 HQGQ1VG V/1,5 ATEX EPR</t>
  </si>
  <si>
    <t>EVMSL3 17C5 HQGQ1VG V/2,2M</t>
  </si>
  <si>
    <t>EVMSL3 17C5 HQGQ1VG V/2,2 ETM</t>
  </si>
  <si>
    <t>EVMSL3 17C5 HQGQ1VG V/2,2 ATEX EPR</t>
  </si>
  <si>
    <t>EVMSL3 19C5 HQGQ1VG V/2,2M</t>
  </si>
  <si>
    <t>EVMSL3 19C5 HQGQ1VG V/2,2 ETM</t>
  </si>
  <si>
    <t>EVMSL3 19C5 HQGQ1VG V/2,2 ATEX EPR</t>
  </si>
  <si>
    <t>EVMSL3 21C5 HQGQ1VG V/2,2M</t>
  </si>
  <si>
    <t>EVMSL3 21C5 HQGQ1VG V/2,2 ETM</t>
  </si>
  <si>
    <t>EVMSL3 21C5 HQGQ1VG V/2,2 ATEX EPR</t>
  </si>
  <si>
    <t>EVMSL3 23C5 HQGQ1VG V/2,2M</t>
  </si>
  <si>
    <t>EVMSL3 23C5 HQGQ1VG V/2,2 ETM</t>
  </si>
  <si>
    <t>EVMSL3 23C5 HQGQ1VG V/2,2 ATEX EPR</t>
  </si>
  <si>
    <t>EVMSL3 24C5 HQGQ1VG V/2,2M</t>
  </si>
  <si>
    <t>EVMSL3 24C5 HQGQ1VG V/2,2 ETM</t>
  </si>
  <si>
    <t>EVMSL3 24C5 HQGQ1VG V/2,2 ATEX EPR</t>
  </si>
  <si>
    <t>EVMSL3 25C5 HQGQ1VG V/3 ETM</t>
  </si>
  <si>
    <t>EVMSL3 25C5 HQGQ1VG V/3 ATEX EPR</t>
  </si>
  <si>
    <t>EVMSL3 27C5 HQGQ1VG V/3 ETM</t>
  </si>
  <si>
    <t>EVMSL3 27C5 HQGQ1VG V/3 ATEX EPR</t>
  </si>
  <si>
    <t>EVMSL3 29C5 HQGQ1VG V/3 ETM</t>
  </si>
  <si>
    <t>EVMSL3 29C5 HQGQ1VG V/3 ATEX EPR</t>
  </si>
  <si>
    <t>EVMSL3 31C5 HQGQ1VG V/3 ETM</t>
  </si>
  <si>
    <t>EVMSL3 31C5 HQGQ1VG V/3 ATEX EPR</t>
  </si>
  <si>
    <t>EVMSL3 33C5 HQGQ1VG V/3 ETM</t>
  </si>
  <si>
    <t>EVMSL3 33C5 HQGQ1VG V/3 ATEX EPR</t>
  </si>
  <si>
    <t>EVMSL3 2C5 HQ1BEG E/0,37M</t>
  </si>
  <si>
    <t>EVMSL3 2C5 HQ1BEG E/0,37</t>
  </si>
  <si>
    <t>EVMSL3 2C5 HQ1BEG E/0,37 ATEX EPR</t>
  </si>
  <si>
    <t>EVMSL3 3C5 HQ1BEG E/0,37M</t>
  </si>
  <si>
    <t>EVMSL3 3C5 HQ1BEG E/0,37</t>
  </si>
  <si>
    <t>EVMSL3 3C5 HQ1BEG E/0,37 ATEX EPR</t>
  </si>
  <si>
    <t>EVMSL3 4C5 HQ1BEG E/0,37M</t>
  </si>
  <si>
    <t>EVMSL3 4C5 HQ1BEG E/0,37</t>
  </si>
  <si>
    <t>EVMSL3 4C5 HQ1BEG E/0,37 ATEX EPR</t>
  </si>
  <si>
    <t>EVMSL3 5C5 HQ1BEG E/0,55M</t>
  </si>
  <si>
    <t>EVMSL3 5C5 HQ1BEG E/0,55</t>
  </si>
  <si>
    <t>EVMSL3 5C5 HQ1BEG E/0,55 ATEX EPR</t>
  </si>
  <si>
    <t>EVMSL3 6C5 HQ1BEG E/0,55M</t>
  </si>
  <si>
    <t>EVMSL3 6C5 HQ1BEG E/0,55</t>
  </si>
  <si>
    <t>EVMSL3 6C5 HQ1BEG E/0,55 ATEX EPR</t>
  </si>
  <si>
    <t>EVMSL3 7C5 HQ1BEG E/0,75M</t>
  </si>
  <si>
    <t>EVMSL3 7C5 HQ1BEG E/0,75 ETM</t>
  </si>
  <si>
    <t>EVMSL3 7C5 HQ1BEG E/0,75 ATEX EPR</t>
  </si>
  <si>
    <t>EVMSL3 8C5 HQ1BEG E/0,75M</t>
  </si>
  <si>
    <t>EVMSL3 8C5 HQ1BEG E/0,75 ETM</t>
  </si>
  <si>
    <t>EVMSL3 8C5 HQ1BEG E/0,75 ATEX EPR</t>
  </si>
  <si>
    <t>EVMSL3 9C5 HQ1BEG E/1,1M</t>
  </si>
  <si>
    <t>EVMSL3 9C5 HQ1BEG E/1,1 ETM</t>
  </si>
  <si>
    <t>EVMSL3 9C5 HQ1BEG E/1,1 ATEX EPR</t>
  </si>
  <si>
    <t>EVMSL3 10C5 HQ1BEG E/1,1M</t>
  </si>
  <si>
    <t>EVMSL3 10C5 HQ1BEG E/1,1 ETM</t>
  </si>
  <si>
    <t>EVMSL3 10C5 HQ1BEG E/1,1 ATEX EPR</t>
  </si>
  <si>
    <t>EVMSL3 11C5 HQ1BEG E/1,1M</t>
  </si>
  <si>
    <t>EVMSL3 11C5 HQ1BEG E/1,1 ETM</t>
  </si>
  <si>
    <t>EVMSL3 11C5 HQ1BEG E/1,1 ATEX EPR</t>
  </si>
  <si>
    <t>EVMSL3 12C5 HQ1BEG E/1,1M</t>
  </si>
  <si>
    <t>EVMSL3 12C5 HQ1BEG E/1,1 ETM</t>
  </si>
  <si>
    <t>EVMSL3 12C5 HQ1BEG E/1,1 ATEX EPR</t>
  </si>
  <si>
    <t>EVMSL3 13C5 HQ1BEG E/1,5M</t>
  </si>
  <si>
    <t>EVMSL3 13C5 HQ1BEG E/1,5 ETM</t>
  </si>
  <si>
    <t>EVMSL3 13C5 HQ1BEG E/1,5 ATEX EPR</t>
  </si>
  <si>
    <t>EVMSL3 14C5 HQ1BEG E/1,5M</t>
  </si>
  <si>
    <t>EVMSL3 14C5 HQ1BEG E/1,5 ETM</t>
  </si>
  <si>
    <t>EVMSL3 14C5 HQ1BEG E/1,5 ATEX EPR</t>
  </si>
  <si>
    <t>EVMSL3 15C5 HQ1BEG E/1,5M</t>
  </si>
  <si>
    <t>EVMSL3 15C5 HQ1BEG E/1,5 ETM</t>
  </si>
  <si>
    <t>EVMSL3 15C5 HQ1BEG E/1,5 ATEX EPR</t>
  </si>
  <si>
    <t>EVMSL3 16C5 HQ1BEG E/1,5M</t>
  </si>
  <si>
    <t>EVMSL3 16C5 HQ1BEG E/1,5 ETM</t>
  </si>
  <si>
    <t>EVMSL3 16C5 HQ1BEG E/1,5 ATEX EPR</t>
  </si>
  <si>
    <t>EVMSL3 17C5 HQ1BEG E/2,2M</t>
  </si>
  <si>
    <t>EVMSL3 17C5 HQ1BEG E/2,2 ETM</t>
  </si>
  <si>
    <t>EVMSL3 17C5 HQ1BEG E/2,2 ATEX EPR</t>
  </si>
  <si>
    <t>EVMSL3 19C5 HQ1BEG E/2,2M</t>
  </si>
  <si>
    <t>EVMSL3 19C5 HQ1BEG E/2,2 ETM</t>
  </si>
  <si>
    <t>EVMSL3 19C5 HQ1BEG E/2,2 ATEX EPR</t>
  </si>
  <si>
    <t>EVMSL3 21C5 HQ1BEG E/2,2M</t>
  </si>
  <si>
    <t>EVMSL3 21C5 HQ1BEG E/2,2 ETM</t>
  </si>
  <si>
    <t>EVMSL3 21C5 HQ1BEG E/2,2 ATEX EPR</t>
  </si>
  <si>
    <t>EVMSL3 2C5 HQ1BVG V/0,37M</t>
  </si>
  <si>
    <t>EVMSL3 2C5 HQ1BVG V/0,37</t>
  </si>
  <si>
    <t>EVMSL3 2C5 HQ1BVG V/0,37 ATEX EPR</t>
  </si>
  <si>
    <t>EVMSL3 3C5 HQ1BVG V/0,37M</t>
  </si>
  <si>
    <t>EVMSL3 3C5 HQ1BVG V/0,37</t>
  </si>
  <si>
    <t>EVMSL3 3C5 HQ1BVG V/0,37 ATEX EPR</t>
  </si>
  <si>
    <t>EVMSL3 4C5 HQ1BVG V/0,37M</t>
  </si>
  <si>
    <t>EVMSL3 4C5 HQ1BVG V/0,37</t>
  </si>
  <si>
    <t>EVMSL3 4C5 HQ1BVG V/0,37 ATEX EPR</t>
  </si>
  <si>
    <t>EVMSL3 5C5 HQ1BVG V/0,55M</t>
  </si>
  <si>
    <t>EVMSL3 5C5 HQ1BVG V/0,55</t>
  </si>
  <si>
    <t>EVMSL3 5C5 HQ1BVG V/0,55 ATEX EPR</t>
  </si>
  <si>
    <t>EVMSL3 6C5 HQ1BVG V/0,55M</t>
  </si>
  <si>
    <t>EVMSL3 6C5 HQ1BVG V/0,55</t>
  </si>
  <si>
    <t>EVMSL3 6C5 HQ1BVG V/0,55 ATEX EPR</t>
  </si>
  <si>
    <t>EVMSL3 7C5 HQ1BVG V/0,75M</t>
  </si>
  <si>
    <t>EVMSL3 7C5 HQ1BVG V/0,75 ETM</t>
  </si>
  <si>
    <t>EVMSL3 7C5 HQ1BVG V/0,75 ATEX EPR</t>
  </si>
  <si>
    <t>EVMSL3 8C5 HQ1BVG V/0,75M</t>
  </si>
  <si>
    <t>EVMSL3 8C5 HQ1BVG V/0,75 ETM</t>
  </si>
  <si>
    <t>EVMSL3 8C5 HQ1BVG V/0,75 ATEX EPR</t>
  </si>
  <si>
    <t>EVMSL3 9C5 HQ1BVG V/1,1M</t>
  </si>
  <si>
    <t>EVMSL3 9C5 HQ1BVG V/1,1 ETM</t>
  </si>
  <si>
    <t>EVMSL3 9C5 HQ1BVG V/1,1 ATEX EPR</t>
  </si>
  <si>
    <t>EVMSL3 10C5 HQ1BVG V/1,1M</t>
  </si>
  <si>
    <t>EVMSL3 10C5 HQ1BVG V/1,1 ETM</t>
  </si>
  <si>
    <t>EVMSL3 10C5 HQ1BVG V/1,1 ATEX EPR</t>
  </si>
  <si>
    <t>EVMSL3 11C5 HQ1BVG V/1,1M</t>
  </si>
  <si>
    <t>EVMSL3 11C5 HQ1BVG V/1,1 ETM</t>
  </si>
  <si>
    <t>EVMSL3 11C5 HQ1BVG V/1,1 ATEX EPR</t>
  </si>
  <si>
    <t>EVMSL3 12C5 HQ1BVG V/1,1M</t>
  </si>
  <si>
    <t>EVMSL3 12C5 HQ1BVG V/1,1 ETM</t>
  </si>
  <si>
    <t>EVMSL3 12C5 HQ1BVG V/1,1 ATEX EPR</t>
  </si>
  <si>
    <t>EVMSL3 13C5 HQ1BVG V/1,5M</t>
  </si>
  <si>
    <t>EVMSL3 13C5 HQ1BVG V/1,5 ETM</t>
  </si>
  <si>
    <t>EVMSL3 13C5 HQ1BVG V/1,5 ATEX EPR</t>
  </si>
  <si>
    <t>EVMSL3 14C5 HQ1BVG V/1,5M</t>
  </si>
  <si>
    <t>EVMSL3 14C5 HQ1BVG V/1,5 ETM</t>
  </si>
  <si>
    <t>EVMSL3 14C5 HQ1BVG V/1,5 ATEX EPR</t>
  </si>
  <si>
    <t>EVMSL3 15C5 HQ1BVG V/1,5M</t>
  </si>
  <si>
    <t>EVMSL3 15C5 HQ1BVG V/1,5 ETM</t>
  </si>
  <si>
    <t>EVMSL3 15C5 HQ1BVG V/1,5 ATEX EPR</t>
  </si>
  <si>
    <t>EVMSL3 16C5 HQ1BVG V/1,5M</t>
  </si>
  <si>
    <t>EVMSL3 16C5 HQ1BVG V/1,5 ETM</t>
  </si>
  <si>
    <t>EVMSL3 16C5 HQ1BVG V/1,5 ATEX EPR</t>
  </si>
  <si>
    <t>EVMSL3 17C5 HQ1BVG V/2,2M</t>
  </si>
  <si>
    <t>EVMSL3 17C5 HQ1BVG V/2,2 ETM</t>
  </si>
  <si>
    <t>EVMSL3 17C5 HQ1BVG V/2,2 ATEX EPR</t>
  </si>
  <si>
    <t>EVMSL3 19C5 HQ1BVG V/2,2M</t>
  </si>
  <si>
    <t>EVMSL3 19C5 HQ1BVG V/2,2 ETM</t>
  </si>
  <si>
    <t>EVMSL3 19C5 HQ1BVG V/2,2 ATEX EPR</t>
  </si>
  <si>
    <t>EVMSL3 21C5 HQ1BVG V/2,2M</t>
  </si>
  <si>
    <t>EVMSL3 21C5 HQ1BVG V/2,2 ETM</t>
  </si>
  <si>
    <t>EVMSL3 21C5 HQ1BVG V/2,2 ATEX EPR</t>
  </si>
  <si>
    <t>EVMS3 23V5 HQGQ1VG V/2,2ETM IMP.316L</t>
  </si>
  <si>
    <t>EVMSG3 2N6 Q1BEG E/0,37</t>
  </si>
  <si>
    <t>EVMSG3 3N6 Q1BEG E/0,55</t>
  </si>
  <si>
    <t>EVMSG3 4N6 Q1BEG E/0,75 ETM</t>
  </si>
  <si>
    <t>EVMSG3 5N6 Q1BEG E/0,75 ETM</t>
  </si>
  <si>
    <t>EVMSG3 6N6 Q1BEG E/1,1 ETM</t>
  </si>
  <si>
    <t>EVMSG3 7N6 Q1BEG E/1,1 ETM</t>
  </si>
  <si>
    <t>EVMSG3 8N6 Q1BEG E/1,5 ETM</t>
  </si>
  <si>
    <t>EVMSG3 9N6 Q1BEG E/1,5 ETM</t>
  </si>
  <si>
    <t>EVMSG3 10N6 Q1BEG E/1,5 ETM</t>
  </si>
  <si>
    <t>EVMSG3 11N6 Q1BEG E/2,2 ETM</t>
  </si>
  <si>
    <t>EVMSG3 12N6 Q1BEG E/2,2 ETM</t>
  </si>
  <si>
    <t>EVMSG3 13N6 Q1BEG E/2,2 ETM</t>
  </si>
  <si>
    <t>EVMSG3 14N6 Q1BEG E/2,2 ETM</t>
  </si>
  <si>
    <t>EVMSG3 15N6 Q1BEG E/3 ETM</t>
  </si>
  <si>
    <t>EVMSG3 2N6 Q1BVG V/0,37</t>
  </si>
  <si>
    <t>EVMSG3 3N6 Q1BVG V/0,55</t>
  </si>
  <si>
    <t>EVMSG3 4N6 Q1BVG V/0,75 ETM</t>
  </si>
  <si>
    <t>EVMSG3 5N6 Q1BVG V/0,75 ETM</t>
  </si>
  <si>
    <t>EVMSG3 6N6 Q1BVG V/1,1 ETM</t>
  </si>
  <si>
    <t>EVMSG3 7N6 Q1BVG V/1,1 ETM</t>
  </si>
  <si>
    <t>EVMSG3 8N6 Q1BVG V/1,5 ETM</t>
  </si>
  <si>
    <t>EVMSG3 9N6 Q1BVG V/1,5 ETM</t>
  </si>
  <si>
    <t>EVMSG3 10N6 Q1BVG V/1,5 ETM</t>
  </si>
  <si>
    <t>EVMSG3 11N6 Q1BVG V/2,2 ETM</t>
  </si>
  <si>
    <t>EVMSG3 12N6 Q1BVG V/2,2 ETM</t>
  </si>
  <si>
    <t>EVMSG3 13N6 Q1BVG V/2,2 ETM</t>
  </si>
  <si>
    <t>EVMSG3 14N6 Q1BVG V/2,2 ETM</t>
  </si>
  <si>
    <t>EVMSG3 15N6 Q1BVG V/3 ETM</t>
  </si>
  <si>
    <t>EVMSG3 2N6 HQGQ1EG E/0,37</t>
  </si>
  <si>
    <t>EVMSG3 3N6 HQGQ1EG E/0,55</t>
  </si>
  <si>
    <t>EVMSG3 4N6 HQGQ1EG E/0,75 ETM</t>
  </si>
  <si>
    <t>EVMSG3 5N6 HQGQ1EG E/0,75 ETM</t>
  </si>
  <si>
    <t>EVMSG3 6N6 HQGQ1EG E/1,1 ETM</t>
  </si>
  <si>
    <t>EVMSG3 7N6 HQGQ1EG E/1,1 ETM</t>
  </si>
  <si>
    <t>EVMSG3 8N6 HQGQ1EG E/1,5 ETM</t>
  </si>
  <si>
    <t>EVMSG3 9N6 HQGQ1EG E/1,5 ETM</t>
  </si>
  <si>
    <t>EVMSG3 10N6 HQGQ1EG E/1,5 ETM</t>
  </si>
  <si>
    <t>EVMSG3 11N6 HQGQ1EG E/2,2 ETM</t>
  </si>
  <si>
    <t>EVMSG3 12N6 HQGQ1EG E/2,2 ETM</t>
  </si>
  <si>
    <t>EVMSG3 13N6 HQGQ1EG E/2,2 ETM</t>
  </si>
  <si>
    <t>EVMSG3 14N6 HQGQ1EG E/2,2 ETM</t>
  </si>
  <si>
    <t>EVMSG3 15N6 HQGQ1EG E/3 ETM</t>
  </si>
  <si>
    <t>EVMSG3 2N6 HQGQ1VG V/0,37</t>
  </si>
  <si>
    <t>EVMSG3 3N6 HQGQ1VG V/0,55</t>
  </si>
  <si>
    <t>EVMSG3 4N6 HQGQ1VG V/0,75 ETM</t>
  </si>
  <si>
    <t>EVMSG3 5N6 HQGQ1VG V/0,75 ETM</t>
  </si>
  <si>
    <t>EVMSG3 6N6 HQGQ1VG V/1,1 ETM</t>
  </si>
  <si>
    <t>EVMSG3 7N6 HQGQ1VG V/1,1 ETM</t>
  </si>
  <si>
    <t>EVMSG3 8N6 HQGQ1VG V/1,5 ETM</t>
  </si>
  <si>
    <t>EVMSG3 9N6 HQGQ1VG V/1,5 ETM</t>
  </si>
  <si>
    <t>EVMSG3 10N6 HQGQ1VG V/1,5 ETM</t>
  </si>
  <si>
    <t>EVMSG3 11N6 HQGQ1VG V/2,2 ETM</t>
  </si>
  <si>
    <t>EVMSG3 12N6 HQGQ1VG V/2,2 ETM</t>
  </si>
  <si>
    <t>EVMSG3 13N6 HQGQ1VG V/2,2 ETM</t>
  </si>
  <si>
    <t>EVMSG3 14N6 HQGQ1VG V/2,2 ETM</t>
  </si>
  <si>
    <t>EVMSG3 15N6 HQGQ1VG V/3 ETM</t>
  </si>
  <si>
    <t>EVMSG3 2N6 HQ1BEG E/0,37</t>
  </si>
  <si>
    <t>EVMSG3 3N6 HQ1BEG E/0,55</t>
  </si>
  <si>
    <t>EVMSG3 4N6 HQ1BEG E/0,75 ETM</t>
  </si>
  <si>
    <t>EVMSG3 5N6 HQ1BEG E/0,75 ETM</t>
  </si>
  <si>
    <t>EVMSG3 6N6 HQ1BEG E/1,1 ETM</t>
  </si>
  <si>
    <t>EVMSG3 7N6 HQ1BEG E/1,1 ETM</t>
  </si>
  <si>
    <t>EVMSG3 8N6 HQ1BEG E/1,5 ETM</t>
  </si>
  <si>
    <t>EVMSG3 9N6 HQ1BEG E/1,5 ETM</t>
  </si>
  <si>
    <t>EVMSG3 10N6 HQ1BEG E/1,5 ETM</t>
  </si>
  <si>
    <t>EVMSG3 11N6 HQ1BEG E/2,2 ETM</t>
  </si>
  <si>
    <t>EVMSG3 12N6 HQ1BEG E/2,2 ETM</t>
  </si>
  <si>
    <t>EVMSG3 13N6 HQ1BEG E/2,2 ETM</t>
  </si>
  <si>
    <t>EVMSG3 14N6 HQ1BEG E/2,2 ETM</t>
  </si>
  <si>
    <t>EVMSG3 15N6 HQ1BEG E/3 ETM</t>
  </si>
  <si>
    <t>EVMSG3 2N6 HQ1BVG V/0,37</t>
  </si>
  <si>
    <t>EVMSG3 3N6 HQ1BVG V/0,55</t>
  </si>
  <si>
    <t>EVMSG3 4N6 HQ1BVG V/0,75 ETM</t>
  </si>
  <si>
    <t>EVMSG3 5N6 HQ1BVG V/0,75 ETM</t>
  </si>
  <si>
    <t>EVMSG3 6N6 HQ1BVG V/1,1 ETM</t>
  </si>
  <si>
    <t>EVMSG3 7N6 HQ1BVG V/1,1 ETM</t>
  </si>
  <si>
    <t>EVMSG3 8N6 HQ1BVG V/1,5 ETM</t>
  </si>
  <si>
    <t>EVMSG3 9N6 HQ1BVG V/1,5 ETM</t>
  </si>
  <si>
    <t>EVMSG3 10N6 HQ1BVG V/1,5 ETM</t>
  </si>
  <si>
    <t>EVMSG3 11N6 HQ1BVG V/2,2 ETM</t>
  </si>
  <si>
    <t>EVMSG3 12N6 HQ1BVG V/2,2 ETM</t>
  </si>
  <si>
    <t>EVMSG3 13N6 HQ1BVG V/2,2 ETM</t>
  </si>
  <si>
    <t>EVMSG3 14N6 HQ1BVG V/2,2 ETM</t>
  </si>
  <si>
    <t>EVMSG3 15N6 HQ1BVG V/3 ETM</t>
  </si>
  <si>
    <t>EVMSG3 2F6 Q1BEG E/0,37</t>
  </si>
  <si>
    <t>EVMSG3 3F6 Q1BEG E/0,55</t>
  </si>
  <si>
    <t>EVMSG3 4F6 Q1BEG E/0,75 ETM</t>
  </si>
  <si>
    <t>EVMSG3 5F6 Q1BEG E/0,75 ETM</t>
  </si>
  <si>
    <t>EVMSG3 6F6 Q1BEG E/1,1 ETM</t>
  </si>
  <si>
    <t>EVMSG3 7F6 Q1BEG E/1,1 ETM</t>
  </si>
  <si>
    <t>EVMSG3 8F6 Q1BEG E/1,5 ETM</t>
  </si>
  <si>
    <t>EVMSG3 9F6 Q1BEG E/1,5 ETM</t>
  </si>
  <si>
    <t>EVMSG3 10F6 Q1BEG E/1,5 ETM</t>
  </si>
  <si>
    <t>EVMSG3 11F6 Q1BEG E/2,2 ETM</t>
  </si>
  <si>
    <t>EVMSG3 12F6 Q1BEG E/2,2 ETM</t>
  </si>
  <si>
    <t>EVMSG3 13F6 Q1BEG E/2,2 ETM</t>
  </si>
  <si>
    <t>EVMSG3 14F6 Q1BEG E/2,2 ETM</t>
  </si>
  <si>
    <t>EVMSG3 15F6 Q1BEG E/3 ETM</t>
  </si>
  <si>
    <t>EVMSG3 16F6 HQ1BEG E/3 ETM</t>
  </si>
  <si>
    <t>EVMSG3 17F6 HQ1BEG E/3 ETM</t>
  </si>
  <si>
    <t>EVMSG3 19F6 HQ1BEG E/3 ETM</t>
  </si>
  <si>
    <t>EVMSG3 20F6 HQ1BEG E/3 ETM</t>
  </si>
  <si>
    <t>EVMSG3 21F6 HQ1BEG E/4 ETM</t>
  </si>
  <si>
    <t>EVMSG3 22F6 HQ1BEG E/4 ETM</t>
  </si>
  <si>
    <t>EVMSG3 23F6 HQ1BEG E/4 ETM</t>
  </si>
  <si>
    <t>EVMSG3 2F6 Q1BVG V/0,37</t>
  </si>
  <si>
    <t>EVMSG3 3F6 Q1BVG V/0,55</t>
  </si>
  <si>
    <t>EVMSG3 4F6 Q1BVG V/0,75 ETM</t>
  </si>
  <si>
    <t>EVMSG3 5F6 Q1BVG V/0,75 ETM</t>
  </si>
  <si>
    <t>EVMSG3 6F6 Q1BVG V/1,1 ETM</t>
  </si>
  <si>
    <t>EVMSG3 7F6 Q1BVG V/1,1 ETM</t>
  </si>
  <si>
    <t>EVMSG3 8F6 Q1BVG V/1,5 ETM</t>
  </si>
  <si>
    <t>EVMSG3 9F6 Q1BVG V/1,5 ETM</t>
  </si>
  <si>
    <t>EVMSG3 10F6 Q1BVG V/1,5 ETM</t>
  </si>
  <si>
    <t>EVMSG3 11F6 Q1BVG V/2,2 ETM</t>
  </si>
  <si>
    <t>EVMSG3 12F6 Q1BVG V/2,2 ETM</t>
  </si>
  <si>
    <t>EVMSG3 13F6 Q1BVG V/2,2 ETM</t>
  </si>
  <si>
    <t>EVMSG3 14F6 Q1BVG V/2,2 ETM</t>
  </si>
  <si>
    <t>EVMSG3 15F6 Q1BVG V/3 ETM</t>
  </si>
  <si>
    <t>EVMSG3 16F6 HQ1BVG V/3 ETM</t>
  </si>
  <si>
    <t>EVMSG3 17F6 HQ1BVG V/3 ETM</t>
  </si>
  <si>
    <t>EVMSG3 19F6 HQ1BVG V/3 ETM</t>
  </si>
  <si>
    <t>EVMSG3 20F6 HQ1BVG V/3 ETM</t>
  </si>
  <si>
    <t>EVMSG3 21F6 HQ1BVG V/4 ETM</t>
  </si>
  <si>
    <t>EVMSG3 22F6 HQ1BVG V/4 ETM</t>
  </si>
  <si>
    <t>EVMSG3 23F6 HQ1BVG V/4 ETM</t>
  </si>
  <si>
    <t>EVMSG3 2F6 HQGQ1EG E/0,37</t>
  </si>
  <si>
    <t>EVMSG3 3F6 HQGQ1EG E/0,55</t>
  </si>
  <si>
    <t>EVMSG3 4F6 HQGQ1EG E/0,75 ETM</t>
  </si>
  <si>
    <t>EVMSG3 5F6 HQGQ1EG E/0,75 ETM</t>
  </si>
  <si>
    <t>EVMSG3 6F6 HQGQ1EG E/1,1 ETM</t>
  </si>
  <si>
    <t>EVMSG3 7F6 HQGQ1EG E/1,1 ETM</t>
  </si>
  <si>
    <t>EVMSG3 8F6 HQGQ1EG E/1,5 ETM</t>
  </si>
  <si>
    <t>EVMSG3 9F6 HQGQ1EG E/1,5 ETM</t>
  </si>
  <si>
    <t>EVMSG3 10F6 HQGQ1EG E/1,5 ETM</t>
  </si>
  <si>
    <t>EVMSG3 11F6 HQGQ1EG E/2,2 ETM</t>
  </si>
  <si>
    <t>EVMSG3 12F6 HQGQ1EG E/2,2 ETM</t>
  </si>
  <si>
    <t>EVMSG3 13F6 HQGQ1EG E/2,2 ETM</t>
  </si>
  <si>
    <t>EVMSG3 14F6 HQGQ1EG E/2,2 ETM</t>
  </si>
  <si>
    <t>EVMSG3 15F6 HQGQ1EG E/3 ETM</t>
  </si>
  <si>
    <t>EVMSG3 16F6 HQGQ1EG E/3 ETM</t>
  </si>
  <si>
    <t>EVMSG3 17F6 HQGQ1EG E/3 ETM</t>
  </si>
  <si>
    <t>EVMSG3 19F6 HQGQ1EG E/3 ETM</t>
  </si>
  <si>
    <t>EVMSG3 20F6 HQGQ1EG E/3 ETM</t>
  </si>
  <si>
    <t>EVMSG3 21F6 HQGQ1EG E/4 ETM</t>
  </si>
  <si>
    <t>EVMSG3 22F6 HQGQ1EG E/4 ETM</t>
  </si>
  <si>
    <t>EVMSG3 23F6 HQGQ1EG E/4 ETM</t>
  </si>
  <si>
    <t>EVMSG3 2F6 HQGQ1VG V/0,37</t>
  </si>
  <si>
    <t>EVMSG3 3F6 HQGQ1VG V/0,55</t>
  </si>
  <si>
    <t>EVMSG3 4F6 HQGQ1VG V/0,75 ETM</t>
  </si>
  <si>
    <t>EVMSG3 5F6 HQGQ1VG V/0,75 ETM</t>
  </si>
  <si>
    <t>EVMSG3 6F6 HQGQ1VG V/1,1 ETM</t>
  </si>
  <si>
    <t>EVMSG3 7F6 HQGQ1VG V/1,1 ETM</t>
  </si>
  <si>
    <t>EVMSG3 8F6 HQGQ1VG V/1,5 ETM</t>
  </si>
  <si>
    <t>EVMSG3 9F6 HQGQ1VG V/1,5 ETM</t>
  </si>
  <si>
    <t>EVMSG3 10F6 HQGQ1VG V/1,5 ETM</t>
  </si>
  <si>
    <t>EVMSG3 11F6 HQGQ1VG V/2,2 ETM</t>
  </si>
  <si>
    <t>EVMSG3 12F6 HQGQ1VG V/2,2 ETM</t>
  </si>
  <si>
    <t>EVMSG3 13F6 HQGQ1VG V/2,2 ETM</t>
  </si>
  <si>
    <t>EVMSG3 14F6 HQGQ1VG V/2,2 ETM</t>
  </si>
  <si>
    <t>EVMSG3 15F6 HQGQ1VG V/3 ETM</t>
  </si>
  <si>
    <t>EVMSG3 16F6 HQGQ1VG V/3 ETM</t>
  </si>
  <si>
    <t>EVMSG3 17F6 HQGQ1VG V/3 ETM</t>
  </si>
  <si>
    <t>EVMSG3 19F6 HQGQ1VG V/3 ETM</t>
  </si>
  <si>
    <t>EVMSG3 20F6 HQGQ1VG V/3 ETM</t>
  </si>
  <si>
    <t>EVMSG3 21F6 HQGQ1VG V/4 ETM</t>
  </si>
  <si>
    <t>EVMSG3 22F6 HQGQ1VG V/4 ETM</t>
  </si>
  <si>
    <t>EVMSG3 23F6 HQGQ1VG V/4 ETM</t>
  </si>
  <si>
    <t>EVMSG3 2F6 HQ1BEG E/0,37</t>
  </si>
  <si>
    <t>EVMSG3 3F6 HQ1BEG E/0,55</t>
  </si>
  <si>
    <t>EVMSG3 4F6 HQ1BEG E/0,75 ETM</t>
  </si>
  <si>
    <t>EVMSG3 5F6 HQ1BEG E/0,75 ETM</t>
  </si>
  <si>
    <t>EVMSG3 6F6 HQ1BEG E/1,1 ETM</t>
  </si>
  <si>
    <t>EVMSG3 7F6 HQ1BEG E/1,1 ETM</t>
  </si>
  <si>
    <t>EVMSG3 8F6 HQ1BEG E/1,5 ETM</t>
  </si>
  <si>
    <t>EVMSG3 9F6 HQ1BEG E/1,5 ETM</t>
  </si>
  <si>
    <t>EVMSG3 10F6 HQ1BEG E/1,5 ETM</t>
  </si>
  <si>
    <t>EVMSG3 11F6 HQ1BEG E/2,2 ETM</t>
  </si>
  <si>
    <t>EVMSG3 12F6 HQ1BEG E/2,2 ETM</t>
  </si>
  <si>
    <t>EVMSG3 13F6 HQ1BEG E/2,2 ETM</t>
  </si>
  <si>
    <t>EVMSG3 14F6 HQ1BEG E/2,2 ETM</t>
  </si>
  <si>
    <t>EVMSG3 15F6 HQ1BEG E/3 ETM</t>
  </si>
  <si>
    <t>EVMSG3 2F6 HQ1BVG V/0,37</t>
  </si>
  <si>
    <t>EVMSG3 3F6 HQ1BVG V/0,55</t>
  </si>
  <si>
    <t>EVMSG3 4F6 HQ1BVG V/0,75 ETM</t>
  </si>
  <si>
    <t>EVMSG3 5F6 HQ1BVG V/0,75 ETM</t>
  </si>
  <si>
    <t>EVMSG3 6F6 HQ1BVG V/1,1 ETM</t>
  </si>
  <si>
    <t>EVMSG3 7F6 HQ1BVG V/1,1 ETM</t>
  </si>
  <si>
    <t>EVMSG3 8F6 HQ1BVG V/1,5 ETM</t>
  </si>
  <si>
    <t>EVMSG3 9F6 HQ1BVG V/1,5 ETM</t>
  </si>
  <si>
    <t>EVMSG3 10F6 HQ1BVG V/1,5 ETM</t>
  </si>
  <si>
    <t>EVMSG3 11F6 HQ1BVG V/2,2 ETM</t>
  </si>
  <si>
    <t>EVMSG3 12F6 HQ1BVG V/2,2 ETM</t>
  </si>
  <si>
    <t>EVMSG3 13F6 HQ1BVG V/2,2 ETM</t>
  </si>
  <si>
    <t>EVMSG3 14F6 HQ1BVG V/2,2 ETM</t>
  </si>
  <si>
    <t>EVMSG3 15F6 HQ1BVG V/3 ETM</t>
  </si>
  <si>
    <t>EVMS3 2N6 Q1BEG E/0,37</t>
  </si>
  <si>
    <t>EVMS3 3N6 Q1BEG E/0,55</t>
  </si>
  <si>
    <t>EVMS3 4N6 Q1BEG E/0,75 ETM</t>
  </si>
  <si>
    <t>EVMS3 5N6 Q1BEG E/0,75 ETM</t>
  </si>
  <si>
    <t>EVMS3 6N6 Q1BEG E/1,1 ETM</t>
  </si>
  <si>
    <t>EVMS3 7N6 Q1BEG E/1,1 ETM</t>
  </si>
  <si>
    <t>EVMS3 8N6 Q1BEG E/1,5 ETM</t>
  </si>
  <si>
    <t>EVMS3 9N6 Q1BEG E/1,5 ETM</t>
  </si>
  <si>
    <t>EVMS3 10N6 Q1BEG E/1,5 ETM</t>
  </si>
  <si>
    <t>EVMS3 11N6 Q1BEG E/2,2 ETM</t>
  </si>
  <si>
    <t>EVMS3 12N6 Q1BEG E/2,2 ETM</t>
  </si>
  <si>
    <t>EVMS3 13N6 Q1BEG E/2,2 ETM</t>
  </si>
  <si>
    <t>EVMS3 14N6 Q1BEG E/2,2 ETM</t>
  </si>
  <si>
    <t>EVMS3 15N6 Q1BEG E/3 ETM</t>
  </si>
  <si>
    <t>EVMS3 2N6 Q1BVG V/0,37</t>
  </si>
  <si>
    <t>EVMS3 3N6 Q1BVG V/0,55</t>
  </si>
  <si>
    <t>EVMS3 4N6 Q1BVG V/0,75 ETM</t>
  </si>
  <si>
    <t>EVMS3 5N6 Q1BVG V/0,75 ETM</t>
  </si>
  <si>
    <t>EVMS3 6N6 Q1BVG V/1,1 ETM</t>
  </si>
  <si>
    <t>EVMS3 7N6 Q1BVG V/1,1 ETM</t>
  </si>
  <si>
    <t>EVMS3 8N6 Q1BVG V/1,5 ETM</t>
  </si>
  <si>
    <t>EVMS3 9N6 Q1BVG V/1,5 ETM</t>
  </si>
  <si>
    <t>EVMS3 10N6 Q1BVG V/1,5 ETM</t>
  </si>
  <si>
    <t>EVMS3 11N6 Q1BVG V/2,2 ETM</t>
  </si>
  <si>
    <t>EVMS3 12N6 Q1BVG V/2,2 ETM</t>
  </si>
  <si>
    <t>EVMS3 13N6 Q1BVG V/2,2 ETM</t>
  </si>
  <si>
    <t>EVMS3 14N6 Q1BVG V/2,2 ETM</t>
  </si>
  <si>
    <t>EVMS3 15N6 Q1BVG V/3 ETM</t>
  </si>
  <si>
    <t>EVMS3 2N6 HQGQ1EG E/0,37</t>
  </si>
  <si>
    <t>EVMS3 3N6 HQGQ1EG E/0,55</t>
  </si>
  <si>
    <t>EVMS3 4N6 HQGQ1EG E/0,75 ETM</t>
  </si>
  <si>
    <t>EVMS3 5N6 HQGQ1EG E/0,75 ETM</t>
  </si>
  <si>
    <t>EVMS3 6N6 HQGQ1EG E/1,1 ETM</t>
  </si>
  <si>
    <t>EVMS3 7N6 HQGQ1EG E/1,1 ETM</t>
  </si>
  <si>
    <t>EVMS3 8N6 HQGQ1EG E/1,5 ETM</t>
  </si>
  <si>
    <t>EVMS3 9N6 HQGQ1EG E/1,5 ETM</t>
  </si>
  <si>
    <t>EVMS3 10N6 HQGQ1EG E/1,5 ETM</t>
  </si>
  <si>
    <t>EVMS3 11N6 HQGQ1EG E/2,2 ETM</t>
  </si>
  <si>
    <t>EVMS3 12N6 HQGQ1EG E/2,2 ETM</t>
  </si>
  <si>
    <t>EVMS3 13N6 HQGQ1EG E/2,2 ETM</t>
  </si>
  <si>
    <t>EVMS3 14N6 HQGQ1EG E/2,2 ETM</t>
  </si>
  <si>
    <t>EVMS3 15N6 HQGQ1EG E/3 ETM</t>
  </si>
  <si>
    <t>EVMS3 2N6 HQGQ1VG V/0,37</t>
  </si>
  <si>
    <t>EVMS3 3N6 HQGQ1VG V/0,55</t>
  </si>
  <si>
    <t>EVMS3 4N6 HQGQ1VG V/0,75 ETM</t>
  </si>
  <si>
    <t>EVMS3 5N6 HQGQ1VG V/0,75 ETM</t>
  </si>
  <si>
    <t>EVMS3 6N6 HQGQ1VG V/1,1 ETM</t>
  </si>
  <si>
    <t>EVMS3 7N6 HQGQ1VG V/1,1 ETM</t>
  </si>
  <si>
    <t>EVMS3 8N6 HQGQ1VG V/1,5 ETM</t>
  </si>
  <si>
    <t>EVMS3 9N6 HQGQ1VG V/1,5 ETM</t>
  </si>
  <si>
    <t>EVMS3 10N6 HQGQ1VG V/1,5 ETM</t>
  </si>
  <si>
    <t>EVMS3 11N6 HQGQ1VG V/2,2 ETM</t>
  </si>
  <si>
    <t>EVMS3 12N6 HQGQ1VG V/2,2 ETM</t>
  </si>
  <si>
    <t>EVMS3 13N6 HQGQ1VG V/2,2 ETM</t>
  </si>
  <si>
    <t>EVMS3 14N6 HQGQ1VG V/2,2 ETM</t>
  </si>
  <si>
    <t>EVMS3 15N6 HQGQ1VG V/3 ETM</t>
  </si>
  <si>
    <t>EVMS3 2N6 HQ1BEG E/0,37</t>
  </si>
  <si>
    <t>EVMS3 3N6 HQ1BEG E/0,55</t>
  </si>
  <si>
    <t>EVMS3 4N6 HQ1BEG E/0,75 ETM</t>
  </si>
  <si>
    <t>EVMS3 5N6 HQ1BEG E/0,75 ETM</t>
  </si>
  <si>
    <t>EVMS3 6N6 HQ1BEG E/1,1 ETM</t>
  </si>
  <si>
    <t>EVMS3 7N6 HQ1BEG E/1,1 ETM</t>
  </si>
  <si>
    <t>EVMS3 8N6 HQ1BEG E/1,5 ETM</t>
  </si>
  <si>
    <t>EVMS3 9N6 HQ1BEG E/1,5 ETM</t>
  </si>
  <si>
    <t>EVMS3 10N6 HQ1BEG E/1,5 ETM</t>
  </si>
  <si>
    <t>EVMS3 11N6 HQ1BEG E/2,2 ETM</t>
  </si>
  <si>
    <t>EVMS3 12N6 HQ1BEG E/2,2 ETM</t>
  </si>
  <si>
    <t>EVMS3 13N6 HQ1BEG E/2,2 ETM</t>
  </si>
  <si>
    <t>EVMS3 14N6 HQ1BEG E/2,2 ETM</t>
  </si>
  <si>
    <t>EVMS3 15N6 HQ1BEG E/3 ETM</t>
  </si>
  <si>
    <t>EVMS3 2N6 HQ1BVG V/0,37</t>
  </si>
  <si>
    <t>EVMS3 3N6 HQ1BVG V/0,55</t>
  </si>
  <si>
    <t>EVMS3 4N6 HQ1BVG V/0,75 ETM</t>
  </si>
  <si>
    <t>EVMS3 5N6 HQ1BVG V/0,75 ETM</t>
  </si>
  <si>
    <t>EVMS3 6N6 HQ1BVG V/1,1 ETM</t>
  </si>
  <si>
    <t>EVMS3 7N6 HQ1BVG V/1,1 ETM</t>
  </si>
  <si>
    <t>EVMS3 8N6 HQ1BVG V/1,5 ETM</t>
  </si>
  <si>
    <t>EVMS3 9N6 HQ1BVG V/1,5 ETM</t>
  </si>
  <si>
    <t>EVMS3 10N6 HQ1BVG V/1,5 ETM</t>
  </si>
  <si>
    <t>EVMS3 11N6 HQ1BVG V/2,2 ETM</t>
  </si>
  <si>
    <t>EVMS3 12N6 HQ1BVG V/2,2 ETM</t>
  </si>
  <si>
    <t>EVMS3 13N6 HQ1BVG V/2,2 ETM</t>
  </si>
  <si>
    <t>EVMS3 14N6 HQ1BVG V/2,2 ETM</t>
  </si>
  <si>
    <t>EVMS3 15N6 HQ1BVG V/3 ETM</t>
  </si>
  <si>
    <t>EVMS3 2F6 Q1BEG E/0,37</t>
  </si>
  <si>
    <t>EVMS3 3F6 Q1BEG E/0,55</t>
  </si>
  <si>
    <t>EVMS3 4F6 Q1BEG E/0,75 ETM</t>
  </si>
  <si>
    <t>EVMS3 5F6 Q1BEG E/0,75 ETM</t>
  </si>
  <si>
    <t>EVMS3 6F6 Q1BEG E/1,1 ETM</t>
  </si>
  <si>
    <t>EVMS3 7F6 Q1BEG E/1,1 ETM</t>
  </si>
  <si>
    <t>EVMS3 8F6 Q1BEG E/1,5 ETM</t>
  </si>
  <si>
    <t>EVMS3 9F6 Q1BEG E/1,5 ETM</t>
  </si>
  <si>
    <t>EVMS3 10F6 Q1BEG E/1,5 ETM</t>
  </si>
  <si>
    <t>EVMS3 11F6 Q1BEG E/2,2 ETM</t>
  </si>
  <si>
    <t>EVMS3 12F6 Q1BEG E/2,2 ETM</t>
  </si>
  <si>
    <t>EVMS3 13F6 Q1BEG E/2,2 ETM</t>
  </si>
  <si>
    <t>EVMS3 14F6 Q1BEG E/2,2 ETM</t>
  </si>
  <si>
    <t>EVMS3 15F6 Q1BEG E/3 ETM</t>
  </si>
  <si>
    <t>EVMS3 16F6 HQ1BEG E/3 ETM</t>
  </si>
  <si>
    <t>EVMS3 17F6 HQ1BEG E/3 ETM</t>
  </si>
  <si>
    <t>EVMS3 19F6 HQ1BEG E/3 ETM</t>
  </si>
  <si>
    <t>EVMS3 20F6 HQ1BEG E/3 ETM</t>
  </si>
  <si>
    <t>EVMS3 21F6 HQ1BEG E/4 ETM</t>
  </si>
  <si>
    <t>EVMS3 22F6 HQ1BEG E/4 ETM</t>
  </si>
  <si>
    <t>EVMS3 23F6 HQ1BEG E/4 ETM</t>
  </si>
  <si>
    <t>EVMS3 2F6 Q1BVG V/0,37</t>
  </si>
  <si>
    <t>EVMS3 3F6 Q1BVG V/0,55</t>
  </si>
  <si>
    <t>EVMS3 4F6 Q1BVG V/0,75 ETM</t>
  </si>
  <si>
    <t>EVMS3 5F6 Q1BVG V/0,75 ETM</t>
  </si>
  <si>
    <t>EVMS3 6F6 Q1BVG V/1,1 ETM</t>
  </si>
  <si>
    <t>EVMS3 7F6 Q1BVG V/1,1 ETM</t>
  </si>
  <si>
    <t>EVMS3 8F6 Q1BVG V/1,5 ETM</t>
  </si>
  <si>
    <t>EVMS3 9F6 Q1BVG V/1,5 ETM</t>
  </si>
  <si>
    <t>EVMS3 10F6 Q1BVG V/1,5 ETM</t>
  </si>
  <si>
    <t>EVMS3 11F6 Q1BVG V/2,2 ETM</t>
  </si>
  <si>
    <t>EVMS3 12F6 Q1BVG V/2,2 ETM</t>
  </si>
  <si>
    <t>EVMS3 13F6 Q1BVG V/2,2 ETM</t>
  </si>
  <si>
    <t>EVMS3 14F6 Q1BVG V/2,2 ETM</t>
  </si>
  <si>
    <t>EVMS3 15F6 Q1BVG V/3 ETM</t>
  </si>
  <si>
    <t>EVMS3 16F6 HQ1BVG V/3 ETM</t>
  </si>
  <si>
    <t>EVMS3 17F6 HQ1BVG V/3 ETM</t>
  </si>
  <si>
    <t>EVMS3 19F6 HQ1BVG V/3 ETM</t>
  </si>
  <si>
    <t>EVMS3 20F6 HQ1BVG V/3 ETM</t>
  </si>
  <si>
    <t>EVMS3 21F6 HQ1BVG V/4 ETM</t>
  </si>
  <si>
    <t>EVMS3 22F6 HQ1BVG V/4 ETM</t>
  </si>
  <si>
    <t>EVMS3 23F6 HQ1BVG V/4 ETM</t>
  </si>
  <si>
    <t>EVMS3 2F6 HQGQ1EG E/0,37</t>
  </si>
  <si>
    <t>EVMS3 3F6 HQGQ1EG E/0,55</t>
  </si>
  <si>
    <t>EVMS3 4F6 HQGQ1EG E/0,75 ETM</t>
  </si>
  <si>
    <t>EVMS3 5F6 HQGQ1EG E/0,75 ETM</t>
  </si>
  <si>
    <t>EVMS3 6F6 HQGQ1EG E/1,1 ETM</t>
  </si>
  <si>
    <t>EVMS3 7F6 HQGQ1EG E/1,1 ETM</t>
  </si>
  <si>
    <t>EVMS3 8F6 HQGQ1EG E/1,5 ETM</t>
  </si>
  <si>
    <t>EVMS3 9F6 HQGQ1EG E/1,5 ETM</t>
  </si>
  <si>
    <t>EVMS3 10F6 HQGQ1EG E/1,5 ETM</t>
  </si>
  <si>
    <t>EVMS3 11F6 HQGQ1EG E/2,2 ETM</t>
  </si>
  <si>
    <t>EVMS3 12F6 HQGQ1EG E/2,2 ETM</t>
  </si>
  <si>
    <t>EVMS3 13F6 HQGQ1EG E/2,2 ETM</t>
  </si>
  <si>
    <t>EVMS3 14F6 HQGQ1EG E/2,2 ETM</t>
  </si>
  <si>
    <t>EVMS3 15F6 HQGQ1EG E/3 ETM</t>
  </si>
  <si>
    <t>EVMS3 16F6 HQGQ1EG E/3 ETM</t>
  </si>
  <si>
    <t>EVMS3 17F6 HQGQ1EG E/3 ETM</t>
  </si>
  <si>
    <t>EVMS3 19F6 HQGQ1EG E/3 ETM</t>
  </si>
  <si>
    <t>EVMS3 20F6 HQGQ1EG E/3 ETM</t>
  </si>
  <si>
    <t>EVMS3 21F6 HQGQ1EG E/4 ETM</t>
  </si>
  <si>
    <t>EVMS3 22F6 HQGQ1EG E/4 ETM</t>
  </si>
  <si>
    <t>EVMS3 23F6 HQGQ1EG E/4 ETM</t>
  </si>
  <si>
    <t>EVMS3 2F6 HQGQ1VG V/0,37</t>
  </si>
  <si>
    <t>EVMS3 3F6 HQGQ1VG V/0,55</t>
  </si>
  <si>
    <t>EVMS3 4F6 HQGQ1VG V/0,75 ETM</t>
  </si>
  <si>
    <t>EVMS3 5F6 HQGQ1VG V/0,75 ETM</t>
  </si>
  <si>
    <t>EVMS3 6F6 HQGQ1VG V/1,1 ETM</t>
  </si>
  <si>
    <t>EVMS3 7F6 HQGQ1VG V/1,1 ETM</t>
  </si>
  <si>
    <t>EVMS3 8F6 HQGQ1VG V/1,5 ETM</t>
  </si>
  <si>
    <t>EVMS3 9F6 HQGQ1VG V/1,5 ETM</t>
  </si>
  <si>
    <t>EVMS3 10F6 HQGQ1VG V/1,5 ETM</t>
  </si>
  <si>
    <t>EVMS3 11F6 HQGQ1VG V/2,2 ETM</t>
  </si>
  <si>
    <t>EVMS3 12F6 HQGQ1VG V/2,2 ETM</t>
  </si>
  <si>
    <t>EVMS3 13F6 HQGQ1VG V/2,2 ETM</t>
  </si>
  <si>
    <t>EVMS3 14F6 HQGQ1VG V/2,2 ETM</t>
  </si>
  <si>
    <t>EVMS3 15F6 HQGQ1VG V/3 ETM</t>
  </si>
  <si>
    <t>EVMS3 16F6 HQGQ1VG V/3 ETM</t>
  </si>
  <si>
    <t>EVMS3 17F6 HQGQ1VG V/3 ETM</t>
  </si>
  <si>
    <t>EVMS3 19F6 HQGQ1VG V/3 ETM</t>
  </si>
  <si>
    <t>EVMS3 20F6 HQGQ1VG V/3 ETM</t>
  </si>
  <si>
    <t>EVMS3 21F6 HQGQ1VG V/4 ETM</t>
  </si>
  <si>
    <t>EVMS3 22F6 HQGQ1VG V/4 ETM</t>
  </si>
  <si>
    <t>EVMS3 23F6 HQGQ1VG V/4 ETM</t>
  </si>
  <si>
    <t>EVMS3 2F6 HQ1BEG E/0,37</t>
  </si>
  <si>
    <t>EVMS3 3F6 HQ1BEG E/0,55</t>
  </si>
  <si>
    <t>EVMS3 4F6 HQ1BEG E/0,75 ETM</t>
  </si>
  <si>
    <t>EVMS3 5F6 HQ1BEG E/0,75 ETM</t>
  </si>
  <si>
    <t>EVMS3 6F6 HQ1BEG E/1,1 ETM</t>
  </si>
  <si>
    <t>EVMS3 7F6 HQ1BEG E/1,1 ETM</t>
  </si>
  <si>
    <t>EVMS3 8F6 HQ1BEG E/1,5 ETM</t>
  </si>
  <si>
    <t>EVMS3 9F6 HQ1BEG E/1,5 ETM</t>
  </si>
  <si>
    <t>EVMS3 10F6 HQ1BEG E/1,5 ETM</t>
  </si>
  <si>
    <t>EVMS3 11F6 HQ1BEG E/2,2 ETM</t>
  </si>
  <si>
    <t>EVMS3 12F6 HQ1BEG E/2,2 ETM</t>
  </si>
  <si>
    <t>EVMS3 13F6 HQ1BEG E/2,2 ETM</t>
  </si>
  <si>
    <t>EVMS3 14F6 HQ1BEG E/2,2 ETM</t>
  </si>
  <si>
    <t>EVMS3 15F6 HQ1BEG E/3 ETM</t>
  </si>
  <si>
    <t>EVMS3 2F6 HQ1BVG V/0,37</t>
  </si>
  <si>
    <t>EVMS3 3F6 HQ1BVG V/0,55</t>
  </si>
  <si>
    <t>EVMS3 4F6 HQ1BVG V/0,75 ETM</t>
  </si>
  <si>
    <t>EVMS3 5F6 HQ1BVG V/0,75 ETM</t>
  </si>
  <si>
    <t>EVMS3 6F6 HQ1BVG V/1,1 ETM</t>
  </si>
  <si>
    <t>EVMS3 7F6 HQ1BVG V/1,1 ETM</t>
  </si>
  <si>
    <t>EVMS3 8F6 HQ1BVG V/1,5 ETM</t>
  </si>
  <si>
    <t>EVMS3 9F6 HQ1BVG V/1,5 ETM</t>
  </si>
  <si>
    <t>EVMS3 10F6 HQ1BVG V/1,5 ETM</t>
  </si>
  <si>
    <t>EVMS3 11F6 HQ1BVG V/2,2 ETM</t>
  </si>
  <si>
    <t>EVMS3 12F6 HQ1BVG V/2,2 ETM</t>
  </si>
  <si>
    <t>EVMS3 13F6 HQ1BVG V/2,2 ETM</t>
  </si>
  <si>
    <t>EVMS3 14F6 HQ1BVG V/2,2 ETM</t>
  </si>
  <si>
    <t>EVMS3 15F6 HQ1BVG V/3 ETM</t>
  </si>
  <si>
    <t>EVMS3 2LF6 Q1BEG E/0,37</t>
  </si>
  <si>
    <t>EVMS3 3LF6 Q1BEG E/0,55</t>
  </si>
  <si>
    <t>EVMS3 4LF6 Q1BEG E/0,75 ETM</t>
  </si>
  <si>
    <t>EVMS3 5LF6 Q1BEG E/0,75 ETM</t>
  </si>
  <si>
    <t>EVMS3 6LF6 Q1BEG E/1,1 ETM</t>
  </si>
  <si>
    <t>EVMS3 7LF6 Q1BEG E/1,1 ETM</t>
  </si>
  <si>
    <t>EVMS3 8LF6 Q1BEG E/1,5 ETM</t>
  </si>
  <si>
    <t>EVMS3 9LF6 Q1BEG E/1,5 ETM</t>
  </si>
  <si>
    <t>EVMS3 10LF6 Q1BEG E/1,5 ETM</t>
  </si>
  <si>
    <t>EVMS3 11LF6 Q1BEG E/2,2 ETM</t>
  </si>
  <si>
    <t>EVMS3 12LF6 Q1BEG E/2,2 ETM</t>
  </si>
  <si>
    <t>EVMS3 13LF6 Q1BEG E/2,2 ETM</t>
  </si>
  <si>
    <t>EVMS3 14LF6 Q1BEG E/2,2 ETM</t>
  </si>
  <si>
    <t>EVMS3 15LF6 Q1BEG E/3 ETM</t>
  </si>
  <si>
    <t>EVMS3 16LF6 HQ1BEG E/3 ETM</t>
  </si>
  <si>
    <t>EVMS3 17LF6 HQ1BEG E/3 ETM</t>
  </si>
  <si>
    <t>EVMS3 19LF6 HQ1BEG E/3 ETM</t>
  </si>
  <si>
    <t>EVMS3 20LF6 HQ1BEG E/3 ETM</t>
  </si>
  <si>
    <t>EVMS3 21LF6 HQ1BEG E/4 ETM</t>
  </si>
  <si>
    <t>EVMS3 22LF6 HQ1BEG E/4 ETM</t>
  </si>
  <si>
    <t>EVMS3 23LF6 HQ1BEG E/4 ETM</t>
  </si>
  <si>
    <t>EVMS3 20LF6 HQ1BEG E/3 480/60_ULCSA_SMN</t>
  </si>
  <si>
    <t>EVMS3 20LF6 HQ1BEG E/3 575/60_ULCSA_SMN</t>
  </si>
  <si>
    <t>EVMS3 2LF6 Q1BVG V/0,37</t>
  </si>
  <si>
    <t>EVMS3 3LF6 Q1BVG V/0,55</t>
  </si>
  <si>
    <t>EVMS3 4LF6 Q1BVG V/0,75 ETM</t>
  </si>
  <si>
    <t>EVMS3 5LF6 Q1BVG V/0,75 ETM</t>
  </si>
  <si>
    <t>EVMS3 6LF6 Q1BVG V/1,1 ETM</t>
  </si>
  <si>
    <t>EVMS3 7LF6 Q1BVG V/1,1 ETM</t>
  </si>
  <si>
    <t>EVMS3 8LF6 Q1BVG V/1,5 ETM</t>
  </si>
  <si>
    <t>EVMS3 9LF6 Q1BVG V/1,5 ETM</t>
  </si>
  <si>
    <t>EVMS3 10LF6 Q1BVG V/1,5 ETM</t>
  </si>
  <si>
    <t>EVMS3 11LF6 Q1BVG V/2,2 ETM</t>
  </si>
  <si>
    <t>EVMS3 12LF6 Q1BVG V/2,2 ETM</t>
  </si>
  <si>
    <t>EVMS3 13LF6 Q1BVG V/2,2 ETM</t>
  </si>
  <si>
    <t>EVMS3 14LF6 Q1BVG V/2,2 ETM</t>
  </si>
  <si>
    <t>EVMS3 15LF6 Q1BVG V/3 ETM</t>
  </si>
  <si>
    <t>EVMS3 16LF6 HQ1BVG V/3 ETM</t>
  </si>
  <si>
    <t>EVMS3 17LF6 HQ1BVG V/3 ETM</t>
  </si>
  <si>
    <t>EVMS3 19LF6 HQ1BVG V/3 ETM</t>
  </si>
  <si>
    <t>EVMS3 20LF6 HQ1BVG V/3 ETM</t>
  </si>
  <si>
    <t>EVMS3 21LF6 HQ1BVG V/4 ETM</t>
  </si>
  <si>
    <t>EVMS3 22LF6 HQ1BVG V/4 ETM</t>
  </si>
  <si>
    <t>EVMS3 23LF6 HQ1BVG V/4 ETM</t>
  </si>
  <si>
    <t>EVMS3 2LF6 HQGQ1EG E/0,37</t>
  </si>
  <si>
    <t>EVMS3 3LF6 HQGQ1EG E/0,55</t>
  </si>
  <si>
    <t>EVMS3 4LF6 HQGQ1EG E/0,75 ETM</t>
  </si>
  <si>
    <t>EVMS3 5LF6 HQGQ1EG E/0,75 ETM</t>
  </si>
  <si>
    <t>EVMS3 6LF6 HQGQ1EG E/1,1 ETM</t>
  </si>
  <si>
    <t>EVMS3 7LF6 HQGQ1EG E/1,1 ETM</t>
  </si>
  <si>
    <t>EVMS3 8LF6 HQGQ1EG E/1,5 ETM</t>
  </si>
  <si>
    <t>EVMS3 9LF6 HQGQ1EG E/1,5 ETM</t>
  </si>
  <si>
    <t>EVMS3 10LF6 HQGQ1EG E/1,5 ETM</t>
  </si>
  <si>
    <t>EVMS3 11LF6 HQGQ1EG E/2,2 ETM</t>
  </si>
  <si>
    <t>EVMS3 12LF6 HQGQ1EG E/2,2 ETM</t>
  </si>
  <si>
    <t>EVMS3 13LF6 HQGQ1EG E/2,2 ETM</t>
  </si>
  <si>
    <t>EVMS3 14LF6 HQGQ1EG E/2,2 ETM</t>
  </si>
  <si>
    <t>EVMS3 15LF6 HQGQ1EG E/3 ETM</t>
  </si>
  <si>
    <t>EVMS3 16LF6 HQGQ1EG E/3 ETM</t>
  </si>
  <si>
    <t>EVMS3 17LF6 HQGQ1EG E/3 ETM</t>
  </si>
  <si>
    <t>EVMS3 19LF6 HQGQ1EG E/3 ETM</t>
  </si>
  <si>
    <t>EVMS3 20LF6 HQGQ1EG E/3 ETM</t>
  </si>
  <si>
    <t>EVMS3 21LF6 HQGQ1EG E/4 ETM</t>
  </si>
  <si>
    <t>EVMS3 22LF6 HQGQ1EG E/4 ETM</t>
  </si>
  <si>
    <t>EVMS3 23LF6 HQGQ1EG E/4 ETM</t>
  </si>
  <si>
    <t>EVMS3 2LF6 HQGQ1VG V/0,37</t>
  </si>
  <si>
    <t>EVMS3 3LF6 HQGQ1VG V/0,55</t>
  </si>
  <si>
    <t>EVMS3 4LF6 HQGQ1VG V/0,75 ETM</t>
  </si>
  <si>
    <t>EVMS3 5LF6 HQGQ1VG V/0,75 ETM</t>
  </si>
  <si>
    <t>EVMS3 6LF6 HQGQ1VG V/1,1 ETM</t>
  </si>
  <si>
    <t>EVMS3 7LF6 HQGQ1VG V/1,1 ETM</t>
  </si>
  <si>
    <t>EVMS3 8LF6 HQGQ1VG V/1,5 ETM</t>
  </si>
  <si>
    <t>EVMS3 9LF6 HQGQ1VG V/1,5 ETM</t>
  </si>
  <si>
    <t>EVMS3 10LF6 HQGQ1VG V/1,5 ETM</t>
  </si>
  <si>
    <t>EVMS3 11LF6 HQGQ1VG V/2,2 ETM</t>
  </si>
  <si>
    <t>EVMS3 12LF6 HQGQ1VG V/2,2 ETM</t>
  </si>
  <si>
    <t>EVMS3 13LF6 HQGQ1VG V/2,2 ETM</t>
  </si>
  <si>
    <t>EVMS3 14LF6 HQGQ1VG V/2,2 ETM</t>
  </si>
  <si>
    <t>EVMS3 15LF6 HQGQ1VG V/3 ETM</t>
  </si>
  <si>
    <t>EVMS3 16LF6 HQGQ1VG V/3 ETM</t>
  </si>
  <si>
    <t>EVMS3 17LF6 HQGQ1VG V/3 ETM</t>
  </si>
  <si>
    <t>EVMS3 19LF6 HQGQ1VG V/3 ETM</t>
  </si>
  <si>
    <t>EVMS3 20LF6 HQGQ1VG V/3 ETM</t>
  </si>
  <si>
    <t>EVMS3 21LF6 HQGQ1VG V/4 ETM</t>
  </si>
  <si>
    <t>EVMS3 22LF6 HQGQ1VG V/4 ETM</t>
  </si>
  <si>
    <t>EVMS3 23LF6 HQGQ1VG V/4 ETM</t>
  </si>
  <si>
    <t>EVMS3 2LF6 HQ1BEG E/0,37</t>
  </si>
  <si>
    <t>EVMS3 3LF6 HQ1BEG E/0,55</t>
  </si>
  <si>
    <t>EVMS3 4LF6 HQ1BEG E/0,75 ETM</t>
  </si>
  <si>
    <t>EVMS3 5LF6 HQ1BEG E/0,75 ETM</t>
  </si>
  <si>
    <t>EVMS3 6LF6 HQ1BEG E/1,1 ETM</t>
  </si>
  <si>
    <t>EVMS3 7LF6 HQ1BEG E/1,1 ETM</t>
  </si>
  <si>
    <t>EVMS3 8LF6 HQ1BEG E/1,5 ETM</t>
  </si>
  <si>
    <t>EVMS3 9LF6 HQ1BEG E/1,5 ETM</t>
  </si>
  <si>
    <t>EVMS3 10LF6 HQ1BEG E/1,5 ETM</t>
  </si>
  <si>
    <t>EVMS3 11LF6 HQ1BEG E/2,2 ETM</t>
  </si>
  <si>
    <t>EVMS3 12LF6 HQ1BEG E/2,2 ETM</t>
  </si>
  <si>
    <t>EVMS3 13LF6 HQ1BEG E/2,2 ETM</t>
  </si>
  <si>
    <t>EVMS3 14LF6 HQ1BEG E/2,2 ETM</t>
  </si>
  <si>
    <t>EVMS3 15LF6 HQ1BEG E/3 ETM</t>
  </si>
  <si>
    <t>EVMS3 2LF6 HQ1BVG V/0,37</t>
  </si>
  <si>
    <t>EVMS3 3LF6 HQ1BVG V/0,55</t>
  </si>
  <si>
    <t>EVMS3 4LF6 HQ1BVG V/0,75 ETM</t>
  </si>
  <si>
    <t>EVMS3 5LF6 HQ1BVG V/0,75 ETM</t>
  </si>
  <si>
    <t>EVMS3 6LF6 HQ1BVG V/1,1 ETM</t>
  </si>
  <si>
    <t>EVMS3 7LF6 HQ1BVG V/1,1 ETM</t>
  </si>
  <si>
    <t>EVMS3 8LF6 HQ1BVG V/1,5 ETM</t>
  </si>
  <si>
    <t>EVMS3 9LF6 HQ1BVG V/1,5 ETM</t>
  </si>
  <si>
    <t>EVMS3 10LF6 HQ1BVG V/1,5 ETM</t>
  </si>
  <si>
    <t>EVMS3 11LF6 HQ1BVG V/2,2 ETM</t>
  </si>
  <si>
    <t>EVMS3 12LF6 HQ1BVG V/2,2 ETM</t>
  </si>
  <si>
    <t>EVMS3 13LF6 HQ1BVG V/2,2 ETM</t>
  </si>
  <si>
    <t>EVMS3 14LF6 HQ1BVG V/2,2 ETM</t>
  </si>
  <si>
    <t>EVMS3 15LF6 HQ1BVG V/3 ETM</t>
  </si>
  <si>
    <t>EVMS3 2V6 Q1BEG E/0,37</t>
  </si>
  <si>
    <t>EVMS3 3V6 Q1BEG E/0,55</t>
  </si>
  <si>
    <t>EVMS3 4V6 Q1BEG E/0,75 ETM</t>
  </si>
  <si>
    <t>EVMS3 5V6 Q1BEG E/0,75 ETM</t>
  </si>
  <si>
    <t>EVMS3 6V6 Q1BEG E/1,1 ETM</t>
  </si>
  <si>
    <t>EVMS3 7V6 Q1BEG E/1,1 ETM</t>
  </si>
  <si>
    <t>EVMS3 8V6 Q1BEG E/1,5 ETM</t>
  </si>
  <si>
    <t>EVMS3 9V6 Q1BEG E/1,5 ETM</t>
  </si>
  <si>
    <t>EVMS3 10V6 Q1BEG E/1,5 ETM</t>
  </si>
  <si>
    <t>EVMS3 11V6 Q1BEG E/2,2 ETM</t>
  </si>
  <si>
    <t>EVMS3 12V6 Q1BEG E/2,2 ETM</t>
  </si>
  <si>
    <t>EVMS3 13V6 Q1BEG E/2,2 ETM</t>
  </si>
  <si>
    <t>EVMS3 14V6 Q1BEG E/2,2 ETM</t>
  </si>
  <si>
    <t>EVMS3 15V6 Q1BEG E/3 ETM</t>
  </si>
  <si>
    <t>EVMS3 16V6 HQ1BEG E/3 ETM</t>
  </si>
  <si>
    <t>EVMS3 17V6 HQ1BEG E/3 ETM</t>
  </si>
  <si>
    <t>EVMS3 19V6 HQ1BEG E/3 ETM</t>
  </si>
  <si>
    <t>EVMS3 20V6 HQ1BEG E/3 ETM</t>
  </si>
  <si>
    <t>EVMS3 21V6 HQ1BEG E/4 ETM</t>
  </si>
  <si>
    <t>EVMS3 22V6 HQ1BEG E/4 ETM</t>
  </si>
  <si>
    <t>EVMS3 23V6 HQ1BEG E/4 ETM</t>
  </si>
  <si>
    <t>EVMS3 2V6 Q1BVG V/0,37</t>
  </si>
  <si>
    <t>EVMS3 3V6 Q1BVG V/0,55</t>
  </si>
  <si>
    <t>EVMS3 4V6 Q1BVG V/0,75 ETM</t>
  </si>
  <si>
    <t>EVMS3 5V6 Q1BVG V/0,75 ETM</t>
  </si>
  <si>
    <t>EVMS3 6V6 Q1BVG V/1,1 ETM</t>
  </si>
  <si>
    <t>EVMS3 7V6 Q1BVG V/1,1 ETM</t>
  </si>
  <si>
    <t>EVMS3 8V6 Q1BVG V/1,5 ETM</t>
  </si>
  <si>
    <t>EVMS3 9V6 Q1BVG V/1,5 ETM</t>
  </si>
  <si>
    <t>EVMS3 10V6 Q1BVG V/1,5 ETM</t>
  </si>
  <si>
    <t>EVMS3 11V6 Q1BVG V/2,2 ETM</t>
  </si>
  <si>
    <t>EVMS3 12V6 Q1BVG V/2,2 ETM</t>
  </si>
  <si>
    <t>EVMS3 13V6 Q1BVG V/2,2 ETM</t>
  </si>
  <si>
    <t>EVMS3 14V6 Q1BVG V/2,2 ETM</t>
  </si>
  <si>
    <t>EVMS3 15V6 Q1BVG V/3 ETM</t>
  </si>
  <si>
    <t>EVMS3 16V6 HQ1BVG V/3 ETM</t>
  </si>
  <si>
    <t>EVMS3 17V6 HQ1BVG V/3 ETM</t>
  </si>
  <si>
    <t>EVMS3 19V6 HQ1BVG V/3 ETM</t>
  </si>
  <si>
    <t>EVMS3 20V6 HQ1BVG V/3 ETM</t>
  </si>
  <si>
    <t>EVMS3 21V6 HQ1BVG V/4 ETM</t>
  </si>
  <si>
    <t>EVMS3 22V6 HQ1BVG V/4 ETM</t>
  </si>
  <si>
    <t>EVMS3 23V6 HQ1BVG V/4 ETM</t>
  </si>
  <si>
    <t>EVMS3 2V6 HQGQ1EG E/0,37</t>
  </si>
  <si>
    <t>EVMS3 3V6 HQGQ1EG E/0,55</t>
  </si>
  <si>
    <t>EVMS3 4V6 HQGQ1EG E/0,75 ETM</t>
  </si>
  <si>
    <t>EVMS3 5V6 HQGQ1EG E/0,75 ETM</t>
  </si>
  <si>
    <t>EVMS3 6V6 HQGQ1EG E/1,1 ETM</t>
  </si>
  <si>
    <t>EVMS3 7V6 HQGQ1EG E/1,1 ETM</t>
  </si>
  <si>
    <t>EVMS3 8V6 HQGQ1EG E/1,5 ETM</t>
  </si>
  <si>
    <t>EVMS3 9V6 HQGQ1EG E/1,5 ETM</t>
  </si>
  <si>
    <t>EVMS3 10V6 HQGQ1EG E/1,5 ETM</t>
  </si>
  <si>
    <t>EVMS3 11V6 HQGQ1EG E/2,2 ETM</t>
  </si>
  <si>
    <t>EVMS3 12V6 HQGQ1EG E/2,2 ETM</t>
  </si>
  <si>
    <t>EVMS3 13V6 HQGQ1EG E/2,2 ETM</t>
  </si>
  <si>
    <t>EVMS3 14V6 HQGQ1EG E/2,2 ETM</t>
  </si>
  <si>
    <t>EVMS3 15V6 HQGQ1EG E/3 ETM</t>
  </si>
  <si>
    <t>EVMS3 16V6 HQGQ1EG E/3 ETM</t>
  </si>
  <si>
    <t>EVMS3 17V6 HQGQ1EG E/3 ETM</t>
  </si>
  <si>
    <t>EVMS3 19V6 HQGQ1EG E/3 ETM</t>
  </si>
  <si>
    <t>EVMS3 20V6 HQGQ1EG E/3 ETM</t>
  </si>
  <si>
    <t>EVMS3 21V6 HQGQ1EG E/4 ETM</t>
  </si>
  <si>
    <t>EVMS3 22V6 HQGQ1EG E/4 ETM</t>
  </si>
  <si>
    <t>EVMS3 23V6 HQGQ1EG E/4 ETM</t>
  </si>
  <si>
    <t>EVMS3 2V6 HQGQ1VG V/0,37</t>
  </si>
  <si>
    <t>EVMS3 3V6 HQGQ1VG V/0,55</t>
  </si>
  <si>
    <t>EVMS3 4V6 HQGQ1VG V/0,75 ETM</t>
  </si>
  <si>
    <t>EVMS3 5V6 HQGQ1VG V/0,75 ETM</t>
  </si>
  <si>
    <t>EVMS3 6V6 HQGQ1VG V/1,1 ETM</t>
  </si>
  <si>
    <t>EVMS3 7V6 HQGQ1VG V/1,1 ETM</t>
  </si>
  <si>
    <t>EVMS3 8V6 HQGQ1VG V/1,5 ETM</t>
  </si>
  <si>
    <t>EVMS3 9V6 HQGQ1VG V/1,5 ETM</t>
  </si>
  <si>
    <t>EVMS3 10V6 HQGQ1VG V/1,5 ETM</t>
  </si>
  <si>
    <t>EVMS3 11V6 HQGQ1VG V/2,2 ETM</t>
  </si>
  <si>
    <t>EVMS3 12V6 HQGQ1VG V/2,2 ETM</t>
  </si>
  <si>
    <t>EVMS3 13V6 HQGQ1VG V/2,2 ETM</t>
  </si>
  <si>
    <t>EVMS3 14V6 HQGQ1VG V/2,2 ETM</t>
  </si>
  <si>
    <t>EVMS3 15V6 HQGQ1VG V/3 ETM</t>
  </si>
  <si>
    <t>EVMS3 16V6 HQGQ1VG V/3 ETM</t>
  </si>
  <si>
    <t>EVMS3 17V6 HQGQ1VG V/3 ETM</t>
  </si>
  <si>
    <t>EVMS3 19V6 HQGQ1VG V/3 ETM</t>
  </si>
  <si>
    <t>EVMS3 20V6 HQGQ1VG V/3 ETM</t>
  </si>
  <si>
    <t>EVMS3 21V6 HQGQ1VG V/4 ETM</t>
  </si>
  <si>
    <t>EVMS3 22V6 HQGQ1VG V/4 ETM</t>
  </si>
  <si>
    <t>EVMS3 23V6 HQGQ1VG V/4 ETM</t>
  </si>
  <si>
    <t>EVMS3 2V6 HQ1BEG E/0,37</t>
  </si>
  <si>
    <t>EVMS3 3V6 HQ1BEG E/0,55</t>
  </si>
  <si>
    <t>EVMS3 4V6 HQ1BEG E/0,75 ETM</t>
  </si>
  <si>
    <t>EVMS3 5V6 HQ1BEG E/0,75 ETM</t>
  </si>
  <si>
    <t>EVMS3 6V6 HQ1BEG E/1,1 ETM</t>
  </si>
  <si>
    <t>EVMS3 7V6 HQ1BEG E/1,1 ETM</t>
  </si>
  <si>
    <t>EVMS3 8V6 HQ1BEG E/1,5 ETM</t>
  </si>
  <si>
    <t>EVMS3 9V6 HQ1BEG E/1,5 ETM</t>
  </si>
  <si>
    <t>EVMS3 10V6 HQ1BEG E/1,5 ETM</t>
  </si>
  <si>
    <t>EVMS3 11V6 HQ1BEG E/2,2 ETM</t>
  </si>
  <si>
    <t>EVMS3 12V6 HQ1BEG E/2,2 ETM</t>
  </si>
  <si>
    <t>EVMS3 13V6 HQ1BEG E/2,2 ETM</t>
  </si>
  <si>
    <t>EVMS3 14V6 HQ1BEG E/2,2 ETM</t>
  </si>
  <si>
    <t>EVMS3 15V6 HQ1BEG E/3 ETM</t>
  </si>
  <si>
    <t>EVMS3 2V6 HQ1BVG V/0,37</t>
  </si>
  <si>
    <t>EVMS3 3V6 HQ1BVG V/0,55</t>
  </si>
  <si>
    <t>EVMS3 4V6 HQ1BVG V/0,75 ETM</t>
  </si>
  <si>
    <t>EVMS3 5V6 HQ1BVG V/0,75 ETM</t>
  </si>
  <si>
    <t>EVMS3 6V6 HQ1BVG V/1,1 ETM</t>
  </si>
  <si>
    <t>EVMS3 7V6 HQ1BVG V/1,1 ETM</t>
  </si>
  <si>
    <t>EVMS3 8V6 HQ1BVG V/1,5 ETM</t>
  </si>
  <si>
    <t>EVMS3 9V6 HQ1BVG V/1,5 ETM</t>
  </si>
  <si>
    <t>EVMS3 10V6 HQ1BVG V/1,5 ETM</t>
  </si>
  <si>
    <t>EVMS3 11V6 HQ1BVG V/2,2 ETM</t>
  </si>
  <si>
    <t>EVMS3 12V6 HQ1BVG V/2,2 ETM</t>
  </si>
  <si>
    <t>EVMS3 13V6 HQ1BVG V/2,2 ETM</t>
  </si>
  <si>
    <t>EVMS3 14V6 HQ1BVG V/2,2 ETM</t>
  </si>
  <si>
    <t>EVMS3 15V6 HQ1BVG V/3 ETM</t>
  </si>
  <si>
    <t>EVMS3 2C6 Q1BEG E/0,37</t>
  </si>
  <si>
    <t>EVMS3 3C6 Q1BEG E/0,55</t>
  </si>
  <si>
    <t>EVMS3 4C6 Q1BEG E/0,75 ETM</t>
  </si>
  <si>
    <t>EVMS3 5C6 Q1BEG E/0,75 ETM</t>
  </si>
  <si>
    <t>EVMS3 6C6 Q1BEG E/1,1 ETM</t>
  </si>
  <si>
    <t>EVMS3 7C6 Q1BEG E/1,1 ETM</t>
  </si>
  <si>
    <t>EVMS3 8C6 Q1BEG E/1,5 ETM</t>
  </si>
  <si>
    <t>EVMS3 9C6 Q1BEG E/1,5 ETM</t>
  </si>
  <si>
    <t>EVMS3 10C6 Q1BEG E/1,5 ETM</t>
  </si>
  <si>
    <t>EVMS3 11C6 Q1BEG E/2,2 ETM</t>
  </si>
  <si>
    <t>EVMS3 12C6 Q1BEG E/2,2 ETM</t>
  </si>
  <si>
    <t>EVMS3 13C6 Q1BEG E/2,2 ETM</t>
  </si>
  <si>
    <t>EVMS3 14C6 Q1BEG E/2,2 ETM</t>
  </si>
  <si>
    <t>EVMS3 15C6 Q1BEG E/3 ETM</t>
  </si>
  <si>
    <t>EVMS3 16C6 HQ1BEG E/3 ETM</t>
  </si>
  <si>
    <t>EVMS3 17C6 HQ1BEG E/3 ETM</t>
  </si>
  <si>
    <t>EVMS3 19C6 HQ1BEG E/3 ETM</t>
  </si>
  <si>
    <t>EVMS3 20C6 HQ1BEG E/3 ETM</t>
  </si>
  <si>
    <t>EVMS3 21C6 HQ1BEG E/4 ETM</t>
  </si>
  <si>
    <t>EVMS3 22C6 HQ1BEG E/4 ETM</t>
  </si>
  <si>
    <t>EVMS3 23C6 HQ1BEG E/4 ETM</t>
  </si>
  <si>
    <t>EVMS3 2C6 Q1BVG V/0,37</t>
  </si>
  <si>
    <t>EVMS3 3C6 Q1BVG V/0,55</t>
  </si>
  <si>
    <t>EVMS3 4C6 Q1BVG V/0,75 ETM</t>
  </si>
  <si>
    <t>EVMS3 5C6 Q1BVG V/0,75 ETM</t>
  </si>
  <si>
    <t>EVMS3 6C6 Q1BVG V/1,1 ETM</t>
  </si>
  <si>
    <t>EVMS3 7C6 Q1BVG V/1,1 ETM</t>
  </si>
  <si>
    <t>EVMS3 8C6 Q1BVG V/1,5 ETM</t>
  </si>
  <si>
    <t>EVMS3 9C6 Q1BVG V/1,5 ETM</t>
  </si>
  <si>
    <t>EVMS3 10C6 Q1BVG V/1,5 ETM</t>
  </si>
  <si>
    <t>EVMS3 11C6 Q1BVG V/2,2 ETM</t>
  </si>
  <si>
    <t>EVMS3 12C6 Q1BVG V/2,2 ETM</t>
  </si>
  <si>
    <t>EVMS3 13C6 Q1BVG V/2,2 ETM</t>
  </si>
  <si>
    <t>EVMS3 14C6 Q1BVG V/2,2 ETM</t>
  </si>
  <si>
    <t>EVMS3 15C6 Q1BVG V/3 ETM</t>
  </si>
  <si>
    <t>EVMS3 16C6 HQ1BVG V/3 ETM</t>
  </si>
  <si>
    <t>EVMS3 17C6 HQ1BVG V/3 ETM</t>
  </si>
  <si>
    <t>EVMS3 19C6 HQ1BVG V/3 ETM</t>
  </si>
  <si>
    <t>EVMS3 20C6 HQ1BVG V/3 ETM</t>
  </si>
  <si>
    <t>EVMS3 21C6 HQ1BVG V/4 ETM</t>
  </si>
  <si>
    <t>EVMS3 22C6 HQ1BVG V/4 ETM</t>
  </si>
  <si>
    <t>EVMS3 23C6 HQ1BVG V/4 ETM</t>
  </si>
  <si>
    <t>EVMS3 2C6 HQGQ1EG E/0,37</t>
  </si>
  <si>
    <t>EVMS3 3C6 HQGQ1EG E/0,55</t>
  </si>
  <si>
    <t>EVMS3 4C6 HQGQ1EG E/0,75 ETM</t>
  </si>
  <si>
    <t>EVMS3 5C6 HQGQ1EG E/0,75 ETM</t>
  </si>
  <si>
    <t>EVMS3 6C6 HQGQ1EG E/1,1 ETM</t>
  </si>
  <si>
    <t>EVMS3 7C6 HQGQ1EG E/1,1 ETM</t>
  </si>
  <si>
    <t>EVMS3 8C6 HQGQ1EG E/1,5 ETM</t>
  </si>
  <si>
    <t>EVMS3 9C6 HQGQ1EG E/1,5 ETM</t>
  </si>
  <si>
    <t>EVMS3 10C6 HQGQ1EG E/1,5 ETM</t>
  </si>
  <si>
    <t>EVMS3 11C6 HQGQ1EG E/2,2 ETM</t>
  </si>
  <si>
    <t>EVMS3 12C6 HQGQ1EG E/2,2 ETM</t>
  </si>
  <si>
    <t>EVMS3 13C6 HQGQ1EG E/2,2 ETM</t>
  </si>
  <si>
    <t>EVMS3 14C6 HQGQ1EG E/2,2 ETM</t>
  </si>
  <si>
    <t>EVMS3 15C6 HQGQ1EG E/3 ETM</t>
  </si>
  <si>
    <t>EVMS3 16C6 HQGQ1EG E/3 ETM</t>
  </si>
  <si>
    <t>EVMS3 17C6 HQGQ1EG E/3 ETM</t>
  </si>
  <si>
    <t>EVMS3 19C6 HQGQ1EG E/3 ETM</t>
  </si>
  <si>
    <t>EVMS3 20C6 HQGQ1EG E/3 ETM</t>
  </si>
  <si>
    <t>EVMS3 21C6 HQGQ1EG E/4 ETM</t>
  </si>
  <si>
    <t>EVMS3 22C6 HQGQ1EG E/4 ETM</t>
  </si>
  <si>
    <t>EVMS3 23C6 HQGQ1EG E/4 ETM</t>
  </si>
  <si>
    <t>EVMS3 2C6 HQGQ1VG V/0,37</t>
  </si>
  <si>
    <t>EVMS3 3C6 HQGQ1VG V/0,55</t>
  </si>
  <si>
    <t>EVMS3 4C6 HQGQ1VG V/0,75 ETM</t>
  </si>
  <si>
    <t>EVMS3 5C6 HQGQ1VG V/0,75 ETM</t>
  </si>
  <si>
    <t>EVMS3 6C6 HQGQ1VG V/1,1 ETM</t>
  </si>
  <si>
    <t>EVMS3 7C6 HQGQ1VG V/1,1 ETM</t>
  </si>
  <si>
    <t>EVMS3 8C6 HQGQ1VG V/1,5 ETM</t>
  </si>
  <si>
    <t>EVMS3 9C6 HQGQ1VG V/1,5 ETM</t>
  </si>
  <si>
    <t>EVMS3 10C6 HQGQ1VG V/1,5 ETM</t>
  </si>
  <si>
    <t>EVMS3 11C6 HQGQ1VG V/2,2 ETM</t>
  </si>
  <si>
    <t>EVMS3 12C6 HQGQ1VG V/2,2 ETM</t>
  </si>
  <si>
    <t>EVMS3 13C6 HQGQ1VG V/2,2 ETM</t>
  </si>
  <si>
    <t>EVMS3 14C6 HQGQ1VG V/2,2 ETM</t>
  </si>
  <si>
    <t>EVMS3 15C6 HQGQ1VG V/3 ETM</t>
  </si>
  <si>
    <t>EVMS3 16C6 HQGQ1VG V/3 ETM</t>
  </si>
  <si>
    <t>EVMS3 17C6 HQGQ1VG V/3 ETM</t>
  </si>
  <si>
    <t>EVMS3 19C6 HQGQ1VG V/3 ETM</t>
  </si>
  <si>
    <t>EVMS3 20C6 HQGQ1VG V/3 ETM</t>
  </si>
  <si>
    <t>EVMS3 21C6 HQGQ1VG V/4 ETM</t>
  </si>
  <si>
    <t>EVMS3 22C6 HQGQ1VG V/4 ETM</t>
  </si>
  <si>
    <t>EVMS3 23C6 HQGQ1VG V/4 ETM</t>
  </si>
  <si>
    <t>EVMS3 2C6 HQ1BEG E/0,37</t>
  </si>
  <si>
    <t>EVMS3 3C6 HQ1BEG E/0,55</t>
  </si>
  <si>
    <t>EVMS3 4C6 HQ1BEG E/0,75 ETM</t>
  </si>
  <si>
    <t>EVMS3 5C6 HQ1BEG E/0,75 ETM</t>
  </si>
  <si>
    <t>EVMS3 6C6 HQ1BEG E/1,1 ETM</t>
  </si>
  <si>
    <t>EVMS3 7C6 HQ1BEG E/1,1 ETM</t>
  </si>
  <si>
    <t>EVMS3 8C6 HQ1BEG E/1,5 ETM</t>
  </si>
  <si>
    <t>EVMS3 9C6 HQ1BEG E/1,5 ETM</t>
  </si>
  <si>
    <t>EVMS3 10C6 HQ1BEG E/1,5 ETM</t>
  </si>
  <si>
    <t>EVMS3 11C6 HQ1BEG E/2,2 ETM</t>
  </si>
  <si>
    <t>EVMS3 12C6 HQ1BEG E/2,2 ETM</t>
  </si>
  <si>
    <t>EVMS3 13C6 HQ1BEG E/2,2 ETM</t>
  </si>
  <si>
    <t>EVMS3 14C6 HQ1BEG E/2,2 ETM</t>
  </si>
  <si>
    <t>EVMS3 15C6 HQ1BEG E/3 ETM</t>
  </si>
  <si>
    <t>EVMS3 2C6 HQ1BVG V/0,37</t>
  </si>
  <si>
    <t>EVMS3 3C6 HQ1BVG V/0,55</t>
  </si>
  <si>
    <t>EVMS3 4C6 HQ1BVG V/0,75 ETM</t>
  </si>
  <si>
    <t>EVMS3 5C6 HQ1BVG V/0,75 ETM</t>
  </si>
  <si>
    <t>EVMS3 6C6 HQ1BVG V/1,1 ETM</t>
  </si>
  <si>
    <t>EVMS3 7C6 HQ1BVG V/1,1 ETM</t>
  </si>
  <si>
    <t>EVMS3 8C6 HQ1BVG V/1,5 ETM</t>
  </si>
  <si>
    <t>EVMS3 9C6 HQ1BVG V/1,5 ETM</t>
  </si>
  <si>
    <t>EVMS3 10C6 HQ1BVG V/1,5 ETM</t>
  </si>
  <si>
    <t>EVMS3 11C6 HQ1BVG V/2,2 ETM</t>
  </si>
  <si>
    <t>EVMS3 12C6 HQ1BVG V/2,2 ETM</t>
  </si>
  <si>
    <t>EVMS3 13C6 HQ1BVG V/2,2 ETM</t>
  </si>
  <si>
    <t>EVMS3 14C6 HQ1BVG V/2,2 ETM</t>
  </si>
  <si>
    <t>EVMS3 15C6 HQ1BVG V/3 ETM</t>
  </si>
  <si>
    <t>EVMSL3 2N6 Q1BEG E/0,37</t>
  </si>
  <si>
    <t>EVMSL3 3N6 Q1BEG E/0,55</t>
  </si>
  <si>
    <t>EVMSL3 4N6 Q1BEG E/0,75 ETM</t>
  </si>
  <si>
    <t>EVMSL3 5N6 Q1BEG E/0,75 ETM</t>
  </si>
  <si>
    <t>EVMSL3 6N6 Q1BEG E/1,1 ETM</t>
  </si>
  <si>
    <t>EVMSL3 7N6 Q1BEG E/1,1 ETM</t>
  </si>
  <si>
    <t>EVMSL3 8N6 Q1BEG E/1,5 ETM</t>
  </si>
  <si>
    <t>EVMSL3 9N6 Q1BEG E/1,5 ETM</t>
  </si>
  <si>
    <t>EVMSL3 10N6 Q1BEG E/1,5 ETM</t>
  </si>
  <si>
    <t>EVMSL3 11N6 Q1BEG E/2,2 ETM</t>
  </si>
  <si>
    <t>EVMSL3 12N6 Q1BEG E/2,2 ETM</t>
  </si>
  <si>
    <t>EVMSL3 13N6 Q1BEG E/2,2 ETM</t>
  </si>
  <si>
    <t>EVMSL3 14N6 Q1BEG E/2,2 ETM</t>
  </si>
  <si>
    <t>EVMSL3 15N6 Q1BEG E/3 ETM</t>
  </si>
  <si>
    <t>EVMSL3 2N6 Q1BVG V/0,37</t>
  </si>
  <si>
    <t>EVMSL3 3N6 Q1BVG V/0,55</t>
  </si>
  <si>
    <t>EVMSL3 4N6 Q1BVG V/0,75 ETM</t>
  </si>
  <si>
    <t>EVMSL3 5N6 Q1BVG V/0,75 ETM</t>
  </si>
  <si>
    <t>EVMSL3 6N6 Q1BVG V/1,1 ETM</t>
  </si>
  <si>
    <t>EVMSL3 7N6 Q1BVG V/1,1 ETM</t>
  </si>
  <si>
    <t>EVMSL3 8N6 Q1BVG V/1,5 ETM</t>
  </si>
  <si>
    <t>EVMSL3 9N6 Q1BVG V/1,5 ETM</t>
  </si>
  <si>
    <t>EVMSL3 10N6 Q1BVG V/1,5 ETM</t>
  </si>
  <si>
    <t>EVMSL3 11N6 Q1BVG V/2,2 ETM</t>
  </si>
  <si>
    <t>EVMSL3 12N6 Q1BVG V/2,2 ETM</t>
  </si>
  <si>
    <t>EVMSL3 13N6 Q1BVG V/2,2 ETM</t>
  </si>
  <si>
    <t>EVMSL3 14N6 Q1BVG V/2,2 ETM</t>
  </si>
  <si>
    <t>EVMSL3 15N6 Q1BVG V/3 ETM</t>
  </si>
  <si>
    <t>EVMSL3 2N6 HQGQ1EG E/0,37</t>
  </si>
  <si>
    <t>EVMSL3 3N6 HQGQ1EG E/0,55</t>
  </si>
  <si>
    <t>EVMSL3 4N6 HQGQ1EG E/0,75 ETM</t>
  </si>
  <si>
    <t>EVMSL3 5N6 HQGQ1EG E/0,75 ETM</t>
  </si>
  <si>
    <t>EVMSL3 6N6 HQGQ1EG E/1,1 ETM</t>
  </si>
  <si>
    <t>EVMSL3 7N6 HQGQ1EG E/1,1 ETM</t>
  </si>
  <si>
    <t>EVMSL3 8N6 HQGQ1EG E/1,5 ETM</t>
  </si>
  <si>
    <t>EVMSL3 9N6 HQGQ1EG E/1,5 ETM</t>
  </si>
  <si>
    <t>EVMSL3 10N6 HQGQ1EG E/1,5 ETM</t>
  </si>
  <si>
    <t>EVMSL3 11N6 HQGQ1EG E/2,2 ETM</t>
  </si>
  <si>
    <t>EVMSL3 12N6 HQGQ1EG E/2,2 ETM</t>
  </si>
  <si>
    <t>EVMSL3 13N6 HQGQ1EG E/2,2 ETM</t>
  </si>
  <si>
    <t>EVMSL3 14N6 HQGQ1EG E/2,2 ETM</t>
  </si>
  <si>
    <t>EVMSL3 15N6 HQGQ1EG E/3 ETM</t>
  </si>
  <si>
    <t>EVMSL3 2N6 HQGQ1VG V/0,37</t>
  </si>
  <si>
    <t>EVMSL3 3N6 HQGQ1VG V/0,55</t>
  </si>
  <si>
    <t>EVMSL3 4N6 HQGQ1VG V/0,75 ETM</t>
  </si>
  <si>
    <t>EVMSL3 5N6 HQGQ1VG V/0,75 ETM</t>
  </si>
  <si>
    <t>EVMSL3 6N6 HQGQ1VG V/1,1 ETM</t>
  </si>
  <si>
    <t>EVMSL3 7N6 HQGQ1VG V/1,1 ETM</t>
  </si>
  <si>
    <t>EVMSL3 8N6 HQGQ1VG V/1,5 ETM</t>
  </si>
  <si>
    <t>EVMSL3 9N6 HQGQ1VG V/1,5 ETM</t>
  </si>
  <si>
    <t>EVMSL3 10N6 HQGQ1VG V/1,5 ETM</t>
  </si>
  <si>
    <t>EVMSL3 11N6 HQGQ1VG V/2,2 ETM</t>
  </si>
  <si>
    <t>EVMSL3 12N6 HQGQ1VG V/2,2 ETM</t>
  </si>
  <si>
    <t>EVMSL3 13N6 HQGQ1VG V/2,2 ETM</t>
  </si>
  <si>
    <t>EVMSL3 14N6 HQGQ1VG V/2,2 ETM</t>
  </si>
  <si>
    <t>EVMSL3 15N6 HQGQ1VG V/3 ETM</t>
  </si>
  <si>
    <t>EVMSL3 2N6 HQ1BEG E/0,37</t>
  </si>
  <si>
    <t>EVMSL3 3N6 HQ1BEG E/0,55</t>
  </si>
  <si>
    <t>EVMSL3 4N6 HQ1BEG E/0,75 ETM</t>
  </si>
  <si>
    <t>EVMSL3 5N6 HQ1BEG E/0,75 ETM</t>
  </si>
  <si>
    <t>EVMSL3 6N6 HQ1BEG E/1,1 ETM</t>
  </si>
  <si>
    <t>EVMSL3 7N6 HQ1BEG E/1,1 ETM</t>
  </si>
  <si>
    <t>EVMSL3 8N6 HQ1BEG E/1,5 ETM</t>
  </si>
  <si>
    <t>EVMSL3 9N6 HQ1BEG E/1,5 ETM</t>
  </si>
  <si>
    <t>EVMSL3 10N6 HQ1BEG E/1,5 ETM</t>
  </si>
  <si>
    <t>EVMSL3 11N6 HQ1BEG E/2,2 ETM</t>
  </si>
  <si>
    <t>EVMSL3 12N6 HQ1BEG E/2,2 ETM</t>
  </si>
  <si>
    <t>EVMSL3 13N6 HQ1BEG E/2,2 ETM</t>
  </si>
  <si>
    <t>EVMSL3 14N6 HQ1BEG E/2,2 ETM</t>
  </si>
  <si>
    <t>EVMSL3 15N6 HQ1BEG E/3 ETM</t>
  </si>
  <si>
    <t>EVMSL3 2N6 HQ1BVG V/0,37</t>
  </si>
  <si>
    <t>EVMSL3 3N6 HQ1BVG V/0,55</t>
  </si>
  <si>
    <t>EVMSL3 4N6 HQ1BVG V/0,75 ETM</t>
  </si>
  <si>
    <t>EVMSL3 5N6 HQ1BVG V/0,75 ETM</t>
  </si>
  <si>
    <t>EVMSL3 6N6 HQ1BVG V/1,1 ETM</t>
  </si>
  <si>
    <t>EVMSL3 7N6 HQ1BVG V/1,1 ETM</t>
  </si>
  <si>
    <t>EVMSL3 8N6 HQ1BVG V/1,5 ETM</t>
  </si>
  <si>
    <t>EVMSL3 9N6 HQ1BVG V/1,5 ETM</t>
  </si>
  <si>
    <t>EVMSL3 10N6 HQ1BVG V/1,5 ETM</t>
  </si>
  <si>
    <t>EVMSL3 11N6 HQ1BVG V/2,2 ETM</t>
  </si>
  <si>
    <t>EVMSL3 12N6 HQ1BVG V/2,2 ETM</t>
  </si>
  <si>
    <t>EVMSL3 13N6 HQ1BVG V/2,2 ETM</t>
  </si>
  <si>
    <t>EVMSL3 14N6 HQ1BVG V/2,2 ETM</t>
  </si>
  <si>
    <t>EVMSL3 15N6 HQ1BVG V/3 ETM</t>
  </si>
  <si>
    <t>EVMSL3 2F6 Q1BEG E/0,37</t>
  </si>
  <si>
    <t>EVMSL3 3F6 Q1BEG E/0,55</t>
  </si>
  <si>
    <t>EVMSL3 4F6 Q1BEG E/0,75 ETM</t>
  </si>
  <si>
    <t>EVMSL3 5F6 Q1BEG E/0,75 ETM</t>
  </si>
  <si>
    <t>EVMSL3 6F6 Q1BEG E/1,1 ETM</t>
  </si>
  <si>
    <t>EVMSL3 7F6 Q1BEG E/1,1 ETM</t>
  </si>
  <si>
    <t>EVMSL3 8F6 Q1BEG E/1,5 ETM</t>
  </si>
  <si>
    <t>EVMSL3 9F6 Q1BEG E/1,5 ETM</t>
  </si>
  <si>
    <t>EVMSL3 10F6 Q1BEG E/1,5 ETM</t>
  </si>
  <si>
    <t>EVMSL3 11F6 Q1BEG E/2,2 ETM</t>
  </si>
  <si>
    <t>EVMSL3 12F6 Q1BEG E/2,2 ETM</t>
  </si>
  <si>
    <t>EVMSL3 13F6 Q1BEG E/2,2 ETM</t>
  </si>
  <si>
    <t>EVMSL3 14F6 Q1BEG E/2,2 ETM</t>
  </si>
  <si>
    <t>EVMSL3 15F6 Q1BEG E/3 ETM</t>
  </si>
  <si>
    <t>EVMSL3 16F6 HQ1BEG E/3 ETM</t>
  </si>
  <si>
    <t>EVMSL3 17F6 HQ1BEG E/3 ETM</t>
  </si>
  <si>
    <t>EVMSL3 19F6 HQ1BEG E/3 ETM</t>
  </si>
  <si>
    <t>EVMSL3 20F6 HQ1BEG E/3 ETM</t>
  </si>
  <si>
    <t>EVMSL3 21F6 HQ1BEG E/4 ETM</t>
  </si>
  <si>
    <t>EVMSL3 22F6 HQ1BEG E/4 ETM</t>
  </si>
  <si>
    <t>EVMSL3 23F6 HQ1BEG E/4 ETM</t>
  </si>
  <si>
    <t>EVMSL3 2F6 Q1BVG V/0,37</t>
  </si>
  <si>
    <t>EVMSL3 3F6 Q1BVG V/0,55</t>
  </si>
  <si>
    <t>EVMSL3 4F6 Q1BVG V/0,75 ETM</t>
  </si>
  <si>
    <t>EVMSL3 5F6 Q1BVG V/0,75 ETM</t>
  </si>
  <si>
    <t>EVMSL3 6F6 Q1BVG V/1,1 ETM</t>
  </si>
  <si>
    <t>EVMSL3 7F6 Q1BVG V/1,1 ETM</t>
  </si>
  <si>
    <t>EVMSL3 8F6 Q1BVG V/1,5 ETM</t>
  </si>
  <si>
    <t>EVMSL3 9F6 Q1BVG V/1,5 ETM</t>
  </si>
  <si>
    <t>EVMSL3 10F6 Q1BVG V/1,5 ETM</t>
  </si>
  <si>
    <t>EVMSL3 11F6 Q1BVG V/2,2 ETM</t>
  </si>
  <si>
    <t>EVMSL3 12F6 Q1BVG V/2,2 ETM</t>
  </si>
  <si>
    <t>EVMSL3 13F6 Q1BVG V/2,2 ETM</t>
  </si>
  <si>
    <t>EVMSL3 14F6 Q1BVG V/2,2 ETM</t>
  </si>
  <si>
    <t>EVMSL3 15F6 Q1BVG V/3 ETM</t>
  </si>
  <si>
    <t>EVMSL3 16F6 HQ1BVG V/3 ETM</t>
  </si>
  <si>
    <t>EVMSL3 17F6 HQ1BVG V/3 ETM</t>
  </si>
  <si>
    <t>EVMSL3 19F6 HQ1BVG V/3 ETM</t>
  </si>
  <si>
    <t>EVMSL3 20F6 HQ1BVG V/3 ETM</t>
  </si>
  <si>
    <t>EVMSL3 21F6 HQ1BVG V/4 ETM</t>
  </si>
  <si>
    <t>EVMSL3 22F6 HQ1BVG V/4 ETM</t>
  </si>
  <si>
    <t>EVMSL3 23F6 HQ1BVG V/4 ETM</t>
  </si>
  <si>
    <t>EVMSL3 2F6 HQGQ1EG E/0,37</t>
  </si>
  <si>
    <t>EVMSL3 3F6 HQGQ1EG E/0,55</t>
  </si>
  <si>
    <t>EVMSL3 4F6 HQGQ1EG E/0,75 ETM</t>
  </si>
  <si>
    <t>EVMSL3 5F6 HQGQ1EG E/0,75 ETM</t>
  </si>
  <si>
    <t>EVMSL3 6F6 HQGQ1EG E/1,1 ETM</t>
  </si>
  <si>
    <t>EVMSL3 7F6 HQGQ1EG E/1,1 ETM</t>
  </si>
  <si>
    <t>EVMSL3 8F6 HQGQ1EG E/1,5 ETM</t>
  </si>
  <si>
    <t>EVMSL3 9F6 HQGQ1EG E/1,5 ETM</t>
  </si>
  <si>
    <t>EVMSL3 10F6 HQGQ1EG E/1,5 ETM</t>
  </si>
  <si>
    <t>EVMSL3 11F6 HQGQ1EG E/2,2 ETM</t>
  </si>
  <si>
    <t>EVMSL3 12F6 HQGQ1EG E/2,2 ETM</t>
  </si>
  <si>
    <t>EVMSL3 13F6 HQGQ1EG E/2,2 ETM</t>
  </si>
  <si>
    <t>EVMSL3 14F6 HQGQ1EG E/2,2 ETM</t>
  </si>
  <si>
    <t>EVMSL3 15F6 HQGQ1EG E/3 ETM</t>
  </si>
  <si>
    <t>EVMSL3 16F6 HQGQ1EG E/3 ETM</t>
  </si>
  <si>
    <t>EVMSL3 17F6 HQGQ1EG E/3 ETM</t>
  </si>
  <si>
    <t>EVMSL3 19F6 HQGQ1EG E/3 ETM</t>
  </si>
  <si>
    <t>EVMSL3 20F6 HQGQ1EG E/3 ETM</t>
  </si>
  <si>
    <t>EVMSL3 21F6 HQGQ1EG E/4 ETM</t>
  </si>
  <si>
    <t>EVMSL3 22F6 HQGQ1EG E/4 ETM</t>
  </si>
  <si>
    <t>EVMSL3 23F6 HQGQ1EG E/4 ETM</t>
  </si>
  <si>
    <t>EVMSL3 2F6 HQGQ1VG V/0,37</t>
  </si>
  <si>
    <t>EVMSL3 3F6 HQGQ1VG V/0,55</t>
  </si>
  <si>
    <t>EVMSL3 4F6 HQGQ1VG V/0,75 ETM</t>
  </si>
  <si>
    <t>EVMSL3 5F6 HQGQ1VG V/0,75 ETM</t>
  </si>
  <si>
    <t>EVMSL3 6F6 HQGQ1VG V/1,1 ETM</t>
  </si>
  <si>
    <t>EVMSL3 7F6 HQGQ1VG V/1,1 ETM</t>
  </si>
  <si>
    <t>EVMSL3 8F6 HQGQ1VG V/1,5 ETM</t>
  </si>
  <si>
    <t>EVMSL3 9F6 HQGQ1VG V/1,5 ETM</t>
  </si>
  <si>
    <t>EVMSL3 10F6 HQGQ1VG V/1,5 ETM</t>
  </si>
  <si>
    <t>EVMSL3 11F6 HQGQ1VG V/2,2 ETM</t>
  </si>
  <si>
    <t>EVMSL3 12F6 HQGQ1VG V/2,2 ETM</t>
  </si>
  <si>
    <t>EVMSL3 13F6 HQGQ1VG V/2,2 ETM</t>
  </si>
  <si>
    <t>EVMSL3 14F6 HQGQ1VG V/2,2 ETM</t>
  </si>
  <si>
    <t>EVMSL3 15F6 HQGQ1VG V/3 ETM</t>
  </si>
  <si>
    <t>EVMSL3 16F6 HQGQ1VG V/3 ETM</t>
  </si>
  <si>
    <t>EVMSL3 17F6 HQGQ1VG V/3 ETM</t>
  </si>
  <si>
    <t>EVMSL3 19F6 HQGQ1VG V/3 ETM</t>
  </si>
  <si>
    <t>EVMSL3 20F6 HQGQ1VG V/3 ETM</t>
  </si>
  <si>
    <t>EVMSL3 21F6 HQGQ1VG V/4 ETM</t>
  </si>
  <si>
    <t>EVMSL3 22F6 HQGQ1VG V/4 ETM</t>
  </si>
  <si>
    <t>EVMSL3 23F6 HQGQ1VG V/4 ETM</t>
  </si>
  <si>
    <t>EVMSL3 2F6 HQ1BEG E/0,37</t>
  </si>
  <si>
    <t>EVMSL3 3F6 HQ1BEG E/0,55</t>
  </si>
  <si>
    <t>EVMSL3 4F6 HQ1BEG E/0,75 ETM</t>
  </si>
  <si>
    <t>EVMSL3 5F6 HQ1BEG E/0,75 ETM</t>
  </si>
  <si>
    <t>EVMSL3 6F6 HQ1BEG E/1,1 ETM</t>
  </si>
  <si>
    <t>EVMSL3 7F6 HQ1BEG E/1,1 ETM</t>
  </si>
  <si>
    <t>EVMSL3 8F6 HQ1BEG E/1,5 ETM</t>
  </si>
  <si>
    <t>EVMSL3 9F6 HQ1BEG E/1,5 ETM</t>
  </si>
  <si>
    <t>EVMSL3 10F6 HQ1BEG E/1,5 ETM</t>
  </si>
  <si>
    <t>EVMSL3 11F6 HQ1BEG E/2,2 ETM</t>
  </si>
  <si>
    <t>EVMSL3 12F6 HQ1BEG E/2,2 ETM</t>
  </si>
  <si>
    <t>EVMSL3 13F6 HQ1BEG E/2,2 ETM</t>
  </si>
  <si>
    <t>EVMSL3 14F6 HQ1BEG E/2,2 ETM</t>
  </si>
  <si>
    <t>EVMSL3 15F6 HQ1BEG E/3 ETM</t>
  </si>
  <si>
    <t>EVMSL3 2F6 HQ1BVG V/0,37</t>
  </si>
  <si>
    <t>EVMSL3 3F6 HQ1BVG V/0,55</t>
  </si>
  <si>
    <t>EVMSL3 4F6 HQ1BVG V/0,75 ETM</t>
  </si>
  <si>
    <t>EVMSL3 5F6 HQ1BVG V/0,75 ETM</t>
  </si>
  <si>
    <t>EVMSL3 6F6 HQ1BVG V/1,1 ETM</t>
  </si>
  <si>
    <t>EVMSL3 7F6 HQ1BVG V/1,1 ETM</t>
  </si>
  <si>
    <t>EVMSL3 8F6 HQ1BVG V/1,5 ETM</t>
  </si>
  <si>
    <t>EVMSL3 9F6 HQ1BVG V/1,5 ETM</t>
  </si>
  <si>
    <t>EVMSL3 10F6 HQ1BVG V/1,5 ETM</t>
  </si>
  <si>
    <t>EVMSL3 11F6 HQ1BVG V/2,2 ETM</t>
  </si>
  <si>
    <t>EVMSL3 12F6 HQ1BVG V/2,2 ETM</t>
  </si>
  <si>
    <t>EVMSL3 13F6 HQ1BVG V/2,2 ETM</t>
  </si>
  <si>
    <t>EVMSL3 14F6 HQ1BVG V/2,2 ETM</t>
  </si>
  <si>
    <t>EVMSL3 15F6 HQ1BVG V/3 ETM</t>
  </si>
  <si>
    <t>EVMSL3 2LF6 Q1BEG E/0,37</t>
  </si>
  <si>
    <t>EVMSL3 3LF6 Q1BEG E/0,55</t>
  </si>
  <si>
    <t>EVMSL3 4LF6 Q1BEG E/0,75 ETM</t>
  </si>
  <si>
    <t>EVMSL3 5LF6 Q1BEG E/0,75 ETM</t>
  </si>
  <si>
    <t>EVMSL3 6LF6 Q1BEG E/1,1 ETM</t>
  </si>
  <si>
    <t>EVMSL3 7LF6 Q1BEG E/1,1 ETM</t>
  </si>
  <si>
    <t>EVMSL3 8LF6 Q1BEG E/1,5 ETM</t>
  </si>
  <si>
    <t>EVMSL3 9LF6 Q1BEG E/1,5 ETM</t>
  </si>
  <si>
    <t>EVMSL3 10LF6 Q1BEG E/1,5 ETM</t>
  </si>
  <si>
    <t>EVMSL3 11LF6 Q1BEG E/2,2 ETM</t>
  </si>
  <si>
    <t>EVMSL3 12LF6 Q1BEG E/2,2 ETM</t>
  </si>
  <si>
    <t>EVMSL3 13LF6 Q1BEG E/2,2 ETM</t>
  </si>
  <si>
    <t>EVMSL3 14LF6 Q1BEG E/2,2 ETM</t>
  </si>
  <si>
    <t>EVMSL3 15LF6 Q1BEG E/3 ETM</t>
  </si>
  <si>
    <t>EVMSL3 16LF6 HQ1BEG E/3 ETM</t>
  </si>
  <si>
    <t>EVMSL3 17LF6 HQ1BEG E/3 ETM</t>
  </si>
  <si>
    <t>EVMSL3 19LF6 HQ1BEG E/3 ETM</t>
  </si>
  <si>
    <t>EVMSL3 20LF6 HQ1BEG E/3 ETM</t>
  </si>
  <si>
    <t>EVMSL3 21LF6 HQ1BEG E/4 ETM</t>
  </si>
  <si>
    <t>EVMSL3 22LF6 HQ1BEG E/4 ETM</t>
  </si>
  <si>
    <t>EVMSL3 23LF6 HQ1BEG E/4 ETM</t>
  </si>
  <si>
    <t>EVMSL3 2LF6 Q1BVG V/0,37</t>
  </si>
  <si>
    <t>EVMSL3 3LF6 Q1BVG V/0,55</t>
  </si>
  <si>
    <t>EVMSL3 4LF6 Q1BVG V/0,75 ETM</t>
  </si>
  <si>
    <t>EVMSL3 5LF6 Q1BVG V/0,75 ETM</t>
  </si>
  <si>
    <t>EVMSL3 6LF6 Q1BVG V/1,1 ETM</t>
  </si>
  <si>
    <t>EVMSL3 7LF6 Q1BVG V/1,1 ETM</t>
  </si>
  <si>
    <t>EVMSL3 8LF6 Q1BVG V/1,5 ETM</t>
  </si>
  <si>
    <t>EVMSL3 9LF6 Q1BVG V/1,5 ETM</t>
  </si>
  <si>
    <t>EVMSL3 10LF6 Q1BVG V/1,5 ETM</t>
  </si>
  <si>
    <t>EVMSL3 11LF6 Q1BVG V/2,2 ETM</t>
  </si>
  <si>
    <t>EVMSL3 12LF6 Q1BVG V/2,2 ETM</t>
  </si>
  <si>
    <t>EVMSL3 13LF6 Q1BVG V/2,2 ETM</t>
  </si>
  <si>
    <t>EVMSL3 14LF6 Q1BVG V/2,2 ETM</t>
  </si>
  <si>
    <t>EVMSL3 15LF6 Q1BVG V/3 ETM</t>
  </si>
  <si>
    <t>EVMSL3 16LF6 HQ1BVG V/3 ETM</t>
  </si>
  <si>
    <t>EVMSL3 17LF6 HQ1BVG V/3 ETM</t>
  </si>
  <si>
    <t>EVMSL3 19LF6 HQ1BVG V/3 ETM</t>
  </si>
  <si>
    <t>EVMSL3 20LF6 HQ1BVG V/3 ETM</t>
  </si>
  <si>
    <t>EVMSL3 21LF6 HQ1BVG V/4 ETM</t>
  </si>
  <si>
    <t>EVMSL3 22LF6 HQ1BVG V/4 ETM</t>
  </si>
  <si>
    <t>EVMSL3 23LF6 HQ1BVG V/4 ETM</t>
  </si>
  <si>
    <t>EVMSL3 2LF6 HQGQ1EG E/0,37</t>
  </si>
  <si>
    <t>EVMSL3 3LF6 HQGQ1EG E/0,55</t>
  </si>
  <si>
    <t>EVMSL3 4LF6 HQGQ1EG E/0,75 ETM</t>
  </si>
  <si>
    <t>EVMSL3 5LF6 HQGQ1EG E/0,75 ETM</t>
  </si>
  <si>
    <t>EVMSL3 6LF6 HQGQ1EG E/1,1 ETM</t>
  </si>
  <si>
    <t>EVMSL3 7LF6 HQGQ1EG E/1,1 ETM</t>
  </si>
  <si>
    <t>EVMSL3 8LF6 HQGQ1EG E/1,5 ETM</t>
  </si>
  <si>
    <t>EVMSL3 9LF6 HQGQ1EG E/1,5 ETM</t>
  </si>
  <si>
    <t>EVMSL3 10LF6 HQGQ1EG E/1,5 ETM</t>
  </si>
  <si>
    <t>EVMSL3 11LF6 HQGQ1EG E/2,2 ETM</t>
  </si>
  <si>
    <t>EVMSL3 12LF6 HQGQ1EG E/2,2 ETM</t>
  </si>
  <si>
    <t>EVMSL3 13LF6 HQGQ1EG E/2,2 ETM</t>
  </si>
  <si>
    <t>EVMSL3 14LF6 HQGQ1EG E/2,2 ETM</t>
  </si>
  <si>
    <t>EVMSL3 15LF6 HQGQ1EG E/3 ETM</t>
  </si>
  <si>
    <t>EVMSL3 16LF6 HQGQ1EG E/3 ETM</t>
  </si>
  <si>
    <t>EVMSL3 17LF6 HQGQ1EG E/3 ETM</t>
  </si>
  <si>
    <t>EVMSL3 19LF6 HQGQ1EG E/3 ETM</t>
  </si>
  <si>
    <t>EVMSL3 20LF6 HQGQ1EG E/3 ETM</t>
  </si>
  <si>
    <t>EVMSL3 21LF6 HQGQ1EG E/4 ETM</t>
  </si>
  <si>
    <t>EVMSL3 22LF6 HQGQ1EG E/4 ETM</t>
  </si>
  <si>
    <t>EVMSL3 23LF6 HQGQ1EG E/4 ETM</t>
  </si>
  <si>
    <t>EVMSL3 2LF6 HQGQ1VG V/0,37</t>
  </si>
  <si>
    <t>EVMSL3 3LF6 HQGQ1VG V/0,55</t>
  </si>
  <si>
    <t>EVMSL3 4LF6 HQGQ1VG V/0,75 ETM</t>
  </si>
  <si>
    <t>EVMSL3 5LF6 HQGQ1VG V/0,75 ETM</t>
  </si>
  <si>
    <t>EVMSL3 6LF6 HQGQ1VG V/1,1 ETM</t>
  </si>
  <si>
    <t>EVMSL3 7LF6 HQGQ1VG V/1,1 ETM</t>
  </si>
  <si>
    <t>EVMSL3 8LF6 HQGQ1VG V/1,5 ETM</t>
  </si>
  <si>
    <t>EVMSL3 9LF6 HQGQ1VG V/1,5 ETM</t>
  </si>
  <si>
    <t>EVMSL3 10LF6 HQGQ1VG V/1,5 ETM</t>
  </si>
  <si>
    <t>EVMSL3 11LF6 HQGQ1VG V/2,2 ETM</t>
  </si>
  <si>
    <t>EVMSL3 12LF6 HQGQ1VG V/2,2 ETM</t>
  </si>
  <si>
    <t>EVMSL3 13LF6 HQGQ1VG V/2,2 ETM</t>
  </si>
  <si>
    <t>EVMSL3 14LF6 HQGQ1VG V/2,2 ETM</t>
  </si>
  <si>
    <t>EVMSL3 15LF6 HQGQ1VG V/3 ETM</t>
  </si>
  <si>
    <t>EVMSL3 16LF6 HQGQ1VG V/3 ETM</t>
  </si>
  <si>
    <t>EVMSL3 17LF6 HQGQ1VG V/3 ETM</t>
  </si>
  <si>
    <t>EVMSL3 19LF6 HQGQ1VG V/3 ETM</t>
  </si>
  <si>
    <t>EVMSL3 20LF6 HQGQ1VG V/3 ETM</t>
  </si>
  <si>
    <t>EVMSL3 21LF6 HQGQ1VG V/4 ETM</t>
  </si>
  <si>
    <t>EVMSL3 22LF6 HQGQ1VG V/4 ETM</t>
  </si>
  <si>
    <t>EVMSL3 23LF6 HQGQ1VG V/4 ETM</t>
  </si>
  <si>
    <t>EVMSL3 2LF6 HQ1BEG E/0,37</t>
  </si>
  <si>
    <t>EVMSL3 3LF6 HQ1BEG E/0,55</t>
  </si>
  <si>
    <t>EVMSL3 4LF6 HQ1BEG E/0,75 ETM</t>
  </si>
  <si>
    <t>EVMSL3 5LF6 HQ1BEG E/0,75 ETM</t>
  </si>
  <si>
    <t>EVMSL3 6LF6 HQ1BEG E/1,1 ETM</t>
  </si>
  <si>
    <t>EVMSL3 7LF6 HQ1BEG E/1,1 ETM</t>
  </si>
  <si>
    <t>EVMSL3 8LF6 HQ1BEG E/1,5 ETM</t>
  </si>
  <si>
    <t>EVMSL3 9LF6 HQ1BEG E/1,5 ETM</t>
  </si>
  <si>
    <t>EVMSL3 10LF6 HQ1BEG E/1,5 ETM</t>
  </si>
  <si>
    <t>EVMSL3 11LF6 HQ1BEG E/2,2 ETM</t>
  </si>
  <si>
    <t>EVMSL3 12LF6 HQ1BEG E/2,2 ETM</t>
  </si>
  <si>
    <t>EVMSL3 13LF6 HQ1BEG E/2,2 ETM</t>
  </si>
  <si>
    <t>EVMSL3 14LF6 HQ1BEG E/2,2 ETM</t>
  </si>
  <si>
    <t>EVMSL3 15LF6 HQ1BEG E/3 ETM</t>
  </si>
  <si>
    <t>EVMSL3 2LF6 HQ1BVG V/0,37</t>
  </si>
  <si>
    <t>EVMSL3 3LF6 HQ1BVG V/0,55</t>
  </si>
  <si>
    <t>EVMSL3 4LF6 HQ1BVG V/0,75 ETM</t>
  </si>
  <si>
    <t>EVMSL3 5LF6 HQ1BVG V/0,75 ETM</t>
  </si>
  <si>
    <t>EVMSL3 6LF6 HQ1BVG V/1,1 ETM</t>
  </si>
  <si>
    <t>EVMSL3 7LF6 HQ1BVG V/1,1 ETM</t>
  </si>
  <si>
    <t>EVMSL3 8LF6 HQ1BVG V/1,5 ETM</t>
  </si>
  <si>
    <t>EVMSL3 9LF6 HQ1BVG V/1,5 ETM</t>
  </si>
  <si>
    <t>EVMSL3 10LF6 HQ1BVG V/1,5 ETM</t>
  </si>
  <si>
    <t>EVMSL3 11LF6 HQ1BVG V/2,2 ETM</t>
  </si>
  <si>
    <t>EVMSL3 12LF6 HQ1BVG V/2,2 ETM</t>
  </si>
  <si>
    <t>EVMSL3 13LF6 HQ1BVG V/2,2 ETM</t>
  </si>
  <si>
    <t>EVMSL3 14LF6 HQ1BVG V/2,2 ETM</t>
  </si>
  <si>
    <t>EVMSL3 15LF6 HQ1BVG V/3 ETM</t>
  </si>
  <si>
    <t>EVMSL3 2V6 Q1BEG E/0,37</t>
  </si>
  <si>
    <t>EVMSL3 3V6 Q1BEG E/0,55</t>
  </si>
  <si>
    <t>EVMSL3 4V6 Q1BEG E/0,75 ETM</t>
  </si>
  <si>
    <t>EVMSL3 5V6 Q1BEG E/0,75 ETM</t>
  </si>
  <si>
    <t>EVMSL3 6V6 Q1BEG E/1,1 ETM</t>
  </si>
  <si>
    <t>EVMSL3 7V6 Q1BEG E/1,1 ETM</t>
  </si>
  <si>
    <t>EVMSL3 8V6 Q1BEG E/1,5 ETM</t>
  </si>
  <si>
    <t>EVMSL3 9V6 Q1BEG E/1,5 ETM</t>
  </si>
  <si>
    <t>EVMSL3 10V6 Q1BEG E/1,5 ETM</t>
  </si>
  <si>
    <t>EVMSL3 11V6 Q1BEG E/2,2 ETM</t>
  </si>
  <si>
    <t>EVMSL3 12V6 Q1BEG E/2,2 ETM</t>
  </si>
  <si>
    <t>EVMSL3 13V6 Q1BEG E/2,2 ETM</t>
  </si>
  <si>
    <t>EVMSL3 14V6 Q1BEG E/2,2 ETM</t>
  </si>
  <si>
    <t>EVMSL3 15V6 Q1BEG E/3 ETM</t>
  </si>
  <si>
    <t>EVMSL3 16V6 HQ1BEG E/3 ETM</t>
  </si>
  <si>
    <t>EVMSL3 17V6 HQ1BEG E/3 ETM</t>
  </si>
  <si>
    <t>EVMSL3 19V6 HQ1BEG E/3 ETM</t>
  </si>
  <si>
    <t>EVMSL3 20V6 HQ1BEG E/3 ETM</t>
  </si>
  <si>
    <t>EVMSL3 21V6 HQ1BEG E/4 ETM</t>
  </si>
  <si>
    <t>EVMSL3 22V6 HQ1BEG E/4 ETM</t>
  </si>
  <si>
    <t>EVMSL3 23V6 HQ1BEG E/4 ETM</t>
  </si>
  <si>
    <t>EVMSL3 2V6 Q1BVG V/0,37</t>
  </si>
  <si>
    <t>EVMSL3 3V6 Q1BVG V/0,55</t>
  </si>
  <si>
    <t>EVMSL3 4V6 Q1BVG V/0,75 ETM</t>
  </si>
  <si>
    <t>EVMSL3 5V6 Q1BVG V/0,75 ETM</t>
  </si>
  <si>
    <t>EVMSL3 6V6 Q1BVG V/1,1 ETM</t>
  </si>
  <si>
    <t>EVMSL3 7V6 Q1BVG V/1,1 ETM</t>
  </si>
  <si>
    <t>EVMSL3 8V6 Q1BVG V/1,5 ETM</t>
  </si>
  <si>
    <t>EVMSL3 9V6 Q1BVG V/1,5 ETM</t>
  </si>
  <si>
    <t>EVMSL3 10V6 Q1BVG V/1,5 ETM</t>
  </si>
  <si>
    <t>EVMSL3 11V6 Q1BVG V/2,2 ETM</t>
  </si>
  <si>
    <t>EVMSL3 12V6 Q1BVG V/2,2 ETM</t>
  </si>
  <si>
    <t>EVMSL3 13V6 Q1BVG V/2,2 ETM</t>
  </si>
  <si>
    <t>EVMSL3 14V6 Q1BVG V/2,2 ETM</t>
  </si>
  <si>
    <t>EVMSL3 15V6 Q1BVG V/3 ETM</t>
  </si>
  <si>
    <t>EVMSL3 16V6 HQ1BVG V/3 ETM</t>
  </si>
  <si>
    <t>EVMSL3 17V6 HQ1BVG V/3 ETM</t>
  </si>
  <si>
    <t>EVMSL3 19V6 HQ1BVG V/3 ETM</t>
  </si>
  <si>
    <t>EVMSL3 20V6 HQ1BVG V/3 ETM</t>
  </si>
  <si>
    <t>EVMSL3 21V6 HQ1BVG V/4 ETM</t>
  </si>
  <si>
    <t>EVMSL3 22V6 HQ1BVG V/4 ETM</t>
  </si>
  <si>
    <t>EVMSL3 23V6 HQ1BVG V/4 ETM</t>
  </si>
  <si>
    <t>EVMSL3 2V6 HQGQ1EG E/0,37</t>
  </si>
  <si>
    <t>EVMSL3 3V6 HQGQ1EG E/0,55</t>
  </si>
  <si>
    <t>EVMSL3 4V6 HQGQ1EG E/0,75 ETM</t>
  </si>
  <si>
    <t>EVMSL3 5V6 HQGQ1EG E/0,75 ETM</t>
  </si>
  <si>
    <t>EVMSL3 6V6 HQGQ1EG E/1,1 ETM</t>
  </si>
  <si>
    <t>EVMSL3 7V6 HQGQ1EG E/1,1 ETM</t>
  </si>
  <si>
    <t>EVMSL3 8V6 HQGQ1EG E/1,5 ETM</t>
  </si>
  <si>
    <t>EVMSL3 9V6 HQGQ1EG E/1,5 ETM</t>
  </si>
  <si>
    <t>EVMSL3 10V6 HQGQ1EG E/1,5 ETM</t>
  </si>
  <si>
    <t>EVMSL3 11V6 HQGQ1EG E/2,2 ETM</t>
  </si>
  <si>
    <t>EVMSL3 12V6 HQGQ1EG E/2,2 ETM</t>
  </si>
  <si>
    <t>EVMSL3 13V6 HQGQ1EG E/2,2 ETM</t>
  </si>
  <si>
    <t>EVMSL3 14V6 HQGQ1EG E/2,2 ETM</t>
  </si>
  <si>
    <t>EVMSL3 15V6 HQGQ1EG E/3 ETM</t>
  </si>
  <si>
    <t>EVMSL3 16V6 HQGQ1EG E/3 ETM</t>
  </si>
  <si>
    <t>EVMSL3 17V6 HQGQ1EG E/3 ETM</t>
  </si>
  <si>
    <t>EVMSL3 19V6 HQGQ1EG E/3 ETM</t>
  </si>
  <si>
    <t>EVMSL3 20V6 HQGQ1EG E/3 ETM</t>
  </si>
  <si>
    <t>EVMSL3 21V6 HQGQ1EG E/4 ETM</t>
  </si>
  <si>
    <t>EVMSL3 22V6 HQGQ1EG E/4 ETM</t>
  </si>
  <si>
    <t>EVMSL3 23V6 HQGQ1EG E/4 ETM</t>
  </si>
  <si>
    <t>EVMSL3 2V6 HQGQ1VG V/0,37</t>
  </si>
  <si>
    <t>EVMSL3 3V6 HQGQ1VG V/0,55</t>
  </si>
  <si>
    <t>EVMSL3 4V6 HQGQ1VG V/0,75 ETM</t>
  </si>
  <si>
    <t>EVMSL3 5V6 HQGQ1VG V/0,75 ETM</t>
  </si>
  <si>
    <t>EVMSL3 6V6 HQGQ1VG V/1,1 ETM</t>
  </si>
  <si>
    <t>EVMSL3 7V6 HQGQ1VG V/1,1 ETM</t>
  </si>
  <si>
    <t>EVMSL3 8V6 HQGQ1VG V/1,5 ETM</t>
  </si>
  <si>
    <t>EVMSL3 9V6 HQGQ1VG V/1,5 ETM</t>
  </si>
  <si>
    <t>EVMSL3 10V6 HQGQ1VG V/1,5 ETM</t>
  </si>
  <si>
    <t>EVMSL3 11V6 HQGQ1VG V/2,2 ETM</t>
  </si>
  <si>
    <t>EVMSL3 12V6 HQGQ1VG V/2,2 ETM</t>
  </si>
  <si>
    <t>EVMSL3 13V6 HQGQ1VG V/2,2 ETM</t>
  </si>
  <si>
    <t>EVMSL3 14V6 HQGQ1VG V/2,2 ETM</t>
  </si>
  <si>
    <t>EVMSL3 15V6 HQGQ1VG V/3 ETM</t>
  </si>
  <si>
    <t>EVMSL3 16V6 HQGQ1VG V/3 ETM</t>
  </si>
  <si>
    <t>EVMSL3 17V6 HQGQ1VG V/3 ETM</t>
  </si>
  <si>
    <t>EVMSL3 19V6 HQGQ1VG V/3 ETM</t>
  </si>
  <si>
    <t>EVMSL3 20V6 HQGQ1VG V/3 ETM</t>
  </si>
  <si>
    <t>EVMSL3 21V6 HQGQ1VG V/4 ETM</t>
  </si>
  <si>
    <t>EVMSL3 22V6 HQGQ1VG V/4 ETM</t>
  </si>
  <si>
    <t>EVMSL3 23V6 HQGQ1VG V/4 ETM</t>
  </si>
  <si>
    <t>EVMSL3 2V6 HQ1BEG E/0,37</t>
  </si>
  <si>
    <t>EVMSL3 3V6 HQ1BEG E/0,55</t>
  </si>
  <si>
    <t>EVMSL3 4V6 HQ1BEG E/0,75 ETM</t>
  </si>
  <si>
    <t>EVMSL3 5V6 HQ1BEG E/0,75 ETM</t>
  </si>
  <si>
    <t>EVMSL3 6V6 HQ1BEG E/1,1 ETM</t>
  </si>
  <si>
    <t>EVMSL3 7V6 HQ1BEG E/1,1 ETM</t>
  </si>
  <si>
    <t>EVMSL3 8V6 HQ1BEG E/1,5 ETM</t>
  </si>
  <si>
    <t>EVMSL3 9V6 HQ1BEG E/1,5 ETM</t>
  </si>
  <si>
    <t>EVMSL3 10V6 HQ1BEG E/1,5 ETM</t>
  </si>
  <si>
    <t>EVMSL3 11V6 HQ1BEG E/2,2 ETM</t>
  </si>
  <si>
    <t>EVMSL3 12V6 HQ1BEG E/2,2 ETM</t>
  </si>
  <si>
    <t>EVMSL3 13V6 HQ1BEG E/2,2 ETM</t>
  </si>
  <si>
    <t>EVMSL3 14V6 HQ1BEG E/2,2 ETM</t>
  </si>
  <si>
    <t>EVMSL3 15V6 HQ1BEG E/3 ETM</t>
  </si>
  <si>
    <t>EVMSL3 2V6 HQ1BVG V/0,37</t>
  </si>
  <si>
    <t>EVMSL3 3V6 HQ1BVG V/0,55</t>
  </si>
  <si>
    <t>EVMSL3 4V6 HQ1BVG V/0,75 ETM</t>
  </si>
  <si>
    <t>EVMSL3 5V6 HQ1BVG V/0,75 ETM</t>
  </si>
  <si>
    <t>EVMSL3 6V6 HQ1BVG V/1,1 ETM</t>
  </si>
  <si>
    <t>EVMSL3 7V6 HQ1BVG V/1,1 ETM</t>
  </si>
  <si>
    <t>EVMSL3 8V6 HQ1BVG V/1,5 ETM</t>
  </si>
  <si>
    <t>EVMSL3 9V6 HQ1BVG V/1,5 ETM</t>
  </si>
  <si>
    <t>EVMSL3 10V6 HQ1BVG V/1,5 ETM</t>
  </si>
  <si>
    <t>EVMSL3 11V6 HQ1BVG V/2,2 ETM</t>
  </si>
  <si>
    <t>EVMSL3 12V6 HQ1BVG V/2,2 ETM</t>
  </si>
  <si>
    <t>EVMSL3 13V6 HQ1BVG V/2,2 ETM</t>
  </si>
  <si>
    <t>EVMSL3 14V6 HQ1BVG V/2,2 ETM</t>
  </si>
  <si>
    <t>EVMSL3 15V6 HQ1BVG V/3 ETM</t>
  </si>
  <si>
    <t>EVMSL3 2C6 Q1BEG E/0,37</t>
  </si>
  <si>
    <t>EVMSL3 3C6 Q1BEG E/0,55</t>
  </si>
  <si>
    <t>EVMSL3 4C6 Q1BEG E/0,75 ETM</t>
  </si>
  <si>
    <t>EVMSL3 5C6 Q1BEG E/0,75 ETM</t>
  </si>
  <si>
    <t>EVMSL3 6C6 Q1BEG E/1,1 ETM</t>
  </si>
  <si>
    <t>EVMSL3 7C6 Q1BEG E/1,1 ETM</t>
  </si>
  <si>
    <t>EVMSL3 8C6 Q1BEG E/1,5 ETM</t>
  </si>
  <si>
    <t>EVMSL3 9C6 Q1BEG E/1,5 ETM</t>
  </si>
  <si>
    <t>EVMSL3 10C6 Q1BEG E/1,5 ETM</t>
  </si>
  <si>
    <t>EVMSL3 11C6 Q1BEG E/2,2 ETM</t>
  </si>
  <si>
    <t>EVMSL3 12C6 Q1BEG E/2,2 ETM</t>
  </si>
  <si>
    <t>EVMSL3 13C6 Q1BEG E/2,2 ETM</t>
  </si>
  <si>
    <t>EVMSL3 14C6 Q1BEG E/2,2 ETM</t>
  </si>
  <si>
    <t>EVMSL3 15C6 Q1BEG E/3 ETM</t>
  </si>
  <si>
    <t>EVMSL3 16C6 HQ1BEG E/3 ETM</t>
  </si>
  <si>
    <t>EVMSL3 17C6 HQ1BEG E/3 ETM</t>
  </si>
  <si>
    <t>EVMSL3 19C6 HQ1BEG E/3 ETM</t>
  </si>
  <si>
    <t>EVMSL3 20C6 HQ1BEG E/3 ETM</t>
  </si>
  <si>
    <t>EVMSL3 21C6 HQ1BEG E/4 ETM</t>
  </si>
  <si>
    <t>EVMSL3 22C6 HQ1BEG E/4 ETM</t>
  </si>
  <si>
    <t>EVMSL3 23C6 HQ1BEG E/4 ETM</t>
  </si>
  <si>
    <t>EVMSL3 2C6 Q1BVG V/0,37</t>
  </si>
  <si>
    <t>EVMSL3 3C6 Q1BVG V/0,55</t>
  </si>
  <si>
    <t>EVMSL3 4C6 Q1BVG V/0,75 ETM</t>
  </si>
  <si>
    <t>EVMSL3 5C6 Q1BVG V/0,75 ETM</t>
  </si>
  <si>
    <t>EVMSL3 6C6 Q1BVG V/1,1 ETM</t>
  </si>
  <si>
    <t>EVMSL3 7C6 Q1BVG V/1,1 ETM</t>
  </si>
  <si>
    <t>EVMSL3 8C6 Q1BVG V/1,5 ETM</t>
  </si>
  <si>
    <t>EVMSL3 9C6 Q1BVG V/1,5 ETM</t>
  </si>
  <si>
    <t>EVMSL3 10C6 Q1BVG V/1,5 ETM</t>
  </si>
  <si>
    <t>EVMSL3 11C6 Q1BVG V/2,2 ETM</t>
  </si>
  <si>
    <t>EVMSL3 12C6 Q1BVG V/2,2 ETM</t>
  </si>
  <si>
    <t>EVMSL3 13C6 Q1BVG V/2,2 ETM</t>
  </si>
  <si>
    <t>EVMSL3 14C6 Q1BVG V/2,2 ETM</t>
  </si>
  <si>
    <t>EVMSL3 15C6 Q1BVG V/3 ETM</t>
  </si>
  <si>
    <t>EVMSL3 16C6 HQ1BVG V/3 ETM</t>
  </si>
  <si>
    <t>EVMSL3 17C6 HQ1BVG V/3 ETM</t>
  </si>
  <si>
    <t>EVMSL3 19C6 HQ1BVG V/3 ETM</t>
  </si>
  <si>
    <t>EVMSL3 20C6 HQ1BVG V/3 ETM</t>
  </si>
  <si>
    <t>EVMSL3 21C6 HQ1BVG V/4 ETM</t>
  </si>
  <si>
    <t>EVMSL3 22C6 HQ1BVG V/4 ETM</t>
  </si>
  <si>
    <t>EVMSL3 23C6 HQ1BVG V/4 ETM</t>
  </si>
  <si>
    <t>EVMSL3 2C6 HQGQ1EG E/0,37</t>
  </si>
  <si>
    <t>EVMSL3 3C6 HQGQ1EG E/0,55</t>
  </si>
  <si>
    <t>EVMSL3 4C6 HQGQ1EG E/0,75 ETM</t>
  </si>
  <si>
    <t>EVMSL3 5C6 HQGQ1EG E/0,75 ETM</t>
  </si>
  <si>
    <t>EVMSL3 6C6 HQGQ1EG E/1,1 ETM</t>
  </si>
  <si>
    <t>EVMSL3 7C6 HQGQ1EG E/1,1 ETM</t>
  </si>
  <si>
    <t>EVMSL3 8C6 HQGQ1EG E/1,5 ETM</t>
  </si>
  <si>
    <t>EVMSL3 9C6 HQGQ1EG E/1,5 ETM</t>
  </si>
  <si>
    <t>EVMSL3 10C6 HQGQ1EG E/1,5 ETM</t>
  </si>
  <si>
    <t>EVMSL3 11C6 HQGQ1EG E/2,2 ETM</t>
  </si>
  <si>
    <t>EVMSL3 12C6 HQGQ1EG E/2,2 ETM</t>
  </si>
  <si>
    <t>EVMSL3 13C6 HQGQ1EG E/2,2 ETM</t>
  </si>
  <si>
    <t>EVMSL3 14C6 HQGQ1EG E/2,2 ETM</t>
  </si>
  <si>
    <t>EVMSL3 15C6 HQGQ1EG E/3 ETM</t>
  </si>
  <si>
    <t>EVMSL3 16C6 HQGQ1EG E/3 ETM</t>
  </si>
  <si>
    <t>EVMSL3 17C6 HQGQ1EG E/3 ETM</t>
  </si>
  <si>
    <t>EVMSL3 19C6 HQGQ1EG E/3 ETM</t>
  </si>
  <si>
    <t>EVMSL3 20C6 HQGQ1EG E/3 ETM</t>
  </si>
  <si>
    <t>EVMSL3 21C6 HQGQ1EG E/4 ETM</t>
  </si>
  <si>
    <t>EVMSL3 22C6 HQGQ1EG E/4 ETM</t>
  </si>
  <si>
    <t>EVMSL3 23C6 HQGQ1EG E/4 ETM</t>
  </si>
  <si>
    <t>EVMSL3 2C6 HQGQ1VG V/0,37</t>
  </si>
  <si>
    <t>EVMSL3 3C6 HQGQ1VG V/0,55</t>
  </si>
  <si>
    <t>EVMSL3 4C6 HQGQ1VG V/0,75 ETM</t>
  </si>
  <si>
    <t>EVMSL3 5C6 HQGQ1VG V/0,75 ETM</t>
  </si>
  <si>
    <t>EVMSL3 6C6 HQGQ1VG V/1,1 ETM</t>
  </si>
  <si>
    <t>EVMSL3 7C6 HQGQ1VG V/1,1 ETM</t>
  </si>
  <si>
    <t>EVMSL3 8C6 HQGQ1VG V/1,5 ETM</t>
  </si>
  <si>
    <t>EVMSL3 9C6 HQGQ1VG V/1,5 ETM</t>
  </si>
  <si>
    <t>EVMSL3 10C6 HQGQ1VG V/1,5 ETM</t>
  </si>
  <si>
    <t>EVMSL3 11C6 HQGQ1VG V/2,2 ETM</t>
  </si>
  <si>
    <t>EVMSL3 12C6 HQGQ1VG V/2,2 ETM</t>
  </si>
  <si>
    <t>EVMSL3 13C6 HQGQ1VG V/2,2 ETM</t>
  </si>
  <si>
    <t>EVMSL3 14C6 HQGQ1VG V/2,2 ETM</t>
  </si>
  <si>
    <t>EVMSL3 15C6 HQGQ1VG V/3 ETM</t>
  </si>
  <si>
    <t>EVMSL3 16C6 HQGQ1VG V/3 ETM</t>
  </si>
  <si>
    <t>EVMSL3 17C6 HQGQ1VG V/3 ETM</t>
  </si>
  <si>
    <t>EVMSL3 19C6 HQGQ1VG V/3 ETM</t>
  </si>
  <si>
    <t>EVMSL3 20C6 HQGQ1VG V/3 ETM</t>
  </si>
  <si>
    <t>EVMSL3 21C6 HQGQ1VG V/4 ETM</t>
  </si>
  <si>
    <t>EVMSL3 22C6 HQGQ1VG V/4 ETM</t>
  </si>
  <si>
    <t>EVMSL3 23C6 HQGQ1VG V/4 ETM</t>
  </si>
  <si>
    <t>EVMSL3 2C6 HQ1BEG E/0,37</t>
  </si>
  <si>
    <t>EVMSL3 3C6 HQ1BEG E/0,55</t>
  </si>
  <si>
    <t>EVMSL3 4C6 HQ1BEG E/0,75 ETM</t>
  </si>
  <si>
    <t>EVMSL3 5C6 HQ1BEG E/0,75 ETM</t>
  </si>
  <si>
    <t>EVMSL3 6C6 HQ1BEG E/1,1 ETM</t>
  </si>
  <si>
    <t>EVMSL3 7C6 HQ1BEG E/1,1 ETM</t>
  </si>
  <si>
    <t>EVMSL3 8C6 HQ1BEG E/1,5 ETM</t>
  </si>
  <si>
    <t>EVMSL3 9C6 HQ1BEG E/1,5 ETM</t>
  </si>
  <si>
    <t>EVMSL3 10C6 HQ1BEG E/1,5 ETM</t>
  </si>
  <si>
    <t>EVMSL3 11C6 HQ1BEG E/2,2 ETM</t>
  </si>
  <si>
    <t>EVMSL3 12C6 HQ1BEG E/2,2 ETM</t>
  </si>
  <si>
    <t>EVMSL3 13C6 HQ1BEG E/2,2 ETM</t>
  </si>
  <si>
    <t>EVMSL3 14C6 HQ1BEG E/2,2 ETM</t>
  </si>
  <si>
    <t>EVMSL3 15C6 HQ1BEG E/3 ETM</t>
  </si>
  <si>
    <t>EVMSL3 2C6 HQ1BVG V/0,37</t>
  </si>
  <si>
    <t>EVMSL3 3C6 HQ1BVG V/0,55</t>
  </si>
  <si>
    <t>EVMSL3 4C6 HQ1BVG V/0,75 ETM</t>
  </si>
  <si>
    <t>EVMSL3 5C6 HQ1BVG V/0,75 ETM</t>
  </si>
  <si>
    <t>EVMSL3 6C6 HQ1BVG V/1,1 ETM</t>
  </si>
  <si>
    <t>EVMSL3 7C6 HQ1BVG V/1,1 ETM</t>
  </si>
  <si>
    <t>EVMSL3 8C6 HQ1BVG V/1,5 ETM</t>
  </si>
  <si>
    <t>EVMSL3 9C6 HQ1BVG V/1,5 ETM</t>
  </si>
  <si>
    <t>EVMSL3 10C6 HQ1BVG V/1,5 ETM</t>
  </si>
  <si>
    <t>EVMSL3 11C6 HQ1BVG V/2,2 ETM</t>
  </si>
  <si>
    <t>EVMSL3 12C6 HQ1BVG V/2,2 ETM</t>
  </si>
  <si>
    <t>EVMSL3 13C6 HQ1BVG V/2,2 ETM</t>
  </si>
  <si>
    <t>EVMSL3 14C6 HQ1BVG V/2,2 ETM</t>
  </si>
  <si>
    <t>EVMSL3 15C6 HQ1BVG V/3 ETM</t>
  </si>
  <si>
    <t>EVMSG5 2N5 Q1BEG E/0,37M</t>
  </si>
  <si>
    <t>EVMSG5 2N5 Q1BEG E/0,37</t>
  </si>
  <si>
    <t>EVMSG5 2N5 Q1BEG E/0,37 ATEX EPR</t>
  </si>
  <si>
    <t>EVMSG5 3N5 Q1BEG E/0,55M</t>
  </si>
  <si>
    <t>EVMSG 5-3N5 Q1BEG/0,55</t>
  </si>
  <si>
    <t>EVMSG5 3N5 Q1BEG E/0,55 ATEX EPR</t>
  </si>
  <si>
    <t>EVMSG5 4N5 Q1BEG E/0,75M</t>
  </si>
  <si>
    <t>EVMSG5 4N5 Q1BEG E/0,75</t>
  </si>
  <si>
    <t>EVMSG5 4N5 Q1BEG E/0,75 ETM</t>
  </si>
  <si>
    <t>EVMSG5 4N5 Q1BEG E/0,75 ATEX EPR</t>
  </si>
  <si>
    <t>EVMSG5 5N5 Q1BEG E/1,1M</t>
  </si>
  <si>
    <t>EVMSG5 5N5 Q1BEG E/1,1 ETM</t>
  </si>
  <si>
    <t>EVMSG5 5N5 Q1BEG E/1,1 ATEX EPR</t>
  </si>
  <si>
    <t>EVMSG5 6N5 Q1BEG E/1,5M</t>
  </si>
  <si>
    <t>EVMSG5 6N5 Q1BEG E/1,5 ETM</t>
  </si>
  <si>
    <t>EVMSG5 6N5 Q1BEG E/1,5 ATEX EPR</t>
  </si>
  <si>
    <t>EVMSG5 7N5 Q1BEG E/1,5M</t>
  </si>
  <si>
    <t>EVMSG5 7N5 Q1BEG E/1,5 ETM</t>
  </si>
  <si>
    <t>EVMSG5 7N5 Q1BEG E/1,5 ATEX EPR</t>
  </si>
  <si>
    <t>EVMSG5 8N5 Q1BEG E/2,2M</t>
  </si>
  <si>
    <t>EVMSG5 8N5 Q1BEG E/2,2 ETM</t>
  </si>
  <si>
    <t>EVMSG5 8N5 Q1BEG E/2,2 ATEX EPR</t>
  </si>
  <si>
    <t>EVMSG5 9N5 Q1BEG E/2,2M</t>
  </si>
  <si>
    <t>EVMSG5 9N5 Q1BEG E/2,2 ETM</t>
  </si>
  <si>
    <t>EVMSG5 9N5 Q1BEG E/2,2 ATEX EPR</t>
  </si>
  <si>
    <t>EVMSG5 10N5 Q1BEG E/2,2M</t>
  </si>
  <si>
    <t>EVMSG5 10N5 Q1BEG E/2,2 ETM</t>
  </si>
  <si>
    <t>EVMSG5 10N5 Q1BEG E/2,2 ATEX EPR</t>
  </si>
  <si>
    <t>EVMSG5 11N5 Q1BEG E/2,2M</t>
  </si>
  <si>
    <t>EVMSG5 11N5 Q1BEG E/2,2 ETM</t>
  </si>
  <si>
    <t>EVMSG5 11N5 Q1BEG E/2,2 ATEX EPR</t>
  </si>
  <si>
    <t>EVMSG5 12N5 Q1BEG E/3 ETM</t>
  </si>
  <si>
    <t>EVMSG5 12N5 Q1BEG E/3 ATEX EPR</t>
  </si>
  <si>
    <t>EVMSG5 13N5 Q1BEG E/3 ETM</t>
  </si>
  <si>
    <t>EVMSG5 13N5 Q1BEG E/3 ATEX EPR</t>
  </si>
  <si>
    <t>EVMSG5 14N5 Q1BEG E/3 ETM</t>
  </si>
  <si>
    <t>EVMSG5 14N5 Q1BEG E/3 ATEX EPR</t>
  </si>
  <si>
    <t>EVMSG5 15N5 Q1BEG E/3 ETM</t>
  </si>
  <si>
    <t>EVMSG5 15N5 Q1BEG E/3 ATEX EPR</t>
  </si>
  <si>
    <t>EVMSG5 17N5 Q1BEG E/4 ETM</t>
  </si>
  <si>
    <t>EVMSG5 17N5 Q1BEG E/4 ATEX EPR</t>
  </si>
  <si>
    <t>EVMSG5 2N5 Q1BVG V/0,37M</t>
  </si>
  <si>
    <t>EVMSG5 2N5 Q1BVG V/0,37</t>
  </si>
  <si>
    <t>EVMSG5 2N5 Q1BVG V/0,37 ATEX EPR</t>
  </si>
  <si>
    <t>EVMSG5 3N5 Q1BVG V/0,55M</t>
  </si>
  <si>
    <t>EVMSG5 3N5 Q1BVG V/0,55</t>
  </si>
  <si>
    <t>EVMSG5 3N5 Q1BVG V/0,55 ATEX EPR</t>
  </si>
  <si>
    <t>EVMSG5 4N5 Q1BVG V/0,75M</t>
  </si>
  <si>
    <t>EVMSG5 4N5 Q1BVG V/0,75 ETM</t>
  </si>
  <si>
    <t>EVMSG5 4N5 Q1BVG V/0,75 ATEX EPR</t>
  </si>
  <si>
    <t>EVMSG5 5N5 Q1BVG V/1,1M</t>
  </si>
  <si>
    <t>EVMSG5 5N5 Q1BVG V/1,1 ETM</t>
  </si>
  <si>
    <t>EVMSG5 5N5 Q1BVG V/1,1 ATEX EPR</t>
  </si>
  <si>
    <t>EVMSG5 6N5 Q1BVG V/1,5M</t>
  </si>
  <si>
    <t>EVMSG5 6N5 Q1BVG V/1,5 ETM</t>
  </si>
  <si>
    <t>EVMSG5 6N5 Q1BVG V/1,5 ATEX EPR</t>
  </si>
  <si>
    <t>EVMSG5 7N5 Q1BVG V/1,5M</t>
  </si>
  <si>
    <t>EVMSG5 7N5 Q1BVG V/1,5 ETM</t>
  </si>
  <si>
    <t>EVMSG5 7N5 Q1BVG V/1,5 ATEX EPR</t>
  </si>
  <si>
    <t>EVMSG5 8N5 Q1BVG V/2,2M</t>
  </si>
  <si>
    <t>EVMSG5 8N5 Q1BVG V/2,2 ETM</t>
  </si>
  <si>
    <t>EVMSG5 8N5 Q1BVG V/2,2 ATEX EPR</t>
  </si>
  <si>
    <t>EVMSG5 9N5 Q1BVG V/2,2M</t>
  </si>
  <si>
    <t>EVMSG5 9N5 Q1BVG V/2,2 ETM</t>
  </si>
  <si>
    <t>EVMSG5 9N5 Q1BVG V/2,2 ATEX EPR</t>
  </si>
  <si>
    <t>EVMSG5 10N5 Q1BVG V/2,2M</t>
  </si>
  <si>
    <t>EVMSG5 10N5 Q1BVG V/2,2 ETM</t>
  </si>
  <si>
    <t>EVMSG5 10N5 Q1BVG V/2,2 ATEX EPR</t>
  </si>
  <si>
    <t>EVMSG5 11N5 Q1BVG V/2,2M</t>
  </si>
  <si>
    <t>EVMSG5 11N5 Q1BVG V/2,2 ETM</t>
  </si>
  <si>
    <t>EVMSG5 11N5 Q1BVG V/2,2 ATEX EPR</t>
  </si>
  <si>
    <t>EVMSG5 12N5 Q1BVG V/3 ETM</t>
  </si>
  <si>
    <t>EVMSG5 12N5 Q1BVG V/3 ATEX EPR</t>
  </si>
  <si>
    <t>EVMSG5 13N5 Q1BVG V/3 ETM</t>
  </si>
  <si>
    <t>EVMSG5 13N5 Q1BVG V/3 ATEX EPR</t>
  </si>
  <si>
    <t>EVMSG5 14N5 Q1BVG V/3 ETM</t>
  </si>
  <si>
    <t>EVMSG5 14N5 Q1BVG V/3 ATEX EPR</t>
  </si>
  <si>
    <t>EVMSG5 15N5 Q1BVG V/3 ETM</t>
  </si>
  <si>
    <t>EVMSG5 15N5 Q1BVG V/3 ATEX EPR</t>
  </si>
  <si>
    <t>EVMSG5 17N5 Q1BVG V/4 ETM</t>
  </si>
  <si>
    <t>EVMSG5 17N5 Q1BVG V/4 ATEX EPR</t>
  </si>
  <si>
    <t>EVMSG5 2N5 HQGQ1EG E/0,37M</t>
  </si>
  <si>
    <t>EVMSG5 2N5 HQGQ1EG E/0,37</t>
  </si>
  <si>
    <t>EVMSG5 2N5 HQGQ1EG E/0,37 ATEX EPR</t>
  </si>
  <si>
    <t>EVMSG5 3N5 HQGQ1EG E/0,55M</t>
  </si>
  <si>
    <t>EVMSG5 3N5 HQGQ1EG E/0,55</t>
  </si>
  <si>
    <t>EVMSG5 3N5 HQGQ1EG E/0,55 ATEX EPR</t>
  </si>
  <si>
    <t>EVMSG5 4N5 HQGQ1EG E/0,75M</t>
  </si>
  <si>
    <t>EVMSG5 4N5 HQGQ1EG E/0,75 ETM</t>
  </si>
  <si>
    <t>EVMSG5 4N5 HQGQ1EG E/0,75 ATEX EPR</t>
  </si>
  <si>
    <t>EVMSG5 5N5 HQGQ1EG E/1,1M</t>
  </si>
  <si>
    <t>EVMSG5 5N5 HQGQ1EG E/1,1 ETM</t>
  </si>
  <si>
    <t>EVMSG5 5N5 HQGQ1EG E/1,1 ATEX EPR</t>
  </si>
  <si>
    <t>EVMSG5 6N5 HQGQ1EG E/1,5M</t>
  </si>
  <si>
    <t>EVMSG5 6N5 HQGQ1EG E/1,5 ETM</t>
  </si>
  <si>
    <t>EVMSG5 6N5 HQGQ1EG E/1,5 ATEX EPR</t>
  </si>
  <si>
    <t>EVMSG5 7N5 HQGQ1EG E/1,5M</t>
  </si>
  <si>
    <t>EVMSG5 7N5 HQGQ1EG E/1,5 ETM</t>
  </si>
  <si>
    <t>EVMSG5 7N5 HQGQ1EG E/1,5 ATEX EPR</t>
  </si>
  <si>
    <t>EVMSG5 8N5 HQGQ1EG E/2,2M</t>
  </si>
  <si>
    <t>EVMSG5 8N5 HQGQ1EG E/2,2 ETM</t>
  </si>
  <si>
    <t>EVMSG5 8N5 HQGQ1EG E/2,2 ATEX EPR</t>
  </si>
  <si>
    <t>EVMSG5 9N5 HQGQ1EG E/2,2M</t>
  </si>
  <si>
    <t>EVMSG5 9N5 HQGQ1EG E/2,2 ETM</t>
  </si>
  <si>
    <t>EVMSG5 9N5 HQGQ1EG E/2,2 ATEX EPR</t>
  </si>
  <si>
    <t>EVMSG5 10N5 HQGQ1EG E/2,2M</t>
  </si>
  <si>
    <t>EVMSG5 10N5 HQGQ1EG E/2,2 ETM</t>
  </si>
  <si>
    <t>EVMSG5 10N5 HQGQ1EG E/2,2 ATEX EPR</t>
  </si>
  <si>
    <t>EVMSG5 11N5 HQGQ1EG E/2,2M</t>
  </si>
  <si>
    <t>EVMSG5 11N5 HQGQ1EG E/2,2 ETM</t>
  </si>
  <si>
    <t>EVMSG5 11N5 HQGQ1EG E/2,2 ATEX EPR</t>
  </si>
  <si>
    <t>EVMSG5 12N5 HQGQ1EG E/3 ETM</t>
  </si>
  <si>
    <t>EVMSG5 12N5 HQGQ1EG E/3 ATEX EPR</t>
  </si>
  <si>
    <t>EVMSG5 13N5 HQGQ1EG E/3 ETM</t>
  </si>
  <si>
    <t>EVMSG5 13N5 HQGQ1EG E/3 ATEX EPR</t>
  </si>
  <si>
    <t>EVMSG5 14N5 HQGQ1EG E/3 ETM</t>
  </si>
  <si>
    <t>EVMSG5 14N5 HQGQ1EG E/3 ATEX EPR</t>
  </si>
  <si>
    <t>EVMSG5 15N5 HQGQ1EG E/3 ETM</t>
  </si>
  <si>
    <t>EVMSG5 15N5 HQGQ1EG E/3 ATEX EPR</t>
  </si>
  <si>
    <t>EVMSG5 17N5 HQGQ1EG E/4 ETM</t>
  </si>
  <si>
    <t>EVMSG5 17N5 HQGQ1EG E/4 ATEX EPR</t>
  </si>
  <si>
    <t>EVMSG5 2N5 HQGQ1VG V/0,37M</t>
  </si>
  <si>
    <t>EVMSG5 2N5 HQGQ1VG V/0,37</t>
  </si>
  <si>
    <t>EVMSG5 2N5 HQGQ1VG V/0,37 ATEX EPR</t>
  </si>
  <si>
    <t>EVMSG5 3N5 HQGQ1VG V/0,55M</t>
  </si>
  <si>
    <t>EVMSG5 3N5 HQGQ1VG V/0,55</t>
  </si>
  <si>
    <t>EVMSG5 3N5 HQGQ1VG V/0,55 ATEX EPR</t>
  </si>
  <si>
    <t>EVMSG5 4N5 HQGQ1VG V/0,75M</t>
  </si>
  <si>
    <t>EVMSG5 4N5 HQGQ1VG V/0,75 ETM</t>
  </si>
  <si>
    <t>EVMSG5 4N5 HQGQ1VG V/0,75 ATEX EPR</t>
  </si>
  <si>
    <t>EVMSG5 5N5 HQGQ1VG V/1,1M</t>
  </si>
  <si>
    <t>EVMSG5 5N5 HQGQ1VG V/1,1 ETM</t>
  </si>
  <si>
    <t>EVMSG5 5N5 HQGQ1VG V/1,1 ATEX EPR</t>
  </si>
  <si>
    <t>EVMSG5 6N5 HQGQ1VG V/1,5M</t>
  </si>
  <si>
    <t>EVMSG5 6N5 HQGQ1VG V/1,5 ETM</t>
  </si>
  <si>
    <t>EVMSG5 6N5 HQGQ1VG V/1,5 ATEX EPR</t>
  </si>
  <si>
    <t>EVMSG5 7N5 HQGQ1VG V/1,5M</t>
  </si>
  <si>
    <t>EVMSG5 7N5 HQGQ1VG V/1,5 ETM</t>
  </si>
  <si>
    <t>EVMSG5 7N5 HQGQ1VG V/1,5 ATEX EPR</t>
  </si>
  <si>
    <t>EVMSG5 8N5 HQGQ1VG V/2,2M</t>
  </si>
  <si>
    <t>EVMSG5 8N5 HQGQ1VG V/2,2 ETM</t>
  </si>
  <si>
    <t>EVMSG5 8N5 HQGQ1VG V/2,2 ATEX EPR</t>
  </si>
  <si>
    <t>EVMSG5 9N5 HQGQ1VG V/2,2M</t>
  </si>
  <si>
    <t>EVMSG5 9N5 HQGQ1VG V/2,2 ETM</t>
  </si>
  <si>
    <t>EVMSG5 9N5 HQGQ1VG V/2,2 ATEX EPR</t>
  </si>
  <si>
    <t>EVMSG5 10N5 HQGQ1VG V/2,2M</t>
  </si>
  <si>
    <t>EVMSG5 10N5 HQGQ1VG V/2,2 ETM</t>
  </si>
  <si>
    <t>EVMSG5 10N5 HQGQ1VG V/2,2 ATEX EPR</t>
  </si>
  <si>
    <t>EVMSG5 11N5 HQGQ1VG V/2,2M</t>
  </si>
  <si>
    <t>EVMSG5 11N5 HQGQ1VG V/2,2 ETM</t>
  </si>
  <si>
    <t>EVMSG5 11N5 HQGQ1VG V/2,2 ATEX EPR</t>
  </si>
  <si>
    <t>EVMSG5 12N5 HQGQ1VG V/3 ETM</t>
  </si>
  <si>
    <t>EVMSG5 12N5 HQGQ1VG V/3 ATEX EPR</t>
  </si>
  <si>
    <t>EVMSG5 13N5 HQGQ1VG V/3 ETM</t>
  </si>
  <si>
    <t>EVMSG5 13N5 HQGQ1VG V/3 ATEX EPR</t>
  </si>
  <si>
    <t>EVMSG5 14N5 HQGQ1VG V/3 ETM</t>
  </si>
  <si>
    <t>EVMSG5 14N5 HQGQ1VG V/3 ATEX EPR</t>
  </si>
  <si>
    <t>EVMSG5 15N5 HQGQ1VG V/3 ETM</t>
  </si>
  <si>
    <t>EVMSG5 15N5 HQGQ1VG V/3 ATEX EPR</t>
  </si>
  <si>
    <t>EVMSG5 17N5 HQGQ1VG V/4 ETM</t>
  </si>
  <si>
    <t>EVMSG5 17N5 HQGQ1VG V/4 ATEX EPR</t>
  </si>
  <si>
    <t>EVMSG5 2N5 HQ1BEG E/0,37M</t>
  </si>
  <si>
    <t>EVMSG5 2N5 HQ1BEG E/0,37</t>
  </si>
  <si>
    <t>EVMSG5 2N5 HQ1BEG E/0,37 ATEX EPR</t>
  </si>
  <si>
    <t>EVMSG5 3N5 HQ1BEG E/0,55M</t>
  </si>
  <si>
    <t>EVMSG5 3N5 HQ1BEG E/0,55</t>
  </si>
  <si>
    <t>EVMSG5 3N5 HQ1BEG E/0,55 ATEX EPR</t>
  </si>
  <si>
    <t>EVMSG5 4N5 HQ1BEG E/0,75M</t>
  </si>
  <si>
    <t>EVMSG5 4N5 HQ1BEG E/0,75 ETM</t>
  </si>
  <si>
    <t>EVMSG5 4N5 HQ1BEG E/0,75 ATEX EPR</t>
  </si>
  <si>
    <t>EVMSG5 5N5 HQ1BEG E/1,1M</t>
  </si>
  <si>
    <t>EVMSG5 5N5 HQ1BEG E/1,1 ETM</t>
  </si>
  <si>
    <t>EVMSG5 5N5 HQ1BEG E/1,1 ATEX EPR</t>
  </si>
  <si>
    <t>EVMSG5 6N5 HQ1BEG E/1,5M</t>
  </si>
  <si>
    <t>EVMSG5 6N5 HQ1BEG E/1,5 ETM</t>
  </si>
  <si>
    <t>EVMSG5 6N5 HQ1BEG E/1,5 ATEX EPR</t>
  </si>
  <si>
    <t>EVMSG5 7N5 HQ1BEG E/1,5M</t>
  </si>
  <si>
    <t>EVMSG5 7N5 HQ1BEG E/1,5 ETM</t>
  </si>
  <si>
    <t>EVMSG5 7N5 HQ1BEG E/1,5 ATEX EPR</t>
  </si>
  <si>
    <t>EVMSG5 8N5 HQ1BEG E/2,2M</t>
  </si>
  <si>
    <t>EVMSG5 8N5 HQ1BEG E/2,2 ETM</t>
  </si>
  <si>
    <t>EVMSG5 8N5 HQ1BEG E/2,2 ATEX EPR</t>
  </si>
  <si>
    <t>EVMSG5 9N5 HQ1BEG E/2,2M</t>
  </si>
  <si>
    <t>EVMSG5 9N5 HQ1BEG E/2,2 ETM</t>
  </si>
  <si>
    <t>EVMSG5 9N5 HQ1BEG E/2,2 ATEX EPR</t>
  </si>
  <si>
    <t>EVMSG5 10N5 HQ1BEG E/2,2M</t>
  </si>
  <si>
    <t>EVMSG5 10N5 HQ1BEG E/2,2 ETM</t>
  </si>
  <si>
    <t>EVMSG5 10N5 HQ1BEG E/2,2 ATEX EPR</t>
  </si>
  <si>
    <t>EVMSG5 11N5 HQ1BEG E/2,2M</t>
  </si>
  <si>
    <t>EVMSG5 11N5 HQ1BEG E/2,2 ETM</t>
  </si>
  <si>
    <t>EVMSG5 11N5 HQ1BEG E/2,2 ATEX EPR</t>
  </si>
  <si>
    <t>EVMSG5 12N5 HQ1BEG E/3 ETM</t>
  </si>
  <si>
    <t>EVMSG5 12N5 HQ1BEG E/3 ATEX EPR</t>
  </si>
  <si>
    <t>EVMSG5 13N5 HQ1BEG E/3 ETM</t>
  </si>
  <si>
    <t>EVMSG5 13N5 HQ1BEG E/3 ATEX EPR</t>
  </si>
  <si>
    <t>EVMSG5 14N5 HQ1BEG E/3 ETM</t>
  </si>
  <si>
    <t>EVMSG5 14N5 HQ1BEG E/3 ATEX EPR</t>
  </si>
  <si>
    <t>EVMSG5 15N5 HQ1BEG E/3 ETM</t>
  </si>
  <si>
    <t>EVMSG5 15N5 HQ1BEG E/3 ATEX EPR</t>
  </si>
  <si>
    <t>EVMSG5 17N5 HQ1BEG E/4 ETM</t>
  </si>
  <si>
    <t>EVMSG5 17N5 HQ1BEG E/4 ATEX EPR</t>
  </si>
  <si>
    <t>EVMSG5 2N5 HQ1BVG V/0,37M</t>
  </si>
  <si>
    <t>EVMSG5 2N5 HQ1BVG V/0,37</t>
  </si>
  <si>
    <t>EVMSG5 2N5 HQ1BVG V/0,37 ATEX EPR</t>
  </si>
  <si>
    <t>EVMSG5 3N5 HQ1BVG V/0,55M</t>
  </si>
  <si>
    <t>EVMSG5 3N5 HQ1BVG V/0,55</t>
  </si>
  <si>
    <t>EVMSG5 3N5 HQ1BVG V/0,55 ATEX EPR</t>
  </si>
  <si>
    <t>EVMSG5 4N5 HQ1BVG V/0,75M</t>
  </si>
  <si>
    <t>EVMSG5 4N5 HQ1BVG V/0,75 ETM</t>
  </si>
  <si>
    <t>EVMSG5 4N5 HQ1BVG V/0,75 ATEX EPR</t>
  </si>
  <si>
    <t>EVMSG5 5N5 HQ1BVG V/1,1M</t>
  </si>
  <si>
    <t>EVMSG5 5N5 HQ1BVG V/1,1 ETM</t>
  </si>
  <si>
    <t>EVMSG5 5N5 HQ1BVG V/1,1 ATEX EPR</t>
  </si>
  <si>
    <t>EVMSG5 6N5 HQ1BVG V/1,5M</t>
  </si>
  <si>
    <t>EVMSG5 6N5 HQ1BVG V/1,5 ETM</t>
  </si>
  <si>
    <t>EVMSG5 6N5 HQ1BVG V/1,5 ATEX EPR</t>
  </si>
  <si>
    <t>EVMSG5 7N5 HQ1BVG V/1,5M</t>
  </si>
  <si>
    <t>EVMSG5 7N5 HQ1BVG V/1,5 ETM</t>
  </si>
  <si>
    <t>EVMSG5 7N5 HQ1BVG V/1,5 ATEX EPR</t>
  </si>
  <si>
    <t>EVMSG5 8N5 HQ1BVG V/2,2M</t>
  </si>
  <si>
    <t>EVMSG5 8N5 HQ1BVG V/2,2 ETM</t>
  </si>
  <si>
    <t>EVMSG5 8N5 HQ1BVG V/2,2 ATEX EPR</t>
  </si>
  <si>
    <t>EVMSG5 9N5 HQ1BVG V/2,2M</t>
  </si>
  <si>
    <t>EVMSG5 9N5 HQ1BVG V/2,2 ETM</t>
  </si>
  <si>
    <t>EVMSG5 9N5 HQ1BVG V/2,2 ATEX EPR</t>
  </si>
  <si>
    <t>EVMSG5 10N5 HQ1BVG V/2,2M</t>
  </si>
  <si>
    <t>EVMSG5 10N5 HQ1BVG V/2,2 ETM</t>
  </si>
  <si>
    <t>EVMSG5 10N5 HQ1BVG V/2,2 ATEX EPR</t>
  </si>
  <si>
    <t>EVMSG5 11N5 HQ1BVG V/2,2M</t>
  </si>
  <si>
    <t>EVMSG5 11N5 HQ1BVG V/2,2 ETM</t>
  </si>
  <si>
    <t>EVMSG5 11N5 HQ1BVG V/2,2 ATEX EPR</t>
  </si>
  <si>
    <t>EVMSG5 12N5 HQ1BVG V/3 ETM</t>
  </si>
  <si>
    <t>EVMSG5 12N5 HQ1BVG V/3 ATEX EPR</t>
  </si>
  <si>
    <t>EVMSG5 13N5 HQ1BVG V/3 ETM</t>
  </si>
  <si>
    <t>EVMSG5 13N5 HQ1BVG V/3 ATEX EPR</t>
  </si>
  <si>
    <t>EVMSG5 14N5 HQ1BVG V/3 ETM</t>
  </si>
  <si>
    <t>EVMSG5 14N5 HQ1BVG V/3 ATEX EPR</t>
  </si>
  <si>
    <t>EVMSG5 15N5 HQ1BVG V/3 ETM</t>
  </si>
  <si>
    <t>EVMSG5 15N5 HQ1BVG V/3 ATEX EPR</t>
  </si>
  <si>
    <t>EVMSG5 17N5 HQ1BVG V/4 ETM</t>
  </si>
  <si>
    <t>EVMSG5 17N5 HQ1BVG V/4 ATEX EPR</t>
  </si>
  <si>
    <t>EVMSG5 2F5 Q1BEG E/0,37M</t>
  </si>
  <si>
    <t>EVMSG5 2F5 Q1BEG E/0,37</t>
  </si>
  <si>
    <t>EVMSG5 2F5 Q1BEG E/0,37 ATEX EPR</t>
  </si>
  <si>
    <t>EVMSG5 3F5 Q1BEG E/0,55M</t>
  </si>
  <si>
    <t>EVMSG5 3F5 Q1BEG E/0,55</t>
  </si>
  <si>
    <t>EVMSG5 3F5 Q1BEG E/0,55 ATEX EPR</t>
  </si>
  <si>
    <t>EVMSG5 4F5 Q1BEG E/0,75M</t>
  </si>
  <si>
    <t>EVMSG5 4F5 Q1BEG E/0,75 ETM</t>
  </si>
  <si>
    <t>EVMSG5 4F5 Q1BEG E/0,75 ATEX EPR</t>
  </si>
  <si>
    <t>EVMSG5 5F5 Q1BEG E/1,1M</t>
  </si>
  <si>
    <t>EVMSG5 5F5 Q1BEG E/1,1 ETM</t>
  </si>
  <si>
    <t>EVMSG5 5F5 Q1BEG E/1,1 ATEX EPR</t>
  </si>
  <si>
    <t>EVMSG5 6F5 Q1BEG E/1,5M</t>
  </si>
  <si>
    <t>EVMSG5 6F5 Q1BEG E/1,5 ETM</t>
  </si>
  <si>
    <t>EVMSG5 6F5 Q1BEG E/1,5 ATEX EPR</t>
  </si>
  <si>
    <t>EVMSG5 7F5 Q1BEG E/1,5M</t>
  </si>
  <si>
    <t>EVMSG5 7F5 Q1BEG E/1,5 ETM</t>
  </si>
  <si>
    <t>EVMSG5 7F5 Q1BEG E/1,5 ATEX EPR</t>
  </si>
  <si>
    <t>EVMSG5 8F5 Q1BEG E/2,2M</t>
  </si>
  <si>
    <t>EVMSG5 8F5 Q1BEG E/2,2 ETM</t>
  </si>
  <si>
    <t>EVMSG5 8F5 Q1BEG E/2,2 ATEX EPR</t>
  </si>
  <si>
    <t>EVMSG5 9F5 Q1BEG E/2,2M</t>
  </si>
  <si>
    <t>EVMSG5 9F5 Q1BEG E/2,2 ETM</t>
  </si>
  <si>
    <t>EVMSG5 9F5 Q1BEG E/2,2 ATEX EPR</t>
  </si>
  <si>
    <t>EVMSG5 10F5 Q1BEG E/2,2M</t>
  </si>
  <si>
    <t>EVMSG5 10F5 Q1BEG E/2,2 ETM</t>
  </si>
  <si>
    <t>EVMSG5 10F5 Q1BEG E/2,2 ATEX EPR</t>
  </si>
  <si>
    <t>EVMSG5 11F5 Q1BEG E/2,2M</t>
  </si>
  <si>
    <t>EVMSG5 11F5 Q1BEG E/2,2 ETM</t>
  </si>
  <si>
    <t>EVMSG5 11F5 Q1BEG E/2,2 ATEX EPR</t>
  </si>
  <si>
    <t>EVMSG5 12F5 Q1BEG E/3 ETM</t>
  </si>
  <si>
    <t>EVMSG5 12F5 Q1BEG E/3 ATEX EPR</t>
  </si>
  <si>
    <t>EVMSG5 13F5 Q1BEG E/3 ETM</t>
  </si>
  <si>
    <t>EVMSG5 13F5 Q1BEG E/3 ATEX EPR</t>
  </si>
  <si>
    <t>EVMSG5 14F5 Q1BEG E/3 ETM</t>
  </si>
  <si>
    <t>EVMSG5 14F5 Q1BEG E/3 ATEX EPR</t>
  </si>
  <si>
    <t>EVMSG5 15F5 Q1BEG E/3 ETM</t>
  </si>
  <si>
    <t>EVMSG5 15F5 Q1BEG E/3 ATEX EPR</t>
  </si>
  <si>
    <t>EVMSG5 17F5 Q1BEG E/4 ETM</t>
  </si>
  <si>
    <t>EVMSG5 17F5 Q1BEG E/4 ATEX EPR</t>
  </si>
  <si>
    <t>EVMSG5 19F5 HQ1BEG E/4 ETM</t>
  </si>
  <si>
    <t>EVMSG5 19F5 HQ1BEG E/4 ATEX EPR</t>
  </si>
  <si>
    <t>EVMSG5 20F5 HQ1BEG E/4 ETM</t>
  </si>
  <si>
    <t>EVMSG5 20F5 HQ1BEG E/4 ATEX EPR</t>
  </si>
  <si>
    <t>EVMSG5 23F5 HQ1BEG E/5,5 ETM</t>
  </si>
  <si>
    <t>EVMSG5 23F5 HQ1BEG E/5,5 ATEX EPR</t>
  </si>
  <si>
    <t>EVMSG5 25F5 HQ1BEG E/5,5 ETM</t>
  </si>
  <si>
    <t>EVMSG5 25F5 HQ1BEG E/5,5 ATEX EPR</t>
  </si>
  <si>
    <t>EVMSG5 27F5 HQ1BEG E/5,5 ETM</t>
  </si>
  <si>
    <t>EVMSG5 27F5 HQ1BEG E/5,5 ATEX EPR</t>
  </si>
  <si>
    <t>EVMSG5 2F5 Q1BVG V/0,37M</t>
  </si>
  <si>
    <t>EVMSG5 2F5 Q1BVG V/0,37</t>
  </si>
  <si>
    <t>EVMSG5 2F5 Q1BVG V/0,37 ATEX EPR</t>
  </si>
  <si>
    <t>EVMSG5 3F5 Q1BVG V/0,55M</t>
  </si>
  <si>
    <t>EVMSG5 3F5 Q1BVG V/0,55</t>
  </si>
  <si>
    <t>EVMSG5 3F5 Q1BVG V/0,55 ATEX EPR</t>
  </si>
  <si>
    <t>EVMSG5 4F5 Q1BVG V/0,75M</t>
  </si>
  <si>
    <t>EVMSG5 4F5 Q1BVG V/0,75 ETM</t>
  </si>
  <si>
    <t>EVMSG5 4F5 Q1BVG V/0,75 ATEX EPR</t>
  </si>
  <si>
    <t>EVMSG5 5F5 Q1BVG V/1,1M</t>
  </si>
  <si>
    <t>EVMSG5 5F5 Q1BVG V/1,1 ETM</t>
  </si>
  <si>
    <t>EVMSG5 5F5 Q1BVG V/1,1 ATEX EPR</t>
  </si>
  <si>
    <t>EVMSG5 6F5 Q1BVG V/1,5M</t>
  </si>
  <si>
    <t>EVMSG5 6F5 Q1BVG V/1,5 ETM</t>
  </si>
  <si>
    <t>EVMSG5 6F5 Q1BVG V/1,5 ATEX EPR</t>
  </si>
  <si>
    <t>EVMSG5 7F5 Q1BVG V/1,5M</t>
  </si>
  <si>
    <t>EVMSG5 7F5 Q1BVG V/1,5 ETM</t>
  </si>
  <si>
    <t>EVMSG5 7F5 Q1BVG V/1,5 ATEX EPR</t>
  </si>
  <si>
    <t>EVMSG5 8F5 Q1BVG V/2,2M</t>
  </si>
  <si>
    <t>EVMSG5 8F5 Q1BVG V/2,2 ETM</t>
  </si>
  <si>
    <t>EVMSG5 8F5 Q1BVG V/2,2 ATEX EPR</t>
  </si>
  <si>
    <t>EVMSG5 9F5 Q1BVG V/2,2M</t>
  </si>
  <si>
    <t>EVMSG5 9F5 Q1BVG V/2,2 ETM</t>
  </si>
  <si>
    <t>EVMSG5 9F5 Q1BVG V/2,2 ATEX EPR</t>
  </si>
  <si>
    <t>EVMSG5 10F5 Q1BVG V/2,2M</t>
  </si>
  <si>
    <t>EVMSG5 10F5 Q1BVG V/2,2 ETM</t>
  </si>
  <si>
    <t>EVMSG5 10F5 Q1BVG V/2,2 ATEX EPR</t>
  </si>
  <si>
    <t>EVMSG5 11F5 Q1BVG V/2,2M</t>
  </si>
  <si>
    <t>EVMSG5 11F5 Q1BVG V/2,2 ETM</t>
  </si>
  <si>
    <t>EVMSG5 11F5 Q1BVG V/2,2 ATEX EPR</t>
  </si>
  <si>
    <t>EVMSG5 12F5 Q1BVG V/3 ETM</t>
  </si>
  <si>
    <t>EVMSG5 12F5 Q1BVG V/3 ATEX EPR</t>
  </si>
  <si>
    <t>EVMSG5 13F5 Q1BVG V/3 ETM</t>
  </si>
  <si>
    <t>EVMSG5 13F5 Q1BVG V/3 ATEX EPR</t>
  </si>
  <si>
    <t>EVMSG5 14F5 Q1BVG V/3 ETM</t>
  </si>
  <si>
    <t>EVMSG5 14F5 Q1BVG V/3 ATEX EPR</t>
  </si>
  <si>
    <t>EVMSG5 15F5 Q1BVG V/3 ETM</t>
  </si>
  <si>
    <t>EVMSG5 15F5 Q1BVG V/3 ATEX EPR</t>
  </si>
  <si>
    <t>EVMSG5 17F5 Q1BVG V/4 ETM</t>
  </si>
  <si>
    <t>EVMSG5 17F5 Q1BVG V/4 ATEX EPR</t>
  </si>
  <si>
    <t>EVMSG5 19F5 HQ1BVG V/4 ETM</t>
  </si>
  <si>
    <t>EVMSG5 19F5 HQ1BVG V/4 ATEX EPR</t>
  </si>
  <si>
    <t>EVMSG5 20F5 HQ1BVG V/4 ETM</t>
  </si>
  <si>
    <t>EVMSG5 20F5 HQ1BVG V/4 ATEX EPR</t>
  </si>
  <si>
    <t>EVMSG5 23F5 HQ1BVG V/5,5 ETM</t>
  </si>
  <si>
    <t>EVMSG5 23F5 HQ1BVG V/5,5 ATEX EPR</t>
  </si>
  <si>
    <t>EVMSG5 25F5 HQ1BVG V/5,5 ETM</t>
  </si>
  <si>
    <t>EVMSG5 25F5 HQ1BVG V/5,5 ATEX EPR</t>
  </si>
  <si>
    <t>EVMSG5 27F5 HQ1BVG V/5,5 ETM</t>
  </si>
  <si>
    <t>EVMSG5 27F5 HQ1BVG V/5,5 ATEX EPR</t>
  </si>
  <si>
    <t>EVMSG5 2F5 HQGQ1EG E/0,37M</t>
  </si>
  <si>
    <t>EVMSG5 2F5 HQGQ1EG E/0,37</t>
  </si>
  <si>
    <t>EVMSG5 2F5 HQGQ1EG E/0,37 ATEX EPR</t>
  </si>
  <si>
    <t>EVMSG5 3F5 HQGQ1EG E/0,55M</t>
  </si>
  <si>
    <t>EVMSG5 3F5 HQGQ1EG E/0,55</t>
  </si>
  <si>
    <t>EVMSG5 3F5 HQGQ1EG E/0,55 ATEX EPR</t>
  </si>
  <si>
    <t>EVMSG5 4F5 HQGQ1EG E/0,75M</t>
  </si>
  <si>
    <t>EVMSG5 4F5 HQGQ1EG E/0,75 ETM</t>
  </si>
  <si>
    <t>EVMSG5 4F5 HQGQ1EG E/0,75 ATEX EPR</t>
  </si>
  <si>
    <t>EVMSG5 5F5 HQGQ1EG E/1,1M</t>
  </si>
  <si>
    <t>EVMSG5 5F5 HQGQ1EG E/1,1 ETM</t>
  </si>
  <si>
    <t>EVMSG5 5F5 HQGQ1EG E/1,1 ATEX EPR</t>
  </si>
  <si>
    <t>EVMSG5 6F5 HQGQ1EG E/1,5M</t>
  </si>
  <si>
    <t>EVMSG5 6F5 HQGQ1EG E/1,5 ETM</t>
  </si>
  <si>
    <t>EVMSG5 6F5 HQGQ1EG E/1,5 ATEX EPR</t>
  </si>
  <si>
    <t>EVMSG5 7F5 HQGQ1EG E/1,5M</t>
  </si>
  <si>
    <t>EVMSG5 7F5 HQGQ1EG E/1,5 ETM</t>
  </si>
  <si>
    <t>EVMSG5 7F5 HQGQ1EG E/1,5 ATEX EPR</t>
  </si>
  <si>
    <t>EVMSG5 8F5 HQGQ1EG E/2,2M</t>
  </si>
  <si>
    <t>EVMSG5 8F5 HQGQ1EG E/2,2 ETM</t>
  </si>
  <si>
    <t>EVMSG5 8F5 HQGQ1EG E/2,2 ATEX EPR</t>
  </si>
  <si>
    <t>EVMSG5 9F5 HQGQ1EG E/2,2M</t>
  </si>
  <si>
    <t>EVMSG5 9F5 HQGQ1EG E/2,2 ETM</t>
  </si>
  <si>
    <t>EVMSG5 9F5 HQGQ1EG E/2,2 ATEX EPR</t>
  </si>
  <si>
    <t>EVMSG5 10F5 HQGQ1EG E/2,2M</t>
  </si>
  <si>
    <t>EVMSG5 10F5 HQGQ1EG E/2,2 ETM</t>
  </si>
  <si>
    <t>EVMSG5 10F5 HQGQ1EG E/2,2 ATEX EPR</t>
  </si>
  <si>
    <t>EVMSG5 11F5 HQGQ1EG E/2,2M</t>
  </si>
  <si>
    <t>EVMSG5 11F5 HQGQ1EG E/2,2 ETM</t>
  </si>
  <si>
    <t>EVMSG5 11F5 HQGQ1EG E/2,2 ATEX EPR</t>
  </si>
  <si>
    <t>EVMSG5 12F5 HQGQ1EG E/3 ETM</t>
  </si>
  <si>
    <t>EVMSG5 12F5 HQGQ1EG E/3 ATEX EPR</t>
  </si>
  <si>
    <t>EVMSG5 13F5 HQGQ1EG E/3 ETM</t>
  </si>
  <si>
    <t>EVMSG5 13F5 HQGQ1EG E/3 ATEX EPR</t>
  </si>
  <si>
    <t>EVMSG5 14F5 HQGQ1EG E/3 ETM</t>
  </si>
  <si>
    <t>EVMSG5 14F5 HQGQ1EG E/3 ATEX EPR</t>
  </si>
  <si>
    <t>EVMSG5 15F5 HQGQ1EG E/3 ETM</t>
  </si>
  <si>
    <t>EVMSG5 15F5 HQGQ1EG E/3 ATEX EPR</t>
  </si>
  <si>
    <t>EVMSG5 17F5 HQGQ1EG E/4 ETM</t>
  </si>
  <si>
    <t>EVMSG5 17F5 HQGQ1EG E/4 ATEX EPR</t>
  </si>
  <si>
    <t>EVMSG5 19F5 HQGQ1EG E/4 ETM</t>
  </si>
  <si>
    <t>EVMSG5 19F5 HQGQ1EG E/4 ATEX EPR</t>
  </si>
  <si>
    <t>EVMSG5 20F5 HQGQ1EG E/4 ETM</t>
  </si>
  <si>
    <t>EVMSG5 20F5 HQGQ1EG E/4 ATEX EPR</t>
  </si>
  <si>
    <t>EVMSG5 23F5 HQGQ1EG E/5,5 ETM</t>
  </si>
  <si>
    <t>EVMSG5 23F5 HQGQ1EG E/5,5 ATEX EPR</t>
  </si>
  <si>
    <t>EVMSG5 25F5 HQGQ1EG E/5,5 ETM</t>
  </si>
  <si>
    <t>EVMSG5 25F5 HQGQ1EG E/5,5 ATEX EPR</t>
  </si>
  <si>
    <t>EVMSG5 27F5 HQGQ1EG E/5,5 ETM</t>
  </si>
  <si>
    <t>EVMSG5 27F5 HQGQ1EG E/5,5 ATEX EPR</t>
  </si>
  <si>
    <t>EVMSG5 2F5 HQGQ1VG V/0,37M</t>
  </si>
  <si>
    <t>EVMSG5 2F5 HQGQ1VG V/0,37</t>
  </si>
  <si>
    <t>EVMSG5 2F5 HQGQ1VG V/0,37 ATEX EPR</t>
  </si>
  <si>
    <t>EVMSG5 3F5 HQGQ1VG V/0,55M</t>
  </si>
  <si>
    <t>EVMSG5 3F5 HQGQ1VG V/0,55</t>
  </si>
  <si>
    <t>EVMSG5 3F5 HQGQ1VG V/0,55 ATEX EPR</t>
  </si>
  <si>
    <t>EVMSG5 4F5 HQGQ1VG V/0,75M</t>
  </si>
  <si>
    <t>EVMSG5 4F5 HQGQ1VG V/0,75 ETM</t>
  </si>
  <si>
    <t>EVMSG5 4F5 HQGQ1VG V/0,75 ATEX EPR</t>
  </si>
  <si>
    <t>EVMSG5 5F5 HQGQ1VG V/1,1M</t>
  </si>
  <si>
    <t>EVMSG5 5F5 HQGQ1VG V/1,1 ETM</t>
  </si>
  <si>
    <t>EVMSG5 5F5 HQGQ1VG V/1,1 ATEX EPR</t>
  </si>
  <si>
    <t>EVMSG5 6F5 HQGQ1VG V/1,5M</t>
  </si>
  <si>
    <t>EVMSG5 6F5 HQGQ1VG V/1,5 ETM</t>
  </si>
  <si>
    <t>EVMSG5 6F5 HQGQ1VG V/1,5 ATEX EPR</t>
  </si>
  <si>
    <t>EVMSG5 7F5 HQGQ1VG V/1,5M</t>
  </si>
  <si>
    <t>EVMSG5 7F5 HQGQ1VG V/1,5 ETM</t>
  </si>
  <si>
    <t>EVMSG5 7F5 HQGQ1VG V/1,5 ATEX EPR</t>
  </si>
  <si>
    <t>EVMSG5 8F5 HQGQ1VG V/2,2M</t>
  </si>
  <si>
    <t>EVMSG5 8F5 HQGQ1VG V/2,2 ETM</t>
  </si>
  <si>
    <t>EVMSG5 8F5 HQGQ1VG V/2,2 ATEX EPR</t>
  </si>
  <si>
    <t>EVMSG5 9F5 HQGQ1VG V/2,2M</t>
  </si>
  <si>
    <t>EVMSG5 9F5 HQGQ1VG V/2,2 ETM</t>
  </si>
  <si>
    <t>EVMSG5 9F5 HQGQ1VG V/2,2 ATEX EPR</t>
  </si>
  <si>
    <t>EVMSG5 10F5 HQGQ1VG V/2,2M</t>
  </si>
  <si>
    <t>EVMSG5 10F5 HQGQ1VG V/2,2 ETM</t>
  </si>
  <si>
    <t>EVMSG5 10F5 HQGQ1VG V/2,2 ATEX EPR</t>
  </si>
  <si>
    <t>EVMSG5 11F5 HQGQ1VG V/2,2M</t>
  </si>
  <si>
    <t>EVMSG5 11F5 HQGQ1VG V/2,2 ETM</t>
  </si>
  <si>
    <t>EVMSG5 11F5 HQGQ1VG V/2,2 ATEX EPR</t>
  </si>
  <si>
    <t>EVMSG5 12F5 HQGQ1VG V/3 ETM</t>
  </si>
  <si>
    <t>EVMSG5 12F5 HQGQ1VG V/3 ATEX EPR</t>
  </si>
  <si>
    <t>EVMSG5 13F5 HQGQ1VG V/3 ETM</t>
  </si>
  <si>
    <t>EVMSG5 13F5 HQGQ1VG V/3 ATEX EPR</t>
  </si>
  <si>
    <t>EVMSG5 14F5 HQGQ1VG V/3 ETM</t>
  </si>
  <si>
    <t>EVMSG5 14F5 HQGQ1VG V/3 ATEX EPR</t>
  </si>
  <si>
    <t>EVMSG5 15F5 HQGQ1VG V/3 ETM</t>
  </si>
  <si>
    <t>EVMSG5 15F5 HQGQ1VG V/3 ATEX EPR</t>
  </si>
  <si>
    <t>EVMSG5 17F5 HQGQ1VG V/4 ETM</t>
  </si>
  <si>
    <t>EVMSG5 17F5 HQGQ1VG V/4 ATEX EPR</t>
  </si>
  <si>
    <t>EVMSG5 19F5 HQGQ1VG V/4 ETM</t>
  </si>
  <si>
    <t>EVMSG5 19F5 HQGQ1VG V/4 ATEX EPR</t>
  </si>
  <si>
    <t>EVMSG5 20F5 HQGQ1VG V/4 ETM</t>
  </si>
  <si>
    <t>EVMSG5 20F5 HQGQ1VG V/4 ATEX EPR</t>
  </si>
  <si>
    <t>EVMSG5 23F5 HQGQ1VG V/5,5 ETM</t>
  </si>
  <si>
    <t>EVMSG5 23F5 HQGQ1VG V/5,5 ATEX EPR</t>
  </si>
  <si>
    <t>EVMSG5 25F5 HQGQ1VG V/5,5 ETM</t>
  </si>
  <si>
    <t>EVMSG5 25F5 HQGQ1VG V/5,5 ATEX EPR</t>
  </si>
  <si>
    <t>EVMSG5 27F5 HQGQ1VG V/5,5 ETM</t>
  </si>
  <si>
    <t>EVMSG5 27F5 HQGQ1VG V/5,5 ATEX EPR</t>
  </si>
  <si>
    <t>EVMSG5 2F5 HQ1BEG E/0,37M</t>
  </si>
  <si>
    <t>EVMSG5 2F5 HQ1BEG E/0,37</t>
  </si>
  <si>
    <t>EVMSG5 2F5 HQ1BEG E/0,37 ATEX EPR</t>
  </si>
  <si>
    <t>EVMSG5 3F5 HQ1BEG E/0,55M</t>
  </si>
  <si>
    <t>EVMSG5 3F5 HQ1BEG E/0,55</t>
  </si>
  <si>
    <t>EVMSG5 3F5 HQ1BEG E/0,55 ATEX EPR</t>
  </si>
  <si>
    <t>EVMSG5 4F5 HQ1BEG E/0,75M</t>
  </si>
  <si>
    <t>EVMSG5 4F5 HQ1BEG E/0,75 ETM</t>
  </si>
  <si>
    <t>EVMSG5 4F5 HQ1BEG E/0,75 ATEX EPR</t>
  </si>
  <si>
    <t>EVMSG5 5F5 HQ1BEG E/1,1M</t>
  </si>
  <si>
    <t>EVMSG5 5F5 HQ1BEG E/1,1 ETM</t>
  </si>
  <si>
    <t>EVMSG5 5F5 HQ1BEG E/1,1 ATEX EPR</t>
  </si>
  <si>
    <t>EVMSG5 6F5 HQ1BEG E/1,5M</t>
  </si>
  <si>
    <t>EVMSG5 6F5 HQ1BEG E/1,5 ETM</t>
  </si>
  <si>
    <t>EVMSG5 6F5 HQ1BEG E/1,5 ATEX EPR</t>
  </si>
  <si>
    <t>EVMSG5 7F5 HQ1BEG E/1,5M</t>
  </si>
  <si>
    <t>EVMSG5 7F5 HQ1BEG E/1,5 ETM</t>
  </si>
  <si>
    <t>EVMSG5 7F5 HQ1BEG E/1,5 ATEX EPR</t>
  </si>
  <si>
    <t>EVMSG5 8F5 HQ1BEG E/2,2M</t>
  </si>
  <si>
    <t>EVMSG5 8F5 HQ1BEG E/2,2 ETM</t>
  </si>
  <si>
    <t>EVMSG5 8F5 HQ1BEG E/2,2 ATEX EPR</t>
  </si>
  <si>
    <t>EVMSG5 9F5 HQ1BEG E/2,2M</t>
  </si>
  <si>
    <t>EVMSG5 9F5 HQ1BEG E/2,2 ETM</t>
  </si>
  <si>
    <t>EVMSG5 9F5 HQ1BEG E/2,2 ATEX EPR</t>
  </si>
  <si>
    <t>EVMSG5 10F5 HQ1BEG E/2,2M</t>
  </si>
  <si>
    <t>EVMSG5 10F5 HQ1BEG E/2,2 ETM</t>
  </si>
  <si>
    <t>EVMSG5 10F5 HQ1BEG E/2,2 ATEX EPR</t>
  </si>
  <si>
    <t>EVMSG5 11F5 HQ1BEG E/2,2M</t>
  </si>
  <si>
    <t>EVMSG5 11F5 HQ1BEG E/2,2 ETM</t>
  </si>
  <si>
    <t>EVMSG5 11F5 HQ1BEG E/2,2 ATEX EPR</t>
  </si>
  <si>
    <t>EVMSG5 12F5 HQ1BEG E/3 ETM</t>
  </si>
  <si>
    <t>EVMSG5 12F5 HQ1BEG E/3 ATEX EPR</t>
  </si>
  <si>
    <t>EVMSG5 13F5 HQ1BEG E/3 ETM</t>
  </si>
  <si>
    <t>EVMSG5 13F5 HQ1BEG E/3 ATEX EPR</t>
  </si>
  <si>
    <t>EVMSG5 14F5 HQ1BEG E/3 ETM</t>
  </si>
  <si>
    <t>EVMSG5 14F5 HQ1BEG E/3 ATEX EPR</t>
  </si>
  <si>
    <t>EVMSG5 15F5 HQ1BEG E/3 ETM</t>
  </si>
  <si>
    <t>EVMSG5 15F5 HQ1BEG E/3 ATEX EPR</t>
  </si>
  <si>
    <t>EVMSG5 17F5 HQ1BEG E/4 ETM</t>
  </si>
  <si>
    <t>EVMSG5 17F5 HQ1BEG E/4 ATEX EPR</t>
  </si>
  <si>
    <t>EVMSG5 2F5 HQ1BVG V/0,37M</t>
  </si>
  <si>
    <t>EVMSG5 2F5 HQ1BVG V/0,37</t>
  </si>
  <si>
    <t>EVMSG5 2F5 HQ1BVG V/0,37 ATEX EPR</t>
  </si>
  <si>
    <t>EVMSG5 3F5 HQ1BVG V/0,55M</t>
  </si>
  <si>
    <t>EVMSG5 3F5 HQ1BVG V/0,55</t>
  </si>
  <si>
    <t>EVMSG5 3F5 HQ1BVG V/0,55 ATEX EPR</t>
  </si>
  <si>
    <t>EVMSG5 4F5 HQ1BVG V/0,75M</t>
  </si>
  <si>
    <t>EVMSG5 4F5 HQ1BVG V/0,75 ETM</t>
  </si>
  <si>
    <t>EVMSG5 4F5 HQ1BVG V/0,75 ATEX EPR</t>
  </si>
  <si>
    <t>EVMSG5 5F5 HQ1BVG V/1,1M</t>
  </si>
  <si>
    <t>EVMSG5 5F5 HQ1BVG V/1,1 ETM</t>
  </si>
  <si>
    <t>EVMSG5 5F5 HQ1BVG V/1,1 ATEX EPR</t>
  </si>
  <si>
    <t>EVMSG5 6F5 HQ1BVG V/1,5M</t>
  </si>
  <si>
    <t>EVMSG5 6F5 HQ1BVG V/1,5 ETM</t>
  </si>
  <si>
    <t>EVMSG5 6F5 HQ1BVG V/1,5 ATEX EPR</t>
  </si>
  <si>
    <t>EVMSG5 7F5 HQ1BVG V/1,5M</t>
  </si>
  <si>
    <t>EVMSG5 7F5 HQ1BVG V/1,5 ETM</t>
  </si>
  <si>
    <t>EVMSG5 7F5 HQ1BVG V/1,5 ATEX EPR</t>
  </si>
  <si>
    <t>EVMSG5 8F5 HQ1BVG V/2,2M</t>
  </si>
  <si>
    <t>EVMSG5 8F5 HQ1BVG V/2,2 ETM</t>
  </si>
  <si>
    <t>EVMSG5 8F5 HQ1BVG V/2,2 ATEX EPR</t>
  </si>
  <si>
    <t>EVMSG5 9F5 HQ1BVG V/2,2M</t>
  </si>
  <si>
    <t>EVMSG5 9F5 HQ1BVG V/2,2 ETM</t>
  </si>
  <si>
    <t>EVMSG5 9F5 HQ1BVG V/2,2 ATEX EPR</t>
  </si>
  <si>
    <t>EVMSG5 10F5 HQ1BVG V/2,2M</t>
  </si>
  <si>
    <t>EVMSG5 10F5 HQ1BVG V/2,2 ETM</t>
  </si>
  <si>
    <t>EVMSG5 10F5 HQ1BVG V/2,2 ATEX EPR</t>
  </si>
  <si>
    <t>EVMSG5 11F5 HQ1BVG V/2,2M</t>
  </si>
  <si>
    <t>EVMSG5 11F5 HQ1BVG V/2,2 ETM</t>
  </si>
  <si>
    <t>EVMSG5 11F5 HQ1BVG V/2,2 ATEX EPR</t>
  </si>
  <si>
    <t>EVMSG5 12F5 HQ1BVG V/3 ETM</t>
  </si>
  <si>
    <t>EVMSG5 12F5 HQ1BVG V/3 ATEX EPR</t>
  </si>
  <si>
    <t>EVMSG5 13F5 HQ1BVG V/3 ETM</t>
  </si>
  <si>
    <t>EVMSG5 13F5 HQ1BVG V/3 ATEX EPR</t>
  </si>
  <si>
    <t>EVMSG5 14F5 HQ1BVG V/3 ETM</t>
  </si>
  <si>
    <t>EVMSG5 14F5 HQ1BVG V/3 ATEX EPR</t>
  </si>
  <si>
    <t>EVMSG5 15F5 HQ1BVG V/3 ETM</t>
  </si>
  <si>
    <t>EVMSG5 15F5 HQ1BVG V/3 ATEX EPR</t>
  </si>
  <si>
    <t>EVMSG5 17F5 HQ1BVG V/4 ETM</t>
  </si>
  <si>
    <t>EVMSG5 17F5 HQ1BVG V/4 ATEX EPR</t>
  </si>
  <si>
    <t>EVMS5 2N5 Q1BEG E/0,37M</t>
  </si>
  <si>
    <t>EVMS5 2N5 Q1BEG E/0,37</t>
  </si>
  <si>
    <t>EVMS5 2N5 Q1BEG E/0,37 ATEX EPR</t>
  </si>
  <si>
    <t>EVMS5 3N5 Q1BEG E/0,55M</t>
  </si>
  <si>
    <t>EVMS5 3N5 Q1BEG E/0,55</t>
  </si>
  <si>
    <t>EVMS5 3N5 Q1BEG E/0,55 ATEX EPR</t>
  </si>
  <si>
    <t>EVMS5 4N5 Q1BEG E/0,75M</t>
  </si>
  <si>
    <t>EVMS5 4N5 Q1BEG E/0,75 ETM</t>
  </si>
  <si>
    <t>EVMS5 4N5 Q1BEG E/0,75 ATEX EPR</t>
  </si>
  <si>
    <t>EVMS5 5N5 Q1BEG E/1,1M</t>
  </si>
  <si>
    <t>EVMS5 5N5 Q1BEG E/1,1 ETM</t>
  </si>
  <si>
    <t>EVMS5 5N5 Q1BEG E/1,1 II2GEXDIIBT4</t>
  </si>
  <si>
    <t>EVMS5 5N5 Q1BEG E/1,1 ATEX EPR</t>
  </si>
  <si>
    <t>EVMS5 6N5 Q1BEG E/1,5M</t>
  </si>
  <si>
    <t>EVMS5 6N5 Q1BEG E/1,5</t>
  </si>
  <si>
    <t>EVMS5 6N5 Q1BEG E/1,5 ETM</t>
  </si>
  <si>
    <t>EVMS5 6N5 Q1BEG E/1,5 ATEX EPR</t>
  </si>
  <si>
    <t>EVMS5 7N5 Q1BEG E/1,5M</t>
  </si>
  <si>
    <t>EVMS5 7N5 Q1BEG E/1,5 ETM</t>
  </si>
  <si>
    <t>EVMS5 7N5 Q1BEG E/1,5 ATEX EPR</t>
  </si>
  <si>
    <t>EVMS5 8N5 Q1BEG E/2,2M</t>
  </si>
  <si>
    <t>EVMS5 8N5 Q1BEG E/2,2 ETM</t>
  </si>
  <si>
    <t>EVMS5 8N5 Q1BEG E/2,2 ATEX EPR</t>
  </si>
  <si>
    <t>EVMS5 9N5 Q1BEG E/2,2M</t>
  </si>
  <si>
    <t>EVMS5 9N5 Q1BEG E/2,2 ETM</t>
  </si>
  <si>
    <t>EVMS5 9N5 Q1BEG E/2,2 ATEX EPR</t>
  </si>
  <si>
    <t>EVMS5 10N5 Q1BEG E/2,2M</t>
  </si>
  <si>
    <t>EVMS5 10N5 Q1BEG E/2,2 ETM</t>
  </si>
  <si>
    <t>EVMS5 10N5 Q1BEG E/2,2 ATEX EPR</t>
  </si>
  <si>
    <t>EVMS5 11N5 Q1BEG E/2,2M</t>
  </si>
  <si>
    <t>EVMS5 11N5 Q1BEG E/2,2 ETM</t>
  </si>
  <si>
    <t>EVMS5 11N5 Q1BEG E/2,2 ATEX EPR</t>
  </si>
  <si>
    <t>EVMS5 12N5 Q1BEG E/3 ETM</t>
  </si>
  <si>
    <t>EVMS5 12N5 Q1BEG E/3 ATEX EPR</t>
  </si>
  <si>
    <t>EVMS5 13N5 Q1BEG E/3 ETM</t>
  </si>
  <si>
    <t>EVMS5 13N5 Q1BEG E/3 ATEX EPR</t>
  </si>
  <si>
    <t>EVMS5 14N5 Q1BEG E/3 ETM</t>
  </si>
  <si>
    <t>EVMS5 14N5 Q1BEG E/3 ATEX EPR</t>
  </si>
  <si>
    <t>EVMS5 15N5 Q1BEG E/3 ETM</t>
  </si>
  <si>
    <t>EVMS5 15N5 Q1BEG E/3 ATEX EPR</t>
  </si>
  <si>
    <t>EVMS5 17N5 Q1BEG E/4 ETM</t>
  </si>
  <si>
    <t>EVMS5 17N5 Q1BEG E/4 ATEX EPR</t>
  </si>
  <si>
    <t>EVMS5 3N5 Q1BEG E/0,75 OVER SIZE</t>
  </si>
  <si>
    <t>EVMS5 2N5 Q1BVG V/0,37M</t>
  </si>
  <si>
    <t>EVMS5 2N5 Q1BVG V/0,37</t>
  </si>
  <si>
    <t>EVMS5 2N5 Q1BVG V/0,37 ATEX EPR</t>
  </si>
  <si>
    <t>EVMS5 3N5 Q1BVG V/0,55M</t>
  </si>
  <si>
    <t>EVMS5 3N5 Q1BVG V/0,55</t>
  </si>
  <si>
    <t>EVMS5 3N5 Q1BVG V/0,55 ATEX EPR</t>
  </si>
  <si>
    <t>EVMS5 4N5 Q1BVG V/0,75M</t>
  </si>
  <si>
    <t>EVMS5 4N5 Q1BVG V/0,75 ETM</t>
  </si>
  <si>
    <t>EVMS5 4N5 Q1BVG V/0,75 ATEX EPR</t>
  </si>
  <si>
    <t>EVMS5 5N5 Q1BVG V/1,1M</t>
  </si>
  <si>
    <t>EVMS5 5N5 Q1BVG V/1,1 ETM</t>
  </si>
  <si>
    <t>EVMS5 5N5 Q1BVG V/1,1 ATEX EPR</t>
  </si>
  <si>
    <t>EVMS5 6N5 Q1BVG V/1,5M</t>
  </si>
  <si>
    <t>EVMS5 6N5 Q1BVG V/1,5 ETM</t>
  </si>
  <si>
    <t>EVMS5 6N5 Q1BVG V/1,5 ATEX EPR</t>
  </si>
  <si>
    <t>EVMS5 7N5 Q1BVG V/1,5M</t>
  </si>
  <si>
    <t>EVMS5 7N5 Q1BVG V/1,5 ETM</t>
  </si>
  <si>
    <t>EVMS5 7N5 Q1BVG V/1,5 ATEX EPR</t>
  </si>
  <si>
    <t>EVMS5 8N5 Q1BVG V/2,2M</t>
  </si>
  <si>
    <t>EVMS5 8N5 Q1BVG V/2,2 ETM</t>
  </si>
  <si>
    <t>EVMS5 8N5 Q1BVG V/2,2 ATEX EPR</t>
  </si>
  <si>
    <t>EVMS5 9N5 Q1BVG V/2,2M</t>
  </si>
  <si>
    <t>EVMS5 9N5 Q1BVG V/2,2 ETM</t>
  </si>
  <si>
    <t>EVMS5 9N5 Q1BVG V/2,2 ATEX EPR</t>
  </si>
  <si>
    <t>EVMS5 10N5 Q1BVG V/2,2M</t>
  </si>
  <si>
    <t>EVMS5 10N5 Q1BVG V/2,2 ETM</t>
  </si>
  <si>
    <t>EVMS5 10N5 Q1BVG V/2,2 ATEX EPR</t>
  </si>
  <si>
    <t>EVMS5 11N5 Q1BVG V/2,2M</t>
  </si>
  <si>
    <t>EVMS5 11N5 Q1BVG V/2,2 ETM</t>
  </si>
  <si>
    <t>EVMS5 11N5 Q1BVG V/2,2 ATEX EPR</t>
  </si>
  <si>
    <t>EVMS5 12N5 Q1BVG V/3 ETM</t>
  </si>
  <si>
    <t>EVMS5 12N5 Q1BVG V/3 ATEX EPR</t>
  </si>
  <si>
    <t>EVMS5 13N5 Q1BVG V/3 ETM</t>
  </si>
  <si>
    <t>EVMS5 13N5 Q1BVG V/3 ATEX EPR</t>
  </si>
  <si>
    <t>EVMS5 14N5 Q1BVG V/3 ETM</t>
  </si>
  <si>
    <t>EVMS5 14N5 Q1BVG V/3 ATEX EPR</t>
  </si>
  <si>
    <t>EVMS5 15N5 Q1BVG V/3 ETM</t>
  </si>
  <si>
    <t>EVMS5 15N5 Q1BVG V/3 ATEX EPR</t>
  </si>
  <si>
    <t>EVMS5 17N5 Q1BVG V/4 ETM</t>
  </si>
  <si>
    <t>EVMS5 17N5 Q1BVG V/4 ATEX EPR</t>
  </si>
  <si>
    <t>EVMS5 2N5 HQGQ1EG E/0,37M</t>
  </si>
  <si>
    <t>EVMS5 2N5 HQGQ1EG E/0,37</t>
  </si>
  <si>
    <t>EVMS5 2N5 HQGQ1EG E/0,37 ATEX EPR</t>
  </si>
  <si>
    <t>EVMS5 3N5 HQGQ1EG E/0,55M</t>
  </si>
  <si>
    <t>EVMS5 3N5 HQGQ1EG E/0,55</t>
  </si>
  <si>
    <t>EVMS5 3N5 HQGQ1EG E/0,55 ATEX EPR</t>
  </si>
  <si>
    <t>EVMS5 4N5 HQGQ1EG E/0,75M</t>
  </si>
  <si>
    <t>EVMS5 4N5 HQGQ1EG E/0,75 ETM</t>
  </si>
  <si>
    <t>EVMS5 4N5 HQGQ1EG E/0,75 ATEX EPR</t>
  </si>
  <si>
    <t>EVMS5 5N5 HQGQ1EG E/1,1M</t>
  </si>
  <si>
    <t>EVMS5 5N5 HQGQ1EG E/1,1 ETM</t>
  </si>
  <si>
    <t>EVMS5 5N5 HQGQ1EG E/1,1 ATEX EPR</t>
  </si>
  <si>
    <t>EVMS5 6N5 HQGQ1EG E/1,5M</t>
  </si>
  <si>
    <t>EVMS5 6N5 HQGQ1EG E/1,5 ETM</t>
  </si>
  <si>
    <t>EVMS5 6N5 HQGQ1EG E/1,5 ATEX EPR</t>
  </si>
  <si>
    <t>EVMS5 7N5 HQGQ1EG E/1,5M</t>
  </si>
  <si>
    <t>EVMS5 7N5 HQGQ1EG E/1,5 ETM</t>
  </si>
  <si>
    <t>EVMS5 7N5 HQGQ1EG E/1,5 ATEX EPR</t>
  </si>
  <si>
    <t>EVMS5 8N5 HQGQ1EG E/2,2M</t>
  </si>
  <si>
    <t>EVMS5 8N5 HQGQ1EG E/2,2 ETM</t>
  </si>
  <si>
    <t>EVMS5 8N5 HQGQ1EG E/2,2 ATEX EPR</t>
  </si>
  <si>
    <t>EVMS5 9N5 HQGQ1EG E/2,2M</t>
  </si>
  <si>
    <t>EVMS5 9N5 HQGQ1EG E/2,2 ETM</t>
  </si>
  <si>
    <t>EVMS5 9N5 HQGQ1EG E/2,2 ATEX EPR</t>
  </si>
  <si>
    <t>EVMS5 10N5 HQGQ1EG E/2,2M</t>
  </si>
  <si>
    <t>EVMS5 10N5 HQGQ1EG E/2,2 ETM</t>
  </si>
  <si>
    <t>EVMS5 10N5 HQGQ1EG E/2,2 ATEX EPR</t>
  </si>
  <si>
    <t>EVMS5 11N5 HQGQ1EG E/2,2M</t>
  </si>
  <si>
    <t>EVMS5 11N5 HQGQ1EG E/2,2 ETM</t>
  </si>
  <si>
    <t>EVMS5 11N5 HQGQ1EG E/2,2 ATEX EPR</t>
  </si>
  <si>
    <t>EVMS5 12N5 HQGQ1EG E/3 ETM</t>
  </si>
  <si>
    <t>EVMS5 12N5 HQGQ1EG E/3 ATEX EPR</t>
  </si>
  <si>
    <t>EVMS5 13N5 HQGQ1EG E/3 ETM</t>
  </si>
  <si>
    <t>EVMS5 13N5 HQGQ1EG E/3 ATEX EPR</t>
  </si>
  <si>
    <t>EVMS5 14N5 HQGQ1EG E/3 ETM</t>
  </si>
  <si>
    <t>EVMS5 14N5 HQGQ1EG E/3 ATEX EPR</t>
  </si>
  <si>
    <t>EVMS5 15N5 HQGQ1EG E/3 ETM</t>
  </si>
  <si>
    <t>EVMS5 15N5 HQGQ1EG E/3 ATEX EPR</t>
  </si>
  <si>
    <t>EVMS5 17N5 HQGQ1EG E/4 ETM</t>
  </si>
  <si>
    <t>EVMS5 17N5 HQGQ1EG E/4 ATEX EPR</t>
  </si>
  <si>
    <t>EVMS5 2N5 HQGQ1VG V/0,37M</t>
  </si>
  <si>
    <t>EVMS5 2N5 HQGQ1VG V/0,37</t>
  </si>
  <si>
    <t>EVMS5 2N5 HQGQ1VG V/0,37 ATEX EPR</t>
  </si>
  <si>
    <t>EVMS5 3N5 HQGQ1VG V/0,55M</t>
  </si>
  <si>
    <t>EVMS5 3N5 HQGQ1VG V/0,55</t>
  </si>
  <si>
    <t>EVMS5 3N5 HQGQ1VG V/0,55 ATEX EPR</t>
  </si>
  <si>
    <t>EVMS5 4N5 HQGQ1VG V/0,75M</t>
  </si>
  <si>
    <t>EVMS5 4N5 HQGQ1VG V/0,75 ETM</t>
  </si>
  <si>
    <t>EVMS5 4N5 HQGQ1VG V/0,75 ATEX EPR</t>
  </si>
  <si>
    <t>EVMS5 5N5 HQGQ1VG V/1,1M</t>
  </si>
  <si>
    <t>EVMS5 5N5 HQGQ1VG V/1,1 ETM</t>
  </si>
  <si>
    <t>EVMS5 5N5 HQGQ1VG V/1,1 ATEX EPR</t>
  </si>
  <si>
    <t>EVMS5 6N5 HQGQ1VG V/1,5M</t>
  </si>
  <si>
    <t>EVMS5 6N5 HQGQ1VG V/1,5 ETM</t>
  </si>
  <si>
    <t>EVMS5 6N5 HQGQ1VG V/1,5 ATEX EPR</t>
  </si>
  <si>
    <t>EVMS5 7N5 HQGQ1VG V/1,5M</t>
  </si>
  <si>
    <t>EVMS5 7N5 HQGQ1VG V/1,5 ETM</t>
  </si>
  <si>
    <t>EVMS5 7N5 HQGQ1VG V/1,5 ATEX EPR</t>
  </si>
  <si>
    <t>EVMS5 8N5 HQGQ1VG V/2,2M</t>
  </si>
  <si>
    <t>EVMS5 8N5 HQGQ1VG V/2,2 ETM</t>
  </si>
  <si>
    <t>EVMS5 8N5 HQGQ1VG V/2,2 ATEX EPR</t>
  </si>
  <si>
    <t>EVMS5 9N5 HQGQ1VG V/2,2M</t>
  </si>
  <si>
    <t>EVMS5 9N5 HQGQ1VG V/2,2 ETM</t>
  </si>
  <si>
    <t>EVMS5 9N5 HQGQ1VG V/2,2 ATEX EPR</t>
  </si>
  <si>
    <t>EVMS5 10N5 HQGQ1VG V/2,2M</t>
  </si>
  <si>
    <t>EVMS5 10N5 HQGQ1VG V/2,2 ETM</t>
  </si>
  <si>
    <t>EVMS5 10N5 HQGQ1VG V/2,2 ATEX EPR</t>
  </si>
  <si>
    <t>EVMS5 11N5 HQGQ1VG V/2,2M</t>
  </si>
  <si>
    <t>EVMS5 11N5 HQGQ1VG V/2,2 ETM</t>
  </si>
  <si>
    <t>EVMS5 11N5 HQGQ1VG V/2,2 ATEX EPR</t>
  </si>
  <si>
    <t>EVMS5 12N5 HQGQ1VG V/3 ETM</t>
  </si>
  <si>
    <t>EVMS5 12N5 HQGQ1VG V/3 ATEX EPR</t>
  </si>
  <si>
    <t>EVMS5 13N5 HQGQ1VG V/3 ETM</t>
  </si>
  <si>
    <t>EVMS5 13N5 HQGQ1VG V/3 ATEX EPR</t>
  </si>
  <si>
    <t>EVMS5 14N5 HQGQ1VG V/3 ETM</t>
  </si>
  <si>
    <t>EVMS5 14N5 HQGQ1VG V/3 ATEX EPR</t>
  </si>
  <si>
    <t>EVMS5 15N5 HQGQ1VG V/3 ETM</t>
  </si>
  <si>
    <t>EVMS5 15N5 HQGQ1VG V/3 ATEX EPR</t>
  </si>
  <si>
    <t>EVMS5 17N5 HQGQ1VG V/4 ETM</t>
  </si>
  <si>
    <t>EVMS5 17N5 HQGQ1VG V/4 ATEX EPR</t>
  </si>
  <si>
    <t>EVMS5 2N5 HQ1BEG E/0,37M</t>
  </si>
  <si>
    <t>EVMS5 2N5 HQ1BEG E/0,37</t>
  </si>
  <si>
    <t>EVMS5 2N5 HQ1BEG E/0,37 ATEX EPR</t>
  </si>
  <si>
    <t>EVMS5 3N5 HQ1BEG E/0,55M</t>
  </si>
  <si>
    <t>EVMS5 3N5 HQ1BEG E/0,55</t>
  </si>
  <si>
    <t>EVMS5 3N5 HQ1BEG E/0,55 ATEX EPR</t>
  </si>
  <si>
    <t>EVMS5 4N5 HQ1BEG E/0,75M</t>
  </si>
  <si>
    <t>EVMS5 4N5 HQ1BEG E/0,75 ETM</t>
  </si>
  <si>
    <t>EVMS5 4N5 HQ1BEG E/0,75 ATEX EPR</t>
  </si>
  <si>
    <t>EVMS5 5N5 HQ1BEG E/1,1M</t>
  </si>
  <si>
    <t>EVMS5 5N5 HQ1BEG E/1,1 ETM</t>
  </si>
  <si>
    <t>EVMS5 5N5 HQ1BEG E/1,1 ATEX EPR</t>
  </si>
  <si>
    <t>EVMS5 6N5 HQ1BEG E/1,5M</t>
  </si>
  <si>
    <t>EVMS5 6N5 HQ1BEG E/1,5 ETM</t>
  </si>
  <si>
    <t>EVMS5 6N5 HQ1BEG E/1,5 ATEX EPR</t>
  </si>
  <si>
    <t>EVMS5 7N5 HQ1BEG E/1,5M</t>
  </si>
  <si>
    <t>EVMS5 7N5 HQ1BEG E/1,5 ETM</t>
  </si>
  <si>
    <t>EVMS5 7N5 HQ1BEG E/1,5 ATEX EPR</t>
  </si>
  <si>
    <t>EVMS5 8N5 HQ1BEG E/2,2M</t>
  </si>
  <si>
    <t>EVMS5 8N5 HQ1BEG E/2,2 ETM</t>
  </si>
  <si>
    <t>EVMS5 8N5 HQ1BEG E/2,2 ATEX EPR</t>
  </si>
  <si>
    <t>EVMS5 9N5 HQ1BEG E/2,2M</t>
  </si>
  <si>
    <t>EVMS5 9N5 HQ1BEG E/2,2 ETM</t>
  </si>
  <si>
    <t>EVMS5 9N5 HQ1BEG E/2,2 ATEX EPR</t>
  </si>
  <si>
    <t>EVMS5 10N5 HQ1BEG E/2,2M</t>
  </si>
  <si>
    <t>EVMS5 10N5 HQ1BEG E/2,2 ETM</t>
  </si>
  <si>
    <t>EVMS5 10N5 HQ1BEG E/2,2 ATEX EPR</t>
  </si>
  <si>
    <t>EVMS5 11N5 HQ1BEG E/2,2M</t>
  </si>
  <si>
    <t>EVMS5 11N5 HQ1BEG E/2,2 ETM</t>
  </si>
  <si>
    <t>EVMS5 11N5 HQ1BEG E/2,2 ATEX EPR</t>
  </si>
  <si>
    <t>EVMS5 12N5 HQ1BEG E/3 ETM</t>
  </si>
  <si>
    <t>EVMS5 12N5 HQ1BEG E/3 ATEX EPR</t>
  </si>
  <si>
    <t>EVMS5 13N5 HQ1BEG E/3 ETM</t>
  </si>
  <si>
    <t>EVMS5 13N5 HQ1BEG E/3 ATEX EPR</t>
  </si>
  <si>
    <t>EVMS5 14N5 HQ1BEG E/3 ETM</t>
  </si>
  <si>
    <t>EVMS5 14N5 HQ1BEG E/3 ATEX EPR</t>
  </si>
  <si>
    <t>EVMS5 15N5 HQ1BEG E/3 ETM</t>
  </si>
  <si>
    <t>EVMS5 15N5 HQ1BEG E/3 ATEX EPR</t>
  </si>
  <si>
    <t>EVMS5 17N5 HQ1BEG E/4 ETM</t>
  </si>
  <si>
    <t>EVMS5 17N5 HQ1BEG E/4 ATEX EPR</t>
  </si>
  <si>
    <t>EVMS5 2N5 HQ1BVG V/0,37M</t>
  </si>
  <si>
    <t>EVMS5 2N5 HQ1BVG V/0,37</t>
  </si>
  <si>
    <t>EVMS5 2N5 HQ1BVG V/0,37 ATEX EPR</t>
  </si>
  <si>
    <t>EVMS5 3N5 HQ1BVG V/0,55M</t>
  </si>
  <si>
    <t>EVMS5 3N5 HQ1BVG V/0,55</t>
  </si>
  <si>
    <t>EVMS5 3N5 HQ1BVG V/0,55 ATEX EPR</t>
  </si>
  <si>
    <t>EVMS5 4N5 HQ1BVG V/0,75M</t>
  </si>
  <si>
    <t>EVMS5 4N5 HQ1BVG V/0,75 ETM</t>
  </si>
  <si>
    <t>EVMS5 4N5 HQ1BVG V/0,75 ATEX EPR</t>
  </si>
  <si>
    <t>EVMS5 5N5 HQ1BVG V/1,1M</t>
  </si>
  <si>
    <t>EVMS5 5N5 HQ1BVG V/1,1 ETM</t>
  </si>
  <si>
    <t>EVMS5 5N5 HQ1BVG V/1,1 ATEX EPR</t>
  </si>
  <si>
    <t>EVMS5 6N5 HQ1BVG V/1,5M</t>
  </si>
  <si>
    <t>EVMS5 6N5 HQ1BVG V/1,5 ETM</t>
  </si>
  <si>
    <t>EVMS5 6N5 HQ1BVG V/1,5 ATEX EPR</t>
  </si>
  <si>
    <t>EVMS5 7N5 HQ1BVG V/1,5M</t>
  </si>
  <si>
    <t>EVMS5 7N5 HQ1BVG V/1,5 ETM</t>
  </si>
  <si>
    <t>EVMS5 7N5 HQ1BVG V/1,5 ATEX EPR</t>
  </si>
  <si>
    <t>EVMS5 8N5 HQ1BVG V/2,2M</t>
  </si>
  <si>
    <t>EVMS5 8N5 HQ1BVG V/2,2 ETM</t>
  </si>
  <si>
    <t>EVMS5 8N5 HQ1BVG V/2,2 ATEX EPR</t>
  </si>
  <si>
    <t>EVMS5 9N5 HQ1BVG V/2,2M</t>
  </si>
  <si>
    <t>EVMS5 9N5 HQ1BVG V/2,2 ETM</t>
  </si>
  <si>
    <t>EVMS5 9N5 HQ1BVG V/2,2 ATEX EPR</t>
  </si>
  <si>
    <t>EVMS5 10N5 HQ1BVG V/2,2M</t>
  </si>
  <si>
    <t>EVMS5 10N5 HQ1BVG V/2,2 ETM</t>
  </si>
  <si>
    <t>EVMS5 10N5 HQ1BVG V/2,2 ATEX EPR</t>
  </si>
  <si>
    <t>EVMS5 11N5 HQ1BVG V/2,2M</t>
  </si>
  <si>
    <t>EVMS5 11N5 HQ1BVG V/2,2 ETM</t>
  </si>
  <si>
    <t>EVMS5 11N5 HQ1BVG V/2,2 ATEX EPR</t>
  </si>
  <si>
    <t>EVMS5 12N5 HQ1BVG V/3 ETM</t>
  </si>
  <si>
    <t>EVMS5 12N5 HQ1BVG V/3 ATEX EPR</t>
  </si>
  <si>
    <t>EVMS5 13N5 HQ1BVG V/3 ETM</t>
  </si>
  <si>
    <t>EVMS5 13N5 HQ1BVG V/3 ATEX EPR</t>
  </si>
  <si>
    <t>EVMS5 14N5 HQ1BVG V/3 ETM</t>
  </si>
  <si>
    <t>EVMS5 14N5 HQ1BVG V/3 ATEX EPR</t>
  </si>
  <si>
    <t>EVMS5 15N5 HQ1BVG V/3 ETM</t>
  </si>
  <si>
    <t>EVMS5 15N5 HQ1BVG V/3 ATEX EPR</t>
  </si>
  <si>
    <t>EVMS5 17N5 HQ1BVG V/4 ETM</t>
  </si>
  <si>
    <t>EVMS5 17N5 HQ1BVG V/4 ATEX EPR</t>
  </si>
  <si>
    <t>EVMS5 2F5 Q1BEG E/0,37M</t>
  </si>
  <si>
    <t>EVMS5 2F5 Q1BEG E/0,37</t>
  </si>
  <si>
    <t>EVMS5 2F5 Q1BEG E/0,37 ATEX EPR</t>
  </si>
  <si>
    <t>EVMS5 3F5 Q1BEG E/0,55M</t>
  </si>
  <si>
    <t>EVMS5 3F5 Q1BEG E/0,55</t>
  </si>
  <si>
    <t>EVMS5 3F5 Q1BEG E/0,55 ATEX EPR</t>
  </si>
  <si>
    <t>EVMS5 4F5 Q1BEG E/0,75M</t>
  </si>
  <si>
    <t>EVMS5 4F5 Q1BEG E/0,75 ETM</t>
  </si>
  <si>
    <t>EVMS5 4F5 Q1BEG E/0,75 ATEX EPR</t>
  </si>
  <si>
    <t>EVMS5 5F5 Q1BEG E/1,1M</t>
  </si>
  <si>
    <t>EVMS5 5F5 Q1BEG E/1,1 ETM</t>
  </si>
  <si>
    <t>EVMS5 5F5 Q1BEG E/1,1 ATEX EPR</t>
  </si>
  <si>
    <t>EVMS5 6F5 Q1BEG E/1,5M</t>
  </si>
  <si>
    <t>EVMS5 6F5 Q1BEG E/1,5 ETM</t>
  </si>
  <si>
    <t>EVMS5 6F5 Q1BEG E/1,5 ATEX EPR</t>
  </si>
  <si>
    <t>EVMS5 7F5 Q1BEG E/1,5M</t>
  </si>
  <si>
    <t>EVMS5 7F5 Q1BEG E/1,5 ETM</t>
  </si>
  <si>
    <t>EVMS5 7F5 Q1BEG E/1,5 ATEX EPR</t>
  </si>
  <si>
    <t>EVMS5 8F5 Q1BEG E/2,2M</t>
  </si>
  <si>
    <t>EVMS5 8F5 Q1BEG E/2,2 ETM</t>
  </si>
  <si>
    <t>EVMS5 8F5 Q1BEG E/2,2 ATEX EPR</t>
  </si>
  <si>
    <t>EVMS5 9F5 Q1BEG E/2,2M</t>
  </si>
  <si>
    <t>EVMS5 9F5 Q1BEG E/2,2 ETM</t>
  </si>
  <si>
    <t>EVMS5 9F5 Q1BEG E/2,2 ATEX EPR</t>
  </si>
  <si>
    <t>EVMS5 10F5 Q1BEG E/2,2M</t>
  </si>
  <si>
    <t>EVMS5 10F5 Q1BEG E/2,2 ETM</t>
  </si>
  <si>
    <t>EVMS5 11F5 Q1BEG E/2,2M</t>
  </si>
  <si>
    <t>EVMS5 11F5 Q1BEG E/2,2 ETM</t>
  </si>
  <si>
    <t>EVMS5 11F5 Q1BEG E/2,2 ATEX EPR</t>
  </si>
  <si>
    <t>EVMS5 12F5 Q1BEG E/3 ETM</t>
  </si>
  <si>
    <t>EVMS5 12F5 Q1BEG E/3 ATEX EPR</t>
  </si>
  <si>
    <t>EVMS5 13F5 Q1BEG E/3 ETM</t>
  </si>
  <si>
    <t>EVMS5 13F5 Q1BEG E/3 ATEX EPR</t>
  </si>
  <si>
    <t>EVMS5 14F5 Q1BEG E/3 ETM</t>
  </si>
  <si>
    <t>EVMS5 14F5 Q1BEG E/3 ATEX EPR</t>
  </si>
  <si>
    <t>EVMS5 15F5 Q1BEG E/3 ETM</t>
  </si>
  <si>
    <t>EVMS5 15F5 Q1BEG E/3 ATEX EPR</t>
  </si>
  <si>
    <t>EVMS5 17F5 Q1BEG E/4 ETM</t>
  </si>
  <si>
    <t>EVMS5 17F5 Q1BEG E/4 ATEX EPR</t>
  </si>
  <si>
    <t>EVMS5 19F5 HQ1BEG E/4 ETM</t>
  </si>
  <si>
    <t>EVMS5 19F5 HQ1BEG E/4 ATEX EPR</t>
  </si>
  <si>
    <t>EVMS5 20F5 HQ1BEG E/4 ETM</t>
  </si>
  <si>
    <t>EVMS5 20F5 HQ1BEG E/4 ATEX EPR</t>
  </si>
  <si>
    <t>EVMS5 23F5 HQ1BEG E/5,5 ETM</t>
  </si>
  <si>
    <t>EVMS5 23F5 HQ1BEG E/5,5 ATEX EPR</t>
  </si>
  <si>
    <t>EVMS5 25F5 HQ1BEG E/5,5 ETM</t>
  </si>
  <si>
    <t>EVMS5 25F5 HQ1BEG E/5,5 ATEX EPR</t>
  </si>
  <si>
    <t>EVMS5 27F5 HQ1BEG E/5,5 ETM</t>
  </si>
  <si>
    <t>EVMS5 27F5 HQ1BEG E/5,5 ATEX EPR</t>
  </si>
  <si>
    <t>EVMS5 2F5 Q1BVG V/0,37M</t>
  </si>
  <si>
    <t>EVMS5 2F5 Q1BVG V/0,37</t>
  </si>
  <si>
    <t>EVMS5 2F5 Q1BVG V/0,37 ATEX EPR</t>
  </si>
  <si>
    <t>EVMS5 3F5 Q1BVG V/0,55M</t>
  </si>
  <si>
    <t>EVMS5 3F5 Q1BVG V/0,55</t>
  </si>
  <si>
    <t>EVMS5 3F5 Q1BVG V/0,55 ATEX EPR</t>
  </si>
  <si>
    <t>EVMS5 4F5 Q1BVG V/0,75M</t>
  </si>
  <si>
    <t>EVMS5 4F5 Q1BVG V/0,75 ETM</t>
  </si>
  <si>
    <t>EVMS5 4F5 Q1BVG V/0,75 ATEX EPR</t>
  </si>
  <si>
    <t>EVMS5 5F5 Q1BVG V/1,1M</t>
  </si>
  <si>
    <t>EVMS5 5F5 Q1BVG V/1,1 ETM</t>
  </si>
  <si>
    <t>EVMS5 5F5 Q1BVG V/1,1 ATEX EPR</t>
  </si>
  <si>
    <t>EVMS5 6F5 Q1BVG V/1,5M</t>
  </si>
  <si>
    <t>EVMS5 6F5 Q1BVG V/1,5 ETM</t>
  </si>
  <si>
    <t>EVMS5 6F5 Q1BVG V/1,5 ATEX EPR</t>
  </si>
  <si>
    <t>EVMS5 7F5 Q1BVG V/1,5M</t>
  </si>
  <si>
    <t>EVMS5 7F5 Q1BVG V/1,5 ETM</t>
  </si>
  <si>
    <t>EVMS5 7F5 Q1BVG V/1,5 ATEX EPR</t>
  </si>
  <si>
    <t>EVMS5 8F5 Q1BVG V/2,2M</t>
  </si>
  <si>
    <t>EVMS5 8F5 Q1BVG V/2,2 ETM</t>
  </si>
  <si>
    <t>EVMS5 8F5 Q1BVG V/2,2 ATEX EPR</t>
  </si>
  <si>
    <t>EVMS5 9F5 Q1BVG V/2,2M</t>
  </si>
  <si>
    <t>EVMS5 9F5 Q1BVG V/2,2 ETM</t>
  </si>
  <si>
    <t>EVMS5 9F5 Q1BVG V/2,2 ATEX EPR</t>
  </si>
  <si>
    <t>EVMS5 10F5 Q1BVG V/2,2M</t>
  </si>
  <si>
    <t>EVMS5 10F5 Q1BVG V/2,2 ETM</t>
  </si>
  <si>
    <t>EVMS5 10F5 Q1BVG V/2,2 ATEX EPR</t>
  </si>
  <si>
    <t>EVMS5 11F5 Q1BVG V/2,2M</t>
  </si>
  <si>
    <t>EVMS5 11F5 Q1BVG V/2,2 ETM</t>
  </si>
  <si>
    <t>EVMS5 11F5 Q1BVG V/2,2 ATEX EPR</t>
  </si>
  <si>
    <t>EVMS5 12F5 Q1BVG V/3 ETM</t>
  </si>
  <si>
    <t>EVMS5 12F5 Q1BVG V/3 ATEX EPR</t>
  </si>
  <si>
    <t>EVMS5 13F5 Q1BVG V/3 ETM</t>
  </si>
  <si>
    <t>EVMS5 13F5 Q1BVG V/3 ATEX EPR</t>
  </si>
  <si>
    <t>EVMS5 14F5 Q1BVG V/3 ETM</t>
  </si>
  <si>
    <t>EVMS5 14F5 Q1BVG V/3 ATEX EPR</t>
  </si>
  <si>
    <t>EVMS5 15F5 Q1BVG V/3 ETM</t>
  </si>
  <si>
    <t>EVMS5 15F5 Q1BVG V/3 ATEX EPR</t>
  </si>
  <si>
    <t>EVMS5 17F5 Q1BVG V/4 ETM</t>
  </si>
  <si>
    <t>EVMS5 17F5 Q1BVG V/4 ATEX EPR</t>
  </si>
  <si>
    <t>EVMS5 19F5 HQ1BVG V/4 ETM</t>
  </si>
  <si>
    <t>EVMS5 19F5 HQ1BVG V/4 ATEX EPR</t>
  </si>
  <si>
    <t>EVMS5 20F5 HQ1BVG V/4 ETM</t>
  </si>
  <si>
    <t>EVMS5 20F5 HQ1BVG V/4 ATEX EPR</t>
  </si>
  <si>
    <t>EVMS5 23F5 HQ1BVG V/5,5 ETM</t>
  </si>
  <si>
    <t>EVMS5 23F5 HQ1BVG V/5,5 ATEX EPR</t>
  </si>
  <si>
    <t>EVMS5 25F5 HQ1BVG V/5,5 ETM</t>
  </si>
  <si>
    <t>EVMS5 25F5 HQ1BVG V/5,5 ATEX EPR</t>
  </si>
  <si>
    <t>EVMS5 27F5 HQ1BVG V/5,5 ETM</t>
  </si>
  <si>
    <t>EVMS5 27F5 HQ1BVG V/5,5 ATEX EPR</t>
  </si>
  <si>
    <t>EVMS5 2F5 HQGQ1EG E/0,37M</t>
  </si>
  <si>
    <t>EVMS5 2F5 HQGQ1EG E/0,37</t>
  </si>
  <si>
    <t>EVMS5 2F5 HQGQ1EG E/0,37 ATEX EPR</t>
  </si>
  <si>
    <t>EVMS5 3F5 HQGQ1EG E/0,55M</t>
  </si>
  <si>
    <t>EVMS5 3F5 HQGQ1EG E/0,55</t>
  </si>
  <si>
    <t>EVMS5 3F5 HQGQ1EG E/0,55 ATEX EPR</t>
  </si>
  <si>
    <t>EVMS5 4F5 HQGQ1EG E/0,75M</t>
  </si>
  <si>
    <t>EVMS5 4F5 HQGQ1EG E/0,75 ETM</t>
  </si>
  <si>
    <t>EVMS5 4F5 HQGQ1EG E/0,75 ATEX EPR</t>
  </si>
  <si>
    <t>EVMS5 5F5 HQGQ1EG E/1,1M</t>
  </si>
  <si>
    <t>EVMS5 5F5 HQGQ1EG E/1,1 ETM</t>
  </si>
  <si>
    <t>EVMS5 5F5 HQGQ1EG E/1,1 ATEX EPR</t>
  </si>
  <si>
    <t>EVMS5 6F5 HQGQ1EG E/1,5M</t>
  </si>
  <si>
    <t>EVMS5 6F5 HQGQ1EG E/1,5 ETM</t>
  </si>
  <si>
    <t>EVMS5 6F5 HQGQ1EG E/1,5 ATEX EPR</t>
  </si>
  <si>
    <t>EVMS5 7F5 HQGQ1EG E/1,5M</t>
  </si>
  <si>
    <t>EVMS5 7F5 HQGQ1EG E/1,5 ETM</t>
  </si>
  <si>
    <t>EVMS5 7F5 HQGQ1EG E/1,5 ATEX EPR</t>
  </si>
  <si>
    <t>EVMS5 8F5 HQGQ1EG E/2,2M</t>
  </si>
  <si>
    <t>EVMS5 8F5 HQGQ1EG E/2,2 ETM</t>
  </si>
  <si>
    <t>EVMS5 8F5 HQGQ1EG E/2,2 ATEX EPR</t>
  </si>
  <si>
    <t>EVMS5 9F5 HQGQ1EG E/2,2M</t>
  </si>
  <si>
    <t>EVMS5 9F5 HQGQ1EG E/2,2 ETM</t>
  </si>
  <si>
    <t>EVMS5 9F5 HQGQ1EG E/2,2 ATEX EPR</t>
  </si>
  <si>
    <t>EVMS5 10F5 HQGQ1EG E/2,2M</t>
  </si>
  <si>
    <t>EVMS5 10F5 HQGQ1EG E/2,2 ETM</t>
  </si>
  <si>
    <t>EVMS5 10F5 HQGQ1EG E/2,2 ATEX EPR</t>
  </si>
  <si>
    <t>EVMS5 11F5 HQGQ1EG E/2,2M</t>
  </si>
  <si>
    <t>EVMS5 11F5 HQGQ1EG E/2,2 ETM</t>
  </si>
  <si>
    <t>EVMS5 11F5 HQGQ1EG E/2,2 ATEX EPR</t>
  </si>
  <si>
    <t>EVMS5 12F5 HQGQ1EG E/3 ETM</t>
  </si>
  <si>
    <t>EVMS5 12F5 HQGQ1EG E/3 ATEX EPR</t>
  </si>
  <si>
    <t>EVMS5 13F5 HQGQ1EG E/3 ETM</t>
  </si>
  <si>
    <t>EVMS5 13F5 HQGQ1EG E/3 ATEX EPR</t>
  </si>
  <si>
    <t>EVMS5 14F5 HQGQ1EG E/3 ETM</t>
  </si>
  <si>
    <t>EVMS5 14F5 HQGQ1EG E/3 ATEX EPR</t>
  </si>
  <si>
    <t>EVMS5 15F5 HQGQ1EG E/3 ETM</t>
  </si>
  <si>
    <t>EVMS5 15F5 HQGQ1EG E/3 ATEX EPR</t>
  </si>
  <si>
    <t>EVMS5 17F5 HQGQ1EG E/4 ETM</t>
  </si>
  <si>
    <t>EVMS5 17F5 HQGQ1EG E/4 ATEX EPR</t>
  </si>
  <si>
    <t>EVMS5 19F5 HQGQ1EG E/4 ETM</t>
  </si>
  <si>
    <t>EVMS5 19F5 HQGQ1EG E/4 ATEX EPR</t>
  </si>
  <si>
    <t>EVMS5 20F5 HQGQ1EG E/4 ETM</t>
  </si>
  <si>
    <t>EVMS5 20F5 HQGQ1EG E/4 ATEX EPR</t>
  </si>
  <si>
    <t>EVMS5 23F5 HQGQ1EG E/5,5 ETM</t>
  </si>
  <si>
    <t>EVMS5 23F5 HQGQ1EG E/5,5 ATEX EPR</t>
  </si>
  <si>
    <t>EVMS5 25F5 HQGQ1EG E/5,5 ETM</t>
  </si>
  <si>
    <t>EVMS5 25F5 HQGQ1EG E/5,5 ATEX EPR</t>
  </si>
  <si>
    <t>EVMS5 27F5 HQGQ1EG E/5,5 ETM</t>
  </si>
  <si>
    <t>EVMS5 27F5 HQGQ1EG E/5,5 ATEX EPR</t>
  </si>
  <si>
    <t>EVMS5 2F5 HQGQ1VG V/0,37M</t>
  </si>
  <si>
    <t>EVMS5 2F5 HQGQ1VG V/0,37</t>
  </si>
  <si>
    <t>EVMS5 2F5 HQGQ1VG V/0,37 ATEX EPR</t>
  </si>
  <si>
    <t>EVMS5 3F5 HQGQ1VG V/0,55M</t>
  </si>
  <si>
    <t>EVMS5 3F5 HQGQ1VG V/0,55</t>
  </si>
  <si>
    <t>EVMS5 3F5 HQGQ1VG V/0,55 ATEX EPR</t>
  </si>
  <si>
    <t>EVMS5 4F5 HQGQ1VG V/0,75M</t>
  </si>
  <si>
    <t>EVMS5 4F5 HQGQ1VG V/0,75 ETM</t>
  </si>
  <si>
    <t>EVMS5 4F5 HQGQ1VG V/0,75 ATEX EPR</t>
  </si>
  <si>
    <t>EVMS5 5F5 HQGQ1VG V/1,1M</t>
  </si>
  <si>
    <t>EVMS5 5F5 HQGQ1VG V/1,1 ETM</t>
  </si>
  <si>
    <t>EVMS5 5F5 HQGQ1VG V/1,1 ATEX EPR</t>
  </si>
  <si>
    <t>EVMS5 6F5 HQGQ1VG V/1,5M</t>
  </si>
  <si>
    <t>EVMS5 6F5 HQGQ1VG V/1,5 ETM</t>
  </si>
  <si>
    <t>EVMS5 6F5 HQGQ1VG V/1,5 ATEX EPR</t>
  </si>
  <si>
    <t>EVMS5 7F5 HQGQ1VG V/1,5M</t>
  </si>
  <si>
    <t>EVMS5 7F5 HQGQ1VG V/1,5 ETM</t>
  </si>
  <si>
    <t>EVMS5 7F5 HQGQ1VG V/1,5 ATEX EPR</t>
  </si>
  <si>
    <t>EVMS5 8F5 HQGQ1VG V/2,2M</t>
  </si>
  <si>
    <t>EVMS5 8F5 HQGQ1VG V/2,2 ETM</t>
  </si>
  <si>
    <t>EVMS5 8F5 HQGQ1VG V/2,2 ATEX EPR</t>
  </si>
  <si>
    <t>EVMS5 9F5 HQGQ1VG V/2,2M</t>
  </si>
  <si>
    <t>EVMS5 9F5 HQGQ1VG V/2,2 ETM</t>
  </si>
  <si>
    <t>EVMS5 9F5 HQGQ1VG V/2,2 ATEX EPR</t>
  </si>
  <si>
    <t>EVMS5 10F5 HQGQ1VG V/2,2M</t>
  </si>
  <si>
    <t>EVMS5 10F5 HQGQ1VG V/2,2 ETM</t>
  </si>
  <si>
    <t>EVMS5 10F5 HQGQ1VG V/2,2 ATEX EPR</t>
  </si>
  <si>
    <t>EVMS5 11F5 HQGQ1VG V/2,2M</t>
  </si>
  <si>
    <t>EVMS5 11F5 HQGQ1VG V/2,2 ETM</t>
  </si>
  <si>
    <t>EVMS5 11F5 HQGQ1VG V/2,2 ATEX EPR</t>
  </si>
  <si>
    <t>EVMS5 12F5 HQGQ1VG V/3 ETM</t>
  </si>
  <si>
    <t>EVMS5 12F5 HQGQ1VG V/3 ATEX EPR</t>
  </si>
  <si>
    <t>EVMS5 13F5 HQGQ1VG V/3 ETM</t>
  </si>
  <si>
    <t>EVMS5 13F5 HQGQ1VG V/3 ATEX EPR</t>
  </si>
  <si>
    <t>EVMS5 14F5 HQGQ1VG V/3 ETM</t>
  </si>
  <si>
    <t>EVMS5 14F5 HQGQ1VG V/3 ATEX EPR</t>
  </si>
  <si>
    <t>EVMS5 15F5 HQGQ1VG V/3 ETM</t>
  </si>
  <si>
    <t>EVMS5 15F5 HQGQ1VG V/3 ATEX EPR</t>
  </si>
  <si>
    <t>EVMS5 17F5 HQGQ1VG V/4 ETM</t>
  </si>
  <si>
    <t>EVMS5 17F5 HQGQ1VG V/4 ATEX EPR</t>
  </si>
  <si>
    <t>EVMS5 19F5 HQGQ1VG V/4 ETM</t>
  </si>
  <si>
    <t>EVMS5 19F5 HQGQ1VG V/4 ATEX EPR</t>
  </si>
  <si>
    <t>EVMS5 20F5 HQGQ1VG V/4 ETM</t>
  </si>
  <si>
    <t>EVMS5 20F5 HQGQ1VG V/4 ATEX EPR</t>
  </si>
  <si>
    <t>EVMS5 23F5 HQGQ1VG V/5,5 ETM</t>
  </si>
  <si>
    <t>EVMS5 23F5 HQGQ1VG V/5,5 ATEX EPR</t>
  </si>
  <si>
    <t>EVMS5 25F5 HQGQ1VG V/5,5 ETM</t>
  </si>
  <si>
    <t>EVMS5 25F5 HQGQ1VG V/5,5 ATEX EPR</t>
  </si>
  <si>
    <t>EVMS5 27F5 HQGQ1VG V/5,5 ETM</t>
  </si>
  <si>
    <t>EVMS5 27F5 HQGQ1VG V/5,5 ATEX EPR</t>
  </si>
  <si>
    <t>EVMS5 2F5 HQ1BEG E/0,37M</t>
  </si>
  <si>
    <t>EVMS5 2F5 HQ1BEG E/0,37</t>
  </si>
  <si>
    <t>EVMS5 2F5 HQ1BEG E/0,37 ATEX EPR</t>
  </si>
  <si>
    <t>EVMS5 3F5 HQ1BEG E/0,55M</t>
  </si>
  <si>
    <t>EVMS5 3F5 HQ1BEG E/0,55</t>
  </si>
  <si>
    <t>EVMS5 3F5 HQ1BEG E/0,55 ATEX EPR</t>
  </si>
  <si>
    <t>EVMS5 4F5 HQ1BEG E/0,75M</t>
  </si>
  <si>
    <t>EVMS5 4F5 HQ1BEG E/0,75 ETM</t>
  </si>
  <si>
    <t>EVMS5 4F5 HQ1BEG E/0,75 ATEX EPR</t>
  </si>
  <si>
    <t>EVMS5 5F5 HQ1BEG E/1,1M</t>
  </si>
  <si>
    <t>EVMS5 5F5 HQ1BEG E/1,1 ETM</t>
  </si>
  <si>
    <t>EVMS5 5F5 HQ1BEG E/1,1 ATEX EPR</t>
  </si>
  <si>
    <t>EVMS5 6F5 HQ1BEG E/1,5M</t>
  </si>
  <si>
    <t>EVMS5 6F5 HQ1BEG E/1,5 ETM</t>
  </si>
  <si>
    <t>EVMS5 6F5 HQ1BEG E/1,5 ATEX EPR</t>
  </si>
  <si>
    <t>EVMS5 7F5 HQ1BEG E/1,5M</t>
  </si>
  <si>
    <t>EVMS5 7F5 HQ1BEG E/1,5 ETM</t>
  </si>
  <si>
    <t>EVMS5 7F5 HQ1BEG E/1,5 ATEX EPR</t>
  </si>
  <si>
    <t>EVMS5 8F5 HQ1BEG E/2,2M</t>
  </si>
  <si>
    <t>EVMS5 8F5 HQ1BEG E/2,2 ETM</t>
  </si>
  <si>
    <t>EVMS5 8F5 HQ1BEG E/2,2 ATEX EPR</t>
  </si>
  <si>
    <t>EVMS5 9F5 HQ1BEG E/2,2M</t>
  </si>
  <si>
    <t>EVMS5 9F5 HQ1BEG E/2,2 ETM</t>
  </si>
  <si>
    <t>EVMS5 9F5 HQ1BEG E/2,2 ATEX EPR</t>
  </si>
  <si>
    <t>EVMS5 10F5 HQ1BEG E/2,2M</t>
  </si>
  <si>
    <t>EVMS5 10F5 HQ1BEG E/2,2 ETM</t>
  </si>
  <si>
    <t>EVMS5 10F5 HQ1BEG E/2,2 ATEX EPR</t>
  </si>
  <si>
    <t>EVMS5 11F5 HQ1BEG E/2,2M</t>
  </si>
  <si>
    <t>EVMS5 11F5 HQ1BEG E/2,2 ETM</t>
  </si>
  <si>
    <t>EVMS5 11F5 HQ1BEG E/2,2 ATEX EPR</t>
  </si>
  <si>
    <t>EVMS5 12F5 HQ1BEG E/3 ETM</t>
  </si>
  <si>
    <t>EVMS5 12F5 HQ1BEG E/3 ATEX EPR</t>
  </si>
  <si>
    <t>EVMS5 13F5 HQ1BEG E/3 ETM</t>
  </si>
  <si>
    <t>EVMS5 13F5 HQ1BEG E/3 ATEX EPR</t>
  </si>
  <si>
    <t>EVMS5 14F5 HQ1BEG E/3 ETM</t>
  </si>
  <si>
    <t>EVMS5 14F5 HQ1BEG E/3 ATEX EPR</t>
  </si>
  <si>
    <t>EVMS5 15F5 HQ1BEG E/3 ETM</t>
  </si>
  <si>
    <t>EVMS5 15F5 HQ1BEG E/3 ATEX EPR</t>
  </si>
  <si>
    <t>EVMS5 17F5 HQ1BEG E/4 ETM</t>
  </si>
  <si>
    <t>EVMS5 17F5 HQ1BEG E/4 ATEX EPR</t>
  </si>
  <si>
    <t>EVMS5 2F5 HQ1BVG V/0,37M</t>
  </si>
  <si>
    <t>EVMS5 2F5 HQ1BVG V/0,37</t>
  </si>
  <si>
    <t>EVMS5 2F5 HQ1BVG V/0,37 ATEX EPR</t>
  </si>
  <si>
    <t>EVMS5 3F5 HQ1BVG V/0,55M</t>
  </si>
  <si>
    <t>EVMS5 3F5 HQ1BVG V/0,55</t>
  </si>
  <si>
    <t>EVMS5 3F5 HQ1BVG V/0,55 ATEX EPR</t>
  </si>
  <si>
    <t>EVMS5 4F5 HQ1BVG V/0,75M</t>
  </si>
  <si>
    <t>EVMS5 4F5 HQ1BVG V/0,75 ETM</t>
  </si>
  <si>
    <t>EVMS5 4F5 HQ1BVG V/0,75 ATEX EPR</t>
  </si>
  <si>
    <t>EVMS5 5F5 HQ1BVG V/1,1M</t>
  </si>
  <si>
    <t>EVMS5 5F5 HQ1BVG V/1,1 ETM</t>
  </si>
  <si>
    <t>EVMS5 5F5 HQ1BVG V/1,1 ATEX EPR</t>
  </si>
  <si>
    <t>EVMS5 6F5 HQ1BVG V/1,5M</t>
  </si>
  <si>
    <t>EVMS5 6F5 HQ1BVG V/1,5 ETM</t>
  </si>
  <si>
    <t>EVMS5 6F5 HQ1BVG V/1,5 ATEX EPR</t>
  </si>
  <si>
    <t>EVMS5 7F5 HQ1BVG V/1,5M</t>
  </si>
  <si>
    <t>EVMS5 7F5 HQ1BVG V/1,5 ETM</t>
  </si>
  <si>
    <t>EVMS5 7F5 HQ1BVG V/1,5 ATEX EPR</t>
  </si>
  <si>
    <t>EVMS5 8F5 HQ1BVG V/2,2M</t>
  </si>
  <si>
    <t>EVMS5 8F5 HQ1BVG V/2,2 ETM</t>
  </si>
  <si>
    <t>EVMS5 8F5 HQ1BVG V/2,2 ATEX EPR</t>
  </si>
  <si>
    <t>EVMS5 9F5 HQ1BVG V/2,2M</t>
  </si>
  <si>
    <t>EVMS5 9F5 HQ1BVG V/2,2 ETM</t>
  </si>
  <si>
    <t>EVMS5 9F5 HQ1BVG V/2,2 ATEX EPR</t>
  </si>
  <si>
    <t>EVMS5 10F5 HQ1BVG V/2,2M</t>
  </si>
  <si>
    <t>EVMS5 10F5 HQ1BVG V/2,2 ETM</t>
  </si>
  <si>
    <t>EVMS5 10F5 HQ1BVG V/2,2 ATEX EPR</t>
  </si>
  <si>
    <t>EVMS5 11F5 HQ1BVG V/2,2M</t>
  </si>
  <si>
    <t>EVMS5 11F5 HQ1BVG V/2,2 ETM</t>
  </si>
  <si>
    <t>EVMS5 11F5 HQ1BVG V/2,2 ATEX EPR</t>
  </si>
  <si>
    <t>EVMS5 12F5 HQ1BVG V/3 ETM</t>
  </si>
  <si>
    <t>EVMS5 12F5 HQ1BVG V/3 ATEX EPR</t>
  </si>
  <si>
    <t>EVMS5 13F5 HQ1BVG V/3 ETM</t>
  </si>
  <si>
    <t>EVMS5 13F5 HQ1BVG V/3 ATEX EPR</t>
  </si>
  <si>
    <t>EVMS5 14F5 HQ1BVG V/3 ETM</t>
  </si>
  <si>
    <t>EVMS5 14F5 HQ1BVG V/3 ATEX EPR</t>
  </si>
  <si>
    <t>EVMS5 15F5 HQ1BVG V/3 ETM</t>
  </si>
  <si>
    <t>EVMS5 15F5 HQ1BVG V/3 ATEX EPR</t>
  </si>
  <si>
    <t>EVMS5 17F5 HQ1BVG V/4 ETM</t>
  </si>
  <si>
    <t>EVMS5 17F5 HQ1BVG V/4 ATEX EPR</t>
  </si>
  <si>
    <t>EVMS5 2LF5 Q1BEG E/0,37M</t>
  </si>
  <si>
    <t>EVMS5 2LF5 Q1BEG E/0,37</t>
  </si>
  <si>
    <t>EVMS5 2LF5 Q1BEG E/0,37 ATEX EPR</t>
  </si>
  <si>
    <t>EVMS5 3LF5 Q1BEG E/0,55M</t>
  </si>
  <si>
    <t>EVMS5 3LF5 Q1BEG E/0,55</t>
  </si>
  <si>
    <t>EVMS5 3LF5 Q1BEG E/0,55 ATEX EPR</t>
  </si>
  <si>
    <t>EVMS5 4LF5 Q1BEG E/0,75M</t>
  </si>
  <si>
    <t>EVMS5 4LF5 Q1BEG E/0,75 ETM</t>
  </si>
  <si>
    <t>EVMS5 4LF5 Q1BEG E/0,75 ATEX EPR</t>
  </si>
  <si>
    <t>EVMS5 5LF5 Q1BEG E/1,1M</t>
  </si>
  <si>
    <t>EVMS5 5LF5 Q1BEG E/1,1 ETM</t>
  </si>
  <si>
    <t>EVMS5 5LF5 Q1BEG E/1,1 ATEX EPR</t>
  </si>
  <si>
    <t>EVMS5 6LF5 Q1BEG E/1,5M</t>
  </si>
  <si>
    <t>EVMS5 6LF5 Q1BEG E/1,5 ETM</t>
  </si>
  <si>
    <t>EVMS5 6LF5 Q1BEG E/1,5 ATEX EPR</t>
  </si>
  <si>
    <t>EVMS5 7LF5 Q1BEG E/1,5M</t>
  </si>
  <si>
    <t>EVMS5 7LF5 Q1BEG E/1,5 ETM</t>
  </si>
  <si>
    <t>EVMS5 7LF5 Q1BEG E/1,5 ATEX EPR</t>
  </si>
  <si>
    <t>EVMS5 8LF5 Q1BEG E/2,2M</t>
  </si>
  <si>
    <t>EVMS5 8LF5 Q1BEG E/2,2 ETM</t>
  </si>
  <si>
    <t>EVMS5 8LF5 Q1BEG E/2,2 ATEX EPR</t>
  </si>
  <si>
    <t>EVMS5 9LF5 Q1BEG E/2,2M</t>
  </si>
  <si>
    <t>EVMS5 9LF5 Q1BEG E/2,2 ETM</t>
  </si>
  <si>
    <t>EVMS5 9LF5 Q1BEG E/2,2 ATEX EPR</t>
  </si>
  <si>
    <t>EVMS5 10LF5 Q1BEG E/2,2M</t>
  </si>
  <si>
    <t>EVMS5 10LF5 Q1BEG E/2,2 ETM</t>
  </si>
  <si>
    <t>EVMS5 10LF5 Q1BEG E/2,2 ATEX EPR</t>
  </si>
  <si>
    <t>EVMS5 11LF5 Q1BEG E/2,2M</t>
  </si>
  <si>
    <t>EVMS5 11LF5 Q1BEG E/2,2 ETM</t>
  </si>
  <si>
    <t>EVMS5 11LF5 Q1BEG E/2,2 ATEX EPR</t>
  </si>
  <si>
    <t>EVMS5 12LF5 Q1BEG E/3 ETM</t>
  </si>
  <si>
    <t>EVMS5 12LF5 Q1BEG E/3 ATEX EPR</t>
  </si>
  <si>
    <t>EVMS5 13LF5 Q1BEG E/3 ETM</t>
  </si>
  <si>
    <t>EVMS5 13LF5 Q1BEG E/3 ATEX EPR</t>
  </si>
  <si>
    <t>EVMS5 14LF5 Q1BEG E/3 ETM</t>
  </si>
  <si>
    <t>EVMS5 14LF5 Q1BEG E/3 ATEX EPR</t>
  </si>
  <si>
    <t>EVMS5 15LF5 Q1BEG E/3 ETM</t>
  </si>
  <si>
    <t>EVMS5 15LF5 Q1BEG E/3 ATEX EPR</t>
  </si>
  <si>
    <t>EVMS5 17LF5 Q1BEG E/4 ETM</t>
  </si>
  <si>
    <t>EVMS5 17LF5 Q1BEG E/4 ATEX EPR</t>
  </si>
  <si>
    <t>EVMS5 19LF5 HQ1BEG E/4 ETM</t>
  </si>
  <si>
    <t>EVMS5 19LF5 HQ1BEG E/4 ATEX EPR</t>
  </si>
  <si>
    <t>EVMS5 20LF5 HQ1BEG E/4 500_50</t>
  </si>
  <si>
    <t>EVMS5 20LF5 HQ1BEG E/4 ETM</t>
  </si>
  <si>
    <t>EVMS5 20LF5 HQ1BEG E/4 ATEX EPR</t>
  </si>
  <si>
    <t>EVMS5 23LF5 HQ1BEG E/5,5 ETM</t>
  </si>
  <si>
    <t>EVMS5 23LF5 HQ1BEG E/5,5 ATEX EPR</t>
  </si>
  <si>
    <t>EVMS5 25LF5 HQ1BEG E/5,5 ETM</t>
  </si>
  <si>
    <t>EVMS5 25LF5 HQ1BEG E/5,5 ATEX EPR</t>
  </si>
  <si>
    <t>EVMS5 27LF5 HQ1BEG E/5,5 ETM</t>
  </si>
  <si>
    <t>EVMS5 27LF5 HQ1BEG E/5,5 ATEX EPR</t>
  </si>
  <si>
    <t>EVMS5 2LF5 Q1BVG V/0,37M</t>
  </si>
  <si>
    <t>EVMS5 2LF5 Q1BVG V/0,37</t>
  </si>
  <si>
    <t>EVMS5 2LF5 Q1BVG V/0,37 ATEX EPR</t>
  </si>
  <si>
    <t>EVMS5 3LF5 Q1BVG V/0,55M</t>
  </si>
  <si>
    <t>EVMS5 3LF5 Q1BVG V/0,55</t>
  </si>
  <si>
    <t>EVMS5 3LF5 Q1BVG V/0,55 ATEX EPR</t>
  </si>
  <si>
    <t>EVMS5 4LF5 Q1BVG V/0,75M</t>
  </si>
  <si>
    <t>EVMS5 4LF5 Q1BVG V/0,75 ETM</t>
  </si>
  <si>
    <t>EVMS5 4LF5 Q1BVG V/0,75 ATEX EPR</t>
  </si>
  <si>
    <t>EVMS5 5LF5 Q1BVG V/1,1M</t>
  </si>
  <si>
    <t>EVMS5 5LF5 Q1BVG V/1,1 ETM</t>
  </si>
  <si>
    <t>EVMS5 5LF5 Q1BVG V/1,1 ATEX EPR</t>
  </si>
  <si>
    <t>EVMS5 6LF5 Q1BVG V/1,5M</t>
  </si>
  <si>
    <t>EVMS5 6LF5 Q1BVG V/1,5 ETM</t>
  </si>
  <si>
    <t>EVMS5 6LF5 Q1BVG V/1,5 ATEX EPR</t>
  </si>
  <si>
    <t>EVMS5 7LF5 Q1BVG V/1,5M</t>
  </si>
  <si>
    <t>EVMS5 7LF5 Q1BVG V/1,5 ETM</t>
  </si>
  <si>
    <t>EVMS5 7LF5 Q1BVG V/1,5 ATEX EPR</t>
  </si>
  <si>
    <t>EVMS5 8LF5 Q1BVG V/2,2M</t>
  </si>
  <si>
    <t>EVMS5 8LF5 Q1BVG V/2,2 ETM</t>
  </si>
  <si>
    <t>EVMS5 8LF5 Q1BVG V/2,2 ATEX EPR</t>
  </si>
  <si>
    <t>EVMS5 9LF5 Q1BVG V/2,2M</t>
  </si>
  <si>
    <t>EVMS5 9LF5 Q1BVG V/2,2 ETM</t>
  </si>
  <si>
    <t>EVMS5 9LF5 Q1BVG V/2,2 ATEX EPR</t>
  </si>
  <si>
    <t>EVMS5 10LF5 Q1BVG V/2,2M</t>
  </si>
  <si>
    <t>EVMS5 10LF5 Q1BVG V/2,2 ETM</t>
  </si>
  <si>
    <t>EVMS5 10LF5 Q1BVG V/2,2 ATEX EPR</t>
  </si>
  <si>
    <t>EVMS5 11LF5 Q1BVG V/2,2M</t>
  </si>
  <si>
    <t>EVMS5 11LF5 Q1BVG V/2,2 ETM</t>
  </si>
  <si>
    <t>EVMS5 11LF5 Q1BVG V/2,2 ATEX EPR</t>
  </si>
  <si>
    <t>EVMS5 12LF5 Q1BVG V/3 ETM</t>
  </si>
  <si>
    <t>EVMS5 12LF5 Q1BVG V/3 ATEX EPR</t>
  </si>
  <si>
    <t>EVMS5 13LF5 Q1BVG V/3 ETM</t>
  </si>
  <si>
    <t>EVMS5 13LF5 Q1BVG V/3 ATEX EPR</t>
  </si>
  <si>
    <t>EVMS5 14LF5 Q1BVG V/3 ETM</t>
  </si>
  <si>
    <t>EVMS5 14LF5 Q1BVG V/3 ATEX EPR</t>
  </si>
  <si>
    <t>EVMS5 15LF5 Q1BVG V/3 ETM</t>
  </si>
  <si>
    <t>EVMS5 15LF5 Q1BVG V/3 ATEX EPR</t>
  </si>
  <si>
    <t>EVMS5 17LF5 Q1BVG V/4 ETM</t>
  </si>
  <si>
    <t>EVMS5 17LF5 Q1BVG V/4 ATEX EPR</t>
  </si>
  <si>
    <t>EVMS5 19LF5 HQ1BVG V/4 ETM</t>
  </si>
  <si>
    <t>EVMS5 19LF5 HQ1BVG V/4 ATEX EPR</t>
  </si>
  <si>
    <t>EVMS5 20LF5 HQ1BVG V/4 ETM</t>
  </si>
  <si>
    <t>EVMS5 20LF5 HQ1BVG V/4 ATEX EPR</t>
  </si>
  <si>
    <t>EVMS5 23LF5 HQ1BVG V/5,5 ETM</t>
  </si>
  <si>
    <t>EVMS5 23LF5 HQ1BVG V/5,5 ATEX EPR</t>
  </si>
  <si>
    <t>EVMS5 25LF5 HQ1BVG V/5,5 ETM</t>
  </si>
  <si>
    <t>EVMS5 25LF5 HQ1BVG V/5,5 ATEX EPR</t>
  </si>
  <si>
    <t>EVMS5 27LF5 HQ1BVG V/5,5 ETM</t>
  </si>
  <si>
    <t>EVMS5 27LF5 HQ1BVG V/5,5 ATEX EPR</t>
  </si>
  <si>
    <t>EVMS5 2LF5 HQGQ1EG E/0,37M</t>
  </si>
  <si>
    <t>EVMS5 2LF5 HQGQ1EG E/0,37</t>
  </si>
  <si>
    <t>EVMS5 2LF5 HQGQ1EG E/0,37 ATEX EPR</t>
  </si>
  <si>
    <t>EVMS5 3LF5 HQGQ1EG E/0,55M</t>
  </si>
  <si>
    <t>EVMS5 3LF5 HQGQ1EG E/0,55</t>
  </si>
  <si>
    <t>EVMS5 3LF5 HQGQ1EG E/0,55 ATEX EPR</t>
  </si>
  <si>
    <t>EVMS5 4LF5 HQGQ1EG E/0,75M</t>
  </si>
  <si>
    <t>EVMS5 4LF5 HQGQ1EG E/0,75 ETM</t>
  </si>
  <si>
    <t>EVMS5 4LF5 HQGQ1EG E/0,75 ATEX EPR</t>
  </si>
  <si>
    <t>EVMS5 5LF5 HQGQ1EG E/1,1M</t>
  </si>
  <si>
    <t>EVMS5 5LF5 HQGQ1EG E/1,1 ETM</t>
  </si>
  <si>
    <t>EVMS5 5LF5 HQGQ1EG E/1,1 ATEX EPR</t>
  </si>
  <si>
    <t>EVMS5 6LF5 HQGQ1EG E/1,5M</t>
  </si>
  <si>
    <t>EVMS5 6LF5 HQGQ1EG E/1,5 ETM</t>
  </si>
  <si>
    <t>EVMS5 6LF5 HQGQ1EG E/1,5 ATEX EPR</t>
  </si>
  <si>
    <t>EVMS5 7LF5 HQGQ1EG E/1,5M</t>
  </si>
  <si>
    <t>EVMS5 7LF5 HQGQ1EG E/1,5 ETM</t>
  </si>
  <si>
    <t>EVMS5 7LF5 HQGQ1EG E/1,5 ATEX EPR</t>
  </si>
  <si>
    <t>EVMS5 8LF5 HQGQ1EG E/2,2M</t>
  </si>
  <si>
    <t>EVMS5 8LF5 HQGQ1EG E/2,2 ETM</t>
  </si>
  <si>
    <t>EVMS5 8LF5 HQGQ1EG E/2,2 ATEX EPR</t>
  </si>
  <si>
    <t>EVMS5 9LF5 HQGQ1EG E/2,2M</t>
  </si>
  <si>
    <t>EVMS5 9LF5 HQGQ1EG E/2,2 ETM</t>
  </si>
  <si>
    <t>EVMS5 9LF5 HQGQ1EG E/2,2 ATEX EPR</t>
  </si>
  <si>
    <t>EVMS5 10LF5 HQGQ1EG E/2,2M</t>
  </si>
  <si>
    <t>EVMS5 10LF5 HQGQ1EG E/2,2 ETM</t>
  </si>
  <si>
    <t>EVMS5 10LF5 HQGQ1EG E/2,2 ATEX EPR</t>
  </si>
  <si>
    <t>EVMS5 11LF5 HQGQ1EG E/2,2M</t>
  </si>
  <si>
    <t>EVMS5 11LF5 HQGQ1EG E/2,2 ETM</t>
  </si>
  <si>
    <t>EVMS5 11LF5 HQGQ1EG E/2,2 ATEX EPR</t>
  </si>
  <si>
    <t>EVMS5 12LF5 HQGQ1EG E/3 ETM</t>
  </si>
  <si>
    <t>EVMS5 12LF5 HQGQ1EG E/3 ATEX EPR</t>
  </si>
  <si>
    <t>EVMS5 13LF5 HQGQ1EG E/3 ETM</t>
  </si>
  <si>
    <t>EVMS5 13LF5 HQGQ1EG E/3 ATEX EPR</t>
  </si>
  <si>
    <t>EVMS5 14LF5 HQGQ1EG E/3 ETM</t>
  </si>
  <si>
    <t>EVMS5 14LF5 HQGQ1EG E/3 ATEX EPR</t>
  </si>
  <si>
    <t>EVMS5 15LF5 HQGQ1EG E/3 ETM</t>
  </si>
  <si>
    <t>EVMS5 15LF5 HQGQ1EG E/3 ATEX EPR</t>
  </si>
  <si>
    <t>EVMS5 17LF5 HQGQ1EG E/4 ETM</t>
  </si>
  <si>
    <t>EVMS5 17LF5 HQGQ1EG E/4 ATEX EPR</t>
  </si>
  <si>
    <t>EVMS5 19LF5 HQGQ1EG E/4 ETM</t>
  </si>
  <si>
    <t>EVMS5 19LF5 HQGQ1EG E/4 ATEX EPR</t>
  </si>
  <si>
    <t>EVMS5 20LF5 HQGQ1EG E/4 ETM</t>
  </si>
  <si>
    <t>EVMS5 20LF5 HQGQ1EG E/4 ATEX EPR</t>
  </si>
  <si>
    <t>EVMS5 23LF5 HQGQ1EG E/5,5 ETM</t>
  </si>
  <si>
    <t>EVMS5 23LF5 HQGQ1EG E/5,5 ATEX EPR</t>
  </si>
  <si>
    <t>EVMS5 25LF5 HQGQ1EG E/5,5 ETM</t>
  </si>
  <si>
    <t>EVMS5 25LF5 HQGQ1EG E/5,5 ATEX EPR</t>
  </si>
  <si>
    <t>EVMS5 27LF5 HQGQ1EG E/5,5 ETM</t>
  </si>
  <si>
    <t>EVMS5 27LF5 HQGQ1EG E/5,5 ATEX EPR</t>
  </si>
  <si>
    <t>EVMS5 2LF5 HQGQ1VG V/0,37M</t>
  </si>
  <si>
    <t>EVMS5 2LF5 HQGQ1VG V/0,37</t>
  </si>
  <si>
    <t>EVMS5 2LF5 HQGQ1VG V/0,37 ATEX EPR</t>
  </si>
  <si>
    <t>EVMS5 3LF5 HQGQ1VG V/0,55M</t>
  </si>
  <si>
    <t>EVMS5 3LF5 HQGQ1VG V/0,55</t>
  </si>
  <si>
    <t>EVMS5 3LF5 HQGQ1VG V/0,55 ATEX EPR</t>
  </si>
  <si>
    <t>EVMS5 4LF5 HQGQ1VG V/0,75M</t>
  </si>
  <si>
    <t>EVMS5 4LF5 HQGQ1VG V/0,75 ETM</t>
  </si>
  <si>
    <t>EVMS5 4LF5 HQGQ1VG V/0,75 ATEX EPR</t>
  </si>
  <si>
    <t>EVMS5 5LF5 HQGQ1VG V/1,1M</t>
  </si>
  <si>
    <t>EVMS5 5LF5 HQGQ1VG V/1,1 ETM</t>
  </si>
  <si>
    <t>EVMS5 5LF5 HQGQ1VG V/1,1 ATEX EPR</t>
  </si>
  <si>
    <t>EVMS5 6LF5 HQGQ1VG V/1,5M</t>
  </si>
  <si>
    <t>EVMS5 6LF5 HQGQ1VG V/1,5 ETM</t>
  </si>
  <si>
    <t>EVMS5 6LF5 HQGQ1VG V/1,5 ATEX EPR</t>
  </si>
  <si>
    <t>EVMS5 7LF5 HQGQ1VG V/1,5M</t>
  </si>
  <si>
    <t>EVMS5 7LF5 HQGQ1VG V/1,5 ETM</t>
  </si>
  <si>
    <t>EVMS5 7LF5 HQGQ1VG V/1,5 ATEX EPR</t>
  </si>
  <si>
    <t>EVMS5 8LF5 HQGQ1VG V/2,2M</t>
  </si>
  <si>
    <t>EVMS5 8LF5 HQGQ1VG V/2,2 ETM</t>
  </si>
  <si>
    <t>EVMS5 8LF5 HQGQ1VG V/2,2 ATEX EPR</t>
  </si>
  <si>
    <t>EVMS5 9LF5 HQGQ1VG V/2,2M</t>
  </si>
  <si>
    <t>EVMS5 9LF5 HQGQ1VG V/2,2 ETM</t>
  </si>
  <si>
    <t>EVMS5 9LF5 HQGQ1VG V/2,2 ATEX EPR</t>
  </si>
  <si>
    <t>EVMS5 10LF5 HQGQ1VG V/2,2M</t>
  </si>
  <si>
    <t>EVMS5 10LF5 HQGQ1VG V/2,2 ETM</t>
  </si>
  <si>
    <t>EVMS5 10LF5 HQGQ1VG V/2,2 ATEX EPR</t>
  </si>
  <si>
    <t>EVMS5 11LF5 HQGQ1VG V/2,2M</t>
  </si>
  <si>
    <t>EVMS5 11LF5 HQGQ1VG V/2,2 ETM</t>
  </si>
  <si>
    <t>EVMS5 11LF5 HQGQ1VG V/2,2 ATEX EPR</t>
  </si>
  <si>
    <t>EVMS5 12LF5 HQGQ1VG V/3 ETM</t>
  </si>
  <si>
    <t>EVMS5 12LF5 HQGQ1VG V/3 ATEX EPR</t>
  </si>
  <si>
    <t>EVMS5 13LF5 HQGQ1VG V/3 ETM</t>
  </si>
  <si>
    <t>EVMS5 13LF5 HQGQ1VG V/3 ATEX EPR</t>
  </si>
  <si>
    <t>EVMS5 14LF5 HQGQ1VG V/3 ETM</t>
  </si>
  <si>
    <t>EVMS5 14LF5 HQGQ1VG V/3 ATEX EPR</t>
  </si>
  <si>
    <t>EVMS5 15LF5 HQGQ1VG V/3 ETM</t>
  </si>
  <si>
    <t>EVMS5 15LF5 HQGQ1VG V/3 ATEX EPR</t>
  </si>
  <si>
    <t>EVMS5 17LF5 HQGQ1VG V/4 ETM</t>
  </si>
  <si>
    <t>EVMS5 17LF5 HQGQ1VG V/4 ATEX EPR</t>
  </si>
  <si>
    <t>EVMS5 19LF5 HQGQ1VG V/4 ETM</t>
  </si>
  <si>
    <t>EVMS5 19LF5 HQGQ1VG V/4 ATEX EPR</t>
  </si>
  <si>
    <t>EVMS5 20LF5 HQGQ1VG V/4 ETM</t>
  </si>
  <si>
    <t>EVMS5 20LF5 HQGQ1VG V/4 ATEX EPR</t>
  </si>
  <si>
    <t>EVMS5 23LF5 HQGQ1VG V/5,5 ETM</t>
  </si>
  <si>
    <t>EVMS5 23LF5 HQGQ1VG V/5,5 ATEX EPR</t>
  </si>
  <si>
    <t>EVMS5 25LF5 HQGQ1VG V/5,5 ETM</t>
  </si>
  <si>
    <t>EVMS5 25LF5 HQGQ1VG V/5,5 ATEX EPR</t>
  </si>
  <si>
    <t>EVMS5 27LF5 HQGQ1VG V/5,5 ETM</t>
  </si>
  <si>
    <t>EVMS5 27LF5 HQGQ1VG V/5,5 ATEX EPR</t>
  </si>
  <si>
    <t>EVMS5 2LF5 HQ1BEG E/0,37M</t>
  </si>
  <si>
    <t>EVMS5 2LF5 HQ1BEG E/0,37</t>
  </si>
  <si>
    <t>EVMS5 2LF5 HQ1BEG E/0,37 ATEX EPR</t>
  </si>
  <si>
    <t>EVMS5 3LF5 HQ1BEG E/0,55M</t>
  </si>
  <si>
    <t>EVMS5 3LF5 HQ1BEG E/0,55</t>
  </si>
  <si>
    <t>EVMS5 3LF5 HQ1BEG E/0,55 ATEX EPR</t>
  </si>
  <si>
    <t>EVMS5 4LF5 HQ1BEG E/0,75M</t>
  </si>
  <si>
    <t>EVMS5 4LF5 HQ1BEG E/0,75 ETM</t>
  </si>
  <si>
    <t>EVMS5 4LF5 HQ1BEG E/0,75 ATEX EPR</t>
  </si>
  <si>
    <t>EVMS5 5LF5 HQ1BEG E/1,1M</t>
  </si>
  <si>
    <t>EVMS5 5LF5 HQ1BEG E/1,1 ETM</t>
  </si>
  <si>
    <t>EVMS5 5LF5 HQ1BEG E/1,1 ATEX EPR</t>
  </si>
  <si>
    <t>EVMS5 6LF5 HQ1BEG E/1,5M</t>
  </si>
  <si>
    <t>EVMS5 6LF5 HQ1BEG E/1,5 ETM</t>
  </si>
  <si>
    <t>EVMS5 6LF5 HQ1BEG E/1,5 ATEX EPR</t>
  </si>
  <si>
    <t>EVMS5 7LF5 HQ1BEG E/1,5M</t>
  </si>
  <si>
    <t>EVMS5 7LF5 HQ1BEG E/1,5 ETM</t>
  </si>
  <si>
    <t>EVMS5 7LF5 HQ1BEG E/1,5 ATEX EPR</t>
  </si>
  <si>
    <t>EVMS5 8LF5 HQ1BEG E/2,2M</t>
  </si>
  <si>
    <t>EVMS5 8LF5 HQ1BEG E/2,2 ETM</t>
  </si>
  <si>
    <t>EVMS5 8LF5 HQ1BEG E/2,2 ATEX EPR</t>
  </si>
  <si>
    <t>EVMS5 9LF5 HQ1BEG E/2,2M</t>
  </si>
  <si>
    <t>EVMS5 9LF5 HQ1BEG E/2,2 ETM</t>
  </si>
  <si>
    <t>EVMS5 9LF5 HQ1BEG E/2,2 ATEX EPR</t>
  </si>
  <si>
    <t>EVMS5 10LF5 HQ1BEG E/2,2M</t>
  </si>
  <si>
    <t>EVMS5 10LF5 HQ1BEG E/2,2 ETM</t>
  </si>
  <si>
    <t>EVMS5 10LF5 HQ1BEG E/2,2 ATEX EPR</t>
  </si>
  <si>
    <t>EVMS5 11LF5 HQ1BEG E/2,2M</t>
  </si>
  <si>
    <t>EVMS5 11LF5 HQ1BEG E/2,2 ETM</t>
  </si>
  <si>
    <t>EVMS5 11LF5 HQ1BEG E/2,2 ATEX EPR</t>
  </si>
  <si>
    <t>EVMS5 12LF5 HQ1BEG E/3 ETM</t>
  </si>
  <si>
    <t>EVMS5 12LF5 HQ1BEG E/3 ATEX EPR</t>
  </si>
  <si>
    <t>EVMS5 13LF5 HQ1BEG E/3 ETM</t>
  </si>
  <si>
    <t>EVMS5 13LF5 HQ1BEG E/3 ATEX EPR</t>
  </si>
  <si>
    <t>EVMS5 14LF5 HQ1BEG E/3 ETM</t>
  </si>
  <si>
    <t>EVMS5 14LF5 HQ1BEG E/3 ATEX EPR</t>
  </si>
  <si>
    <t>EVMS5 15LF5 HQ1BEG E/3 ETM</t>
  </si>
  <si>
    <t>EVMS5 15LF5 HQ1BEG E/3 ATEX EPR</t>
  </si>
  <si>
    <t>EVMS5 17LF5 HQ1BEG E/4 ETM</t>
  </si>
  <si>
    <t>EVMS5 17LF5 HQ1BEG E/4 ATEX EPR</t>
  </si>
  <si>
    <t>EVMS5 2LF5 HQ1BVG V/0,37M</t>
  </si>
  <si>
    <t>EVMS5 2LF5 HQ1BVG V/0,37</t>
  </si>
  <si>
    <t>EVMS5 2LF5 HQ1BVG V/0,37 ATEX EPR</t>
  </si>
  <si>
    <t>EVMS5 3LF5 HQ1BVG V/0,55M</t>
  </si>
  <si>
    <t>EVMS5 3LF5 HQ1BVG V/0,55</t>
  </si>
  <si>
    <t>EVMS5 3LF5 HQ1BVG V/0,55 ATEX EPR</t>
  </si>
  <si>
    <t>EVMS5 4LF5 HQ1BVG V/0,75M</t>
  </si>
  <si>
    <t>EVMS5 4LF5 HQ1BVG V/0,75 ETM</t>
  </si>
  <si>
    <t>EVMS5 4LF5 HQ1BVG V/0,75 ATEX EPR</t>
  </si>
  <si>
    <t>EVMS5 5LF5 HQ1BVG V/1,1M</t>
  </si>
  <si>
    <t>EVMS5 5LF5 HQ1BVG V/1,1 ETM</t>
  </si>
  <si>
    <t>EVMS5 5LF5 HQ1BVG V/1,1 ATEX EPR</t>
  </si>
  <si>
    <t>EVMS5 6LF5 HQ1BVG V/1,5M</t>
  </si>
  <si>
    <t>EVMS5 6LF5 HQ1BVG V/1,5 ETM</t>
  </si>
  <si>
    <t>EVMS5 6LF5 HQ1BVG V/1,5 ATEX EPR</t>
  </si>
  <si>
    <t>EVMS5 7LF5 HQ1BVG V/1,5M</t>
  </si>
  <si>
    <t>EVMS5 7LF5 HQ1BVG V/1,5 ETM</t>
  </si>
  <si>
    <t>EVMS5 7LF5 HQ1BVG V/1,5 ATEX EPR</t>
  </si>
  <si>
    <t>EVMS5 8LF5 HQ1BVG V/2,2M</t>
  </si>
  <si>
    <t>EVMS5 8LF5 HQ1BVG V/2,2 ETM</t>
  </si>
  <si>
    <t>EVMS5 8LF5 HQ1BVG V/2,2 ATEX EPR</t>
  </si>
  <si>
    <t>EVMS5 9LF5 HQ1BVG V/2,2M</t>
  </si>
  <si>
    <t>EVMS5 9LF5 HQ1BVG V/2,2 ETM</t>
  </si>
  <si>
    <t>EVMS5 9LF5 HQ1BVG V/2,2 ATEX EPR</t>
  </si>
  <si>
    <t>EVMS5 10LF5 HQ1BVG V/2,2M</t>
  </si>
  <si>
    <t>EVMS5 10LF5 HQ1BVG V/2,2 ETM</t>
  </si>
  <si>
    <t>EVMS5 10LF5 HQ1BVG V/2,2 ATEX EPR</t>
  </si>
  <si>
    <t>EVMS5 11LF5 HQ1BVG V/2,2M</t>
  </si>
  <si>
    <t>EVMS5 11LF5 HQ1BVG V/2,2 ETM</t>
  </si>
  <si>
    <t>EVMS5 11LF5 HQ1BVG V/2,2 ATEX EPR</t>
  </si>
  <si>
    <t>EVMS5 12LF5 HQ1BVG V/3 ETM</t>
  </si>
  <si>
    <t>EVMS5 12LF5 HQ1BVG V/3 ATEX EPR</t>
  </si>
  <si>
    <t>EVMS5 13LF5 HQ1BVG V/3 ETM</t>
  </si>
  <si>
    <t>EVMS5 13LF5 HQ1BVG V/3 ATEX EPR</t>
  </si>
  <si>
    <t>EVMS5 14LF5 HQ1BVG V/3 ETM</t>
  </si>
  <si>
    <t>EVMS5 14LF5 HQ1BVG V/3 ATEX EPR</t>
  </si>
  <si>
    <t>EVMS5 15LF5 HQ1BVG V/3 ETM</t>
  </si>
  <si>
    <t>EVMS5 15LF5 HQ1BVG V/3 ATEX EPR</t>
  </si>
  <si>
    <t>EVMS5 17LF5 HQ1BVG V/4 ETM</t>
  </si>
  <si>
    <t>EVMS5 17LF5 HQ1BVG V/4 ATEX EPR</t>
  </si>
  <si>
    <t>EVMS5 2V5 Q1BEG E/0,37M</t>
  </si>
  <si>
    <t>EVMS5 2V5 Q1BEG E/0,37</t>
  </si>
  <si>
    <t>EVMS5 2V5 Q1BEG E/0,37 ATEX EPR</t>
  </si>
  <si>
    <t>EVMS5 3V5 Q1BEG E/0,55M</t>
  </si>
  <si>
    <t>EVMS5 3V5 Q1BEG E/0,55</t>
  </si>
  <si>
    <t>EVMS5 3V5 Q1BEG E/0,55 ATEX EPR</t>
  </si>
  <si>
    <t>EVMS5 4V5 Q1BEG E/0,75M</t>
  </si>
  <si>
    <t>EVMS5 4V5 Q1BEG E/0,75 ETM</t>
  </si>
  <si>
    <t>EVMS5 4V5 Q1BEG E/0,75 ATEX EPR</t>
  </si>
  <si>
    <t>EVMS5 5V5 Q1BEG E/1,1M</t>
  </si>
  <si>
    <t>EVMS5 5V5 Q1BEG E/1,1 ETM</t>
  </si>
  <si>
    <t>EVMS5 5V5 Q1BEG E/1,1 ATEX EPR</t>
  </si>
  <si>
    <t>EVMS5 6V5 Q1BEG E/1,5M</t>
  </si>
  <si>
    <t>EVMS5 6V5 Q1BEG E/1,5 ETM</t>
  </si>
  <si>
    <t>EVMS5 6V5 Q1BEG E/1,5 ATEX EPR</t>
  </si>
  <si>
    <t>EVMS5 7V5 Q1BEG E/1,5M</t>
  </si>
  <si>
    <t>EVMS5 7V5 Q1BEG E/1,5 ETM</t>
  </si>
  <si>
    <t>EVMS5 7V5 Q1BEG E/1,5 ATEX EPR</t>
  </si>
  <si>
    <t>EVMS5 8V5 Q1BEG E/2,2M</t>
  </si>
  <si>
    <t>EVMS5 8V5 Q1BEG E/2,2 ETM</t>
  </si>
  <si>
    <t>EVMS5 8V5 Q1BEG E/2,2 ATEX EPR</t>
  </si>
  <si>
    <t>EVMS5 9V5 Q1BEG E/2,2M</t>
  </si>
  <si>
    <t>EVMS5 9V5 Q1BEG E/2,2 ETM</t>
  </si>
  <si>
    <t>EVMS5 9V5 Q1BEG E/2,2 ATEX EPR</t>
  </si>
  <si>
    <t>EVMS5 10V5 Q1BEG E/2,2M</t>
  </si>
  <si>
    <t>EVMS5 10V5 Q1BEG E/2,2 ETM</t>
  </si>
  <si>
    <t>EVMS5 10V5 Q1BEG E/2,2 ATEX EPR</t>
  </si>
  <si>
    <t>EVMS5 11V5 Q1BEG E/2,2M</t>
  </si>
  <si>
    <t>EVMS5 11V5 Q1BEG E/2,2 ETM</t>
  </si>
  <si>
    <t>EVMS5 11V5 Q1BEG E/2,2 ATEX EPR</t>
  </si>
  <si>
    <t>EVMS5 12V5 Q1BEG E/3 ETM</t>
  </si>
  <si>
    <t>EVMS5 12V5 Q1BEG E/3 ATEX EPR</t>
  </si>
  <si>
    <t>EVMS5 13V5 Q1BEG E/3 ETM</t>
  </si>
  <si>
    <t>EVMS5 13V5 Q1BEG E/3 ATEX EPR</t>
  </si>
  <si>
    <t>EVMS5 14V5 Q1BEG E/3 ETM</t>
  </si>
  <si>
    <t>EVMS5 14V5 Q1BEG E/3 ATEX EPR</t>
  </si>
  <si>
    <t>EVMS5 15V5 Q1BEG E/3 ETM</t>
  </si>
  <si>
    <t>EVMS5 15V5 Q1BEG E/3 ATEX EPR</t>
  </si>
  <si>
    <t>EVMS5 17V5 Q1BEG E/4 ETM</t>
  </si>
  <si>
    <t>EVMS5 17V5 Q1BEG E/4 ATEX EPR</t>
  </si>
  <si>
    <t>EVMS5 19V5 HQ1BEG E/4 ETM</t>
  </si>
  <si>
    <t>EVMS5 19V5 HQ1BEG E/4 ATEX EPR</t>
  </si>
  <si>
    <t>EVMS5 20V5 HQ1BEG E/4 ETM</t>
  </si>
  <si>
    <t>EVMS5 20V5 HQ1BEG E/4 ATEX EPR</t>
  </si>
  <si>
    <t>EVMS5 23V5 HQ1BEG E/5,5 ETM</t>
  </si>
  <si>
    <t>EVMS5 23V5 HQ1BEG E/5,5 ATEX EPR</t>
  </si>
  <si>
    <t>EVMS5 25V5 HQ1BEG E/5,5 ETM</t>
  </si>
  <si>
    <t>EVMS5 25V5 HQ1BEG E/5,5 ATEX EPR</t>
  </si>
  <si>
    <t>EVMS5 27V5 HQ1BEG E/5,5 ETM</t>
  </si>
  <si>
    <t>EVMS5 27V5 HQ1BEG E/5,5 ATEX EPR</t>
  </si>
  <si>
    <t>EVMS5 2V5 Q1BVG V/0,37M</t>
  </si>
  <si>
    <t>EVMS5 2V5 Q1BVG V/0,37</t>
  </si>
  <si>
    <t>EVMS5 2V5 Q1BVG V/0,37 ATEX EPR</t>
  </si>
  <si>
    <t>EVMS5 3V5 Q1BVG V/0,55M</t>
  </si>
  <si>
    <t>EVMS5 3V5 Q1BVG V/0,55</t>
  </si>
  <si>
    <t>EVMS5 3V5 Q1BVG V/0,55 ATEX EPR</t>
  </si>
  <si>
    <t>EVMS5 4V5 Q1BVG V/0,75M</t>
  </si>
  <si>
    <t>EVMS5 4V5 Q1BVG V/0,75 ETM</t>
  </si>
  <si>
    <t>EVMS5 4V5 Q1BVG V/0,75 ATEX EPR</t>
  </si>
  <si>
    <t>EVMS5 5V5 Q1BVG V/1,1M</t>
  </si>
  <si>
    <t>EVMS5 5V5 Q1BVG V/1,1 ETM</t>
  </si>
  <si>
    <t>EVMS5 5V5 Q1BVG V/1,1 ATEX EPR</t>
  </si>
  <si>
    <t>EVMS5 6V5 Q1BVG V/1,5M</t>
  </si>
  <si>
    <t>EVMS5 6V5 Q1BVG V/1,5 ETM</t>
  </si>
  <si>
    <t>EVMS5 6V5 Q1BVG V/1,5 ATEX EPR</t>
  </si>
  <si>
    <t>EVMS5 7V5 Q1BVG V/1,5M</t>
  </si>
  <si>
    <t>EVMS5 7V5 Q1BVG V/1,5 ETM</t>
  </si>
  <si>
    <t>EVMS5 7V5 Q1BVG V/1,5 ATEX EPR</t>
  </si>
  <si>
    <t>EVMS5 8V5 Q1BVG V/2,2M</t>
  </si>
  <si>
    <t>EVMS5 8V5 Q1BVG V/2,2 ETM</t>
  </si>
  <si>
    <t>EVMS5 8V5 Q1BVG V/2,2 ATEX EPR</t>
  </si>
  <si>
    <t>EVMS5 9V5 Q1BVG V/2,2M</t>
  </si>
  <si>
    <t>EVMS5 9V5 Q1BVG V/2,2 ETM</t>
  </si>
  <si>
    <t>EVMS5 9V5 Q1BVG V/2,2 ATEX EPR</t>
  </si>
  <si>
    <t>EVMS5 10V5 Q1BVG V/2,2M</t>
  </si>
  <si>
    <t>EVMS5 10V5 Q1BVG V/2,2 ETM</t>
  </si>
  <si>
    <t>EVMS5 10V5 Q1BVG V/2,2 ATEX EPR</t>
  </si>
  <si>
    <t>EVMS5 11V5 Q1BVG V/2,2M</t>
  </si>
  <si>
    <t>EVMS5 11V5 Q1BVG V/2,2 ETM</t>
  </si>
  <si>
    <t>EVMS5 11V5 Q1BVG V/2,2 ATEX EPR</t>
  </si>
  <si>
    <t>EVMS5 12V5 Q1BVG V/3 ETM</t>
  </si>
  <si>
    <t>EVMS5 12V5 Q1BVG V/3 ATEX EPR</t>
  </si>
  <si>
    <t>EVMS5 13V5 Q1BVG V/3 ETM</t>
  </si>
  <si>
    <t>EVMS5 13V5 Q1BVG V/3 ATEX EPR</t>
  </si>
  <si>
    <t>EVMS5 14V5 Q1BVG V/3 ETM</t>
  </si>
  <si>
    <t>EVMS5 14V5 Q1BVG V/3 ATEX EPR</t>
  </si>
  <si>
    <t>EVMS5 15V5 Q1BVG V/3 ETM</t>
  </si>
  <si>
    <t>EVMS5 15V5 Q1BVG V/3 ATEX EPR</t>
  </si>
  <si>
    <t>EVMS5 17V5 Q1BVG V/4 ETM</t>
  </si>
  <si>
    <t>EVMS5 17V5 Q1BVG V/4 ATEX EPR</t>
  </si>
  <si>
    <t>EVMS5 19V5 HQ1BVG V/4 ETM</t>
  </si>
  <si>
    <t>EVMS5 19V5 HQ1BVG V/4 ATEX EPR</t>
  </si>
  <si>
    <t>EVMS5 20V5 HQ1BVG V/4 ETM</t>
  </si>
  <si>
    <t>EVMS5 20V5 HQ1BVG V/4 ATEX EPR</t>
  </si>
  <si>
    <t>EVMS5 23V5 HQ1BVG V/5,5 ETM</t>
  </si>
  <si>
    <t>EVMS5 23V5 HQ1BVG V/5,5 ATEX EPR</t>
  </si>
  <si>
    <t>EVMS5 25V5 HQ1BVG V/5,5 ETM</t>
  </si>
  <si>
    <t>EVMS5 25V5 HQ1BVG V/5,5 ATEX EPR</t>
  </si>
  <si>
    <t>EVMS5 27V5 HQ1BVG V/5,5 ETM</t>
  </si>
  <si>
    <t>EVMS5 27V5 HQ1BVG V/5,5 ATEX EPR</t>
  </si>
  <si>
    <t>EVMS5 2V5 HQGQ1EG E/0,37M</t>
  </si>
  <si>
    <t>EVMS5 2V5 HQGQ1EG E/0,37</t>
  </si>
  <si>
    <t>EVMS5 2V5 HQGQ1EG E/0,37 ATEX EPR</t>
  </si>
  <si>
    <t>EVMS5 3V5 HQGQ1EG E/0,55M</t>
  </si>
  <si>
    <t>EVMS5 3V5 HQGQ1EG E/0,55</t>
  </si>
  <si>
    <t>EVMS5 3V5 HQGQ1EG E/0,55 ATEX EPR</t>
  </si>
  <si>
    <t>EVMS5 4V5 HQGQ1EG E/0,75M</t>
  </si>
  <si>
    <t>EVMS5 4V5 HQGQ1EG E/0,75 ETM</t>
  </si>
  <si>
    <t>EVMS5 4V5 HQGQ1EG E/0,75 ATEX EPR</t>
  </si>
  <si>
    <t>EVMS5 5V5 HQGQ1EG E/1,1M</t>
  </si>
  <si>
    <t>EVMS5 5V5 HQGQ1EG E/1,1 ETM</t>
  </si>
  <si>
    <t>EVMS5 5V5 HQGQ1EG E/1,1 ATEX EPR</t>
  </si>
  <si>
    <t>EVMS5 6V5 HQGQ1EG E/1,5M</t>
  </si>
  <si>
    <t>EVMS5 6V5 HQGQ1EG E/1,5 ETM</t>
  </si>
  <si>
    <t>EVMS5 6V5 HQGQ1EG E/1,5 ATEX EPR</t>
  </si>
  <si>
    <t>EVMS5 7V5 HQGQ1EG E/1,5M</t>
  </si>
  <si>
    <t>EVMS5 7V5 HQGQ1EG E/1,5 ETM</t>
  </si>
  <si>
    <t>EVMS5 7V5 HQGQ1EG E/1,5 ATEX EPR</t>
  </si>
  <si>
    <t>EVMS5 8V5 HQGQ1EG E/2,2M</t>
  </si>
  <si>
    <t>EVMS5 8V5 HQGQ1EG E/2,2 ETM</t>
  </si>
  <si>
    <t>EVMS5 8V5 HQGQ1EG E/2,2 ATEX EPR</t>
  </si>
  <si>
    <t>EVMS5 9V5 HQGQ1EG E/2,2M</t>
  </si>
  <si>
    <t>EVMS5 9V5 HQGQ1EG E/2,2 ETM</t>
  </si>
  <si>
    <t>EVMS5 9V5 HQGQ1EG E/2,2 ATEX EPR</t>
  </si>
  <si>
    <t>EVMS5 10V5 HQGQ1EG E/2,2M</t>
  </si>
  <si>
    <t>EVMS5 10V5 HQGQ1EG E/2,2 ETM</t>
  </si>
  <si>
    <t>EVMS5 10V5 HQGQ1EG E/2,2 ATEX EPR</t>
  </si>
  <si>
    <t>EVMS5 11V5 HQGQ1EG E/2,2M</t>
  </si>
  <si>
    <t>EVMS5 11V5 HQGQ1EG E/2,2 ETM</t>
  </si>
  <si>
    <t>EVMS5 11V5 HQGQ1EG E/2,2 ATEX EPR</t>
  </si>
  <si>
    <t>EVMS5 12V5 HQGQ1EG E/3 ETM</t>
  </si>
  <si>
    <t>EVMS5 12V5 HQGQ1EG E/3 ATEX EPR</t>
  </si>
  <si>
    <t>EVMS5 13V5 HQGQ1EG E/3 ETM</t>
  </si>
  <si>
    <t>EVMS5 13V5 HQGQ1EG E/3 ATEX EPR</t>
  </si>
  <si>
    <t>EVMS5 14V5 HQGQ1EG E/3 ETM</t>
  </si>
  <si>
    <t>EVMS5 14V5 HQGQ1EG E/3 ATEX EPR</t>
  </si>
  <si>
    <t>EVMS5 15V5 HQGQ1EG E/3 ETM</t>
  </si>
  <si>
    <t>EVMS5 15V5 HQGQ1EG E/3 ATEX EPR</t>
  </si>
  <si>
    <t>EVMS5 17V5 HQGQ1EG E/4 ETM</t>
  </si>
  <si>
    <t>EVMS5 17V5 HQGQ1EG E/4 ATEX EPR</t>
  </si>
  <si>
    <t>EVMS5 19V5 HQGQ1EG E/4 ETM</t>
  </si>
  <si>
    <t>EVMS5 19V5 HQGQ1EG E/4 ATEX EPR</t>
  </si>
  <si>
    <t>EVMS5 20V5 HQGQ1EG E/4 ETM</t>
  </si>
  <si>
    <t>EVMS5 20V5 HQGQ1EG E/4 ATEX EPR</t>
  </si>
  <si>
    <t>EVMS5 23V5 HQGQ1EG E/5,5 ETM</t>
  </si>
  <si>
    <t>EVMS5 23V5 HQGQ1EG E/5,5 ATEX EPR</t>
  </si>
  <si>
    <t>EVMS5 25V5 HQGQ1EG E/5,5 ETM</t>
  </si>
  <si>
    <t>EVMS5 25V5 HQGQ1EG E/5,5 ATEX EPR</t>
  </si>
  <si>
    <t>EVMS5 27V5 HQGQ1EG E/5,5 ETM</t>
  </si>
  <si>
    <t>EVMS5 27V5 HQGQ1EG E/5,5 ATEX EPR</t>
  </si>
  <si>
    <t>EVMS5 2V5 HQGQ1VG V/0,37M</t>
  </si>
  <si>
    <t>EVMS5 2V5 HQGQ1VG V/0,37</t>
  </si>
  <si>
    <t>EVMS5 2V5 HQGQ1VG V/0,37 ATEX EPR</t>
  </si>
  <si>
    <t>EVMS5 3V5 HQGQ1VG V/0,55M</t>
  </si>
  <si>
    <t>EVMS5 3V5 HQGQ1VG V/0,55</t>
  </si>
  <si>
    <t>EVMS5 3V5 HQGQ1VG V/0,55 ATEX EPR</t>
  </si>
  <si>
    <t>EVMS5 4V5 HQGQ1VG V/0,75M</t>
  </si>
  <si>
    <t>EVMS5 4V5 HQGQ1VG V/0,75 ETM</t>
  </si>
  <si>
    <t>EVMS5 4V5 HQGQ1VG V/0,75 ATEX EPR</t>
  </si>
  <si>
    <t>EVMS5 5V5 HQGQ1VG V/1,1M</t>
  </si>
  <si>
    <t>EVMS5 5V5 HQGQ1VG V/1,1 ETM</t>
  </si>
  <si>
    <t>EVMS5 5V5 HQGQ1VG V/1,1 ATEX EPR</t>
  </si>
  <si>
    <t>EVMS5 6V5 HQGQ1VG V/1,5M</t>
  </si>
  <si>
    <t>EVMS5 6V5 HQGQ1VG V/1,5 ETM</t>
  </si>
  <si>
    <t>EVMS5 6V5 HQGQ1VG V/1,5 ATEX EPR</t>
  </si>
  <si>
    <t>EVMS5 7V5 HQGQ1VG V/1,5M</t>
  </si>
  <si>
    <t>EVMS5 7V5 HQGQ1VG V/1,5 ETM</t>
  </si>
  <si>
    <t>EVMS5 7V5 HQGQ1VG V/1,5 ATEX EPR</t>
  </si>
  <si>
    <t>EVMS5 8V5 HQGQ1VG V/2,2M</t>
  </si>
  <si>
    <t>EVMS5 8V5 HQGQ1VG V/2,2 ETM</t>
  </si>
  <si>
    <t>EVMS5 8V5 HQGQ1VG V/2,2 ATEX EPR</t>
  </si>
  <si>
    <t>EVMS5 9V5 HQGQ1VG V/2,2M</t>
  </si>
  <si>
    <t>EVMS5 9V5 HQGQ1VG V/2,2 ETM</t>
  </si>
  <si>
    <t>EVMS5 9V5 HQGQ1VG V/2,2 ATEX EPR</t>
  </si>
  <si>
    <t>EVMS5 10V5 HQGQ1VG V/2,2M</t>
  </si>
  <si>
    <t>EVMS5 10V5 HQGQ1VG V/2,2 ETM</t>
  </si>
  <si>
    <t>EVMS5 10V5 HQGQ1VG V/2,2 ATEX EPR</t>
  </si>
  <si>
    <t>EVMS5 11V5 HQGQ1VG V/2,2M</t>
  </si>
  <si>
    <t>EVMS5 11V5 HQGQ1VG V/2,2 ETM</t>
  </si>
  <si>
    <t>EVMS5 11V5 HQGQ1VG V/2,2 ATEX EPR</t>
  </si>
  <si>
    <t>EVMS5 12V5 HQGQ1VG V/3 ETM</t>
  </si>
  <si>
    <t>EVMS5 12V5 HQGQ1VG V/3 ATEX EPR</t>
  </si>
  <si>
    <t>EVMS5 13V5 HQGQ1VG V/3 ETM</t>
  </si>
  <si>
    <t>EVMS5 13V5 HQGQ1VG V/3 ATEX EPR</t>
  </si>
  <si>
    <t>EVMS5 14V5 HQGQ1VG V/3 ETM</t>
  </si>
  <si>
    <t>EVMS5 14V5 HQGQ1VG V/3 ATEX EPR</t>
  </si>
  <si>
    <t>EVMS5 15V5 HQGQ1VG V/3 ETM</t>
  </si>
  <si>
    <t>EVMS5 15V5 HQGQ1VG V/3 ATEX EPR</t>
  </si>
  <si>
    <t>EVMS5 17V5 HQGQ1VG V/4 ETM</t>
  </si>
  <si>
    <t>EVMS5 17V5 HQGQ1VG V/4 ATEX EPR</t>
  </si>
  <si>
    <t>EVMS5 19V5 HQGQ1VG V/4 ETM</t>
  </si>
  <si>
    <t>EVMS5 19V5 HQGQ1VG V/4 ATEX EPR</t>
  </si>
  <si>
    <t>EVMS5 20V5 HQGQ1VG V/4 ETM</t>
  </si>
  <si>
    <t>EVMS5 20V5 HQGQ1VG V/4 ATEX EPR</t>
  </si>
  <si>
    <t>EVMS5 23V5 HQGQ1VG V/5,5 ETM</t>
  </si>
  <si>
    <t>EVMS5 23V5 HQGQ1VG V/5,5 ATEX EPR</t>
  </si>
  <si>
    <t>EVMS5 25V5 HQGQ1VG V/5,5 ETM</t>
  </si>
  <si>
    <t>EVMS5 25V5 HQGQ1VG V/5,5 ATEX EPR</t>
  </si>
  <si>
    <t>EVMS5 27V5 HQGQ1VG V/5,5 ETM</t>
  </si>
  <si>
    <t>EVMS5 27V5 HQGQ1VG V/5,5 ATEX EPR</t>
  </si>
  <si>
    <t>EVMS5 2V5 HQ1BEG E/0,37M</t>
  </si>
  <si>
    <t>EVMS5 2V5 HQ1BEG E/0,37</t>
  </si>
  <si>
    <t>EVMS5 2V5 HQ1BEG E/0,37 ATEX EPR</t>
  </si>
  <si>
    <t>EVMS5 3V5 HQ1BEG E/0,55M</t>
  </si>
  <si>
    <t>EVMS5 3V5 HQ1BEG E/0,55</t>
  </si>
  <si>
    <t>EVMS5 3V5 HQ1BEG E/0,55 ATEX EPR</t>
  </si>
  <si>
    <t>EVMS5 4V5 HQ1BEG E/0,75M</t>
  </si>
  <si>
    <t>EVMS5 4V5 HQ1BEG E/0,75 ETM</t>
  </si>
  <si>
    <t>EVMS5 4V5 HQ1BEG E/0,75 ATEX EPR</t>
  </si>
  <si>
    <t>EVMS5 5V5 HQ1BEG E/1,1M</t>
  </si>
  <si>
    <t>EVMS5 5V5 HQ1BEG E/1,1 ETM</t>
  </si>
  <si>
    <t>EVMS5 5V5 HQ1BEG E/1,1 ATEX EPR</t>
  </si>
  <si>
    <t>EVMS5 6V5 HQ1BEG E/1,5M</t>
  </si>
  <si>
    <t>EVMS5 6V5 HQ1BEG E/1,5 ETM</t>
  </si>
  <si>
    <t>EVMS5 6V5 HQ1BEG E/1,5 ATEX EPR</t>
  </si>
  <si>
    <t>EVMS5 7V5 HQ1BEG E/1,5M</t>
  </si>
  <si>
    <t>EVMS5 7V5 HQ1BEG E/1,5 ETM</t>
  </si>
  <si>
    <t>EVMS5 7V5 HQ1BEG E/1,5 ATEX EPR</t>
  </si>
  <si>
    <t>EVMS5 8V5 HQ1BEG E/2,2M</t>
  </si>
  <si>
    <t>EVMS5 8V5 HQ1BEG E/2,2 ETM</t>
  </si>
  <si>
    <t>EVMS5 8V5 HQ1BEG E/2,2 ATEX EPR</t>
  </si>
  <si>
    <t>EVMS5 9V5 HQ1BEG E/2,2M</t>
  </si>
  <si>
    <t>EVMS5 9V5 HQ1BEG E/2,2 ETM</t>
  </si>
  <si>
    <t>EVMS5 9V5 HQ1BEG E/2,2 ATEX EPR</t>
  </si>
  <si>
    <t>EVMS5 10V5 HQ1BEG E/2,2M</t>
  </si>
  <si>
    <t>EVMS5 10V5 HQ1BEG E/2,2 ETM</t>
  </si>
  <si>
    <t>EVMS5 10V5 HQ1BEG E/2,2 ATEX EPR</t>
  </si>
  <si>
    <t>EVMS5 11V5 HQ1BEG E/2,2M</t>
  </si>
  <si>
    <t>EVMS5 11V5 HQ1BEG E/2,2 ETM</t>
  </si>
  <si>
    <t>EVMS5 11V5 HQ1BEG E/2,2 ATEX EPR</t>
  </si>
  <si>
    <t>EVMS5 12V5 HQ1BEG E/3 ETM</t>
  </si>
  <si>
    <t>EVMS5 12V5 HQ1BEG E/3 ATEX EPR</t>
  </si>
  <si>
    <t>EVMS5 13V5 HQ1BEG E/3 ETM</t>
  </si>
  <si>
    <t>EVMS5 13V5 HQ1BEG E/3 ATEX EPR</t>
  </si>
  <si>
    <t>EVMS5 14V5 HQ1BEG E/3 ETM</t>
  </si>
  <si>
    <t>EVMS5 14V5 HQ1BEG E/3 ATEX EPR</t>
  </si>
  <si>
    <t>EVMS5 15V5 HQ1BEG E/3 ETM</t>
  </si>
  <si>
    <t>EVMS5 15V5 HQ1BEG E/3 ATEX EPR</t>
  </si>
  <si>
    <t>EVMS5 17V5 HQ1BEG E/4 ETM</t>
  </si>
  <si>
    <t>EVMS5 17V5 HQ1BEG E/4 ATEX EPR</t>
  </si>
  <si>
    <t>EVMS5 2V5 HQ1BVG V/0,37M</t>
  </si>
  <si>
    <t>EVMS5 2V5 HQ1BVG V/0,37</t>
  </si>
  <si>
    <t>EVMS5 2V5 HQ1BVG V/0,37 ATEX EPR</t>
  </si>
  <si>
    <t>EVMS5 3V5 HQ1BVG V/0,55M</t>
  </si>
  <si>
    <t>EVMS5 3V5 HQ1BVG V/0,55</t>
  </si>
  <si>
    <t>EVMS5 3V5 HQ1BVG V/0,55 ATEX EPR</t>
  </si>
  <si>
    <t>EVMS5 4V5 HQ1BVG V/0,75M</t>
  </si>
  <si>
    <t>EVMS5 4V5 HQ1BVG V/0,75 ETM</t>
  </si>
  <si>
    <t>EVMS5 4V5 HQ1BVG V/0,75 ATEX EPR</t>
  </si>
  <si>
    <t>EVMS5 5V5 HQ1BVG V/1,1M</t>
  </si>
  <si>
    <t>EVMS5 5V5 HQ1BVG V/1,1 ETM</t>
  </si>
  <si>
    <t>EVMS5 5V5 HQ1BVG V/1,1 ATEX EPR</t>
  </si>
  <si>
    <t>EVMS5 6V5 HQ1BVG V/1,5M</t>
  </si>
  <si>
    <t>EVMS5 6V5 HQ1BVG V/1,5 ETM</t>
  </si>
  <si>
    <t>EVMS5 6V5 HQ1BVG V/1,5 ATEX EPR</t>
  </si>
  <si>
    <t>EVMS5 7V5 HQ1BVG V/1,5M</t>
  </si>
  <si>
    <t>EVMS5 7V5 HQ1BVG V/1,5 ETM</t>
  </si>
  <si>
    <t>EVMS5 7V5 HQ1BVG V/1,5 ATEX EPR</t>
  </si>
  <si>
    <t>EVMS5 8V5 HQ1BVG V/2,2M</t>
  </si>
  <si>
    <t>EVMS5 8V5 HQ1BVG V/2,2 ETM</t>
  </si>
  <si>
    <t>EVMS5 8V5 HQ1BVG V/2,2 ATEX EPR</t>
  </si>
  <si>
    <t>EVMS5 9V5 HQ1BVG V/2,2M</t>
  </si>
  <si>
    <t>EVMS5 9V5 HQ1BVG V/2,2 ETM</t>
  </si>
  <si>
    <t>EVMS5 9V5 HQ1BVG V/2,2 ATEX EPR</t>
  </si>
  <si>
    <t>EVMS5 10V5 HQ1BVG V/2,2M</t>
  </si>
  <si>
    <t>EVMS5 10V5 HQ1BVG V/2,2 ETM</t>
  </si>
  <si>
    <t>EVMS5 10V5 HQ1BVG V/2,2 ATEX EPR</t>
  </si>
  <si>
    <t>EVMS5 11V5 HQ1BVG V/2,2M</t>
  </si>
  <si>
    <t>EVMS5 11V5 HQ1BVG V/2,2 ETM</t>
  </si>
  <si>
    <t>EVMS5 11V5 HQ1BVG V/2,2 ATEX EPR</t>
  </si>
  <si>
    <t>EVMS5 12V5 HQ1BVG V/3 ETM</t>
  </si>
  <si>
    <t>EVMS5 12V5 HQ1BVG V/3 ATEX EPR</t>
  </si>
  <si>
    <t>EVMS5 13V5 HQ1BVG V/3 ETM</t>
  </si>
  <si>
    <t>EVMS5 13V5 HQ1BVG V/3 ATEX EPR</t>
  </si>
  <si>
    <t>EVMS5 14V5 HQ1BVG V/3 ETM</t>
  </si>
  <si>
    <t>EVMS5 14V5 HQ1BVG V/3 ATEX EPR</t>
  </si>
  <si>
    <t>EVMS5 15V5 HQ1BVG V/3 ETM</t>
  </si>
  <si>
    <t>EVMS5 15V5 HQ1BVG V/3 ATEX EPR</t>
  </si>
  <si>
    <t>EVMS5 17V5 HQ1BVG V/4 ETM</t>
  </si>
  <si>
    <t>EVMS5 17V5 HQ1BVG V/4 ATEX EPR</t>
  </si>
  <si>
    <t>EVMS5 2C5 Q1BEG E/0,37M</t>
  </si>
  <si>
    <t>EVMS5 2C5 Q1BEG E/0,37</t>
  </si>
  <si>
    <t>EVMS5 2C5 Q1BEG E/0,37 ATEX EPR</t>
  </si>
  <si>
    <t>EVMS5 3C5 Q1BEG E/0,55M</t>
  </si>
  <si>
    <t>EVMS5 3C5 Q1BEG E/0,55</t>
  </si>
  <si>
    <t>EVMS5 3C5 Q1BEG E/0,55 ATEX EPR</t>
  </si>
  <si>
    <t>EVMS5 4C5 Q1BEG E/0,75M</t>
  </si>
  <si>
    <t>EVMS5 4C5 Q1BEG E/0,75 ETM</t>
  </si>
  <si>
    <t>EVMS5 4C5 Q1BEG E/0,75 ATEX EPR</t>
  </si>
  <si>
    <t>EVMS5 5C5 Q1BEG E/1,1M</t>
  </si>
  <si>
    <t>EVMS5 5C5 Q1BEG E/1,1 ETM</t>
  </si>
  <si>
    <t>EVMS5 5C5 Q1BEG E/1,1 ATEX EPR</t>
  </si>
  <si>
    <t>EVMS5 6C5 Q1BEG E/1,5M</t>
  </si>
  <si>
    <t>EVMS5 6C5 Q1BEG E/1,5 ETM</t>
  </si>
  <si>
    <t>EVMS5 6C5 Q1BEG E/1,5 ATEX EPR</t>
  </si>
  <si>
    <t>EVMS5 7C5 Q1BEG E/1,5M</t>
  </si>
  <si>
    <t>EVMS5 7C5 Q1BEG E/1,5 ETM</t>
  </si>
  <si>
    <t>EVMS5 7C5 Q1BEG E/1,5 ATEX EPR</t>
  </si>
  <si>
    <t>EVMS5 8C5 Q1BEG E/2,2M</t>
  </si>
  <si>
    <t>EVMS5 8C5 Q1BEG E/2,2 ETM</t>
  </si>
  <si>
    <t>EVMS5 8C5 Q1BEG E/2,2 ATEX EPR</t>
  </si>
  <si>
    <t>EVMS5 9C5 Q1BEG E/2,2M</t>
  </si>
  <si>
    <t>EVMS5 9C5 Q1BEG E/2,2 ETM</t>
  </si>
  <si>
    <t>EVMS5 9C5 Q1BEG E/2,2 ATEX EPR</t>
  </si>
  <si>
    <t>EVMS5 10C5 Q1BEG E/2,2M</t>
  </si>
  <si>
    <t>EVMS5 10C5 Q1BEG E/2,2 ETM</t>
  </si>
  <si>
    <t>EVMS5 10C5 Q1BEG E/2,2 ATEX EPR</t>
  </si>
  <si>
    <t>EVMS5 11C5 Q1BEG E/2,2M</t>
  </si>
  <si>
    <t>EVMS5 11C5 Q1BEG E/2,2 ETM</t>
  </si>
  <si>
    <t>EVMS5 11C5 Q1BEG E/2,2 ATEX EPR</t>
  </si>
  <si>
    <t>EVMS5 12C5 Q1BEG E/3 ETM</t>
  </si>
  <si>
    <t>EVMS5 12C5 Q1BEG E/3 ATEX EPR</t>
  </si>
  <si>
    <t>EVMS5 13C5 Q1BEG E/3 ETM</t>
  </si>
  <si>
    <t>EVMS5 13C5 Q1BEG E/3 ATEX EPR</t>
  </si>
  <si>
    <t>EVMS5 14C5 Q1BEG E/3 ETM</t>
  </si>
  <si>
    <t>EVMS5 14C5 Q1BEG E/3 ATEX EPR</t>
  </si>
  <si>
    <t>EVMS5 15C5 Q1BEG E/3 ETM</t>
  </si>
  <si>
    <t>EVMS5 15C5 Q1BEG E/3 ATEX EPR</t>
  </si>
  <si>
    <t>EVMS5 17C5 Q1BEG E/4 ETM</t>
  </si>
  <si>
    <t>EVMS5 17C5 Q1BEG E/4 ATEX EPR</t>
  </si>
  <si>
    <t>EVMS5 19C5 HQ1BEG E/4 ETM</t>
  </si>
  <si>
    <t>EVMS5 19C5 HQ1BEG E/4 ATEX EPR</t>
  </si>
  <si>
    <t>EVMS5 20C5 HQ1BEG E/4 ETM</t>
  </si>
  <si>
    <t>EVMS5 20C5 HQ1BEG E/4 ATEX EPR</t>
  </si>
  <si>
    <t>EVMS5 23C5 HQ1BEG E/5,5 ETM</t>
  </si>
  <si>
    <t>EVMS5 23C5 HQ1BEG E/5,5 ATEX EPR</t>
  </si>
  <si>
    <t>EVMS5 25C5 HQ1BEG E/5,5 ETM</t>
  </si>
  <si>
    <t>EVMS5 25C5 HQ1BEG E/5,5 ATEX EPR</t>
  </si>
  <si>
    <t>EVMS5 27C5 HQ1BEG E/5,5 ETM</t>
  </si>
  <si>
    <t>EVMS5 27C5 HQ1BEG E/5,5 ATEX EPR</t>
  </si>
  <si>
    <t>EVMS5 2C5 Q1BVG V/0,37M</t>
  </si>
  <si>
    <t>EVMS5 2C5 Q1BVG V/0,37</t>
  </si>
  <si>
    <t>EVMS5 2C5 Q1BVG V/0,37 ATEX EPR</t>
  </si>
  <si>
    <t>EVMS5 3C5 Q1BVG V/0,55M</t>
  </si>
  <si>
    <t>EVMS5 3C5 Q1BVG V/0,55</t>
  </si>
  <si>
    <t>EVMS5 3C5 Q1BVG V/0,55 ATEX EPR</t>
  </si>
  <si>
    <t>EVMS5 4C5 Q1BVG V/0,75M</t>
  </si>
  <si>
    <t>EVMS5 4C5 Q1BVG V/0,75 ETM</t>
  </si>
  <si>
    <t>EVMS5 4C5 Q1BVG V/0,75 ATEX EPR</t>
  </si>
  <si>
    <t>EVMS5 5C5 Q1BVG V/1,1M</t>
  </si>
  <si>
    <t>EVMS5 5C5 Q1BVG V/1,1 ETM</t>
  </si>
  <si>
    <t>EVMS5 5C5 Q1BVG V/1,1 ATEX EPR</t>
  </si>
  <si>
    <t>EVMS5 6C5 Q1BVG V/1,5M</t>
  </si>
  <si>
    <t>EVMS5 6C5 Q1BVG V/1,5 ETM</t>
  </si>
  <si>
    <t>EVMS5 6C5 Q1BVG V/1,5 ATEX EPR</t>
  </si>
  <si>
    <t>EVMS5 7C5 Q1BVG V/1,5M</t>
  </si>
  <si>
    <t>EVMS5 7C5 Q1BVG V/1,5 ETM</t>
  </si>
  <si>
    <t>EVMS5 7C5 Q1BVG V/1,5 ATEX EPR</t>
  </si>
  <si>
    <t>EVMS5 8C5 Q1BVG V/2,2M</t>
  </si>
  <si>
    <t>EVMS5 8C5 Q1BVG V/2,2 ETM</t>
  </si>
  <si>
    <t>EVMS5 8C5 Q1BVG V/2,2 ATEX EPR</t>
  </si>
  <si>
    <t>EVMS5 9C5 Q1BVG V/2,2M</t>
  </si>
  <si>
    <t>EVMS5 9C5 Q1BVG V/2,2 ETM</t>
  </si>
  <si>
    <t>EVMS5 9C5 Q1BVG V/2,2 ATEX EPR</t>
  </si>
  <si>
    <t>EVMS5 10C5 Q1BVG V/2,2M</t>
  </si>
  <si>
    <t>EVMS5 10C5 Q1BVG V/2,2 ETM</t>
  </si>
  <si>
    <t>EVMS5 10C5 Q1BVG V/2,2 ATEX EPR</t>
  </si>
  <si>
    <t>EVMS5 11C5 Q1BVG V/2,2M</t>
  </si>
  <si>
    <t>EVMS5 11C5 Q1BVG V/2,2 ETM</t>
  </si>
  <si>
    <t>EVMS5 11C5 Q1BVG V/2,2 ATEX EPR</t>
  </si>
  <si>
    <t>EVMS5 12C5 Q1BVG V/3 ETM</t>
  </si>
  <si>
    <t>EVMS5 12C5 Q1BVG V/3 ATEX EPR</t>
  </si>
  <si>
    <t>EVMS5 13C5 Q1BVG V/3 ETM</t>
  </si>
  <si>
    <t>EVMS5 13C5 Q1BVG V/3 ATEX EPR</t>
  </si>
  <si>
    <t>EVMS5 14C5 Q1BVG V/3 ETM</t>
  </si>
  <si>
    <t>EVMS5 14C5 Q1BVG V/3 ATEX EPR</t>
  </si>
  <si>
    <t>EVMS5 15C5 Q1BVG V/3 ETM</t>
  </si>
  <si>
    <t>EVMS5 15C5 Q1BVG V/3 ATEX EPR</t>
  </si>
  <si>
    <t>EVMS5 17C5 Q1BVG V/4 ETM</t>
  </si>
  <si>
    <t>EVMS5 17C5 Q1BVG V/4 ATEX EPR</t>
  </si>
  <si>
    <t>EVMS5 19C5 HQ1BVG V/4 ETM</t>
  </si>
  <si>
    <t>EVMS5 19C5 HQ1BVG V/4 ATEX EPR</t>
  </si>
  <si>
    <t>EVMS5 20C5 HQ1BVG V/4 ETM</t>
  </si>
  <si>
    <t>EVMS5 20C5 HQ1BVG V/4 ATEX EPR</t>
  </si>
  <si>
    <t>EVMS5 23C5 HQ1BVG V/5,5 ETM</t>
  </si>
  <si>
    <t>EVMS5 23C5 HQ1BVG V/5,5 ATEX EPR</t>
  </si>
  <si>
    <t>EVMS5 25C5 HQ1BVG V/5,5 ETM</t>
  </si>
  <si>
    <t>EVMS5 25C5 HQ1BVG V/5,5 ATEX EPR</t>
  </si>
  <si>
    <t>EVMS5 27C5 HQ1BVG V/5,5 ETM</t>
  </si>
  <si>
    <t>EVMS5 27C5 HQ1BVG V/5,5 ATEX EPR</t>
  </si>
  <si>
    <t>EVMS5 2C5 HQGQ1EG E/0,37M</t>
  </si>
  <si>
    <t>EVMS5 2C5 HQGQ1EG E/0,37</t>
  </si>
  <si>
    <t>EVMS5 2C5 HQGQ1EG E/0,37 ATEX EPR</t>
  </si>
  <si>
    <t>EVMS5 3C5 HQGQ1EG E/0,55M</t>
  </si>
  <si>
    <t>EVMS5 3C5 HQGQ1EG E/0,55</t>
  </si>
  <si>
    <t>EVMS5 3C5 HQGQ1EG E/0,55 ATEX EPR</t>
  </si>
  <si>
    <t>EVMS5 4C5 HQGQ1EG E/0,75M</t>
  </si>
  <si>
    <t>EVMS5 4C5 HQGQ1EG E/0,75 ETM</t>
  </si>
  <si>
    <t>EVMS5 4C5 HQGQ1EG E/0,75 ATEX EPR</t>
  </si>
  <si>
    <t>EVMS5 5C5 HQGQ1EG E/1,1M</t>
  </si>
  <si>
    <t>EVMS5 5C5 HQGQ1EG E/1,1 ETM</t>
  </si>
  <si>
    <t>EVMS5 5C5 HQGQ1EG E/1,1 ATEX EPR</t>
  </si>
  <si>
    <t>EVMS5 6C5 HQGQ1EG E/1,5M</t>
  </si>
  <si>
    <t>EVMS5 6C5 HQGQ1EG E/1,5 ETM</t>
  </si>
  <si>
    <t>EVMS5 6C5 HQGQ1EG E/1,5 ATEX EPR</t>
  </si>
  <si>
    <t>EVMS5 7C5 HQGQ1EG E/1,5M</t>
  </si>
  <si>
    <t>EVMS5 7C5 HQGQ1EG E/1,5 ETM</t>
  </si>
  <si>
    <t>EVMS5 7C5 HQGQ1EG E/1,5 ATEX EPR</t>
  </si>
  <si>
    <t>EVMS5 8C5 HQGQ1EG E/2,2M</t>
  </si>
  <si>
    <t>EVMS5 8C5 HQGQ1EG E/2,2 ETM</t>
  </si>
  <si>
    <t>EVMS5 8C5 HQGQ1EG E/2,2 ATEX EPR</t>
  </si>
  <si>
    <t>EVMS5 9C5 HQGQ1EG E/2,2M</t>
  </si>
  <si>
    <t>EVMS5 9C5 HQGQ1EG E/2,2 ETM</t>
  </si>
  <si>
    <t>EVMS5 9C5 HQGQ1EG E/2,2 ATEX EPR</t>
  </si>
  <si>
    <t>EVMS5 10C5 HQGQ1EG E/2,2M</t>
  </si>
  <si>
    <t>EVMS5 10C5 HQGQ1EG E/2,2 ETM</t>
  </si>
  <si>
    <t>EVMS5 10C5 HQGQ1EG E/2,2 ATEX EPR</t>
  </si>
  <si>
    <t>EVMS5 11C5 HQGQ1EG E/2,2M</t>
  </si>
  <si>
    <t>EVMS5 11C5 HQGQ1EG E/2,2 ETM</t>
  </si>
  <si>
    <t>EVMS5 11C5 HQGQ1EG E/2,2 ATEX EPR</t>
  </si>
  <si>
    <t>EVMS5 12C5 HQGQ1EG E/3 ETM</t>
  </si>
  <si>
    <t>EVMS5 12C5 HQGQ1EG E/3 ATEX EPR</t>
  </si>
  <si>
    <t>EVMS5 13C5 HQGQ1EG E/3 ETM</t>
  </si>
  <si>
    <t>EVMS5 13C5 HQGQ1EG E/3 ATEX EPR</t>
  </si>
  <si>
    <t>EVMS5 14C5 HQGQ1EG E/3 ETM</t>
  </si>
  <si>
    <t>EVMS5 14C5 HQGQ1EG E/3 ATEX EPR</t>
  </si>
  <si>
    <t>EVMS5 15C5 HQGQ1EG E/3 ETM</t>
  </si>
  <si>
    <t>EVMS5 15C5 HQGQ1EG E/3 ATEX EPR</t>
  </si>
  <si>
    <t>EVMS5 17C5 HQGQ1EG E/4 ETM</t>
  </si>
  <si>
    <t>EVMS5 17C5 HQGQ1EG E/4 ATEX EPR</t>
  </si>
  <si>
    <t>EVMS5 19C5 HQGQ1EG E/4 ETM</t>
  </si>
  <si>
    <t>EVMS5 19C5 HQGQ1EG E/4 ATEX EPR</t>
  </si>
  <si>
    <t>EVMS5 20C5 HQGQ1EG E/4 ETM</t>
  </si>
  <si>
    <t>EVMS5 20C5 HQGQ1EG E/4 ATEX EPR</t>
  </si>
  <si>
    <t>EVMS5 23C5 HQGQ1EG E/5,5 ETM</t>
  </si>
  <si>
    <t>EVMS5 23C5 HQGQ1EG E/5,5 ATEX EPR</t>
  </si>
  <si>
    <t>EVMS5 25C5 HQGQ1EG E/5,5 ETM</t>
  </si>
  <si>
    <t>EVMS5 25C5 HQGQ1EG E/5,5 ATEX EPR</t>
  </si>
  <si>
    <t>EVMS5 27C5 HQGQ1EG E/5,5 ETM</t>
  </si>
  <si>
    <t>EVMS5 27C5 HQGQ1EG E/5,5 ATEX EPR</t>
  </si>
  <si>
    <t>EVMS5 2C5 HQGQ1VG V/0,37M</t>
  </si>
  <si>
    <t>EVMS5 2C5 HQGQ1VG V/0,37</t>
  </si>
  <si>
    <t>EVMS5 2C5 HQGQ1VG V/0,37 ATEX EPR</t>
  </si>
  <si>
    <t>EVMS5 3C5 HQGQ1VG V/0,55M</t>
  </si>
  <si>
    <t>EVMS5 3C5 HQGQ1VG V/0,55</t>
  </si>
  <si>
    <t>EVMS5 3C5 HQGQ1VG V/0,55 ATEX EPR</t>
  </si>
  <si>
    <t>EVMS5 4C5 HQGQ1VG V/0,75M</t>
  </si>
  <si>
    <t>EVMS5 4C5 HQGQ1VG V/0,75 ETM</t>
  </si>
  <si>
    <t>EVMS5 4C5 HQGQ1VG V/0,75 ATEX EPR</t>
  </si>
  <si>
    <t>EVMS5 5C5 HQGQ1VG V/1,1M</t>
  </si>
  <si>
    <t>EVMS5 5C5 HQGQ1VG V/1,1 ETM</t>
  </si>
  <si>
    <t>EVMS5 5C5 HQGQ1VG V/1,1 ATEX EPR</t>
  </si>
  <si>
    <t>EVMS5 6C5 HQGQ1VG V/1,5M</t>
  </si>
  <si>
    <t>EVMS5 6C5 HQGQ1VG V/1,5 ETM</t>
  </si>
  <si>
    <t>EVMS5 6C5 HQGQ1VG V/1,5 ATEX EPR</t>
  </si>
  <si>
    <t>EVMS5 7C5 HQGQ1VG V/1,5M</t>
  </si>
  <si>
    <t>EVMS5 7C5 HQGQ1VG V/1,5 ETM</t>
  </si>
  <si>
    <t>EVMS5 7C5 HQGQ1VG V/1,5 ATEX EPR</t>
  </si>
  <si>
    <t>EVMS5 8C5 HQGQ1VG V/2,2M</t>
  </si>
  <si>
    <t>EVMS5 8C5 HQGQ1VG V/2,2 ETM</t>
  </si>
  <si>
    <t>EVMS5 8C5 HQGQ1VG V/2,2 ATEX EPR</t>
  </si>
  <si>
    <t>EVMS5 9C5 HQGQ1VG V/2,2M</t>
  </si>
  <si>
    <t>EVMS5 9C5 HQGQ1VG V/2,2 ETM</t>
  </si>
  <si>
    <t>EVMS5 9C5 HQGQ1VG V/2,2 ATEX EPR</t>
  </si>
  <si>
    <t>EVMS5 10C5 HQGQ1VG V/2,2M</t>
  </si>
  <si>
    <t>EVMS5 10C5 HQGQ1VG V/2,2 ETM</t>
  </si>
  <si>
    <t>EVMS5 10C5 HQGQ1VG V/2,2 ATEX EPR</t>
  </si>
  <si>
    <t>EVMS5 11C5 HQGQ1VG V/2,2M</t>
  </si>
  <si>
    <t>EVMS5 11C5 HQGQ1VG V/2,2 ETM</t>
  </si>
  <si>
    <t>EVMS5 11C5 HQGQ1VG V/2,2 ATEX EPR</t>
  </si>
  <si>
    <t>EVMS5 12C5 HQGQ1VG V/3 ETM</t>
  </si>
  <si>
    <t>EVMS5 12C5 HQGQ1VG V/3 ATEX EPR</t>
  </si>
  <si>
    <t>EVMS5 13C5 HQGQ1VG V/3 ETM</t>
  </si>
  <si>
    <t>EVMS5 13C5 HQGQ1VG V/3 ATEX EPR</t>
  </si>
  <si>
    <t>EVMS5 14C5 HQGQ1VG V/3 ETM</t>
  </si>
  <si>
    <t>EVMS5 14C5 HQGQ1VG V/3 ATEX EPR</t>
  </si>
  <si>
    <t>EVMS5 15C5 HQGQ1VG V/3 ETM</t>
  </si>
  <si>
    <t>EVMS5 15C5 HQGQ1VG V/3 ATEX EPR</t>
  </si>
  <si>
    <t>EVMS5 17C5 HQGQ1VG V/4 ETM</t>
  </si>
  <si>
    <t>EVMS5 17C5 HQGQ1VG V/4 ATEX EPR</t>
  </si>
  <si>
    <t>EVMS5 19C5 HQGQ1VG V/4 ETM</t>
  </si>
  <si>
    <t>EVMS5 19C5 HQGQ1VG V/4 ATEX EPR</t>
  </si>
  <si>
    <t>EVMS5 20C5 HQGQ1VG V/4 ETM</t>
  </si>
  <si>
    <t>EVMS5 20C5 HQGQ1VG V/4 ATEX EPR</t>
  </si>
  <si>
    <t>EVMS5 23C5 HQGQ1VG V/5,5 ETM</t>
  </si>
  <si>
    <t>EVMS5 23C5 HQGQ1VG V/5,5 ATEX EPR</t>
  </si>
  <si>
    <t>EVMS5 25C5 HQGQ1VG V/5,5 ETM</t>
  </si>
  <si>
    <t>EVMS5 25C5 HQGQ1VG V/5,5 ATEX EPR</t>
  </si>
  <si>
    <t>EVMS5 27C5 HQGQ1VG V/5,5 ETM</t>
  </si>
  <si>
    <t>EVMS5 27C5 HQGQ1VG V/5,5 ATEX EPR</t>
  </si>
  <si>
    <t>EVMS5 2C5 HQ1BEG E/0,37M</t>
  </si>
  <si>
    <t>EVMS5 2C5 HQ1BEG E/0,37</t>
  </si>
  <si>
    <t>EVMS5 2C5 HQ1BEG E/0,37 ATEX EPR</t>
  </si>
  <si>
    <t>EVMS5 3C5 HQ1BEG E/0,55M</t>
  </si>
  <si>
    <t>EVMS5 3C5 HQ1BEG E/0,55</t>
  </si>
  <si>
    <t>EVMS5 3C5 HQ1BEG E/0,55 ATEX EPR</t>
  </si>
  <si>
    <t>EVMS5 4C5 HQ1BEG E/0,75M</t>
  </si>
  <si>
    <t>EVMS5 4C5 HQ1BEG E/0,75 ETM</t>
  </si>
  <si>
    <t>EVMS5 4C5 HQ1BEG E/0,75 ATEX EPR</t>
  </si>
  <si>
    <t>EVMS5 5C5 HQ1BEG E/1,1M</t>
  </si>
  <si>
    <t>EVMS5 5C5 HQ1BEG E/1,1 ETM</t>
  </si>
  <si>
    <t>EVMS5 5C5 HQ1BEG E/1,1 ATEX EPR</t>
  </si>
  <si>
    <t>EVMS5 6C5 HQ1BEG E/1,5M</t>
  </si>
  <si>
    <t>EVMS5 6C5 HQ1BEG E/1,5 ETM</t>
  </si>
  <si>
    <t>EVMS5 6C5 HQ1BEG E/1,5 ATEX EPR</t>
  </si>
  <si>
    <t>EVMS5 7C5 HQ1BEG E/1,5M</t>
  </si>
  <si>
    <t>EVMS5 7C5 HQ1BEG E/1,5 ETM</t>
  </si>
  <si>
    <t>EVMS5 7C5 HQ1BEG E/1,5 ATEX EPR</t>
  </si>
  <si>
    <t>EVMS5 8C5 HQ1BEG E/2,2M</t>
  </si>
  <si>
    <t>EVMS5 8C5 HQ1BEG E/2,2 ETM</t>
  </si>
  <si>
    <t>EVMS5 8C5 HQ1BEG E/2,2 ATEX EPR</t>
  </si>
  <si>
    <t>EVMS5 9C5 HQ1BEG E/2,2M</t>
  </si>
  <si>
    <t>EVMS5 9C5 HQ1BEG E/2,2 ETM</t>
  </si>
  <si>
    <t>EVMS5 9C5 HQ1BEG E/2,2 ATEX EPR</t>
  </si>
  <si>
    <t>EVMS5 10C5 HQ1BEG E/2,2M</t>
  </si>
  <si>
    <t>EVMS5 10C5 HQ1BEG E/2,2 ETM</t>
  </si>
  <si>
    <t>EVMS5 10C5 HQ1BEG E/2,2 ATEX EPR</t>
  </si>
  <si>
    <t>EVMS5 11C5 HQ1BEG E/2,2M</t>
  </si>
  <si>
    <t>EVMS5 11C5 HQ1BEG E/2,2 ETM</t>
  </si>
  <si>
    <t>EVMS5 11C5 HQ1BEG E/2,2 ATEX EPR</t>
  </si>
  <si>
    <t>EVMS5 12C5 HQ1BEG E/3 ETM</t>
  </si>
  <si>
    <t>EVMS5 12C5 HQ1BEG E/3 ATEX EPR</t>
  </si>
  <si>
    <t>EVMS5 13C5 HQ1BEG E/3 ETM</t>
  </si>
  <si>
    <t>EVMS5 13C5 HQ1BEG E/3 ATEX EPR</t>
  </si>
  <si>
    <t>EVMS5 14C5 HQ1BEG E/3 ETM</t>
  </si>
  <si>
    <t>EVMS5 14C5 HQ1BEG E/3 ATEX EPR</t>
  </si>
  <si>
    <t>EVMS5 15C5 HQ1BEG E/3 ETM</t>
  </si>
  <si>
    <t>EVMS5 15C5 HQ1BEG E/3 ATEX EPR</t>
  </si>
  <si>
    <t>EVMS5 17C5 HQ1BEG E/4 ETM</t>
  </si>
  <si>
    <t>EVMS5 17C5 HQ1BEG E/4 ATEX EPR</t>
  </si>
  <si>
    <t>EVMS5 2C5 HQ1BVG V/0,37M</t>
  </si>
  <si>
    <t>EVMS5 2C5 HQ1BVG V/0,37</t>
  </si>
  <si>
    <t>EVMS5 2C5 HQ1BVG V/0,37 ATEX EPR</t>
  </si>
  <si>
    <t>EVMS5 3C5 HQ1BVG V/0,55M</t>
  </si>
  <si>
    <t>EVMS5 3C5 HQ1BVG V/0,55</t>
  </si>
  <si>
    <t>EVMS5 3C5 HQ1BVG V/0,55 ATEX EPR</t>
  </si>
  <si>
    <t>EVMS5 4C5 HQ1BVG V/0,75M</t>
  </si>
  <si>
    <t>EVMS5 4C5 HQ1BVG V/0,75 ETM</t>
  </si>
  <si>
    <t>EVMS5 4C5 HQ1BVG V/0,75 ATEX EPR</t>
  </si>
  <si>
    <t>EVMS5 5C5 HQ1BVG V/1,1M</t>
  </si>
  <si>
    <t>EVMS5 5C5 HQ1BVG V/1,1 ETM</t>
  </si>
  <si>
    <t>EVMS5 5C5 HQ1BVG V/1,1 ATEX EPR</t>
  </si>
  <si>
    <t>EVMS5 6C5 HQ1BVG V/1,5M</t>
  </si>
  <si>
    <t>EVMS5 6C5 HQ1BVG V/1,5 ETM</t>
  </si>
  <si>
    <t>EVMS5 6C5 HQ1BVG V/1,5 ATEX EPR</t>
  </si>
  <si>
    <t>EVMS5 7C5 HQ1BVG V/1,5M</t>
  </si>
  <si>
    <t>EVMS5 7C5 HQ1BVG V/1,5 ETM</t>
  </si>
  <si>
    <t>EVMS5 7C5 HQ1BVG V/1,5 ATEX EPR</t>
  </si>
  <si>
    <t>EVMS5 8C5 HQ1BVG V/2,2M</t>
  </si>
  <si>
    <t>EVMS5 8C5 HQ1BVG V/2,2 ETM</t>
  </si>
  <si>
    <t>EVMS5 8C5 HQ1BVG V/2,2 ATEX EPR</t>
  </si>
  <si>
    <t>EVMS5 9C5 HQ1BVG V/2,2M</t>
  </si>
  <si>
    <t>EVMS5 9C5 HQ1BVG V/2,2 ETM</t>
  </si>
  <si>
    <t>EVMS5 9C5 HQ1BVG V/2,2 ATEX EPR</t>
  </si>
  <si>
    <t>EVMS5 10C5 HQ1BVG V/2,2M</t>
  </si>
  <si>
    <t>EVMS5 10C5 HQ1BVG V/2,2 ETM</t>
  </si>
  <si>
    <t>EVMS5 10C5 HQ1BVG V/2,2 ATEX EPR</t>
  </si>
  <si>
    <t>EVMS5 11C5 HQ1BVG V/2,2M</t>
  </si>
  <si>
    <t>EVMS5 11C5 HQ1BVG V/2,2 ETM</t>
  </si>
  <si>
    <t>EVMS5 11C5 HQ1BVG V/2,2 ATEX EPR</t>
  </si>
  <si>
    <t>EVMS5 12C5 HQ1BVG V/3 ETM</t>
  </si>
  <si>
    <t>EVMS5 12C5 HQ1BVG V/3 ATEX EPR</t>
  </si>
  <si>
    <t>EVMS5 13C5 HQ1BVG V/3 ETM</t>
  </si>
  <si>
    <t>EVMS5 13C5 HQ1BVG V/3 ATEX EPR</t>
  </si>
  <si>
    <t>EVMS5 14C5 HQ1BVG V/3 ETM</t>
  </si>
  <si>
    <t>EVMS5 14C5 HQ1BVG V/3 ATEX EPR</t>
  </si>
  <si>
    <t>EVMS5 15C5 HQ1BVG V/3 ETM</t>
  </si>
  <si>
    <t>EVMS5 15C5 HQ1BVG V/3 ATEX EPR</t>
  </si>
  <si>
    <t>EVMS5 17C5 HQ1BVG V/4 ETM</t>
  </si>
  <si>
    <t>EVMS5 17C5 HQ1BVG V/4 ATEX EPR</t>
  </si>
  <si>
    <t>EVMSL5 2N5 Q1BEG E/0,37M</t>
  </si>
  <si>
    <t>EVMSL5 2N5 Q1BEG E/0,37</t>
  </si>
  <si>
    <t>EVMSL5 2N5 Q1BEG E/0,37 ATEX EPR</t>
  </si>
  <si>
    <t>EVMSL5 3N5 Q1BEG E/0,55M</t>
  </si>
  <si>
    <t>EVMSL5 3N5 Q1BEG E/0,55</t>
  </si>
  <si>
    <t>EVMSL5 3N5 Q1BEG E/0,55 ATEX EPR</t>
  </si>
  <si>
    <t>EVMSL5 4N5 Q1BEG E/0,75M</t>
  </si>
  <si>
    <t>EVMSL5 4N5 Q1BEG E/0,75 ETM</t>
  </si>
  <si>
    <t>EVMSL5 4N5 Q1BEG E/0,75 ATEX EPR</t>
  </si>
  <si>
    <t>EVMSL5 5N5 Q1BEG E/1,1M</t>
  </si>
  <si>
    <t>EVMSL5 5N5 Q1BEG E/1,1 ETM</t>
  </si>
  <si>
    <t>EVMSL5 5N5 Q1BEG E/1,1 ATEX EPR</t>
  </si>
  <si>
    <t>EVMSL5 6N5 Q1BEG E/1,5M</t>
  </si>
  <si>
    <t>EVMSL5 6N5 Q1BEG E/1,5 ETM</t>
  </si>
  <si>
    <t>EVMSL5 6N5 Q1BEG E/1,5 ATEX EPR</t>
  </si>
  <si>
    <t>EVMSL5 7N5 Q1BEG E/1,5M</t>
  </si>
  <si>
    <t>EVMSL5 7N5 Q1BEG E/1,5 ETM</t>
  </si>
  <si>
    <t>EVMSL5 7N5 Q1BEG E/1,5 ATEX EPR</t>
  </si>
  <si>
    <t>EVMSL5 8N5 Q1BEG E/2,2M</t>
  </si>
  <si>
    <t>EVMSL5 8N5 Q1BEG E/2,2 ETM</t>
  </si>
  <si>
    <t>EVMSL5 8N5 Q1BEG E/2,2 ATEX EPR</t>
  </si>
  <si>
    <t>EVMSL5 9N5 Q1BEG E/2,2M</t>
  </si>
  <si>
    <t>EVMSL5 9N5 Q1BEG E/2,2 ETM</t>
  </si>
  <si>
    <t>EVMSL5 9N5 Q1BEG E/2,2 ATEX EPR</t>
  </si>
  <si>
    <t>EVMSL5 10N5 Q1BEG E/2,2M</t>
  </si>
  <si>
    <t>EVMSL5 10N5 Q1BEG E/2,2 ETM</t>
  </si>
  <si>
    <t>EVMSL5 10N5 Q1BEG E/2,2 ATEX EPR</t>
  </si>
  <si>
    <t>EVMSL5 11N5 Q1BEG E/2,2M</t>
  </si>
  <si>
    <t>EVMSL5 11N5 Q1BEG E/2,2 ETM</t>
  </si>
  <si>
    <t>EVMSL5 11N5 Q1BEG E/2,2 ATEX EPR</t>
  </si>
  <si>
    <t>EVMSL5 12N5 Q1BEG E/3 ETM</t>
  </si>
  <si>
    <t>EVMSL5 12N5 Q1BEG E/3 ATEX EPR</t>
  </si>
  <si>
    <t>EVMSL5 13N5 Q1BEG E/3 ETM</t>
  </si>
  <si>
    <t>EVMSL5 13N5 Q1BEG E/3 ATEX EPR</t>
  </si>
  <si>
    <t>EVMSL5 14N5 Q1BEG E/3 ETM</t>
  </si>
  <si>
    <t>EVMSL5 14N5 Q1BEG E/3 ATEX EPR</t>
  </si>
  <si>
    <t>EVMSL5 15N5 Q1BEG E/3 ETM</t>
  </si>
  <si>
    <t>EVMSL5 15N5 Q1BEG E/3 ATEX EPR</t>
  </si>
  <si>
    <t>EVMSL5 17N5 Q1BEG E/4 ETM</t>
  </si>
  <si>
    <t>EVMSL5 17N5 Q1BEG E/4 ATEX EPR</t>
  </si>
  <si>
    <t>EVMSL5 2N5 Q1BVG V/0,37M</t>
  </si>
  <si>
    <t>EVMSL5 2N5 Q1BVG V/0,37</t>
  </si>
  <si>
    <t>EVMSL5 2N5 Q1BVG V/0,37 ATEX EPR</t>
  </si>
  <si>
    <t>EVMSL5 3N5 Q1BVG V/0,55M</t>
  </si>
  <si>
    <t>EVMSL5 3N5 Q1BVG V/0,55</t>
  </si>
  <si>
    <t>EVMSL5 3N5 Q1BVG V/0,55 ATEX EPR</t>
  </si>
  <si>
    <t>EVMSL5 4N5 Q1BVG V/0,75M</t>
  </si>
  <si>
    <t>EVMSL5 4N5 Q1BVG V/0,75 ETM</t>
  </si>
  <si>
    <t>EVMSL5 4N5 Q1BVG V/0,75 ATEX EPR</t>
  </si>
  <si>
    <t>EVMSL5 5N5 Q1BVG V/1,1M</t>
  </si>
  <si>
    <t>EVMSL5 5N5 Q1BVG V/1,1 ETM</t>
  </si>
  <si>
    <t>EVMSL5 5N5 Q1BVG V/1,1 ATEX EPR</t>
  </si>
  <si>
    <t>EVMSL5 6N5 Q1BVG V/1,5M</t>
  </si>
  <si>
    <t>EVMSL5 6N5 Q1BVG V/1,5 ETM</t>
  </si>
  <si>
    <t>EVMSL5 6N5 Q1BVG V/1,5 ATEX EPR</t>
  </si>
  <si>
    <t>EVMSL5 7N5 Q1BVG V/1,5M</t>
  </si>
  <si>
    <t>EVMSL5 7N5 Q1BVG V/1,5 ETM</t>
  </si>
  <si>
    <t>EVMSL5 7N5 Q1BVG V/1,5 ATEX EPR</t>
  </si>
  <si>
    <t>EVMSL5 8N5 Q1BVG V/2,2M</t>
  </si>
  <si>
    <t>EVMSL5 8N5 Q1BVG V/2,2 ETM</t>
  </si>
  <si>
    <t>EVMSL5 8N5 Q1BVG V/2,2 ATEX EPR</t>
  </si>
  <si>
    <t>EVMSL5 9N5 Q1BVG V/2,2M</t>
  </si>
  <si>
    <t>EVMSL5 9N5 Q1BVG V/2,2 ETM</t>
  </si>
  <si>
    <t>EVMSL5 9N5 Q1BVG V/2,2 ATEX EPR</t>
  </si>
  <si>
    <t>EVMSL5 10N5 Q1BVG V/2,2M</t>
  </si>
  <si>
    <t>EVMSL5 10N5 Q1BVG V/2,2 ETM</t>
  </si>
  <si>
    <t>EVMSL5 10N5 Q1BVG V/2,2 ATEX EPR</t>
  </si>
  <si>
    <t>EVMSL5 11N5 Q1BVG V/2,2M</t>
  </si>
  <si>
    <t>EVMSL5 11N5 Q1BVG V/2,2 ETM</t>
  </si>
  <si>
    <t>EVMSL5 11N5 Q1BVG V/2,2 ATEX EPR</t>
  </si>
  <si>
    <t>EVMSL5 12N5 Q1BVG V/3 ETM</t>
  </si>
  <si>
    <t>EVMSL5 12N5 Q1BVG V/3 ATEX EPR</t>
  </si>
  <si>
    <t>EVMSL5 13N5 Q1BVG V/3 ETM</t>
  </si>
  <si>
    <t>EVMSL5 13N5 Q1BVG V/3 ATEX EPR</t>
  </si>
  <si>
    <t>EVMSL5 14N5 Q1BVG V/3 ETM</t>
  </si>
  <si>
    <t>EVMSL5 14N5 Q1BVG V/3 ATEX EPR</t>
  </si>
  <si>
    <t>EVMSL5 15N5 Q1BVG V/3 ETM</t>
  </si>
  <si>
    <t>EVMSL5 15N5 Q1BVG V/3 ATEX EPR</t>
  </si>
  <si>
    <t>EVMSL5 17N5 Q1BVG V/4 ETM</t>
  </si>
  <si>
    <t>EVMSL5 17N5 Q1BVG V/4 ATEX EPR</t>
  </si>
  <si>
    <t>EVMSL5 2N5 HQGQ1EG E/0,37M</t>
  </si>
  <si>
    <t>EVMSL5 2N5 HQGQ1EG E/0,37</t>
  </si>
  <si>
    <t>EVMSL5 2N5 HQGQ1EG E/0,37 ATEX EPR</t>
  </si>
  <si>
    <t>EVMSL5 3N5 HQGQ1EG E/0,55M</t>
  </si>
  <si>
    <t>EVMSL5 3N5 HQGQ1EG E/0,55</t>
  </si>
  <si>
    <t>EVMSL5 3N5 HQGQ1EG E/0,55 ATEX EPR</t>
  </si>
  <si>
    <t>EVMSL5 4N5 HQGQ1EG E/0,75M</t>
  </si>
  <si>
    <t>EVMSL5 4N5 HQGQ1EG E/0,75 ETM</t>
  </si>
  <si>
    <t>EVMSL5 4N5 HQGQ1EG E/0,75 ATEX EPR</t>
  </si>
  <si>
    <t>EVMSL5 5N5 HQGQ1EG E/1,1M</t>
  </si>
  <si>
    <t>EVMSL5 5N5 HQGQ1EG E/1,1 ETM</t>
  </si>
  <si>
    <t>EVMSL5 5N5 HQGQ1EG E/1,1 ATEX EPR</t>
  </si>
  <si>
    <t>EVMSL5 6N5 HQGQ1EG E/1,5M</t>
  </si>
  <si>
    <t>EVMSL5 6N5 HQGQ1EG E/1,5 ETM</t>
  </si>
  <si>
    <t>EVMSL5 6N5 HQGQ1EG E/1,5 ATEX EPR</t>
  </si>
  <si>
    <t>EVMSL5 7N5 HQGQ1EG E/1,5M</t>
  </si>
  <si>
    <t>EVMSL5 7N5 HQGQ1EG E/1,5 ETM</t>
  </si>
  <si>
    <t>EVMSL5 7N5 HQGQ1EG E/1,5 ATEX EPR</t>
  </si>
  <si>
    <t>EVMSL5 8N5 HQGQ1EG E/2,2M</t>
  </si>
  <si>
    <t>EVMSL5 8N5 HQGQ1EG E/2,2 ETM</t>
  </si>
  <si>
    <t>EVMSL5 8N5 HQGQ1EG E/2,2 ATEX EPR</t>
  </si>
  <si>
    <t>EVMSL5 9N5 HQGQ1EG E/2,2M</t>
  </si>
  <si>
    <t>EVMSL5 9N5 HQGQ1EG E/2,2 ETM</t>
  </si>
  <si>
    <t>EVMSL5 9N5 HQGQ1EG E/2,2 ATEX EPR</t>
  </si>
  <si>
    <t>EVMSL5 10N5 HQGQ1EG E/2,2M</t>
  </si>
  <si>
    <t>EVMSL5 10N5 HQGQ1EG E/2,2 ETM</t>
  </si>
  <si>
    <t>EVMSL5 10N5 HQGQ1EG E/2,2 ATEX EPR</t>
  </si>
  <si>
    <t>EVMSL5 11N5 HQGQ1EG E/2,2M</t>
  </si>
  <si>
    <t>EVMSL5 11N5 HQGQ1EG E/2,2 ETM</t>
  </si>
  <si>
    <t>EVMSL5 11N5 HQGQ1EG E/2,2 ATEX EPR</t>
  </si>
  <si>
    <t>EVMSL5 12N5 HQGQ1EG E/3 ETM</t>
  </si>
  <si>
    <t>EVMSL5 12N5 HQGQ1EG E/3 ATEX EPR</t>
  </si>
  <si>
    <t>EVMSL5 13N5 HQGQ1EG E/3 ETM</t>
  </si>
  <si>
    <t>EVMSL5 13N5 HQGQ1EG E/3 ATEX EPR</t>
  </si>
  <si>
    <t>EVMSL5 14N5 HQGQ1EG E/3 ETM</t>
  </si>
  <si>
    <t>EVMSL5 14N5 HQGQ1EG E/3 ATEX EPR</t>
  </si>
  <si>
    <t>EVMSL5 15N5 HQGQ1EG E/3 ETM</t>
  </si>
  <si>
    <t>EVMSL5 15N5 HQGQ1EG E/3 ATEX EPR</t>
  </si>
  <si>
    <t>EVMSL5 17N5 HQGQ1EG E/4 ETM</t>
  </si>
  <si>
    <t>EVMSL5 17N5 HQGQ1EG E/4 ATEX EPR</t>
  </si>
  <si>
    <t>EVMSL5 2N5 HQGQ1VG V/0,37M</t>
  </si>
  <si>
    <t>EVMSL5 2N5 HQGQ1VG V/0,37</t>
  </si>
  <si>
    <t>EVMSL5 2N5 HQGQ1VG V/0,37 ATEX EPR</t>
  </si>
  <si>
    <t>EVMSL5 3N5 HQGQ1VG V/0,55M</t>
  </si>
  <si>
    <t>EVMSL5 3N5 HQGQ1VG V/0,55</t>
  </si>
  <si>
    <t>EVMSL5 3N5 HQGQ1VG V/0,55 ATEX EPR</t>
  </si>
  <si>
    <t>EVMSL5 4N5 HQGQ1VG V/0,75M</t>
  </si>
  <si>
    <t>EVMSL5 4N5 HQGQ1VG V/0,75 ETM</t>
  </si>
  <si>
    <t>EVMSL5 4N5 HQGQ1VG V/0,75 ATEX EPR</t>
  </si>
  <si>
    <t>EVMSL5 5N5 HQGQ1VG V/1,1M</t>
  </si>
  <si>
    <t>EVMSL5 5N5 HQGQ1VG V/1,1 ETM</t>
  </si>
  <si>
    <t>EVMSL5 5N5 HQGQ1VG V/1,1 ATEX EPR</t>
  </si>
  <si>
    <t>EVMSL5 6N5 HQGQ1VG V/1,5M</t>
  </si>
  <si>
    <t>EVMSL5 6N5 HQGQ1VG V/1,5 ETM</t>
  </si>
  <si>
    <t>EVMSL5 6N5 HQGQ1VG V/1,5 ATEX EPR</t>
  </si>
  <si>
    <t>EVMSL5 7N5 HQGQ1VG V/1,5M</t>
  </si>
  <si>
    <t>EVMSL5 7N5 HQGQ1VG V/1,5 ETM</t>
  </si>
  <si>
    <t>EVMSL5 7N5 HQGQ1VG V/1,5 ATEX EPR</t>
  </si>
  <si>
    <t>EVMSL5 8N5 HQGQ1VG V/2,2M</t>
  </si>
  <si>
    <t>EVMSL5 8N5 HQGQ1VG V/2,2 ETM</t>
  </si>
  <si>
    <t>EVMSL5 8N5 HQGQ1VG V/2,2 ATEX EPR</t>
  </si>
  <si>
    <t>EVMSL5 9N5 HQGQ1VG V/2,2M</t>
  </si>
  <si>
    <t>EVMSL5 9N5 HQGQ1VG V/2,2 ETM</t>
  </si>
  <si>
    <t>EVMSL5 9N5 HQGQ1VG V/2,2 ATEX EPR</t>
  </si>
  <si>
    <t>EVMSL5 10N5 HQGQ1VG V/2,2M</t>
  </si>
  <si>
    <t>EVMSL5 10N5 HQGQ1VG V/2,2 ETM</t>
  </si>
  <si>
    <t>EVMSL5 10N5 HQGQ1VG V/2,2 ATEX EPR</t>
  </si>
  <si>
    <t>EVMSL5 11N5 HQGQ1VG V/2,2M</t>
  </si>
  <si>
    <t>EVMSL5 11N5 HQGQ1VG V/2,2 ETM</t>
  </si>
  <si>
    <t>EVMSL5 11N5 HQGQ1VG V/2,2 ATEX EPR</t>
  </si>
  <si>
    <t>EVMSL5 12N5 HQGQ1VG V/3 ETM</t>
  </si>
  <si>
    <t>EVMSL5 12N5 HQGQ1VG V/3 ATEX EPR</t>
  </si>
  <si>
    <t>EVMSL5 13N5 HQGQ1VG V/3 ETM</t>
  </si>
  <si>
    <t>EVMSL5 13N5 HQGQ1VG V/3 ATEX EPR</t>
  </si>
  <si>
    <t>EVMSL5 14N5 HQGQ1VG V/3 ETM</t>
  </si>
  <si>
    <t>EVMSL5 14N5 HQGQ1VG V/3 ATEX EPR</t>
  </si>
  <si>
    <t>EVMSL5 15N5 HQGQ1VG V/3 ETM</t>
  </si>
  <si>
    <t>EVMSL5 15N5 HQGQ1VG V/3 ATEX EPR</t>
  </si>
  <si>
    <t>EVMSL5 17N5 HQGQ1VG V/4 ETM</t>
  </si>
  <si>
    <t>EVMSL5 17N5 HQGQ1VG V/4 ATEX EPR</t>
  </si>
  <si>
    <t>EVMSL5 2N5 HQ1BEG E/0,37M</t>
  </si>
  <si>
    <t>EVMSL5 2N5 HQ1BEG E/0,37</t>
  </si>
  <si>
    <t>EVMSL5 2N5 HQ1BEG E/0,37 ATEX EPR</t>
  </si>
  <si>
    <t>EVMSL5 3N5 HQ1BEG E/0,55M</t>
  </si>
  <si>
    <t>EVMSL5 3N5 HQ1BEG E/0,55</t>
  </si>
  <si>
    <t>EVMSL5 3N5 HQ1BEG E/0,55 ATEX EPR</t>
  </si>
  <si>
    <t>EVMSL5 4N5 HQ1BEG E/0,75M</t>
  </si>
  <si>
    <t>EVMSL5 4N5 HQ1BEG E/0,75 ETM</t>
  </si>
  <si>
    <t>EVMSL5 4N5 HQ1BEG E/0,75 ATEX EPR</t>
  </si>
  <si>
    <t>EVMSL5 5N5 HQ1BEG E/1,1M</t>
  </si>
  <si>
    <t>EVMSL5 5N5 HQ1BEG E/1,1 ETM</t>
  </si>
  <si>
    <t>EVMSL5 5N5 HQ1BEG E/1,1 ATEX EPR</t>
  </si>
  <si>
    <t>EVMSL5 6N5 HQ1BEG E/1,5M</t>
  </si>
  <si>
    <t>EVMSL5 6N5 HQ1BEG E/1,5 ETM</t>
  </si>
  <si>
    <t>EVMSL5 6N5 HQ1BEG E/1,5 ATEX EPR</t>
  </si>
  <si>
    <t>EVMSL5 7N5 HQ1BEG E/1,5M</t>
  </si>
  <si>
    <t>EVMSL5 7N5 HQ1BEG E/1,5 ETM</t>
  </si>
  <si>
    <t>EVMSL5 7N5 HQ1BEG E/1,5 ATEX EPR</t>
  </si>
  <si>
    <t>EVMSL5 8N5 HQ1BEG E/2,2M</t>
  </si>
  <si>
    <t>EVMSL5 8N5 HQ1BEG E/2,2 ETM</t>
  </si>
  <si>
    <t>EVMSL5 8N5 HQ1BEG E/2,2 ATEX EPR</t>
  </si>
  <si>
    <t>EVMSL5 9N5 HQ1BEG E/2,2M</t>
  </si>
  <si>
    <t>EVMSL5 9N5 HQ1BEG E/2,2 ETM</t>
  </si>
  <si>
    <t>EVMSL5 9N5 HQ1BEG E/2,2 ATEX EPR</t>
  </si>
  <si>
    <t>EVMSL5 10N5 HQ1BEG E/2,2M</t>
  </si>
  <si>
    <t>EVMSL5 10N5 HQ1BEG E/2,2 ETM</t>
  </si>
  <si>
    <t>EVMSL5 10N5 HQ1BEG E/2,2 ATEX EPR</t>
  </si>
  <si>
    <t>EVMSL5 11N5 HQ1BEG E/2,2M</t>
  </si>
  <si>
    <t>EVMSL5 11N5 HQ1BEG E/2,2 ETM</t>
  </si>
  <si>
    <t>EVMSL5 11N5 HQ1BEG E/2,2 ATEX EPR</t>
  </si>
  <si>
    <t>EVMSL5 12N5 HQ1BEG E/3 ETM</t>
  </si>
  <si>
    <t>EVMSL5 12N5 HQ1BEG E/3 ATEX EPR</t>
  </si>
  <si>
    <t>EVMSL5 13N5 HQ1BEG E/3 ETM</t>
  </si>
  <si>
    <t>EVMSL5 13N5 HQ1BEG E/3 ATEX EPR</t>
  </si>
  <si>
    <t>EVMSL5 14N5 HQ1BEG E/3 ETM</t>
  </si>
  <si>
    <t>EVMSL5 14N5 HQ1BEG E/3 ATEX EPR</t>
  </si>
  <si>
    <t>EVMSL5 15N5 HQ1BEG E/3 ETM</t>
  </si>
  <si>
    <t>EVMSL5 15N5 HQ1BEG E/3 ATEX EPR</t>
  </si>
  <si>
    <t>EVMSL5 17N5 HQ1BEG E/4 ETM</t>
  </si>
  <si>
    <t>EVMSL5 17N5 HQ1BEG E/4 ATEX EPR</t>
  </si>
  <si>
    <t>EVMSL5 2N5 HQ1BVG V/0,37M</t>
  </si>
  <si>
    <t>EVMSL5 2N5 HQ1BVG V/0,37</t>
  </si>
  <si>
    <t>EVMSL5 2N5 HQ1BVG V/0,37 ATEX EPR</t>
  </si>
  <si>
    <t>EVMSL5 3N5 HQ1BVG V/0,55M</t>
  </si>
  <si>
    <t>EVMSL5 3N5 HQ1BVG V/0,55</t>
  </si>
  <si>
    <t>EVMSL5 3N5 HQ1BVG V/0,55 ATEX EPR</t>
  </si>
  <si>
    <t>EVMSL5 4N5 HQ1BVG V/0,75M</t>
  </si>
  <si>
    <t>EVMSL5 4N5 HQ1BVG V/0,75 ETM</t>
  </si>
  <si>
    <t>EVMSL5 4N5 HQ1BVG V/0,75 ATEX EPR</t>
  </si>
  <si>
    <t>EVMSL5 5N5 HQ1BVG V/1,1M</t>
  </si>
  <si>
    <t>EVMSL5 5N5 HQ1BVG V/1,1 ETM</t>
  </si>
  <si>
    <t>EVMSL5 5N5 HQ1BVG V/1,1 ATEX EPR</t>
  </si>
  <si>
    <t>EVMSL5 6N5 HQ1BVG V/1,5M</t>
  </si>
  <si>
    <t>EVMSL5 6N5 HQ1BVG V/1,5 ETM</t>
  </si>
  <si>
    <t>EVMSL5 6N5 HQ1BVG V/1,5 ATEX EPR</t>
  </si>
  <si>
    <t>EVMSL5 7N5 HQ1BVG V/1,5M</t>
  </si>
  <si>
    <t>EVMSL5 7N5 HQ1BVG V/1,5 ETM</t>
  </si>
  <si>
    <t>EVMSL5 7N5 HQ1BVG V/1,5 ATEX EPR</t>
  </si>
  <si>
    <t>EVMSL5 8N5 HQ1BVG V/2,2M</t>
  </si>
  <si>
    <t>EVMSL5 8N5 HQ1BVG V/2,2 ETM</t>
  </si>
  <si>
    <t>EVMSL5 8N5 HQ1BVG V/2,2 ATEX EPR</t>
  </si>
  <si>
    <t>EVMSL5 9N5 HQ1BVG V/2,2M</t>
  </si>
  <si>
    <t>EVMSL5 9N5 HQ1BVG V/2,2 ETM</t>
  </si>
  <si>
    <t>EVMSL5 9N5 HQ1BVG V/2,2 ATEX EPR</t>
  </si>
  <si>
    <t>EVMSL5 10N5 HQ1BVG V/2,2M</t>
  </si>
  <si>
    <t>EVMSL5 10N5 HQ1BVG V/2,2 ETM</t>
  </si>
  <si>
    <t>EVMSL5 10N5 HQ1BVG V/2,2 ATEX EPR</t>
  </si>
  <si>
    <t>EVMSL5 11N5 HQ1BVG V/2,2M</t>
  </si>
  <si>
    <t>EVMSL5 11N5 HQ1BVG V/2,2 ETM</t>
  </si>
  <si>
    <t>EVMSL5 11N5 HQ1BVG V/2,2 ATEX EPR</t>
  </si>
  <si>
    <t>EVMSL5 12N5 HQ1BVG V/3 ETM</t>
  </si>
  <si>
    <t>EVMSL5 12N5 HQ1BVG V/3 ATEX EPR</t>
  </si>
  <si>
    <t>EVMSL5 13N5 HQ1BVG V/3 ETM</t>
  </si>
  <si>
    <t>EVMSL5 13N5 HQ1BVG V/3 ATEX EPR</t>
  </si>
  <si>
    <t>EVMSL5 14N5 HQ1BVG V/3 ETM</t>
  </si>
  <si>
    <t>EVMSL5 14N5 HQ1BVG V/3 ATEX EPR</t>
  </si>
  <si>
    <t>EVMSL5 15N5 HQ1BVG V/3 ETM</t>
  </si>
  <si>
    <t>EVMSL5 15N5 HQ1BVG V/3 ATEX EPR</t>
  </si>
  <si>
    <t>EVMSL5 17N5 HQ1BVG V/4 ETM</t>
  </si>
  <si>
    <t>EVMSL5 17N5 HQ1BVG V/4 ATEX EPR</t>
  </si>
  <si>
    <t>EVMSL5 2F5 Q1BEG E/0,37M</t>
  </si>
  <si>
    <t>EVMSL5 2F5 Q1BEG E/0,37</t>
  </si>
  <si>
    <t>EVMSL5 2F5 Q1BEG E/0,37 ATEX EPR</t>
  </si>
  <si>
    <t>EVMSL5 3F5 Q1BEG E/0,55M</t>
  </si>
  <si>
    <t>EVMSL5 3F5 Q1BEG E/0,55</t>
  </si>
  <si>
    <t>EVMSL5 3F5 Q1BEG E/0,55 ATEX EPR</t>
  </si>
  <si>
    <t>EVMSL5 4F5 Q1BEG E/0,75M</t>
  </si>
  <si>
    <t>EVMSL5 4F5 Q1BEG E/0,75 ETM</t>
  </si>
  <si>
    <t>EVMSL5 4F5 Q1BEG E/0,75 ATEX EPR</t>
  </si>
  <si>
    <t>EVMSL5 5F5 Q1BEG E/1,1M</t>
  </si>
  <si>
    <t>EVMSL5 5F5 Q1BEG E/1,1 ETM</t>
  </si>
  <si>
    <t>EVMSL5 5F5 Q1BEG E/1,1 ATEX EPR</t>
  </si>
  <si>
    <t>EVMSL5 6F5 Q1BEG E/1,5M</t>
  </si>
  <si>
    <t>EVMSL5 6F5 Q1BEG E/1,5 ETM</t>
  </si>
  <si>
    <t>EVMSL5 6F5 Q1BEG E/1,5 ATEX EPR</t>
  </si>
  <si>
    <t>EVMSL5 7F5 Q1BEG E/1,5M</t>
  </si>
  <si>
    <t>EVMSL5 7F5 Q1BEG E/1,5 ETM</t>
  </si>
  <si>
    <t>EVMSL5 7F5 Q1BEG E/1,5 ATEX EPR</t>
  </si>
  <si>
    <t>EVMSL5 8F5 Q1BEG E/2,2M</t>
  </si>
  <si>
    <t>EVMSL5 8F5 Q1BEG E/2,2 ETM</t>
  </si>
  <si>
    <t>EVMSL5 8F5 Q1BEG E/2,2 ATEX EPR</t>
  </si>
  <si>
    <t>EVMSL5 9F5 Q1BEG E/2,2M</t>
  </si>
  <si>
    <t>EVMSL5 9F5 Q1BEG E/2,2 ETM</t>
  </si>
  <si>
    <t>EVMSL5 9F5 Q1BEG E/2,2 ATEX EPR</t>
  </si>
  <si>
    <t>EVMSL5 10F5 Q1BEG E/2,2M</t>
  </si>
  <si>
    <t>EVMSL5 10F5 Q1BEG E/2,2 ETM</t>
  </si>
  <si>
    <t>EVMSL5 10F5 Q1BEG E/2,2 ATEX EPR</t>
  </si>
  <si>
    <t>EVMSL5 11F5 Q1BEG E/2,2M</t>
  </si>
  <si>
    <t>EVMSL5 11F5 Q1BEG E/2,2 ETM</t>
  </si>
  <si>
    <t>EVMSL5 11F5 Q1BEG E/2,2 ATEX EPR</t>
  </si>
  <si>
    <t>EVMSL5 12F5 Q1BEG E/3 ETM</t>
  </si>
  <si>
    <t>EVMSL5 12F5 Q1BEG E/3 ATEX EPR</t>
  </si>
  <si>
    <t>EVMSL5 13F5 Q1BEG E/3 ETM</t>
  </si>
  <si>
    <t>EVMSL5 13F5 Q1BEG E/3 ATEX EPR</t>
  </si>
  <si>
    <t>EVMSL5 14F5 Q1BEG E/3 ETM</t>
  </si>
  <si>
    <t>EVMSL5 14F5 Q1BEG E/3 ATEX EPR</t>
  </si>
  <si>
    <t>EVMSL5 15F5 Q1BEG E/3 ETM</t>
  </si>
  <si>
    <t>EVMSL5 15F5 Q1BEG E/3 ATEX EPR</t>
  </si>
  <si>
    <t>EVMSL5 17F5 Q1BEG E/4 ETM</t>
  </si>
  <si>
    <t>EVMSL5 17F5 Q1BEG E/4 ATEX EPR</t>
  </si>
  <si>
    <t>EVMSL5 19F5 HQ1BEG E/4 ETM</t>
  </si>
  <si>
    <t>EVMSL5 19F5 HQ1BEG E/4 ATEX EPR</t>
  </si>
  <si>
    <t>EVMSL5 20F5 HQ1BEG E/4 ETM</t>
  </si>
  <si>
    <t>EVMSL5 20F5 HQ1BEG E/4 ATEX EPR</t>
  </si>
  <si>
    <t>EVMSL5 23F5 HQ1BEG E/5,5 ETM</t>
  </si>
  <si>
    <t>EVMSL5 23F5 HQ1BEG E/5,5 ATEX EPR</t>
  </si>
  <si>
    <t>EVMSL5 25F5 HQ1BEG E/5,5 ETM</t>
  </si>
  <si>
    <t>EVMSL5 25F5 HQ1BEG E/5,5 ATEX EPR</t>
  </si>
  <si>
    <t>EVMSL5 27F5 HQ1BEG E/5,5 ETM</t>
  </si>
  <si>
    <t>EVMSL5 27F5 HQ1BEG E/5,5 ATEX EPR</t>
  </si>
  <si>
    <t>EVMSL5 2F5 Q1BVG V/0,37M</t>
  </si>
  <si>
    <t>EVMSL5 2F5 Q1BVG V/0,37</t>
  </si>
  <si>
    <t>EVMSL5 2F5 Q1BVG V/0,37 ATEX EPR</t>
  </si>
  <si>
    <t>EVMSL5 3F5 Q1BVG V/0,55M</t>
  </si>
  <si>
    <t>EVMSL5 3F5 Q1BVG V/0,55</t>
  </si>
  <si>
    <t>EVMSL5 3F5 Q1BVG V/0,55 ATEX EPR</t>
  </si>
  <si>
    <t>EVMSL5 4F5 Q1BVG V/0,75M</t>
  </si>
  <si>
    <t>EVMSL5 4F5 Q1BVG V/0,75 ETM</t>
  </si>
  <si>
    <t>EVMSL5 4F5 Q1BVG V/0,75 ATEX EPR</t>
  </si>
  <si>
    <t>EVMSL5 5F5 Q1BVG V/1,1M</t>
  </si>
  <si>
    <t>EVMSL5 5F5 Q1BVG V/1,1 ETM</t>
  </si>
  <si>
    <t>EVMSL5 5F5 Q1BVG V/1,1 ATEX EPR</t>
  </si>
  <si>
    <t>EVMSL5 6F5 Q1BVG V/1,5M</t>
  </si>
  <si>
    <t>EVMSL5 6F5 Q1BVG V/1,5 ETM</t>
  </si>
  <si>
    <t>EVMSL5 6F5 Q1BVG V/1,5 ATEX EPR</t>
  </si>
  <si>
    <t>EVMSL5 7F5 Q1BVG V/1,5M</t>
  </si>
  <si>
    <t>EVMSL5 7F5 Q1BVG V/1,5 ETM</t>
  </si>
  <si>
    <t>EVMSL5 7F5 Q1BVG V/1,5 ATEX EPR</t>
  </si>
  <si>
    <t>EVMSL5 8F5 Q1BVG V/2,2M</t>
  </si>
  <si>
    <t>EVMSL5 8F5 Q1BVG V/2,2 ETM</t>
  </si>
  <si>
    <t>EVMSL5 8F5 Q1BVG V/2,2 ATEX EPR</t>
  </si>
  <si>
    <t>EVMSL5 9F5 Q1BVG V/2,2M</t>
  </si>
  <si>
    <t>EVMSL5 9F5 Q1BVG V/2,2 ETM</t>
  </si>
  <si>
    <t>EVMSL5 9F5 Q1BVG V/2,2 ATEX EPR</t>
  </si>
  <si>
    <t>EVMSL5 10F5 Q1BVG V/2,2M</t>
  </si>
  <si>
    <t>EVMSL5 10F5 Q1BVG V/2,2 ETM</t>
  </si>
  <si>
    <t>EVMSL5 10F5 Q1BVG V/2,2 ATEX EPR</t>
  </si>
  <si>
    <t>EVMSL5 11F5 Q1BVG V/2,2M</t>
  </si>
  <si>
    <t>EVMSL5 11F5 Q1BVG V/2,2 ETM</t>
  </si>
  <si>
    <t>EVMSL5 11F5 Q1BVG V/2,2 ATEX EPR</t>
  </si>
  <si>
    <t>EVMSL5 12F5 Q1BVG V/3 ETM</t>
  </si>
  <si>
    <t>EVMSL5 12F5 Q1BVG V/3 ATEX EPR</t>
  </si>
  <si>
    <t>EVMSL5 13F5 Q1BVG V/3 ETM</t>
  </si>
  <si>
    <t>EVMSL5 13F5 Q1BVG V/3 ATEX EPR</t>
  </si>
  <si>
    <t>EVMSL5 14F5 Q1BVG V/3 ETM</t>
  </si>
  <si>
    <t>EVMSL5 14F5 Q1BVG V/3 ATEX EPR</t>
  </si>
  <si>
    <t>EVMSL5 15F5 Q1BVG V/3 ETM</t>
  </si>
  <si>
    <t>EVMSL5 15F5 Q1BVG V/3 ATEX EPR</t>
  </si>
  <si>
    <t>EVMSL5 17F5 Q1BVG V/4 ETM</t>
  </si>
  <si>
    <t>EVMSL5 17F5 Q1BVG V/4 ATEX EPR</t>
  </si>
  <si>
    <t>EVMSL5 19F5 HQ1BVG V/4 ETM</t>
  </si>
  <si>
    <t>EVMSL5 19F5 HQ1BVG V/4 ATEX EPR</t>
  </si>
  <si>
    <t>EVMSL5 20F5 HQ1BVG V/4 ETM</t>
  </si>
  <si>
    <t>EVMSL5 20F5 HQ1BVG V/4 ATEX EPR</t>
  </si>
  <si>
    <t>EVMSL5 23F5 HQ1BVG V/5,5 ETM</t>
  </si>
  <si>
    <t>EVMSL5 23F5 HQ1BVG V/5,5 ATEX EPR</t>
  </si>
  <si>
    <t>EVMSL5 25F5 HQ1BVG V/5,5 ETM</t>
  </si>
  <si>
    <t>EVMSL5 25F5 HQ1BVG V/5,5 ATEX EPR</t>
  </si>
  <si>
    <t>EVMSL5 27F5 HQ1BVG V/5,5 ETM</t>
  </si>
  <si>
    <t>EVMSL5 27F5 HQ1BVG V/5,5 ATEX EPR</t>
  </si>
  <si>
    <t>EVMSL5 2F5 HQGQ1EG E/0,37M</t>
  </si>
  <si>
    <t>EVMSL5 2F5 HQGQ1EG E/0,37</t>
  </si>
  <si>
    <t>EVMSL5 2F5 HQGQ1EG E/0,37 ATEX EPR</t>
  </si>
  <si>
    <t>EVMSL5 3F5 HQGQ1EG E/0,55M</t>
  </si>
  <si>
    <t>EVMSL5 3F5 HQGQ1EG E/0,55</t>
  </si>
  <si>
    <t>EVMSL5 3F5 HQGQ1EG E/0,55 ATEX EPR</t>
  </si>
  <si>
    <t>EVMSL5 4F5 HQGQ1EG E/0,75M</t>
  </si>
  <si>
    <t>EVMSL5 4F5 HQGQ1EG E/0,75 ETM</t>
  </si>
  <si>
    <t>EVMSL5 4F5 HQGQ1EG E/0,75 ATEX EPR</t>
  </si>
  <si>
    <t>EVMSL5 5F5 HQGQ1EG E/1,1M</t>
  </si>
  <si>
    <t>EVMSL5 5F5 HQGQ1EG E/1,1 ETM</t>
  </si>
  <si>
    <t>EVMSL5 5F5 HQGQ1EG E/1,1 ATEX EPR</t>
  </si>
  <si>
    <t>EVMSL5 6F5 HQGQ1EG E/1,5M</t>
  </si>
  <si>
    <t>EVMSL5 6F5 HQGQ1EG E/1,5 ETM</t>
  </si>
  <si>
    <t>EVMSL5 6F5 HQGQ1EG E/1,5 ATEX EPR</t>
  </si>
  <si>
    <t>EVMSL5 7F5 HQGQ1EG E/1,5M</t>
  </si>
  <si>
    <t>EVMSL5 7F5 HQGQ1EG E/1,5 ETM</t>
  </si>
  <si>
    <t>EVMSL5 7F5 HQGQ1EG E/1,5 ATEX EPR</t>
  </si>
  <si>
    <t>EVMSL5 8F5 HQGQ1EG E/2,2M</t>
  </si>
  <si>
    <t>EVMSL5 8F5 HQGQ1EG E/2,2 ETM</t>
  </si>
  <si>
    <t>EVMSL5 8F5 HQGQ1EG E/2,2 ATEX EPR</t>
  </si>
  <si>
    <t>EVMSL5 9F5 HQGQ1EG E/2,2M</t>
  </si>
  <si>
    <t>EVMSL5 9F5 HQGQ1EG E/2,2 ETM</t>
  </si>
  <si>
    <t>EVMSL5 9F5 HQGQ1EG E/2,2 ATEX EPR</t>
  </si>
  <si>
    <t>EVMSL5 10F5 HQGQ1EG E/2,2M</t>
  </si>
  <si>
    <t>EVMSL5 10F5 HQGQ1EG E/2,2 ETM</t>
  </si>
  <si>
    <t>EVMSL5 10F5 HQGQ1EG E/2,2 ATEX EPR</t>
  </si>
  <si>
    <t>EVMSL5 11F5 HQGQ1EG E/2,2M</t>
  </si>
  <si>
    <t>EVMSL5 11F5 HQGQ1EG E/2,2 ETM</t>
  </si>
  <si>
    <t>EVMSL5 11F5 HQGQ1EG E/2,2 ATEX EPR</t>
  </si>
  <si>
    <t>EVMSL5 12F5 HQGQ1EG E/3 ETM</t>
  </si>
  <si>
    <t>EVMSL5 12F5 HQGQ1EG E/3 ATEX EPR</t>
  </si>
  <si>
    <t>EVMSL5 13F5 HQGQ1EG E/3 ETM</t>
  </si>
  <si>
    <t>EVMSL5 13F5 HQGQ1EG E/3 ATEX EPR</t>
  </si>
  <si>
    <t>EVMSL5 14F5 HQGQ1EG E/3 ETM</t>
  </si>
  <si>
    <t>EVMSL5 14F5 HQGQ1EG E/3 ATEX EPR</t>
  </si>
  <si>
    <t>EVMSL5 15F5 HQGQ1EG E/3 ETM</t>
  </si>
  <si>
    <t>EVMSL5 15F5 HQGQ1EG E/3 ATEX EPR</t>
  </si>
  <si>
    <t>EVMSL5 17F5 HQGQ1EG E/4 ETM</t>
  </si>
  <si>
    <t>EVMSL5 17F5 HQGQ1EG E/4 ATEX EPR</t>
  </si>
  <si>
    <t>EVMSL5 19F5 HQGQ1EG E/4 ETM</t>
  </si>
  <si>
    <t>EVMSL5 19F5 HQGQ1EG E/4 ATEX EPR</t>
  </si>
  <si>
    <t>EVMSL5 20F5 HQGQ1EG E/4 ETM</t>
  </si>
  <si>
    <t>EVMSL5 20F5 HQGQ1EG E/4 ATEX EPR</t>
  </si>
  <si>
    <t>EVMSL5 23F5 HQGQ1EG E/5,5 ETM</t>
  </si>
  <si>
    <t>EVMSL5 23F5 HQGQ1EG E/5,5 ATEX EPR</t>
  </si>
  <si>
    <t>EVMSL5 25F5 HQGQ1EG E/5,5 ETM</t>
  </si>
  <si>
    <t>EVMSL5 25F5 HQGQ1EG E/5,5 ATEX EPR</t>
  </si>
  <si>
    <t>EVMSL5 27F5 HQGQ1EG E/5,5 ETM</t>
  </si>
  <si>
    <t>EVMSL5 27F5 HQGQ1EG E/5,5 ATEX EPR</t>
  </si>
  <si>
    <t>EVMSL5 2F5 HQGQ1VG V/0,37M</t>
  </si>
  <si>
    <t>EVMSL5 2F5 HQGQ1VG V/0,37</t>
  </si>
  <si>
    <t>EVMSL5 2F5 HQGQ1VG V/0,37 ATEX EPR</t>
  </si>
  <si>
    <t>EVMSL5 3F5 HQGQ1VG V/0,55M</t>
  </si>
  <si>
    <t>EVMSL5 3F5 HQGQ1VG V/0,55</t>
  </si>
  <si>
    <t>EVMSL5 3F5 HQGQ1VG V/0,55 ATEX EPR</t>
  </si>
  <si>
    <t>EVMSL5 4F5 HQGQ1VG V/0,75M</t>
  </si>
  <si>
    <t>EVMSL5 4F5 HQGQ1VG V/0,75 ETM</t>
  </si>
  <si>
    <t>EVMSL5 4F5 HQGQ1VG V/0,75 ATEX EPR</t>
  </si>
  <si>
    <t>EVMSL5 5F5 HQGQ1VG V/1,1M</t>
  </si>
  <si>
    <t>EVMSL5 5F5 HQGQ1VG V/1,1 ETM</t>
  </si>
  <si>
    <t>EVMSL5 5F5 HQGQ1VG V/1,1 ATEX EPR</t>
  </si>
  <si>
    <t>EVMSL5 6F5 HQGQ1VG V/1,5M</t>
  </si>
  <si>
    <t>EVMSL5 6F5 HQGQ1VG V/1,5 ETM</t>
  </si>
  <si>
    <t>EVMSL5 6F5 HQGQ1VG V/1,5 ATEX EPR</t>
  </si>
  <si>
    <t>EVMSL5 7F5 HQGQ1VG V/1,5M</t>
  </si>
  <si>
    <t>EVMSL5 7F5 HQGQ1VG V/1,5 ETM</t>
  </si>
  <si>
    <t>EVMSL5 7F5 HQGQ1VG V/1,5 ATEX EPR</t>
  </si>
  <si>
    <t>EVMSL5 8F5 HQGQ1VG V/2,2M</t>
  </si>
  <si>
    <t>EVMSL5 8F5 HQGQ1VG V/2,2 ETM</t>
  </si>
  <si>
    <t>EVMSL5 8F5 HQGQ1VG V/2,2 ATEX EPR</t>
  </si>
  <si>
    <t>EVMSL5 9F5 HQGQ1VG V/2,2M</t>
  </si>
  <si>
    <t>EVMSL5 9F5 HQGQ1VG V/2,2 ETM</t>
  </si>
  <si>
    <t>EVMSL5 9F5 HQGQ1VG V/2,2 ATEX EPR</t>
  </si>
  <si>
    <t>EVMSL5 10F5 HQGQ1VG V/2,2M</t>
  </si>
  <si>
    <t>EVMSL5 10F5 HQGQ1VG V/2,2 ETM</t>
  </si>
  <si>
    <t>EVMSL5 10F5 HQGQ1VG V/2,2 ATEX EPR</t>
  </si>
  <si>
    <t>EVMSL5 11F5 HQGQ1VG V/2,2M</t>
  </si>
  <si>
    <t>EVMSL5 11F5 HQGQ1VG V/2,2 ETM</t>
  </si>
  <si>
    <t>EVMSL5 11F5 HQGQ1VG V/2,2 ATEX EPR</t>
  </si>
  <si>
    <t>EVMSL5 12F5 HQGQ1VG V/3 ETM</t>
  </si>
  <si>
    <t>EVMSL5 12F5 HQGQ1VG V/3 ATEX EPR</t>
  </si>
  <si>
    <t>EVMSL5 13F5 HQGQ1VG V/3 ETM</t>
  </si>
  <si>
    <t>EVMSL5 13F5 HQGQ1VG V/3 ATEX EPR</t>
  </si>
  <si>
    <t>EVMSL5 14F5 HQGQ1VG V/3 ETM</t>
  </si>
  <si>
    <t>EVMSL5 14F5 HQGQ1VG V/3 ATEX EPR</t>
  </si>
  <si>
    <t>EVMSL5 15F5 HQGQ1VG V/3 ETM</t>
  </si>
  <si>
    <t>EVMSL5 15F5 HQGQ1VG V/3 ATEX EPR</t>
  </si>
  <si>
    <t>EVMSL5 17F5 HQGQ1VG V/4 ETM</t>
  </si>
  <si>
    <t>EVMSL5 17F5 HQGQ1VG V/4 ATEX EPR</t>
  </si>
  <si>
    <t>EVMSL5 19F5 HQGQ1VG V/4 ETM</t>
  </si>
  <si>
    <t>EVMSL5 19F5 HQGQ1VG V/4 ATEX EPR</t>
  </si>
  <si>
    <t>EVMSL5 20F5 HQGQ1VG V/4 ETM</t>
  </si>
  <si>
    <t>EVMSL5 20F5 HQGQ1VG V/4 ATEX EPR</t>
  </si>
  <si>
    <t>EVMSL5 23F5 HQGQ1VG V/5,5 ETM</t>
  </si>
  <si>
    <t>EVMSL5 23F5 HQGQ1VG V/5,5 ATEX EPR</t>
  </si>
  <si>
    <t>EVMSL5 25F5 HQGQ1VG V/5,5 ETM</t>
  </si>
  <si>
    <t>EVMSL5 25F5 HQGQ1VG V/5,5 ATEX EPR</t>
  </si>
  <si>
    <t>EVMSL5 27F5 HQGQ1VG V/5,5 ETM</t>
  </si>
  <si>
    <t>EVMSL5 27F5 HQGQ1VG V/5,5 ATEX EPR</t>
  </si>
  <si>
    <t>EVMSL5 2F5 HQ1BEG E/0,37M</t>
  </si>
  <si>
    <t>EVMSL5 2F5 HQ1BEG E/0,37</t>
  </si>
  <si>
    <t>EVMSL5 2F5 HQ1BEG E/0,37 ATEX EPR</t>
  </si>
  <si>
    <t>EVMSL5 3F5 HQ1BEG E/0,55M</t>
  </si>
  <si>
    <t>EVMSL5 3F5 HQ1BEG E/0,55</t>
  </si>
  <si>
    <t>EVMSL5 3F5 HQ1BEG E/0,55 ATEX EPR</t>
  </si>
  <si>
    <t>EVMSL5 4F5 HQ1BEG E/0,75M</t>
  </si>
  <si>
    <t>EVMSL5 4F5 HQ1BEG E/0,75 ETM</t>
  </si>
  <si>
    <t>EVMSL5 4F5 HQ1BEG E/0,75 ATEX EPR</t>
  </si>
  <si>
    <t>EVMSL5 5F5 HQ1BEG E/1,1M</t>
  </si>
  <si>
    <t>EVMSL5 5F5 HQ1BEG E/1,1 ETM</t>
  </si>
  <si>
    <t>EVMSL5 5F5 HQ1BEG E/1,1 ATEX EPR</t>
  </si>
  <si>
    <t>EVMSL5 6F5 HQ1BEG E/1,5M</t>
  </si>
  <si>
    <t>EVMSL5 6F5 HQ1BEG E/1,5 ETM</t>
  </si>
  <si>
    <t>EVMSL5 6F5 HQ1BEG E/1,5 ATEX EPR</t>
  </si>
  <si>
    <t>EVMSL5 7F5 HQ1BEG E/1,5M</t>
  </si>
  <si>
    <t>EVMSL5 7F5 HQ1BEG E/1,5 ETM</t>
  </si>
  <si>
    <t>EVMSL5 7F5 HQ1BEG E/1,5 ATEX EPR</t>
  </si>
  <si>
    <t>EVMSL5 8F5 HQ1BEG E/2,2M</t>
  </si>
  <si>
    <t>EVMSL5 8F5 HQ1BEG E/2,2 ETM</t>
  </si>
  <si>
    <t>EVMSL5 8F5 HQ1BEG E/2,2 ATEX EPR</t>
  </si>
  <si>
    <t>EVMSL5 9F5 HQ1BEG E/2,2M</t>
  </si>
  <si>
    <t>EVMSL5 9F5 HQ1BEG E/2,2 ETM</t>
  </si>
  <si>
    <t>EVMSL5 9F5 HQ1BEG E/2,2 ATEX EPR</t>
  </si>
  <si>
    <t>EVMSL5 10F5 HQ1BEG E/2,2M</t>
  </si>
  <si>
    <t>EVMSL5 10F5 HQ1BEG E/2,2 ETM</t>
  </si>
  <si>
    <t>EVMSL5 10F5 HQ1BEG E/2,2 ATEX EPR</t>
  </si>
  <si>
    <t>EVMSL5 11F5 HQ1BEG E/2,2M</t>
  </si>
  <si>
    <t>EVMSL5 11F5 HQ1BEG E/2,2 ETM</t>
  </si>
  <si>
    <t>EVMSL5 11F5 HQ1BEG E/2,2 ATEX EPR</t>
  </si>
  <si>
    <t>EVMSL5 12F5 HQ1BEG E/3 ETM</t>
  </si>
  <si>
    <t>EVMSL5 12F5 HQ1BEG E/3 ATEX EPR</t>
  </si>
  <si>
    <t>EVMSL5 13F5 HQ1BEG E/3 ETM</t>
  </si>
  <si>
    <t>EVMSL5 13F5 HQ1BEG E/3 ATEX EPR</t>
  </si>
  <si>
    <t>EVMSL5 14F5 HQ1BEG E/3 ETM</t>
  </si>
  <si>
    <t>EVMSL5 14F5 HQ1BEG E/3 ATEX EPR</t>
  </si>
  <si>
    <t>EVMSL5 15F5 HQ1BEG E/3 ETM</t>
  </si>
  <si>
    <t>EVMSL5 15F5 HQ1BEG E/3 ATEX EPR</t>
  </si>
  <si>
    <t>EVMSL5 17F5 HQ1BEG E/4 ETM</t>
  </si>
  <si>
    <t>EVMSL5 17F5 HQ1BEG E/4 ATEX EPR</t>
  </si>
  <si>
    <t>EVMSL5 2F5 HQ1BVG V/0,37M</t>
  </si>
  <si>
    <t>EVMSL5 2F5 HQ1BVG V/0,37</t>
  </si>
  <si>
    <t>EVMSL5 2F5 HQ1BVG V/0,37 ATEX EPR</t>
  </si>
  <si>
    <t>EVMSL5 3F5 HQ1BVG V/0,55M</t>
  </si>
  <si>
    <t>EVMSL5 3F5 HQ1BVG V/0,55</t>
  </si>
  <si>
    <t>EVMSL5 3F5 HQ1BVG V/0,55 ATEX EPR</t>
  </si>
  <si>
    <t>EVMSL5 4F5 HQ1BVG V/0,75M</t>
  </si>
  <si>
    <t>EVMSL5 4F5 HQ1BVG V/0,75 ETM</t>
  </si>
  <si>
    <t>EVMSL5 4F5 HQ1BVG V/0,75 ATEX EPR</t>
  </si>
  <si>
    <t>EVMSL5 5F5 HQ1BVG V/1,1M</t>
  </si>
  <si>
    <t>EVMSL5 5F5 HQ1BVG V/1,1 ETM</t>
  </si>
  <si>
    <t>EVMSL5 5F5 HQ1BVG V/1,1 ATEX EPR</t>
  </si>
  <si>
    <t>EVMSL5 6F5 HQ1BVG V/1,5M</t>
  </si>
  <si>
    <t>EVMSL5 6F5 HQ1BVG V/1,5 ETM</t>
  </si>
  <si>
    <t>EVMSL5 6F5 HQ1BVG V/1,5 ATEX EPR</t>
  </si>
  <si>
    <t>EVMSL5 7F5 HQ1BVG V/1,5M</t>
  </si>
  <si>
    <t>EVMSL5 7F5 HQ1BVG V/1,5 ETM</t>
  </si>
  <si>
    <t>EVMSL5 7F5 HQ1BVG V/1,5 ATEX EPR</t>
  </si>
  <si>
    <t>EVMSL5 8F5 HQ1BVG V/2,2M</t>
  </si>
  <si>
    <t>EVMSL5 8F5 HQ1BVG V/2,2 ETM</t>
  </si>
  <si>
    <t>EVMSL5 8F5 HQ1BVG V/2,2 ATEX EPR</t>
  </si>
  <si>
    <t>EVMSL5 9F5 HQ1BVG V/2,2M</t>
  </si>
  <si>
    <t>EVMSL5 9F5 HQ1BVG V/2,2 ETM</t>
  </si>
  <si>
    <t>EVMSL5 9F5 HQ1BVG V/2,2 ATEX EPR</t>
  </si>
  <si>
    <t>EVMSL5 10F5 HQ1BVG V/2,2M</t>
  </si>
  <si>
    <t>EVMSL5 10F5 HQ1BVG V/2,2 ETM</t>
  </si>
  <si>
    <t>EVMSL5 10F5 HQ1BVG V/2,2 ATEX EPR</t>
  </si>
  <si>
    <t>EVMSL5 11F5 HQ1BVG V/2,2M</t>
  </si>
  <si>
    <t>EVMSL5 11F5 HQ1BVG V/2,2 ETM</t>
  </si>
  <si>
    <t>EVMSL5 11F5 HQ1BVG V/2,2 ATEX EPR</t>
  </si>
  <si>
    <t>EVMSL5 12F5 HQ1BVG V/3 ETM</t>
  </si>
  <si>
    <t>EVMSL5 12F5 HQ1BVG V/3 ATEX EPR</t>
  </si>
  <si>
    <t>EVMSL5 13F5 HQ1BVG V/3 ETM</t>
  </si>
  <si>
    <t>EVMSL5 13F5 HQ1BVG V/3 ATEX EPR</t>
  </si>
  <si>
    <t>EVMSL5 14F5 HQ1BVG V/3 ETM</t>
  </si>
  <si>
    <t>EVMSL5 14F5 HQ1BVG V/3 ATEX EPR</t>
  </si>
  <si>
    <t>EVMSL5 15F5 HQ1BVG V/3 ETM</t>
  </si>
  <si>
    <t>EVMSL5 15F5 HQ1BVG V/3 ATEX EPR</t>
  </si>
  <si>
    <t>EVMSL5 17F5 HQ1BVG V/4 ETM</t>
  </si>
  <si>
    <t>EVMSL5 17F5 HQ1BVG V/4 ATEX EPR</t>
  </si>
  <si>
    <t>EVMSL5 2LF5 Q1BEG E/0,37M</t>
  </si>
  <si>
    <t>EVMSL5 2LF5 Q1BEG E/0,37</t>
  </si>
  <si>
    <t>EVMSL5 2LF5 Q1BEG E/0,37 ATEX EPR</t>
  </si>
  <si>
    <t>EVMSL5 3LF5 Q1BEG E/0,55M</t>
  </si>
  <si>
    <t>EVMSL5 3LF5 Q1BEG E/0,55</t>
  </si>
  <si>
    <t>EVMSL5 3LF5 Q1BEG E/0,55 ATEX EPR</t>
  </si>
  <si>
    <t>EVMSL5 4LF5 Q1BEG E/0,75M</t>
  </si>
  <si>
    <t>EVMSL5 4LF5 Q1BEG E/0,75 ETM</t>
  </si>
  <si>
    <t>EVMSL5 4LF5 Q1BEG E/0,75 ATEX EPR</t>
  </si>
  <si>
    <t>EVMSL5 5LF5 Q1BEG E/1,1M</t>
  </si>
  <si>
    <t>EVMSL5 5LF5 Q1BEG E/1,1 ETM</t>
  </si>
  <si>
    <t>EVMSL5 5LF5 Q1BEG E/1,1 ATEX EPR</t>
  </si>
  <si>
    <t>EVMSL5 6LF5 Q1BEG E/1,5M</t>
  </si>
  <si>
    <t>EVMSL5 6LF5 Q1BEG E/1,5 ETM</t>
  </si>
  <si>
    <t>EVMSL5 6LF5 Q1BEG E/1,5 ATEX EPR</t>
  </si>
  <si>
    <t>EVMSL5 7LF5 Q1BEG E/1,5M</t>
  </si>
  <si>
    <t>EVMSL5 7LF5 Q1BEG E/1,5 ETM</t>
  </si>
  <si>
    <t>EVMSL5 7LF5 Q1BEG E/1,5 ATEX EPR</t>
  </si>
  <si>
    <t>EVMSL5 8LF5 Q1BEG E/2,2M</t>
  </si>
  <si>
    <t>EVMSL5 8LF5 Q1BEG E/2,2 ETM</t>
  </si>
  <si>
    <t>EVMSL5 8LF5 Q1BEG E/2,2 ATEX EPR</t>
  </si>
  <si>
    <t>EVMSL5 9LF5 Q1BEG E/2,2M</t>
  </si>
  <si>
    <t>EVMSL5 9LF5 Q1BEG E/2,2 ETM</t>
  </si>
  <si>
    <t>EVMSL5 9LF5 Q1BEG E/2,2 ATEX EPR</t>
  </si>
  <si>
    <t>EVMSL5 10LF5 Q1BEG E/2,2M</t>
  </si>
  <si>
    <t>EVMSL5 10LF5 Q1BEG E/2,2 ETM</t>
  </si>
  <si>
    <t>EVMSL5 10LF5 Q1BEG E/2,2 ATEX EPR</t>
  </si>
  <si>
    <t>EVMSL5 11LF5 Q1BEG E/2,2M</t>
  </si>
  <si>
    <t>EVMSL5 11LF5 Q1BEG E/2,2 ETM</t>
  </si>
  <si>
    <t>EVMSL5 11LF5 Q1BEG E/2,2 ATEX EPR</t>
  </si>
  <si>
    <t>EVMSL5 12LF5 Q1BEG E/3 ETM</t>
  </si>
  <si>
    <t>EVMSL5 12LF5 Q1BEG E/3 ATEX EPR</t>
  </si>
  <si>
    <t>EVMSL5 13LF5 Q1BEG E/3 ETM</t>
  </si>
  <si>
    <t>EVMSL5 13LF5 Q1BEG E/3 ATEX EPR</t>
  </si>
  <si>
    <t>EVMSL5 14LF5 Q1BEG E/3 ETM</t>
  </si>
  <si>
    <t>EVMSL5 14LF5 Q1BEG E/3 ATEX EPR</t>
  </si>
  <si>
    <t>EVMSL5 15LF5 Q1BEG E/3 ETM</t>
  </si>
  <si>
    <t>EVMSL5 15LF5 Q1BEG E/3 ATEX EPR</t>
  </si>
  <si>
    <t>EVMSL5 17LF5 Q1BEG E/4 ETM</t>
  </si>
  <si>
    <t>EVMSL5 17LF5 Q1BEG E/4 ATEX EPR</t>
  </si>
  <si>
    <t>EVMSL5 19LF5 HQ1BEG E/4 ETM</t>
  </si>
  <si>
    <t>EVMSL5 19LF5 HQ1BEG E/4 ATEX EPR</t>
  </si>
  <si>
    <t>EVMSL5 20LF5 HQ1BEG E/4 ETM</t>
  </si>
  <si>
    <t>EVMSL5 20LF5 HQ1BEG E/4 ATEX EPR</t>
  </si>
  <si>
    <t>EVMSL5 23LF5 HQ1BEG E/5,5 ETM</t>
  </si>
  <si>
    <t>EVMSL5 23LF5 HQ1BEG E/5,5 ATEX EPR</t>
  </si>
  <si>
    <t>EVMSL5 25LF5 HQ1BEG E/5,5 ETM</t>
  </si>
  <si>
    <t>EVMSL5 25LF5 HQ1BEG E/5,5 ATEX EPR</t>
  </si>
  <si>
    <t>EVMSL5 27LF5 HQ1BEG E/5,5 ETM</t>
  </si>
  <si>
    <t>EVMSL5 27LF5 HQ1BEG E/5,5 ATEX EPR</t>
  </si>
  <si>
    <t>EVMSL5 2LF5 Q1BVG V/0,37M</t>
  </si>
  <si>
    <t>EVMSL5 2LF5 Q1BVG V/0,37</t>
  </si>
  <si>
    <t>EVMSL5 2LF5 Q1BVG V/0,37 ATEX EPR</t>
  </si>
  <si>
    <t>EVMSL5 3LF5 Q1BVG V/0,55M</t>
  </si>
  <si>
    <t>EVMSL5 3LF5 Q1BVG V/0,55</t>
  </si>
  <si>
    <t>EVMSL5 3LF5 Q1BVG V/0,55 ATEX EPR</t>
  </si>
  <si>
    <t>EVMSL5 4LF5 Q1BVG V/0,75M</t>
  </si>
  <si>
    <t>EVMSL5 4LF5 Q1BVG V/0,75 ETM</t>
  </si>
  <si>
    <t>EVMSL5 4LF5 Q1BVG V/0,75 ATEX EPR</t>
  </si>
  <si>
    <t>EVMSL5 5LF5 Q1BVG V/1,1M</t>
  </si>
  <si>
    <t>EVMSL5 5LF5 Q1BVG V/1,1 ETM</t>
  </si>
  <si>
    <t>EVMSL5 5LF5 Q1BVG V/1,1 ATEX EPR</t>
  </si>
  <si>
    <t>EVMSL5 6LF5 Q1BVG V/1,5M</t>
  </si>
  <si>
    <t>EVMSL5 6LF5 Q1BVG V/1,5 ETM</t>
  </si>
  <si>
    <t>EVMSL5 6LF5 Q1BVG V/1,5 ATEX EPR</t>
  </si>
  <si>
    <t>EVMSL5 7LF5 Q1BVG V/1,5M</t>
  </si>
  <si>
    <t>EVMSL5 7LF5 Q1BVG V/1,5 ETM</t>
  </si>
  <si>
    <t>EVMSL5 7LF5 Q1BVG V/1,5 ATEX EPR</t>
  </si>
  <si>
    <t>EVMSL5 8LF5 Q1BVG V/2,2M</t>
  </si>
  <si>
    <t>EVMSL5 8LF5 Q1BVG V/2,2 ETM</t>
  </si>
  <si>
    <t>EVMSL5 8LF5 Q1BVG V/2,2 ATEX EPR</t>
  </si>
  <si>
    <t>EVMSL5 9LF5 Q1BVG V/2,2M</t>
  </si>
  <si>
    <t>EVMSL5 9LF5 Q1BVG V/2,2 ETM</t>
  </si>
  <si>
    <t>EVMSL5 9LF5 Q1BVG V/2,2 ATEX EPR</t>
  </si>
  <si>
    <t>EVMSL5 10LF5 Q1BVG V/2,2M</t>
  </si>
  <si>
    <t>EVMSL5 10LF5 Q1BVG V/2,2 ETM</t>
  </si>
  <si>
    <t>EVMSL5 10LF5 Q1BVG V/2,2 ATEX EPR</t>
  </si>
  <si>
    <t>EVMSL5 11LF5 Q1BVG V/2,2M</t>
  </si>
  <si>
    <t>EVMSL5 11LF5 Q1BVG V/2,2 ETM</t>
  </si>
  <si>
    <t>EVMSL5 11LF5 Q1BVG V/2,2 ATEX EPR</t>
  </si>
  <si>
    <t>EVMSL5 12LF5 Q1BVG V/3 ETM</t>
  </si>
  <si>
    <t>EVMSL5 12LF5 Q1BVG V/3 ATEX EPR</t>
  </si>
  <si>
    <t>EVMSL5 13LF5 Q1BVG V/3 ETM</t>
  </si>
  <si>
    <t>EVMSL5 13LF5 Q1BVG V/3 ATEX EPR</t>
  </si>
  <si>
    <t>EVMSL5 14LF5 Q1BVG V/3 ETM</t>
  </si>
  <si>
    <t>EVMSL5 14LF5 Q1BVG V/3 ATEX EPR</t>
  </si>
  <si>
    <t>EVMSL5 15LF5 Q1BVG V/3 ETM</t>
  </si>
  <si>
    <t>EVMSL5 15LF5 Q1BVG V/3 ATEX EPR</t>
  </si>
  <si>
    <t>EVMSL5 17LF5 Q1BVG V/4 ETM</t>
  </si>
  <si>
    <t>EVMSL5 17LF5 Q1BVG V/4 ATEX EPR</t>
  </si>
  <si>
    <t>EVMSL5 19LF5 HQ1BVG V/4 ETM</t>
  </si>
  <si>
    <t>EVMSL5 19LF5 HQ1BVG V/4 ATEX EPR</t>
  </si>
  <si>
    <t>EVMSL5 20LF5 HQ1BVG V/4 ETM</t>
  </si>
  <si>
    <t>EVMSL5 20LF5 HQ1BVG V/4 ATEX EPR</t>
  </si>
  <si>
    <t>EVMSL5 23LF5 HQ1BVG V/5,5 ETM</t>
  </si>
  <si>
    <t>EVMSL5 23LF5 HQ1BVG V/5,5 ATEX EPR</t>
  </si>
  <si>
    <t>EVMSL5 25LF5 HQ1BVG V/5,5 ETM</t>
  </si>
  <si>
    <t>EVMSL5 25LF5 HQ1BVG V/5,5 ATEX EPR</t>
  </si>
  <si>
    <t>EVMSL5 27LF5 HQ1BVG V/5,5 ETM</t>
  </si>
  <si>
    <t>EVMSL5 27LF5 HQ1BVG V/5,5 ATEX EPR</t>
  </si>
  <si>
    <t>EVMSL5 2LF5 HQGQ1EG E/0,37M</t>
  </si>
  <si>
    <t>EVMSL5 2LF5 HQGQ1EG E/0,37</t>
  </si>
  <si>
    <t>EVMSL5 2LF5 HQGQ1EG E/0,37 ATEX EPR</t>
  </si>
  <si>
    <t>EVMSL5 3LF5 HQGQ1EG E/0,55M</t>
  </si>
  <si>
    <t>EVMSL5 3LF5 HQGQ1EG E/0,55</t>
  </si>
  <si>
    <t>EVMSL5 3LF5 HQGQ1EG E/0,55 ATEX EPR</t>
  </si>
  <si>
    <t>EVMSL5 4LF5 HQGQ1EG E/0,75M</t>
  </si>
  <si>
    <t>EVMSL5 4LF5 HQGQ1EG E/0,75 ETM</t>
  </si>
  <si>
    <t>EVMSL5 4LF5 HQGQ1EG E/0,75 ATEX EPR</t>
  </si>
  <si>
    <t>EVMSL5 5LF5 HQGQ1EG E/1,1M</t>
  </si>
  <si>
    <t>EVMSL5 5LF5 HQGQ1EG E/1,1 ETM</t>
  </si>
  <si>
    <t>EVMSL5 5LF5 HQGQ1EG E/1,1 ATEX EPR</t>
  </si>
  <si>
    <t>EVMSL5 6LF5 HQGQ1EG E/1,5M</t>
  </si>
  <si>
    <t>EVMSL5 6LF5 HQGQ1EG E/1,5 ETM</t>
  </si>
  <si>
    <t>EVMSL5 6LF5 HQGQ1EG E/1,5 ATEX EPR</t>
  </si>
  <si>
    <t>EVMSL5 7LF5 HQGQ1EG E/1,5M</t>
  </si>
  <si>
    <t>EVMSL5 7LF5 HQGQ1EG E/1,5 ETM</t>
  </si>
  <si>
    <t>EVMSL5 7LF5 HQGQ1EG E/1,5 ATEX EPR</t>
  </si>
  <si>
    <t>EVMSL5 8LF5 HQGQ1EG E/2,2M</t>
  </si>
  <si>
    <t>EVMSL5 8LF5 HQGQ1EG E/2,2 ETM</t>
  </si>
  <si>
    <t>EVMSL5 8LF5 HQGQ1EG E/2,2 ATEX EPR</t>
  </si>
  <si>
    <t>EVMSL5 9LF5 HQGQ1EG E/2,2M</t>
  </si>
  <si>
    <t>EVMSL5 9LF5 HQGQ1EG E/2,2 ETM</t>
  </si>
  <si>
    <t>EVMSL5 9LF5 HQGQ1EG E/2,2 ATEX EPR</t>
  </si>
  <si>
    <t>EVMSL5 10LF5 HQGQ1EG E/2,2M</t>
  </si>
  <si>
    <t>EVMSL5 10LF5 HQGQ1EG E/2,2 ETM</t>
  </si>
  <si>
    <t>EVMSL5 10LF5 HQGQ1EG E/2,2 ATEX EPR</t>
  </si>
  <si>
    <t>EVMSL5 11LF5 HQGQ1EG E/2,2M</t>
  </si>
  <si>
    <t>EVMSL5 11LF5 HQGQ1EG E/2,2 ETM</t>
  </si>
  <si>
    <t>EVMSL5 11LF5 HQGQ1EG E/2,2 ATEX EPR</t>
  </si>
  <si>
    <t>EVMSL5 12LF5 HQGQ1EG E/3 ETM</t>
  </si>
  <si>
    <t>EVMSL5 12LF5 HQGQ1EG E/3 ATEX EPR</t>
  </si>
  <si>
    <t>EVMSL5 13LF5 HQGQ1EG E/3 ETM</t>
  </si>
  <si>
    <t>EVMSL5 13LF5 HQGQ1EG E/3 ATEX EPR</t>
  </si>
  <si>
    <t>EVMSL5 14LF5 HQGQ1EG E/3 ETM</t>
  </si>
  <si>
    <t>EVMSL5 14LF5 HQGQ1EG E/3 ATEX EPR</t>
  </si>
  <si>
    <t>EVMSL5 15LF5 HQGQ1EG E/3 ETM</t>
  </si>
  <si>
    <t>EVMSL5 15LF5 HQGQ1EG E/3 ATEX EPR</t>
  </si>
  <si>
    <t>EVMSL5 17LF5 HQGQ1EG E/4 ETM</t>
  </si>
  <si>
    <t>EVMSL5 17LF5 HQGQ1EG E/4 ATEX EPR</t>
  </si>
  <si>
    <t>EVMSL5 19LF5 HQGQ1EG E/4 ETM</t>
  </si>
  <si>
    <t>EVMSL5 19LF5 HQGQ1EG E/4 ATEX EPR</t>
  </si>
  <si>
    <t>EVMSL5 20LF5 HQGQ1EG E/4 ETM</t>
  </si>
  <si>
    <t>EVMSL5 20LF5 HQGQ1EG E/4 ATEX EPR</t>
  </si>
  <si>
    <t>EVMSL5 23LF5 HQGQ1EG E/5,5 ETM</t>
  </si>
  <si>
    <t>EVMSL5 23LF5 HQGQ1EG E/5,5 ATEX EPR</t>
  </si>
  <si>
    <t>EVMSL5 25LF5 HQGQ1EG E/5,5 ETM</t>
  </si>
  <si>
    <t>EVMSL5 25LF5 HQGQ1EG E/5,5 ATEX EPR</t>
  </si>
  <si>
    <t>EVMSL5 27LF5 HQGQ1EG E/5,5 ETM</t>
  </si>
  <si>
    <t>EVMSL5 27LF5 HQGQ1EG E/5,5 ATEX EPR</t>
  </si>
  <si>
    <t>EVMSL5 2LF5 HQGQ1VG V/0,37M</t>
  </si>
  <si>
    <t>EVMSL5 2LF5 HQGQ1VG V/0,37</t>
  </si>
  <si>
    <t>EVMSL5 2LF5 HQGQ1VG V/0,37 ATEX EPR</t>
  </si>
  <si>
    <t>EVMSL5 3LF5 HQGQ1VG V/0,55M</t>
  </si>
  <si>
    <t>EVMSL5 3LF5 HQGQ1VG V/0,55</t>
  </si>
  <si>
    <t>EVMSL5 3LF5 HQGQ1VG V/0,55 ATEX EPR</t>
  </si>
  <si>
    <t>EVMSL5 4LF5 HQGQ1VG V/0,75M</t>
  </si>
  <si>
    <t>EVMSL5 4LF5 HQGQ1VG V/0,75 ETM</t>
  </si>
  <si>
    <t>EVMSL5 4LF5 HQGQ1VG V/0,75 ATEX EPR</t>
  </si>
  <si>
    <t>EVMSL5 5LF5 HQGQ1VG V/1,1M</t>
  </si>
  <si>
    <t>EVMSL5 5LF5 HQGQ1VG V/1,1 ETM</t>
  </si>
  <si>
    <t>EVMSL5 5LF5 HQGQ1VG V/1,1 ATEX EPR</t>
  </si>
  <si>
    <t>EVMSL5 6LF5 HQGQ1VG V/1,5M</t>
  </si>
  <si>
    <t>EVMSL5 6LF5 HQGQ1VG V/1,5 ETM</t>
  </si>
  <si>
    <t>EVMSL5 6LF5 HQGQ1VG V/1,5 ATEX EPR</t>
  </si>
  <si>
    <t>EVMSL5 7LF5 HQGQ1VG V/1,5M</t>
  </si>
  <si>
    <t>EVMSL5 7LF5 HQGQ1VG V/1,5 ETM</t>
  </si>
  <si>
    <t>EVMSL5 7LF5 HQGQ1VG V/1,5 ATEX EPR</t>
  </si>
  <si>
    <t>EVMSL5 8LF5 HQGQ1VG V/2,2M</t>
  </si>
  <si>
    <t>EVMSL5 8LF5 HQGQ1VG V/2,2 ETM</t>
  </si>
  <si>
    <t>EVMSL5 8LF5 HQGQ1VG V/2,2 ATEX EPR</t>
  </si>
  <si>
    <t>EVMSL5 9LF5 HQGQ1VG V/2,2M</t>
  </si>
  <si>
    <t>EVMSL5 9LF5 HQGQ1VG V/2,2 ETM</t>
  </si>
  <si>
    <t>EVMSL5 9LF5 HQGQ1VG V/2,2 ATEX EPR</t>
  </si>
  <si>
    <t>EVMSL5 10LF5 HQGQ1VG V/2,2M</t>
  </si>
  <si>
    <t>EVMSL5 10LF5 HQGQ1VG V/2,2 ETM</t>
  </si>
  <si>
    <t>EVMSL5 10LF5 HQGQ1VG V/2,2 ATEX EPR</t>
  </si>
  <si>
    <t>EVMSL5 11LF5 HQGQ1VG V/2,2M</t>
  </si>
  <si>
    <t>EVMSL5 11LF5 HQGQ1VG V/2,2 ETM</t>
  </si>
  <si>
    <t>EVMSL5 11LF5 HQGQ1VG V/2,2 ATEX EPR</t>
  </si>
  <si>
    <t>EVMSL5 12LF5 HQGQ1VG V/3 ETM</t>
  </si>
  <si>
    <t>EVMSL5 12LF5 HQGQ1VG V/3 ATEX EPR</t>
  </si>
  <si>
    <t>EVMSL5 13LF5 HQGQ1VG V/3 ETM</t>
  </si>
  <si>
    <t>EVMSL5 13LF5 HQGQ1VG V/3 ATEX EPR</t>
  </si>
  <si>
    <t>EVMSL5 14LF5 HQGQ1VG V/3 ETM</t>
  </si>
  <si>
    <t>EVMSL5 14LF5 HQGQ1VG V/3 ATEX EPR</t>
  </si>
  <si>
    <t>EVMSL5 15LF5 HQGQ1VG V/3 ETM</t>
  </si>
  <si>
    <t>EVMSL5 15LF5 HQGQ1VG V/3 ATEX EPR</t>
  </si>
  <si>
    <t>EVMSL5 17LF5 HQGQ1VG V/4 ETM</t>
  </si>
  <si>
    <t>EVMSL5 17LF5 HQGQ1VG V/4 ATEX EPR</t>
  </si>
  <si>
    <t>EVMSL5 19LF5 HQGQ1VG V/4 ETM</t>
  </si>
  <si>
    <t>EVMSL5 19LF5 HQGQ1VG V/4 ATEX EPR</t>
  </si>
  <si>
    <t>EVMSL5 20LF5 HQGQ1VG V/4 ETM</t>
  </si>
  <si>
    <t>EVMSL5 20LF5 HQGQ1VG V/4 ATEX EPR</t>
  </si>
  <si>
    <t>EVMSL5 23LF5 HQGQ1VG V/5,5 ETM</t>
  </si>
  <si>
    <t>EVMSL5 23LF5 HQGQ1VG V/5,5 ATEX EPR</t>
  </si>
  <si>
    <t>EVMSL5 25LF5 HQGQ1VG V/5,5 ETM</t>
  </si>
  <si>
    <t>EVMSL5 25LF5 HQGQ1VG V/5,5 ATEX EPR</t>
  </si>
  <si>
    <t>EVMSL5 27LF5 HQGQ1VG V/5,5 ETM</t>
  </si>
  <si>
    <t>EVMSL5 27LF5 HQGQ1VG V/5,5 ATEX EPR</t>
  </si>
  <si>
    <t>EVMSL5 2LF5 HQ1BEG E/0,37M</t>
  </si>
  <si>
    <t>EVMSL5 2LF5 HQ1BEG E/0,37</t>
  </si>
  <si>
    <t>EVMSL5 2LF5 HQ1BEG E/0,37 ATEX EPR</t>
  </si>
  <si>
    <t>EVMSL5 3LF5 HQ1BEG E/0,55M</t>
  </si>
  <si>
    <t>EVMSL5 3LF5 HQ1BEG E/0,55</t>
  </si>
  <si>
    <t>EVMSL5 3LF5 HQ1BEG E/0,55 ATEX EPR</t>
  </si>
  <si>
    <t>EVMSL5 4LF5 HQ1BEG E/0,75M</t>
  </si>
  <si>
    <t>EVMSL5 4LF5 HQ1BEG E/0,75 ETM</t>
  </si>
  <si>
    <t>EVMSL5 4LF5 HQ1BEG E/0,75 ATEX EPR</t>
  </si>
  <si>
    <t>EVMSL5 5LF5 HQ1BEG E/1,1M</t>
  </si>
  <si>
    <t>EVMSL5 5LF5 HQ1BEG E/1,1 ETM</t>
  </si>
  <si>
    <t>EVMSL5 5LF5 HQ1BEG E/1,1 ATEX EPR</t>
  </si>
  <si>
    <t>EVMSL5 6LF5 HQ1BEG E/1,5M</t>
  </si>
  <si>
    <t>EVMSL5 6LF5 HQ1BEG E/1,5 ETM</t>
  </si>
  <si>
    <t>EVMSL5 6LF5 HQ1BEG E/1,5 ATEX EPR</t>
  </si>
  <si>
    <t>EVMSL5 7LF5 HQ1BEG E/1,5M</t>
  </si>
  <si>
    <t>EVMSL5 7LF5 HQ1BEG E/1,5 ETM</t>
  </si>
  <si>
    <t>EVMSL5 7LF5 HQ1BEG E/1,5 ATEX EPR</t>
  </si>
  <si>
    <t>EVMSL5 8LF5 HQ1BEG E/2,2M</t>
  </si>
  <si>
    <t>EVMSL5 8LF5 HQ1BEG E/2,2 ETM</t>
  </si>
  <si>
    <t>EVMSL5 8LF5 HQ1BEG E/2,2 ATEX EPR</t>
  </si>
  <si>
    <t>EVMSL5 9LF5 HQ1BEG E/2,2M</t>
  </si>
  <si>
    <t>EVMSL5 9LF5 HQ1BEG E/2,2 ETM</t>
  </si>
  <si>
    <t>EVMSL5 9LF5 HQ1BEG E/2,2 ATEX EPR</t>
  </si>
  <si>
    <t>EVMSL5 10LF5 HQ1BEG E/2,2M</t>
  </si>
  <si>
    <t>EVMSL5 10LF5 HQ1BEG E/2,2 ETM</t>
  </si>
  <si>
    <t>EVMSL5 10LF5 HQ1BEG E/2,2 ATEX EPR</t>
  </si>
  <si>
    <t>EVMSL5 11LF5 HQ1BEG E/2,2M</t>
  </si>
  <si>
    <t>EVMSL5 11LF5 HQ1BEG E/2,2 ETM</t>
  </si>
  <si>
    <t>EVMSL5 11LF5 HQ1BEG E/2,2 ATEX EPR</t>
  </si>
  <si>
    <t>EVMSL5 12LF5 HQ1BEG E/3 ETM</t>
  </si>
  <si>
    <t>EVMSL5 12LF5 HQ1BEG E/3 ATEX EPR</t>
  </si>
  <si>
    <t>EVMSL5 13LF5 HQ1BEG E/3 ETM</t>
  </si>
  <si>
    <t>EVMSL5 13LF5 HQ1BEG E/3 ATEX EPR</t>
  </si>
  <si>
    <t>EVMSL5 14LF5 HQ1BEG E/3 ETM</t>
  </si>
  <si>
    <t>EVMSL5 14LF5 HQ1BEG E/3 ATEX EPR</t>
  </si>
  <si>
    <t>EVMSL5 15LF5 HQ1BEG E/3 ETM</t>
  </si>
  <si>
    <t>EVMSL5 15LF5 HQ1BEG E/3 ATEX EPR</t>
  </si>
  <si>
    <t>EVMSL5 17LF5 HQ1BEG E/4 ETM</t>
  </si>
  <si>
    <t>EVMSL5 17LF5 HQ1BEG E/4 ATEX EPR</t>
  </si>
  <si>
    <t>EVMSL5 2LF5 HQ1BVG V/0,37M</t>
  </si>
  <si>
    <t>EVMSL5 2LF5 HQ1BVG V/0,37</t>
  </si>
  <si>
    <t>EVMSL5 2LF5 HQ1BVG V/0,37 ATEX EPR</t>
  </si>
  <si>
    <t>EVMSL5 3LF5 HQ1BVG V/0,55M</t>
  </si>
  <si>
    <t>EVMSL5 3LF5 HQ1BVG V/0,55</t>
  </si>
  <si>
    <t>EVMSL5 3LF5 HQ1BVG V/0,55 ATEX EPR</t>
  </si>
  <si>
    <t>EVMSL5 4LF5 HQ1BVG V/0,75M</t>
  </si>
  <si>
    <t>EVMSL5 4LF5 HQ1BVG V/0,75 ETM</t>
  </si>
  <si>
    <t>EVMSL5 4LF5 HQ1BVG V/0,75 ATEX EPR</t>
  </si>
  <si>
    <t>EVMSL5 5LF5 HQ1BVG V/1,1M</t>
  </si>
  <si>
    <t>EVMSL5 5LF5 HQ1BVG V/1,1 ETM</t>
  </si>
  <si>
    <t>EVMSL5 5LF5 HQ1BVG V/1,1 ATEX EPR</t>
  </si>
  <si>
    <t>EVMSL5 6LF5 HQ1BVG V/1,5M</t>
  </si>
  <si>
    <t>EVMSL5 6LF5 HQ1BVG V/1,5 ETM</t>
  </si>
  <si>
    <t>EVMSL5 6LF5 HQ1BVG V/1,5 ATEX EPR</t>
  </si>
  <si>
    <t>EVMSL5 7LF5 HQ1BVG V/1,5M</t>
  </si>
  <si>
    <t>EVMSL5 7LF5 HQ1BVG V/1,5 ETM</t>
  </si>
  <si>
    <t>EVMSL5 7LF5 HQ1BVG V/1,5 ATEX EPR</t>
  </si>
  <si>
    <t>EVMSL5 8LF5 HQ1BVG V/2,2M</t>
  </si>
  <si>
    <t>EVMSL5 8LF5 HQ1BVG V/2,2 ETM</t>
  </si>
  <si>
    <t>EVMSL5 8LF5 HQ1BVG V/2,2 ATEX EPR</t>
  </si>
  <si>
    <t>EVMSL5 9LF5 HQ1BVG V/2,2M</t>
  </si>
  <si>
    <t>EVMSL5 9LF5 HQ1BVG V/2,2 ETM</t>
  </si>
  <si>
    <t>EVMSL5 9LF5 HQ1BVG V/2,2 ATEX EPR</t>
  </si>
  <si>
    <t>EVMSL5 10LF5 HQ1BVG V/2,2M</t>
  </si>
  <si>
    <t>EVMSL5 10LF5 HQ1BVG V/2,2 ETM</t>
  </si>
  <si>
    <t>EVMSL5 10LF5 HQ1BVG V/2,2 ATEX EPR</t>
  </si>
  <si>
    <t>EVMSL5 11LF5 HQ1BVG V/2,2M</t>
  </si>
  <si>
    <t>EVMSL5 11LF5 HQ1BVG V/2,2 ETM</t>
  </si>
  <si>
    <t>EVMSL5 11LF5 HQ1BVG V/2,2 ATEX EPR</t>
  </si>
  <si>
    <t>EVMSL5 12LF5 HQ1BVG V/3 ETM</t>
  </si>
  <si>
    <t>EVMSL5 12LF5 HQ1BVG V/3 ATEX EPR</t>
  </si>
  <si>
    <t>EVMSL5 13LF5 HQ1BVG V/3 ETM</t>
  </si>
  <si>
    <t>EVMSL5 13LF5 HQ1BVG V/3 ATEX EPR</t>
  </si>
  <si>
    <t>EVMSL5 14LF5 HQ1BVG V/3 ETM</t>
  </si>
  <si>
    <t>EVMSL5 14LF5 HQ1BVG V/3 ATEX EPR</t>
  </si>
  <si>
    <t>EVMSL5 15LF5 HQ1BVG V/3 ETM</t>
  </si>
  <si>
    <t>EVMSL5 15LF5 HQ1BVG V/3 ATEX EPR</t>
  </si>
  <si>
    <t>EVMSL5 17LF5 HQ1BVG V/4 ETM</t>
  </si>
  <si>
    <t>EVMSL5 17LF5 HQ1BVG V/4 ATEX EPR</t>
  </si>
  <si>
    <t>EVMSL5 2V5 Q1BEG E/0,37M</t>
  </si>
  <si>
    <t>EVMSL5 2V5 Q1BEG E/0,37</t>
  </si>
  <si>
    <t>EVMSL5 2V5 Q1BEG E/0,37 ATEX EPR</t>
  </si>
  <si>
    <t>EVMSL5 3V5 Q1BEG E/0,55M</t>
  </si>
  <si>
    <t>EVMSL5 3V5 Q1BEG E/0,55</t>
  </si>
  <si>
    <t>EVMSL5 3V5 Q1BEG E/0,55 ATEX EPR</t>
  </si>
  <si>
    <t>EVMSL5 4V5 Q1BEG E/0,75M</t>
  </si>
  <si>
    <t>EVMSL5 4V5 Q1BEG E/0,75 ETM</t>
  </si>
  <si>
    <t>EVMSL5 4V5 Q1BEG E/0,75 ATEX EPR</t>
  </si>
  <si>
    <t>EVMSL5 5V5 Q1BEG E/1,1M</t>
  </si>
  <si>
    <t>EVMSL5 5V5 Q1BEG E/1,1 ETM</t>
  </si>
  <si>
    <t>EVMSL5 5V5 Q1BEG E/1,1 ATEX EPR</t>
  </si>
  <si>
    <t>EVMSL5 6V5 Q1BEG E/1,5M</t>
  </si>
  <si>
    <t>EVMSL5 6V5 Q1BEG E/1,5 ETM</t>
  </si>
  <si>
    <t>EVMSL5 6V5 Q1BEG E/1,5 ATEX EPR</t>
  </si>
  <si>
    <t>EVMSL5 7V5 Q1BEG E/1,5M</t>
  </si>
  <si>
    <t>EVMSL5 7V5 Q1BEG E/1,5 ETM</t>
  </si>
  <si>
    <t>EVMSL5 7V5 Q1BEG E/1,5 ATEX EPR</t>
  </si>
  <si>
    <t>EVMSL5 8V5 Q1BEG E/2,2M</t>
  </si>
  <si>
    <t>EVMSL5 8V5 Q1BEG E/2,2 ETM</t>
  </si>
  <si>
    <t>EVMSL5 8V5 Q1BEG E/2,2 ATEX EPR</t>
  </si>
  <si>
    <t>EVMSL5 9V5 Q1BEG E/2,2M</t>
  </si>
  <si>
    <t>EVMSL5 9V5 Q1BEG E/2,2 ETM</t>
  </si>
  <si>
    <t>EVMSL5 9V5 Q1BEG E/2,2 ATEX EPR</t>
  </si>
  <si>
    <t>EVMSL5 10V5 Q1BEG E/2,2M</t>
  </si>
  <si>
    <t>EVMSL5 10V5 Q1BEG E/2,2 ETM</t>
  </si>
  <si>
    <t>EVMSL5 10V5 Q1BEG E/2,2 ATEX EPR</t>
  </si>
  <si>
    <t>EVMSL5 11V5 Q1BEG E/2,2M</t>
  </si>
  <si>
    <t>EVMSL5 11V5 Q1BEG E/2,2 ETM</t>
  </si>
  <si>
    <t>EVMSL5 11V5 Q1BEG E/2,2 ATEX EPR</t>
  </si>
  <si>
    <t>EVMSL5 12V5 Q1BEG E/3 ETM</t>
  </si>
  <si>
    <t>EVMSL5 12V5 Q1BEG E/3 ATEX EPR</t>
  </si>
  <si>
    <t>EVMSL5 13V5 Q1BEG E/3 ETM</t>
  </si>
  <si>
    <t>EVMSL5 13V5 Q1BEG E/3 ATEX EPR</t>
  </si>
  <si>
    <t>EVMSL5 14V5 Q1BEG E/3 ETM</t>
  </si>
  <si>
    <t>EVMSL5 14V5 Q1BEG E/3 ATEX EPR</t>
  </si>
  <si>
    <t>EVMSL5 15V5 Q1BEG E/3 ETM</t>
  </si>
  <si>
    <t>EVMSL5 15V5 Q1BEG E/3 ATEX EPR</t>
  </si>
  <si>
    <t>EVMSL5 17V5 Q1BEG E/4 ETM</t>
  </si>
  <si>
    <t>EVMSL5 17V5 Q1BEG E/4 ATEX EPR</t>
  </si>
  <si>
    <t>EVMSL5 19V5 HQ1BEG E/4 ETM</t>
  </si>
  <si>
    <t>EVMSL5 19V5 HQ1BEG E/4 ATEX EPR</t>
  </si>
  <si>
    <t>EVMSL5 20V5 HQ1BEG E/4 ETM</t>
  </si>
  <si>
    <t>EVMSL5 20V5 HQ1BEG E/4 ATEX EPR</t>
  </si>
  <si>
    <t>EVMSL5 23V5 HQ1BEG E/5,5 ETM</t>
  </si>
  <si>
    <t>EVMSL5 23V5 HQ1BEG E/5,5 ATEX EPR</t>
  </si>
  <si>
    <t>EVMSL5 25V5 HQ1BEG E/5,5 ETM</t>
  </si>
  <si>
    <t>EVMSL5 25V5 HQ1BEG E/5,5 ATEX EPR</t>
  </si>
  <si>
    <t>EVMSL5 27V5 HQ1BEG E/5,5 ETM</t>
  </si>
  <si>
    <t>EVMSL5 27V5 HQ1BEG E/5,5 ATEX EPR</t>
  </si>
  <si>
    <t>EVMSL5 2V5 Q1BVG V/0,37M</t>
  </si>
  <si>
    <t>EVMSL5 2V5 Q1BVG V/0,37</t>
  </si>
  <si>
    <t>EVMSL5 2V5 Q1BVG V/0,37 ATEX EPR</t>
  </si>
  <si>
    <t>EVMSL5 3V5 Q1BVG V/0,55M</t>
  </si>
  <si>
    <t>EVMSL5 3V5 Q1BVG V/0,55</t>
  </si>
  <si>
    <t>EVMSL5 3V5 Q1BVG V/0,55 ATEX EPR</t>
  </si>
  <si>
    <t>EVMSL5 4V5 Q1BVG V/0,75M</t>
  </si>
  <si>
    <t>EVMSL5 4V5 Q1BVG V/0,75 ETM</t>
  </si>
  <si>
    <t>EVMSL5 4V5 Q1BVG V/0,75 ATEX EPR</t>
  </si>
  <si>
    <t>EVMSL5 5V5 Q1BVG V/1,1M</t>
  </si>
  <si>
    <t>EVMSL5 5V5 Q1BVG V/1,1 ETM</t>
  </si>
  <si>
    <t>EVMSL5 5V5 Q1BVG V/1,1 ATEX EPR</t>
  </si>
  <si>
    <t>EVMSL5 6V5 Q1BVG V/1,5M</t>
  </si>
  <si>
    <t>EVMSL5 6V5 Q1BVG V/1,5 ETM</t>
  </si>
  <si>
    <t>EVMSL5 6V5 Q1BVG V/1,5 ATEX EPR</t>
  </si>
  <si>
    <t>EVMSL5 7V5 Q1BVG V/1,5M</t>
  </si>
  <si>
    <t>EVMSL5 7V5 Q1BVG V/1,5 ETM</t>
  </si>
  <si>
    <t>EVMSL5 7V5 Q1BVG V/1,5 ATEX EPR</t>
  </si>
  <si>
    <t>EVMSL5 8V5 Q1BVG V/2,2M</t>
  </si>
  <si>
    <t>EVMSL5 8V5 Q1BVG V/2,2 ETM</t>
  </si>
  <si>
    <t>EVMSL5 8V5 Q1BVG V/2,2 ATEX EPR</t>
  </si>
  <si>
    <t>EVMSL5 9V5 Q1BVG V/2,2M</t>
  </si>
  <si>
    <t>EVMSL5 9V5 Q1BVG V/2,2 ETM</t>
  </si>
  <si>
    <t>EVMSL5 9V5 Q1BVG V/2,2 ATEX EPR</t>
  </si>
  <si>
    <t>EVMSL5 10V5 Q1BVG V/2,2M</t>
  </si>
  <si>
    <t>EVMSL5 10V5 Q1BVG V/2,2 ETM</t>
  </si>
  <si>
    <t>EVMSL5 10V5 Q1BVG V/2,2 ATEX EPR</t>
  </si>
  <si>
    <t>EVMSL5 11V5 Q1BVG V/2,2M</t>
  </si>
  <si>
    <t>EVMSL5 11V5 Q1BVG V/2,2 ETM</t>
  </si>
  <si>
    <t>EVMSL5 11V5 Q1BVG V/2,2 ATEX EPR</t>
  </si>
  <si>
    <t>EVMSL5 12V5 Q1BVG V/3 ETM</t>
  </si>
  <si>
    <t>EVMSL5 12V5 Q1BVG V/3 ATEX EPR</t>
  </si>
  <si>
    <t>EVMSL5 13V5 Q1BVG V/3 ETM</t>
  </si>
  <si>
    <t>EVMSL5 13V5 Q1BVG V/3 ATEX EPR</t>
  </si>
  <si>
    <t>EVMSL5 14V5 Q1BVG V/3 ETM</t>
  </si>
  <si>
    <t>EVMSL5 14V5 Q1BVG V/3 ATEX EPR</t>
  </si>
  <si>
    <t>EVMSL5 15V5 Q1BVG V/3 ETM</t>
  </si>
  <si>
    <t>EVMSL5 15V5 Q1BVG V/3 ATEX EPR</t>
  </si>
  <si>
    <t>EVMSL5 17V5 Q1BVG V/4 ETM</t>
  </si>
  <si>
    <t>EVMSL5 17V5 Q1BVG V/4 ATEX EPR</t>
  </si>
  <si>
    <t>EVMSL5 19V5 HQ1BVG V/4 ETM</t>
  </si>
  <si>
    <t>EVMSL5 19V5 HQ1BVG V/4 ATEX EPR</t>
  </si>
  <si>
    <t>EVMSL5 20V5 HQ1BVG V/4 ETM</t>
  </si>
  <si>
    <t>EVMSL5 20V5 HQ1BVG V/4 ATEX EPR</t>
  </si>
  <si>
    <t>EVMSL5 23V5 HQ1BVG V/5,5 ETM</t>
  </si>
  <si>
    <t>EVMSL5 23V5 HQ1BVG V/5,5 ATEX EPR</t>
  </si>
  <si>
    <t>EVMSL5 25V5 HQ1BVG V/5,5 ETM</t>
  </si>
  <si>
    <t>EVMSL5 25V5 HQ1BVG V/5,5 ATEX EPR</t>
  </si>
  <si>
    <t>EVMSL5 27V5 HQ1BVG V/5,5 ETM</t>
  </si>
  <si>
    <t>EVMSL5 27V5 HQ1BVG V/5,5 ATEX EPR</t>
  </si>
  <si>
    <t>EVMSL5 2V5 HQGQ1EG E/0,37M</t>
  </si>
  <si>
    <t>EVMSL5 2V5 HQGQ1EG E/0,37</t>
  </si>
  <si>
    <t>EVMSL5 2V5 HQGQ1EG E/0,37 ATEX EPR</t>
  </si>
  <si>
    <t>EVMSL5 3V5 HQGQ1EG E/0,55M</t>
  </si>
  <si>
    <t>EVMSL5 3V5 HQGQ1EG E/0,55</t>
  </si>
  <si>
    <t>EVMSL5 3V5 HQGQ1EG E/0,55 ATEX EPR</t>
  </si>
  <si>
    <t>EVMSL5 4V5 HQGQ1EG E/0,75M</t>
  </si>
  <si>
    <t>EVMSL5 4V5 HQGQ1EG E/0,75 ETM</t>
  </si>
  <si>
    <t>EVMSL5 4V5 HQGQ1EG E/0,75 ATEX EPR</t>
  </si>
  <si>
    <t>EVMSL5 5V5 HQGQ1EG E/1,1M</t>
  </si>
  <si>
    <t>EVMSL5 5V5 HQGQ1EG E/1,1 ETM</t>
  </si>
  <si>
    <t>EVMSL5 5V5 HQGQ1EG E/1,1 ATEX EPR</t>
  </si>
  <si>
    <t>EVMSL5 6V5 HQGQ1EG E/1,5M</t>
  </si>
  <si>
    <t>EVMSL5 6V5 HQGQ1EG E/1,5 ETM</t>
  </si>
  <si>
    <t>EVMSL5 6V5 HQGQ1EG E/1,5 ATEX EPR</t>
  </si>
  <si>
    <t>EVMSL5 7V5 HQGQ1EG E/1,5M</t>
  </si>
  <si>
    <t>EVMSL5 7V5 HQGQ1EG E/1,5 ETM</t>
  </si>
  <si>
    <t>EVMSL5 7V5 HQGQ1EG E/1,5 ATEX EPR</t>
  </si>
  <si>
    <t>EVMSL5 8V5 HQGQ1EG E/2,2M</t>
  </si>
  <si>
    <t>EVMSL5 8V5 HQGQ1EG E/2,2 ETM</t>
  </si>
  <si>
    <t>EVMSL5 8V5 HQGQ1EG E/2,2 ATEX EPR</t>
  </si>
  <si>
    <t>EVMSL5 9V5 HQGQ1EG E/2,2M</t>
  </si>
  <si>
    <t>EVMSL5 9V5 HQGQ1EG E/2,2 ETM</t>
  </si>
  <si>
    <t>EVMSL5 9V5 HQGQ1EG E/2,2 ATEX EPR</t>
  </si>
  <si>
    <t>EVMSL5 10V5 HQGQ1EG E/2,2M</t>
  </si>
  <si>
    <t>EVMSL5 10V5 HQGQ1EG E/2,2 ETM</t>
  </si>
  <si>
    <t>EVMSL5 10V5 HQGQ1EG E/2,2 ATEX EPR</t>
  </si>
  <si>
    <t>EVMSL5 11V5 HQGQ1EG E/2,2M</t>
  </si>
  <si>
    <t>EVMSL5 11V5 HQGQ1EG E/2,2 ETM</t>
  </si>
  <si>
    <t>EVMSL5 11V5 HQGQ1EG E/2,2 ATEX EPR</t>
  </si>
  <si>
    <t>EVMSL5 12V5 HQGQ1EG E/3 ETM</t>
  </si>
  <si>
    <t>EVMSL5 12V5 HQGQ1EG E/3 ATEX EPR</t>
  </si>
  <si>
    <t>EVMSL5 13V5 HQGQ1EG E/3 ETM</t>
  </si>
  <si>
    <t>EVMSL5 13V5 HQGQ1EG E/3 ATEX EPR</t>
  </si>
  <si>
    <t>EVMSL5 14V5 HQGQ1EG E/3 ETM</t>
  </si>
  <si>
    <t>EVMSL5 14V5 HQGQ1EG E/3 ATEX EPR</t>
  </si>
  <si>
    <t>EVMSL5 15V5 HQGQ1EG E/3 ETM</t>
  </si>
  <si>
    <t>EVMSL5 15V5 HQGQ1EG E/3 ATEX EPR</t>
  </si>
  <si>
    <t>EVMSL5 17V5 HQGQ1EG E/4 ETM</t>
  </si>
  <si>
    <t>EVMSL5 17V5 HQGQ1EG E/4 ATEX EPR</t>
  </si>
  <si>
    <t>EVMSL5 19V5 HQGQ1EG E/4 ETM</t>
  </si>
  <si>
    <t>EVMSL5 19V5 HQGQ1EG E/4 ATEX EPR</t>
  </si>
  <si>
    <t>EVMSL5 20V5 HQGQ1EG E/4 ETM</t>
  </si>
  <si>
    <t>EVMSL5 20V5 HQGQ1EG E/4 ATEX EPR</t>
  </si>
  <si>
    <t>EVMSL5 23V5 HQGQ1EG E/5,5 ETM</t>
  </si>
  <si>
    <t>EVMSL5 23V5 HQGQ1EG E/5,5 ATEX EPR</t>
  </si>
  <si>
    <t>EVMSL5 25V5 HQGQ1EG E/5,5 ETM</t>
  </si>
  <si>
    <t>EVMSL5 25V5 HQGQ1EG E/5,5 ATEX EPR</t>
  </si>
  <si>
    <t>EVMSL5 27V5 HQGQ1EG E/5,5 ETM</t>
  </si>
  <si>
    <t>EVMSL5 27V5 HQGQ1EG E/5,5 ATEX EPR</t>
  </si>
  <si>
    <t>EVMSL5 2V5 HQGQ1VG V/0,37M</t>
  </si>
  <si>
    <t>EVMSL5 2V5 HQGQ1VG V/0,37</t>
  </si>
  <si>
    <t>EVMSL5 2V5 HQGQ1VG V/0,37 ATEX EPR</t>
  </si>
  <si>
    <t>EVMSL5 3V5 HQGQ1VG V/0,55M</t>
  </si>
  <si>
    <t>EVMSL5 3V5 HQGQ1VG V/0,55</t>
  </si>
  <si>
    <t>EVMSL5 3V5 HQGQ1VG V/0,55 ATEX EPR</t>
  </si>
  <si>
    <t>EVMSL5 4V5 HQGQ1VG V/0,75M</t>
  </si>
  <si>
    <t>EVMSL5 4V5 HQGQ1VG V/0,75 ETM</t>
  </si>
  <si>
    <t>EVMSL5 4V5 HQGQ1VG V/0,75 ATEX EPR</t>
  </si>
  <si>
    <t>EVMSL5 5V5 HQGQ1VG V/1,1M</t>
  </si>
  <si>
    <t>EVMSL5 5V5 HQGQ1VG V/1,1 ETM</t>
  </si>
  <si>
    <t>EVMSL5 5V5 HQGQ1VG V/1,1 ATEX EPR</t>
  </si>
  <si>
    <t>EVMSL5 6V5 HQGQ1VG V/1,5M</t>
  </si>
  <si>
    <t>EVMSL5 6V5 HQGQ1VG V/1,5 ETM</t>
  </si>
  <si>
    <t>EVMSL5 6V5 HQGQ1VG V/1,5 ATEX EPR</t>
  </si>
  <si>
    <t>EVMSL5 7V5 HQGQ1VG V/1,5M</t>
  </si>
  <si>
    <t>EVMSL5 7V5 HQGQ1VG V/1,5 ETM</t>
  </si>
  <si>
    <t>EVMSL5 7V5 HQGQ1VG V/1,5 ATEX EPR</t>
  </si>
  <si>
    <t>EVMSL5 8V5 HQGQ1VG V/2,2M</t>
  </si>
  <si>
    <t>EVMSL5 8V5 HQGQ1VG V/2,2 ETM</t>
  </si>
  <si>
    <t>EVMSL5 8V5 HQGQ1VG V/2,2 ATEX EPR</t>
  </si>
  <si>
    <t>EVMSL5 9V5 HQGQ1VG V/2,2M</t>
  </si>
  <si>
    <t>EVMSL5 9V5 HQGQ1VG V/2,2 ETM</t>
  </si>
  <si>
    <t>EVMSL5 9V5 HQGQ1VG V/2,2 ATEX EPR</t>
  </si>
  <si>
    <t>EVMSL5 10V5 HQGQ1VG V/2,2M</t>
  </si>
  <si>
    <t>EVMSL5 10V5 HQGQ1VG V/2,2 ETM</t>
  </si>
  <si>
    <t>EVMSL5 10V5 HQGQ1VG V/2,2 ATEX EPR</t>
  </si>
  <si>
    <t>EVMSL5 11V5 HQGQ1VG V/2,2M</t>
  </si>
  <si>
    <t>EVMSL5 11V5 HQGQ1VG V/2,2 ETM</t>
  </si>
  <si>
    <t>EVMSL5 11V5 HQGQ1VG V/2,2 ATEX EPR</t>
  </si>
  <si>
    <t>EVMSL5 12V5 HQGQ1VG V/3 ETM</t>
  </si>
  <si>
    <t>EVMSL5 12V5 HQGQ1VG V/3 ATEX EPR</t>
  </si>
  <si>
    <t>EVMSL5 13V5 HQGQ1VG V/3 ETM</t>
  </si>
  <si>
    <t>EVMSL5 13V5 HQGQ1VG V/3 ATEX EPR</t>
  </si>
  <si>
    <t>EVMSL5 14V5 HQGQ1VG V/3 ETM</t>
  </si>
  <si>
    <t>EVMSL5 14V5 HQGQ1VG V/3 ATEX EPR</t>
  </si>
  <si>
    <t>EVMSL5 15V5 HQGQ1VG V/3 ETM</t>
  </si>
  <si>
    <t>EVMSL5 15V5 HQGQ1VG V/3 ATEX EPR</t>
  </si>
  <si>
    <t>EVMSL5 17V5 HQGQ1VG V/4 ETM</t>
  </si>
  <si>
    <t>EVMSL5 17V5 HQGQ1VG V/4 ATEX EPR</t>
  </si>
  <si>
    <t>EVMSL5 19V5 HQGQ1VG V/4 ETM</t>
  </si>
  <si>
    <t>EVMSL5 19V5 HQGQ1VG V/4 ATEX EPR</t>
  </si>
  <si>
    <t>EVMSL5 20V5 HQGQ1VG V/4 ETM</t>
  </si>
  <si>
    <t>EVMSL5 20V5 HQGQ1VG V/4 ATEX EPR</t>
  </si>
  <si>
    <t>EVMSL5 23V5 HQGQ1VG V/5,5 ETM</t>
  </si>
  <si>
    <t>EVMSL5 23V5 HQGQ1VG V/5,5 ATEX EPR</t>
  </si>
  <si>
    <t>EVMSL5 25V5 HQGQ1VG V/5,5 ETM</t>
  </si>
  <si>
    <t>EVMSL5 25V5 HQGQ1VG V/5,5 ATEX EPR</t>
  </si>
  <si>
    <t>EVMSL5 27V5 HQGQ1VG V/5,5 ETM</t>
  </si>
  <si>
    <t>EVMSL5 27V5 HQGQ1VG V/5,5 ATEX EPR</t>
  </si>
  <si>
    <t>EVMSL5 2V5 HQ1BEG E/0,37M</t>
  </si>
  <si>
    <t>EVMSL5 2V5 HQ1BEG E/0,37</t>
  </si>
  <si>
    <t>EVMSL5 2V5 HQ1BEG E/0,37 ATEX EPR</t>
  </si>
  <si>
    <t>EVMSL5 3V5 HQ1BEG E/0,55M</t>
  </si>
  <si>
    <t>EVMSL5 3V5 HQ1BEG E/0,55</t>
  </si>
  <si>
    <t>EVMSL5 3V5 HQ1BEG E/0,55 ATEX EPR</t>
  </si>
  <si>
    <t>EVMSL5 4V5 HQ1BEG E/0,75M</t>
  </si>
  <si>
    <t>EVMSL5 4V5 HQ1BEG E/0,75 ETM</t>
  </si>
  <si>
    <t>EVMSL5 4V5 HQ1BEG E/0,75 ATEX EPR</t>
  </si>
  <si>
    <t>EVMSL5 5V5 HQ1BEG E/1,1M</t>
  </si>
  <si>
    <t>EVMSL5 5V5 HQ1BEG E/1,1 ETM</t>
  </si>
  <si>
    <t>EVMSL5 5V5 HQ1BEG E/1,1 ATEX EPR</t>
  </si>
  <si>
    <t>EVMSL5 6V5 HQ1BEG E/1,5M</t>
  </si>
  <si>
    <t>EVMSL5 6V5 HQ1BEG E/1,5 ETM</t>
  </si>
  <si>
    <t>EVMSL5 6V5 HQ1BEG E/1,5 ATEX EPR</t>
  </si>
  <si>
    <t>EVMSL5 7V5 HQ1BEG E/1,5M</t>
  </si>
  <si>
    <t>EVMSL5 7V5 HQ1BEG E/1,5 ETM</t>
  </si>
  <si>
    <t>EVMSL5 7V5 HQ1BEG E/1,5 ATEX EPR</t>
  </si>
  <si>
    <t>EVMSL5 8V5 HQ1BEG E/2,2M</t>
  </si>
  <si>
    <t>EVMSL5 8V5 HQ1BEG E/2,2 ETM</t>
  </si>
  <si>
    <t>EVMSL5 8V5 HQ1BEG E/2,2 ATEX EPR</t>
  </si>
  <si>
    <t>EVMSL5 9V5 HQ1BEG E/2,2M</t>
  </si>
  <si>
    <t>EVMSL5 9V5 HQ1BEG E/2,2 ETM</t>
  </si>
  <si>
    <t>EVMSL5 9V5 HQ1BEG E/2,2 ATEX EPR</t>
  </si>
  <si>
    <t>EVMSL5 10V5 HQ1BEG E/2,2M</t>
  </si>
  <si>
    <t>EVMSL5 10V5 HQ1BEG E/2,2 ETM</t>
  </si>
  <si>
    <t>EVMSL5 10V5 HQ1BEG E/2,2 ATEX EPR</t>
  </si>
  <si>
    <t>EVMSL5 11V5 HQ1BEG E/2,2M</t>
  </si>
  <si>
    <t>EVMSL5 11V5 HQ1BEG E/2,2 ETM</t>
  </si>
  <si>
    <t>EVMSL5 11V5 HQ1BEG E/2,2 ATEX EPR</t>
  </si>
  <si>
    <t>EVMSL5 12V5 HQ1BEG E/3 ETM</t>
  </si>
  <si>
    <t>EVMSL5 12V5 HQ1BEG E/3 ATEX EPR</t>
  </si>
  <si>
    <t>EVMSL5 13V5 HQ1BEG E/3 ETM</t>
  </si>
  <si>
    <t>EVMSL5 13V5 HQ1BEG E/3 ATEX EPR</t>
  </si>
  <si>
    <t>EVMSL5 14V5 HQ1BEG E/3 ETM</t>
  </si>
  <si>
    <t>EVMSL5 14V5 HQ1BEG E/3 ATEX EPR</t>
  </si>
  <si>
    <t>EVMSL5 15V5 HQ1BEG E/3 ETM</t>
  </si>
  <si>
    <t>EVMSL5 15V5 HQ1BEG E/3 ATEX EPR</t>
  </si>
  <si>
    <t>EVMSL5 17V5 HQ1BEG E/4 ETM</t>
  </si>
  <si>
    <t>EVMSL5 17V5 HQ1BEG E/4 ATEX EPR</t>
  </si>
  <si>
    <t>EVMSL5 2V5 HQ1BVG V/0,37M</t>
  </si>
  <si>
    <t>EVMSL5 2V5 HQ1BVG V/0,37</t>
  </si>
  <si>
    <t>EVMSL5 2V5 HQ1BVG V/0,37 ATEX EPR</t>
  </si>
  <si>
    <t>EVMSL5 3V5 HQ1BVG V/0,55M</t>
  </si>
  <si>
    <t>EVMSL5 3V5 HQ1BVG V/0,55</t>
  </si>
  <si>
    <t>EVMSL5 3V5 HQ1BVG V/0,55 ATEX EPR</t>
  </si>
  <si>
    <t>EVMSL5 4V5 HQ1BVG V/0,75M</t>
  </si>
  <si>
    <t>EVMSL5 4V5 HQ1BVG V/0,75 ETM</t>
  </si>
  <si>
    <t>EVMSL5 4V5 HQ1BVG V/0,75 ATEX EPR</t>
  </si>
  <si>
    <t>EVMSL5 5V5 HQ1BVG V/1,1M</t>
  </si>
  <si>
    <t>EVMSL5 5V5 HQ1BVG V/1,1 ETM</t>
  </si>
  <si>
    <t>EVMSL5 5V5 HQ1BVG V/1,1 ATEX EPR</t>
  </si>
  <si>
    <t>EVMSL5 6V5 HQ1BVG V/1,5M</t>
  </si>
  <si>
    <t>EVMSL5 6V5 HQ1BVG V/1,5 ETM</t>
  </si>
  <si>
    <t>EVMSL5 6V5 HQ1BVG V/1,5 ATEX EPR</t>
  </si>
  <si>
    <t>EVMSL5 7V5 HQ1BVG V/1,5M</t>
  </si>
  <si>
    <t>EVMSL5 7V5 HQ1BVG V/1,5 ETM</t>
  </si>
  <si>
    <t>EVMSL5 7V5 HQ1BVG V/1,5 ATEX EPR</t>
  </si>
  <si>
    <t>EVMSL5 8V5 HQ1BVG V/2,2M</t>
  </si>
  <si>
    <t>EVMSL5 8V5 HQ1BVG V/2,2 ETM</t>
  </si>
  <si>
    <t>EVMSL5 8V5 HQ1BVG V/2,2 ATEX EPR</t>
  </si>
  <si>
    <t>EVMSL5 9V5 HQ1BVG V/2,2M</t>
  </si>
  <si>
    <t>EVMSL5 9V5 HQ1BVG V/2,2 ETM</t>
  </si>
  <si>
    <t>EVMSL5 9V5 HQ1BVG V/2,2 ATEX EPR</t>
  </si>
  <si>
    <t>EVMSL5 10V5 HQ1BVG V/2,2M</t>
  </si>
  <si>
    <t>EVMSL5 10V5 HQ1BVG V/2,2 ETM</t>
  </si>
  <si>
    <t>EVMSL5 10V5 HQ1BVG V/2,2 ATEX EPR</t>
  </si>
  <si>
    <t>EVMSL5 11V5 HQ1BVG V/2,2M</t>
  </si>
  <si>
    <t>EVMSL5 11V5 HQ1BVG V/2,2 ETM</t>
  </si>
  <si>
    <t>EVMSL5 11V5 HQ1BVG V/2,2 ATEX EPR</t>
  </si>
  <si>
    <t>EVMSL5 12V5 HQ1BVG V/3 ETM</t>
  </si>
  <si>
    <t>EVMSL5 12V5 HQ1BVG V/3 ATEX EPR</t>
  </si>
  <si>
    <t>EVMSL5 13V5 HQ1BVG V/3 ETM</t>
  </si>
  <si>
    <t>EVMSL5 13V5 HQ1BVG V/3 ATEX EPR</t>
  </si>
  <si>
    <t>EVMSL5 14V5 HQ1BVG V/3 ETM</t>
  </si>
  <si>
    <t>EVMSL5 14V5 HQ1BVG V/3 ATEX EPR</t>
  </si>
  <si>
    <t>EVMSL5 15V5 HQ1BVG V/3 ETM</t>
  </si>
  <si>
    <t>EVMSL5 15V5 HQ1BVG V/3 ATEX EPR</t>
  </si>
  <si>
    <t>EVMSL5 17V5 HQ1BVG V/4 ETM</t>
  </si>
  <si>
    <t>EVMSL5 17V5 HQ1BVG V/4 ATEX EPR</t>
  </si>
  <si>
    <t>EVMSL5 2C5 Q1BEG E/0,37M</t>
  </si>
  <si>
    <t>EVMSL5 2C5 Q1BEG E/0,37</t>
  </si>
  <si>
    <t>EVMSL5 2C5 Q1BEG E/0,37 ATEX EPR</t>
  </si>
  <si>
    <t>EVMSL5 3C5 Q1BEG E/0,55M</t>
  </si>
  <si>
    <t>EVMSL5 3C5 Q1BEG E/0,55</t>
  </si>
  <si>
    <t>EVMSL5 3C5 Q1BEG E/0,55 ATEX EPR</t>
  </si>
  <si>
    <t>EVMSL5 4C5 Q1BEG E/0,75M</t>
  </si>
  <si>
    <t>EVMSL5 4C5 Q1BEG E/0,75 ETM</t>
  </si>
  <si>
    <t>EVMSL5 4C5 Q1BEG E/0,75 ATEX EPR</t>
  </si>
  <si>
    <t>EVMSL5 5C5 Q1BEG E/1,1M</t>
  </si>
  <si>
    <t>EVMSL5 5C5 Q1BEG E/1,1 ETM</t>
  </si>
  <si>
    <t>EVMSL5 5C5 Q1BEG E/1,1 ATEX EPR</t>
  </si>
  <si>
    <t>EVMSL5 6C5 Q1BEG E/1,5M</t>
  </si>
  <si>
    <t>EVMSL5 6C5 Q1BEG E/1,5 ETM</t>
  </si>
  <si>
    <t>EVMSL5 6C5 Q1BEG E/1,5 ATEX EPR</t>
  </si>
  <si>
    <t>EVMSL5 7C5 Q1BEG E/1,5M</t>
  </si>
  <si>
    <t>EVMSL5 7C5 Q1BEG E/1,5 ETM</t>
  </si>
  <si>
    <t>EVMSL5 7C5 Q1BEG E/1,5 ATEX EPR</t>
  </si>
  <si>
    <t>EVMSL5 8C5 Q1BEG E/2,2M</t>
  </si>
  <si>
    <t>EVMSL5 8C5 Q1BEG E/2,2 ETM</t>
  </si>
  <si>
    <t>EVMSL5 8C5 Q1BEG E/2,2 ATEX EPR</t>
  </si>
  <si>
    <t>EVMSL5 9C5 Q1BEG E/2,2M</t>
  </si>
  <si>
    <t>EVMSL5 9C5 Q1BEG E/2,2 ETM</t>
  </si>
  <si>
    <t>EVMSL5 9C5 Q1BEG E/2,2 ATEX EPR</t>
  </si>
  <si>
    <t>EVMSL5 10C5 Q1BEG E/2,2M</t>
  </si>
  <si>
    <t>EVMSL5 10C5 Q1BEG E/2,2 ETM</t>
  </si>
  <si>
    <t>EVMSL5 10C5 Q1BEG E/2,2 ATEX EPR</t>
  </si>
  <si>
    <t>EVMSL5 11C5 Q1BEG E/2,2M</t>
  </si>
  <si>
    <t>EVMSL5 11C5 Q1BEG E/2,2 ETM</t>
  </si>
  <si>
    <t>EVMSL5 11C5 Q1BEG E/2,2 ATEX EPR</t>
  </si>
  <si>
    <t>EVMSL5 12C5 Q1BEG E/3 ETM</t>
  </si>
  <si>
    <t>EVMSL5 12C5 Q1BEG E/3 ATEX EPR</t>
  </si>
  <si>
    <t>EVMSL5 13C5 Q1BEG E/3 ETM</t>
  </si>
  <si>
    <t>EVMSL5 13C5 Q1BEG E/3 ATEX EPR</t>
  </si>
  <si>
    <t>EVMSL5 14C5 Q1BEG E/3 ETM</t>
  </si>
  <si>
    <t>EVMSL5 14C5 Q1BEG E/3 ATEX EPR</t>
  </si>
  <si>
    <t>EVMSL5 15C5 Q1BEG E/3 ETM</t>
  </si>
  <si>
    <t>EVMSL5 15C5 Q1BEG E/3 ATEX EPR</t>
  </si>
  <si>
    <t>EVMSL5 17C5 Q1BEG E/4 ETM</t>
  </si>
  <si>
    <t>EVMSL5 17C5 Q1BEG E/4 ATEX EPR</t>
  </si>
  <si>
    <t>EVMSL5 19C5 HQ1BEG E/4 ETM</t>
  </si>
  <si>
    <t>EVMSL5 19C5 HQ1BEG E/4 ATEX EPR</t>
  </si>
  <si>
    <t>EVMSL5 20C5 HQ1BEG E/4 ETM</t>
  </si>
  <si>
    <t>EVMSL5 20C5 HQ1BEG E/4 ATEX EPR</t>
  </si>
  <si>
    <t>EVMSL5 23C5 HQ1BEG E/5,5 ETM</t>
  </si>
  <si>
    <t>EVMSL5 23C5 HQ1BEG E/5,5 ATEX EPR</t>
  </si>
  <si>
    <t>EVMSL5 25C5 HQ1BEG E/5,5 ETM</t>
  </si>
  <si>
    <t>EVMSL5 25C5 HQ1BEG E/5,5 ATEX EPR</t>
  </si>
  <si>
    <t>EVMSL5 27C5 HQ1BEG E/5,5 ETM</t>
  </si>
  <si>
    <t>EVMSL5 27C5 HQ1BEG E/5,5 ATEX EPR</t>
  </si>
  <si>
    <t>EVMSL5 2C5 Q1BVG V/0,37M</t>
  </si>
  <si>
    <t>EVMSL5 2C5 Q1BVG V/0,37</t>
  </si>
  <si>
    <t>EVMSL5 2C5 Q1BVG V/0,37 ATEX EPR</t>
  </si>
  <si>
    <t>EVMSL5 3C5 Q1BVG V/0,55M</t>
  </si>
  <si>
    <t>EVMSL5 3C5 Q1BVG V/0,55</t>
  </si>
  <si>
    <t>EVMSL5 3C5 Q1BVG V/0,55 ATEX EPR</t>
  </si>
  <si>
    <t>EVMSL5 4C5 Q1BVG V/0,75M</t>
  </si>
  <si>
    <t>EVMSL5 4C5 Q1BVG V/0,75 ETM</t>
  </si>
  <si>
    <t>EVMSL5 4C5 Q1BVG V/0,75 ATEX EPR</t>
  </si>
  <si>
    <t>EVMSL5 5C5 Q1BVG V/1,1M</t>
  </si>
  <si>
    <t>EVMSL5 5C5 Q1BVG V/1,1 ETM</t>
  </si>
  <si>
    <t>EVMSL5 5C5 Q1BVG V/1,1 ATEX EPR</t>
  </si>
  <si>
    <t>EVMSL5 6C5 Q1BVG V/1,5M</t>
  </si>
  <si>
    <t>EVMSL5 6C5 Q1BVG V/1,5 ETM</t>
  </si>
  <si>
    <t>EVMSL5 6C5 Q1BVG V/1,5 ATEX EPR</t>
  </si>
  <si>
    <t>EVMSL5 7C5 Q1BVG V/1,5M</t>
  </si>
  <si>
    <t>EVMSL5 7C5 Q1BVG V/1,5 ETM</t>
  </si>
  <si>
    <t>EVMSL5 7C5 Q1BVG V/1,5 ATEX EPR</t>
  </si>
  <si>
    <t>EVMSL5 8C5 Q1BVG V/2,2M</t>
  </si>
  <si>
    <t>EVMSL5 8C5 Q1BVG V/2,2 ETM</t>
  </si>
  <si>
    <t>EVMSL5 8C5 Q1BVG V/2,2 ATEX EPR</t>
  </si>
  <si>
    <t>EVMSL5 9C5 Q1BVG V/2,2M</t>
  </si>
  <si>
    <t>EVMSL5 9C5 Q1BVG V/2,2 ETM</t>
  </si>
  <si>
    <t>EVMSL5 9C5 Q1BVG V/2,2 ATEX EPR</t>
  </si>
  <si>
    <t>EVMSL5 10C5 Q1BVG V/2,2M</t>
  </si>
  <si>
    <t>EVMSL5 10C5 Q1BVG V/2,2 ETM</t>
  </si>
  <si>
    <t>EVMSL5 10C5 Q1BVG V/2,2 ATEX EPR</t>
  </si>
  <si>
    <t>EVMSL5 11C5 Q1BVG V/2,2M</t>
  </si>
  <si>
    <t>EVMSL5 11C5 Q1BVG V/2,2 ETM</t>
  </si>
  <si>
    <t>EVMSL5 11C5 Q1BVG V/2,2 ATEX EPR</t>
  </si>
  <si>
    <t>EVMSL5 12C5 Q1BVG V/3 ETM</t>
  </si>
  <si>
    <t>EVMSL5 12C5 Q1BVG V/3 ATEX EPR</t>
  </si>
  <si>
    <t>EVMSL5 13C5 Q1BVG V/3 ETM</t>
  </si>
  <si>
    <t>EVMSL5 13C5 Q1BVG V/3 ATEX EPR</t>
  </si>
  <si>
    <t>EVMSL5 14C5 Q1BVG V/3 ETM</t>
  </si>
  <si>
    <t>EVMSL5 14C5 Q1BVG V/3 ATEX EPR</t>
  </si>
  <si>
    <t>EVMSL5 15C5 Q1BVG V/3 ETM</t>
  </si>
  <si>
    <t>EVMSL5 15C5 Q1BVG V/3 ATEX EPR</t>
  </si>
  <si>
    <t>EVMSL5 17C5 Q1BVG V/4 ETM</t>
  </si>
  <si>
    <t>EVMSL5 17C5 Q1BVG V/4 ATEX EPR</t>
  </si>
  <si>
    <t>EVMSL5 19C5 HQ1BVG V/4 ETM</t>
  </si>
  <si>
    <t>EVMSL5 19C5 HQ1BVG V/4 ATEX EPR</t>
  </si>
  <si>
    <t>EVMSL5 20C5 HQ1BVG V/4 ETM</t>
  </si>
  <si>
    <t>EVMSL5 20C5 HQ1BVG V/4 ATEX EPR</t>
  </si>
  <si>
    <t>EVMSL5 23C5 HQ1BVG V/5,5 ETM</t>
  </si>
  <si>
    <t>EVMSL5 23C5 HQ1BVG V/5,5 ATEX EPR</t>
  </si>
  <si>
    <t>EVMSL5 25C5 HQ1BVG V/5,5 ETM</t>
  </si>
  <si>
    <t>EVMSL5 25C5 HQ1BVG V/5,5 ATEX EPR</t>
  </si>
  <si>
    <t>EVMSL5 27C5 HQ1BVG V/5,5 ETM</t>
  </si>
  <si>
    <t>EVMSL5 27C5 HQ1BVG V/5,5 ATEX EPR</t>
  </si>
  <si>
    <t>EVMSL5 2C5 HQGQ1EG E/0,37M</t>
  </si>
  <si>
    <t>EVMSL5 2C5 HQGQ1EG E/0,37</t>
  </si>
  <si>
    <t>EVMSL5 2C5 HQGQ1EG E/0,37 ATEX EPR</t>
  </si>
  <si>
    <t>EVMSL5 3C5 HQGQ1EG E/0,55M</t>
  </si>
  <si>
    <t>EVMSL5 3C5 HQGQ1EG E/0,55</t>
  </si>
  <si>
    <t>EVMSL5 3C5 HQGQ1EG E/0,55 ATEX EPR</t>
  </si>
  <si>
    <t>EVMSL5 4C5 HQGQ1EG E/0,75M</t>
  </si>
  <si>
    <t>EVMSL5 4C5 HQGQ1EG E/0,75 ETM</t>
  </si>
  <si>
    <t>EVMSL5 4C5 HQGQ1EG E/0,75 ATEX EPR</t>
  </si>
  <si>
    <t>EVMSL5 5C5 HQGQ1EG E/1,1M</t>
  </si>
  <si>
    <t>EVMSL5 5C5 HQGQ1EG E/1,1 ETM</t>
  </si>
  <si>
    <t>EVMSL5 5C5 HQGQ1EG E/1,1 ATEX EPR</t>
  </si>
  <si>
    <t>EVMSL5 6C5 HQGQ1EG E/1,5M</t>
  </si>
  <si>
    <t>EVMSL5 6C5 HQGQ1EG E/1,5 ETM</t>
  </si>
  <si>
    <t>EVMSL5 6C5 HQGQ1EG E/1,5 ATEX EPR</t>
  </si>
  <si>
    <t>EVMSL5 7C5 HQGQ1EG E/1,5M</t>
  </si>
  <si>
    <t>EVMSL5 7C5 HQGQ1EG E/1,5 ETM</t>
  </si>
  <si>
    <t>EVMSL5 7C5 HQGQ1EG E/1,5 ATEX EPR</t>
  </si>
  <si>
    <t>EVMSL5 8C5 HQGQ1EG E/2,2M</t>
  </si>
  <si>
    <t>EVMSL5 8C5 HQGQ1EG E/2,2 ETM</t>
  </si>
  <si>
    <t>EVMSL5 8C5 HQGQ1EG E/2,2 ATEX EPR</t>
  </si>
  <si>
    <t>EVMSL5 9C5 HQGQ1EG E/2,2M</t>
  </si>
  <si>
    <t>EVMSL5 9C5 HQGQ1EG E/2,2 ETM</t>
  </si>
  <si>
    <t>EVMSL5 9C5 HQGQ1EG E/2,2 ATEX EPR</t>
  </si>
  <si>
    <t>EVMSL5 10C5 HQGQ1EG E/2,2M</t>
  </si>
  <si>
    <t>EVMSL5 10C5 HQGQ1EG E/2,2 ETM</t>
  </si>
  <si>
    <t>EVMSL5 10C5 HQGQ1EG E/2,2 ATEX EPR</t>
  </si>
  <si>
    <t>EVMSL5 11C5 HQGQ1EG E/2,2M</t>
  </si>
  <si>
    <t>EVMSL5 11C5 HQGQ1EG E/2,2 ETM</t>
  </si>
  <si>
    <t>EVMSL5 11C5 HQGQ1EG E/2,2 ATEX EPR</t>
  </si>
  <si>
    <t>EVMSL5 12C5 HQGQ1EG E/3 ETM</t>
  </si>
  <si>
    <t>EVMSL5 12C5 HQGQ1EG E/3 ATEX EPR</t>
  </si>
  <si>
    <t>EVMSL5 13C5 HQGQ1EG E/3 ETM</t>
  </si>
  <si>
    <t>EVMSL5 13C5 HQGQ1EG E/3 ATEX EPR</t>
  </si>
  <si>
    <t>EVMSL5 14C5 HQGQ1EG E/3 ETM</t>
  </si>
  <si>
    <t>EVMSL5 14C5 HQGQ1EG E/3 ATEX EPR</t>
  </si>
  <si>
    <t>EVMSL5 15C5 HQGQ1EG E/3 ETM</t>
  </si>
  <si>
    <t>EVMSL5 15C5 HQGQ1EG E/3 ATEX EPR</t>
  </si>
  <si>
    <t>EVMSL5 17C5 HQGQ1EG E/4 ETM</t>
  </si>
  <si>
    <t>EVMSL5 17C5 HQGQ1EG E/4 ATEX EPR</t>
  </si>
  <si>
    <t>EVMSL5 19C5 HQGQ1EG E/4 ETM</t>
  </si>
  <si>
    <t>EVMSL5 19C5 HQGQ1EG E/4 ATEX EPR</t>
  </si>
  <si>
    <t>EVMSL5 20C5 HQGQ1EG E/4 ETM</t>
  </si>
  <si>
    <t>EVMSL5 20C5 HQGQ1EG E/4 ATEX EPR</t>
  </si>
  <si>
    <t>EVMSL5 23C5 HQGQ1EG E/5,5 ETM</t>
  </si>
  <si>
    <t>EVMSL5 23C5 HQGQ1EG E/5,5 ATEX EPR</t>
  </si>
  <si>
    <t>EVMSL5 25C5 HQGQ1EG E/5,5 ETM</t>
  </si>
  <si>
    <t>EVMSL5 25C5 HQGQ1EG E/5,5 ATEX EPR</t>
  </si>
  <si>
    <t>EVMSL5 27C5 HQGQ1EG E/5,5 ETM</t>
  </si>
  <si>
    <t>EVMSL5 27C5 HQGQ1EG E/5,5 ATEX EPR</t>
  </si>
  <si>
    <t>EVMSL5 2C5 HQGQ1VG V/0,37M</t>
  </si>
  <si>
    <t>EVMSL5 2C5 HQGQ1VG V/0,37</t>
  </si>
  <si>
    <t>EVMSL5 2C5 HQGQ1VG V/0,37 ATEX EPR</t>
  </si>
  <si>
    <t>EVMSL5 3C5 HQGQ1VG V/0,55M</t>
  </si>
  <si>
    <t>EVMSL5 3C5 HQGQ1VG V/0,55</t>
  </si>
  <si>
    <t>EVMSL5 3C5 HQGQ1VG V/0,55 ATEX EPR</t>
  </si>
  <si>
    <t>EVMSL5 4C5 HQGQ1VG V/0,75M</t>
  </si>
  <si>
    <t>EVMSL5 4C5 HQGQ1VG V/0,75 ETM</t>
  </si>
  <si>
    <t>EVMSL5 4C5 HQGQ1VG V/0,75 ATEX EPR</t>
  </si>
  <si>
    <t>EVMSL5 5C5 HQGQ1VG V/1,1M</t>
  </si>
  <si>
    <t>EVMSL5 5C5 HQGQ1VG V/1,1 ETM</t>
  </si>
  <si>
    <t>EVMSL5 5C5 HQGQ1VG V/1,1 ATEX EPR</t>
  </si>
  <si>
    <t>EVMSL5 6C5 HQGQ1VG V/1,5M</t>
  </si>
  <si>
    <t>EVMSL5 6C5 HQGQ1VG V/1,5 ETM</t>
  </si>
  <si>
    <t>EVMSL5 6C5 HQGQ1VG V/1,5 ATEX EPR</t>
  </si>
  <si>
    <t>EVMSL5 7C5 HQGQ1VG V/1,5M</t>
  </si>
  <si>
    <t>EVMSL5 7C5 HQGQ1VG V/1,5 ETM</t>
  </si>
  <si>
    <t>EVMSL5 7C5 HQGQ1VG V/1,5 ATEX EPR</t>
  </si>
  <si>
    <t>EVMSL5 8C5 HQGQ1VG V/2,2M</t>
  </si>
  <si>
    <t>EVMSL5 8C5 HQGQ1VG V/2,2 ETM</t>
  </si>
  <si>
    <t>EVMSL5 8C5 HQGQ1VG V/2,2 ATEX EPR</t>
  </si>
  <si>
    <t>EVMSL5 9C5 HQGQ1VG V/2,2M</t>
  </si>
  <si>
    <t>EVMSL5 9C5 HQGQ1VG V/2,2 ETM</t>
  </si>
  <si>
    <t>EVMSL5 9C5 HQGQ1VG V/2,2 ATEX EPR</t>
  </si>
  <si>
    <t>EVMSL5 10C5 HQGQ1VG V/2,2M</t>
  </si>
  <si>
    <t>EVMSL5 10C5 HQGQ1VG V/2,2 ETM</t>
  </si>
  <si>
    <t>EVMSL5 10C5 HQGQ1VG V/2,2 ATEX EPR</t>
  </si>
  <si>
    <t>EVMSL5 11C5 HQGQ1VG V/2,2M</t>
  </si>
  <si>
    <t>EVMSL5 11C5 HQGQ1VG V/2,2 ETM</t>
  </si>
  <si>
    <t>EVMSL5 11C5 HQGQ1VG V/2,2 ATEX EPR</t>
  </si>
  <si>
    <t>EVMSL5 12C5 HQGQ1VG V/3 ETM</t>
  </si>
  <si>
    <t>EVMSL5 12C5 HQGQ1VG V/3 ATEX EPR</t>
  </si>
  <si>
    <t>EVMSL5 13C5 HQGQ1VG V/3 ETM</t>
  </si>
  <si>
    <t>EVMSL5 13C5 HQGQ1VG V/3 ATEX EPR</t>
  </si>
  <si>
    <t>EVMSL5 14C5 HQGQ1VG V/3 ETM</t>
  </si>
  <si>
    <t>EVMSL5 14C5 HQGQ1VG V/3 ATEX EPR</t>
  </si>
  <si>
    <t>EVMSL5 15C5 HQGQ1VG V/3 ETM</t>
  </si>
  <si>
    <t>EVMSL5 15C5 HQGQ1VG V/3 ATEX EPR</t>
  </si>
  <si>
    <t>EVMSL5 17C5 HQGQ1VG V/4 ETM</t>
  </si>
  <si>
    <t>EVMSL5 17C5 HQGQ1VG V/4 ATEX EPR</t>
  </si>
  <si>
    <t>EVMSL5 19C5 HQGQ1VG V/4 ETM</t>
  </si>
  <si>
    <t>EVMSL5 19C5 HQGQ1VG V/4 ATEX EPR</t>
  </si>
  <si>
    <t>EVMSL5 20C5 HQGQ1VG V/4 ETM</t>
  </si>
  <si>
    <t>EVMSL5 20C5 HQGQ1VG V/4 ATEX EPR</t>
  </si>
  <si>
    <t>EVMSL5 23C5 HQGQ1VG V/5,5 ETM</t>
  </si>
  <si>
    <t>EVMSL5 23C5 HQGQ1VG V/5,5 ATEX EPR</t>
  </si>
  <si>
    <t>EVMSL5 25C5 HQGQ1VG V/5,5 ETM</t>
  </si>
  <si>
    <t>EVMSL5 25C5 HQGQ1VG V/5,5 ATEX EPR</t>
  </si>
  <si>
    <t>EVMSL5 27C5 HQGQ1VG V/5,5 ETM</t>
  </si>
  <si>
    <t>EVMSL5 27C5 HQGQ1VG V/5,5 ATEX EPR</t>
  </si>
  <si>
    <t>EVMSL5 2C5 HQ1BEG E/0,37M</t>
  </si>
  <si>
    <t>EVMSL5 2C5 HQ1BEG E/0,37</t>
  </si>
  <si>
    <t>EVMSL5 2C5 HQ1BEG E/0,37 ATEX EPR</t>
  </si>
  <si>
    <t>EVMSL5 3C5 HQ1BEG E/0,55M</t>
  </si>
  <si>
    <t>EVMSL5 3C5 HQ1BEG E/0,55</t>
  </si>
  <si>
    <t>EVMSL5 3C5 HQ1BEG E/0,55 ATEX EPR</t>
  </si>
  <si>
    <t>EVMSL5 4C5 HQ1BEG E/0,75M</t>
  </si>
  <si>
    <t>EVMSL5 4C5 HQ1BEG E/0,75 ETM</t>
  </si>
  <si>
    <t>EVMSL5 4C5 HQ1BEG E/0,75 ATEX EPR</t>
  </si>
  <si>
    <t>EVMSL5 5C5 HQ1BEG E/1,1M</t>
  </si>
  <si>
    <t>EVMSL5 5C5 HQ1BEG E/1,1 ETM</t>
  </si>
  <si>
    <t>EVMSL5 5C5 HQ1BEG E/1,1 ATEX EPR</t>
  </si>
  <si>
    <t>EVMSL5 6C5 HQ1BEG E/1,5M</t>
  </si>
  <si>
    <t>EVMSL5 6C5 HQ1BEG E/1,5 ETM</t>
  </si>
  <si>
    <t>EVMSL5 6C5 HQ1BEG E/1,5 ATEX EPR</t>
  </si>
  <si>
    <t>EVMSL5 7C5 HQ1BEG E/1,5M</t>
  </si>
  <si>
    <t>EVMSL5 7C5 HQ1BEG E/1,5 ETM</t>
  </si>
  <si>
    <t>EVMSL5 7C5 HQ1BEG E/1,5 ATEX EPR</t>
  </si>
  <si>
    <t>EVMSL5 8C5 HQ1BEG E/2,2M</t>
  </si>
  <si>
    <t>EVMSL5 8C5 HQ1BEG E/2,2 ETM</t>
  </si>
  <si>
    <t>EVMSL5 8C5 HQ1BEG E/2,2 ATEX EPR</t>
  </si>
  <si>
    <t>EVMSL5 9C5 HQ1BEG E/2,2M</t>
  </si>
  <si>
    <t>EVMSL5 9C5 HQ1BEG E/2,2 ETM</t>
  </si>
  <si>
    <t>EVMSL5 9C5 HQ1BEG E/2,2 ATEX EPR</t>
  </si>
  <si>
    <t>EVMSL5 10C5 HQ1BEG E/2,2M</t>
  </si>
  <si>
    <t>EVMSL5 10C5 HQ1BEG E/2,2 ETM</t>
  </si>
  <si>
    <t>EVMSL5 10C5 HQ1BEG E/2,2 ATEX EPR</t>
  </si>
  <si>
    <t>EVMSL5 11C5 HQ1BEG E/2,2M</t>
  </si>
  <si>
    <t>EVMSL5 11C5 HQ1BEG E/2,2 ETM</t>
  </si>
  <si>
    <t>EVMSL5 11C5 HQ1BEG E/2,2 ATEX EPR</t>
  </si>
  <si>
    <t>EVMSL5 12C5 HQ1BEG E/3 ETM</t>
  </si>
  <si>
    <t>EVMSL5 12C5 HQ1BEG E/3 ATEX EPR</t>
  </si>
  <si>
    <t>EVMSL5 13C5 HQ1BEG E/3 ETM</t>
  </si>
  <si>
    <t>EVMSL5 13C5 HQ1BEG E/3 ATEX EPR</t>
  </si>
  <si>
    <t>EVMSL5 14C5 HQ1BEG E/3 ETM</t>
  </si>
  <si>
    <t>EVMSL5 14C5 HQ1BEG E/3 ATEX EPR</t>
  </si>
  <si>
    <t>EVMSL5 15C5 HQ1BEG E/3 ETM</t>
  </si>
  <si>
    <t>EVMSL5 15C5 HQ1BEG E/3 ATEX EPR</t>
  </si>
  <si>
    <t>EVMSL5 17C5 HQ1BEG E/4 ETM</t>
  </si>
  <si>
    <t>EVMSL5 17C5 HQ1BEG E/4 ATEX EPR</t>
  </si>
  <si>
    <t>EVMSL5 2C5 HQ1BVG V/0,37M</t>
  </si>
  <si>
    <t>EVMSL5 2C5 HQ1BVG V/0,37</t>
  </si>
  <si>
    <t>EVMSL5 2C5 HQ1BVG V/0,37 ATEX EPR</t>
  </si>
  <si>
    <t>EVMSL5 3C5 HQ1BVG V/0,55M</t>
  </si>
  <si>
    <t>EVMSL5 3C5 HQ1BVG V/0,55</t>
  </si>
  <si>
    <t>EVMSL5 3C5 HQ1BVG V/0,55 ATEX EPR</t>
  </si>
  <si>
    <t>EVMSL5 4C5 HQ1BVG V/0,75M</t>
  </si>
  <si>
    <t>EVMSL5 4C5 HQ1BVG V/0,75 ETM</t>
  </si>
  <si>
    <t>EVMSL5 4C5 HQ1BVG V/0,75 ATEX EPR</t>
  </si>
  <si>
    <t>EVMSL5 5C5 HQ1BVG V/1,1M</t>
  </si>
  <si>
    <t>EVMSL5 5C5 HQ1BVG V/1,1 ETM</t>
  </si>
  <si>
    <t>EVMSL5 5C5 HQ1BVG V/1,1 ATEX EPR</t>
  </si>
  <si>
    <t>EVMSL5 6C5 HQ1BVG V/1,5M</t>
  </si>
  <si>
    <t>EVMSL5 6C5 HQ1BVG V/1,5 ETM</t>
  </si>
  <si>
    <t>EVMSL5 6C5 HQ1BVG V/1,5 ATEX EPR</t>
  </si>
  <si>
    <t>EVMSL5 7C5 HQ1BVG V/1,5M</t>
  </si>
  <si>
    <t>EVMSL5 7C5 HQ1BVG V/1,5 ETM</t>
  </si>
  <si>
    <t>EVMSL5 7C5 HQ1BVG V/1,5 ATEX EPR</t>
  </si>
  <si>
    <t>EVMSL5 8C5 HQ1BVG V/2,2M</t>
  </si>
  <si>
    <t>EVMSL5 8C5 HQ1BVG V/2,2 ETM</t>
  </si>
  <si>
    <t>EVMSL5 8C5 HQ1BVG V/2,2 ATEX EPR</t>
  </si>
  <si>
    <t>EVMSL5 9C5 HQ1BVG V/2,2M</t>
  </si>
  <si>
    <t>EVMSL5 9C5 HQ1BVG V/2,2 ETM</t>
  </si>
  <si>
    <t>EVMSL5 9C5 HQ1BVG V/2,2 ATEX EPR</t>
  </si>
  <si>
    <t>EVMSL5 10C5 HQ1BVG V/2,2M</t>
  </si>
  <si>
    <t>EVMSL5 10C5 HQ1BVG V/2,2 ETM</t>
  </si>
  <si>
    <t>EVMSL5 10C5 HQ1BVG V/2,2 ATEX EPR</t>
  </si>
  <si>
    <t>EVMSL5 11C5 HQ1BVG V/2,2M</t>
  </si>
  <si>
    <t>EVMSL5 11C5 HQ1BVG V/2,2 ETM</t>
  </si>
  <si>
    <t>EVMSL5 11C5 HQ1BVG V/2,2 ATEX EPR</t>
  </si>
  <si>
    <t>EVMSL5 12C5 HQ1BVG V/3 ETM</t>
  </si>
  <si>
    <t>EVMSL5 12C5 HQ1BVG V/3 ATEX EPR</t>
  </si>
  <si>
    <t>EVMSL5 13C5 HQ1BVG V/3 ETM</t>
  </si>
  <si>
    <t>EVMSL5 13C5 HQ1BVG V/3 ATEX EPR</t>
  </si>
  <si>
    <t>EVMSL5 14C5 HQ1BVG V/3 ETM</t>
  </si>
  <si>
    <t>EVMSL5 14C5 HQ1BVG V/3 ATEX EPR</t>
  </si>
  <si>
    <t>EVMSL5 15C5 HQ1BVG V/3 ETM</t>
  </si>
  <si>
    <t>EVMSL5 15C5 HQ1BVG V/3 ATEX EPR</t>
  </si>
  <si>
    <t>EVMSL5 17C5 HQ1BVG V/4 ETM</t>
  </si>
  <si>
    <t>EVMSL5 17C5 HQ1BVG V/4 ATEX EPR</t>
  </si>
  <si>
    <t>EVMSG5 2N6 Q1BEG E/0,75 ETM</t>
  </si>
  <si>
    <t>EVMSG5 3N6 Q1BEG E/1,1 ETM</t>
  </si>
  <si>
    <t>EVMSG5 4N6 Q1BEG E/1,5 ETM</t>
  </si>
  <si>
    <t>EVMSG5 5N6 Q1BEG E/2,2 ETM</t>
  </si>
  <si>
    <t>EVMSG5 6N6 Q1BEG E/2,2 ETM</t>
  </si>
  <si>
    <t>EVMSG5 7N6 Q1BEG E/3 ETM</t>
  </si>
  <si>
    <t>EVMSG5 8N6 Q1BEG E/3 ETM</t>
  </si>
  <si>
    <t>EVMSG5 9N6 Q1BEG E/3 ETM</t>
  </si>
  <si>
    <t>EVMSG5 10N6 Q1BEG E/4 ETM</t>
  </si>
  <si>
    <t>EVMSG5 11N6 Q1BEG E/4 ETM</t>
  </si>
  <si>
    <t>EVMSG5 12N6 Q1BEG E/4 ETM</t>
  </si>
  <si>
    <t>EVMSG5 2N6 Q1BVG V/0,75 ETM</t>
  </si>
  <si>
    <t>EVMSG5 3N6 Q1BVG V/1,1 ETM</t>
  </si>
  <si>
    <t>EVMSG5 4N6 Q1BVG V/1,5 ETM</t>
  </si>
  <si>
    <t>EVMSG5 5N6 Q1BVG V/2,2 ETM</t>
  </si>
  <si>
    <t>EVMSG5 6N6 Q1BVG V/2,2 ETM</t>
  </si>
  <si>
    <t>EVMSG5 7N6 Q1BVG V/3 ETM</t>
  </si>
  <si>
    <t>EVMSG5 8N6 Q1BVG V/3 ETM</t>
  </si>
  <si>
    <t>EVMSG5 9N6 Q1BVG V/3 ETM</t>
  </si>
  <si>
    <t>EVMSG5 10N6 Q1BVG V/4 ETM</t>
  </si>
  <si>
    <t>EVMSG5 11N6 Q1BVG V/4 ETM</t>
  </si>
  <si>
    <t>EVMSG5 12N6 Q1BVG V/4 ETM</t>
  </si>
  <si>
    <t>EVMSG5 2N6 HQGQ1EG E/0,75 ETM</t>
  </si>
  <si>
    <t>EVMSG5 3N6 HQGQ1EG E/1,1 ETM</t>
  </si>
  <si>
    <t>EVMSG5 4N6 HQGQ1EG E/1,5 ETM</t>
  </si>
  <si>
    <t>EVMSG5 5N6 HQGQ1EG E/2,2 ETM</t>
  </si>
  <si>
    <t>EVMSG5 6N6 HQGQ1EG E/2,2 ETM</t>
  </si>
  <si>
    <t>EVMSG5 7N6 HQGQ1EG E/3 ETM</t>
  </si>
  <si>
    <t>EVMSG5 8N6 HQGQ1EG E/3 ETM</t>
  </si>
  <si>
    <t>EVMSG5 9N6 HQGQ1EG E/3 ETM</t>
  </si>
  <si>
    <t>EVMSG5 10N6 HQGQ1EG E/4 ETM</t>
  </si>
  <si>
    <t>EVMSG5 11N6 HQGQ1EG E/4 ETM</t>
  </si>
  <si>
    <t>EVMSG5 12N6 HQGQ1EG E/4 ETM</t>
  </si>
  <si>
    <t>EVMSG5 2N6 HQGQ1VG V/0,75 ETM</t>
  </si>
  <si>
    <t>EVMSG5 3N6 HQGQ1VG V/1,1 ETM</t>
  </si>
  <si>
    <t>EVMSG5 4N6 HQGQ1VG V/1,5 ETM</t>
  </si>
  <si>
    <t>EVMSG5 5N6 HQGQ1VG V/2,2 ETM</t>
  </si>
  <si>
    <t>EVMSG5 6N6 HQGQ1VG V/2,2 ETM</t>
  </si>
  <si>
    <t>EVMSG5 7N6 HQGQ1VG V/3 ETM</t>
  </si>
  <si>
    <t>EVMSG5 8N6 HQGQ1VG V/3 ETM</t>
  </si>
  <si>
    <t>EVMSG5 9N6 HQGQ1VG V/3 ETM</t>
  </si>
  <si>
    <t>EVMSG5 10N6 HQGQ1VG V/4 ETM</t>
  </si>
  <si>
    <t>EVMSG5 11N6 HQGQ1VG V/4 ETM</t>
  </si>
  <si>
    <t>EVMSG5 12N6 HQGQ1VG V/4 ETM</t>
  </si>
  <si>
    <t>EVMSG5 2N6 HQ1BEG E/0,75 ETM</t>
  </si>
  <si>
    <t>EVMSG5 3N6 HQ1BEG E/1,1 ETM</t>
  </si>
  <si>
    <t>EVMSG5 4N6 HQ1BEG E/1,5 ETM</t>
  </si>
  <si>
    <t>EVMSG5 5N6 HQ1BEG E/2,2 ETM</t>
  </si>
  <si>
    <t>EVMSG5 6N6 HQ1BEG E/2,2 ETM</t>
  </si>
  <si>
    <t>EVMSG5 7N6 HQ1BEG E/3 ETM</t>
  </si>
  <si>
    <t>EVMSG5 8N6 HQ1BEG E/3 ETM</t>
  </si>
  <si>
    <t>EVMSG5 9N6 HQ1BEG E/3 ETM</t>
  </si>
  <si>
    <t>EVMSG5 10N6 HQ1BEG E/4 ETM</t>
  </si>
  <si>
    <t>EVMSG5 11N6 HQ1BEG E/4 ETM</t>
  </si>
  <si>
    <t>EVMSG5 12N6 HQ1BEG E/4 ETM</t>
  </si>
  <si>
    <t>EVMSG5 2N6 HQ1BVG V/0,75 ETM</t>
  </si>
  <si>
    <t>EVMSG5 3N6 HQ1BVG V/1,1 ETM</t>
  </si>
  <si>
    <t>EVMSG5 4N6 HQ1BVG V/1,5 ETM</t>
  </si>
  <si>
    <t>EVMSG5 5N6 HQ1BVG V/2,2 ETM</t>
  </si>
  <si>
    <t>EVMSG5 6N6 HQ1BVG V/2,2 ETM</t>
  </si>
  <si>
    <t>EVMSG5 7N6 HQ1BVG V/3 ETM</t>
  </si>
  <si>
    <t>EVMSG5 8N6 HQ1BVG V/3 ETM</t>
  </si>
  <si>
    <t>EVMSG5 9N6 HQ1BVG V/3 ETM</t>
  </si>
  <si>
    <t>EVMSG5 10N6 HQ1BVG V/4 ETM</t>
  </si>
  <si>
    <t>EVMSG5 11N6 HQ1BVG V/4 ETM</t>
  </si>
  <si>
    <t>EVMSG5 12N6 HQ1BVG V/4 ETM</t>
  </si>
  <si>
    <t>EVMSG5 2F6 Q1BEG E/0,75 ETM</t>
  </si>
  <si>
    <t>EVMSG5 3F6 Q1BEG E/1,1 ETM</t>
  </si>
  <si>
    <t>EVMSG5 4F6 Q1BEG E/1,5 ETM</t>
  </si>
  <si>
    <t>EVMSG5 5F6 Q1BEG E/2,2 ETM</t>
  </si>
  <si>
    <t>EVMSG5 6F6 Q1BEG E/2,2 ETM</t>
  </si>
  <si>
    <t>EVMSG5 7F6 Q1BEG E/3 ETM</t>
  </si>
  <si>
    <t>EVMSG5 8F6 Q1BEG E/3 ETM</t>
  </si>
  <si>
    <t>EVMSG5 9F6 Q1BEG E/3 ETM</t>
  </si>
  <si>
    <t>EVMSG5 10F6 Q1BEG E/4 ETM</t>
  </si>
  <si>
    <t>EVMSG5 11F6 Q1BEG E/4 ETM</t>
  </si>
  <si>
    <t>EVMSG5 12F6 Q1BEG E/4 ETM</t>
  </si>
  <si>
    <t>EVMSG5 13F6 HQ1BEG E/5,5 ETM</t>
  </si>
  <si>
    <t>EVMSG5 14F6 HQ1BEG E/5,5 ETM</t>
  </si>
  <si>
    <t>EVMSG5 15F6 HQ1BEG E/5,5 ETM</t>
  </si>
  <si>
    <t>EVMSG5 16F6 HQ1BEG E/5,5 ETM</t>
  </si>
  <si>
    <t>EVMSG5 17F6 HQ1BEG E/7,5 ETM</t>
  </si>
  <si>
    <t>EVMSG5 19F6 HQ1BEG E/7,5 ETM</t>
  </si>
  <si>
    <t>EVMSG5 2F6 Q1BVG V/0,75 ETM</t>
  </si>
  <si>
    <t>EVMSG5 3F6 Q1BVG V/1,1 ETM</t>
  </si>
  <si>
    <t>EVMSG5 4F6 Q1BVG V/1,5 ETM</t>
  </si>
  <si>
    <t>EVMSG5 5F6 Q1BVG V/2,2 ETM</t>
  </si>
  <si>
    <t>EVMSG5 6F6 Q1BVG V/2,2 ETM</t>
  </si>
  <si>
    <t>EVMSG5 7F6 Q1BVG V/3 ETM</t>
  </si>
  <si>
    <t>EVMSG5 8F6 Q1BVG V/3 ETM</t>
  </si>
  <si>
    <t>EVMSG5 9F6 Q1BVG V/3 ETM</t>
  </si>
  <si>
    <t>EVMSG5 10F6 Q1BVG V/4 ETM</t>
  </si>
  <si>
    <t>EVMSG5 11F6 Q1BVG V/4 ETM</t>
  </si>
  <si>
    <t>EVMSG5 12F6 Q1BVG V/4 ETM</t>
  </si>
  <si>
    <t>EVMSG5 13F6 HQ1BVG V/5,5 ETM</t>
  </si>
  <si>
    <t>EVMSG5 14F6 HQ1BVG V/5,5 ETM</t>
  </si>
  <si>
    <t>EVMSG5 15F6 HQ1BVG V/5,5 ETM</t>
  </si>
  <si>
    <t>EVMSG5 16F6 HQ1BVG V/5,5 ETM</t>
  </si>
  <si>
    <t>EVMSG5 17F6 HQ1BVG V/7,5 ETM</t>
  </si>
  <si>
    <t>EVMSG5 19F6 HQ1BVG V/7,5 ETM</t>
  </si>
  <si>
    <t>EVMSG5 2F6 HQGQ1EG E/0,75 ETM</t>
  </si>
  <si>
    <t>EVMSG5 3F6 HQGQ1EG E/1,1 ETM</t>
  </si>
  <si>
    <t>EVMSG5 4F6 HQGQ1EG E/1,5 ETM</t>
  </si>
  <si>
    <t>EVMSG5 5F6 HQGQ1EG E/2,2 ETM</t>
  </si>
  <si>
    <t>EVMSG5 6F6 HQGQ1EG E/2,2 ETM</t>
  </si>
  <si>
    <t>EVMSG5 7F6 HQGQ1EG E/3 ETM</t>
  </si>
  <si>
    <t>EVMSG5 8F6 HQGQ1EG E/3 ETM</t>
  </si>
  <si>
    <t>EVMSG5 9F6 HQGQ1EG E/3 ETM</t>
  </si>
  <si>
    <t>EVMSG5 10F6 HQGQ1EG E/4 ETM</t>
  </si>
  <si>
    <t>EVMSG5 11F6 HQGQ1EG E/4 ETM</t>
  </si>
  <si>
    <t>EVMSG5 12F6 HQGQ1EG E/4 ETM</t>
  </si>
  <si>
    <t>EVMSG5 13F6 HQGQ1EG E/5,5 ETM</t>
  </si>
  <si>
    <t>EVMSG5 14F6 HQGQ1EG E/5,5 ETM</t>
  </si>
  <si>
    <t>EVMSG5 15F6 HQGQ1EG E/5,5 ETM</t>
  </si>
  <si>
    <t>EVMSG5 16F6 HQGQ1EG E/5,5 ETM</t>
  </si>
  <si>
    <t>EVMSG5 17F6 HQGQ1EG E/7,5 ETM</t>
  </si>
  <si>
    <t>EVMSG5 19F6 HQGQ1EG E/7,5 ETM</t>
  </si>
  <si>
    <t>EVMSG5 2F6 HQGQ1VG V/0,75 ETM</t>
  </si>
  <si>
    <t>EVMSG5 3F6 HQGQ1VG V/1,1 ETM</t>
  </si>
  <si>
    <t>EVMSG5 4F6 HQGQ1VG V/1,5 ETM</t>
  </si>
  <si>
    <t>EVMSG5 5F6 HQGQ1VG V/2,2 ETM</t>
  </si>
  <si>
    <t>EVMSG5 6F6 HQGQ1VG V/2,2 ETM</t>
  </si>
  <si>
    <t>EVMSG5 7F6 HQGQ1VG V/3 ETM</t>
  </si>
  <si>
    <t>EVMSG5 8F6 HQGQ1VG V/3 ETM</t>
  </si>
  <si>
    <t>EVMSG5 9F6 HQGQ1VG V/3 ETM</t>
  </si>
  <si>
    <t>EVMSG5 10F6 HQGQ1VG V/4 ETM</t>
  </si>
  <si>
    <t>EVMSG5 11F6 HQGQ1VG V/4 ETM</t>
  </si>
  <si>
    <t>EVMSG5 12F6 HQGQ1VG V/4 ETM</t>
  </si>
  <si>
    <t>EVMSG5 13F6 HQGQ1VG V/5,5 ETM</t>
  </si>
  <si>
    <t>EVMSG5 14F6 HQGQ1VG V/5,5 ETM</t>
  </si>
  <si>
    <t>EVMSG5 15F6 HQGQ1VG V/5,5 ETM</t>
  </si>
  <si>
    <t>EVMSG5 16F6 HQGQ1VG V/5,5 ETM</t>
  </si>
  <si>
    <t>EVMSG5 17F6 HQGQ1VG V/7,5 ETM</t>
  </si>
  <si>
    <t>EVMSG5 19F6 HQGQ1VG V/7,5 ETM</t>
  </si>
  <si>
    <t>EVMSG5 2F6 HQ1BEG E/0,75 ETM</t>
  </si>
  <si>
    <t>EVMSG5 3F6 HQ1BEG E/1,1 ETM</t>
  </si>
  <si>
    <t>EVMSG5 4F6 HQ1BEG E/1,5 ETM</t>
  </si>
  <si>
    <t>EVMSG5 5F6 HQ1BEG E/2,2 ETM</t>
  </si>
  <si>
    <t>EVMSG5 6F6 HQ1BEG E/2,2 ETM</t>
  </si>
  <si>
    <t>EVMSG5 7F6 HQ1BEG E/3 ETM</t>
  </si>
  <si>
    <t>EVMSG5 8F6 HQ1BEG E/3 ETM</t>
  </si>
  <si>
    <t>EVMSG5 9F6 HQ1BEG E/3 ETM</t>
  </si>
  <si>
    <t>EVMSG5 10F6 HQ1BEG E/4 ETM</t>
  </si>
  <si>
    <t>EVMSG5 11F6 HQ1BEG E/4 ETM</t>
  </si>
  <si>
    <t>EVMSG5 12F6 HQ1BEG E/4 ETM</t>
  </si>
  <si>
    <t>EVMSG5 2F6 HQ1BVG V/0,75 ETM</t>
  </si>
  <si>
    <t>EVMSG5 3F6 HQ1BVG V/1,1 ETM</t>
  </si>
  <si>
    <t>EVMSG5 4F6 HQ1BVG V/1,5 ETM</t>
  </si>
  <si>
    <t>EVMSG5 5F6 HQ1BVG V/2,2 ETM</t>
  </si>
  <si>
    <t>EVMSG5 6F6 HQ1BVG V/2,2 ETM</t>
  </si>
  <si>
    <t>EVMSG5 7F6 HQ1BVG V/3 ETM</t>
  </si>
  <si>
    <t>EVMSG5 8F6 HQ1BVG V/3 ETM</t>
  </si>
  <si>
    <t>EVMSG5 9F6 HQ1BVG V/3 ETM</t>
  </si>
  <si>
    <t>EVMSG5 10F6 HQ1BVG V/4 ETM</t>
  </si>
  <si>
    <t>EVMSG5 11F6 HQ1BVG V/4 ETM</t>
  </si>
  <si>
    <t>EVMSG5 12F6 HQ1BVG V/4 ETM</t>
  </si>
  <si>
    <t>EVMS5 2N6 Q1BEG E/0,75 ETM</t>
  </si>
  <si>
    <t>EVMS5 3N6 Q1BEG E/1,1 ETM</t>
  </si>
  <si>
    <t>EVMS5 4N6 Q1BEG E/1,5 ETM</t>
  </si>
  <si>
    <t>EVMS5 5N6 Q1BEG E/2,2 ETM</t>
  </si>
  <si>
    <t>EVMS5 6N6 Q1BEG E/2,2 ETM</t>
  </si>
  <si>
    <t>EVMS5 7N6 Q1BEG E/3 ETM</t>
  </si>
  <si>
    <t>EVMS5 8N6 Q1BEG E/3 ETM</t>
  </si>
  <si>
    <t>EVMS5 9N6 Q1BEG E/3 ETM</t>
  </si>
  <si>
    <t>EVMS5 10N6 Q1BEG E/4 ETM</t>
  </si>
  <si>
    <t>EVMS5 11N6 Q1BEG E/4 ETM</t>
  </si>
  <si>
    <t>EVMS5 12N6 Q1BEG E/4 ETM</t>
  </si>
  <si>
    <t>EVMS 5 3N6Q1BEG E/1,1 460_CSAULSMN</t>
  </si>
  <si>
    <t>EVMS5 2N6 Q1BVG V/0,75 ETM</t>
  </si>
  <si>
    <t>EVMS5 3N6 Q1BVG V/1,1 ETM</t>
  </si>
  <si>
    <t>EVMS5 4N6 Q1BVG V/1,5 ETM</t>
  </si>
  <si>
    <t>EVMS5 5N6 Q1BVG V/2,2 ETM</t>
  </si>
  <si>
    <t>EVMS5 6N6 Q1BVG V/2,2 ETM</t>
  </si>
  <si>
    <t>EVMS5 7N6 Q1BVG V/3 ETM</t>
  </si>
  <si>
    <t>EVMS5 8N6 Q1BVG V/3 ETM</t>
  </si>
  <si>
    <t>EVMS5 9N6 Q1BVG V/3 ETM</t>
  </si>
  <si>
    <t>EVMS5 10N6 Q1BVG V/4 ETM</t>
  </si>
  <si>
    <t>EVMS5 11N6 Q1BVG V/4 ETM</t>
  </si>
  <si>
    <t>EVMS5 12N6 Q1BVG V/4 ETM</t>
  </si>
  <si>
    <t>EVMS5 2N6 HQGQ1EG E/0,75 ETM</t>
  </si>
  <si>
    <t>EVMS5 3N6 HQGQ1EG E/1,1 ETM</t>
  </si>
  <si>
    <t>EVMS5 4N6 HQGQ1EG E/1,5 ETM</t>
  </si>
  <si>
    <t>EVMS5 5N6 HQGQ1EG E/2,2 ETM</t>
  </si>
  <si>
    <t>EVMS5 6N6 HQGQ1EG E/2,2 ETM</t>
  </si>
  <si>
    <t>EVMS5 7N6 HQGQ1EG E/3 ETM</t>
  </si>
  <si>
    <t>EVMS5 8N6 HQGQ1EG E/3 ETM</t>
  </si>
  <si>
    <t>EVMS5 9N6 HQGQ1EG E/3 ETM</t>
  </si>
  <si>
    <t>EVMS5 10N6 HQGQ1EG E/4 ETM</t>
  </si>
  <si>
    <t>EVMS5 11N6 HQGQ1EG E/4 ETM</t>
  </si>
  <si>
    <t>EVMS5 12N6 HQGQ1EG E/4 ETM</t>
  </si>
  <si>
    <t>EVMS5 2N6 HQGQ1VG V/0,75 ETM</t>
  </si>
  <si>
    <t>EVMS5 3N6 HQGQ1VG V/1,1 ETM</t>
  </si>
  <si>
    <t>EVMS5 4N6 HQGQ1VG V/1,5 ETM</t>
  </si>
  <si>
    <t>EVMS5 5N6 HQGQ1VG V/2,2 ETM</t>
  </si>
  <si>
    <t>EVMS5 6N6 HQGQ1VG V/2,2 ETM</t>
  </si>
  <si>
    <t>EVMS5 7N6 HQGQ1VG V/3 ETM</t>
  </si>
  <si>
    <t>EVMS5 8N6 HQGQ1VG V/3 ETM</t>
  </si>
  <si>
    <t>EVMS5 9N6 HQGQ1VG V/3 ETM</t>
  </si>
  <si>
    <t>EVMS5 10N6 HQGQ1VG V/4 ETM</t>
  </si>
  <si>
    <t>EVMS5 11N6 HQGQ1VG V/4 ETM</t>
  </si>
  <si>
    <t>EVMS5 12N6 HQGQ1VG V/4 ETM</t>
  </si>
  <si>
    <t>EVMS5 2N6 HQ1BEG E/0,75 ETM</t>
  </si>
  <si>
    <t>EVMS5 3N6 HQ1BEG E/1,1 ETM</t>
  </si>
  <si>
    <t>EVMS5 4N6 HQ1BEG E/1,5 ETM</t>
  </si>
  <si>
    <t>EVMS5 5N6 HQ1BEG E/2,2 ETM</t>
  </si>
  <si>
    <t>EVMS5 6N6 HQ1BEG E/2,2 ETM</t>
  </si>
  <si>
    <t>EVMS5 7N6 HQ1BEG E/3 ETM</t>
  </si>
  <si>
    <t>EVMS5 8N6 HQ1BEG E/3 ETM</t>
  </si>
  <si>
    <t>EVMS5 9N6 HQ1BEG E/3 ETM</t>
  </si>
  <si>
    <t>EVMS5 10N6 HQ1BEG E/4 ETM</t>
  </si>
  <si>
    <t>EVMS5 11N6 HQ1BEG E/4 ETM</t>
  </si>
  <si>
    <t>EVMS5 12N6 HQ1BEG E/4 ETM</t>
  </si>
  <si>
    <t>EVMS5 2N6 HQ1BVG V/0,75 ETM</t>
  </si>
  <si>
    <t>EVMS5 3N6 HQ1BVG V/1,1 ETM</t>
  </si>
  <si>
    <t>EVMS5 4N6 HQ1BVG V/1,5 ETM</t>
  </si>
  <si>
    <t>EVMS5 5N6 HQ1BVG V/2,2 ETM</t>
  </si>
  <si>
    <t>EVMS5 6N6 HQ1BVG V/2,2 ETM</t>
  </si>
  <si>
    <t>EVMS5 7N6 HQ1BVG V/3 ETM</t>
  </si>
  <si>
    <t>EVMS5 8N6 HQ1BVG V/3 ETM</t>
  </si>
  <si>
    <t>EVMS5 9N6 HQ1BVG V/3 ETM</t>
  </si>
  <si>
    <t>EVMS5 10N6 HQ1BVG V/4 ETM</t>
  </si>
  <si>
    <t>EVMS5 11N6 HQ1BVG V/4 ETM</t>
  </si>
  <si>
    <t>EVMS5 12N6 HQ1BVG V/4 ETM</t>
  </si>
  <si>
    <t>EVMS5 2F6 Q1BEG E/0,75 ETM</t>
  </si>
  <si>
    <t>EVMS5 3F6 Q1BEG E/1,1 ETM</t>
  </si>
  <si>
    <t>EVMS5 4F6 Q1BEG E/1,5 ETM</t>
  </si>
  <si>
    <t>EVMS5 5F6 Q1BEG E/2,2 ETM</t>
  </si>
  <si>
    <t>EVMS5 6F6 Q1BEG E/2,2 ETM</t>
  </si>
  <si>
    <t>EVMS5 7F6 Q1BEG E/3 ETM</t>
  </si>
  <si>
    <t>EVMS5 8F6 Q1BEG E/3 ETM</t>
  </si>
  <si>
    <t>EVMS5 9F6 Q1BEG E/3 ETM</t>
  </si>
  <si>
    <t>EVMS5 10F6 Q1BEG E/4 ETM</t>
  </si>
  <si>
    <t>EVMS5 11F6 Q1BEG E/4 ETM</t>
  </si>
  <si>
    <t>EVMS5 12F6 Q1BEG E/4 ETM</t>
  </si>
  <si>
    <t>EVMS5 13F6 HQ1BEG E/5,5 ETM</t>
  </si>
  <si>
    <t>EVMS5 14F6 HQ1BEG E/5,5 ETM</t>
  </si>
  <si>
    <t>EVMS5 15F6 HQ1BEG E/5,5 ETM</t>
  </si>
  <si>
    <t>EVMS5 16F6 HQ1BEG E/5,5 ETM</t>
  </si>
  <si>
    <t>EVMS5 17F6 HQ1BEG E/7,5 ETM</t>
  </si>
  <si>
    <t>EVMS5 19F6 HQ1BEG E/7,5 ETM</t>
  </si>
  <si>
    <t>EVMS5 2F6 Q1BVG V/0,75 ETM</t>
  </si>
  <si>
    <t>EVMS5 3F6 Q1BVG V/1,1 ETM</t>
  </si>
  <si>
    <t>EVMS5 4F6 Q1BVG V/1,5 ETM</t>
  </si>
  <si>
    <t>EVMS5 5F6 Q1BVG V/2,2 ETM</t>
  </si>
  <si>
    <t>EVMS5 6F6 Q1BVG V/2,2 ETM</t>
  </si>
  <si>
    <t>EVMS5 7F6 Q1BVG V/3 ETM</t>
  </si>
  <si>
    <t>EVMS5 8F6 Q1BVG V/3 ETM</t>
  </si>
  <si>
    <t>EVMS5 9F6 Q1BVG V/3 ETM</t>
  </si>
  <si>
    <t>EVMS5 10F6 Q1BVG V/4 ETM</t>
  </si>
  <si>
    <t>EVMS5 11F6 Q1BVG V/4 ETM</t>
  </si>
  <si>
    <t>EVMS5 12F6 Q1BVG V/4 ETM</t>
  </si>
  <si>
    <t>EVMS5 13F6 HQ1BVG V/5,5 ETM</t>
  </si>
  <si>
    <t>EVMS5 14F6 HQ1BVG V/5,5 ETM</t>
  </si>
  <si>
    <t>EVMS5 15F6 HQ1BVG V/5,5 ETM</t>
  </si>
  <si>
    <t>EVMS5 16F6 HQ1BVG V/5,5 ETM</t>
  </si>
  <si>
    <t>EVMS5 17F6 HQ1BVG V/7,5 ETM</t>
  </si>
  <si>
    <t>EVMS5 19F6 HQ1BVG V/7,5 ETM</t>
  </si>
  <si>
    <t>EVMS5 2F6 HQGQ1EG E/0,75 ETM</t>
  </si>
  <si>
    <t>EVMS5 3F6 HQGQ1EG E/1,1 ETM</t>
  </si>
  <si>
    <t>EVMS5 4F6 HQGQ1EG E/1,5 ETM</t>
  </si>
  <si>
    <t>EVMS5 5F6 HQGQ1EG E/2,2 ETM</t>
  </si>
  <si>
    <t>EVMS5 6F6 HQGQ1EG E/2,2 ETM</t>
  </si>
  <si>
    <t>EVMS5 7F6 HQGQ1EG E/3 ETM</t>
  </si>
  <si>
    <t>EVMS5 8F6 HQGQ1EG E/3 ETM</t>
  </si>
  <si>
    <t>EVMS5 9F6 HQGQ1EG E/3 ETM</t>
  </si>
  <si>
    <t>EVMS5 10F6 HQGQ1EG E/4 ETM</t>
  </si>
  <si>
    <t>EVMS5 11F6 HQGQ1EG E/4 ETM</t>
  </si>
  <si>
    <t>EVMS5 12F6 HQGQ1EG E/4 ETM</t>
  </si>
  <si>
    <t>EVMS5 13F6 HQGQ1EG E/5,5 ETM</t>
  </si>
  <si>
    <t>EVMS5 14F6 HQGQ1EG E/5,5 ETM</t>
  </si>
  <si>
    <t>EVMS5 15F6 HQGQ1EG E/5,5 ETM</t>
  </si>
  <si>
    <t>EVMS5 16F6 HQGQ1EG E/5,5 ETM</t>
  </si>
  <si>
    <t>EVMS5 17F6 HQGQ1EG E/7,5 ETM</t>
  </si>
  <si>
    <t>EVMS5 19F6 HQGQ1EG E/7,5 ETM</t>
  </si>
  <si>
    <t>EVMS5 2F6 HQGQ1VG V/0,75 ETM</t>
  </si>
  <si>
    <t>EVMS5 3F6 HQGQ1VG V/1,1 ETM</t>
  </si>
  <si>
    <t>EVMS5 4F6 HQGQ1VG V/1,5 ETM</t>
  </si>
  <si>
    <t>EVMS5 5F6 HQGQ1VG V/2,2 ETM</t>
  </si>
  <si>
    <t>EVMS5 6F6 HQGQ1VG V/2,2 ETM</t>
  </si>
  <si>
    <t>EVMS5 7F6 HQGQ1VG V/3 ETM</t>
  </si>
  <si>
    <t>EVMS5 8F6 HQGQ1VG V/3 ETM</t>
  </si>
  <si>
    <t>EVMS5 9F6 HQGQ1VG V/3 ETM</t>
  </si>
  <si>
    <t>EVMS5 10F6 HQGQ1VG V/4 ETM</t>
  </si>
  <si>
    <t>EVMS5 11F6 HQGQ1VG V/4 ETM</t>
  </si>
  <si>
    <t>EVMS5 12F6 HQGQ1VG V/4 ETM</t>
  </si>
  <si>
    <t>EVMS5 13F6 HQGQ1VG V/5,5 ETM</t>
  </si>
  <si>
    <t>EVMS5 14F6 HQGQ1VG V/5,5 ETM</t>
  </si>
  <si>
    <t>EVMS5 15F6 HQGQ1VG V/5,5 ETM</t>
  </si>
  <si>
    <t>EVMS5 16F6 HQGQ1VG V/5,5 ETM</t>
  </si>
  <si>
    <t>EVMS5 17F6 HQGQ1VG V/7,5 ETM</t>
  </si>
  <si>
    <t>EVMS5 19F6 HQGQ1VG V/7,5 ETM</t>
  </si>
  <si>
    <t>EVMS5 2F6 HQ1BEG E/0,75 ETM</t>
  </si>
  <si>
    <t>EVMS5 3F6 HQ1BEG E/1,1 ETM</t>
  </si>
  <si>
    <t>EVMS5 4F6 HQ1BEG E/1,5 ETM</t>
  </si>
  <si>
    <t>EVMS5 5F6 HQ1BEG E/2,2 ETM</t>
  </si>
  <si>
    <t>EVMS5 6F6 HQ1BEG E/2,2 ETM</t>
  </si>
  <si>
    <t>EVMS5 7F6 HQ1BEG E/3 ETM</t>
  </si>
  <si>
    <t>EVMS5 8F6 HQ1BEG E/3 ETM</t>
  </si>
  <si>
    <t>EVMS5 9F6 HQ1BEG E/3 ETM</t>
  </si>
  <si>
    <t>EVMS5 10F6 HQ1BEG E/4 ETM</t>
  </si>
  <si>
    <t>EVMS5 11F6 HQ1BEG E/4 ETM</t>
  </si>
  <si>
    <t>EVMS5 12F6 HQ1BEG E/4 ETM</t>
  </si>
  <si>
    <t>EVMS5 2F6 HQ1BVG V/0,75 ETM</t>
  </si>
  <si>
    <t>EVMS5 3F6 HQ1BVG V/1,1 ETM</t>
  </si>
  <si>
    <t>EVMS5 4F6 HQ1BVG V/1,5 ETM</t>
  </si>
  <si>
    <t>EVMS5 5F6 HQ1BVG V/2,2 ETM</t>
  </si>
  <si>
    <t>EVMS5 6F6 HQ1BVG V/2,2 ETM</t>
  </si>
  <si>
    <t>EVMS5 7F6 HQ1BVG V/3 ETM</t>
  </si>
  <si>
    <t>EVMS5 8F6 HQ1BVG V/3 ETM</t>
  </si>
  <si>
    <t>EVMS5 9F6 HQ1BVG V/3 ETM</t>
  </si>
  <si>
    <t>EVMS5 10F6 HQ1BVG V/4 ETM</t>
  </si>
  <si>
    <t>EVMS5 11F6 HQ1BVG V/4 ETM</t>
  </si>
  <si>
    <t>EVMS5 12F6 HQ1BVG V/4 ETM</t>
  </si>
  <si>
    <t>EVMS5 2LF6 Q1BEG E/0,75 ETM</t>
  </si>
  <si>
    <t>EVMS5 3LF6 Q1BEG E/1,1 ETM</t>
  </si>
  <si>
    <t>EVMS5 4LF6 Q1BEG E/1,5 ETM</t>
  </si>
  <si>
    <t>EVMS5 5LF6 Q1BEG E/2,2 ETM</t>
  </si>
  <si>
    <t>EVMS5 6LF6 Q1BEG E/2,2 ETM</t>
  </si>
  <si>
    <t>EVMS5 7LF6 Q1BEG E/3 ETM</t>
  </si>
  <si>
    <t>EVMS5 8LF6 Q1BEG E/3 ETM</t>
  </si>
  <si>
    <t>EVMS5 9LF6 Q1BEG E/3 ETM</t>
  </si>
  <si>
    <t>EVMS5 10LF6 Q1BEG E/4 ETM</t>
  </si>
  <si>
    <t>EVMS5 11LF6 Q1BEG E/4 ETM</t>
  </si>
  <si>
    <t>EVMS5 12LF6 Q1BEG E/4 ETM</t>
  </si>
  <si>
    <t>EVMS5 13LF6 HQ1BEG E/5,5 ETM</t>
  </si>
  <si>
    <t>EVMS5 14LF6 HQ1BEG E/5,5 ETM</t>
  </si>
  <si>
    <t>EVMS5 15LF6 HQ1BEG E/5,5 ETM</t>
  </si>
  <si>
    <t>EVMS5 16LF6 HQ1BEG E/5,5 ETM</t>
  </si>
  <si>
    <t>EVMS5 17LF6 HQ1BEG E/7,5 ETM</t>
  </si>
  <si>
    <t>EVMS5 19LF6 HQ1BEG E/7,5 ETM</t>
  </si>
  <si>
    <t>EVMS5 2LF6 Q1BVG V/0,75 ETM</t>
  </si>
  <si>
    <t>EVMS5 3LF6 Q1BVG V/1,1 ETM</t>
  </si>
  <si>
    <t>EVMS5 4LF6 Q1BVG V/1,5 ETM</t>
  </si>
  <si>
    <t>EVMS5 5LF6 Q1BVG V/2,2 ETM</t>
  </si>
  <si>
    <t>EVMS5 6LF6 Q1BVG V/2,2 ETM</t>
  </si>
  <si>
    <t>EVMS5 7LF6 Q1BVG V/3 ETM</t>
  </si>
  <si>
    <t>EVMS5 8LF6 Q1BVG V/3 ETM</t>
  </si>
  <si>
    <t>EVMS5 9LF6 Q1BVG V/3 ETM</t>
  </si>
  <si>
    <t>EVMS5 10LF6 Q1BVG V/4 ETM</t>
  </si>
  <si>
    <t>EVMS5 11LF6 Q1BVG V/4 ETM</t>
  </si>
  <si>
    <t>EVMS5 12LF6 Q1BVG V/4 ETM</t>
  </si>
  <si>
    <t>EVMS5 13LF6 HQ1BVG V/5,5 ETM</t>
  </si>
  <si>
    <t>EVMS5 14LF6 HQ1BVG V/5,5 ETM</t>
  </si>
  <si>
    <t>EVMS5 15LF6 HQ1BVG V/5,5 ETM</t>
  </si>
  <si>
    <t>EVMS5 16LF6 HQ1BVG V/5,5 ETM</t>
  </si>
  <si>
    <t>EVMS5 17LF6 HQ1BVG V/7,5 ETM</t>
  </si>
  <si>
    <t>EVMS5 19LF6 HQ1BVG V/7,5 ETM</t>
  </si>
  <si>
    <t>EVMS5 2LF6 HQGQ1EG E/0,75 ETM</t>
  </si>
  <si>
    <t>EVMS5 3LF6 HQGQ1EG E/1,1 ETM</t>
  </si>
  <si>
    <t>EVMS5 4LF6 HQGQ1EG E/1,5 ETM</t>
  </si>
  <si>
    <t>EVMS5 5LF6 HQGQ1EG E/2,2 ETM</t>
  </si>
  <si>
    <t>EVMS5 6LF6 HQGQ1EG E/2,2 ETM</t>
  </si>
  <si>
    <t>EVMS5 7LF6 HQGQ1EG E/3 ETM</t>
  </si>
  <si>
    <t>EVMS5 8LF6 HQGQ1EG E/3 ETM</t>
  </si>
  <si>
    <t>EVMS5 9LF6 HQGQ1EG E/3 ETM</t>
  </si>
  <si>
    <t>EVMS5 10LF6 HQGQ1EG E/4 ETM</t>
  </si>
  <si>
    <t>EVMS5 11LF6 HQGQ1EG E/4 ETM</t>
  </si>
  <si>
    <t>EVMS5 12LF6 HQGQ1EG E/4 ETM</t>
  </si>
  <si>
    <t>EVMS5 13LF6 HQGQ1EG E/5,5 ETM</t>
  </si>
  <si>
    <t>EVMS5 14LF6 HQGQ1EG E/5,5 ETM</t>
  </si>
  <si>
    <t>EVMS5 15LF6 HQGQ1EG E/5,5 ETM</t>
  </si>
  <si>
    <t>EVMS5 16LF6 HQGQ1EG E/5,5 ETM</t>
  </si>
  <si>
    <t>EVMS5 17LF6 HQGQ1EG E/7,5 ETM</t>
  </si>
  <si>
    <t>EVMS5 19LF6 HQGQ1EG E/7,5 ETM</t>
  </si>
  <si>
    <t>EVMS5 2LF6 HQGQ1VG V/0,75 ETM</t>
  </si>
  <si>
    <t>EVMS5 3LF6 HQGQ1VG V/1,1 ETM</t>
  </si>
  <si>
    <t>EVMS5 4LF6 HQGQ1VG V/1,5 ETM</t>
  </si>
  <si>
    <t>EVMS5 5LF6 HQGQ1VG V/2,2 ETM</t>
  </si>
  <si>
    <t>EVMS5 6LF6 HQGQ1VG V/2,2 ETM</t>
  </si>
  <si>
    <t>EVMS5 7LF6 HQGQ1VG V/3 ETM</t>
  </si>
  <si>
    <t>EVMS5 8LF6 HQGQ1VG V/3 ETM</t>
  </si>
  <si>
    <t>EVMS5 9LF6 HQGQ1VG V/3 ETM</t>
  </si>
  <si>
    <t>EVMS5 10LF6 HQGQ1VG V/4 ETM</t>
  </si>
  <si>
    <t>EVMS5 11LF6 HQGQ1VG V/4 ETM</t>
  </si>
  <si>
    <t>EVMS5 12LF6 HQGQ1VG V/4 ETM</t>
  </si>
  <si>
    <t>EVMS5 13LF6 HQGQ1VG V/5,5 ETM</t>
  </si>
  <si>
    <t>EVMS5 14LF6 HQGQ1VG V/5,5 ETM</t>
  </si>
  <si>
    <t>EVMS5 15LF6 HQGQ1VG V/5,5 ETM</t>
  </si>
  <si>
    <t>EVMS5 16LF6 HQGQ1VG V/5,5 ETM</t>
  </si>
  <si>
    <t>EVMS5 17LF6 HQGQ1VG V/7,5 ETM</t>
  </si>
  <si>
    <t>EVMS5 19LF6 HQGQ1VG V/7,5 ETM</t>
  </si>
  <si>
    <t>EVMS5 2LF6 HQ1BEG E/0,75 ETM</t>
  </si>
  <si>
    <t>EVMS5 3LF6 HQ1BEG E/1,1 ETM</t>
  </si>
  <si>
    <t>EVMS5 4LF6 HQ1BEG E/1,5 ETM</t>
  </si>
  <si>
    <t>EVMS5 5LF6 HQ1BEG E/2,2 ETM</t>
  </si>
  <si>
    <t>EVMS5 6LF6 HQ1BEG E/2,2 ETM</t>
  </si>
  <si>
    <t>EVMS5 7LF6 HQ1BEG E/3 ETM</t>
  </si>
  <si>
    <t>EVMS5 8LF6 HQ1BEG E/3 ETM</t>
  </si>
  <si>
    <t>EVMS5 9LF6 HQ1BEG E/3 ETM</t>
  </si>
  <si>
    <t>EVMS5 10LF6 HQ1BEG E/4 ETM</t>
  </si>
  <si>
    <t>EVMS5 11LF6 HQ1BEG E/4 ETM</t>
  </si>
  <si>
    <t>EVMS5 12LF6 HQ1BEG E/4 ETM</t>
  </si>
  <si>
    <t>EVMS5 2LF6 HQ1BVG V/0,75 ETM</t>
  </si>
  <si>
    <t>EVMS5 3LF6 HQ1BVG V/1,1 ETM</t>
  </si>
  <si>
    <t>EVMS5 4LF6 HQ1BVG V/1,5 ETM</t>
  </si>
  <si>
    <t>EVMS5 5LF6 HQ1BVG V/2,2 ETM</t>
  </si>
  <si>
    <t>EVMS5 6LF6 HQ1BVG V/2,2 ETM</t>
  </si>
  <si>
    <t>EVMS5 7LF6 HQ1BVG V/3 ETM</t>
  </si>
  <si>
    <t>EVMS5 8LF6 HQ1BVG V/3 ETM</t>
  </si>
  <si>
    <t>EVMS5 9LF6 HQ1BVG V/3 ETM</t>
  </si>
  <si>
    <t>EVMS5 10LF6 HQ1BVG V/4 ETM</t>
  </si>
  <si>
    <t>EVMS5 11LF6 HQ1BVG V/4 ETM</t>
  </si>
  <si>
    <t>EVMS5 12LF6 HQ1BVG V/4 ETM</t>
  </si>
  <si>
    <t>EVMS5 2V6 Q1BEG E/0,75 ETM</t>
  </si>
  <si>
    <t>EVMS5 3V6 Q1BEG E/1,1 ETM</t>
  </si>
  <si>
    <t>EVMS5 4V6 Q1BEG E/1,5 ETM</t>
  </si>
  <si>
    <t>EVMS5 5V6 Q1BEG E/2,2 ETM</t>
  </si>
  <si>
    <t>EVMS5 6V6 Q1BEG E/2,2 ETM</t>
  </si>
  <si>
    <t>EVMS5 7V6 Q1BEG E/3 ETM</t>
  </si>
  <si>
    <t>EVMS5 8V6 Q1BEG E/3 ETM</t>
  </si>
  <si>
    <t>EVMS5 9V6 Q1BEG E/3 ETM</t>
  </si>
  <si>
    <t>EVMS5 10V6 Q1BEG E/4 ETM</t>
  </si>
  <si>
    <t>EVMS5 11V6 Q1BEG E/4 ETM</t>
  </si>
  <si>
    <t>EVMS5 12V6 Q1BEG E/4 ETM</t>
  </si>
  <si>
    <t>EVMS5 13V6 HQ1BEG E/5,5 ETM</t>
  </si>
  <si>
    <t>EVMS5 14V6 HQ1BEG E/5,5 ETM</t>
  </si>
  <si>
    <t>EVMS5 15V6 HQ1BEG E/5,5 ETM</t>
  </si>
  <si>
    <t>EVMS5 16V6 HQ1BEG E/5,5 ETM</t>
  </si>
  <si>
    <t>EVMS5 17V6 HQ1BEG E/7,5 ETM</t>
  </si>
  <si>
    <t>EVMS5 19V6 HQ1BEG E/7,5 ETM</t>
  </si>
  <si>
    <t>EVMS5 2V6 Q1BVG V/0,75 ETM</t>
  </si>
  <si>
    <t>EVMS5 3V6 Q1BVG V/1,1 ETM</t>
  </si>
  <si>
    <t>EVMS5 4V6 Q1BVG V/1,5 ETM</t>
  </si>
  <si>
    <t>EVMS5 5V6 Q1BVG V/2,2 ETM</t>
  </si>
  <si>
    <t>EVMS5 6V6 Q1BVG V/2,2 ETM</t>
  </si>
  <si>
    <t>EVMS5 7V6 Q1BVG V/3 ETM</t>
  </si>
  <si>
    <t>EVMS5 8V6 Q1BVG V/3 ETM</t>
  </si>
  <si>
    <t>EVMS5 9V6 Q1BVG V/3 ETM</t>
  </si>
  <si>
    <t>EVMS5 10V6 Q1BVG V/4 ETM</t>
  </si>
  <si>
    <t>EVMS5 11V6 Q1BVG V/4 ETM</t>
  </si>
  <si>
    <t>EVMS5 12V6 Q1BVG V/4 ETM</t>
  </si>
  <si>
    <t>EVMS5 13V6 HQ1BVG V/5,5 ETM</t>
  </si>
  <si>
    <t>EVMS5 14V6 HQ1BVG V/5,5 ETM</t>
  </si>
  <si>
    <t>EVMS5 15V6 HQ1BVG V/5,5 ETM</t>
  </si>
  <si>
    <t>EVMS5 16V6 HQ1BVG V/5,5 ETM</t>
  </si>
  <si>
    <t>EVMS5 17V6 HQ1BVG V/7,5 ETM</t>
  </si>
  <si>
    <t>EVMS5 19V6 HQ1BVG V/7,5 ETM</t>
  </si>
  <si>
    <t>EVMS5 2V6 HQGQ1EG E/0,75 ETM</t>
  </si>
  <si>
    <t>EVMS5 3V6 HQGQ1EG E/1,1 ETM</t>
  </si>
  <si>
    <t>EVMS5 4V6 HQGQ1EG E/1,5 ETM</t>
  </si>
  <si>
    <t>EVMS5 5V6 HQGQ1EG E/2,2 ETM</t>
  </si>
  <si>
    <t>EVMS5 6V6 HQGQ1EG E/2,2 ETM</t>
  </si>
  <si>
    <t>EVMS5 7V6 HQGQ1EG E/3 ETM</t>
  </si>
  <si>
    <t>EVMS5 8V6 HQGQ1EG E/3 ETM</t>
  </si>
  <si>
    <t>EVMS5 9V6 HQGQ1EG E/3 ETM</t>
  </si>
  <si>
    <t>EVMS5 10V6 HQGQ1EG E/4 ETM</t>
  </si>
  <si>
    <t>EVMS5 11V6 HQGQ1EG E/4 ETM</t>
  </si>
  <si>
    <t>EVMS5 12V6 HQGQ1EG E/4 ETM</t>
  </si>
  <si>
    <t>EVMS5 13V6 HQGQ1EG E/5,5 ETM</t>
  </si>
  <si>
    <t>EVMS5 14V6 HQGQ1EG E/5,5 ETM</t>
  </si>
  <si>
    <t>EVMS5 15V6 HQGQ1EG E/5,5 ETM</t>
  </si>
  <si>
    <t>EVMS5 16V6 HQGQ1EG E/5,5 ETM</t>
  </si>
  <si>
    <t>EVMS5 17V6 HQGQ1EG E/7,5 ETM</t>
  </si>
  <si>
    <t>EVMS5 19V6 HQGQ1EG E/7,5 ETM</t>
  </si>
  <si>
    <t>EVMS5 2V6 HQGQ1VG V/0,75 ETM</t>
  </si>
  <si>
    <t>EVMS5 3V6 HQGQ1VG V/1,1 ETM</t>
  </si>
  <si>
    <t>EVMS5 4V6 HQGQ1VG V/1,5 ETM</t>
  </si>
  <si>
    <t>EVMS5 5V6 HQGQ1VG V/2,2 ETM</t>
  </si>
  <si>
    <t>EVMS5 6V6 HQGQ1VG V/2,2 ETM</t>
  </si>
  <si>
    <t>EVMS5 7V6 HQGQ1VG V/3 ETM</t>
  </si>
  <si>
    <t>EVMS5 8V6 HQGQ1VG V/3 ETM</t>
  </si>
  <si>
    <t>EVMS5 9V6 HQGQ1VG V/3 ETM</t>
  </si>
  <si>
    <t>EVMS5 10V6 HQGQ1VG V/4 ETM</t>
  </si>
  <si>
    <t>EVMS5 11V6 HQGQ1VG V/4 ETM</t>
  </si>
  <si>
    <t>EVMS5 12V6 HQGQ1VG V/4 ETM</t>
  </si>
  <si>
    <t>EVMS5 13V6 HQGQ1VG V/5,5 ETM</t>
  </si>
  <si>
    <t>EVMS5 14V6 HQGQ1VG V/5,5 ETM</t>
  </si>
  <si>
    <t>EVMS5 15V6 HQGQ1VG V/5,5 ETM</t>
  </si>
  <si>
    <t>EVMS5 16V6 HQGQ1VG V/5,5 ETM</t>
  </si>
  <si>
    <t>EVMS5 17V6 HQGQ1VG V/7,5 ETM</t>
  </si>
  <si>
    <t>EVMS5 19V6 HQGQ1VG V/7,5 ETM</t>
  </si>
  <si>
    <t>EVMS5 2V6 HQ1BEG E/0,75 ETM</t>
  </si>
  <si>
    <t>EVMS5 3V6 HQ1BEG E/1,1 ETM</t>
  </si>
  <si>
    <t>EVMS5 4V6 HQ1BEG E/1,5 ETM</t>
  </si>
  <si>
    <t>EVMS5 5V6 HQ1BEG E/2,2 ETM</t>
  </si>
  <si>
    <t>EVMS5 6V6 HQ1BEG E/2,2 ETM</t>
  </si>
  <si>
    <t>EVMS5 7V6 HQ1BEG E/3 ETM</t>
  </si>
  <si>
    <t>EVMS5 8V6 HQ1BEG E/3 ETM</t>
  </si>
  <si>
    <t>EVMS5 9V6 HQ1BEG E/3 ETM</t>
  </si>
  <si>
    <t>EVMS5 10V6 HQ1BEG E/4 ETM</t>
  </si>
  <si>
    <t>EVMS5 11V6 HQ1BEG E/4 ETM</t>
  </si>
  <si>
    <t>EVMS5 12V6 HQ1BEG E/4 ETM</t>
  </si>
  <si>
    <t>EVMS5 2V6 HQ1BVG V/0,75 ETM</t>
  </si>
  <si>
    <t>EVMS5 3V6 HQ1BVG V/1,1 ETM</t>
  </si>
  <si>
    <t>EVMS5 4V6 HQ1BVG V/1,5 ETM</t>
  </si>
  <si>
    <t>EVMS5 5V6 HQ1BVG V/2,2 ETM</t>
  </si>
  <si>
    <t>EVMS5 6V6 HQ1BVG V/2,2 ETM</t>
  </si>
  <si>
    <t>EVMS5 7V6 HQ1BVG V/3 ETM</t>
  </si>
  <si>
    <t>EVMS5 8V6 HQ1BVG V/3 ETM</t>
  </si>
  <si>
    <t>EVMS5 9V6 HQ1BVG V/3 ETM</t>
  </si>
  <si>
    <t>EVMS5 10V6 HQ1BVG V/4 ETM</t>
  </si>
  <si>
    <t>EVMS5 11V6 HQ1BVG V/4 ETM</t>
  </si>
  <si>
    <t>EVMS5 12V6 HQ1BVG V/4 ETM</t>
  </si>
  <si>
    <t>EVMS5 2C6 Q1BEG E/0,75 ETM</t>
  </si>
  <si>
    <t>EVMS5 3C6 Q1BEG E/1,1 ETM</t>
  </si>
  <si>
    <t>EVMS5 4C6 Q1BEG E/1,5 ETM</t>
  </si>
  <si>
    <t>EVMS5 5C6 Q1BEG E/2,2 ETM</t>
  </si>
  <si>
    <t>EVMS5 6C6 Q1BEG E/2,2 ETM</t>
  </si>
  <si>
    <t>EVMS5 7C6 Q1BEG E/3 ETM</t>
  </si>
  <si>
    <t>EVMS5 8C6 Q1BEG E/3 ETM</t>
  </si>
  <si>
    <t>EVMS5 9C6 Q1BEG E/3 ETM</t>
  </si>
  <si>
    <t>EVMS5 10C6 Q1BEG E/4 ETM</t>
  </si>
  <si>
    <t>EVMS5 11C6 Q1BEG E/4 ETM</t>
  </si>
  <si>
    <t>EVMS5 12C6 Q1BEG E/4 ETM</t>
  </si>
  <si>
    <t>EVMS5 13C6 HQ1BEG E/5,5 ETM</t>
  </si>
  <si>
    <t>EVMS5 14C6 HQ1BEG E/5,5 ETM</t>
  </si>
  <si>
    <t>EVMS5 15C6 HQ1BEG E/5,5 ETM</t>
  </si>
  <si>
    <t>EVMS5 16C6 HQ1BEG E/5,5 ETM</t>
  </si>
  <si>
    <t>EVMS5 17C6 HQ1BEG E/7,5 ETM</t>
  </si>
  <si>
    <t>EVMS5 19C6 HQ1BEG E/7,5 ETM</t>
  </si>
  <si>
    <t>EVMS5 2C6 Q1BVG V/0,75 ETM</t>
  </si>
  <si>
    <t>EVMS5 3C6 Q1BVG V/1,1 ETM</t>
  </si>
  <si>
    <t>EVMS5 4C6 Q1BVG V/1,5 ETM</t>
  </si>
  <si>
    <t>EVMS5 5C6 Q1BVG V/2,2 ETM</t>
  </si>
  <si>
    <t>EVMS5 6C6 Q1BVG V/2,2 ETM</t>
  </si>
  <si>
    <t>EVMS5 7C6 Q1BVG V/3 ETM</t>
  </si>
  <si>
    <t>EVMS5 8C6 Q1BVG V/3 ETM</t>
  </si>
  <si>
    <t>EVMS5 9C6 Q1BVG V/3 ETM</t>
  </si>
  <si>
    <t>EVMS5 10C6 Q1BVG V/4 ETM</t>
  </si>
  <si>
    <t>EVMS5 11C6 Q1BVG V/4 ETM</t>
  </si>
  <si>
    <t>EVMS5 12C6 Q1BVG V/4 ETM</t>
  </si>
  <si>
    <t>EVMS5 13C6 HQ1BVG V/5,5 ETM</t>
  </si>
  <si>
    <t>EVMS5 14C6 HQ1BVG V/5,5 ETM</t>
  </si>
  <si>
    <t>EVMS5 15C6 HQ1BVG V/5,5 ETM</t>
  </si>
  <si>
    <t>EVMS5 16C6 HQ1BVG V/5,5 ETM</t>
  </si>
  <si>
    <t>EVMS5 17C6 HQ1BVG V/7,5 ETM</t>
  </si>
  <si>
    <t>EVMS5 19C6 HQ1BVG V/7,5 ETM</t>
  </si>
  <si>
    <t>EVMS5 2C6 HQGQ1EG E/0,75 ETM</t>
  </si>
  <si>
    <t>EVMS5 3C6 HQGQ1EG E/1,1 ETM</t>
  </si>
  <si>
    <t>EVMS5 4C6 HQGQ1EG E/1,5 ETM</t>
  </si>
  <si>
    <t>EVMS5 5C6 HQGQ1EG E/2,2 ETM</t>
  </si>
  <si>
    <t>EVMS5 6C6 HQGQ1EG E/2,2 ETM</t>
  </si>
  <si>
    <t>EVMS5 7C6 HQGQ1EG E/3 ETM</t>
  </si>
  <si>
    <t>EVMS5 8C6 HQGQ1EG E/3 ETM</t>
  </si>
  <si>
    <t>EVMS5 9C6 HQGQ1EG E/3 ETM</t>
  </si>
  <si>
    <t>EVMS5 10C6 HQGQ1EG E/4 ETM</t>
  </si>
  <si>
    <t>EVMS5 11C6 HQGQ1EG E/4 ETM</t>
  </si>
  <si>
    <t>EVMS5 12C6 HQGQ1EG E/4 ETM</t>
  </si>
  <si>
    <t>EVMS5 13C6 HQGQ1EG E/5,5 ETM</t>
  </si>
  <si>
    <t>EVMS5 14C6 HQGQ1EG E/5,5 ETM</t>
  </si>
  <si>
    <t>EVMS5 15C6 HQGQ1EG E/5,5 ETM</t>
  </si>
  <si>
    <t>EVMS5 16C6 HQGQ1EG E/5,5 ETM</t>
  </si>
  <si>
    <t>EVMS5 17C6 HQGQ1EG E/7,5 ETM</t>
  </si>
  <si>
    <t>EVMS5 19C6 HQGQ1EG E/7,5 ETM</t>
  </si>
  <si>
    <t>EVMS5 2C6 HQGQ1VG V/0,75 ETM</t>
  </si>
  <si>
    <t>EVMS5 3C6 HQGQ1VG V/1,1 ETM</t>
  </si>
  <si>
    <t>EVMS5 4C6 HQGQ1VG V/1,5 ETM</t>
  </si>
  <si>
    <t>EVMS5 5C6 HQGQ1VG V/2,2 ETM</t>
  </si>
  <si>
    <t>EVMS5 6C6 HQGQ1VG V/2,2 ETM</t>
  </si>
  <si>
    <t>EVMS5 7C6 HQGQ1VG V/3 ETM</t>
  </si>
  <si>
    <t>EVMS5 8C6 HQGQ1VG V/3 ETM</t>
  </si>
  <si>
    <t>EVMS5 9C6 HQGQ1VG V/3 ETM</t>
  </si>
  <si>
    <t>EVMS5 10C6 HQGQ1VG V/4 ETM</t>
  </si>
  <si>
    <t>EVMS5 11C6 HQGQ1VG V/4 ETM</t>
  </si>
  <si>
    <t>EVMS5 12C6 HQGQ1VG V/4 ETM</t>
  </si>
  <si>
    <t>EVMS5 13C6 HQGQ1VG V/5,5 ETM</t>
  </si>
  <si>
    <t>EVMS5 14C6 HQGQ1VG V/5,5 ETM</t>
  </si>
  <si>
    <t>EVMS5 15C6 HQGQ1VG V/5,5 ETM</t>
  </si>
  <si>
    <t>EVMS5 16C6 HQGQ1VG V/5,5 ETM</t>
  </si>
  <si>
    <t>EVMS5 17C6 HQGQ1VG V/7,5 ETM</t>
  </si>
  <si>
    <t>EVMS5 19C6 HQGQ1VG V/7,5 ETM</t>
  </si>
  <si>
    <t>EVMS5 2C6 HQ1BEG E/0,75 ETM</t>
  </si>
  <si>
    <t>EVMS5 3C6 HQ1BEG E/1,1 ETM</t>
  </si>
  <si>
    <t>EVMS5 4C6 HQ1BEG E/1,5 ETM</t>
  </si>
  <si>
    <t>EVMS5 5C6 HQ1BEG E/2,2 ETM</t>
  </si>
  <si>
    <t>EVMS5 6C6 HQ1BEG E/2,2 ETM</t>
  </si>
  <si>
    <t>EVMS5 7C6 HQ1BEG E/3 ETM</t>
  </si>
  <si>
    <t>EVMS5 8C6 HQ1BEG E/3 ETM</t>
  </si>
  <si>
    <t>EVMS5 9C6 HQ1BEG E/3 ETM</t>
  </si>
  <si>
    <t>EVMS5 10C6 HQ1BEG E/4 ETM</t>
  </si>
  <si>
    <t>EVMS5 11C6 HQ1BEG E/4 ETM</t>
  </si>
  <si>
    <t>EVMS5 12C6 HQ1BEG E/4 ETM</t>
  </si>
  <si>
    <t>EVMS5 2C6 HQ1BVG V/0,75 ETM</t>
  </si>
  <si>
    <t>EVMS5 3C6 HQ1BVG V/1,1 ETM</t>
  </si>
  <si>
    <t>EVMS5 4C6 HQ1BVG V/1,5 ETM</t>
  </si>
  <si>
    <t>EVMS5 5C6 HQ1BVG V/2,2 ETM</t>
  </si>
  <si>
    <t>EVMS5 6C6 HQ1BVG V/2,2 ETM</t>
  </si>
  <si>
    <t>EVMS5 7C6 HQ1BVG V/3 ETM</t>
  </si>
  <si>
    <t>EVMS5 8C6 HQ1BVG V/3 ETM</t>
  </si>
  <si>
    <t>EVMS5 9C6 HQ1BVG V/3 ETM</t>
  </si>
  <si>
    <t>EVMS5 10C6 HQ1BVG V/4 ETM</t>
  </si>
  <si>
    <t>EVMS5 11C6 HQ1BVG V/4 ETM</t>
  </si>
  <si>
    <t>EVMS5 12C6 HQ1BVG V/4 ETM</t>
  </si>
  <si>
    <t>EVMSL5 2N6 Q1BEG E/0,75 ETM</t>
  </si>
  <si>
    <t>EVMSL5 3N6 Q1BEG E/1,1 ETM</t>
  </si>
  <si>
    <t>EVMSL5 4N6 Q1BEG E/1,5 ETM</t>
  </si>
  <si>
    <t>EVMSL5 5N6 Q1BEG E/2,2 ETM</t>
  </si>
  <si>
    <t>EVMSL5 6N6 Q1BEG E/2,2 ETM</t>
  </si>
  <si>
    <t>EVMSL5 7N6 Q1BEG E/3 ETM</t>
  </si>
  <si>
    <t>EVMSL5 8N6 Q1BEG E/3 ETM</t>
  </si>
  <si>
    <t>EVMSL5 9N6 Q1BEG E/3 ETM</t>
  </si>
  <si>
    <t>EVMSL5 10N6 Q1BEG E/4 ETM</t>
  </si>
  <si>
    <t>EVMSL5 11N6 Q1BEG E/4 ETM</t>
  </si>
  <si>
    <t>EVMSL5 12N6 Q1BEG E/4 ETM</t>
  </si>
  <si>
    <t>EVMSL5 2N6 Q1BVG V/0,75 ETM</t>
  </si>
  <si>
    <t>EVMSL5 3N6 Q1BVG V/1,1 ETM</t>
  </si>
  <si>
    <t>EVMSL5 4N6 Q1BVG V/1,5 ETM</t>
  </si>
  <si>
    <t>EVMSL5 5N6 Q1BVG V/2,2 ETM</t>
  </si>
  <si>
    <t>EVMSL5 6N6 Q1BVG V/2,2 ETM</t>
  </si>
  <si>
    <t>EVMSL5 7N6 Q1BVG V/3 ETM</t>
  </si>
  <si>
    <t>EVMSL5 8N6 Q1BVG V/3 ETM</t>
  </si>
  <si>
    <t>EVMSL5 9N6 Q1BVG V/3 ETM</t>
  </si>
  <si>
    <t>EVMSL5 10N6 Q1BVG V/4 ETM</t>
  </si>
  <si>
    <t>EVMSL5 11N6 Q1BVG V/4 ETM</t>
  </si>
  <si>
    <t>EVMSL5 12N6 Q1BVG V/4 ETM</t>
  </si>
  <si>
    <t>EVMSL5 2N6 HQGQ1EG E/0,75 ETM</t>
  </si>
  <si>
    <t>EVMSL5 3N6 HQGQ1EG E/1,1 ETM</t>
  </si>
  <si>
    <t>EVMSL5 4N6 HQGQ1EG E/1,5 ETM</t>
  </si>
  <si>
    <t>EVMSL5 5N6 HQGQ1EG E/2,2 ETM</t>
  </si>
  <si>
    <t>EVMSL5 6N6 HQGQ1EG E/2,2 ETM</t>
  </si>
  <si>
    <t>EVMSL5 7N6 HQGQ1EG E/3 ETM</t>
  </si>
  <si>
    <t>EVMSL5 8N6 HQGQ1EG E/3 ETM</t>
  </si>
  <si>
    <t>EVMSL5 9N6 HQGQ1EG E/3 ETM</t>
  </si>
  <si>
    <t>EVMSL5 10N6 HQGQ1EG E/4 ETM</t>
  </si>
  <si>
    <t>EVMSL5 11N6 HQGQ1EG E/4 ETM</t>
  </si>
  <si>
    <t>EVMSL5 12N6 HQGQ1EG E/4 ETM</t>
  </si>
  <si>
    <t>EVMSL5 2N6 HQGQ1VG V/0,75 ETM</t>
  </si>
  <si>
    <t>EVMSL5 3N6 HQGQ1VG V/1,1 ETM</t>
  </si>
  <si>
    <t>EVMSL5 4N6 HQGQ1VG V/1,5 ETM</t>
  </si>
  <si>
    <t>EVMSL5 5N6 HQGQ1VG V/2,2 ETM</t>
  </si>
  <si>
    <t>EVMSL5 6N6 HQGQ1VG V/2,2 ETM</t>
  </si>
  <si>
    <t>EVMSL5 7N6 HQGQ1VG V/3 ETM</t>
  </si>
  <si>
    <t>EVMSL5 8N6 HQGQ1VG V/3 ETM</t>
  </si>
  <si>
    <t>EVMSL5 9N6 HQGQ1VG V/3 ETM</t>
  </si>
  <si>
    <t>EVMSL5 10N6 HQGQ1VG V/4 ETM</t>
  </si>
  <si>
    <t>EVMSL5 11N6 HQGQ1VG V/4 ETM</t>
  </si>
  <si>
    <t>EVMSL5 12N6 HQGQ1VG V/4 ETM</t>
  </si>
  <si>
    <t>EVMSL5 2N6 HQ1BEG E/0,75 ETM</t>
  </si>
  <si>
    <t>EVMSL5 3N6 HQ1BEG E/1,1 ETM</t>
  </si>
  <si>
    <t>EVMSL5 4N6 HQ1BEG E/1,5 ETM</t>
  </si>
  <si>
    <t>EVMSL5 5N6 HQ1BEG E/2,2 ETM</t>
  </si>
  <si>
    <t>EVMSL5 6N6 HQ1BEG E/2,2 ETM</t>
  </si>
  <si>
    <t>EVMSL5 7N6 HQ1BEG E/3 ETM</t>
  </si>
  <si>
    <t>EVMSL5 8N6 HQ1BEG E/3 ETM</t>
  </si>
  <si>
    <t>EVMSL5 9N6 HQ1BEG E/3 ETM</t>
  </si>
  <si>
    <t>EVMSL5 10N6 HQ1BEG E/4 ETM</t>
  </si>
  <si>
    <t>EVMSL5 11N6 HQ1BEG E/4 ETM</t>
  </si>
  <si>
    <t>EVMSL5 12N6 HQ1BEG E/4 ETM</t>
  </si>
  <si>
    <t>EVMSL5 2N6 HQ1BVG V/0,75 ETM</t>
  </si>
  <si>
    <t>EVMSL5 3N6 HQ1BVG V/1,1 ETM</t>
  </si>
  <si>
    <t>EVMSL5 4N6 HQ1BVG V/1,5 ETM</t>
  </si>
  <si>
    <t>EVMSL5 5N6 HQ1BVG V/2,2 ETM</t>
  </si>
  <si>
    <t>EVMSL5 6N6 HQ1BVG V/2,2 ETM</t>
  </si>
  <si>
    <t>EVMSL5 7N6 HQ1BVG V/3 ETM</t>
  </si>
  <si>
    <t>EVMSL5 8N6 HQ1BVG V/3 ETM</t>
  </si>
  <si>
    <t>EVMSL5 9N6 HQ1BVG V/3 ETM</t>
  </si>
  <si>
    <t>EVMSL5 10N6 HQ1BVG V/4 ETM</t>
  </si>
  <si>
    <t>EVMSL5 11N6 HQ1BVG V/4 ETM</t>
  </si>
  <si>
    <t>EVMSL5 12N6 HQ1BVG V/4 ETM</t>
  </si>
  <si>
    <t>EVMSL5 2F6 Q1BEG E/0,75 ETM</t>
  </si>
  <si>
    <t>EVMSL5 3F6 Q1BEG E/1,1 ETM</t>
  </si>
  <si>
    <t>EVMSL5 4F6 Q1BEG E/1,5 ETM</t>
  </si>
  <si>
    <t>EVMSL5 5F6 Q1BEG E/2,2 ETM</t>
  </si>
  <si>
    <t>EVMSL5 6F6 Q1BEG E/2,2 ETM</t>
  </si>
  <si>
    <t>EVMSL5 7F6 Q1BEG E/3 ETM</t>
  </si>
  <si>
    <t>EVMSL5 8F6 Q1BEG E/3 ETM</t>
  </si>
  <si>
    <t>EVMSL5 9F6 Q1BEG E/3 ETM</t>
  </si>
  <si>
    <t>EVMSL5 10F6 Q1BEG E/4 ETM</t>
  </si>
  <si>
    <t>EVMSL5 11F6 Q1BEG E/4 ETM</t>
  </si>
  <si>
    <t>EVMSL5 12F6 Q1BEG E/4 ETM</t>
  </si>
  <si>
    <t>EVMSL5 13F6 HQ1BEG E/5,5 ETM</t>
  </si>
  <si>
    <t>EVMSL5 14F6 HQ1BEG E/5,5 ETM</t>
  </si>
  <si>
    <t>EVMSL5 15F6 HQ1BEG E/5,5 ETM</t>
  </si>
  <si>
    <t>EVMSL5 16F6 HQ1BEG E/5,5 ETM</t>
  </si>
  <si>
    <t>EVMSL5 17F6 HQ1BEG E/7,5 ETM</t>
  </si>
  <si>
    <t>EVMSL5 19F6 HQ1BEG E/7,5 ETM</t>
  </si>
  <si>
    <t>EVMSL5 2F6 Q1BVG V/0,75 ETM</t>
  </si>
  <si>
    <t>EVMSL5 3F6 Q1BVG V/1,1 ETM</t>
  </si>
  <si>
    <t>EVMSL5 4F6 Q1BVG V/1,5 ETM</t>
  </si>
  <si>
    <t>EVMSL5 5F6 Q1BVG V/2,2 ETM</t>
  </si>
  <si>
    <t>EVMSL5 6F6 Q1BVG V/2,2 ETM</t>
  </si>
  <si>
    <t>EVMSL5 7F6 Q1BVG V/3 ETM</t>
  </si>
  <si>
    <t>EVMSL5 8F6 Q1BVG V/3 ETM</t>
  </si>
  <si>
    <t>EVMSL5 9F6 Q1BVG V/3 ETM</t>
  </si>
  <si>
    <t>EVMSL5 10F6 Q1BVG V/4 ETM</t>
  </si>
  <si>
    <t>EVMSL5 11F6 Q1BVG V/4 ETM</t>
  </si>
  <si>
    <t>EVMSL5 12F6 Q1BVG V/4 ETM</t>
  </si>
  <si>
    <t>EVMSL5 13F6 HQ1BVG V/5,5 ETM</t>
  </si>
  <si>
    <t>EVMSL5 14F6 HQ1BVG V/5,5 ETM</t>
  </si>
  <si>
    <t>EVMSL5 15F6 HQ1BVG V/5,5 ETM</t>
  </si>
  <si>
    <t>EVMSL5 16F6 HQ1BVG V/5,5 ETM</t>
  </si>
  <si>
    <t>EVMSL5 17F6 HQ1BVG V/7,5 ETM</t>
  </si>
  <si>
    <t>EVMSL5 19F6 HQ1BVG V/7,5 ETM</t>
  </si>
  <si>
    <t>EVMSL5 2F6 HQGQ1EG E/0,75 ETM</t>
  </si>
  <si>
    <t>EVMSL5 3F6 HQGQ1EG E/1,1 ETM</t>
  </si>
  <si>
    <t>EVMSL5 4F6 HQGQ1EG E/1,5 ETM</t>
  </si>
  <si>
    <t>EVMSL5 5F6 HQGQ1EG E/2,2 ETM</t>
  </si>
  <si>
    <t>EVMSL5 6F6 HQGQ1EG E/2,2 ETM</t>
  </si>
  <si>
    <t>EVMSL5 7F6 HQGQ1EG E/3 ETM</t>
  </si>
  <si>
    <t>EVMSL5 8F6 HQGQ1EG E/3 ETM</t>
  </si>
  <si>
    <t>EVMSL5 9F6 HQGQ1EG E/3 ETM</t>
  </si>
  <si>
    <t>EVMSL5 10F6 HQGQ1EG E/4 ETM</t>
  </si>
  <si>
    <t>EVMSL5 11F6 HQGQ1EG E/4 ETM</t>
  </si>
  <si>
    <t>EVMSL5 12F6 HQGQ1EG E/4 ETM</t>
  </si>
  <si>
    <t>EVMSL5 13F6 HQGQ1EG E/5,5 ETM</t>
  </si>
  <si>
    <t>EVMSL5 14F6 HQGQ1EG E/5,5 ETM</t>
  </si>
  <si>
    <t>EVMSL5 15F6 HQGQ1EG E/5,5 ETM</t>
  </si>
  <si>
    <t>EVMSL5 16F6 HQGQ1EG E/5,5 ETM</t>
  </si>
  <si>
    <t>EVMSL5 17F6 HQGQ1EG E/7,5 ETM</t>
  </si>
  <si>
    <t>EVMSL5 19F6 HQGQ1EG E/7,5 ETM</t>
  </si>
  <si>
    <t>EVMSL5 2F6 HQGQ1VG V/0,75 ETM</t>
  </si>
  <si>
    <t>EVMSL5 3F6 HQGQ1VG V/1,1 ETM</t>
  </si>
  <si>
    <t>EVMSL5 4F6 HQGQ1VG V/1,5 ETM</t>
  </si>
  <si>
    <t>EVMSL5 5F6 HQGQ1VG V/2,2 ETM</t>
  </si>
  <si>
    <t>EVMSL5 6F6 HQGQ1VG V/2,2 ETM</t>
  </si>
  <si>
    <t>EVMSL5 7F6 HQGQ1VG V/3 ETM</t>
  </si>
  <si>
    <t>EVMSL5 8F6 HQGQ1VG V/3 ETM</t>
  </si>
  <si>
    <t>EVMSL5 9F6 HQGQ1VG V/3 ETM</t>
  </si>
  <si>
    <t>EVMSL5 10F6 HQGQ1VG V/4 ETM</t>
  </si>
  <si>
    <t>EVMSL5 11F6 HQGQ1VG V/4 ETM</t>
  </si>
  <si>
    <t>EVMSL5 12F6 HQGQ1VG V/4 ETM</t>
  </si>
  <si>
    <t>EVMSL5 13F6 HQGQ1VG V/5,5 ETM</t>
  </si>
  <si>
    <t>EVMSL5 14F6 HQGQ1VG V/5,5 ETM</t>
  </si>
  <si>
    <t>EVMSL5 15F6 HQGQ1VG V/5,5 ETM</t>
  </si>
  <si>
    <t>EVMSL5 16F6 HQGQ1VG V/5,5 ETM</t>
  </si>
  <si>
    <t>EVMSL5 17F6 HQGQ1VG V/7,5 ETM</t>
  </si>
  <si>
    <t>EVMSL5 19F6 HQGQ1VG V/7,5 ETM</t>
  </si>
  <si>
    <t>EVMSL5 2F6 HQ1BEG E/0,75 ETM</t>
  </si>
  <si>
    <t>EVMSL5 3F6 HQ1BEG E/1,1 ETM</t>
  </si>
  <si>
    <t>EVMSL5 4F6 HQ1BEG E/1,5 ETM</t>
  </si>
  <si>
    <t>EVMSL5 5F6 HQ1BEG E/2,2 ETM</t>
  </si>
  <si>
    <t>EVMSL5 6F6 HQ1BEG E/2,2 ETM</t>
  </si>
  <si>
    <t>EVMSL5 7F6 HQ1BEG E/3 ETM</t>
  </si>
  <si>
    <t>EVMSL5 8F6 HQ1BEG E/3 ETM</t>
  </si>
  <si>
    <t>EVMSL5 9F6 HQ1BEG E/3 ETM</t>
  </si>
  <si>
    <t>EVMSL5 10F6 HQ1BEG E/4 ETM</t>
  </si>
  <si>
    <t>EVMSL5 11F6 HQ1BEG E/4 ETM</t>
  </si>
  <si>
    <t>EVMSL5 12F6 HQ1BEG E/4 ETM</t>
  </si>
  <si>
    <t>EVMSL5 2F6 HQ1BVG V/0,75 ETM</t>
  </si>
  <si>
    <t>EVMSL5 3F6 HQ1BVG V/1,1 ETM</t>
  </si>
  <si>
    <t>EVMSL5 4F6 HQ1BVG V/1,5 ETM</t>
  </si>
  <si>
    <t>EVMSL5 5F6 HQ1BVG V/2,2 ETM</t>
  </si>
  <si>
    <t>EVMSL5 6F6 HQ1BVG V/2,2 ETM</t>
  </si>
  <si>
    <t>EVMSL5 7F6 HQ1BVG V/3 ETM</t>
  </si>
  <si>
    <t>EVMSL5 8F6 HQ1BVG V/3 ETM</t>
  </si>
  <si>
    <t>EVMSL5 9F6 HQ1BVG V/3 ETM</t>
  </si>
  <si>
    <t>EVMSL5 10F6 HQ1BVG V/4 ETM</t>
  </si>
  <si>
    <t>EVMSL5 11F6 HQ1BVG V/4 ETM</t>
  </si>
  <si>
    <t>EVMSL5 12F6 HQ1BVG V/4 ETM</t>
  </si>
  <si>
    <t>EVMSL5 2LF6 Q1BEG E/0,75 ETM</t>
  </si>
  <si>
    <t>EVMSL5 3LF6 Q1BEG E/1,1 ETM</t>
  </si>
  <si>
    <t>EVMSL5 4LF6 Q1BEG E/1,5 ETM</t>
  </si>
  <si>
    <t>EVMSL5 5LF6 Q1BEG E/2,2 ETM</t>
  </si>
  <si>
    <t>EVMSL5 6LF6 Q1BEG E/2,2 ETM</t>
  </si>
  <si>
    <t>EVMSL5 7LF6 Q1BEG E/3 ETM</t>
  </si>
  <si>
    <t>EVMSL5 8LF6 Q1BEG E/3 ETM</t>
  </si>
  <si>
    <t>EVMSL5 9LF6 Q1BEG E/3 ETM</t>
  </si>
  <si>
    <t>EVMSL5 10LF6 Q1BEG E/4 ETM</t>
  </si>
  <si>
    <t>EVMSL5 11LF6 Q1BEG E/4 ETM</t>
  </si>
  <si>
    <t>EVMSL5 12LF6 Q1BEG E/4 ETM</t>
  </si>
  <si>
    <t>EVMSL5 13LF6 HQ1BEG E/5,5 ETM</t>
  </si>
  <si>
    <t>EVMSL5 14LF6 HQ1BEG E/5,5 ETM</t>
  </si>
  <si>
    <t>EVMSL5 15LF6 HQ1BEG E/5,5 ETM</t>
  </si>
  <si>
    <t>EVMSL5 16LF6 HQ1BEG E/5,5 ETM</t>
  </si>
  <si>
    <t>EVMSL5 17LF6 HQ1BEG E/7,5 ETM</t>
  </si>
  <si>
    <t>EVMSL5 19LF6 HQ1BEG E/7,5 ETM</t>
  </si>
  <si>
    <t>EVMSL5 2LF6 Q1BVG V/0,75 ETM</t>
  </si>
  <si>
    <t>EVMSL5 3LF6 Q1BVG V/1,1 ETM</t>
  </si>
  <si>
    <t>EVMSL5 4LF6 Q1BVG V/1,5 ETM</t>
  </si>
  <si>
    <t>EVMSL5 5LF6 Q1BVG V/2,2 ETM</t>
  </si>
  <si>
    <t>EVMSL5 6LF6 Q1BVG V/2,2 ETM</t>
  </si>
  <si>
    <t>EVMSL5 7LF6 Q1BVG V/3 ETM</t>
  </si>
  <si>
    <t>EVMSL5 8LF6 Q1BVG V/3 ETM</t>
  </si>
  <si>
    <t>EVMSL5 9LF6 Q1BVG V/3 ETM</t>
  </si>
  <si>
    <t>EVMSL5 10LF6 Q1BVG V/4 ETM</t>
  </si>
  <si>
    <t>EVMSL5 11LF6 Q1BVG V/4 ETM</t>
  </si>
  <si>
    <t>EVMSL5 12LF6 Q1BVG V/4 ETM</t>
  </si>
  <si>
    <t>EVMSL5 13LF6 HQ1BVG V/5,5 ETM</t>
  </si>
  <si>
    <t>EVMSL5 14LF6 HQ1BVG V/5,5 ETM</t>
  </si>
  <si>
    <t>EVMSL5 15LF6 HQ1BVG V/5,5 ETM</t>
  </si>
  <si>
    <t>EVMSL5 16LF6 HQ1BVG V/5,5 ETM</t>
  </si>
  <si>
    <t>EVMSL5 17LF6 HQ1BVG V/7,5 ETM</t>
  </si>
  <si>
    <t>EVMSL5 19LF6 HQ1BVG V/7,5 ETM</t>
  </si>
  <si>
    <t>EVMSL5 2LF6 HQGQ1EG E/0,75 ETM</t>
  </si>
  <si>
    <t>EVMSL5 3LF6 HQGQ1EG E/1,1 ETM</t>
  </si>
  <si>
    <t>EVMSL5 4LF6 HQGQ1EG E/1,5 ETM</t>
  </si>
  <si>
    <t>EVMSL5 5LF6 HQGQ1EG E/2,2 ETM</t>
  </si>
  <si>
    <t>EVMSL5 6LF6 HQGQ1EG E/2,2 ETM</t>
  </si>
  <si>
    <t>EVMSL5 7LF6 HQGQ1EG E/3 ETM</t>
  </si>
  <si>
    <t>EVMSL5 8LF6 HQGQ1EG E/3 ETM</t>
  </si>
  <si>
    <t>EVMSL5 9LF6 HQGQ1EG E/3 ETM</t>
  </si>
  <si>
    <t>EVMSL5 10LF6 HQGQ1EG E/4 ETM</t>
  </si>
  <si>
    <t>EVMSL5 11LF6 HQGQ1EG E/4 ETM</t>
  </si>
  <si>
    <t>EVMSL5 12LF6 HQGQ1EG E/4 ETM</t>
  </si>
  <si>
    <t>EVMSL5 13LF6 HQGQ1EG E/5,5 ETM</t>
  </si>
  <si>
    <t>EVMSL5 14LF6 HQGQ1EG E/5,5 ETM</t>
  </si>
  <si>
    <t>EVMSL5 15LF6 HQGQ1EG E/5,5 ETM</t>
  </si>
  <si>
    <t>EVMSL5 16LF6 HQGQ1EG E/5,5 ETM</t>
  </si>
  <si>
    <t>EVMSL5 17LF6 HQGQ1EG E/7,5 ETM</t>
  </si>
  <si>
    <t>EVMSL5 19LF6 HQGQ1EG E/7,5 ETM</t>
  </si>
  <si>
    <t>EVMSL5 2LF6 HQGQ1VG V/0,75 ETM</t>
  </si>
  <si>
    <t>EVMSL5 3LF6 HQGQ1VG V/1,1 ETM</t>
  </si>
  <si>
    <t>EVMSL5 4LF6 HQGQ1VG V/1,5 ETM</t>
  </si>
  <si>
    <t>EVMSL5 5LF6 HQGQ1VG V/2,2 ETM</t>
  </si>
  <si>
    <t>EVMSL5 6LF6 HQGQ1VG V/2,2 ETM</t>
  </si>
  <si>
    <t>EVMSL5 7LF6 HQGQ1VG V/3 ETM</t>
  </si>
  <si>
    <t>EVMSL5 8LF6 HQGQ1VG V/3 ETM</t>
  </si>
  <si>
    <t>EVMSL5 9LF6 HQGQ1VG V/3 ETM</t>
  </si>
  <si>
    <t>EVMSL5 10LF6 HQGQ1VG V/4 ETM</t>
  </si>
  <si>
    <t>EVMSL5 11LF6 HQGQ1VG V/4 ETM</t>
  </si>
  <si>
    <t>EVMSL5 12LF6 HQGQ1VG V/4 ETM</t>
  </si>
  <si>
    <t>EVMSL5 13LF6 HQGQ1VG V/5,5 ETM</t>
  </si>
  <si>
    <t>EVMSL5 14LF6 HQGQ1VG V/5,5 ETM</t>
  </si>
  <si>
    <t>EVMSL5 15LF6 HQGQ1VG V/5,5 ETM</t>
  </si>
  <si>
    <t>EVMSL5 16LF6 HQGQ1VG V/5,5 ETM</t>
  </si>
  <si>
    <t>EVMSL5 17LF6 HQGQ1VG V/7,5 ETM</t>
  </si>
  <si>
    <t>EVMSL5 19LF6 HQGQ1VG V/7,5 ETM</t>
  </si>
  <si>
    <t>EVMSL5 2LF6 HQ1BEG E/0,75 ETM</t>
  </si>
  <si>
    <t>EVMSL5 3LF6 HQ1BEG E/1,1 ETM</t>
  </si>
  <si>
    <t>EVMSL5 4LF6 HQ1BEG E/1,5 ETM</t>
  </si>
  <si>
    <t>EVMSL5 5LF6 HQ1BEG E/2,2 ETM</t>
  </si>
  <si>
    <t>EVMSL5 6LF6 HQ1BEG E/2,2 ETM</t>
  </si>
  <si>
    <t>EVMSL5 7LF6 HQ1BEG E/3 ETM</t>
  </si>
  <si>
    <t>EVMSL5 8LF6 HQ1BEG E/3 ETM</t>
  </si>
  <si>
    <t>EVMSL5 9LF6 HQ1BEG E/3 ETM</t>
  </si>
  <si>
    <t>EVMSL5 10LF6 HQ1BEG E/4 ETM</t>
  </si>
  <si>
    <t>EVMSL5 11LF6 HQ1BEG E/4 ETM</t>
  </si>
  <si>
    <t>EVMSL5 12LF6 HQ1BEG E/4 ETM</t>
  </si>
  <si>
    <t>EVMSL5 2LF6 HQ1BVG V/0,75 ETM</t>
  </si>
  <si>
    <t>EVMSL5 3LF6 HQ1BVG V/1,1 ETM</t>
  </si>
  <si>
    <t>EVMSL5 4LF6 HQ1BVG V/1,5 ETM</t>
  </si>
  <si>
    <t>EVMSL5 5LF6 HQ1BVG V/2,2 ETM</t>
  </si>
  <si>
    <t>EVMSL5 6LF6 HQ1BVG V/2,2 ETM</t>
  </si>
  <si>
    <t>EVMSL5 7LF6 HQ1BVG V/3 ETM</t>
  </si>
  <si>
    <t>EVMSL5 8LF6 HQ1BVG V/3 ETM</t>
  </si>
  <si>
    <t>EVMSL5 9LF6 HQ1BVG V/3 ETM</t>
  </si>
  <si>
    <t>EVMSL5 10LF6 HQ1BVG V/4 ETM</t>
  </si>
  <si>
    <t>EVMSL5 11LF6 HQ1BVG V/4 ETM</t>
  </si>
  <si>
    <t>EVMSL5 12LF6 HQ1BVG V/4 ETM</t>
  </si>
  <si>
    <t>EVMSL5 2V6 Q1BEG E/0,75 ETM</t>
  </si>
  <si>
    <t>EVMSL5 3V6 Q1BEG E/1,1 ETM</t>
  </si>
  <si>
    <t>EVMSL5 4V6 Q1BEG E/1,5 ETM</t>
  </si>
  <si>
    <t>EVMSL5 5V6 Q1BEG E/2,2 ETM</t>
  </si>
  <si>
    <t>EVMSL5 6V6 Q1BEG E/2,2 ETM</t>
  </si>
  <si>
    <t>EVMSL5 7V6 Q1BEG E/3 ETM</t>
  </si>
  <si>
    <t>EVMSL5 8V6 Q1BEG E/3 ETM</t>
  </si>
  <si>
    <t>EVMSL5 9V6 Q1BEG E/3 ETM</t>
  </si>
  <si>
    <t>EVMSL5 10V6 Q1BEG E/4 ETM</t>
  </si>
  <si>
    <t>EVMSL5 11V6 Q1BEG E/4 ETM</t>
  </si>
  <si>
    <t>EVMSL5 12V6 Q1BEG E/4 ETM</t>
  </si>
  <si>
    <t>EVMSL5 13V6 HQ1BEG E/5,5 ETM</t>
  </si>
  <si>
    <t>EVMSL5 14V6 HQ1BEG E/5,5 ETM</t>
  </si>
  <si>
    <t>EVMSL5 15V6 HQ1BEG E/5,5 ETM</t>
  </si>
  <si>
    <t>EVMSL5 16V6 HQ1BEG E/5,5 ETM</t>
  </si>
  <si>
    <t>EVMSL5 17V6 HQ1BEG E/7,5 ETM</t>
  </si>
  <si>
    <t>EVMSL5 19V6 HQ1BEG E/7,5 ETM</t>
  </si>
  <si>
    <t>EVMSL5 2V6 Q1BVG V/0,75 ETM</t>
  </si>
  <si>
    <t>EVMSL5 3V6 Q1BVG V/1,1 ETM</t>
  </si>
  <si>
    <t>EVMSL5 4V6 Q1BVG V/1,5 ETM</t>
  </si>
  <si>
    <t>EVMSL5 5V6 Q1BVG V/2,2 ETM</t>
  </si>
  <si>
    <t>EVMSL5 6V6 Q1BVG V/2,2 ETM</t>
  </si>
  <si>
    <t>EVMSL5 7V6 Q1BVG V/3 ETM</t>
  </si>
  <si>
    <t>EVMSL5 8V6 Q1BVG V/3 ETM</t>
  </si>
  <si>
    <t>EVMSL5 9V6 Q1BVG V/3 ETM</t>
  </si>
  <si>
    <t>EVMSL5 10V6 Q1BVG V/4 ETM</t>
  </si>
  <si>
    <t>EVMSL5 11V6 Q1BVG V/4 ETM</t>
  </si>
  <si>
    <t>EVMSL5 12V6 Q1BVG V/4 ETM</t>
  </si>
  <si>
    <t>EVMSL5 13V6 HQ1BVG V/5,5 ETM</t>
  </si>
  <si>
    <t>EVMSL5 14V6 HQ1BVG V/5,5 ETM</t>
  </si>
  <si>
    <t>EVMSL5 15V6 HQ1BVG V/5,5 ETM</t>
  </si>
  <si>
    <t>EVMSL5 16V6 HQ1BVG V/5,5 ETM</t>
  </si>
  <si>
    <t>EVMSL5 17V6 HQ1BVG V/7,5 ETM</t>
  </si>
  <si>
    <t>EVMSL5 19V6 HQ1BVG V/7,5 ETM</t>
  </si>
  <si>
    <t>EVMSL5 2V6 HQGQ1EG E/0,75 ETM</t>
  </si>
  <si>
    <t>EVMSL5 3V6 HQGQ1EG E/1,1 ETM</t>
  </si>
  <si>
    <t>EVMSL5 4V6 HQGQ1EG E/1,5 ETM</t>
  </si>
  <si>
    <t>EVMSL5 5V6 HQGQ1EG E/2,2 ETM</t>
  </si>
  <si>
    <t>EVMSL5 6V6 HQGQ1EG E/2,2 ETM</t>
  </si>
  <si>
    <t>EVMSL5 7V6 HQGQ1EG E/3 ETM</t>
  </si>
  <si>
    <t>EVMSL5 8V6 HQGQ1EG E/3 ETM</t>
  </si>
  <si>
    <t>EVMSL5 9V6 HQGQ1EG E/3 ETM</t>
  </si>
  <si>
    <t>EVMSL5 10V6 HQGQ1EG E/4 ETM</t>
  </si>
  <si>
    <t>EVMSL5 11V6 HQGQ1EG E/4 ETM</t>
  </si>
  <si>
    <t>EVMSL5 12V6 HQGQ1EG E/4 ETM</t>
  </si>
  <si>
    <t>EVMSL5 13V6 HQGQ1EG E/5,5 ETM</t>
  </si>
  <si>
    <t>EVMSL5 14V6 HQGQ1EG E/5,5 ETM</t>
  </si>
  <si>
    <t>EVMSL5 15V6 HQGQ1EG E/5,5 ETM</t>
  </si>
  <si>
    <t>EVMSL5 16V6 HQGQ1EG E/5,5 ETM</t>
  </si>
  <si>
    <t>EVMSL5 17V6 HQGQ1EG E/7,5 ETM</t>
  </si>
  <si>
    <t>EVMSL5 19V6 HQGQ1EG E/7,5 ETM</t>
  </si>
  <si>
    <t>EVMSL5 2V6 HQGQ1VG V/0,75 ETM</t>
  </si>
  <si>
    <t>EVMSL5 3V6 HQGQ1VG V/1,1 ETM</t>
  </si>
  <si>
    <t>EVMSL5 4V6 HQGQ1VG V/1,5 ETM</t>
  </si>
  <si>
    <t>EVMSL5 5V6 HQGQ1VG V/2,2 ETM</t>
  </si>
  <si>
    <t>EVMSL5 6V6 HQGQ1VG V/2,2 ETM</t>
  </si>
  <si>
    <t>EVMSL5 7V6 HQGQ1VG V/3 ETM</t>
  </si>
  <si>
    <t>EVMSL5 8V6 HQGQ1VG V/3 ETM</t>
  </si>
  <si>
    <t>EVMSL5 9V6 HQGQ1VG V/3 ETM</t>
  </si>
  <si>
    <t>EVMSL5 10V6 HQGQ1VG V/4 ETM</t>
  </si>
  <si>
    <t>EVMSL5 11V6 HQGQ1VG V/4 ETM</t>
  </si>
  <si>
    <t>EVMSL5 12V6 HQGQ1VG V/4 ETM</t>
  </si>
  <si>
    <t>EVMSL5 13V6 HQGQ1VG V/5,5 ETM</t>
  </si>
  <si>
    <t>EVMSL5 14V6 HQGQ1VG V/5,5 ETM</t>
  </si>
  <si>
    <t>EVMSL5 15V6 HQGQ1VG V/5,5 ETM</t>
  </si>
  <si>
    <t>EVMSL5 16V6 HQGQ1VG V/5,5 ETM</t>
  </si>
  <si>
    <t>EVMSL5 17V6 HQGQ1VG V/7,5 ETM</t>
  </si>
  <si>
    <t>EVMSL5 19V6 HQGQ1VG V/7,5 ETM</t>
  </si>
  <si>
    <t>EVMSL5 2V6 HQ1BEG E/0,75 ETM</t>
  </si>
  <si>
    <t>EVMSL5 3V6 HQ1BEG E/1,1 ETM</t>
  </si>
  <si>
    <t>EVMSL5 4V6 HQ1BEG E/1,5 ETM</t>
  </si>
  <si>
    <t>EVMSL5 5V6 HQ1BEG E/2,2 ETM</t>
  </si>
  <si>
    <t>EVMSL5 6V6 HQ1BEG E/2,2 ETM</t>
  </si>
  <si>
    <t>EVMSL5 7V6 HQ1BEG E/3 ETM</t>
  </si>
  <si>
    <t>EVMSL5 8V6 HQ1BEG E/3 ETM</t>
  </si>
  <si>
    <t>EVMSL5 9V6 HQ1BEG E/3 ETM</t>
  </si>
  <si>
    <t>EVMSL5 10V6 HQ1BEG E/4 ETM</t>
  </si>
  <si>
    <t>EVMSL5 11V6 HQ1BEG E/4 ETM</t>
  </si>
  <si>
    <t>EVMSL5 12V6 HQ1BEG E/4 ETM</t>
  </si>
  <si>
    <t>EVMSL5 2V6 HQ1BVG V/0,75 ETM</t>
  </si>
  <si>
    <t>EVMSL5 3V6 HQ1BVG V/1,1 ETM</t>
  </si>
  <si>
    <t>EVMSL5 4V6 HQ1BVG V/1,5 ETM</t>
  </si>
  <si>
    <t>EVMSL5 5V6 HQ1BVG V/2,2 ETM</t>
  </si>
  <si>
    <t>EVMSL5 6V6 HQ1BVG V/2,2 ETM</t>
  </si>
  <si>
    <t>EVMSL5 7V6 HQ1BVG V/3 ETM</t>
  </si>
  <si>
    <t>EVMSL5 8V6 HQ1BVG V/3 ETM</t>
  </si>
  <si>
    <t>EVMSL5 9V6 HQ1BVG V/3 ETM</t>
  </si>
  <si>
    <t>EVMSL5 10V6 HQ1BVG V/4 ETM</t>
  </si>
  <si>
    <t>EVMSL5 11V6 HQ1BVG V/4 ETM</t>
  </si>
  <si>
    <t>EVMSL5 12V6 HQ1BVG V/4 ETM</t>
  </si>
  <si>
    <t>EVMSL5 2C6 Q1BEG E/0,75 ETM</t>
  </si>
  <si>
    <t>EVMSL5 3C6 Q1BEG E/1,1 ETM</t>
  </si>
  <si>
    <t>EVMSL5 4C6 Q1BEG E/1,5 ETM</t>
  </si>
  <si>
    <t>EVMSL5 5C6 Q1BEG E/2,2 ETM</t>
  </si>
  <si>
    <t>EVMSL5 6C6 Q1BEG E/2,2 ETM</t>
  </si>
  <si>
    <t>EVMSL5 7C6 Q1BEG E/3 ETM</t>
  </si>
  <si>
    <t>EVMSL5 8C6 Q1BEG E/3 ETM</t>
  </si>
  <si>
    <t>EVMSL5 9C6 Q1BEG E/3 ETM</t>
  </si>
  <si>
    <t>EVMSL5 10C6 Q1BEG E/4 ETM</t>
  </si>
  <si>
    <t>EVMSL5 11C6 Q1BEG E/4 ETM</t>
  </si>
  <si>
    <t>EVMSL5 12C6 Q1BEG E/4 ETM</t>
  </si>
  <si>
    <t>EVMSL5 13C6 HQ1BEG E/5,5 ETM</t>
  </si>
  <si>
    <t>EVMSL5 14C6 HQ1BEG E/5,5 ETM</t>
  </si>
  <si>
    <t>EVMSL5 15C6 HQ1BEG E/5,5 ETM</t>
  </si>
  <si>
    <t>EVMSL5 16C6 HQ1BEG E/5,5 ETM</t>
  </si>
  <si>
    <t>EVMSL5 17C6 HQ1BEG E/7,5 ETM</t>
  </si>
  <si>
    <t>EVMSL5 19C6 HQ1BEG E/7,5 ETM</t>
  </si>
  <si>
    <t>EVMSL5 2C6 Q1BVG V/0,75 ETM</t>
  </si>
  <si>
    <t>EVMSL5 3C6 Q1BVG V/1,1 ETM</t>
  </si>
  <si>
    <t>EVMSL5 4C6 Q1BVG V/1,5 ETM</t>
  </si>
  <si>
    <t>EVMSL5 5C6 Q1BVG V/2,2 ETM</t>
  </si>
  <si>
    <t>EVMSL5 6C6 Q1BVG V/2,2 ETM</t>
  </si>
  <si>
    <t>EVMSL5 7C6 Q1BVG V/3 ETM</t>
  </si>
  <si>
    <t>EVMSL5 8C6 Q1BVG V/3 ETM</t>
  </si>
  <si>
    <t>EVMSL5 9C6 Q1BVG V/3 ETM</t>
  </si>
  <si>
    <t>EVMSL5 10C6 Q1BVG V/4 ETM</t>
  </si>
  <si>
    <t>EVMSL5 11C6 Q1BVG V/4 ETM</t>
  </si>
  <si>
    <t>EVMSL5 12C6 Q1BVG V/4 ETM</t>
  </si>
  <si>
    <t>EVMSL5 13C6 HQ1BVG V/5,5 ETM</t>
  </si>
  <si>
    <t>EVMSL5 14C6 HQ1BVG V/5,5 ETM</t>
  </si>
  <si>
    <t>EVMSL5 15C6 HQ1BVG V/5,5 ETM</t>
  </si>
  <si>
    <t>EVMSL5 16C6 HQ1BVG V/5,5 ETM</t>
  </si>
  <si>
    <t>EVMSL5 17C6 HQ1BVG V/7,5 ETM</t>
  </si>
  <si>
    <t>EVMSL5 19C6 HQ1BVG V/7,5 ETM</t>
  </si>
  <si>
    <t>EVMSL5 2C6 HQGQ1EG E/0,75 ETM</t>
  </si>
  <si>
    <t>EVMSL5 3C6 HQGQ1EG E/1,1 ETM</t>
  </si>
  <si>
    <t>EVMSL5 4C6 HQGQ1EG E/1,5 ETM</t>
  </si>
  <si>
    <t>EVMSL5 5C6 HQGQ1EG E/2,2 ETM</t>
  </si>
  <si>
    <t>EVMSL5 6C6 HQGQ1EG E/2,2 ETM</t>
  </si>
  <si>
    <t>EVMSL5 7C6 HQGQ1EG E/3 ETM</t>
  </si>
  <si>
    <t>EVMSL5 8C6 HQGQ1EG E/3 ETM</t>
  </si>
  <si>
    <t>EVMSL5 9C6 HQGQ1EG E/3 ETM</t>
  </si>
  <si>
    <t>EVMSL5 10C6 HQGQ1EG E/4 ETM</t>
  </si>
  <si>
    <t>EVMSL5 11C6 HQGQ1EG E/4 ETM</t>
  </si>
  <si>
    <t>EVMSL5 12C6 HQGQ1EG E/4 ETM</t>
  </si>
  <si>
    <t>EVMSL5 13C6 HQGQ1EG E/5,5 ETM</t>
  </si>
  <si>
    <t>EVMSL5 14C6 HQGQ1EG E/5,5 ETM</t>
  </si>
  <si>
    <t>EVMSL5 15C6 HQGQ1EG E/5,5 ETM</t>
  </si>
  <si>
    <t>EVMSL5 16C6 HQGQ1EG E/5,5 ETM</t>
  </si>
  <si>
    <t>EVMSL5 17C6 HQGQ1EG E/7,5 ETM</t>
  </si>
  <si>
    <t>EVMSL5 19C6 HQGQ1EG E/7,5 ETM</t>
  </si>
  <si>
    <t>EVMSL5 2C6 HQGQ1VG V/0,75 ETM</t>
  </si>
  <si>
    <t>EVMSL5 3C6 HQGQ1VG V/1,1 ETM</t>
  </si>
  <si>
    <t>EVMSL5 4C6 HQGQ1VG V/1,5 ETM</t>
  </si>
  <si>
    <t>EVMSL5 5C6 HQGQ1VG V/2,2 ETM</t>
  </si>
  <si>
    <t>EVMSL5 6C6 HQGQ1VG V/2,2 ETM</t>
  </si>
  <si>
    <t>EVMSL5 7C6 HQGQ1VG V/3 ETM</t>
  </si>
  <si>
    <t>EVMSL5 8C6 HQGQ1VG V/3 ETM</t>
  </si>
  <si>
    <t>EVMSL5 9C6 HQGQ1VG V/3 ETM</t>
  </si>
  <si>
    <t>EVMSL5 10C6 HQGQ1VG V/4 ETM</t>
  </si>
  <si>
    <t>EVMSL5 11C6 HQGQ1VG V/4 ETM</t>
  </si>
  <si>
    <t>EVMSL5 12C6 HQGQ1VG V/4 ETM</t>
  </si>
  <si>
    <t>EVMSL5 13C6 HQGQ1VG V/5,5 ETM</t>
  </si>
  <si>
    <t>EVMSL5 14C6 HQGQ1VG V/5,5 ETM</t>
  </si>
  <si>
    <t>EVMSL5 15C6 HQGQ1VG V/5,5 ETM</t>
  </si>
  <si>
    <t>EVMSL5 16C6 HQGQ1VG V/5,5 ETM</t>
  </si>
  <si>
    <t>EVMSL5 17C6 HQGQ1VG V/7,5 ETM</t>
  </si>
  <si>
    <t>EVMSL5 19C6 HQGQ1VG V/7,5 ETM</t>
  </si>
  <si>
    <t>EVMSL5 2C6 HQ1BEG E/0,75 ETM</t>
  </si>
  <si>
    <t>EVMSL5 3C6 HQ1BEG E/1,1 ETM</t>
  </si>
  <si>
    <t>EVMSL5 4C6 HQ1BEG E/1,5 ETM</t>
  </si>
  <si>
    <t>EVMSL5 5C6 HQ1BEG E/2,2 ETM</t>
  </si>
  <si>
    <t>EVMSL5 6C6 HQ1BEG E/2,2 ETM</t>
  </si>
  <si>
    <t>EVMSL5 7C6 HQ1BEG E/3 ETM</t>
  </si>
  <si>
    <t>EVMSL5 8C6 HQ1BEG E/3 ETM</t>
  </si>
  <si>
    <t>EVMSL5 9C6 HQ1BEG E/3 ETM</t>
  </si>
  <si>
    <t>EVMSL5 10C6 HQ1BEG E/4 ETM</t>
  </si>
  <si>
    <t>EVMSL5 11C6 HQ1BEG E/4 ETM</t>
  </si>
  <si>
    <t>EVMSL5 12C6 HQ1BEG E/4 ETM</t>
  </si>
  <si>
    <t>EVMSL5 2C6 HQ1BVG V/0,75 ETM</t>
  </si>
  <si>
    <t>EVMSL5 3C6 HQ1BVG V/1,1 ETM</t>
  </si>
  <si>
    <t>EVMSL5 4C6 HQ1BVG V/1,5 ETM</t>
  </si>
  <si>
    <t>EVMSL5 5C6 HQ1BVG V/2,2 ETM</t>
  </si>
  <si>
    <t>EVMSL5 6C6 HQ1BVG V/2,2 ETM</t>
  </si>
  <si>
    <t>EVMSL5 7C6 HQ1BVG V/3 ETM</t>
  </si>
  <si>
    <t>EVMSL5 8C6 HQ1BVG V/3 ETM</t>
  </si>
  <si>
    <t>EVMSL5 9C6 HQ1BVG V/3 ETM</t>
  </si>
  <si>
    <t>EVMSL5 10C6 HQ1BVG V/4 ETM</t>
  </si>
  <si>
    <t>EVMSL5 11C6 HQ1BVG V/4 ETM</t>
  </si>
  <si>
    <t>EVMSL5 12C6 HQ1BVG V/4 ETM</t>
  </si>
  <si>
    <t>EVMSG10 2N5 Q1BEG E/0,75M</t>
  </si>
  <si>
    <t>EVMSG10 2N5 Q1BEG E/0,75 ETM</t>
  </si>
  <si>
    <t>EVMSG10 2N5 Q1BEG E/0,75 ATEX EPR</t>
  </si>
  <si>
    <t>EVMSG10 3N5 Q1BEG E/1,5M</t>
  </si>
  <si>
    <t>EVMSG10 3N5 Q1BEG E/1,5 ETM</t>
  </si>
  <si>
    <t>EVMSG10 3N5 Q1BEG E/1,5 ATEX EPR</t>
  </si>
  <si>
    <t>EVMSG10 4N5 Q1BEG E/2,2M</t>
  </si>
  <si>
    <t>EVMSG10 4N5 Q1BEG E/2,2 ETM</t>
  </si>
  <si>
    <t>EVMSG10 4N5 Q1BEG E/2,2 ATEX EPR</t>
  </si>
  <si>
    <t>EVMSG10 5N5 Q1BEG E/2,2M</t>
  </si>
  <si>
    <t>EVMSG10 5N5 Q1BEG E/2,2 ETM</t>
  </si>
  <si>
    <t>EVMSG10 5N5 Q1BEG E/2,2 ATEX EPR</t>
  </si>
  <si>
    <t>EVMSG10 6N5 Q1BEG E/2,2M</t>
  </si>
  <si>
    <t>EVMSG10 6N5 Q1BEG E/2,2 ETM</t>
  </si>
  <si>
    <t>EVMSG10 6N5 Q1BEG E/2,2 ATEX EPR</t>
  </si>
  <si>
    <t>EVMSG10 7N5 Q1BEG E/3</t>
  </si>
  <si>
    <t>EVMSG10 7N5 Q1BEG E/3 ETM</t>
  </si>
  <si>
    <t>EVMSG10 7N5 Q1BEG E/3 ATEX EPR</t>
  </si>
  <si>
    <t>EVMSG10 8N5 Q1BEG E/3 ETM</t>
  </si>
  <si>
    <t>EVMSG10 8N5 Q1BEG E/3 ATEX EPR</t>
  </si>
  <si>
    <t>EVMSG10 9N5 Q1BEG E/4 ETM</t>
  </si>
  <si>
    <t>EVMSG10 9N5 Q1BEG E/4 ATEX EPR</t>
  </si>
  <si>
    <t>EVMSG10 10N5 Q1BEG E/4 ETM</t>
  </si>
  <si>
    <t>EVMSG10 10N5 Q1BEG E/4 ATEX EPR</t>
  </si>
  <si>
    <t>EVMSG10 11N5 Q1BEG E/4 ETM</t>
  </si>
  <si>
    <t>EVMSG10 11N5 Q1BEG E/4 ATEX EPR</t>
  </si>
  <si>
    <t>EVMSG10 12N5 Q1BEG E/5,5 ETM</t>
  </si>
  <si>
    <t>EVMSG10 12N5 Q1BEG E/5,5 ATEX EPR</t>
  </si>
  <si>
    <t>EVMSG10 14N5 Q1BEG E/5,5 ETM</t>
  </si>
  <si>
    <t>EVMSG10 14N5 Q1BEG E/5,5 ATEX EPR</t>
  </si>
  <si>
    <t>EVMSG10 15N5 Q1BEG E/5,5 ETM</t>
  </si>
  <si>
    <t>EVMSG10 15N5 Q1BEG E/5,5 ATEX EPR</t>
  </si>
  <si>
    <t>EVMSG10 2N5 Q1BVG V/0,75M</t>
  </si>
  <si>
    <t>EVMSG10 2N5 Q1BVG V/0,75 ETM</t>
  </si>
  <si>
    <t>EVMSG10 2N5 Q1BVG V/0,75 ATEX EPR</t>
  </si>
  <si>
    <t>EVMSG10 3N5 Q1BVG V/1,5M</t>
  </si>
  <si>
    <t>EVMSG10 3N5 Q1BVG V/1,5 ETM</t>
  </si>
  <si>
    <t>EVMSG10 3N5 Q1BVG V/1,5 ATEX EPR</t>
  </si>
  <si>
    <t>EVMSG10 4N5 Q1BVG V/2,2M</t>
  </si>
  <si>
    <t>EVMSG10 4N5 Q1BVG V/2,2 ETM</t>
  </si>
  <si>
    <t>EVMSG10 4N5 Q1BVG V/2,2 ATEX EPR</t>
  </si>
  <si>
    <t>EVMSG10 5N5 Q1BVG V/2,2M</t>
  </si>
  <si>
    <t>EVMSG10 5N5 Q1BVG V/2,2 ETM</t>
  </si>
  <si>
    <t>EVMSG10 5N5 Q1BVG V/2,2 ATEX EPR</t>
  </si>
  <si>
    <t>EVMSG10 6N5 Q1BVG V/2,2M</t>
  </si>
  <si>
    <t>EVMSG10 6N5 Q1BVG V/2,2 ETM</t>
  </si>
  <si>
    <t>EVMSG10 6N5 Q1BVG V/2,2 ATEX EPR</t>
  </si>
  <si>
    <t>EVMSG10 7N5 Q1BVG V/3 ETM</t>
  </si>
  <si>
    <t>EVMSG10 7N5 Q1BVG V/3 ATEX EPR</t>
  </si>
  <si>
    <t>EVMSG10 8N5 Q1BVG V/3 ETM</t>
  </si>
  <si>
    <t>EVMSG10 8N5 Q1BVG V/3 ATEX EPR</t>
  </si>
  <si>
    <t>EVMSG10 9N5 Q1BVG V/4 ETM</t>
  </si>
  <si>
    <t>EVMSG10 9N5 Q1BVG V/4 ATEX EPR</t>
  </si>
  <si>
    <t>EVMSG10 10N5 Q1BVG V/4 ETM</t>
  </si>
  <si>
    <t>EVMSG10 10N5 Q1BVG V/4 ATEX EPR</t>
  </si>
  <si>
    <t>EVMSG10 11N5 Q1BVG V/4 ETM</t>
  </si>
  <si>
    <t>EVMSG10 11N5 Q1BVG V/4 ATEX EPR</t>
  </si>
  <si>
    <t>EVMSG10 12N5 Q1BVG V/5,5 ETM</t>
  </si>
  <si>
    <t>EVMSG10 12N5 Q1BVG V/5,5 ATEX EPR</t>
  </si>
  <si>
    <t>EVMSG10 14N5 Q1BVG V/5,5 ETM</t>
  </si>
  <si>
    <t>EVMSG10 14N5 Q1BVG V/5,5 ATEX EPR</t>
  </si>
  <si>
    <t>EVMSG10 15N5 Q1BVG V/5,5 ETM</t>
  </si>
  <si>
    <t>EVMSG10 15N5 Q1BVG V/5,5 ATEX EPR</t>
  </si>
  <si>
    <t>EVMSG10 2N5 HQGQ1EG E/0,75M</t>
  </si>
  <si>
    <t>EVMSG10 2N5 HQGQ1EG E/0,75 ETM</t>
  </si>
  <si>
    <t>EVMSG10 2N5 HQGQ1EG E/0,75 ATEX EPR</t>
  </si>
  <si>
    <t>EVMSG10 3N5 HQGQ1EG E/1,5M</t>
  </si>
  <si>
    <t>EVMSG10 3N5 HQGQ1EG E/1,5 ETM</t>
  </si>
  <si>
    <t>EVMSG10 3N5 HQGQ1EG E/1,5 ATEX EPR</t>
  </si>
  <si>
    <t>EVMSG10 4N5 HQGQ1EG E/2,2M</t>
  </si>
  <si>
    <t>EVMSG10 4N5 HQGQ1EG E/2,2 ETM</t>
  </si>
  <si>
    <t>EVMSG10 4N5 HQGQ1EG E/2,2 ATEX EPR</t>
  </si>
  <si>
    <t>EVMSG10 5N5 HQGQ1EG E/2,2M</t>
  </si>
  <si>
    <t>EVMSG10 5N5 HQGQ1EG E/2,2 ETM</t>
  </si>
  <si>
    <t>EVMSG10 5N5 HQGQ1EG E/2,2 ATEX EPR</t>
  </si>
  <si>
    <t>EVMSG10 6N5 HQGQ1EG E/2,2M</t>
  </si>
  <si>
    <t>EVMSG10 6N5 HQGQ1EG E/2,2 ETM</t>
  </si>
  <si>
    <t>EVMSG10 6N5 HQGQ1EG E/2,2 ATEX EPR</t>
  </si>
  <si>
    <t>EVMSG10 7N5 HQGQ1EG E/3 ETM</t>
  </si>
  <si>
    <t>EVMSG10 7N5 HQGQ1EG E/3 ATEX EPR</t>
  </si>
  <si>
    <t>EVMSG10 8N5 HQGQ1EG E/3 ETM</t>
  </si>
  <si>
    <t>EVMSG10 8N5 HQGQ1EG E/3 ATEX EPR</t>
  </si>
  <si>
    <t>EVMSG10 9N5 HQGQ1EG E/4 ETM</t>
  </si>
  <si>
    <t>EVMSG10 9N5 HQGQ1EG E/4 ATEX EPR</t>
  </si>
  <si>
    <t>EVMSG10 10N5 HQGQ1EG E/4 ETM</t>
  </si>
  <si>
    <t>EVMSG10 10N5 HQGQ1EG E/4 ATEX EPR</t>
  </si>
  <si>
    <t>EVMSG10 11N5 HQGQ1EG E/4 ETM</t>
  </si>
  <si>
    <t>EVMSG10 11N5 HQGQ1EG E/4 ATEX EPR</t>
  </si>
  <si>
    <t>EVMSG10 12N5 HQGQ1EG E/5,5 ETM</t>
  </si>
  <si>
    <t>EVMSG10 12N5 HQGQ1EG E/5,5 ATEX EPR</t>
  </si>
  <si>
    <t>EVMSG10 14N5 HQGQ1EG E/5,5 ETM</t>
  </si>
  <si>
    <t>EVMSG10 14N5 HQGQ1EG E/5,5 ATEX EPR</t>
  </si>
  <si>
    <t>EVMSG10 15N5 HQGQ1EG E/5,5 ETM</t>
  </si>
  <si>
    <t>EVMSG10 15N5 HQGQ1EG E/5,5 ATEX EPR</t>
  </si>
  <si>
    <t>EVMSG10 2N5 HQGQ1VG V/0,75M</t>
  </si>
  <si>
    <t>EVMSG10 2N5 HQGQ1VG V/0,75 ETM</t>
  </si>
  <si>
    <t>EVMSG10 2N5 HQGQ1VG V/0,75 ATEX EPR</t>
  </si>
  <si>
    <t>EVMSG10 3N5 HQGQ1VG V/1,5M</t>
  </si>
  <si>
    <t>EVMSG10 3N5 HQGQ1VG V/1,5 ETM</t>
  </si>
  <si>
    <t>EVMSG10 3N5 HQGQ1VG V/1,5 ATEX EPR</t>
  </si>
  <si>
    <t>EVMSG10 4N5 HQGQ1VG V/2,2M</t>
  </si>
  <si>
    <t>EVMSG10 4N5 HQGQ1VG V/2,2 ETM</t>
  </si>
  <si>
    <t>EVMSG10 4N5 HQGQ1VG V/2,2 ATEX EPR</t>
  </si>
  <si>
    <t>EVMSG10 5N5 HQGQ1VG V/2,2M</t>
  </si>
  <si>
    <t>EVMSG10 5N5 HQGQ1VG V/2,2 ETM</t>
  </si>
  <si>
    <t>EVMSG10 5N5 HQGQ1VG V/2,2 ATEX EPR</t>
  </si>
  <si>
    <t>EVMSG10 6N5 HQGQ1VG V/2,2M</t>
  </si>
  <si>
    <t>EVMSG10 6N5 HQGQ1VG V/2,2 ETM</t>
  </si>
  <si>
    <t>EVMSG10 6N5 HQGQ1VG V/2,2 ATEX EPR</t>
  </si>
  <si>
    <t>EVMSG10 7N5 HQGQ1VG V/3 ETM</t>
  </si>
  <si>
    <t>EVMSG10 7N5 HQGQ1VG V/3 ATEX EPR</t>
  </si>
  <si>
    <t>EVMSG10 8N5 HQGQ1VG V/3 ETM</t>
  </si>
  <si>
    <t>EVMSG10 8N5 HQGQ1VG V/3 ATEX EPR</t>
  </si>
  <si>
    <t>EVMSG10 9N5 HQGQ1VG V/4 ETM</t>
  </si>
  <si>
    <t>EVMSG10 9N5 HQGQ1VG V/4 ATEX EPR</t>
  </si>
  <si>
    <t>EVMSG10 10N5 HQGQ1VG V/4 ETM</t>
  </si>
  <si>
    <t>EVMSG10 10N5 HQGQ1VG V/4 ATEX EPR</t>
  </si>
  <si>
    <t>EVMSG10 11N5 HQGQ1VG V/4 ETM</t>
  </si>
  <si>
    <t>EVMSG10 11N5 HQGQ1VG V/4 ATEX EPR</t>
  </si>
  <si>
    <t>EVMSG10 12N5 HQGQ1VG V/5,5 ETM</t>
  </si>
  <si>
    <t>EVMSG10 12N5 HQGQ1VG V/5,5 ATEX EPR</t>
  </si>
  <si>
    <t>EVMSG10 14N5 HQGQ1VG V/5,5 ETM</t>
  </si>
  <si>
    <t>EVMSG10 14N5 HQGQ1VG V/5,5 ATEX EPR</t>
  </si>
  <si>
    <t>EVMSG10 15N5 HQGQ1VG V/5,5 ETM</t>
  </si>
  <si>
    <t>EVMSG10 15N5 HQGQ1VG V/5,5 ATEX EPR</t>
  </si>
  <si>
    <t>EVMSG10 2N5 HQ1BEG E/0,75M</t>
  </si>
  <si>
    <t>EVMSG10 2N5 HQ1BEG E/0,75 ETM</t>
  </si>
  <si>
    <t>EVMSG10 2N5 HQ1BEG E/0,75 ATEX EPR</t>
  </si>
  <si>
    <t>EVMSG10 3N5 HQ1BEG E/1,5M</t>
  </si>
  <si>
    <t>EVMSG10 3N5 HQ1BEG E/1,5 ETM</t>
  </si>
  <si>
    <t>EVMSG10 3N5 HQ1BEG E/1,5 ATEX EPR</t>
  </si>
  <si>
    <t>EVMSG10 4N5 HQ1BEG E/2,2M</t>
  </si>
  <si>
    <t>EVMSG10 4N5 HQ1BEG E/2,2 ETM</t>
  </si>
  <si>
    <t>EVMSG10 4N5 HQ1BEG E/2,2 ATEX EPR</t>
  </si>
  <si>
    <t>EVMSG10 5N5 HQ1BEG E/2,2M</t>
  </si>
  <si>
    <t>EVMSG10 5N5 HQ1BEG E/2,2 ETM</t>
  </si>
  <si>
    <t>EVMSG10 5N5 HQ1BEG E/2,2 ATEX EPR</t>
  </si>
  <si>
    <t>EVMSG10 6N5 HQ1BEG E/2,2M</t>
  </si>
  <si>
    <t>EVMSG10 6N5 HQ1BEG E/2,2 ETM</t>
  </si>
  <si>
    <t>EVMSG10 6N5 HQ1BEG E/2,2 ATEX EPR</t>
  </si>
  <si>
    <t>EVMSG10 7N5 HQ1BEG E/3 ETM</t>
  </si>
  <si>
    <t>EVMSG10 7N5 HQ1BEG E/3 ATEX EPR</t>
  </si>
  <si>
    <t>EVMSG10 8N5 HQ1BEG E/3 ETM</t>
  </si>
  <si>
    <t>EVMSG10 8N5 HQ1BEG E/3 ATEX EPR</t>
  </si>
  <si>
    <t>EVMSG10 9N5 HQ1BEG E/4 ETM</t>
  </si>
  <si>
    <t>EVMSG10 9N5 HQ1BEG E/4 ATEX EPR</t>
  </si>
  <si>
    <t>EVMSG10 10N5 HQ1BEG E/4 ETM</t>
  </si>
  <si>
    <t>EVMSG10 10N5 HQ1BEG E/4 ATEX EPR</t>
  </si>
  <si>
    <t>EVMSG10 11N5 HQ1BEG E/4 ETM</t>
  </si>
  <si>
    <t>EVMSG10 11N5 HQ1BEG E/4 ATEX EPR</t>
  </si>
  <si>
    <t>EVMSG10 12N5 HQ1BEG E/5,5 ETM</t>
  </si>
  <si>
    <t>EVMSG10 12N5 HQ1BEG E/5,5 ATEX EPR</t>
  </si>
  <si>
    <t>EVMSG10 14N5 HQ1BEG E/5,5 ETM</t>
  </si>
  <si>
    <t>EVMSG10 14N5 HQ1BEG E/5,5 ATEX EPR</t>
  </si>
  <si>
    <t>EVMSG10 15N5 HQ1BEG E/5,5 ETM</t>
  </si>
  <si>
    <t>EVMSG10 15N5 HQ1BEG E/5,5 ATEX EPR</t>
  </si>
  <si>
    <t>EVMSG10 2N5 HQ1BVG V/0,75M</t>
  </si>
  <si>
    <t>EVMSG10 2N5 HQ1BVG V/0,75 ETM</t>
  </si>
  <si>
    <t>EVMSG10 2N5 HQ1BVG V/0,75 ATEX EPR</t>
  </si>
  <si>
    <t>EVMSG10 3N5 HQ1BVG V/1,5M</t>
  </si>
  <si>
    <t>EVMSG10 3N5 HQ1BVG V/1,5 ETM</t>
  </si>
  <si>
    <t>EVMSG10 3N5 HQ1BVG V/1,5 ATEX EPR</t>
  </si>
  <si>
    <t>EVMSG10 4N5 HQ1BVG V/2,2M</t>
  </si>
  <si>
    <t>EVMSG10 4N5 HQ1BVG V/2,2 ETM</t>
  </si>
  <si>
    <t>EVMSG10 4N5 HQ1BVG V/2,2 ATEX EPR</t>
  </si>
  <si>
    <t>EVMSG10 5N5 HQ1BVG V/2,2M</t>
  </si>
  <si>
    <t>EVMSG10 5N5 HQ1BVG V/2,2 ETM</t>
  </si>
  <si>
    <t>EVMSG10 5N5 HQ1BVG V/2,2 ATEX EPR</t>
  </si>
  <si>
    <t>EVMSG10 6N5 HQ1BVG V/2,2M</t>
  </si>
  <si>
    <t>EVMSG10 6N5 HQ1BVG V/2,2 ETM</t>
  </si>
  <si>
    <t>EVMSG10 6N5 HQ1BVG V/2,2 ATEX EPR</t>
  </si>
  <si>
    <t>EVMSG10 7N5 HQ1BVG V/3 ETM</t>
  </si>
  <si>
    <t>EVMSG10 7N5 HQ1BVG V/3 ATEX EPR</t>
  </si>
  <si>
    <t>EVMSG10 8N5 HQ1BVG V/3 ETM</t>
  </si>
  <si>
    <t>EVMSG10 8N5 HQ1BVG V/3 ATEX EPR</t>
  </si>
  <si>
    <t>EVMSG10 9N5 HQ1BVG V/4 ETM</t>
  </si>
  <si>
    <t>EVMSG10 9N5 HQ1BVG V/4 ATEX EPR</t>
  </si>
  <si>
    <t>EVMSG10 10N5 HQ1BVG V/4 ETM</t>
  </si>
  <si>
    <t>EVMSG10 10N5 HQ1BVG V/4 ATEX EPR</t>
  </si>
  <si>
    <t>EVMSG10 11N5 HQ1BVG V/4 ETM</t>
  </si>
  <si>
    <t>EVMSG10 11N5 HQ1BVG V/4 ATEX EPR</t>
  </si>
  <si>
    <t>EVMSG10 12N5 HQ1BVG V/5,5 ETM</t>
  </si>
  <si>
    <t>EVMSG10 12N5 HQ1BVG V/5,5 ATEX EPR</t>
  </si>
  <si>
    <t>EVMSG10 14N5 HQ1BVG V/5,5 ETM</t>
  </si>
  <si>
    <t>EVMSG10 14N5 HQ1BVG V/5,5 ATEX EPR</t>
  </si>
  <si>
    <t>EVMSG10 15N5 HQ1BVG V/5,5 ETM</t>
  </si>
  <si>
    <t>EVMSG10 15N5 HQ1BVG V/5,5 ATEX EPR</t>
  </si>
  <si>
    <t>EVMSG10 2F5 Q1BEG E/0,75M</t>
  </si>
  <si>
    <t>EVMSG10 2F5 Q1BEG E/0,75 ETM</t>
  </si>
  <si>
    <t>EVMSG10 2F5 Q1BEG E/0,75 ATEX EPR</t>
  </si>
  <si>
    <t>EVMSG10 3F5 Q1BEG E/1,5M</t>
  </si>
  <si>
    <t>EVMSG10 3F5 Q1BEG E/1,5 ETM</t>
  </si>
  <si>
    <t>EVMSG10 3F5 Q1BEG E/1,5 ATEX EPR</t>
  </si>
  <si>
    <t>EVMSG10 4F5 Q1BEG E/2,2M</t>
  </si>
  <si>
    <t>EVMSG10 4F5 Q1BEG E/2,2 ETM</t>
  </si>
  <si>
    <t>EVMSG10 4F5 Q1BEG E/2,2 ATEX EPR</t>
  </si>
  <si>
    <t>EVMSG10 5F5 Q1BEG E/2,2M</t>
  </si>
  <si>
    <t>EVMSG10 5F5 Q1BEG E/2,2 ETM</t>
  </si>
  <si>
    <t>EVMSG10 5F5 Q1BEG E/2,2 ATEX EPR</t>
  </si>
  <si>
    <t>EVMSG10 6F5 Q1BEG E/2,2M</t>
  </si>
  <si>
    <t>EVMSG10 6F5 Q1BEG E/2,2 ETM</t>
  </si>
  <si>
    <t>EVMSG10 6F5 Q1BEG E/2,2 ATEX EPR</t>
  </si>
  <si>
    <t>EVMSG10 7F5 Q1BEG E/3 ETM</t>
  </si>
  <si>
    <t>EVMSG10 7F5 Q1BEG E/3 ATEX EPR</t>
  </si>
  <si>
    <t>EVMSG10 8F5 Q1BEG E/3 ETM</t>
  </si>
  <si>
    <t>EVMSG10 8F5 Q1BEG E/3 ATEX EPR</t>
  </si>
  <si>
    <t>EVMSG10 9F5 Q1BEG E/4 ETM</t>
  </si>
  <si>
    <t>EVMSG10 9F5 Q1BEG E/4 ATEX EPR</t>
  </si>
  <si>
    <t>EVMSG10 10F5 Q1BEG E/4 ETM</t>
  </si>
  <si>
    <t>EVMSG10 10F5 Q1BEG E/4 ATEX EPR</t>
  </si>
  <si>
    <t>EVMSG10 11F5 Q1BEG E/4 ETM</t>
  </si>
  <si>
    <t>EVMSG10 11F5 Q1BEG E/4 ATEX EPR</t>
  </si>
  <si>
    <t>EVMSG10 12F5 Q1BEG E/5,5 ETM</t>
  </si>
  <si>
    <t>EVMSG10 12F5 Q1BEG E/5,5 ATEX EPR</t>
  </si>
  <si>
    <t>EVMSG10 14F5 Q1BEG E/5,5 ETM</t>
  </si>
  <si>
    <t>EVMSG10 14F5 Q1BEG E/5,5 ATEX EPR</t>
  </si>
  <si>
    <t>EVMSG10 15F5 Q1BEG E/5,5 ETM</t>
  </si>
  <si>
    <t>EVMSG10 15F5 Q1BEG E/5,5 ATEX EPR</t>
  </si>
  <si>
    <t>EVMSG10 16F5 HQ1BEG E/7,5 ETM</t>
  </si>
  <si>
    <t>EVMSG10 16F5 HQ1BEG E/7,5 ATEX EPR</t>
  </si>
  <si>
    <t>EVMSG10 18F5 HQ1BEG E/7,5 ETM</t>
  </si>
  <si>
    <t>EVMSG10 18F5 HQ1BEG E/7,5 ATEX EPR</t>
  </si>
  <si>
    <t>EVMSG10 19F5 HQ1BEG E/7,5 ETM</t>
  </si>
  <si>
    <t>EVMSG10 19F5 HQ1BEG E/7,5 ATEX EPR</t>
  </si>
  <si>
    <t>EVMSG10 21F5 HQ1BEG E/7,5 ETM</t>
  </si>
  <si>
    <t>EVMSG10 21F5 HQ1BEG E/7,5 ATEX EPR</t>
  </si>
  <si>
    <t>EVMSG10 22F5 HQ1BEG E/11 ETM</t>
  </si>
  <si>
    <t>EVMSG10 22F5 HQ1BEG E/11 ATEX EPR</t>
  </si>
  <si>
    <t>EVMSG10 23F5 HQ1BEG E/11 ETM</t>
  </si>
  <si>
    <t>EVMSG10 23F5 HQ1BEG E/11 ATEX EPR</t>
  </si>
  <si>
    <t>EVMSG10 2F5 Q1BVG V/0,75M</t>
  </si>
  <si>
    <t>EVMSG10 2F5 Q1BVG V/0,75 ETM</t>
  </si>
  <si>
    <t>EVMSG10 2F5 Q1BVG V/0,75 ATEX EPR</t>
  </si>
  <si>
    <t>EVMSG10 3F5 Q1BVG V/1,5M</t>
  </si>
  <si>
    <t>EVMSG10 3F5 Q1BVG V/1,5 ETM</t>
  </si>
  <si>
    <t>EVMSG10 3F5 Q1BVG V/1,5 ATEX EPR</t>
  </si>
  <si>
    <t>EVMSG10 4F5 Q1BVG V/2,2M</t>
  </si>
  <si>
    <t>EVMSG10 4F5 Q1BVG V/2,2 ETM</t>
  </si>
  <si>
    <t>EVMSG10 4F5 Q1BVG V/2,2 ATEX EPR</t>
  </si>
  <si>
    <t>EVMSG10 5F5 Q1BVG V/2,2M</t>
  </si>
  <si>
    <t>EVMSG10 5F5 Q1BVG V/2,2 ETM</t>
  </si>
  <si>
    <t>EVMSG10 5F5 Q1BVG V/2,2 ATEX EPR</t>
  </si>
  <si>
    <t>EVMSG10 6F5 Q1BVG V/2,2M</t>
  </si>
  <si>
    <t>EVMSG10 6F5 Q1BVG V/2,2 ETM</t>
  </si>
  <si>
    <t>EVMSG10 6F5 Q1BVG V/2,2 ATEX EPR</t>
  </si>
  <si>
    <t>EVMSG10 7F5 Q1BVG V/3 ETM</t>
  </si>
  <si>
    <t>EVMSG10 7F5 Q1BVG V/3 ATEX EPR</t>
  </si>
  <si>
    <t>EVMSG10 8F5 Q1BVG V/3 ETM</t>
  </si>
  <si>
    <t>EVMSG10 8F5 Q1BVG V/3 ATEX EPR</t>
  </si>
  <si>
    <t>EVMSG10 9F5 Q1BVG V/4 ETM</t>
  </si>
  <si>
    <t>EVMSG10 9F5 Q1BVG V/4 ATEX EPR</t>
  </si>
  <si>
    <t>EVMSG10 10F5 Q1BVG V/4 ETM</t>
  </si>
  <si>
    <t>EVMSG10 10F5 Q1BVG V/4 ATEX EPR</t>
  </si>
  <si>
    <t>EVMSG10 11F5 Q1BVG V/4 ETM</t>
  </si>
  <si>
    <t>EVMSG10 11F5 Q1BVG V/4 ATEX EPR</t>
  </si>
  <si>
    <t>EVMSG10 12F5 Q1BVG V/5,5 ETM</t>
  </si>
  <si>
    <t>EVMSG10 12F5 Q1BVG V/5,5 ATEX EPR</t>
  </si>
  <si>
    <t>EVMSG10 14F5 Q1BVG V/5,5 ETM</t>
  </si>
  <si>
    <t>EVMSG10 14F5 Q1BVG V/5,5 ATEX EPR</t>
  </si>
  <si>
    <t>EVMSG10 15F5 Q1BVG V/5,5 ETM</t>
  </si>
  <si>
    <t>EVMSG10 15F5 Q1BVG V/5,5 ATEX EPR</t>
  </si>
  <si>
    <t>EVMSG10 16F5 HQ1BVG V/7,5 ETM</t>
  </si>
  <si>
    <t>EVMSG10 16F5 HQ1BVG V/7,5 ATEX EPR</t>
  </si>
  <si>
    <t>EVMSG10 18F5 HQ1BVG V/7,5 ETM</t>
  </si>
  <si>
    <t>EVMSG10 18F5 HQ1BVG V/7,5 ATEX EPR</t>
  </si>
  <si>
    <t>EVMSG10 19F5 HQ1BVG V/7,5 ETM</t>
  </si>
  <si>
    <t>EVMSG10 19F5 HQ1BVG V/7,5 ATEX EPR</t>
  </si>
  <si>
    <t>EVMSG10 21F5 HQ1BVG V/7,5 ETM</t>
  </si>
  <si>
    <t>EVMSG10 21F5 HQ1BVG V/7,5 ATEX EPR</t>
  </si>
  <si>
    <t>EVMSG10 22F5 HQ1BVG V/11 ETM</t>
  </si>
  <si>
    <t>EVMSG10 22F5 HQ1BVG V/11 ATEX EPR</t>
  </si>
  <si>
    <t>EVMSG10 23F5 HQ1BVG V/11 ETM</t>
  </si>
  <si>
    <t>EVMSG10 23F5 HQ1BVG V/11 ATEX EPR</t>
  </si>
  <si>
    <t>EVMSG10 2F5 HQGQ1EG E/0,75M</t>
  </si>
  <si>
    <t>EVMSG10 2F5 HQGQ1EG E/0,75 ETM</t>
  </si>
  <si>
    <t>EVMSG10 2F5 HQGQ1EG E/0,75 ATEX EPR</t>
  </si>
  <si>
    <t>EVMSG10 3F5 HQGQ1EG E/1,5M</t>
  </si>
  <si>
    <t>EVMSG10 3F5 HQGQ1EG E/1,5 ETM</t>
  </si>
  <si>
    <t>EVMSG10 3F5 HQGQ1EG E/1,5 ATEX EPR</t>
  </si>
  <si>
    <t>EVMSG10 4F5 HQGQ1EG E/2,2M</t>
  </si>
  <si>
    <t>EVMSG10 4F5 HQGQ1EG E/2,2 ETM</t>
  </si>
  <si>
    <t>EVMSG10 4F5 HQGQ1EG E/2,2 ATEX EPR</t>
  </si>
  <si>
    <t>EVMSG10 5F5 HQGQ1EG E/2,2M</t>
  </si>
  <si>
    <t>EVMSG10 5F5 HQGQ1EG E/2,2 ETM</t>
  </si>
  <si>
    <t>EVMSG10 5F5 HQGQ1EG E/2,2 ATEX EPR</t>
  </si>
  <si>
    <t>EVMSG10 6F5 HQGQ1EG E/2,2M</t>
  </si>
  <si>
    <t>EVMSG10 6F5 HQGQ1EG E/2,2 ETM</t>
  </si>
  <si>
    <t>EVMSG10 6F5 HQGQ1EG E/2,2 ATEX EPR</t>
  </si>
  <si>
    <t>EVMSG10 7F5 HQGQ1EG E/3 ETM</t>
  </si>
  <si>
    <t>EVMSG10 7F5 HQGQ1EG E/3 ATEX EPR</t>
  </si>
  <si>
    <t>EVMSG10 8F5 HQGQ1EG E/3 ETM</t>
  </si>
  <si>
    <t>EVMSG10 8F5 HQGQ1EG E/3 ATEX EPR</t>
  </si>
  <si>
    <t>EVMSG10 9F5 HQGQ1EG E/4 ETM</t>
  </si>
  <si>
    <t>EVMSG10 9F5 HQGQ1EG E/4 ATEX EPR</t>
  </si>
  <si>
    <t>EVMSG10 10F5 HQGQ1EG E/4 ETM</t>
  </si>
  <si>
    <t>EVMSG10 10F5 HQGQ1EG E/4 ATEX EPR</t>
  </si>
  <si>
    <t>EVMSG10 11F5 HQGQ1EG E/4 ETM</t>
  </si>
  <si>
    <t>EVMSG10 11F5 HQGQ1EG E/4 ATEX EPR</t>
  </si>
  <si>
    <t>EVMSG10 12F5 HQGQ1EG E/5,5 ETM</t>
  </si>
  <si>
    <t>EVMSG10 12F5 HQGQ1EG E/5,5 ATEX EPR</t>
  </si>
  <si>
    <t>EVMSG10 14F5 HQGQ1EG E/5,5 ETM</t>
  </si>
  <si>
    <t>EVMSG10 14F5 HQGQ1EG E/5,5 ATEX EPR</t>
  </si>
  <si>
    <t>EVMSG10 15F5 HQGQ1EG E/5,5 ETM</t>
  </si>
  <si>
    <t>EVMSG10 15F5 HQGQ1EG E/5,5 ATEX EPR</t>
  </si>
  <si>
    <t>EVMSG10 16F5 HQGQ1EG E/7,5 ETM</t>
  </si>
  <si>
    <t>EVMSG10 16F5 HQGQ1EG E/7,5 ATEX EPR</t>
  </si>
  <si>
    <t>EVMSG10 18F5 HQGQ1EG E/7,5 ETM</t>
  </si>
  <si>
    <t>EVMSG10 18F5 HQGQ1EG E/7,5 ATEX EPR</t>
  </si>
  <si>
    <t>EVMSG10 19F5 HQGQ1EG E/7,5 ETM</t>
  </si>
  <si>
    <t>EVMSG10 19F5 HQGQ1EG E/7,5 ATEX EPR</t>
  </si>
  <si>
    <t>EVMSG10 21F5 HQGQ1EG E/7,5 ETM</t>
  </si>
  <si>
    <t>EVMSG10 21F5 HQGQ1EG E/7,5 ATEX EPR</t>
  </si>
  <si>
    <t>EVMSG10 22F5 HQGQ1EG E/11 ETM</t>
  </si>
  <si>
    <t>EVMSG10 22F5 HQGQ1EG E/11 ATEX EPR</t>
  </si>
  <si>
    <t>EVMSG10 23F5 HQGQ1EG E/11 ETM</t>
  </si>
  <si>
    <t>EVMSG10 23F5 HQGQ1EG E/11 ATEX EPR</t>
  </si>
  <si>
    <t>EVMSG10 2F5 HQGQ1VG V/0,75M</t>
  </si>
  <si>
    <t>EVMSG10 2F5 HQGQ1VG V/0,75 ETM</t>
  </si>
  <si>
    <t>EVMSG10 2F5 HQGQ1VG V/0,75 ATEX EPR</t>
  </si>
  <si>
    <t>EVMSG10 3F5 HQGQ1VG V/1,5M</t>
  </si>
  <si>
    <t>EVMSG10 3F5 HQGQ1VG V/1,5 ETM</t>
  </si>
  <si>
    <t>EVMSG10 3F5 HQGQ1VG V/1,5 ATEX EPR</t>
  </si>
  <si>
    <t>EVMSG10 4F5 HQGQ1VG V/2,2M</t>
  </si>
  <si>
    <t>EVMSG10 4F5 HQGQ1VG V/2,2 ETM</t>
  </si>
  <si>
    <t>EVMSG10 4F5 HQGQ1VG V/2,2 ATEX EPR</t>
  </si>
  <si>
    <t>EVMSG10 5F5 HQGQ1VG V/2,2M</t>
  </si>
  <si>
    <t>EVMSG10 5F5 HQGQ1VG V/2,2 ETM</t>
  </si>
  <si>
    <t>EVMSG10 5F5 HQGQ1VG V/2,2 ATEX EPR</t>
  </si>
  <si>
    <t>EVMSG10 6F5 HQGQ1VG V/2,2M</t>
  </si>
  <si>
    <t>EVMSG10 6F5 HQGQ1VG V/2,2 ETM</t>
  </si>
  <si>
    <t>EVMSG10 6F5 HQGQ1VG V/2,2 ATEX EPR</t>
  </si>
  <si>
    <t>EVMSG10 7F5 HQGQ1VG V/3 ETM</t>
  </si>
  <si>
    <t>EVMSG10 7F5 HQGQ1VG V/3 ATEX EPR</t>
  </si>
  <si>
    <t>EVMSG10 8F5 HQGQ1VG V/3 ETM</t>
  </si>
  <si>
    <t>EVMSG10 8F5 HQGQ1VG V/3 ATEX EPR</t>
  </si>
  <si>
    <t>EVMSG10 9F5 HQGQ1VG V/4 ETM</t>
  </si>
  <si>
    <t>EVMSG10 9F5 HQGQ1VG V/4 ATEX EPR</t>
  </si>
  <si>
    <t>EVMSG10 10F5 HQGQ1VG V/4 ETM</t>
  </si>
  <si>
    <t>EVMSG10 10F5 HQGQ1VG V/4 ATEX EPR</t>
  </si>
  <si>
    <t>EVMSG10 11F5 HQGQ1VG V/4 ETM</t>
  </si>
  <si>
    <t>EVMSG10 11F5 HQGQ1VG V/4 ATEX EPR</t>
  </si>
  <si>
    <t>EVMSG10 12F5 HQGQ1VG V/5,5 ETM</t>
  </si>
  <si>
    <t>EVMSG10 12F5 HQGQ1VG V/5,5 ATEX EPR</t>
  </si>
  <si>
    <t>EVMSG10 14F5 HQGQ1VG V/5,5 ETM</t>
  </si>
  <si>
    <t>EVMSG10 14F5 HQGQ1VG V/5,5 ATEX EPR</t>
  </si>
  <si>
    <t>EVMSG10 15F5 HQGQ1VG V/5,5 ETM</t>
  </si>
  <si>
    <t>EVMSG10 15F5 HQGQ1VG V/5,5 ATEX EPR</t>
  </si>
  <si>
    <t>EVMSG10 16F5 HQGQ1VG V/7,5 ETM</t>
  </si>
  <si>
    <t>EVMSG10 16F5 HQGQ1VG V/7,5 ATEX EPR</t>
  </si>
  <si>
    <t>EVMSG10 18F5 HQGQ1VG V/7,5 ETM</t>
  </si>
  <si>
    <t>EVMSG10 18F5 HQGQ1VG V/7,5 ATEX EPR</t>
  </si>
  <si>
    <t>EVMSG10 19F5 HQGQ1VG V/7,5 ETM</t>
  </si>
  <si>
    <t>EVMSG10 19F5 HQGQ1VG V/7,5 ATEX EPR</t>
  </si>
  <si>
    <t>EVMSG10 21F5 HQGQ1VG V/7,5 ETM</t>
  </si>
  <si>
    <t>EVMSG10 21F5 HQGQ1VG V/7,5 ATEX EPR</t>
  </si>
  <si>
    <t>EVMSG10 22F5 HQGQ1VG V/11 ETM</t>
  </si>
  <si>
    <t>EVMSG10 22F5 HQGQ1VG V/11 ATEX EPR</t>
  </si>
  <si>
    <t>EVMSG10 23F5 HQGQ1VG V/11 ETM</t>
  </si>
  <si>
    <t>EVMSG10 23F5 HQGQ1VG V/11 ATEX EPR</t>
  </si>
  <si>
    <t>EVMSG10 2F5 HQ1BEG E/0,75M</t>
  </si>
  <si>
    <t>EVMSG10 2F5 HQ1BEG E/0,75 ETM</t>
  </si>
  <si>
    <t>EVMSG10 2F5 HQ1BEG E/0,75 ATEX EPR</t>
  </si>
  <si>
    <t>EVMSG10 3F5 HQ1BEG E/1,5M</t>
  </si>
  <si>
    <t>EVMSG10 3F5 HQ1BEG E/1,5 ETM</t>
  </si>
  <si>
    <t>EVMSG10 3F5 HQ1BEG E/1,5 ATEX EPR</t>
  </si>
  <si>
    <t>EVMSG10 4F5 HQ1BEG E/2,2M</t>
  </si>
  <si>
    <t>EVMSG10 4F5 HQ1BEG E/2,2 ETM</t>
  </si>
  <si>
    <t>EVMSG10 4F5 HQ1BEG E/2,2 ATEX EPR</t>
  </si>
  <si>
    <t>EVMSG10 5F5 HQ1BEG E/2,2M</t>
  </si>
  <si>
    <t>EVMSG10 5F5 HQ1BEG E/2,2 ETM</t>
  </si>
  <si>
    <t>EVMSG10 5F5 HQ1BEG E/2,2 ATEX EPR</t>
  </si>
  <si>
    <t>EVMSG10 6F5 HQ1BEG E/2,2M</t>
  </si>
  <si>
    <t>EVMSG10 6F5 HQ1BEG E/2,2 ETM</t>
  </si>
  <si>
    <t>EVMSG10 6F5 HQ1BEG E/2,2 ATEX EPR</t>
  </si>
  <si>
    <t>EVMSG10 7F5 HQ1BEG E/3 ETM</t>
  </si>
  <si>
    <t>EVMSG10 7F5 HQ1BEG E/3 ATEX EPR</t>
  </si>
  <si>
    <t>EVMSG10 8F5 HQ1BEG E/3 ETM</t>
  </si>
  <si>
    <t>EVMSG10 8F5 HQ1BEG E/3 ATEX EPR</t>
  </si>
  <si>
    <t>EVMSG10 9F5 HQ1BEG E/4 ETM</t>
  </si>
  <si>
    <t>EVMSG10 9F5 HQ1BEG E/4 ATEX EPR</t>
  </si>
  <si>
    <t>EVMSG10 10F5 HQ1BEG E/4 ETM</t>
  </si>
  <si>
    <t>EVMSG10 10F5 HQ1BEG E/4 ATEX EPR</t>
  </si>
  <si>
    <t>EVMSG10 11F5 HQ1BEG E/4 ETM</t>
  </si>
  <si>
    <t>EVMSG10 11F5 HQ1BEG E/4 ATEX EPR</t>
  </si>
  <si>
    <t>EVMSG10 12F5 HQ1BEG E/5,5 ETM</t>
  </si>
  <si>
    <t>EVMSG10 12F5 HQ1BEG E/5,5 ATEX EPR</t>
  </si>
  <si>
    <t>EVMSG10 14F5 HQ1BEG E/5,5 ETM</t>
  </si>
  <si>
    <t>EVMSG10 14F5 HQ1BEG E/5,5 ATEX EPR</t>
  </si>
  <si>
    <t>EVMSG10 15F5 HQ1BEG E/5,5 ETM</t>
  </si>
  <si>
    <t>EVMSG10 15F5 HQ1BEG E/5,5 ATEX EPR</t>
  </si>
  <si>
    <t>EVMSG10 2F5 HQ1BVG V/0,75M</t>
  </si>
  <si>
    <t>EVMSG10 2F5 HQ1BVG V/0,75 ETM</t>
  </si>
  <si>
    <t>EVMSG10 2F5 HQ1BVG V/0,75 ATEX EPR</t>
  </si>
  <si>
    <t>EVMSG10 3F5 HQ1BVG V/1,5M</t>
  </si>
  <si>
    <t>EVMSG10 3F5 HQ1BVG V/1,5 ETM</t>
  </si>
  <si>
    <t>EVMSG10 3F5 HQ1BVG V/1,5 ATEX EPR</t>
  </si>
  <si>
    <t>EVMSG10 4F5 HQ1BVG V/2,2M</t>
  </si>
  <si>
    <t>EVMSG10 4F5 HQ1BVG V/2,2 ETM</t>
  </si>
  <si>
    <t>EVMSG10 4F5 HQ1BVG V/2,2 ATEX EPR</t>
  </si>
  <si>
    <t>EVMSG10 5F5 HQ1BVG V/2,2M</t>
  </si>
  <si>
    <t>EVMSG10 5F5 HQ1BVG V/2,2 ETM</t>
  </si>
  <si>
    <t>EVMSG10 5F5 HQ1BVG V/2,2 ATEX EPR</t>
  </si>
  <si>
    <t>EVMSG10 6F5 HQ1BVG V/2,2M</t>
  </si>
  <si>
    <t>EVMSG10 6F5 HQ1BVG V/2,2 ETM</t>
  </si>
  <si>
    <t>EVMSG10 6F5 HQ1BVG V/2,2 ATEX EPR</t>
  </si>
  <si>
    <t>EVMSG10 7F5 HQ1BVG V/3 ETM</t>
  </si>
  <si>
    <t>EVMSG10 7F5 HQ1BVG V/3 ATEX EPR</t>
  </si>
  <si>
    <t>EVMSG10 8F5 HQ1BVG V/3 ETM</t>
  </si>
  <si>
    <t>EVMSG10 8F5 HQ1BVG V/3 ATEX EPR</t>
  </si>
  <si>
    <t>EVMSG10 9F5 HQ1BVG V/4 ETM</t>
  </si>
  <si>
    <t>EVMSG10 9F5 HQ1BVG V/4 ATEX EPR</t>
  </si>
  <si>
    <t>EVMSG10 10F5 HQ1BVG V/4 ETM</t>
  </si>
  <si>
    <t>EVMSG10 10F5 HQ1BVG V/4 ATEX EPR</t>
  </si>
  <si>
    <t>EVMSG10 11F5 HQ1BVG V/4 ETM</t>
  </si>
  <si>
    <t>EVMSG10 11F5 HQ1BVG V/4 ATEX EPR</t>
  </si>
  <si>
    <t>EVMSG10 12F5 HQ1BVG V/5,5 ETM</t>
  </si>
  <si>
    <t>EVMSG10 12F5 HQ1BVG V/5,5 ATEX EPR</t>
  </si>
  <si>
    <t>EVMSG10 14F5 HQ1BVG V/5,5 ETM</t>
  </si>
  <si>
    <t>EVMSG10 14F5 HQ1BVG V/5,5 ATEX EPR</t>
  </si>
  <si>
    <t>EVMSG10 15F5 HQ1BVG V/5,5 ETM</t>
  </si>
  <si>
    <t>EVMSG10 15F5 HQ1BVG V/5,5 ATEX EPR</t>
  </si>
  <si>
    <t>EVMS10 2N5 Q1BEG E/0,75M</t>
  </si>
  <si>
    <t>EVMS10 2N5 Q1BEG E/0,75 ETM</t>
  </si>
  <si>
    <t>EVMS10 2N5 Q1BEG E/0,75 ATEX EPR</t>
  </si>
  <si>
    <t>EVMS10 3N5 Q1BEG E/1,5M</t>
  </si>
  <si>
    <t>EVMS10 3N5 Q1BEG E/1,5 ETM</t>
  </si>
  <si>
    <t>EVMS10 3N5 Q1BEG E/1,5 ATEX EPR</t>
  </si>
  <si>
    <t>EVMS10 4N5 Q1BEG E/2,2M</t>
  </si>
  <si>
    <t>EVMS10 4N5 Q1BEG E/2,2 ETM</t>
  </si>
  <si>
    <t>EVMS10 4N5 Q1BEG E/2,2 ATEX EPR</t>
  </si>
  <si>
    <t>EVMS10 5N5 Q1BEG E/2,2M</t>
  </si>
  <si>
    <t>EVMS10 5N5 Q1BEG E/2,2 ETM</t>
  </si>
  <si>
    <t>EVMS10 5N5 Q1BEG E/2,2 ATEX EPR</t>
  </si>
  <si>
    <t>EVMS10 6N5 Q1BEG E/2,2M</t>
  </si>
  <si>
    <t>EVMS10 6N5 Q1BEG E/2,2 ETM</t>
  </si>
  <si>
    <t>EVMS10 6N5 Q1BEG E/2,2 ATEX EPR</t>
  </si>
  <si>
    <t>EVMS10 7N5 Q1BEG E/3 ETM</t>
  </si>
  <si>
    <t>EVMS10 7N5 Q1BEG E/3 ATEX EPR</t>
  </si>
  <si>
    <t>EVMS10 8N5 Q1BEG E/3 ETM</t>
  </si>
  <si>
    <t>EVMS10 8N5 Q1BEG E/3 ATEX EPR</t>
  </si>
  <si>
    <t>EVMS10 9N5 Q1BEG E/4 ETM</t>
  </si>
  <si>
    <t>EVMS10 9N5 Q1BEG E/4 ATEX EPR</t>
  </si>
  <si>
    <t>EVMS10 10N5 Q1BEG E/4 ETM</t>
  </si>
  <si>
    <t>EVMS10 10N5 Q1BEG E/4 ATEX EPR</t>
  </si>
  <si>
    <t>EVMS10 11N5 Q1BEG E/4 ETM</t>
  </si>
  <si>
    <t>EVMS10 11N5 Q1BEG E/4 ATEX EPR</t>
  </si>
  <si>
    <t>EVMS10 12N5 Q1BEG E/5,5</t>
  </si>
  <si>
    <t>EVMS10 12N5 Q1BEG E/5,5 ETM</t>
  </si>
  <si>
    <t>EVMS10 12N5 Q1BEG E/5,5 ATEX EPR</t>
  </si>
  <si>
    <t>EVMS10 14N5 Q1BEG E/5,5 ETM</t>
  </si>
  <si>
    <t>EVMS10 14N5 Q1BEG E/5,5 ATEX EPR</t>
  </si>
  <si>
    <t>EVMS10 15N5 Q1BEG E/5,5 ETM</t>
  </si>
  <si>
    <t>EVMS10 15N5 Q1BEG E/5,5 ATEX EPR</t>
  </si>
  <si>
    <t>EVMS10 2N5 Q1BVG V/0,75M</t>
  </si>
  <si>
    <t>EVMS10 2N5 Q1BVG V/0,75 ETM</t>
  </si>
  <si>
    <t>EVMS10 2N5 Q1BVG V/0,75 ATEX EPR</t>
  </si>
  <si>
    <t>EVMS10 3N5 Q1BVG V/1,5M</t>
  </si>
  <si>
    <t>EVMS10 3N5 Q1BVG V/1,5 ETM</t>
  </si>
  <si>
    <t>EVMS10 3N5 Q1BVG V/1,5 ATEX EPR</t>
  </si>
  <si>
    <t>EVMS10 4N5 Q1BVG V/2,2M</t>
  </si>
  <si>
    <t>EVMS10 4N5 Q1BVG V/2,2 ETM</t>
  </si>
  <si>
    <t>EVMS10 4N5 Q1BVG V/2,2 ATEX EPR</t>
  </si>
  <si>
    <t>EVMS10 5N5 Q1BVG V/2,2M</t>
  </si>
  <si>
    <t>EVMS10 5N5 Q1BVG V/2,2 ETM</t>
  </si>
  <si>
    <t>EVMS10 5N5 Q1BVG V/2,2 ATEX EPR</t>
  </si>
  <si>
    <t>EVMS10 6N5 Q1BVG V/2,2M</t>
  </si>
  <si>
    <t>EVMS10 6N5 Q1BVG V/2,2 ETM</t>
  </si>
  <si>
    <t>EVMS10 6N5 Q1BVG V/2,2 ATEX EPR</t>
  </si>
  <si>
    <t>EVMS10 7N5 Q1BVG V/3 ETM</t>
  </si>
  <si>
    <t>EVMS10 7N5 Q1BVG V/3 ATEX EPR</t>
  </si>
  <si>
    <t>EVMS10 8N5 Q1BVG V/3 ETM</t>
  </si>
  <si>
    <t>EVMS10 8N5 Q1BVG V/3 ATEX EPR</t>
  </si>
  <si>
    <t>EVMS10 9N5 Q1BVG V/4 ETM</t>
  </si>
  <si>
    <t>EVMS10 9N5 Q1BVG V/4 ATEX EPR</t>
  </si>
  <si>
    <t>EVMS10 10N5 Q1BVG V/4 ETM</t>
  </si>
  <si>
    <t>EVMS10 10N5 Q1BVG V/4 ATEX EPR</t>
  </si>
  <si>
    <t>EVMS10 11N5 Q1BVG V/4 ETM</t>
  </si>
  <si>
    <t>EVMS10 11N5 Q1BVG V/4 ATEX EPR</t>
  </si>
  <si>
    <t>EVMS10 12N5 Q1BVG V/5,5 ETM</t>
  </si>
  <si>
    <t>EVMS10 12N5 Q1BVG V/5,5 ATEX EPR</t>
  </si>
  <si>
    <t>EVMS10 14N5 Q1BVG V/5,5 ETM</t>
  </si>
  <si>
    <t>EVMS10 14N5 Q1BVG V/5,5 ATEX EPR</t>
  </si>
  <si>
    <t>EVMS10 15N5 Q1BVG V/5,5 ETM</t>
  </si>
  <si>
    <t>EVMS10 15N5 Q1BVG V/5,5 ATEX EPR</t>
  </si>
  <si>
    <t>EVMS10 2N5 HQGQ1EG E/0,75M</t>
  </si>
  <si>
    <t>EVMS10 2N5 HQGQ1EG E/0,75 ETM</t>
  </si>
  <si>
    <t>EVMS10 2N5 HQGQ1EG E/0,75 ATEX EPR</t>
  </si>
  <si>
    <t>EVMS10 3N5 HQGQ1EG E/1,5M</t>
  </si>
  <si>
    <t>EVMS10 3N5 HQGQ1EG E/1,5 ETM</t>
  </si>
  <si>
    <t>EVMS10 3N5 HQGQ1EG E/1,5 ATEX EPR</t>
  </si>
  <si>
    <t>EVMS10 4N5 HQGQ1EG E/2,2M</t>
  </si>
  <si>
    <t>EVMS10 4N5 HQGQ1EG E/2,2 ETM</t>
  </si>
  <si>
    <t>EVMS10 4N5 HQGQ1EG E/2,2 ATEX EPR</t>
  </si>
  <si>
    <t>EVMS10 5N5 HQGQ1EG E/2,2M</t>
  </si>
  <si>
    <t>EVMS10 5N5 HQGQ1EG E/2,2 ETM</t>
  </si>
  <si>
    <t>EVMS10 5N5 HQGQ1EG E/2,2 ATEX EPR</t>
  </si>
  <si>
    <t>EVMS10 6N5 HQGQ1EG E/2,2M</t>
  </si>
  <si>
    <t>EVMS10 6N5 HQGQ1EG E/2,2 ETM</t>
  </si>
  <si>
    <t>EVMS10 6N5 HQGQ1EG E/2,2 ATEX EPR</t>
  </si>
  <si>
    <t>EVMS10 7N5 HQGQ1EG E/3 ETM</t>
  </si>
  <si>
    <t>EVMS10 7N5 HQGQ1EG E/3 ATEX EPR</t>
  </si>
  <si>
    <t>EVMS10 8N5 HQGQ1EG E/3 ETM</t>
  </si>
  <si>
    <t>EVMS10 8N5 HQGQ1EG E/3 ATEX EPR</t>
  </si>
  <si>
    <t>EVMS10 9N5 HQGQ1EG E/4 ETM</t>
  </si>
  <si>
    <t>EVMS10 9N5 HQGQ1EG E/4 ATEX EPR</t>
  </si>
  <si>
    <t>EVMS10 10N5 HQGQ1EG E/4 ETM</t>
  </si>
  <si>
    <t>EVMS10 10N5 HQGQ1EG E/4 ATEX EPR</t>
  </si>
  <si>
    <t>EVMS10 11N5 HQGQ1EG E/4 ETM</t>
  </si>
  <si>
    <t>EVMS10 11N5 HQGQ1EG E/4 ATEX EPR</t>
  </si>
  <si>
    <t>EVMS10 12N5 HQGQ1EG E/5,5 ETM</t>
  </si>
  <si>
    <t>EVMS10 12N5 HQGQ1EG E/5,5 ATEX EPR</t>
  </si>
  <si>
    <t>EVMS10 14N5 HQGQ1EG E/5,5 ETM</t>
  </si>
  <si>
    <t>EVMS10 14N5 HQGQ1EG E/5,5 ATEX EPR</t>
  </si>
  <si>
    <t>EVMS10 15N5 HQGQ1EG E/5,5 ETM</t>
  </si>
  <si>
    <t>EVMS10 15N5 HQGQ1EG E/5,5 ATEX EPR</t>
  </si>
  <si>
    <t>EVMS10 2N5 HQGQ1VG V/0,75M</t>
  </si>
  <si>
    <t>EVMS10 2N5 HQGQ1VG V/0,75 ETM</t>
  </si>
  <si>
    <t>EVMS10 2N5 HQGQ1VG V/0,75 ATEX EPR</t>
  </si>
  <si>
    <t>EVMS10 3N5 HQGQ1VG V/1,5M</t>
  </si>
  <si>
    <t>EVMS10 3N5 HQGQ1VG V/1,5 ETM</t>
  </si>
  <si>
    <t>EVMS10 3N5 HQGQ1VG V/1,5 ATEX EPR</t>
  </si>
  <si>
    <t>EVMS10 4N5 HQGQ1VG V/2,2M</t>
  </si>
  <si>
    <t>EVMS10 4N5 HQGQ1VG V/2,2 ETM</t>
  </si>
  <si>
    <t>EVMS10 4N5 HQGQ1VG V/2,2 ATEX EPR</t>
  </si>
  <si>
    <t>EVMS10 5N5 HQGQ1VG V/2,2M</t>
  </si>
  <si>
    <t>EVMS10 5N5 HQGQ1VG V/2,2 ETM</t>
  </si>
  <si>
    <t>EVMS10 5N5 HQGQ1VG V/2,2 ATEX EPR</t>
  </si>
  <si>
    <t>EVMS10 6N5 HQGQ1VG V/2,2M</t>
  </si>
  <si>
    <t>EVMS10 6N5 HQGQ1VG V/2,2 ETM</t>
  </si>
  <si>
    <t>EVMS10 6N5 HQGQ1VG V/2,2 ATEX EPR</t>
  </si>
  <si>
    <t>EVMS10 7N5 HQGQ1VG V/3 ETM</t>
  </si>
  <si>
    <t>EVMS10 7N5 HQGQ1VG V/3 ATEX EPR</t>
  </si>
  <si>
    <t>EVMS10 8N5 HQGQ1VG V/3 ETM</t>
  </si>
  <si>
    <t>EVMS10 8N5 HQGQ1VG V/3 ATEX EPR</t>
  </si>
  <si>
    <t>EVMS10 9N5 HQGQ1VG V/4 ETM</t>
  </si>
  <si>
    <t>EVMS10 9N5 HQGQ1VG V/4 ATEX EPR</t>
  </si>
  <si>
    <t>EVMS10 10N5 HQGQ1VG V/4 ETM</t>
  </si>
  <si>
    <t>EVMS10 10N5 HQGQ1VG V/4 ATEX EPR</t>
  </si>
  <si>
    <t>EVMS10 11N5 HQGQ1VG V/4 ETM</t>
  </si>
  <si>
    <t>EVMS10 11N5 HQGQ1VG V/4 ATEX EPR</t>
  </si>
  <si>
    <t>EVMS10 12N5 HQGQ1VG V/5,5 ETM</t>
  </si>
  <si>
    <t>EVMS10 12N5 HQGQ1VG V/5,5 ATEX EPR</t>
  </si>
  <si>
    <t>EVMS10 14N5 HQGQ1VG V/5,5 ETM</t>
  </si>
  <si>
    <t>EVMS10 14N5 HQGQ1VG V/5,5 ATEX EPR</t>
  </si>
  <si>
    <t>EVMS10 15N5 HQGQ1VG V/5,5 ETM</t>
  </si>
  <si>
    <t>EVMS10 15N5 HQGQ1VG V/5,5 ATEX EPR</t>
  </si>
  <si>
    <t>EVMS10 2N5 HQ1BEG E/0,75M</t>
  </si>
  <si>
    <t>EVMS10 2N5 HQ1BEG E/0,75 ETM</t>
  </si>
  <si>
    <t>EVMS10 2N5 HQ1BEG E/0,75 ATEX EPR</t>
  </si>
  <si>
    <t>EVMS10 3N5 HQ1BEG E/1,5M</t>
  </si>
  <si>
    <t>EVMS10 3N5 HQ1BEG E/1,5 ETM</t>
  </si>
  <si>
    <t>EVMS10 3N5 HQ1BEG E/1,5 ATEX EPR</t>
  </si>
  <si>
    <t>EVMS10 4N5 HQ1BEG E/2,2M</t>
  </si>
  <si>
    <t>EVMS10 4N5 HQ1BEG E/2,2 ETM</t>
  </si>
  <si>
    <t>EVMS10 4N5 HQ1BEG E/2,2 ATEX EPR</t>
  </si>
  <si>
    <t>EVMS10 5N5 HQ1BEG E/2,2M</t>
  </si>
  <si>
    <t>EVMS10 5N5 HQ1BEG E/2,2 ETM</t>
  </si>
  <si>
    <t>EVMS10 5N5 HQ1BEG E/2,2 ATEX EPR</t>
  </si>
  <si>
    <t>EVMS10 6N5 HQ1BEG E/2,2M</t>
  </si>
  <si>
    <t>EVMS10 6N5 HQ1BEG E/2,2 ETM</t>
  </si>
  <si>
    <t>EVMS10 7N5 HQ1BEG E/3 ETM</t>
  </si>
  <si>
    <t>EVMS10 7N5 HQ1BEG E/3 ATEX EPR</t>
  </si>
  <si>
    <t>EVMS10 8N5 HQ1BEG E/3 ETM</t>
  </si>
  <si>
    <t>EVMS10 8N5 HQ1BEG E/3 ATEX EPR</t>
  </si>
  <si>
    <t>EVMS10 9N5 HQ1BEG E/4 ETM</t>
  </si>
  <si>
    <t>EVMS10 9N5 HQ1BEG E/4 ATEX EPR</t>
  </si>
  <si>
    <t>EVMS10 10N5 HQ1BEG E/4 ETM</t>
  </si>
  <si>
    <t>EVMS10 10N5 HQ1BEG E/4 ATEX EPR</t>
  </si>
  <si>
    <t>EVMS10 11N5 HQ1BEG E/4 ETM</t>
  </si>
  <si>
    <t>EVMS10 11N5 HQ1BEG E/4 ATEX EPR</t>
  </si>
  <si>
    <t>EVMS10 12N5 HQ1BEG E/5,5 ETM</t>
  </si>
  <si>
    <t>EVMS10 12N5 HQ1BEG E/5,5 ATEX EPR</t>
  </si>
  <si>
    <t>EVMS10 14N5 HQ1BEG E/5,5 ETM</t>
  </si>
  <si>
    <t>EVMS10 14N5 HQ1BEG E/5,5 ATEX EPR</t>
  </si>
  <si>
    <t>EVMS10 15N5 HQ1BEG E/5,5 ETM</t>
  </si>
  <si>
    <t>EVMS10 15N5 HQ1BEG E/5,5 ATEX EPR</t>
  </si>
  <si>
    <t>EVMS10 2N5 HQ1BVG V/0,75M</t>
  </si>
  <si>
    <t>EVMS10 2N5 HQ1BVG V/0,75 ETM</t>
  </si>
  <si>
    <t>EVMS10 2N5 HQ1BVG V/0,75 ATEX EPR</t>
  </si>
  <si>
    <t>EVMS10 3N5 HQ1BVG V/1,5M</t>
  </si>
  <si>
    <t>EVMS10 3N5 HQ1BVG V/1,5 ETM</t>
  </si>
  <si>
    <t>EVMS10 3N5 HQ1BVG V/1,5 ATEX EPR</t>
  </si>
  <si>
    <t>EVMS10 4N5 HQ1BVG V/2,2M</t>
  </si>
  <si>
    <t>EVMS10 4N5 HQ1BVG V/2,2 ETM</t>
  </si>
  <si>
    <t>EVMS10 4N5 HQ1BVG V/2,2 ATEX EPR</t>
  </si>
  <si>
    <t>EVMS10 5N5 HQ1BVG V/2,2M</t>
  </si>
  <si>
    <t>EVMS10 5N5 HQ1BVG V/2,2 ETM</t>
  </si>
  <si>
    <t>EVMS10 5N5 HQ1BVG V/2,2 ATEX EPR</t>
  </si>
  <si>
    <t>EVMS10 6N5 HQ1BVG V/2,2M</t>
  </si>
  <si>
    <t>EVMS10 6N5 HQ1BVG V/2,2 ETM</t>
  </si>
  <si>
    <t>EVMS10 6N5 HQ1BVG V/2,2 ATEX EPR</t>
  </si>
  <si>
    <t>EVMS10 7N5 HQ1BVG V/3 ETM</t>
  </si>
  <si>
    <t>EVMS10 7N5 HQ1BVG V/3 ATEX EPR</t>
  </si>
  <si>
    <t>EVMS10 8N5 HQ1BVG V/3 ETM</t>
  </si>
  <si>
    <t>EVMS10 8N5 HQ1BVG V/3 ATEX EPR</t>
  </si>
  <si>
    <t>EVMS10 9N5 HQ1BVG V/4 ETM</t>
  </si>
  <si>
    <t>EVMS10 9N5 HQ1BVG V/4 ATEX EPR</t>
  </si>
  <si>
    <t>EVMS10 10N5 HQ1BVG V/4 ETM</t>
  </si>
  <si>
    <t>EVMS10 10N5 HQ1BVG V/4 ATEX EPR</t>
  </si>
  <si>
    <t>EVMS10 11N5 HQ1BVG V/4 ETM</t>
  </si>
  <si>
    <t>EVMS10 11N5 HQ1BVG V/4 ATEX EPR</t>
  </si>
  <si>
    <t>EVMS10 12N5 HQ1BVG V/5,5 ETM</t>
  </si>
  <si>
    <t>EVMS10 12N5 HQ1BVG V/5,5 ATEX EPR</t>
  </si>
  <si>
    <t>EVMS10 14N5 HQ1BVG V/5,5 ETM</t>
  </si>
  <si>
    <t>EVMS10 14N5 HQ1BVG V/5,5 ATEX EPR</t>
  </si>
  <si>
    <t>EVMS10 15N5 HQ1BVG V/5,5 ETM</t>
  </si>
  <si>
    <t>EVMS10 15N5 HQ1BVG V/5,5 ATEX EPR</t>
  </si>
  <si>
    <t>EVMS10 2F5 Q1BEG E/0,75M</t>
  </si>
  <si>
    <t>EVMS10 2F5 Q1BEG E/0,75 ETM</t>
  </si>
  <si>
    <t>EVMS10 2F5 Q1BEG E/0,75 ATEX EPR</t>
  </si>
  <si>
    <t>EVMS10 3F5 Q1BEG E/1,5M</t>
  </si>
  <si>
    <t>EVMS10 3F5 Q1BEG E/1,5 ETM</t>
  </si>
  <si>
    <t>EVMS10 3F5 Q1BEG E/1,5 ATEX EPR</t>
  </si>
  <si>
    <t>EVMS10 4F5 Q1BEG E/2,2M</t>
  </si>
  <si>
    <t>EVMS10 4F5 Q1BEG E/2,2 ETM</t>
  </si>
  <si>
    <t>EVMS10 4F5 Q1BEG E/2,2 ATEX EPR</t>
  </si>
  <si>
    <t>EVMS10 5F5 Q1BEG E/2,2M</t>
  </si>
  <si>
    <t>EVMS10 5F5 Q1BEG E/2,2 ETM</t>
  </si>
  <si>
    <t>EVMS10 5F5 Q1BEG E/2,2 ATEX EPR</t>
  </si>
  <si>
    <t>EVMS10 6F5 Q1BEG E/2,2M</t>
  </si>
  <si>
    <t>EVMS10 6F5 Q1BEG E/2,2 ETM</t>
  </si>
  <si>
    <t>EVMS10 6F5 Q1BEG E/2,2 ATEX EPR</t>
  </si>
  <si>
    <t>EVMS10 7F5 Q1BEG E/3 ETM</t>
  </si>
  <si>
    <t>EVMS10 7F5 Q1BEG E/3 ATEX EPR</t>
  </si>
  <si>
    <t>EVMS10 8F5 Q1BEG E/3 ETM</t>
  </si>
  <si>
    <t>EVMS10 8F5 Q1BEG E/3 ATEX EPR</t>
  </si>
  <si>
    <t>EVMS10 9F5 Q1BEG E/4 ETM</t>
  </si>
  <si>
    <t>EVMS10 9F5 Q1BEG E/4 ATEX EPR</t>
  </si>
  <si>
    <t>EVMS10 10F5 Q1BEG E/4 ETM</t>
  </si>
  <si>
    <t>EVMS10 10F5 Q1BEG E/4 ATEX EPR</t>
  </si>
  <si>
    <t>EVMS10 11F5 Q1BEG E/4 ETM</t>
  </si>
  <si>
    <t>EVMS10 11F5 Q1BEG E/4 ATEX EPR</t>
  </si>
  <si>
    <t>EVMS10 12F5 Q1BEG E/5,5 ETM</t>
  </si>
  <si>
    <t>EVMS10 12F5 Q1BEG E/5,5 ATEX EPR</t>
  </si>
  <si>
    <t>EVMS10 14F5 Q1BEG E/5,5 ETM</t>
  </si>
  <si>
    <t>EVMS10 14F5 Q1BEG E/5,5 ATEX EPR</t>
  </si>
  <si>
    <t>EVMS10 15F5 Q1BEG E/5,5 ETM</t>
  </si>
  <si>
    <t>EVMS10 15F5 Q1BEG E/5,5 ATEX EPR</t>
  </si>
  <si>
    <t>EVMS10 16F5 HQ1BEG E/7,5 ETM</t>
  </si>
  <si>
    <t>EVMS10 16F5 HQ1BEG E/7,5 ATEX EPR</t>
  </si>
  <si>
    <t>EVMS10 18F5 HQ1BEG E/7,5</t>
  </si>
  <si>
    <t>EVMS10 18F5 HQ1BEG E/7,5 ETM</t>
  </si>
  <si>
    <t>EVMS10 18F5 HQ1BEG E/7,5 ATEX EPR</t>
  </si>
  <si>
    <t>EVMS10 19F5 HQ1BEG E/7,5 ETM</t>
  </si>
  <si>
    <t>EVMS10 19F5 HQ1BEG E/7,5 ATEX EPR</t>
  </si>
  <si>
    <t>EVMS10 21F5 HQ1BEG E/7,5 ETM</t>
  </si>
  <si>
    <t>EVMS10 21F5 HQ1BEG E/7,5 ATEX EPR</t>
  </si>
  <si>
    <t>EVMS10 22F5 HQ1BEG E/11</t>
  </si>
  <si>
    <t>EVMS10 22F5 HQ1BEG E/11 ETM</t>
  </si>
  <si>
    <t>EVMS10 22F5 HQ1BEG E/11 ATEX EPR</t>
  </si>
  <si>
    <t>EVMS10 23F5 HQ1BEG E/11 ETM</t>
  </si>
  <si>
    <t>EVMS10 23F5 HQ1BEG E/11 ATEX EPR</t>
  </si>
  <si>
    <t>EVMS10 2F5 Q1BVG V/0,75M</t>
  </si>
  <si>
    <t>EVMS10 2F5 Q1BVG V/0,75 ETM</t>
  </si>
  <si>
    <t>EVMS10 2F5 Q1BVG V/0,75 ATEX EPR</t>
  </si>
  <si>
    <t>EVMS10 3F5 Q1BVG V/1,5M</t>
  </si>
  <si>
    <t>EVMS10 3F5 Q1BVG V/1,5 ETM</t>
  </si>
  <si>
    <t>EVMS10 3F5 Q1BVG V/1,5 ATEX EPR</t>
  </si>
  <si>
    <t>EVMS10 4F5 Q1BVG V/2,2M</t>
  </si>
  <si>
    <t>EVMS10 4F5 Q1BVG V/2,2 ETM</t>
  </si>
  <si>
    <t>EVMS10 4F5 Q1BVG V/2,2 ATEX EPR</t>
  </si>
  <si>
    <t>EVMS10 5F5 Q1BVG V/2,2M</t>
  </si>
  <si>
    <t>EVMS10 5F5 Q1BVG V/2,2 ETM</t>
  </si>
  <si>
    <t>EVMS10 5F5 Q1BVG V/2,2 ATEX EPR</t>
  </si>
  <si>
    <t>EVMS10 6F5 Q1BVG V/2,2M</t>
  </si>
  <si>
    <t>EVMS10 6F5 Q1BVG V/2,2 ETM</t>
  </si>
  <si>
    <t>EVMS10 6F5 Q1BVG V/2,2 ATEX EPR</t>
  </si>
  <si>
    <t>EVMS10 7F5 Q1BVG V/3 ETM</t>
  </si>
  <si>
    <t>EVMS10 7F5 Q1BVG V/3 ATEX EPR</t>
  </si>
  <si>
    <t>EVMS10 8F5 Q1BVG V/3 ETM</t>
  </si>
  <si>
    <t>EVMS10 8F5 Q1BVG V/3 ATEX EPR</t>
  </si>
  <si>
    <t>EVMS10 9F5 Q1BVG V/4 ETM</t>
  </si>
  <si>
    <t>EVMS10 9F5 Q1BVG V/4 ATEX EPR</t>
  </si>
  <si>
    <t>EVMS10 10F5 Q1BVG V/4 ETM</t>
  </si>
  <si>
    <t>EVMS10 10F5 Q1BVG V/4 ATEX EPR</t>
  </si>
  <si>
    <t>EVMS10 11F5 Q1BVG V/4 ETM</t>
  </si>
  <si>
    <t>EVMS10 11F5 Q1BVG V/4 ATEX EPR</t>
  </si>
  <si>
    <t>EVMS10 12F5 Q1BVG V/5,5 ETM</t>
  </si>
  <si>
    <t>EVMS10 12F5 Q1BVG V/5,5 ATEX EPR</t>
  </si>
  <si>
    <t>EVMS10 14F5 Q1BVG V/5,5 ETM</t>
  </si>
  <si>
    <t>EVMS10 14F5 Q1BVG V/5,5 ATEX EPR</t>
  </si>
  <si>
    <t>EVMS10 15F5 Q1BVG V/5,5 ETM</t>
  </si>
  <si>
    <t>EVMS10 15F5 Q1BVG V/5,5 ATEX EPR</t>
  </si>
  <si>
    <t>EVMS10 16F5 HQ1BVG V/7,5 ETM</t>
  </si>
  <si>
    <t>EVMS10 16F5 HQ1BVG V/7,5 ATEX EPR</t>
  </si>
  <si>
    <t>EVMS10 18F5 HQ1BVG V/7,5 ETM</t>
  </si>
  <si>
    <t>EVMS10 18F5 HQ1BVG V/7,5 ATEX EPR</t>
  </si>
  <si>
    <t>EVMS10 19F5 HQ1BVG V/7,5 ETM</t>
  </si>
  <si>
    <t>EVMS10 19F5 HQ1BVG V/7,5 ATEX EPR</t>
  </si>
  <si>
    <t>EVMS10 21F5 HQ1BVG V/7,5 ETM</t>
  </si>
  <si>
    <t>EVMS10 21F5 HQ1BVG V/7,5 ATEX EPR</t>
  </si>
  <si>
    <t>EVMS10 22F5 HQ1BVG V/11 ETM</t>
  </si>
  <si>
    <t>EVMS10 22F5 HQ1BVG V/11 ATEX EPR</t>
  </si>
  <si>
    <t>EVMS10 23F5 HQ1BVG V/11 ETM</t>
  </si>
  <si>
    <t>EVMS10 23F5 HQ1BVG V/11 ATEX EPR</t>
  </si>
  <si>
    <t>EVMS10 2F5 HQGQ1EG E/0,75M</t>
  </si>
  <si>
    <t>EVMS10 2F5 HQGQ1EG E/0,75 ETM</t>
  </si>
  <si>
    <t>EVMS10 2F5 HQGQ1EG E/0,75 ATEX EPR</t>
  </si>
  <si>
    <t>EVMS10 3F5 HQGQ1EG E/1,5M</t>
  </si>
  <si>
    <t>EVMS10 3F5 HQGQ1EG E/1,5 ETM</t>
  </si>
  <si>
    <t>EVMS10 3F5 HQGQ1EG E/1,5 ATEX EPR</t>
  </si>
  <si>
    <t>EVMS10 4F5 HQGQ1EG E/2,2M</t>
  </si>
  <si>
    <t>EVMS10 4F5 HQGQ1EG E/2,2 ETM</t>
  </si>
  <si>
    <t>EVMS10 4F5 HQGQ1EG E/2,2 ATEX EPR</t>
  </si>
  <si>
    <t>EVMS10 5F5 HQGQ1EG E/2,2M</t>
  </si>
  <si>
    <t>EVMS10 5F5 HQGQ1EG E/2,2 ETM</t>
  </si>
  <si>
    <t>EVMS10 5F5 HQGQ1EG E/2,2 ATEX EPR</t>
  </si>
  <si>
    <t>EVMS10 6F5 HQGQ1EG E/2,2M</t>
  </si>
  <si>
    <t>EVMS10 6F5 HQGQ1EG E/2,2 ETM</t>
  </si>
  <si>
    <t>EVMS10 6F5 HQGQ1EG E/2,2 ATEX EPR</t>
  </si>
  <si>
    <t>EVMS10 7F5 HQGQ1EG E/3 ETM</t>
  </si>
  <si>
    <t>EVMS10 7F5 HQGQ1EG E/3 ATEX EPR</t>
  </si>
  <si>
    <t>EVMS10 8F5 HQGQ1EG E/3 ETM</t>
  </si>
  <si>
    <t>EVMS10 8F5 HQGQ1EG E/3 ATEX EPR</t>
  </si>
  <si>
    <t>EVMS10 9F5 HQGQ1EG E/4 ETM</t>
  </si>
  <si>
    <t>EVMS10 9F5 HQGQ1EG E/4 ATEX EPR</t>
  </si>
  <si>
    <t>EVMS10 10F5 HQGQ1EG E/4 ETM</t>
  </si>
  <si>
    <t>EVMS10 10F5 HQGQ1EG E/4 ATEX EPR</t>
  </si>
  <si>
    <t>EVMS10 11F5 HQGQ1EG E/4 ETM</t>
  </si>
  <si>
    <t>EVMS10 11F5 HQGQ1EG E/4 ATEX EPR</t>
  </si>
  <si>
    <t>EVMS10 12F5 HQGQ1EG E/5,5 ETM</t>
  </si>
  <si>
    <t>EVMS10 12F5 HQGQ1EG E/5,5 ATEX EPR</t>
  </si>
  <si>
    <t>EVMS10 14F5 HQGQ1EG E/5,5 ETM</t>
  </si>
  <si>
    <t>EVMS10 14F5 HQGQ1EG E/5,5 ATEX EPR</t>
  </si>
  <si>
    <t>EVMS10 15F5 HQGQ1EG E/5,5 ETM</t>
  </si>
  <si>
    <t>EVMS10 15F5 HQGQ1EG E/5,5 ATEX EPR</t>
  </si>
  <si>
    <t>EVMS10 16F5 HQGQ1EG E/7,5 ETM</t>
  </si>
  <si>
    <t>EVMS10 16F5 HQGQ1EG E/7,5 ATEX EPR</t>
  </si>
  <si>
    <t>EVMS10 18F5 HQGQ1EG E/7,5 ETM</t>
  </si>
  <si>
    <t>EVMS10 18F5 HQGQ1EG E/7,5 ATEX EPR</t>
  </si>
  <si>
    <t>EVMS10 19F5 HQGQ1EG E/7,5 ETM</t>
  </si>
  <si>
    <t>EVMS10 19F5 HQGQ1EG E/7,5 ATEX EPR</t>
  </si>
  <si>
    <t>EVMS10 21F5 HQGQ1EG E/7,5 ETM</t>
  </si>
  <si>
    <t>EVMS10 21F5 HQGQ1EG E/7,5 ATEX EPR</t>
  </si>
  <si>
    <t>EVMS10 22F5 HQGQ1EG E/11 ETM</t>
  </si>
  <si>
    <t>EVMS10 22F5 HQGQ1EG E/11 ATEX EPR</t>
  </si>
  <si>
    <t>EVMS10 23F5 HQGQ1EG E/11 ETM</t>
  </si>
  <si>
    <t>EVMS10 23F5 HQGQ1EG E/11 ATEX EPR</t>
  </si>
  <si>
    <t>EVMS10 2F5 HQGQ1VG V/0,75M</t>
  </si>
  <si>
    <t>EVMS10 2F5 HQGQ1VG V/0,75 ETM</t>
  </si>
  <si>
    <t>EVMS10 2F5 HQGQ1VG V/0,75 ATEX EPR</t>
  </si>
  <si>
    <t>EVMS10 3F5 HQGQ1VG V/1,5M</t>
  </si>
  <si>
    <t>EVMS10 3F5 HQGQ1VG V/1,5 ETM</t>
  </si>
  <si>
    <t>EVMS10 3F5 HQGQ1VG V/1,5 ATEX EPR</t>
  </si>
  <si>
    <t>EVMS10 4F5 HQGQ1VG V/2,2M</t>
  </si>
  <si>
    <t>EVMS10 4F5 HQGQ1VG V/2,2 ETM</t>
  </si>
  <si>
    <t>EVMS10 4F5 HQGQ1VG V/2,2 ATEX EPR</t>
  </si>
  <si>
    <t>EVMS10 5F5 HQGQ1VG V/2,2M</t>
  </si>
  <si>
    <t>EVMS10 5F5 HQGQ1VG V/2,2 ETM</t>
  </si>
  <si>
    <t>EVMS10 5F5 HQGQ1VG V/2,2 ATEX EPR</t>
  </si>
  <si>
    <t>EVMS10 6F5 HQGQ1VG V/2,2M</t>
  </si>
  <si>
    <t>EVMS10 6F5 HQGQ1VG V/2,2 ETM</t>
  </si>
  <si>
    <t>EVMS10 6F5 HQGQ1VG V/2,2 ATEX EPR</t>
  </si>
  <si>
    <t>EVMS10 7F5 HQGQ1VG V/3 ETM</t>
  </si>
  <si>
    <t>EVMS10 7F5 HQGQ1VG V/3 ATEX EPR</t>
  </si>
  <si>
    <t>EVMS10 8F5 HQGQ1VG V/3 ETM</t>
  </si>
  <si>
    <t>EVMS10 8F5 HQGQ1VG V/3 ATEX EPR</t>
  </si>
  <si>
    <t>EVMS10 9F5 HQGQ1VG V/4 ETM</t>
  </si>
  <si>
    <t>EVMS10 9F5 HQGQ1VG V/4 ATEX EPR</t>
  </si>
  <si>
    <t>EVMS10 10F5 HQGQ1VG V/4 ETM</t>
  </si>
  <si>
    <t>EVMS10 10F5 HQGQ1VG V/4 ATEX EPR</t>
  </si>
  <si>
    <t>EVMS10 11F5 HQGQ1VG V/4 ETM</t>
  </si>
  <si>
    <t>EVMS10 11F5 HQGQ1VG V/4 ATEX EPR</t>
  </si>
  <si>
    <t>EVMS10 12F5 HQGQ1VG V/5,5 ETM</t>
  </si>
  <si>
    <t>EVMS10 12F5 HQGQ1VG V/5,5 ATEX EPR</t>
  </si>
  <si>
    <t>EVMS10 14F5 HQGQ1VG V/5,5 ETM</t>
  </si>
  <si>
    <t>EVMS10 14F5 HQGQ1VG V/5,5 ATEX EPR</t>
  </si>
  <si>
    <t>EVMS10 15F5 HQGQ1VG V/5,5 ETM</t>
  </si>
  <si>
    <t>EVMS10 15F5 HQGQ1VG V/5,5 ATEX EPR</t>
  </si>
  <si>
    <t>EVMS10 16F5 HQGQ1VG V/7,5 ETM</t>
  </si>
  <si>
    <t>EVMS10 16F5 HQGQ1VG V/7,5 ATEX EPR</t>
  </si>
  <si>
    <t>EVMS10 18F5 HQGQ1VG V/7,5 ETM</t>
  </si>
  <si>
    <t>EVMS10 18F5 HQGQ1VG V/7,5 ATEX EPR</t>
  </si>
  <si>
    <t>EVMS10 19F5 HQGQ1VG V/7,5 ETM</t>
  </si>
  <si>
    <t>EVMS10 19F5 HQGQ1VG V/7,5 ATEX EPR</t>
  </si>
  <si>
    <t>EVMS10 21F5 HQGQ1VG V/7,5 ETM</t>
  </si>
  <si>
    <t>EVMS10 21F5 HQGQ1VG V/7,5 ATEX EPR</t>
  </si>
  <si>
    <t>EVMS10 22F5 HQGQ1VG V/11 ETM</t>
  </si>
  <si>
    <t>EVMS10 22F5 HQGQ1VG V/11 ATEX EPR</t>
  </si>
  <si>
    <t>EVMS10 23F5 HQGQ1VG V/11 ETM</t>
  </si>
  <si>
    <t>EVMS10 23F5 HQGQ1VG V/11 ATEX EPR</t>
  </si>
  <si>
    <t>EVMS10 2F5 HQ1BEG E/0,75M</t>
  </si>
  <si>
    <t>EVMS10 2F5 HQ1BEG E/0,75 ETM</t>
  </si>
  <si>
    <t>EVMS10 2F5 HQ1BEG E/0,75 ATEX EPR</t>
  </si>
  <si>
    <t>EVMS10 3F5 HQ1BEG E/1,5M</t>
  </si>
  <si>
    <t>EVMS10 3F5 HQ1BEG E/1,5 ETM</t>
  </si>
  <si>
    <t>EVMS10 3F5 HQ1BEG E/1,5 ATEX EPR</t>
  </si>
  <si>
    <t>EVMS10 4F5 HQ1BEG E/2,2M</t>
  </si>
  <si>
    <t>EVMS10 4F5 HQ1BEG E/2,2 ETM</t>
  </si>
  <si>
    <t>EVMS10 4F5 HQ1BEG E/2,2 ATEX EPR</t>
  </si>
  <si>
    <t>EVMS10 5F5 HQ1BEG E/2,2M</t>
  </si>
  <si>
    <t>EVMS10 5F5 HQ1BEG E/2,2 ETM</t>
  </si>
  <si>
    <t>EVMS10 5F5 HQ1BEG E/2,2 ATEX EPR</t>
  </si>
  <si>
    <t>EVMS10 6F5 HQ1BEG E/2,2M</t>
  </si>
  <si>
    <t>EVMS10 6F5 HQ1BEG E/2,2 ETM</t>
  </si>
  <si>
    <t>EVMS10 6F5 HQ1BEG E/2,2 ATEX EPR</t>
  </si>
  <si>
    <t>EVMS10 7F5 HQ1BEG E/3 ETM</t>
  </si>
  <si>
    <t>EVMS10 7F5 HQ1BEG E/3 ATEX EPR</t>
  </si>
  <si>
    <t>EVMS10 8F5 HQ1BEG E/3 ETM</t>
  </si>
  <si>
    <t>EVMS10 8F5 HQ1BEG E/3 ATEX EPR</t>
  </si>
  <si>
    <t>EVMS10 9F5 HQ1BEG E/4 ETM</t>
  </si>
  <si>
    <t>EVMS10 9F5 HQ1BEG E/4 ATEX EPR</t>
  </si>
  <si>
    <t>EVMS10 10F5 HQ1BEG E/4 ETM</t>
  </si>
  <si>
    <t>EVMS10 10F5 HQ1BEG E/4 ATEX EPR</t>
  </si>
  <si>
    <t>EVMS10 11F5 HQ1BEG E/4 ETM</t>
  </si>
  <si>
    <t>EVMS10 11F5 HQ1BEG E/4 ATEX EPR</t>
  </si>
  <si>
    <t>EVMS10 12F5 HQ1BEG E/5,5 ETM</t>
  </si>
  <si>
    <t>EVMS10 12F5 HQ1BEG E/5,5 ATEX EPR</t>
  </si>
  <si>
    <t>EVMS10 14F5 HQ1BEG E/5,5 ETM</t>
  </si>
  <si>
    <t>EVMS10 14F5 HQ1BEG E/5,5 ATEX EPR</t>
  </si>
  <si>
    <t>EVMS10 15F5 HQ1BEG E/5,5 ETM</t>
  </si>
  <si>
    <t>EVMS10 15F5 HQ1BEG E/5,5 ATEX EPR</t>
  </si>
  <si>
    <t>EVMS10 2F5 HQ1BVG V/0,75M</t>
  </si>
  <si>
    <t>EVMS10 2F5 HQ1BVG V/0,75 ETM</t>
  </si>
  <si>
    <t>EVMS10 2F5 HQ1BVG V/0,75 ATEX EPR</t>
  </si>
  <si>
    <t>EVMS10 3F5 HQ1BVG V/1,5M</t>
  </si>
  <si>
    <t>EVMS10 3F5 HQ1BVG V/1,5 ETM</t>
  </si>
  <si>
    <t>EVMS10 3F5 HQ1BVG V/1,5 ATEX EPR</t>
  </si>
  <si>
    <t>EVMS10 4F5 HQ1BVG V/2,2M</t>
  </si>
  <si>
    <t>EVMS10 4F5 HQ1BVG V/2,2 ETM</t>
  </si>
  <si>
    <t>EVMS10 4F5 HQ1BVG V/2,2 ATEX EPR</t>
  </si>
  <si>
    <t>EVMS10 5F5 HQ1BVG V/2,2M</t>
  </si>
  <si>
    <t>EVMS10 5F5 HQ1BVG V/2,2 ETM</t>
  </si>
  <si>
    <t>EVMS10 5F5 HQ1BVG V/2,2 ATEX EPR</t>
  </si>
  <si>
    <t>EVMS10 6F5 HQ1BVG V/2,2M</t>
  </si>
  <si>
    <t>EVMS10 6F5 HQ1BVG V/2,2 ETM</t>
  </si>
  <si>
    <t>EVMS10 6F5 HQ1BVG V/2,2 ATEX EPR</t>
  </si>
  <si>
    <t>EVMS10 7F5 HQ1BVG V/3 ETM</t>
  </si>
  <si>
    <t>EVMS10 7F5 HQ1BVG V/3 ATEX EPR</t>
  </si>
  <si>
    <t>EVMS10 8F5 HQ1BVG V/3 ETM</t>
  </si>
  <si>
    <t>EVMS10 8F5 HQ1BVG V/3 ATEX EPR</t>
  </si>
  <si>
    <t>EVMS10 9F5 HQ1BVG V/4 ETM</t>
  </si>
  <si>
    <t>EVMS10 9F5 HQ1BVG V/4 ATEX EPR</t>
  </si>
  <si>
    <t>EVMS10 10F5 HQ1BVG V/4 ETM</t>
  </si>
  <si>
    <t>EVMS10 10F5 HQ1BVG V/4 ATEX EPR</t>
  </si>
  <si>
    <t>EVMS10 11F5 HQ1BVG V/4 ETM</t>
  </si>
  <si>
    <t>EVMS10 11F5 HQ1BVG V/4 ATEX EPR</t>
  </si>
  <si>
    <t>EVMS10 12F5 HQ1BVG V/5,5 ETM</t>
  </si>
  <si>
    <t>EVMS10 12F5 HQ1BVG V/5,5 ATEX EPR</t>
  </si>
  <si>
    <t>EVMS10 14F5 HQ1BVG V/5,5 ETM</t>
  </si>
  <si>
    <t>EVMS10 14F5 HQ1BVG V/5,5 ATEX EPR</t>
  </si>
  <si>
    <t>EVMS10 15F5 HQ1BVG V/5,5 ETM</t>
  </si>
  <si>
    <t>EVMS10 15F5 HQ1BVG V/5,5 ATEX EPR</t>
  </si>
  <si>
    <t>EVMS10 2LF5 Q1BEG E/0,75M</t>
  </si>
  <si>
    <t>EVMS10 2LF5 Q1BEG E/0,75 ETM</t>
  </si>
  <si>
    <t>EVMS10 2LF5 Q1BEG E/0,75 ATEX EPR</t>
  </si>
  <si>
    <t>EVMS10 3LF5 Q1BEG E/1,5M</t>
  </si>
  <si>
    <t>EVMS10 3LF5 Q1BEG E/1,5 ETM</t>
  </si>
  <si>
    <t>EVMS10 3LF5 Q1BEG E/1,5 ATEX EPR</t>
  </si>
  <si>
    <t>EVMS10 4LF5 Q1BEG E/2,2M</t>
  </si>
  <si>
    <t>EVMS10 4LF5 Q1BEG E/2,2 ETM</t>
  </si>
  <si>
    <t>EVMS10 4LF5 Q1BEG E/2,2 ATEX EPR</t>
  </si>
  <si>
    <t>EVMS10 5LF5 Q1BEG E/2,2M</t>
  </si>
  <si>
    <t>EVMS10 5LF5 Q1BEG E/2,2 ETM</t>
  </si>
  <si>
    <t>EVMS10 5LF5 Q1BEG E/2,2 ATEX EPR</t>
  </si>
  <si>
    <t>EVMS10 6LF5 Q1BEG E/2,2M</t>
  </si>
  <si>
    <t>EVMS10 6LF5 Q1BEG E/2,2 ETM</t>
  </si>
  <si>
    <t>EVMS10 6LF5 Q1BEG E/2,2 ATEX EPR</t>
  </si>
  <si>
    <t>EVMS10 7LF5 Q1BEG E/3 ETM</t>
  </si>
  <si>
    <t>EVMS10 7LF5 Q1BEG E/3 ATEX EPR</t>
  </si>
  <si>
    <t>EVMS10 8LF5 Q1BEG E/3 ETM</t>
  </si>
  <si>
    <t>EVMS10 8LF5 Q1BEG E/3 ATEX EPR</t>
  </si>
  <si>
    <t>EVMS10 9LF5 Q1BEG E/4 ETM</t>
  </si>
  <si>
    <t>EVMS10 9LF5 Q1BEG E/4 ATEX EPR</t>
  </si>
  <si>
    <t>EVMS10 10LF5 Q1BEG E/4 ETM</t>
  </si>
  <si>
    <t>EVMS10 10LF5 Q1BEG E/4 ATEX EPR</t>
  </si>
  <si>
    <t>EVMS10 11LF5 Q1BEG E/4 ETM</t>
  </si>
  <si>
    <t>EVMS10 11LF5 Q1BEG E/4 ATEX EPR</t>
  </si>
  <si>
    <t>EVMS10 12LF5 Q1BEG E/5,5 ETM</t>
  </si>
  <si>
    <t>EVMS10 12LF5 Q1BEG E/5,5 ATEX EPR</t>
  </si>
  <si>
    <t>EVMS10 14LF5 Q1BEG E/5,5 ETM</t>
  </si>
  <si>
    <t>EVMS10 14LF5 Q1BEG E/5,5 ATEX EPR</t>
  </si>
  <si>
    <t>EVMS10 15LF5 Q1BEG E/5,5 ETM</t>
  </si>
  <si>
    <t>EVMS10 15LF5 Q1BEG E/5,5 ATEX EPR</t>
  </si>
  <si>
    <t>EVMS10 16LF5 HQ1BEG E/7,5 ETM</t>
  </si>
  <si>
    <t>EVMS10 16LF5 HQ1BEG E/7,5 ATEX EPR</t>
  </si>
  <si>
    <t>EVMS10 18LF5 HQ1BEG E/7,5 ETM</t>
  </si>
  <si>
    <t>EVMS10 18LF5 HQ1BEG E/7,5 ATEX EPR</t>
  </si>
  <si>
    <t>EVMS10 19LF5 HQ1BEG E/7,5 ETM</t>
  </si>
  <si>
    <t>EVMS10 19LF5 HQ1BEG E/7,5 ATEX EPR</t>
  </si>
  <si>
    <t>EVMS10 21LF5 HQ1BEG E/7,5 ETM</t>
  </si>
  <si>
    <t>EVMS10 21LF5 HQ1BEG E/7,5 ATEX EPR</t>
  </si>
  <si>
    <t>EVMS10 22LF5 HQ1BEG E/11 ETM</t>
  </si>
  <si>
    <t>EVMS10 22LF5 HQ1BEG E/11 ATEX EPR</t>
  </si>
  <si>
    <t>EVMS10 23LF5 HQ1BEG E/11 ETM</t>
  </si>
  <si>
    <t>EVMS10 23LF5 HQ1BEG E/11 ATEX EPR</t>
  </si>
  <si>
    <t>EVMS10 2LF5 Q1BVG V/0,75M</t>
  </si>
  <si>
    <t>EVMS10 2LF5 Q1BVG V/0,75 ETM</t>
  </si>
  <si>
    <t>EVMS10 2LF5 Q1BVG V/0,75 ATEX EPR</t>
  </si>
  <si>
    <t>EVMS10 3LF5 Q1BVG V/1,5M</t>
  </si>
  <si>
    <t>EVMS10 3LF5 Q1BVG V/1,5 ETM</t>
  </si>
  <si>
    <t>EVMS10 3LF5 Q1BVG V/1,5 ATEX EPR</t>
  </si>
  <si>
    <t>EVMS10 4LF5 Q1BVG V/2,2M</t>
  </si>
  <si>
    <t>EVMS10 4LF5 Q1BVG V/2,2 ETM</t>
  </si>
  <si>
    <t>EVMS10 4LF5 Q1BVG V/2,2 ATEX EPR</t>
  </si>
  <si>
    <t>EVMS10 5LF5 Q1BVG V/2,2M</t>
  </si>
  <si>
    <t>EVMS10 5LF5 Q1BVG V/2,2 ETM</t>
  </si>
  <si>
    <t>EVMS10 5LF5 Q1BVG V/2,2 ATEX EPR</t>
  </si>
  <si>
    <t>EVMS10 6LF5 Q1BVG V/2,2M</t>
  </si>
  <si>
    <t>EVMS10 6LF5 Q1BVG V/2,2 ETM</t>
  </si>
  <si>
    <t>EVMS10 6LF5 Q1BVG V/2,2 ATEX EPR</t>
  </si>
  <si>
    <t>EVMS10 7LF5 Q1BVG V/3 ETM</t>
  </si>
  <si>
    <t>EVMS10 7LF5 Q1BVG V/3 ATEX EPR</t>
  </si>
  <si>
    <t>EVMS10 8LF5 Q1BVG V/3 ETM</t>
  </si>
  <si>
    <t>EVMS10 8LF5 Q1BVG V/3 ATEX EPR</t>
  </si>
  <si>
    <t>EVMS10 9LF5 Q1BVG V/4 ETM</t>
  </si>
  <si>
    <t>EVMS10 9LF5 Q1BVG V/4 ATEX EPR</t>
  </si>
  <si>
    <t>EVMS10 10LF5 Q1BVG V/4 ETM</t>
  </si>
  <si>
    <t>EVMS10 10LF5 Q1BVG V/4 ATEX EPR</t>
  </si>
  <si>
    <t>EVMS10 11LF5 Q1BVG V/4 ETM</t>
  </si>
  <si>
    <t>EVMS10 11LF5 Q1BVG V/4 ATEX EPR</t>
  </si>
  <si>
    <t>EVMS10 12LF5 Q1BVG V/5,5 ETM</t>
  </si>
  <si>
    <t>EVMS10 12LF5 Q1BVG V/5,5 ATEX EPR</t>
  </si>
  <si>
    <t>EVMS10 14LF5 Q1BVG V/5,5 ETM</t>
  </si>
  <si>
    <t>EVMS10 14LF5 Q1BVG V/5,5 ATEX EPR</t>
  </si>
  <si>
    <t>EVMS10 15LF5 Q1BVG V/5,5 ETM</t>
  </si>
  <si>
    <t>EVMS10 15LF5 Q1BVG V/5,5 ATEX EPR</t>
  </si>
  <si>
    <t>EVMS10 16LF5 HQ1BVG V/7,5 ETM</t>
  </si>
  <si>
    <t>EVMS10 16LF5 HQ1BVG V/7,5 ATEX EPR</t>
  </si>
  <si>
    <t>EVMS10 18LF5 HQ1BVG V/7,5 ETM</t>
  </si>
  <si>
    <t>EVMS10 18LF5 HQ1BVG V/7,5 ATEX EPR</t>
  </si>
  <si>
    <t>EVMS10 19LF5 HQ1BVG V/7,5 ETM</t>
  </si>
  <si>
    <t>EVMS10 19LF5 HQ1BVG V/7,5 ATEX EPR</t>
  </si>
  <si>
    <t>EVMS10 21LF5 HQ1BVG V/7,5 ETM</t>
  </si>
  <si>
    <t>EVMS10 21LF5 HQ1BVG V/7,5 ATEX EPR</t>
  </si>
  <si>
    <t>EVMS10 22LF5 HQ1BVG V/11 ETM</t>
  </si>
  <si>
    <t>EVMS10 22LF5 HQ1BVG V/11 ATEX EPR</t>
  </si>
  <si>
    <t>EVMS10 23LF5 HQ1BVG V/11 ETM</t>
  </si>
  <si>
    <t>EVMS10 23LF5 HQ1BVG V/11 ATEX EPR</t>
  </si>
  <si>
    <t>EVMS10 2LF5 HQGQ1EG E/0,75M</t>
  </si>
  <si>
    <t>EVMS10 2LF5 HQGQ1EG E/0,75 ETM</t>
  </si>
  <si>
    <t>EVMS10 2LF5 HQGQ1EG E/0,75 ATEX EPR</t>
  </si>
  <si>
    <t>EVMS10 3LF5 HQGQ1EG E/1,5M</t>
  </si>
  <si>
    <t>EVMS10 3LF5 HQGQ1EG E/1,5 ETM</t>
  </si>
  <si>
    <t>EVMS10 3LF5 HQGQ1EG E/1,5 ATEX EPR</t>
  </si>
  <si>
    <t>EVMS10 4LF5 HQGQ1EG E/2,2M</t>
  </si>
  <si>
    <t>EVMS10 4LF5 HQGQ1EG E/2,2 ETM</t>
  </si>
  <si>
    <t>EVMS10 4LF5 HQGQ1EG E/2,2 ATEX EPR</t>
  </si>
  <si>
    <t>EVMS10 5LF5 HQGQ1EG E/2,2M</t>
  </si>
  <si>
    <t>EVMS10 5LF5 HQGQ1EG E/2,2 ETM</t>
  </si>
  <si>
    <t>EVMS10 5LF5 HQGQ1EG E/2,2 ATEX EPR</t>
  </si>
  <si>
    <t>EVMS10 6LF5 HQGQ1EG E/2,2M</t>
  </si>
  <si>
    <t>EVMS10 6LF5 HQGQ1EG E/2,2 ETM</t>
  </si>
  <si>
    <t>EVMS10 6LF5 HQGQ1EG E/2,2 ATEX EPR</t>
  </si>
  <si>
    <t>EVMS10 7LF5 HQGQ1EG E/3 ETM</t>
  </si>
  <si>
    <t>EVMS10 7LF5 HQGQ1EG E/3 ATEX EPR</t>
  </si>
  <si>
    <t>EVMS10 8LF5 HQGQ1EG E/3 ETM</t>
  </si>
  <si>
    <t>EVMS10 8LF5 HQGQ1EG E/3 ATEX EPR</t>
  </si>
  <si>
    <t>EVMS10 9LF5 HQGQ1EG E/4 ETM</t>
  </si>
  <si>
    <t>EVMS10 9LF5 HQGQ1EG E/4 ATEX EPR</t>
  </si>
  <si>
    <t>EVMS10 10LF5 HQGQ1EG E/4 ETM</t>
  </si>
  <si>
    <t>EVMS10 10LF5 HQGQ1EG E/4 ATEX EPR</t>
  </si>
  <si>
    <t>EVMS10 11LF5 HQGQ1EG E/4 ETM</t>
  </si>
  <si>
    <t>EVMS10 11LF5 HQGQ1EG E/4 ATEX EPR</t>
  </si>
  <si>
    <t>EVMS10 12LF5 HQGQ1EG E/5,5 ETM</t>
  </si>
  <si>
    <t>EVMS10 12LF5 HQGQ1EG E/5,5 ATEX EPR</t>
  </si>
  <si>
    <t>EVMS10 14LF5 HQGQ1EG E/5,5 ETM</t>
  </si>
  <si>
    <t>EVMS10 14LF5 HQGQ1EG E/5,5 ATEX EPR</t>
  </si>
  <si>
    <t>EVMS10 15LF5 HQGQ1EG E/5,5 ETM</t>
  </si>
  <si>
    <t>EVMS10 15LF5 HQGQ1EG E/5,5 ATEX EPR</t>
  </si>
  <si>
    <t>EVMS10 16LF5 HQGQ1EG E/7,5 ETM</t>
  </si>
  <si>
    <t>EVMS10 16LF5 HQGQ1EG E/7,5 ATEX EPR</t>
  </si>
  <si>
    <t>EVMS10 18LF5 HQGQ1EG E/7,5 ETM</t>
  </si>
  <si>
    <t>EVMS10 18LF5 HQGQ1EG E/7,5 ATEX EPR</t>
  </si>
  <si>
    <t>EVMS10 19LF5 HQGQ1EG E/7,5 ETM</t>
  </si>
  <si>
    <t>EVMS10 19LF5 HQGQ1EG E/7,5 ATEX EPR</t>
  </si>
  <si>
    <t>EVMS10 21LF5 HQGQ1EG E/7,5 ETM</t>
  </si>
  <si>
    <t>EVMS10 21LF5 HQGQ1EG E/7,5 ATEX EPR</t>
  </si>
  <si>
    <t>EVMS10 22LF5 HQGQ1EG E/11 ETM</t>
  </si>
  <si>
    <t>EVMS10 22LF5 HQGQ1EG E/11 ATEX EPR</t>
  </si>
  <si>
    <t>EVMS10 23LF5 HQGQ1EG E/11 ETM</t>
  </si>
  <si>
    <t>EVMS10 23LF5 HQGQ1EG E/11 ATEX EPR</t>
  </si>
  <si>
    <t>EVMS10 2LF5 HQGQ1VG V/0,75M</t>
  </si>
  <si>
    <t>EVMS10 2LF5 HQGQ1VG V/0,75 ETM</t>
  </si>
  <si>
    <t>EVMS10 2LF5 HQGQ1VG V/0,75 ATEX EPR</t>
  </si>
  <si>
    <t>EVMS10 3LF5 HQGQ1VG V/1,5M</t>
  </si>
  <si>
    <t>EVMS10 3LF5 HQGQ1VG V/1,5 ETM</t>
  </si>
  <si>
    <t>EVMS10 3LF5 HQGQ1VG V/1,5 ATEX EPR</t>
  </si>
  <si>
    <t>EVMS10 4LF5 HQGQ1VG V/2,2M</t>
  </si>
  <si>
    <t>EVMS10 4LF5 HQGQ1VG V/2,2 ETM</t>
  </si>
  <si>
    <t>EVMS10 4LF5 HQGQ1VG V/2,2 ATEX EPR</t>
  </si>
  <si>
    <t>EVMS10 5LF5 HQGQ1VG V/2,2M</t>
  </si>
  <si>
    <t>EVMS10 5LF5 HQGQ1VG V/2,2 ETM</t>
  </si>
  <si>
    <t>EVMS10 5LF5 HQGQ1VG V/2,2 ATEX EPR</t>
  </si>
  <si>
    <t>EVMS10 6LF5 HQGQ1VG V/2,2M</t>
  </si>
  <si>
    <t>EVMS10 6LF5 HQGQ1VG V/2,2 ETM</t>
  </si>
  <si>
    <t>EVMS10 6LF5 HQGQ1VG V/2,2 ATEX EPR</t>
  </si>
  <si>
    <t>EVMS10 7LF5 HQGQ1VG V/3 ETM</t>
  </si>
  <si>
    <t>EVMS10 7LF5 HQGQ1VG V/3 ATEX EPR</t>
  </si>
  <si>
    <t>EVMS10 8LF5 HQGQ1VG V/3 ETM</t>
  </si>
  <si>
    <t>EVMS10 8LF5 HQGQ1VG V/3 ATEX EPR</t>
  </si>
  <si>
    <t>EVMS10 9LF5 HQGQ1VG V/4 ETM</t>
  </si>
  <si>
    <t>EVMS10 9LF5 HQGQ1VG V/4 ATEX EPR</t>
  </si>
  <si>
    <t>EVMS10 10LF5 HQGQ1VG V/4 ETM</t>
  </si>
  <si>
    <t>EVMS10 10LF5 HQGQ1VG V/4 ATEX EPR</t>
  </si>
  <si>
    <t>EVMS10 11LF5 HQGQ1VG V/4 ETM</t>
  </si>
  <si>
    <t>EVMS10 11LF5 HQGQ1VG V/4 ATEX EPR</t>
  </si>
  <si>
    <t>EVMS10 12LF5 HQGQ1VG V/5,5 ETM</t>
  </si>
  <si>
    <t>EVMS10 12LF5 HQGQ1VG V/5,5 ATEX EPR</t>
  </si>
  <si>
    <t>EVMS10 14LF5 HQGQ1VG V/5,5 ETM</t>
  </si>
  <si>
    <t>EVMS10 14LF5 HQGQ1VG V/5,5 ATEX EPR</t>
  </si>
  <si>
    <t>EVMS10 15LF5 HQGQ1VG V/5,5 ETM</t>
  </si>
  <si>
    <t>EVMS10 15LF5 HQGQ1VG V/5,5 ATEX EPR</t>
  </si>
  <si>
    <t>EVMS10 16LF5 HQGQ1VG V/7,5 ETM</t>
  </si>
  <si>
    <t>EVMS10 16LF5 HQGQ1VG V/7,5 ATEX EPR</t>
  </si>
  <si>
    <t>EVMS10 18LF5 HQGQ1VG V/7,5 ETM</t>
  </si>
  <si>
    <t>EVMS10 18LF5 HQGQ1VG V/7,5 ATEX EPR</t>
  </si>
  <si>
    <t>EVMS10 19LF5 HQGQ1VG V/7,5 ETM</t>
  </si>
  <si>
    <t>EVMS10 19LF5 HQGQ1VG V/7,5 ATEX EPR</t>
  </si>
  <si>
    <t>EVMS10 21LF5 HQGQ1VG V/7,5 ETM</t>
  </si>
  <si>
    <t>EVMS10 21LF5 HQGQ1VG V/7,5 ATEX EPR</t>
  </si>
  <si>
    <t>EVMS10 22LF5 HQGQ1VG V/11 ETM</t>
  </si>
  <si>
    <t>EVMS10 22LF5 HQGQ1VG V/11 ATEX EPR</t>
  </si>
  <si>
    <t>EVMS10 23LF5 HQGQ1VG V/11 ETM</t>
  </si>
  <si>
    <t>EVMS10 23LF5 HQGQ1VG V/11 ATEX EPR</t>
  </si>
  <si>
    <t>EVMS10 2LF5 HQ1BEG E/0,75M</t>
  </si>
  <si>
    <t>EVMS10 2LF5 HQ1BEG E/0,75 ETM</t>
  </si>
  <si>
    <t>EVMS10 2LF5 HQ1BEG E/0,75 ATEX EPR</t>
  </si>
  <si>
    <t>EVMS10 3LF5 HQ1BEG E/1,5M</t>
  </si>
  <si>
    <t>EVMS10 3LF5 HQ1BEG E/1,5 ETM</t>
  </si>
  <si>
    <t>EVMS10 3LF5 HQ1BEG E/1,5 ATEX EPR</t>
  </si>
  <si>
    <t>EVMS10 4LF5 HQ1BEG E/2,2M</t>
  </si>
  <si>
    <t>EVMS10 4LF5 HQ1BEG E/2,2 ETM</t>
  </si>
  <si>
    <t>EVMS10 4LF5 HQ1BEG E/2,2 ATEX EPR</t>
  </si>
  <si>
    <t>EVMS10 5LF5 HQ1BEG E/2,2M</t>
  </si>
  <si>
    <t>EVMS10 5LF5 HQ1BEG E/2,2 ETM</t>
  </si>
  <si>
    <t>EVMS10 5LF5 HQ1BEG E/2,2 ATEX EPR</t>
  </si>
  <si>
    <t>EVMS10 6LF5 HQ1BEG E/2,2M</t>
  </si>
  <si>
    <t>EVMS10 6LF5 HQ1BEG E/2,2 ETM</t>
  </si>
  <si>
    <t>EVMS10 6LF5 HQ1BEG E/2,2 ATEX EPR</t>
  </si>
  <si>
    <t>EVMS10 7LF5 HQ1BEG E/3 ETM</t>
  </si>
  <si>
    <t>EVMS10 7LF5 HQ1BEG E/3 ATEX EPR</t>
  </si>
  <si>
    <t>EVMS10 8LF5 HQ1BEG E/3 ETM</t>
  </si>
  <si>
    <t>EVMS10 8LF5 HQ1BEG E/3 ATEX EPR</t>
  </si>
  <si>
    <t>EVMS10 9LF5 HQ1BEG E/4 ETM</t>
  </si>
  <si>
    <t>EVMS10 9LF5 HQ1BEG E/4 ATEX EPR</t>
  </si>
  <si>
    <t>EVMS10 10LF5 HQ1BEG E/4 ETM</t>
  </si>
  <si>
    <t>EVMS10 10LF5 HQ1BEG E/4 ATEX EPR</t>
  </si>
  <si>
    <t>EVMS10 11LF5 HQ1BEG E/4 ETM</t>
  </si>
  <si>
    <t>EVMS10 11LF5 HQ1BEG E/4 ATEX EPR</t>
  </si>
  <si>
    <t>EVMS10 12LF5 HQ1BEG E/5,5 ETM</t>
  </si>
  <si>
    <t>EVMS10 12LF5 HQ1BEG E/5,5 ATEX EPR</t>
  </si>
  <si>
    <t>EVMS10 14LF5 HQ1BEG E/5,5 ETM</t>
  </si>
  <si>
    <t>EVMS10 14LF5 HQ1BEG E/5,5 ATEX EPR</t>
  </si>
  <si>
    <t>EVMS10 15LF5 HQ1BEG E/5,5 ETM</t>
  </si>
  <si>
    <t>EVMS10 15LF5 HQ1BEG E/5,5 ATEX EPR</t>
  </si>
  <si>
    <t>EVMS10 2LF5 HQ1BVG V/0,75M</t>
  </si>
  <si>
    <t>EVMS10 2LF5 HQ1BVG V/0,75 ETM</t>
  </si>
  <si>
    <t>EVMS10 2LF5 HQ1BVG V/0,75 ATEX EPR</t>
  </si>
  <si>
    <t>EVMS10 3LF5 HQ1BVG V/1,5M</t>
  </si>
  <si>
    <t>EVMS10 3LF5 HQ1BVG V/1,5 ETM</t>
  </si>
  <si>
    <t>EVMS10 3LF5 HQ1BVG V/1,5 ATEX EPR</t>
  </si>
  <si>
    <t>EVMS10 4LF5 HQ1BVG V/2,2M</t>
  </si>
  <si>
    <t>EVMS10 4LF5 HQ1BVG V/2,2 ETM</t>
  </si>
  <si>
    <t>EVMS10 4LF5 HQ1BVG V/2,2 ATEX EPR</t>
  </si>
  <si>
    <t>EVMS10 5LF5 HQ1BVG V/2,2M</t>
  </si>
  <si>
    <t>EVMS10 5LF5 HQ1BVG V/2,2 ETM</t>
  </si>
  <si>
    <t>EVMS10 5LF5 HQ1BVG V/2,2 ATEX EPR</t>
  </si>
  <si>
    <t>EVMS10 6LF5 HQ1BVG V/2,2M</t>
  </si>
  <si>
    <t>EVMS10 6LF5 HQ1BVG V/2,2 ETM</t>
  </si>
  <si>
    <t>EVMS10 6LF5 HQ1BVG V/2,2 ATEX EPR</t>
  </si>
  <si>
    <t>EVMS10 7LF5 HQ1BVG V/3 ETM</t>
  </si>
  <si>
    <t>EVMS10 7LF5 HQ1BVG V/3 ATEX EPR</t>
  </si>
  <si>
    <t>EVMS10 8LF5 HQ1BVG V/3 ETM</t>
  </si>
  <si>
    <t>EVMS10 8LF5 HQ1BVG V/3 ATEX EPR</t>
  </si>
  <si>
    <t>EVMS10 9LF5 HQ1BVG V/4 ETM</t>
  </si>
  <si>
    <t>EVMS10 9LF5 HQ1BVG V/4 ATEX EPR</t>
  </si>
  <si>
    <t>EVMS10 10LF5 HQ1BVG V/4 ETM</t>
  </si>
  <si>
    <t>EVMS10 10LF5 HQ1BVG V/4 ATEX EPR</t>
  </si>
  <si>
    <t>EVMS10 11LF5 HQ1BVG V/4 ETM</t>
  </si>
  <si>
    <t>EVMS10 11LF5 HQ1BVG V/4 ATEX EPR</t>
  </si>
  <si>
    <t>EVMS10 12LF5 HQ1BVG V/5,5 ETM</t>
  </si>
  <si>
    <t>EVMS10 12LF5 HQ1BVG V/5,5 ATEX EPR</t>
  </si>
  <si>
    <t>EVMS10 14LF5 HQ1BVG V/5,5 ETM</t>
  </si>
  <si>
    <t>EVMS10 14LF5 HQ1BVG V/5,5 ATEX EPR</t>
  </si>
  <si>
    <t>EVMS10 15LF5 HQ1BVG V/5,5 ETM</t>
  </si>
  <si>
    <t>EVMS10 15LF5 HQ1BVG V/5,5 ATEX EPR</t>
  </si>
  <si>
    <t>EVMS10 2V5 Q1BEG E/0,75M</t>
  </si>
  <si>
    <t>EVMS10 2V5 Q1BEG E/0,75 ETM</t>
  </si>
  <si>
    <t>EVMS10 2V5 Q1BEG E/0,75 ATEX EPR</t>
  </si>
  <si>
    <t>EVMS10 3V5 Q1BEG E/1,5M</t>
  </si>
  <si>
    <t>EVMS10 3V5 Q1BEG E/1,5 ETM</t>
  </si>
  <si>
    <t>EVMS10 3V5 Q1BEG E/1,5 ATEX EPR</t>
  </si>
  <si>
    <t>EVMS10 4V5 Q1BEG E/2,2M</t>
  </si>
  <si>
    <t>EVMS10 4V5 Q1BEG E/2,2 ETM</t>
  </si>
  <si>
    <t>EVMS10 4V5 Q1BEG E/2,2 ATEX EPR</t>
  </si>
  <si>
    <t>EVMS10 5V5 Q1BEG E/2,2M</t>
  </si>
  <si>
    <t>EVMS10 5V5 Q1BEG E/2,2 ETM</t>
  </si>
  <si>
    <t>EVMS10 5V5 Q1BEG E/2,2 ATEX EPR</t>
  </si>
  <si>
    <t>EVMS10 6V5 Q1BEG E/2,2M</t>
  </si>
  <si>
    <t>EVMS10 6V5 Q1BEG E/2,2 ETM</t>
  </si>
  <si>
    <t>EVMS10 6V5 Q1BEG E/2,2 ATEX EPR</t>
  </si>
  <si>
    <t>EVMS10 7V5 Q1BEG E/3 ETM</t>
  </si>
  <si>
    <t>EVMS10 7V5 Q1BEG E/3 ATEX EPR</t>
  </si>
  <si>
    <t>EVMS10 8V5 Q1BEG E/3 ETM</t>
  </si>
  <si>
    <t>EVMS10 8V5 Q1BEG E/3 ATEX EPR</t>
  </si>
  <si>
    <t>EVMS10 9V5 Q1BEG E/4 ETM</t>
  </si>
  <si>
    <t>EVMS10 9V5 Q1BEG E/4 ATEX EPR</t>
  </si>
  <si>
    <t>EVMS10 10V5 Q1BEG E/4 ETM</t>
  </si>
  <si>
    <t>EVMS10 10V5 Q1BEG E/4 ATEX EPR</t>
  </si>
  <si>
    <t>EVMS10 11V5 Q1BEG E/4 ETM</t>
  </si>
  <si>
    <t>EVMS10 11V5 Q1BEG E/4 ATEX EPR</t>
  </si>
  <si>
    <t>EVMS10 12V5 Q1BEG E/5,5 ETM</t>
  </si>
  <si>
    <t>EVMS10 12V5 Q1BEG E/5,5 ATEX EPR</t>
  </si>
  <si>
    <t>EVMS10 14V5 Q1BEG E/5,5 ETM</t>
  </si>
  <si>
    <t>EVMS10 14V5 Q1BEG E/5,5 ATEX EPR</t>
  </si>
  <si>
    <t>EVMS10 15V5 Q1BEG E/5,5 ETM</t>
  </si>
  <si>
    <t>EVMS10 15V5 Q1BEG E/5,5 ATEX EPR</t>
  </si>
  <si>
    <t>EVMS10 16V5 HQ1BEG E/7,5 ETM</t>
  </si>
  <si>
    <t>EVMS10 16V5 HQ1BEG E/7,5 ATEX EPR</t>
  </si>
  <si>
    <t>EVMS10 18V5 HQ1BEG E/7,5 ETM</t>
  </si>
  <si>
    <t>EVMS10 18V5 HQ1BEG E/7,5 ATEX EPR</t>
  </si>
  <si>
    <t>EVMS10 19V5 HQ1BEG E/7,5 ETM</t>
  </si>
  <si>
    <t>EVMS10 19V5 HQ1BEG E/7,5 ATEX EPR</t>
  </si>
  <si>
    <t>EVMS10 21V5 HQ1BEG E/7,5 ETM</t>
  </si>
  <si>
    <t>EVMS10 21V5 HQ1BEG E/7,5 ATEX EPR</t>
  </si>
  <si>
    <t>EVMS10 22V5 HQ1BEG E/11 ETM</t>
  </si>
  <si>
    <t>EVMS10 22V5 HQ1BEG E/11 ATEX EPR</t>
  </si>
  <si>
    <t>EVMS10 23V5 HQ1BEG E/11 ETM</t>
  </si>
  <si>
    <t>EVMS10 23V5 HQ1BEG E/11 ATEX EPR</t>
  </si>
  <si>
    <t>EVMS10 2V5 Q1BVG V/0,75M</t>
  </si>
  <si>
    <t>EVMS10 2V5 Q1BVG V/0,75 ETM</t>
  </si>
  <si>
    <t>EVMS10 2V5 Q1BVG V/0,75 ATEX EPR</t>
  </si>
  <si>
    <t>EVMS10 3V5 Q1BVG V/1,5M</t>
  </si>
  <si>
    <t>EVMS10 3V5 Q1BVG V/1,5 ETM</t>
  </si>
  <si>
    <t>EVMS10 3V5 Q1BVG V/1,5 ATEX EPR</t>
  </si>
  <si>
    <t>EVMS10 4V5 Q1BVG V/2,2M</t>
  </si>
  <si>
    <t>EVMS10 4V5 Q1BVG V/2,2 ETM</t>
  </si>
  <si>
    <t>EVMS10 4V5 Q1BVG V/2,2 ATEX EPR</t>
  </si>
  <si>
    <t>EVMS10 5V5 Q1BVG V/2,2M</t>
  </si>
  <si>
    <t>EVMS10 5V5 Q1BVG V/2,2 ETM</t>
  </si>
  <si>
    <t>EVMS10 5V5 Q1BVG V/2,2 ATEX EPR</t>
  </si>
  <si>
    <t>EVMS10 6V5 Q1BVG V/2,2M</t>
  </si>
  <si>
    <t>EVMS10 6V5 Q1BVG V/2,2 ETM</t>
  </si>
  <si>
    <t>EVMS10 6V5 Q1BVG V/2,2 ATEX EPR</t>
  </si>
  <si>
    <t>EVMS10 7V5 Q1BVG V/3 ETM</t>
  </si>
  <si>
    <t>EVMS10 7V5 Q1BVG V/3 ATEX EPR</t>
  </si>
  <si>
    <t>EVMS10 8V5 Q1BVG V/3 ETM</t>
  </si>
  <si>
    <t>EVMS10 8V5 Q1BVG V/3 ATEX EPR</t>
  </si>
  <si>
    <t>EVMS10 9V5 Q1BVG V/4 ETM</t>
  </si>
  <si>
    <t>EVMS10 9V5 Q1BVG V/4 ATEX EPR</t>
  </si>
  <si>
    <t>EVMS10 10V5 Q1BVG V/4 ETM</t>
  </si>
  <si>
    <t>EVMS10 10V5 Q1BVG V/4 ATEX EPR</t>
  </si>
  <si>
    <t>EVMS10 11V5 Q1BVG V/4 ETM</t>
  </si>
  <si>
    <t>EVMS10 11V5 Q1BVG V/4 ATEX EPR</t>
  </si>
  <si>
    <t>EVMS10 12V5 Q1BVG V/5,5 ETM</t>
  </si>
  <si>
    <t>EVMS10 12V5 Q1BVG V/5,5 ATEX EPR</t>
  </si>
  <si>
    <t>EVMS10 14V5 Q1BVG V/5,5 ETM</t>
  </si>
  <si>
    <t>EVMS10 14V5 Q1BVG V/5,5 ATEX EPR</t>
  </si>
  <si>
    <t>EVMS10 15V5 Q1BVG V/5,5 ETM</t>
  </si>
  <si>
    <t>EVMS10 15V5 Q1BVG V/5,5 ATEX EPR</t>
  </si>
  <si>
    <t>EVMS10 16V5 HQ1BVG V/7,5 ETM</t>
  </si>
  <si>
    <t>EVMS10 16V5 HQ1BVG V/7,5 ATEX EPR</t>
  </si>
  <si>
    <t>EVMS10 18V5 HQ1BVG V/7,5 ETM</t>
  </si>
  <si>
    <t>EVMS10 18V5 HQ1BVG V/7,5 ATEX EPR</t>
  </si>
  <si>
    <t>EVMS10 19V5 HQ1BVG V/7,5 ETM</t>
  </si>
  <si>
    <t>EVMS10 19V5 HQ1BVG V/7,5 ATEX EPR</t>
  </si>
  <si>
    <t>EVMS10 21V5 HQ1BVG V/7,5 ETM</t>
  </si>
  <si>
    <t>EVMS10 21V5 HQ1BVG V/7,5 ATEX EPR</t>
  </si>
  <si>
    <t>EVMS10 22V5 HQ1BVG V/11 ETM</t>
  </si>
  <si>
    <t>EVMS10 22V5 HQ1BVG V/11 ATEX EPR</t>
  </si>
  <si>
    <t>EVMS10 23V5 HQ1BVG V/11 ETM</t>
  </si>
  <si>
    <t>EVMS10 23V5 HQ1BVG V/11 ATEX EPR</t>
  </si>
  <si>
    <t>EVMS10 2V5 HQGQ1EG E/0,75M</t>
  </si>
  <si>
    <t>EVMS10 2V5 HQGQ1EG E/0,75 ETM</t>
  </si>
  <si>
    <t>EVMS10 2V5 HQGQ1EG E/0,75 ATEX EPR</t>
  </si>
  <si>
    <t>EVMS10 3V5 HQGQ1EG E/1,5M</t>
  </si>
  <si>
    <t>EVMS10 3V5 HQGQ1EG E/1,5 ETM</t>
  </si>
  <si>
    <t>EVMS10 3V5 HQGQ1EG E/1,5 ATEX EPR</t>
  </si>
  <si>
    <t>EVMS10 4V5 HQGQ1EG E/2,2M</t>
  </si>
  <si>
    <t>EVMS10 4V5 HQGQ1EG E/2,2 ETM</t>
  </si>
  <si>
    <t>EVMS10 4V5 HQGQ1EG E/2,2 ATEX EPR</t>
  </si>
  <si>
    <t>EVMS10 5V5 HQGQ1EG E/2,2M</t>
  </si>
  <si>
    <t>EVMS10 5V5 HQGQ1EG E/2,2 ETM</t>
  </si>
  <si>
    <t>EVMS10 5V5 HQGQ1EG E/2,2 ATEX EPR</t>
  </si>
  <si>
    <t>EVMS10 6V5 HQGQ1EG E/2,2M</t>
  </si>
  <si>
    <t>EVMS10 6V5 HQGQ1EG E/2,2 ETM</t>
  </si>
  <si>
    <t>EVMS10 6V5 HQGQ1EG E/2,2 ATEX EPR</t>
  </si>
  <si>
    <t>EVMS10 7V5 HQGQ1EG E/3 ETM</t>
  </si>
  <si>
    <t>EVMS10 7V5 HQGQ1EG E/3 ATEX EPR</t>
  </si>
  <si>
    <t>EVMS10 8V5 HQGQ1EG E/3 ETM</t>
  </si>
  <si>
    <t>EVMS10 8V5 HQGQ1EG E/3 ATEX EPR</t>
  </si>
  <si>
    <t>EVMS10 9V5 HQGQ1EG E/4 ETM</t>
  </si>
  <si>
    <t>EVMS10 9V5 HQGQ1EG E/4 ATEX EPR</t>
  </si>
  <si>
    <t>EVMS10 10V5 HQGQ1EG E/4 ETM</t>
  </si>
  <si>
    <t>EVMS10 10V5 HQGQ1EG E/4 ATEX EPR</t>
  </si>
  <si>
    <t>EVMS10 11V5 HQGQ1EG E/4 ETM</t>
  </si>
  <si>
    <t>EVMS10 11V5 HQGQ1EG E/4 ATEX EPR</t>
  </si>
  <si>
    <t>EVMS10 12V5 HQGQ1EG E/5,5 ETM</t>
  </si>
  <si>
    <t>EVMS10 12V5 HQGQ1EG E/5,5 ATEX EPR</t>
  </si>
  <si>
    <t>EVMS10 14V5 HQGQ1EG E/5,5 ETM</t>
  </si>
  <si>
    <t>EVMS10 14V5 HQGQ1EG E/5,5 ATEX EPR</t>
  </si>
  <si>
    <t>EVMS10 15V5 HQGQ1EG E/5,5 ETM</t>
  </si>
  <si>
    <t>EVMS10 15V5 HQGQ1EG E/5,5 ATEX EPR</t>
  </si>
  <si>
    <t>EVMS10 16V5 HQGQ1EG E/7,5 ETM</t>
  </si>
  <si>
    <t>EVMS10 16V5 HQGQ1EG E/7,5 ATEX EPR</t>
  </si>
  <si>
    <t>EVMS10 18V5 HQGQ1EG E/7,5 ETM</t>
  </si>
  <si>
    <t>EVMS10 18V5 HQGQ1EG E/7,5 ATEX EPR</t>
  </si>
  <si>
    <t>EVMS10 19V5 HQGQ1EG E/7,5 ETM</t>
  </si>
  <si>
    <t>EVMS10 19V5 HQGQ1EG E/7,5 ATEX EPR</t>
  </si>
  <si>
    <t>EVMS10 21V5 HQGQ1EG E/7,5 ETM</t>
  </si>
  <si>
    <t>EVMS10 21V5 HQGQ1EG E/7,5 ATEX EPR</t>
  </si>
  <si>
    <t>EVMS10 22V5 HQGQ1EG E/11 ETM</t>
  </si>
  <si>
    <t>EVMS10 22V5 HQGQ1EG E/11 ATEX EPR</t>
  </si>
  <si>
    <t>EVMS10 23V5 HQGQ1EG E/11 ETM</t>
  </si>
  <si>
    <t>EVMS10 23V5 HQGQ1EG E/11 ATEX EPR</t>
  </si>
  <si>
    <t>EVMS10 2V5 HQGQ1VG V/0,75M</t>
  </si>
  <si>
    <t>EVMS10 2V5 HQGQ1VG V/0,75 ETM</t>
  </si>
  <si>
    <t>EVMS10 2V5 HQGQ1VG V/0,75 ATEX EPR</t>
  </si>
  <si>
    <t>EVMS10 3V5 HQGQ1VG V/1,5M</t>
  </si>
  <si>
    <t>EVMS10 3V5 HQGQ1VG V/1,5 ETM</t>
  </si>
  <si>
    <t>EVMS10 3V5 HQGQ1VG V/1,5 ATEX EPR</t>
  </si>
  <si>
    <t>EVMS10 4V5 HQGQ1VG V/2,2M</t>
  </si>
  <si>
    <t>EVMS10 4V5 HQGQ1VG V/2,2 ETM</t>
  </si>
  <si>
    <t>EVMS10 4V5 HQGQ1VG V/2,2 ATEX EPR</t>
  </si>
  <si>
    <t>EVMS10 5V5 HQGQ1VG V/2,2M</t>
  </si>
  <si>
    <t>EVMS10 5V5 HQGQ1VG V/2,2 ETM</t>
  </si>
  <si>
    <t>EVMS10 5V5 HQGQ1VG V/2,2 ATEX EPR</t>
  </si>
  <si>
    <t>EVMS10 6V5 HQGQ1VG V/2,2M</t>
  </si>
  <si>
    <t>EVMS10 6V5 HQGQ1VG V/2,2 ETM</t>
  </si>
  <si>
    <t>EVMS10 6V5 HQGQ1VG V/2,2 ATEX EPR</t>
  </si>
  <si>
    <t>EVMS10 7V5 HQGQ1VG V/3 ETM</t>
  </si>
  <si>
    <t>EVMS10 7V5 HQGQ1VG V/3 ATEX EPR</t>
  </si>
  <si>
    <t>EVMS10 8V5 HQGQ1VG V/3 ETM</t>
  </si>
  <si>
    <t>EVMS10 8V5 HQGQ1VG V/3 ATEX EPR</t>
  </si>
  <si>
    <t>EVMS10 9V5 HQGQ1VG V/4 ETM</t>
  </si>
  <si>
    <t>EVMS10 9V5 HQGQ1VG V/4 ATEX EPR</t>
  </si>
  <si>
    <t>EVMS10 10V5 HQGQ1VG V/4 ETM</t>
  </si>
  <si>
    <t>EVMS10 10V5 HQGQ1VG V/4 ATEX EPR</t>
  </si>
  <si>
    <t>EVMS10 11V5 HQGQ1VG V/4 ETM</t>
  </si>
  <si>
    <t>EVMS10 11V5 HQGQ1VG V/4 ATEX EPR</t>
  </si>
  <si>
    <t>EVMS10 12V5 HQGQ1VG V/5,5 ETM</t>
  </si>
  <si>
    <t>EVMS10 12V5 HQGQ1VG V/5,5 ATEX EPR</t>
  </si>
  <si>
    <t>EVMS10 14V5 HQGQ1VG V/5,5 ETM</t>
  </si>
  <si>
    <t>EVMS10 14V5 HQGQ1VG V/5,5 ATEX EPR</t>
  </si>
  <si>
    <t>EVMS10 15V5 HQGQ1VG V/5,5 ETM</t>
  </si>
  <si>
    <t>EVMS10 15V5 HQGQ1VG V/5,5 ATEX EPR</t>
  </si>
  <si>
    <t>EVMS10 16V5 HQGQ1VG V/7,5 ETM</t>
  </si>
  <si>
    <t>EVMS10 16V5 HQGQ1VG V/7,5 ATEX EPR</t>
  </si>
  <si>
    <t>EVMS10 18V5 HQGQ1VG V/7,5 ETM</t>
  </si>
  <si>
    <t>EVMS10 18V5 HQGQ1VG V/7,5 ATEX EPR</t>
  </si>
  <si>
    <t>EVMS10 19V5 HQGQ1VG V/7,5 ETM</t>
  </si>
  <si>
    <t>EVMS10 19V5 HQGQ1VG V/7,5 ATEX EPR</t>
  </si>
  <si>
    <t>EVMS10 21V5 HQGQ1VG V/7,5 ETM</t>
  </si>
  <si>
    <t>EVMS10 21V5 HQGQ1VG V/7,5 ATEX EPR</t>
  </si>
  <si>
    <t>EVMS10 22V5 HQGQ1VG V/11 ETM</t>
  </si>
  <si>
    <t>EVMS10 22V5 HQGQ1VG V/11 ATEX EPR</t>
  </si>
  <si>
    <t>EVMS10 23V5 HQGQ1VG V/11 ETM</t>
  </si>
  <si>
    <t>EVMS10 23V5 HQGQ1VG V/11 ATEX EPR</t>
  </si>
  <si>
    <t>EVMS10 2V5 HQ1BEG E/0,75M</t>
  </si>
  <si>
    <t>EVMS10 2V5 HQ1BEG E/0,75 ETM</t>
  </si>
  <si>
    <t>EVMS10 2V5 HQ1BEG E/0,75 ATEX EPR</t>
  </si>
  <si>
    <t>EVMS10 3V5 HQ1BEG E/1,5M</t>
  </si>
  <si>
    <t>EVMS10 3V5 HQ1BEG E/1,5 ETM</t>
  </si>
  <si>
    <t>EVMS10 3V5 HQ1BEG E/1,5 ATEX EPR</t>
  </si>
  <si>
    <t>EVMS10 4V5 HQ1BEG E/2,2M</t>
  </si>
  <si>
    <t>EVMS10 4V5 HQ1BEG E/2,2 ETM</t>
  </si>
  <si>
    <t>EVMS10 4V5 HQ1BEG E/2,2 ATEX EPR</t>
  </si>
  <si>
    <t>EVMS10 5V5 HQ1BEG E/2,2M</t>
  </si>
  <si>
    <t>EVMS10 5V5 HQ1BEG E/2,2 ETM</t>
  </si>
  <si>
    <t>EVMS10 5V5 HQ1BEG E/2,2 ATEX EPR</t>
  </si>
  <si>
    <t>EVMS10 6V5 HQ1BEG E/2,2M</t>
  </si>
  <si>
    <t>EVMS10 6V5 HQ1BEG E/2,2 ETM</t>
  </si>
  <si>
    <t>EVMS10 6V5 HQ1BEG E/2,2 ATEX EPR</t>
  </si>
  <si>
    <t>EVMS10 7V5 HQ1BEG E/3 ETM</t>
  </si>
  <si>
    <t>EVMS10 7V5 HQ1BEG E/3 ATEX EPR</t>
  </si>
  <si>
    <t>EVMS10 8V5 HQ1BEG E/3 ETM</t>
  </si>
  <si>
    <t>EVMS10 8V5 HQ1BEG E/3 ATEX EPR</t>
  </si>
  <si>
    <t>EVMS10 9V5 HQ1BEG E/4 ETM</t>
  </si>
  <si>
    <t>EVMS10 9V5 HQ1BEG E/4 ATEX EPR</t>
  </si>
  <si>
    <t>EVMS10 10V5 HQ1BEG E/4 ETM</t>
  </si>
  <si>
    <t>EVMS10 10V5 HQ1BEG E/4 ATEX EPR</t>
  </si>
  <si>
    <t>EVMS10 11V5 HQ1BEG E/4 ETM</t>
  </si>
  <si>
    <t>EVMS10 11V5 HQ1BEG E/4 ATEX EPR</t>
  </si>
  <si>
    <t>EVMS10 12V5 HQ1BEG E/5,5 ETM</t>
  </si>
  <si>
    <t>EVMS10 12V5 HQ1BEG E/5,5 ATEX EPR</t>
  </si>
  <si>
    <t>EVMS10 14V5 HQ1BEG E/5,5 ETM</t>
  </si>
  <si>
    <t>EVMS10 14V5 HQ1BEG E/5,5 ATEX EPR</t>
  </si>
  <si>
    <t>EVMS10 15V5 HQ1BEG E/5,5 ETM</t>
  </si>
  <si>
    <t>EVMS10 15V5 HQ1BEG E/5,5 ATEX EPR</t>
  </si>
  <si>
    <t>EVMS10 2V5 HQ1BVG V/0,75M</t>
  </si>
  <si>
    <t>EVMS10 2V5 HQ1BVG V/0,75 ETM</t>
  </si>
  <si>
    <t>EVMS10 2V5 HQ1BVG V/0,75 ATEX EPR</t>
  </si>
  <si>
    <t>EVMS10 3V5 HQ1BVG V/1,5M</t>
  </si>
  <si>
    <t>EVMS10 3V5 HQ1BVG V/1,5 ETM</t>
  </si>
  <si>
    <t>EVMS10 3V5 HQ1BVG V/1,5 ATEX EPR</t>
  </si>
  <si>
    <t>EVMS10 4V5 HQ1BVG V/2,2M</t>
  </si>
  <si>
    <t>EVMS10 4V5 HQ1BVG V/2,2 ETM</t>
  </si>
  <si>
    <t>EVMS10 4V5 HQ1BVG V/2,2 ATEX EPR</t>
  </si>
  <si>
    <t>EVMS10 5V5 HQ1BVG V/2,2M</t>
  </si>
  <si>
    <t>EVMS10 5V5 HQ1BVG V/2,2 ETM</t>
  </si>
  <si>
    <t>EVMS10 5V5 HQ1BVG V/2,2 ATEX EPR</t>
  </si>
  <si>
    <t>EVMS10 6V5 HQ1BVG V/2,2M</t>
  </si>
  <si>
    <t>EVMS10 6V5 HQ1BVG V/2,2 ETM</t>
  </si>
  <si>
    <t>EVMS10 6V5 HQ1BVG V/2,2 ATEX EPR</t>
  </si>
  <si>
    <t>EVMS10 7V5 HQ1BVG V/3 ETM</t>
  </si>
  <si>
    <t>EVMS10 7V5 HQ1BVG V/3 ATEX EPR</t>
  </si>
  <si>
    <t>EVMS10 8V5 HQ1BVG V/3 ETM</t>
  </si>
  <si>
    <t>EVMS10 8V5 HQ1BVG V/3 ATEX EPR</t>
  </si>
  <si>
    <t>EVMS10 9V5 HQ1BVG V/4 ETM</t>
  </si>
  <si>
    <t>EVMS10 9V5 HQ1BVG V/4 ATEX EPR</t>
  </si>
  <si>
    <t>EVMS10 10V5 HQ1BVG V/4 ETM</t>
  </si>
  <si>
    <t>EVMS10 10V5 HQ1BVG V/4 ATEX EPR</t>
  </si>
  <si>
    <t>EVMS10 11V5 HQ1BVG V/4 ETM</t>
  </si>
  <si>
    <t>EVMS10 11V5 HQ1BVG V/4 ATEX EPR</t>
  </si>
  <si>
    <t>EVMS10 12V5 HQ1BVG V/5,5 ETM</t>
  </si>
  <si>
    <t>EVMS10 12V5 HQ1BVG V/5,5 ATEX EPR</t>
  </si>
  <si>
    <t>EVMS10 14V5 HQ1BVG V/5,5 ETM</t>
  </si>
  <si>
    <t>EVMS10 14V5 HQ1BVG V/5,5 ATEX EPR</t>
  </si>
  <si>
    <t>EVMS10 15V5 HQ1BVG V/5,5 ETM</t>
  </si>
  <si>
    <t>EVMS10 15V5 HQ1BVG V/5,5 ATEX EPR</t>
  </si>
  <si>
    <t>EVMS10 2C5 Q1BEG E/0,75M</t>
  </si>
  <si>
    <t>EVMS10 2C5 Q1BEG E/0,75 ETM</t>
  </si>
  <si>
    <t>EVMS10 2C5 Q1BEG E/0,75 ATEX EPR</t>
  </si>
  <si>
    <t>EVMS10 3C5 Q1BEG E/1,5M</t>
  </si>
  <si>
    <t>EVMS10 3C5 Q1BEG E/1,5 ETM</t>
  </si>
  <si>
    <t>EVMS10 3C5 Q1BEG E/1,5 ATEX EPR</t>
  </si>
  <si>
    <t>EVMS10 4C5 Q1BEG E/2,2M</t>
  </si>
  <si>
    <t>EVMS10 4C5 Q1BEG E/2,2 ETM</t>
  </si>
  <si>
    <t>EVMS10 4C5 Q1BEG E/2,2 ATEX EPR</t>
  </si>
  <si>
    <t>EVMS10 5C5 Q1BEG E/2,2M</t>
  </si>
  <si>
    <t>EVMS10 5C5 Q1BEG E/2,2 ETM</t>
  </si>
  <si>
    <t>EVMS10 5C5 Q1BEG E/2,2 ATEX EPR</t>
  </si>
  <si>
    <t>EVMS10 6C5 Q1BEG E/2,2M</t>
  </si>
  <si>
    <t>EVMS10 6C5 Q1BEG E/2,2 ETM</t>
  </si>
  <si>
    <t>EVMS10 6C5 Q1BEG E/2,2 ATEX EPR</t>
  </si>
  <si>
    <t>EVMS10 7C5 Q1BEG E/3 ETM</t>
  </si>
  <si>
    <t>EVMS10 7C5 Q1BEG E/3 ATEX EPR</t>
  </si>
  <si>
    <t>EVMS10 8C5 Q1BEG E/3 ETM</t>
  </si>
  <si>
    <t>EVMS10 8C5 Q1BEG E/3 ATEX EPR</t>
  </si>
  <si>
    <t>EVMS10 9C5 Q1BEG E/4 ETM</t>
  </si>
  <si>
    <t>EVMS10 9C5 Q1BEG E/4 ATEX EPR</t>
  </si>
  <si>
    <t>EVMS10 10C5 Q1BEG E/4 ETM</t>
  </si>
  <si>
    <t>EVMS10 10C5 Q1BEG E/4 ATEX EPR</t>
  </si>
  <si>
    <t>EVMS10 11C5 Q1BEG E/4 ETM</t>
  </si>
  <si>
    <t>EVMS10 11C5 Q1BEG E/4 ATEX EPR</t>
  </si>
  <si>
    <t>EVMS10 12C5 Q1BEG E/5,5 ETM</t>
  </si>
  <si>
    <t>EVMS10 12C5 Q1BEG E/5,5 ATEX EPR</t>
  </si>
  <si>
    <t>EVMS10 14C5 Q1BEG E/5,5 ETM</t>
  </si>
  <si>
    <t>EVMS10 14C5 Q1BEG E/5,5 ATEX EPR</t>
  </si>
  <si>
    <t>EVMS10 15C5 Q1BEG E/5,5 ETM</t>
  </si>
  <si>
    <t>EVMS10 15C5 Q1BEG E/5,5 ATEX EPR</t>
  </si>
  <si>
    <t>EVMS10 16C5 HQ1BEG E/7,5 ETM</t>
  </si>
  <si>
    <t>EVMS10 16C5 HQ1BEG E/7,5 ATEX EPR</t>
  </si>
  <si>
    <t>EVMS10 18C5 HQ1BEG E/7,5 ETM</t>
  </si>
  <si>
    <t>EVMS10 18C5 HQ1BEG E/7,5 ATEX EPR</t>
  </si>
  <si>
    <t>EVMS10 19C5 HQ1BEG E/7,5 ETM</t>
  </si>
  <si>
    <t>EVMS10 19C5 HQ1BEG E/7,5 ATEX EPR</t>
  </si>
  <si>
    <t>EVMS10 21C5 HQ1BEG E/7,5 ETM</t>
  </si>
  <si>
    <t>EVMS10 21C5 HQ1BEG E/7,5 ATEX EPR</t>
  </si>
  <si>
    <t>EVMS10 22C5 HQ1BEG E/11 ETM</t>
  </si>
  <si>
    <t>EVMS10 22C5 HQ1BEG E/11 ATEX EPR</t>
  </si>
  <si>
    <t>EVMS10 23C5 HQ1BEG E/11 ETM</t>
  </si>
  <si>
    <t>EVMS10 23C5 HQ1BEG E/11 ATEX EPR</t>
  </si>
  <si>
    <t>EVMS10 2C5 Q1BVG V/0,75M</t>
  </si>
  <si>
    <t>EVMS10 2C5 Q1BVG V/0,75 ETM</t>
  </si>
  <si>
    <t>EVMS10 2C5 Q1BVG V/0,75 ATEX EPR</t>
  </si>
  <si>
    <t>EVMS10 3C5 Q1BVG V/1,5M</t>
  </si>
  <si>
    <t>EVMS10 3C5 Q1BVG V/1,5 ETM</t>
  </si>
  <si>
    <t>EVMS10 3C5 Q1BVG V/1,5 ATEX EPR</t>
  </si>
  <si>
    <t>EVMS10 4C5 Q1BVG V/2,2M</t>
  </si>
  <si>
    <t>EVMS10 4C5 Q1BVG V/2,2 ETM</t>
  </si>
  <si>
    <t>EVMS10 4C5 Q1BVG V/2,2 ATEX EPR</t>
  </si>
  <si>
    <t>EVMS10 5C5 Q1BVG V/2,2M</t>
  </si>
  <si>
    <t>EVMS10 5C5 Q1BVG V/2,2 ETM</t>
  </si>
  <si>
    <t>EVMS10 5C5 Q1BVG V/2,2 ATEX EPR</t>
  </si>
  <si>
    <t>EVMS10 6C5 Q1BVG V/2,2M</t>
  </si>
  <si>
    <t>EVMS10 6C5 Q1BVG V/2,2 ETM</t>
  </si>
  <si>
    <t>EVMS10 6C5 Q1BVG V/2,2 ATEX EPR</t>
  </si>
  <si>
    <t>EVMS10 7C5 Q1BVG V/3 ETM</t>
  </si>
  <si>
    <t>EVMS10 7C5 Q1BVG V/3 ATEX EPR</t>
  </si>
  <si>
    <t>EVMS10 8C5 Q1BVG V/3 ETM</t>
  </si>
  <si>
    <t>EVMS10 8C5 Q1BVG V/3 ATEX EPR</t>
  </si>
  <si>
    <t>EVMS10 9C5 Q1BVG V/4 ETM</t>
  </si>
  <si>
    <t>EVMS10 9C5 Q1BVG V/4 ATEX EPR</t>
  </si>
  <si>
    <t>EVMS10 10C5 Q1BVG V/4 ETM</t>
  </si>
  <si>
    <t>EVMS10 10C5 Q1BVG V/4 ATEX EPR</t>
  </si>
  <si>
    <t>EVMS10 11C5 Q1BVG V/4 ETM</t>
  </si>
  <si>
    <t>EVMS10 11C5 Q1BVG V/4 ATEX EPR</t>
  </si>
  <si>
    <t>EVMS10 12C5 Q1BVG V/5,5 ETM</t>
  </si>
  <si>
    <t>EVMS10 12C5 Q1BVG V/5,5 ATEX EPR</t>
  </si>
  <si>
    <t>EVMS10 14C5 Q1BVG V/5,5 ETM</t>
  </si>
  <si>
    <t>EVMS10 14C5 Q1BVG V/5,5 ATEX EPR</t>
  </si>
  <si>
    <t>EVMS10 15C5 Q1BVG V/5,5 ETM</t>
  </si>
  <si>
    <t>EVMS10 15C5 Q1BVG V/5,5 ATEX EPR</t>
  </si>
  <si>
    <t>EVMS10 16C5 HQ1BVG V/7,5 ETM</t>
  </si>
  <si>
    <t>EVMS10 16C5 HQ1BVG V/7,5 ATEX EPR</t>
  </si>
  <si>
    <t>EVMS10 18C5 HQ1BVG V/7,5 ETM</t>
  </si>
  <si>
    <t>EVMS10 18C5 HQ1BVG V/7,5 ATEX EPR</t>
  </si>
  <si>
    <t>EVMS10 19C5 HQ1BVG V/7,5 ETM</t>
  </si>
  <si>
    <t>EVMS10 19C5 HQ1BVG V/7,5 ATEX EPR</t>
  </si>
  <si>
    <t>EVMS10 21C5 HQ1BVG V/7,5 ETM</t>
  </si>
  <si>
    <t>EVMS10 21C5 HQ1BVG V/7,5 ATEX EPR</t>
  </si>
  <si>
    <t>EVMS10 22C5 HQ1BVG V/11 ETM</t>
  </si>
  <si>
    <t>EVMS10 22C5 HQ1BVG V/11 ATEX EPR</t>
  </si>
  <si>
    <t>EVMS10 23C5 HQ1BVG V/11 ETM</t>
  </si>
  <si>
    <t>EVMS10 23C5 HQ1BVG V/11 ATEX EPR</t>
  </si>
  <si>
    <t>EVMS10 2C5 HQGQ1EG E/0,75M</t>
  </si>
  <si>
    <t>EVMS10 2C5 HQGQ1EG E/0,75 ETM</t>
  </si>
  <si>
    <t>EVMS10 2C5 HQGQ1EG E/0,75 ATEX EPR</t>
  </si>
  <si>
    <t>EVMS10 3C5 HQGQ1EG E/1,5M</t>
  </si>
  <si>
    <t>EVMS10 3C5 HQGQ1EG E/1,5 ETM</t>
  </si>
  <si>
    <t>EVMS10 3C5 HQGQ1EG E/1,5 ATEX EPR</t>
  </si>
  <si>
    <t>EVMS10 4C5 HQGQ1EG E/2,2M</t>
  </si>
  <si>
    <t>EVMS10 4C5 HQGQ1EG E/2,2 ETM</t>
  </si>
  <si>
    <t>EVMS10 4C5 HQGQ1EG E/2,2 ATEX EPR</t>
  </si>
  <si>
    <t>EVMS10 5C5 HQGQ1EG E/2,2M</t>
  </si>
  <si>
    <t>EVMS10 5C5 HQGQ1EG E/2,2 ETM</t>
  </si>
  <si>
    <t>EVMS10 5C5 HQGQ1EG E/2,2 ATEX EPR</t>
  </si>
  <si>
    <t>EVMS10 6C5 HQGQ1EG E/2,2M</t>
  </si>
  <si>
    <t>EVMS10 6C5 HQGQ1EG E/2,2 ETM</t>
  </si>
  <si>
    <t>EVMS10 6C5 HQGQ1EG E/2,2 ATEX EPR</t>
  </si>
  <si>
    <t>EVMS10 7C5 HQGQ1EG E/3 ETM</t>
  </si>
  <si>
    <t>EVMS10 7C5 HQGQ1EG E/3 ATEX EPR</t>
  </si>
  <si>
    <t>EVMS10 8C5 HQGQ1EG E/3 ETM</t>
  </si>
  <si>
    <t>EVMS10 8C5 HQGQ1EG E/3 ATEX EPR</t>
  </si>
  <si>
    <t>EVMS10 9C5 HQGQ1EG E/4 ETM</t>
  </si>
  <si>
    <t>EVMS10 9C5 HQGQ1EG E/4 ATEX EPR</t>
  </si>
  <si>
    <t>EVMS10 10C5 HQGQ1EG E/4 ETM</t>
  </si>
  <si>
    <t>EVMS10 10C5 HQGQ1EG E/4 ATEX EPR</t>
  </si>
  <si>
    <t>EVMS10 11C5 HQGQ1EG E/4 ETM</t>
  </si>
  <si>
    <t>EVMS10 11C5 HQGQ1EG E/4 ATEX EPR</t>
  </si>
  <si>
    <t>EVMS10 12C5 HQGQ1EG E/5,5 ETM</t>
  </si>
  <si>
    <t>EVMS10 12C5 HQGQ1EG E/5,5 ATEX EPR</t>
  </si>
  <si>
    <t>EVMS10 14C5 HQGQ1EG E/5,5 ETM</t>
  </si>
  <si>
    <t>EVMS10 14C5 HQGQ1EG E/5,5 ATEX EPR</t>
  </si>
  <si>
    <t>EVMS10 15C5 HQGQ1EG E/5,5 ETM</t>
  </si>
  <si>
    <t>EVMS10 15C5 HQGQ1EG E/5,5 ATEX EPR</t>
  </si>
  <si>
    <t>EVMS10 16C5 HQGQ1EG E/7,5 ETM</t>
  </si>
  <si>
    <t>EVMS10 16C5 HQGQ1EG E/7,5 ATEX EPR</t>
  </si>
  <si>
    <t>EVMS10 18C5 HQGQ1EG E/7,5 ETM</t>
  </si>
  <si>
    <t>EVMS10 18C5 HQGQ1EG E/7,5 ATEX EPR</t>
  </si>
  <si>
    <t>EVMS10 19C5 HQGQ1EG E/7,5 ETM</t>
  </si>
  <si>
    <t>EVMS10 19C5 HQGQ1EG E/7,5 ATEX EPR</t>
  </si>
  <si>
    <t>EVMS10 21C5 HQGQ1EG E/7,5 ETM</t>
  </si>
  <si>
    <t>EVMS10 21C5 HQGQ1EG E/7,5 ATEX EPR</t>
  </si>
  <si>
    <t>EVMS10 22C5 HQGQ1EG E/11 ETM</t>
  </si>
  <si>
    <t>EVMS10 22C5 HQGQ1EG E/11 ATEX EPR</t>
  </si>
  <si>
    <t>EVMS10 23C5 HQGQ1EG E/11 ETM</t>
  </si>
  <si>
    <t>EVMS10 23C5 HQGQ1EG E/11 ATEX EPR</t>
  </si>
  <si>
    <t>EVMS10 2C5 HQGQ1VG V/0,75M</t>
  </si>
  <si>
    <t>EVMS10 2C5 HQGQ1VG V/0,75 ETM</t>
  </si>
  <si>
    <t>EVMS10 2C5 HQGQ1VG V/0,75 ATEX EPR</t>
  </si>
  <si>
    <t>EVMS10 3C5 HQGQ1VG V/1,5M</t>
  </si>
  <si>
    <t>EVMS10 3C5 HQGQ1VG V/1,5 ETM</t>
  </si>
  <si>
    <t>EVMS10 3C5 HQGQ1VG V/1,5 ATEX EPR</t>
  </si>
  <si>
    <t>EVMS10 4C5 HQGQ1VG V/2,2M</t>
  </si>
  <si>
    <t>EVMS10 4C5 HQGQ1VG V/2,2 ETM</t>
  </si>
  <si>
    <t>EVMS10 4C5 HQGQ1VG V/2,2 ATEX EPR</t>
  </si>
  <si>
    <t>EVMS10 5C5 HQGQ1VG V/2,2M</t>
  </si>
  <si>
    <t>EVMS10 5C5 HQGQ1VG V/2,2 ETM</t>
  </si>
  <si>
    <t>EVMS10 5C5 HQGQ1VG V/2,2 ATEX EPR</t>
  </si>
  <si>
    <t>EVMS10 6C5 HQGQ1VG V/2,2M</t>
  </si>
  <si>
    <t>EVMS10 6C5 HQGQ1VG V/2,2 ETM</t>
  </si>
  <si>
    <t>EVMS10 6C5 HQGQ1VG V/2,2 ATEX EPR</t>
  </si>
  <si>
    <t>EVMS10 7C5 HQGQ1VG V/3 ETM</t>
  </si>
  <si>
    <t>EVMS10 7C5 HQGQ1VG V/3 ATEX EPR</t>
  </si>
  <si>
    <t>EVMS10 8C5 HQGQ1VG V/3 ETM</t>
  </si>
  <si>
    <t>EVMS10 8C5 HQGQ1VG V/3 ATEX EPR</t>
  </si>
  <si>
    <t>EVMS10 9C5 HQGQ1VG V/4 ETM</t>
  </si>
  <si>
    <t>EVMS10 9C5 HQGQ1VG V/4 ATEX EPR</t>
  </si>
  <si>
    <t>EVMS10 10C5 HQGQ1VG V/4 ETM</t>
  </si>
  <si>
    <t>EVMS10 10C5 HQGQ1VG V/4 ATEX EPR</t>
  </si>
  <si>
    <t>EVMS10 11C5 HQGQ1VG V/4 ETM</t>
  </si>
  <si>
    <t>EVMS10 11C5 HQGQ1VG V/4 ATEX EPR</t>
  </si>
  <si>
    <t>EVMS10 12C5 HQGQ1VG V/5,5 ETM</t>
  </si>
  <si>
    <t>EVMS10 12C5 HQGQ1VG V/5,5 ATEX EPR</t>
  </si>
  <si>
    <t>EVMS10 14C5 HQGQ1VG V/5,5 ETM</t>
  </si>
  <si>
    <t>EVMS10 14C5 HQGQ1VG V/5,5 ATEX EPR</t>
  </si>
  <si>
    <t>EVMS10 15C5 HQGQ1VG V/5,5 ETM</t>
  </si>
  <si>
    <t>EVMS10 15C5 HQGQ1VG V/5,5 ATEX EPR</t>
  </si>
  <si>
    <t>EVMS10 16C5 HQGQ1VG V/7,5 ETM</t>
  </si>
  <si>
    <t>EVMS10 16C5 HQGQ1VG V/7,5 ATEX EPR</t>
  </si>
  <si>
    <t>EVMS10 18C5 HQGQ1VG V/7,5 ETM</t>
  </si>
  <si>
    <t>EVMS10 18C5 HQGQ1VG V/7,5 ATEX EPR</t>
  </si>
  <si>
    <t>EVMS10 19C5 HQGQ1VG V/7,5 ETM</t>
  </si>
  <si>
    <t>EVMS10 19C5 HQGQ1VG V/7,5 ATEX EPR</t>
  </si>
  <si>
    <t>EVMS10 21C5 HQGQ1VG V/7,5 ETM</t>
  </si>
  <si>
    <t>EVMS10 21C5 HQGQ1VG V/7,5 ATEX EPR</t>
  </si>
  <si>
    <t>EVMS10 22C5 HQGQ1VG V/11 ETM</t>
  </si>
  <si>
    <t>EVMS10 22C5 HQGQ1VG V/11 ATEX EPR</t>
  </si>
  <si>
    <t>EVMS10 23C5 HQGQ1VG V/11 ETM</t>
  </si>
  <si>
    <t>EVMS10 23C5 HQGQ1VG V/11 ATEX EPR</t>
  </si>
  <si>
    <t>EVMS10 2C5 HQ1BEG E/0,75M</t>
  </si>
  <si>
    <t>EVMS10 2C5 HQ1BEG E/0,75 ETM</t>
  </si>
  <si>
    <t>EVMS10 2C5 HQ1BEG E/0,75 ATEX EPR</t>
  </si>
  <si>
    <t>EVMS10 3C5 HQ1BEG E/1,5M</t>
  </si>
  <si>
    <t>EVMS10 3C5 HQ1BEG E/1,5 ETM</t>
  </si>
  <si>
    <t>EVMS10 3C5 HQ1BEG E/1,5 ATEX EPR</t>
  </si>
  <si>
    <t>EVMS10 4C5 HQ1BEG E/2,2M</t>
  </si>
  <si>
    <t>EVMS10 4C5 HQ1BEG E/2,2 ETM</t>
  </si>
  <si>
    <t>EVMS10 4C5 HQ1BEG E/2,2 ATEX EPR</t>
  </si>
  <si>
    <t>EVMS10 5C5 HQ1BEG E/2,2M</t>
  </si>
  <si>
    <t>EVMS10 5C5 HQ1BEG E/2,2 ETM</t>
  </si>
  <si>
    <t>EVMS10 5C5 HQ1BEG E/2,2 ATEX EPR</t>
  </si>
  <si>
    <t>EVMS10 6C5 HQ1BEG E/2,2M</t>
  </si>
  <si>
    <t>EVMS10 6C5 HQ1BEG E/2,2 ETM</t>
  </si>
  <si>
    <t>EVMS10 6C5 HQ1BEG E/2,2 ATEX EPR</t>
  </si>
  <si>
    <t>EVMS10 7C5 HQ1BEG E/3 ETM</t>
  </si>
  <si>
    <t>EVMS10 7C5 HQ1BEG E/3 ATEX EPR</t>
  </si>
  <si>
    <t>EVMS10 8C5 HQ1BEG E/3 ETM</t>
  </si>
  <si>
    <t>EVMS10 8C5 HQ1BEG E/3 ATEX EPR</t>
  </si>
  <si>
    <t>EVMS10 9C5 HQ1BEG E/4 ETM</t>
  </si>
  <si>
    <t>EVMS10 9C5 HQ1BEG E/4 ATEX EPR</t>
  </si>
  <si>
    <t>EVMS10 10C5 HQ1BEG E/4 ETM</t>
  </si>
  <si>
    <t>EVMS10 10C5 HQ1BEG E/4 ATEX EPR</t>
  </si>
  <si>
    <t>EVMS10 11C5 HQ1BEG E/4 ETM</t>
  </si>
  <si>
    <t>EVMS10 11C5 HQ1BEG E/4 ATEX EPR</t>
  </si>
  <si>
    <t>EVMS10 12C5 HQ1BEG E/5,5 ETM</t>
  </si>
  <si>
    <t>EVMS10 12C5 HQ1BEG E/5,5 ATEX EPR</t>
  </si>
  <si>
    <t>EVMS10 14C5 HQ1BEG E/5,5 ETM</t>
  </si>
  <si>
    <t>EVMS10 14C5 HQ1BEG E/5,5 ATEX EPR</t>
  </si>
  <si>
    <t>EVMS10 15C5 HQ1BEG E/5,5 ETM</t>
  </si>
  <si>
    <t>EVMS10 15C5 HQ1BEG E/5,5 ATEX EPR</t>
  </si>
  <si>
    <t>EVMS10 2C5 HQ1BVG V/0,75M</t>
  </si>
  <si>
    <t>EVMS10 2C5 HQ1BVG V/0,75 ETM</t>
  </si>
  <si>
    <t>EVMS10 2C5 HQ1BVG V/0,75 ATEX EPR</t>
  </si>
  <si>
    <t>EVMS10 3C5 HQ1BVG V/1,5M</t>
  </si>
  <si>
    <t>EVMS10 3C5 HQ1BVG V/1,5 ETM</t>
  </si>
  <si>
    <t>EVMS10 3C5 HQ1BVG V/1,5 ATEX EPR</t>
  </si>
  <si>
    <t>EVMS10 4C5 HQ1BVG V/2,2M</t>
  </si>
  <si>
    <t>EVMS10 4C5 HQ1BVG V/2,2 ETM</t>
  </si>
  <si>
    <t>EVMS10 4C5 HQ1BVG V/2,2 ATEX EPR</t>
  </si>
  <si>
    <t>EVMS10 5C5 HQ1BVG V/2,2M</t>
  </si>
  <si>
    <t>EVMS10 5C5 HQ1BVG V/2,2 ETM</t>
  </si>
  <si>
    <t>EVMS10 5C5 HQ1BVG V/2,2 ATEX EPR</t>
  </si>
  <si>
    <t>EVMS10 6C5 HQ1BVG V/2,2M</t>
  </si>
  <si>
    <t>EVMS10 6C5 HQ1BVG V/2,2 ETM</t>
  </si>
  <si>
    <t>EVMS10 6C5 HQ1BVG V/2,2 ATEX EPR</t>
  </si>
  <si>
    <t>EVMS10 7C5 HQ1BVG V/3 ETM</t>
  </si>
  <si>
    <t>EVMS10 7C5 HQ1BVG V/3 ATEX EPR</t>
  </si>
  <si>
    <t>EVMS10 8C5 HQ1BVG V/3 ETM</t>
  </si>
  <si>
    <t>EVMS10 8C5 HQ1BVG V/3 ATEX EPR</t>
  </si>
  <si>
    <t>EVMS10 9C5 HQ1BVG V/4 ETM</t>
  </si>
  <si>
    <t>EVMS10 9C5 HQ1BVG V/4 ATEX EPR</t>
  </si>
  <si>
    <t>EVMS10 10C5 HQ1BVG V/4 ETM</t>
  </si>
  <si>
    <t>EVMS10 10C5 HQ1BVG V/4 ATEX EPR</t>
  </si>
  <si>
    <t>EVMS10 11C5 HQ1BVG V/4 ETM</t>
  </si>
  <si>
    <t>EVMS10 11C5 HQ1BVG V/4 ATEX EPR</t>
  </si>
  <si>
    <t>EVMS10 12C5 HQ1BVG V/5,5 ETM</t>
  </si>
  <si>
    <t>EVMS10 12C5 HQ1BVG V/5,5 ATEX EPR</t>
  </si>
  <si>
    <t>EVMS10 14C5 HQ1BVG V/5,5 ETM</t>
  </si>
  <si>
    <t>EVMS10 14C5 HQ1BVG V/5,5 ATEX EPR</t>
  </si>
  <si>
    <t>EVMS10 15C5 HQ1BVG V/5,5 ETM</t>
  </si>
  <si>
    <t>EVMS10 15C5 HQ1BVG V/5,5 ATEX EPR</t>
  </si>
  <si>
    <t>EVMSL10 2N5 Q1BEG E/0,75M</t>
  </si>
  <si>
    <t>EVMSL10 2N5 Q1BEG E/0,75 ETM</t>
  </si>
  <si>
    <t>EVMSL10 2N5 Q1BEG E/0,75 ATEX EPR</t>
  </si>
  <si>
    <t>EVMSL10 3N5 Q1BEG E/1,5M</t>
  </si>
  <si>
    <t>EVMSL10 3N5 Q1BEG E/1,5 ETM</t>
  </si>
  <si>
    <t>EVMSL10 3N5 Q1BEG E/1,5 ATEX EPR</t>
  </si>
  <si>
    <t>EVMSL10 4N5 Q1BEG E/2,2M</t>
  </si>
  <si>
    <t>EVMSL10 4N5 Q1BEG E/2,2 ETM</t>
  </si>
  <si>
    <t>EVMSL10 4N5 Q1BEG E/2,2 ATEX EPR</t>
  </si>
  <si>
    <t>EVMSL10 5N5 Q1BEG E/2,2M</t>
  </si>
  <si>
    <t>EVMSL10 5N5 Q1BEG E/2,2 ETM</t>
  </si>
  <si>
    <t>EVMSL10 5N5 Q1BEG E/2,2 ATEX EPR</t>
  </si>
  <si>
    <t>EVMSL10 6N5 Q1BEG E/2,2M</t>
  </si>
  <si>
    <t>EVMSL10 6N5 Q1BEG E/2,2 ETM</t>
  </si>
  <si>
    <t>EVMSL10 6N5 Q1BEG E/2,2 ATEX EPR</t>
  </si>
  <si>
    <t>EVMSL10 7N5 Q1BEG E/3 ETM</t>
  </si>
  <si>
    <t>EVMSL10 7N5 Q1BEG E/3 ATEX EPR</t>
  </si>
  <si>
    <t>EVMSL10 8N5 Q1BEG E/3 ETM</t>
  </si>
  <si>
    <t>EVMSL10 8N5 Q1BEG E/3 ATEX EPR</t>
  </si>
  <si>
    <t>EVMSL10 9N5 Q1BEG E/4 ETM</t>
  </si>
  <si>
    <t>EVMSL10 9N5 Q1BEG E/4 ATEX EPR</t>
  </si>
  <si>
    <t>EVMSL10 10N5 Q1BEG E/4 ETM</t>
  </si>
  <si>
    <t>EVMSL10 10N5 Q1BEG E/4 ATEX EPR</t>
  </si>
  <si>
    <t>EVMSL10 11N5 Q1BEG E/4 ETM</t>
  </si>
  <si>
    <t>EVMSL10 11N5 Q1BEG E/4 ATEX EPR</t>
  </si>
  <si>
    <t>EVMSL10 12N5 Q1BEG E/5,5 ETM</t>
  </si>
  <si>
    <t>EVMSL10 12N5 Q1BEG E/5,5 ATEX EPR</t>
  </si>
  <si>
    <t>EVMSL10 14N5 Q1BEG E/5,5 ETM</t>
  </si>
  <si>
    <t>EVMSL10 14N5 Q1BEG E/5,5 ATEX EPR</t>
  </si>
  <si>
    <t>EVMSL10 15N5 Q1BEG E/5,5 ETM</t>
  </si>
  <si>
    <t>EVMSL10 15N5 Q1BEG E/5,5 ATEX EPR</t>
  </si>
  <si>
    <t>EVMSL10 2N5 Q1BVG V/0,75M</t>
  </si>
  <si>
    <t>EVMSL10 2N5 Q1BVG V/0,75 ETM</t>
  </si>
  <si>
    <t>EVMSL10 2N5 Q1BVG V/0,75 ATEX EPR</t>
  </si>
  <si>
    <t>EVMSL10 3N5 Q1BVG V/1,5M</t>
  </si>
  <si>
    <t>EVMSL10 3N5 Q1BVG V/1,5 ETM</t>
  </si>
  <si>
    <t>EVMSL10 3N5 Q1BVG V/1,5 ATEX EPR</t>
  </si>
  <si>
    <t>EVMSL10 4N5 Q1BVG V/2,2M</t>
  </si>
  <si>
    <t>EVMSL10 4N5 Q1BVG V/2,2 ETM</t>
  </si>
  <si>
    <t>EVMSL10 4N5 Q1BVG V/2,2 ATEX EPR</t>
  </si>
  <si>
    <t>EVMSL10 5N5 Q1BVG V/2,2M</t>
  </si>
  <si>
    <t>EVMSL10 5N5 Q1BVG V/2,2 ETM</t>
  </si>
  <si>
    <t>EVMSL10 5N5 Q1BVG V/2,2 ATEX EPR</t>
  </si>
  <si>
    <t>EVMSL10 6N5 Q1BVG V/2,2M</t>
  </si>
  <si>
    <t>EVMSL10 6N5 Q1BVG V/2,2 ETM</t>
  </si>
  <si>
    <t>EVMSL10 6N5 Q1BVG V/2,2 ATEX EPR</t>
  </si>
  <si>
    <t>EVMSL10 7N5 Q1BVG V/3 ETM</t>
  </si>
  <si>
    <t>EVMSL10 7N5 Q1BVG V/3 ATEX EPR</t>
  </si>
  <si>
    <t>EVMSL10 8N5 Q1BVG V/3 ETM</t>
  </si>
  <si>
    <t>EVMSL10 8N5 Q1BVG V/3 ATEX EPR</t>
  </si>
  <si>
    <t>EVMSL10 9N5 Q1BVG V/4 ETM</t>
  </si>
  <si>
    <t>EVMSL10 9N5 Q1BVG V/4 ATEX EPR</t>
  </si>
  <si>
    <t>EVMSL10 10N5 Q1BVG V/4 ETM</t>
  </si>
  <si>
    <t>EVMSL10 10N5 Q1BVG V/4 ATEX EPR</t>
  </si>
  <si>
    <t>EVMSL10 11N5 Q1BVG V/4 ETM</t>
  </si>
  <si>
    <t>EVMSL10 11N5 Q1BVG V/4 ATEX EPR</t>
  </si>
  <si>
    <t>EVMSL10 12N5 Q1BVG V/5,5 ETM</t>
  </si>
  <si>
    <t>EVMSL10 12N5 Q1BVG V/5,5 ATEX EPR</t>
  </si>
  <si>
    <t>EVMSL10 14N5 Q1BVG V/5,5 ETM</t>
  </si>
  <si>
    <t>EVMSL10 14N5 Q1BVG V/5,5 ATEX EPR</t>
  </si>
  <si>
    <t>EVMSL10 15N5 Q1BVG V/5,5 ETM</t>
  </si>
  <si>
    <t>EVMSL10 15N5 Q1BVG V/5,5 ATEX EPR</t>
  </si>
  <si>
    <t>EVMSL10 2N5 HQGQ1EG E/0,75M</t>
  </si>
  <si>
    <t>EVMSL10 2N5 HQGQ1EG E/0,75 ETM</t>
  </si>
  <si>
    <t>EVMSL10 2N5 HQGQ1EG E/0,75 ATEX EPR</t>
  </si>
  <si>
    <t>EVMSL10 3N5 HQGQ1EG E/1,5M</t>
  </si>
  <si>
    <t>EVMSL10 3N5 HQGQ1EG E/1,5 ETM</t>
  </si>
  <si>
    <t>EVMSL10 3N5 HQGQ1EG E/1,5 ATEX EPR</t>
  </si>
  <si>
    <t>EVMSL10 4N5 HQGQ1EG E/2,2M</t>
  </si>
  <si>
    <t>EVMSL10 4N5 HQGQ1EG E/2,2 ETM</t>
  </si>
  <si>
    <t>EVMSL10 4N5 HQGQ1EG E/2,2 ATEX EPR</t>
  </si>
  <si>
    <t>EVMSL10 5N5 HQGQ1EG E/2,2M</t>
  </si>
  <si>
    <t>EVMSL10 5N5 HQGQ1EG E/2,2 ETM</t>
  </si>
  <si>
    <t>EVMSL10 5N5 HQGQ1EG E/2,2 ATEX EPR</t>
  </si>
  <si>
    <t>EVMSL10 6N5 HQGQ1EG E/2,2M</t>
  </si>
  <si>
    <t>EVMSL10 6N5 HQGQ1EG E/2,2 ETM</t>
  </si>
  <si>
    <t>EVMSL10 6N5 HQGQ1EG E/2,2 ATEX EPR</t>
  </si>
  <si>
    <t>EVMSL10 7N5 HQGQ1EG E/3 ETM</t>
  </si>
  <si>
    <t>EVMSL10 7N5 HQGQ1EG E/3 ATEX EPR</t>
  </si>
  <si>
    <t>EVMSL10 8N5 HQGQ1EG E/3 ETM</t>
  </si>
  <si>
    <t>EVMSL10 8N5 HQGQ1EG E/3 ATEX EPR</t>
  </si>
  <si>
    <t>EVMSL10 9N5 HQGQ1EG E/4 ETM</t>
  </si>
  <si>
    <t>EVMSL10 9N5 HQGQ1EG E/4 ATEX EPR</t>
  </si>
  <si>
    <t>EVMSL10 10N5 HQGQ1EG E/4 ETM</t>
  </si>
  <si>
    <t>EVMSL10 10N5 HQGQ1EG E/4 ATEX EPR</t>
  </si>
  <si>
    <t>EVMSL10 11N5 HQGQ1EG E/4 ETM</t>
  </si>
  <si>
    <t>EVMSL10 11N5 HQGQ1EG E/4 ATEX EPR</t>
  </si>
  <si>
    <t>EVMSL10 12N5 HQGQ1EG E/5,5 ETM</t>
  </si>
  <si>
    <t>EVMSL10 12N5 HQGQ1EG E/5,5 ATEX EPR</t>
  </si>
  <si>
    <t>EVMSL10 14N5 HQGQ1EG E/5,5 ETM</t>
  </si>
  <si>
    <t>EVMSL10 14N5 HQGQ1EG E/5,5 ATEX EPR</t>
  </si>
  <si>
    <t>EVMSL10 15N5 HQGQ1EG E/5,5 ETM</t>
  </si>
  <si>
    <t>EVMSL10 15N5 HQGQ1EG E/5,5 ATEX EPR</t>
  </si>
  <si>
    <t>EVMSL10 2N5 HQGQ1VG V/0,75M</t>
  </si>
  <si>
    <t>EVMSL10 2N5 HQGQ1VG V/0,75 ETM</t>
  </si>
  <si>
    <t>EVMSL10 2N5 HQGQ1VG V/0,75 ATEX EPR</t>
  </si>
  <si>
    <t>EVMSL10 3N5 HQGQ1VG V/1,5M</t>
  </si>
  <si>
    <t>EVMSL10 3N5 HQGQ1VG V/1,5 ETM</t>
  </si>
  <si>
    <t>EVMSL10 3N5 HQGQ1VG V/1,5 ATEX EPR</t>
  </si>
  <si>
    <t>EVMSL10 4N5 HQGQ1VG V/2,2M</t>
  </si>
  <si>
    <t>EVMSL10 4N5 HQGQ1VG V/2,2 ETM</t>
  </si>
  <si>
    <t>EVMSL10 4N5 HQGQ1VG V/2,2 ATEX EPR</t>
  </si>
  <si>
    <t>EVMSL10 5N5 HQGQ1VG V/2,2M</t>
  </si>
  <si>
    <t>EVMSL10 5N5 HQGQ1VG V/2,2 ETM</t>
  </si>
  <si>
    <t>EVMSL10 5N5 HQGQ1VG V/2,2 ATEX EPR</t>
  </si>
  <si>
    <t>EVMSL10 6N5 HQGQ1VG V/2,2M</t>
  </si>
  <si>
    <t>EVMSL10 6N5 HQGQ1VG V/2,2 ETM</t>
  </si>
  <si>
    <t>EVMSL10 6N5 HQGQ1VG V/2,2 ATEX EPR</t>
  </si>
  <si>
    <t>EVMSL10 7N5 HQGQ1VG V/3 ETM</t>
  </si>
  <si>
    <t>EVMSL10 7N5 HQGQ1VG V/3 ATEX EPR</t>
  </si>
  <si>
    <t>EVMSL10 8N5 HQGQ1VG V/3 ETM</t>
  </si>
  <si>
    <t>EVMSL10 8N5 HQGQ1VG V/3 ATEX EPR</t>
  </si>
  <si>
    <t>EVMSL10 9N5 HQGQ1VG V/4 ETM</t>
  </si>
  <si>
    <t>EVMSL10 9N5 HQGQ1VG V/4 ATEX EPR</t>
  </si>
  <si>
    <t>EVMSL10 10N5 HQGQ1VG V/4 ETM</t>
  </si>
  <si>
    <t>EVMSL10 10N5 HQGQ1VG V/4 ATEX EPR</t>
  </si>
  <si>
    <t>EVMSL10 11N5 HQGQ1VG V/4 ETM</t>
  </si>
  <si>
    <t>EVMSL10 11N5 HQGQ1VG V/4 ATEX EPR</t>
  </si>
  <si>
    <t>EVMSL10 12N5 HQGQ1VG V/5,5 ETM</t>
  </si>
  <si>
    <t>EVMSL10 12N5 HQGQ1VG V/5,5 ATEX EPR</t>
  </si>
  <si>
    <t>EVMSL10 14N5 HQGQ1VG V/5,5 ETM</t>
  </si>
  <si>
    <t>EVMSL10 14N5 HQGQ1VG V/5,5 ATEX EPR</t>
  </si>
  <si>
    <t>EVMSL10 15N5 HQGQ1VG V/5,5 ETM</t>
  </si>
  <si>
    <t>EVMSL10 15N5 HQGQ1VG V/5,5 ATEX EPR</t>
  </si>
  <si>
    <t>EVMSL10 2N5 HQ1BEG E/0,75M</t>
  </si>
  <si>
    <t>EVMSL10 2N5 HQ1BEG E/0,75 ETM</t>
  </si>
  <si>
    <t>EVMSL10 2N5 HQ1BEG E/0,75 ATEX EPR</t>
  </si>
  <si>
    <t>EVMSL10 3N5 HQ1BEG E/1,5M</t>
  </si>
  <si>
    <t>EVMSL10 3N5 HQ1BEG E/1,5 ETM</t>
  </si>
  <si>
    <t>EVMSL10 3N5 HQ1BEG E/1,5 ATEX EPR</t>
  </si>
  <si>
    <t>EVMSL10 4N5 HQ1BEG E/2,2M</t>
  </si>
  <si>
    <t>EVMSL10 4N5 HQ1BEG E/2,2 ETM</t>
  </si>
  <si>
    <t>EVMSL10 4N5 HQ1BEG E/2,2 ATEX EPR</t>
  </si>
  <si>
    <t>EVMSL10 5N5 HQ1BEG E/2,2M</t>
  </si>
  <si>
    <t>EVMSL10 5N5 HQ1BEG E/2,2 ETM</t>
  </si>
  <si>
    <t>EVMSL10 5N5 HQ1BEG E/2,2 ATEX EPR</t>
  </si>
  <si>
    <t>EVMSL10 6N5 HQ1BEG E/2,2M</t>
  </si>
  <si>
    <t>EVMSL10 6N5 HQ1BEG E/2,2 ETM</t>
  </si>
  <si>
    <t>EVMSL10 6N5 HQ1BEG E/2,2 ATEX EPR</t>
  </si>
  <si>
    <t>EVMSL10 7N5 HQ1BEG E/3 ETM</t>
  </si>
  <si>
    <t>EVMSL10 7N5 HQ1BEG E/3 ATEX EPR</t>
  </si>
  <si>
    <t>EVMSL10 8N5 HQ1BEG E/3 ETM</t>
  </si>
  <si>
    <t>EVMSL10 8N5 HQ1BEG E/3 ATEX EPR</t>
  </si>
  <si>
    <t>EVMSL10 9N5 HQ1BEG E/4 ETM</t>
  </si>
  <si>
    <t>EVMSL10 9N5 HQ1BEG E/4 ATEX EPR</t>
  </si>
  <si>
    <t>EVMSL10 10N5 HQ1BEG E/4 ETM</t>
  </si>
  <si>
    <t>EVMSL10 10N5 HQ1BEG E/4 ATEX EPR</t>
  </si>
  <si>
    <t>EVMSL10 11N5 HQ1BEG E/4 ETM</t>
  </si>
  <si>
    <t>EVMSL10 11N5 HQ1BEG E/4 ATEX EPR</t>
  </si>
  <si>
    <t>EVMSL10 12N5 HQ1BEG E/5,5 ETM</t>
  </si>
  <si>
    <t>EVMSL10 12N5 HQ1BEG E/5,5 ATEX EPR</t>
  </si>
  <si>
    <t>EVMSL10 14N5 HQ1BEG E/5,5 ETM</t>
  </si>
  <si>
    <t>EVMSL10 14N5 HQ1BEG E/5,5 ATEX EPR</t>
  </si>
  <si>
    <t>EVMSL10 15N5 HQ1BEG E/5,5 ETM</t>
  </si>
  <si>
    <t>EVMSL10 15N5 HQ1BEG E/5,5 ATEX EPR</t>
  </si>
  <si>
    <t>EVMSL10 2N5 HQ1BVG V/0,75M</t>
  </si>
  <si>
    <t>EVMSL10 2N5 HQ1BVG V/0,75 ETM</t>
  </si>
  <si>
    <t>EVMSL10 2N5 HQ1BVG V/0,75 ATEX EPR</t>
  </si>
  <si>
    <t>EVMSL10 3N5 HQ1BVG V/1,5M</t>
  </si>
  <si>
    <t>EVMSL10 3N5 HQ1BVG V/1,5 ETM</t>
  </si>
  <si>
    <t>EVMSL10 3N5 HQ1BVG V/1,5 ATEX EPR</t>
  </si>
  <si>
    <t>EVMSL10 4N5 HQ1BVG V/2,2M</t>
  </si>
  <si>
    <t>EVMSL10 4N5 HQ1BVG V/2,2 ETM</t>
  </si>
  <si>
    <t>EVMSL10 4N5 HQ1BVG V/2,2 ATEX EPR</t>
  </si>
  <si>
    <t>EVMSL10 5N5 HQ1BVG V/2,2M</t>
  </si>
  <si>
    <t>EVMSL10 5N5 HQ1BVG V/2,2 ETM</t>
  </si>
  <si>
    <t>EVMSL10 5N5 HQ1BVG V/2,2 ATEX EPR</t>
  </si>
  <si>
    <t>EVMSL10 6N5 HQ1BVG V/2,2M</t>
  </si>
  <si>
    <t>EVMSL10 6N5 HQ1BVG V/2,2 ETM</t>
  </si>
  <si>
    <t>EVMSL10 6N5 HQ1BVG V/2,2 ATEX EPR</t>
  </si>
  <si>
    <t>EVMSL10 7N5 HQ1BVG V/3 ETM</t>
  </si>
  <si>
    <t>EVMSL10 7N5 HQ1BVG V/3 ATEX EPR</t>
  </si>
  <si>
    <t>EVMSL10 8N5 HQ1BVG V/3 ETM</t>
  </si>
  <si>
    <t>EVMSL10 8N5 HQ1BVG V/3 ATEX EPR</t>
  </si>
  <si>
    <t>EVMSL10 9N5 HQ1BVG V/4 ETM</t>
  </si>
  <si>
    <t>EVMSL10 9N5 HQ1BVG V/4 ATEX EPR</t>
  </si>
  <si>
    <t>EVMSL10 10N5 HQ1BVG V/4 ETM</t>
  </si>
  <si>
    <t>EVMSL10 10N5 HQ1BVG V/4 ATEX EPR</t>
  </si>
  <si>
    <t>EVMSL10 11N5 HQ1BVG V/4 ETM</t>
  </si>
  <si>
    <t>EVMSL10 11N5 HQ1BVG V/4 ATEX EPR</t>
  </si>
  <si>
    <t>EVMSL10 12N5 HQ1BVG V/5,5 ETM</t>
  </si>
  <si>
    <t>EVMSL10 12N5 HQ1BVG V/5,5 ATEX EPR</t>
  </si>
  <si>
    <t>EVMSL10 14N5 HQ1BVG V/5,5 ETM</t>
  </si>
  <si>
    <t>EVMSL10 14N5 HQ1BVG V/5,5 ATEX EPR</t>
  </si>
  <si>
    <t>EVMSL10 15N5 HQ1BVG V/5,5 ETM</t>
  </si>
  <si>
    <t>EVMSL10 15N5 HQ1BVG V/5,5 ATEX EPR</t>
  </si>
  <si>
    <t>EVMSL10 2F5 Q1BEG E/0,75M</t>
  </si>
  <si>
    <t>EVMSL10 2F5 Q1BEG E/0,75 ETM</t>
  </si>
  <si>
    <t>EVMSL10 2F5 Q1BEG E/0,75 ATEX EPR</t>
  </si>
  <si>
    <t>EVMSL10 3F5 Q1BEG E/1,5M</t>
  </si>
  <si>
    <t>EVMSL10 3F5 Q1BEG E/1,5 ETM</t>
  </si>
  <si>
    <t>EVMSL10 3F5 Q1BEG E/1,5 ATEX EPR</t>
  </si>
  <si>
    <t>EVMSL10 4F5 Q1BEG E/2,2M</t>
  </si>
  <si>
    <t>EVMSL10 4F5 Q1BEG E/2,2 ETM</t>
  </si>
  <si>
    <t>EVMSL10 4F5 Q1BEG E/2,2 ATEX EPR</t>
  </si>
  <si>
    <t>EVMSL10 5F5 Q1BEG E/2,2M</t>
  </si>
  <si>
    <t>EVMSL10 5F5 Q1BEG E/2,2 ETM</t>
  </si>
  <si>
    <t>EVMSL10 5F5 Q1BEG E/2,2 ATEX EPR</t>
  </si>
  <si>
    <t>EVMSL10 6F5 Q1BEG E/2,2M</t>
  </si>
  <si>
    <t>EVMSL10 6F5 Q1BEG E/2,2 ETM</t>
  </si>
  <si>
    <t>EVMSL10 6F5 Q1BEG E/2,2 ATEX EPR</t>
  </si>
  <si>
    <t>EVMSL10 7F5 Q1BEG E/3 ETM</t>
  </si>
  <si>
    <t>EVMSL10 7F5 Q1BEG E/3 ATEX EPR</t>
  </si>
  <si>
    <t>EVMSL10 8F5 Q1BEG E/3 ETM</t>
  </si>
  <si>
    <t>EVMSL10 8F5 Q1BEG E/3 ATEX EPR</t>
  </si>
  <si>
    <t>EVMSL10 9F5 Q1BEG E/4 ETM</t>
  </si>
  <si>
    <t>EVMSL10 9F5 Q1BEG E/4 ATEX EPR</t>
  </si>
  <si>
    <t>EVMSL10 10F5 Q1BEG E/4 ETM</t>
  </si>
  <si>
    <t>EVMSL10 10F5 Q1BEG E/4 ATEX EPR</t>
  </si>
  <si>
    <t>EVMSL10 11F5 Q1BEG E/4 ETM</t>
  </si>
  <si>
    <t>EVMSL10 11F5 Q1BEG E/4 ATEX EPR</t>
  </si>
  <si>
    <t>EVMSL10 12F5 Q1BEG E/5,5 ETM</t>
  </si>
  <si>
    <t>EVMSL10 12F5 Q1BEG E/5,5 ATEX EPR</t>
  </si>
  <si>
    <t>EVMSL10 14F5 Q1BEG E/5,5 ETM</t>
  </si>
  <si>
    <t>EVMSL10 14F5 Q1BEG E/5,5 ATEX EPR</t>
  </si>
  <si>
    <t>EVMSL10 15F5 Q1BEG E/5,5 ETM</t>
  </si>
  <si>
    <t>EVMSL10 15F5 Q1BEG E/5,5 ATEX EPR</t>
  </si>
  <si>
    <t>EVMSL10 16F5 HQ1BEG E/7,5 ETM</t>
  </si>
  <si>
    <t>EVMSL10 16F5 HQ1BEG E/7,5 ATEX EPR</t>
  </si>
  <si>
    <t>EVMSL10 18F5 HQ1BEG E/7,5 ETM</t>
  </si>
  <si>
    <t>EVMSL10 18F5 HQ1BEG E/7,5 ATEX EPR</t>
  </si>
  <si>
    <t>EVMSL10 19F5 HQ1BEG E/7,5 ETM</t>
  </si>
  <si>
    <t>EVMSL10 19F5 HQ1BEG E/7,5 ATEX EPR</t>
  </si>
  <si>
    <t>EVMSL10 21F5 HQ1BEG E/7,5 ETM</t>
  </si>
  <si>
    <t>EVMSL10 21F5 HQ1BEG E/7,5 ATEX EPR</t>
  </si>
  <si>
    <t>EVMSL10 22F5 HQ1BEG E/11 ETM</t>
  </si>
  <si>
    <t>EVMSL10 22F5 HQ1BEG E/11 ATEX EPR</t>
  </si>
  <si>
    <t>EVMSL10 23F5 HQ1BEG E/11 ETM</t>
  </si>
  <si>
    <t>EVMSL10 23F5 HQ1BEG E/11 ATEX EPR</t>
  </si>
  <si>
    <t>EVMSL10 2F5 Q1BVG V/0,75M</t>
  </si>
  <si>
    <t>EVMSL10 2F5 Q1BVG V/0,75 ETM</t>
  </si>
  <si>
    <t>EVMSL10 2F5 Q1BVG V/0,75 ATEX EPR</t>
  </si>
  <si>
    <t>EVMSL10 3F5 Q1BVG V/1,5M</t>
  </si>
  <si>
    <t>EVMSL10 3F5 Q1BVG V/1,5 ETM</t>
  </si>
  <si>
    <t>EVMSL10 3F5 Q1BVG V/1,5 ATEX EPR</t>
  </si>
  <si>
    <t>EVMSL10 4F5 Q1BVG V/2,2M</t>
  </si>
  <si>
    <t>EVMSL10 4F5 Q1BVG V/2,2 ETM</t>
  </si>
  <si>
    <t>EVMSL10 4F5 Q1BVG V/2,2 ATEX EPR</t>
  </si>
  <si>
    <t>EVMSL10 5F5 Q1BVG V/2,2M</t>
  </si>
  <si>
    <t>EVMSL10 5F5 Q1BVG V/2,2 ETM</t>
  </si>
  <si>
    <t>EVMSL10 5F5 Q1BVG V/2,2 ATEX EPR</t>
  </si>
  <si>
    <t>EVMSL10 6F5 Q1BVG V/2,2M</t>
  </si>
  <si>
    <t>EVMSL10 6F5 Q1BVG V/2,2 ETM</t>
  </si>
  <si>
    <t>EVMSL10 6F5 Q1BVG V/2,2 ATEX EPR</t>
  </si>
  <si>
    <t>EVMSL10 7F5 Q1BVG V/3 ETM</t>
  </si>
  <si>
    <t>EVMSL10 7F5 Q1BVG V/3 ATEX EPR</t>
  </si>
  <si>
    <t>EVMSL10 8F5 Q1BVG V/3 ETM</t>
  </si>
  <si>
    <t>EVMSL10 8F5 Q1BVG V/3 ATEX EPR</t>
  </si>
  <si>
    <t>EVMSL10 9F5 Q1BVG V/4 ETM</t>
  </si>
  <si>
    <t>EVMSL10 9F5 Q1BVG V/4 ATEX EPR</t>
  </si>
  <si>
    <t>EVMSL10 10F5 Q1BVG V/4 ETM</t>
  </si>
  <si>
    <t>EVMSL10 10F5 Q1BVG V/4 ATEX EPR</t>
  </si>
  <si>
    <t>EVMSL10 11F5 Q1BVG V/4 ETM</t>
  </si>
  <si>
    <t>EVMSL10 11F5 Q1BVG V/4 ATEX EPR</t>
  </si>
  <si>
    <t>EVMSL10 12F5 Q1BVG V/5,5 ETM</t>
  </si>
  <si>
    <t>EVMSL10 12F5 Q1BVG V/5,5 ATEX EPR</t>
  </si>
  <si>
    <t>EVMSL10 14F5 Q1BVG V/5,5 ETM</t>
  </si>
  <si>
    <t>EVMSL10 14F5 Q1BVG V/5,5 ATEX EPR</t>
  </si>
  <si>
    <t>EVMSL10 15F5 Q1BVG V/5,5 ETM</t>
  </si>
  <si>
    <t>EVMSL10 15F5 Q1BVG V/5,5 ATEX EPR</t>
  </si>
  <si>
    <t>EVMSL10 16F5 HQ1BVG V/7,5 ETM</t>
  </si>
  <si>
    <t>EVMSL10 16F5 HQ1BVG V/7,5 ATEX EPR</t>
  </si>
  <si>
    <t>EVMSL10 18F5 HQ1BVG V/7,5 ETM</t>
  </si>
  <si>
    <t>EVMSL10 18F5 HQ1BVG V/7,5 ATEX EPR</t>
  </si>
  <si>
    <t>EVMSL10 19F5 HQ1BVG V/7,5 ETM</t>
  </si>
  <si>
    <t>EVMSL10 19F5 HQ1BVG V/7,5 ATEX EPR</t>
  </si>
  <si>
    <t>EVMSL10 21F5 HQ1BVG V/7,5 ETM</t>
  </si>
  <si>
    <t>EVMSL10 21F5 HQ1BVG V/7,5 ATEX EPR</t>
  </si>
  <si>
    <t>EVMSL10 22F5 HQ1BVG V/11 ETM</t>
  </si>
  <si>
    <t>EVMSL10 22F5 HQ1BVG V/11 ATEX EPR</t>
  </si>
  <si>
    <t>EVMSL10 23F5 HQ1BVG V/11 ETM</t>
  </si>
  <si>
    <t>EVMSL10 23F5 HQ1BVG V/11 ATEX EPR</t>
  </si>
  <si>
    <t>EVMSL10 2F5 HQGQ1EG E/0,75M</t>
  </si>
  <si>
    <t>EVMSL10 2F5 HQGQ1EG E/0,75 ETM</t>
  </si>
  <si>
    <t>EVMSL10 2F5 HQGQ1EG E/0,75 ATEX EPR</t>
  </si>
  <si>
    <t>EVMSL10 3F5 HQGQ1EG E/1,5M</t>
  </si>
  <si>
    <t>EVMSL10 3F5 HQGQ1EG E/1,5 ETM</t>
  </si>
  <si>
    <t>EVMSL10 3F5 HQGQ1EG E/1,5 ATEX EPR</t>
  </si>
  <si>
    <t>EVMSL10 4F5 HQGQ1EG E/2,2M</t>
  </si>
  <si>
    <t>EVMSL10 4F5 HQGQ1EG E/2,2 ETM</t>
  </si>
  <si>
    <t>EVMSL10 4F5 HQGQ1EG E/2,2 ATEX EPR</t>
  </si>
  <si>
    <t>EVMSL10 5F5 HQGQ1EG E/2,2M</t>
  </si>
  <si>
    <t>EVMSL10 5F5 HQGQ1EG E/2,2 ETM</t>
  </si>
  <si>
    <t>EVMSL10 5F5 HQGQ1EG E/2,2 ATEX EPR</t>
  </si>
  <si>
    <t>EVMSL10 6F5 HQGQ1EG E/2,2M</t>
  </si>
  <si>
    <t>EVMSL10 6F5 HQGQ1EG E/2,2 ETM</t>
  </si>
  <si>
    <t>EVMSL10 6F5 HQGQ1EG E/2,2 ATEX EPR</t>
  </si>
  <si>
    <t>EVMSL10 7F5 HQGQ1EG E/3 ETM</t>
  </si>
  <si>
    <t>EVMSL10 7F5 HQGQ1EG E/3 ATEX EPR</t>
  </si>
  <si>
    <t>EVMSL10 8F5 HQGQ1EG E/3 ETM</t>
  </si>
  <si>
    <t>EVMSL10 8F5 HQGQ1EG E/3 ATEX EPR</t>
  </si>
  <si>
    <t>EVMSL10 9F5 HQGQ1EG E/4 ETM</t>
  </si>
  <si>
    <t>EVMSL10 9F5 HQGQ1EG E/4 ATEX EPR</t>
  </si>
  <si>
    <t>EVMSL10 10F5 HQGQ1EG E/4 ETM</t>
  </si>
  <si>
    <t>EVMSL10 10F5 HQGQ1EG E/4 ATEX EPR</t>
  </si>
  <si>
    <t>EVMSL10 11F5 HQGQ1EG E/4 ETM</t>
  </si>
  <si>
    <t>EVMSL10 11F5 HQGQ1EG E/4 ATEX EPR</t>
  </si>
  <si>
    <t>EVMSL10 12F5 HQGQ1EG E/5,5 ETM</t>
  </si>
  <si>
    <t>EVMSL10 12F5 HQGQ1EG E/5,5 ATEX EPR</t>
  </si>
  <si>
    <t>EVMSL10 14F5 HQGQ1EG E/5,5 ETM</t>
  </si>
  <si>
    <t>EVMSL10 14F5 HQGQ1EG E/5,5 ATEX EPR</t>
  </si>
  <si>
    <t>EVMSL10 15F5 HQGQ1EG E/5,5 ETM</t>
  </si>
  <si>
    <t>EVMSL10 15F5 HQGQ1EG E/5,5 ATEX EPR</t>
  </si>
  <si>
    <t>EVMSL10 16F5 HQGQ1EG E/7,5 ETM</t>
  </si>
  <si>
    <t>EVMSL10 16F5 HQGQ1EG E/7,5 ATEX EPR</t>
  </si>
  <si>
    <t>EVMSL10 18F5 HQGQ1EG E/7,5 ETM</t>
  </si>
  <si>
    <t>EVMSL10 18F5 HQGQ1EG E/7,5 ATEX EPR</t>
  </si>
  <si>
    <t>EVMSL10 19F5 HQGQ1EG E/7,5 ETM</t>
  </si>
  <si>
    <t>EVMSL10 19F5 HQGQ1EG E/7,5 ATEX EPR</t>
  </si>
  <si>
    <t>EVMSL10 21F5 HQGQ1EG E/7,5 ETM</t>
  </si>
  <si>
    <t>EVMSL10 21F5 HQGQ1EG E/7,5 ATEX EPR</t>
  </si>
  <si>
    <t>EVMSL10 22F5 HQGQ1EG E/11 ETM</t>
  </si>
  <si>
    <t>EVMSL10 22F5 HQGQ1EG E/11 ATEX EPR</t>
  </si>
  <si>
    <t>EVMSL10 23F5 HQGQ1EG E/11 ETM</t>
  </si>
  <si>
    <t>EVMSL10 23F5 HQGQ1EG E/11 ATEX EPR</t>
  </si>
  <si>
    <t>EVMSL10 2F5 HQGQ1VG V/0,75M</t>
  </si>
  <si>
    <t>EVMSL10 2F5 HQGQ1VG V/0,75 ETM</t>
  </si>
  <si>
    <t>EVMSL10 2F5 HQGQ1VG V/0,75 ATEX EPR</t>
  </si>
  <si>
    <t>EVMSL10 3F5 HQGQ1VG V/1,5M</t>
  </si>
  <si>
    <t>EVMSL10 3F5 HQGQ1VG V/1,5 ETM</t>
  </si>
  <si>
    <t>EVMSL10 3F5 HQGQ1VG V/1,5 ATEX EPR</t>
  </si>
  <si>
    <t>EVMSL10 4F5 HQGQ1VG V/2,2M</t>
  </si>
  <si>
    <t>EVMSL10 4F5 HQGQ1VG V/2,2 ETM</t>
  </si>
  <si>
    <t>EVMSL10 4F5 HQGQ1VG V/2,2 ATEX EPR</t>
  </si>
  <si>
    <t>EVMSL10 5F5 HQGQ1VG V/2,2M</t>
  </si>
  <si>
    <t>EVMSL10 5F5 HQGQ1VG V/2,2 ETM</t>
  </si>
  <si>
    <t>EVMSL10 5F5 HQGQ1VG V/2,2 ATEX EPR</t>
  </si>
  <si>
    <t>EVMSL10 6F5 HQGQ1VG V/2,2M</t>
  </si>
  <si>
    <t>EVMSL10 6F5 HQGQ1VG V/2,2 ETM</t>
  </si>
  <si>
    <t>EVMSL10 6F5 HQGQ1VG V/2,2 ATEX EPR</t>
  </si>
  <si>
    <t>EVMSL10 7F5 HQGQ1VG V/3 ETM</t>
  </si>
  <si>
    <t>EVMSL10 7F5 HQGQ1VG V/3 ATEX EPR</t>
  </si>
  <si>
    <t>EVMSL10 8F5 HQGQ1VG V/3 ETM</t>
  </si>
  <si>
    <t>EVMSL10 8F5 HQGQ1VG V/3 ATEX EPR</t>
  </si>
  <si>
    <t>EVMSL10 9F5 HQGQ1VG V/4 ETM</t>
  </si>
  <si>
    <t>EVMSL10 9F5 HQGQ1VG V/4 ATEX EPR</t>
  </si>
  <si>
    <t>EVMSL10 10F5 HQGQ1VG V/4 ETM</t>
  </si>
  <si>
    <t>EVMSL10 10F5 HQGQ1VG V/4 ATEX EPR</t>
  </si>
  <si>
    <t>EVMSL10 11F5 HQGQ1VG V/4 ETM</t>
  </si>
  <si>
    <t>EVMSL10 11F5 HQGQ1VG V/4 ATEX EPR</t>
  </si>
  <si>
    <t>EVMSL10 12F5 HQGQ1VG V/5,5 ETM</t>
  </si>
  <si>
    <t>EVMSL10 12F5 HQGQ1VG V/5,5 ATEX EPR</t>
  </si>
  <si>
    <t>EVMSL10 14F5 HQGQ1VG V/5,5 ETM</t>
  </si>
  <si>
    <t>EVMSL10 14F5 HQGQ1VG V/5,5 ATEX EPR</t>
  </si>
  <si>
    <t>EVMSL10 15F5 HQGQ1VG V/5,5 ETM</t>
  </si>
  <si>
    <t>EVMSL10 15F5 HQGQ1VG V/5,5 ATEX EPR</t>
  </si>
  <si>
    <t>EVMSL10 16F5 HQGQ1VG V/7,5 ETM</t>
  </si>
  <si>
    <t>EVMSL10 16F5 HQGQ1VG V/7,5 ATEX EPR</t>
  </si>
  <si>
    <t>EVMSL10 18F5 HQGQ1VG V/7,5 ETM</t>
  </si>
  <si>
    <t>EVMSL10 18F5 HQGQ1VG V/7,5 ATEX EPR</t>
  </si>
  <si>
    <t>EVMSL10 19F5 HQGQ1VG V/7,5 ETM</t>
  </si>
  <si>
    <t>EVMSL10 19F5 HQGQ1VG V/7,5 ATEX EPR</t>
  </si>
  <si>
    <t>EVMSL10 21F5 HQGQ1VG V/7,5 ETM</t>
  </si>
  <si>
    <t>EVMSL10 21F5 HQGQ1VG V/7,5 ATEX EPR</t>
  </si>
  <si>
    <t>EVMSL10 22F5 HQGQ1VG V/11 ETM</t>
  </si>
  <si>
    <t>EVMSL10 22F5 HQGQ1VG V/11 ATEX EPR</t>
  </si>
  <si>
    <t>EVMSL10 23F5 HQGQ1VG V/11 ETM</t>
  </si>
  <si>
    <t>EVMSL10 23F5 HQGQ1VG V/11 ATEX EPR</t>
  </si>
  <si>
    <t>EVMSL10 2F5 HQ1BEG E/0,75M</t>
  </si>
  <si>
    <t>EVMSL10 2F5 HQ1BEG E/0,75 ETM</t>
  </si>
  <si>
    <t>EVMSL10 2F5 HQ1BEG E/0,75 ATEX EPR</t>
  </si>
  <si>
    <t>EVMSL10 3F5 HQ1BEG E/1,5M</t>
  </si>
  <si>
    <t>EVMSL10 3F5 HQ1BEG E/1,5 ETM</t>
  </si>
  <si>
    <t>EVMSL10 3F5 HQ1BEG E/1,5 ATEX EPR</t>
  </si>
  <si>
    <t>EVMSL10 4F5 HQ1BEG E/2,2M</t>
  </si>
  <si>
    <t>EVMSL10 4F5 HQ1BEG E/2,2 ETM</t>
  </si>
  <si>
    <t>EVMSL10 4F5 HQ1BEG E/2,2 ATEX EPR</t>
  </si>
  <si>
    <t>EVMSL10 5F5 HQ1BEG E/2,2M</t>
  </si>
  <si>
    <t>EVMSL10 5F5 HQ1BEG E/2,2 ETM</t>
  </si>
  <si>
    <t>EVMSL10 5F5 HQ1BEG E/2,2 ATEX EPR</t>
  </si>
  <si>
    <t>EVMSL10 6F5 HQ1BEG E/2,2M</t>
  </si>
  <si>
    <t>EVMSL10 6F5 HQ1BEG E/2,2 ETM</t>
  </si>
  <si>
    <t>EVMSL10 6F5 HQ1BEG E/2,2 ATEX EPR</t>
  </si>
  <si>
    <t>EVMSL10 7F5 HQ1BEG E/3 ETM</t>
  </si>
  <si>
    <t>EVMSL10 7F5 HQ1BEG E/3 ATEX EPR</t>
  </si>
  <si>
    <t>EVMSL10 8F5 HQ1BEG E/3 ETM</t>
  </si>
  <si>
    <t>EVMSL10 8F5 HQ1BEG E/3 ATEX EPR</t>
  </si>
  <si>
    <t>EVMSL10 9F5 HQ1BEG E/4 ETM</t>
  </si>
  <si>
    <t>EVMSL10 9F5 HQ1BEG E/4 ATEX EPR</t>
  </si>
  <si>
    <t>EVMSL10 10F5 HQ1BEG E/4 ETM</t>
  </si>
  <si>
    <t>EVMSL10 10F5 HQ1BEG E/4 ATEX EPR</t>
  </si>
  <si>
    <t>EVMSL10 11F5 HQ1BEG E/4 ETM</t>
  </si>
  <si>
    <t>EVMSL10 11F5 HQ1BEG E/4 ATEX EPR</t>
  </si>
  <si>
    <t>EVMSL10 12F5 HQ1BEG E/5,5 ETM</t>
  </si>
  <si>
    <t>EVMSL10 12F5 HQ1BEG E/5,5 ATEX EPR</t>
  </si>
  <si>
    <t>EVMSL10 14F5 HQ1BEG E/5,5 ETM</t>
  </si>
  <si>
    <t>EVMSL10 14F5 HQ1BEG E/5,5 ATEX EPR</t>
  </si>
  <si>
    <t>EVMSL10 15F5 HQ1BEG E/5,5 ETM</t>
  </si>
  <si>
    <t>EVMSL10 15F5 HQ1BEG E/5,5 ATEX EPR</t>
  </si>
  <si>
    <t>EVMSL10 2F5 HQ1BVG V/0,75M</t>
  </si>
  <si>
    <t>EVMSL10 2F5 HQ1BVG V/0,75 ETM</t>
  </si>
  <si>
    <t>EVMSL10 2F5 HQ1BVG V/0,75 ATEX EPR</t>
  </si>
  <si>
    <t>EVMSL10 3F5 HQ1BVG V/1,5M</t>
  </si>
  <si>
    <t>EVMSL10 3F5 HQ1BVG V/1,5 ETM</t>
  </si>
  <si>
    <t>EVMSL10 3F5 HQ1BVG V/1,5 ATEX EPR</t>
  </si>
  <si>
    <t>EVMSL10 4F5 HQ1BVG V/2,2M</t>
  </si>
  <si>
    <t>EVMSL10 4F5 HQ1BVG V/2,2 ETM</t>
  </si>
  <si>
    <t>EVMSL10 4F5 HQ1BVG V/2,2 ATEX EPR</t>
  </si>
  <si>
    <t>EVMSL10 5F5 HQ1BVG V/2,2M</t>
  </si>
  <si>
    <t>EVMSL10 5F5 HQ1BVG V/2,2 ETM</t>
  </si>
  <si>
    <t>EVMSL10 5F5 HQ1BVG V/2,2 ATEX EPR</t>
  </si>
  <si>
    <t>EVMSL10 6F5 HQ1BVG V/2,2M</t>
  </si>
  <si>
    <t>EVMSL10 6F5 HQ1BVG V/2,2 ETM</t>
  </si>
  <si>
    <t>EVMSL10 6F5 HQ1BVG V/2,2 ATEX EPR</t>
  </si>
  <si>
    <t>EVMSL10 7F5 HQ1BVG V/3 ETM</t>
  </si>
  <si>
    <t>EVMSL10 7F5 HQ1BVG V/3 ATEX EPR</t>
  </si>
  <si>
    <t>EVMSL10 8F5 HQ1BVG V/3 ETM</t>
  </si>
  <si>
    <t>EVMSL10 8F5 HQ1BVG V/3 ATEX EPR</t>
  </si>
  <si>
    <t>EVMSL10 9F5 HQ1BVG V/4 ETM</t>
  </si>
  <si>
    <t>EVMSL10 9F5 HQ1BVG V/4 ATEX EPR</t>
  </si>
  <si>
    <t>EVMSL10 10F5 HQ1BVG V/4 ETM</t>
  </si>
  <si>
    <t>EVMSL10 10F5 HQ1BVG V/4 ATEX EPR</t>
  </si>
  <si>
    <t>EVMSL10 11F5 HQ1BVG V/4 ETM</t>
  </si>
  <si>
    <t>EVMSL10 11F5 HQ1BVG V/4 ATEX EPR</t>
  </si>
  <si>
    <t>EVMSL10 12F5 HQ1BVG V/5,5 ETM</t>
  </si>
  <si>
    <t>EVMSL10 12F5 HQ1BVG V/5,5 ATEX EPR</t>
  </si>
  <si>
    <t>EVMSL10 14F5 HQ1BVG V/5,5 ETM</t>
  </si>
  <si>
    <t>EVMSL10 14F5 HQ1BVG V/5,5 ATEX EPR</t>
  </si>
  <si>
    <t>EVMSL10 15F5 HQ1BVG V/5,5 ETM</t>
  </si>
  <si>
    <t>EVMSL10 15F5 HQ1BVG V/5,5 ATEX EPR</t>
  </si>
  <si>
    <t>EVMSL10 2LF5 Q1BEG E/0,75M</t>
  </si>
  <si>
    <t>EVMSL10 2LF5 Q1BEG E/0,75 ETM</t>
  </si>
  <si>
    <t>EVMSL10 2LF5 Q1BEG E/0,75 ATEX EPR</t>
  </si>
  <si>
    <t>EVMSL10 3LF5 Q1BEG E/1,5M</t>
  </si>
  <si>
    <t>EVMSL10 3LF5 Q1BEG E/1,5 ETM</t>
  </si>
  <si>
    <t>EVMSL10 3LF5 Q1BEG E/1,5 ATEX EPR</t>
  </si>
  <si>
    <t>EVMSL10 4LF5 Q1BEG E/2,2M</t>
  </si>
  <si>
    <t>EVMSL10 4LF5 Q1BEG E/2,2 ETM</t>
  </si>
  <si>
    <t>EVMSL10 4LF5 Q1BEG E/2,2 ATEX EPR</t>
  </si>
  <si>
    <t>EVMSL10 5LF5 Q1BEG E/2,2M</t>
  </si>
  <si>
    <t>EVMSL10 5LF5 Q1BEG E/2,2 ETM</t>
  </si>
  <si>
    <t>EVMSL10 5LF5 Q1BEG E/2,2 ATEX EPR</t>
  </si>
  <si>
    <t>EVMSL10 6LF5 Q1BEG E/2,2M</t>
  </si>
  <si>
    <t>EVMSL10 6LF5 Q1BEG E/2,2 ETM</t>
  </si>
  <si>
    <t>EVMSL10 6LF5 Q1BEG E/2,2 ATEX EPR</t>
  </si>
  <si>
    <t>EVMSL10 7LF5 Q1BEG E/3 ETM</t>
  </si>
  <si>
    <t>EVMSL10 7LF5 Q1BEG E/3 ATEX EPR</t>
  </si>
  <si>
    <t>EVMSL10 8LF5 Q1BEG E/3 ETM</t>
  </si>
  <si>
    <t>EVMSL10 8LF5 Q1BEG E/3 ATEX EPR</t>
  </si>
  <si>
    <t>EVMSL10 9LF5 Q1BEG E/4 ETM</t>
  </si>
  <si>
    <t>EVMSL10 9LF5 Q1BEG E/4 ATEX EPR</t>
  </si>
  <si>
    <t>EVMSL10 10LF5 Q1BEG E/4 ETM</t>
  </si>
  <si>
    <t>EVMSL10 10LF5 Q1BEG E/4 ATEX EPR</t>
  </si>
  <si>
    <t>EVMSL10 11LF5 Q1BEG E/4 ETM</t>
  </si>
  <si>
    <t>EVMSL10 11LF5 Q1BEG E/4 ATEX EPR</t>
  </si>
  <si>
    <t>EVMSL10 12LF5 Q1BEG E/5,5 ETM</t>
  </si>
  <si>
    <t>EVMSL10 12LF5 Q1BEG E/5,5 ATEX EPR</t>
  </si>
  <si>
    <t>EVMSL10 14LF5 Q1BEG E/5,5 ETM</t>
  </si>
  <si>
    <t>EVMSL10 14LF5 Q1BEG E/5,5 ATEX EPR</t>
  </si>
  <si>
    <t>EVMSL10 15LF5 Q1BEG E/5,5 ETM</t>
  </si>
  <si>
    <t>EVMSL10 15LF5 Q1BEG E/5,5 ATEX EPR</t>
  </si>
  <si>
    <t>EVMSL10 16LF5 HQ1BEG E/7,5 ETM</t>
  </si>
  <si>
    <t>EVMSL10 16LF5 HQ1BEG E/7,5 ATEX EPR</t>
  </si>
  <si>
    <t>EVMSL10 18LF5 HQ1BEG E/7,5 ETM</t>
  </si>
  <si>
    <t>EVMSL10 18LF5 HQ1BEG E/7,5 ATEX EPR</t>
  </si>
  <si>
    <t>EVMSL10 19LF5 HQ1BEG E/7,5 ETM</t>
  </si>
  <si>
    <t>EVMSL10 19LF5 HQ1BEG E/7,5 ATEX EPR</t>
  </si>
  <si>
    <t>EVMSL10 21LF5 HQ1BEG E/7,5 ETM</t>
  </si>
  <si>
    <t>EVMSL10 21LF5 HQ1BEG E/7,5 ATEX EPR</t>
  </si>
  <si>
    <t>EVMSL10 22LF5 HQ1BEG E/11 ETM</t>
  </si>
  <si>
    <t>EVMSL10 22LF5 HQ1BEG E/11 ATEX EPR</t>
  </si>
  <si>
    <t>EVMSL10 23LF5 HQ1BEG E/11 ETM</t>
  </si>
  <si>
    <t>EVMSL10 23LF5 HQ1BEG E/11 ATEX EPR</t>
  </si>
  <si>
    <t>EVMSL10 2LF5 Q1BVG V/0,75M</t>
  </si>
  <si>
    <t>EVMSL10 2LF5 Q1BVG V/0,75 ETM</t>
  </si>
  <si>
    <t>EVMSL10 2LF5 Q1BVG V/0,75 ATEX EPR</t>
  </si>
  <si>
    <t>EVMSL10 3LF5 Q1BVG V/1,5M</t>
  </si>
  <si>
    <t>EVMSL10 3LF5 Q1BVG V/1,5 ETM</t>
  </si>
  <si>
    <t>EVMSL10 3LF5 Q1BVG V/1,5 ATEX EPR</t>
  </si>
  <si>
    <t>EVMSL10 4LF5 Q1BVG V/2,2M</t>
  </si>
  <si>
    <t>EVMSL10 4LF5 Q1BVG V/2,2 ETM</t>
  </si>
  <si>
    <t>EVMSL10 4LF5 Q1BVG V/2,2 ATEX EPR</t>
  </si>
  <si>
    <t>EVMSL10 5LF5 Q1BVG V/2,2M</t>
  </si>
  <si>
    <t>EVMSL10 5LF5 Q1BVG V/2,2 ETM</t>
  </si>
  <si>
    <t>EVMSL10 5LF5 Q1BVG V/2,2 ATEX EPR</t>
  </si>
  <si>
    <t>EVMSL10 6LF5 Q1BVG V/2,2M</t>
  </si>
  <si>
    <t>EVMSL10 6LF5 Q1BVG V/2,2 ETM</t>
  </si>
  <si>
    <t>EVMSL10 6LF5 Q1BVG V/2,2 ATEX EPR</t>
  </si>
  <si>
    <t>EVMSL10 7LF5 Q1BVG V/3 ETM</t>
  </si>
  <si>
    <t>EVMSL10 7LF5 Q1BVG V/3 ATEX EPR</t>
  </si>
  <si>
    <t>EVMSL10 8LF5 Q1BVG V/3 ETM</t>
  </si>
  <si>
    <t>EVMSL10 8LF5 Q1BVG V/3 ATEX EPR</t>
  </si>
  <si>
    <t>EVMSL10 9LF5 Q1BVG V/4 ETM</t>
  </si>
  <si>
    <t>EVMSL10 9LF5 Q1BVG V/4 ATEX EPR</t>
  </si>
  <si>
    <t>EVMSL10 10LF5 Q1BVG V/4 ETM</t>
  </si>
  <si>
    <t>EVMSL10 10LF5 Q1BVG V/4 ATEX EPR</t>
  </si>
  <si>
    <t>EVMSL10 11LF5 Q1BVG V/4 ETM</t>
  </si>
  <si>
    <t>EVMSL10 11LF5 Q1BVG V/4 ATEX EPR</t>
  </si>
  <si>
    <t>EVMSL10 12LF5 Q1BVG V/5,5 ETM</t>
  </si>
  <si>
    <t>EVMSL10 12LF5 Q1BVG V/5,5 ATEX EPR</t>
  </si>
  <si>
    <t>EVMSL10 14LF5 Q1BVG V/5,5 ETM</t>
  </si>
  <si>
    <t>EVMSL10 14LF5 Q1BVG V/5,5 ATEX EPR</t>
  </si>
  <si>
    <t>EVMSL10 15LF5 Q1BVG V/5,5 ETM</t>
  </si>
  <si>
    <t>EVMSL10 15LF5 Q1BVG V/5,5 ATEX EPR</t>
  </si>
  <si>
    <t>EVMSL10 16LF5 HQ1BVG V/7,5 ETM</t>
  </si>
  <si>
    <t>EVMSL10 16LF5 HQ1BVG V/7,5 ATEX EPR</t>
  </si>
  <si>
    <t>EVMSL10 18LF5 HQ1BVG V/7,5 ETM</t>
  </si>
  <si>
    <t>EVMSL10 18LF5 HQ1BVG V/7,5 ATEX EPR</t>
  </si>
  <si>
    <t>EVMSL10 19LF5 HQ1BVG V/7,5 ETM</t>
  </si>
  <si>
    <t>EVMSL10 19LF5 HQ1BVG V/7,5 ATEX EPR</t>
  </si>
  <si>
    <t>EVMSL10 21LF5 HQ1BVG V/7,5 ETM</t>
  </si>
  <si>
    <t>EVMSL10 21LF5 HQ1BVG V/7,5 ATEX EPR</t>
  </si>
  <si>
    <t>EVMSL10 22LF5 HQ1BVG V/11 ETM</t>
  </si>
  <si>
    <t>EVMSL10 22LF5 HQ1BVG V/11 ATEX EPR</t>
  </si>
  <si>
    <t>EVMSL10 23LF5 HQ1BVG V/11 ETM</t>
  </si>
  <si>
    <t>EVMSL10 23LF5 HQ1BVG V/11 ATEX EPR</t>
  </si>
  <si>
    <t>EVMSL10 2LF5 HQGQ1EG E/0,75M</t>
  </si>
  <si>
    <t>EVMSL10 2LF5 HQGQ1EG E/0,75 ETM</t>
  </si>
  <si>
    <t>EVMSL10 2LF5 HQGQ1EG E/0,75 ATEX EPR</t>
  </si>
  <si>
    <t>EVMSL10 3LF5 HQGQ1EG E/1,5M</t>
  </si>
  <si>
    <t>EVMSL10 3LF5 HQGQ1EG E/1,5 ETM</t>
  </si>
  <si>
    <t>EVMSL10 3LF5 HQGQ1EG E/1,5 ATEX EPR</t>
  </si>
  <si>
    <t>EVMSL10 4LF5 HQGQ1EG E/2,2M</t>
  </si>
  <si>
    <t>EVMSL10 4LF5 HQGQ1EG E/2,2 ETM</t>
  </si>
  <si>
    <t>EVMSL10 4LF5 HQGQ1EG E/2,2 ATEX EPR</t>
  </si>
  <si>
    <t>EVMSL10 5LF5 HQGQ1EG E/2,2M</t>
  </si>
  <si>
    <t>EVMSL10 5LF5 HQGQ1EG E/2,2 ETM</t>
  </si>
  <si>
    <t>EVMSL10 5LF5 HQGQ1EG E/2,2 ATEX EPR</t>
  </si>
  <si>
    <t>EVMSL10 6LF5 HQGQ1EG E/2,2M</t>
  </si>
  <si>
    <t>EVMSL10 6LF5 HQGQ1EG E/2,2 ETM</t>
  </si>
  <si>
    <t>EVMSL10 6LF5 HQGQ1EG E/2,2 ATEX EPR</t>
  </si>
  <si>
    <t>EVMSL10 7LF5 HQGQ1EG E/3 ETM</t>
  </si>
  <si>
    <t>EVMSL10 7LF5 HQGQ1EG E/3 ATEX EPR</t>
  </si>
  <si>
    <t>EVMSL10 8LF5 HQGQ1EG E/3 ETM</t>
  </si>
  <si>
    <t>EVMSL10 8LF5 HQGQ1EG E/3 ATEX EPR</t>
  </si>
  <si>
    <t>EVMSL10 9LF5 HQGQ1EG E/4 ETM</t>
  </si>
  <si>
    <t>EVMSL10 9LF5 HQGQ1EG E/4 ATEX EPR</t>
  </si>
  <si>
    <t>EVMSL10 10LF5 HQGQ1EG E/4 ETM</t>
  </si>
  <si>
    <t>EVMSL10 10LF5 HQGQ1EG E/4 ATEX EPR</t>
  </si>
  <si>
    <t>EVMSL10 11LF5 HQGQ1EG E/4 ETM</t>
  </si>
  <si>
    <t>EVMSL10 11LF5 HQGQ1EG E/4 ATEX EPR</t>
  </si>
  <si>
    <t>EVMSL10 12LF5 HQGQ1EG E/5,5 ETM</t>
  </si>
  <si>
    <t>EVMSL10 12LF5 HQGQ1EG E/5,5 ATEX EPR</t>
  </si>
  <si>
    <t>EVMSL10 14LF5 HQGQ1EG E/5,5 ETM</t>
  </si>
  <si>
    <t>EVMSL10 14LF5 HQGQ1EG E/5,5 ATEX EPR</t>
  </si>
  <si>
    <t>EVMSL10 15LF5 HQGQ1EG E/5,5 ETM</t>
  </si>
  <si>
    <t>EVMSL10 15LF5 HQGQ1EG E/5,5 ATEX EPR</t>
  </si>
  <si>
    <t>EVMSL10 16LF5 HQGQ1EG E/7,5 ETM</t>
  </si>
  <si>
    <t>EVMSL10 16LF5 HQGQ1EG E/7,5 ATEX EPR</t>
  </si>
  <si>
    <t>EVMSL10 18LF5 HQGQ1EG E/7,5 ETM</t>
  </si>
  <si>
    <t>EVMSL10 18LF5 HQGQ1EG E/7,5 ATEX EPR</t>
  </si>
  <si>
    <t>EVMSL10 19LF5 HQGQ1EG E/7,5 ETM</t>
  </si>
  <si>
    <t>EVMSL10 19LF5 HQGQ1EG E/7,5 ATEX EPR</t>
  </si>
  <si>
    <t>EVMSL10 21LF5 HQGQ1EG E/7,5 ETM</t>
  </si>
  <si>
    <t>EVMSL10 21LF5 HQGQ1EG E/7,5 ATEX EPR</t>
  </si>
  <si>
    <t>EVMSL10 22LF5 HQGQ1EG E/11 ETM</t>
  </si>
  <si>
    <t>EVMSL10 22LF5 HQGQ1EG E/11 ATEX EPR</t>
  </si>
  <si>
    <t>EVMSL10 23LF5 HQGQ1EG E/11 ETM</t>
  </si>
  <si>
    <t>EVMSL10 23LF5 HQGQ1EG E/11 ATEX EPR</t>
  </si>
  <si>
    <t>EVMSL10 2LF5 HQGQ1VG V/0,75M</t>
  </si>
  <si>
    <t>EVMSL10 2LF5 HQGQ1VG V/0,75 ETM</t>
  </si>
  <si>
    <t>EVMSL10 2LF5 HQGQ1VG V/0,75 ATEX EPR</t>
  </si>
  <si>
    <t>EVMSL10 3LF5 HQGQ1VG V/1,5M</t>
  </si>
  <si>
    <t>EVMSL10 3LF5 HQGQ1VG V/1,5 ETM</t>
  </si>
  <si>
    <t>EVMSL10 3LF5 HQGQ1VG V/1,5 ATEX EPR</t>
  </si>
  <si>
    <t>EVMSL10 4LF5 HQGQ1VG V/2,2M</t>
  </si>
  <si>
    <t>EVMSL10 4LF5 HQGQ1VG V/2,2 ETM</t>
  </si>
  <si>
    <t>EVMSL10 4LF5 HQGQ1VG V/2,2 ATEX EPR</t>
  </si>
  <si>
    <t>EVMSL10 5LF5 HQGQ1VG V/2,2M</t>
  </si>
  <si>
    <t>EVMSL10 5LF5 HQGQ1VG V/2,2 ETM</t>
  </si>
  <si>
    <t>EVMSL10 5LF5 HQGQ1VG V/2,2 ATEX EPR</t>
  </si>
  <si>
    <t>EVMSL10 6LF5 HQGQ1VG V/2,2M</t>
  </si>
  <si>
    <t>EVMSL10 6LF5 HQGQ1VG V/2,2 ETM</t>
  </si>
  <si>
    <t>EVMSL10 6LF5 HQGQ1VG V/2,2 ATEX EPR</t>
  </si>
  <si>
    <t>EVMSL10 7LF5 HQGQ1VG V/3 ETM</t>
  </si>
  <si>
    <t>EVMSL10 7LF5 HQGQ1VG V/3 ATEX EPR</t>
  </si>
  <si>
    <t>EVMSL10 8LF5 HQGQ1VG V/3 ETM</t>
  </si>
  <si>
    <t>EVMSL10 8LF5 HQGQ1VG V/3 ATEX EPR</t>
  </si>
  <si>
    <t>EVMSL10 9LF5 HQGQ1VG V/4 ETM</t>
  </si>
  <si>
    <t>EVMSL10 9LF5 HQGQ1VG V/4 ATEX EPR</t>
  </si>
  <si>
    <t>EVMSL10 10LF5 HQGQ1VG V/4 ETM</t>
  </si>
  <si>
    <t>EVMSL10 10LF5 HQGQ1VG V/4 ATEX EPR</t>
  </si>
  <si>
    <t>EVMSL10 11LF5 HQGQ1VG V/4 ETM</t>
  </si>
  <si>
    <t>EVMSL10 11LF5 HQGQ1VG V/4 ATEX EPR</t>
  </si>
  <si>
    <t>EVMSL10 12LF5 HQGQ1VG V/5,5 ETM</t>
  </si>
  <si>
    <t>EVMSL10 12LF5 HQGQ1VG V/5,5 ATEX EPR</t>
  </si>
  <si>
    <t>EVMSL10 14LF5 HQGQ1VG V/5,5 ETM</t>
  </si>
  <si>
    <t>EVMSL10 14LF5 HQGQ1VG V/5,5 ATEX EPR</t>
  </si>
  <si>
    <t>EVMSL10 15LF5 HQGQ1VG V/5,5 ETM</t>
  </si>
  <si>
    <t>EVMSL10 15LF5 HQGQ1VG V/5,5 ATEX EPR</t>
  </si>
  <si>
    <t>EVMSL10 16LF5 HQGQ1VG V/7,5 ETM</t>
  </si>
  <si>
    <t>EVMSL10 16LF5 HQGQ1VG V/7,5 ATEX EPR</t>
  </si>
  <si>
    <t>EVMSL10 18LF5 HQGQ1VG V/7,5 ETM</t>
  </si>
  <si>
    <t>EVMSL10 18LF5 HQGQ1VG V/7,5 ATEX EPR</t>
  </si>
  <si>
    <t>EVMSL10 19LF5 HQGQ1VG V/7,5 ETM</t>
  </si>
  <si>
    <t>EVMSL10 19LF5 HQGQ1VG V/7,5 ATEX EPR</t>
  </si>
  <si>
    <t>EVMSL10 21LF5 HQGQ1VG V/7,5 ETM</t>
  </si>
  <si>
    <t>EVMSL10 21LF5 HQGQ1VG V/7,5 ATEX EPR</t>
  </si>
  <si>
    <t>EVMSL10 22LF5 HQGQ1VG V/11 ETM</t>
  </si>
  <si>
    <t>EVMSL10 22LF5 HQGQ1VG V/11 ATEX EPR</t>
  </si>
  <si>
    <t>EVMSL10 23LF5 HQGQ1VG V/11 ETM</t>
  </si>
  <si>
    <t>EVMSL10 23LF5 HQGQ1VG V/11 ATEX EPR</t>
  </si>
  <si>
    <t>EVMSL10 2LF5 HQ1BEG E/0,75M</t>
  </si>
  <si>
    <t>EVMSL10 2LF5 HQ1BEG E/0,75 ETM</t>
  </si>
  <si>
    <t>EVMSL10 2LF5 HQ1BEG E/0,75 ATEX EPR</t>
  </si>
  <si>
    <t>EVMSL10 3LF5 HQ1BEG E/1,5M</t>
  </si>
  <si>
    <t>EVMSL10 3LF5 HQ1BEG E/1,5 ETM</t>
  </si>
  <si>
    <t>EVMSL10 3LF5 HQ1BEG E/1,5 ATEX EPR</t>
  </si>
  <si>
    <t>EVMSL10 4LF5 HQ1BEG E/2,2M</t>
  </si>
  <si>
    <t>EVMSL10 4LF5 HQ1BEG E/2,2 ETM</t>
  </si>
  <si>
    <t>EVMSL10 4LF5 HQ1BEG E/2,2 ATEX EPR</t>
  </si>
  <si>
    <t>EVMSL10 5LF5 HQ1BEG E/2,2M</t>
  </si>
  <si>
    <t>EVMSL10 5LF5 HQ1BEG E/2,2 ETM</t>
  </si>
  <si>
    <t>EVMSL10 5LF5 HQ1BEG E/2,2 ATEX EPR</t>
  </si>
  <si>
    <t>EVMSL10 6LF5 HQ1BEG E/2,2M</t>
  </si>
  <si>
    <t>EVMSL10 6LF5 HQ1BEG E/2,2 ETM</t>
  </si>
  <si>
    <t>EVMSL10 6LF5 HQ1BEG E/2,2 ATEX EPR</t>
  </si>
  <si>
    <t>EVMSL10 7LF5 HQ1BEG E/3 ETM</t>
  </si>
  <si>
    <t>EVMSL10 7LF5 HQ1BEG E/3 ATEX EPR</t>
  </si>
  <si>
    <t>EVMSL10 8LF5 HQ1BEG E/3 ETM</t>
  </si>
  <si>
    <t>EVMSL10 8LF5 HQ1BEG E/3 ATEX EPR</t>
  </si>
  <si>
    <t>EVMSL10 9LF5 HQ1BEG E/4 ETM</t>
  </si>
  <si>
    <t>EVMSL10 9LF5 HQ1BEG E/4 ATEX EPR</t>
  </si>
  <si>
    <t>EVMSL10 10LF5 HQ1BEG E/4 ETM</t>
  </si>
  <si>
    <t>EVMSL10 10LF5 HQ1BEG E/4 ATEX EPR</t>
  </si>
  <si>
    <t>EVMSL10 11LF5 HQ1BEG E/4 ETM</t>
  </si>
  <si>
    <t>EVMSL10 11LF5 HQ1BEG E/4 ATEX EPR</t>
  </si>
  <si>
    <t>EVMSL10 12LF5 HQ1BEG E/5,5 ETM</t>
  </si>
  <si>
    <t>EVMSL10 12LF5 HQ1BEG E/5,5 ATEX EPR</t>
  </si>
  <si>
    <t>EVMSL10 14LF5 HQ1BEG E/5,5 ETM</t>
  </si>
  <si>
    <t>EVMSL10 14LF5 HQ1BEG E/5,5 ATEX EPR</t>
  </si>
  <si>
    <t>EVMSL10 15LF5 HQ1BEG E/5,5 ETM</t>
  </si>
  <si>
    <t>EVMSL10 15LF5 HQ1BEG E/5,5 ATEX EPR</t>
  </si>
  <si>
    <t>EVMSL10 2LF5 HQ1BVG V/0,75M</t>
  </si>
  <si>
    <t>EVMSL10 2LF5 HQ1BVG V/0,75 ETM</t>
  </si>
  <si>
    <t>EVMSL10 2LF5 HQ1BVG V/0,75 ATEX EPR</t>
  </si>
  <si>
    <t>EVMSL10 3LF5 HQ1BVG V/1,5M</t>
  </si>
  <si>
    <t>EVMSL10 3LF5 HQ1BVG V/1,5 ETM</t>
  </si>
  <si>
    <t>EVMSL10 3LF5 HQ1BVG V/1,5 ATEX EPR</t>
  </si>
  <si>
    <t>EVMSL10 4LF5 HQ1BVG V/2,2M</t>
  </si>
  <si>
    <t>EVMSL10 4LF5 HQ1BVG V/2,2 ETM</t>
  </si>
  <si>
    <t>EVMSL10 4LF5 HQ1BVG V/2,2 ATEX EPR</t>
  </si>
  <si>
    <t>EVMSL10 5LF5 HQ1BVG V/2,2M</t>
  </si>
  <si>
    <t>EVMSL10 5LF5 HQ1BVG V/2,2 ETM</t>
  </si>
  <si>
    <t>EVMSL10 5LF5 HQ1BVG V/2,2 ATEX EPR</t>
  </si>
  <si>
    <t>EVMSL10 6LF5 HQ1BVG V/2,2M</t>
  </si>
  <si>
    <t>EVMSL10 6LF5 HQ1BVG V/2,2 ETM</t>
  </si>
  <si>
    <t>EVMSL10 6LF5 HQ1BVG V/2,2 ATEX EPR</t>
  </si>
  <si>
    <t>EVMSL10 7LF5 HQ1BVG V/3 ETM</t>
  </si>
  <si>
    <t>EVMSL10 7LF5 HQ1BVG V/3 ATEX EPR</t>
  </si>
  <si>
    <t>EVMSL10 8LF5 HQ1BVG V/3 ETM</t>
  </si>
  <si>
    <t>EVMSL10 8LF5 HQ1BVG V/3 ATEX EPR</t>
  </si>
  <si>
    <t>EVMSL10 9LF5 HQ1BVG V/4 ETM</t>
  </si>
  <si>
    <t>EVMSL10 9LF5 HQ1BVG V/4 ATEX EPR</t>
  </si>
  <si>
    <t>EVMSL10 10LF5 HQ1BVG V/4 ETM</t>
  </si>
  <si>
    <t>EVMSL10 10LF5 HQ1BVG V/4 ATEX EPR</t>
  </si>
  <si>
    <t>EVMSL10 11LF5 HQ1BVG V/4 ETM</t>
  </si>
  <si>
    <t>EVMSL10 11LF5 HQ1BVG V/4 ATEX EPR</t>
  </si>
  <si>
    <t>EVMSL10 12LF5 HQ1BVG V/5,5 ETM</t>
  </si>
  <si>
    <t>EVMSL10 12LF5 HQ1BVG V/5,5 ATEX EPR</t>
  </si>
  <si>
    <t>EVMSL10 14LF5 HQ1BVG V/5,5 ETM</t>
  </si>
  <si>
    <t>EVMSL10 14LF5 HQ1BVG V/5,5 ATEX EPR</t>
  </si>
  <si>
    <t>EVMSL10 15LF5 HQ1BVG V/5,5 ETM</t>
  </si>
  <si>
    <t>EVMSL10 15LF5 HQ1BVG V/5,5 ATEX EPR</t>
  </si>
  <si>
    <t>EVMSL10 2V5 Q1BEG E/0,75M</t>
  </si>
  <si>
    <t>EVMSL10 2V5 Q1BEG E/0,75 ETM</t>
  </si>
  <si>
    <t>EVMSL10 2V5 Q1BEG E/0,75 ATEX EPR</t>
  </si>
  <si>
    <t>EVMSL10 3V5 Q1BEG E/1,5M</t>
  </si>
  <si>
    <t>EVMSL10 3V5 Q1BEG E/1,5 ETM</t>
  </si>
  <si>
    <t>EVMSL10 3V5 Q1BEG E/1,5 ATEX EPR</t>
  </si>
  <si>
    <t>EVMSL10 4V5 Q1BEG E/2,2M</t>
  </si>
  <si>
    <t>EVMSL10 4V5 Q1BEG E/2,2 ETM</t>
  </si>
  <si>
    <t>EVMSL10 4V5 Q1BEG E/2,2 ATEX EPR</t>
  </si>
  <si>
    <t>EVMSL10 5V5 Q1BEG E/2,2M</t>
  </si>
  <si>
    <t>EVMSL10 5V5 Q1BEG E/2,2 ETM</t>
  </si>
  <si>
    <t>EVMSL10 5V5 Q1BEG E/2,2 ATEX EPR</t>
  </si>
  <si>
    <t>EVMSL10 6V5 Q1BEG E/2,2M</t>
  </si>
  <si>
    <t>EVMSL10 6V5 Q1BEG E/2,2 ETM</t>
  </si>
  <si>
    <t>EVMSL10 6V5 Q1BEG E/2,2 ATEX EPR</t>
  </si>
  <si>
    <t>EVMSL10 7V5 Q1BEG E/3 ETM</t>
  </si>
  <si>
    <t>EVMSL10 7V5 Q1BEG E/3 ATEX EPR</t>
  </si>
  <si>
    <t>EVMSL10 8V5 Q1BEG E/3 ETM</t>
  </si>
  <si>
    <t>EVMSL10 8V5 Q1BEG E/3 ATEX EPR</t>
  </si>
  <si>
    <t>EVMSL10 9V5 Q1BEG E/4 ETM</t>
  </si>
  <si>
    <t>EVMSL10 9V5 Q1BEG E/4 ATEX EPR</t>
  </si>
  <si>
    <t>EVMSL10 10V5 Q1BEG E/4 ETM</t>
  </si>
  <si>
    <t>EVMSL10 10V5 Q1BEG E/4 ATEX EPR</t>
  </si>
  <si>
    <t>EVMSL10 11V5 Q1BEG E/4 ETM</t>
  </si>
  <si>
    <t>EVMSL10 11V5 Q1BEG E/4 ATEX EPR</t>
  </si>
  <si>
    <t>EVMSL10 12V5 Q1BEG E/5,5 ETM</t>
  </si>
  <si>
    <t>EVMSL10 12V5 Q1BEG E/5,5 ATEX EPR</t>
  </si>
  <si>
    <t>EVMSL10 14V5 Q1BEG E/5,5 ETM</t>
  </si>
  <si>
    <t>EVMSL10 14V5 Q1BEG E/5,5 ATEX EPR</t>
  </si>
  <si>
    <t>EVMSL10 15V5 Q1BEG E/5,5 ETM</t>
  </si>
  <si>
    <t>EVMSL10 15V5 Q1BEG E/5,5 ATEX EPR</t>
  </si>
  <si>
    <t>EVMSL10 16V5 HQ1BEG E/7,5 ETM</t>
  </si>
  <si>
    <t>EVMSL10 16V5 HQ1BEG E/7,5 ATEX EPR</t>
  </si>
  <si>
    <t>EVMSL10 18V5 HQ1BEG E/7,5 ETM</t>
  </si>
  <si>
    <t>EVMSL10 18V5 HQ1BEG E/7,5 ATEX EPR</t>
  </si>
  <si>
    <t>EVMSL10 19V5 HQ1BEG E/7,5 ETM</t>
  </si>
  <si>
    <t>EVMSL10 19V5 HQ1BEG E/7,5 ATEX EPR</t>
  </si>
  <si>
    <t>EVMSL10 21V5 HQ1BEG E/7,5 ETM</t>
  </si>
  <si>
    <t>EVMSL10 21V5 HQ1BEG E/7,5 ATEX EPR</t>
  </si>
  <si>
    <t>EVMSL10 22V5 HQ1BEG E/11 ETM</t>
  </si>
  <si>
    <t>EVMSL10 22V5 HQ1BEG E/11 ATEX EPR</t>
  </si>
  <si>
    <t>EVMSL10 23V5 HQ1BEG E/11 ETM</t>
  </si>
  <si>
    <t>EVMSL10 23V5 HQ1BEG E/11 ATEX EPR</t>
  </si>
  <si>
    <t>EVMSL10 2V5 Q1BVG V/0,75M</t>
  </si>
  <si>
    <t>EVMSL10 2V5 Q1BVG V/0,75 ETM</t>
  </si>
  <si>
    <t>EVMSL10 2V5 Q1BVG V/0,75 ATEX EPR</t>
  </si>
  <si>
    <t>EVMSL10 3V5 Q1BVG V/1,5M</t>
  </si>
  <si>
    <t>EVMSL10 3V5 Q1BVG V/1,5 ETM</t>
  </si>
  <si>
    <t>EVMSL10 3V5 Q1BVG V/1,5 ATEX EPR</t>
  </si>
  <si>
    <t>EVMSL10 4V5 Q1BVG V/2,2M</t>
  </si>
  <si>
    <t>EVMSL10 4V5 Q1BVG V/2,2 ETM</t>
  </si>
  <si>
    <t>EVMSL10 4V5 Q1BVG V/2,2 ATEX EPR</t>
  </si>
  <si>
    <t>EVMSL10 5V5 Q1BVG V/2,2M</t>
  </si>
  <si>
    <t>EVMSL10 5V5 Q1BVG V/2,2 ETM</t>
  </si>
  <si>
    <t>EVMSL10 5V5 Q1BVG V/2,2 ATEX EPR</t>
  </si>
  <si>
    <t>EVMSL10 6V5 Q1BVG V/2,2M</t>
  </si>
  <si>
    <t>EVMSL10 6V5 Q1BVG V/2,2 ETM</t>
  </si>
  <si>
    <t>EVMSL10 6V5 Q1BVG V/2,2 ATEX EPR</t>
  </si>
  <si>
    <t>EVMSL10 7V5 Q1BVG V/3 ETM</t>
  </si>
  <si>
    <t>EVMSL10 7V5 Q1BVG V/3 ATEX EPR</t>
  </si>
  <si>
    <t>EVMSL10 8V5 Q1BVG V/3 ETM</t>
  </si>
  <si>
    <t>EVMSL10 8V5 Q1BVG V/3 ATEX EPR</t>
  </si>
  <si>
    <t>EVMSL10 9V5 Q1BVG V/4 ETM</t>
  </si>
  <si>
    <t>EVMSL10 9V5 Q1BVG V/4 ATEX EPR</t>
  </si>
  <si>
    <t>EVMSL10 10V5 Q1BVG V/4 ETM</t>
  </si>
  <si>
    <t>EVMSL10 10V5 Q1BVG V/4 ATEX EPR</t>
  </si>
  <si>
    <t>EVMSL10 11V5 Q1BVG V/4 ETM</t>
  </si>
  <si>
    <t>EVMSL10 11V5 Q1BVG V/4 ATEX EPR</t>
  </si>
  <si>
    <t>EVMSL10 12V5 Q1BVG V/5,5 ETM</t>
  </si>
  <si>
    <t>EVMSL10 12V5 Q1BVG V/5,5 ATEX EPR</t>
  </si>
  <si>
    <t>EVMSL10 14V5 Q1BVG V/5,5 ETM</t>
  </si>
  <si>
    <t>EVMSL10 14V5 Q1BVG V/5,5 ATEX EPR</t>
  </si>
  <si>
    <t>EVMSL10 15V5 Q1BVG V/5,5 ETM</t>
  </si>
  <si>
    <t>EVMSL10 15V5 Q1BVG V/5,5 ATEX EPR</t>
  </si>
  <si>
    <t>EVMSL10 16V5 HQ1BVG V/7,5 ETM</t>
  </si>
  <si>
    <t>EVMSL10 16V5 HQ1BVG V/7,5 ATEX EPR</t>
  </si>
  <si>
    <t>EVMSL10 18V5 HQ1BVG V/7,5 ETM</t>
  </si>
  <si>
    <t>EVMSL10 18V5 HQ1BVG V/7,5 ATEX EPR</t>
  </si>
  <si>
    <t>EVMSL10 19V5 HQ1BVG V/7,5 ETM</t>
  </si>
  <si>
    <t>EVMSL10 19V5 HQ1BVG V/7,5 ATEX EPR</t>
  </si>
  <si>
    <t>EVMSL10 21V5 HQ1BVG V/7,5 ETM</t>
  </si>
  <si>
    <t>EVMSL10 21V5 HQ1BVG V/7,5 ATEX EPR</t>
  </si>
  <si>
    <t>EVMSL10 22V5 HQ1BVG V/11 ETM</t>
  </si>
  <si>
    <t>EVMSL10 22V5 HQ1BVG V/11 ATEX EPR</t>
  </si>
  <si>
    <t>EVMSL10 23V5 HQ1BVG V/11 ETM</t>
  </si>
  <si>
    <t>EVMSL10 23V5 HQ1BVG V/11 ATEX EPR</t>
  </si>
  <si>
    <t>EVMSL10 2V5 HQGQ1EG E/0,75M</t>
  </si>
  <si>
    <t>EVMSL10 2V5 HQGQ1EG E/0,75 ETM</t>
  </si>
  <si>
    <t>EVMSL10 2V5 HQGQ1EG E/0,75 ATEX EPR</t>
  </si>
  <si>
    <t>EVMSL10 3V5 HQGQ1EG E/1,5M</t>
  </si>
  <si>
    <t>EVMSL10 3V5 HQGQ1EG E/1,5 ETM</t>
  </si>
  <si>
    <t>EVMSL10 3V5 HQGQ1EG E/1,5 ATEX EPR</t>
  </si>
  <si>
    <t>EVMSL10 4V5 HQGQ1EG E/2,2M</t>
  </si>
  <si>
    <t>EVMSL10 4V5 HQGQ1EG E/2,2 ETM</t>
  </si>
  <si>
    <t>EVMSL10 4V5 HQGQ1EG E/2,2 ATEX EPR</t>
  </si>
  <si>
    <t>EVMSL10 5V5 HQGQ1EG E/2,2M</t>
  </si>
  <si>
    <t>EVMSL10 5V5 HQGQ1EG E/2,2 ETM</t>
  </si>
  <si>
    <t>EVMSL10 5V5 HQGQ1EG E/2,2 ATEX EPR</t>
  </si>
  <si>
    <t>EVMSL10 6V5 HQGQ1EG E/2,2M</t>
  </si>
  <si>
    <t>EVMSL10 6V5 HQGQ1EG E/2,2 ETM</t>
  </si>
  <si>
    <t>EVMSL10 6V5 HQGQ1EG E/2,2 ATEX EPR</t>
  </si>
  <si>
    <t>EVMSL10 7V5 HQGQ1EG E/3 ETM</t>
  </si>
  <si>
    <t>EVMSL10 7V5 HQGQ1EG E/3 ATEX EPR</t>
  </si>
  <si>
    <t>EVMSL10 8V5 HQGQ1EG E/3 ETM</t>
  </si>
  <si>
    <t>EVMSL10 8V5 HQGQ1EG E/3 ATEX EPR</t>
  </si>
  <si>
    <t>EVMSL10 9V5 HQGQ1EG E/4 ETM</t>
  </si>
  <si>
    <t>EVMSL10 9V5 HQGQ1EG E/4 ATEX EPR</t>
  </si>
  <si>
    <t>EVMSL10 10V5 HQGQ1EG E/4 ETM</t>
  </si>
  <si>
    <t>EVMSL10 10V5 HQGQ1EG E/4 ATEX EPR</t>
  </si>
  <si>
    <t>EVMSL10 11V5 HQGQ1EG E/4 ETM</t>
  </si>
  <si>
    <t>EVMSL10 11V5 HQGQ1EG E/4 ATEX EPR</t>
  </si>
  <si>
    <t>EVMSL10 12V5 HQGQ1EG E/5,5 ETM</t>
  </si>
  <si>
    <t>EVMSL10 12V5 HQGQ1EG E/5,5 ATEX EPR</t>
  </si>
  <si>
    <t>EVMSL10 14V5 HQGQ1EG E/5,5 ETM</t>
  </si>
  <si>
    <t>EVMSL10 14V5 HQGQ1EG E/5,5 ATEX EPR</t>
  </si>
  <si>
    <t>EVMSL10 15V5 HQGQ1EG E/5,5 ETM</t>
  </si>
  <si>
    <t>EVMSL10 15V5 HQGQ1EG E/5,5 ATEX EPR</t>
  </si>
  <si>
    <t>EVMSL10 16V5 HQGQ1EG E/7,5 ETM</t>
  </si>
  <si>
    <t>EVMSL10 16V5 HQGQ1EG E/7,5 ATEX EPR</t>
  </si>
  <si>
    <t>EVMSL10 18V5 HQGQ1EG E/7,5 ETM</t>
  </si>
  <si>
    <t>EVMSL10 18V5 HQGQ1EG E/7,5 ATEX EPR</t>
  </si>
  <si>
    <t>EVMSL10 19V5 HQGQ1EG E/7,5 ETM</t>
  </si>
  <si>
    <t>EVMSL10 19V5 HQGQ1EG E/7,5 ATEX EPR</t>
  </si>
  <si>
    <t>EVMSL10 21V5 HQGQ1EG E/7,5 ETM</t>
  </si>
  <si>
    <t>EVMSL10 21V5 HQGQ1EG E/7,5 ATEX EPR</t>
  </si>
  <si>
    <t>EVMSL10 22V5 HQGQ1EG E/11 ETM</t>
  </si>
  <si>
    <t>EVMSL10 22V5 HQGQ1EG E/11 ATEX EPR</t>
  </si>
  <si>
    <t>EVMSL10 23V5 HQGQ1EG E/11 ETM</t>
  </si>
  <si>
    <t>EVMSL10 23V5 HQGQ1EG E/11 ATEX EPR</t>
  </si>
  <si>
    <t>EVMSL10 2V5 HQGQ1VG V/0,75M</t>
  </si>
  <si>
    <t>EVMSL10 2V5 HQGQ1VG V/0,75 ETM</t>
  </si>
  <si>
    <t>EVMSL10 2V5 HQGQ1VG V/0,75 ATEX EPR</t>
  </si>
  <si>
    <t>EVMSL10 3V5 HQGQ1VG V/1,5M</t>
  </si>
  <si>
    <t>EVMSL10 3V5 HQGQ1VG V/1,5 ETM</t>
  </si>
  <si>
    <t>EVMSL10 3V5 HQGQ1VG V/1,5 ATEX EPR</t>
  </si>
  <si>
    <t>EVMSL10 4V5 HQGQ1VG V/2,2M</t>
  </si>
  <si>
    <t>EVMSL10 4V5 HQGQ1VG V/2,2 ETM</t>
  </si>
  <si>
    <t>EVMSL10 4V5 HQGQ1VG V/2,2 ATEX EPR</t>
  </si>
  <si>
    <t>EVMSL10 5V5 HQGQ1VG V/2,2M</t>
  </si>
  <si>
    <t>EVMSL10 5V5 HQGQ1VG V/2,2 ETM</t>
  </si>
  <si>
    <t>EVMSL10 5V5 HQGQ1VG V/2,2 ATEX EPR</t>
  </si>
  <si>
    <t>EVMSL10 6V5 HQGQ1VG V/2,2M</t>
  </si>
  <si>
    <t>EVMSL10 6V5 HQGQ1VG V/2,2 ETM</t>
  </si>
  <si>
    <t>EVMSL10 6V5 HQGQ1VG V/2,2 ATEX EPR</t>
  </si>
  <si>
    <t>EVMSL10 7V5 HQGQ1VG V/3 ETM</t>
  </si>
  <si>
    <t>EVMSL10 7V5 HQGQ1VG V/3 ATEX EPR</t>
  </si>
  <si>
    <t>EVMSL10 8V5 HQGQ1VG V/3 ETM</t>
  </si>
  <si>
    <t>EVMSL10 8V5 HQGQ1VG V/3 ATEX EPR</t>
  </si>
  <si>
    <t>EVMSL10 9V5 HQGQ1VG V/4 ETM</t>
  </si>
  <si>
    <t>EVMSL10 9V5 HQGQ1VG V/4 ATEX EPR</t>
  </si>
  <si>
    <t>EVMSL10 10V5 HQGQ1VG V/4 ETM</t>
  </si>
  <si>
    <t>EVMSL10 10V5 HQGQ1VG V/4 ATEX EPR</t>
  </si>
  <si>
    <t>EVMSL10 11V5 HQGQ1VG V/4 ETM</t>
  </si>
  <si>
    <t>EVMSL10 11V5 HQGQ1VG V/4 ATEX EPR</t>
  </si>
  <si>
    <t>EVMSL10 12V5 HQGQ1VG V/5,5 ETM</t>
  </si>
  <si>
    <t>EVMSL10 12V5 HQGQ1VG V/5,5 ATEX EPR</t>
  </si>
  <si>
    <t>EVMSL10 14V5 HQGQ1VG V/5,5 ETM</t>
  </si>
  <si>
    <t>EVMSL10 14V5 HQGQ1VG V/5,5 ATEX EPR</t>
  </si>
  <si>
    <t>EVMSL10 15V5 HQGQ1VG V/5,5 ETM</t>
  </si>
  <si>
    <t>EVMSL10 15V5 HQGQ1VG V/5,5 ATEX EPR</t>
  </si>
  <si>
    <t>EVMSL10 16V5 HQGQ1VG V/7,5 ETM</t>
  </si>
  <si>
    <t>EVMSL10 16V5 HQGQ1VG V/7,5 ATEX EPR</t>
  </si>
  <si>
    <t>EVMSL10 18V5 HQGQ1VG V/7,5 ETM</t>
  </si>
  <si>
    <t>EVMSL10 18V5 HQGQ1VG V/7,5 ATEX EPR</t>
  </si>
  <si>
    <t>EVMSL10 19V5 HQGQ1VG V/7,5 ETM</t>
  </si>
  <si>
    <t>EVMSL10 19V5 HQGQ1VG V/7,5 ATEX EPR</t>
  </si>
  <si>
    <t>EVMSL10 21V5 HQGQ1VG V/7,5 ETM</t>
  </si>
  <si>
    <t>EVMSL10 21V5 HQGQ1VG V/7,5 ATEX EPR</t>
  </si>
  <si>
    <t>EVMSL10 22V5 HQGQ1VG V/11 ETM</t>
  </si>
  <si>
    <t>EVMSL10 22V5 HQGQ1VG V/11 ATEX EPR</t>
  </si>
  <si>
    <t>EVMSL10 23V5 HQGQ1VG V/11 ETM</t>
  </si>
  <si>
    <t>EVMSL10 23V5 HQGQ1VG V/11 ATEX EPR</t>
  </si>
  <si>
    <t>EVMSL10 2V5 HQ1BEG E/0,75M</t>
  </si>
  <si>
    <t>EVMSL10 2V5 HQ1BEG E/0,75 ETM</t>
  </si>
  <si>
    <t>EVMSL10 2V5 HQ1BEG E/0,75 ATEX EPR</t>
  </si>
  <si>
    <t>EVMSL10 3V5 HQ1BEG E/1,5M</t>
  </si>
  <si>
    <t>EVMSL10 3V5 HQ1BEG E/1,5 ETM</t>
  </si>
  <si>
    <t>EVMSL10 3V5 HQ1BEG E/1,5 ATEX EPR</t>
  </si>
  <si>
    <t>EVMSL10 4V5 HQ1BEG E/2,2M</t>
  </si>
  <si>
    <t>EVMSL10 4V5 HQ1BEG E/2,2 ETM</t>
  </si>
  <si>
    <t>EVMSL10 4V5 HQ1BEG E/2,2 ATEX EPR</t>
  </si>
  <si>
    <t>EVMSL10 5V5 HQ1BEG E/2,2M</t>
  </si>
  <si>
    <t>EVMSL10 5V5 HQ1BEG E/2,2 ETM</t>
  </si>
  <si>
    <t>EVMSL10 5V5 HQ1BEG E/2,2 ATEX EPR</t>
  </si>
  <si>
    <t>EVMSL10 6V5 HQ1BEG E/2,2M</t>
  </si>
  <si>
    <t>EVMSL10 6V5 HQ1BEG E/2,2 ETM</t>
  </si>
  <si>
    <t>EVMSL10 6V5 HQ1BEG E/2,2 ATEX EPR</t>
  </si>
  <si>
    <t>EVMSL10 7V5 HQ1BEG E/3 ETM</t>
  </si>
  <si>
    <t>EVMSL10 7V5 HQ1BEG E/3 ATEX EPR</t>
  </si>
  <si>
    <t>EVMSL10 8V5 HQ1BEG E/3 ETM</t>
  </si>
  <si>
    <t>EVMSL10 8V5 HQ1BEG E/3 ATEX EPR</t>
  </si>
  <si>
    <t>EVMSL10 9V5 HQ1BEG E/4 ETM</t>
  </si>
  <si>
    <t>EVMSL10 9V5 HQ1BEG E/4 ATEX EPR</t>
  </si>
  <si>
    <t>EVMSL10 10V5 HQ1BEG E/4 ETM</t>
  </si>
  <si>
    <t>EVMSL10 10V5 HQ1BEG E/4 ATEX EPR</t>
  </si>
  <si>
    <t>EVMSL10 11V5 HQ1BEG E/4 ETM</t>
  </si>
  <si>
    <t>EVMSL10 11V5 HQ1BEG E/4 ATEX EPR</t>
  </si>
  <si>
    <t>EVMSL10 12V5 HQ1BEG E/5,5 ETM</t>
  </si>
  <si>
    <t>EVMSL10 12V5 HQ1BEG E/5,5 ATEX EPR</t>
  </si>
  <si>
    <t>EVMSL10 14V5 HQ1BEG E/5,5 ETM</t>
  </si>
  <si>
    <t>EVMSL10 14V5 HQ1BEG E/5,5 ATEX EPR</t>
  </si>
  <si>
    <t>EVMSL10 15V5 HQ1BEG E/5,5 ETM</t>
  </si>
  <si>
    <t>EVMSL10 15V5 HQ1BEG E/5,5 ATEX EPR</t>
  </si>
  <si>
    <t>EVMSL10 2V5 HQ1BVG V/0,75M</t>
  </si>
  <si>
    <t>EVMSL10 2V5 HQ1BVG V/0,75 ETM</t>
  </si>
  <si>
    <t>EVMSL10 2V5 HQ1BVG V/0,75 ATEX EPR</t>
  </si>
  <si>
    <t>EVMSL10 3V5 HQ1BVG V/1,5M</t>
  </si>
  <si>
    <t>EVMSL10 3V5 HQ1BVG V/1,5 ETM</t>
  </si>
  <si>
    <t>EVMSL10 3V5 HQ1BVG V/1,5 ATEX EPR</t>
  </si>
  <si>
    <t>EVMSL10 4V5 HQ1BVG V/2,2M</t>
  </si>
  <si>
    <t>EVMSL10 4V5 HQ1BVG V/2,2 ETM</t>
  </si>
  <si>
    <t>EVMSL10 4V5 HQ1BVG V/2,2 ATEX EPR</t>
  </si>
  <si>
    <t>EVMSL10 5V5 HQ1BVG V/2,2M</t>
  </si>
  <si>
    <t>EVMSL10 5V5 HQ1BVG V/2,2 ETM</t>
  </si>
  <si>
    <t>EVMSL10 5V5 HQ1BVG V/2,2 ATEX EPR</t>
  </si>
  <si>
    <t>EVMSL10 6V5 HQ1BVG V/2,2M</t>
  </si>
  <si>
    <t>EVMSL10 6V5 HQ1BVG V/2,2 ETM</t>
  </si>
  <si>
    <t>EVMSL10 6V5 HQ1BVG V/2,2 ATEX EPR</t>
  </si>
  <si>
    <t>EVMSL10 7V5 HQ1BVG V/3 ETM</t>
  </si>
  <si>
    <t>EVMSL10 7V5 HQ1BVG V/3 ATEX EPR</t>
  </si>
  <si>
    <t>EVMSL10 8V5 HQ1BVG V/3 ETM</t>
  </si>
  <si>
    <t>EVMSL10 8V5 HQ1BVG V/3 ATEX EPR</t>
  </si>
  <si>
    <t>EVMSL10 9V5 HQ1BVG V/4 ETM</t>
  </si>
  <si>
    <t>EVMSL10 9V5 HQ1BVG V/4 ATEX EPR</t>
  </si>
  <si>
    <t>EVMSL10 10V5 HQ1BVG V/4 ETM</t>
  </si>
  <si>
    <t>EVMSL10 10V5 HQ1BVG V/4 ATEX EPR</t>
  </si>
  <si>
    <t>EVMSL10 11V5 HQ1BVG V/4 ETM</t>
  </si>
  <si>
    <t>EVMSL10 11V5 HQ1BVG V/4 ATEX EPR</t>
  </si>
  <si>
    <t>EVMSL10 12V5 HQ1BVG V/5,5 ETM</t>
  </si>
  <si>
    <t>EVMSL10 12V5 HQ1BVG V/5,5 ATEX EPR</t>
  </si>
  <si>
    <t>EVMSL10 14V5 HQ1BVG V/5,5 ETM</t>
  </si>
  <si>
    <t>EVMSL10 14V5 HQ1BVG V/5,5 ATEX EPR</t>
  </si>
  <si>
    <t>EVMSL10 15V5 HQ1BVG V/5,5 ETM</t>
  </si>
  <si>
    <t>EVMSL10 15V5 HQ1BVG V/5,5 ATEX EPR</t>
  </si>
  <si>
    <t>EVMSL10 2C5 Q1BEG E/0,75M</t>
  </si>
  <si>
    <t>EVMSL10 2C5 Q1BEG E/0,75 ETM</t>
  </si>
  <si>
    <t>EVMSL10 2C5 Q1BEG E/0,75 ATEX EPR</t>
  </si>
  <si>
    <t>EVMSL10 3C5 Q1BEG E/1,5M</t>
  </si>
  <si>
    <t>EVMSL10 3C5 Q1BEG E/1,5 ETM</t>
  </si>
  <si>
    <t>EVMSL10 3C5 Q1BEG E/1,5 ATEX EPR</t>
  </si>
  <si>
    <t>EVMSL10 4C5 Q1BEG E/2,2M</t>
  </si>
  <si>
    <t>EVMSL10 4C5 Q1BEG E/2,2 ETM</t>
  </si>
  <si>
    <t>EVMSL10 4C5 Q1BEG E/2,2 ATEX EPR</t>
  </si>
  <si>
    <t>EVMSL10 5C5 Q1BEG E/2,2M</t>
  </si>
  <si>
    <t>EVMSL10 5C5 Q1BEG E/2,2 ETM</t>
  </si>
  <si>
    <t>EVMSL10 5C5 Q1BEG E/2,2 ATEX EPR</t>
  </si>
  <si>
    <t>EVMSL10 6C5 Q1BEG E/2,2M</t>
  </si>
  <si>
    <t>EVMSL10 6C5 Q1BEG E/2,2 ETM</t>
  </si>
  <si>
    <t>EVMSL10 6C5 Q1BEG E/2,2 ATEX EPR</t>
  </si>
  <si>
    <t>EVMSL10 7C5 Q1BEG E/3 ETM</t>
  </si>
  <si>
    <t>EVMSL10 7C5 Q1BEG E/3 ATEX EPR</t>
  </si>
  <si>
    <t>EVMSL10 8C5 Q1BEG E/3 ETM</t>
  </si>
  <si>
    <t>EVMSL10 8C5 Q1BEG E/3 ATEX EPR</t>
  </si>
  <si>
    <t>EVMSL10 9C5 Q1BEG E/4 ETM</t>
  </si>
  <si>
    <t>EVMSL10 9C5 Q1BEG E/4 ATEX EPR</t>
  </si>
  <si>
    <t>EVMSL10 10C5 Q1BEG E/4 ETM</t>
  </si>
  <si>
    <t>EVMSL10 10C5 Q1BEG E/4 ATEX EPR</t>
  </si>
  <si>
    <t>EVMSL10 11C5 Q1BEG E/4 ETM</t>
  </si>
  <si>
    <t>EVMSL10 11C5 Q1BEG E/4 ATEX EPR</t>
  </si>
  <si>
    <t>EVMSL10 12C5 Q1BEG E/5,5 ETM</t>
  </si>
  <si>
    <t>EVMSL10 12C5 Q1BEG E/5,5 ATEX EPR</t>
  </si>
  <si>
    <t>EVMSL10 14C5 Q1BEG E/5,5 ETM</t>
  </si>
  <si>
    <t>EVMSL10 14C5 Q1BEG E/5,5 ATEX EPR</t>
  </si>
  <si>
    <t>EVMSL10 15C5 Q1BEG E/5,5 ETM</t>
  </si>
  <si>
    <t>EVMSL10 15C5 Q1BEG E/5,5 ATEX EPR</t>
  </si>
  <si>
    <t>EVMSL10 16C5 HQ1BEG E/7,5 ETM</t>
  </si>
  <si>
    <t>EVMSL10 16C5 HQ1BEG E/7,5 ATEX EPR</t>
  </si>
  <si>
    <t>EVMSL10 18C5 HQ1BEG E/7,5 ETM</t>
  </si>
  <si>
    <t>EVMSL10 18C5 HQ1BEG E/7,5 ATEX EPR</t>
  </si>
  <si>
    <t>EVMSL10 19C5 HQ1BEG E/7,5 ETM</t>
  </si>
  <si>
    <t>EVMSL10 19C5 HQ1BEG E/7,5 ATEX EPR</t>
  </si>
  <si>
    <t>EVMSL10 21C5 HQ1BEG E/7,5 ETM</t>
  </si>
  <si>
    <t>EVMSL10 21C5 HQ1BEG E/7,5 ATEX EPR</t>
  </si>
  <si>
    <t>EVMSL10 22C5 HQ1BEG E/11 ETM</t>
  </si>
  <si>
    <t>EVMSL10 22C5 HQ1BEG E/11 ATEX EPR</t>
  </si>
  <si>
    <t>EVMSL10 23C5 HQ1BEG E/11 ETM</t>
  </si>
  <si>
    <t>EVMSL10 23C5 HQ1BEG E/11 ATEX EPR</t>
  </si>
  <si>
    <t>EVMSL10 2C5 Q1BVG V/0,75M</t>
  </si>
  <si>
    <t>EVMSL10 2C5 Q1BVG V/0,75 ETM</t>
  </si>
  <si>
    <t>EVMSL10 2C5 Q1BVG V/0,75 ATEX EPR</t>
  </si>
  <si>
    <t>EVMSL10 3C5 Q1BVG V/1,5M</t>
  </si>
  <si>
    <t>EVMSL10 3C5 Q1BVG V/1,5 ETM</t>
  </si>
  <si>
    <t>EVMSL10 3C5 Q1BVG V/1,5 ATEX EPR</t>
  </si>
  <si>
    <t>EVMSL10 4C5 Q1BVG V/2,2M</t>
  </si>
  <si>
    <t>EVMSL10 4C5 Q1BVG V/2,2 ETM</t>
  </si>
  <si>
    <t>EVMSL10 4C5 Q1BVG V/2,2 ATEX EPR</t>
  </si>
  <si>
    <t>EVMSL10 5C5 Q1BVG V/2,2M</t>
  </si>
  <si>
    <t>EVMSL10 5C5 Q1BVG V/2,2 ETM</t>
  </si>
  <si>
    <t>EVMSL10 5C5 Q1BVG V/2,2 ATEX EPR</t>
  </si>
  <si>
    <t>EVMSL10 6C5 Q1BVG V/2,2M</t>
  </si>
  <si>
    <t>EVMSL10 6C5 Q1BVG V/2,2 ETM</t>
  </si>
  <si>
    <t>EVMSL10 6C5 Q1BVG V/2,2 ATEX EPR</t>
  </si>
  <si>
    <t>EVMSL10 7C5 Q1BVG V/3 ETM</t>
  </si>
  <si>
    <t>EVMSL10 7C5 Q1BVG V/3 ATEX EPR</t>
  </si>
  <si>
    <t>EVMSL10 8C5 Q1BVG V/3 ETM</t>
  </si>
  <si>
    <t>EVMSL10 8C5 Q1BVG V/3 ATEX EPR</t>
  </si>
  <si>
    <t>EVMSL10 9C5 Q1BVG V/4 ETM</t>
  </si>
  <si>
    <t>EVMSL10 9C5 Q1BVG V/4 ATEX EPR</t>
  </si>
  <si>
    <t>EVMSL10 10C5 Q1BVG V/4 ETM</t>
  </si>
  <si>
    <t>EVMSL10 10C5 Q1BVG V/4 ATEX EPR</t>
  </si>
  <si>
    <t>EVMSL10 11C5 Q1BVG V/4 ETM</t>
  </si>
  <si>
    <t>EVMSL10 11C5 Q1BVG V/4 ATEX EPR</t>
  </si>
  <si>
    <t>EVMSL10 12C5 Q1BVG V/5,5 ETM</t>
  </si>
  <si>
    <t>EVMSL10 12C5 Q1BVG V/5,5 ATEX EPR</t>
  </si>
  <si>
    <t>EVMSL10 14C5 Q1BVG V/5,5 ETM</t>
  </si>
  <si>
    <t>EVMSL10 14C5 Q1BVG V/5,5 ATEX EPR</t>
  </si>
  <si>
    <t>EVMSL10 15C5 Q1BVG V/5,5 ETM</t>
  </si>
  <si>
    <t>EVMSL10 15C5 Q1BVG V/5,5 ATEX EPR</t>
  </si>
  <si>
    <t>EVMSL10 16C5 HQ1BVG V/7,5 ETM</t>
  </si>
  <si>
    <t>EVMSL10 16C5 HQ1BVG V/7,5 ATEX EPR</t>
  </si>
  <si>
    <t>EVMSL10 18C5 HQ1BVG V/7,5 ETM</t>
  </si>
  <si>
    <t>EVMSL10 18C5 HQ1BVG V/7,5 ATEX EPR</t>
  </si>
  <si>
    <t>EVMSL10 19C5 HQ1BVG V/7,5 ETM</t>
  </si>
  <si>
    <t>EVMSL10 19C5 HQ1BVG V/7,5 ATEX EPR</t>
  </si>
  <si>
    <t>EVMSL10 21C5 HQ1BVG V/7,5 ETM</t>
  </si>
  <si>
    <t>EVMSL10 21C5 HQ1BVG V/7,5 ATEX EPR</t>
  </si>
  <si>
    <t>EVMSL10 22C5 HQ1BVG V/11 ETM</t>
  </si>
  <si>
    <t>EVMSL10 22C5 HQ1BVG V/11 ATEX EPR</t>
  </si>
  <si>
    <t>EVMSL10 23C5 HQ1BVG V/11 ETM</t>
  </si>
  <si>
    <t>EVMSL10 23C5 HQ1BVG V/11 ATEX EPR</t>
  </si>
  <si>
    <t>EVMSL10 2C5 HQGQ1EG E/0,75M</t>
  </si>
  <si>
    <t>EVMSL10 2C5 HQGQ1EG E/0,75 ETM</t>
  </si>
  <si>
    <t>EVMSL10 2C5 HQGQ1EG E/0,75 ATEX EPR</t>
  </si>
  <si>
    <t>EVMSL10 3C5 HQGQ1EG E/1,5M</t>
  </si>
  <si>
    <t>EVMSL10 3C5 HQGQ1EG E/1,5 ETM</t>
  </si>
  <si>
    <t>EVMSL10 3C5 HQGQ1EG E/1,5 ATEX EPR</t>
  </si>
  <si>
    <t>EVMSL10 4C5 HQGQ1EG E/2,2M</t>
  </si>
  <si>
    <t>EVMSL10 4C5 HQGQ1EG E/2,2 ETM</t>
  </si>
  <si>
    <t>EVMSL10 4C5 HQGQ1EG E/2,2 ATEX EPR</t>
  </si>
  <si>
    <t>EVMSL10 5C5 HQGQ1EG E/2,2M</t>
  </si>
  <si>
    <t>EVMSL10 5C5 HQGQ1EG E/2,2 ETM</t>
  </si>
  <si>
    <t>EVMSL10 5C5 HQGQ1EG E/2,2 ATEX EPR</t>
  </si>
  <si>
    <t>EVMSL10 6C5 HQGQ1EG E/2,2M</t>
  </si>
  <si>
    <t>EVMSL10 6C5 HQGQ1EG E/2,2 ETM</t>
  </si>
  <si>
    <t>EVMSL10 6C5 HQGQ1EG E/2,2 ATEX EPR</t>
  </si>
  <si>
    <t>EVMSL10 7C5 HQGQ1EG E/3 ETM</t>
  </si>
  <si>
    <t>EVMSL10 7C5 HQGQ1EG E/3 ATEX EPR</t>
  </si>
  <si>
    <t>EVMSL10 8C5 HQGQ1EG E/3 ETM</t>
  </si>
  <si>
    <t>EVMSL10 8C5 HQGQ1EG E/3 ATEX EPR</t>
  </si>
  <si>
    <t>EVMSL10 9C5 HQGQ1EG E/4 ETM</t>
  </si>
  <si>
    <t>EVMSL10 9C5 HQGQ1EG E/4 ATEX EPR</t>
  </si>
  <si>
    <t>EVMSL10 10C5 HQGQ1EG E/4 ETM</t>
  </si>
  <si>
    <t>EVMSL10 10C5 HQGQ1EG E/4 ATEX EPR</t>
  </si>
  <si>
    <t>EVMSL10 11C5 HQGQ1EG E/4 ETM</t>
  </si>
  <si>
    <t>EVMSL10 11C5 HQGQ1EG E/4 ATEX EPR</t>
  </si>
  <si>
    <t>EVMSL10 12C5 HQGQ1EG E/5,5 ETM</t>
  </si>
  <si>
    <t>EVMSL10 12C5 HQGQ1EG E/5,5 ATEX EPR</t>
  </si>
  <si>
    <t>EVMSL10 14C5 HQGQ1EG E/5,5 ETM</t>
  </si>
  <si>
    <t>EVMSL10 14C5 HQGQ1EG E/5,5 ATEX EPR</t>
  </si>
  <si>
    <t>EVMSL10 15C5 HQGQ1EG E/5,5 ETM</t>
  </si>
  <si>
    <t>EVMSL10 15C5 HQGQ1EG E/5,5 ATEX EPR</t>
  </si>
  <si>
    <t>EVMSL10 16C5 HQGQ1EG E/7,5 ETM</t>
  </si>
  <si>
    <t>EVMSL10 16C5 HQGQ1EG E/7,5 ATEX EPR</t>
  </si>
  <si>
    <t>EVMSL10 18C5 HQGQ1EG E/7,5 ETM</t>
  </si>
  <si>
    <t>EVMSL10 18C5 HQGQ1EG E/7,5 ATEX EPR</t>
  </si>
  <si>
    <t>EVMSL10 19C5 HQGQ1EG E/7,5 ETM</t>
  </si>
  <si>
    <t>EVMSL10 19C5 HQGQ1EG E/7,5 ATEX EPR</t>
  </si>
  <si>
    <t>EVMSL10 21C5 HQGQ1EG E/7,5 ETM</t>
  </si>
  <si>
    <t>EVMSL10 21C5 HQGQ1EG E/7,5 ATEX EPR</t>
  </si>
  <si>
    <t>EVMSL10 22C5 HQGQ1EG E/11 ETM</t>
  </si>
  <si>
    <t>EVMSL10 22C5 HQGQ1EG E/11 ATEX EPR</t>
  </si>
  <si>
    <t>EVMSL10 23C5 HQGQ1EG E/11 ETM</t>
  </si>
  <si>
    <t>EVMSL10 23C5 HQGQ1EG E/11 ATEX EPR</t>
  </si>
  <si>
    <t>EVMSL10 2C5 HQGQ1VG V/0,75M</t>
  </si>
  <si>
    <t>EVMSL10 2C5 HQGQ1VG V/0,75 ETM</t>
  </si>
  <si>
    <t>EVMSL10 2C5 HQGQ1VG V/0,75 ATEX EPR</t>
  </si>
  <si>
    <t>EVMSL10 3C5 HQGQ1VG V/1,5M</t>
  </si>
  <si>
    <t>EVMSL10 3C5 HQGQ1VG V/1,5 ETM</t>
  </si>
  <si>
    <t>EVMSL10 3C5 HQGQ1VG V/1,5 ATEX EPR</t>
  </si>
  <si>
    <t>EVMSL10 4C5 HQGQ1VG V/2,2M</t>
  </si>
  <si>
    <t>EVMSL10 4C5 HQGQ1VG V/2,2 ETM</t>
  </si>
  <si>
    <t>EVMSL10 4C5 HQGQ1VG V/2,2 ATEX EPR</t>
  </si>
  <si>
    <t>EVMSL10 5C5 HQGQ1VG V/2,2M</t>
  </si>
  <si>
    <t>EVMSL10 5C5 HQGQ1VG V/2,2 ETM</t>
  </si>
  <si>
    <t>EVMSL10 5C5 HQGQ1VG V/2,2 ATEX EPR</t>
  </si>
  <si>
    <t>EVMSL10 6C5 HQGQ1VG V/2,2M</t>
  </si>
  <si>
    <t>EVMSL10 6C5 HQGQ1VG V/2,2 ETM</t>
  </si>
  <si>
    <t>EVMSL10 6C5 HQGQ1VG V/2,2 ATEX EPR</t>
  </si>
  <si>
    <t>EVMSL10 7C5 HQGQ1VG V/3 ETM</t>
  </si>
  <si>
    <t>EVMSL10 7C5 HQGQ1VG V/3 ATEX EPR</t>
  </si>
  <si>
    <t>EVMSL10 8C5 HQGQ1VG V/3 ETM</t>
  </si>
  <si>
    <t>EVMSL10 8C5 HQGQ1VG V/3 ATEX EPR</t>
  </si>
  <si>
    <t>EVMSL10 9C5 HQGQ1VG V/4 ETM</t>
  </si>
  <si>
    <t>EVMSL10 9C5 HQGQ1VG V/4 ATEX EPR</t>
  </si>
  <si>
    <t>EVMSL10 10C5 HQGQ1VG V/4 ETM</t>
  </si>
  <si>
    <t>EVMSL10 10C5 HQGQ1VG V/4 ATEX EPR</t>
  </si>
  <si>
    <t>EVMSL10 11C5 HQGQ1VG V/4 ETM</t>
  </si>
  <si>
    <t>EVMSL10 11C5 HQGQ1VG V/4 ATEX EPR</t>
  </si>
  <si>
    <t>EVMSL10 12C5 HQGQ1VG V/5,5 ETM</t>
  </si>
  <si>
    <t>EVMSL10 12C5 HQGQ1VG V/5,5 ATEX EPR</t>
  </si>
  <si>
    <t>EVMSL10 14C5 HQGQ1VG V/5,5 ETM</t>
  </si>
  <si>
    <t>EVMSL10 14C5 HQGQ1VG V/5,5 ATEX EPR</t>
  </si>
  <si>
    <t>EVMSL10 15C5 HQGQ1VG V/5,5 ETM</t>
  </si>
  <si>
    <t>EVMSL10 15C5 HQGQ1VG V/5,5 ATEX EPR</t>
  </si>
  <si>
    <t>EVMSL10 16C5 HQGQ1VG V/7,5 ETM</t>
  </si>
  <si>
    <t>EVMSL10 16C5 HQGQ1VG V/7,5 ATEX EPR</t>
  </si>
  <si>
    <t>EVMSL10 18C5 HQGQ1VG V/7,5 ETM</t>
  </si>
  <si>
    <t>EVMSL10 18C5 HQGQ1VG V/7,5 ATEX EPR</t>
  </si>
  <si>
    <t>EVMSL10 19C5 HQGQ1VG V/7,5 ETM</t>
  </si>
  <si>
    <t>EVMSL10 19C5 HQGQ1VG V/7,5 ATEX EPR</t>
  </si>
  <si>
    <t>EVMSL10 21C5 HQGQ1VG V/7,5 ETM</t>
  </si>
  <si>
    <t>EVMSL10 21C5 HQGQ1VG V/7,5 ATEX EPR</t>
  </si>
  <si>
    <t>EVMSL10 22C5 HQGQ1VG V/11 ETM</t>
  </si>
  <si>
    <t>EVMSL10 22C5 HQGQ1VG V/11 ATEX EPR</t>
  </si>
  <si>
    <t>EVMSL10 23C5 HQGQ1VG V/11 ETM</t>
  </si>
  <si>
    <t>EVMSL10 23C5 HQGQ1VG V/11 ATEX EPR</t>
  </si>
  <si>
    <t>EVMSL10 2C5 HQ1BEG E/0,75M</t>
  </si>
  <si>
    <t>EVMSL10 2C5 HQ1BEG E/0,75 ETM</t>
  </si>
  <si>
    <t>EVMSL10 2C5 HQ1BEG E/0,75 ATEX EPR</t>
  </si>
  <si>
    <t>EVMSL10 3C5 HQ1BEG E/1,5M</t>
  </si>
  <si>
    <t>EVMSL10 3C5 HQ1BEG E/1,5 ETM</t>
  </si>
  <si>
    <t>EVMSL10 3C5 HQ1BEG E/1,5 ATEX EPR</t>
  </si>
  <si>
    <t>EVMSL10 4C5 HQ1BEG E/2,2M</t>
  </si>
  <si>
    <t>EVMSL10 4C5 HQ1BEG E/2,2 ETM</t>
  </si>
  <si>
    <t>EVMSL10 4C5 HQ1BEG E/2,2 ATEX EPR</t>
  </si>
  <si>
    <t>EVMSL10 5C5 HQ1BEG E/2,2M</t>
  </si>
  <si>
    <t>EVMSL10 5C5 HQ1BEG E/2,2 ETM</t>
  </si>
  <si>
    <t>EVMSL10 5C5 HQ1BEG E/2,2 ATEX EPR</t>
  </si>
  <si>
    <t>EVMSL10 6C5 HQ1BEG E/2,2M</t>
  </si>
  <si>
    <t>EVMSL10 6C5 HQ1BEG E/2,2 ETM</t>
  </si>
  <si>
    <t>EVMSL10 6C5 HQ1BEG E/2,2 ATEX EPR</t>
  </si>
  <si>
    <t>EVMSL10 7C5 HQ1BEG E/3 ETM</t>
  </si>
  <si>
    <t>EVMSL10 7C5 HQ1BEG E/3 ATEX EPR</t>
  </si>
  <si>
    <t>EVMSL10 8C5 HQ1BEG E/3 ETM</t>
  </si>
  <si>
    <t>EVMSL10 8C5 HQ1BEG E/3 ATEX EPR</t>
  </si>
  <si>
    <t>EVMSL10 9C5 HQ1BEG E/4 ETM</t>
  </si>
  <si>
    <t>EVMSL10 9C5 HQ1BEG E/4 ATEX EPR</t>
  </si>
  <si>
    <t>EVMSL10 10C5 HQ1BEG E/4 ETM</t>
  </si>
  <si>
    <t>EVMSL10 10C5 HQ1BEG E/4 ATEX EPR</t>
  </si>
  <si>
    <t>EVMSL10 11C5 HQ1BEG E/4 ETM</t>
  </si>
  <si>
    <t>EVMSL10 11C5 HQ1BEG E/4 ATEX EPR</t>
  </si>
  <si>
    <t>EVMSL10 12C5 HQ1BEG E/5,5 ETM</t>
  </si>
  <si>
    <t>EVMSL10 12C5 HQ1BEG E/5,5 ATEX EPR</t>
  </si>
  <si>
    <t>EVMSL10 14C5 HQ1BEG E/5,5 ETM</t>
  </si>
  <si>
    <t>EVMSL10 14C5 HQ1BEG E/5,5 ATEX EPR</t>
  </si>
  <si>
    <t>EVMSL10 15C5 HQ1BEG E/5,5 ETM</t>
  </si>
  <si>
    <t>EVMSL10 15C5 HQ1BEG E/5,5 ATEX EPR</t>
  </si>
  <si>
    <t>EVMSL10 2C5 HQ1BVG V/0,75M</t>
  </si>
  <si>
    <t>EVMSL10 2C5 HQ1BVG V/0,75 ETM</t>
  </si>
  <si>
    <t>EVMSL10 2C5 HQ1BVG V/0,75 ATEX EPR</t>
  </si>
  <si>
    <t>EVMSL10 3C5 HQ1BVG V/1,5M</t>
  </si>
  <si>
    <t>EVMSL10 3C5 HQ1BVG V/1,5 ETM</t>
  </si>
  <si>
    <t>EVMSL10 3C5 HQ1BVG V/1,5 ATEX EPR</t>
  </si>
  <si>
    <t>EVMSL10 4C5 HQ1BVG V/2,2M</t>
  </si>
  <si>
    <t>EVMSL10 4C5 HQ1BVG V/2,2 ETM</t>
  </si>
  <si>
    <t>EVMSL10 4C5 HQ1BVG V/2,2 ATEX EPR</t>
  </si>
  <si>
    <t>EVMSL10 5C5 HQ1BVG V/2,2M</t>
  </si>
  <si>
    <t>EVMSL10 5C5 HQ1BVG V/2,2 ETM</t>
  </si>
  <si>
    <t>EVMSL10 5C5 HQ1BVG V/2,2 ATEX EPR</t>
  </si>
  <si>
    <t>EVMSL10 6C5 HQ1BVG V/2,2M</t>
  </si>
  <si>
    <t>EVMSL10 6C5 HQ1BVG V/2,2 ETM</t>
  </si>
  <si>
    <t>EVMSL10 6C5 HQ1BVG V/2,2 ATEX EPR</t>
  </si>
  <si>
    <t>EVMSL10 7C5 HQ1BVG V/3 ETM</t>
  </si>
  <si>
    <t>EVMSL10 7C5 HQ1BVG V/3 ATEX EPR</t>
  </si>
  <si>
    <t>EVMSL10 8C5 HQ1BVG V/3 ETM</t>
  </si>
  <si>
    <t>EVMSL10 8C5 HQ1BVG V/3 ATEX EPR</t>
  </si>
  <si>
    <t>EVMSL10 9C5 HQ1BVG V/4 ETM</t>
  </si>
  <si>
    <t>EVMSL10 9C5 HQ1BVG V/4 ATEX EPR</t>
  </si>
  <si>
    <t>EVMSL10 10C5 HQ1BVG V/4 ETM</t>
  </si>
  <si>
    <t>EVMSL10 10C5 HQ1BVG V/4 ATEX EPR</t>
  </si>
  <si>
    <t>EVMSL10 11C5 HQ1BVG V/4 ETM</t>
  </si>
  <si>
    <t>EVMSL10 11C5 HQ1BVG V/4 ATEX EPR</t>
  </si>
  <si>
    <t>EVMSL10 12C5 HQ1BVG V/5,5 ETM</t>
  </si>
  <si>
    <t>EVMSL10 12C5 HQ1BVG V/5,5 ATEX EPR</t>
  </si>
  <si>
    <t>EVMSL10 14C5 HQ1BVG V/5,5 ETM</t>
  </si>
  <si>
    <t>EVMSL10 14C5 HQ1BVG V/5,5 ATEX EPR</t>
  </si>
  <si>
    <t>EVMSL10 15C5 HQ1BVG V/5,5 ETM</t>
  </si>
  <si>
    <t>EVMSL10 15C5 HQ1BVG V/5,5 ATEX EPR</t>
  </si>
  <si>
    <t>EVMSG10 1N6 Q1BEG E/0,75 ETM</t>
  </si>
  <si>
    <t>EVMSG10 2N6 Q1BEG E/1,5 ETM</t>
  </si>
  <si>
    <t>EVMSG10 3N6 Q1BEG E/2,2 ETM</t>
  </si>
  <si>
    <t>EVMSG10 4N6 Q1BEG E/3 ETM</t>
  </si>
  <si>
    <t>EVMSG10 5N6 Q1BEG E/4 ETM</t>
  </si>
  <si>
    <t>EVMSG10 6N6 Q1BEG E/4 ETM</t>
  </si>
  <si>
    <t>EVMSG10 7N6 Q1BEG E/5,5 ETM</t>
  </si>
  <si>
    <t>EVMSG10 8N6 Q1BEG E/5,5 ETM</t>
  </si>
  <si>
    <t>EVMSG10 9N6 Q1BEG E/5,5 ETM</t>
  </si>
  <si>
    <t>EVMSG10 10N6 Q1BEG E/7,5 ETM</t>
  </si>
  <si>
    <t>EVMSG10 1N6 Q1BVG V/0,75 ETM</t>
  </si>
  <si>
    <t>EVMSG10 2N6 Q1BVG V/1,5 ETM</t>
  </si>
  <si>
    <t>EVMSG10 3N6 Q1BVG V/2,2 ETM</t>
  </si>
  <si>
    <t>EVMSG10 4N6 Q1BVG V/3 ETM</t>
  </si>
  <si>
    <t>EVMSG10 5N6 Q1BVG V/4 ETM</t>
  </si>
  <si>
    <t>EVMSG10 6N6 Q1BVG V/4 ETM</t>
  </si>
  <si>
    <t>EVMSG10 7N6 Q1BVG V/5,5 ETM</t>
  </si>
  <si>
    <t>EVMSG10 8N6 Q1BVG V/5,5 ETM</t>
  </si>
  <si>
    <t>EVMSG10 9N6 Q1BVG V/5,5 ETM</t>
  </si>
  <si>
    <t>EVMSG10 10N6 Q1BVG V/7,5 ETM</t>
  </si>
  <si>
    <t>EVMSG10 1N6 HQGQ1EG E/0,75 ETM</t>
  </si>
  <si>
    <t>EVMSG10 2N6 HQGQ1EG E/1,5 ETM</t>
  </si>
  <si>
    <t>EVMSG10 3N6 HQGQ1EG E/2,2 ETM</t>
  </si>
  <si>
    <t>EVMSG10 4N6 HQGQ1EG E/3 ETM</t>
  </si>
  <si>
    <t>EVMSG10 5N6 HQGQ1EG E/4 ETM</t>
  </si>
  <si>
    <t>EVMSG10 6N6 HQGQ1EG E/4 ETM</t>
  </si>
  <si>
    <t>EVMSG10 7N6 HQGQ1EG E/5,5 ETM</t>
  </si>
  <si>
    <t>EVMSG10 8N6 HQGQ1EG E/5,5 ETM</t>
  </si>
  <si>
    <t>EVMSG10 9N6 HQGQ1EG E/5,5 ETM</t>
  </si>
  <si>
    <t>EVMSG10 10N6 HQGQ1EG E/7,5 ETM</t>
  </si>
  <si>
    <t>EVMSG10 1N6 HQGQ1VG V/0,75 ETM</t>
  </si>
  <si>
    <t>EVMSG10 2N6 HQGQ1VG V/1,5 ETM</t>
  </si>
  <si>
    <t>EVMSG10 3N6 HQGQ1VG V/2,2 ETM</t>
  </si>
  <si>
    <t>EVMSG10 4N6 HQGQ1VG V/3 ETM</t>
  </si>
  <si>
    <t>EVMSG10 5N6 HQGQ1VG V/4 ETM</t>
  </si>
  <si>
    <t>EVMSG10 6N6 HQGQ1VG V/4 ETM</t>
  </si>
  <si>
    <t>EVMSG10 7N6 HQGQ1VG V/5,5 ETM</t>
  </si>
  <si>
    <t>EVMSG10 8N6 HQGQ1VG V/5,5 ETM</t>
  </si>
  <si>
    <t>EVMSG10 9N6 HQGQ1VG V/5,5 ETM</t>
  </si>
  <si>
    <t>EVMSG10 10N6 HQGQ1VG V/7,5 ETM</t>
  </si>
  <si>
    <t>EVMSG10 1N6 HQ1BEG E/0,75 ETM</t>
  </si>
  <si>
    <t>EVMSG10 2N6 HQ1BEG E/1,5 ETM</t>
  </si>
  <si>
    <t>EVMSG10 3N6 HQ1BEG E/2,2 ETM</t>
  </si>
  <si>
    <t>EVMSG10 4N6 HQ1BEG E/3 ETM</t>
  </si>
  <si>
    <t>EVMSG10 5N6 HQ1BEG E/4 ETM</t>
  </si>
  <si>
    <t>EVMSG10 6N6 HQ1BEG E/4 ETM</t>
  </si>
  <si>
    <t>EVMSG10 7N6 HQ1BEG E/5,5 ETM</t>
  </si>
  <si>
    <t>EVMSG10 8N6 HQ1BEG E/5,5 ETM</t>
  </si>
  <si>
    <t>EVMSG10 9N6 HQ1BEG E/5,5 ETM</t>
  </si>
  <si>
    <t>EVMSG10 10N6 HQ1BEG E/7,5 ETM</t>
  </si>
  <si>
    <t>EVMSG10 1N6 HQ1BVG V/0,75 ETM</t>
  </si>
  <si>
    <t>EVMSG10 2N6 HQ1BVG V/1,5 ETM</t>
  </si>
  <si>
    <t>EVMSG10 3N6 HQ1BVG V/2,2 ETM</t>
  </si>
  <si>
    <t>EVMSG10 4N6 HQ1BVG V/3 ETM</t>
  </si>
  <si>
    <t>EVMSG10 5N6 HQ1BVG V/4 ETM</t>
  </si>
  <si>
    <t>EVMSG10 6N6 HQ1BVG V/4 ETM</t>
  </si>
  <si>
    <t>EVMSG10 7N6 HQ1BVG V/5,5 ETM</t>
  </si>
  <si>
    <t>EVMSG10 8N6 HQ1BVG V/5,5 ETM</t>
  </si>
  <si>
    <t>EVMSG10 9N6 HQ1BVG V/5,5 ETM</t>
  </si>
  <si>
    <t>EVMSG10 10N6 HQ1BVG V/7,5 ETM</t>
  </si>
  <si>
    <t>EVMSG10 1F6 Q1BEG E/0,75 ETM</t>
  </si>
  <si>
    <t>EVMSG10 2F6 Q1BEG E/1,5 ETM</t>
  </si>
  <si>
    <t>EVMSG10 3F6 Q1BEG E/2,2 ETM</t>
  </si>
  <si>
    <t>EVMSG10 4F6 Q1BEG E/3 ETM</t>
  </si>
  <si>
    <t>EVMSG10 5F6 Q1BEG E/4 ETM</t>
  </si>
  <si>
    <t>EVMSG10 6F6 Q1BEG E/4 ETM</t>
  </si>
  <si>
    <t>EVMSG10 7F6 Q1BEG E/5,5 ETM</t>
  </si>
  <si>
    <t>EVMSG10 8F6 Q1BEG E/5,5 ETM</t>
  </si>
  <si>
    <t>EVMSG10 9F6 Q1BEG E/5,5 ETM</t>
  </si>
  <si>
    <t>EVMSG10 10F6 Q1BEG E/7,5 ETM</t>
  </si>
  <si>
    <t>EVMSG10 11F6 HQ1BEG E/7,5 ETM</t>
  </si>
  <si>
    <t>EVMSG10 12F6 HQ1BEG E/7,5 ETM</t>
  </si>
  <si>
    <t>EVMSG10 14F6 HQ1BEG E/11 ETM</t>
  </si>
  <si>
    <t>EVMSG10 15F6 HQ1BEG E/11 ETM</t>
  </si>
  <si>
    <t>EVMSG10 16F6 HQ1BEG E/11 ETM</t>
  </si>
  <si>
    <t>EVMSG10 1F6 Q1BVG V/0,75 ETM</t>
  </si>
  <si>
    <t>EVMSG10 2F6 Q1BVG V/1,5 ETM</t>
  </si>
  <si>
    <t>EVMSG10 3F6 Q1BVG V/2,2 ETM</t>
  </si>
  <si>
    <t>EVMSG10 4F6 Q1BVG V/3 ETM</t>
  </si>
  <si>
    <t>EVMSG10 5F6 Q1BVG V/4 ETM</t>
  </si>
  <si>
    <t>EVMSG10 6F6 Q1BVG V/4 ETM</t>
  </si>
  <si>
    <t>EVMSG10 7F6 Q1BVG V/5,5 ETM</t>
  </si>
  <si>
    <t>EVMSG10 8F6 Q1BVG V/5,5 ETM</t>
  </si>
  <si>
    <t>EVMSG10 9F6 Q1BVG V/5,5 ETM</t>
  </si>
  <si>
    <t>EVMSG10 10F6 Q1BVG V/7,5 ETM</t>
  </si>
  <si>
    <t>EVMSG10 11F6 HQ1BVG V/7,5 ETM</t>
  </si>
  <si>
    <t>EVMSG10 12F6 HQ1BVG V/7,5 ETM</t>
  </si>
  <si>
    <t>EVMSG10 14F6 HQ1BVG V/11 ETM</t>
  </si>
  <si>
    <t>EVMSG10 15F6 HQ1BVG V/11 ETM</t>
  </si>
  <si>
    <t>EVMSG10 16F6 HQ1BVG V/11 ETM</t>
  </si>
  <si>
    <t>EVMSG10 1F6 HQGQ1EG E/0,75 ETM</t>
  </si>
  <si>
    <t>EVMSG10 2F6 HQGQ1EG E/1,5 ETM</t>
  </si>
  <si>
    <t>EVMSG10 3F6 HQGQ1EG E/2,2 ETM</t>
  </si>
  <si>
    <t>EVMSG10 4F6 HQGQ1EG E/3 ETM</t>
  </si>
  <si>
    <t>EVMSG10 5F6 HQGQ1EG E/4 ETM</t>
  </si>
  <si>
    <t>EVMSG10 6F6 HQGQ1EG E/4 ETM</t>
  </si>
  <si>
    <t>EVMSG10 7F6 HQGQ1EG E/5,5 ETM</t>
  </si>
  <si>
    <t>EVMSG10 8F6 HQGQ1EG E/5,5 ETM</t>
  </si>
  <si>
    <t>EVMSG10 9F6 HQGQ1EG E/5,5 ETM</t>
  </si>
  <si>
    <t>EVMSG10 10F6 HQGQ1EG E/7,5 ETM</t>
  </si>
  <si>
    <t>EVMSG10 11F6 HQGQ1EG E/7,5 ETM</t>
  </si>
  <si>
    <t>EVMSG10 12F6 HQGQ1EG E/7,5 ETM</t>
  </si>
  <si>
    <t>EVMSG10 14F6 HQGQ1EG E/11 ETM</t>
  </si>
  <si>
    <t>EVMSG10 15F6 HQGQ1EG E/11 ETM</t>
  </si>
  <si>
    <t>EVMSG10 16F6 HQGQ1EG E/11 ETM</t>
  </si>
  <si>
    <t>EVMSG10 1F6 HQGQ1VG V/0,75 ETM</t>
  </si>
  <si>
    <t>EVMSG10 2F6 HQGQ1VG V/1,5 ETM</t>
  </si>
  <si>
    <t>EVMSG10 3F6 HQGQ1VG V/2,2 ETM</t>
  </si>
  <si>
    <t>EVMSG10 4F6 HQGQ1VG V/3 ETM</t>
  </si>
  <si>
    <t>EVMSG10 5F6 HQGQ1VG V/4 ETM</t>
  </si>
  <si>
    <t>EVMSG10 6F6 HQGQ1VG V/4 ETM</t>
  </si>
  <si>
    <t>EVMSG10 7F6 HQGQ1VG V/5,5 ETM</t>
  </si>
  <si>
    <t>EVMSG10 8F6 HQGQ1VG V/5,5 ETM</t>
  </si>
  <si>
    <t>EVMSG10 9F6 HQGQ1VG V/5,5 ETM</t>
  </si>
  <si>
    <t>EVMSG10 10F6 HQGQ1VG V/7,5 ETM</t>
  </si>
  <si>
    <t>EVMSG10 11F6 HQGQ1VG V/7,5 ETM</t>
  </si>
  <si>
    <t>EVMSG10 12F6 HQGQ1VG V/7,5 ETM</t>
  </si>
  <si>
    <t>EVMSG10 14F6 HQGQ1VG V/11 ETM</t>
  </si>
  <si>
    <t>EVMSG10 15F6 HQGQ1VG V/11 ETM</t>
  </si>
  <si>
    <t>EVMSG10 16F6 HQGQ1VG V/11 ETM</t>
  </si>
  <si>
    <t>EVMSG10 1F6 HQ1BEG E/0,75 ETM</t>
  </si>
  <si>
    <t>EVMSG10 2F6 HQ1BEG E/1,5 ETM</t>
  </si>
  <si>
    <t>EVMSG10 3F6 HQ1BEG E/2,2 ETM</t>
  </si>
  <si>
    <t>EVMSG10 4F6 HQ1BEG E/3 ETM</t>
  </si>
  <si>
    <t>EVMSG10 5F6 HQ1BEG E/4 ETM</t>
  </si>
  <si>
    <t>EVMSG10 6F6 HQ1BEG E/4 ETM</t>
  </si>
  <si>
    <t>EVMSG10 7F6 HQ1BEG E/5,5 ETM</t>
  </si>
  <si>
    <t>EVMSG10 8F6 HQ1BEG E/5,5 ETM</t>
  </si>
  <si>
    <t>EVMSG10 9F6 HQ1BEG E/5,5 ETM</t>
  </si>
  <si>
    <t>EVMSG10 10F6 HQ1BEG E/7,5 ETM</t>
  </si>
  <si>
    <t>EVMSG10 1F6 HQ1BVG V/0,75 ETM</t>
  </si>
  <si>
    <t>EVMSG10 2F6 HQ1BVG V/1,5 ETM</t>
  </si>
  <si>
    <t>EVMSG10 3F6 HQ1BVG V/2,2 ETM</t>
  </si>
  <si>
    <t>EVMSG10 4F6 HQ1BVG V/3 ETM</t>
  </si>
  <si>
    <t>EVMSG10 5F6 HQ1BVG V/4 ETM</t>
  </si>
  <si>
    <t>EVMSG10 6F6 HQ1BVG V/4 ETM</t>
  </si>
  <si>
    <t>EVMSG10 7F6 HQ1BVG V/5,5 ETM</t>
  </si>
  <si>
    <t>EVMSG10 8F6 HQ1BVG V/5,5 ETM</t>
  </si>
  <si>
    <t>EVMSG10 9F6 HQ1BVG V/5,5 ETM</t>
  </si>
  <si>
    <t>EVMSG10 10F6 HQ1BVG V/7,5 ETM</t>
  </si>
  <si>
    <t>EVMS10 1N6 Q1BEG E/0,75 ETM</t>
  </si>
  <si>
    <t>EVMS10 2N6 Q1BEG E/1,5 ETM</t>
  </si>
  <si>
    <t>EVMS10 3N6 Q1BEG E/2,2 ETM</t>
  </si>
  <si>
    <t>EVMS10 4N6 Q1BEG E/3 ETM</t>
  </si>
  <si>
    <t>EVMS10 5N6 Q1BEG E/4 ETM</t>
  </si>
  <si>
    <t>EVMS10 6N6 Q1BEG E/4 ETM</t>
  </si>
  <si>
    <t>EVMS10 7N6 Q1BEG E/5,5 ETM</t>
  </si>
  <si>
    <t>EVMS10 8N6 Q1BEG E/5,5 ETM</t>
  </si>
  <si>
    <t>EVMS10 9N6 Q1BEG E/5,5 ETM</t>
  </si>
  <si>
    <t>EVMS10 10N6 Q1BEG E/7,5 ETM</t>
  </si>
  <si>
    <t>EVMS10 3N6 Q1BEG E/2,26460_60UL SMN</t>
  </si>
  <si>
    <t>EVMS10 1N6 Q1BVG V/0,75 ETM</t>
  </si>
  <si>
    <t>EVMS10 2N6 Q1BVG V/1,5 ETM</t>
  </si>
  <si>
    <t>EVMS10 3N6 Q1BVG V/2,2 ETM</t>
  </si>
  <si>
    <t>EVMS10 4N6 Q1BVG V/3 ETM</t>
  </si>
  <si>
    <t>EVMS10 5N6 Q1BVG V/4 ETM</t>
  </si>
  <si>
    <t>EVMS10 6N6 Q1BVG V/4 ETM</t>
  </si>
  <si>
    <t>EVMS10 7N6 Q1BVG V/5,5 ETM</t>
  </si>
  <si>
    <t>EVMS10 8N6 Q1BVG V/5,5 ETM</t>
  </si>
  <si>
    <t>EVMS10 9N6 Q1BVG V/5,5 ETM</t>
  </si>
  <si>
    <t>EVMS10 10N6 Q1BVG V/7,5 ETM</t>
  </si>
  <si>
    <t>EVMS10 1N6 HQGQ1EG E/0,75 ETM</t>
  </si>
  <si>
    <t>EVMS10 2N6 HQGQ1EG E/1,5 ETM</t>
  </si>
  <si>
    <t>EVMS10 3N6 HQGQ1EG E/2,2 ETM</t>
  </si>
  <si>
    <t>EVMS10 4N6 HQGQ1EG E/3 ETM</t>
  </si>
  <si>
    <t>EVMS10 5N6 HQGQ1EG E/4 ETM</t>
  </si>
  <si>
    <t>EVMS10 6N6 HQGQ1EG E/4 ETM</t>
  </si>
  <si>
    <t>EVMS10 7N6 HQGQ1EG E/5,5 ETM</t>
  </si>
  <si>
    <t>EVMS10 8N6 HQGQ1EG E/5,5 ETM</t>
  </si>
  <si>
    <t>EVMS10 9N6 HQGQ1EG E/5,5 ETM</t>
  </si>
  <si>
    <t>EVMS10 10N6 HQGQ1EG E/7,5 ETM</t>
  </si>
  <si>
    <t>EVMS10 1N6 HQGQ1VG V/0,75 ETM</t>
  </si>
  <si>
    <t>EVMS10 2N6 HQGQ1VG V/1,5 ETM</t>
  </si>
  <si>
    <t>EVMS10 3N6 HQGQ1VG V/2,2 ETM</t>
  </si>
  <si>
    <t>EVMS10 4N6 HQGQ1VG V/3 ETM</t>
  </si>
  <si>
    <t>EVMS10 5N6 HQGQ1VG V/4 ETM</t>
  </si>
  <si>
    <t>EVMS10 6N6 HQGQ1VG V/4 ETM</t>
  </si>
  <si>
    <t>EVMS10 7N6 HQGQ1VG V/5,5 ETM</t>
  </si>
  <si>
    <t>EVMS10 8N6 HQGQ1VG V/5,5 ETM</t>
  </si>
  <si>
    <t>EVMS10 9N6 HQGQ1VG V/5,5 ETM</t>
  </si>
  <si>
    <t>EVMS10 10N6 HQGQ1VG V/7,5 ETM</t>
  </si>
  <si>
    <t>EVMS10 1N6 HQ1BEG E/0,75 ETM</t>
  </si>
  <si>
    <t>EVMS10 2N6 HQ1BEG E/1,5 ETM</t>
  </si>
  <si>
    <t>EVMS10 3N6 HQ1BEG E/2,2 ETM</t>
  </si>
  <si>
    <t>EVMS10 4N6 HQ1BEG E/3 ETM</t>
  </si>
  <si>
    <t>EVMS10 5N6 HQ1BEG E/4 ETM</t>
  </si>
  <si>
    <t>EVMS10 6N6 HQ1BEG E/4 ETM</t>
  </si>
  <si>
    <t>EVMS10 7N6 HQ1BEG E/5,5 ETM</t>
  </si>
  <si>
    <t>EVMS10 8N6 HQ1BEG E/5,5 ETM</t>
  </si>
  <si>
    <t>EVMS10 9N6 HQ1BEG E/5,5 ETM</t>
  </si>
  <si>
    <t>EVMS10 10N6 HQ1BEG E/7,5 ETM</t>
  </si>
  <si>
    <t>EVMS10 1N6 HQ1BVG V/0,75 ETM</t>
  </si>
  <si>
    <t>EVMS10 2N6 HQ1BVG V/1,5 ETM</t>
  </si>
  <si>
    <t>EVMS10 3N6 HQ1BVG V/2,2 ETM</t>
  </si>
  <si>
    <t>EVMS10 4N6 HQ1BVG V/3 ETM</t>
  </si>
  <si>
    <t>EVMS10 5N6 HQ1BVG V/4 ETM</t>
  </si>
  <si>
    <t>EVMS10 6N6 HQ1BVG V/4 ETM</t>
  </si>
  <si>
    <t>EVMS10 7N6 HQ1BVG V/5,5 ETM</t>
  </si>
  <si>
    <t>EVMS10 8N6 HQ1BVG V/5,5 ETM</t>
  </si>
  <si>
    <t>EVMS10 9N6 HQ1BVG V/5,5 ETM</t>
  </si>
  <si>
    <t>EVMS10 10N6 HQ1BVG V/7,5 ETM</t>
  </si>
  <si>
    <t>EVMS10 1F6 Q1BEG E/0,75 ETM</t>
  </si>
  <si>
    <t>EVMS10 2F6 Q1BEG E/1,5 ETM</t>
  </si>
  <si>
    <t>EVMS10 3F6 Q1BEG E/2,2 ETM</t>
  </si>
  <si>
    <t>EVMS10 4F6 Q1BEG E/3 ETM</t>
  </si>
  <si>
    <t>EVMS10 5F6 Q1BEG E/4 ETM</t>
  </si>
  <si>
    <t>EVMS10 6F6 Q1BEG E/4 ETM</t>
  </si>
  <si>
    <t>EVMS10 7F6 Q1BEG E/5,5 ETM</t>
  </si>
  <si>
    <t>EVMS10 8F6 Q1BEG E/5,5 ETM</t>
  </si>
  <si>
    <t>EVMS10 9F6 Q1BEG E/5,5 ETM</t>
  </si>
  <si>
    <t>EVMS10 10F6 Q1BEG E/7,5 ETM</t>
  </si>
  <si>
    <t>EVMS10 11F6 HQ1BEG E/7,5 ETM</t>
  </si>
  <si>
    <t>EVMS10 12F6 HQ1BEG E/7,5 ETM</t>
  </si>
  <si>
    <t>EVMS10 14F6 HQ1BEG E/11 ETM</t>
  </si>
  <si>
    <t>EVMS10 15F6 HQ1BEG E/11 ETM</t>
  </si>
  <si>
    <t>EVMS10 16F6 HQ1BEG E/11 ETM</t>
  </si>
  <si>
    <t>EVMS10 1F6 Q1BVG V/0,75 ETM</t>
  </si>
  <si>
    <t>EVMS10 2F6 Q1BVG V/1,5 ETM</t>
  </si>
  <si>
    <t>EVMS10 3F6 Q1BVG V/2,2 ETM</t>
  </si>
  <si>
    <t>EVMS10 4F6 Q1BVG V/3 ETM</t>
  </si>
  <si>
    <t>EVMS10 5F6 Q1BVG V/4 ETM</t>
  </si>
  <si>
    <t>EVMS10 6F6 Q1BVG V/4 ETM</t>
  </si>
  <si>
    <t>EVMS10 7F6 Q1BVG V/5,5 ETM</t>
  </si>
  <si>
    <t>EVMS10 8F6 Q1BVG V/5,5 ETM</t>
  </si>
  <si>
    <t>EVMS10 9F6 Q1BVG V/5,5 ETM</t>
  </si>
  <si>
    <t>EVMS10 10F6 Q1BVG V/7,5 ETM</t>
  </si>
  <si>
    <t>EVMS10 11F6 HQ1BVG V/7,5 ETM</t>
  </si>
  <si>
    <t>EVMS10 12F6 HQ1BVG V/7,5 ETM</t>
  </si>
  <si>
    <t>EVMS10 14F6 HQ1BVG V/11 ETM</t>
  </si>
  <si>
    <t>EVMS10 15F6 HQ1BVG V/11 ETM</t>
  </si>
  <si>
    <t>EVMS10 16F6 HQ1BVG V/11 ETM</t>
  </si>
  <si>
    <t>EVMS10 1F6 HQGQ1EG E/0,75 ETM</t>
  </si>
  <si>
    <t>EVMS10 2F6 HQGQ1EG E/1,5 ETM</t>
  </si>
  <si>
    <t>EVMS10 3F6 HQGQ1EG E/2,2 ETM</t>
  </si>
  <si>
    <t>EVMS10 4F6 HQGQ1EG E/3 ETM</t>
  </si>
  <si>
    <t>EVMS10 5F6 HQGQ1EG E/4 ETM</t>
  </si>
  <si>
    <t>EVMS10 6F6 HQGQ1EG E/4 ETM</t>
  </si>
  <si>
    <t>EVMS10 7F6 HQGQ1EG E/5,5 ETM</t>
  </si>
  <si>
    <t>EVMS10 8F6 HQGQ1EG E/5,5 ETM</t>
  </si>
  <si>
    <t>EVMS10 9F6 HQGQ1EG E/5,5 ETM</t>
  </si>
  <si>
    <t>EVMS10 10F6 HQGQ1EG E/7,5 ETM</t>
  </si>
  <si>
    <t>EVMS10 11F6 HQGQ1EG E/7,5 ETM</t>
  </si>
  <si>
    <t>EVMS10 12F6 HQGQ1EG E/7,5 ETM</t>
  </si>
  <si>
    <t>EVMS10 14F6 HQGQ1EG E/11 ETM</t>
  </si>
  <si>
    <t>EVMS10 15F6 HQGQ1EG E/11 ETM</t>
  </si>
  <si>
    <t>EVMS10 16F6 HQGQ1EG E/11 ETM</t>
  </si>
  <si>
    <t>EVMS10 1F6 HQGQ1VG V/0,75 ETM</t>
  </si>
  <si>
    <t>EVMS10 2F6 HQGQ1VG V/1,5 ETM</t>
  </si>
  <si>
    <t>EVMS10 3F6 HQGQ1VG V/2,2 ETM</t>
  </si>
  <si>
    <t>EVMS10 4F6 HQGQ1VG V/3 ETM</t>
  </si>
  <si>
    <t>EVMS10 5F6 HQGQ1VG V/4 ETM</t>
  </si>
  <si>
    <t>EVMS10 6F6 HQGQ1VG V/4 ETM</t>
  </si>
  <si>
    <t>EVMS10 7F6 HQGQ1VG V/5,5 ETM</t>
  </si>
  <si>
    <t>EVMS10 8F6 HQGQ1VG V/5,5 ETM</t>
  </si>
  <si>
    <t>EVMS10 9F6 HQGQ1VG V/5,5 ETM</t>
  </si>
  <si>
    <t>EVMS10 10F6 HQGQ1VG V/7,5 ETM</t>
  </si>
  <si>
    <t>EVMS10 11F6 HQGQ1VG V/7,5 ETM</t>
  </si>
  <si>
    <t>EVMS10 12F6 HQGQ1VG V/7,5 ETM</t>
  </si>
  <si>
    <t>EVMS10 14F6 HQGQ1VG V/11 ETM</t>
  </si>
  <si>
    <t>EVMS10 15F6 HQGQ1VG V/11 ETM</t>
  </si>
  <si>
    <t>EVMS10 16F6 HQGQ1VG V/11 ETM</t>
  </si>
  <si>
    <t>EVMS10 1F6 HQ1BEG E/0,75 ETM</t>
  </si>
  <si>
    <t>EVMS10 2F6 HQ1BEG E/1,5 ETM</t>
  </si>
  <si>
    <t>EVMS10 3F6 HQ1BEG E/2,2 ETM</t>
  </si>
  <si>
    <t>EVMS10 4F6 HQ1BEG E/3 ETM</t>
  </si>
  <si>
    <t>EVMS10 5F6 HQ1BEG E/4 ETM</t>
  </si>
  <si>
    <t>EVMS10 6F6 HQ1BEG E/4 ETM</t>
  </si>
  <si>
    <t>EVMS10 7F6 HQ1BEG E/5,5 ETM</t>
  </si>
  <si>
    <t>EVMS10 8F6 HQ1BEG E/5,5 ETM</t>
  </si>
  <si>
    <t>EVMS10 9F6 HQ1BEG E/5,5 ETM</t>
  </si>
  <si>
    <t>EVMS10 10F6 HQ1BEG E/7,5 ETM</t>
  </si>
  <si>
    <t>EVMS10 1F6 HQ1BVG V/0,75 ETM</t>
  </si>
  <si>
    <t>EVMS10 2F6 HQ1BVG V/1,5 ETM</t>
  </si>
  <si>
    <t>EVMS10 3F6 HQ1BVG V/2,2 ETM</t>
  </si>
  <si>
    <t>EVMS10 4F6 HQ1BVG V/3 ETM</t>
  </si>
  <si>
    <t>EVMS10 5F6 HQ1BVG V/4 ETM</t>
  </si>
  <si>
    <t>EVMS10 6F6 HQ1BVG V/4 ETM</t>
  </si>
  <si>
    <t>EVMS10 7F6 HQ1BVG V/5,5 ETM</t>
  </si>
  <si>
    <t>EVMS10 8F6 HQ1BVG V/5,5 ETM</t>
  </si>
  <si>
    <t>EVMS10 9F6 HQ1BVG V/5,5 ETM</t>
  </si>
  <si>
    <t>EVMS10 10F6 HQ1BVG V/7,5 ETM</t>
  </si>
  <si>
    <t>EVMS10 1LF6 Q1BEG E/0,75 ETM</t>
  </si>
  <si>
    <t>EVMS10 2LF6 Q1BEG E/1,5 ETM</t>
  </si>
  <si>
    <t>EVMS10 3LF6 Q1BEG E/2,2 ETM</t>
  </si>
  <si>
    <t>EVMS10 4LF6 Q1BEG E/3 ETM</t>
  </si>
  <si>
    <t>EVMS10 5LF6 Q1BEG E/4 ETM</t>
  </si>
  <si>
    <t>EVMS10 6LF6 Q1BEG E/4 ETM</t>
  </si>
  <si>
    <t>EVMS10 7LF6 Q1BEG E/5,5 ETM</t>
  </si>
  <si>
    <t>EVMS10 8LF6 Q1BEG E/5,5 ETM</t>
  </si>
  <si>
    <t>EVMS10 9LF6 Q1BEG E/5,5 ETM</t>
  </si>
  <si>
    <t>EVMS10 10LF6 Q1BEG E/7,5 ETM</t>
  </si>
  <si>
    <t>EVMS10 11LF6 HQ1BEG E/7,5 ETM</t>
  </si>
  <si>
    <t>EVMS10 12LF6 HQ1BEG E/7,5 ETM</t>
  </si>
  <si>
    <t>EVMS10 14LF6 HQ1BEG E/11 ETM</t>
  </si>
  <si>
    <t>EVMS10 15LF6 HQ1BEG E/11 ETM</t>
  </si>
  <si>
    <t>EVMS10 16LF6 HQ1BEG E/11 ETM</t>
  </si>
  <si>
    <t>EVMS10 1LF6 Q1BVG V/0,75 ETM</t>
  </si>
  <si>
    <t>EVMS10 2LF6 Q1BVG V/1,5 ETM</t>
  </si>
  <si>
    <t>EVMS10 3LF6 Q1BVG V/2,2 ETM</t>
  </si>
  <si>
    <t>EVMS10 4LF6 Q1BVG V/3 ETM</t>
  </si>
  <si>
    <t>EVMS10 5LF6 Q1BVG V/4 ETM</t>
  </si>
  <si>
    <t>EVMS10 6LF6 Q1BVG V/4 ETM</t>
  </si>
  <si>
    <t>EVMS10 7LF6 Q1BVG V/5,5 ETM</t>
  </si>
  <si>
    <t>EVMS10 8LF6 Q1BVG V/5,5 ETM</t>
  </si>
  <si>
    <t>EVMS10 9LF6 Q1BVG V/5,5 ETM</t>
  </si>
  <si>
    <t>EVMS10 10LF6 Q1BVG V/7,5 ETM</t>
  </si>
  <si>
    <t>EVMS10 11LF6 HQ1BVG V/7,5 ETM</t>
  </si>
  <si>
    <t>EVMS10 12LF6 HQ1BVG V/7,5 ETM</t>
  </si>
  <si>
    <t>EVMS10 14LF6 HQ1BVG V/11 ETM</t>
  </si>
  <si>
    <t>EVMS10 15LF6 HQ1BVG V/11 ETM</t>
  </si>
  <si>
    <t>EVMS10 16LF6 HQ1BVG V/11 ETM</t>
  </si>
  <si>
    <t>EVMS10 1LF6 HQGQ1EG E/0,75 ETM</t>
  </si>
  <si>
    <t>EVMS10 2LF6 HQGQ1EG E/1,5 ETM</t>
  </si>
  <si>
    <t>EVMS10 3LF6 HQGQ1EG E/2,2 ETM</t>
  </si>
  <si>
    <t>EVMS10 4LF6 HQGQ1EG E/3 ETM</t>
  </si>
  <si>
    <t>EVMS10 5LF6 HQGQ1EG E/4 ETM</t>
  </si>
  <si>
    <t>EVMS10 6LF6 HQGQ1EG E/4 ETM</t>
  </si>
  <si>
    <t>EVMS10 7LF6 HQGQ1EG E/5,5 ETM</t>
  </si>
  <si>
    <t>EVMS10 8LF6 HQGQ1EG E/5,5 ETM</t>
  </si>
  <si>
    <t>EVMS10 9LF6 HQGQ1EG E/5,5 ETM</t>
  </si>
  <si>
    <t>EVMS10 10LF6 HQGQ1EG E/7,5 ETM</t>
  </si>
  <si>
    <t>EVMS10 11LF6 HQGQ1EG E/7,5 ETM</t>
  </si>
  <si>
    <t>EVMS10 12LF6 HQGQ1EG E/7,5 ETM</t>
  </si>
  <si>
    <t>EVMS10 14LF6 HQGQ1EG E/11 ETM</t>
  </si>
  <si>
    <t>EVMS10 15LF6 HQGQ1EG E/11 ETM</t>
  </si>
  <si>
    <t>EVMS10 16LF6 HQGQ1EG E/11 ETM</t>
  </si>
  <si>
    <t>EVMS10 1LF6 HQGQ1VG V/0,75 ETM</t>
  </si>
  <si>
    <t>EVMS10 2LF6 HQGQ1VG V/1,5 ETM</t>
  </si>
  <si>
    <t>EVMS10 3LF6 HQGQ1VG V/2,2 ETM</t>
  </si>
  <si>
    <t>EVMS10 4LF6 HQGQ1VG V/3 ETM</t>
  </si>
  <si>
    <t>EVMS10 5LF6 HQGQ1VG V/4 ETM</t>
  </si>
  <si>
    <t>EVMS10 6LF6 HQGQ1VG V/4 ETM</t>
  </si>
  <si>
    <t>EVMS10 7LF6 HQGQ1VG V/5,5 ETM</t>
  </si>
  <si>
    <t>EVMS10 8LF6 HQGQ1VG V/5,5 ETM</t>
  </si>
  <si>
    <t>EVMS10 9LF6 HQGQ1VG V/5,5 ETM</t>
  </si>
  <si>
    <t>EVMS10 10LF6 HQGQ1VG V/7,5 ETM</t>
  </si>
  <si>
    <t>EVMS10 11LF6 HQGQ1VG V/7,5 ETM</t>
  </si>
  <si>
    <t>EVMS10 12LF6 HQGQ1VG V/7,5 ETM</t>
  </si>
  <si>
    <t>EVMS10 14LF6 HQGQ1VG V/11 ETM</t>
  </si>
  <si>
    <t>EVMS10 15LF6 HQGQ1VG V/11 ETM</t>
  </si>
  <si>
    <t>EVMS10 16LF6 HQGQ1VG V/11 ETM</t>
  </si>
  <si>
    <t>EVMS10 1LF6 HQ1BEG E/0,75 ETM</t>
  </si>
  <si>
    <t>EVMS10 2LF6 HQ1BEG E/1,5 ETM</t>
  </si>
  <si>
    <t>EVMS10 3LF6 HQ1BEG E/2,2 ETM</t>
  </si>
  <si>
    <t>EVMS10 4LF6 HQ1BEG E/3 ETM</t>
  </si>
  <si>
    <t>EVMS10 5LF6 HQ1BEG E/4 ETM</t>
  </si>
  <si>
    <t>EVMS10 6LF6 HQ1BEG E/4 ETM</t>
  </si>
  <si>
    <t>EVMS10 7LF6 HQ1BEG E/5,5 ETM</t>
  </si>
  <si>
    <t>EVMS10 8LF6 HQ1BEG E/5,5 ETM</t>
  </si>
  <si>
    <t>EVMS10 9LF6 HQ1BEG E/5,5 ETM</t>
  </si>
  <si>
    <t>EVMS10 10LF6 HQ1BEG E/7,5 ETM</t>
  </si>
  <si>
    <t>EVMS10 1LF6 HQ1BVG V/0,75 ETM</t>
  </si>
  <si>
    <t>EVMS10 2LF6 HQ1BVG V/1,5 ETM</t>
  </si>
  <si>
    <t>EVMS10 3LF6 HQ1BVG V/2,2 ETM</t>
  </si>
  <si>
    <t>EVMS10 4LF6 HQ1BVG V/3 ETM</t>
  </si>
  <si>
    <t>EVMS10 5LF6 HQ1BVG V/4 ETM</t>
  </si>
  <si>
    <t>EVMS10 6LF6 HQ1BVG V/4 ETM</t>
  </si>
  <si>
    <t>EVMS10 7LF6 HQ1BVG V/5,5 ETM</t>
  </si>
  <si>
    <t>EVMS10 8LF6 HQ1BVG V/5,5 ETM</t>
  </si>
  <si>
    <t>EVMS10 9LF6 HQ1BVG V/5,5 ETM</t>
  </si>
  <si>
    <t>EVMS10 10LF6 HQ1BVG V/7,5 ETM</t>
  </si>
  <si>
    <t>EVMS10 1V6 Q1BEG E/0,75 ETM</t>
  </si>
  <si>
    <t>EVMS10 2V6 Q1BEG E/1,5 ETM</t>
  </si>
  <si>
    <t>EVMS10 3V6 Q1BEG E/2,2 ETM</t>
  </si>
  <si>
    <t>EVMS10 4V6 Q1BEG E/3 ETM</t>
  </si>
  <si>
    <t>EVMS10 5V6 Q1BEG E/4 ETM</t>
  </si>
  <si>
    <t>EVMS10 6V6 Q1BEG E/4 ETM</t>
  </si>
  <si>
    <t>EVMS10 7V6 Q1BEG E/5,5 ETM</t>
  </si>
  <si>
    <t>EVMS10 8V6 Q1BEG E/5,5 ETM</t>
  </si>
  <si>
    <t>EVMS10 9V6 Q1BEG E/5,5 ETM</t>
  </si>
  <si>
    <t>EVMS10 10V6 Q1BEG E/7,5 ETM</t>
  </si>
  <si>
    <t>EVMS10 11V6 HQ1BEG E/7,5 ETM</t>
  </si>
  <si>
    <t>EVMS10 12V6 HQ1BEG E/7,5 ETM</t>
  </si>
  <si>
    <t>EVMS10 14V6 HQ1BEG E/11 ETM</t>
  </si>
  <si>
    <t>EVMS10 15V6 HQ1BEG E/11 ETM</t>
  </si>
  <si>
    <t>EVMS10 16V6 HQ1BEG E/11 ETM</t>
  </si>
  <si>
    <t>EVMS10 1V6 Q1BVG V/0,75 ETM</t>
  </si>
  <si>
    <t>EVMS10 2V6 Q1BVG V/1,5 ETM</t>
  </si>
  <si>
    <t>EVMS10 3V6 Q1BVG V/2,2 ETM</t>
  </si>
  <si>
    <t>EVMS10 4V6 Q1BVG V/3 ETM</t>
  </si>
  <si>
    <t>EVMS10 5V6 Q1BVG V/4 ETM</t>
  </si>
  <si>
    <t>EVMS10 6V6 Q1BVG V/4 ETM</t>
  </si>
  <si>
    <t>EVMS10 7V6 Q1BVG V/5,5 ETM</t>
  </si>
  <si>
    <t>EVMS10 8V6 Q1BVG V/5,5 ETM</t>
  </si>
  <si>
    <t>EVMS10 9V6 Q1BVG V/5,5 ETM</t>
  </si>
  <si>
    <t>EVMS10 10V6 Q1BVG V/7,5 ETM</t>
  </si>
  <si>
    <t>EVMS10 11V6 HQ1BVG V/7,5 ETM</t>
  </si>
  <si>
    <t>EVMS10 12V6 HQ1BVG V/7,5 ETM</t>
  </si>
  <si>
    <t>EVMS10 14V6 HQ1BVG V/11 ETM</t>
  </si>
  <si>
    <t>EVMS10 15V6 HQ1BVG V/11 ETM</t>
  </si>
  <si>
    <t>EVMS10 16V6 HQ1BVG V/11 ETM</t>
  </si>
  <si>
    <t>EVMS10 1V6 HQGQ1EG E/0,75 ETM</t>
  </si>
  <si>
    <t>EVMS10 2V6 HQGQ1EG E/1,5 ETM</t>
  </si>
  <si>
    <t>EVMS10 3V6 HQGQ1EG E/2,2 ETM</t>
  </si>
  <si>
    <t>EVMS10 4V6 HQGQ1EG E/3 ETM</t>
  </si>
  <si>
    <t>EVMS10 5V6 HQGQ1EG E/4 ETM</t>
  </si>
  <si>
    <t>EVMS10 6V6 HQGQ1EG E/4 ETM</t>
  </si>
  <si>
    <t>EVMS10 7V6 HQGQ1EG E/5,5 ETM</t>
  </si>
  <si>
    <t>EVMS10 8V6 HQGQ1EG E/5,5 ETM</t>
  </si>
  <si>
    <t>EVMS10 9V6 HQGQ1EG E/5,5 ETM</t>
  </si>
  <si>
    <t>EVMS10 10V6 HQGQ1EG E/7,5 ETM</t>
  </si>
  <si>
    <t>EVMS10 11V6 HQGQ1EG E/7,5 ETM</t>
  </si>
  <si>
    <t>EVMS10 12V6 HQGQ1EG E/7,5 ETM</t>
  </si>
  <si>
    <t>EVMS10 14V6 HQGQ1EG E/11 ETM</t>
  </si>
  <si>
    <t>EVMS10 15V6 HQGQ1EG E/11 ETM</t>
  </si>
  <si>
    <t>EVMS10 16V6 HQGQ1EG E/11 ETM</t>
  </si>
  <si>
    <t>EVMS10 1V6 HQGQ1VG V/0,75 ETM</t>
  </si>
  <si>
    <t>EVMS10 2V6 HQGQ1VG V/1,5 ETM</t>
  </si>
  <si>
    <t>EVMS10 3V6 HQGQ1VG V/2,2 ETM</t>
  </si>
  <si>
    <t>EVMS10 4V6 HQGQ1VG V/3 ETM</t>
  </si>
  <si>
    <t>EVMS10 5V6 HQGQ1VG V/4 ETM</t>
  </si>
  <si>
    <t>EVMS10 6V6 HQGQ1VG V/4 ETM</t>
  </si>
  <si>
    <t>EVMS10 7V6 HQGQ1VG V/5,5 ETM</t>
  </si>
  <si>
    <t>EVMS10 8V6 HQGQ1VG V/5,5 ETM</t>
  </si>
  <si>
    <t>EVMS10 9V6 HQGQ1VG V/5,5 ETM</t>
  </si>
  <si>
    <t>EVMS10 10V6 HQGQ1VG V/7,5 ETM</t>
  </si>
  <si>
    <t>EVMS10 11V6 HQGQ1VG V/7,5 ETM</t>
  </si>
  <si>
    <t>EVMS10 12V6 HQGQ1VG V/7,5 ETM</t>
  </si>
  <si>
    <t>EVMS10 14V6 HQGQ1VG V/11 ETM</t>
  </si>
  <si>
    <t>EVMS10 15V6 HQGQ1VG V/11 ETM</t>
  </si>
  <si>
    <t>EVMS10 16V6 HQGQ1VG V/11 ETM</t>
  </si>
  <si>
    <t>EVMS10 1V6 HQ1BEG E/0,75 ETM</t>
  </si>
  <si>
    <t>EVMS10 2V6 HQ1BEG E/1,5 ETM</t>
  </si>
  <si>
    <t>EVMS10 3V6 HQ1BEG E/2,2 ETM</t>
  </si>
  <si>
    <t>EVMS10 4V6 HQ1BEG E/3 ETM</t>
  </si>
  <si>
    <t>EVMS10 5V6 HQ1BEG E/4 ETM</t>
  </si>
  <si>
    <t>EVMS10 6V6 HQ1BEG E/4 ETM</t>
  </si>
  <si>
    <t>EVMS10 7V6 HQ1BEG E/5,5 ETM</t>
  </si>
  <si>
    <t>EVMS10 8V6 HQ1BEG E/5,5 ETM</t>
  </si>
  <si>
    <t>EVMS10 9V6 HQ1BEG E/5,5 ETM</t>
  </si>
  <si>
    <t>EVMS10 10V6 HQ1BEG E/7,5 ETM</t>
  </si>
  <si>
    <t>EVMS10 1V6 HQ1BVG V/0,75 ETM</t>
  </si>
  <si>
    <t>EVMS10 2V6 HQ1BVG V/1,5 ETM</t>
  </si>
  <si>
    <t>EVMS10 3V6 HQ1BVG V/2,2 ETM</t>
  </si>
  <si>
    <t>EVMS10 4V6 HQ1BVG V/3 ETM</t>
  </si>
  <si>
    <t>EVMS10 5V6 HQ1BVG V/4 ETM</t>
  </si>
  <si>
    <t>EVMS10 6V6 HQ1BVG V/4 ETM</t>
  </si>
  <si>
    <t>EVMS10 7V6 HQ1BVG V/5,5 ETM</t>
  </si>
  <si>
    <t>EVMS10 8V6 HQ1BVG V/5,5 ETM</t>
  </si>
  <si>
    <t>EVMS10 9V6 HQ1BVG V/5,5 ETM</t>
  </si>
  <si>
    <t>EVMS10 10V6 HQ1BVG V/7,5 ETM</t>
  </si>
  <si>
    <t>EVMS10 1C6 Q1BEG E/0,75 ETM</t>
  </si>
  <si>
    <t>EVMS10 2C6 Q1BEG E/1,5 ETM</t>
  </si>
  <si>
    <t>EVMS10 3C6 Q1BEG E/2,2 ETM</t>
  </si>
  <si>
    <t>EVMS10 4C6 Q1BEG E/3 ETM</t>
  </si>
  <si>
    <t>EVMS10 5C6 Q1BEG E/4 ETM</t>
  </si>
  <si>
    <t>EVMS10 6C6 Q1BEG E/4 ETM</t>
  </si>
  <si>
    <t>EVMS10 7C6 Q1BEG E/5,5 ETM</t>
  </si>
  <si>
    <t>EVMS10 8C6 Q1BEG E/5,5 ETM</t>
  </si>
  <si>
    <t>EVMS10 9C6 Q1BEG E/5,5 ETM</t>
  </si>
  <si>
    <t>EVMS10 10C6 Q1BEG E/7,5 ETM</t>
  </si>
  <si>
    <t>EVMS10 11C6 HQ1BEG E/7,5 ETM</t>
  </si>
  <si>
    <t>EVMS10 12C6 HQ1BEG E/7,5 ETM</t>
  </si>
  <si>
    <t>EVMS10 14C6 HQ1BEG E/11 ETM</t>
  </si>
  <si>
    <t>EVMS10 15C6 HQ1BEG E/11 ETM</t>
  </si>
  <si>
    <t>EVMS10 16C6 HQ1BEG E/11 ETM</t>
  </si>
  <si>
    <t>EVMS10 1C6 Q1BVG V/0,75 ETM</t>
  </si>
  <si>
    <t>EVMS10 2C6 Q1BVG V/1,5 ETM</t>
  </si>
  <si>
    <t>EVMS10 3C6 Q1BVG V/2,2 ETM</t>
  </si>
  <si>
    <t>EVMS10 4C6 Q1BVG V/3 ETM</t>
  </si>
  <si>
    <t>EVMS10 5C6 Q1BVG V/4 ETM</t>
  </si>
  <si>
    <t>EVMS10 6C6 Q1BVG V/4 ETM</t>
  </si>
  <si>
    <t>EVMS10 7C6 Q1BVG V/5,5 ETM</t>
  </si>
  <si>
    <t>EVMS10 8C6 Q1BVG V/5,5 ETM</t>
  </si>
  <si>
    <t>EVMS10 9C6 Q1BVG V/5,5 ETM</t>
  </si>
  <si>
    <t>EVMS10 10C6 Q1BVG V/7,5 ETM</t>
  </si>
  <si>
    <t>EVMS10 11C6 HQ1BVG V/7,5 ETM</t>
  </si>
  <si>
    <t>EVMS10 12C6 HQ1BVG V/7,5 ETM</t>
  </si>
  <si>
    <t>EVMS10 14C6 HQ1BVG V/11 ETM</t>
  </si>
  <si>
    <t>EVMS10 15C6 HQ1BVG V/11 ETM</t>
  </si>
  <si>
    <t>EVMS10 16C6 HQ1BVG V/11 ETM</t>
  </si>
  <si>
    <t>EVMS10 1C6 HQGQ1EG E/0,75 ETM</t>
  </si>
  <si>
    <t>EVMS10 2C6 HQGQ1EG E/1,5 ETM</t>
  </si>
  <si>
    <t>EVMS10 3C6 HQGQ1EG E/2,2 ETM</t>
  </si>
  <si>
    <t>EVMS10 4C6 HQGQ1EG E/3 ETM</t>
  </si>
  <si>
    <t>EVMS10 5C6 HQGQ1EG E/4 ETM</t>
  </si>
  <si>
    <t>EVMS10 6C6 HQGQ1EG E/4 ETM</t>
  </si>
  <si>
    <t>EVMS10 7C6 HQGQ1EG E/5,5 ETM</t>
  </si>
  <si>
    <t>EVMS10 8C6 HQGQ1EG E/5,5 ETM</t>
  </si>
  <si>
    <t>EVMS10 9C6 HQGQ1EG E/5,5 ETM</t>
  </si>
  <si>
    <t>EVMS10 10C6 HQGQ1EG E/7,5 ETM</t>
  </si>
  <si>
    <t>EVMS10 11C6 HQGQ1EG E/7,5 ETM</t>
  </si>
  <si>
    <t>EVMS10 12C6 HQGQ1EG E/7,5 ETM</t>
  </si>
  <si>
    <t>EVMS10 14C6 HQGQ1EG E/11 ETM</t>
  </si>
  <si>
    <t>EVMS10 15C6 HQGQ1EG E/11 ETM</t>
  </si>
  <si>
    <t>EVMS10 16C6 HQGQ1EG E/11 ETM</t>
  </si>
  <si>
    <t>EVMS10 1C6 HQGQ1VG V/0,75 ETM</t>
  </si>
  <si>
    <t>EVMS10 2C6 HQGQ1VG V/1,5 ETM</t>
  </si>
  <si>
    <t>EVMS10 3C6 HQGQ1VG V/2,2 ETM</t>
  </si>
  <si>
    <t>EVMS10 4C6 HQGQ1VG V/3 ETM</t>
  </si>
  <si>
    <t>EVMS10 5C6 HQGQ1VG V/4 ETM</t>
  </si>
  <si>
    <t>EVMS10 6C6 HQGQ1VG V/4 ETM</t>
  </si>
  <si>
    <t>EVMS10 7C6 HQGQ1VG V/5,5 ETM</t>
  </si>
  <si>
    <t>EVMS10 8C6 HQGQ1VG V/5,5 ETM</t>
  </si>
  <si>
    <t>EVMS10 9C6 HQGQ1VG V/5,5 ETM</t>
  </si>
  <si>
    <t>EVMS10 10C6 HQGQ1VG V/7,5 ETM</t>
  </si>
  <si>
    <t>EVMS10 11C6 HQGQ1VG V/7,5 ETM</t>
  </si>
  <si>
    <t>EVMS10 12C6 HQGQ1VG V/7,5 ETM</t>
  </si>
  <si>
    <t>EVMS10 14C6 HQGQ1VG V/11 ETM</t>
  </si>
  <si>
    <t>EVMS10 15C6 HQGQ1VG V/11 ETM</t>
  </si>
  <si>
    <t>EVMS10 16C6 HQGQ1VG V/11 ETM</t>
  </si>
  <si>
    <t>EVMS10 1C6 HQ1BEG E/0,75 ETM</t>
  </si>
  <si>
    <t>EVMS10 2C6 HQ1BEG E/1,5 ETM</t>
  </si>
  <si>
    <t>EVMS10 3C6 HQ1BEG E/2,2 ETM</t>
  </si>
  <si>
    <t>EVMS10 4C6 HQ1BEG E/3 ETM</t>
  </si>
  <si>
    <t>EVMS10 5C6 HQ1BEG E/4 ETM</t>
  </si>
  <si>
    <t>EVMS10 6C6 HQ1BEG E/4 ETM</t>
  </si>
  <si>
    <t>EVMS10 7C6 HQ1BEG E/5,5 ETM</t>
  </si>
  <si>
    <t>EVMS10 8C6 HQ1BEG E/5,5 ETM</t>
  </si>
  <si>
    <t>EVMS10 9C6 HQ1BEG E/5,5 ETM</t>
  </si>
  <si>
    <t>EVMS10 10C6 HQ1BEG E/7,5 ETM</t>
  </si>
  <si>
    <t>EVMS10 1C6 HQ1BVG V/0,75 ETM</t>
  </si>
  <si>
    <t>EVMS10 2C6 HQ1BVG V/1,5 ETM</t>
  </si>
  <si>
    <t>EVMS10 3C6 HQ1BVG V/2,2 ETM</t>
  </si>
  <si>
    <t>EVMS10 4C6 HQ1BVG V/3 ETM</t>
  </si>
  <si>
    <t>EVMS10 5C6 HQ1BVG V/4 ETM</t>
  </si>
  <si>
    <t>EVMS10 6C6 HQ1BVG V/4 ETM</t>
  </si>
  <si>
    <t>EVMS10 7C6 HQ1BVG V/5,5 ETM</t>
  </si>
  <si>
    <t>EVMS10 8C6 HQ1BVG V/5,5 ETM</t>
  </si>
  <si>
    <t>EVMS10 9C6 HQ1BVG V/5,5 ETM</t>
  </si>
  <si>
    <t>EVMS10 10C6 HQ1BVG V/7,5 ETM</t>
  </si>
  <si>
    <t>EVMSL10 1N6 Q1BEG E/0,75 ETM</t>
  </si>
  <si>
    <t>EVMSL10 2N6 Q1BEG E/1,5 ETM</t>
  </si>
  <si>
    <t>EVMSL10 3N6 Q1BEG E/2,2 ETM</t>
  </si>
  <si>
    <t>EVMSL10 4N6 Q1BEG E/3 ETM</t>
  </si>
  <si>
    <t>EVMSL10 5N6 Q1BEG E/4 ETM</t>
  </si>
  <si>
    <t>EVMSL10 6N6 Q1BEG E/4 ETM</t>
  </si>
  <si>
    <t>EVMSL10 7N6 Q1BEG E/5,5 ETM</t>
  </si>
  <si>
    <t>EVMSL10 8N6 Q1BEG E/5,5 ETM</t>
  </si>
  <si>
    <t>EVMSL10 9N6 Q1BEG E/5,5 ETM</t>
  </si>
  <si>
    <t>EVMSL10 10N6 Q1BEG E/7,5 ETM</t>
  </si>
  <si>
    <t>EVMSL10 1N6 Q1BVG V/0,75 ETM</t>
  </si>
  <si>
    <t>EVMSL10 2N6 Q1BVG V/1,5 ETM</t>
  </si>
  <si>
    <t>EVMSL10 3N6 Q1BVG V/2,2 ETM</t>
  </si>
  <si>
    <t>EVMSL10 4N6 Q1BVG V/3 ETM</t>
  </si>
  <si>
    <t>EVMSL10 5N6 Q1BVG V/4 ETM</t>
  </si>
  <si>
    <t>EVMSL10 6N6 Q1BVG V/4 ETM</t>
  </si>
  <si>
    <t>EVMSL10 7N6 Q1BVG V/5,5 ETM</t>
  </si>
  <si>
    <t>EVMSL10 8N6 Q1BVG V/5,5 ETM</t>
  </si>
  <si>
    <t>EVMSL10 9N6 Q1BVG V/5,5 ETM</t>
  </si>
  <si>
    <t>EVMSL10 10N6 Q1BVG V/7,5 ETM</t>
  </si>
  <si>
    <t>EVMSL10 1N6 HQGQ1EG E/0,75 ETM</t>
  </si>
  <si>
    <t>EVMSL10 2N6 HQGQ1EG E/1,5 ETM</t>
  </si>
  <si>
    <t>EVMSL10 3N6 HQGQ1EG E/2,2 ETM</t>
  </si>
  <si>
    <t>EVMSL10 4N6 HQGQ1EG E/3 ETM</t>
  </si>
  <si>
    <t>EVMSL10 5N6 HQGQ1EG E/4 ETM</t>
  </si>
  <si>
    <t>EVMSL10 6N6 HQGQ1EG E/4 ETM</t>
  </si>
  <si>
    <t>EVMSL10 7N6 HQGQ1EG E/5,5 ETM</t>
  </si>
  <si>
    <t>EVMSL10 8N6 HQGQ1EG E/5,5 ETM</t>
  </si>
  <si>
    <t>EVMSL10 9N6 HQGQ1EG E/5,5 ETM</t>
  </si>
  <si>
    <t>EVMSL10 10N6 HQGQ1EG E/7,5 ETM</t>
  </si>
  <si>
    <t>EVMSL10 1N6 HQGQ1VG V/0,75 ETM</t>
  </si>
  <si>
    <t>EVMSL10 2N6 HQGQ1VG V/1,5 ETM</t>
  </si>
  <si>
    <t>EVMSL10 3N6 HQGQ1VG V/2,2 ETM</t>
  </si>
  <si>
    <t>EVMSL10 4N6 HQGQ1VG V/3 ETM</t>
  </si>
  <si>
    <t>EVMSL10 5N6 HQGQ1VG V/4 ETM</t>
  </si>
  <si>
    <t>EVMSL10 6N6 HQGQ1VG V/4 ETM</t>
  </si>
  <si>
    <t>EVMSL10 7N6 HQGQ1VG V/5,5 ETM</t>
  </si>
  <si>
    <t>EVMSL10 8N6 HQGQ1VG V/5,5 ETM</t>
  </si>
  <si>
    <t>EVMSL10 9N6 HQGQ1VG V/5,5 ETM</t>
  </si>
  <si>
    <t>EVMSL10 10N6 HQGQ1VG V/7,5 ETM</t>
  </si>
  <si>
    <t>EVMSL10 1N6 HQ1BEG E/0,75 ETM</t>
  </si>
  <si>
    <t>EVMSL10 2N6 HQ1BEG E/1,5 ETM</t>
  </si>
  <si>
    <t>EVMSL10 3N6 HQ1BEG E/2,2 ETM</t>
  </si>
  <si>
    <t>EVMSL10 4N6 HQ1BEG E/3 ETM</t>
  </si>
  <si>
    <t>EVMSL10 5N6 HQ1BEG E/4 ETM</t>
  </si>
  <si>
    <t>EVMSL10 6N6 HQ1BEG E/4 ETM</t>
  </si>
  <si>
    <t>EVMSL10 7N6 HQ1BEG E/5,5 ETM</t>
  </si>
  <si>
    <t>EVMSL10 8N6 HQ1BEG E/5,5 ETM</t>
  </si>
  <si>
    <t>EVMSL10 9N6 HQ1BEG E/5,5 ETM</t>
  </si>
  <si>
    <t>EVMSL10 10N6 HQ1BEG E/7,5 ETM</t>
  </si>
  <si>
    <t>EVMSL10 1N6 HQ1BVG V/0,75 ETM</t>
  </si>
  <si>
    <t>EVMSL10 2N6 HQ1BVG V/1,5 ETM</t>
  </si>
  <si>
    <t>EVMSL10 3N6 HQ1BVG V/2,2 ETM</t>
  </si>
  <si>
    <t>EVMSL10 4N6 HQ1BVG V/3 ETM</t>
  </si>
  <si>
    <t>EVMSL10 5N6 HQ1BVG V/4 ETM</t>
  </si>
  <si>
    <t>EVMSL10 6N6 HQ1BVG V/4 ETM</t>
  </si>
  <si>
    <t>EVMSL10 7N6 HQ1BVG V/5,5 ETM</t>
  </si>
  <si>
    <t>EVMSL10 8N6 HQ1BVG V/5,5 ETM</t>
  </si>
  <si>
    <t>EVMSL10 9N6 HQ1BVG V/5,5 ETM</t>
  </si>
  <si>
    <t>EVMSL10 10N6 HQ1BVG V/7,5 ETM</t>
  </si>
  <si>
    <t>EVMSL10 1F6 Q1BEG E/0,75 ETM</t>
  </si>
  <si>
    <t>EVMSL10 2F6 Q1BEG E/1,5 ETM</t>
  </si>
  <si>
    <t>EVMSL10 3F6 Q1BEG E/2,2 ETM</t>
  </si>
  <si>
    <t>EVMSL10 4F6 Q1BEG E/3 ETM</t>
  </si>
  <si>
    <t>EVMSL10 5F6 Q1BEG E/4 ETM</t>
  </si>
  <si>
    <t>EVMSL10 6F6 Q1BEG E/4 ETM</t>
  </si>
  <si>
    <t>EVMSL10 7F6 Q1BEG E/5,5 ETM</t>
  </si>
  <si>
    <t>EVMSL10 8F6 Q1BEG E/5,5 ETM</t>
  </si>
  <si>
    <t>EVMSL10 9F6 Q1BEG E/5,5 ETM</t>
  </si>
  <si>
    <t>EVMSL10 10F6 Q1BEG E/7,5 ETM</t>
  </si>
  <si>
    <t>EVMSL10 11F6 HQ1BEG E/7,5 ETM</t>
  </si>
  <si>
    <t>EVMSL10 12F6 HQ1BEG E/7,5 ETM</t>
  </si>
  <si>
    <t>EVMSL10 14F6 HQ1BEG E/11 ETM</t>
  </si>
  <si>
    <t>EVMSL10 15F6 HQ1BEG E/11 ETM</t>
  </si>
  <si>
    <t>EVMSL10 16F6 HQ1BEG E/11 ETM</t>
  </si>
  <si>
    <t>EVMSL10 1F6 Q1BVG V/0,75 ETM</t>
  </si>
  <si>
    <t>EVMSL10 2F6 Q1BVG V/1,5 ETM</t>
  </si>
  <si>
    <t>EVMSL10 3F6 Q1BVG V/2,2 ETM</t>
  </si>
  <si>
    <t>EVMSL10 4F6 Q1BVG V/3 ETM</t>
  </si>
  <si>
    <t>EVMSL10 5F6 Q1BVG V/4 ETM</t>
  </si>
  <si>
    <t>EVMSL10 6F6 Q1BVG V/4 ETM</t>
  </si>
  <si>
    <t>EVMSL10 7F6 Q1BVG V/5,5 ETM</t>
  </si>
  <si>
    <t>EVMSL10 8F6 Q1BVG V/5,5 ETM</t>
  </si>
  <si>
    <t>EVMSL10 9F6 Q1BVG V/5,5 ETM</t>
  </si>
  <si>
    <t>EVMSL10 10F6 Q1BVG V/7,5 ETM</t>
  </si>
  <si>
    <t>EVMSL10 11F6 HQ1BVG V/7,5 ETM</t>
  </si>
  <si>
    <t>EVMSL10 12F6 HQ1BVG V/7,5 ETM</t>
  </si>
  <si>
    <t>EVMSL10 14F6 HQ1BVG V/11 ETM</t>
  </si>
  <si>
    <t>EVMSL10 15F6 HQ1BVG V/11 ETM</t>
  </si>
  <si>
    <t>EVMSL10 16F6 HQ1BVG V/11 ETM</t>
  </si>
  <si>
    <t>EVMSL10 1F6 HQGQ1EG E/0,75 ETM</t>
  </si>
  <si>
    <t>EVMSL10 2F6 HQGQ1EG E/1,5 ETM</t>
  </si>
  <si>
    <t>EVMSL10 3F6 HQGQ1EG E/2,2 ETM</t>
  </si>
  <si>
    <t>EVMSL10 4F6 HQGQ1EG E/3 ETM</t>
  </si>
  <si>
    <t>EVMSL10 5F6 HQGQ1EG E/4 ETM</t>
  </si>
  <si>
    <t>EVMSL10 6F6 HQGQ1EG E/4 ETM</t>
  </si>
  <si>
    <t>EVMSL10 7F6 HQGQ1EG E/5,5 ETM</t>
  </si>
  <si>
    <t>EVMSL10 8F6 HQGQ1EG E/5,5 ETM</t>
  </si>
  <si>
    <t>EVMSL10 9F6 HQGQ1EG E/5,5 ETM</t>
  </si>
  <si>
    <t>EVMSL10 10F6 HQGQ1EG E/7,5 ETM</t>
  </si>
  <si>
    <t>EVMSL10 11F6 HQGQ1EG E/7,5 ETM</t>
  </si>
  <si>
    <t>EVMSL10 12F6 HQGQ1EG E/7,5 ETM</t>
  </si>
  <si>
    <t>EVMSL10 14F6 HQGQ1EG E/11 ETM</t>
  </si>
  <si>
    <t>EVMSL10 15F6 HQGQ1EG E/11 ETM</t>
  </si>
  <si>
    <t>EVMSL10 16F6 HQGQ1EG E/11 ETM</t>
  </si>
  <si>
    <t>EVMSL10 1F6 HQGQ1VG V/0,75 ETM</t>
  </si>
  <si>
    <t>EVMSL10 2F6 HQGQ1VG V/1,5 ETM</t>
  </si>
  <si>
    <t>EVMSL10 3F6 HQGQ1VG V/2,2 ETM</t>
  </si>
  <si>
    <t>EVMSL10 4F6 HQGQ1VG V/3 ETM</t>
  </si>
  <si>
    <t>EVMSL10 5F6 HQGQ1VG V/4 ETM</t>
  </si>
  <si>
    <t>EVMSL10 6F6 HQGQ1VG V/4 ETM</t>
  </si>
  <si>
    <t>EVMSL10 7F6 HQGQ1VG V/5,5 ETM</t>
  </si>
  <si>
    <t>EVMSL10 8F6 HQGQ1VG V/5,5 ETM</t>
  </si>
  <si>
    <t>EVMSL10 9F6 HQGQ1VG V/5,5 ETM</t>
  </si>
  <si>
    <t>EVMSL10 10F6 HQGQ1VG V/7,5 ETM</t>
  </si>
  <si>
    <t>EVMSL10 11F6 HQGQ1VG V/7,5 ETM</t>
  </si>
  <si>
    <t>EVMSL10 12F6 HQGQ1VG V/7,5 ETM</t>
  </si>
  <si>
    <t>EVMSL10 14F6 HQGQ1VG V/11 ETM</t>
  </si>
  <si>
    <t>EVMSL10 15F6 HQGQ1VG V/11 ETM</t>
  </si>
  <si>
    <t>EVMSL10 16F6 HQGQ1VG V/11 ETM</t>
  </si>
  <si>
    <t>EVMSL10 1F6 HQ1BEG E/0,75 ETM</t>
  </si>
  <si>
    <t>EVMSL10 2F6 HQ1BEG E/1,5 ETM</t>
  </si>
  <si>
    <t>EVMSL10 3F6 HQ1BEG E/2,2 ETM</t>
  </si>
  <si>
    <t>EVMSL10 4F6 HQ1BEG E/3 ETM</t>
  </si>
  <si>
    <t>EVMSL10 5F6 HQ1BEG E/4 ETM</t>
  </si>
  <si>
    <t>EVMSL10 6F6 HQ1BEG E/4 ETM</t>
  </si>
  <si>
    <t>EVMSL10 7F6 HQ1BEG E/5,5 ETM</t>
  </si>
  <si>
    <t>EVMSL10 8F6 HQ1BEG E/5,5 ETM</t>
  </si>
  <si>
    <t>EVMSL10 9F6 HQ1BEG E/5,5 ETM</t>
  </si>
  <si>
    <t>EVMSL10 10F6 HQ1BEG E/7,5 ETM</t>
  </si>
  <si>
    <t>EVMSL10 1F6 HQ1BVG V/0,75 ETM</t>
  </si>
  <si>
    <t>EVMSL10 2F6 HQ1BVG V/1,5 ETM</t>
  </si>
  <si>
    <t>EVMSL10 3F6 HQ1BVG V/2,2 ETM</t>
  </si>
  <si>
    <t>EVMSL10 4F6 HQ1BVG V/3 ETM</t>
  </si>
  <si>
    <t>EVMSL10 5F6 HQ1BVG V/4 ETM</t>
  </si>
  <si>
    <t>EVMSL10 6F6 HQ1BVG V/4 ETM</t>
  </si>
  <si>
    <t>EVMSL10 7F6 HQ1BVG V/5,5 ETM</t>
  </si>
  <si>
    <t>EVMSL10 8F6 HQ1BVG V/5,5 ETM</t>
  </si>
  <si>
    <t>EVMSL10 9F6 HQ1BVG V/5,5 ETM</t>
  </si>
  <si>
    <t>EVMSL10 10F6 HQ1BVG V/7,5 ETM</t>
  </si>
  <si>
    <t>EVMSL10 1LF6 Q1BEG E/0,75 ETM</t>
  </si>
  <si>
    <t>EVMSL10 2LF6 Q1BEG E/1,5 ETM</t>
  </si>
  <si>
    <t>EVMSL10 3LF6 Q1BEG E/2,2 ETM</t>
  </si>
  <si>
    <t>EVMSL10 4LF6 Q1BEG E/3 ETM</t>
  </si>
  <si>
    <t>EVMSL10 5LF6 Q1BEG E/4 ETM</t>
  </si>
  <si>
    <t>EVMSL10 6LF6 Q1BEG E/4 ETM</t>
  </si>
  <si>
    <t>EVMSL10 7LF6 Q1BEG E/5,5 ETM</t>
  </si>
  <si>
    <t>EVMSL10 8LF6 Q1BEG E/5,5 ETM</t>
  </si>
  <si>
    <t>EVMSL10 9LF6 Q1BEG E/5,5 ETM</t>
  </si>
  <si>
    <t>EVMSL10 10LF6 Q1BEG E/7,5 ETM</t>
  </si>
  <si>
    <t>EVMSL10 11LF6 HQ1BEG E/7,5 ETM</t>
  </si>
  <si>
    <t>EVMSL10 12LF6 HQ1BEG E/7,5 ETM</t>
  </si>
  <si>
    <t>EVMSL10 14LF6 HQ1BEG E/11 ETM</t>
  </si>
  <si>
    <t>EVMSL10 15LF6 HQ1BEG E/11 ETM</t>
  </si>
  <si>
    <t>EVMSL10 16LF6 HQ1BEG E/11 ETM</t>
  </si>
  <si>
    <t>EVMSL10 1LF6 Q1BVG V/0,75 ETM</t>
  </si>
  <si>
    <t>EVMSL10 2LF6 Q1BVG V/1,5 ETM</t>
  </si>
  <si>
    <t>EVMSL10 3LF6 Q1BVG V/2,2 ETM</t>
  </si>
  <si>
    <t>EVMSL10 4LF6 Q1BVG V/3 ETM</t>
  </si>
  <si>
    <t>EVMSL10 5LF6 Q1BVG V/4 ETM</t>
  </si>
  <si>
    <t>EVMSL10 6LF6 Q1BVG V/4 ETM</t>
  </si>
  <si>
    <t>EVMSL10 7LF6 Q1BVG V/5,5 ETM</t>
  </si>
  <si>
    <t>EVMSL10 8LF6 Q1BVG V/5,5 ETM</t>
  </si>
  <si>
    <t>EVMSL10 9LF6 Q1BVG V/5,5 ETM</t>
  </si>
  <si>
    <t>EVMSL10 10LF6 Q1BVG V/7,5 ETM</t>
  </si>
  <si>
    <t>EVMSL10 11LF6 HQ1BVG V/7,5 ETM</t>
  </si>
  <si>
    <t>EVMSL10 12LF6 HQ1BVG V/7,5 ETM</t>
  </si>
  <si>
    <t>EVMSL10 14LF6 HQ1BVG V/11 ETM</t>
  </si>
  <si>
    <t>EVMSL10 15LF6 HQ1BVG V/11 ETM</t>
  </si>
  <si>
    <t>EVMSL10 16LF6 HQ1BVG V/11 ETM</t>
  </si>
  <si>
    <t>EVMSL10 1LF6 HQGQ1EG E/0,75ETM</t>
  </si>
  <si>
    <t>EVMSL10 2LF6 HQGQ1EG E/1,5 ETM</t>
  </si>
  <si>
    <t>EVMSL10 3LF6 HQGQ1EG E/2,2 ETM</t>
  </si>
  <si>
    <t>EVMSL10 4LF6 HQGQ1EG E/3 ETM</t>
  </si>
  <si>
    <t>EVMSL10 5LF6 HQGQ1EG E/4 ETM</t>
  </si>
  <si>
    <t>EVMSL10 6LF6 HQGQ1EG E/4 ETM</t>
  </si>
  <si>
    <t>EVMSL10 7LF6 HQGQ1EG E/5,5 ETM</t>
  </si>
  <si>
    <t>EVMSL10 8LF6 HQGQ1EG E/5,5 ETM</t>
  </si>
  <si>
    <t>EVMSL10 9LF6 HQGQ1EG E/5,5 ETM</t>
  </si>
  <si>
    <t>EVMSL10 10LF6 HQGQ1EG E/7,5ETM</t>
  </si>
  <si>
    <t>EVMSL10 11LF6 HQGQ1EG E/7,5ETM</t>
  </si>
  <si>
    <t>EVMSL10 12LF6 HQGQ1EG E/7,5ETM</t>
  </si>
  <si>
    <t>EVMSL10 14LF6 HQGQ1EG E/11 ETM</t>
  </si>
  <si>
    <t>EVMSL10 15LF6 HQGQ1EG E/11 ETM</t>
  </si>
  <si>
    <t>EVMSL10 16LF6 HQGQ1EG E/11 ETM</t>
  </si>
  <si>
    <t>EVMSL10 1LF6 HQGQ1VG V/0,75ETM</t>
  </si>
  <si>
    <t>EVMSL10 2LF6 HQGQ1VG V/1,5 ETM</t>
  </si>
  <si>
    <t>EVMSL10 3LF6 HQGQ1VG V/2,2 ETM</t>
  </si>
  <si>
    <t>EVMSL10 4LF6 HQGQ1VG V/3 ETM</t>
  </si>
  <si>
    <t>EVMSL10 5LF6 HQGQ1VG V/4 ETM</t>
  </si>
  <si>
    <t>EVMSL10 6LF6 HQGQ1VG V/4 ETM</t>
  </si>
  <si>
    <t>EVMSL10 7LF6 HQGQ1VG V/5,5 ETM</t>
  </si>
  <si>
    <t>EVMSL10 8LF6 HQGQ1VG V/5,5 ETM</t>
  </si>
  <si>
    <t>EVMSL10 9LF6 HQGQ1VG V/5,5 ETM</t>
  </si>
  <si>
    <t>EVMSL10 10LF6 HQGQ1VG V/7,5ETM</t>
  </si>
  <si>
    <t>EVMSL10 11LF6 HQGQ1VG V/7,5ETM</t>
  </si>
  <si>
    <t>EVMSL10 12LF6 HQGQ1VG V/7,5ETM</t>
  </si>
  <si>
    <t>EVMSL10 14LF6 HQGQ1VG V/11 ETM</t>
  </si>
  <si>
    <t>EVMSL10 15LF6 HQGQ1VG V/11 ETM</t>
  </si>
  <si>
    <t>EVMSL10 16LF6 HQGQ1VG V/11 ETM</t>
  </si>
  <si>
    <t>EVMSL10 1LF6 HQ1BEG E/0,75 ETM</t>
  </si>
  <si>
    <t>EVMSL10 2LF6 HQ1BEG E/1,5 ETM</t>
  </si>
  <si>
    <t>EVMSL10 3LF6 HQ1BEG E/2,2 ETM</t>
  </si>
  <si>
    <t>EVMSL10 4LF6 HQ1BEG E/3 ETM</t>
  </si>
  <si>
    <t>EVMSL10 5LF6 HQ1BEG E/4 ETM</t>
  </si>
  <si>
    <t>EVMSL10 6LF6 HQ1BEG E/4 ETM</t>
  </si>
  <si>
    <t>EVMSL10 7LF6 HQ1BEG E/5,5 ETM</t>
  </si>
  <si>
    <t>EVMSL10 8LF6 HQ1BEG E/5,5 ETM</t>
  </si>
  <si>
    <t>EVMSL10 9LF6 HQ1BEG E/5,5 ETM</t>
  </si>
  <si>
    <t>EVMSL10 10LF6 HQ1BEG E/7,5 ETM</t>
  </si>
  <si>
    <t>EVMSL10 1LF6 HQ1BVG V/0,75 ETM</t>
  </si>
  <si>
    <t>EVMSL10 2LF6 HQ1BVG V/1,5 ETM</t>
  </si>
  <si>
    <t>EVMSL10 3LF6 HQ1BVG V/2,2 ETM</t>
  </si>
  <si>
    <t>EVMSL10 4LF6 HQ1BVG V/3 ETM</t>
  </si>
  <si>
    <t>EVMSL10 5LF6 HQ1BVG V/4 ETM</t>
  </si>
  <si>
    <t>EVMSL10 6LF6 HQ1BVG V/4 ETM</t>
  </si>
  <si>
    <t>EVMSL10 7LF6 HQ1BVG V/5,5 ETM</t>
  </si>
  <si>
    <t>EVMSL10 8LF6 HQ1BVG V/5,5 ETM</t>
  </si>
  <si>
    <t>EVMSL10 9LF6 HQ1BVG V/5,5 ETM</t>
  </si>
  <si>
    <t>EVMSL10 10LF6 HQ1BVG V/7,5 ETM</t>
  </si>
  <si>
    <t>EVMSL10 1V6 Q1BEG E/0,75 ETM</t>
  </si>
  <si>
    <t>EVMSL10 2V6 Q1BEG E/1,5 ETM</t>
  </si>
  <si>
    <t>EVMSL10 3V6 Q1BEG E/2,2 ETM</t>
  </si>
  <si>
    <t>EVMSL10 4V6 Q1BEG E/3 ETM</t>
  </si>
  <si>
    <t>EVMSL10 5V6 Q1BEG E/4 ETM</t>
  </si>
  <si>
    <t>EVMSL10 6V6 Q1BEG E/4 ETM</t>
  </si>
  <si>
    <t>EVMSL10 7V6 Q1BEG E/5,5 ETM</t>
  </si>
  <si>
    <t>EVMSL10 8V6 Q1BEG E/5,5 ETM</t>
  </si>
  <si>
    <t>EVMSL10 9V6 Q1BEG E/5,5 ETM</t>
  </si>
  <si>
    <t>EVMSL10 10V6 Q1BEG E/7,5 ETM</t>
  </si>
  <si>
    <t>EVMSL10 11V6 HQ1BEG E/7,5 ETM</t>
  </si>
  <si>
    <t>EVMSL10 12V6 HQ1BEG E/7,5 ETM</t>
  </si>
  <si>
    <t>EVMSL10 14V6 HQ1BEG E/11 ETM</t>
  </si>
  <si>
    <t>EVMSL10 15V6 HQ1BEG E/11 ETM</t>
  </si>
  <si>
    <t>EVMSL10 16V6 HQ1BEG E/11 ETM</t>
  </si>
  <si>
    <t>EVMSL10 1V6 Q1BVG V/0,75 ETM</t>
  </si>
  <si>
    <t>EVMSL10 2V6 Q1BVG V/1,5 ETM</t>
  </si>
  <si>
    <t>EVMSL10 3V6 Q1BVG V/2,2 ETM</t>
  </si>
  <si>
    <t>EVMSL10 4V6 Q1BVG V/3 ETM</t>
  </si>
  <si>
    <t>EVMSL10 5V6 Q1BVG V/4 ETM</t>
  </si>
  <si>
    <t>EVMSL10 6V6 Q1BVG V/4 ETM</t>
  </si>
  <si>
    <t>EVMSL10 7V6 Q1BVG V/5,5 ETM</t>
  </si>
  <si>
    <t>EVMSL10 8V6 Q1BVG V/5,5 ETM</t>
  </si>
  <si>
    <t>EVMSL10 9V6 Q1BVG V/5,5 ETM</t>
  </si>
  <si>
    <t>EVMSL10 10V6 Q1BVG V/7,5 ETM</t>
  </si>
  <si>
    <t>EVMSL10 11V6 HQ1BVG V/7,5 ETM</t>
  </si>
  <si>
    <t>EVMSL10 12V6 HQ1BVG V/7,5 ETM</t>
  </si>
  <si>
    <t>EVMSL10 14V6 HQ1BVG V/11 ETM</t>
  </si>
  <si>
    <t>EVMSL10 15V6 HQ1BVG V/11 ETM</t>
  </si>
  <si>
    <t>EVMSL10 16V6 HQ1BVG V/11 ETM</t>
  </si>
  <si>
    <t>EVMSL10 1V6 HQGQ1EG E/0,75 ETM</t>
  </si>
  <si>
    <t>EVMSL10 2V6 HQGQ1EG E/1,5 ETM</t>
  </si>
  <si>
    <t>EVMSL10 3V6 HQGQ1EG E/2,2 ETM</t>
  </si>
  <si>
    <t>EVMSL10 4V6 HQGQ1EG E/3 ETM</t>
  </si>
  <si>
    <t>EVMSL10 5V6 HQGQ1EG E/4 ETM</t>
  </si>
  <si>
    <t>EVMSL10 6V6 HQGQ1EG E/4 ETM</t>
  </si>
  <si>
    <t>EVMSL10 7V6 HQGQ1EG E/5,5 ETM</t>
  </si>
  <si>
    <t>EVMSL10 8V6 HQGQ1EG E/5,5 ETM</t>
  </si>
  <si>
    <t>EVMSL10 9V6 HQGQ1EG E/5,5 ETM</t>
  </si>
  <si>
    <t>EVMSL10 10V6 HQGQ1EG E/7,5 ETM</t>
  </si>
  <si>
    <t>EVMSL10 11V6 HQGQ1EG E/7,5 ETM</t>
  </si>
  <si>
    <t>EVMSL10 12V6 HQGQ1EG E/7,5 ETM</t>
  </si>
  <si>
    <t>EVMSL10 14V6 HQGQ1EG E/11 ETM</t>
  </si>
  <si>
    <t>EVMSL10 15V6 HQGQ1EG E/11 ETM</t>
  </si>
  <si>
    <t>EVMSL10 16V6 HQGQ1EG E/11 ETM</t>
  </si>
  <si>
    <t>EVMSL10 1V6 HQGQ1VG V/0,75 ETM</t>
  </si>
  <si>
    <t>EVMSL10 2V6 HQGQ1VG V/1,5 ETM</t>
  </si>
  <si>
    <t>EVMSL10 3V6 HQGQ1VG V/2,2 ETM</t>
  </si>
  <si>
    <t>EVMSL10 4V6 HQGQ1VG V/3 ETM</t>
  </si>
  <si>
    <t>EVMSL10 5V6 HQGQ1VG V/4 ETM</t>
  </si>
  <si>
    <t>EVMSL10 6V6 HQGQ1VG V/4 ETM</t>
  </si>
  <si>
    <t>EVMSL10 7V6 HQGQ1VG V/5,5 ETM</t>
  </si>
  <si>
    <t>EVMSL10 8V6 HQGQ1VG V/5,5 ETM</t>
  </si>
  <si>
    <t>EVMSL10 9V6 HQGQ1VG V/5,5 ETM</t>
  </si>
  <si>
    <t>EVMSL10 10V6 HQGQ1VG V/7,5 ETM</t>
  </si>
  <si>
    <t>EVMSL10 11V6 HQGQ1VG V/7,5 ETM</t>
  </si>
  <si>
    <t>EVMSL10 12V6 HQGQ1VG V/7,5 ETM</t>
  </si>
  <si>
    <t>EVMSL10 14V6 HQGQ1VG V/11 ETM</t>
  </si>
  <si>
    <t>EVMSL10 15V6 HQGQ1VG V/11 ETM</t>
  </si>
  <si>
    <t>EVMSL10 16V6 HQGQ1VG V/11 ETM</t>
  </si>
  <si>
    <t>EVMSL10 1V6 HQ1BEG E/0,75 ETM</t>
  </si>
  <si>
    <t>EVMSL10 2V6 HQ1BEG E/1,5 ETM</t>
  </si>
  <si>
    <t>EVMSL10 3V6 HQ1BEG E/2,2 ETM</t>
  </si>
  <si>
    <t>EVMSL10 4V6 HQ1BEG E/3 ETM</t>
  </si>
  <si>
    <t>EVMSL10 5V6 HQ1BEG E/4 ETM</t>
  </si>
  <si>
    <t>EVMSL10 6V6 HQ1BEG E/4 ETM</t>
  </si>
  <si>
    <t>EVMSL10 7V6 HQ1BEG E/5,5 ETM</t>
  </si>
  <si>
    <t>EVMSL10 8V6 HQ1BEG E/5,5 ETM</t>
  </si>
  <si>
    <t>EVMSL10 9V6 HQ1BEG E/5,5 ETM</t>
  </si>
  <si>
    <t>EVMSL10 10V6 HQ1BEG E/7,5 ETM</t>
  </si>
  <si>
    <t>EVMSL10 1V6 HQ1BVG V/0,75 ETM</t>
  </si>
  <si>
    <t>EVMSL10 2V6 HQ1BVG V/1,5 ETM</t>
  </si>
  <si>
    <t>EVMSL10 3V6 HQ1BVG V/2,2 ETM</t>
  </si>
  <si>
    <t>EVMSL10 4V6 HQ1BVG V/3 ETM</t>
  </si>
  <si>
    <t>EVMSL10 5V6 HQ1BVG V/4 ETM</t>
  </si>
  <si>
    <t>EVMSL10 6V6 HQ1BVG V/4 ETM</t>
  </si>
  <si>
    <t>EVMSL10 7V6 HQ1BVG V/5,5 ETM</t>
  </si>
  <si>
    <t>EVMSL10 8V6 HQ1BVG V/5,5 ETM</t>
  </si>
  <si>
    <t>EVMSL10 9V6 HQ1BVG V/5,5 ETM</t>
  </si>
  <si>
    <t>EVMSL10 10V6 HQ1BVG V/7,5 ETM</t>
  </si>
  <si>
    <t>EVMSL10 1C6 Q1BEG E/0,75 ETM</t>
  </si>
  <si>
    <t>EVMSL10 2C6 Q1BEG E/1,5 ETM</t>
  </si>
  <si>
    <t>EVMSL10 3C6 Q1BEG E/2,2 ETM</t>
  </si>
  <si>
    <t>EVMSL10 4C6 Q1BEG E/3 ETM</t>
  </si>
  <si>
    <t>EVMSL10 5C6 Q1BEG E/4 ETM</t>
  </si>
  <si>
    <t>EVMSL10 6C6 Q1BEG E/4 ETM</t>
  </si>
  <si>
    <t>EVMSL10 7C6 Q1BEG E/5,5 ETM</t>
  </si>
  <si>
    <t>EVMSL10 8C6 Q1BEG E/5,5 ETM</t>
  </si>
  <si>
    <t>EVMSL10 9C6 Q1BEG E/5,5 ETM</t>
  </si>
  <si>
    <t>EVMSL10 10C6 Q1BEG E/7,5 ETM</t>
  </si>
  <si>
    <t>EVMSL10 11C6 HQ1BEG E/7,5 ETM</t>
  </si>
  <si>
    <t>EVMSL10 12C6 HQ1BEG E/7,5 ETM</t>
  </si>
  <si>
    <t>EVMSL10 14C6 HQ1BEG E/11 ETM</t>
  </si>
  <si>
    <t>EVMSL10 15C6 HQ1BEG E/11 ETM</t>
  </si>
  <si>
    <t>EVMSL10 16C6 HQ1BEG E/11 ETM</t>
  </si>
  <si>
    <t>EVMSL10 1C6 Q1BVG V/0,75 ETM</t>
  </si>
  <si>
    <t>EVMSL10 2C6 Q1BVG V/1,5 ETM</t>
  </si>
  <si>
    <t>EVMSL10 3C6 Q1BVG V/2,2 ETM</t>
  </si>
  <si>
    <t>EVMSL10 4C6 Q1BVG V/3 ETM</t>
  </si>
  <si>
    <t>EVMSL10 5C6 Q1BVG V/4 ETM</t>
  </si>
  <si>
    <t>EVMSL10 6C6 Q1BVG V/4 ETM</t>
  </si>
  <si>
    <t>EVMSL10 7C6 Q1BVG V/5,5 ETM</t>
  </si>
  <si>
    <t>EVMSL10 8C6 Q1BVG V/5,5 ETM</t>
  </si>
  <si>
    <t>EVMSL10 9C6 Q1BVG V/5,5 ETM</t>
  </si>
  <si>
    <t>EVMSL10 10C6 Q1BVG V/7,5 ETM</t>
  </si>
  <si>
    <t>EVMSL10 11C6 HQ1BVG V/7,5 ETM</t>
  </si>
  <si>
    <t>EVMSL10 12C6 HQ1BVG V/7,5 ETM</t>
  </si>
  <si>
    <t>EVMSL10 14C6 HQ1BVG V/11 ETM</t>
  </si>
  <si>
    <t>EVMSL10 15C6 HQ1BVG V/11 ETM</t>
  </si>
  <si>
    <t>EVMSL10 16C6 HQ1BVG V/11 ETM</t>
  </si>
  <si>
    <t>EVMSL10 1C6 HQGQ1EG E/0,75 ETM</t>
  </si>
  <si>
    <t>EVMSL10 2C6 HQGQ1EG E/1,5 ETM</t>
  </si>
  <si>
    <t>EVMSL10 3C6 HQGQ1EG E/2,2 ETM</t>
  </si>
  <si>
    <t>EVMSL10 4C6 HQGQ1EG E/3 ETM</t>
  </si>
  <si>
    <t>EVMSL10 5C6 HQGQ1EG E/4 ETM</t>
  </si>
  <si>
    <t>EVMSL10 6C6 HQGQ1EG E/4 ETM</t>
  </si>
  <si>
    <t>EVMSL10 7C6 HQGQ1EG E/5,5 ETM</t>
  </si>
  <si>
    <t>EVMSL10 8C6 HQGQ1EG E/5,5 ETM</t>
  </si>
  <si>
    <t>EVMSL10 9C6 HQGQ1EG E/5,5 ETM</t>
  </si>
  <si>
    <t>EVMSL10 10C6 HQGQ1EG E/7,5 ETM</t>
  </si>
  <si>
    <t>EVMSL10 11C6 HQGQ1EG E/7,5 ETM</t>
  </si>
  <si>
    <t>EVMSL10 12C6 HQGQ1EG E/7,5 ETM</t>
  </si>
  <si>
    <t>EVMSL10 14C6 HQGQ1EG E/11 ETM</t>
  </si>
  <si>
    <t>EVMSL10 15C6 HQGQ1EG E/11 ETM</t>
  </si>
  <si>
    <t>EVMSL10 16C6 HQGQ1EG E/11 ETM</t>
  </si>
  <si>
    <t>EVMSL10 1C6 HQGQ1VG V/0,75 ETM</t>
  </si>
  <si>
    <t>EVMSL10 2C6 HQGQ1VG V/1,5 ETM</t>
  </si>
  <si>
    <t>EVMSL10 3C6 HQGQ1VG V/2,2 ETM</t>
  </si>
  <si>
    <t>EVMSL10 4C6 HQGQ1VG V/3 ETM</t>
  </si>
  <si>
    <t>EVMSL10 5C6 HQGQ1VG V/4 ETM</t>
  </si>
  <si>
    <t>EVMSL10 6C6 HQGQ1VG V/4 ETM</t>
  </si>
  <si>
    <t>EVMSL10 7C6 HQGQ1VG V/5,5 ETM</t>
  </si>
  <si>
    <t>EVMSL10 8C6 HQGQ1VG V/5,5 ETM</t>
  </si>
  <si>
    <t>EVMSL10 9C6 HQGQ1VG V/5,5 ETM</t>
  </si>
  <si>
    <t>EVMSL10 10C6 HQGQ1VG V/7,5 ETM</t>
  </si>
  <si>
    <t>EVMSL10 11C6 HQGQ1VG V/7,5 ETM</t>
  </si>
  <si>
    <t>EVMSL10 12C6 HQGQ1VG V/7,5 ETM</t>
  </si>
  <si>
    <t>EVMSL10 14C6 HQGQ1VG V/11 ETM</t>
  </si>
  <si>
    <t>EVMSL10 15C6 HQGQ1VG V/11 ETM</t>
  </si>
  <si>
    <t>EVMSL10 16C6 HQGQ1VG V/11 ETM</t>
  </si>
  <si>
    <t>EVMSL10 1C6 HQ1BEG E/0,75 ETM</t>
  </si>
  <si>
    <t>EVMSL10 2C6 HQ1BEG E/1,5 ETM</t>
  </si>
  <si>
    <t>EVMSL10 3C6 HQ1BEG E/2,2 ETM</t>
  </si>
  <si>
    <t>EVMSL10 4C6 HQ1BEG E/3 ETM</t>
  </si>
  <si>
    <t>EVMSL10 5C6 HQ1BEG E/4 ETM</t>
  </si>
  <si>
    <t>EVMSL10 6C6 HQ1BEG E/4 ETM</t>
  </si>
  <si>
    <t>EVMSL10 7C6 HQ1BEG E/5,5 ETM</t>
  </si>
  <si>
    <t>EVMSL10 8C6 HQ1BEG E/5,5 ETM</t>
  </si>
  <si>
    <t>EVMSL10 9C6 HQ1BEG E/5,5 ETM</t>
  </si>
  <si>
    <t>EVMSL10 10C6 HQ1BEG E/7,5 ETM</t>
  </si>
  <si>
    <t>EVMSL10 1C6 HQ1BVG V/0,75 ETM</t>
  </si>
  <si>
    <t>EVMSL10 2C6 HQ1BVG V/1,5 ETM</t>
  </si>
  <si>
    <t>EVMSL10 3C6 HQ1BVG V/2,2 ETM</t>
  </si>
  <si>
    <t>EVMSL10 4C6 HQ1BVG V/3 ETM</t>
  </si>
  <si>
    <t>EVMSL10 5C6 HQ1BVG V/4 ETM</t>
  </si>
  <si>
    <t>EVMSL10 6C6 HQ1BVG V/4 ETM</t>
  </si>
  <si>
    <t>EVMSL10 7C6 HQ1BVG V/5,5 ETM</t>
  </si>
  <si>
    <t>EVMSL10 8C6 HQ1BVG V/5,5 ETM</t>
  </si>
  <si>
    <t>EVMSL10 9C6 HQ1BVG V/5,5 ETM</t>
  </si>
  <si>
    <t>EVMSL10 10C6 HQ1BVG V/7,5 ETM</t>
  </si>
  <si>
    <t>EVMSG15 1N5 Q1BEG E/1,1M</t>
  </si>
  <si>
    <t>EVMSG15 1N5 Q1BEG E/1,1 ETM</t>
  </si>
  <si>
    <t>EVMSG15 1N5 Q1BEG E/1,1 ATEX EPR</t>
  </si>
  <si>
    <t>EVMSG15 2N5 Q1BEG E/2,2M</t>
  </si>
  <si>
    <t>EVMSG15 2N5 Q1BEG E/2,2 ETM</t>
  </si>
  <si>
    <t>EVMSG15 2N5 Q1BEG E/2,2 ATEX EPR</t>
  </si>
  <si>
    <t>EVMSG15 3N5 Q1BEG E/3 ETM</t>
  </si>
  <si>
    <t>EVMSG15 3N5 Q1BEG E/3 ATEX EPR</t>
  </si>
  <si>
    <t>EVMSG15 4N5 Q1BEG E/4 ETM</t>
  </si>
  <si>
    <t>EVMSG15 4N5 Q1BEG E/4 ATEX EPR</t>
  </si>
  <si>
    <t>EVMSG15 5N5 Q1BEG E/5,5 ETM</t>
  </si>
  <si>
    <t>EVMSG15 5N5 Q1BEG E/5,5 ATEX EPR</t>
  </si>
  <si>
    <t>EVMSG15 6N5 Q1BEG E/5,5 ETM</t>
  </si>
  <si>
    <t>EVMSG15 6N5 Q1BEG E/5,5 ATEX EPR</t>
  </si>
  <si>
    <t>EVMSG15 7N5 Q1BEG E/7,5 ETM</t>
  </si>
  <si>
    <t>EVMSG15 7N5 Q1BEG E/7,5 ATEX EPR</t>
  </si>
  <si>
    <t>EVMSG15 8N5 Q1BEG E/7,5 ETM</t>
  </si>
  <si>
    <t>EVMSG15 8N5 Q1BEG E/7,5 ATEX EPR</t>
  </si>
  <si>
    <t>EVMSG15 9N5 Q1BEG E/11 ETM</t>
  </si>
  <si>
    <t>EVMSG15 9N5 Q1BEG E/11 ATEX EPR</t>
  </si>
  <si>
    <t>EVMSG15 10N5 Q1BEG E/11 ETM</t>
  </si>
  <si>
    <t>EVMSG15 10N5 Q1BEG E/11 ATEX EPR</t>
  </si>
  <si>
    <t>EVMSG15 11N5 Q1BEG E/11 ETM</t>
  </si>
  <si>
    <t>EVMSG15 11N5 Q1BEG E/11 ATEX EPR</t>
  </si>
  <si>
    <t>EVMSG15 1N5 Q1BVG V/1,1M</t>
  </si>
  <si>
    <t>EVMSG15 1N5 Q1BVG V/1,1 ETM</t>
  </si>
  <si>
    <t>EVMSG15 1N5 Q1BVG V/1,1 ATEX EPR</t>
  </si>
  <si>
    <t>EVMSG15 2N5 Q1BVG V/2,2M</t>
  </si>
  <si>
    <t>EVMSG15 2N5 Q1BVG V/2,2 ETM</t>
  </si>
  <si>
    <t>EVMSG15 2N5 Q1BVG V/2,2 ATEX EPR</t>
  </si>
  <si>
    <t>EVMSG15 3N5 Q1BVG V/3 ETM</t>
  </si>
  <si>
    <t>EVMSG15 3N5 Q1BVG V/3 ATEX EPR</t>
  </si>
  <si>
    <t>EVMSG15 4N5 Q1BVG V/4 ETM</t>
  </si>
  <si>
    <t>EVMSG15 4N5 Q1BVG V/4 ATEX EPR</t>
  </si>
  <si>
    <t>EVMSG15 5N5 Q1BVG V/5,5 ETM</t>
  </si>
  <si>
    <t>EVMSG15 5N5 Q1BVG V/5,5 ATEX EPR</t>
  </si>
  <si>
    <t>EVMSG15 6N5 Q1BVG V/5,5 ETM</t>
  </si>
  <si>
    <t>EVMSG15 6N5 Q1BVG V/5,5 ATEX EPR</t>
  </si>
  <si>
    <t>EVMSG15 7N5 Q1BVG V/7,5 ETM</t>
  </si>
  <si>
    <t>EVMSG15 7N5 Q1BVG V/7,5 ATEX EPR</t>
  </si>
  <si>
    <t>EVMSG15 8N5 Q1BVG V/7,5 ETM</t>
  </si>
  <si>
    <t>EVMSG15 8N5 Q1BVG V/7,5 ATEX EPR</t>
  </si>
  <si>
    <t>EVMSG15 9N5 Q1BVG V/11 ETM</t>
  </si>
  <si>
    <t>EVMSG15 9N5 Q1BVG V/11 ATEX EPR</t>
  </si>
  <si>
    <t>EVMSG15 10N5 Q1BVG V/11 ETM</t>
  </si>
  <si>
    <t>EVMSG15 10N5 Q1BVG V/11 ATEX EPR</t>
  </si>
  <si>
    <t>EVMSG15 11N5 Q1BVG V/11 ETM</t>
  </si>
  <si>
    <t>EVMSG15 11N5 Q1BVG V/11 ATEX EPR</t>
  </si>
  <si>
    <t>EVMSG15 1N5 HQGQ1EG E/1,1M</t>
  </si>
  <si>
    <t>EVMSG15 1N5 HQGQ1EG E/1,1 ETM</t>
  </si>
  <si>
    <t>EVMSG15 1N5 HQGQ1EG E/1,1 ATEX EPR</t>
  </si>
  <si>
    <t>EVMSG15 2N5 HQGQ1EG E/2,2M</t>
  </si>
  <si>
    <t>EVMSG15 2N5 HQGQ1EG E/2,2 ETM</t>
  </si>
  <si>
    <t>EVMSG15 2N5 HQGQ1EG E/2,2 ATEX EPR</t>
  </si>
  <si>
    <t>EVMSG15 3N5 HQGQ1EG E/3 ETM</t>
  </si>
  <si>
    <t>EVMSG15 3N5 HQGQ1EG E/3 ATEX EPR</t>
  </si>
  <si>
    <t>EVMSG15 4N5 HQGQ1EG E/4 ETM</t>
  </si>
  <si>
    <t>EVMSG15 4N5 HQGQ1EG E/4 ATEX EPR</t>
  </si>
  <si>
    <t>EVMSG15 5N5 HQGQ1EG E/5,5 ETM</t>
  </si>
  <si>
    <t>EVMSG15 5N5 HQGQ1EG E/5,5 ATEX EPR</t>
  </si>
  <si>
    <t>EVMSG15 6N5 HQGQ1EG E/5,5 ETM</t>
  </si>
  <si>
    <t>EVMSG15 6N5 HQGQ1EG E/5,5 ATEX EPR</t>
  </si>
  <si>
    <t>EVMSG15 7N5 HQGQ1EG E/7,5 ETM</t>
  </si>
  <si>
    <t>EVMSG15 7N5 HQGQ1EG E/7,5 ATEX EPR</t>
  </si>
  <si>
    <t>EVMSG15 8N5 HQGQ1EG E/7,5 ETM</t>
  </si>
  <si>
    <t>EVMSG15 8N5 HQGQ1EG E/7,5 ATEX EPR</t>
  </si>
  <si>
    <t>EVMSG15 9N5 HQGQ1EG E/11 ETM</t>
  </si>
  <si>
    <t>EVMSG15 9N5 HQGQ1EG E/11 ATEX EPR</t>
  </si>
  <si>
    <t>EVMSG15 10N5 HQGQ1EG E/11 ETM</t>
  </si>
  <si>
    <t>EVMSG15 10N5 HQGQ1EG E/11 ATEX EPR</t>
  </si>
  <si>
    <t>EVMSG15 11N5 HQGQ1EG E/11 ETM</t>
  </si>
  <si>
    <t>EVMSG15 11N5 HQGQ1EG E/11 ATEX EPR</t>
  </si>
  <si>
    <t>EVMSG15 1N5 HQGQ1VG V/1,1M</t>
  </si>
  <si>
    <t>EVMSG15 1N5 HQGQ1VG V/1,1 ETM</t>
  </si>
  <si>
    <t>EVMSG15 1N5 HQGQ1VG V/1,1 ATEX EPR</t>
  </si>
  <si>
    <t>EVMSG15 2N5 HQGQ1VG V/2,2M</t>
  </si>
  <si>
    <t>EVMSG15 2N5 HQGQ1VG V/2,2 ETM</t>
  </si>
  <si>
    <t>EVMSG15 2N5 HQGQ1VG V/2,2 ATEX EPR</t>
  </si>
  <si>
    <t>EVMSG15 3N5 HQGQ1VG V/3 ETM</t>
  </si>
  <si>
    <t>EVMSG15 3N5 HQGQ1VG V/3 ATEX EPR</t>
  </si>
  <si>
    <t>EVMSG15 4N5 HQGQ1VG V/4 ETM</t>
  </si>
  <si>
    <t>EVMSG15 4N5 HQGQ1VG V/4 ATEX EPR</t>
  </si>
  <si>
    <t>EVMSG15 5N5 HQGQ1VG V/5,5 ETM</t>
  </si>
  <si>
    <t>EVMSG15 5N5 HQGQ1VG V/5,5 ATEX EPR</t>
  </si>
  <si>
    <t>EVMSG15 6N5 HQGQ1VG V/5,5 ETM</t>
  </si>
  <si>
    <t>EVMSG15 6N5 HQGQ1VG V/5,5 ATEX EPR</t>
  </si>
  <si>
    <t>EVMSG15 7N5 HQGQ1VG V/7,5 ETM</t>
  </si>
  <si>
    <t>EVMSG15 7N5 HQGQ1VG V/7,5 ATEX EPR</t>
  </si>
  <si>
    <t>EVMSG15 8N5 HQGQ1VG V/7,5 ETM</t>
  </si>
  <si>
    <t>EVMSG15 8N5 HQGQ1VG V/7,5 ATEX EPR</t>
  </si>
  <si>
    <t>EVMSG15 9N5 HQGQ1VG V/11 ETM</t>
  </si>
  <si>
    <t>EVMSG15 9N5 HQGQ1VG V/11 ATEX EPR</t>
  </si>
  <si>
    <t>EVMSG15 10N5 HQGQ1VG V/11 ETM</t>
  </si>
  <si>
    <t>EVMSG15 10N5 HQGQ1VG V/11 ATEX EPR</t>
  </si>
  <si>
    <t>EVMSG15 11N5 HQGQ1VG V/11 ETM</t>
  </si>
  <si>
    <t>EVMSG15 11N5 HQGQ1VG V/11 ATEX EPR</t>
  </si>
  <si>
    <t>EVMSG15 1N5 HQ1BEG E/1,1M</t>
  </si>
  <si>
    <t>EVMSG15 1N5 HQ1BEG E/1,1 ETM</t>
  </si>
  <si>
    <t>EVMSG15 1N5 HQ1BEG E/1,1 ATEX EPR</t>
  </si>
  <si>
    <t>EVMSG15 2N5 HQ1BEG E/2,2M</t>
  </si>
  <si>
    <t>EVMSG15 2N5 HQ1BEG E/2,2 ETM</t>
  </si>
  <si>
    <t>EVMSG15 2N5 HQ1BEG E/2,2 ATEX EPR</t>
  </si>
  <si>
    <t>EVMSG15 3N5 HQ1BEG E/3 ETM</t>
  </si>
  <si>
    <t>EVMSG15 3N5 HQ1BEG E/3 ATEX EPR</t>
  </si>
  <si>
    <t>EVMSG15 4N5 HQ1BEG E/4 ETM</t>
  </si>
  <si>
    <t>EVMSG15 4N5 HQ1BEG E/4 ATEX EPR</t>
  </si>
  <si>
    <t>EVMSG15 5N5 HQ1BEG E/5,5 ETM</t>
  </si>
  <si>
    <t>EVMSG15 5N5 HQ1BEG E/5,5 ATEX EPR</t>
  </si>
  <si>
    <t>EVMSG15 6N5 HQ1BEG E/5,5 ETM</t>
  </si>
  <si>
    <t>EVMSG15 6N5 HQ1BEG E/5,5 ATEX EPR</t>
  </si>
  <si>
    <t>EVMSG15 7N5 HQ1BEG E/7,5 ETM</t>
  </si>
  <si>
    <t>EVMSG15 7N5 HQ1BEG E/7,5 ATEX EPR</t>
  </si>
  <si>
    <t>EVMSG15 8N5 HQ1BEG E/7,5 ETM</t>
  </si>
  <si>
    <t>EVMSG15 8N5 HQ1BEG E/7,5 ATEX EPR</t>
  </si>
  <si>
    <t>EVMSG15 9N5 HQ1BEG E/11 ETM</t>
  </si>
  <si>
    <t>EVMSG15 9N5 HQ1BEG E/11 ATEX EPR</t>
  </si>
  <si>
    <t>EVMSG15 10N5 HQ1BEG E/11 ETM</t>
  </si>
  <si>
    <t>EVMSG15 10N5 HQ1BEG E/11 ATEX EPR</t>
  </si>
  <si>
    <t>EVMSG15 11N5 HQ1BEG E/11 ETM</t>
  </si>
  <si>
    <t>EVMSG15 11N5 HQ1BEG E/11 ATEX EPR</t>
  </si>
  <si>
    <t>EVMSG15 1N5 HQ1BVG V/1,1M</t>
  </si>
  <si>
    <t>EVMSG15 1N5 HQ1BVG V/1,1 ETM</t>
  </si>
  <si>
    <t>EVMSG15 1N5 HQ1BVG V/1,1 ATEX EPR</t>
  </si>
  <si>
    <t>EVMSG15 2N5 HQ1BVG V/2,2M</t>
  </si>
  <si>
    <t>EVMSG15 2N5 HQ1BVG V/2,2 ETM</t>
  </si>
  <si>
    <t>EVMSG15 2N5 HQ1BVG V/2,2 ATEX EPR</t>
  </si>
  <si>
    <t>EVMSG15 3N5 HQ1BVG V/3 ETM</t>
  </si>
  <si>
    <t>EVMSG15 3N5 HQ1BVG V/3 ATEX EPR</t>
  </si>
  <si>
    <t>EVMSG15 4N5 HQ1BVG V/4 ETM</t>
  </si>
  <si>
    <t>EVMSG15 4N5 HQ1BVG V/4 ATEX EPR</t>
  </si>
  <si>
    <t>EVMSG15 5N5 HQ1BVG V/5,5 ETM</t>
  </si>
  <si>
    <t>EVMSG15 5N5 HQ1BVG V/5,5 ATEX EPR</t>
  </si>
  <si>
    <t>EVMSG15 6N5 HQ1BVG V/5,5 ETM</t>
  </si>
  <si>
    <t>EVMSG15 6N5 HQ1BVG V/5,5 ATEX EPR</t>
  </si>
  <si>
    <t>EVMSG15 7N5 HQ1BVG V/7,5 ETM</t>
  </si>
  <si>
    <t>EVMSG15 7N5 HQ1BVG V/7,5 ATEX EPR</t>
  </si>
  <si>
    <t>EVMSG15 8N5 HQ1BVG V/7,5 ETM</t>
  </si>
  <si>
    <t>EVMSG15 8N5 HQ1BVG V/7,5 ATEX EPR</t>
  </si>
  <si>
    <t>EVMSG15 9N5 HQ1BVG V/11 ETM</t>
  </si>
  <si>
    <t>EVMSG15 9N5 HQ1BVG V/11 ATEX EPR</t>
  </si>
  <si>
    <t>EVMSG15 10N5 HQ1BVG V/11 ETM</t>
  </si>
  <si>
    <t>EVMSG15 10N5 HQ1BVG V/11 ATEX EPR</t>
  </si>
  <si>
    <t>EVMSG15 11N5 HQ1BVG V/11 ETM</t>
  </si>
  <si>
    <t>EVMSG15 11N5 HQ1BVG V/11 ATEX EPR</t>
  </si>
  <si>
    <t>EVMSG15 1F5 Q1BEG E/1,1M</t>
  </si>
  <si>
    <t>EVMSG15 1F5 Q1BEG E/1,1 ETM</t>
  </si>
  <si>
    <t>EVMSG15 1F5 Q1BEG E/1,1 ATEX EPR</t>
  </si>
  <si>
    <t>EVMSG15 2F5 Q1BEG E/2,2M</t>
  </si>
  <si>
    <t>EVMSG15 2F5 Q1BEG E/2,2 ETM</t>
  </si>
  <si>
    <t>EVMSG15 2F5 Q1BEG E/2,2 ATEX EPR</t>
  </si>
  <si>
    <t>EVMSG15 3F5 Q1BEG E/3 ETM</t>
  </si>
  <si>
    <t>EVMSG15 3F5 Q1BEG E/3 ATEX EPR</t>
  </si>
  <si>
    <t>EVMSG15 4F5 Q1BEG E/4</t>
  </si>
  <si>
    <t>EVMSG15 4F5 Q1BEG E/4 ETM</t>
  </si>
  <si>
    <t>EVMSG15 4F5 Q1BEG E/4 ATEX EPR</t>
  </si>
  <si>
    <t>EVMSG15 5F5 Q1BEG E/5,5 ETM</t>
  </si>
  <si>
    <t>EVMSG15 5F5 Q1BEG E/5,5 ATEX EPR</t>
  </si>
  <si>
    <t>EVMSG15 6F5 Q1BEG E/5,5 ETM</t>
  </si>
  <si>
    <t>EVMSG15 6F5 Q1BEG E/5,5 ATEX EPR</t>
  </si>
  <si>
    <t>EVMSG15 7F5 Q1BEG E/7,5 ETM</t>
  </si>
  <si>
    <t>EVMSG15 7F5 Q1BEG E/7,5 ATEX EPR</t>
  </si>
  <si>
    <t>EVMSG15 8F5 Q1BEG E/7,5 ETM</t>
  </si>
  <si>
    <t>EVMSG15 8F5 Q1BEG E/7,5 ATEX EPR</t>
  </si>
  <si>
    <t>EVMSG15 9F5 Q1BEG E/11 ETM</t>
  </si>
  <si>
    <t>EVMSG15 9F5 Q1BEG E/11 ATEX EPR</t>
  </si>
  <si>
    <t>EVMSG15 10F5 Q1BEG E/11 ETM</t>
  </si>
  <si>
    <t>EVMSG15 10F5 Q1BEG E/11 ATEX EPR</t>
  </si>
  <si>
    <t>EVMSG15 11F5 Q1BEG E/11 ETM</t>
  </si>
  <si>
    <t>EVMSG15 11F5 Q1BEG E/11 ATEX EPR</t>
  </si>
  <si>
    <t>EVMSG15 12F5 HQ1BEG E/11 ETM</t>
  </si>
  <si>
    <t>EVMSG15 12F5 HQ1BEG E/11 ATEX EPR</t>
  </si>
  <si>
    <t>EVMSG15 13F5 HQ1BEG E/11 ETM</t>
  </si>
  <si>
    <t>EVMSG15 13F5 HQ1BEG E/11 ATEX EPR</t>
  </si>
  <si>
    <t>EVMSG15 15F5 HQ1BEG E/15</t>
  </si>
  <si>
    <t>EVMSG15 15F5 HQ1BEG E/15 ATEX EPR</t>
  </si>
  <si>
    <t>EVMSG15 17F5 HQ1BEG E/15</t>
  </si>
  <si>
    <t>EVMSG15 17F5 HQ1BEG E/15 ATEX EPR</t>
  </si>
  <si>
    <t>EVMSG15 1F5 Q1BVG V/1,1M</t>
  </si>
  <si>
    <t>EVMSG15 1F5 Q1BVG V/1,1 ETM</t>
  </si>
  <si>
    <t>EVMSG15 1F5 Q1BVG V/1,1 ATEX EPR</t>
  </si>
  <si>
    <t>EVMSG15 2F5 Q1BVG V/2,2M</t>
  </si>
  <si>
    <t>EVMSG15 2F5 Q1BVG V/2,2 ETM</t>
  </si>
  <si>
    <t>EVMSG15 2F5 Q1BVG V/2,2 ATEX EPR</t>
  </si>
  <si>
    <t>EVMSG15 3F5 Q1BVG V/3 ETM</t>
  </si>
  <si>
    <t>EVMSG15 3F5 Q1BVG V/3 ATEX EPR</t>
  </si>
  <si>
    <t>EVMSG15 4F5 Q1BVG V/4 ETM</t>
  </si>
  <si>
    <t>EVMSG15 4F5 Q1BVG V/4 ATEX EPR</t>
  </si>
  <si>
    <t>EVMSG15 5F5 Q1BVG V/5,5 ETM</t>
  </si>
  <si>
    <t>EVMSG15 5F5 Q1BVG V/5,5 ATEX EPR</t>
  </si>
  <si>
    <t>EVMSG15 6F5 Q1BVG V/5,5 ETM</t>
  </si>
  <si>
    <t>EVMSG15 6F5 Q1BVG V/5,5 ATEX EPR</t>
  </si>
  <si>
    <t>EVMSG15 7F5 Q1BVG V/7,5 ETM</t>
  </si>
  <si>
    <t>EVMSG15 7F5 Q1BVG V/7,5 ATEX EPR</t>
  </si>
  <si>
    <t>EVMSG15 8F5 Q1BVG V/7,5 ETM</t>
  </si>
  <si>
    <t>EVMSG15 8F5 Q1BVG V/7,5 ATEX EPR</t>
  </si>
  <si>
    <t>EVMSG15 9F5 Q1BVG V/11 ETM</t>
  </si>
  <si>
    <t>EVMSG15 9F5 Q1BVG V/11 ATEX EPR</t>
  </si>
  <si>
    <t>EVMSG15 10F5 Q1BVG V/11 ETM</t>
  </si>
  <si>
    <t>EVMSG15 10F5 Q1BVG V/11 ATEX EPR</t>
  </si>
  <si>
    <t>EVMSG15 11F5 Q1BVG V/11 ETM</t>
  </si>
  <si>
    <t>EVMSG15 11F5 Q1BVG V/11 ATEX EPR</t>
  </si>
  <si>
    <t>EVMSG15 12F5 HQ1BVG V/11 ETM</t>
  </si>
  <si>
    <t>EVMSG15 12F5 HQ1BVG V/11 ATEX EPR</t>
  </si>
  <si>
    <t>EVMSG15 13F5 HQ1BVG V/11 ETM</t>
  </si>
  <si>
    <t>EVMSG15 13F5 HQ1BVG V/11 ATEX EPR</t>
  </si>
  <si>
    <t>EVMSG15 15F5 HQ1BVG V/15</t>
  </si>
  <si>
    <t>EVMSG15 15F5 HQ1BVG V/15 ATEX EPR</t>
  </si>
  <si>
    <t>EVMSG15 17F5 HQ1BVG V/15</t>
  </si>
  <si>
    <t>EVMSG15 17F5 HQ1BVG V/15 ATEX EPR</t>
  </si>
  <si>
    <t>EVMSG15 1F5 HQGQ1EG E/1,1M</t>
  </si>
  <si>
    <t>EVMSG15 1F5 HQGQ1EG E/1,1 ETM</t>
  </si>
  <si>
    <t>EVMSG15 1F5 HQGQ1EG E/1,1 ATEX EPR</t>
  </si>
  <si>
    <t>EVMSG15 2F5 HQGQ1EG E/2,2M</t>
  </si>
  <si>
    <t>EVMSG15 2F5 HQGQ1EG E/2,2 ETM</t>
  </si>
  <si>
    <t>EVMSG15 2F5 HQGQ1EG E/2,2 ATEX EPR</t>
  </si>
  <si>
    <t>EVMSG15 3F5 HQGQ1EG E/3 ETM</t>
  </si>
  <si>
    <t>EVMSG15 3F5 HQGQ1EG E/3 ATEX EPR</t>
  </si>
  <si>
    <t>EVMSG15 4F5 HQGQ1EG E/4 ETM</t>
  </si>
  <si>
    <t>EVMSG15 4F5 HQGQ1EG E/4 ATEX EPR</t>
  </si>
  <si>
    <t>EVMSG15 5F5 HQGQ1EG E/5,5 ETM</t>
  </si>
  <si>
    <t>EVMSG15 5F5 HQGQ1EG E/5,5 ATEX EPR</t>
  </si>
  <si>
    <t>EVMSG15 6F5 HQGQ1EG E/5,5 ETM</t>
  </si>
  <si>
    <t>EVMSG15 6F5 HQGQ1EG E/5,5 ATEX EPR</t>
  </si>
  <si>
    <t>EVMSG15 7F5 HQGQ1EG E/7,5 ETM</t>
  </si>
  <si>
    <t>EVMSG15 7F5 HQGQ1EG E/7,5 ATEX EPR</t>
  </si>
  <si>
    <t>EVMSG15 8F5 HQGQ1EG E/7,5 ETM</t>
  </si>
  <si>
    <t>EVMSG15 8F5 HQGQ1EG E/7,5 ATEX EPR</t>
  </si>
  <si>
    <t>EVMSG15 9F5 HQGQ1EG E/11 ETM</t>
  </si>
  <si>
    <t>EVMSG15 9F5 HQGQ1EG E/11 ATEX EPR</t>
  </si>
  <si>
    <t>EVMSG15 10F5 HQGQ1EG E/11 ETM</t>
  </si>
  <si>
    <t>EVMSG15 10F5 HQGQ1EG E/11 ATEX EPR</t>
  </si>
  <si>
    <t>EVMSG15 11F5 HQGQ1EG E/11 ETM</t>
  </si>
  <si>
    <t>EVMSG15 11F5 HQGQ1EG E/11 ATEX EPR</t>
  </si>
  <si>
    <t>EVMSG15 12F5 HQGQ1EG E/11 ETM</t>
  </si>
  <si>
    <t>EVMSG15 12F5 HQGQ1EG E/11 ATEX EPR</t>
  </si>
  <si>
    <t>EVMSG15 13F5 HQGQ1EG E/11 ETM</t>
  </si>
  <si>
    <t>EVMSG15 13F5 HQGQ1EG E/11 ATEX EPR</t>
  </si>
  <si>
    <t>EVMSG15 15F5 HQGQ1EG E/15</t>
  </si>
  <si>
    <t>EVMSG15 15F5 HQGQ1EG E/15 ATEX EPR</t>
  </si>
  <si>
    <t>EVMSG15 17F5 HQGQ1EG E/15</t>
  </si>
  <si>
    <t>EVMSG15 17F5 HQGQ1EG E/15 ATEX EPR</t>
  </si>
  <si>
    <t>EVMSG15 1F5 HQGQ1VG V/1,1M</t>
  </si>
  <si>
    <t>EVMSG15 1F5 HQGQ1VG V/1,1 ETM</t>
  </si>
  <si>
    <t>EVMSG15 1F5 HQGQ1VG V/1,1 ATEX EPR</t>
  </si>
  <si>
    <t>EVMSG15 2F5 HQGQ1VG V/2,2M</t>
  </si>
  <si>
    <t>EVMSG15 2F5 HQGQ1VG V/2,2 ETM</t>
  </si>
  <si>
    <t>EVMSG15 2F5 HQGQ1VG V/2,2 ATEX EPR</t>
  </si>
  <si>
    <t>EVMSG15 3F5 HQGQ1VG V/3 ETM</t>
  </si>
  <si>
    <t>EVMSG15 3F5 HQGQ1VG V/3 ATEX EPR</t>
  </si>
  <si>
    <t>EVMSG15 4F5 HQGQ1VG V/4 ETM</t>
  </si>
  <si>
    <t>EVMSG15 4F5 HQGQ1VG V/4 ATEX EPR</t>
  </si>
  <si>
    <t>EVMSG15 5F5 HQGQ1VG V/5,5 ETM</t>
  </si>
  <si>
    <t>EVMSG15 5F5 HQGQ1VG V/5,5 ATEX EPR</t>
  </si>
  <si>
    <t>EVMSG15 6F5 HQGQ1VG V/5,5 ETM</t>
  </si>
  <si>
    <t>EVMSG15 6F5 HQGQ1VG V/5,5 ATEX EPR</t>
  </si>
  <si>
    <t>EVMSG15 7F5 HQGQ1VG V/7,5 ETM</t>
  </si>
  <si>
    <t>EVMSG15 7F5 HQGQ1VG V/7,5 ATEX EPR</t>
  </si>
  <si>
    <t>EVMSG15 8F5 HQGQ1VG V/7,5 ETM</t>
  </si>
  <si>
    <t>EVMSG15 8F5 HQGQ1VG V/7,5 ATEX EPR</t>
  </si>
  <si>
    <t>EVMSG15 9F5 HQGQ1VG V/11 ETM</t>
  </si>
  <si>
    <t>EVMSG15 9F5 HQGQ1VG V/11 ATEX EPR</t>
  </si>
  <si>
    <t>EVMSG15 10F5 HQGQ1VG V/11 ETM</t>
  </si>
  <si>
    <t>EVMSG15 10F5 HQGQ1VG V/11 ATEX EPR</t>
  </si>
  <si>
    <t>EVMSG15 11F5 HQGQ1VG V/11 ETM</t>
  </si>
  <si>
    <t>EVMSG15 11F5 HQGQ1VG V/11 ATEX EPR</t>
  </si>
  <si>
    <t>EVMSG15 12F5 HQGQ1VG V/11 ETM</t>
  </si>
  <si>
    <t>EVMSG15 12F5 HQGQ1VG V/11 ATEX EPR</t>
  </si>
  <si>
    <t>EVMSG15 13F5 HQGQ1VG V/11 ETM</t>
  </si>
  <si>
    <t>EVMSG15 13F5 HQGQ1VG V/11 ATEX EPR</t>
  </si>
  <si>
    <t>EVMSG15 15F5 HQGQ1VG V/15</t>
  </si>
  <si>
    <t>EVMSG15 15F5 HQGQ1VG V/15 ATEX EPR</t>
  </si>
  <si>
    <t>EVMSG15 17F5 HQGQ1VG V/15</t>
  </si>
  <si>
    <t>EVMSG15 17F5 HQGQ1VG V/15 ATEX EPR</t>
  </si>
  <si>
    <t>EVMSG15 1F5 HQ1BEG E/1,1M</t>
  </si>
  <si>
    <t>EVMSG15 1F5 HQ1BEG E/1,1 ETM</t>
  </si>
  <si>
    <t>EVMSG15 1F5 HQ1BEG E/1,1 ATEX EPR</t>
  </si>
  <si>
    <t>EVMSG15 2F5 HQ1BEG E/2,2M</t>
  </si>
  <si>
    <t>EVMSG15 2F5 HQ1BEG E/2,2 ETM</t>
  </si>
  <si>
    <t>EVMSG15 2F5 HQ1BEG E/2,2 ATEX EPR</t>
  </si>
  <si>
    <t>EVMSG15 3F5 HQ1BEG E/3 ETM</t>
  </si>
  <si>
    <t>EVMSG15 3F5 HQ1BEG E/3 ATEX EPR</t>
  </si>
  <si>
    <t>EVMSG15 4F5 HQ1BEG E/4 ETM</t>
  </si>
  <si>
    <t>EVMSG15 4F5 HQ1BEG E/4 ATEX EPR</t>
  </si>
  <si>
    <t>EVMSG15 5F5 HQ1BEG E/5,5 ETM</t>
  </si>
  <si>
    <t>EVMSG15 5F5 HQ1BEG E/5,5 ATEX EPR</t>
  </si>
  <si>
    <t>EVMSG15 6F5 HQ1BEG E/5,5 ETM</t>
  </si>
  <si>
    <t>EVMSG15 6F5 HQ1BEG E/5,5 ATEX EPR</t>
  </si>
  <si>
    <t>EVMSG15 7F5 HQ1BEG E/7,5 ETM</t>
  </si>
  <si>
    <t>EVMSG15 7F5 HQ1BEG E/7,5 ATEX EPR</t>
  </si>
  <si>
    <t>EVMSG15 8F5 HQ1BEG E/7,5 ETM</t>
  </si>
  <si>
    <t>EVMSG15 8F5 HQ1BEG E/7,5 ATEX EPR</t>
  </si>
  <si>
    <t>EVMSG15 9F5 HQ1BEG E/11 ETM</t>
  </si>
  <si>
    <t>EVMSG15 9F5 HQ1BEG E/11 ATEX EPR</t>
  </si>
  <si>
    <t>EVMSG15 10F5 HQ1BEG E/11 ETM</t>
  </si>
  <si>
    <t>EVMSG15 10F5 HQ1BEG E/11 ATEX EPR</t>
  </si>
  <si>
    <t>EVMSG15 11F5 HQ1BEG E/11 ETM</t>
  </si>
  <si>
    <t>EVMSG15 11F5 HQ1BEG E/11 ATEX EPR</t>
  </si>
  <si>
    <t>EVMSG15 1F5 HQ1BVG V/1,1M</t>
  </si>
  <si>
    <t>EVMSG15 1F5 HQ1BVG V/1,1 ETM</t>
  </si>
  <si>
    <t>EVMSG15 1F5 HQ1BVG V/1,1 ATEX EPR</t>
  </si>
  <si>
    <t>EVMSG15 2F5 HQ1BVG V/2,2M</t>
  </si>
  <si>
    <t>EVMSG15 2F5 HQ1BVG V/2,2 ETM</t>
  </si>
  <si>
    <t>EVMSG15 2F5 HQ1BVG V/2,2 ATEX EPR</t>
  </si>
  <si>
    <t>EVMSG15 3F5 HQ1BVG V/3 ETM</t>
  </si>
  <si>
    <t>EVMSG15 3F5 HQ1BVG V/3 ATEX EPR</t>
  </si>
  <si>
    <t>EVMSG15 4F5 HQ1BVG V/4 ETM</t>
  </si>
  <si>
    <t>EVMSG15 4F5 HQ1BVG V/4 ATEX EPR</t>
  </si>
  <si>
    <t>EVMSG15 5F5 HQ1BVG V/5,5 ETM</t>
  </si>
  <si>
    <t>EVMSG15 5F5 HQ1BVG V/5,5 ATEX EPR</t>
  </si>
  <si>
    <t>EVMSG15 6F5 HQ1BVG V/5,5 ETM</t>
  </si>
  <si>
    <t>EVMSG15 6F5 HQ1BVG V/5,5 ATEX EPR</t>
  </si>
  <si>
    <t>EVMSG15 7F5 HQ1BVG V/7,5 ETM</t>
  </si>
  <si>
    <t>EVMSG15 7F5 HQ1BVG V/7,5 ATEX EPR</t>
  </si>
  <si>
    <t>EVMSG15 8F5 HQ1BVG V/7,5 ETM</t>
  </si>
  <si>
    <t>EVMSG15 8F5 HQ1BVG V/7,5 ATEX EPR</t>
  </si>
  <si>
    <t>EVMSG15 9F5 HQ1BVG V/11 ETM</t>
  </si>
  <si>
    <t>EVMSG15 9F5 HQ1BVG V/11 ATEX EPR</t>
  </si>
  <si>
    <t>EVMSG15 10F5 HQ1BVG V/11 ETM</t>
  </si>
  <si>
    <t>EVMSG15 10F5 HQ1BVG V/11 ATEX EPR</t>
  </si>
  <si>
    <t>EVMSG15 11F5 HQ1BVG V/11 ETM</t>
  </si>
  <si>
    <t>EVMSG15 11F5 HQ1BVG V/11 ATEX EPR</t>
  </si>
  <si>
    <t>EVMSG15 13LF5HQ1BEG E/11MEC132</t>
  </si>
  <si>
    <t>EVMS15 1N5 Q1BEG E/1,1M</t>
  </si>
  <si>
    <t>EVMS15 1N5 Q1BEG E/1,1 ETM</t>
  </si>
  <si>
    <t>EVMS15 1N5 Q1BEG E/1,1 ATEX EPR</t>
  </si>
  <si>
    <t>EVMS15 2N5 Q1BEG E/2,2M</t>
  </si>
  <si>
    <t>EVMS15 2N5 Q1BEG E/2,2 ETM</t>
  </si>
  <si>
    <t>EVMS15 2N5 Q1BEG E/2,2 ATEX EPR</t>
  </si>
  <si>
    <t>EVMS15 3N5 Q1BEG E/3 ETM</t>
  </si>
  <si>
    <t>EVMS15 3N5 Q1BEG E/3 ATEX EPR</t>
  </si>
  <si>
    <t>EVMS15 4N5 Q1BEG E/4 ETM</t>
  </si>
  <si>
    <t>EVMS15 4N5 Q1BEG E/4 ATEX EPR</t>
  </si>
  <si>
    <t>EVMS15 5N5 Q1BEG E/5,5 ETM</t>
  </si>
  <si>
    <t>EVMS15 5N5 Q1BEG E/5,5 ATEX EPR</t>
  </si>
  <si>
    <t>EVMS15 6N5 Q1BEG E/5,5 ETM</t>
  </si>
  <si>
    <t>EVMS15 6N5 Q1BEG E/5,5 ATEX EPR</t>
  </si>
  <si>
    <t>EVMS15 7N5 Q1BEG E/7,5 ETM</t>
  </si>
  <si>
    <t>EVMS15 7N5 Q1BEG E/7,5 ATEX EPR</t>
  </si>
  <si>
    <t>EVMS15 8N5 Q1BEG E/7,5 ETM</t>
  </si>
  <si>
    <t>EVMS15 8N5 Q1BEG E/7,5 ATEX EPR</t>
  </si>
  <si>
    <t>EVMS15 9N5 Q1BEG E/11 ETM</t>
  </si>
  <si>
    <t>EVMS15 9N5 Q1BEG E/11 ATEX EPR</t>
  </si>
  <si>
    <t>EVMS15 10N5 Q1BEG E/11 ETM</t>
  </si>
  <si>
    <t>EVMS15 10N5 Q1BEG E/11 ATEX EPR</t>
  </si>
  <si>
    <t>EVMS15 11N5 Q1BEG E/11 ETM</t>
  </si>
  <si>
    <t>EVMS15 11N5 Q1BEG E/11 ATEX EPR</t>
  </si>
  <si>
    <t>EVMS15 1N5 Q1BVG V/1,1M</t>
  </si>
  <si>
    <t>EVMS15 1N5 Q1BVG V/1,1 ETM</t>
  </si>
  <si>
    <t>EVMS15 1N5 Q1BVG V/1,1 ATEX EPR</t>
  </si>
  <si>
    <t>EVMS15 2N5 Q1BVG V/2,2M</t>
  </si>
  <si>
    <t>EVMS15 2N5 Q1BVG V/2,2 ETM</t>
  </si>
  <si>
    <t>EVMS15 2N5 Q1BVG V/2,2 ATEX EPR</t>
  </si>
  <si>
    <t>EVMS15 3N5 Q1BVG V/3 ETM</t>
  </si>
  <si>
    <t>EVMS15 3N5 Q1BVG V/3 ATEX EPR</t>
  </si>
  <si>
    <t>EVMS15 4N5 Q1BVG V/4 ETM</t>
  </si>
  <si>
    <t>EVMS15 4N5 Q1BVG V/4 ATEX EPR</t>
  </si>
  <si>
    <t>EVMS15 5N5 Q1BVG V/5,5 ETM</t>
  </si>
  <si>
    <t>EVMS15 5N5 Q1BVG V/5,5 ATEX EPR</t>
  </si>
  <si>
    <t>EVMS15 6N5 Q1BVG V/5,5 ETM</t>
  </si>
  <si>
    <t>EVMS15 6N5 Q1BVG V/5,5 ATEX EPR</t>
  </si>
  <si>
    <t>EVMS15 7N5 Q1BVG V/7,5 ETM</t>
  </si>
  <si>
    <t>EVMS15 7N5 Q1BVG V/7,5 ATEX EPR</t>
  </si>
  <si>
    <t>EVMS15 8N5 Q1BVG V/7,5 ETM</t>
  </si>
  <si>
    <t>EVMS15 8N5 Q1BVG V/7,5 ATEX EPR</t>
  </si>
  <si>
    <t>EVMS15 9N5 Q1BVG V/11 ETM</t>
  </si>
  <si>
    <t>EVMS15 9N5 Q1BVG V/11 ATEX EPR</t>
  </si>
  <si>
    <t>EVMS15 10N5 Q1BVG V/11 ETM</t>
  </si>
  <si>
    <t>EVMS15 10N5 Q1BVG V/11 ATEX EPR</t>
  </si>
  <si>
    <t>EVMS15 11N5 Q1BVG V/11 ETM</t>
  </si>
  <si>
    <t>EVMS15 11N5 Q1BVG V/11 ATEX EPR</t>
  </si>
  <si>
    <t>EVMS15 1N5 HQGQ1EG E/1,1M</t>
  </si>
  <si>
    <t>EVMS15 1N5 HQGQ1EG E/1,1 ETM</t>
  </si>
  <si>
    <t>EVMS15 1N5 HQGQ1EG E/1,1 ATEX EPR</t>
  </si>
  <si>
    <t>EVMS15 2N5 HQGQ1EG E/2,2M</t>
  </si>
  <si>
    <t>EVMS15 2N5 HQGQ1EG E/2,2 ETM</t>
  </si>
  <si>
    <t>EVMS15 2N5 HQGQ1EG E/2,2 ATEX EPR</t>
  </si>
  <si>
    <t>EVMS15 3N5 HQGQ1EG E/3 ETM</t>
  </si>
  <si>
    <t>EVMS15 3N5 HQGQ1EG E/3 ATEX EPR</t>
  </si>
  <si>
    <t>EVMS15 4N5 HQGQ1EG E/4 ETM</t>
  </si>
  <si>
    <t>EVMS15 4N5 HQGQ1EG E/4 ATEX EPR</t>
  </si>
  <si>
    <t>EVMS15 5N5 HQGQ1EG E/5,5 ETM</t>
  </si>
  <si>
    <t>EVMS15 5N5 HQGQ1EG E/5,5 ATEX EPR</t>
  </si>
  <si>
    <t>EVMS15 6N5 HQGQ1EG E/5,5 ETM</t>
  </si>
  <si>
    <t>EVMS15 6N5 HQGQ1EG E/5,5 ATEX EPR</t>
  </si>
  <si>
    <t>EVMS15 7N5 HQGQ1EG E/7,5 ETM</t>
  </si>
  <si>
    <t>EVMS15 7N5 HQGQ1EG E/7,5 ATEX EPR</t>
  </si>
  <si>
    <t>EVMS15 8N5 HQGQ1EG E/7,5 ETM</t>
  </si>
  <si>
    <t>EVMS15 8N5 HQGQ1EG E/7,5 ATEX EPR</t>
  </si>
  <si>
    <t>EVMS15 9N5 HQGQ1EG E/11 ETM</t>
  </si>
  <si>
    <t>EVMS15 9N5 HQGQ1EG E/11 ATEX EPR</t>
  </si>
  <si>
    <t>EVMS15 10N5 HQGQ1EG E/11 ETM</t>
  </si>
  <si>
    <t>EVMS15 10N5 HQGQ1EG E/11 ATEX EPR</t>
  </si>
  <si>
    <t>EVMS15 11N5 HQGQ1EG E/11 ETM</t>
  </si>
  <si>
    <t>EVMS15 11N5 HQGQ1EG E/11 ATEX EPR</t>
  </si>
  <si>
    <t>EVMS15 1N5 HQGQ1VG V/1,1M</t>
  </si>
  <si>
    <t>EVMS15 1N5 HQGQ1VG V/1,1 ETM</t>
  </si>
  <si>
    <t>EVMS15 1N5 HQGQ1VG V/1,1 ATEX EPR</t>
  </si>
  <si>
    <t>EVMS15 2N5 HQGQ1VG V/2,2M</t>
  </si>
  <si>
    <t>EVMS15 2N5 HQGQ1VG V/2,2 ETM</t>
  </si>
  <si>
    <t>EVMS15 2N5 HQGQ1VG V/2,2 ATEX EPR</t>
  </si>
  <si>
    <t>EVMS15 3N5 HQGQ1VG V/3 ETM</t>
  </si>
  <si>
    <t>EVMS15 3N5 HQGQ1VG V/3 ATEX EPR</t>
  </si>
  <si>
    <t>EVMS15 4N5 HQGQ1VG V/4 ETM</t>
  </si>
  <si>
    <t>EVMS15 4N5 HQGQ1VG V/4 ATEX EPR</t>
  </si>
  <si>
    <t>EVMS15 5N5 HQGQ1VG V/5,5 ETM</t>
  </si>
  <si>
    <t>EVMS15 5N5 HQGQ1VG V/5,5 ATEX EPR</t>
  </si>
  <si>
    <t>EVMS15 6N5 HQGQ1VG V/5,5 ETM</t>
  </si>
  <si>
    <t>EVMS15 6N5 HQGQ1VG V/5,5 ATEX EPR</t>
  </si>
  <si>
    <t>EVMS15 7N5 HQGQ1VG V/7,5 ETM</t>
  </si>
  <si>
    <t>EVMS15 7N5 HQGQ1VG V/7,5 ATEX EPR</t>
  </si>
  <si>
    <t>EVMS15 8N5 HQGQ1VG V/7,5 ETM</t>
  </si>
  <si>
    <t>EVMS15 8N5 HQGQ1VG V/7,5 ATEX EPR</t>
  </si>
  <si>
    <t>EVMS15 9N5 HQGQ1VG V/11 ETM</t>
  </si>
  <si>
    <t>EVMS15 9N5 HQGQ1VG V/11 ATEX EPR</t>
  </si>
  <si>
    <t>EVMS15 10N5 HQGQ1VG V/11 ETM</t>
  </si>
  <si>
    <t>EVMS15 10N5 HQGQ1VG V/11 ATEX EPR</t>
  </si>
  <si>
    <t>EVMS15 11N5 HQGQ1VG V/11 ETM</t>
  </si>
  <si>
    <t>EVMS15 11N5 HQGQ1VG V/11 ATEX EPR</t>
  </si>
  <si>
    <t>EVMS15 1N5 HQ1BEG E/1,1M</t>
  </si>
  <si>
    <t>EVMS15 1N5 HQ1BEG E/1,1 ETM</t>
  </si>
  <si>
    <t>EVMS15 1N5 HQ1BEG E/1,1 ATEX EPR</t>
  </si>
  <si>
    <t>EVMS15 2N5 HQ1BEG E/2,2M</t>
  </si>
  <si>
    <t>EVMS15 2N5 HQ1BEG E/2,2 ETM</t>
  </si>
  <si>
    <t>EVMS15 2N5 HQ1BEG E/2,2 ATEX EPR</t>
  </si>
  <si>
    <t>EVMS15 3N5 HQ1BEG E/3 ETM</t>
  </si>
  <si>
    <t>EVMS15 3N5 HQ1BEG E/3 ATEX EPR</t>
  </si>
  <si>
    <t>EVMS15 4N5 HQ1BEG E/4 ETM</t>
  </si>
  <si>
    <t>EVMS15 4N5 HQ1BEG E/4 ATEX EPR</t>
  </si>
  <si>
    <t>EVMS15 5N5 HQ1BEG E/5,5 ETM</t>
  </si>
  <si>
    <t>EVMS15 5N5 HQ1BEG E/5,5 ATEX EPR</t>
  </si>
  <si>
    <t>EVMS15 6N5 HQ1BEG E/5,5 ETM</t>
  </si>
  <si>
    <t>EVMS15 6N5 HQ1BEG E/5,5 ATEX EPR</t>
  </si>
  <si>
    <t>EVMS15 7N5 HQ1BEG E/7,5 ETM</t>
  </si>
  <si>
    <t>EVMS15 7N5 HQ1BEG E/7,5 ATEX EPR</t>
  </si>
  <si>
    <t>EVMS15 8N5 HQ1BEG E/7,5 ETM</t>
  </si>
  <si>
    <t>EVMS15 8N5 HQ1BEG E/7,5 ATEX EPR</t>
  </si>
  <si>
    <t>EVMS15 9N5 HQ1BEG E/11 ETM</t>
  </si>
  <si>
    <t>EVMS15 9N5 HQ1BEG E/11 ATEX EPR</t>
  </si>
  <si>
    <t>EVMS15 10N5 HQ1BEG E/11 ETM</t>
  </si>
  <si>
    <t>EVMS15 10N5 HQ1BEG E/11 ATEX EPR</t>
  </si>
  <si>
    <t>EVMS15 11N5 HQ1BEG E/11 ETM</t>
  </si>
  <si>
    <t>EVMS15 11N5 HQ1BEG E/11 ATEX EPR</t>
  </si>
  <si>
    <t>EVMS15 1N5 HQ1BVG V/1,1M</t>
  </si>
  <si>
    <t>EVMS15 1N5 HQ1BVG V/1,1 ETM</t>
  </si>
  <si>
    <t>EVMS15 1N5 HQ1BVG V/1,1 ATEX EPR</t>
  </si>
  <si>
    <t>EVMS15 2N5 HQ1BVG V/2,2M</t>
  </si>
  <si>
    <t>EVMS15 2N5 HQ1BVG V/2,2 ETM</t>
  </si>
  <si>
    <t>EVMS15 2N5 HQ1BVG V/2,2 ATEX EPR</t>
  </si>
  <si>
    <t>EVMS15 3N5 HQ1BVG V/3 ETM</t>
  </si>
  <si>
    <t>EVMS15 3N5 HQ1BVG V/3 ATEX EPR</t>
  </si>
  <si>
    <t>EVMS15 4N5 HQ1BVG V/4 ETM</t>
  </si>
  <si>
    <t>EVMS15 4N5 HQ1BVG V/4 ATEX EPR</t>
  </si>
  <si>
    <t>EVMS15 5N5 HQ1BVG V/5,5 ETM</t>
  </si>
  <si>
    <t>EVMS15 5N5 HQ1BVG V/5,5 ATEX EPR</t>
  </si>
  <si>
    <t>EVMS15 6N5 HQ1BVG V/5,5 ETM</t>
  </si>
  <si>
    <t>EVMS15 6N5 HQ1BVG V/5,5 ATEX EPR</t>
  </si>
  <si>
    <t>EVMS15 7N5 HQ1BVG V/7,5 ETM</t>
  </si>
  <si>
    <t>EVMS15 7N5 HQ1BVG V/7,5 ATEX EPR</t>
  </si>
  <si>
    <t>EVMS15 8N5 HQ1BVG V/7,5 ETM</t>
  </si>
  <si>
    <t>EVMS15 8N5 HQ1BVG V/7,5 ATEX EPR</t>
  </si>
  <si>
    <t>EVMS15 9N5 HQ1BVG V/11 ETM</t>
  </si>
  <si>
    <t>EVMS15 9N5 HQ1BVG V/11 ATEX EPR</t>
  </si>
  <si>
    <t>EVMS15 10N5 HQ1BVG V/11 ETM</t>
  </si>
  <si>
    <t>EVMS15 10N5 HQ1BVG V/11 ATEX EPR</t>
  </si>
  <si>
    <t>EVMS15 11N5 HQ1BVG V/11 ETM</t>
  </si>
  <si>
    <t>EVMS15 11N5 HQ1BVG V/11 ATEX EPR</t>
  </si>
  <si>
    <t>EVMS15 1F5 Q1BEG E/1,1M</t>
  </si>
  <si>
    <t>EVMS15 1F5 Q1BEG E/1,1 ETM</t>
  </si>
  <si>
    <t>EVMS15 1F5 Q1BEG E/1,1 ATEX EPR</t>
  </si>
  <si>
    <t>EVMS15 2F5 Q1BEG E/2,2M</t>
  </si>
  <si>
    <t>EVMS15 2F5 Q1BEG E/2,2 ETM</t>
  </si>
  <si>
    <t>EVMS15 3F5 Q1BEG E/3 ETM</t>
  </si>
  <si>
    <t>EVMS15 3F5 Q1BEG E/3 ATEX EPR</t>
  </si>
  <si>
    <t>EVMS15 4F5 Q1BEG E/4 ETM</t>
  </si>
  <si>
    <t>EVMS15 4F5 Q1BEG E/4 ATEX EPR</t>
  </si>
  <si>
    <t>EVMS15 5F5 Q1BEG E/5,5 ETM</t>
  </si>
  <si>
    <t>EVMS15 5F5 Q1BEG E/5,5 ATEX EPR</t>
  </si>
  <si>
    <t>EVMS15 6F5 Q1BEG E/5,5 ETM</t>
  </si>
  <si>
    <t>EVMS15 6F5 Q1BEG E/5,5 ATEX EPR</t>
  </si>
  <si>
    <t>EVMS15 7F5 Q1BEG E/7,5 ETM</t>
  </si>
  <si>
    <t>EVMS15 7F5 Q1BEG E/7,5 ATEX EPR</t>
  </si>
  <si>
    <t>EVMS15 8F5 Q1BEG E/7,5 ETM</t>
  </si>
  <si>
    <t>EVMS15 8F5 Q1BEG E/7,5 ATEX EPR</t>
  </si>
  <si>
    <t>EVMS15 9F5 Q1BEG E/11 ETM</t>
  </si>
  <si>
    <t>EVMS15 9F5 Q1BEG E/11 ATEX EPR</t>
  </si>
  <si>
    <t>EVMS15 10F5 Q1BEG E/11 ETM</t>
  </si>
  <si>
    <t>EVMS15 10F5 Q1BEG E/11 ATEX EPR</t>
  </si>
  <si>
    <t>EVMS15 11F5 Q1BEG E/11 ETM</t>
  </si>
  <si>
    <t>EVMS15 11F5 Q1BEG E/11 ATEX EPR</t>
  </si>
  <si>
    <t>EVMS15 12F5 HQ1BEG E/11 ETM</t>
  </si>
  <si>
    <t>EVMS15 12F5 HQ1BEG E/11 ATEX EPR</t>
  </si>
  <si>
    <t>EVMS15 13F5 HQ1BEG E/11 ETM</t>
  </si>
  <si>
    <t>EVMS15 13F5 HQ1BEG E/11 ATEX EPR</t>
  </si>
  <si>
    <t>EVMS15 15F5 HQ1BEG E/15</t>
  </si>
  <si>
    <t>EVMS15 15F5 HQ1BEG E/15 ATEX EPR</t>
  </si>
  <si>
    <t>EVMS15 17F5 HQ1BEG E/15</t>
  </si>
  <si>
    <t>EVMS15 17F5 HQ1BEG E/15 ATEX EPR</t>
  </si>
  <si>
    <t>EVMS15 1F5 Q1BVG V/1,1M</t>
  </si>
  <si>
    <t>EVMS15 1F5 Q1BVG V/1,1 ETM</t>
  </si>
  <si>
    <t>EVMS15 1F5 Q1BVG V/1,1 ATEX EPR</t>
  </si>
  <si>
    <t>EVMS15 2F5 Q1BVG V/2,2M</t>
  </si>
  <si>
    <t>EVMS15 2F5 Q1BVG V/2,2 ETM</t>
  </si>
  <si>
    <t>EVMS15 2F5 Q1BVG V/2,2 ATEX EPR</t>
  </si>
  <si>
    <t>EVMS15 3F5 Q1BVG V/3 ETM</t>
  </si>
  <si>
    <t>EVMS15 3F5 Q1BVG V/3 ATEX EPR</t>
  </si>
  <si>
    <t>EVMS15 4F5 Q1BVG V/4 ETM</t>
  </si>
  <si>
    <t>EVMS15 4F5 Q1BVG V/4 ATEX EPR</t>
  </si>
  <si>
    <t>EVMS15 5F5 Q1BVG V/5,5 ETM</t>
  </si>
  <si>
    <t>EVMS15 5F5 Q1BVG V/5,5 ATEX EPR</t>
  </si>
  <si>
    <t>EVMS15 6F5 Q1BVG V/5,5 ETM</t>
  </si>
  <si>
    <t>EVMS15 6F5 Q1BVG V/5,5 ATEX EPR</t>
  </si>
  <si>
    <t>EVMS15 7F5 Q1BVG V/7,5 ETM</t>
  </si>
  <si>
    <t>EVMS15 7F5 Q1BVG V/7,5 ATEX EPR</t>
  </si>
  <si>
    <t>EVMS15 8F5 Q1BVG V/7,5 ETM</t>
  </si>
  <si>
    <t>EVMS15 8F5 Q1BVG V/7,5 ATEX EPR</t>
  </si>
  <si>
    <t>EVMS15 9F5 Q1BVG V/11 ETM</t>
  </si>
  <si>
    <t>EVMS15 9F5 Q1BVG V/11 ATEX EPR</t>
  </si>
  <si>
    <t>EVMS15 10F5 Q1BVG V/11 ETM</t>
  </si>
  <si>
    <t>EVMS15 10F5 Q1BVG V/11 ATEX EPR</t>
  </si>
  <si>
    <t>EVMS15 11F5 Q1BVG V/11 ETM</t>
  </si>
  <si>
    <t>EVMS15 11F5 Q1BVG V/11 ATEX EPR</t>
  </si>
  <si>
    <t>EVMS15 12F5 HQ1BVG V/11 ETM</t>
  </si>
  <si>
    <t>EVMS15 12F5 HQ1BVG V/11 ATEX EPR</t>
  </si>
  <si>
    <t>EVMS15 13F5 HQ1BVG V/11 ETM</t>
  </si>
  <si>
    <t>EVMS15 13F5 HQ1BVG V/11 ATEX EPR</t>
  </si>
  <si>
    <t>EVMS15 15F5 HQ1BVG V/15</t>
  </si>
  <si>
    <t>EVMS15 15F5 HQ1BVG V/15 ATEX EPR</t>
  </si>
  <si>
    <t>EVMS15 17F5 HQ1BVG V/15</t>
  </si>
  <si>
    <t>EVMS15 17F5 HQ1BVG V/15 ATEX EPR</t>
  </si>
  <si>
    <t>EVMS15 1F5 HQGQ1EG E/1,1M</t>
  </si>
  <si>
    <t>EVMS15 1F5 HQGQ1EG E/1,1 ETM</t>
  </si>
  <si>
    <t>EVMS15 1F5 HQGQ1EG E/1,1 ATEX EPR</t>
  </si>
  <si>
    <t>EVMS15 2F5 HQGQ1EG E/2,2M</t>
  </si>
  <si>
    <t>EVMS15 2F5 HQGQ1EG E/2,2 ETM</t>
  </si>
  <si>
    <t>EVMS15 2F5 HQGQ1EG E/2,2 ATEX EPR</t>
  </si>
  <si>
    <t>EVMS15 3F5 HQGQ1EG E/3 ETM</t>
  </si>
  <si>
    <t>EVMS15 3F5 HQGQ1EG E/3 ATEX EPR</t>
  </si>
  <si>
    <t>EVMS15 4F5 HQGQ1EG E/4 ETM</t>
  </si>
  <si>
    <t>EVMS15 4F5 HQGQ1EG E/4 ATEX EPR</t>
  </si>
  <si>
    <t>EVMS15 5F5 HQGQ1EG E/5,5 ETM</t>
  </si>
  <si>
    <t>EVMS15 5F5 HQGQ1EG E/5,5 ATEX EPR</t>
  </si>
  <si>
    <t>EVMS15 6F5 HQGQ1EG E/5,5 ETM</t>
  </si>
  <si>
    <t>EVMS15 6F5 HQGQ1EG E/5,5 ATEX EPR</t>
  </si>
  <si>
    <t>EVMS15 7F5 HQGQ1EG E/7,5 ETM</t>
  </si>
  <si>
    <t>EVMS15 7F5 HQGQ1EG E/7,5 ATEX EPR</t>
  </si>
  <si>
    <t>EVMS15 8F5 HQGQ1EG E/7,5 ETM</t>
  </si>
  <si>
    <t>EVMS15 8F5 HQGQ1EG E/7,5 ATEX EPR</t>
  </si>
  <si>
    <t>EVMS15 9F5 HQGQ1EG E/11 ETM</t>
  </si>
  <si>
    <t>EVMS15 9F5 HQGQ1EG E/11 ATEX EPR</t>
  </si>
  <si>
    <t>EVMS15 10F5 HQGQ1EG E/11 ETM</t>
  </si>
  <si>
    <t>EVMS15 10F5 HQGQ1EG E/11 ATEX EPR</t>
  </si>
  <si>
    <t>EVMS15 11F5 HQGQ1EG E/11 ETM</t>
  </si>
  <si>
    <t>EVMS15 11F5 HQGQ1EG E/11 ATEX EPR</t>
  </si>
  <si>
    <t>EVMS15 12F5 HQGQ1EG E/11 ETM</t>
  </si>
  <si>
    <t>EVMS15 12F5 HQGQ1EG E/11 ATEX EPR</t>
  </si>
  <si>
    <t>EVMS15 13F5 HQGQ1EG E/11 ETM</t>
  </si>
  <si>
    <t>EVMS15 13F5 HQGQ1EG E/11 ATEX EPR</t>
  </si>
  <si>
    <t>EVMS15 15F5 HQGQ1EG E/15</t>
  </si>
  <si>
    <t>EVMS15 15F5 HQGQ1EG E/15 ATEX EPR</t>
  </si>
  <si>
    <t>EVMS15 17F5 HQGQ1EG E/15</t>
  </si>
  <si>
    <t>EVMS15 17F5 HQGQ1EG E/15 ATEX EPR</t>
  </si>
  <si>
    <t>EVMS15 1F5 HQGQ1VG V/1,1M</t>
  </si>
  <si>
    <t>EVMS15 1F5 HQGQ1VG V/1,1 ETM</t>
  </si>
  <si>
    <t>EVMS15 1F5 HQGQ1VG V/1,1 ATEX EPR</t>
  </si>
  <si>
    <t>EVMS15 2F5 HQGQ1VG V/2,2M</t>
  </si>
  <si>
    <t>EVMS15 2F5 HQGQ1VG V/2,2 ETM</t>
  </si>
  <si>
    <t>EVMS15 2F5 HQGQ1VG V/2,2 ATEX EPR</t>
  </si>
  <si>
    <t>EVMS15 3F5 HQGQ1VG V/3 ETM</t>
  </si>
  <si>
    <t>EVMS15 3F5 HQGQ1VG V/3 ATEX EPR</t>
  </si>
  <si>
    <t>EVMS15 4F5 HQGQ1VG V/4 ETM</t>
  </si>
  <si>
    <t>EVMS15 4F5 HQGQ1VG V/4 ATEX EPR</t>
  </si>
  <si>
    <t>EVMS15 5F5 HQGQ1VG V/5,5 ETM</t>
  </si>
  <si>
    <t>EVMS15 5F5 HQGQ1VG V/5,5 ATEX EPR</t>
  </si>
  <si>
    <t>EVMS15 6F5 HQGQ1VG V/5,5 ETM</t>
  </si>
  <si>
    <t>EVMS15 6F5 HQGQ1VG V/5,5 ATEX EPR</t>
  </si>
  <si>
    <t>EVMS15 7F5 HQGQ1VG V/7,5 ETM</t>
  </si>
  <si>
    <t>EVMS15 7F5 HQGQ1VG V/7,5 ATEX EPR</t>
  </si>
  <si>
    <t>EVMS15 8F5 HQGQ1VG V/7,5 ETM</t>
  </si>
  <si>
    <t>EVMS15 8F5 HQGQ1VG V/7,5 ATEX EPR</t>
  </si>
  <si>
    <t>EVMS15 9F5 HQGQ1VG V/11 ETM</t>
  </si>
  <si>
    <t>EVMS15 9F5 HQGQ1VG V/11 ATEX EPR</t>
  </si>
  <si>
    <t>EVMS15 10F5 HQGQ1VG V/11 ETM</t>
  </si>
  <si>
    <t>EVMS15 10F5 HQGQ1VG V/11 ATEX EPR</t>
  </si>
  <si>
    <t>EVMS15 11F5 HQGQ1VG V/11 ETM</t>
  </si>
  <si>
    <t>EVMS15 11F5 HQGQ1VG V/11 ATEX EPR</t>
  </si>
  <si>
    <t>EVMS15 12F5 HQGQ1VG V/11 ETM</t>
  </si>
  <si>
    <t>EVMS15 12F5 HQGQ1VG V/11 ATEX EPR</t>
  </si>
  <si>
    <t>EVMS15 13F5 HQGQ1VG V/11 ETM</t>
  </si>
  <si>
    <t>EVMS15 13F5 HQGQ1VG V/11 ATEX EPR</t>
  </si>
  <si>
    <t>EVMS15 15F5 HQGQ1VG V/15</t>
  </si>
  <si>
    <t>EVMS15 15F5 HQGQ1VG V/15 ATEX EPR</t>
  </si>
  <si>
    <t>EVMS15 17F5 HQGQ1VG V/15</t>
  </si>
  <si>
    <t>EVMS15 17F5 HQGQ1VG V/15 ATEX EPR</t>
  </si>
  <si>
    <t>EVMS15 1F5 HQ1BEG E/1,1M</t>
  </si>
  <si>
    <t>EVMS15 1F5 HQ1BEG E/1,1 ETM</t>
  </si>
  <si>
    <t>EVMS15 1F5 HQ1BEG E/1,1 ATEX EPR</t>
  </si>
  <si>
    <t>EVMS15 2F5 HQ1BEG E/2,2M</t>
  </si>
  <si>
    <t>EVMS15 2F5 HQ1BEG E/2,2 ETM</t>
  </si>
  <si>
    <t>EVMS15 2F5 HQ1BEG E/2,2 ATEX EPR</t>
  </si>
  <si>
    <t>EVMS15 3F5 HQ1BEG E/3 ETM</t>
  </si>
  <si>
    <t>EVMS15 3F5 HQ1BEG E/3 ATEX EPR</t>
  </si>
  <si>
    <t>EVMS15 4F5 HQ1BEG E/4 ETM</t>
  </si>
  <si>
    <t>EVMS15 4F5 HQ1BEG E/4 ATEX EPR</t>
  </si>
  <si>
    <t>EVMS15 5F5 HQ1BEG E/5,5 ETM</t>
  </si>
  <si>
    <t>EVMS15 5F5 HQ1BEG E/5,5 ATEX EPR</t>
  </si>
  <si>
    <t>EVMS15 6F5 HQ1BEG E/5,5 ETM</t>
  </si>
  <si>
    <t>EVMS15 6F5 HQ1BEG E/5,5 ATEX EPR</t>
  </si>
  <si>
    <t>EVMS15 7F5 HQ1BEG E/7,5 ETM</t>
  </si>
  <si>
    <t>EVMS15 7F5 HQ1BEG E/7,5 ATEX EPR</t>
  </si>
  <si>
    <t>EVMS15 8F5 HQ1BEG E/7,5 ETM</t>
  </si>
  <si>
    <t>EVMS15 8F5 HQ1BEG E/7,5 ATEX EPR</t>
  </si>
  <si>
    <t>EVMS15 9F5 HQ1BEG E/11 ETM</t>
  </si>
  <si>
    <t>EVMS15 9F5 HQ1BEG E/11 ATEX EPR</t>
  </si>
  <si>
    <t>EVMS15 10F5 HQ1BEG E/11 ETM</t>
  </si>
  <si>
    <t>EVMS15 10F5 HQ1BEG E/11 ATEX EPR</t>
  </si>
  <si>
    <t>EVMS15 11F5 HQ1BEG E/11 ETM</t>
  </si>
  <si>
    <t>EVMS15 11F5 HQ1BEG E/11 ATEX EPR</t>
  </si>
  <si>
    <t>EVMS15 1F5 HQ1BVG V/1,1M</t>
  </si>
  <si>
    <t>EVMS15 1F5 HQ1BVG V/1,1 ETM</t>
  </si>
  <si>
    <t>EVMS15 1F5 HQ1BVG V/1,1 ATEX EPR</t>
  </si>
  <si>
    <t>EVMS15 2F5 HQ1BVG V/2,2M</t>
  </si>
  <si>
    <t>EVMS15 2F5 HQ1BVG V/2,2 ETM</t>
  </si>
  <si>
    <t>EVMS15 2F5 HQ1BVG V/2,2 ATEX EPR</t>
  </si>
  <si>
    <t>EVMS15 3F5 HQ1BVG V/3 ETM</t>
  </si>
  <si>
    <t>EVMS15 3F5 HQ1BVG V/3 ATEX EPR</t>
  </si>
  <si>
    <t>EVMS15 4F5 HQ1BVG V/4 ETM</t>
  </si>
  <si>
    <t>EVMS15 4F5 HQ1BVG V/4 ATEX EPR</t>
  </si>
  <si>
    <t>EVMS15 5F5 HQ1BVG V/5,5 ETM</t>
  </si>
  <si>
    <t>EVMS15 5F5 HQ1BVG V/5,5 ATEX EPR</t>
  </si>
  <si>
    <t>EVMS15 6F5 HQ1BVG V/5,5 ETM</t>
  </si>
  <si>
    <t>EVMS15 6F5 HQ1BVG V/5,5 ATEX EPR</t>
  </si>
  <si>
    <t>EVMS15 7F5 HQ1BVG V/7,5 ETM</t>
  </si>
  <si>
    <t>EVMS15 7F5 HQ1BVG V/7,5 ATEX EPR</t>
  </si>
  <si>
    <t>EVMS15 8F5 HQ1BVG V/7,5 ETM</t>
  </si>
  <si>
    <t>EVMS15 8F5 HQ1BVG V/7,5 ATEX EPR</t>
  </si>
  <si>
    <t>EVMS15 9F5 HQ1BVG V/11 ETM</t>
  </si>
  <si>
    <t>EVMS15 9F5 HQ1BVG V/11 ATEX EPR</t>
  </si>
  <si>
    <t>EVMS15 10F5 HQ1BVG V/11 ETM</t>
  </si>
  <si>
    <t>EVMS15 10F5 HQ1BVG V/11 ATEX EPR</t>
  </si>
  <si>
    <t>EVMS15 11F5 HQ1BVG V/11 ETM</t>
  </si>
  <si>
    <t>EVMS15 11F5 HQ1BVG V/11 ATEX EPR</t>
  </si>
  <si>
    <t>EVMS15 1LF5 Q1BEG E/1,1M</t>
  </si>
  <si>
    <t>EVMS15 1LF5 Q1BEG E/1,1 ETM</t>
  </si>
  <si>
    <t>EVMS15 1LF5 Q1BEG E/1,1 ATEX EPR</t>
  </si>
  <si>
    <t>EVMS15 2LF5 Q1BEG E/2,2M</t>
  </si>
  <si>
    <t>EVMS15 2LF5 Q1BEG E/2,2 ETM</t>
  </si>
  <si>
    <t>EVMS15 2LF5 Q1BEG E/2,2 ATEX EPR</t>
  </si>
  <si>
    <t>EVMS15 3LF5 Q1BEG E/3 ETM</t>
  </si>
  <si>
    <t>EVMS15 3LF5 Q1BEG E/3 ATEX EPR</t>
  </si>
  <si>
    <t>EVMS15 4LF5 Q1BEG E/4 ETM</t>
  </si>
  <si>
    <t>EVMS15 4LF5 Q1BEG E/4 ATEX EPR</t>
  </si>
  <si>
    <t>EVMS15 5LF5 Q1BEG E/5,5 ETM</t>
  </si>
  <si>
    <t>EVMS15 5LF5 Q1BEG E/5,5 ATEX EPR</t>
  </si>
  <si>
    <t>EVMS15 6LF5 Q1BEG E/5,5 ETM</t>
  </si>
  <si>
    <t>EVMS15 6LF5 Q1BEG E/5,5 ATEX EPR</t>
  </si>
  <si>
    <t>EVMS15 7LF5 Q1BEG E/7,5 ETM</t>
  </si>
  <si>
    <t>EVMS15 7LF5 Q1BEG E/7,5 ATEX EPR</t>
  </si>
  <si>
    <t>EVMS15 8LF5 Q1BEG E/7,5 ETM</t>
  </si>
  <si>
    <t>EVMS15 8LF5 Q1BEG E/7,5 ATEX EPR</t>
  </si>
  <si>
    <t>EVMS15 9LF5 Q1BEG E/11 ETM</t>
  </si>
  <si>
    <t>EVMS15 9LF5 Q1BEG E/11 ATEX EPR</t>
  </si>
  <si>
    <t>EVMS15 10LF5 Q1BEG E/11 ETM</t>
  </si>
  <si>
    <t>EVMS15 10LF5 Q1BEG E/11 ATEX EPR</t>
  </si>
  <si>
    <t>EVMS15 11LF5 Q1BEG E/11 ETM</t>
  </si>
  <si>
    <t>EVMS15 11LF5 Q1BEG E/11 ATEX EPR</t>
  </si>
  <si>
    <t>EVMS15 12LF5 HQ1BEG E/11 ETM</t>
  </si>
  <si>
    <t>EVMS15 12LF5 HQ1BEG E/11 ATEX EPR</t>
  </si>
  <si>
    <t>EVMS15 13LF5 HQ1BEG E/11 ETM</t>
  </si>
  <si>
    <t>EVMS15 13LF5 HQ1BEG E/11 ATEX EPR</t>
  </si>
  <si>
    <t>EVMS15 15LF5 HQ1BEG E/15</t>
  </si>
  <si>
    <t>EVMS15 15LF5 HQ1BEG E/15 ATEX EPR</t>
  </si>
  <si>
    <t>EVMS15 17LF5 HQ1BEG E/15</t>
  </si>
  <si>
    <t>EVMS15 17LF5 HQ1BEG E/15 ATEX EPR</t>
  </si>
  <si>
    <t>EVMS15 1LF5 Q1BVG V/1,1M</t>
  </si>
  <si>
    <t>EVMS15 1LF5 Q1BVG V/1,1 ETM</t>
  </si>
  <si>
    <t>EVMS15 1LF5 Q1BVG V/1,1 ATEX EPR</t>
  </si>
  <si>
    <t>EVMS15 2LF5 Q1BVG V/2,2M</t>
  </si>
  <si>
    <t>EVMS15 2LF5 Q1BVG V/2,2 ETM</t>
  </si>
  <si>
    <t>EVMS15 2LF5 Q1BVG V/2,2 ATEX EPR</t>
  </si>
  <si>
    <t>EVMS15 3LF5 Q1BVG V/3 ETM</t>
  </si>
  <si>
    <t>EVMS15 3LF5 Q1BVG V/3 ATEX EPR</t>
  </si>
  <si>
    <t>EVMS15 4LF5 Q1BVG V/4 ETM</t>
  </si>
  <si>
    <t>EVMS15 4LF5 Q1BVG V/4 ATEX EPR</t>
  </si>
  <si>
    <t>EVMS15 5LF5 Q1BVG V/5,5 ETM</t>
  </si>
  <si>
    <t>EVMS15 5LF5 Q1BVG V/5,5 ATEX EPR</t>
  </si>
  <si>
    <t>EVMS15 6LF5 Q1BVG V/5,5 ETM</t>
  </si>
  <si>
    <t>EVMS15 6LF5 Q1BVG V/5,5 ATEX EPR</t>
  </si>
  <si>
    <t>EVMS15 7LF5 Q1BVG V/7,5 ETM</t>
  </si>
  <si>
    <t>EVMS15 7LF5 Q1BVG V/7,5 ATEX EPR</t>
  </si>
  <si>
    <t>EVMS15 8LF5 Q1BVG V/7,5 ETM</t>
  </si>
  <si>
    <t>EVMS15 8LF5 Q1BVG V/7,5 ATEX EPR</t>
  </si>
  <si>
    <t>EVMS15 9LF5 Q1BVG V/11 ETM</t>
  </si>
  <si>
    <t>EVMS15 9LF5 Q1BVG V/11 ATEX EPR</t>
  </si>
  <si>
    <t>EVMS15 10LF5 Q1BVG V/11 ETM</t>
  </si>
  <si>
    <t>EVMS15 10LF5 Q1BVG V/11 ATEX EPR</t>
  </si>
  <si>
    <t>EVMS15 11LF5 Q1BVG V/11 ETM</t>
  </si>
  <si>
    <t>EVMS15 11LF5 Q1BVG V/11 ATEX EPR</t>
  </si>
  <si>
    <t>EVMS15 12LF5 HQ1BVG V/11 ETM</t>
  </si>
  <si>
    <t>EVMS15 12LF5 HQ1BVG V/11 ATEX EPR</t>
  </si>
  <si>
    <t>EVMS15 13LF5 HQ1BVG V/11 ETM</t>
  </si>
  <si>
    <t>EVMS15 13LF5 HQ1BVG V/11 ATEX EPR</t>
  </si>
  <si>
    <t>EVMS15 15LF5 HQ1BVG V/15</t>
  </si>
  <si>
    <t>EVMS15 15LF5 HQ1BVG V/15 ATEX EPR</t>
  </si>
  <si>
    <t>EVMS15 17LF5 HQ1BVG V/15</t>
  </si>
  <si>
    <t>EVMS15 17LF5 HQ1BVG V/15 ATEX EPR</t>
  </si>
  <si>
    <t>EVMS15 1LF5 HQGQ1EG E/1,1M</t>
  </si>
  <si>
    <t>EVMS15 1LF5 HQGQ1EG E/1,1 ETM</t>
  </si>
  <si>
    <t>EVMS15 1LF5 HQGQ1EG E/1,1 ATEX EPR</t>
  </si>
  <si>
    <t>EVMS15 2LF5 HQGQ1EG E/2,2M</t>
  </si>
  <si>
    <t>EVMS15 2LF5 HQGQ1EG E/2,2 ETM</t>
  </si>
  <si>
    <t>EVMS15 2LF5 HQGQ1EG E/2,2 ATEX EPR</t>
  </si>
  <si>
    <t>EVMS15 3LF5 HQGQ1EG E/3 ETM</t>
  </si>
  <si>
    <t>EVMS15 3LF5 HQGQ1EG E/3 ATEX EPR</t>
  </si>
  <si>
    <t>EVMS15 4LF5 HQGQ1EG E/4 ETM</t>
  </si>
  <si>
    <t>EVMS15 4LF5 HQGQ1EG E/4 ATEX EPR</t>
  </si>
  <si>
    <t>EVMS15 5LF5 HQGQ1EG E/5,5 ETM</t>
  </si>
  <si>
    <t>EVMS15 5LF5 HQGQ1EG E/5,5 ATEX EPR</t>
  </si>
  <si>
    <t>EVMS15 6LF5 HQGQ1EG E/5,5 ETM</t>
  </si>
  <si>
    <t>EVMS15 6LF5 HQGQ1EG E/5,5 ATEX EPR</t>
  </si>
  <si>
    <t>EVMS15 7LF5 HQGQ1EG E/7,5 ETM</t>
  </si>
  <si>
    <t>EVMS15 7LF5 HQGQ1EG E/7,5 ATEX EPR</t>
  </si>
  <si>
    <t>EVMS15 8LF5 HQGQ1EG E/7,5 ETM</t>
  </si>
  <si>
    <t>EVMS15 8LF5 HQGQ1EG E/7,5 ATEX EPR</t>
  </si>
  <si>
    <t>EVMS15 9LF5 HQGQ1EG E/11 ETM</t>
  </si>
  <si>
    <t>EVMS15 9LF5 HQGQ1EG E/11 ATEX EPR</t>
  </si>
  <si>
    <t>EVMS15 10LF5 HQGQ1EG E/11 ETM</t>
  </si>
  <si>
    <t>EVMS15 10LF5 HQGQ1EG E/11 ATEX EPR</t>
  </si>
  <si>
    <t>EVMS15 11LF5 HQGQ1EG E/11 ETM</t>
  </si>
  <si>
    <t>EVMS15 11LF5 HQGQ1EG E/11 ATEX EPR</t>
  </si>
  <si>
    <t>EVMS15 12LF5 HQGQ1EG E/11 ETM</t>
  </si>
  <si>
    <t>EVMS15 12LF5 HQGQ1EG E/11 ATEX EPR</t>
  </si>
  <si>
    <t>EVMS15 13LF5 HQGQ1EG E/11 ETM</t>
  </si>
  <si>
    <t>EVMS15 13LF5 HQGQ1EG E/11 ATEX EPR</t>
  </si>
  <si>
    <t>EVMS15 15LF5 HQGQ1EG E/15</t>
  </si>
  <si>
    <t>EVMS15 15LF5 HQGQ1EG E/15 ATEX EPR</t>
  </si>
  <si>
    <t>EVMS15 17LF5 HQGQ1EG E/15</t>
  </si>
  <si>
    <t>EVMS15 17LF5 HQGQ1EG E/15 ATEX EPR</t>
  </si>
  <si>
    <t>EVMS15 1LF5 HQGQ1VG V/1,1M</t>
  </si>
  <si>
    <t>EVMS15 1LF5 HQGQ1VG V/1,1 ETM</t>
  </si>
  <si>
    <t>EVMS15 1LF5 HQGQ1VG V/1,1 ATEX EPR</t>
  </si>
  <si>
    <t>EVMS15 2LF5 HQGQ1VG V/2,2M</t>
  </si>
  <si>
    <t>EVMS15 2LF5 HQGQ1VG V/2,2 ETM</t>
  </si>
  <si>
    <t>EVMS15 2LF5 HQGQ1VG V/2,2 ATEX EPR</t>
  </si>
  <si>
    <t>EVMS15 3LF5 HQGQ1VG V/3 ETM</t>
  </si>
  <si>
    <t>EVMS15 3LF5 HQGQ1VG V/3 ATEX EPR</t>
  </si>
  <si>
    <t>EVMS15 4LF5 HQGQ1VG V/4 ETM</t>
  </si>
  <si>
    <t>EVMS15 4LF5 HQGQ1VG V/4 ATEX EPR</t>
  </si>
  <si>
    <t>EVMS15 5LF5 HQGQ1VG V/5,5 ETM</t>
  </si>
  <si>
    <t>EVMS15 5LF5 HQGQ1VG V/5,5 ATEX EPR</t>
  </si>
  <si>
    <t>EVMS15 6LF5 HQGQ1VG V/5,5 ETM</t>
  </si>
  <si>
    <t>EVMS15 6LF5 HQGQ1VG V/5,5 ATEX EPR</t>
  </si>
  <si>
    <t>EVMS15 7LF5 HQGQ1VG V/7,5 ETM</t>
  </si>
  <si>
    <t>EVMS15 7LF5 HQGQ1VG V/7,5 ATEX EPR</t>
  </si>
  <si>
    <t>EVMS15 8LF5 HQGQ1VG V/7,5 ETM</t>
  </si>
  <si>
    <t>EVMS15 8LF5 HQGQ1VG V/7,5 ATEX EPR</t>
  </si>
  <si>
    <t>EVMS15 9LF5 HQGQ1VG V/11 ETM</t>
  </si>
  <si>
    <t>EVMS15 9LF5 HQGQ1VG V/11 ATEX EPR</t>
  </si>
  <si>
    <t>EVMS15 10LF5 HQGQ1VG V/11 ETM</t>
  </si>
  <si>
    <t>EVMS15 10LF5 HQGQ1VG V/11 ATEX EPR</t>
  </si>
  <si>
    <t>EVMS15 11LF5 HQGQ1VG V/11 ETM</t>
  </si>
  <si>
    <t>EVMS15 11LF5 HQGQ1VG V/11 ATEX EPR</t>
  </si>
  <si>
    <t>EVMS15 12LF5 HQGQ1VG V/11 ETM</t>
  </si>
  <si>
    <t>EVMS15 12LF5 HQGQ1VG V/11 ATEX EPR</t>
  </si>
  <si>
    <t>EVMS15 13LF5 HQGQ1VG V/11 ETM</t>
  </si>
  <si>
    <t>EVMS15 13LF5 HQGQ1VG V/11 ATEX EPR</t>
  </si>
  <si>
    <t>EVMS15 15LF5 HQGQ1VG V/15</t>
  </si>
  <si>
    <t>EVMS15 15LF5 HQGQ1VG V/15 ATEX EPR</t>
  </si>
  <si>
    <t>EVMS15 17LF5 HQGQ1VG V/15</t>
  </si>
  <si>
    <t>EVMS15 17LF5 HQGQ1VG V/15 ATEX EPR</t>
  </si>
  <si>
    <t>EVMS15 1LF5 HQ1BEG E/1,1M</t>
  </si>
  <si>
    <t>EVMS15 1LF5 HQ1BEG E/1,1 ETM</t>
  </si>
  <si>
    <t>EVMS15 1LF5 HQ1BEG E/1,1 ATEX EPR</t>
  </si>
  <si>
    <t>EVMS15 2LF5 HQ1BEG E/2,2M</t>
  </si>
  <si>
    <t>EVMS15 2LF5 HQ1BEG E/2,2 ETM</t>
  </si>
  <si>
    <t>EVMS15 2LF5 HQ1BEG E/2,2 ATEX EPR</t>
  </si>
  <si>
    <t>EVMS15 3LF5 HQ1BEG E/3 ETM</t>
  </si>
  <si>
    <t>EVMS15 3LF5 HQ1BEG E/3 ATEX EPR</t>
  </si>
  <si>
    <t>EVMS15 4LF5 HQ1BEG E/4 ETM</t>
  </si>
  <si>
    <t>EVMS15 4LF5 HQ1BEG E/4 ATEX EPR</t>
  </si>
  <si>
    <t>EVMS15 5LF5 HQ1BEG E/5,5 ETM</t>
  </si>
  <si>
    <t>EVMS15 5LF5 HQ1BEG E/5,5 ATEX EPR</t>
  </si>
  <si>
    <t>EVMS15 6LF5 HQ1BEG E/5,5 ETM</t>
  </si>
  <si>
    <t>EVMS15 6LF5 HQ1BEG E/5,5 ATEX EPR</t>
  </si>
  <si>
    <t>EVMS15 7LF5 HQ1BEG E/7,5 ETM</t>
  </si>
  <si>
    <t>EVMS15 7LF5 HQ1BEG E/7,5 ATEX EPR</t>
  </si>
  <si>
    <t>EVMS15 8LF5 HQ1BEG E/7,5 ETM</t>
  </si>
  <si>
    <t>EVMS15 8LF5 HQ1BEG E/7,5 ATEX EPR</t>
  </si>
  <si>
    <t>EVMS15 9LF5 HQ1BEG E/11 ETM</t>
  </si>
  <si>
    <t>EVMS15 9LF5 HQ1BEG E/11 ATEX EPR</t>
  </si>
  <si>
    <t>EVMS15 10LF5 HQ1BEG E/11 ETM</t>
  </si>
  <si>
    <t>EVMS15 10LF5 HQ1BEG E/11 ATEX EPR</t>
  </si>
  <si>
    <t>EVMS15 11LF5 HQ1BEG E/11 ETM</t>
  </si>
  <si>
    <t>EVMS15 11LF5 HQ1BEG E/11 ATEX EPR</t>
  </si>
  <si>
    <t>EVMS15 1LF5 HQ1BVG V/1,1M</t>
  </si>
  <si>
    <t>EVMS15 1LF5 HQ1BVG V/1,1 ETM</t>
  </si>
  <si>
    <t>EVMS15 1LF5 HQ1BVG V/1,1 ATEX EPR</t>
  </si>
  <si>
    <t>EVMS15 2LF5 HQ1BVG V/2,2M</t>
  </si>
  <si>
    <t>EVMS15 2LF5 HQ1BVG V/2,2 ETM</t>
  </si>
  <si>
    <t>EVMS15 2LF5 HQ1BVG V/2,2 ATEX EPR</t>
  </si>
  <si>
    <t>EVMS15 3LF5 HQ1BVG V/3 ETM</t>
  </si>
  <si>
    <t>EVMS15 3LF5 HQ1BVG V/3 ATEX EPR</t>
  </si>
  <si>
    <t>EVMS15 4LF5 HQ1BVG V/4 ETM</t>
  </si>
  <si>
    <t>EVMS15 4LF5 HQ1BVG V/4 ATEX EPR</t>
  </si>
  <si>
    <t>EVMS15 5LF5 HQ1BVG V/5,5 ETM</t>
  </si>
  <si>
    <t>EVMS15 5LF5 HQ1BVG V/5,5 ATEX EPR</t>
  </si>
  <si>
    <t>EVMS15 6LF5 HQ1BVG V/5,5 ETM</t>
  </si>
  <si>
    <t>EVMS15 6LF5 HQ1BVG V/5,5 ATEX EPR</t>
  </si>
  <si>
    <t>EVMS15 7LF5 HQ1BVG V/7,5 ETM</t>
  </si>
  <si>
    <t>EVMS15 7LF5 HQ1BVG V/7,5 ATEX EPR</t>
  </si>
  <si>
    <t>EVMS15 8LF5 HQ1BVG V/7,5 ETM</t>
  </si>
  <si>
    <t>EVMS15 8LF5 HQ1BVG V/7,5 ATEX EPR</t>
  </si>
  <si>
    <t>EVMS15 9LF5 HQ1BVG V/11 ETM</t>
  </si>
  <si>
    <t>EVMS15 9LF5 HQ1BVG V/11 ATEX EPR</t>
  </si>
  <si>
    <t>EVMS15 10LF5 HQ1BVG V/11 ETM</t>
  </si>
  <si>
    <t>EVMS15 10LF5 HQ1BVG V/11 ATEX EPR</t>
  </si>
  <si>
    <t>EVMS15 11LF5 HQ1BVG V/11 ETM</t>
  </si>
  <si>
    <t>EVMS15 11LF5 HQ1BVG V/11 ATEX EPR</t>
  </si>
  <si>
    <t>EVMS15 1V5 Q1BEG E/1,1M</t>
  </si>
  <si>
    <t>EVMS15 1V5 Q1BEG E/1,1 ETM</t>
  </si>
  <si>
    <t>EVMS15 1V5 Q1BEG E/1,1 ATEX EPR</t>
  </si>
  <si>
    <t>EVMS15 2V5 Q1BEG E/2,2M</t>
  </si>
  <si>
    <t>EVMS15 2V5 Q1BEG E/2,2 ETM</t>
  </si>
  <si>
    <t>EVMS15 2V5 Q1BEG E/2,2 ATEX EPR</t>
  </si>
  <si>
    <t>EVMS15 3V5 Q1BEG E/3 ETM</t>
  </si>
  <si>
    <t>EVMS15 3V5 Q1BEG E/3 ATEX EPR</t>
  </si>
  <si>
    <t>EVMS15 4V5 Q1BEG E/4 ETM</t>
  </si>
  <si>
    <t>EVMS15 4V5 Q1BEG E/4 ATEX EPR</t>
  </si>
  <si>
    <t>EVMS15 5V5 Q1BEG E/5,5 ETM</t>
  </si>
  <si>
    <t>EVMS15 5V5 Q1BEG E/5,5 ATEX EPR</t>
  </si>
  <si>
    <t>EVMS15 6V5 Q1BEG E/5,5 ETM</t>
  </si>
  <si>
    <t>EVMS15 6V5 Q1BEG E/5,5 ATEX EPR</t>
  </si>
  <si>
    <t>EVMS15 7V5 Q1BEG E/7,5 ETM</t>
  </si>
  <si>
    <t>EVMS15 7V5 Q1BEG E/7,5 ATEX EPR</t>
  </si>
  <si>
    <t>EVMS15 8V5 Q1BEG E/7,5 ETM</t>
  </si>
  <si>
    <t>EVMS15 8V5 Q1BEG E/7,5 ATEX EPR</t>
  </si>
  <si>
    <t>EVMS15 9V5 Q1BEG E/11 ETM</t>
  </si>
  <si>
    <t>EVMS15 9V5 Q1BEG E/11 ATEX EPR</t>
  </si>
  <si>
    <t>EVMS15 10V5 Q1BEG E/11 ETM</t>
  </si>
  <si>
    <t>EVMS15 10V5 Q1BEG E/11 ATEX EPR</t>
  </si>
  <si>
    <t>EVMS15 11V5 Q1BEG E/11 ETM</t>
  </si>
  <si>
    <t>EVMS15 11V5 Q1BEG E/11 ATEX EPR</t>
  </si>
  <si>
    <t>EVMS15 12V5 HQ1BEG E/11 ETM</t>
  </si>
  <si>
    <t>EVMS15 12V5 HQ1BEG E/11 ATEX EPR</t>
  </si>
  <si>
    <t>EVMS15 13V5 HQ1BEG E/11 ETM</t>
  </si>
  <si>
    <t>EVMS15 13V5 HQ1BEG E/11 ATEX EPR</t>
  </si>
  <si>
    <t>EVMS15 15V5 HQ1BEG E/15</t>
  </si>
  <si>
    <t>EVMS15 15V5 HQ1BEG E/15 ATEX EPR</t>
  </si>
  <si>
    <t>EVMS15 17V5 HQ1BEG E/15</t>
  </si>
  <si>
    <t>EVMS15 17V5 HQ1BEG E/15 ATEX EPR</t>
  </si>
  <si>
    <t>EVMS15 1V5 Q1BVG V/1,1M</t>
  </si>
  <si>
    <t>EVMS15 1V5 Q1BVG V/1,1 ETM</t>
  </si>
  <si>
    <t>EVMS15 1V5 Q1BVG V/1,1 ATEX EPR</t>
  </si>
  <si>
    <t>EVMS15 2V5 Q1BVG V/2,2M</t>
  </si>
  <si>
    <t>EVMS15 2V5 Q1BVG V/2,2 ETM</t>
  </si>
  <si>
    <t>EVMS15 2V5 Q1BVG V/2,2 ATEX EPR</t>
  </si>
  <si>
    <t>EVMS15 3V5 Q1BVG V/3 ETM</t>
  </si>
  <si>
    <t>EVMS15 3V5 Q1BVG V/3 ATEX EPR</t>
  </si>
  <si>
    <t>EVMS15 4V5 Q1BVG V/4 ETM</t>
  </si>
  <si>
    <t>EVMS15 4V5 Q1BVG V/4 ATEX EPR</t>
  </si>
  <si>
    <t>EVMS15 5V5 Q1BVG V/5,5 ETM</t>
  </si>
  <si>
    <t>EVMS15 5V5 Q1BVG V/5,5 ATEX EPR</t>
  </si>
  <si>
    <t>EVMS15 6V5 Q1BVG V/5,5 ETM</t>
  </si>
  <si>
    <t>EVMS15 6V5 Q1BVG V/5,5 ATEX EPR</t>
  </si>
  <si>
    <t>EVMS15 7V5 Q1BVG V/7,5 ETM</t>
  </si>
  <si>
    <t>EVMS15 7V5 Q1BVG V/7,5 ATEX EPR</t>
  </si>
  <si>
    <t>EVMS15 8V5 Q1BVG V/7,5 ETM</t>
  </si>
  <si>
    <t>EVMS15 8V5 Q1BVG V/7,5 ATEX EPR</t>
  </si>
  <si>
    <t>EVMS15 9V5 Q1BVG V/11 ETM</t>
  </si>
  <si>
    <t>EVMS15 9V5 Q1BVG V/11 ATEX EPR</t>
  </si>
  <si>
    <t>EVMS15 10V5 Q1BVG V/11 ETM</t>
  </si>
  <si>
    <t>EVMS15 10V5 Q1BVG V/11 ATEX EPR</t>
  </si>
  <si>
    <t>EVMS15 11V5 Q1BVG V/11 ETM</t>
  </si>
  <si>
    <t>EVMS15 11V5 Q1BVG V/11 ATEX EPR</t>
  </si>
  <si>
    <t>EVMS15 12V5 HQ1BVG V/11 ETM</t>
  </si>
  <si>
    <t>EVMS15 12V5 HQ1BVG V/11 ATEX EPR</t>
  </si>
  <si>
    <t>EVMS15 13V5 HQ1BVG V/11 ETM</t>
  </si>
  <si>
    <t>EVMS15 13V5 HQ1BVG V/11 ATEX EPR</t>
  </si>
  <si>
    <t>EVMS15 15V5 HQ1BVG V/15</t>
  </si>
  <si>
    <t>EVMS15 15V5 HQ1BVG V/15 ATEX EPR</t>
  </si>
  <si>
    <t>EVMS15 17V5 HQ1BVG V/15</t>
  </si>
  <si>
    <t>EVMS15 17V5 HQ1BVG V/15 ATEX EPR</t>
  </si>
  <si>
    <t>EVMS15 1V5 HQGQ1EG E/1,1M</t>
  </si>
  <si>
    <t>EVMS15 1V5 HQGQ1EG E/1,1 ETM</t>
  </si>
  <si>
    <t>EVMS15 1V5 HQGQ1EG E/1,1 ATEX EPR</t>
  </si>
  <si>
    <t>EVMS15 2V5 HQGQ1EG E/2,2M</t>
  </si>
  <si>
    <t>EVMS15 2V5 HQGQ1EG E/2,2 ETM</t>
  </si>
  <si>
    <t>EVMS15 2V5 HQGQ1EG E/2,2 ATEX EPR</t>
  </si>
  <si>
    <t>EVMS15 3V5 HQGQ1EG E/3 ETM</t>
  </si>
  <si>
    <t>EVMS15 3V5 HQGQ1EG E/3 ATEX EPR</t>
  </si>
  <si>
    <t>EVMS15 4V5 HQGQ1EG E/4 ETM</t>
  </si>
  <si>
    <t>EVMS15 4V5 HQGQ1EG E/4 ATEX EPR</t>
  </si>
  <si>
    <t>EVMS15 5V5 HQGQ1EG E/5,5 ETM</t>
  </si>
  <si>
    <t>EVMS15 5V5 HQGQ1EG E/5,5 ATEX EPR</t>
  </si>
  <si>
    <t>EVMS15 6V5 HQGQ1EG E/5,5 ETM</t>
  </si>
  <si>
    <t>EVMS15 6V5 HQGQ1EG E/5,5 ATEX EPR</t>
  </si>
  <si>
    <t>EVMS15 7V5 HQGQ1EG E/7,5 ETM</t>
  </si>
  <si>
    <t>EVMS15 7V5 HQGQ1EG E/7,5 ATEX EPR</t>
  </si>
  <si>
    <t>EVMS15 8V5 HQGQ1EG E/7,5 ETM</t>
  </si>
  <si>
    <t>EVMS15 8V5 HQGQ1EG E/7,5 ATEX EPR</t>
  </si>
  <si>
    <t>EVMS15 9V5 HQGQ1EG E/11 ETM</t>
  </si>
  <si>
    <t>EVMS15 9V5 HQGQ1EG E/11 ATEX EPR</t>
  </si>
  <si>
    <t>EVMS15 10V5 HQGQ1EG E/11 ETM</t>
  </si>
  <si>
    <t>EVMS15 10V5 HQGQ1EG E/11 ATEX EPR</t>
  </si>
  <si>
    <t>EVMS15 11V5 HQGQ1EG E/11 ETM</t>
  </si>
  <si>
    <t>EVMS15 11V5 HQGQ1EG E/11 ATEX EPR</t>
  </si>
  <si>
    <t>EVMS15 12V5 HQGQ1EG E/11 ETM</t>
  </si>
  <si>
    <t>EVMS15 12V5 HQGQ1EG E/11 ATEX EPR</t>
  </si>
  <si>
    <t>EVMS15 13V5 HQGQ1EG E/11 ETM</t>
  </si>
  <si>
    <t>EVMS15 13V5 HQGQ1EG E/11 ATEX EPR</t>
  </si>
  <si>
    <t>EVMS15 15V5 HQGQ1EG E/15</t>
  </si>
  <si>
    <t>EVMS15 15V5 HQGQ1EG E/15 ATEX EPR</t>
  </si>
  <si>
    <t>EVMS15 17V5 HQGQ1EG E/15</t>
  </si>
  <si>
    <t>EVMS15 17V5 HQGQ1EG E/15 ATEX EPR</t>
  </si>
  <si>
    <t>EVMS15 1V5 HQGQ1VG V/1,1M</t>
  </si>
  <si>
    <t>EVMS15 1V5 HQGQ1VG V/1,1 ETM</t>
  </si>
  <si>
    <t>EVMS15 1V5 HQGQ1VG V/1,1 ATEX EPR</t>
  </si>
  <si>
    <t>EVMS15 2V5 HQGQ1VG V/2,2M</t>
  </si>
  <si>
    <t>EVMS15 2V5 HQGQ1VG V/2,2 ETM</t>
  </si>
  <si>
    <t>EVMS15 2V5 HQGQ1VG V/2,2 ATEX EPR</t>
  </si>
  <si>
    <t>EVMS15 3V5 HQGQ1VG V/3 ETM</t>
  </si>
  <si>
    <t>EVMS15 3V5 HQGQ1VG V/3 ATEX EPR</t>
  </si>
  <si>
    <t>EVMS15 4V5 HQGQ1VG V/4 ETM</t>
  </si>
  <si>
    <t>EVMS15 4V5 HQGQ1VG V/4 ATEX EPR</t>
  </si>
  <si>
    <t>EVMS15 5V5 HQGQ1VG V/5,5 ETM</t>
  </si>
  <si>
    <t>EVMS15 5V5 HQGQ1VG V/5,5 ATEX EPR</t>
  </si>
  <si>
    <t>EVMS15 6V5 HQGQ1VG V/5,5 ETM</t>
  </si>
  <si>
    <t>EVMS15 6V5 HQGQ1VG V/5,5 ATEX EPR</t>
  </si>
  <si>
    <t>EVMS15 7V5 HQGQ1VG V/7,5 ETM</t>
  </si>
  <si>
    <t>EVMS15 7V5 HQGQ1VG V/7,5 ATEX EPR</t>
  </si>
  <si>
    <t>EVMS15 8V5 HQGQ1VG V/7,5 ETM</t>
  </si>
  <si>
    <t>EVMS15 8V5 HQGQ1VG V/7,5 ATEX EPR</t>
  </si>
  <si>
    <t>EVMS15 9V5 HQGQ1VG V/11 ETM</t>
  </si>
  <si>
    <t>EVMS15 9V5 HQGQ1VG V/11 ATEX EPR</t>
  </si>
  <si>
    <t>EVMS15 10V5 HQGQ1VG V/11 ETM</t>
  </si>
  <si>
    <t>EVMS15 10V5 HQGQ1VG V/11 ATEX EPR</t>
  </si>
  <si>
    <t>EVMS15 11V5 HQGQ1VG V/11 ETM</t>
  </si>
  <si>
    <t>EVMS15 11V5 HQGQ1VG V/11 ATEX EPR</t>
  </si>
  <si>
    <t>EVMS15 12V5 HQGQ1VG V/11 ETM</t>
  </si>
  <si>
    <t>EVMS15 12V5 HQGQ1VG V/11 ATEX EPR</t>
  </si>
  <si>
    <t>EVMS15 13V5 HQGQ1VG V/11 ETM</t>
  </si>
  <si>
    <t>EVMS15 13V5 HQGQ1VG V/11 ATEX EPR</t>
  </si>
  <si>
    <t>EVMS15 15V5 HQGQ1VG V/15</t>
  </si>
  <si>
    <t>EVMS15 15V5 HQGQ1VG V/15 ATEX EPR</t>
  </si>
  <si>
    <t>EVMS15 17V5 HQGQ1VG V/15</t>
  </si>
  <si>
    <t>EVMS15 17V5 HQGQ1VG V/15 ATEX EPR</t>
  </si>
  <si>
    <t>EVMS15 1V5 HQ1BEG E/1,1M</t>
  </si>
  <si>
    <t>EVMS15 1V5 HQ1BEG E/1,1 ETM</t>
  </si>
  <si>
    <t>EVMS15 1V5 HQ1BEG E/1,1 ATEX EPR</t>
  </si>
  <si>
    <t>EVMS15 2V5 HQ1BEG E/2,2M</t>
  </si>
  <si>
    <t>EVMS15 2V5 HQ1BEG E/2,2 ETM</t>
  </si>
  <si>
    <t>EVMS15 2V5 HQ1BEG E/2,2 ATEX EPR</t>
  </si>
  <si>
    <t>EVMS15 3V5 HQ1BEG E/3 ETM</t>
  </si>
  <si>
    <t>EVMS15 3V5 HQ1BEG E/3 ATEX EPR</t>
  </si>
  <si>
    <t>EVMS15 4V5 HQ1BEG E/4 ETM</t>
  </si>
  <si>
    <t>EVMS15 4V5 HQ1BEG E/4 ATEX EPR</t>
  </si>
  <si>
    <t>EVMS15 5V5 HQ1BEG E/5,5 ETM</t>
  </si>
  <si>
    <t>EVMS15 5V5 HQ1BEG E/5,5 ATEX EPR</t>
  </si>
  <si>
    <t>EVMS15 6V5 HQ1BEG E/5,5 ETM</t>
  </si>
  <si>
    <t>EVMS15 6V5 HQ1BEG E/5,5 ATEX EPR</t>
  </si>
  <si>
    <t>EVMS15 7V5 HQ1BEG E/7,5 ETM</t>
  </si>
  <si>
    <t>EVMS15 7V5 HQ1BEG E/7,5 ATEX EPR</t>
  </si>
  <si>
    <t>EVMS15 8V5 HQ1BEG E/7,5 ETM</t>
  </si>
  <si>
    <t>EVMS15 8V5 HQ1BEG E/7,5 ATEX EPR</t>
  </si>
  <si>
    <t>EVMS15 9V5 HQ1BEG E/11 ETM</t>
  </si>
  <si>
    <t>EVMS15 9V5 HQ1BEG E/11 ATEX EPR</t>
  </si>
  <si>
    <t>EVMS15 10V5 HQ1BEG E/11 ETM</t>
  </si>
  <si>
    <t>EVMS15 10V5 HQ1BEG E/11 ATEX EPR</t>
  </si>
  <si>
    <t>EVMS15 11V5 HQ1BEG E/11 ETM</t>
  </si>
  <si>
    <t>EVMS15 11V5 HQ1BEG E/11 ATEX EPR</t>
  </si>
  <si>
    <t>EVMS15 1V5 HQ1BVG V/1,1M</t>
  </si>
  <si>
    <t>EVMS15 1V5 HQ1BVG V/1,1 ETM</t>
  </si>
  <si>
    <t>EVMS15 1V5 HQ1BVG V/1,1 ATEX EPR</t>
  </si>
  <si>
    <t>EVMS15 2V5 HQ1BVG V/2,2M</t>
  </si>
  <si>
    <t>EVMS15 2V5 HQ1BVG V/2,2 ETM</t>
  </si>
  <si>
    <t>EVMS15 2V5 HQ1BVG V/2,2 ATEX EPR</t>
  </si>
  <si>
    <t>EVMS15 3V5 HQ1BVG V/3 ETM</t>
  </si>
  <si>
    <t>EVMS15 3V5 HQ1BVG V/3 ATEX EPR</t>
  </si>
  <si>
    <t>EVMS15 4V5 HQ1BVG V/4 ETM</t>
  </si>
  <si>
    <t>EVMS15 4V5 HQ1BVG V/4 ATEX EPR</t>
  </si>
  <si>
    <t>EVMS15 5V5 HQ1BVG V/5,5 ETM</t>
  </si>
  <si>
    <t>EVMS15 5V5 HQ1BVG V/5,5 ATEX EPR</t>
  </si>
  <si>
    <t>EVMS15 6V5 HQ1BVG V/5,5 ETM</t>
  </si>
  <si>
    <t>EVMS15 6V5 HQ1BVG V/5,5 ATEX EPR</t>
  </si>
  <si>
    <t>EVMS15 7V5 HQ1BVG V/7,5 ETM</t>
  </si>
  <si>
    <t>EVMS15 7V5 HQ1BVG V/7,5 ATEX EPR</t>
  </si>
  <si>
    <t>EVMS15 8V5 HQ1BVG V/7,5 ETM</t>
  </si>
  <si>
    <t>EVMS15 8V5 HQ1BVG V/7,5 ATEX EPR</t>
  </si>
  <si>
    <t>EVMS15 9V5 HQ1BVG V/11 ETM</t>
  </si>
  <si>
    <t>EVMS15 9V5 HQ1BVG V/11 ATEX EPR</t>
  </si>
  <si>
    <t>EVMS15 10V5 HQ1BVG V/11 ETM</t>
  </si>
  <si>
    <t>EVMS15 10V5 HQ1BVG V/11 ATEX EPR</t>
  </si>
  <si>
    <t>EVMS15 11V5 HQ1BVG V/11 ETM</t>
  </si>
  <si>
    <t>EVMS15 11V5 HQ1BVG V/11 ATEX EPR</t>
  </si>
  <si>
    <t>EVMS15 1C5 Q1BEG E/1,1M</t>
  </si>
  <si>
    <t>EVMS15 1C5 Q1BEG E/1,1 ETM</t>
  </si>
  <si>
    <t>EVMS15 1C5 Q1BEG E/1,1 ATEX EPR</t>
  </si>
  <si>
    <t>EVMS15 2C5 Q1BEG E/2,2M</t>
  </si>
  <si>
    <t>EVMS15 2C5 Q1BEG E/2,2 ETM</t>
  </si>
  <si>
    <t>EVMS15 2C5 Q1BEG E/2,2 ATEX EPR</t>
  </si>
  <si>
    <t>EVMS15 3C5 Q1BEG E/3 ETM</t>
  </si>
  <si>
    <t>EVMS15 3C5 Q1BEG E/3 ATEX EPR</t>
  </si>
  <si>
    <t>EVMS15 4C5 Q1BEG E/4 ETM</t>
  </si>
  <si>
    <t>EVMS15 4C5 Q1BEG E/4 ATEX EPR</t>
  </si>
  <si>
    <t>EVMS15 5C5 Q1BEG E/5,5 ETM</t>
  </si>
  <si>
    <t>EVMS15 5C5 Q1BEG E/5,5 ATEX EPR</t>
  </si>
  <si>
    <t>EVMS15 6C5 Q1BEG E/5,5 ETM</t>
  </si>
  <si>
    <t>EVMS15 6C5 Q1BEG E/5,5 ATEX EPR</t>
  </si>
  <si>
    <t>EVMS15 7C5 Q1BEG E/7,5 ETM</t>
  </si>
  <si>
    <t>EVMS15 7C5 Q1BEG E/7,5 ATEX EPR</t>
  </si>
  <si>
    <t>EVMS15 8C5 Q1BEG E/7,5 ETM</t>
  </si>
  <si>
    <t>EVMS15 8C5 Q1BEG E/7,5 ATEX EPR</t>
  </si>
  <si>
    <t>EVMS15 9C5 Q1BEG E/11 ETM</t>
  </si>
  <si>
    <t>EVMS15 9C5 Q1BEG E/11 ATEX EPR</t>
  </si>
  <si>
    <t>EVMS15 10C5 Q1BEG E/11 ETM</t>
  </si>
  <si>
    <t>EVMS15 10C5 Q1BEG E/11 ATEX EPR</t>
  </si>
  <si>
    <t>EVMS15 11C5 Q1BEG E/11 ETM</t>
  </si>
  <si>
    <t>EVMS15 11C5 Q1BEG E/11 ATEX EPR</t>
  </si>
  <si>
    <t>EVMS15 12C5 HQ1BEG E/11 ETM</t>
  </si>
  <si>
    <t>EVMS15 12C5 HQ1BEG E/11 ATEX EPR</t>
  </si>
  <si>
    <t>EVMS15 13C5 HQ1BEG E/11 ETM</t>
  </si>
  <si>
    <t>EVMS15 13C5 HQ1BEG E/11 ATEX EPR</t>
  </si>
  <si>
    <t>EVMS15 15C5 HQ1BEG E/15</t>
  </si>
  <si>
    <t>EVMS15 15C5 HQ1BEG E/15 ATEX EPR</t>
  </si>
  <si>
    <t>EVMS15 17C5 HQ1BEG E/15</t>
  </si>
  <si>
    <t>EVMS15 17C5 HQ1BEG E/15 ATEX EPR</t>
  </si>
  <si>
    <t>EVMS15 1C5 Q1BVG V/1,1M</t>
  </si>
  <si>
    <t>EVMS15 1C5 Q1BVG V/1,1 ETM</t>
  </si>
  <si>
    <t>EVMS15 1C5 Q1BVG V/1,1 ATEX EPR</t>
  </si>
  <si>
    <t>EVMS15 2C5 Q1BVG V/2,2M</t>
  </si>
  <si>
    <t>EVMS15 2C5 Q1BVG V/2,2 ETM</t>
  </si>
  <si>
    <t>EVMS15 2C5 Q1BVG V/2,2 ATEX EPR</t>
  </si>
  <si>
    <t>EVMS15 3C5 Q1BVG V/3 ETM</t>
  </si>
  <si>
    <t>EVMS15 3C5 Q1BVG V/3 ATEX EPR</t>
  </si>
  <si>
    <t>EVMS15 4C5 Q1BVG V/4 ETM</t>
  </si>
  <si>
    <t>EVMS15 4C5 Q1BVG V/4 ATEX EPR</t>
  </si>
  <si>
    <t>EVMS15 5C5 Q1BVG V/5,5 ETM</t>
  </si>
  <si>
    <t>EVMS15 5C5 Q1BVG V/5,5 ATEX EPR</t>
  </si>
  <si>
    <t>EVMS15 6C5 Q1BVG V/5,5 ETM</t>
  </si>
  <si>
    <t>EVMS15 6C5 Q1BVG V/5,5 ATEX EPR</t>
  </si>
  <si>
    <t>EVMS15 7C5 Q1BVG V/7,5 ETM</t>
  </si>
  <si>
    <t>EVMS15 7C5 Q1BVG V/7,5 ATEX EPR</t>
  </si>
  <si>
    <t>EVMS15 8C5 Q1BVG V/7,5 ETM</t>
  </si>
  <si>
    <t>EVMS15 8C5 Q1BVG V/7,5 ATEX EPR</t>
  </si>
  <si>
    <t>EVMS15 9C5 Q1BVG V/11 ETM</t>
  </si>
  <si>
    <t>EVMS15 9C5 Q1BVG V/11 ATEX EPR</t>
  </si>
  <si>
    <t>EVMS15 10C5 Q1BVG V/11 ETM</t>
  </si>
  <si>
    <t>EVMS15 10C5 Q1BVG V/11 ATEX EPR</t>
  </si>
  <si>
    <t>EVMS15 11C5 Q1BVG V/11 ETM</t>
  </si>
  <si>
    <t>EVMS15 11C5 Q1BVG V/11 ATEX EPR</t>
  </si>
  <si>
    <t>EVMS15 12C5 HQ1BVG V/11 ETM</t>
  </si>
  <si>
    <t>EVMS15 12C5 HQ1BVG V/11 ATEX EPR</t>
  </si>
  <si>
    <t>EVMS15 13C5 HQ1BVG V/11 ETM</t>
  </si>
  <si>
    <t>EVMS15 13C5 HQ1BVG V/11 ATEX EPR</t>
  </si>
  <si>
    <t>EVMS15 15C5 HQ1BVG V/15</t>
  </si>
  <si>
    <t>EVMS15 15C5 HQ1BVG V/15 ATEX EPR</t>
  </si>
  <si>
    <t>EVMS15 17C5 HQ1BVG V/15</t>
  </si>
  <si>
    <t>EVMS15 17C5 HQ1BVG V/15 ATEX EPR</t>
  </si>
  <si>
    <t>EVMS15 1C5 HQGQ1EG E/1,1M</t>
  </si>
  <si>
    <t>EVMS15 1C5 HQGQ1EG E/1,1 ETM</t>
  </si>
  <si>
    <t>EVMS15 1C5 HQGQ1EG E/1,1 ATEX EPR</t>
  </si>
  <si>
    <t>EVMS15 2C5 HQGQ1EG E/2,2M</t>
  </si>
  <si>
    <t>EVMS15 2C5 HQGQ1EG E/2,2 ETM</t>
  </si>
  <si>
    <t>EVMS15 2C5 HQGQ1EG E/2,2 ATEX EPR</t>
  </si>
  <si>
    <t>EVMS15 3C5 HQGQ1EG E/3 ETM</t>
  </si>
  <si>
    <t>EVMS15 3C5 HQGQ1EG E/3 ATEX EPR</t>
  </si>
  <si>
    <t>EVMS15 4C5 HQGQ1EG E/4 ETM</t>
  </si>
  <si>
    <t>EVMS15 4C5 HQGQ1EG E/4 ATEX EPR</t>
  </si>
  <si>
    <t>EVMS15 5C5 HQGQ1EG E/5,5 ETM</t>
  </si>
  <si>
    <t>EVMS15 5C5 HQGQ1EG E/5,5 ATEX EPR</t>
  </si>
  <si>
    <t>EVMS15 6C5 HQGQ1EG E/5,5 ETM</t>
  </si>
  <si>
    <t>EVMS15 6C5 HQGQ1EG E/5,5 ATEX EPR</t>
  </si>
  <si>
    <t>EVMS15 7C5 HQGQ1EG E/7,5 ETM</t>
  </si>
  <si>
    <t>EVMS15 7C5 HQGQ1EG E/7,5 ATEX EPR</t>
  </si>
  <si>
    <t>EVMS15 8C5 HQGQ1EG E/7,5 ETM</t>
  </si>
  <si>
    <t>EVMS15 8C5 HQGQ1EG E/7,5 ATEX EPR</t>
  </si>
  <si>
    <t>EVMS15 9C5 HQGQ1EG E/11 ETM</t>
  </si>
  <si>
    <t>EVMS15 9C5 HQGQ1EG E/11 ATEX EPR</t>
  </si>
  <si>
    <t>EVMS15 10C5 HQGQ1EG E/11 ETM</t>
  </si>
  <si>
    <t>EVMS15 10C5 HQGQ1EG E/11 ATEX EPR</t>
  </si>
  <si>
    <t>EVMS15 11C5 HQGQ1EG E/11 ETM</t>
  </si>
  <si>
    <t>EVMS15 11C5 HQGQ1EG E/11 ATEX EPR</t>
  </si>
  <si>
    <t>EVMS15 12C5 HQGQ1EG E/11 ETM</t>
  </si>
  <si>
    <t>EVMS15 12C5 HQGQ1EG E/11 ATEX EPR</t>
  </si>
  <si>
    <t>EVMS15 13C5 HQGQ1EG E/11 ETM</t>
  </si>
  <si>
    <t>EVMS15 13C5 HQGQ1EG E/11 ATEX EPR</t>
  </si>
  <si>
    <t>EVMS15 15C5 HQGQ1EG E/15</t>
  </si>
  <si>
    <t>EVMS15 15C5 HQGQ1EG E/15 ATEX EPR</t>
  </si>
  <si>
    <t>EVMS15 17C5 HQGQ1EG E/15</t>
  </si>
  <si>
    <t>EVMS15 17C5 HQGQ1EG E/15 ATEX EPR</t>
  </si>
  <si>
    <t>EVMS15 1C5 HQGQ1VG V/1,1M</t>
  </si>
  <si>
    <t>EVMS15 1C5 HQGQ1VG V/1,1 ETM</t>
  </si>
  <si>
    <t>EVMS15 1C5 HQGQ1VG V/1,1 ATEX EPR</t>
  </si>
  <si>
    <t>EVMS15 2C5 HQGQ1VG V/2,2M</t>
  </si>
  <si>
    <t>EVMS15 2C5 HQGQ1VG V/2,2 ETM</t>
  </si>
  <si>
    <t>EVMS15 2C5 HQGQ1VG V/2,2 ATEX EPR</t>
  </si>
  <si>
    <t>EVMS15 3C5 HQGQ1VG V/3 ETM</t>
  </si>
  <si>
    <t>EVMS15 3C5 HQGQ1VG V/3 ATEX EPR</t>
  </si>
  <si>
    <t>EVMS15 4C5 HQGQ1VG V/4 ETM</t>
  </si>
  <si>
    <t>EVMS15 4C5 HQGQ1VG V/4 ATEX EPR</t>
  </si>
  <si>
    <t>EVMS15 5C5 HQGQ1VG V/5,5 ETM</t>
  </si>
  <si>
    <t>EVMS15 5C5 HQGQ1VG V/5,5 ATEX EPR</t>
  </si>
  <si>
    <t>EVMS15 6C5 HQGQ1VG V/5,5 ETM</t>
  </si>
  <si>
    <t>EVMS15 6C5 HQGQ1VG V/5,5 ATEX EPR</t>
  </si>
  <si>
    <t>EVMS15 7C5 HQGQ1VG V/7,5 ETM</t>
  </si>
  <si>
    <t>EVMS15 7C5 HQGQ1VG V/7,5 ATEX EPR</t>
  </si>
  <si>
    <t>EVMS15 8C5 HQGQ1VG V/7,5 ETM</t>
  </si>
  <si>
    <t>EVMS15 8C5 HQGQ1VG V/7,5 ATEX EPR</t>
  </si>
  <si>
    <t>EVMS15 9C5 HQGQ1VG V/11 ETM</t>
  </si>
  <si>
    <t>EVMS15 9C5 HQGQ1VG V/11 ATEX EPR</t>
  </si>
  <si>
    <t>EVMS15 10C5 HQGQ1VG V/11 ETM</t>
  </si>
  <si>
    <t>EVMS15 10C5 HQGQ1VG V/11 ATEX EPR</t>
  </si>
  <si>
    <t>EVMS15 11C5 HQGQ1VG V/11 ETM</t>
  </si>
  <si>
    <t>EVMS15 11C5 HQGQ1VG V/11 ATEX EPR</t>
  </si>
  <si>
    <t>EVMS15 12C5 HQGQ1VG V/11 ETM</t>
  </si>
  <si>
    <t>EVMS15 12C5 HQGQ1VG V/11 ATEX EPR</t>
  </si>
  <si>
    <t>EVMS15 13C5 HQGQ1VG V/11 ETM</t>
  </si>
  <si>
    <t>EVMS15 13C5 HQGQ1VG V/11 ATEX EPR</t>
  </si>
  <si>
    <t>EVMS15 15C5 HQGQ1VG V/15</t>
  </si>
  <si>
    <t>EVMS15 15C5 HQGQ1VG V/15 ATEX EPR</t>
  </si>
  <si>
    <t>EVMS15 17C5 HQGQ1VG V/15</t>
  </si>
  <si>
    <t>EVMS15 17C5 HQGQ1VG V/15 ATEX EPR</t>
  </si>
  <si>
    <t>EVMS15 1C5 HQ1BEG E/1,1M</t>
  </si>
  <si>
    <t>EVMS15 1C5 HQ1BEG E/1,1 ETM</t>
  </si>
  <si>
    <t>EVMS15 1C5 HQ1BEG E/1,1 ATEX EPR</t>
  </si>
  <si>
    <t>EVMS15 2C5 HQ1BEG E/2,2M</t>
  </si>
  <si>
    <t>EVMS15 2C5 HQ1BEG E/2,2 ETM</t>
  </si>
  <si>
    <t>EVMS15 2C5 HQ1BEG E/2,2 ATEX EPR</t>
  </si>
  <si>
    <t>EVMS15 3C5 HQ1BEG E/3 ETM</t>
  </si>
  <si>
    <t>EVMS15 3C5 HQ1BEG E/3 ATEX EPR</t>
  </si>
  <si>
    <t>EVMS15 4C5 HQ1BEG E/4 ETM</t>
  </si>
  <si>
    <t>EVMS15 4C5 HQ1BEG E/4 ATEX EPR</t>
  </si>
  <si>
    <t>EVMS15 5C5 HQ1BEG E/5,5 ETM</t>
  </si>
  <si>
    <t>EVMS15 5C5 HQ1BEG E/5,5 ATEX EPR</t>
  </si>
  <si>
    <t>EVMS15 6C5 HQ1BEG E/5,5 ETM</t>
  </si>
  <si>
    <t>EVMS15 6C5 HQ1BEG E/5,5 ATEX EPR</t>
  </si>
  <si>
    <t>EVMS15 7C5 HQ1BEG E/7,5 ETM</t>
  </si>
  <si>
    <t>EVMS15 7C5 HQ1BEG E/7,5 ATEX EPR</t>
  </si>
  <si>
    <t>EVMS15 8C5 HQ1BEG E/7,5 ETM</t>
  </si>
  <si>
    <t>EVMS15 8C5 HQ1BEG E/7,5 ATEX EPR</t>
  </si>
  <si>
    <t>EVMS15 9C5 HQ1BEG E/11 ETM</t>
  </si>
  <si>
    <t>EVMS15 9C5 HQ1BEG E/11 ATEX EPR</t>
  </si>
  <si>
    <t>EVMS15 10C5 HQ1BEG E/11 ETM</t>
  </si>
  <si>
    <t>EVMS15 10C5 HQ1BEG E/11 ATEX EPR</t>
  </si>
  <si>
    <t>EVMS15 11C5 HQ1BEG E/11 ETM</t>
  </si>
  <si>
    <t>EVMS15 11C5 HQ1BEG E/11 ATEX EPR</t>
  </si>
  <si>
    <t>EVMS15 1C5 HQ1BVG V/1,1M</t>
  </si>
  <si>
    <t>EVMS15 1C5 HQ1BVG V/1,1 ETM</t>
  </si>
  <si>
    <t>EVMS15 1C5 HQ1BVG V/1,1 ATEX EPR</t>
  </si>
  <si>
    <t>EVMS15 2C5 HQ1BVG V/2,2M</t>
  </si>
  <si>
    <t>EVMS15 2C5 HQ1BVG V/2,2 ETM</t>
  </si>
  <si>
    <t>EVMS15 2C5 HQ1BVG V/2,2 ATEX EPR</t>
  </si>
  <si>
    <t>EVMS15 3C5 HQ1BVG V/3 ETM</t>
  </si>
  <si>
    <t>EVMS15 3C5 HQ1BVG V/3 ATEX EPR</t>
  </si>
  <si>
    <t>EVMS15 4C5 HQ1BVG V/4 ETM</t>
  </si>
  <si>
    <t>EVMS15 4C5 HQ1BVG V/4 ATEX EPR</t>
  </si>
  <si>
    <t>EVMS15 5C5 HQ1BVG V/5,5 ETM</t>
  </si>
  <si>
    <t>EVMS15 5C5 HQ1BVG V/5,5 ATEX EPR</t>
  </si>
  <si>
    <t>EVMS15 6C5 HQ1BVG V/5,5 ETM</t>
  </si>
  <si>
    <t>EVMS15 6C5 HQ1BVG V/5,5 ATEX EPR</t>
  </si>
  <si>
    <t>EVMS15 7C5 HQ1BVG V/7,5 ETM</t>
  </si>
  <si>
    <t>EVMS15 7C5 HQ1BVG V/7,5 ATEX EPR</t>
  </si>
  <si>
    <t>EVMS15 8C5 HQ1BVG V/7,5 ETM</t>
  </si>
  <si>
    <t>EVMS15 8C5 HQ1BVG V/7,5 ATEX EPR</t>
  </si>
  <si>
    <t>EVMS15 9C5 HQ1BVG V/11 ETM</t>
  </si>
  <si>
    <t>EVMS15 9C5 HQ1BVG V/11 ATEX EPR</t>
  </si>
  <si>
    <t>EVMS15 10C5 HQ1BVG V/11 ETM</t>
  </si>
  <si>
    <t>EVMS15 10C5 HQ1BVG V/11 ATEX EPR</t>
  </si>
  <si>
    <t>EVMS15 11C5 HQ1BVG V/11 ETM</t>
  </si>
  <si>
    <t>EVMS15 11C5 HQ1BVG V/11 ATEX EPR</t>
  </si>
  <si>
    <t>EVMSL15 1N5 Q1BEG E/1,1M</t>
  </si>
  <si>
    <t>EVMSL15 1N5 Q1BEG E/1,1 ETM</t>
  </si>
  <si>
    <t>EVMSL15 1N5 Q1BEG E/1,1 ATEX EPR</t>
  </si>
  <si>
    <t>EVMSL15 2N5 Q1BEG E/2,2M</t>
  </si>
  <si>
    <t>EVMSL15 2N5 Q1BEG E/2,2 ETM</t>
  </si>
  <si>
    <t>EVMSL15 2N5 Q1BEG E/2,2 ATEX EPR</t>
  </si>
  <si>
    <t>EVMSL15 3N5 Q1BEG E/3 ETM</t>
  </si>
  <si>
    <t>EVMSL15 3N5 Q1BEG E/3 ATEX EPR</t>
  </si>
  <si>
    <t>EVMSL15 4N5 Q1BEG E/4 ETM</t>
  </si>
  <si>
    <t>EVMSL15 4N5 Q1BEG E/4 ATEX EPR</t>
  </si>
  <si>
    <t>EVMSL15 5N5 Q1BEG E/5,5 ETM</t>
  </si>
  <si>
    <t>EVMSL15 5N5 Q1BEG E/5,5 ATEX EPR</t>
  </si>
  <si>
    <t>EVMSL15 6N5 Q1BEG E/5,5 ETM</t>
  </si>
  <si>
    <t>EVMSL15 6N5 Q1BEG E/5,5 ATEX EPR</t>
  </si>
  <si>
    <t>EVMSL15 7N5 Q1BEG E/7,5 ETM</t>
  </si>
  <si>
    <t>EVMSL15 7N5 Q1BEG E/7,5 ATEX EPR</t>
  </si>
  <si>
    <t>EVMSL15 8N5 Q1BEG E/7,5 ETM</t>
  </si>
  <si>
    <t>EVMSL15 8N5 Q1BEG E/7,5 ATEX EPR</t>
  </si>
  <si>
    <t>EVMSL15 9N5 Q1BEG E/11 ETM</t>
  </si>
  <si>
    <t>EVMSL15 9N5 Q1BEG E/11 ATEX EPR</t>
  </si>
  <si>
    <t>EVMSL15 10N5 Q1BEG E/11 ETM</t>
  </si>
  <si>
    <t>EVMSL15 10N5 Q1BEG E/11 ATEX EPR</t>
  </si>
  <si>
    <t>EVMSL15 11N5 Q1BEG E/11 ETM</t>
  </si>
  <si>
    <t>EVMSL15 11N5 Q1BEG E/11 ATEX EPR</t>
  </si>
  <si>
    <t>EVMSL15 1N5 Q1BVG V/1,1M</t>
  </si>
  <si>
    <t>EVMSL15 1N5 Q1BVG V/1,1 ETM</t>
  </si>
  <si>
    <t>EVMSL15 1N5 Q1BVG V/1,1 ATEX EPR</t>
  </si>
  <si>
    <t>EVMSL15 2N5 Q1BVG V/2,2M</t>
  </si>
  <si>
    <t>EVMSL15 2N5 Q1BVG V/2,2 ETM</t>
  </si>
  <si>
    <t>EVMSL15 2N5 Q1BVG V/2,2 ATEX EPR</t>
  </si>
  <si>
    <t>EVMSL15 3N5 Q1BVG V/3 ETM</t>
  </si>
  <si>
    <t>EVMSL15 3N5 Q1BVG V/3 ATEX EPR</t>
  </si>
  <si>
    <t>EVMSL15 4N5 Q1BVG V/4 ETM</t>
  </si>
  <si>
    <t>EVMSL15 4N5 Q1BVG V/4 ATEX EPR</t>
  </si>
  <si>
    <t>EVMSL15 5N5 Q1BVG V/5,5 ETM</t>
  </si>
  <si>
    <t>EVMSL15 5N5 Q1BVG V/5,5 ATEX EPR</t>
  </si>
  <si>
    <t>EVMSL15 6N5 Q1BVG V/5,5 ETM</t>
  </si>
  <si>
    <t>EVMSL15 6N5 Q1BVG V/5,5 ATEX EPR</t>
  </si>
  <si>
    <t>EVMSL15 7N5 Q1BVG V/7,5 ETM</t>
  </si>
  <si>
    <t>EVMSL15 7N5 Q1BVG V/7,5 ATEX EPR</t>
  </si>
  <si>
    <t>EVMSL15 8N5 Q1BVG V/7,5 ETM</t>
  </si>
  <si>
    <t>EVMSL15 8N5 Q1BVG V/7,5 ATEX EPR</t>
  </si>
  <si>
    <t>EVMSL15 9N5 Q1BVG V/11 ETM</t>
  </si>
  <si>
    <t>EVMSL15 9N5 Q1BVG V/11 ATEX EPR</t>
  </si>
  <si>
    <t>EVMSL15 10N5 Q1BVG V/11 ETM</t>
  </si>
  <si>
    <t>EVMSL15 10N5 Q1BVG V/11 ATEX EPR</t>
  </si>
  <si>
    <t>EVMSL15 11N5 Q1BVG V/11 ETM</t>
  </si>
  <si>
    <t>EVMSL15 11N5 Q1BVG V/11 ATEX EPR</t>
  </si>
  <si>
    <t>EVMSL15 1N5 HQGQ1EG E/1,1M</t>
  </si>
  <si>
    <t>EVMSL15 1N5 HQGQ1EG E/1,1 ETM</t>
  </si>
  <si>
    <t>EVMSL15 1N5 HQGQ1EG E/1,1 ATEX EPR</t>
  </si>
  <si>
    <t>EVMSL15 2N5 HQGQ1EG E/2,2M</t>
  </si>
  <si>
    <t>EVMSL15 2N5 HQGQ1EG E/2,2 ETM</t>
  </si>
  <si>
    <t>EVMSL15 2N5 HQGQ1EG E/2,2 ATEX EPR</t>
  </si>
  <si>
    <t>EVMSL15 3N5 HQGQ1EG E/3 ETM</t>
  </si>
  <si>
    <t>EVMSL15 3N5 HQGQ1EG E/3 ATEX EPR</t>
  </si>
  <si>
    <t>EVMSL15 4N5 HQGQ1EG E/4 ETM</t>
  </si>
  <si>
    <t>EVMSL15 4N5 HQGQ1EG E/4 ATEX EPR</t>
  </si>
  <si>
    <t>EVMSL15 5N5 HQGQ1EG E/5,5 ETM</t>
  </si>
  <si>
    <t>EVMSL15 5N5 HQGQ1EG E/5,5 ATEX EPR</t>
  </si>
  <si>
    <t>EVMSL15 6N5 HQGQ1EG E/5,5 ETM</t>
  </si>
  <si>
    <t>EVMSL15 6N5 HQGQ1EG E/5,5 ATEX EPR</t>
  </si>
  <si>
    <t>EVMSL15 7N5 HQGQ1EG E/7,5 ETM</t>
  </si>
  <si>
    <t>EVMSL15 7N5 HQGQ1EG E/7,5 ATEX EPR</t>
  </si>
  <si>
    <t>EVMSL15 8N5 HQGQ1EG E/7,5 ETM</t>
  </si>
  <si>
    <t>EVMSL15 8N5 HQGQ1EG E/7,5 ATEX EPR</t>
  </si>
  <si>
    <t>EVMSL15 9N5 HQGQ1EG E/11 ETM</t>
  </si>
  <si>
    <t>EVMSL15 9N5 HQGQ1EG E/11 ATEX EPR</t>
  </si>
  <si>
    <t>EVMSL15 10N5 HQGQ1EG E/11 ETM</t>
  </si>
  <si>
    <t>EVMSL15 10N5 HQGQ1EG E/11 ATEX EPR</t>
  </si>
  <si>
    <t>EVMSL15 11N5 HQGQ1EG E/11 ETM</t>
  </si>
  <si>
    <t>EVMSL15 11N5 HQGQ1EG E/11 ATEX EPR</t>
  </si>
  <si>
    <t>EVMSL15 1N5 HQGQ1VG V/1,1M</t>
  </si>
  <si>
    <t>EVMSL15 1N5 HQGQ1VG V/1,1 ETM</t>
  </si>
  <si>
    <t>EVMSL15 1N5 HQGQ1VG V/1,1 ATEX EPR</t>
  </si>
  <si>
    <t>EVMSL15 2N5 HQGQ1VG V/2,2M</t>
  </si>
  <si>
    <t>EVMSL15 2N5 HQGQ1VG V/2,2 ETM</t>
  </si>
  <si>
    <t>EVMSL15 2N5 HQGQ1VG V/2,2 ATEX EPR</t>
  </si>
  <si>
    <t>EVMSL15 3N5 HQGQ1VG V/3 ETM</t>
  </si>
  <si>
    <t>EVMSL15 3N5 HQGQ1VG V/3 ATEX EPR</t>
  </si>
  <si>
    <t>EVMSL15 4N5 HQGQ1VG V/4 ETM</t>
  </si>
  <si>
    <t>EVMSL15 4N5 HQGQ1VG V/4 ATEX EPR</t>
  </si>
  <si>
    <t>EVMSL15 5N5 HQGQ1VG V/5,5 ETM</t>
  </si>
  <si>
    <t>EVMSL15 5N5 HQGQ1VG V/5,5 ATEX EPR</t>
  </si>
  <si>
    <t>EVMSL15 6N5 HQGQ1VG V/5,5 ETM</t>
  </si>
  <si>
    <t>EVMSL15 6N5 HQGQ1VG V/5,5 ATEX EPR</t>
  </si>
  <si>
    <t>EVMSL15 7N5 HQGQ1VG V/7,5 ETM</t>
  </si>
  <si>
    <t>EVMSL15 7N5 HQGQ1VG V/7,5 ATEX EPR</t>
  </si>
  <si>
    <t>EVMSL15 8N5 HQGQ1VG V/7,5 ETM</t>
  </si>
  <si>
    <t>EVMSL15 8N5 HQGQ1VG V/7,5 ATEX EPR</t>
  </si>
  <si>
    <t>EVMSL15 9N5 HQGQ1VG V/11 ETM</t>
  </si>
  <si>
    <t>EVMSL15 9N5 HQGQ1VG V/11 ATEX EPR</t>
  </si>
  <si>
    <t>EVMSL15 10N5 HQGQ1VG V/11 ETM</t>
  </si>
  <si>
    <t>EVMSL15 10N5 HQGQ1VG V/11 ATEX EPR</t>
  </si>
  <si>
    <t>EVMSL15 11N5 HQGQ1VG V/11 ETM</t>
  </si>
  <si>
    <t>EVMSL15 11N5 HQGQ1VG V/11 ATEX EPR</t>
  </si>
  <si>
    <t>EVMSL15 1N5 HQ1BEG E/1,1M</t>
  </si>
  <si>
    <t>EVMSL15 1N5 HQ1BEG E/1,1 ETM</t>
  </si>
  <si>
    <t>EVMSL15 1N5 HQ1BEG E/1,1 ATEX EPR</t>
  </si>
  <si>
    <t>EVMSL15 2N5 HQ1BEG E/2,2M</t>
  </si>
  <si>
    <t>EVMSL15 2N5 HQ1BEG E/2,2 ETM</t>
  </si>
  <si>
    <t>EVMSL15 2N5 HQ1BEG E/2,2 ATEX EPR</t>
  </si>
  <si>
    <t>EVMSL15 3N5 HQ1BEG E/3 ETM</t>
  </si>
  <si>
    <t>EVMSL15 3N5 HQ1BEG E/3 ATEX EPR</t>
  </si>
  <si>
    <t>EVMSL15 4N5 HQ1BEG E/4 ETM</t>
  </si>
  <si>
    <t>EVMSL15 4N5 HQ1BEG E/4 ATEX EPR</t>
  </si>
  <si>
    <t>EVMSL15 5N5 HQ1BEG E/5,5 ETM</t>
  </si>
  <si>
    <t>EVMSL15 5N5 HQ1BEG E/5,5 ATEX EPR</t>
  </si>
  <si>
    <t>EVMSL15 6N5 HQ1BEG E/5,5 ETM</t>
  </si>
  <si>
    <t>EVMSL15 6N5 HQ1BEG E/5,5 ATEX EPR</t>
  </si>
  <si>
    <t>EVMSL15 7N5 HQ1BEG E/7,5 ETM</t>
  </si>
  <si>
    <t>EVMSL15 7N5 HQ1BEG E/7,5 ATEX EPR</t>
  </si>
  <si>
    <t>EVMSL15 8N5 HQ1BEG E/7,5 ETM</t>
  </si>
  <si>
    <t>EVMSL15 8N5 HQ1BEG E/7,5 ATEX EPR</t>
  </si>
  <si>
    <t>EVMSL15 9N5 HQ1BEG E/11 ETM</t>
  </si>
  <si>
    <t>EVMSL15 9N5 HQ1BEG E/11 ATEX EPR</t>
  </si>
  <si>
    <t>EVMSL15 10N5 HQ1BEG E/11 ETM</t>
  </si>
  <si>
    <t>EVMSL15 10N5 HQ1BEG E/11 ATEX EPR</t>
  </si>
  <si>
    <t>EVMSL15 11N5 HQ1BEG E/11 ETM</t>
  </si>
  <si>
    <t>EVMSL15 11N5 HQ1BEG E/11 ATEX EPR</t>
  </si>
  <si>
    <t>EVMSL15 1N5 HQ1BVG V/1,1M</t>
  </si>
  <si>
    <t>EVMSL15 1N5 HQ1BVG V/1,1 ETM</t>
  </si>
  <si>
    <t>EVMSL15 1N5 HQ1BVG V/1,1 ATEX EPR</t>
  </si>
  <si>
    <t>EVMSL15 2N5 HQ1BVG V/2,2M</t>
  </si>
  <si>
    <t>EVMSL15 2N5 HQ1BVG V/2,2 ETM</t>
  </si>
  <si>
    <t>EVMSL15 2N5 HQ1BVG V/2,2 ATEX EPR</t>
  </si>
  <si>
    <t>EVMSL15 3N5 HQ1BVG V/3 ETM</t>
  </si>
  <si>
    <t>EVMSL15 3N5 HQ1BVG V/3 ATEX EPR</t>
  </si>
  <si>
    <t>EVMSL15 4N5 HQ1BVG V/4 ETM</t>
  </si>
  <si>
    <t>EVMSL15 4N5 HQ1BVG V/4 ATEX EPR</t>
  </si>
  <si>
    <t>EVMSL15 5N5 HQ1BVG V/5,5 ETM</t>
  </si>
  <si>
    <t>EVMSL15 5N5 HQ1BVG V/5,5 ATEX EPR</t>
  </si>
  <si>
    <t>EVMSL15 6N5 HQ1BVG V/5,5 ETM</t>
  </si>
  <si>
    <t>EVMSL15 6N5 HQ1BVG V/5,5 ATEX EPR</t>
  </si>
  <si>
    <t>EVMSL15 7N5 HQ1BVG V/7,5 ETM</t>
  </si>
  <si>
    <t>EVMSL15 7N5 HQ1BVG V/7,5 ATEX EPR</t>
  </si>
  <si>
    <t>EVMSL15 8N5 HQ1BVG V/7,5 ETM</t>
  </si>
  <si>
    <t>EVMSL15 8N5 HQ1BVG V/7,5 ATEX EPR</t>
  </si>
  <si>
    <t>EVMSL15 9N5 HQ1BVG V/11 ETM</t>
  </si>
  <si>
    <t>EVMSL15 9N5 HQ1BVG V/11 ATEX EPR</t>
  </si>
  <si>
    <t>EVMSL15 10N5 HQ1BVG V/11 ETM</t>
  </si>
  <si>
    <t>EVMSL15 10N5 HQ1BVG V/11 ATEX EPR</t>
  </si>
  <si>
    <t>EVMSL15 11N5 HQ1BVG V/11 ETM</t>
  </si>
  <si>
    <t>EVMSL15 11N5 HQ1BVG V/11 ATEX EPR</t>
  </si>
  <si>
    <t>EVMSL15 1F5 Q1BEG E/1,1M</t>
  </si>
  <si>
    <t>EVMSL15 1F5 Q1BEG E/1,1 ETM</t>
  </si>
  <si>
    <t>EVMSL15 1F5 Q1BEG E/1,1 ATEX EPR</t>
  </si>
  <si>
    <t>EVMSL15 2F5 Q1BEG E/2,2M</t>
  </si>
  <si>
    <t>EVMSL15 2F5 Q1BEG E/2,2 ETM</t>
  </si>
  <si>
    <t>EVMSL15 2F5 Q1BEG E/2,2 ATEX EPR</t>
  </si>
  <si>
    <t>EVMSL15 3F5 Q1BEG E/3 ETM</t>
  </si>
  <si>
    <t>EVMSL15 3F5 Q1BEG E/3 ATEX EPR</t>
  </si>
  <si>
    <t>EVMSL15 4F5 Q1BEG E/4 ETM</t>
  </si>
  <si>
    <t>EVMSL15 4F5 Q1BEG E/4 ATEX EPR</t>
  </si>
  <si>
    <t>EVMSL15 5F5 Q1BEG E/5,5 ETM</t>
  </si>
  <si>
    <t>EVMSL15 5F5 Q1BEG E/5,5 ATEX EPR</t>
  </si>
  <si>
    <t>EVMSL15 6F5 Q1BEG E/5,5 ETM</t>
  </si>
  <si>
    <t>EVMSL15 6F5 Q1BEG E/5,5 ATEX EPR</t>
  </si>
  <si>
    <t>EVMSL15 7F5 Q1BEG E/7,5 ETM</t>
  </si>
  <si>
    <t>EVMSL15 7F5 Q1BEG E/7,5 ATEX EPR</t>
  </si>
  <si>
    <t>EVMSL15 8F5 Q1BEG E/7,5 ETM</t>
  </si>
  <si>
    <t>EVMSL15 8F5 Q1BEG E/7,5 ATEX EPR</t>
  </si>
  <si>
    <t>EVMSL15 9F5 Q1BEG E/11 ETM</t>
  </si>
  <si>
    <t>EVMSL15 9F5 Q1BEG E/11 ATEX EPR</t>
  </si>
  <si>
    <t>EVMSL15 10F5 Q1BEG E/11 ETM</t>
  </si>
  <si>
    <t>EVMSL15 10F5 Q1BEG E/11 ATEX EPR</t>
  </si>
  <si>
    <t>EVMSL15 11F5 Q1BEG E/11 ETM</t>
  </si>
  <si>
    <t>EVMSL15 11F5 Q1BEG E/11 ATEX EPR</t>
  </si>
  <si>
    <t>EVMSL15 12F5 HQ1BEG E/11 ETM</t>
  </si>
  <si>
    <t>EVMSL15 12F5 HQ1BEG E/11 ATEX EPR</t>
  </si>
  <si>
    <t>EVMSL15 13F5 HQ1BEG E/11 ETM</t>
  </si>
  <si>
    <t>EVMSL15 13F5 HQ1BEG E/11 ATEX EPR</t>
  </si>
  <si>
    <t>EVMSL15 15F5 HQ1BEG E/15</t>
  </si>
  <si>
    <t>EVMSL15 15F5 HQ1BEG E/15 ATEX EPR</t>
  </si>
  <si>
    <t>EVMSL15 17F5 HQ1BEG E/15</t>
  </si>
  <si>
    <t>EVMSL15 17F5 HQ1BEG E/15 ATEX EPR</t>
  </si>
  <si>
    <t>EVMSL15 1F5 Q1BVG V/1,1M</t>
  </si>
  <si>
    <t>EVMSL15 1F5 Q1BVG V/1,1 ETM</t>
  </si>
  <si>
    <t>EVMSL15 1F5 Q1BVG V/1,1 ATEX EPR</t>
  </si>
  <si>
    <t>EVMSL15 2F5 Q1BVG V/2,2M</t>
  </si>
  <si>
    <t>EVMSL15 2F5 Q1BVG V/2,2 ETM</t>
  </si>
  <si>
    <t>EVMSL15 2F5 Q1BVG V/2,2 ATEX EPR</t>
  </si>
  <si>
    <t>EVMSL15 3F5 Q1BVG V/3 ETM</t>
  </si>
  <si>
    <t>EVMSL15 3F5 Q1BVG V/3 ATEX EPR</t>
  </si>
  <si>
    <t>EVMSL15 4F5 Q1BVG V/4 ETM</t>
  </si>
  <si>
    <t>EVMSL15 4F5 Q1BVG V/4 ATEX EPR</t>
  </si>
  <si>
    <t>EVMSL15 5F5 Q1BVG V/5,5 ETM</t>
  </si>
  <si>
    <t>EVMSL15 5F5 Q1BVG V/5,5 ATEX EPR</t>
  </si>
  <si>
    <t>EVMSL15 6F5 Q1BVG V/5,5 ETM</t>
  </si>
  <si>
    <t>EVMSL15 6F5 Q1BVG V/5,5 ATEX EPR</t>
  </si>
  <si>
    <t>EVMSL15 7F5 Q1BVG V/7,5 ETM</t>
  </si>
  <si>
    <t>EVMSL15 7F5 Q1BVG V/7,5 ATEX EPR</t>
  </si>
  <si>
    <t>EVMSL15 8F5 Q1BVG V/7,5 ETM</t>
  </si>
  <si>
    <t>EVMSL15 8F5 Q1BVG V/7,5 ATEX EPR</t>
  </si>
  <si>
    <t>EVMSL15 9F5 Q1BVG V/11 ETM</t>
  </si>
  <si>
    <t>EVMSL15 9F5 Q1BVG V/11 ATEX EPR</t>
  </si>
  <si>
    <t>EVMSL15 10F5 Q1BVG V/11 ETM</t>
  </si>
  <si>
    <t>EVMSL15 10F5 Q1BVG V/11 ATEX EPR</t>
  </si>
  <si>
    <t>EVMSL15 11F5 Q1BVG V/11 ETM</t>
  </si>
  <si>
    <t>EVMSL15 11F5 Q1BVG V/11 ATEX EPR</t>
  </si>
  <si>
    <t>EVMSL15 12F5 HQ1BVG V/11 ETM</t>
  </si>
  <si>
    <t>EVMSL15 12F5 HQ1BVG V/11 ATEX EPR</t>
  </si>
  <si>
    <t>EVMSL15 13F5 HQ1BVG V/11 ETM</t>
  </si>
  <si>
    <t>EVMSL15 13F5 HQ1BVG V/11 ATEX EPR</t>
  </si>
  <si>
    <t>EVMSL15 15F5 HQ1BVG V/15</t>
  </si>
  <si>
    <t>EVMSL15 15F5 HQ1BVG V/15 ATEX EPR</t>
  </si>
  <si>
    <t>EVMSL15 17F5 HQ1BVG V/15</t>
  </si>
  <si>
    <t>EVMSL15 17F5 HQ1BVG V/15 ATEX EPR</t>
  </si>
  <si>
    <t>EVMSL15 1F5 HQGQ1EG E/1,1M</t>
  </si>
  <si>
    <t>EVMSL15 1F5 HQGQ1EG E/1,1 ETM</t>
  </si>
  <si>
    <t>EVMSL15 1F5 HQGQ1EG E/1,1 ATEX EPR</t>
  </si>
  <si>
    <t>EVMSL15 2F5 HQGQ1EG E/2,2M</t>
  </si>
  <si>
    <t>EVMSL15 2F5 HQGQ1EG E/2,2 ETM</t>
  </si>
  <si>
    <t>EVMSL15 2F5 HQGQ1EG E/2,2 ATEX EPR</t>
  </si>
  <si>
    <t>EVMSL15 3F5 HQGQ1EG E/3 ETM</t>
  </si>
  <si>
    <t>EVMSL15 3F5 HQGQ1EG E/3 ATEX EPR</t>
  </si>
  <si>
    <t>EVMSL15 4F5 HQGQ1EG E/4 ETM</t>
  </si>
  <si>
    <t>EVMSL15 4F5 HQGQ1EG E/4 ATEX EPR</t>
  </si>
  <si>
    <t>EVMSL15 5F5 HQGQ1EG E/5,5 ETM</t>
  </si>
  <si>
    <t>EVMSL15 5F5 HQGQ1EG E/5,5 ATEX EPR</t>
  </si>
  <si>
    <t>EVMSL15 6F5 HQGQ1EG E/5,5 ETM</t>
  </si>
  <si>
    <t>EVMSL15 6F5 HQGQ1EG E/5,5 ATEX EPR</t>
  </si>
  <si>
    <t>EVMSL15 7F5 HQGQ1EG E/7,5 ETM</t>
  </si>
  <si>
    <t>EVMSL15 7F5 HQGQ1EG E/7,5 ATEX EPR</t>
  </si>
  <si>
    <t>EVMSL15 8F5 HQGQ1EG E/7,5 ETM</t>
  </si>
  <si>
    <t>EVMSL15 8F5 HQGQ1EG E/7,5 ATEX EPR</t>
  </si>
  <si>
    <t>EVMSL15 9F5 HQGQ1EG E/11 ETM</t>
  </si>
  <si>
    <t>EVMSL15 9F5 HQGQ1EG E/11 ATEX EPR</t>
  </si>
  <si>
    <t>EVMSL15 10F5 HQGQ1EG E/11 ETM</t>
  </si>
  <si>
    <t>EVMSL15 10F5 HQGQ1EG E/11 ATEX EPR</t>
  </si>
  <si>
    <t>EVMSL15 11F5 HQGQ1EG E/11 ETM</t>
  </si>
  <si>
    <t>EVMSL15 11F5 HQGQ1EG E/11 ATEX EPR</t>
  </si>
  <si>
    <t>EVMSL15 12F5 HQGQ1EG E/11 ETM</t>
  </si>
  <si>
    <t>EVMSL15 12F5 HQGQ1EG E/11 ATEX EPR</t>
  </si>
  <si>
    <t>EVMSL15 13F5 HQGQ1EG E/11 ETM</t>
  </si>
  <si>
    <t>EVMSL15 13F5 HQGQ1EG E/11 ATEX EPR</t>
  </si>
  <si>
    <t>EVMSL15 15F5 HQGQ1EG E/15</t>
  </si>
  <si>
    <t>EVMSL15 15F5 HQGQ1EG E/15 ATEX EPR</t>
  </si>
  <si>
    <t>EVMSL15 17F5 HQGQ1EG E/15</t>
  </si>
  <si>
    <t>EVMSL15 17F5 HQGQ1EG E/15 ATEX EPR</t>
  </si>
  <si>
    <t>EVMSL15 1F5 HQGQ1VG V/1,1M</t>
  </si>
  <si>
    <t>EVMSL15 1F5 HQGQ1VG V/1,1 ETM</t>
  </si>
  <si>
    <t>EVMSL15 1F5 HQGQ1VG V/1,1 ATEX EPR</t>
  </si>
  <si>
    <t>EVMSL15 2F5 HQGQ1VG V/2,2M</t>
  </si>
  <si>
    <t>EVMSL15 2F5 HQGQ1VG V/2,2 ETM</t>
  </si>
  <si>
    <t>EVMSL15 2F5 HQGQ1VG V/2,2 ATEX EPR</t>
  </si>
  <si>
    <t>EVMSL15 3F5 HQGQ1VG V/3 ETM</t>
  </si>
  <si>
    <t>EVMSL15 3F5 HQGQ1VG V/3 ATEX EPR</t>
  </si>
  <si>
    <t>EVMSL15 4F5 HQGQ1VG V/4 ETM</t>
  </si>
  <si>
    <t>EVMSL15 4F5 HQGQ1VG V/4 ATEX EPR</t>
  </si>
  <si>
    <t>EVMSL15 5F5 HQGQ1VG V/5,5 ETM</t>
  </si>
  <si>
    <t>EVMSL15 5F5 HQGQ1VG V/5,5 ATEX EPR</t>
  </si>
  <si>
    <t>EVMSL15 6F5 HQGQ1VG V/5,5 ETM</t>
  </si>
  <si>
    <t>EVMSL15 6F5 HQGQ1VG V/5,5 ATEX EPR</t>
  </si>
  <si>
    <t>EVMSL15 7F5 HQGQ1VG V/7,5 ETM</t>
  </si>
  <si>
    <t>EVMSL15 7F5 HQGQ1VG V/7,5 ATEX EPR</t>
  </si>
  <si>
    <t>EVMSL15 8F5 HQGQ1VG V/7,5 ETM</t>
  </si>
  <si>
    <t>EVMSL15 8F5 HQGQ1VG V/7,5 ATEX EPR</t>
  </si>
  <si>
    <t>EVMSL15 9F5 HQGQ1VG V/11 ETM</t>
  </si>
  <si>
    <t>EVMSL15 9F5 HQGQ1VG V/11 ATEX EPR</t>
  </si>
  <si>
    <t>EVMSL15 10F5 HQGQ1VG V/11 ETM</t>
  </si>
  <si>
    <t>EVMSL15 10F5 HQGQ1VG V/11 ATEX EPR</t>
  </si>
  <si>
    <t>EVMSL15 11F5 HQGQ1VG V/11 ETM</t>
  </si>
  <si>
    <t>EVMSL15 11F5 HQGQ1VG V/11 ATEX EPR</t>
  </si>
  <si>
    <t>EVMSL15 12F5 HQGQ1VG V/11 ETM</t>
  </si>
  <si>
    <t>EVMSL15 12F5 HQGQ1VG V/11 ATEX EPR</t>
  </si>
  <si>
    <t>EVMSL15 13F5 HQGQ1VG V/11 ETM</t>
  </si>
  <si>
    <t>EVMSL15 13F5 HQGQ1VG V/11 ATEX EPR</t>
  </si>
  <si>
    <t>EVMSL15 15F5 HQGQ1VG V/15</t>
  </si>
  <si>
    <t>EVMSL15 15F5 HQGQ1VG V/15 ATEX EPR</t>
  </si>
  <si>
    <t>EVMSL15 17F5 HQGQ1VG V/15</t>
  </si>
  <si>
    <t>EVMSL15 17F5 HQGQ1VG V/15 ATEX EPR</t>
  </si>
  <si>
    <t>EVMSL15 1F5 HQ1BEG E/1,1M</t>
  </si>
  <si>
    <t>EVMSL15 1F5 HQ1BEG E/1,1 ETM</t>
  </si>
  <si>
    <t>EVMSL15 1F5 HQ1BEG E/1,1 ATEX EPR</t>
  </si>
  <si>
    <t>EVMSL15 2F5 HQ1BEG E/2,2M</t>
  </si>
  <si>
    <t>EVMSL15 2F5 HQ1BEG E/2,2 ETM</t>
  </si>
  <si>
    <t>EVMSL15 2F5 HQ1BEG E/2,2 ATEX EPR</t>
  </si>
  <si>
    <t>EVMSL15 3F5 HQ1BEG E/3 ETM</t>
  </si>
  <si>
    <t>EVMSL15 3F5 HQ1BEG E/3 ATEX EPR</t>
  </si>
  <si>
    <t>EVMSL15 4F5 HQ1BEG E/4 ETM</t>
  </si>
  <si>
    <t>EVMSL15 4F5 HQ1BEG E/4 ATEX EPR</t>
  </si>
  <si>
    <t>EVMSL15 5F5 HQ1BEG E/5,5 ETM</t>
  </si>
  <si>
    <t>EVMSL15 5F5 HQ1BEG E/5,5 ATEX EPR</t>
  </si>
  <si>
    <t>EVMSL15 6F5 HQ1BEG E/5,5 ETM</t>
  </si>
  <si>
    <t>EVMSL15 6F5 HQ1BEG E/5,5 ATEX EPR</t>
  </si>
  <si>
    <t>EVMSL15 7F5 HQ1BEG E/7,5 ETM</t>
  </si>
  <si>
    <t>EVMSL15 7F5 HQ1BEG E/7,5 ATEX EPR</t>
  </si>
  <si>
    <t>EVMSL15 8F5 HQ1BEG E/7,5 ETM</t>
  </si>
  <si>
    <t>EVMSL15 8F5 HQ1BEG E/7,5 ATEX EPR</t>
  </si>
  <si>
    <t>EVMSL15 9F5 HQ1BEG E/11 ETM</t>
  </si>
  <si>
    <t>EVMSL15 9F5 HQ1BEG E/11 ATEX EPR</t>
  </si>
  <si>
    <t>EVMSL15 10F5 HQ1BEG E/11 ETM</t>
  </si>
  <si>
    <t>EVMSL15 10F5 HQ1BEG E/11 ATEX EPR</t>
  </si>
  <si>
    <t>EVMSL15 11F5 HQ1BEG E/11 ETM</t>
  </si>
  <si>
    <t>EVMSL15 11F5 HQ1BEG E/11 ATEX EPR</t>
  </si>
  <si>
    <t>EVMSL15 1F5 HQ1BVG V/1,1M</t>
  </si>
  <si>
    <t>EVMSL15 1F5 HQ1BVG V/1,1 ETM</t>
  </si>
  <si>
    <t>EVMSL15 1F5 HQ1BVG V/1,1 ATEX EPR</t>
  </si>
  <si>
    <t>EVMSL15 2F5 HQ1BVG V/2,2M</t>
  </si>
  <si>
    <t>EVMSL15 2F5 HQ1BVG V/2,2 ETM</t>
  </si>
  <si>
    <t>EVMSL15 2F5 HQ1BVG V/2,2 ATEX EPR</t>
  </si>
  <si>
    <t>EVMSL15 3F5 HQ1BVG V/3 ETM</t>
  </si>
  <si>
    <t>EVMSL15 3F5 HQ1BVG V/3 ATEX EPR</t>
  </si>
  <si>
    <t>EVMSL15 4F5 HQ1BVG V/4 ETM</t>
  </si>
  <si>
    <t>EVMSL15 4F5 HQ1BVG V/4 ATEX EPR</t>
  </si>
  <si>
    <t>EVMSL15 5F5 HQ1BVG V/5,5 ETM</t>
  </si>
  <si>
    <t>EVMSL15 5F5 HQ1BVG V/5,5 ATEX EPR</t>
  </si>
  <si>
    <t>EVMSL15 6F5 HQ1BVG V/5,5 ETM</t>
  </si>
  <si>
    <t>EVMSL15 6F5 HQ1BVG V/5,5 ATEX EPR</t>
  </si>
  <si>
    <t>EVMSL15 7F5 HQ1BVG V/7,5 ETM</t>
  </si>
  <si>
    <t>EVMSL15 7F5 HQ1BVG V/7,5 ATEX EPR</t>
  </si>
  <si>
    <t>EVMSL15 8F5 HQ1BVG V/7,5 ETM</t>
  </si>
  <si>
    <t>EVMSL15 8F5 HQ1BVG V/7,5 ATEX EPR</t>
  </si>
  <si>
    <t>EVMSL15 9F5 HQ1BVG V/11 ETM</t>
  </si>
  <si>
    <t>EVMSL15 9F5 HQ1BVG V/11 ATEX EPR</t>
  </si>
  <si>
    <t>EVMSL15 10F5 HQ1BVG V/11 ETM</t>
  </si>
  <si>
    <t>EVMSL15 10F5 HQ1BVG V/11 ATEX EPR</t>
  </si>
  <si>
    <t>EVMSL15 11F5 HQ1BVG V/11 ETM</t>
  </si>
  <si>
    <t>EVMSL15 11F5 HQ1BVG V/11 ATEX EPR</t>
  </si>
  <si>
    <t>EVMSL15 1LF5 Q1BEG E/1,1M</t>
  </si>
  <si>
    <t>EVMSL15 1LF5 Q1BEG E/1,1 ETM</t>
  </si>
  <si>
    <t>EVMSL15 1LF5 Q1BEG E/1,1 ATEX EPR</t>
  </si>
  <si>
    <t>EVMSL15 2LF5 Q1BEG E/2,2M</t>
  </si>
  <si>
    <t>EVMSL15 2LF5 Q1BEG E/2,2 ETM</t>
  </si>
  <si>
    <t>EVMSL15 2LF5 Q1BEG E/2,2 ATEX EPR</t>
  </si>
  <si>
    <t>EVMSL15 3LF5 Q1BEG E/3 ETM</t>
  </si>
  <si>
    <t>EVMSL15 3LF5 Q1BEG E/3 ATEX EPR</t>
  </si>
  <si>
    <t>EVMSL15 4LF5 Q1BEG E/4 ETM</t>
  </si>
  <si>
    <t>EVMSL15 4LF5 Q1BEG E/4 ATEX EPR</t>
  </si>
  <si>
    <t>EVMSL15 5LF5 Q1BEG E/5,5 ETM</t>
  </si>
  <si>
    <t>EVMSL15 5LF5 Q1BEG E/5,5 ATEX EPR</t>
  </si>
  <si>
    <t>EVMSL15 6LF5 Q1BEG E/5,5 ETM</t>
  </si>
  <si>
    <t>EVMSL15 6LF5 Q1BEG E/5,5 ATEX EPR</t>
  </si>
  <si>
    <t>EVMSL15 7LF5 Q1BEG E/7,5 ETM</t>
  </si>
  <si>
    <t>EVMSL15 7LF5 Q1BEG E/7,5 ATEX EPR</t>
  </si>
  <si>
    <t>EVMSL15 8LF5 Q1BEG E/7,5 ETM</t>
  </si>
  <si>
    <t>EVMSL15 8LF5 Q1BEG E/7,5 ATEX EPR</t>
  </si>
  <si>
    <t>EVMSL15 9LF5 Q1BEG E/11 ETM</t>
  </si>
  <si>
    <t>EVMSL15 9LF5 Q1BEG E/11 ATEX EPR</t>
  </si>
  <si>
    <t>EVMSL15 10LF5 Q1BEG E/11 ETM</t>
  </si>
  <si>
    <t>EVMSL15 10LF5 Q1BEG E/11 ATEX EPR</t>
  </si>
  <si>
    <t>EVMSL15 11LF5 Q1BEG E/11 ETM</t>
  </si>
  <si>
    <t>EVMSL15 11LF5 Q1BEG E/11 ATEX EPR</t>
  </si>
  <si>
    <t>EVMSL15 12LF5 HQ1BEG E/11 ETM</t>
  </si>
  <si>
    <t>EVMSL15 12LF5 HQ1BEG E/11 ATEX EPR</t>
  </si>
  <si>
    <t>EVMSL15 13LF5 HQ1BEG E/11 ETM</t>
  </si>
  <si>
    <t>EVMSL15 13LF5 HQ1BEG E/11 ATEX EPR</t>
  </si>
  <si>
    <t>EVMSL15 15LF5 HQ1BEG E/15</t>
  </si>
  <si>
    <t>EVMSL15 15LF5 HQ1BEG E/15 ATEX EPR</t>
  </si>
  <si>
    <t>EVMSL15 17LF5 HQ1BEG E/15</t>
  </si>
  <si>
    <t>EVMSL15 17LF5 HQ1BEG E/15 ATEX EPR</t>
  </si>
  <si>
    <t>EVMSL15 1LF5 Q1BVG V/1,1M</t>
  </si>
  <si>
    <t>EVMSL15 1LF5 Q1BVG V/1,1 ETM</t>
  </si>
  <si>
    <t>EVMSL15 1LF5 Q1BVG V/1,1 ATEX EPR</t>
  </si>
  <si>
    <t>EVMSL15 2LF5 Q1BVG V/2,2M</t>
  </si>
  <si>
    <t>EVMSL15 2LF5 Q1BVG V/2,2 ETM</t>
  </si>
  <si>
    <t>EVMSL15 2LF5 Q1BVG V/2,2 ATEX EPR</t>
  </si>
  <si>
    <t>EVMSL15 3LF5 Q1BVG V/3 ETM</t>
  </si>
  <si>
    <t>EVMSL15 3LF5 Q1BVG V/3 ATEX EPR</t>
  </si>
  <si>
    <t>EVMSL15 4LF5 Q1BVG V/4 ETM</t>
  </si>
  <si>
    <t>EVMSL15 4LF5 Q1BVG V/4 ATEX EPR</t>
  </si>
  <si>
    <t>EVMSL15 5LF5 Q1BVG V/5,5 ETM</t>
  </si>
  <si>
    <t>EVMSL15 5LF5 Q1BVG V/5,5 ATEX EPR</t>
  </si>
  <si>
    <t>EVMSL15 6LF5 Q1BVG V/5,5 ETM</t>
  </si>
  <si>
    <t>EVMSL15 6LF5 Q1BVG V/5,5 ATEX EPR</t>
  </si>
  <si>
    <t>EVMSL15 7LF5 Q1BVG V/7,5 ETM</t>
  </si>
  <si>
    <t>EVMSL15 7LF5 Q1BVG V/7,5 ATEX EPR</t>
  </si>
  <si>
    <t>EVMSL15 8LF5 Q1BVG V/7,5 ETM</t>
  </si>
  <si>
    <t>EVMSL15 8LF5 Q1BVG V/7,5 ATEX EPR</t>
  </si>
  <si>
    <t>EVMSL15 9LF5 Q1BVG V/11 ETM</t>
  </si>
  <si>
    <t>EVMSL15 9LF5 Q1BVG V/11 ATEX EPR</t>
  </si>
  <si>
    <t>EVMSL15 10LF5 Q1BVG V/11 ETM</t>
  </si>
  <si>
    <t>EVMSL15 10LF5 Q1BVG V/11 ATEX EPR</t>
  </si>
  <si>
    <t>EVMSL15 11LF5 Q1BVG V/11 ETM</t>
  </si>
  <si>
    <t>EVMSL15 11LF5 Q1BVG V/11 ATEX EPR</t>
  </si>
  <si>
    <t>EVMSL15 12LF5 HQ1BVG V/11 ETM</t>
  </si>
  <si>
    <t>EVMSL15 12LF5 HQ1BVG V/11 ATEX EPR</t>
  </si>
  <si>
    <t>EVMSL15 13LF5 HQ1BVG V/11 ETM</t>
  </si>
  <si>
    <t>EVMSL15 13LF5 HQ1BVG V/11 ATEX EPR</t>
  </si>
  <si>
    <t>EVMSL15 15LF5 HQ1BVG V/15</t>
  </si>
  <si>
    <t>EVMSL15 15LF5 HQ1BVG V/15 ATEX EPR</t>
  </si>
  <si>
    <t>EVMSL15 17LF5 HQ1BVG V/15</t>
  </si>
  <si>
    <t>EVMSL15 17LF5 HQ1BVG V/15 ATEX EPR</t>
  </si>
  <si>
    <t>EVMSL15 1LF5 HQGQ1EG E/1,1M</t>
  </si>
  <si>
    <t>EVMSL15 1LF5 HQGQ1EG E/1,1 ETM</t>
  </si>
  <si>
    <t>EVMSL15 1LF5 HQGQ1EG E/1,1 ATEX EPR</t>
  </si>
  <si>
    <t>EVMSL15 2LF5 HQGQ1EG E/2,2M</t>
  </si>
  <si>
    <t>EVMSL15 2LF5 HQGQ1EG E/2,2 ETM</t>
  </si>
  <si>
    <t>EVMSL15 2LF5 HQGQ1EG E/2,2 ATEX EPR</t>
  </si>
  <si>
    <t>EVMSL15 3LF5 HQGQ1EG E/3 ETM</t>
  </si>
  <si>
    <t>EVMSL15 3LF5 HQGQ1EG E/3 ATEX EPR</t>
  </si>
  <si>
    <t>EVMSL15 4LF5 HQGQ1EG E/4 ETM</t>
  </si>
  <si>
    <t>EVMSL15 4LF5 HQGQ1EG E/4 ATEX EPR</t>
  </si>
  <si>
    <t>EVMSL15 5LF5 HQGQ1EG E/5,5 ETM</t>
  </si>
  <si>
    <t>EVMSL15 5LF5 HQGQ1EG E/5,5 ATEX EPR</t>
  </si>
  <si>
    <t>EVMSL15 6LF5 HQGQ1EG E/5,5 ETM</t>
  </si>
  <si>
    <t>EVMSL15 6LF5 HQGQ1EG E/5,5 ATEX EPR</t>
  </si>
  <si>
    <t>EVMSL15 7LF5 HQGQ1EG E/7,5 ETM</t>
  </si>
  <si>
    <t>EVMSL15 7LF5 HQGQ1EG E/7,5 ATEX EPR</t>
  </si>
  <si>
    <t>EVMSL15 8LF5 HQGQ1EG E/7,5 ETM</t>
  </si>
  <si>
    <t>EVMSL15 8LF5 HQGQ1EG E/7,5 ATEX EPR</t>
  </si>
  <si>
    <t>EVMSL15 9LF5 HQGQ1EG E/11 ETM</t>
  </si>
  <si>
    <t>EVMSL15 9LF5 HQGQ1EG E/11 ATEX EPR</t>
  </si>
  <si>
    <t>EVMSL15 10LF5 HQGQ1EG E/11 ETM</t>
  </si>
  <si>
    <t>EVMSL15 10LF5 HQGQ1EG E/11 ATEX EPR</t>
  </si>
  <si>
    <t>EVMSL15 11LF5 HQGQ1EG E/11 ETM</t>
  </si>
  <si>
    <t>EVMSL15 11LF5 HQGQ1EG E/11 ATEX EPR</t>
  </si>
  <si>
    <t>EVMSL15 12LF5 HQGQ1EG E/11 ETM</t>
  </si>
  <si>
    <t>EVMSL15 12LF5 HQGQ1EG E/11 ATEX EPR</t>
  </si>
  <si>
    <t>EVMSL15 13LF5 HQGQ1EG E/11 ETM</t>
  </si>
  <si>
    <t>EVMSL15 13LF5 HQGQ1EG E/11 ATEX EPR</t>
  </si>
  <si>
    <t>EVMSL15 15LF5 HQGQ1EG E/15</t>
  </si>
  <si>
    <t>EVMSL15 15LF5 HQGQ1EG E/15 ATEX EPR</t>
  </si>
  <si>
    <t>EVMSL15 17LF5 HQGQ1EG E/15</t>
  </si>
  <si>
    <t>EVMSL15 17LF5 HQGQ1EG E/15 ATEX EPR</t>
  </si>
  <si>
    <t>EVMSL15 1LF5 HQGQ1VG V/1,1M</t>
  </si>
  <si>
    <t>EVMSL15 1LF5 HQGQ1VG V/1,1 ETM</t>
  </si>
  <si>
    <t>EVMSL15 1LF5 HQGQ1VG V/1,1 ATEX EPR</t>
  </si>
  <si>
    <t>EVMSL15 2LF5 HQGQ1VG V/2,2M</t>
  </si>
  <si>
    <t>EVMSL15 2LF5 HQGQ1VG V/2,2 ETM</t>
  </si>
  <si>
    <t>EVMSL15 2LF5 HQGQ1VG V/2,2 ATEX EPR</t>
  </si>
  <si>
    <t>EVMSL15 3LF5 HQGQ1VG V/3 ETM</t>
  </si>
  <si>
    <t>EVMSL15 3LF5 HQGQ1VG V/3 ATEX EPR</t>
  </si>
  <si>
    <t>EVMSL15 4LF5 HQGQ1VG V/4 ETM</t>
  </si>
  <si>
    <t>EVMSL15 4LF5 HQGQ1VG V/4 ATEX EPR</t>
  </si>
  <si>
    <t>EVMSL15 5LF5 HQGQ1VG V/5,5 ETM</t>
  </si>
  <si>
    <t>EVMSL15 5LF5 HQGQ1VG V/5,5 ATEX EPR</t>
  </si>
  <si>
    <t>EVMSL15 6LF5 HQGQ1VG V/5,5 ETM</t>
  </si>
  <si>
    <t>EVMSL15 6LF5 HQGQ1VG V/5,5 ATEX EPR</t>
  </si>
  <si>
    <t>EVMSL15 7LF5 HQGQ1VG V/7,5 ETM</t>
  </si>
  <si>
    <t>EVMSL15 7LF5 HQGQ1VG V/7,5 ATEX EPR</t>
  </si>
  <si>
    <t>EVMSL15 8LF5 HQGQ1VG V/7,5 ETM</t>
  </si>
  <si>
    <t>EVMSL15 8LF5 HQGQ1VG V/7,5 ATEX EPR</t>
  </si>
  <si>
    <t>EVMSL15 9LF5 HQGQ1VG V/11 ETM</t>
  </si>
  <si>
    <t>EVMSL15 9LF5 HQGQ1VG V/11 ATEX EPR</t>
  </si>
  <si>
    <t>EVMSL15 10LF5 HQGQ1VG V/11 ETM</t>
  </si>
  <si>
    <t>EVMSL15 10LF5 HQGQ1VG V/11 ATEX EPR</t>
  </si>
  <si>
    <t>EVMSL15 11LF5 HQGQ1VG V/11 ETM</t>
  </si>
  <si>
    <t>EVMSL15 11LF5 HQGQ1VG V/11 ATEX EPR</t>
  </si>
  <si>
    <t>EVMSL15 12LF5 HQGQ1VG V/11 ETM</t>
  </si>
  <si>
    <t>EVMSL15 12LF5 HQGQ1VG V/11 ATEX EPR</t>
  </si>
  <si>
    <t>EVMSL15 13LF5 HQGQ1VG V/11 ETM</t>
  </si>
  <si>
    <t>EVMSL15 13LF5 HQGQ1VG V/11 ATEX EPR</t>
  </si>
  <si>
    <t>EVMSL15 15LF5 HQGQ1VG V/15</t>
  </si>
  <si>
    <t>EVMSL15 15LF5 HQGQ1VG V/15 ATEX EPR</t>
  </si>
  <si>
    <t>EVMSL15 17LF5 HQGQ1VG V/15</t>
  </si>
  <si>
    <t>EVMSL15 17LF5 HQGQ1VG V/15 ATEX EPR</t>
  </si>
  <si>
    <t>EVMSL15 1LF5 HQ1BEG E/1,1M</t>
  </si>
  <si>
    <t>EVMSL15 1LF5 HQ1BEG E/1,1 ETM</t>
  </si>
  <si>
    <t>EVMSL15 1LF5 HQ1BEG E/1,1 ATEX EPR</t>
  </si>
  <si>
    <t>EVMSL15 2LF5 HQ1BEG E/2,2M</t>
  </si>
  <si>
    <t>EVMSL15 2LF5 HQ1BEG E/2,2 ETM</t>
  </si>
  <si>
    <t>EVMSL15 2LF5 HQ1BEG E/2,2 ATEX EPR</t>
  </si>
  <si>
    <t>EVMSL15 3LF5 HQ1BEG E/3 ETM</t>
  </si>
  <si>
    <t>EVMSL15 3LF5 HQ1BEG E/3 ATEX EPR</t>
  </si>
  <si>
    <t>EVMSL15 4LF5 HQ1BEG E/4 ETM</t>
  </si>
  <si>
    <t>EVMSL15 4LF5 HQ1BEG E/4 ATEX EPR</t>
  </si>
  <si>
    <t>EVMSL15 5LF5 HQ1BEG E/5,5 ETM</t>
  </si>
  <si>
    <t>EVMSL15 5LF5 HQ1BEG E/5,5 ATEX EPR</t>
  </si>
  <si>
    <t>EVMSL15 6LF5 HQ1BEG E/5,5 ETM</t>
  </si>
  <si>
    <t>EVMSL15 6LF5 HQ1BEG E/5,5 ATEX EPR</t>
  </si>
  <si>
    <t>EVMSL15 7LF5 HQ1BEG E/7,5 ETM</t>
  </si>
  <si>
    <t>EVMSL15 7LF5 HQ1BEG E/7,5 ATEX EPR</t>
  </si>
  <si>
    <t>EVMSL15 8LF5 HQ1BEG E/7,5 ETM</t>
  </si>
  <si>
    <t>EVMSL15 8LF5 HQ1BEG E/7,5 ATEX EPR</t>
  </si>
  <si>
    <t>EVMSL15 9LF5 HQ1BEG E/11 ETM</t>
  </si>
  <si>
    <t>EVMSL15 9LF5 HQ1BEG E/11 ATEX EPR</t>
  </si>
  <si>
    <t>EVMSL15 10LF5 HQ1BEG E/11 ETM</t>
  </si>
  <si>
    <t>EVMSL15 10LF5 HQ1BEG E/11 ATEX EPR</t>
  </si>
  <si>
    <t>EVMSL15 11LF5 HQ1BEG E/11 ETM</t>
  </si>
  <si>
    <t>EVMSL15 11LF5 HQ1BEG E/11 ATEX EPR</t>
  </si>
  <si>
    <t>EVMSL15 1LF5 HQ1BVG V/1,1M</t>
  </si>
  <si>
    <t>EVMSL15 1LF5 HQ1BVG V/1,1 ETM</t>
  </si>
  <si>
    <t>EVMSL15 1LF5 HQ1BVG V/1,1 ATEX EPR</t>
  </si>
  <si>
    <t>EVMSL15 2LF5 HQ1BVG V/2,2M</t>
  </si>
  <si>
    <t>EVMSL15 2LF5 HQ1BVG V/2,2 ETM</t>
  </si>
  <si>
    <t>EVMSL15 2LF5 HQ1BVG V/2,2 ATEX EPR</t>
  </si>
  <si>
    <t>EVMSL15 3LF5 HQ1BVG V/3 ETM</t>
  </si>
  <si>
    <t>EVMSL15 3LF5 HQ1BVG V/3 ATEX EPR</t>
  </si>
  <si>
    <t>EVMSL15 4LF5 HQ1BVG V/4 ETM</t>
  </si>
  <si>
    <t>EVMSL15 4LF5 HQ1BVG V/4 ATEX EPR</t>
  </si>
  <si>
    <t>EVMSL15 5LF5 HQ1BVG V/5,5 ETM</t>
  </si>
  <si>
    <t>EVMSL15 5LF5 HQ1BVG V/5,5 ATEX EPR</t>
  </si>
  <si>
    <t>EVMSL15 6LF5 HQ1BVG V/5,5 ETM</t>
  </si>
  <si>
    <t>EVMSL15 6LF5 HQ1BVG V/5,5 ATEX EPR</t>
  </si>
  <si>
    <t>EVMSL15 7LF5 HQ1BVG V/7,5 ETM</t>
  </si>
  <si>
    <t>EVMSL15 7LF5 HQ1BVG V/7,5 ATEX EPR</t>
  </si>
  <si>
    <t>EVMSL15 8LF5 HQ1BVG V/7,5 ETM</t>
  </si>
  <si>
    <t>EVMSL15 8LF5 HQ1BVG V/7,5 ATEX EPR</t>
  </si>
  <si>
    <t>EVMSL15 9LF5 HQ1BVG V/11 ETM</t>
  </si>
  <si>
    <t>EVMSL15 9LF5 HQ1BVG V/11 ATEX EPR</t>
  </si>
  <si>
    <t>EVMSL15 10LF5 HQ1BVG V/11 ETM</t>
  </si>
  <si>
    <t>EVMSL15 10LF5 HQ1BVG V/11 ATEX EPR</t>
  </si>
  <si>
    <t>EVMSL15 11LF5 HQ1BVG V/11 ETM</t>
  </si>
  <si>
    <t>EVMSL15 11LF5 HQ1BVG V/11 ATEX EPR</t>
  </si>
  <si>
    <t>EVMSL15 1V5 Q1BEG E/1,1M</t>
  </si>
  <si>
    <t>EVMSL15 1V5 Q1BEG E/1,1 ETM</t>
  </si>
  <si>
    <t>EVMSL15 1V5 Q1BEG E/1,1 ATEX EPR</t>
  </si>
  <si>
    <t>EVMSL15 2V5 Q1BEG E/2,2M</t>
  </si>
  <si>
    <t>EVMSL15 2V5 Q1BEG E/2,2 ETM</t>
  </si>
  <si>
    <t>EVMSL15 2V5 Q1BEG E/2,2 ATEX EPR</t>
  </si>
  <si>
    <t>EVMSL15 3V5 Q1BEG E/3 ETM</t>
  </si>
  <si>
    <t>EVMSL15 3V5 Q1BEG E/3 ATEX EPR</t>
  </si>
  <si>
    <t>EVMSL15 4V5 Q1BEG E/4 ETM</t>
  </si>
  <si>
    <t>EVMSL15 4V5 Q1BEG E/4 ATEX EPR</t>
  </si>
  <si>
    <t>EVMSL15 5V5 Q1BEG E/5,5 ETM</t>
  </si>
  <si>
    <t>EVMSL15 5V5 Q1BEG E/5,5 ATEX EPR</t>
  </si>
  <si>
    <t>EVMSL15 6V5 Q1BEG E/5,5 ETM</t>
  </si>
  <si>
    <t>EVMSL15 6V5 Q1BEG E/5,5 ATEX EPR</t>
  </si>
  <si>
    <t>EVMSL15 7V5 Q1BEG E/7,5 ETM</t>
  </si>
  <si>
    <t>EVMSL15 7V5 Q1BEG E/7,5 ATEX EPR</t>
  </si>
  <si>
    <t>EVMSL15 8V5 Q1BEG E/7,5 ETM</t>
  </si>
  <si>
    <t>EVMSL15 8V5 Q1BEG E/7,5 ATEX EPR</t>
  </si>
  <si>
    <t>EVMSL15 9V5 Q1BEG E/11 ETM</t>
  </si>
  <si>
    <t>EVMSL15 9V5 Q1BEG E/11 ATEX EPR</t>
  </si>
  <si>
    <t>EVMSL15 10V5 Q1BEG E/11 ETM</t>
  </si>
  <si>
    <t>EVMSL15 10V5 Q1BEG E/11 ATEX EPR</t>
  </si>
  <si>
    <t>EVMSL15 11V5 Q1BEG E/11 ETM</t>
  </si>
  <si>
    <t>EVMSL15 11V5 Q1BEG E/11 ATEX EPR</t>
  </si>
  <si>
    <t>EVMSL15 12V5 HQ1BEG E/11 ETM</t>
  </si>
  <si>
    <t>EVMSL15 12V5 HQ1BEG E/11 ATEX EPR</t>
  </si>
  <si>
    <t>EVMSL15 13V5 HQ1BEG E/11 ETM</t>
  </si>
  <si>
    <t>EVMSL15 13V5 HQ1BEG E/11 ATEX EPR</t>
  </si>
  <si>
    <t>EVMSL15 15V5 HQ1BEG E/15</t>
  </si>
  <si>
    <t>EVMSL15 15V5 HQ1BEG E/15 ATEX EPR</t>
  </si>
  <si>
    <t>EVMSL15 17V5 HQ1BEG E/15</t>
  </si>
  <si>
    <t>EVMSL15 17V5 HQ1BEG E/15 ATEX EPR</t>
  </si>
  <si>
    <t>EVMSL15 1V5 Q1BVG V/1,1M</t>
  </si>
  <si>
    <t>EVMSL15 1V5 Q1BVG V/1,1 ETM</t>
  </si>
  <si>
    <t>EVMSL15 1V5 Q1BVG V/1,1 ATEX EPR</t>
  </si>
  <si>
    <t>EVMSL15 2V5 Q1BVG V/2,2M</t>
  </si>
  <si>
    <t>EVMSL15 2V5 Q1BVG V/2,2 ETM</t>
  </si>
  <si>
    <t>EVMSL15 2V5 Q1BVG V/2,2 ATEX EPR</t>
  </si>
  <si>
    <t>EVMSL15 3V5 Q1BVG V/3 ETM</t>
  </si>
  <si>
    <t>EVMSL15 3V5 Q1BVG V/3 ATEX EPR</t>
  </si>
  <si>
    <t>EVMSL15 4V5 Q1BVG V/4 ETM</t>
  </si>
  <si>
    <t>EVMSL15 4V5 Q1BVG V/4 ATEX EPR</t>
  </si>
  <si>
    <t>EVMSL15 5V5 Q1BVG V/5,5 ETM</t>
  </si>
  <si>
    <t>EVMSL15 5V5 Q1BVG V/5,5 ATEX EPR</t>
  </si>
  <si>
    <t>EVMSL15 6V5 Q1BVG V/5,5 ETM</t>
  </si>
  <si>
    <t>EVMSL15 6V5 Q1BVG V/5,5 ATEX EPR</t>
  </si>
  <si>
    <t>EVMSL15 7V5 Q1BVG V/7,5 ETM</t>
  </si>
  <si>
    <t>EVMSL15 7V5 Q1BVG V/7,5 ATEX EPR</t>
  </si>
  <si>
    <t>EVMSL15 8V5 Q1BVG V/7,5 ETM</t>
  </si>
  <si>
    <t>EVMSL15 8V5 Q1BVG V/7,5 ATEX EPR</t>
  </si>
  <si>
    <t>EVMSL15 9V5 Q1BVG V/11 ETM</t>
  </si>
  <si>
    <t>EVMSL15 9V5 Q1BVG V/11 ATEX EPR</t>
  </si>
  <si>
    <t>EVMSL15 10V5 Q1BVG V/11 ETM</t>
  </si>
  <si>
    <t>EVMSL15 10V5 Q1BVG V/11 ATEX EPR</t>
  </si>
  <si>
    <t>EVMSL15 11V5 Q1BVG V/11 ETM</t>
  </si>
  <si>
    <t>EVMSL15 11V5 Q1BVG V/11 ATEX EPR</t>
  </si>
  <si>
    <t>EVMSL15 12V5 HQ1BVG V/11 ETM</t>
  </si>
  <si>
    <t>EVMSL15 12V5 HQ1BVG V/11 ATEX EPR</t>
  </si>
  <si>
    <t>EVMSL15 13V5 HQ1BVG V/11 ETM</t>
  </si>
  <si>
    <t>EVMSL15 13V5 HQ1BVG V/11 ATEX EPR</t>
  </si>
  <si>
    <t>EVMSL15 15V5 HQ1BVG V/15</t>
  </si>
  <si>
    <t>EVMSL15 15V5 HQ1BVG V/15 ATEX EPR</t>
  </si>
  <si>
    <t>EVMSL15 17V5 HQ1BVG V/15</t>
  </si>
  <si>
    <t>EVMSL15 17V5 HQ1BVG V/15 ATEX EPR</t>
  </si>
  <si>
    <t>EVMSL15 1V5 HQGQ1EG E/1,1M</t>
  </si>
  <si>
    <t>EVMSL15 1V5 HQGQ1EG E/1,1 ETM</t>
  </si>
  <si>
    <t>EVMSL15 1V5 HQGQ1EG E/1,1 ATEX EPR</t>
  </si>
  <si>
    <t>EVMSL15 2V5 HQGQ1EG E/2,2M</t>
  </si>
  <si>
    <t>EVMSL15 2V5 HQGQ1EG E/2,2 ETM</t>
  </si>
  <si>
    <t>EVMSL15 2V5 HQGQ1EG E/2,2 ATEX EPR</t>
  </si>
  <si>
    <t>EVMSL15 3V5 HQGQ1EG E/3 ETM</t>
  </si>
  <si>
    <t>EVMSL15 3V5 HQGQ1EG E/3 ATEX EPR</t>
  </si>
  <si>
    <t>EVMSL15 4V5 HQGQ1EG E/4 ETM</t>
  </si>
  <si>
    <t>EVMSL15 4V5 HQGQ1EG E/4 ATEX EPR</t>
  </si>
  <si>
    <t>EVMSL15 5V5 HQGQ1EG E/5,5 ETM</t>
  </si>
  <si>
    <t>EVMSL15 5V5 HQGQ1EG E/5,5 ATEX EPR</t>
  </si>
  <si>
    <t>EVMSL15 6V5 HQGQ1EG E/5,5 ETM</t>
  </si>
  <si>
    <t>EVMSL15 6V5 HQGQ1EG E/5,5 ATEX EPR</t>
  </si>
  <si>
    <t>EVMSL15 7V5 HQGQ1EG E/7,5 ETM</t>
  </si>
  <si>
    <t>EVMSL15 7V5 HQGQ1EG E/7,5 ATEX EPR</t>
  </si>
  <si>
    <t>EVMSL15 8V5 HQGQ1EG E/7,5 ETM</t>
  </si>
  <si>
    <t>EVMSL15 8V5 HQGQ1EG E/7,5 ATEX EPR</t>
  </si>
  <si>
    <t>EVMSL15 9V5 HQGQ1EG E/11 ETM</t>
  </si>
  <si>
    <t>EVMSL15 9V5 HQGQ1EG E/11 ATEX EPR</t>
  </si>
  <si>
    <t>EVMSL15 10V5 HQGQ1EG E/11 ETM</t>
  </si>
  <si>
    <t>EVMSL15 10V5 HQGQ1EG E/11 ATEX EPR</t>
  </si>
  <si>
    <t>EVMSL15 11V5 HQGQ1EG E/11 ETM</t>
  </si>
  <si>
    <t>EVMSL15 11V5 HQGQ1EG E/11 ATEX EPR</t>
  </si>
  <si>
    <t>EVMSL15 12V5 HQGQ1EG E/11 ETM</t>
  </si>
  <si>
    <t>EVMSL15 12V5 HQGQ1EG E/11 ATEX EPR</t>
  </si>
  <si>
    <t>EVMSL15 13V5 HQGQ1EG E/11 ETM</t>
  </si>
  <si>
    <t>EVMSL15 13V5 HQGQ1EG E/11 ATEX EPR</t>
  </si>
  <si>
    <t>EVMSL15 15V5 HQGQ1EG E/15</t>
  </si>
  <si>
    <t>EVMSL15 15V5 HQGQ1EG E/15 ATEX EPR</t>
  </si>
  <si>
    <t>EVMSL15 17V5 HQGQ1EG E/15</t>
  </si>
  <si>
    <t>EVMSL15 17V5 HQGQ1EG E/15 ATEX EPR</t>
  </si>
  <si>
    <t>EVMSL15 1V5 HQGQ1VG V/1,1M</t>
  </si>
  <si>
    <t>EVMSL15 1V5 HQGQ1VG V/1,1 ETM</t>
  </si>
  <si>
    <t>EVMSL15 1V5 HQGQ1VG V/1,1 ATEX EPR</t>
  </si>
  <si>
    <t>EVMSL15 2V5 HQGQ1VG V/2,2M</t>
  </si>
  <si>
    <t>EVMSL15 2V5 HQGQ1VG V/2,2 ETM</t>
  </si>
  <si>
    <t>EVMSL15 2V5 HQGQ1VG V/2,2 ATEX EPR</t>
  </si>
  <si>
    <t>EVMSL15 3V5 HQGQ1VG V/3 ETM</t>
  </si>
  <si>
    <t>EVMSL15 3V5 HQGQ1VG V/3 ATEX EPR</t>
  </si>
  <si>
    <t>EVMSL15 4V5 HQGQ1VG V/4 ETM</t>
  </si>
  <si>
    <t>EVMSL15 4V5 HQGQ1VG V/4 ATEX EPR</t>
  </si>
  <si>
    <t>EVMSL15 5V5 HQGQ1VG V/5,5 ETM</t>
  </si>
  <si>
    <t>EVMSL15 5V5 HQGQ1VG V/5,5 ATEX EPR</t>
  </si>
  <si>
    <t>EVMSL15 6V5 HQGQ1VG V/5,5 ETM</t>
  </si>
  <si>
    <t>EVMSL15 6V5 HQGQ1VG V/5,5 ATEX EPR</t>
  </si>
  <si>
    <t>EVMSL15 7V5 HQGQ1VG V/7,5 ETM</t>
  </si>
  <si>
    <t>EVMSL15 7V5 HQGQ1VG V/7,5 ATEX EPR</t>
  </si>
  <si>
    <t>EVMSL15 8V5 HQGQ1VG V/7,5 ETM</t>
  </si>
  <si>
    <t>EVMSL15 8V5 HQGQ1VG V/7,5 ATEX EPR</t>
  </si>
  <si>
    <t>EVMSL15 9V5 HQGQ1VG V/11 ETM</t>
  </si>
  <si>
    <t>EVMSL15 9V5 HQGQ1VG V/11 ATEX EPR</t>
  </si>
  <si>
    <t>EVMSL15 10V5 HQGQ1VG V/11 ETM</t>
  </si>
  <si>
    <t>EVMSL15 10V5 HQGQ1VG V/11 ATEX EPR</t>
  </si>
  <si>
    <t>EVMSL15 11V5 HQGQ1VG V/11 ETM</t>
  </si>
  <si>
    <t>EVMSL15 11V5 HQGQ1VG V/11 ATEX EPR</t>
  </si>
  <si>
    <t>EVMSL15 12V5 HQGQ1VG V/11 ETM</t>
  </si>
  <si>
    <t>EVMSL15 12V5 HQGQ1VG V/11 ATEX EPR</t>
  </si>
  <si>
    <t>EVMSL15 13V5 HQGQ1VG V/11 ETM</t>
  </si>
  <si>
    <t>EVMSL15 13V5 HQGQ1VG V/11 ATEX EPR</t>
  </si>
  <si>
    <t>EVMSL15 15V5 HQGQ1VG V/15</t>
  </si>
  <si>
    <t>EVMSL15 15V5 HQGQ1VG V/15 ATEX EPR</t>
  </si>
  <si>
    <t>EVMSL15 17V5 HQGQ1VG V/15</t>
  </si>
  <si>
    <t>EVMSL15 17V5 HQGQ1VG V/15 ATEX EPR</t>
  </si>
  <si>
    <t>EVMSL15 1V5 HQ1BEG E/1,1M</t>
  </si>
  <si>
    <t>EVMSL15 1V5 HQ1BEG E/1,1 ETM</t>
  </si>
  <si>
    <t>EVMSL15 1V5 HQ1BEG E/1,1 ATEX EPR</t>
  </si>
  <si>
    <t>EVMSL15 2V5 HQ1BEG E/2,2M</t>
  </si>
  <si>
    <t>EVMSL15 2V5 HQ1BEG E/2,2 ETM</t>
  </si>
  <si>
    <t>EVMSL15 2V5 HQ1BEG E/2,2 ATEX EPR</t>
  </si>
  <si>
    <t>EVMSL15 3V5 HQ1BEG E/3 ETM</t>
  </si>
  <si>
    <t>EVMSL15 3V5 HQ1BEG E/3 ATEX EPR</t>
  </si>
  <si>
    <t>EVMSL15 4V5 HQ1BEG E/4 ETM</t>
  </si>
  <si>
    <t>EVMSL15 4V5 HQ1BEG E/4 ATEX EPR</t>
  </si>
  <si>
    <t>EVMSL15 5V5 HQ1BEG E/5,5 ETM</t>
  </si>
  <si>
    <t>EVMSL15 5V5 HQ1BEG E/5,5 ATEX EPR</t>
  </si>
  <si>
    <t>EVMSL15 6V5 HQ1BEG E/5,5 ETM</t>
  </si>
  <si>
    <t>EVMSL15 6V5 HQ1BEG E/5,5 ATEX EPR</t>
  </si>
  <si>
    <t>EVMSL15 7V5 HQ1BEG E/7,5 ETM</t>
  </si>
  <si>
    <t>EVMSL15 7V5 HQ1BEG E/7,5 ATEX EPR</t>
  </si>
  <si>
    <t>EVMSL15 8V5 HQ1BEG E/7,5 ETM</t>
  </si>
  <si>
    <t>EVMSL15 8V5 HQ1BEG E/7,5 ATEX EPR</t>
  </si>
  <si>
    <t>EVMSL15 9V5 HQ1BEG E/11 ETM</t>
  </si>
  <si>
    <t>EVMSL15 9V5 HQ1BEG E/11 ATEX EPR</t>
  </si>
  <si>
    <t>EVMSL15 10V5 HQ1BEG E/11 ETM</t>
  </si>
  <si>
    <t>EVMSL15 10V5 HQ1BEG E/11 ATEX EPR</t>
  </si>
  <si>
    <t>EVMSL15 11V5 HQ1BEG E/11 ETM</t>
  </si>
  <si>
    <t>EVMSL15 11V5 HQ1BEG E/11 ATEX EPR</t>
  </si>
  <si>
    <t>EVMSL15 1V5 HQ1BVG V/1,1M</t>
  </si>
  <si>
    <t>EVMSL15 1V5 HQ1BVG V/1,1 ETM</t>
  </si>
  <si>
    <t>EVMSL15 1V5 HQ1BVG V/1,1 ATEX EPR</t>
  </si>
  <si>
    <t>EVMSL15 2V5 HQ1BVG V/2,2M</t>
  </si>
  <si>
    <t>EVMSL15 2V5 HQ1BVG V/2,2 ETM</t>
  </si>
  <si>
    <t>EVMSL15 2V5 HQ1BVG V/2,2 ATEX EPR</t>
  </si>
  <si>
    <t>EVMSL15 3V5 HQ1BVG V/3 ETM</t>
  </si>
  <si>
    <t>EVMSL15 3V5 HQ1BVG V/3 ATEX EPR</t>
  </si>
  <si>
    <t>EVMSL15 4V5 HQ1BVG V/4 ETM</t>
  </si>
  <si>
    <t>EVMSL15 4V5 HQ1BVG V/4 ATEX EPR</t>
  </si>
  <si>
    <t>EVMSL15 5V5 HQ1BVG V/5,5 ETM</t>
  </si>
  <si>
    <t>EVMSL15 5V5 HQ1BVG V/5,5 ATEX EPR</t>
  </si>
  <si>
    <t>EVMSL15 6V5 HQ1BVG V/5,5 ETM</t>
  </si>
  <si>
    <t>EVMSL15 6V5 HQ1BVG V/5,5 ATEX EPR</t>
  </si>
  <si>
    <t>EVMSL15 7V5 HQ1BVG V/7,5 ETM</t>
  </si>
  <si>
    <t>EVMSL15 7V5 HQ1BVG V/7,5 ATEX EPR</t>
  </si>
  <si>
    <t>EVMSL15 8V5 HQ1BVG V/7,5 ETM</t>
  </si>
  <si>
    <t>EVMSL15 8V5 HQ1BVG V/7,5 ATEX EPR</t>
  </si>
  <si>
    <t>EVMSL15 9V5 HQ1BVG V/11 ETM</t>
  </si>
  <si>
    <t>EVMSL15 9V5 HQ1BVG V/11 ATEX EPR</t>
  </si>
  <si>
    <t>EVMSL15 10V5 HQ1BVG V/11 ETM</t>
  </si>
  <si>
    <t>EVMSL15 10V5 HQ1BVG V/11 ATEX EPR</t>
  </si>
  <si>
    <t>EVMSL15 11V5 HQ1BVG V/11 ETM</t>
  </si>
  <si>
    <t>EVMSL15 11V5 HQ1BVG V/11 ATEX EPR</t>
  </si>
  <si>
    <t>EVMSL15 1C5 Q1BEG E/1,1M</t>
  </si>
  <si>
    <t>EVMSL15 1C5 Q1BEG E/1,1 ETM</t>
  </si>
  <si>
    <t>EVMSL15 1C5 Q1BEG E/1,1 ATEX EPR</t>
  </si>
  <si>
    <t>EVMSL15 2C5 Q1BEG E/2,2M</t>
  </si>
  <si>
    <t>EVMSL15 2C5 Q1BEG E/2,2 ETM</t>
  </si>
  <si>
    <t>EVMSL15 2C5 Q1BEG E/2,2 ATEX EPR</t>
  </si>
  <si>
    <t>EVMSL15 3C5 Q1BEG E/3 ETM</t>
  </si>
  <si>
    <t>EVMSL15 3C5 Q1BEG E/3 ATEX EPR</t>
  </si>
  <si>
    <t>EVMSL15 4C5 Q1BEG E/4 ETM</t>
  </si>
  <si>
    <t>EVMSL15 4C5 Q1BEG E/4 ATEX EPR</t>
  </si>
  <si>
    <t>EVMSL15 5C5 Q1BEG E/5,5 ETM</t>
  </si>
  <si>
    <t>EVMSL15 5C5 Q1BEG E/5,5 ATEX EPR</t>
  </si>
  <si>
    <t>EVMSL15 6C5 Q1BEG E/5,5 ETM</t>
  </si>
  <si>
    <t>EVMSL15 6C5 Q1BEG E/5,5 ATEX EPR</t>
  </si>
  <si>
    <t>EVMSL15 7C5 Q1BEG E/7,5 ETM</t>
  </si>
  <si>
    <t>EVMSL15 7C5 Q1BEG E/7,5 ATEX EPR</t>
  </si>
  <si>
    <t>EVMSL15 8C5 Q1BEG E/7,5 ETM</t>
  </si>
  <si>
    <t>EVMSL15 8C5 Q1BEG E/7,5 ATEX EPR</t>
  </si>
  <si>
    <t>EVMSL15 9C5 Q1BEG E/11 ETM</t>
  </si>
  <si>
    <t>EVMSL15 9C5 Q1BEG E/11 ATEX EPR</t>
  </si>
  <si>
    <t>EVMSL15 10C5 Q1BEG E/11 ETM</t>
  </si>
  <si>
    <t>EVMSL15 10C5 Q1BEG E/11 ATEX EPR</t>
  </si>
  <si>
    <t>EVMSL15 11C5 Q1BEG E/11 ETM</t>
  </si>
  <si>
    <t>EVMSL15 11C5 Q1BEG E/11 ATEX EPR</t>
  </si>
  <si>
    <t>EVMSL15 12C5 HQ1BEG E/11 ETM</t>
  </si>
  <si>
    <t>EVMSL15 12C5 HQ1BEG E/11 ATEX EPR</t>
  </si>
  <si>
    <t>EVMSL15 13C5 HQ1BEG E/11 ETM</t>
  </si>
  <si>
    <t>EVMSL15 13C5 HQ1BEG E/11 ATEX EPR</t>
  </si>
  <si>
    <t>EVMSL15 15C5 HQ1BEG E/15</t>
  </si>
  <si>
    <t>EVMSL15 15C5 HQ1BEG E/15 ATEX EPR</t>
  </si>
  <si>
    <t>EVMSL15 17C5 HQ1BEG E/15</t>
  </si>
  <si>
    <t>EVMSL15 17C5 HQ1BEG E/15 ATEX EPR</t>
  </si>
  <si>
    <t>EVMSL15 1C5 Q1BVG V/1,1M</t>
  </si>
  <si>
    <t>EVMSL15 1C5 Q1BVG V/1,1 ETM</t>
  </si>
  <si>
    <t>EVMSL15 1C5 Q1BVG V/1,1 ATEX EPR</t>
  </si>
  <si>
    <t>EVMSL15 2C5 Q1BVG V/2,2M</t>
  </si>
  <si>
    <t>EVMSL15 2C5 Q1BVG V/2,2 ETM</t>
  </si>
  <si>
    <t>EVMSL15 2C5 Q1BVG V/2,2 ATEX EPR</t>
  </si>
  <si>
    <t>EVMSL15 3C5 Q1BVG V/3 ETM</t>
  </si>
  <si>
    <t>EVMSL15 3C5 Q1BVG V/3 ATEX EPR</t>
  </si>
  <si>
    <t>EVMSL15 4C5 Q1BVG V/4 ETM</t>
  </si>
  <si>
    <t>EVMSL15 4C5 Q1BVG V/4 ATEX EPR</t>
  </si>
  <si>
    <t>EVMSL15 5C5 Q1BVG V/5,5 ETM</t>
  </si>
  <si>
    <t>EVMSL15 5C5 Q1BVG V/5,5 ATEX EPR</t>
  </si>
  <si>
    <t>EVMSL15 6C5 Q1BVG V/5,5 ETM</t>
  </si>
  <si>
    <t>EVMSL15 6C5 Q1BVG V/5,5 ATEX EPR</t>
  </si>
  <si>
    <t>EVMSL15 7C5 Q1BVG V/7,5 ETM</t>
  </si>
  <si>
    <t>EVMSL15 7C5 Q1BVG V/7,5 ATEX EPR</t>
  </si>
  <si>
    <t>EVMSL15 8C5 Q1BVG V/7,5 ETM</t>
  </si>
  <si>
    <t>EVMSL15 8C5 Q1BVG V/7,5 ATEX EPR</t>
  </si>
  <si>
    <t>EVMSL15 9C5 Q1BVG V/11 ETM</t>
  </si>
  <si>
    <t>EVMSL15 9C5 Q1BVG V/11 ATEX EPR</t>
  </si>
  <si>
    <t>EVMSL15 10C5 Q1BVG V/11 ETM</t>
  </si>
  <si>
    <t>EVMSL15 10C5 Q1BVG V/11 ATEX EPR</t>
  </si>
  <si>
    <t>EVMSL15 11C5 Q1BVG V/11 ETM</t>
  </si>
  <si>
    <t>EVMSL15 11C5 Q1BVG V/11 ATEX EPR</t>
  </si>
  <si>
    <t>EVMSL15 12C5 HQ1BVG V/11 ETM</t>
  </si>
  <si>
    <t>EVMSL15 12C5 HQ1BVG V/11 ATEX EPR</t>
  </si>
  <si>
    <t>EVMSL15 13C5 HQ1BVG V/11 ETM</t>
  </si>
  <si>
    <t>EVMSL15 13C5 HQ1BVG V/11 ATEX EPR</t>
  </si>
  <si>
    <t>EVMSL15 15C5 HQ1BVG V/15</t>
  </si>
  <si>
    <t>EVMSL15 15C5 HQ1BVG V/15 ATEX EPR</t>
  </si>
  <si>
    <t>EVMSL15 17C5 HQ1BVG V/15</t>
  </si>
  <si>
    <t>EVMSL15 17C5 HQ1BVG V/15 ATEX EPR</t>
  </si>
  <si>
    <t>EVMSL15 1C5 HQGQ1EG E/1,1M</t>
  </si>
  <si>
    <t>EVMSL15 1C5 HQGQ1EG E/1,1 ETM</t>
  </si>
  <si>
    <t>EVMSL15 1C5 HQGQ1EG E/1,1 ATEX EPR</t>
  </si>
  <si>
    <t>EVMSL15 2C5 HQGQ1EG E/2,2M</t>
  </si>
  <si>
    <t>EVMSL15 2C5 HQGQ1EG E/2,2 ETM</t>
  </si>
  <si>
    <t>EVMSL15 2C5 HQGQ1EG E/2,2 ATEX EPR</t>
  </si>
  <si>
    <t>EVMSL15 3C5 HQGQ1EG E/3 ETM</t>
  </si>
  <si>
    <t>EVMSL15 3C5 HQGQ1EG E/3 ATEX EPR</t>
  </si>
  <si>
    <t>EVMSL15 4C5 HQGQ1EG E/4 ETM</t>
  </si>
  <si>
    <t>EVMSL15 4C5 HQGQ1EG E/4 ATEX EPR</t>
  </si>
  <si>
    <t>EVMSL15 5C5 HQGQ1EG E/5,5 ETM</t>
  </si>
  <si>
    <t>EVMSL15 5C5 HQGQ1EG E/5,5 ATEX EPR</t>
  </si>
  <si>
    <t>EVMSL15 6C5 HQGQ1EG E/5,5 ETM</t>
  </si>
  <si>
    <t>EVMSL15 6C5 HQGQ1EG E/5,5 ATEX EPR</t>
  </si>
  <si>
    <t>EVMSL15 7C5 HQGQ1EG E/7,5 ETM</t>
  </si>
  <si>
    <t>EVMSL15 7C5 HQGQ1EG E/7,5 ATEX EPR</t>
  </si>
  <si>
    <t>EVMSL15 8C5 HQGQ1EG E/7,5 ETM</t>
  </si>
  <si>
    <t>EVMSL15 8C5 HQGQ1EG E/7,5 ATEX EPR</t>
  </si>
  <si>
    <t>EVMSL15 9C5 HQGQ1EG E/11 ETM</t>
  </si>
  <si>
    <t>EVMSL15 9C5 HQGQ1EG E/11 ATEX EPR</t>
  </si>
  <si>
    <t>EVMSL15 10C5 HQGQ1EG E/11 ETM</t>
  </si>
  <si>
    <t>EVMSL15 10C5 HQGQ1EG E/11 ATEX EPR</t>
  </si>
  <si>
    <t>EVMSL15 11C5 HQGQ1EG E/11 ETM</t>
  </si>
  <si>
    <t>EVMSL15 11C5 HQGQ1EG E/11 ATEX EPR</t>
  </si>
  <si>
    <t>EVMSL15 12C5 HQGQ1EG E/11 ETM</t>
  </si>
  <si>
    <t>EVMSL15 12C5 HQGQ1EG E/11 ATEX EPR</t>
  </si>
  <si>
    <t>EVMSL15 13C5 HQGQ1EG E/11 ETM</t>
  </si>
  <si>
    <t>EVMSL15 13C5 HQGQ1EG E/11 ATEX EPR</t>
  </si>
  <si>
    <t>EVMSL15 15C5 HQGQ1EG E/15</t>
  </si>
  <si>
    <t>EVMSL15 15C5 HQGQ1EG E/15 ATEX EPR</t>
  </si>
  <si>
    <t>EVMSL15 17C5 HQGQ1EG E/15</t>
  </si>
  <si>
    <t>EVMSL15 17C5 HQGQ1EG E/15 ATEX EPR</t>
  </si>
  <si>
    <t>EVMSL15 1C5 HQGQ1VG V/1,1M</t>
  </si>
  <si>
    <t>EVMSL15 1C5 HQGQ1VG V/1,1 ETM</t>
  </si>
  <si>
    <t>EVMSL15 1C5 HQGQ1VG V/1,1 ATEX EPR</t>
  </si>
  <si>
    <t>EVMSL15 2C5 HQGQ1VG V/2,2M</t>
  </si>
  <si>
    <t>EVMSL15 2C5 HQGQ1VG V/2,2 ETM</t>
  </si>
  <si>
    <t>EVMSL15 2C5 HQGQ1VG V/2,2 ATEX EPR</t>
  </si>
  <si>
    <t>EVMSL15 3C5 HQGQ1VG V/3 ETM</t>
  </si>
  <si>
    <t>EVMSL15 3C5 HQGQ1VG V/3 ATEX EPR</t>
  </si>
  <si>
    <t>EVMSL15 4C5 HQGQ1VG V/4 ETM</t>
  </si>
  <si>
    <t>EVMSL15 4C5 HQGQ1VG V/4 ATEX EPR</t>
  </si>
  <si>
    <t>EVMSL15 5C5 HQGQ1VG V/5,5 ETM</t>
  </si>
  <si>
    <t>EVMSL15 5C5 HQGQ1VG V/5,5 ATEX EPR</t>
  </si>
  <si>
    <t>EVMSL15 6C5 HQGQ1VG V/5,5 ETM</t>
  </si>
  <si>
    <t>EVMSL15 6C5 HQGQ1VG V/5,5 ATEX EPR</t>
  </si>
  <si>
    <t>EVMSL15 7C5 HQGQ1VG V/7,5 ETM</t>
  </si>
  <si>
    <t>EVMSL15 7C5 HQGQ1VG V/7,5 ATEX EPR</t>
  </si>
  <si>
    <t>EVMSL15 8C5 HQGQ1VG V/7,5 ETM</t>
  </si>
  <si>
    <t>EVMSL15 8C5 HQGQ1VG V/7,5 ATEX EPR</t>
  </si>
  <si>
    <t>EVMSL15 9C5 HQGQ1VG V/11 ETM</t>
  </si>
  <si>
    <t>EVMSL15 9C5 HQGQ1VG V/11 ATEX EPR</t>
  </si>
  <si>
    <t>EVMSL15 10C5 HQGQ1VG V/11 ETM</t>
  </si>
  <si>
    <t>EVMSL15 10C5 HQGQ1VG V/11 ATEX EPR</t>
  </si>
  <si>
    <t>EVMSL15 11C5 HQGQ1VG V/11 ETM</t>
  </si>
  <si>
    <t>EVMSL15 11C5 HQGQ1VG V/11 ATEX EPR</t>
  </si>
  <si>
    <t>EVMSL15 12C5 HQGQ1VG V/11 ETM</t>
  </si>
  <si>
    <t>EVMSL15 12C5 HQGQ1VG V/11 ATEX EPR</t>
  </si>
  <si>
    <t>EVMSL15 13C5 HQGQ1VG V/11 ETM</t>
  </si>
  <si>
    <t>EVMSL15 13C5 HQGQ1VG V/11 ATEX EPR</t>
  </si>
  <si>
    <t>EVMSL15 15C5 HQGQ1VG V/15</t>
  </si>
  <si>
    <t>EVMSL15 15C5 HQGQ1VG V/15 ATEX EPR</t>
  </si>
  <si>
    <t>EVMSL15 17C5 HQGQ1VG V/15</t>
  </si>
  <si>
    <t>EVMSL15 17C5 HQGQ1VG V/15 ATEX EPR</t>
  </si>
  <si>
    <t>EVMSL15 1C5 HQ1BEG E/1,1M</t>
  </si>
  <si>
    <t>EVMSL15 1C5 HQ1BEG E/1,1 ETM</t>
  </si>
  <si>
    <t>EVMSL15 1C5 HQ1BEG E/1,1 ATEX EPR</t>
  </si>
  <si>
    <t>EVMSL15 2C5 HQ1BEG E/2,2M</t>
  </si>
  <si>
    <t>EVMSL15 2C5 HQ1BEG E/2,2 ETM</t>
  </si>
  <si>
    <t>EVMSL15 2C5 HQ1BEG E/2,2 ATEX EPR</t>
  </si>
  <si>
    <t>EVMSL15 3C5 HQ1BEG E/3 ETM</t>
  </si>
  <si>
    <t>EVMSL15 3C5 HQ1BEG E/3 ATEX EPR</t>
  </si>
  <si>
    <t>EVMSL15 4C5 HQ1BEG E/4 ETM</t>
  </si>
  <si>
    <t>EVMSL15 4C5 HQ1BEG E/4 ATEX EPR</t>
  </si>
  <si>
    <t>EVMSL15 5C5 HQ1BEG E/5,5 ETM</t>
  </si>
  <si>
    <t>EVMSL15 5C5 HQ1BEG E/5,5 ATEX EPR</t>
  </si>
  <si>
    <t>EVMSL15 6C5 HQ1BEG E/5,5 ETM</t>
  </si>
  <si>
    <t>EVMSL15 6C5 HQ1BEG E/5,5 ATEX EPR</t>
  </si>
  <si>
    <t>EVMSL15 7C5 HQ1BEG E/7,5 ETM</t>
  </si>
  <si>
    <t>EVMSL15 7C5 HQ1BEG E/7,5 ATEX EPR</t>
  </si>
  <si>
    <t>EVMSL15 8C5 HQ1BEG E/7,5 ETM</t>
  </si>
  <si>
    <t>EVMSL15 8C5 HQ1BEG E/7,5 ATEX EPR</t>
  </si>
  <si>
    <t>EVMSL15 9C5 HQ1BEG E/11 ETM</t>
  </si>
  <si>
    <t>EVMSL15 9C5 HQ1BEG E/11 ATEX EPR</t>
  </si>
  <si>
    <t>EVMSL15 10C5 HQ1BEG E/11 ETM</t>
  </si>
  <si>
    <t>EVMSL15 10C5 HQ1BEG E/11 ATEX EPR</t>
  </si>
  <si>
    <t>EVMSL15 11C5 HQ1BEG E/11 ETM</t>
  </si>
  <si>
    <t>EVMSL15 11C5 HQ1BEG E/11 ATEX EPR</t>
  </si>
  <si>
    <t>EVMSL15 1C5 HQ1BVG V/1,1M</t>
  </si>
  <si>
    <t>EVMSL15 1C5 HQ1BVG V/1,1 ETM</t>
  </si>
  <si>
    <t>EVMSL15 1C5 HQ1BVG V/1,1 ATEX EPR</t>
  </si>
  <si>
    <t>EVMSL15 2C5 HQ1BVG V/2,2M</t>
  </si>
  <si>
    <t>EVMSL15 2C5 HQ1BVG V/2,2 ETM</t>
  </si>
  <si>
    <t>EVMSL15 2C5 HQ1BVG V/2,2 ATEX EPR</t>
  </si>
  <si>
    <t>EVMSL15 3C5 HQ1BVG V/3 ETM</t>
  </si>
  <si>
    <t>EVMSL15 3C5 HQ1BVG V/3 ATEX EPR</t>
  </si>
  <si>
    <t>EVMSL15 4C5 HQ1BVG V/4 ETM</t>
  </si>
  <si>
    <t>EVMSL15 4C5 HQ1BVG V/4 ATEX EPR</t>
  </si>
  <si>
    <t>EVMSL15 5C5 HQ1BVG V/5,5 ETM</t>
  </si>
  <si>
    <t>EVMSL15 5C5 HQ1BVG V/5,5 ATEX EPR</t>
  </si>
  <si>
    <t>EVMSL15 6C5 HQ1BVG V/5,5 ETM</t>
  </si>
  <si>
    <t>EVMSL15 6C5 HQ1BVG V/5,5 ATEX EPR</t>
  </si>
  <si>
    <t>EVMSL15 7C5 HQ1BVG V/7,5 ETM</t>
  </si>
  <si>
    <t>EVMSL15 7C5 HQ1BVG V/7,5 ATEX EPR</t>
  </si>
  <si>
    <t>EVMSL15 8C5 HQ1BVG V/7,5 ETM</t>
  </si>
  <si>
    <t>EVMSL15 8C5 HQ1BVG V/7,5 ATEX EPR</t>
  </si>
  <si>
    <t>EVMSL15 9C5 HQ1BVG V/11 ETM</t>
  </si>
  <si>
    <t>EVMSL15 9C5 HQ1BVG V/11 ATEX EPR</t>
  </si>
  <si>
    <t>EVMSL15 10C5 HQ1BVG V/11 ETM</t>
  </si>
  <si>
    <t>EVMSL15 10C5 HQ1BVG V/11 ATEX EPR</t>
  </si>
  <si>
    <t>EVMSL15 11C5 HQ1BVG V/11 ETM</t>
  </si>
  <si>
    <t>EVMSL15 11C5 HQ1BVG V/11 ATEX EPR</t>
  </si>
  <si>
    <t>EVMSG15 1N6 Q1BEG E/1,5 ETM</t>
  </si>
  <si>
    <t>EVMSG15 2N6 Q1BEG E/3 ETM</t>
  </si>
  <si>
    <t>EVMSG15 3N6 Q1BEG E/5,5 ETM</t>
  </si>
  <si>
    <t>EVMSG15 4N6 Q1BEG E/7,5 ETM</t>
  </si>
  <si>
    <t>EVMSG15 5N6 Q1BEG E/7,5 ETM</t>
  </si>
  <si>
    <t>EVMSG15 6N6 Q1BEG E/11 ETM</t>
  </si>
  <si>
    <t>EVMSG15 7N6 Q1BEG E/11 ETM</t>
  </si>
  <si>
    <t>EVMSG15 1N6 Q1BVG V/1,5 ETM</t>
  </si>
  <si>
    <t>EVMSG15 2N6 Q1BVG V/3 ETM</t>
  </si>
  <si>
    <t>EVMSG15 3N6 Q1BVG V/5,5 ETM</t>
  </si>
  <si>
    <t>EVMSG15 4N6 Q1BVG V/7,5 ETM</t>
  </si>
  <si>
    <t>EVMSG15 5N6 Q1BVG V/7,5 ETM</t>
  </si>
  <si>
    <t>EVMSG15 6N6 Q1BVG V/11 ETM</t>
  </si>
  <si>
    <t>EVMSG15 7N6 Q1BVG V/11 ETM</t>
  </si>
  <si>
    <t>EVMSG15 1N6 HQGQ1EG E/1,5 ETM</t>
  </si>
  <si>
    <t>EVMSG15 2N6 HQGQ1EG E/3 ETM</t>
  </si>
  <si>
    <t>EVMSG15 3N6 HQGQ1EG E/5,5 ETM</t>
  </si>
  <si>
    <t>EVMSG15 4N6 HQGQ1EG E/7,5 ETM</t>
  </si>
  <si>
    <t>EVMSG15 5N6 HQGQ1EG E/7,5 ETM</t>
  </si>
  <si>
    <t>EVMSG15 6N6 HQGQ1EG E/11 ETM</t>
  </si>
  <si>
    <t>EVMSG15 7N6 HQGQ1EG E/11 ETM</t>
  </si>
  <si>
    <t>EVMSG15 1N6 HQGQ1VG V/1,5 ETM</t>
  </si>
  <si>
    <t>EVMSG15 2N6 HQGQ1VG V/3 ETM</t>
  </si>
  <si>
    <t>EVMSG15 3N6 HQGQ1VG V/5,5 ETM</t>
  </si>
  <si>
    <t>EVMSG15 4N6 HQGQ1VG V/7,5 ETM</t>
  </si>
  <si>
    <t>EVMSG15 5N6 HQGQ1VG V/7,5 ETM</t>
  </si>
  <si>
    <t>EVMSG15 6N6 HQGQ1VG V/11 ETM</t>
  </si>
  <si>
    <t>EVMSG15 7N6 HQGQ1VG V/11 ETM</t>
  </si>
  <si>
    <t>EVMSG15 1N6 HQ1BEG E/1,5 ETM</t>
  </si>
  <si>
    <t>EVMSG15 2N6 HQ1BEG E/3 ETM</t>
  </si>
  <si>
    <t>EVMSG15 3N6 HQ1BEG E/5,5 ETM</t>
  </si>
  <si>
    <t>EVMSG15 4N6 HQ1BEG E/7,5 ETM</t>
  </si>
  <si>
    <t>EVMSG15 5N6 HQ1BEG E/7,5 ETM</t>
  </si>
  <si>
    <t>EVMSG15 6N6 HQ1BEG E/11 ETM</t>
  </si>
  <si>
    <t>EVMSG15 7N6 HQ1BEG E/11 ETM</t>
  </si>
  <si>
    <t>EVMSG15 1N6 HQ1BVG V/1,5 ETM</t>
  </si>
  <si>
    <t>EVMSG15 2N6 HQ1BVG V/3 ETM</t>
  </si>
  <si>
    <t>EVMSG15 3N6 HQ1BVG V/5,5 ETM</t>
  </si>
  <si>
    <t>EVMSG15 4N6 HQ1BVG V/7,5 ETM</t>
  </si>
  <si>
    <t>EVMSG15 5N6 HQ1BVG V/7,5 ETM</t>
  </si>
  <si>
    <t>EVMSG15 6N6 HQ1BVG V/11 ETM</t>
  </si>
  <si>
    <t>EVMSG15 7N6 HQ1BVG V/11 ETM</t>
  </si>
  <si>
    <t>EVMSG15 1F6 Q1BEG E/1,5 ETM</t>
  </si>
  <si>
    <t>EVMSG15 2F6 Q1BEG E/3 ETM</t>
  </si>
  <si>
    <t>EVMSG15 3F6 Q1BEG E/5,5 ETM</t>
  </si>
  <si>
    <t>EVMSG15 4F6 Q1BEG E/7,5 ETM</t>
  </si>
  <si>
    <t>EVMSG15 5F6 Q1BEG E/7,5 ETM</t>
  </si>
  <si>
    <t>EVMSG15 6F6 Q1BEG E/11 ETM</t>
  </si>
  <si>
    <t>EVMSG15 7F6 Q1BEG E/11 ETM</t>
  </si>
  <si>
    <t>EVMSG15 8F6 HQ1BEG E/15</t>
  </si>
  <si>
    <t>EVMSG15 9F6 HQ1BEG E/15</t>
  </si>
  <si>
    <t>EVMSG15 10F6 HQ1BEG E/15</t>
  </si>
  <si>
    <t>EVMSG15 11F6 HQ1BEG E/18,5</t>
  </si>
  <si>
    <t>EVMSG15 12F6 HQ1BEG E/18,5</t>
  </si>
  <si>
    <t>EVMSG15 1F6 Q1BVG V/1,5 ETM</t>
  </si>
  <si>
    <t>EVMSG15 2F6 Q1BVG V/3 ETM</t>
  </si>
  <si>
    <t>EVMSG15 3F6 Q1BVG V/5,5 ETM</t>
  </si>
  <si>
    <t>EVMSG15 4F6 Q1BVG V/7,5 ETM</t>
  </si>
  <si>
    <t>EVMSG15 5F6 Q1BVG V/7,5 ETM</t>
  </si>
  <si>
    <t>EVMSG15 6F6 Q1BVG V/11 ETM</t>
  </si>
  <si>
    <t>EVMSG15 7F6 Q1BVG V/11 ETM</t>
  </si>
  <si>
    <t>EVMSG15 8F6 HQ1BVG V/15</t>
  </si>
  <si>
    <t>EVMSG15 9F6 HQ1BVG V/15</t>
  </si>
  <si>
    <t>EVMSG15 10F6 HQ1BVG V/15</t>
  </si>
  <si>
    <t>EVMSG15 11F6 HQ1BVG V/18,5</t>
  </si>
  <si>
    <t>EVMSG15 12F6 HQ1BVG V/18,5</t>
  </si>
  <si>
    <t>EVMSG15 1F6 HQGQ1EG E/1,5 ETM</t>
  </si>
  <si>
    <t>EVMSG15 2F6 HQGQ1EG E/3 ETM</t>
  </si>
  <si>
    <t>EVMSG15 3F6 HQGQ1EG E/5,5 ETM</t>
  </si>
  <si>
    <t>EVMSG15 4F6 HQGQ1EG E/7,5 ETM</t>
  </si>
  <si>
    <t>EVMSG15 5F6 HQGQ1EG E/7,5 ETM</t>
  </si>
  <si>
    <t>EVMSG15 6F6 HQGQ1EG E/11 ETM</t>
  </si>
  <si>
    <t>EVMSG15 7F6 HQGQ1EG E/11 ETM</t>
  </si>
  <si>
    <t>EVMSG15 8F6 HQGQ1EG E/15</t>
  </si>
  <si>
    <t>EVMSG15 9F6 HQGQ1EG E/15</t>
  </si>
  <si>
    <t>EVMSG15 10F6 HQGQ1EG E/15</t>
  </si>
  <si>
    <t>EVMSG15 11F6 HQGQ1EG E/18,5</t>
  </si>
  <si>
    <t>EVMSG15 12F6 HQGQ1EG E/18,5</t>
  </si>
  <si>
    <t>EVMSG15 1F6 HQGQ1VG V/1,5 ETM</t>
  </si>
  <si>
    <t>EVMSG15 2F6 HQGQ1VG V/3 ETM</t>
  </si>
  <si>
    <t>EVMSG15 3F6 HQGQ1VG V/5,5 ETM</t>
  </si>
  <si>
    <t>EVMSG15 4F6 HQGQ1VG V/7,5 ETM</t>
  </si>
  <si>
    <t>EVMSG15 5F6 HQGQ1VG V/7,5 ETM</t>
  </si>
  <si>
    <t>EVMSG15 6F6 HQGQ1VG V/11 ETM</t>
  </si>
  <si>
    <t>EVMSG15 7F6 HQGQ1VG V/11 ETM</t>
  </si>
  <si>
    <t>EVMSG15 8F6 HQGQ1VG V/15</t>
  </si>
  <si>
    <t>EVMSG15 9F6 HQGQ1VG V/15</t>
  </si>
  <si>
    <t>EVMSG15 10F6 HQGQ1VG V/15</t>
  </si>
  <si>
    <t>EVMSG15 11F6 HQGQ1VG V/18,5</t>
  </si>
  <si>
    <t>EVMSG15 12F6 HQGQ1VG V/18,5</t>
  </si>
  <si>
    <t>EVMSG15 1F6 HQ1BEG E/1,5 ETM</t>
  </si>
  <si>
    <t>EVMSG15 2F6 HQ1BEG E/3 ETM</t>
  </si>
  <si>
    <t>EVMSG15 3F6 HQ1BEG E/5,5 ETM</t>
  </si>
  <si>
    <t>EVMSG15 4F6 HQ1BEG E/7,5 ETM</t>
  </si>
  <si>
    <t>EVMSG15 5F6 HQ1BEG E/7,5 ETM</t>
  </si>
  <si>
    <t>EVMSG15 6F6 HQ1BEG E/11 ETM</t>
  </si>
  <si>
    <t>EVMSG15 7F6 HQ1BEG E/11 ETM</t>
  </si>
  <si>
    <t>EVMSG15 1F6 HQ1BVG V/1,5 ETM</t>
  </si>
  <si>
    <t>EVMSG15 2F6 HQ1BVG V/3 ETM</t>
  </si>
  <si>
    <t>EVMSG15 3F6 HQ1BVG V/5,5 ETM</t>
  </si>
  <si>
    <t>EVMSG15 4F6 HQ1BVG V/7,5 ETM</t>
  </si>
  <si>
    <t>EVMSG15 5F6 HQ1BVG V/7,5 ETM</t>
  </si>
  <si>
    <t>EVMSG15 6F6 HQ1BVG V/11 ETM</t>
  </si>
  <si>
    <t>EVMSG15 7F6 HQ1BVG V/11 ETM</t>
  </si>
  <si>
    <t>EVMS15 1N6 Q1BEG E/1,5 ETM</t>
  </si>
  <si>
    <t>EVMS15 2N6 Q1BEG E/3 ETM</t>
  </si>
  <si>
    <t>EVMS15 3N6 Q1BEG E/5,5 ETM</t>
  </si>
  <si>
    <t>EVMS15 4N6 Q1BEG E/7,5 ETM</t>
  </si>
  <si>
    <t>EVMS15 5N6 Q1BEG E/7,5 ETM</t>
  </si>
  <si>
    <t>EVMS15 6N6 Q1BEG E/11 ETM</t>
  </si>
  <si>
    <t>EVMS15 7N6 Q1BEG E/11 ETM</t>
  </si>
  <si>
    <t>EVMS15 2N6 Q1BEG E/3 SMN 380_60</t>
  </si>
  <si>
    <t>EVMS15 1N6 Q1BVG V/1,5 ETM</t>
  </si>
  <si>
    <t>EVMS15 2N6 Q1BVG V/3 ETM</t>
  </si>
  <si>
    <t>EVMS15 3N6 Q1BVG V/5,5 ETM</t>
  </si>
  <si>
    <t>EVMS15 4N6 Q1BVG V/7,5 ETM</t>
  </si>
  <si>
    <t>EVMS15 5N6 Q1BVG V/7,5 ETM</t>
  </si>
  <si>
    <t>EVMS15 6N6 Q1BVG V/11 ETM</t>
  </si>
  <si>
    <t>EVMS15 7N6 Q1BVG V/11 ETM</t>
  </si>
  <si>
    <t>EVMS15 1N6 HQGQ1EG E/1,5 ETM</t>
  </si>
  <si>
    <t>EVMS15 2N6 HQGQ1EG E/3 ETM</t>
  </si>
  <si>
    <t>EVMS15 3N6 HQGQ1EG E/5,5 ETM</t>
  </si>
  <si>
    <t>EVMS15 4N6 HQGQ1EG E/7,5 ETM</t>
  </si>
  <si>
    <t>EVMS15 5N6 HQGQ1EG E/7,5 ETM</t>
  </si>
  <si>
    <t>EVMS15 6N6 HQGQ1EG E/11 ETM</t>
  </si>
  <si>
    <t>EVMS15 7N6 HQGQ1EG E/11 ETM</t>
  </si>
  <si>
    <t>EVMS15 1N6 HQGQ1VG V/1,5 ETM</t>
  </si>
  <si>
    <t>EVMS15 2N6 HQGQ1VG V/3 ETM</t>
  </si>
  <si>
    <t>EVMS15 3N6 HQGQ1VG V/5,5 ETM</t>
  </si>
  <si>
    <t>EVMS15 4N6 HQGQ1VG V/7,5 ETM</t>
  </si>
  <si>
    <t>EVMS15 5N6 HQGQ1VG V/7,5 ETM</t>
  </si>
  <si>
    <t>EVMS15 6N6 HQGQ1VG V/11 ETM</t>
  </si>
  <si>
    <t>EVMS15 7N6 HQGQ1VG V/11 ETM</t>
  </si>
  <si>
    <t>EVMS15 1N6 HQ1BEG E/1,5 ETM</t>
  </si>
  <si>
    <t>EVMS15 2N6 HQ1BEG E/3 ETM</t>
  </si>
  <si>
    <t>EVMS15 3N6 HQ1BEG E/5,5 ETM</t>
  </si>
  <si>
    <t>EVMS15 4N6 HQ1BEG E/7,5 ETM</t>
  </si>
  <si>
    <t>EVMS15 5N6 HQ1BEG E/7,5 ETM</t>
  </si>
  <si>
    <t>EVMS15 6N6 HQ1BEG E/11 ETM</t>
  </si>
  <si>
    <t>EVMS15 7N6 HQ1BEG E/11 ETM</t>
  </si>
  <si>
    <t>EVMS15 1N6 HQ1BVG V/1,5 ETM</t>
  </si>
  <si>
    <t>EVMS15 2N6 HQ1BVG V/3 ETM</t>
  </si>
  <si>
    <t>EVMS15 3N6 HQ1BVG V/5,5 ETM</t>
  </si>
  <si>
    <t>EVMS15 4N6 HQ1BVG V/7,5 ETM</t>
  </si>
  <si>
    <t>EVMS15 5N6 HQ1BVG V/7,5 ETM</t>
  </si>
  <si>
    <t>EVMS15 6N6 HQ1BVG V/11 ETM</t>
  </si>
  <si>
    <t>EVMS15 7N6 HQ1BVG V/11 ETM</t>
  </si>
  <si>
    <t>EVMS15 1F6 Q1BEG E/1,5 ETM</t>
  </si>
  <si>
    <t>EVMS15 2F6 Q1BEG E/3 ETM</t>
  </si>
  <si>
    <t>EVMS15 3F6 Q1BEG E/5,5 ETM</t>
  </si>
  <si>
    <t>EVMS15 4F6 Q1BEG E/7,5 ETM</t>
  </si>
  <si>
    <t>EVMS15 5F6 Q1BEG E/7,5 ETM</t>
  </si>
  <si>
    <t>EVMS15 6F6 Q1BEG E/11 ETM</t>
  </si>
  <si>
    <t>EVMS15 7F6 Q1BEG E/11 ETM</t>
  </si>
  <si>
    <t>EVMS15 8F6 HQ1BEG E/15</t>
  </si>
  <si>
    <t>EVMS15 9F6 HQ1BEG E/15</t>
  </si>
  <si>
    <t>EVMS15 10F6 HQ1BEG E/15</t>
  </si>
  <si>
    <t>EVMS15 11F6 HQ1BEG E/18,5</t>
  </si>
  <si>
    <t>EVMS15 12F6 HQ1BEG E/18,5</t>
  </si>
  <si>
    <t>EVMS15 1F6 Q1BVG V/1,5 ETM</t>
  </si>
  <si>
    <t>EVMS15 2F6 Q1BVG V/3 ETM</t>
  </si>
  <si>
    <t>EVMS15 3F6 Q1BVG V/5,5 ETM</t>
  </si>
  <si>
    <t>EVMS15 4F6 Q1BVG V/7,5 ETM</t>
  </si>
  <si>
    <t>EVMS15 5F6 Q1BVG V/7,5 ETM</t>
  </si>
  <si>
    <t>EVMS15 6F6 Q1BVG V/11 ETM</t>
  </si>
  <si>
    <t>EVMS15 7F6 Q1BVG V/11 ETM</t>
  </si>
  <si>
    <t>EVMS15 8F6 HQ1BVG V/15</t>
  </si>
  <si>
    <t>EVMS15 9F6 HQ1BVG V/15</t>
  </si>
  <si>
    <t>EVMS15 10F6 HQ1BVG V/15</t>
  </si>
  <si>
    <t>EVMS15 11F6 HQ1BVG V/18,5</t>
  </si>
  <si>
    <t>EVMS15 12F6 HQ1BVG V/18,5</t>
  </si>
  <si>
    <t>EVMS15 1F6 HQGQ1EG E/1,5 ETM</t>
  </si>
  <si>
    <t>EVMS15 2F6 HQGQ1EG E/3 ETM</t>
  </si>
  <si>
    <t>EVMS15 3F6 HQGQ1EG E/5,5 ETM</t>
  </si>
  <si>
    <t>EVMS15 4F6 HQGQ1EG E/7,5 ETM</t>
  </si>
  <si>
    <t>EVMS15 5F6 HQGQ1EG E/7,5 ETM</t>
  </si>
  <si>
    <t>EVMS15 6F6 HQGQ1EG E/11 ETM</t>
  </si>
  <si>
    <t>EVMS15 7F6 HQGQ1EG E/11 ETM</t>
  </si>
  <si>
    <t>EVMS15 8F6 HQGQ1EG E/15</t>
  </si>
  <si>
    <t>EVMS15 9F6 HQGQ1EG E/15</t>
  </si>
  <si>
    <t>EVMS15 10F6 HQGQ1EG E/15</t>
  </si>
  <si>
    <t>EVMS15 11F6 HQGQ1EG E/18,5</t>
  </si>
  <si>
    <t>EVMS15 12F6 HQGQ1EG E/18,5</t>
  </si>
  <si>
    <t>EVMS15 1F6 HQGQ1VG V/1,5 ETM</t>
  </si>
  <si>
    <t>EVMS15 2F6 HQGQ1VG V/3 ETM</t>
  </si>
  <si>
    <t>EVMS15 3F6 HQGQ1VG V/5,5 ETM</t>
  </si>
  <si>
    <t>EVMS15 4F6 HQGQ1VG V/7,5 ETM</t>
  </si>
  <si>
    <t>EVMS15 5F6 HQGQ1VG V/7,5 ETM</t>
  </si>
  <si>
    <t>EVMS15 6F6 HQGQ1VG V/11 ETM</t>
  </si>
  <si>
    <t>EVMS15 7F6 HQGQ1VG V/11 ETM</t>
  </si>
  <si>
    <t>EVMS15 8F6 HQGQ1VG V/15</t>
  </si>
  <si>
    <t>EVMS15 9F6 HQGQ1VG V/15</t>
  </si>
  <si>
    <t>EVMS15 10F6 HQGQ1VG V/15</t>
  </si>
  <si>
    <t>EVMS15 11F6 HQGQ1VG V/18,5</t>
  </si>
  <si>
    <t>EVMS15 12F6 HQGQ1VG V/18,5</t>
  </si>
  <si>
    <t>EVMS15 1F6 HQ1BEG E/1,5 ETM</t>
  </si>
  <si>
    <t>EVMS15 2F6 HQ1BEG E/3 ETM</t>
  </si>
  <si>
    <t>EVMS15 3F6 HQ1BEG E/5,5 ETM</t>
  </si>
  <si>
    <t>EVMS15 4F6 HQ1BEG E/7,5 ETM</t>
  </si>
  <si>
    <t>EVMS15 5F6 HQ1BEG E/7,5 ETM</t>
  </si>
  <si>
    <t>EVMS15 6F6 HQ1BEG E/11 ETM</t>
  </si>
  <si>
    <t>EVMS15 7F6 HQ1BEG E/11 ETM</t>
  </si>
  <si>
    <t>EVMS15 1F6 HQ1BVG V/1,5 ETM</t>
  </si>
  <si>
    <t>EVMS15 2F6 HQ1BVG V/3 ETM</t>
  </si>
  <si>
    <t>EVMS15 3F6 HQ1BVG V/5,5 ETM</t>
  </si>
  <si>
    <t>EVMS15 4F6 HQ1BVG V/7,5 ETM</t>
  </si>
  <si>
    <t>EVMS15 5F6 HQ1BVG V/7,5 ETM</t>
  </si>
  <si>
    <t>EVMS15 6F6 HQ1BVG V/11 ETM</t>
  </si>
  <si>
    <t>EVMS15 7F6 HQ1BVG V/11 ETM</t>
  </si>
  <si>
    <t>EVMS15 1LF6 Q1BEG E/1,5 ETM</t>
  </si>
  <si>
    <t>EVMS15 2LF6 Q1BEG E/3 ETM</t>
  </si>
  <si>
    <t>EVMS15 3LF6 Q1BEG E/5,5 ETM</t>
  </si>
  <si>
    <t>EVMS15 4LF6 Q1BEG E/7,5 ETM</t>
  </si>
  <si>
    <t>EVMS15 5LF6 Q1BEG E/7,5 ETM</t>
  </si>
  <si>
    <t>EVMS15 6LF6 Q1BEG E/11 ETM</t>
  </si>
  <si>
    <t>EVMS15 7LF6 Q1BEG E/11 ETM</t>
  </si>
  <si>
    <t>EVMS15 8LF6 HQ1BEG E/15</t>
  </si>
  <si>
    <t>EVMS15 9LF6 HQ1BEG E/15</t>
  </si>
  <si>
    <t>EVMS15 10LF6 HQ1BEG E/15</t>
  </si>
  <si>
    <t>EVMS15 11LF6 HQ1BEG E/18,5</t>
  </si>
  <si>
    <t>EVMS15 12LF6 HQ1BEG E/18,5</t>
  </si>
  <si>
    <t>EVMS15 9LF6 HQ1BEG E/15 480/60_ULCSA_SMN</t>
  </si>
  <si>
    <t>EVMS15 1LF6 Q1BVG V/1,5 ETM</t>
  </si>
  <si>
    <t>EVMS15 2LF6 Q1BVG V/3 ETM</t>
  </si>
  <si>
    <t>EVMS15 3LF6 Q1BVG V/5,5 ETM</t>
  </si>
  <si>
    <t>EVMS15 4LF6 Q1BVG V/7,5 ETM</t>
  </si>
  <si>
    <t>EVMS15 5LF6 Q1BVG V/7,5 ETM</t>
  </si>
  <si>
    <t>EVMS15 6LF6 Q1BVG V/11 ETM</t>
  </si>
  <si>
    <t>EVMS15 7LF6 Q1BVG V/11 ETM</t>
  </si>
  <si>
    <t>EVMS15 8LF6 HQ1BVG V/15</t>
  </si>
  <si>
    <t>EVMS15 9LF6 HQ1BVG V/15</t>
  </si>
  <si>
    <t>EVMS15 10LF6 HQ1BVG V/15</t>
  </si>
  <si>
    <t>EVMS15 11LF6 HQ1BVG V/18,5</t>
  </si>
  <si>
    <t>EVMS15 12LF6 HQ1BVG V/18,5</t>
  </si>
  <si>
    <t>EVMS15 1LF6 HQGQ1EG E/1,5 ETM</t>
  </si>
  <si>
    <t>EVMS15 2LF6 HQGQ1EG E/3 ETM</t>
  </si>
  <si>
    <t>EVMS15 3LF6 HQGQ1EG E/5,5 ETM</t>
  </si>
  <si>
    <t>EVMS15 4LF6 HQGQ1EG E/7,5 ETM</t>
  </si>
  <si>
    <t>EVMS15 5LF6 HQGQ1EG E/7,5 ETM</t>
  </si>
  <si>
    <t>EVMS15 6LF6 HQGQ1EG E/11 ETM</t>
  </si>
  <si>
    <t>EVMS15 7LF6 HQGQ1EG E/11 ETM</t>
  </si>
  <si>
    <t>EVMS15 8LF6 HQGQ1EG E/15</t>
  </si>
  <si>
    <t>EVMS15 9LF6 HQGQ1EG E/15</t>
  </si>
  <si>
    <t>EVMS15 10LF6 HQGQ1EG E/15</t>
  </si>
  <si>
    <t>EVMS15 11LF6 HQGQ1EG E/18,5</t>
  </si>
  <si>
    <t>EVMS15 12LF6 HQGQ1EG E/18,5</t>
  </si>
  <si>
    <t>EVMS15 1LF6 HQGQ1VG V/1,5 ETM</t>
  </si>
  <si>
    <t>EVMS15 2LF6 HQGQ1VG V/3 ETM</t>
  </si>
  <si>
    <t>EVMS15 3LF6 HQGQ1VG V/5,5 ETM</t>
  </si>
  <si>
    <t>EVMS15 4LF6 HQGQ1VG V/7,5 ETM</t>
  </si>
  <si>
    <t>EVMS15 5LF6 HQGQ1VG V/7,5 ETM</t>
  </si>
  <si>
    <t>EVMS15 6LF6 HQGQ1VG V/11 ETM</t>
  </si>
  <si>
    <t>EVMS15 7LF6 HQGQ1VG V/11 ETM</t>
  </si>
  <si>
    <t>EVMS15 8LF6 HQGQ1VG V/15</t>
  </si>
  <si>
    <t>EVMS15 9LF6 HQGQ1VG V/15</t>
  </si>
  <si>
    <t>EVMS15 10LF6 HQGQ1VG V/15</t>
  </si>
  <si>
    <t>EVMS15 11LF6 HQGQ1VG V/18,5</t>
  </si>
  <si>
    <t>EVMS15 12LF6 HQGQ1VG V/18,5</t>
  </si>
  <si>
    <t>EVMS15 1LF6 HQ1BEG E/1,5 ETM</t>
  </si>
  <si>
    <t>EVMS15 2LF6 HQ1BEG E/3 ETM</t>
  </si>
  <si>
    <t>EVMS15 3LF6 HQ1BEG E/5,5 ETM</t>
  </si>
  <si>
    <t>EVMS15 4LF6 HQ1BEG E/7,5 ETM</t>
  </si>
  <si>
    <t>EVMS15 5LF6 HQ1BEG E/7,5 ETM</t>
  </si>
  <si>
    <t>EVMS15 6LF6 HQ1BEG E/11 ETM</t>
  </si>
  <si>
    <t>EVMS15 7LF6 HQ1BEG E/11 ETM</t>
  </si>
  <si>
    <t>EVMS15 1LF6 HQ1BVG V/1,5 ETM</t>
  </si>
  <si>
    <t>EVMS15 2LF6 HQ1BVG V/3 ETM</t>
  </si>
  <si>
    <t>EVMS15 3LF6 HQ1BVG V/5,5 ETM</t>
  </si>
  <si>
    <t>EVMS15 4LF6 HQ1BVG V/7,5 ETM</t>
  </si>
  <si>
    <t>EVMS15 5LF6 HQ1BVG V/7,5 ETM</t>
  </si>
  <si>
    <t>EVMS15 6LF6 HQ1BVG V/11 ETM</t>
  </si>
  <si>
    <t>EVMS15 7LF6 HQ1BVG V/11 ETM</t>
  </si>
  <si>
    <t>EVMS15 1V6 Q1BEG E/1,5 ETM</t>
  </si>
  <si>
    <t>EVMS15 2V6 Q1BEG E/3 ETM</t>
  </si>
  <si>
    <t>EVMS15 3V6 Q1BEG E/5,5 ETM</t>
  </si>
  <si>
    <t>EVMS15 4V6 Q1BEG E/7,5 ETM</t>
  </si>
  <si>
    <t>EVMS15 5V6 Q1BEG E/7,5 ETM</t>
  </si>
  <si>
    <t>EVMS15 6V6 Q1BEG E/11 ETM</t>
  </si>
  <si>
    <t>EVMS15 7V6 Q1BEG E/11 ETM</t>
  </si>
  <si>
    <t>EVMS15 8V6 HQ1BEG E/15</t>
  </si>
  <si>
    <t>EVMS15 9V6 HQ1BEG E/15</t>
  </si>
  <si>
    <t>EVMS15 10V6 HQ1BEG E/15</t>
  </si>
  <si>
    <t>EVMS15 11V6 HQ1BEG E/18,5</t>
  </si>
  <si>
    <t>EVMS15 12V6 HQ1BEG E/18,5</t>
  </si>
  <si>
    <t>EVMS15 1V6 Q1BVG V/1,5 ETM</t>
  </si>
  <si>
    <t>EVMS15 2V6 Q1BVG V/3 ETM</t>
  </si>
  <si>
    <t>EVMS15 3V6 Q1BVG V/5,5 ETM</t>
  </si>
  <si>
    <t>EVMS15 4V6 Q1BVG V/7,5 ETM</t>
  </si>
  <si>
    <t>EVMS15 5V6 Q1BVG V/7,5 ETM</t>
  </si>
  <si>
    <t>EVMS15 6V6 Q1BVG V/11 ETM</t>
  </si>
  <si>
    <t>EVMS15 7V6 Q1BVG V/11 ETM</t>
  </si>
  <si>
    <t>EVMS15 8V6 HQ1BVG V/15</t>
  </si>
  <si>
    <t>EVMS15 9V6 HQ1BVG V/15</t>
  </si>
  <si>
    <t>EVMS15 10V6 HQ1BVG V/15</t>
  </si>
  <si>
    <t>EVMS15 11V6 HQ1BVG V/18,5</t>
  </si>
  <si>
    <t>EVMS15 12V6 HQ1BVG V/18,5</t>
  </si>
  <si>
    <t>EVMS15 1V6 HQGQ1EG E/1,5 ETM</t>
  </si>
  <si>
    <t>EVMS15 2V6 HQGQ1EG E/3 ETM</t>
  </si>
  <si>
    <t>EVMS15 3V6 HQGQ1EG E/5,5 ETM</t>
  </si>
  <si>
    <t>EVMS15 4V6 HQGQ1EG E/7,5 ETM</t>
  </si>
  <si>
    <t>EVMS15 5V6 HQGQ1EG E/7,5 ETM</t>
  </si>
  <si>
    <t>EVMS15 6V6 HQGQ1EG E/11 ETM</t>
  </si>
  <si>
    <t>EVMS15 7V6 HQGQ1EG E/11 ETM</t>
  </si>
  <si>
    <t>EVMS15 8V6 HQGQ1EG E/15</t>
  </si>
  <si>
    <t>EVMS15 9V6 HQGQ1EG E/15</t>
  </si>
  <si>
    <t>EVMS15 10V6 HQGQ1EG E/15</t>
  </si>
  <si>
    <t>EVMS15 11V6 HQGQ1EG E/18,5</t>
  </si>
  <si>
    <t>EVMS15 12V6 HQGQ1EG E/18,5</t>
  </si>
  <si>
    <t>EVMS15 1V6 HQGQ1VG V/1,5 ETM</t>
  </si>
  <si>
    <t>EVMS15 2V6 HQGQ1VG V/3 ETM</t>
  </si>
  <si>
    <t>EVMS15 3V6 HQGQ1VG V/5,5 ETM</t>
  </si>
  <si>
    <t>EVMS15 4V6 HQGQ1VG V/7,5 ETM</t>
  </si>
  <si>
    <t>EVMS15 5V6 HQGQ1VG V/7,5 ETM</t>
  </si>
  <si>
    <t>EVMS15 6V6 HQGQ1VG V/11 ETM</t>
  </si>
  <si>
    <t>EVMS15 7V6 HQGQ1VG V/11 ETM</t>
  </si>
  <si>
    <t>EVMS15 8V6 HQGQ1VG V/15</t>
  </si>
  <si>
    <t>EVMS15 9V6 HQGQ1VG V/15</t>
  </si>
  <si>
    <t>EVMS15 10V6 HQGQ1VG V/15</t>
  </si>
  <si>
    <t>EVMS15 11V6 HQGQ1VG V/18,5</t>
  </si>
  <si>
    <t>EVMS15 12V6 HQGQ1VG V/18,5</t>
  </si>
  <si>
    <t>EVMS15 1V6 HQ1BEG E/1,5 ETM</t>
  </si>
  <si>
    <t>EVMS15 2V6 HQ1BEG E/3 ETM</t>
  </si>
  <si>
    <t>EVMS15 3V6 HQ1BEG E/5,5 ETM</t>
  </si>
  <si>
    <t>EVMS15 4V6 HQ1BEG E/7,5 ETM</t>
  </si>
  <si>
    <t>EVMS15 5V6 HQ1BEG E/7,5 ETM</t>
  </si>
  <si>
    <t>EVMS15 6V6 HQ1BEG E/11 ETM</t>
  </si>
  <si>
    <t>EVMS15 7V6 HQ1BEG E/11 ETM</t>
  </si>
  <si>
    <t>EVMS15 1V6 HQ1BVG V/1,5 ETM</t>
  </si>
  <si>
    <t>EVMS15 2V6 HQ1BVG V/3 ETM</t>
  </si>
  <si>
    <t>EVMS15 3V6 HQ1BVG V/5,5 ETM</t>
  </si>
  <si>
    <t>EVMS15 4V6 HQ1BVG V/7,5 ETM</t>
  </si>
  <si>
    <t>EVMS15 5V6 HQ1BVG V/7,5 ETM</t>
  </si>
  <si>
    <t>EVMS15 6V6 HQ1BVG V/11 ETM</t>
  </si>
  <si>
    <t>EVMS15 7V6 HQ1BVG V/11 ETM</t>
  </si>
  <si>
    <t>EVMS15 1C6 Q1BEG E/1,5 ETM</t>
  </si>
  <si>
    <t>EVMS15 2C6 Q1BEG E/3 ETM</t>
  </si>
  <si>
    <t>EVMS15 3C6 Q1BEG E/5,5 ETM</t>
  </si>
  <si>
    <t>EVMS15 4C6 Q1BEG E/7,5 ETM</t>
  </si>
  <si>
    <t>EVMS15 5C6 Q1BEG E/7,5 ETM</t>
  </si>
  <si>
    <t>EVMS15 6C6 Q1BEG E/11 ETM</t>
  </si>
  <si>
    <t>EVMS15 7C6 Q1BEG E/11 ETM</t>
  </si>
  <si>
    <t>EVMS15 8C6 HQ1BEG E/15</t>
  </si>
  <si>
    <t>EVMS15 9C6 HQ1BEG E/15</t>
  </si>
  <si>
    <t>EVMS15 10C6 HQ1BEG E/15</t>
  </si>
  <si>
    <t>EVMS15 11C6 HQ1BEG E/18,5</t>
  </si>
  <si>
    <t>EVMS15 12C6 HQ1BEG E/18,5</t>
  </si>
  <si>
    <t>EVMS15 1C6 Q1BVG V/1,5 ETM</t>
  </si>
  <si>
    <t>EVMS15 2C6 Q1BVG V/3 ETM</t>
  </si>
  <si>
    <t>EVMS15 3C6 Q1BVG V/5,5 ETM</t>
  </si>
  <si>
    <t>EVMS15 4C6 Q1BVG V/7,5 ETM</t>
  </si>
  <si>
    <t>EVMS15 5C6 Q1BVG V/7,5 ETM</t>
  </si>
  <si>
    <t>EVMS15 6C6 Q1BVG V/11 ETM</t>
  </si>
  <si>
    <t>EVMS15 7C6 Q1BVG V/11 ETM</t>
  </si>
  <si>
    <t>EVMS15 8C6 HQ1BVG V/15</t>
  </si>
  <si>
    <t>EVMS15 9C6 HQ1BVG V/15</t>
  </si>
  <si>
    <t>EVMS15 10C6 HQ1BVG V/15</t>
  </si>
  <si>
    <t>EVMS15 11C6 HQ1BVG V/18,5</t>
  </si>
  <si>
    <t>EVMS15 12C6 HQ1BVG V/18,5</t>
  </si>
  <si>
    <t>EVMS15 1C6 HQGQ1EG E/1,5 ETM</t>
  </si>
  <si>
    <t>EVMS15 2C6 HQGQ1EG E/3 ETM</t>
  </si>
  <si>
    <t>EVMS15 3C6 HQGQ1EG E/5,5 ETM</t>
  </si>
  <si>
    <t>EVMS15 4C6 HQGQ1EG E/7,5 ETM</t>
  </si>
  <si>
    <t>EVMS15 5C6 HQGQ1EG E/7,5 ETM</t>
  </si>
  <si>
    <t>EVMS15 6C6 HQGQ1EG E/11 ETM</t>
  </si>
  <si>
    <t>EVMS15 7C6 HQGQ1EG E/11 ETM</t>
  </si>
  <si>
    <t>EVMS15 8C6 HQGQ1EG E/15</t>
  </si>
  <si>
    <t>EVMS15 9C6 HQGQ1EG E/15</t>
  </si>
  <si>
    <t>EVMS15 10C6 HQGQ1EG E/15</t>
  </si>
  <si>
    <t>EVMS15 11C6 HQGQ1EG E/18,5</t>
  </si>
  <si>
    <t>EVMS15 12C6 HQGQ1EG E/18,5</t>
  </si>
  <si>
    <t>EVMS15 1C6 HQGQ1VG V/1,5 ETM</t>
  </si>
  <si>
    <t>EVMS15 2C6 HQGQ1VG V/3 ETM</t>
  </si>
  <si>
    <t>EVMS15 3C6 HQGQ1VG V/5,5 ETM</t>
  </si>
  <si>
    <t>EVMS15 4C6 HQGQ1VG V/7,5 ETM</t>
  </si>
  <si>
    <t>EVMS15 5C6 HQGQ1VG V/7,5 ETM</t>
  </si>
  <si>
    <t>EVMS15 6C6 HQGQ1VG V/11 ETM</t>
  </si>
  <si>
    <t>EVMS15 7C6 HQGQ1VG V/11 ETM</t>
  </si>
  <si>
    <t>EVMS15 8C6 HQGQ1VG V/15</t>
  </si>
  <si>
    <t>EVMS15 9C6 HQGQ1VG V/15</t>
  </si>
  <si>
    <t>EVMS15 10C6 HQGQ1VG V/15</t>
  </si>
  <si>
    <t>EVMS15 11C6 HQGQ1VG V/18,5</t>
  </si>
  <si>
    <t>EVMS15 12C6 HQGQ1VG V/18,5</t>
  </si>
  <si>
    <t>EVMS15 1C6 HQ1BEG E/1,5 ETM</t>
  </si>
  <si>
    <t>EVMS15 2C6 HQ1BEG E/3 ETM</t>
  </si>
  <si>
    <t>EVMS15 3C6 HQ1BEG E/5,5 ETM</t>
  </si>
  <si>
    <t>EVMS15 4C6 HQ1BEG E/7,5 ETM</t>
  </si>
  <si>
    <t>EVMS15 5C6 HQ1BEG E/7,5 ETM</t>
  </si>
  <si>
    <t>EVMS15 6C6 HQ1BEG E/11 ETM</t>
  </si>
  <si>
    <t>EVMS15 7C6 HQ1BEG E/11 ETM</t>
  </si>
  <si>
    <t>EVMS15 1C6 HQ1BVG V/1,5 ETM</t>
  </si>
  <si>
    <t>EVMS15 2C6 HQ1BVG V/3 ETM</t>
  </si>
  <si>
    <t>EVMS15 3C6 HQ1BVG V/5,5 ETM</t>
  </si>
  <si>
    <t>EVMS15 4C6 HQ1BVG V/7,5 ETM</t>
  </si>
  <si>
    <t>EVMS15 5C6 HQ1BVG V/7,5 ETM</t>
  </si>
  <si>
    <t>EVMS15 6C6 HQ1BVG V/11 ETM</t>
  </si>
  <si>
    <t>EVMS15 7C6 HQ1BVG V/11 ETM</t>
  </si>
  <si>
    <t>EVMSL15 1N6 Q1BEG E/1,5 ETM</t>
  </si>
  <si>
    <t>EVMSL15 2N6 Q1BEG E/3 ETM</t>
  </si>
  <si>
    <t>EVMSL15 3N6 Q1BEG E/5,5 ETM</t>
  </si>
  <si>
    <t>EVMSL15 4N6 Q1BEG E/7,5 ETM</t>
  </si>
  <si>
    <t>EVMSL15 5N6 Q1BEG E/7,5 ETM</t>
  </si>
  <si>
    <t>EVMSL15 6N6 Q1BEG E/11 ETM</t>
  </si>
  <si>
    <t>EVMSL15 7N6 Q1BEG E/11 ETM</t>
  </si>
  <si>
    <t>EVMSL15 1N6 Q1BVG V/1,5 ETM</t>
  </si>
  <si>
    <t>EVMSL15 2N6 Q1BVG V/3 ETM</t>
  </si>
  <si>
    <t>EVMSL15 3N6 Q1BVG V/5,5 ETM</t>
  </si>
  <si>
    <t>EVMSL15 4N6 Q1BVG V/7,5 ETM</t>
  </si>
  <si>
    <t>EVMSL15 5N6 Q1BVG V/7,5 ETM</t>
  </si>
  <si>
    <t>EVMSL15 6N6 Q1BVG V/11 ETM</t>
  </si>
  <si>
    <t>EVMSL15 7N6 Q1BVG V/11 ETM</t>
  </si>
  <si>
    <t>EVMSL15 1N6 HQGQ1EG E/1,5 ETM</t>
  </si>
  <si>
    <t>EVMSL15 2N6 HQGQ1EG E/3 ETM</t>
  </si>
  <si>
    <t>EVMSL15 3N6 HQGQ1EG E/5,5 ETM</t>
  </si>
  <si>
    <t>EVMSL15 4N6 HQGQ1EG E/7,5 ETM</t>
  </si>
  <si>
    <t>EVMSL15 5N6 HQGQ1EG E/7,5 ETM</t>
  </si>
  <si>
    <t>EVMSL15 6N6 HQGQ1EG E/11 ETM</t>
  </si>
  <si>
    <t>EVMSL15 7N6 HQGQ1EG E/11 ETM</t>
  </si>
  <si>
    <t>EVMSL15 1N6 HQGQ1VG V/1,5 ETM</t>
  </si>
  <si>
    <t>EVMSL15 2N6 HQGQ1VG V/3 ETM</t>
  </si>
  <si>
    <t>EVMSL15 3N6 HQGQ1VG V/5,5 ETM</t>
  </si>
  <si>
    <t>EVMSL15 4N6 HQGQ1VG V/7,5 ETM</t>
  </si>
  <si>
    <t>EVMSL15 5N6 HQGQ1VG V/7,5 ETM</t>
  </si>
  <si>
    <t>EVMSL15 6N6 HQGQ1VG V/11 ETM</t>
  </si>
  <si>
    <t>EVMSL15 7N6 HQGQ1VG V/11 ETM</t>
  </si>
  <si>
    <t>EVMSL15 1N6 HQ1BEG E/1,5 ETM</t>
  </si>
  <si>
    <t>EVMSL15 2N6 HQ1BEG E/3 ETM</t>
  </si>
  <si>
    <t>EVMSL15 3N6 HQ1BEG E/5,5 ETM</t>
  </si>
  <si>
    <t>EVMSL15 4N6 HQ1BEG E/7,5 ETM</t>
  </si>
  <si>
    <t>EVMSL15 5N6 HQ1BEG E/7,5 ETM</t>
  </si>
  <si>
    <t>EVMSL15 6N6 HQ1BEG E/11 ETM</t>
  </si>
  <si>
    <t>EVMSL15 7N6 HQ1BEG E/11 ETM</t>
  </si>
  <si>
    <t>EVMSL15 1N6 HQ1BVG V/1,5 ETM</t>
  </si>
  <si>
    <t>EVMSL15 2N6 HQ1BVG V/3 ETM</t>
  </si>
  <si>
    <t>EVMSL15 3N6 HQ1BVG V/5,5 ETM</t>
  </si>
  <si>
    <t>EVMSL15 4N6 HQ1BVG V/7,5 ETM</t>
  </si>
  <si>
    <t>EVMSL15 5N6 HQ1BVG V/7,5 ETM</t>
  </si>
  <si>
    <t>EVMSL15 6N6 HQ1BVG V/11 ETM</t>
  </si>
  <si>
    <t>EVMSL15 7N6 HQ1BVG V/11 ETM</t>
  </si>
  <si>
    <t>EVMSL15 1F6 Q1BEG E/1,5 ETM</t>
  </si>
  <si>
    <t>EVMSL15 2F6 Q1BEG E/3 ETM</t>
  </si>
  <si>
    <t>EVMSL15 3F6 Q1BEG E/5,5 ETM</t>
  </si>
  <si>
    <t>EVMSL15 4F6 Q1BEG E/7,5 ETM</t>
  </si>
  <si>
    <t>EVMSL15 5F6 Q1BEG E/7,5 ETM</t>
  </si>
  <si>
    <t>EVMSL15 6F6 Q1BEG E/11 ETM</t>
  </si>
  <si>
    <t>EVMSL15 7F6 Q1BEG E/11 ETM</t>
  </si>
  <si>
    <t>EVMSL15 8F6 HQ1BEG E/15</t>
  </si>
  <si>
    <t>EVMSL15 9F6 HQ1BEG E/15</t>
  </si>
  <si>
    <t>EVMSL15 10F6 HQ1BEG E/15</t>
  </si>
  <si>
    <t>EVMSL15 11F6 HQ1BEG E/18,5</t>
  </si>
  <si>
    <t>EVMSL15 12F6 HQ1BEG E/18,5</t>
  </si>
  <si>
    <t>EVMSL15 1F6 Q1BVG V/1,5 ETM</t>
  </si>
  <si>
    <t>EVMSL15 2F6 Q1BVG V/3 ETM</t>
  </si>
  <si>
    <t>EVMSL15 3F6 Q1BVG V/5,5 ETM</t>
  </si>
  <si>
    <t>EVMSL15 4F6 Q1BVG V/7,5 ETM</t>
  </si>
  <si>
    <t>EVMSL15 5F6 Q1BVG V/7,5 ETM</t>
  </si>
  <si>
    <t>EVMSL15 6F6 Q1BVG V/11 ETM</t>
  </si>
  <si>
    <t>EVMSL15 7F6 Q1BVG V/11 ETM</t>
  </si>
  <si>
    <t>EVMSL15 8F6 HQ1BVG V/15</t>
  </si>
  <si>
    <t>EVMSL15 9F6 HQ1BVG V/15</t>
  </si>
  <si>
    <t>EVMSL15 10F6 HQ1BVG V/15</t>
  </si>
  <si>
    <t>EVMSL15 11F6 HQ1BVG V/18,5</t>
  </si>
  <si>
    <t>EVMSL15 12F6 HQ1BVG V/18,5</t>
  </si>
  <si>
    <t>EVMSL15 1F6 HQGQ1EG E/1,5 ETM</t>
  </si>
  <si>
    <t>EVMSL15 2F6 HQGQ1EG E/3 ETM</t>
  </si>
  <si>
    <t>EVMSL15 3F6 HQGQ1EG E/5,5 ETM</t>
  </si>
  <si>
    <t>EVMSL15 4F6 HQGQ1EG E/7,5 ETM</t>
  </si>
  <si>
    <t>EVMSL15 5F6 HQGQ1EG E/7,5 ETM</t>
  </si>
  <si>
    <t>EVMSL15 6F6 HQGQ1EG E/11 ETM</t>
  </si>
  <si>
    <t>EVMSL15 7F6 HQGQ1EG E/11 ETM</t>
  </si>
  <si>
    <t>EVMSL15 8F6 HQGQ1EG E/15</t>
  </si>
  <si>
    <t>EVMSL15 9F6 HQGQ1EG E/15</t>
  </si>
  <si>
    <t>EVMSL15 10F6 HQGQ1EG E/15</t>
  </si>
  <si>
    <t>EVMSL15 11F6 HQGQ1EG E/18,5</t>
  </si>
  <si>
    <t>EVMSL15 12F6 HQGQ1EG E/18,5</t>
  </si>
  <si>
    <t>EVMSL15 1F6 HQGQ1VG V/1,5 ETM</t>
  </si>
  <si>
    <t>EVMSL15 2F6 HQGQ1VG V/3 ETM</t>
  </si>
  <si>
    <t>EVMSL15 3F6 HQGQ1VG V/5,5 ETM</t>
  </si>
  <si>
    <t>EVMSL15 4F6 HQGQ1VG V/7,5 ETM</t>
  </si>
  <si>
    <t>EVMSL15 5F6 HQGQ1VG V/7,5 ETM</t>
  </si>
  <si>
    <t>EVMSL15 6F6 HQGQ1VG V/11 ETM</t>
  </si>
  <si>
    <t>EVMSL15 7F6 HQGQ1VG V/11 ETM</t>
  </si>
  <si>
    <t>EVMSL15 8F6 HQGQ1VG V/15</t>
  </si>
  <si>
    <t>EVMSL15 9F6 HQGQ1VG V/15</t>
  </si>
  <si>
    <t>EVMSL15 10F6 HQGQ1VG V/15</t>
  </si>
  <si>
    <t>EVMSL15 11F6 HQGQ1VG V/18,5</t>
  </si>
  <si>
    <t>EVMSL15 12F6 HQGQ1VG V/18,5</t>
  </si>
  <si>
    <t>EVMSL15 1F6 HQ1BEG E/1,5 ETM</t>
  </si>
  <si>
    <t>EVMSL15 2F6 HQ1BEG E/3 ETM</t>
  </si>
  <si>
    <t>EVMSL15 3F6 HQ1BEG E/5,5 ETM</t>
  </si>
  <si>
    <t>EVMSL15 4F6 HQ1BEG E/7,5 ETM</t>
  </si>
  <si>
    <t>EVMSL15 5F6 HQ1BEG E/7,5 ETM</t>
  </si>
  <si>
    <t>EVMSL15 6F6 HQ1BEG E/11 ETM</t>
  </si>
  <si>
    <t>EVMSL15 7F6 HQ1BEG E/11 ETM</t>
  </si>
  <si>
    <t>EVMSL15 1F6 HQ1BVG V/1,5 ETM</t>
  </si>
  <si>
    <t>EVMSL15 2F6 HQ1BVG V/3 ETM</t>
  </si>
  <si>
    <t>EVMSL15 3F6 HQ1BVG V/5,5 ETM</t>
  </si>
  <si>
    <t>EVMSL15 4F6 HQ1BVG V/7,5 ETM</t>
  </si>
  <si>
    <t>EVMSL15 5F6 HQ1BVG V/7,5 ETM</t>
  </si>
  <si>
    <t>EVMSL15 6F6 HQ1BVG V/11 ETM</t>
  </si>
  <si>
    <t>EVMSL15 7F6 HQ1BVG V/11 ETM</t>
  </si>
  <si>
    <t>EVMSL15 1LF6 Q1BEG E/1,5 ETM</t>
  </si>
  <si>
    <t>EVMSL15 2LF6 Q1BEG E/3 ETM</t>
  </si>
  <si>
    <t>EVMSL15 3LF6 Q1BEG E/5,5 ETM</t>
  </si>
  <si>
    <t>EVMSL15 4LF6 Q1BEG E/7,5 ETM</t>
  </si>
  <si>
    <t>EVMSL15 5LF6 Q1BEG E/7,5 ETM</t>
  </si>
  <si>
    <t>EVMSL15 6LF6 Q1BEG E/11 ETM</t>
  </si>
  <si>
    <t>EVMSL15 7LF6 Q1BEG E/11 ETM</t>
  </si>
  <si>
    <t>EVMSL15 8LF6 HQ1BEG E/15</t>
  </si>
  <si>
    <t>EVMSL15 9LF6 HQ1BEG E/15</t>
  </si>
  <si>
    <t>EVMSL15 10LF6 HQ1BEG E/15</t>
  </si>
  <si>
    <t>EVMSL15 11LF6 HQ1BEG E/18,5</t>
  </si>
  <si>
    <t>EVMSL15 12LF6 HQ1BEG E/18,5</t>
  </si>
  <si>
    <t>EVMSL15 1LF6 Q1BVG V/1,5 ETM</t>
  </si>
  <si>
    <t>EVMSL15 2LF6 Q1BVG V/3 ETM</t>
  </si>
  <si>
    <t>EVMSL15 3LF6 Q1BVG V/5,5 ETM</t>
  </si>
  <si>
    <t>EVMSL15 4LF6 Q1BVG V/7,5 ETM</t>
  </si>
  <si>
    <t>EVMSL15 5LF6 Q1BVG V/7,5 ETM</t>
  </si>
  <si>
    <t>EVMSL15 6LF6 Q1BVG V/11 ETM</t>
  </si>
  <si>
    <t>EVMSL15 7LF6 Q1BVG V/11 ETM</t>
  </si>
  <si>
    <t>EVMSL15 8LF6 HQ1BVG V/15</t>
  </si>
  <si>
    <t>EVMSL15 9LF6 HQ1BVG V/15</t>
  </si>
  <si>
    <t>EVMSL15 10LF6 HQ1BVG V/15</t>
  </si>
  <si>
    <t>EVMSL15 11LF6 HQ1BVG V/18,5</t>
  </si>
  <si>
    <t>EVMSL15 12LF6 HQ1BVG V/18,5</t>
  </si>
  <si>
    <t>EVMSL15 1LF6 HQGQ1EG E/1,5 ETM</t>
  </si>
  <si>
    <t>EVMSL15 2LF6 HQGQ1EG E/3 ETM</t>
  </si>
  <si>
    <t>EVMSL15 3LF6 HQGQ1EG E/5,5 ETM</t>
  </si>
  <si>
    <t>EVMSL15 4LF6 HQGQ1EG E/7,5 ETM</t>
  </si>
  <si>
    <t>EVMSL15 5LF6 HQGQ1EG E/7,5 ETM</t>
  </si>
  <si>
    <t>EVMSL15 6LF6 HQGQ1EG E/11 ETM</t>
  </si>
  <si>
    <t>EVMSL15 7LF6 HQGQ1EG E/11 ETM</t>
  </si>
  <si>
    <t>EVMSL15 8LF6 HQGQ1EG E/15</t>
  </si>
  <si>
    <t>EVMSL15 9LF6 HQGQ1EG E/15</t>
  </si>
  <si>
    <t>EVMSL15 10LF6 HQGQ1EG E/15</t>
  </si>
  <si>
    <t>EVMSL15 11LF6 HQGQ1EG E/18,5</t>
  </si>
  <si>
    <t>EVMSL15 11LF6 HQGQ1EG E/18,5 II2GEXDIIBT</t>
  </si>
  <si>
    <t>EVMSL15 12LF6 HQGQ1EG E/18,5</t>
  </si>
  <si>
    <t>EVMSL15 12LF6 HQGQ1EG E/18,5 II2GEXDIIBT</t>
  </si>
  <si>
    <t>EVMSL15 1LF6 HQGQ1VG V/1,5 ETM</t>
  </si>
  <si>
    <t>EVMSL15 2LF6 HQGQ1VG V/3 ETM</t>
  </si>
  <si>
    <t>EVMSL15 3LF6 HQGQ1VG V/5,5 ETM</t>
  </si>
  <si>
    <t>EVMSL15 4LF6 HQGQ1VG V/7,5 ETM</t>
  </si>
  <si>
    <t>EVMSL15 5LF6 HQGQ1VG V/7,5 ETM</t>
  </si>
  <si>
    <t>EVMSL15 6LF6 HQGQ1VG V/11 ETM</t>
  </si>
  <si>
    <t>EVMSL15 7LF6 HQGQ1VG V/11 ETM</t>
  </si>
  <si>
    <t>EVMSL15 8LF6 HQGQ1VG V/15</t>
  </si>
  <si>
    <t>EVMSL15 9LF6 HQGQ1VG V/15</t>
  </si>
  <si>
    <t>EVMSL15 10LF6 HQGQ1VG V/15</t>
  </si>
  <si>
    <t>EVMSL15 11LF6 HQGQ1VG V/18,5</t>
  </si>
  <si>
    <t>EVMSL15 11LF6 HQGQ1VG V/18,5 II2GEXDIIBT</t>
  </si>
  <si>
    <t>EVMSL15 12LF6 HQGQ1VG V/18,5</t>
  </si>
  <si>
    <t>EVMSL15 12LF6 HQGQ1VG V/18,5 II2GEXDIIBT</t>
  </si>
  <si>
    <t>EVMSL15 1LF6 HQ1BEG E/1,5 ETM</t>
  </si>
  <si>
    <t>EVMSL15 2LF6 HQ1BEG E/3 ETM</t>
  </si>
  <si>
    <t>EVMSL15 3LF6 HQ1BEG E/5,5 ETM</t>
  </si>
  <si>
    <t>EVMSL15 4LF6 HQ1BEG E/7,5 ETM</t>
  </si>
  <si>
    <t>EVMSL15 5LF6 HQ1BEG E/7,5 ETM</t>
  </si>
  <si>
    <t>EVMSL15 6LF6 HQ1BEG E/11 ETM</t>
  </si>
  <si>
    <t>EVMSL15 7LF6 HQ1BEG E/11 ETM</t>
  </si>
  <si>
    <t>EVMSL15 1LF6 HQ1BVG V/1,5 ETM</t>
  </si>
  <si>
    <t>EVMSL15 2LF6 HQ1BVG V/3 ETM</t>
  </si>
  <si>
    <t>EVMSL15 3LF6 HQ1BVG V/5,5 ETM</t>
  </si>
  <si>
    <t>EVMSL15 4LF6 HQ1BVG V/7,5 ETM</t>
  </si>
  <si>
    <t>EVMSL15 5LF6 HQ1BVG V/7,5 ETM</t>
  </si>
  <si>
    <t>EVMSL15 6LF6 HQ1BVG V/11 ETM</t>
  </si>
  <si>
    <t>EVMSL15 7LF6 HQ1BVG V/11 ETM</t>
  </si>
  <si>
    <t>EVMSL15 1V6 Q1BEG E/1,5 ETM</t>
  </si>
  <si>
    <t>EVMSL15 2V6 Q1BEG E/3 ETM</t>
  </si>
  <si>
    <t>EVMSL15 3V6 Q1BEG E/5,5 ETM</t>
  </si>
  <si>
    <t>EVMSL15 4V6 Q1BEG E/7,5 ETM</t>
  </si>
  <si>
    <t>EVMSL15 5V6 Q1BEG E/7,5 ETM</t>
  </si>
  <si>
    <t>EVMSL15 6V6 Q1BEG E/11 ETM</t>
  </si>
  <si>
    <t>EVMSL15 7V6 Q1BEG E/11 ETM</t>
  </si>
  <si>
    <t>EVMSL15 8V6 HQ1BEG E/15</t>
  </si>
  <si>
    <t>EVMSL15 9V6 HQ1BEG E/15</t>
  </si>
  <si>
    <t>EVMSL15 10V6 HQ1BEG E/15</t>
  </si>
  <si>
    <t>EVMSL15 11V6 HQ1BEG E/18,5</t>
  </si>
  <si>
    <t>EVMSL15 12V6 HQ1BEG E/18,5</t>
  </si>
  <si>
    <t>EVMSL15 1V6 Q1BVG V/1,5 ETM</t>
  </si>
  <si>
    <t>EVMSL15 2V6 Q1BVG V/3 ETM</t>
  </si>
  <si>
    <t>EVMSL15 3V6 Q1BVG V/5,5 ETM</t>
  </si>
  <si>
    <t>EVMSL15 4V6 Q1BVG V/7,5 ETM</t>
  </si>
  <si>
    <t>EVMSL15 5V6 Q1BVG V/7,5 ETM</t>
  </si>
  <si>
    <t>EVMSL15 6V6 Q1BVG V/11 ETM</t>
  </si>
  <si>
    <t>EVMSL15 7V6 Q1BVG V/11 ETM</t>
  </si>
  <si>
    <t>EVMSL15 8V6 HQ1BVG V/15</t>
  </si>
  <si>
    <t>EVMSL15 9V6 HQ1BVG V/15</t>
  </si>
  <si>
    <t>EVMSL15 10V6 HQ1BVG V/15</t>
  </si>
  <si>
    <t>EVMSL15 11V6 HQ1BVG V/18,5</t>
  </si>
  <si>
    <t>EVMSL15 12V6 HQ1BVG V/18,5</t>
  </si>
  <si>
    <t>EVMSL15 1V6 HQGQ1EG E/1,5 ETM</t>
  </si>
  <si>
    <t>EVMSL15 2V6 HQGQ1EG E/3 ETM</t>
  </si>
  <si>
    <t>EVMSL15 3V6 HQGQ1EG E/5,5 ETM</t>
  </si>
  <si>
    <t>EVMSL15 4V6 HQGQ1EG E/7,5 ETM</t>
  </si>
  <si>
    <t>EVMSL15 5V6 HQGQ1EG E/7,5 ETM</t>
  </si>
  <si>
    <t>EVMSL15 6V6 HQGQ1EG E/11 ETM</t>
  </si>
  <si>
    <t>EVMSL15 7V6 HQGQ1EG E/11 ETM</t>
  </si>
  <si>
    <t>EVMSL15 8V6 HQGQ1EG E/15</t>
  </si>
  <si>
    <t>EVMSL15 9V6 HQGQ1EG E/15</t>
  </si>
  <si>
    <t>EVMSL15 10V6 HQGQ1EG E/15</t>
  </si>
  <si>
    <t>EVMSL15 11V6 HQGQ1EG E/18,5</t>
  </si>
  <si>
    <t>EVMSL15 12V6 HQGQ1EG E/18,5</t>
  </si>
  <si>
    <t>EVMSL15 1V6 HQGQ1VG V/1,5 ETM</t>
  </si>
  <si>
    <t>EVMSL15 2V6 HQGQ1VG V/3 ETM</t>
  </si>
  <si>
    <t>EVMSL15 3V6 HQGQ1VG V/5,5 ETM</t>
  </si>
  <si>
    <t>EVMSL15 4V6 HQGQ1VG V/7,5 ETM</t>
  </si>
  <si>
    <t>EVMSL15 5V6 HQGQ1VG V/7,5 ETM</t>
  </si>
  <si>
    <t>EVMSL15 6V6 HQGQ1VG V/11 ETM</t>
  </si>
  <si>
    <t>EVMSL15 7V6 HQGQ1VG V/11 ETM</t>
  </si>
  <si>
    <t>EVMSL15 8V6 HQGQ1VG V/15</t>
  </si>
  <si>
    <t>EVMSL15 9V6 HQGQ1VG V/15</t>
  </si>
  <si>
    <t>EVMSL15 10V6 HQGQ1VG V/15</t>
  </si>
  <si>
    <t>EVMSL15 11V6 HQGQ1VG V/18,5</t>
  </si>
  <si>
    <t>EVMSL15 12V6 HQGQ1VG V/18,5</t>
  </si>
  <si>
    <t>EVMSL15 1V6 HQ1BEG E/1,5 ETM</t>
  </si>
  <si>
    <t>EVMSL15 2V6 HQ1BEG E/3 ETM</t>
  </si>
  <si>
    <t>EVMSL15 3V6 HQ1BEG E/5,5 ETM</t>
  </si>
  <si>
    <t>EVMSL15 4V6 HQ1BEG E/7,5 ETM</t>
  </si>
  <si>
    <t>EVMSL15 5V6 HQ1BEG E/7,5 ETM</t>
  </si>
  <si>
    <t>EVMSL15 6V6 HQ1BEG E/11 ETM</t>
  </si>
  <si>
    <t>EVMSL15 7V6 HQ1BEG E/11 ETM</t>
  </si>
  <si>
    <t>EVMSL15 1V6 HQ1BVG V/1,5 ETM</t>
  </si>
  <si>
    <t>EVMSL15 2V6 HQ1BVG V/3 ETM</t>
  </si>
  <si>
    <t>EVMSL15 3V6 HQ1BVG V/5,5 ETM</t>
  </si>
  <si>
    <t>EVMSL15 4V6 HQ1BVG V/7,5 ETM</t>
  </si>
  <si>
    <t>EVMSL15 5V6 HQ1BVG V/7,5 ETM</t>
  </si>
  <si>
    <t>EVMSL15 6V6 HQ1BVG V/11 ETM</t>
  </si>
  <si>
    <t>EVMSL15 7V6 HQ1BVG V/11 ETM</t>
  </si>
  <si>
    <t>EVMSL15 1C6 Q1BEG E/1,5 ETM</t>
  </si>
  <si>
    <t>EVMSL15 2C6 Q1BEG E/3 ETM</t>
  </si>
  <si>
    <t>EVMSL15 3C6 Q1BEG E/5,5 ETM</t>
  </si>
  <si>
    <t>EVMSL15 4C6 Q1BEG E/7,5 ETM</t>
  </si>
  <si>
    <t>EVMSL15 5C6 Q1BEG E/7,5 ETM</t>
  </si>
  <si>
    <t>EVMSL15 6C6 Q1BEG E/11 ETM</t>
  </si>
  <si>
    <t>EVMSL15 7C6 Q1BEG E/11 ETM</t>
  </si>
  <si>
    <t>EVMSL15 8C6 HQ1BEG E/15</t>
  </si>
  <si>
    <t>EVMSL15 9C6 HQ1BEG E/15</t>
  </si>
  <si>
    <t>EVMSL15 10C6 HQ1BEG E/15</t>
  </si>
  <si>
    <t>EVMSL15 11C6 HQ1BEG E/18,5</t>
  </si>
  <si>
    <t>EVMSL15 12C6 HQ1BEG E/18,5</t>
  </si>
  <si>
    <t>EVMSL15 1C6 Q1BVG V/1,5 ETM</t>
  </si>
  <si>
    <t>EVMSL15 2C6 Q1BVG V/3 ETM</t>
  </si>
  <si>
    <t>EVMSL15 3C6 Q1BVG V/5,5 ETM</t>
  </si>
  <si>
    <t>EVMSL15 4C6 Q1BVG V/7,5 ETM</t>
  </si>
  <si>
    <t>EVMSL15 5C6 Q1BVG V/7,5 ETM</t>
  </si>
  <si>
    <t>EVMSL15 6C6 Q1BVG V/11 ETM</t>
  </si>
  <si>
    <t>EVMSL15 7C6 Q1BVG V/11 ETM</t>
  </si>
  <si>
    <t>EVMSL15 8C6 HQ1BVG V/15</t>
  </si>
  <si>
    <t>EVMSL15 9C6 HQ1BVG V/15</t>
  </si>
  <si>
    <t>EVMSL15 10C6 HQ1BVG V/15</t>
  </si>
  <si>
    <t>EVMSL15 11C6 HQ1BVG V/18,5</t>
  </si>
  <si>
    <t>EVMSL15 12C6 HQ1BVG V/18,5</t>
  </si>
  <si>
    <t>EVMSL15 1C6 HQGQ1EG E/1,5 ETM</t>
  </si>
  <si>
    <t>EVMSL15 2C6 HQGQ1EG E/3 ETM</t>
  </si>
  <si>
    <t>EVMSL15 3C6 HQGQ1EG E/5,5 ETM</t>
  </si>
  <si>
    <t>EVMSL15 4C6 HQGQ1EG E/7,5 ETM</t>
  </si>
  <si>
    <t>EVMSL15 5C6 HQGQ1EG E/7,5 ETM</t>
  </si>
  <si>
    <t>EVMSL15 6C6 HQGQ1EG E/11 ETM</t>
  </si>
  <si>
    <t>EVMSL15 7C6 HQGQ1EG E/11 ETM</t>
  </si>
  <si>
    <t>EVMSL15 8C6 HQGQ1EG E/15</t>
  </si>
  <si>
    <t>EVMSL15 9C6 HQGQ1EG E/15</t>
  </si>
  <si>
    <t>EVMSL15 10C6 HQGQ1EG E/15</t>
  </si>
  <si>
    <t>EVMSL15 11C6 HQGQ1EG E/18,5</t>
  </si>
  <si>
    <t>EVMSL15 12C6 HQGQ1EG E/18,5</t>
  </si>
  <si>
    <t>EVMSL15 1C6 HQGQ1VG V/1,5 ETM</t>
  </si>
  <si>
    <t>EVMSL15 2C6 HQGQ1VG V/3 ETM</t>
  </si>
  <si>
    <t>EVMSL15 3C6 HQGQ1VG V/5,5 ETM</t>
  </si>
  <si>
    <t>EVMSL15 4C6 HQGQ1VG V/7,5 ETM</t>
  </si>
  <si>
    <t>EVMSL15 5C6 HQGQ1VG V/7,5 ETM</t>
  </si>
  <si>
    <t>EVMSL15 6C6 HQGQ1VG V/11 ETM</t>
  </si>
  <si>
    <t>EVMSL15 7C6 HQGQ1VG V/11 ETM</t>
  </si>
  <si>
    <t>EVMSL15 8C6 HQGQ1VG V/15</t>
  </si>
  <si>
    <t>EVMSL15 9C6 HQGQ1VG V/15</t>
  </si>
  <si>
    <t>EVMSL15 10C6 HQGQ1VG V/15</t>
  </si>
  <si>
    <t>EVMSL15 11C6 HQGQ1VG V/18,5</t>
  </si>
  <si>
    <t>EVMSL15 12C6 HQGQ1VG V/18,5</t>
  </si>
  <si>
    <t>EVMSL15 1C6 HQ1BEG E/1,5 ETM</t>
  </si>
  <si>
    <t>EVMSL15 2C6 HQ1BEG E/3 ETM</t>
  </si>
  <si>
    <t>EVMSL15 3C6 HQ1BEG E/5,5 ETM</t>
  </si>
  <si>
    <t>EVMSL15 4C6 HQ1BEG E/7,5 ETM</t>
  </si>
  <si>
    <t>EVMSL15 5C6 HQ1BEG E/7,5 ETM</t>
  </si>
  <si>
    <t>EVMSL15 6C6 HQ1BEG E/11 ETM</t>
  </si>
  <si>
    <t>EVMSL15 7C6 HQ1BEG E/11 ETM</t>
  </si>
  <si>
    <t>EVMSL15 1C6 HQ1BVG V/1,5 ETM</t>
  </si>
  <si>
    <t>EVMSL15 2C6 HQ1BVG V/3 ETM</t>
  </si>
  <si>
    <t>EVMSL15 3C6 HQ1BVG V/5,5 ETM</t>
  </si>
  <si>
    <t>EVMSL15 4C6 HQ1BVG V/7,5 ETM</t>
  </si>
  <si>
    <t>EVMSL15 5C6 HQ1BVG V/7,5 ETM</t>
  </si>
  <si>
    <t>EVMSL15 6C6 HQ1BVG V/11 ETM</t>
  </si>
  <si>
    <t>EVMSL15 7C6 HQ1BVG V/11 ETM</t>
  </si>
  <si>
    <t>EVMSG20 1N5 Q1BEG E/1,5M</t>
  </si>
  <si>
    <t>EVMSG20 1N5 Q1BEG E/1,5 ETM</t>
  </si>
  <si>
    <t>EVMSG20 1N5 Q1BEG E/1,5 ATEX EPR</t>
  </si>
  <si>
    <t>EVMSG20 2N5 Q1BEG E/3 ETM</t>
  </si>
  <si>
    <t>EVMSG20 2N5 Q1BEG E/3 ATEX EPR</t>
  </si>
  <si>
    <t>EVMSG20 3N5 Q1BEG E/4 ETM</t>
  </si>
  <si>
    <t>EVMSG20 3N5 Q1BEG E/4 ATEX EPR</t>
  </si>
  <si>
    <t>EVMSG20 4N5 Q1BEG E/5,5 ETM</t>
  </si>
  <si>
    <t>EVMSG20 4N5 Q1BEG E/5,5 ATEX EPR</t>
  </si>
  <si>
    <t>EVMSG20 5N5 Q1BEG E/7,5</t>
  </si>
  <si>
    <t>EVMSG20 5N5 Q1BEG E/7,5 ETM</t>
  </si>
  <si>
    <t>EVMSG20 5N5 Q1BEG E/7,5 ATEX EPR</t>
  </si>
  <si>
    <t>EVMSG20 6N5 Q1BEG E/7,5 ETM</t>
  </si>
  <si>
    <t>EVMSG20 6N5 Q1BEG E/7,5 ATEX EPR</t>
  </si>
  <si>
    <t>EVMSG20 7N5 Q1BEG E/11 ETM</t>
  </si>
  <si>
    <t>EVMSG20 7N5 Q1BEG E/11 ATEX EPR</t>
  </si>
  <si>
    <t>EVMSG20 8N5 Q1BEG E/11 ETM</t>
  </si>
  <si>
    <t>EVMSG20 8N5 Q1BEG E/11 ATEX EPR</t>
  </si>
  <si>
    <t>EVMSG20 9N5 Q1BEG E/11 ETM</t>
  </si>
  <si>
    <t>EVMSG20 9N5 Q1BEG E/11 ATEX EPR</t>
  </si>
  <si>
    <t>EVMSG20 1N5 Q1BVG V/1,5M</t>
  </si>
  <si>
    <t>EVMSG20 1N5 Q1BVG V/1,5 ETM</t>
  </si>
  <si>
    <t>EVMSG20 1N5 Q1BVG V/1,5 ATEX EPR</t>
  </si>
  <si>
    <t>EVMSG20 2N5 Q1BVG V/3 ETM</t>
  </si>
  <si>
    <t>EVMSG20 2N5 Q1BVG V/3 ATEX EPR</t>
  </si>
  <si>
    <t>EVMSG20 3N5 Q1BVG V/4 ETM</t>
  </si>
  <si>
    <t>EVMSG20 3N5 Q1BVG V/4 ATEX EPR</t>
  </si>
  <si>
    <t>EVMSG20 4N5 Q1BVG V/5,5 ETM</t>
  </si>
  <si>
    <t>EVMSG20 4N5 Q1BVG V/5,5 ATEX EPR</t>
  </si>
  <si>
    <t>EVMSG20 5N5 Q1BVG V/7,5 ETM</t>
  </si>
  <si>
    <t>EVMSG20 5N5 Q1BVG V/7,5 ATEX EPR</t>
  </si>
  <si>
    <t>EVMSG20 6N5 Q1BVG V/7,5 ETM</t>
  </si>
  <si>
    <t>EVMSG20 6N5 Q1BVG V/7,5 ATEX EPR</t>
  </si>
  <si>
    <t>EVMSG20 7N5 Q1BVG V/11 ETM</t>
  </si>
  <si>
    <t>EVMSG20 7N5 Q1BVG V/11 ATEX EPR</t>
  </si>
  <si>
    <t>EVMSG20 8N5 Q1BVG V/11 ETM</t>
  </si>
  <si>
    <t>EVMSG20 8N5 Q1BVG V/11 ATEX EPR</t>
  </si>
  <si>
    <t>EVMSG20 9N5 Q1BVG V/11 ETM</t>
  </si>
  <si>
    <t>EVMSG20 9N5 Q1BVG V/11 ATEX EPR</t>
  </si>
  <si>
    <t>EVMSG20 1N5 HQGQ1EG E/1,5M</t>
  </si>
  <si>
    <t>EVMSG20 1N5 HQGQ1EG E/1,5 ETM</t>
  </si>
  <si>
    <t>EVMSG20 1N5 HQGQ1EG E/1,5 ATEX EPR</t>
  </si>
  <si>
    <t>EVMSG20 2N5 HQGQ1EG E/3 ETM</t>
  </si>
  <si>
    <t>EVMSG20 2N5 HQGQ1EG E/3 ATEX EPR</t>
  </si>
  <si>
    <t>EVMSG20 3N5 HQGQ1EG E/4 ETM</t>
  </si>
  <si>
    <t>EVMSG20 3N5 HQGQ1EG E/4 ATEX EPR</t>
  </si>
  <si>
    <t>EVMSG20 4N5 HQGQ1EG E/5,5 ETM</t>
  </si>
  <si>
    <t>EVMSG20 4N5 HQGQ1EG E/5,5 ATEX EPR</t>
  </si>
  <si>
    <t>EVMSG20 5N5 HQGQ1EG E/7,5 ETM</t>
  </si>
  <si>
    <t>EVMSG20 5N5 HQGQ1EG E/7,5 ATEX EPR</t>
  </si>
  <si>
    <t>EVMSG20 6N5 HQGQ1EG E/7,5 ETM</t>
  </si>
  <si>
    <t>EVMSG20 6N5 HQGQ1EG E/7,5 ATEX EPR</t>
  </si>
  <si>
    <t>EVMSG20 7N5 HQGQ1EG E/11 ETM</t>
  </si>
  <si>
    <t>EVMSG20 7N5 HQGQ1EG E/11 ATEX EPR</t>
  </si>
  <si>
    <t>EVMSG20 8N5 HQGQ1EG E/11 ETM</t>
  </si>
  <si>
    <t>EVMSG20 8N5 HQGQ1EG E/11 ATEX EPR</t>
  </si>
  <si>
    <t>EVMSG20 9N5 HQGQ1EG E/11 ETM</t>
  </si>
  <si>
    <t>EVMSG20 9N5 HQGQ1EG E/11 ATEX EPR</t>
  </si>
  <si>
    <t>EVMSG20 1N5 HQGQ1VG V/1,5M</t>
  </si>
  <si>
    <t>EVMSG20 1N5 HQGQ1VG V/1,5 ETM</t>
  </si>
  <si>
    <t>EVMSG20 1N5 HQGQ1VG V/1,5 ATEX EPR</t>
  </si>
  <si>
    <t>EVMSG20 2N5 HQGQ1VG V/3 ETM</t>
  </si>
  <si>
    <t>EVMSG20 2N5 HQGQ1VG V/3 ATEX EPR</t>
  </si>
  <si>
    <t>EVMSG20 3N5 HQGQ1VG V/4 ETM</t>
  </si>
  <si>
    <t>EVMSG20 3N5 HQGQ1VG V/4 ATEX EPR</t>
  </si>
  <si>
    <t>EVMSG20 4N5 HQGQ1VG V/5,5 ETM</t>
  </si>
  <si>
    <t>EVMSG20 4N5 HQGQ1VG V/5,5 ATEX EPR</t>
  </si>
  <si>
    <t>EVMSG20 5N5 HQGQ1VG V/7,5 ETM</t>
  </si>
  <si>
    <t>EVMSG20 5N5 HQGQ1VG V/7,5 ATEX EPR</t>
  </si>
  <si>
    <t>EVMSG20 6N5 HQGQ1VG V/7,5 ETM</t>
  </si>
  <si>
    <t>EVMSG20 6N5 HQGQ1VG V/7,5 ATEX EPR</t>
  </si>
  <si>
    <t>EVMSG20 7N5 HQGQ1VG V/11 ETM</t>
  </si>
  <si>
    <t>EVMSG20 7N5 HQGQ1VG V/11 ATEX EPR</t>
  </si>
  <si>
    <t>EVMSG20 8N5 HQGQ1VG V/11 ETM</t>
  </si>
  <si>
    <t>EVMSG20 8N5 HQGQ1VG V/11 ATEX EPR</t>
  </si>
  <si>
    <t>EVMSG20 9N5 HQGQ1VG V/11 ETM</t>
  </si>
  <si>
    <t>EVMSG20 9N5 HQGQ1VG V/11 ATEX EPR</t>
  </si>
  <si>
    <t>EVMSG20 1N5 HQ1BEG E/1,5M</t>
  </si>
  <si>
    <t>EVMSG20 1N5 HQ1BEG E/1,5 ETM</t>
  </si>
  <si>
    <t>EVMSG20 1N5 HQ1BEG E/1,5 ATEX EPR</t>
  </si>
  <si>
    <t>EVMSG20 2N5 HQ1BEG E/3 ETM</t>
  </si>
  <si>
    <t>EVMSG20 2N5 HQ1BEG E/3 ATEX EPR</t>
  </si>
  <si>
    <t>EVMSG20 3N5 HQ1BEG E/4 ETM</t>
  </si>
  <si>
    <t>EVMSG20 3N5 HQ1BEG E/4 ATEX EPR</t>
  </si>
  <si>
    <t>EVMSG20 4N5 HQ1BEG E/5,5 ETM</t>
  </si>
  <si>
    <t>EVMSG20 4N5 HQ1BEG E/5,5 ATEX EPR</t>
  </si>
  <si>
    <t>EVMSG20 5N5 HQ1BEG E/7,5 ETM</t>
  </si>
  <si>
    <t>EVMSG20 5N5 HQ1BEG E/7,5 ATEX EPR</t>
  </si>
  <si>
    <t>EVMSG20 6N5 HQ1BEG E/7,5 ETM</t>
  </si>
  <si>
    <t>EVMSG20 6N5 HQ1BEG E/7,5 ATEX EPR</t>
  </si>
  <si>
    <t>EVMSG20 7N5 HQ1BEG E/11 ETM</t>
  </si>
  <si>
    <t>EVMSG20 7N5 HQ1BEG E/11 ATEX EPR</t>
  </si>
  <si>
    <t>EVMSG20 8N5 HQ1BEG E/11 ETM</t>
  </si>
  <si>
    <t>EVMSG20 8N5 HQ1BEG E/11 ATEX EPR</t>
  </si>
  <si>
    <t>EVMSG20 9N5 HQ1BEG E/11 ETM</t>
  </si>
  <si>
    <t>EVMSG20 9N5 HQ1BEG E/11 ATEX EPR</t>
  </si>
  <si>
    <t>EVMSG20 1N5 HQ1BVG V/1,5M</t>
  </si>
  <si>
    <t>EVMSG20 1N5 HQ1BVG V/1,5 ETM</t>
  </si>
  <si>
    <t>EVMSG20 1N5 HQ1BVG V/1,5 ATEX EPR</t>
  </si>
  <si>
    <t>EVMSG20 2N5 HQ1BVG V/3 ETM</t>
  </si>
  <si>
    <t>EVMSG20 2N5 HQ1BVG V/3 ATEX EPR</t>
  </si>
  <si>
    <t>EVMSG20 3N5 HQ1BVG V/4 ETM</t>
  </si>
  <si>
    <t>EVMSG20 3N5 HQ1BVG V/4 ATEX EPR</t>
  </si>
  <si>
    <t>EVMSG20 4N5 HQ1BVG V/5,5 ETM</t>
  </si>
  <si>
    <t>EVMSG20 4N5 HQ1BVG V/5,5 ATEX EPR</t>
  </si>
  <si>
    <t>EVMSG20 5N5 HQ1BVG V/7,5 ETM</t>
  </si>
  <si>
    <t>EVMSG20 5N5 HQ1BVG V/7,5 ATEX EPR</t>
  </si>
  <si>
    <t>EVMSG20 6N5 HQ1BVG V/7,5 ETM</t>
  </si>
  <si>
    <t>EVMSG20 6N5 HQ1BVG V/7,5 ATEX EPR</t>
  </si>
  <si>
    <t>EVMSG20 7N5 HQ1BVG V/11 ETM</t>
  </si>
  <si>
    <t>EVMSG20 7N5 HQ1BVG V/11 ATEX EPR</t>
  </si>
  <si>
    <t>EVMSG20 8N5 HQ1BVG V/11 ETM</t>
  </si>
  <si>
    <t>EVMSG20 8N5 HQ1BVG V/11 ATEX EPR</t>
  </si>
  <si>
    <t>EVMSG20 9N5 HQ1BVG V/11 ETM</t>
  </si>
  <si>
    <t>EVMSG20 9N5 HQ1BVG V/11 ATEX EPR</t>
  </si>
  <si>
    <t>EVMSG20 1F5 Q1BEG E/1,5M</t>
  </si>
  <si>
    <t>EVMSG20 1F5 Q1BEG E/1,5 ETM</t>
  </si>
  <si>
    <t>EVMSG20 1F5 Q1BEG E/1,5 ATEX EPR</t>
  </si>
  <si>
    <t>EVMSG20 2F5 Q1BEG E/3 ETM</t>
  </si>
  <si>
    <t>EVMSG20 2F5 Q1BEG E/3 ATEX EPR</t>
  </si>
  <si>
    <t>EVMSG20 3F5 Q1BEG E/4 ETM</t>
  </si>
  <si>
    <t>EVMSG20 3F5 Q1BEG E/4 ATEX EPR</t>
  </si>
  <si>
    <t>EVMSG20 4F5 Q1BEG E/5,5</t>
  </si>
  <si>
    <t>EVMSG20 4F5 Q1BEG E/5,5 ETM</t>
  </si>
  <si>
    <t>EVMSG20 4F5 Q1BEG E/5,5 ATEX EPR</t>
  </si>
  <si>
    <t>EVMSG20 5F5 Q1BEG E/7,5 ETM</t>
  </si>
  <si>
    <t>EVMSG20 5F5 Q1BEG E/7,5 ATEX EPR</t>
  </si>
  <si>
    <t>EVMSG20 6F5 Q1BEG E/7,5 ETM</t>
  </si>
  <si>
    <t>EVMSG20 6F5 Q1BEG E/7,5 ATEX EPR</t>
  </si>
  <si>
    <t>EVMSG20 7F5 Q1BEG E/11 ETM</t>
  </si>
  <si>
    <t>EVMSG20 7F5 Q1BEG E/11 ATEX EPR</t>
  </si>
  <si>
    <t>EVMSG20 8F5 Q1BEG E/11 ETM</t>
  </si>
  <si>
    <t>EVMSG20 8F5 Q1BEG E/11 ATEX EPR</t>
  </si>
  <si>
    <t>EVMSG20 9F5 Q1BEG E/11 ETM</t>
  </si>
  <si>
    <t>EVMSG20 9F5 Q1BEG E/11 ATEX EPR</t>
  </si>
  <si>
    <t>EVMSG20 10F5 HQ1BEG E/11</t>
  </si>
  <si>
    <t>EVMSG20 10F5 HQ1BEG E/11 ETM</t>
  </si>
  <si>
    <t>EVMSG20 10F5 HQ1BEG E/11 ATEX EPR</t>
  </si>
  <si>
    <t>EVMSG20 11F5 HQ1BEG E/15</t>
  </si>
  <si>
    <t>EVMSG20 11F5 HQ1BEG E/15 ATEX EPR</t>
  </si>
  <si>
    <t>EVMSG20 12F5 HQ1BEG E/15</t>
  </si>
  <si>
    <t>EVMSG20 12F5 HQ1BEG E/15 ATEX EPR</t>
  </si>
  <si>
    <t>EVMSG20 13F5 HQ1BEG E/15</t>
  </si>
  <si>
    <t>EVMSG20 13F5 HQ1BEG E/15 ATEX EPR</t>
  </si>
  <si>
    <t>EVMSG20 14F5 HQ1BEG E/18,5</t>
  </si>
  <si>
    <t>EVMSG20 14F5 HQ1BEG E/18,5 ATEX EPR</t>
  </si>
  <si>
    <t>EVMSG20 15F5 HQ1BEG E/18,5</t>
  </si>
  <si>
    <t>EVMSG20 15F5 HQ1BEG E/18,5 ATEX EPR</t>
  </si>
  <si>
    <t>EVMSG20 16F5 HQ1BEG E/18,5</t>
  </si>
  <si>
    <t>EVMSG20 16F5 HQ1BEG E/18,5 ATEX EPR</t>
  </si>
  <si>
    <t>EVMSG20 1F5 Q1BVG V/1,5M</t>
  </si>
  <si>
    <t>EVMSG20 1F5 Q1BVG V/1,5 ETM</t>
  </si>
  <si>
    <t>EVMSG20 1F5 Q1BVG V/1,5 ATEX EPR</t>
  </si>
  <si>
    <t>EVMSG20 2F5 Q1BVG V/3 ETM</t>
  </si>
  <si>
    <t>EVMSG20 2F5 Q1BVG V/3 ATEX EPR</t>
  </si>
  <si>
    <t>EVMSG20 3F5 Q1BVG V/4 ETM</t>
  </si>
  <si>
    <t>EVMSG20 3F5 Q1BVG V/4 ATEX EPR</t>
  </si>
  <si>
    <t>EVMSG20 4F5 Q1BVG V/5,5 ETM</t>
  </si>
  <si>
    <t>EVMSG20 4F5 Q1BVG V/5,5 ATEX EPR</t>
  </si>
  <si>
    <t>EVMSG20 5F5 Q1BVG V/7,5 ETM</t>
  </si>
  <si>
    <t>EVMSG20 5F5 Q1BVG V/7,5 ATEX EPR</t>
  </si>
  <si>
    <t>EVMSG20 6F5 Q1BVG V/7,5 ETM</t>
  </si>
  <si>
    <t>EVMSG20 6F5 Q1BVG V/7,5 ATEX EPR</t>
  </si>
  <si>
    <t>EVMSG20 7F5 Q1BVG V/11 ETM</t>
  </si>
  <si>
    <t>EVMSG20 7F5 Q1BVG V/11 ATEX EPR</t>
  </si>
  <si>
    <t>EVMSG20 8F5 Q1BVG V/11 ETM</t>
  </si>
  <si>
    <t>EVMSG20 8F5 Q1BVG V/11 ATEX EPR</t>
  </si>
  <si>
    <t>EVMSG20 9F5 Q1BVG V/11 ETM</t>
  </si>
  <si>
    <t>EVMSG20 9F5 Q1BVG V/11 ATEX EPR</t>
  </si>
  <si>
    <t>EVMSG20 10F5 HQ1BVG V/11 ETM</t>
  </si>
  <si>
    <t>EVMSG20 10F5 HQ1BVG V/11 ATEX EPR</t>
  </si>
  <si>
    <t>EVMSG20 11F5 HQ1BVG V/15</t>
  </si>
  <si>
    <t>EVMSG20 11F5 HQ1BVG V/15 ATEX EPR</t>
  </si>
  <si>
    <t>EVMSG20 12F5 HQ1BVG V/15</t>
  </si>
  <si>
    <t>EVMSG20 12F5 HQ1BVG V/15 ATEX EPR</t>
  </si>
  <si>
    <t>EVMSG20 13F5 HQ1BVG V/15</t>
  </si>
  <si>
    <t>EVMSG20 13F5 HQ1BVG V/15 ATEX EPR</t>
  </si>
  <si>
    <t>EVMSG20 14F5 HQ1BVG V/18,5</t>
  </si>
  <si>
    <t>EVMSG20 14F5 HQ1BVG V/18,5 ATEX EPR</t>
  </si>
  <si>
    <t>EVMSG20 15F5 HQ1BVG V/18,5</t>
  </si>
  <si>
    <t>EVMSG20 15F5 HQ1BVG V/18,5 ATEX EPR</t>
  </si>
  <si>
    <t>EVMSG20 16F5 HQ1BVG V/18,5</t>
  </si>
  <si>
    <t>EVMSG20 16F5 HQ1BVG V/18,5 ATEX EPR</t>
  </si>
  <si>
    <t>EVMSG20 1F5 HQGQ1EG E/1,5M</t>
  </si>
  <si>
    <t>EVMSG20 1F5 HQGQ1EG E/1,5 ETM</t>
  </si>
  <si>
    <t>EVMSG20 1F5 HQGQ1EG E/1,5 ATEX EPR</t>
  </si>
  <si>
    <t>EVMSG20 2F5 HQGQ1EG E/3 ETM</t>
  </si>
  <si>
    <t>EVMSG20 2F5 HQGQ1EG E/3 ATEX EPR</t>
  </si>
  <si>
    <t>EVMSG20 3F5 HQGQ1EG E/4 ETM</t>
  </si>
  <si>
    <t>EVMSG20 3F5 HQGQ1EG E/4 ATEX EPR</t>
  </si>
  <si>
    <t>EVMSG20 4F5 HQGQ1EG E/5,5 ETM</t>
  </si>
  <si>
    <t>EVMSG20 4F5 HQGQ1EG E/5,5 ATEX EPR</t>
  </si>
  <si>
    <t>EVMSG20 5F5 HQGQ1EG E/7,5 ETM</t>
  </si>
  <si>
    <t>EVMSG20 5F5 HQGQ1EG E/7,5 ATEX EPR</t>
  </si>
  <si>
    <t>EVMSG20 6F5 HQGQ1EG E/7,5 ETM</t>
  </si>
  <si>
    <t>EVMSG20 6F5 HQGQ1EG E/7,5 ATEX EPR</t>
  </si>
  <si>
    <t>EVMSG20 7F5 HQGQ1EG E/11 ETM</t>
  </si>
  <si>
    <t>EVMSG20 7F5 HQGQ1EG E/11 ATEX EPR</t>
  </si>
  <si>
    <t>EVMSG20 8F5 HQGQ1EG E/11 ETM</t>
  </si>
  <si>
    <t>EVMSG20 8F5 HQGQ1EG E/11 ATEX EPR</t>
  </si>
  <si>
    <t>EVMSG20 9F5 HQGQ1EG E/11 ETM</t>
  </si>
  <si>
    <t>EVMSG20 9F5 HQGQ1EG E/11 ATEX EPR</t>
  </si>
  <si>
    <t>EVMSG20 10F5 HQGQ1EG E/11 ETM</t>
  </si>
  <si>
    <t>EVMSG20 10F5 HQGQ1EG E/11 ATEX EPR</t>
  </si>
  <si>
    <t>EVMSG20 11F5 HQGQ1EG E/15</t>
  </si>
  <si>
    <t>EVMSG20 11F5 HQGQ1EG E/15 ATEX EPR</t>
  </si>
  <si>
    <t>EVMSG20 12F5 HQGQ1EG E/15</t>
  </si>
  <si>
    <t>EVMSG20 12F5 HQGQ1EG E/15 ATEX EPR</t>
  </si>
  <si>
    <t>EVMSG20 13F5 HQGQ1EG E/15</t>
  </si>
  <si>
    <t>EVMSG20 13F5 HQGQ1EG E/15 ATEX EPR</t>
  </si>
  <si>
    <t>EVMSG20 14F5 HQGQ1EG E/18,5</t>
  </si>
  <si>
    <t>EVMSG20 14F5 HQGQ1EG E/18,5 ATEX EPR</t>
  </si>
  <si>
    <t>EVMSG20 15F5 HQGQ1EG E/18,5</t>
  </si>
  <si>
    <t>EVMSG20 15F5 HQGQ1EG E/18,5 ATEX EPR</t>
  </si>
  <si>
    <t>EVMSG20 16F5 HQGQ1EG E/18,5</t>
  </si>
  <si>
    <t>EVMSG20 16F5 HQGQ1EG E/18,5 ATEX EPR</t>
  </si>
  <si>
    <t>EVMSG20 1F5 HQGQ1VG V/1,5M</t>
  </si>
  <si>
    <t>EVMSG20 1F5 HQGQ1VG V/1,5 ETM</t>
  </si>
  <si>
    <t>EVMSG20 1F5 HQGQ1VG V/1,5 ATEX EPR</t>
  </si>
  <si>
    <t>EVMSG20 2F5 HQGQ1VG V/3 ETM</t>
  </si>
  <si>
    <t>EVMSG20 2F5 HQGQ1VG V/3 ATEX EPR</t>
  </si>
  <si>
    <t>EVMSG20 3F5 HQGQ1VG V/4 ETM</t>
  </si>
  <si>
    <t>EVMSG20 3F5 HQGQ1VG V/4 ATEX EPR</t>
  </si>
  <si>
    <t>EVMSG20 4F5 HQGQ1VG V/5,5 ETM</t>
  </si>
  <si>
    <t>EVMSG20 4F5 HQGQ1VG V/5,5 ATEX EPR</t>
  </si>
  <si>
    <t>EVMSG20 5F5 HQGQ1VG V/7,5 ETM</t>
  </si>
  <si>
    <t>EVMSG20 5F5 HQGQ1VG V/7,5 ATEX EPR</t>
  </si>
  <si>
    <t>EVMSG20 6F5 HQGQ1VG V/7,5 ETM</t>
  </si>
  <si>
    <t>EVMSG20 6F5 HQGQ1VG V/7,5 ATEX EPR</t>
  </si>
  <si>
    <t>EVMSG20 7F5 HQGQ1VG V/11 ETM</t>
  </si>
  <si>
    <t>EVMSG20 7F5 HQGQ1VG V/11 ATEX EPR</t>
  </si>
  <si>
    <t>EVMSG20 8F5 HQGQ1VG V/11 ETM</t>
  </si>
  <si>
    <t>EVMSG20 8F5 HQGQ1VG V/11 ATEX EPR</t>
  </si>
  <si>
    <t>EVMSG20 9F5 HQGQ1VG V/11 ETM</t>
  </si>
  <si>
    <t>EVMSG20 9F5 HQGQ1VG V/11 ATEX EPR</t>
  </si>
  <si>
    <t>EVMSG20 10F5 HQGQ1VG V/11 ETM</t>
  </si>
  <si>
    <t>EVMSG20 10F5 HQGQ1VG V/11 ATEX EPR</t>
  </si>
  <si>
    <t>EVMSG20 11F5 HQGQ1VG V/15</t>
  </si>
  <si>
    <t>EVMSG20 11F5 HQGQ1VG V/15 ATEX EPR</t>
  </si>
  <si>
    <t>EVMSG20 12F5 HQGQ1VG V/15</t>
  </si>
  <si>
    <t>EVMSG20 12F5 HQGQ1VG V/15 ATEX EPR</t>
  </si>
  <si>
    <t>EVMSG20 13F5 HQGQ1VG V/15</t>
  </si>
  <si>
    <t>EVMSG20 13F5 HQGQ1VG V/15 ATEX EPR</t>
  </si>
  <si>
    <t>EVMSG20 14F5 HQGQ1VG V/18,5</t>
  </si>
  <si>
    <t>EVMSG20 14F5 HQGQ1VG V/18,5 ATEX EPR</t>
  </si>
  <si>
    <t>EVMSG20 15F5 HQGQ1VG V/18,5</t>
  </si>
  <si>
    <t>EVMSG20 15F5 HQGQ1VG V/18,5 ATEX EPR</t>
  </si>
  <si>
    <t>EVMSG20 16F5 HQGQ1VG V/18,5</t>
  </si>
  <si>
    <t>EVMSG20 16F5 HQGQ1VG V/18,5 ATEX EPR</t>
  </si>
  <si>
    <t>EVMSG20 1F5 HQ1BEG E/1,5M</t>
  </si>
  <si>
    <t>EVMSG20 1F5 HQ1BEG E/1,5 ETM</t>
  </si>
  <si>
    <t>EVMSG20 1F5 HQ1BEG E/1,5 ATEX EPR</t>
  </si>
  <si>
    <t>EVMSG20 2F5 HQ1BEG E/3 ETM</t>
  </si>
  <si>
    <t>EVMSG20 2F5 HQ1BEG E/3 ATEX EPR</t>
  </si>
  <si>
    <t>EVMSG20 3F5 HQ1BEG E/4 ETM</t>
  </si>
  <si>
    <t>EVMSG20 3F5 HQ1BEG E/4 ATEX EPR</t>
  </si>
  <si>
    <t>EVMSG20 4F5 HQ1BEG E/5,5 ETM</t>
  </si>
  <si>
    <t>EVMSG20 4F5 HQ1BEG E/5,5 ATEX EPR</t>
  </si>
  <si>
    <t>EVMSG20 5F5 HQ1BEG E/7,5 ETM</t>
  </si>
  <si>
    <t>EVMSG20 5F5 HQ1BEG E/7,5 ATEX EPR</t>
  </si>
  <si>
    <t>EVMSG20 6F5 HQ1BEG E/7,5 ETM</t>
  </si>
  <si>
    <t>EVMSG20 6F5 HQ1BEG E/7,5 ATEX EPR</t>
  </si>
  <si>
    <t>EVMSG20 7F5 HQ1BEG E/11 ETM</t>
  </si>
  <si>
    <t>EVMSG20 7F5 HQ1BEG E/11 ATEX EPR</t>
  </si>
  <si>
    <t>EVMSG20 8F5 HQ1BEG E/11 ETM</t>
  </si>
  <si>
    <t>EVMSG20 8F5 HQ1BEG E/11 ATEX EPR</t>
  </si>
  <si>
    <t>EVMSG20 9F5 HQ1BEG E/11 ETM</t>
  </si>
  <si>
    <t>EVMSG20 9F5 HQ1BEG E/11 ATEX EPR</t>
  </si>
  <si>
    <t>EVMSG20 1F5 HQ1BVG V/1,5M</t>
  </si>
  <si>
    <t>EVMSG20 1F5 HQ1BVG V/1,5 ETM</t>
  </si>
  <si>
    <t>EVMSG20 1F5 HQ1BVG V/1,5 ATEX EPR</t>
  </si>
  <si>
    <t>EVMSG20 2F5 HQ1BVG V/3 ETM</t>
  </si>
  <si>
    <t>EVMSG20 2F5 HQ1BVG V/3 ATEX EPR</t>
  </si>
  <si>
    <t>EVMSG20 3F5 HQ1BVG V/4 ETM</t>
  </si>
  <si>
    <t>EVMSG20 3F5 HQ1BVG V/4 ATEX EPR</t>
  </si>
  <si>
    <t>EVMSG20 4F5 HQ1BVG V/5,5 ETM</t>
  </si>
  <si>
    <t>EVMSG20 4F5 HQ1BVG V/5,5 ATEX EPR</t>
  </si>
  <si>
    <t>EVMSG20 5F5 HQ1BVG V/7,5 ETM</t>
  </si>
  <si>
    <t>EVMSG20 5F5 HQ1BVG V/7,5 ATEX EPR</t>
  </si>
  <si>
    <t>EVMSG20 6F5 HQ1BVG V/7,5 ETM</t>
  </si>
  <si>
    <t>EVMSG20 6F5 HQ1BVG V/7,5 ATEX EPR</t>
  </si>
  <si>
    <t>EVMSG20 7F5 HQ1BVG V/11 ETM</t>
  </si>
  <si>
    <t>EVMSG20 7F5 HQ1BVG V/11 ATEX EPR</t>
  </si>
  <si>
    <t>EVMSG20 8F5 HQ1BVG V/11 ETM</t>
  </si>
  <si>
    <t>EVMSG20 8F5 HQ1BVG V/11 ATEX EPR</t>
  </si>
  <si>
    <t>EVMSG20 9F5 HQ1BVG V/11 ETM</t>
  </si>
  <si>
    <t>EVMSG20 9F5 HQ1BVG V/11 ATEX EPR</t>
  </si>
  <si>
    <t>EVMS20 1N5 Q1BEG E/1,5M</t>
  </si>
  <si>
    <t>EVMS20 1N5 Q1BEG E/1,5 ETM</t>
  </si>
  <si>
    <t>EVMS20 1N5 Q1BEG E/1,5 ATEX EPR</t>
  </si>
  <si>
    <t>EVMS20 2N5 Q1BEG E/3 ETM</t>
  </si>
  <si>
    <t>EVMS20 2N5 Q1BEG E/3 ATEX EPR</t>
  </si>
  <si>
    <t>EVMS20 3N5 Q1BEG E/4 ETM</t>
  </si>
  <si>
    <t>EVMS20 3N5 Q1BEG E/4 ATEX EPR</t>
  </si>
  <si>
    <t>EVMS20 4N5 Q1BEG E/5,5 ETM</t>
  </si>
  <si>
    <t>EVMS20 4N5 Q1BEG E/5,5 ATEX EPR</t>
  </si>
  <si>
    <t>EVMS20 5N5 Q1BEG E/7,5 ETM</t>
  </si>
  <si>
    <t>EVMS20 5N5 Q1BEG E/7,5 ATEX EPR</t>
  </si>
  <si>
    <t>EVMS20 6N5 Q1BEG E/7,5 ETM</t>
  </si>
  <si>
    <t>EVMS20 6N5 Q1BEG E/7,5 ATEX EPR</t>
  </si>
  <si>
    <t>EVMS20 7N5 Q1BEG E/11 ETM</t>
  </si>
  <si>
    <t>EVMS20 7N5 Q1BEG E/11 ATEX EPR</t>
  </si>
  <si>
    <t>EVMS20 8N5 Q1BEG E/11 ETM</t>
  </si>
  <si>
    <t>EVMS20 8N5 Q1BEG E/11 ATEX EPR</t>
  </si>
  <si>
    <t>EVMS20 9N5 Q1BEG E/11 ETM</t>
  </si>
  <si>
    <t>EVMS20 9N5 Q1BEG E/11 ATEX EPR</t>
  </si>
  <si>
    <t>EVMS20 1N5 Q1BVG V/1,5M</t>
  </si>
  <si>
    <t>EVMS20 1N5 Q1BVG V/1,5 ETM</t>
  </si>
  <si>
    <t>EVMS20 1N5 Q1BVG V/1,5 ATEX EPR</t>
  </si>
  <si>
    <t>EVMS20 2N5 Q1BVG V/3 ETM</t>
  </si>
  <si>
    <t>EVMS20 2N5 Q1BVG V/3 ATEX EPR</t>
  </si>
  <si>
    <t>EVMS20 3N5 Q1BVG V/4 ETM</t>
  </si>
  <si>
    <t>EVMS20 3N5 Q1BVG V/4 ATEX EPR</t>
  </si>
  <si>
    <t>EVMS20 4N5 Q1BVG V/5,5 ETM</t>
  </si>
  <si>
    <t>EVMS20 4N5 Q1BVG V/5,5 ATEX EPR</t>
  </si>
  <si>
    <t>EVMS20 5N5 Q1BVG V/7,5 ETM</t>
  </si>
  <si>
    <t>EVMS20 5N5 Q1BVG V/7,5 ATEX EPR</t>
  </si>
  <si>
    <t>EVMS20 6N5 Q1BVG V/7,5 ETM</t>
  </si>
  <si>
    <t>EVMS20 6N5 Q1BVG V/7,5 ATEX EPR</t>
  </si>
  <si>
    <t>EVMS20 7N5 Q1BVG V/11 ETM</t>
  </si>
  <si>
    <t>EVMS20 7N5 Q1BVG V/11 ATEX EPR</t>
  </si>
  <si>
    <t>EVMS20 8N5 Q1BVG V/11 ETM</t>
  </si>
  <si>
    <t>EVMS20 8N5 Q1BVG V/11 ATEX EPR</t>
  </si>
  <si>
    <t>EVMS20 9N5 Q1BVG V/11 ETM</t>
  </si>
  <si>
    <t>EVMS20 9N5 Q1BVG V/11 ATEX EPR</t>
  </si>
  <si>
    <t>EVMS20 1N5 HQGQ1EG E/1,5M</t>
  </si>
  <si>
    <t>EVMS20 1N5 HQGQ1EG E/1,5 ETM</t>
  </si>
  <si>
    <t>EVMS20 1N5 HQGQ1EG E/1,5 ATEX EPR</t>
  </si>
  <si>
    <t>EVMS20 2N5 HQGQ1EG E/3 ETM</t>
  </si>
  <si>
    <t>EVMS20 2N5 HQGQ1EG E/3 ATEX EPR</t>
  </si>
  <si>
    <t>EVMS20 3N5 HQGQ1EG E/4 ETM</t>
  </si>
  <si>
    <t>EVMS20 3N5 HQGQ1EG E/4 ATEX EPR</t>
  </si>
  <si>
    <t>EVMS20 4N5 HQGQ1EG E/5,5 ETM</t>
  </si>
  <si>
    <t>EVMS20 4N5 HQGQ1EG E/5,5 ATEX EPR</t>
  </si>
  <si>
    <t>EVMS20 5N5 HQGQ1EG E/7,5 ETM</t>
  </si>
  <si>
    <t>EVMS20 5N5 HQGQ1EG E/7,5 ATEX EPR</t>
  </si>
  <si>
    <t>EVMS20 6N5 HQGQ1EG E/7,5 ETM</t>
  </si>
  <si>
    <t>EVMS20 6N5 HQGQ1EG E/7,5 ATEX EPR</t>
  </si>
  <si>
    <t>EVMS20 7N5 HQGQ1EG E/11 ETM</t>
  </si>
  <si>
    <t>EVMS20 7N5 HQGQ1EG E/11 ATEX EPR</t>
  </si>
  <si>
    <t>EVMS20 8N5 HQGQ1EG E/11 ETM</t>
  </si>
  <si>
    <t>EVMS20 8N5 HQGQ1EG E/11 ATEX EPR</t>
  </si>
  <si>
    <t>EVMS20 9N5 HQGQ1EG E/11 ETM</t>
  </si>
  <si>
    <t>EVMS20 9N5 HQGQ1EG E/11 ATEX EPR</t>
  </si>
  <si>
    <t>EVMS20 1N5 HQGQ1VG V/1,5M</t>
  </si>
  <si>
    <t>EVMS20 1N5 HQGQ1VG V/1,5 ETM</t>
  </si>
  <si>
    <t>EVMS20 1N5 HQGQ1VG V/1,5 ATEX EPR</t>
  </si>
  <si>
    <t>EVMS20 2N5 HQGQ1VG V/3 ETM</t>
  </si>
  <si>
    <t>EVMS20 2N5 HQGQ1VG V/3 ATEX EPR</t>
  </si>
  <si>
    <t>EVMS20 3N5 HQGQ1VG V/4 ETM</t>
  </si>
  <si>
    <t>EVMS20 3N5 HQGQ1VG V/4 ATEX EPR</t>
  </si>
  <si>
    <t>EVMS20 4N5 HQGQ1VG V/5,5 ETM</t>
  </si>
  <si>
    <t>EVMS20 4N5 HQGQ1VG V/5,5 ATEX EPR</t>
  </si>
  <si>
    <t>EVMS20 5N5 HQGQ1VG V/7,5 ETM</t>
  </si>
  <si>
    <t>EVMS20 5N5 HQGQ1VG V/7,5 ATEX EPR</t>
  </si>
  <si>
    <t>EVMS20 6N5 HQGQ1VG V/7,5 ETM</t>
  </si>
  <si>
    <t>EVMS20 6N5 HQGQ1VG V/7,5 ATEX EPR</t>
  </si>
  <si>
    <t>EVMS20 7N5 HQGQ1VG V/11 ETM</t>
  </si>
  <si>
    <t>EVMS20 7N5 HQGQ1VG V/11 ATEX EPR</t>
  </si>
  <si>
    <t>EVMS20 8N5 HQGQ1VG V/11 ETM</t>
  </si>
  <si>
    <t>EVMS20 8N5 HQGQ1VG V/11 ATEX EPR</t>
  </si>
  <si>
    <t>EVMS20 9N5 HQGQ1VG V/11 ETM</t>
  </si>
  <si>
    <t>EVMS20 9N5 HQGQ1VG V/11 ATEX EPR</t>
  </si>
  <si>
    <t>EVMS20 1N5 HQ1BEG E/1,5M</t>
  </si>
  <si>
    <t>EVMS20 1N5 HQ1BEG E/1,5 ETM</t>
  </si>
  <si>
    <t>EVMS20 1N5 HQ1BEG E/1,5 ATEX EPR</t>
  </si>
  <si>
    <t>EVMS20 2N5 HQ1BEG E/3 ETM</t>
  </si>
  <si>
    <t>EVMS20 2N5 HQ1BEG E/3 ATEX EPR</t>
  </si>
  <si>
    <t>EVMS20 3N5 HQ1BEG E/4 ETM</t>
  </si>
  <si>
    <t>EVMS20 3N5 HQ1BEG E/4 ATEX EPR</t>
  </si>
  <si>
    <t>EVMS20 4N5 HQ1BEG E/5,5 ETM</t>
  </si>
  <si>
    <t>EVMS20 4N5 HQ1BEG E/5,5 ATEX EPR</t>
  </si>
  <si>
    <t>EVMS20 5N5 HQ1BEG E/7,5 ETM</t>
  </si>
  <si>
    <t>EVMS20 5N5 HQ1BEG E/7,5 ATEX EPR</t>
  </si>
  <si>
    <t>EVMS20 6N5 HQ1BEG E/7,5 ETM</t>
  </si>
  <si>
    <t>EVMS20 6N5 HQ1BEG E/7,5 ATEX EPR</t>
  </si>
  <si>
    <t>EVMS20 7N5 HQ1BEG E/11 ETM</t>
  </si>
  <si>
    <t>EVMS20 7N5 HQ1BEG E/11 ATEX EPR</t>
  </si>
  <si>
    <t>EVMS20 8N5 HQ1BEG E/11 ETM</t>
  </si>
  <si>
    <t>EVMS20 8N5 HQ1BEG E/11 ATEX EPR</t>
  </si>
  <si>
    <t>EVMS20 9N5 HQ1BEG E/11 ETM</t>
  </si>
  <si>
    <t>EVMS20 9N5 HQ1BEG E/11 ATEX EPR</t>
  </si>
  <si>
    <t>EVMS20 1N5 HQ1BVG V/1,5M</t>
  </si>
  <si>
    <t>EVMS20 1N5 HQ1BVG V/1,5 ETM</t>
  </si>
  <si>
    <t>EVMS20 1N5 HQ1BVG V/1,5 ATEX EPR</t>
  </si>
  <si>
    <t>EVMS20 2N5 HQ1BVG V/3 ETM</t>
  </si>
  <si>
    <t>EVMS20 2N5 HQ1BVG V/3 ATEX EPR</t>
  </si>
  <si>
    <t>EVMS20 3N5 HQ1BVG V/4 ETM</t>
  </si>
  <si>
    <t>EVMS20 3N5 HQ1BVG V/4 ATEX EPR</t>
  </si>
  <si>
    <t>EVMS20 4N5 HQ1BVG V/5,5 ETM</t>
  </si>
  <si>
    <t>EVMS20 4N5 HQ1BVG V/5,5 ATEX EPR</t>
  </si>
  <si>
    <t>EVMS20 5N5 HQ1BVG V/7,5 ETM</t>
  </si>
  <si>
    <t>EVMS20 5N5 HQ1BVG V/7,5 ATEX EPR</t>
  </si>
  <si>
    <t>EVMS20 6N5 HQ1BVG V/7,5 ETM</t>
  </si>
  <si>
    <t>EVMS20 6N5 HQ1BVG V/7,5 ATEX EPR</t>
  </si>
  <si>
    <t>EVMS20 7N5 HQ1BVG V/11 ETM</t>
  </si>
  <si>
    <t>EVMS20 7N5 HQ1BVG V/11 ATEX EPR</t>
  </si>
  <si>
    <t>EVMS20 8N5 HQ1BVG V/11 ETM</t>
  </si>
  <si>
    <t>EVMS20 8N5 HQ1BVG V/11 ATEX EPR</t>
  </si>
  <si>
    <t>EVMS20 9N5 HQ1BVG V/11 ETM</t>
  </si>
  <si>
    <t>EVMS20 9N5 HQ1BVG V/11 ATEX EPR</t>
  </si>
  <si>
    <t>EVMS20 1F5 Q1BEG E/1,5M</t>
  </si>
  <si>
    <t>EVMS20 1F5 Q1BEG E/1,5 ETM</t>
  </si>
  <si>
    <t>EVMS20 1F5 Q1BEG E/1,5 ATEX EPR</t>
  </si>
  <si>
    <t>EVMS20 2F5 Q1BEG E/3 ETM</t>
  </si>
  <si>
    <t>EVMS20 2F5 Q1BEG E/3 ATEX EPR</t>
  </si>
  <si>
    <t>EVMS20 3F5 Q1BEG E/4 ETM</t>
  </si>
  <si>
    <t>EVMS20 3F5 Q1BEG E/4 ATEX EPR</t>
  </si>
  <si>
    <t>EVMS20 4F5 Q1BEG E/5,5 ETM</t>
  </si>
  <si>
    <t>EVMS20 4F5 Q1BEG E/5,5 ATEX EPR</t>
  </si>
  <si>
    <t>EVMS20 5F5 Q1BEG E/7,5 ETM</t>
  </si>
  <si>
    <t>EVMS20 5F5 Q1BEG E/7,5 ATEX EPR</t>
  </si>
  <si>
    <t>EVMS20 6F5 Q1BEG E/7,5 ETM</t>
  </si>
  <si>
    <t>EVMS20 6F5 Q1BEG E/7,5 ATEX EPR</t>
  </si>
  <si>
    <t>EVMS20 7F5 Q1BEG E/11 ETM</t>
  </si>
  <si>
    <t>EVMS20 7F5 Q1BEG E/11 ATEX EPR</t>
  </si>
  <si>
    <t>EVMS20 8F5 Q1BEG E/11 ETM</t>
  </si>
  <si>
    <t>EVMS20 8F5 Q1BEG E/11 ATEX EPR</t>
  </si>
  <si>
    <t>EVMS20 9F5 Q1BEG E/11 ETM</t>
  </si>
  <si>
    <t>EVMS20 9F5 Q1BEG E/11 ATEX EPR</t>
  </si>
  <si>
    <t>EVMS20 10F5 HQ1BEG E/11 ETM</t>
  </si>
  <si>
    <t>EVMS20 10F5 HQ1BEG E/11 ATEX EPR</t>
  </si>
  <si>
    <t>EVMS20 11F5 HQ1BEG E/15</t>
  </si>
  <si>
    <t>EVMS20 11F5 HQ1BEG E/15 ATEX EPR</t>
  </si>
  <si>
    <t>EVMS20 12F5 HQ1BEG E/15</t>
  </si>
  <si>
    <t>EVMS20 12F5 HQ1BEG E/15 ATEX EPR</t>
  </si>
  <si>
    <t>EVMS20 13F5 HQ1BEG E/15</t>
  </si>
  <si>
    <t>EVMS20 13F5 HQ1BEG E/15 ATEX EPR</t>
  </si>
  <si>
    <t>EVMS20 14F5 HQ1BEG E/18,5</t>
  </si>
  <si>
    <t>EVMS20 14F5 HQ1BEG E/18,5 ATEX EPR</t>
  </si>
  <si>
    <t>EVMS20 15F5 HQ1BEG E/18,5</t>
  </si>
  <si>
    <t>EVMS20 15F5 HQ1BEG E/18,5 ATEX EPR</t>
  </si>
  <si>
    <t>EVMS20 16F5 HQ1BEG E/18,5</t>
  </si>
  <si>
    <t>EVMS20 16F5 HQ1BEG E/18,5 ATEX EPR</t>
  </si>
  <si>
    <t>EVMS20 1F5 Q1BVG V/1,5M</t>
  </si>
  <si>
    <t>EVMS20 1F5 Q1BVG V/1,5 ETM</t>
  </si>
  <si>
    <t>EVMS20 1F5 Q1BVG V/1,5 ATEX EPR</t>
  </si>
  <si>
    <t>EVMS20 2F5 Q1BVG V/3 ETM</t>
  </si>
  <si>
    <t>EVMS20 2F5 Q1BVG V/3 ATEX EPR</t>
  </si>
  <si>
    <t>EVMS20 3F5 Q1BVG V/4 ETM</t>
  </si>
  <si>
    <t>EVMS20 3F5 Q1BVG V/4 ATEX EPR</t>
  </si>
  <si>
    <t>EVMS20 4F5 Q1BVG V/5,5 ETM</t>
  </si>
  <si>
    <t>EVMS20 4F5 Q1BVG V/5,5 ATEX EPR</t>
  </si>
  <si>
    <t>EVMS20 5F5 Q1BVG V/7,5 ETM</t>
  </si>
  <si>
    <t>EVMS20 5F5 Q1BVG V/7,5 ATEX EPR</t>
  </si>
  <si>
    <t>EVMS20 6F5 Q1BVG V/7,5 ETM</t>
  </si>
  <si>
    <t>EVMS20 6F5 Q1BVG V/7,5 ATEX EPR</t>
  </si>
  <si>
    <t>EVMS20 7F5 Q1BVG V/11 ETM</t>
  </si>
  <si>
    <t>EVMS20 7F5 Q1BVG V/11 ATEX EPR</t>
  </si>
  <si>
    <t>EVMS20 8F5 Q1BVG V/11 ETM</t>
  </si>
  <si>
    <t>EVMS20 8F5 Q1BVG V/11 ATEX EPR</t>
  </si>
  <si>
    <t>EVMS20 9F5 Q1BVG V/11 ETM</t>
  </si>
  <si>
    <t>EVMS20 9F5 Q1BVG V/11 ATEX EPR</t>
  </si>
  <si>
    <t>EVMS20 10F5 HQ1BVG V/11 ETM</t>
  </si>
  <si>
    <t>EVMS20 10F5 HQ1BVG V/11 ATEX EPR</t>
  </si>
  <si>
    <t>EVMS20 11F5 HQ1BVG V/15</t>
  </si>
  <si>
    <t>EVMS20 11F5 HQ1BVG V/15 ATEX EPR</t>
  </si>
  <si>
    <t>EVMS20 12F5 HQ1BVG V/15</t>
  </si>
  <si>
    <t>EVMS20 12F5 HQ1BVG V/15 ATEX EPR</t>
  </si>
  <si>
    <t>EVMS20 13F5 HQ1BVG V/15</t>
  </si>
  <si>
    <t>EVMS20 13F5 HQ1BVG V/15 ATEX EPR</t>
  </si>
  <si>
    <t>EVMS20 14F5 HQ1BVG V/18,5</t>
  </si>
  <si>
    <t>EVMS20 14F5 HQ1BVG V/18,5 ATEX EPR</t>
  </si>
  <si>
    <t>EVMS20 15F5 HQ1BVG V/18,5</t>
  </si>
  <si>
    <t>EVMS20 15F5 HQ1BVG V/18,5 ATEX EPR</t>
  </si>
  <si>
    <t>EVMS20 16F5 HQ1BVG V/18,5</t>
  </si>
  <si>
    <t>EVMS20 16F5 HQ1BVG V/18,5 ATEX EPR</t>
  </si>
  <si>
    <t>EVMS20 1F5 HQGQ1EG E/1,5M</t>
  </si>
  <si>
    <t>EVMS20 1F5 HQGQ1EG E/1,5 ETM</t>
  </si>
  <si>
    <t>EVMS20 1F5 HQGQ1EG E/1,5 ATEX EPR</t>
  </si>
  <si>
    <t>EVMS20 2F5 HQGQ1EG E/3 ETM</t>
  </si>
  <si>
    <t>EVMS20 2F5 HQGQ1EG E/3 ATEX EPR</t>
  </si>
  <si>
    <t>EVMS20 3F5 HQGQ1EG E/4 ETM</t>
  </si>
  <si>
    <t>EVMS20 3F5 HQGQ1EG E/4 ATEX EPR</t>
  </si>
  <si>
    <t>EVMS20 4F5 HQGQ1EG E/5,5 ETM</t>
  </si>
  <si>
    <t>EVMS20 4F5 HQGQ1EG E/5,5 ATEX EPR</t>
  </si>
  <si>
    <t>EVMS20 5F5 HQGQ1EG E/7,5 ETM</t>
  </si>
  <si>
    <t>EVMS20 5F5 HQGQ1EG E/7,5 ATEX EPR</t>
  </si>
  <si>
    <t>EVMS20 6F5 HQGQ1EG E/7,5 ETM</t>
  </si>
  <si>
    <t>EVMS20 6F5 HQGQ1EG E/7,5 ATEX EPR</t>
  </si>
  <si>
    <t>EVMS20 7F5 HQGQ1EG E/11 ETM</t>
  </si>
  <si>
    <t>EVMS20 7F5 HQGQ1EG E/11 ATEX EPR</t>
  </si>
  <si>
    <t>EVMS20 8F5 HQGQ1EG E/11 ETM</t>
  </si>
  <si>
    <t>EVMS20 8F5 HQGQ1EG E/11 ATEX EPR</t>
  </si>
  <si>
    <t>EVMS20 9F5 HQGQ1EG E/11 ETM</t>
  </si>
  <si>
    <t>EVMS20 9F5 HQGQ1EG E/11 ATEX EPR</t>
  </si>
  <si>
    <t>EVMS20 10F5 HQGQ1EG E/11 ETM</t>
  </si>
  <si>
    <t>EVMS20 10F5 HQGQ1EG E/11 ATEX EPR</t>
  </si>
  <si>
    <t>EVMS20 11F5 HQGQ1EG E/15</t>
  </si>
  <si>
    <t>EVMS20 11F5 HQGQ1EG E/15 ATEX EPR</t>
  </si>
  <si>
    <t>EVMS20 12F5 HQGQ1EG E/15</t>
  </si>
  <si>
    <t>EVMS20 12F5 HQGQ1EG E/15 ATEX EPR</t>
  </si>
  <si>
    <t>EVMS20 13F5 HQGQ1EG E/15</t>
  </si>
  <si>
    <t>EVMS20 13F5 HQGQ1EG E/15 ATEX EPR</t>
  </si>
  <si>
    <t>EVMS20 14F5 HQGQ1EG E/18,5</t>
  </si>
  <si>
    <t>EVMS20 14F5 HQGQ1EG E/18,5 ATEX EPR</t>
  </si>
  <si>
    <t>EVMS20 15F5 HQGQ1EG E/18,5</t>
  </si>
  <si>
    <t>EVMS20 15F5 HQGQ1EG E/18,5 ATEX EPR</t>
  </si>
  <si>
    <t>EVMS20 16F5 HQGQ1EG E/18,5</t>
  </si>
  <si>
    <t>EVMS20 16F5 HQGQ1EG E/18,5 ATEX EPR</t>
  </si>
  <si>
    <t>EVMS20 1F5 HQGQ1VG V/1,5M</t>
  </si>
  <si>
    <t>EVMS20 1F5 HQGQ1VG V/1,5 ETM</t>
  </si>
  <si>
    <t>EVMS20 1F5 HQGQ1VG V/1,5 ATEX EPR</t>
  </si>
  <si>
    <t>EVMS20 2F5 HQGQ1VG V/3 ETM</t>
  </si>
  <si>
    <t>EVMS20 2F5 HQGQ1VG V/3 ATEX EPR</t>
  </si>
  <si>
    <t>EVMS20 3F5 HQGQ1VG V/4 ETM</t>
  </si>
  <si>
    <t>EVMS20 3F5 HQGQ1VG V/4 ATEX EPR</t>
  </si>
  <si>
    <t>EVMS20 4F5 HQGQ1VG V/5,5 ETM</t>
  </si>
  <si>
    <t>EVMS20 4F5 HQGQ1VG V/5,5 ATEX EPR</t>
  </si>
  <si>
    <t>EVMS20 5F5 HQGQ1VG V/7,5 ETM</t>
  </si>
  <si>
    <t>EVMS20 5F5 HQGQ1VG V/7,5 ATEX EPR</t>
  </si>
  <si>
    <t>EVMS20 6F5 HQGQ1VG V/7,5 ETM</t>
  </si>
  <si>
    <t>EVMS20 6F5 HQGQ1VG V/7,5 ATEX EPR</t>
  </si>
  <si>
    <t>EVMS20 7F5 HQGQ1VG V/11 ETM</t>
  </si>
  <si>
    <t>EVMS20 7F5 HQGQ1VG V/11 ATEX EPR</t>
  </si>
  <si>
    <t>EVMS20 8F5 HQGQ1VG V/11 ETM</t>
  </si>
  <si>
    <t>EVMS20 8F5 HQGQ1VG V/11 ATEX EPR</t>
  </si>
  <si>
    <t>EVMS20 9F5 HQGQ1VG V/11 ETM</t>
  </si>
  <si>
    <t>EVMS20 9F5 HQGQ1VG V/11 ATEX EPR</t>
  </si>
  <si>
    <t>EVMS20 10F5 HQGQ1VG V/11 ETM</t>
  </si>
  <si>
    <t>EVMS20 10F5 HQGQ1VG V/11 ATEX EPR</t>
  </si>
  <si>
    <t>EVMS20 11F5 HQGQ1VG V/15</t>
  </si>
  <si>
    <t>EVMS20 11F5 HQGQ1VG V/15 ATEX EPR</t>
  </si>
  <si>
    <t>EVMS20 12F5 HQGQ1VG V/15</t>
  </si>
  <si>
    <t>EVMS20 12F5 HQGQ1VG V/15 ATEX EPR</t>
  </si>
  <si>
    <t>EVMS20 13F5 HQGQ1VG V/15</t>
  </si>
  <si>
    <t>EVMS20 13F5 HQGQ1VG V/15 ATEX EPR</t>
  </si>
  <si>
    <t>EVMS20 14F5 HQGQ1VG V/18,5</t>
  </si>
  <si>
    <t>EVMS20 14F5 HQGQ1VG V/18,5 ATEX EPR</t>
  </si>
  <si>
    <t>EVMS20 15F5 HQGQ1VG V/18,5</t>
  </si>
  <si>
    <t>EVMS20 15F5 HQGQ1VG V/18,5 ATEX EPR</t>
  </si>
  <si>
    <t>EVMS20 16F5 HQGQ1VG V/18,5</t>
  </si>
  <si>
    <t>EVMS20 16F5 HQGQ1VG V/18,5 ATEX EPR</t>
  </si>
  <si>
    <t>EVMS20 1F5 HQ1BEG E/1,5M</t>
  </si>
  <si>
    <t>EVMS20 1F5 HQ1BEG E/1,5 ETM</t>
  </si>
  <si>
    <t>EVMS20 1F5 HQ1BEG E/1,5 ATEX EPR</t>
  </si>
  <si>
    <t>EVMS20 2F5 HQ1BEG E/3 ETM</t>
  </si>
  <si>
    <t>EVMS20 2F5 HQ1BEG E/3 ATEX EPR</t>
  </si>
  <si>
    <t>EVMS20 3F5 HQ1BEG E/4 ETM</t>
  </si>
  <si>
    <t>EVMS20 3F5 HQ1BEG E/4 ATEX EPR</t>
  </si>
  <si>
    <t>EVMS20 4F5 HQ1BEG E/5,5 ETM</t>
  </si>
  <si>
    <t>EVMS20 4F5 HQ1BEG E/5,5 ATEX EPR</t>
  </si>
  <si>
    <t>EVMS20 5F5 HQ1BEG E/7,5 ETM</t>
  </si>
  <si>
    <t>EVMS20 5F5 HQ1BEG E/7,5 ATEX EPR</t>
  </si>
  <si>
    <t>EVMS20 6F5 HQ1BEG E/7,5 ETM</t>
  </si>
  <si>
    <t>EVMS20 6F5 HQ1BEG E/7,5 ATEX EPR</t>
  </si>
  <si>
    <t>EVMS20 7F5 HQ1BEG E/11 ETM</t>
  </si>
  <si>
    <t>EVMS20 7F5 HQ1BEG E/11 ATEX EPR</t>
  </si>
  <si>
    <t>EVMS20 8F5 HQ1BEG E/11 ETM</t>
  </si>
  <si>
    <t>EVMS20 8F5 HQ1BEG E/11 ATEX EPR</t>
  </si>
  <si>
    <t>EVMS20 9F5 HQ1BEG E/11 ETM</t>
  </si>
  <si>
    <t>EVMS20 9F5 HQ1BEG E/11 ATEX EPR</t>
  </si>
  <si>
    <t>EVMS20 1F5 HQ1BVG V/1,5M</t>
  </si>
  <si>
    <t>EVMS20 1F5 HQ1BVG V/1,5 ETM</t>
  </si>
  <si>
    <t>EVMS20 1F5 HQ1BVG V/1,5 ATEX EPR</t>
  </si>
  <si>
    <t>EVMS20 2F5 HQ1BVG V/3 ETM</t>
  </si>
  <si>
    <t>EVMS20 2F5 HQ1BVG V/3 ATEX EPR</t>
  </si>
  <si>
    <t>EVMS20 3F5 HQ1BVG V/4 ETM</t>
  </si>
  <si>
    <t>EVMS20 3F5 HQ1BVG V/4 ATEX EPR</t>
  </si>
  <si>
    <t>EVMS20 4F5 HQ1BVG V/5,5 ETM</t>
  </si>
  <si>
    <t>EVMS20 4F5 HQ1BVG V/5,5 ATEX EPR</t>
  </si>
  <si>
    <t>EVMS20 5F5 HQ1BVG V/7,5 ETM</t>
  </si>
  <si>
    <t>EVMS20 5F5 HQ1BVG V/7,5 ATEX EPR</t>
  </si>
  <si>
    <t>EVMS20 6F5 HQ1BVG V/7,5 ETM</t>
  </si>
  <si>
    <t>EVMS20 6F5 HQ1BVG V/7,5 ATEX EPR</t>
  </si>
  <si>
    <t>EVMS20 7F5 HQ1BVG V/11 ETM</t>
  </si>
  <si>
    <t>EVMS20 7F5 HQ1BVG V/11 ATEX EPR</t>
  </si>
  <si>
    <t>EVMS20 8F5 HQ1BVG V/11 ETM</t>
  </si>
  <si>
    <t>EVMS20 8F5 HQ1BVG V/11 ATEX EPR</t>
  </si>
  <si>
    <t>EVMS20 9F5 HQ1BVG V/11 ETM</t>
  </si>
  <si>
    <t>EVMS20 9F5 HQ1BVG V/11 ATEX EPR</t>
  </si>
  <si>
    <t>EVMS20 1LF5 Q1BEG E/1,5M</t>
  </si>
  <si>
    <t>EVMS20 1LF5 Q1BEG E/1,5 ETM</t>
  </si>
  <si>
    <t>EVMS20 1LF5 Q1BEG E/1,5 ATEX EPR</t>
  </si>
  <si>
    <t>EVMS20 2LF5 Q1BEG E/3 ETM</t>
  </si>
  <si>
    <t>EVMS20 2LF5 Q1BEG E/3 ATEX EPR</t>
  </si>
  <si>
    <t>EVMS20 3LF5 Q1BEG E/4 ETM</t>
  </si>
  <si>
    <t>EVMS20 3LF5 Q1BEG E/4 ATEX EPR</t>
  </si>
  <si>
    <t>EVMS20 4LF5 Q1BEG E/5,5 ETM</t>
  </si>
  <si>
    <t>EVMS20 4LF5 Q1BEG E/5,5 ATEX EPR</t>
  </si>
  <si>
    <t>EVMS20 5LF5 Q1BEG E/7,5 ETM</t>
  </si>
  <si>
    <t>EVMS20 5LF5 Q1BEG E/7,5 ATEX EPR</t>
  </si>
  <si>
    <t>EVMS20 6LF5 Q1BEG E/7,5 ETM</t>
  </si>
  <si>
    <t>EVMS20 6LF5 Q1BEG E/7,5 ATEX EPR</t>
  </si>
  <si>
    <t>EVMS20 7LF5 Q1BEG E/11 ETM</t>
  </si>
  <si>
    <t>EVMS20 7LF5 Q1BEG E/11 ATEX EPR</t>
  </si>
  <si>
    <t>EVMS20 8LF5 Q1BEG E/11 ETM</t>
  </si>
  <si>
    <t>EVMS20 8LF5 Q1BEG E/11 ATEX EPR</t>
  </si>
  <si>
    <t>EVMS20 9LF5 Q1BEG E/11 ETM</t>
  </si>
  <si>
    <t>EVMS20 9LF5 Q1BEG E/11 ATEX EPR</t>
  </si>
  <si>
    <t>EVMS20 10LF5 HQ1BEG E/11 ETM</t>
  </si>
  <si>
    <t>EVMS20 10LF5 HQ1BEG E/11 ATEX EPR</t>
  </si>
  <si>
    <t>EVMS20 11LF5 HQ1BEG E/15</t>
  </si>
  <si>
    <t>EVMS20 11LF5 HQ1BEG E/15 ATEX EPR</t>
  </si>
  <si>
    <t>EVMS20 12LF5 HQ1BEG E/15</t>
  </si>
  <si>
    <t>EVMS20 12LF5 HQ1BEG E/15 ATEX EPR</t>
  </si>
  <si>
    <t>EVMS20 13LF5 HQ1BEG E/15</t>
  </si>
  <si>
    <t>EVMS20 13LF5 HQ1BEG E/15 ATEX EPR</t>
  </si>
  <si>
    <t>EVMS20 14LF5 HQ1BEG E/18,5</t>
  </si>
  <si>
    <t>EVMS20 14LF5 HQ1BEG E/18,5 ATEX EPR</t>
  </si>
  <si>
    <t>EVMS20 15LF5 HQ1BEG E/18,5</t>
  </si>
  <si>
    <t>EVMS20 15LF5 HQ1BEG E/18,5 ATEX EPR</t>
  </si>
  <si>
    <t>EVMS20 16LF5 HQ1BEG E/18,5</t>
  </si>
  <si>
    <t>EVMS20 16LF5 HQ1BEG E/18,5 ATEX EPR</t>
  </si>
  <si>
    <t>EVMS20 1LF5 Q1BVG V/1,5M</t>
  </si>
  <si>
    <t>EVMS20 1LF5 Q1BVG V/1,5 ETM</t>
  </si>
  <si>
    <t>EVMS20 1LF5 Q1BVG V/1,5 ATEX EPR</t>
  </si>
  <si>
    <t>EVMS20 2LF5 Q1BVG V/3 ETM</t>
  </si>
  <si>
    <t>EVMS20 2LF5 Q1BVG V/3 ATEX EPR</t>
  </si>
  <si>
    <t>EVMS20 3LF5 Q1BVG V/4 ETM</t>
  </si>
  <si>
    <t>EVMS20 3LF5 Q1BVG V/4 ATEX EPR</t>
  </si>
  <si>
    <t>EVMS20 4LF5 Q1BVG V/5,5 ETM</t>
  </si>
  <si>
    <t>EVMS20 4LF5 Q1BVG V/5,5 ATEX EPR</t>
  </si>
  <si>
    <t>EVMS20 5LF5 Q1BVG V/7,5 ETM</t>
  </si>
  <si>
    <t>EVMS20 5LF5 Q1BVG V/7,5 ATEX EPR</t>
  </si>
  <si>
    <t>EVMS20 6LF5 Q1BVG V/7,5 ETM</t>
  </si>
  <si>
    <t>EVMS20 6LF5 Q1BVG V/7,5 ATEX EPR</t>
  </si>
  <si>
    <t>EVMS20 7LF5 Q1BVG V/11 ETM</t>
  </si>
  <si>
    <t>EVMS20 7LF5 Q1BVG V/11 ATEX EPR</t>
  </si>
  <si>
    <t>EVMS20 8LF5 Q1BVG V/11 ETM</t>
  </si>
  <si>
    <t>EVMS20 8LF5 Q1BVG V/11 ATEX EPR</t>
  </si>
  <si>
    <t>EVMS20 9LF5 Q1BVG V/11 ETM</t>
  </si>
  <si>
    <t>EVMS20 9LF5 Q1BVG V/11 ATEX EPR</t>
  </si>
  <si>
    <t>EVMS20 10LF5 HQ1BVG V/11 ETM</t>
  </si>
  <si>
    <t>EVMS20 10LF5 HQ1BVG V/11 ATEX EPR</t>
  </si>
  <si>
    <t>EVMS20 11LF5 HQ1BVG V/15</t>
  </si>
  <si>
    <t>EVMS20 11LF5 HQ1BVG V/15 ATEX EPR</t>
  </si>
  <si>
    <t>EVMS20 12LF5 HQ1BVG V/15</t>
  </si>
  <si>
    <t>EVMS20 12LF5 HQ1BVG V/15 ATEX EPR</t>
  </si>
  <si>
    <t>EVMS20 13LF5 HQ1BVG V/15</t>
  </si>
  <si>
    <t>EVMS20 13LF5 HQ1BVG V/15 ATEX EPR</t>
  </si>
  <si>
    <t>EVMS20 14LF5 HQ1BVG V/18,5</t>
  </si>
  <si>
    <t>EVMS20 14LF5 HQ1BVG V/18,5 ATEX EPR</t>
  </si>
  <si>
    <t>EVMS20 15LF5 HQ1BVG V/18,5</t>
  </si>
  <si>
    <t>EVMS20 15LF5 HQ1BVG V/18,5 ATEX EPR</t>
  </si>
  <si>
    <t>EVMS20 16LF5 HQ1BVG V/18,5</t>
  </si>
  <si>
    <t>EVMS20 16LF5 HQ1BVG V/18,5 ATEX EPR</t>
  </si>
  <si>
    <t>EVMS20 1LF5 HQGQ1EG E/1,5M</t>
  </si>
  <si>
    <t>EVMS20 1LF5 HQGQ1EG E/1,5 ETM</t>
  </si>
  <si>
    <t>EVMS20 1LF5 HQGQ1EG E/1,5 ATEX EPR</t>
  </si>
  <si>
    <t>EVMS20 2LF5 HQGQ1EG E/3 ETM</t>
  </si>
  <si>
    <t>EVMS20 2LF5 HQGQ1EG E/3 ATEX EPR</t>
  </si>
  <si>
    <t>EVMS20 3LF5 HQGQ1EG E/4 ETM</t>
  </si>
  <si>
    <t>EVMS20 3LF5 HQGQ1EG E/4 ATEX EPR</t>
  </si>
  <si>
    <t>EVMS20 4LF5 HQGQ1EG E/5,5 ETM</t>
  </si>
  <si>
    <t>EVMS20 4LF5 HQGQ1EG E/5,5 ATEX EPR</t>
  </si>
  <si>
    <t>EVMS20 5LF5 HQGQ1EG E/7,5 ETM</t>
  </si>
  <si>
    <t>EVMS20 5LF5 HQGQ1EG E/7,5 ATEX EPR</t>
  </si>
  <si>
    <t>EVMS20 6LF5 HQGQ1EG E/7,5 ETM</t>
  </si>
  <si>
    <t>EVMS20 6LF5 HQGQ1EG E/7,5 ATEX EPR</t>
  </si>
  <si>
    <t>EVMS20 7LF5 HQGQ1EG E/11 ETM</t>
  </si>
  <si>
    <t>EVMS20 7LF5 HQGQ1EG E/11 ATEX EPR</t>
  </si>
  <si>
    <t>EVMS20 8LF5 HQGQ1EG E/11 ETM</t>
  </si>
  <si>
    <t>EVMS20 8LF5 HQGQ1EG E/11 ATEX EPR</t>
  </si>
  <si>
    <t>EVMS20 9LF5 HQGQ1EG E/11 ETM</t>
  </si>
  <si>
    <t>EVMS20 9LF5 HQGQ1EG E/11 ATEX EPR</t>
  </si>
  <si>
    <t>EVMS20 10LF5 HQGQ1EG E/11 ETM</t>
  </si>
  <si>
    <t>EVMS20 10LF5 HQGQ1EG E/11 ATEX EPR</t>
  </si>
  <si>
    <t>EVMS20 11LF5 HQGQ1EG E/15</t>
  </si>
  <si>
    <t>EVMS20 11LF5 HQGQ1EG E/15 ATEX EPR</t>
  </si>
  <si>
    <t>EVMS20 12LF5 HQGQ1EG E/15</t>
  </si>
  <si>
    <t>EVMS20 12LF5 HQGQ1EG E/15 ATEX EPR</t>
  </si>
  <si>
    <t>EVMS20 13LF5 HQGQ1EG E/15</t>
  </si>
  <si>
    <t>EVMS20 13LF5 HQGQ1EG E/15 ATEX EPR</t>
  </si>
  <si>
    <t>EVMS20 14LF5 HQGQ1EG E/18,5</t>
  </si>
  <si>
    <t>EVMS20 14LF5 HQGQ1EG E/18,5 ATEX EPR</t>
  </si>
  <si>
    <t>EVMS20 15LF5 HQGQ1EG E/18,5</t>
  </si>
  <si>
    <t>EVMS20 15LF5 HQGQ1EG E/18,5 ATEX EPR</t>
  </si>
  <si>
    <t>EVMS20 16LF5 HQGQ1EG E/18,5</t>
  </si>
  <si>
    <t>EVMS20 16LF5 HQGQ1EG E/18,5 ATEX EPR</t>
  </si>
  <si>
    <t>EVMS20 1LF5 HQGQ1VG V/1,5M</t>
  </si>
  <si>
    <t>EVMS20 1LF5 HQGQ1VG V/1,5 ETM</t>
  </si>
  <si>
    <t>EVMS20 1LF5 HQGQ1VG V/1,5 ATEX EPR</t>
  </si>
  <si>
    <t>EVMS20 2LF5 HQGQ1VG V/3 ETM</t>
  </si>
  <si>
    <t>EVMS20 2LF5 HQGQ1VG V/3 ATEX EPR</t>
  </si>
  <si>
    <t>EVMS20 3LF5 HQGQ1VG V/4 ETM</t>
  </si>
  <si>
    <t>EVMS20 3LF5 HQGQ1VG V/4 ATEX EPR</t>
  </si>
  <si>
    <t>EVMS20 4LF5 HQGQ1VG V/5,5 ETM</t>
  </si>
  <si>
    <t>EVMS20 4LF5 HQGQ1VG V/5,5 ATEX EPR</t>
  </si>
  <si>
    <t>EVMS20 5LF5 HQGQ1VG V/7,5 ETM</t>
  </si>
  <si>
    <t>EVMS20 5LF5 HQGQ1VG V/7,5 ATEX EPR</t>
  </si>
  <si>
    <t>EVMS20 6LF5 HQGQ1VG V/7,5 ETM</t>
  </si>
  <si>
    <t>EVMS20 6LF5 HQGQ1VG V/7,5 ATEX EPR</t>
  </si>
  <si>
    <t>EVMS20 7LF5 HQGQ1VG V/11 ETM</t>
  </si>
  <si>
    <t>EVMS20 7LF5 HQGQ1VG V/11 ATEX EPR</t>
  </si>
  <si>
    <t>EVMS20 8LF5 HQGQ1VG V/11 ETM</t>
  </si>
  <si>
    <t>EVMS20 8LF5 HQGQ1VG V/11 ATEX EPR</t>
  </si>
  <si>
    <t>EVMS20 9LF5 HQGQ1VG V/11 ETM</t>
  </si>
  <si>
    <t>EVMS20 9LF5 HQGQ1VG V/11 ATEX EPR</t>
  </si>
  <si>
    <t>EVMS20 10LF5 HQGQ1VG V/11 ETM</t>
  </si>
  <si>
    <t>EVMS20 10LF5 HQGQ1VG V/11 ATEX EPR</t>
  </si>
  <si>
    <t>EVMS20 11LF5 HQGQ1VG V/15</t>
  </si>
  <si>
    <t>EVMS20 11LF5 HQGQ1VG V/15 ATEX EPR</t>
  </si>
  <si>
    <t>EVMS20 12LF5 HQGQ1VG V/15</t>
  </si>
  <si>
    <t>EVMS20 12LF5 HQGQ1VG V/15 ATEX EPR</t>
  </si>
  <si>
    <t>EVMS20 13LF5 HQGQ1VG V/15</t>
  </si>
  <si>
    <t>EVMS20 13LF5 HQGQ1VG V/15 ATEX EPR</t>
  </si>
  <si>
    <t>EVMS20 14LF5 HQGQ1VG V/18,5</t>
  </si>
  <si>
    <t>EVMS20 14LF5 HQGQ1VG V/18,5 ATEX EPR</t>
  </si>
  <si>
    <t>EVMS20 15LF5 HQGQ1VG V/18,5</t>
  </si>
  <si>
    <t>EVMS20 15LF5 HQGQ1VG V/18,5 ATEX EPR</t>
  </si>
  <si>
    <t>EVMS20 16LF5 HQGQ1VG V/18,5</t>
  </si>
  <si>
    <t>EVMS20 16LF5 HQGQ1VG V/18,5 ATEX EPR</t>
  </si>
  <si>
    <t>EVMS20 1LF5 HQ1BEG E/1,5M</t>
  </si>
  <si>
    <t>EVMS20 1LF5 HQ1BEG E/1,5 ETM</t>
  </si>
  <si>
    <t>EVMS20 1LF5 HQ1BEG E/1,5 ATEX EPR</t>
  </si>
  <si>
    <t>EVMS20 2LF5 HQ1BEG E/3 ETM</t>
  </si>
  <si>
    <t>EVMS20 2LF5 HQ1BEG E/3 ATEX EPR</t>
  </si>
  <si>
    <t>EVMS20 3LF5 HQ1BEG E/4 ETM</t>
  </si>
  <si>
    <t>EVMS20 3LF5 HQ1BEG E/4 ATEX EPR</t>
  </si>
  <si>
    <t>EVMS20 4LF5 HQ1BEG E/5,5 ETM</t>
  </si>
  <si>
    <t>EVMS20 4LF5 HQ1BEG E/5,5 ATEX EPR</t>
  </si>
  <si>
    <t>EVMS20 5LF5 HQ1BEG E/7,5 ETM</t>
  </si>
  <si>
    <t>EVMS20 5LF5 HQ1BEG E/7,5 ATEX EPR</t>
  </si>
  <si>
    <t>EVMS20 6LF5 HQ1BEG E/7,5 ETM</t>
  </si>
  <si>
    <t>EVMS20 6LF5 HQ1BEG E/7,5 ATEX EPR</t>
  </si>
  <si>
    <t>EVMS20 7LF5 HQ1BEG E/11 ETM</t>
  </si>
  <si>
    <t>EVMS20 7LF5 HQ1BEG E/11 ATEX EPR</t>
  </si>
  <si>
    <t>EVMS20 8LF5 HQ1BEG E/11 ETM</t>
  </si>
  <si>
    <t>EVMS20 8LF5 HQ1BEG E/11 ATEX EPR</t>
  </si>
  <si>
    <t>EVMS20 9LF5 HQ1BEG E/11 ETM</t>
  </si>
  <si>
    <t>EVMS20 9LF5 HQ1BEG E/11 ATEX EPR</t>
  </si>
  <si>
    <t>EVMS20 1LF5 HQ1BVG V/1,5M</t>
  </si>
  <si>
    <t>EVMS20 1LF5 HQ1BVG V/1,5 ETM</t>
  </si>
  <si>
    <t>EVMS20 1LF5 HQ1BVG V/1,5 ATEX EPR</t>
  </si>
  <si>
    <t>EVMS20 2LF5 HQ1BVG V/3 ETM</t>
  </si>
  <si>
    <t>EVMS20 2LF5 HQ1BVG V/3 ATEX EPR</t>
  </si>
  <si>
    <t>EVMS20 3LF5 HQ1BVG V/4 ETM</t>
  </si>
  <si>
    <t>EVMS20 3LF5 HQ1BVG V/4 ATEX EPR</t>
  </si>
  <si>
    <t>EVMS20 4LF5 HQ1BVG V/5,5 ETM</t>
  </si>
  <si>
    <t>EVMS20 4LF5 HQ1BVG V/5,5 ATEX EPR</t>
  </si>
  <si>
    <t>EVMS20 5LF5 HQ1BVG V/7,5 ETM</t>
  </si>
  <si>
    <t>EVMS20 5LF5 HQ1BVG V/7,5 ATEX EPR</t>
  </si>
  <si>
    <t>EVMS20 6LF5 HQ1BVG V/7,5 ETM</t>
  </si>
  <si>
    <t>EVMS20 6LF5 HQ1BVG V/7,5 ATEX EPR</t>
  </si>
  <si>
    <t>EVMS20 7LF5 HQ1BVG V/11 ETM</t>
  </si>
  <si>
    <t>EVMS20 7LF5 HQ1BVG V/11 ATEX EPR</t>
  </si>
  <si>
    <t>EVMS20 8LF5 HQ1BVG V/11 ETM</t>
  </si>
  <si>
    <t>EVMS20 8LF5 HQ1BVG V/11 ATEX EPR</t>
  </si>
  <si>
    <t>EVMS20 9LF5 HQ1BVG V/11 ETM</t>
  </si>
  <si>
    <t>EVMS20 9LF5 HQ1BVG V/11 ATEX EPR</t>
  </si>
  <si>
    <t>EVMS20 1V5 Q1BEG E/1,5M</t>
  </si>
  <si>
    <t>EVMS20 1V5 Q1BEG E/1,5 ETM</t>
  </si>
  <si>
    <t>EVMS20 1V5 Q1BEG E/1,5 ATEX EPR</t>
  </si>
  <si>
    <t>EVMS20 2V5 Q1BEG E/3 ETM</t>
  </si>
  <si>
    <t>EVMS20 2V5 Q1BEG E/3 ATEX EPR</t>
  </si>
  <si>
    <t>EVMS20 3V5 Q1BEG E/4 ETM</t>
  </si>
  <si>
    <t>EVMS20 3V5 Q1BEG E/4 ATEX EPR</t>
  </si>
  <si>
    <t>EVMS20 4V5 Q1BEG E/5,5 ETM</t>
  </si>
  <si>
    <t>EVMS20 4V5 Q1BEG E/5,5 ATEX EPR</t>
  </si>
  <si>
    <t>EVMS20 5V5 Q1BEG E/7,5 ETM</t>
  </si>
  <si>
    <t>EVMS20 5V5 Q1BEG E/7,5 ATEX EPR</t>
  </si>
  <si>
    <t>EVMS20 6V5 Q1BEG E/7,5 ETM</t>
  </si>
  <si>
    <t>EVMS20 6V5 Q1BEG E/7,5 ATEX EPR</t>
  </si>
  <si>
    <t>EVMS20 7V5 Q1BEG E/11 ETM</t>
  </si>
  <si>
    <t>EVMS20 7V5 Q1BEG E/11 ATEX EPR</t>
  </si>
  <si>
    <t>EVMS20 8V5 Q1BEG E/11 ETM</t>
  </si>
  <si>
    <t>EVMS20 8V5 Q1BEG E/11 ATEX EPR</t>
  </si>
  <si>
    <t>EVMS20 9V5 Q1BEG E/11 ETM</t>
  </si>
  <si>
    <t>EVMS20 9V5 Q1BEG E/11 ATEX EPR</t>
  </si>
  <si>
    <t>EVMS20 10V5 HQ1BEG E/11 ETM</t>
  </si>
  <si>
    <t>EVMS20 10V5 HQ1BEG E/11 ATEX EPR</t>
  </si>
  <si>
    <t>EVMS20 11V5 HQ1BEG E/15</t>
  </si>
  <si>
    <t>EVMS20 11V5 HQ1BEG E/15 ATEX EPR</t>
  </si>
  <si>
    <t>EVMS20 12V5 HQ1BEG E/15</t>
  </si>
  <si>
    <t>EVMS20 12V5 HQ1BEG E/15 ATEX EPR</t>
  </si>
  <si>
    <t>EVMS20 13V5 HQ1BEG E/15</t>
  </si>
  <si>
    <t>EVMS20 13V5 HQ1BEG E/15 ATEX EPR</t>
  </si>
  <si>
    <t>EVMS20 14V5 HQ1BEG E/18,5</t>
  </si>
  <si>
    <t>EVMS20 14V5 HQ1BEG E/18,5 ATEX EPR</t>
  </si>
  <si>
    <t>EVMS20 15V5 HQ1BEG E/18,5</t>
  </si>
  <si>
    <t>EVMS20 15V5 HQ1BEG E/18,5 ATEX EPR</t>
  </si>
  <si>
    <t>EVMS20 16V5 HQ1BEG E/18,5</t>
  </si>
  <si>
    <t>EVMS20 16V5 HQ1BEG E/18,5 ATEX EPR</t>
  </si>
  <si>
    <t>EVMS20 1V5 Q1BVG V/1,5M</t>
  </si>
  <si>
    <t>EVMS20 1V5 Q1BVG V/1,5 ETM</t>
  </si>
  <si>
    <t>EVMS20 1V5 Q1BVG V/1,5 ATEX EPR</t>
  </si>
  <si>
    <t>EVMS20 2V5 Q1BVG V/3 ETM</t>
  </si>
  <si>
    <t>EVMS20 2V5 Q1BVG V/3 ATEX EPR</t>
  </si>
  <si>
    <t>EVMS20 3V5 Q1BVG V/4 ETM</t>
  </si>
  <si>
    <t>EVMS20 3V5 Q1BVG V/4 ATEX EPR</t>
  </si>
  <si>
    <t>EVMS20 4V5 Q1BVG V/5,5 ETM</t>
  </si>
  <si>
    <t>EVMS20 4V5 Q1BVG V/5,5 ATEX EPR</t>
  </si>
  <si>
    <t>EVMS20 5V5 Q1BVG V/7,5 ETM</t>
  </si>
  <si>
    <t>EVMS20 5V5 Q1BVG V/7,5 ATEX EPR</t>
  </si>
  <si>
    <t>EVMS20 6V5 Q1BVG V/7,5 ETM</t>
  </si>
  <si>
    <t>EVMS20 6V5 Q1BVG V/7,5 ATEX EPR</t>
  </si>
  <si>
    <t>EVMS20 7V5 Q1BVG V/11 ETM</t>
  </si>
  <si>
    <t>EVMS20 7V5 Q1BVG V/11 ATEX EPR</t>
  </si>
  <si>
    <t>EVMS20 8V5 Q1BVG V/11 ETM</t>
  </si>
  <si>
    <t>EVMS20 8V5 Q1BVG V/11 ATEX EPR</t>
  </si>
  <si>
    <t>EVMS20 9V5 Q1BVG V/11 ETM</t>
  </si>
  <si>
    <t>EVMS20 9V5 Q1BVG V/11 ATEX EPR</t>
  </si>
  <si>
    <t>EVMS20 10V5 HQ1BVG V/11 ETM</t>
  </si>
  <si>
    <t>EVMS20 10V5 HQ1BVG V/11 ATEX EPR</t>
  </si>
  <si>
    <t>EVMS20 11V5 HQ1BVG V/15</t>
  </si>
  <si>
    <t>EVMS20 11V5 HQ1BVG V/15 ATEX EPR</t>
  </si>
  <si>
    <t>EVMS20 12V5 HQ1BVG V/15</t>
  </si>
  <si>
    <t>EVMS20 12V5 HQ1BVG V/15 ATEX EPR</t>
  </si>
  <si>
    <t>EVMS20 13V5 HQ1BVG V/15</t>
  </si>
  <si>
    <t>EVMS20 13V5 HQ1BVG V/15 ATEX EPR</t>
  </si>
  <si>
    <t>EVMS20 14V5 HQ1BVG V/18,5</t>
  </si>
  <si>
    <t>EVMS20 14V5 HQ1BVG V/18,5 ATEX EPR</t>
  </si>
  <si>
    <t>EVMS20 15V5 HQ1BVG V/18,5</t>
  </si>
  <si>
    <t>EVMS20 15V5 HQ1BVG V/18,5 ATEX EPR</t>
  </si>
  <si>
    <t>EVMS20 16V5 HQ1BVG V/18,5</t>
  </si>
  <si>
    <t>EVMS20 16V5 HQ1BVG V/18,5 ATEX EPR</t>
  </si>
  <si>
    <t>EVMS20 1V5 HQGQ1EG E/1,5M</t>
  </si>
  <si>
    <t>EVMS20 1V5 HQGQ1EG E/1,5 ETM</t>
  </si>
  <si>
    <t>EVMS20 1V5 HQGQ1EG E/1,5 ATEX EPR</t>
  </si>
  <si>
    <t>EVMS20 2V5 HQGQ1EG E/3 ETM</t>
  </si>
  <si>
    <t>EVMS20 2V5 HQGQ1EG E/3 ATEX EPR</t>
  </si>
  <si>
    <t>EVMS20 3V5 HQGQ1EG E/4 ETM</t>
  </si>
  <si>
    <t>EVMS20 3V5 HQGQ1EG E/4 ATEX EPR</t>
  </si>
  <si>
    <t>EVMS20 4V5 HQGQ1EG E/5,5 ETM</t>
  </si>
  <si>
    <t>EVMS20 4V5 HQGQ1EG E/5,5 ATEX EPR</t>
  </si>
  <si>
    <t>EVMS20 5V5 HQGQ1EG E/7,5 ETM</t>
  </si>
  <si>
    <t>EVMS20 5V5 HQGQ1EG E/7,5 ATEX EPR</t>
  </si>
  <si>
    <t>EVMS20 6V5 HQGQ1EG E/7,5 ETM</t>
  </si>
  <si>
    <t>EVMS20 6V5 HQGQ1EG E/7,5 ATEX EPR</t>
  </si>
  <si>
    <t>EVMS20 7V5 HQGQ1EG E/11 ETM</t>
  </si>
  <si>
    <t>EVMS20 7V5 HQGQ1EG E/11 ATEX EPR</t>
  </si>
  <si>
    <t>EVMS20 8V5 HQGQ1EG E/11 ETM</t>
  </si>
  <si>
    <t>EVMS20 8V5 HQGQ1EG E/11 ATEX EPR</t>
  </si>
  <si>
    <t>EVMS20 9V5 HQGQ1EG E/11 ETM</t>
  </si>
  <si>
    <t>EVMS20 9V5 HQGQ1EG E/11 ATEX EPR</t>
  </si>
  <si>
    <t>EVMS20 10V5 HQGQ1EG E/11 ETM</t>
  </si>
  <si>
    <t>EVMS20 10V5 HQGQ1EG E/11 ATEX EPR</t>
  </si>
  <si>
    <t>EVMS20 11V5 HQGQ1EG E/15</t>
  </si>
  <si>
    <t>EVMS20 11V5 HQGQ1EG E/15 ATEX EPR</t>
  </si>
  <si>
    <t>EVMS20 12V5 HQGQ1EG E/15</t>
  </si>
  <si>
    <t>EVMS20 12V5 HQGQ1EG E/15 ATEX EPR</t>
  </si>
  <si>
    <t>EVMS20 13V5 HQGQ1EG E/15</t>
  </si>
  <si>
    <t>EVMS20 13V5 HQGQ1EG E/15 ATEX EPR</t>
  </si>
  <si>
    <t>EVMS20 14V5 HQGQ1EG E/18,5</t>
  </si>
  <si>
    <t>EVMS20 14V5 HQGQ1EG E/18,5 ATEX EPR</t>
  </si>
  <si>
    <t>EVMS20 15V5 HQGQ1EG E/18,5</t>
  </si>
  <si>
    <t>EVMS20 15V5 HQGQ1EG E/18,5 ATEX EPR</t>
  </si>
  <si>
    <t>EVMS20 16V5 HQGQ1EG E/18,5</t>
  </si>
  <si>
    <t>EVMS20 16V5 HQGQ1EG E/18,5 ATEX EPR</t>
  </si>
  <si>
    <t>EVMS20 1V5 HQGQ1VG V/1,5M</t>
  </si>
  <si>
    <t>EVMS20 1V5 HQGQ1VG V/1,5 ETM</t>
  </si>
  <si>
    <t>EVMS20 1V5 HQGQ1VG V/1,5 ATEX EPR</t>
  </si>
  <si>
    <t>EVMS20 2V5 HQGQ1VG V/3 ETM</t>
  </si>
  <si>
    <t>EVMS20 2V5 HQGQ1VG V/3 ATEX EPR</t>
  </si>
  <si>
    <t>EVMS20 3V5 HQGQ1VG V/4 ETM</t>
  </si>
  <si>
    <t>EVMS20 3V5 HQGQ1VG V/4 ATEX EPR</t>
  </si>
  <si>
    <t>EVMS20 4V5 HQGQ1VG V/5,5 ETM</t>
  </si>
  <si>
    <t>EVMS20 4V5 HQGQ1VG V/5,5 ATEX EPR</t>
  </si>
  <si>
    <t>EVMS20 5V5 HQGQ1VG V/7,5 ETM</t>
  </si>
  <si>
    <t>EVMS20 5V5 HQGQ1VG V/7,5 ATEX EPR</t>
  </si>
  <si>
    <t>EVMS20 6V5 HQGQ1VG V/7,5 ETM</t>
  </si>
  <si>
    <t>EVMS20 6V5 HQGQ1VG V/7,5 ATEX EPR</t>
  </si>
  <si>
    <t>EVMS20 7V5 HQGQ1VG V/11 ETM</t>
  </si>
  <si>
    <t>EVMS20 7V5 HQGQ1VG V/11 ATEX EPR</t>
  </si>
  <si>
    <t>EVMS20 8V5 HQGQ1VG V/11 ETM</t>
  </si>
  <si>
    <t>EVMS20 8V5 HQGQ1VG V/11 ATEX EPR</t>
  </si>
  <si>
    <t>EVMS20 9V5 HQGQ1VG V/11 ETM</t>
  </si>
  <si>
    <t>EVMS20 9V5 HQGQ1VG V/11 ATEX EPR</t>
  </si>
  <si>
    <t>EVMS20 10V5 HQGQ1VG V/11 ETM</t>
  </si>
  <si>
    <t>EVMS20 10V5 HQGQ1VG V/11 ATEX EPR</t>
  </si>
  <si>
    <t>EVMS20 11V5 HQGQ1VG V/15</t>
  </si>
  <si>
    <t>EVMS20 11V5 HQGQ1VG V/15 ATEX EPR</t>
  </si>
  <si>
    <t>EVMS20 12V5 HQGQ1VG V/15</t>
  </si>
  <si>
    <t>EVMS20 12V5 HQGQ1VG V/15 ATEX EPR</t>
  </si>
  <si>
    <t>EVMS20 13V5 HQGQ1VG V/15</t>
  </si>
  <si>
    <t>EVMS20 13V5 HQGQ1VG V/15 ATEX EPR</t>
  </si>
  <si>
    <t>EVMS20 14V5 HQGQ1VG V/18,5</t>
  </si>
  <si>
    <t>EVMS20 14V5 HQGQ1VG V/18,5 ATEX EPR</t>
  </si>
  <si>
    <t>EVMS20 15V5 HQGQ1VG V/18,5</t>
  </si>
  <si>
    <t>EVMS20 15V5 HQGQ1VG V/18,5 ATEX EPR</t>
  </si>
  <si>
    <t>EVMS20 16V5 HQGQ1VG V/18,5</t>
  </si>
  <si>
    <t>EVMS20 16V5 HQGQ1VG V/18,5 ATEX EPR</t>
  </si>
  <si>
    <t>EVMS20 1V5 HQ1BEG E/1,5M</t>
  </si>
  <si>
    <t>EVMS20 1V5 HQ1BEG E/1,5 ETM</t>
  </si>
  <si>
    <t>EVMS20 1V5 HQ1BEG E/1,5 ATEX EPR</t>
  </si>
  <si>
    <t>EVMS20 2V5 HQ1BEG E/3 ETM</t>
  </si>
  <si>
    <t>EVMS20 2V5 HQ1BEG E/3 ATEX EPR</t>
  </si>
  <si>
    <t>EVMS20 3V5 HQ1BEG E/4 ETM</t>
  </si>
  <si>
    <t>EVMS20 3V5 HQ1BEG E/4 ATEX EPR</t>
  </si>
  <si>
    <t>EVMS20 4V5 HQ1BEG E/5,5 ETM</t>
  </si>
  <si>
    <t>EVMS20 4V5 HQ1BEG E/5,5 ATEX EPR</t>
  </si>
  <si>
    <t>EVMS20 5V5 HQ1BEG E/7,5 ETM</t>
  </si>
  <si>
    <t>EVMS20 5V5 HQ1BEG E/7,5 ATEX EPR</t>
  </si>
  <si>
    <t>EVMS20 6V5 HQ1BEG E/7,5 ETM</t>
  </si>
  <si>
    <t>EVMS20 6V5 HQ1BEG E/7,5 ATEX EPR</t>
  </si>
  <si>
    <t>EVMS20 7V5 HQ1BEG E/11 ETM</t>
  </si>
  <si>
    <t>EVMS20 7V5 HQ1BEG E/11 ATEX EPR</t>
  </si>
  <si>
    <t>EVMS20 8V5 HQ1BEG E/11 ETM</t>
  </si>
  <si>
    <t>EVMS20 8V5 HQ1BEG E/11 ATEX EPR</t>
  </si>
  <si>
    <t>EVMS20 9V5 HQ1BEG E/11 ETM</t>
  </si>
  <si>
    <t>EVMS20 9V5 HQ1BEG E/11 ATEX EPR</t>
  </si>
  <si>
    <t>EVMS20 1V5 HQ1BVG V/1,5M</t>
  </si>
  <si>
    <t>EVMS20 1V5 HQ1BVG V/1,5 ETM</t>
  </si>
  <si>
    <t>EVMS20 1V5 HQ1BVG V/1,5 ATEX EPR</t>
  </si>
  <si>
    <t>EVMS20 2V5 HQ1BVG V/3 ETM</t>
  </si>
  <si>
    <t>EVMS20 2V5 HQ1BVG V/3 ATEX EPR</t>
  </si>
  <si>
    <t>EVMS20 3V5 HQ1BVG V/4 ETM</t>
  </si>
  <si>
    <t>EVMS20 3V5 HQ1BVG V/4 ATEX EPR</t>
  </si>
  <si>
    <t>EVMS20 4V5 HQ1BVG V/5,5 ETM</t>
  </si>
  <si>
    <t>EVMS20 4V5 HQ1BVG V/5,5 ATEX EPR</t>
  </si>
  <si>
    <t>EVMS20 5V5 HQ1BVG V/7,5 ETM</t>
  </si>
  <si>
    <t>EVMS20 5V5 HQ1BVG V/7,5 ATEX EPR</t>
  </si>
  <si>
    <t>EVMS20 6V5 HQ1BVG V/7,5 ETM</t>
  </si>
  <si>
    <t>EVMS20 6V5 HQ1BVG V/7,5 ATEX EPR</t>
  </si>
  <si>
    <t>EVMS20 7V5 HQ1BVG V/11 ETM</t>
  </si>
  <si>
    <t>EVMS20 7V5 HQ1BVG V/11 ATEX EPR</t>
  </si>
  <si>
    <t>EVMS20 8V5 HQ1BVG V/11 ETM</t>
  </si>
  <si>
    <t>EVMS20 8V5 HQ1BVG V/11 ATEX EPR</t>
  </si>
  <si>
    <t>EVMS20 9V5 HQ1BVG V/11 ETM</t>
  </si>
  <si>
    <t>EVMS20 9V5 HQ1BVG V/11 ATEX EPR</t>
  </si>
  <si>
    <t>EVMS20 1C5 Q1BEG E/1,5M</t>
  </si>
  <si>
    <t>EVMS20 1C5 Q1BEG E/1,5 ETM</t>
  </si>
  <si>
    <t>EVMS20 1C5 Q1BEG E/1,5 ATEX EPR</t>
  </si>
  <si>
    <t>EVMS20 2C5 Q1BEG E/3 ETM</t>
  </si>
  <si>
    <t>EVMS20 2C5 Q1BEG E/3 ATEX EPR</t>
  </si>
  <si>
    <t>EVMS20 3C5 Q1BEG E/4 ETM</t>
  </si>
  <si>
    <t>EVMS20 3C5 Q1BEG E/4 ATEX EPR</t>
  </si>
  <si>
    <t>EVMS20 4C5 Q1BEG E/5,5 ETM</t>
  </si>
  <si>
    <t>EVMS20 4C5 Q1BEG E/5,5 ATEX EPR</t>
  </si>
  <si>
    <t>EVMS20 5C5 Q1BEG E/7,5 ETM</t>
  </si>
  <si>
    <t>EVMS20 5C5 Q1BEG E/7,5 ATEX EPR</t>
  </si>
  <si>
    <t>EVMS20 6C5 Q1BEG E/7,5 ETM</t>
  </si>
  <si>
    <t>EVMS20 6C5 Q1BEG E/7,5 ATEX EPR</t>
  </si>
  <si>
    <t>EVMS20 7C5 Q1BEG E/11 ETM</t>
  </si>
  <si>
    <t>EVMS20 7C5 Q1BEG E/11 ATEX EPR</t>
  </si>
  <si>
    <t>EVMS20 8C5 Q1BEG E/11 ETM</t>
  </si>
  <si>
    <t>EVMS20 8C5 Q1BEG E/11 ATEX EPR</t>
  </si>
  <si>
    <t>EVMS20 9C5 Q1BEG E/11 ETM</t>
  </si>
  <si>
    <t>EVMS20 9C5 Q1BEG E/11 ATEX EPR</t>
  </si>
  <si>
    <t>EVMS20 10C5 HQ1BEG E/11 ETM</t>
  </si>
  <si>
    <t>EVMS20 10C5 HQ1BEG E/11 ATEX EPR</t>
  </si>
  <si>
    <t>EVMS20 11C5 HQ1BEG E/15</t>
  </si>
  <si>
    <t>EVMS20 11C5 HQ1BEG E/15 ATEX EPR</t>
  </si>
  <si>
    <t>EVMS20 12C5 HQ1BEG E/15</t>
  </si>
  <si>
    <t>EVMS20 12C5 HQ1BEG E/15 ATEX EPR</t>
  </si>
  <si>
    <t>EVMS20 13C5 HQ1BEG E/15</t>
  </si>
  <si>
    <t>EVMS20 13C5 HQ1BEG E/15 ATEX EPR</t>
  </si>
  <si>
    <t>EVMS20 14C5 HQ1BEG E/18,5</t>
  </si>
  <si>
    <t>EVMS20 14C5 HQ1BEG E/18,5 ATEX EPR</t>
  </si>
  <si>
    <t>EVMS20 15C5 HQ1BEG E/18,5</t>
  </si>
  <si>
    <t>EVMS20 15C5 HQ1BEG E/18,5 ATEX EPR</t>
  </si>
  <si>
    <t>EVMS20 16C5 HQ1BEG E/18,5</t>
  </si>
  <si>
    <t>EVMS20 16C5 HQ1BEG E/18,5 ATEX EPR</t>
  </si>
  <si>
    <t>EVMS20 1C5 Q1BVG V/1,5M</t>
  </si>
  <si>
    <t>EVMS20 1C5 Q1BVG V/1,5 ETM</t>
  </si>
  <si>
    <t>EVMS20 1C5 Q1BVG V/1,5 ATEX EPR</t>
  </si>
  <si>
    <t>EVMS20 2C5 Q1BVG V/3 ETM</t>
  </si>
  <si>
    <t>EVMS20 2C5 Q1BVG V/3 ATEX EPR</t>
  </si>
  <si>
    <t>EVMS20 3C5 Q1BVG V/4 ETM</t>
  </si>
  <si>
    <t>EVMS20 3C5 Q1BVG V/4 ATEX EPR</t>
  </si>
  <si>
    <t>EVMS20 4C5 Q1BVG V/5,5 ETM</t>
  </si>
  <si>
    <t>EVMS20 4C5 Q1BVG V/5,5 ATEX EPR</t>
  </si>
  <si>
    <t>EVMS20 5C5 Q1BVG V/7,5 ETM</t>
  </si>
  <si>
    <t>EVMS20 5C5 Q1BVG V/7,5 ATEX EPR</t>
  </si>
  <si>
    <t>EVMS20 6C5 Q1BVG V/7,5 ETM</t>
  </si>
  <si>
    <t>EVMS20 6C5 Q1BVG V/7,5 ATEX EPR</t>
  </si>
  <si>
    <t>EVMS20 7C5 Q1BVG V/11 ETM</t>
  </si>
  <si>
    <t>EVMS20 7C5 Q1BVG V/11 ATEX EPR</t>
  </si>
  <si>
    <t>EVMS20 8C5 Q1BVG V/11 ETM</t>
  </si>
  <si>
    <t>EVMS20 8C5 Q1BVG V/11 ATEX EPR</t>
  </si>
  <si>
    <t>EVMS20 9C5 Q1BVG V/11 ETM</t>
  </si>
  <si>
    <t>EVMS20 9C5 Q1BVG V/11 ATEX EPR</t>
  </si>
  <si>
    <t>EVMS20 10C5 HQ1BVG V/11 ETM</t>
  </si>
  <si>
    <t>EVMS20 10C5 HQ1BVG V/11 ATEX EPR</t>
  </si>
  <si>
    <t>EVMS20 11C5 HQ1BVG V/15</t>
  </si>
  <si>
    <t>EVMS20 11C5 HQ1BVG V/15 ATEX EPR</t>
  </si>
  <si>
    <t>EVMS20 12C5 HQ1BVG V/15</t>
  </si>
  <si>
    <t>EVMS20 12C5 HQ1BVG V/15 ATEX EPR</t>
  </si>
  <si>
    <t>EVMS20 13C5 HQ1BVG V/15</t>
  </si>
  <si>
    <t>EVMS20 13C5 HQ1BVG V/15 ATEX EPR</t>
  </si>
  <si>
    <t>EVMS20 14C5 HQ1BVG V/18,5</t>
  </si>
  <si>
    <t>EVMS20 14C5 HQ1BVG V/18,5 ATEX EPR</t>
  </si>
  <si>
    <t>EVMS20 15C5 HQ1BVG V/18,5</t>
  </si>
  <si>
    <t>EVMS20 15C5 HQ1BVG V/18,5 ATEX EPR</t>
  </si>
  <si>
    <t>EVMS20 16C5 HQ1BVG V/18,5</t>
  </si>
  <si>
    <t>EVMS20 16C5 HQ1BVG V/18,5 ATEX EPR</t>
  </si>
  <si>
    <t>EVMS20 1C5 HQGQ1EG E/1,5M</t>
  </si>
  <si>
    <t>EVMS20 1C5 HQGQ1EG E/1,5 ETM</t>
  </si>
  <si>
    <t>EVMS20 1C5 HQGQ1EG E/1,5 ATEX EPR</t>
  </si>
  <si>
    <t>EVMS20 2C5 HQGQ1EG E/3 ETM</t>
  </si>
  <si>
    <t>EVMS20 2C5 HQGQ1EG E/3 ATEX EPR</t>
  </si>
  <si>
    <t>EVMS20 3C5 HQGQ1EG E/4 ETM</t>
  </si>
  <si>
    <t>EVMS20 3C5 HQGQ1EG E/4 ATEX EPR</t>
  </si>
  <si>
    <t>EVMS20 4C5 HQGQ1EG E/5,5 ETM</t>
  </si>
  <si>
    <t>EVMS20 4C5 HQGQ1EG E/5,5 ATEX EPR</t>
  </si>
  <si>
    <t>EVMS20 5C5 HQGQ1EG E/7,5 ETM</t>
  </si>
  <si>
    <t>EVMS20 5C5 HQGQ1EG E/7,5 ATEX EPR</t>
  </si>
  <si>
    <t>EVMS20 6C5 HQGQ1EG E/7,5 ETM</t>
  </si>
  <si>
    <t>EVMS20 6C5 HQGQ1EG E/7,5 ATEX EPR</t>
  </si>
  <si>
    <t>EVMS20 7C5 HQGQ1EG E/11 ETM</t>
  </si>
  <si>
    <t>EVMS20 7C5 HQGQ1EG E/11 ATEX EPR</t>
  </si>
  <si>
    <t>EVMS20 8C5 HQGQ1EG E/11 ETM</t>
  </si>
  <si>
    <t>EVMS20 8C5 HQGQ1EG E/11 ATEX EPR</t>
  </si>
  <si>
    <t>EVMS20 9C5 HQGQ1EG E/11 ETM</t>
  </si>
  <si>
    <t>EVMS20 9C5 HQGQ1EG E/11 ATEX EPR</t>
  </si>
  <si>
    <t>EVMS20 10C5 HQGQ1EG E/11 ETM</t>
  </si>
  <si>
    <t>EVMS20 10C5 HQGQ1EG E/11 ATEX EPR</t>
  </si>
  <si>
    <t>EVMS20 11C5 HQGQ1EG E/15</t>
  </si>
  <si>
    <t>EVMS20 11C5 HQGQ1EG E/15 ATEX EPR</t>
  </si>
  <si>
    <t>EVMS20 12C5 HQGQ1EG E/15</t>
  </si>
  <si>
    <t>EVMS20 12C5 HQGQ1EG E/15 ATEX EPR</t>
  </si>
  <si>
    <t>EVMS20 13C5 HQGQ1EG E/15</t>
  </si>
  <si>
    <t>EVMS20 13C5 HQGQ1EG E/15 ATEX EPR</t>
  </si>
  <si>
    <t>EVMS20 14C5 HQGQ1EG E/18,5</t>
  </si>
  <si>
    <t>EVMS20 14C5 HQGQ1EG E/18,5 ATEX EPR</t>
  </si>
  <si>
    <t>EVMS20 15C5 HQGQ1EG E/18,5</t>
  </si>
  <si>
    <t>EVMS20 15C5 HQGQ1EG E/18,5 ATEX EPR</t>
  </si>
  <si>
    <t>EVMS20 16C5 HQGQ1EG E/18,5</t>
  </si>
  <si>
    <t>EVMS20 16C5 HQGQ1EG E/18,5 ATEX EPR</t>
  </si>
  <si>
    <t>EVMS20 1C5 HQGQ1VG V/1,5M</t>
  </si>
  <si>
    <t>EVMS20 1C5 HQGQ1VG V/1,5 ETM</t>
  </si>
  <si>
    <t>EVMS20 1C5 HQGQ1VG V/1,5 ATEX EPR</t>
  </si>
  <si>
    <t>EVMS20 2C5 HQGQ1VG V/3 ETM</t>
  </si>
  <si>
    <t>EVMS20 2C5 HQGQ1VG V/3 ATEX EPR</t>
  </si>
  <si>
    <t>EVMS20 3C5 HQGQ1VG V/4 ETM</t>
  </si>
  <si>
    <t>EVMS20 3C5 HQGQ1VG V/4 ATEX EPR</t>
  </si>
  <si>
    <t>EVMS20 4C5 HQGQ1VG V/5,5 ETM</t>
  </si>
  <si>
    <t>EVMS20 4C5 HQGQ1VG V/5,5 ATEX EPR</t>
  </si>
  <si>
    <t>EVMS20 5C5 HQGQ1VG V/7,5 ETM</t>
  </si>
  <si>
    <t>EVMS20 5C5 HQGQ1VG V/7,5 ATEX EPR</t>
  </si>
  <si>
    <t>EVMS20 6C5 HQGQ1VG V/7,5 ETM</t>
  </si>
  <si>
    <t>EVMS20 6C5 HQGQ1VG V/7,5 ATEX EPR</t>
  </si>
  <si>
    <t>EVMS20 7C5 HQGQ1VG V/11 ETM</t>
  </si>
  <si>
    <t>EVMS20 7C5 HQGQ1VG V/11 ATEX EPR</t>
  </si>
  <si>
    <t>EVMS20 8C5 HQGQ1VG V/11 ETM</t>
  </si>
  <si>
    <t>EVMS20 8C5 HQGQ1VG V/11 ATEX EPR</t>
  </si>
  <si>
    <t>EVMS20 9C5 HQGQ1VG V/11 ETM</t>
  </si>
  <si>
    <t>EVMS20 9C5 HQGQ1VG V/11 ATEX EPR</t>
  </si>
  <si>
    <t>EVMS20 10C5 HQGQ1VG V/11 ETM</t>
  </si>
  <si>
    <t>EVMS20 10C5 HQGQ1VG V/11 ATEX EPR</t>
  </si>
  <si>
    <t>EVMS20 11C5 HQGQ1VG V/15</t>
  </si>
  <si>
    <t>EVMS20 11C5 HQGQ1VG V/15 ATEX EPR</t>
  </si>
  <si>
    <t>EVMS20 12C5 HQGQ1VG V/15</t>
  </si>
  <si>
    <t>EVMS20 12C5 HQGQ1VG V/15 ATEX EPR</t>
  </si>
  <si>
    <t>EVMS20 13C5 HQGQ1VG V/15</t>
  </si>
  <si>
    <t>EVMS20 13C5 HQGQ1VG V/15 ATEX EPR</t>
  </si>
  <si>
    <t>EVMS20 14C5 HQGQ1VG V/18,5</t>
  </si>
  <si>
    <t>EVMS20 14C5 HQGQ1VG V/18,5 ATEX EPR</t>
  </si>
  <si>
    <t>EVMS20 15C5 HQGQ1VG V/18,5</t>
  </si>
  <si>
    <t>EVMS20 15C5 HQGQ1VG V/18,5 ATEX EPR</t>
  </si>
  <si>
    <t>EVMS20 16C5 HQGQ1VG V/18,5</t>
  </si>
  <si>
    <t>EVMS20 16C5 HQGQ1VG V/18,5 ATEX EPR</t>
  </si>
  <si>
    <t>EVMS20 1C5 HQ1BEG E/1,5M</t>
  </si>
  <si>
    <t>EVMS20 1C5 HQ1BEG E/1,5 ETM</t>
  </si>
  <si>
    <t>EVMS20 1C5 HQ1BEG E/1,5 ATEX EPR</t>
  </si>
  <si>
    <t>EVMS20 2C5 HQ1BEG E/3 ETM</t>
  </si>
  <si>
    <t>EVMS20 2C5 HQ1BEG E/3 ATEX EPR</t>
  </si>
  <si>
    <t>EVMS20 3C5 HQ1BEG E/4 ETM</t>
  </si>
  <si>
    <t>EVMS20 3C5 HQ1BEG E/4 ATEX EPR</t>
  </si>
  <si>
    <t>EVMS20 4C5 HQ1BEG E/5,5 ETM</t>
  </si>
  <si>
    <t>EVMS20 4C5 HQ1BEG E/5,5 ATEX EPR</t>
  </si>
  <si>
    <t>EVMS20 5C5 HQ1BEG E/7,5 ETM</t>
  </si>
  <si>
    <t>EVMS20 5C5 HQ1BEG E/7,5 ATEX EPR</t>
  </si>
  <si>
    <t>EVMS20 6C5 HQ1BEG E/7,5 ETM</t>
  </si>
  <si>
    <t>EVMS20 6C5 HQ1BEG E/7,5 ATEX EPR</t>
  </si>
  <si>
    <t>EVMS20 7C5 HQ1BEG E/11 ETM</t>
  </si>
  <si>
    <t>EVMS20 7C5 HQ1BEG E/11 ATEX EPR</t>
  </si>
  <si>
    <t>EVMS20 8C5 HQ1BEG E/11 ETM</t>
  </si>
  <si>
    <t>EVMS20 8C5 HQ1BEG E/11 ATEX EPR</t>
  </si>
  <si>
    <t>EVMS20 9C5 HQ1BEG E/11 ETM</t>
  </si>
  <si>
    <t>EVMS20 9C5 HQ1BEG E/11 ATEX EPR</t>
  </si>
  <si>
    <t>EVMS20 1C5 HQ1BVG V/1,5M</t>
  </si>
  <si>
    <t>EVMS20 1C5 HQ1BVG V/1,5 ETM</t>
  </si>
  <si>
    <t>EVMS20 1C5 HQ1BVG V/1,5 ATEX EPR</t>
  </si>
  <si>
    <t>EVMS20 2C5 HQ1BVG V/3 ETM</t>
  </si>
  <si>
    <t>EVMS20 2C5 HQ1BVG V/3 ATEX EPR</t>
  </si>
  <si>
    <t>EVMS20 3C5 HQ1BVG V/4 ETM</t>
  </si>
  <si>
    <t>EVMS20 3C5 HQ1BVG V/4 ATEX EPR</t>
  </si>
  <si>
    <t>EVMS20 4C5 HQ1BVG V/5,5 ETM</t>
  </si>
  <si>
    <t>EVMS20 4C5 HQ1BVG V/5,5 ATEX EPR</t>
  </si>
  <si>
    <t>EVMS20 5C5 HQ1BVG V/7,5 ETM</t>
  </si>
  <si>
    <t>EVMS20 5C5 HQ1BVG V/7,5 ATEX EPR</t>
  </si>
  <si>
    <t>EVMS20 6C5 HQ1BVG V/7,5 ETM</t>
  </si>
  <si>
    <t>EVMS20 6C5 HQ1BVG V/7,5 ATEX EPR</t>
  </si>
  <si>
    <t>EVMS20 7C5 HQ1BVG V/11 ETM</t>
  </si>
  <si>
    <t>EVMS20 7C5 HQ1BVG V/11 ATEX EPR</t>
  </si>
  <si>
    <t>EVMS20 8C5 HQ1BVG V/11 ETM</t>
  </si>
  <si>
    <t>EVMS20 8C5 HQ1BVG V/11 ATEX EPR</t>
  </si>
  <si>
    <t>EVMS20 9C5 HQ1BVG V/11 ETM</t>
  </si>
  <si>
    <t>EVMS20 9C5 HQ1BVG V/11 ATEX EPR</t>
  </si>
  <si>
    <t>EVMSL20 1N5 Q1BEG E/1,5M</t>
  </si>
  <si>
    <t>EVMSL20 1N5 Q1BEG E/1,5 ETM</t>
  </si>
  <si>
    <t>EVMSL20 1N5 Q1BEG E/1,5 ATEX EPR</t>
  </si>
  <si>
    <t>EVMSL20 2N5 Q1BEG E/3 ETM</t>
  </si>
  <si>
    <t>EVMSL20 2N5 Q1BEG E/3 ATEX EPR</t>
  </si>
  <si>
    <t>EVMSL20 3N5 Q1BEG E/4 ETM</t>
  </si>
  <si>
    <t>EVMSL20 3N5 Q1BEG E/4 ATEX EPR</t>
  </si>
  <si>
    <t>EVMSL20 4N5 Q1BEG E/5,5 ETM</t>
  </si>
  <si>
    <t>EVMSL20 4N5 Q1BEG E/5,5 ATEX EPR</t>
  </si>
  <si>
    <t>EVMSL20 5N5 Q1BEG E/7,5 ETM</t>
  </si>
  <si>
    <t>EVMSL20 5N5 Q1BEG E/7,5 ATEX EPR</t>
  </si>
  <si>
    <t>EVMSL20 6N5 Q1BEG E/7,5 ETM</t>
  </si>
  <si>
    <t>EVMSL20 6N5 Q1BEG E/7,5 ATEX EPR</t>
  </si>
  <si>
    <t>EVMSL20 7N5 Q1BEG E/11 ETM</t>
  </si>
  <si>
    <t>EVMSL20 7N5 Q1BEG E/11 ATEX EPR</t>
  </si>
  <si>
    <t>EVMSL20 8N5 Q1BEG E/11 ETM</t>
  </si>
  <si>
    <t>EVMSL20 8N5 Q1BEG E/11 ATEX EPR</t>
  </si>
  <si>
    <t>EVMSL20 9N5 Q1BEG E/11 ETM</t>
  </si>
  <si>
    <t>EVMSL20 9N5 Q1BEG E/11 ATEX EPR</t>
  </si>
  <si>
    <t>EVMSL20 1N5 Q1BVG V/1,5M</t>
  </si>
  <si>
    <t>EVMSL20 1N5 Q1BVG V/1,5 ETM</t>
  </si>
  <si>
    <t>EVMSL20 1N5 Q1BVG V/1,5 ATEX EPR</t>
  </si>
  <si>
    <t>EVMSL20 2N5 Q1BVG V/3 ETM</t>
  </si>
  <si>
    <t>EVMSL20 2N5 Q1BVG V/3 ATEX EPR</t>
  </si>
  <si>
    <t>EVMSL20 3N5 Q1BVG V/4 ETM</t>
  </si>
  <si>
    <t>EVMSL20 3N5 Q1BVG V/4 ATEX EPR</t>
  </si>
  <si>
    <t>EVMSL20 4N5 Q1BVG V/5,5 ETM</t>
  </si>
  <si>
    <t>EVMSL20 4N5 Q1BVG V/5,5 ATEX EPR</t>
  </si>
  <si>
    <t>EVMSL20 5N5 Q1BVG V/7,5 ETM</t>
  </si>
  <si>
    <t>EVMSL20 5N5 Q1BVG V/7,5 ATEX EPR</t>
  </si>
  <si>
    <t>EVMSL20 6N5 Q1BVG V/7,5 ETM</t>
  </si>
  <si>
    <t>EVMSL20 6N5 Q1BVG V/7,5 ATEX EPR</t>
  </si>
  <si>
    <t>EVMSL20 7N5 Q1BVG V/11 ETM</t>
  </si>
  <si>
    <t>EVMSL20 7N5 Q1BVG V/11 ATEX EPR</t>
  </si>
  <si>
    <t>EVMSL20 8N5 Q1BVG V/11 ETM</t>
  </si>
  <si>
    <t>EVMSL20 8N5 Q1BVG V/11 ATEX EPR</t>
  </si>
  <si>
    <t>EVMSL20 9N5 Q1BVG V/11 ETM</t>
  </si>
  <si>
    <t>EVMSL20 9N5 Q1BVG V/11 ATEX EPR</t>
  </si>
  <si>
    <t>EVMSL20 1N5 HQGQ1EG E/1,5M</t>
  </si>
  <si>
    <t>EVMSL20 1N5 HQGQ1EG E/1,5 ETM</t>
  </si>
  <si>
    <t>EVMSL20 1N5 HQGQ1EG E/1,5 ATEX EPR</t>
  </si>
  <si>
    <t>EVMSL20 2N5 HQGQ1EG E/3 ETM</t>
  </si>
  <si>
    <t>EVMSL20 2N5 HQGQ1EG E/3 ATEX EPR</t>
  </si>
  <si>
    <t>EVMSL20 3N5 HQGQ1EG E/4 ETM</t>
  </si>
  <si>
    <t>EVMSL20 3N5 HQGQ1EG E/4 ATEX EPR</t>
  </si>
  <si>
    <t>EVMSL20 4N5 HQGQ1EG E/5,5 ETM</t>
  </si>
  <si>
    <t>EVMSL20 4N5 HQGQ1EG E/5,5 ATEX EPR</t>
  </si>
  <si>
    <t>EVMSL20 5N5 HQGQ1EG E/7,5 ETM</t>
  </si>
  <si>
    <t>EVMSL20 5N5 HQGQ1EG E/7,5 ATEX EPR</t>
  </si>
  <si>
    <t>EVMSL20 6N5 HQGQ1EG E/7,5 ETM</t>
  </si>
  <si>
    <t>EVMSL20 6N5 HQGQ1EG E/7,5 ATEX EPR</t>
  </si>
  <si>
    <t>EVMSL20 7N5 HQGQ1EG E/11 ETM</t>
  </si>
  <si>
    <t>EVMSL20 7N5 HQGQ1EG E/11 ATEX EPR</t>
  </si>
  <si>
    <t>EVMSL20 8N5 HQGQ1EG E/11 ETM</t>
  </si>
  <si>
    <t>EVMSL20 8N5 HQGQ1EG E/11 ATEX EPR</t>
  </si>
  <si>
    <t>EVMSL20 9N5 HQGQ1EG E/11 ETM</t>
  </si>
  <si>
    <t>EVMSL20 9N5 HQGQ1EG E/11 ATEX EPR</t>
  </si>
  <si>
    <t>EVMSL20 1N5 HQGQ1VG V/1,5M</t>
  </si>
  <si>
    <t>EVMSL20 1N5 HQGQ1VG V/1,5 ETM</t>
  </si>
  <si>
    <t>EVMSL20 1N5 HQGQ1VG V/1,5 ATEX EPR</t>
  </si>
  <si>
    <t>EVMSL20 2N5 HQGQ1VG V/3 ETM</t>
  </si>
  <si>
    <t>EVMSL20 2N5 HQGQ1VG V/3 ATEX EPR</t>
  </si>
  <si>
    <t>EVMSL20 3N5 HQGQ1VG V/4 ETM</t>
  </si>
  <si>
    <t>EVMSL20 3N5 HQGQ1VG V/4 ATEX EPR</t>
  </si>
  <si>
    <t>EVMSL20 4N5 HQGQ1VG V/5,5 ETM</t>
  </si>
  <si>
    <t>EVMSL20 4N5 HQGQ1VG V/5,5 ATEX EPR</t>
  </si>
  <si>
    <t>EVMSL20 5N5 HQGQ1VG V/7,5 ETM</t>
  </si>
  <si>
    <t>EVMSL20 5N5 HQGQ1VG V/7,5 ATEX EPR</t>
  </si>
  <si>
    <t>EVMSL20 6N5 HQGQ1VG V/7,5 ETM</t>
  </si>
  <si>
    <t>EVMSL20 6N5 HQGQ1VG V/7,5 ATEX EPR</t>
  </si>
  <si>
    <t>EVMSL20 7N5 HQGQ1VG V/11 ETM</t>
  </si>
  <si>
    <t>EVMSL20 7N5 HQGQ1VG V/11 ATEX EPR</t>
  </si>
  <si>
    <t>EVMSL20 8N5 HQGQ1VG V/11 ETM</t>
  </si>
  <si>
    <t>EVMSL20 8N5 HQGQ1VG V/11 ATEX EPR</t>
  </si>
  <si>
    <t>EVMSL20 9N5 HQGQ1VG V/11 ETM</t>
  </si>
  <si>
    <t>EVMSL20 9N5 HQGQ1VG V/11 ATEX EPR</t>
  </si>
  <si>
    <t>EVMSL20 1N5 HQ1BEG E/1,5M</t>
  </si>
  <si>
    <t>EVMSL20 1N5 HQ1BEG E/1,5 ETM</t>
  </si>
  <si>
    <t>EVMSL20 1N5 HQ1BEG E/1,5 ATEX EPR</t>
  </si>
  <si>
    <t>EVMSL20 2N5 HQ1BEG E/3 ETM</t>
  </si>
  <si>
    <t>EVMSL20 2N5 HQ1BEG E/3 ATEX EPR</t>
  </si>
  <si>
    <t>EVMSL20 3N5 HQ1BEG E/4 ETM</t>
  </si>
  <si>
    <t>EVMSL20 3N5 HQ1BEG E/4 ATEX EPR</t>
  </si>
  <si>
    <t>EVMSL20 4N5 HQ1BEG E/5,5 ETM</t>
  </si>
  <si>
    <t>EVMSL20 4N5 HQ1BEG E/5,5 ATEX EPR</t>
  </si>
  <si>
    <t>EVMSL20 5N5 HQ1BEG E/7,5 ETM</t>
  </si>
  <si>
    <t>EVMSL20 5N5 HQ1BEG E/7,5 ATEX EPR</t>
  </si>
  <si>
    <t>EVMSL20 6N5 HQ1BEG E/7,5 ETM</t>
  </si>
  <si>
    <t>EVMSL20 6N5 HQ1BEG E/7,5 ATEX EPR</t>
  </si>
  <si>
    <t>EVMSL20 7N5 HQ1BEG E/11 ETM</t>
  </si>
  <si>
    <t>EVMSL20 7N5 HQ1BEG E/11 ATEX EPR</t>
  </si>
  <si>
    <t>EVMSL20 8N5 HQ1BEG E/11 ETM</t>
  </si>
  <si>
    <t>EVMSL20 8N5 HQ1BEG E/11 ATEX EPR</t>
  </si>
  <si>
    <t>EVMSL20 9N5 HQ1BEG E/11 ETM</t>
  </si>
  <si>
    <t>EVMSL20 9N5 HQ1BEG E/11 ATEX EPR</t>
  </si>
  <si>
    <t>EVMSL20 1N5 HQ1BVG V/1,5M</t>
  </si>
  <si>
    <t>EVMSL20 1N5 HQ1BVG V/1,5 ETM</t>
  </si>
  <si>
    <t>EVMSL20 1N5 HQ1BVG V/1,5 ATEX EPR</t>
  </si>
  <si>
    <t>EVMSL20 2N5 HQ1BVG V/3 ETM</t>
  </si>
  <si>
    <t>EVMSL20 2N5 HQ1BVG V/3 ATEX EPR</t>
  </si>
  <si>
    <t>EVMSL20 3N5 HQ1BVG V/4 ETM</t>
  </si>
  <si>
    <t>EVMSL20 3N5 HQ1BVG V/4 ATEX EPR</t>
  </si>
  <si>
    <t>EVMSL20 4N5 HQ1BVG V/5,5 ETM</t>
  </si>
  <si>
    <t>EVMSL20 4N5 HQ1BVG V/5,5 ATEX EPR</t>
  </si>
  <si>
    <t>EVMSL20 5N5 HQ1BVG V/7,5 ETM</t>
  </si>
  <si>
    <t>EVMSL20 5N5 HQ1BVG V/7,5 ATEX EPR</t>
  </si>
  <si>
    <t>EVMSL20 6N5 HQ1BVG V/7,5 ETM</t>
  </si>
  <si>
    <t>EVMSL20 6N5 HQ1BVG V/7,5 ATEX EPR</t>
  </si>
  <si>
    <t>EVMSL20 7N5 HQ1BVG V/11 ETM</t>
  </si>
  <si>
    <t>EVMSL20 7N5 HQ1BVG V/11 ATEX EPR</t>
  </si>
  <si>
    <t>EVMSL20 8N5 HQ1BVG V/11 ETM</t>
  </si>
  <si>
    <t>EVMSL20 8N5 HQ1BVG V/11 ATEX EPR</t>
  </si>
  <si>
    <t>EVMSL20 9N5 HQ1BVG V/11 ETM</t>
  </si>
  <si>
    <t>EVMSL20 9N5 HQ1BVG V/11 ATEX EPR</t>
  </si>
  <si>
    <t>EVMSL20 1F5 Q1BEG E/1,5M</t>
  </si>
  <si>
    <t>EVMSL20 1F5 Q1BEG E/1,5 ETM</t>
  </si>
  <si>
    <t>EVMSL20 1F5 Q1BEG E/1,5 ATEX EPR</t>
  </si>
  <si>
    <t>EVMSL20 2F5 Q1BEG E/3 ETM</t>
  </si>
  <si>
    <t>EVMSL20 2F5 Q1BEG E/3 ATEX EPR</t>
  </si>
  <si>
    <t>EVMSL20 3F5 Q1BEG E/4 ETM</t>
  </si>
  <si>
    <t>EVMSL20 3F5 Q1BEG E/4 ATEX EPR</t>
  </si>
  <si>
    <t>EVMSL20 4F5 Q1BEG E/5,5 ETM</t>
  </si>
  <si>
    <t>EVMSL20 4F5 Q1BEG E/5,5 ATEX EPR</t>
  </si>
  <si>
    <t>EVMSL20 5F5 Q1BEG E/7,5 ETM</t>
  </si>
  <si>
    <t>EVMSL20 5F5 Q1BEG E/7,5 ATEX EPR</t>
  </si>
  <si>
    <t>EVMSL20 6F5 Q1BEG E/7,5 ETM</t>
  </si>
  <si>
    <t>EVMSL20 6F5 Q1BEG E/7,5 ATEX EPR</t>
  </si>
  <si>
    <t>EVMSL20 7F5 Q1BEG E/11 ETM</t>
  </si>
  <si>
    <t>EVMSL20 7F5 Q1BEG E/11 ATEX EPR</t>
  </si>
  <si>
    <t>EVMSL20 8F5 Q1BEG E/11 ETM</t>
  </si>
  <si>
    <t>EVMSL20 8F5 Q1BEG E/11 ATEX EPR</t>
  </si>
  <si>
    <t>EVMSL20 9F5 Q1BEG E/11 ETM</t>
  </si>
  <si>
    <t>EVMSL20 9F5 Q1BEG E/11 ATEX EPR</t>
  </si>
  <si>
    <t>EVMSL20 10F5 HQ1BEG E/11 ETM</t>
  </si>
  <si>
    <t>EVMSL20 10F5 HQ1BEG E/11 ATEX EPR</t>
  </si>
  <si>
    <t>EVMSL20 11F5 HQ1BEG E/15</t>
  </si>
  <si>
    <t>EVMSL20 11F5 HQ1BEG E/15 ATEX EPR</t>
  </si>
  <si>
    <t>EVMSL20 12F5 HQ1BEG E/15</t>
  </si>
  <si>
    <t>EVMSL20 12F5 HQ1BEG E/15 ATEX EPR</t>
  </si>
  <si>
    <t>EVMSL20 13F5 HQ1BEG E/15</t>
  </si>
  <si>
    <t>EVMSL20 13F5 HQ1BEG E/15 ATEX EPR</t>
  </si>
  <si>
    <t>EVMSL20 14F5 HQ1BEG E/18,5</t>
  </si>
  <si>
    <t>EVMSL20 14F5 HQ1BEG E/18,5 ATEX EPR</t>
  </si>
  <si>
    <t>EVMSL20 15F5 HQ1BEG E/18,5</t>
  </si>
  <si>
    <t>EVMSL20 15F5 HQ1BEG E/18,5 ATEX EPR</t>
  </si>
  <si>
    <t>EVMSL20 16F5 HQ1BEG E/18,5</t>
  </si>
  <si>
    <t>EVMSL20 16F5 HQ1BEG E/18,5 ATEX EPR</t>
  </si>
  <si>
    <t>EVMSL20 1F5 Q1BVG V/1,5M</t>
  </si>
  <si>
    <t>EVMSL20 1F5 Q1BVG V/1,5 ETM</t>
  </si>
  <si>
    <t>EVMSL20 1F5 Q1BVG V/1,5 ATEX EPR</t>
  </si>
  <si>
    <t>EVMSL20 2F5 Q1BVG V/3 ETM</t>
  </si>
  <si>
    <t>EVMSL20 2F5 Q1BVG V/3 ATEX EPR</t>
  </si>
  <si>
    <t>EVMSL20 3F5 Q1BVG V/4 ETM</t>
  </si>
  <si>
    <t>EVMSL20 3F5 Q1BVG V/4 ATEX EPR</t>
  </si>
  <si>
    <t>EVMSL20 4F5 Q1BVG V/5,5 ETM</t>
  </si>
  <si>
    <t>EVMSL20 4F5 Q1BVG V/5,5 ATEX EPR</t>
  </si>
  <si>
    <t>EVMSL20 5F5 Q1BVG V/7,5 ETM</t>
  </si>
  <si>
    <t>EVMSL20 5F5 Q1BVG V/7,5 ATEX EPR</t>
  </si>
  <si>
    <t>EVMSL20 6F5 Q1BVG V/7,5 ETM</t>
  </si>
  <si>
    <t>EVMSL20 6F5 Q1BVG V/7,5 ATEX EPR</t>
  </si>
  <si>
    <t>EVMSL20 7F5 Q1BVG V/11 ETM</t>
  </si>
  <si>
    <t>EVMSL20 7F5 Q1BVG V/11 ATEX EPR</t>
  </si>
  <si>
    <t>EVMSL20 8F5 Q1BVG V/11 ETM</t>
  </si>
  <si>
    <t>EVMSL20 8F5 Q1BVG V/11 ATEX EPR</t>
  </si>
  <si>
    <t>EVMSL20 9F5 Q1BVG V/11 ETM</t>
  </si>
  <si>
    <t>EVMSL20 9F5 Q1BVG V/11 ATEX EPR</t>
  </si>
  <si>
    <t>EVMSL20 10F5 HQ1BVG V/11 ETM</t>
  </si>
  <si>
    <t>EVMSL20 10F5 HQ1BVG V/11 ATEX EPR</t>
  </si>
  <si>
    <t>EVMSL20 11F5 HQ1BVG V/15</t>
  </si>
  <si>
    <t>EVMSL20 11F5 HQ1BVG V/15 ATEX EPR</t>
  </si>
  <si>
    <t>EVMSL20 12F5 HQ1BVG V/15</t>
  </si>
  <si>
    <t>EVMSL20 12F5 HQ1BVG V/15 ATEX EPR</t>
  </si>
  <si>
    <t>EVMSL20 13F5 HQ1BVG V/15</t>
  </si>
  <si>
    <t>EVMSL20 13F5 HQ1BVG V/15 ATEX EPR</t>
  </si>
  <si>
    <t>EVMSL20 14F5 HQ1BVG V/18,5</t>
  </si>
  <si>
    <t>EVMSL20 14F5 HQ1BVG V/18,5 ATEX EPR</t>
  </si>
  <si>
    <t>EVMSL20 15F5 HQ1BVG V/18,5</t>
  </si>
  <si>
    <t>EVMSL20 15F5 HQ1BVG V/18,5 ATEX EPR</t>
  </si>
  <si>
    <t>EVMSL20 16F5 HQ1BVG V/18,5</t>
  </si>
  <si>
    <t>EVMSL20 16F5 HQ1BVG V/18,5 ATEX EPR</t>
  </si>
  <si>
    <t>EVMSL20 8F5 Q1BVG V/11 420 TROP.SMN</t>
  </si>
  <si>
    <t>EVMSL20 1F5 HQGQ1EG E/1,5M</t>
  </si>
  <si>
    <t>EVMSL20 1F5 HQGQ1EG E/1,5 ETM</t>
  </si>
  <si>
    <t>EVMSL20 1F5 HQGQ1EG E/1,5 ATEX EPR</t>
  </si>
  <si>
    <t>EVMSL20 2F5 HQGQ1EG E/3 ETM</t>
  </si>
  <si>
    <t>EVMSL20 2F5 HQGQ1EG E/3 ATEX EPR</t>
  </si>
  <si>
    <t>EVMSL20 3F5 HQGQ1EG E/4 ETM</t>
  </si>
  <si>
    <t>EVMSL20 3F5 HQGQ1EG E/4 ATEX EPR</t>
  </si>
  <si>
    <t>EVMSL20 4F5 HQGQ1EG E/5,5 ETM</t>
  </si>
  <si>
    <t>EVMSL20 4F5 HQGQ1EG E/5,5 ATEX EPR</t>
  </si>
  <si>
    <t>EVMSL20 5F5 HQGQ1EG E/7,5 ETM</t>
  </si>
  <si>
    <t>EVMSL20 5F5 HQGQ1EG E/7,5 ATEX EPR</t>
  </si>
  <si>
    <t>EVMSL20 6F5 HQGQ1EG E/7,5 ETM</t>
  </si>
  <si>
    <t>EVMSL20 6F5 HQGQ1EG E/7,5 ATEX EPR</t>
  </si>
  <si>
    <t>EVMSL20 7F5 HQGQ1EG E/11 ETM</t>
  </si>
  <si>
    <t>EVMSL20 7F5 HQGQ1EG E/11 ATEX EPR</t>
  </si>
  <si>
    <t>EVMSL20 8F5 HQGQ1EG E/11 ETM</t>
  </si>
  <si>
    <t>EVMSL20 8F5 HQGQ1EG E/11 ATEX EPR</t>
  </si>
  <si>
    <t>EVMSL20 9F5 HQGQ1EG E/11 ETM</t>
  </si>
  <si>
    <t>EVMSL20 9F5 HQGQ1EG E/11 ATEX EPR</t>
  </si>
  <si>
    <t>EVMSL20 10F5 HQGQ1EG E/11 ETM</t>
  </si>
  <si>
    <t>EVMSL20 10F5 HQGQ1EG E/11 ATEX EPR</t>
  </si>
  <si>
    <t>EVMSL20 11F5 HQGQ1EG E/15</t>
  </si>
  <si>
    <t>EVMSL20 11F5 HQGQ1EG E/15 ATEX EPR</t>
  </si>
  <si>
    <t>EVMSL20 12F5 HQGQ1EG E/15</t>
  </si>
  <si>
    <t>EVMSL20 12F5 HQGQ1EG E/15 ATEX EPR</t>
  </si>
  <si>
    <t>EVMSL20 13F5 HQGQ1EG E/15</t>
  </si>
  <si>
    <t>EVMSL20 13F5 HQGQ1EG E/15 ATEX EPR</t>
  </si>
  <si>
    <t>EVMSL20 14F5 HQGQ1EG E/18,5</t>
  </si>
  <si>
    <t>EVMSL20 14F5 HQGQ1EG E/18,5 ATEX EPR</t>
  </si>
  <si>
    <t>EVMSL20 15F5 HQGQ1EG E/18,5</t>
  </si>
  <si>
    <t>EVMSL20 15F5 HQGQ1EG E/18,5 ATEX EPR</t>
  </si>
  <si>
    <t>EVMSL20 16F5 HQGQ1EG E/18,5</t>
  </si>
  <si>
    <t>EVMSL20 16F5 HQGQ1EG E/18,5 ATEX EPR</t>
  </si>
  <si>
    <t>EVMSL20 1F5 HQGQ1VG V/1,5M</t>
  </si>
  <si>
    <t>EVMSL20 1F5 HQGQ1VG V/1,5 ETM</t>
  </si>
  <si>
    <t>EVMSL20 1F5 HQGQ1VG V/1,5 ATEX EPR</t>
  </si>
  <si>
    <t>EVMSL20 2F5 HQGQ1VG V/3 ETM</t>
  </si>
  <si>
    <t>EVMSL20 2F5 HQGQ1VG V/3 ATEX EPR</t>
  </si>
  <si>
    <t>EVMSL20 3F5 HQGQ1VG V/4 ETM</t>
  </si>
  <si>
    <t>EVMSL20 3F5 HQGQ1VG V/4 ATEX EPR</t>
  </si>
  <si>
    <t>EVMSL20 4F5 HQGQ1VG V/5,5 ETM</t>
  </si>
  <si>
    <t>EVMSL20 4F5 HQGQ1VG V/5,5 ATEX EPR</t>
  </si>
  <si>
    <t>EVMSL20 5F5 HQGQ1VG V/7,5 ETM</t>
  </si>
  <si>
    <t>EVMSL20 5F5 HQGQ1VG V/7,5 ATEX EPR</t>
  </si>
  <si>
    <t>EVMSL20 6F5 HQGQ1VG V/7,5 ETM</t>
  </si>
  <si>
    <t>EVMSL20 6F5 HQGQ1VG V/7,5 ATEX EPR</t>
  </si>
  <si>
    <t>EVMSL20 7F5 HQGQ1VG V/11 ETM</t>
  </si>
  <si>
    <t>EVMSL20 7F5 HQGQ1VG V/11 ATEX EPR</t>
  </si>
  <si>
    <t>EVMSL20 8F5 HQGQ1VG V/11 ETM</t>
  </si>
  <si>
    <t>EVMSL20 8F5 HQGQ1VG V/11 ATEX EPR</t>
  </si>
  <si>
    <t>EVMSL20 9F5 HQGQ1VG V/11 ETM</t>
  </si>
  <si>
    <t>EVMSL20 9F5 HQGQ1VG V/11 ATEX EPR</t>
  </si>
  <si>
    <t>EVMSL20 10F5 HQGQ1VG V/11 ETM</t>
  </si>
  <si>
    <t>EVMSL20 10F5 HQGQ1VG V/11 ATEX EPR</t>
  </si>
  <si>
    <t>EVMSL20 11F5 HQGQ1VG V/15</t>
  </si>
  <si>
    <t>EVMSL20 11F5 HQGQ1VG V/15 ATEX EPR</t>
  </si>
  <si>
    <t>EVMSL20 12F5 HQGQ1VG V/15</t>
  </si>
  <si>
    <t>EVMSL20 12F5 HQGQ1VG V/15 ATEX EPR</t>
  </si>
  <si>
    <t>EVMSL20 13F5 HQGQ1VG V/15</t>
  </si>
  <si>
    <t>EVMSL20 13F5 HQGQ1VG V/15 ATEX EPR</t>
  </si>
  <si>
    <t>EVMSL20 14F5 HQGQ1VG V/18,5</t>
  </si>
  <si>
    <t>EVMSL20 14F5 HQGQ1VG V/18,5 ATEX EPR</t>
  </si>
  <si>
    <t>EVMSL20 15F5 HQGQ1VG V/18,5</t>
  </si>
  <si>
    <t>EVMSL20 15F5 HQGQ1VG V/18,5 ATEX EPR</t>
  </si>
  <si>
    <t>EVMSL20 16F5 HQGQ1VG V/18,5</t>
  </si>
  <si>
    <t>EVMSL20 16F5 HQGQ1VG V/18,5 ATEX EPR</t>
  </si>
  <si>
    <t>EVMSL20 1F5 HQ1BEG E/1,5M</t>
  </si>
  <si>
    <t>EVMSL20 1F5 HQ1BEG E/1,5 ETM</t>
  </si>
  <si>
    <t>EVMSL20 1F5 HQ1BEG E/1,5 ATEX EPR</t>
  </si>
  <si>
    <t>EVMSL20 2F5 HQ1BEG E/3 ETM</t>
  </si>
  <si>
    <t>EVMSL20 2F5 HQ1BEG E/3 ATEX EPR</t>
  </si>
  <si>
    <t>EVMSL20 3F5 HQ1BEG E/4 ETM</t>
  </si>
  <si>
    <t>EVMSL20 3F5 HQ1BEG E/4 ATEX EPR</t>
  </si>
  <si>
    <t>EVMSL20 4F5 HQ1BEG E/5,5 ETM</t>
  </si>
  <si>
    <t>EVMSL20 4F5 HQ1BEG E/5,5 ATEX EPR</t>
  </si>
  <si>
    <t>EVMSL20 5F5 HQ1BEG E/7,5 ETM</t>
  </si>
  <si>
    <t>EVMSL20 5F5 HQ1BEG E/7,5 ATEX EPR</t>
  </si>
  <si>
    <t>EVMSL20 6F5 HQ1BEG E/7,5 ETM</t>
  </si>
  <si>
    <t>EVMSL20 6F5 HQ1BEG E/7,5 ATEX EPR</t>
  </si>
  <si>
    <t>EVMSL20 7F5 HQ1BEG E/11 ETM</t>
  </si>
  <si>
    <t>EVMSL20 7F5 HQ1BEG E/11 ATEX EPR</t>
  </si>
  <si>
    <t>EVMSL20 8F5 HQ1BEG E/11 ETM</t>
  </si>
  <si>
    <t>EVMSL20 8F5 HQ1BEG E/11 ATEX EPR</t>
  </si>
  <si>
    <t>EVMSL20 9F5 HQ1BEG E/11 ETM</t>
  </si>
  <si>
    <t>EVMSL20 9F5 HQ1BEG E/11 ATEX EPR</t>
  </si>
  <si>
    <t>EVMSL20 1F5 HQ1BVG V/1,5M</t>
  </si>
  <si>
    <t>EVMSL20 1F5 HQ1BVG V/1,5 ETM</t>
  </si>
  <si>
    <t>EVMSL20 1F5 HQ1BVG V/1,5 ATEX EPR</t>
  </si>
  <si>
    <t>EVMSL20 2F5 HQ1BVG V/3 ETM</t>
  </si>
  <si>
    <t>EVMSL20 2F5 HQ1BVG V/3 ATEX EPR</t>
  </si>
  <si>
    <t>EVMSL20 3F5 HQ1BVG V/4 ETM</t>
  </si>
  <si>
    <t>EVMSL20 3F5 HQ1BVG V/4 ATEX EPR</t>
  </si>
  <si>
    <t>EVMSL20 4F5 HQ1BVG V/5,5 ETM</t>
  </si>
  <si>
    <t>EVMSL20 4F5 HQ1BVG V/5,5 ATEX EPR</t>
  </si>
  <si>
    <t>EVMSL20 5F5 HQ1BVG V/7,5 ETM</t>
  </si>
  <si>
    <t>EVMSL20 5F5 HQ1BVG V/7,5 ATEX EPR</t>
  </si>
  <si>
    <t>EVMSL20 6F5 HQ1BVG V/7,5 ETM</t>
  </si>
  <si>
    <t>EVMSL20 6F5 HQ1BVG V/7,5 ATEX EPR</t>
  </si>
  <si>
    <t>EVMSL20 7F5 HQ1BVG V/11 ETM</t>
  </si>
  <si>
    <t>EVMSL20 7F5 HQ1BVG V/11 ATEX EPR</t>
  </si>
  <si>
    <t>EVMSL20 8F5 HQ1BVG V/11 ETM</t>
  </si>
  <si>
    <t>EVMSL20 8F5 HQ1BVG V/11 ATEX EPR</t>
  </si>
  <si>
    <t>EVMSL20 9F5 HQ1BVG V/11 ETM</t>
  </si>
  <si>
    <t>EVMSL20 9F5 HQ1BVG V/11 ATEX EPR</t>
  </si>
  <si>
    <t>EVMSL20 1LF5 Q1BEG E/1,5M</t>
  </si>
  <si>
    <t>EVMSL20 1LF5 Q1BEG E/1,5 ETM</t>
  </si>
  <si>
    <t>EVMSL20 1LF5 Q1BEG E/1,5 ATEX EPR</t>
  </si>
  <si>
    <t>EVMSL20 2LF5 Q1BEG E/3 ETM</t>
  </si>
  <si>
    <t>EVMSL20 2LF5 Q1BEG E/3 ATEX EPR</t>
  </si>
  <si>
    <t>EVMSL20 3LF5 Q1BEG E/4 ETM</t>
  </si>
  <si>
    <t>EVMSL20 3LF5 Q1BEG E/4 ATEX EPR</t>
  </si>
  <si>
    <t>EVMSL20 4LF5 Q1BEG E/5,5 ETM</t>
  </si>
  <si>
    <t>EVMSL20 4LF5 Q1BEG E/5,5 ATEX EPR</t>
  </si>
  <si>
    <t>EVMSL20 5LF5 Q1BEG E/7,5 ETM</t>
  </si>
  <si>
    <t>EVMSL20 5LF5 Q1BEG E/7,5 ATEX EPR</t>
  </si>
  <si>
    <t>EVMSL20 6LF5 Q1BEG E/7,5 ETM</t>
  </si>
  <si>
    <t>EVMSL20 6LF5 Q1BEG E/7,5 ATEX EPR</t>
  </si>
  <si>
    <t>EVMSL20 7LF5 Q1BEG E/11 ETM</t>
  </si>
  <si>
    <t>EVMSL20 7LF5 Q1BEG E/11 ATEX EPR</t>
  </si>
  <si>
    <t>EVMSL20 8LF5 Q1BEG E/11 ETM</t>
  </si>
  <si>
    <t>EVMSL20 8LF5 Q1BEG E/11 ATEX EPR</t>
  </si>
  <si>
    <t>EVMSL20 9LF5 Q1BEG E/11 ETM</t>
  </si>
  <si>
    <t>EVMSL20 9LF5 Q1BEG E/11 ATEX EPR</t>
  </si>
  <si>
    <t>EVMSL20 10LF5 HQ1BEG E/11 ETM</t>
  </si>
  <si>
    <t>EVMSL20 10LF5 HQ1BEG E/11 ATEX EPR</t>
  </si>
  <si>
    <t>EVMSL20 11LF5 HQ1BEG E/15</t>
  </si>
  <si>
    <t>EVMSL20 11LF5 HQ1BEG E/15 ATEX EPR</t>
  </si>
  <si>
    <t>EVMSL20 12LF5 HQ1BEG E/15</t>
  </si>
  <si>
    <t>EVMSL20 12LF5 HQ1BEG E/15 ATEX EPR</t>
  </si>
  <si>
    <t>EVMSL20 13LF5 HQ1BEG E/15</t>
  </si>
  <si>
    <t>EVMSL20 13LF5 HQ1BEG E/15 ATEX EPR</t>
  </si>
  <si>
    <t>EVMSL20 14LF5 HQ1BEG E/18,5</t>
  </si>
  <si>
    <t>EVMSL20 14LF5 HQ1BEG E/18,5 ATEX EPR</t>
  </si>
  <si>
    <t>EVMSL20 15LF5 HQ1BEG E/18,5</t>
  </si>
  <si>
    <t>EVMSL20 15LF5 HQ1BEG E/18,5 ATEX EPR</t>
  </si>
  <si>
    <t>EVMSL20 16LF5 HQ1BEG E/18,5</t>
  </si>
  <si>
    <t>EVMSL20 16LF5 HQ1BEG E/18,5 ATEX EPR</t>
  </si>
  <si>
    <t>EVMSL20 1LF5 Q1BVG V/1,5M</t>
  </si>
  <si>
    <t>EVMSL20 1LF5 Q1BVG V/1,5 ETM</t>
  </si>
  <si>
    <t>EVMSL20 1LF5 Q1BVG V/1,5 ATEX EPR</t>
  </si>
  <si>
    <t>EVMSL20 2LF5 Q1BVG V/3 ETM</t>
  </si>
  <si>
    <t>EVMSL20 2LF5 Q1BVG V/3 ATEX EPR</t>
  </si>
  <si>
    <t>EVMSL20 3LF5 Q1BVG V/4 ETM</t>
  </si>
  <si>
    <t>EVMSL20 3LF5 Q1BVG V/4 ATEX EPR</t>
  </si>
  <si>
    <t>EVMSL20 4LF5 Q1BVG V/5,5 ETM</t>
  </si>
  <si>
    <t>EVMSL20 4LF5 Q1BVG V/5,5 ATEX EPR</t>
  </si>
  <si>
    <t>EVMSL20 5LF5 Q1BVG V/7,5 ETM</t>
  </si>
  <si>
    <t>EVMSL20 5LF5 Q1BVG V/7,5 ATEX EPR</t>
  </si>
  <si>
    <t>EVMSL20 6LF5 Q1BVG V/7,5 ETM</t>
  </si>
  <si>
    <t>EVMSL20 6LF5 Q1BVG V/7,5 ATEX EPR</t>
  </si>
  <si>
    <t>EVMSL20 7LF5 Q1BVG V/11 ETM</t>
  </si>
  <si>
    <t>EVMSL20 7LF5 Q1BVG V/11 ATEX EPR</t>
  </si>
  <si>
    <t>EVMSL20 8LF5 Q1BVG V/11 ETM</t>
  </si>
  <si>
    <t>EVMSL20 8LF5 Q1BVG V/11 ATEX EPR</t>
  </si>
  <si>
    <t>EVMSL20 9LF5 Q1BVG V/11 ETM</t>
  </si>
  <si>
    <t>EVMSL20 9LF5 Q1BVG V/11 ATEX EPR</t>
  </si>
  <si>
    <t>EVMSL20 10LF5 HQ1BVG V/11 ETM</t>
  </si>
  <si>
    <t>EVMSL20 10LF5 HQ1BVG V/11 ATEX EPR</t>
  </si>
  <si>
    <t>EVMSL20 11LF5 HQ1BVG V/15</t>
  </si>
  <si>
    <t>EVMSL20 11LF5 HQ1BVG V/15 ATEX EPR</t>
  </si>
  <si>
    <t>EVMSL20 12LF5 HQ1BVG V/15</t>
  </si>
  <si>
    <t>EVMSL20 12LF5 HQ1BVG V/15 ATEX EPR</t>
  </si>
  <si>
    <t>EVMSL20 13LF5 HQ1BVG V/15</t>
  </si>
  <si>
    <t>EVMSL20 13LF5 HQ1BVG V/15 ATEX EPR</t>
  </si>
  <si>
    <t>EVMSL20 14LF5 HQ1BVG V/18,5</t>
  </si>
  <si>
    <t>EVMSL20 14LF5 HQ1BVG V/18,5 ATEX EPR</t>
  </si>
  <si>
    <t>EVMSL20 15LF5 HQ1BVG V/18,5</t>
  </si>
  <si>
    <t>EVMSL20 15LF5 HQ1BVG V/18,5 ATEX EPR</t>
  </si>
  <si>
    <t>EVMSL20 16LF5 HQ1BVG V/18,5</t>
  </si>
  <si>
    <t>EVMSL20 16LF5 HQ1BVG V/18,5 ATEX EPR</t>
  </si>
  <si>
    <t>EVMSL20 1LF5 HQGQ1EG E/1,5M</t>
  </si>
  <si>
    <t>EVMSL20 1LF5 HQGQ1EG E/1,5 ETM</t>
  </si>
  <si>
    <t>EVMSL20 1LF5 HQGQ1EG E/1,5 ATEX EPR</t>
  </si>
  <si>
    <t>EVMSL20 2LF5 HQGQ1EG E/3 ETM</t>
  </si>
  <si>
    <t>EVMSL20 2LF5 HQGQ1EG E/3 ATEX EPR</t>
  </si>
  <si>
    <t>EVMSL20 3LF5 HQGQ1EG E/4 ETM</t>
  </si>
  <si>
    <t>EVMSL20 3LF5 HQGQ1EG E/4 ATEX EPR</t>
  </si>
  <si>
    <t>EVMSL20 4LF5 HQGQ1EG E/5,5 ETM</t>
  </si>
  <si>
    <t>EVMSL20 4LF5 HQGQ1EG E/5,5 ATEX EPR</t>
  </si>
  <si>
    <t>EVMSL20 5LF5 HQGQ1EG E/7,5 ETM</t>
  </si>
  <si>
    <t>EVMSL20 5LF5 HQGQ1EG E/7,5 ATEX EPR</t>
  </si>
  <si>
    <t>EVMSL20 6LF5 HQGQ1EG E/7,5 ETM</t>
  </si>
  <si>
    <t>EVMSL20 6LF5 HQGQ1EG E/7,5 ATEX EPR</t>
  </si>
  <si>
    <t>EVMSL20 7LF5 HQGQ1EG E/11 ETM</t>
  </si>
  <si>
    <t>EVMSL20 7LF5 HQGQ1EG E/11 ATEX EPR</t>
  </si>
  <si>
    <t>EVMSL20 8LF5 HQGQ1EG E/11 ETM</t>
  </si>
  <si>
    <t>EVMSL20 8LF5 HQGQ1EG E/11 ATEX EPR</t>
  </si>
  <si>
    <t>EVMSL20 9LF5 HQGQ1EG E/11 ETM</t>
  </si>
  <si>
    <t>EVMSL20 9LF5 HQGQ1EG E/11 ATEX EPR</t>
  </si>
  <si>
    <t>EVMSL20 10LF5 HQGQ1EG E/11 ETM</t>
  </si>
  <si>
    <t>EVMSL20 10LF5 HQGQ1EG E/11 ATEX EPR</t>
  </si>
  <si>
    <t>EVMSL20 11LF5 HQGQ1EG E/15</t>
  </si>
  <si>
    <t>EVMSL20 11LF5 HQGQ1EG E/15 ATEX EPR</t>
  </si>
  <si>
    <t>EVMSL20 12LF5 HQGQ1EG E/15</t>
  </si>
  <si>
    <t>EVMSL20 12LF5 HQGQ1EG E/15 ATEX EPR</t>
  </si>
  <si>
    <t>EVMSL20 13LF5 HQGQ1EG E/15</t>
  </si>
  <si>
    <t>EVMSL20 13LF5 HQGQ1EG E/15 ATEX EPR</t>
  </si>
  <si>
    <t>EVMSL20 14LF5 HQGQ1EG E/18,5</t>
  </si>
  <si>
    <t>EVMSL20 14LF5 HQGQ1EG E/18,5 II2GEXDIIBT</t>
  </si>
  <si>
    <t>EVMSL20 14LF5 HQGQ1EG E/18,5 ATEX EPR</t>
  </si>
  <si>
    <t>EVMSL20 15LF5 HQGQ1EG E/18,5</t>
  </si>
  <si>
    <t>EVMSL20 15LF5 HQGQ1EG E/18,5 II2GEXDIIBT</t>
  </si>
  <si>
    <t>EVMSL20 15LF5 HQGQ1EG E/18,5 ATEX EPR</t>
  </si>
  <si>
    <t>EVMSL20 16LF5 HQGQ1EG E/18,5</t>
  </si>
  <si>
    <t>EVMSL20 16LF5 HQGQ1EG E/18,5 II2GEXDIIBT</t>
  </si>
  <si>
    <t>EVMSL20 16LF5 HQGQ1EG E/18,5 ATEX EPR</t>
  </si>
  <si>
    <t>EVMSL20 1LF5 HQGQ1VG V/1,5M</t>
  </si>
  <si>
    <t>EVMSL20 1LF5 HQGQ1VG V/1,5 ETM</t>
  </si>
  <si>
    <t>EVMSL20 1LF5 HQGQ1VG V/1,5 ATEX EPR</t>
  </si>
  <si>
    <t>EVMSL20 2LF5 HQGQ1VG V/3 ETM</t>
  </si>
  <si>
    <t>EVMSL20 2LF5 HQGQ1VG V/3 ATEX EPR</t>
  </si>
  <si>
    <t>EVMSL20 3LF5 HQGQ1VG V/4 ETM</t>
  </si>
  <si>
    <t>EVMSL20 3LF5 HQGQ1VG V/4 ATEX EPR</t>
  </si>
  <si>
    <t>EVMSL20 4LF5 HQGQ1VG V/5,5 ETM</t>
  </si>
  <si>
    <t>EVMSL20 4LF5 HQGQ1VG V/5,5 ATEX EPR</t>
  </si>
  <si>
    <t>EVMSL20 5LF5 HQGQ1VG V/7,5 ETM</t>
  </si>
  <si>
    <t>EVMSL20 5LF5 HQGQ1VG V/7,5 ATEX EPR</t>
  </si>
  <si>
    <t>EVMSL20 6LF5 HQGQ1VG V/7,5 ETM</t>
  </si>
  <si>
    <t>EVMSL20 6LF5 HQGQ1VG V/7,5 ATEX EPR</t>
  </si>
  <si>
    <t>EVMSL20 7LF5 HQGQ1VG V/11 ETM</t>
  </si>
  <si>
    <t>EVMSL20 7LF5 HQGQ1VG V/11 ATEX EPR</t>
  </si>
  <si>
    <t>EVMSL20 8LF5 HQGQ1VG V/11 ETM</t>
  </si>
  <si>
    <t>EVMSL20 8LF5 HQGQ1VG V/11 ATEX EPR</t>
  </si>
  <si>
    <t>EVMSL20 9LF5 HQGQ1VG V/11 ETM</t>
  </si>
  <si>
    <t>EVMSL20 9LF5 HQGQ1VG V/11 ATEX EPR</t>
  </si>
  <si>
    <t>EVMSL20 10LF5 HQGQ1VG V/11 ETM</t>
  </si>
  <si>
    <t>EVMSL20 10LF5 HQGQ1VG V/11 ATEX EPR</t>
  </si>
  <si>
    <t>EVMSL20 11LF5 HQGQ1VG V/15</t>
  </si>
  <si>
    <t>EVMSL20 11LF5 HQGQ1VG V/15 ATEX EPR</t>
  </si>
  <si>
    <t>EVMSL20 12LF5 HQGQ1VG V/15</t>
  </si>
  <si>
    <t>EVMSL20 12LF5 HQGQ1VG V/15 ATEX EPR</t>
  </si>
  <si>
    <t>EVMSL20 13LF5 HQGQ1VG V/15</t>
  </si>
  <si>
    <t>EVMSL20 13LF5 HQGQ1VG V/15 ATEX EPR</t>
  </si>
  <si>
    <t>EVMSL20 14LF5 HQGQ1VG V/18,5</t>
  </si>
  <si>
    <t>EVMSL20 14LF5 HQGQ1VG V/18,5 II2GEXDIIBT</t>
  </si>
  <si>
    <t>EVMSL20 14LF5 HQGQ1VG V/18,5 ATEX EPR</t>
  </si>
  <si>
    <t>EVMSL20 15LF5 HQGQ1VG V/18,5</t>
  </si>
  <si>
    <t>EVMSL20 15LF5 HQGQ1VG V/18,5 II2GEXDIIBT</t>
  </si>
  <si>
    <t>EVMSL20 15LF5 HQGQ1VG V/18,5 ATEX EPR</t>
  </si>
  <si>
    <t>EVMSL20 16LF5 HQGQ1VG V/18,5</t>
  </si>
  <si>
    <t>EVMSL20 16LF5 HQGQ1VG V/18,5 II2GEXDIIBT</t>
  </si>
  <si>
    <t>EVMSL20 16LF5 HQGQ1VG V/18,5 ATEX EPR</t>
  </si>
  <si>
    <t>EVMSL20 1LF5 HQ1BEG E/1,5M</t>
  </si>
  <si>
    <t>EVMSL20 1LF5 HQ1BEG E/1,5 ETM</t>
  </si>
  <si>
    <t>EVMSL20 1LF5 HQ1BEG E/1,5 ATEX EPR</t>
  </si>
  <si>
    <t>EVMSL20 2LF5 HQ1BEG E/3 ETM</t>
  </si>
  <si>
    <t>EVMSL20 2LF5 HQ1BEG E/3 ATEX EPR</t>
  </si>
  <si>
    <t>EVMSL20 3LF5 HQ1BEG E/4 ETM</t>
  </si>
  <si>
    <t>EVMSL20 3LF5 HQ1BEG E/4 ATEX EPR</t>
  </si>
  <si>
    <t>EVMSL20 4LF5 HQ1BEG E/5,5 ETM</t>
  </si>
  <si>
    <t>EVMSL20 4LF5 HQ1BEG E/5,5 ATEX EPR</t>
  </si>
  <si>
    <t>EVMSL20 5LF5 HQ1BEG E/7,5 ETM</t>
  </si>
  <si>
    <t>EVMSL20 5LF5 HQ1BEG E/7,5 ATEX EPR</t>
  </si>
  <si>
    <t>EVMSL20 6LF5 HQ1BEG E/7,5 ETM</t>
  </si>
  <si>
    <t>EVMSL20 6LF5 HQ1BEG E/7,5 ATEX EPR</t>
  </si>
  <si>
    <t>EVMSL20 7LF5 HQ1BEG E/11 ETM</t>
  </si>
  <si>
    <t>EVMSL20 7LF5 HQ1BEG E/11 ATEX EPR</t>
  </si>
  <si>
    <t>EVMSL20 8LF5 HQ1BEG E/11 ETM</t>
  </si>
  <si>
    <t>EVMSL20 8LF5 HQ1BEG E/11 ATEX EPR</t>
  </si>
  <si>
    <t>EVMSL20 9LF5 HQ1BEG E/11 ETM</t>
  </si>
  <si>
    <t>EVMSL20 9LF5 HQ1BEG E/11 ATEX EPR</t>
  </si>
  <si>
    <t>EVMSL20 1LF5 HQ1BVG V/1,5M</t>
  </si>
  <si>
    <t>EVMSL20 1LF5 HQ1BVG V/1,5 ETM</t>
  </si>
  <si>
    <t>EVMSL20 1LF5 HQ1BVG V/1,5 ATEX EPR</t>
  </si>
  <si>
    <t>EVMSL20 2LF5 HQ1BVG V/3 ETM</t>
  </si>
  <si>
    <t>EVMSL20 2LF5 HQ1BVG V/3 ATEX EPR</t>
  </si>
  <si>
    <t>EVMSL20 3LF5 HQ1BVG V/4 ETM</t>
  </si>
  <si>
    <t>EVMSL20 3LF5 HQ1BVG V/4 ATEX EPR</t>
  </si>
  <si>
    <t>EVMSL20 4LF5 HQ1BVG V/5,5 ETM</t>
  </si>
  <si>
    <t>EVMSL20 4LF5 HQ1BVG V/5,5 ATEX EPR</t>
  </si>
  <si>
    <t>EVMSL20 5LF5 HQ1BVG V/7,5 ETM</t>
  </si>
  <si>
    <t>EVMSL20 5LF5 HQ1BVG V/7,5 ATEX EPR</t>
  </si>
  <si>
    <t>EVMSL20 6LF5 HQ1BVG V/7,5 ETM</t>
  </si>
  <si>
    <t>EVMSL20 6LF5 HQ1BVG V/7,5 ATEX EPR</t>
  </si>
  <si>
    <t>EVMSL20 7LF5 HQ1BVG V/11 ETM</t>
  </si>
  <si>
    <t>EVMSL20 7LF5 HQ1BVG V/11 ATEX EPR</t>
  </si>
  <si>
    <t>EVMSL20 8LF5 HQ1BVG V/11 ETM</t>
  </si>
  <si>
    <t>EVMSL20 8LF5 HQ1BVG V/11 ATEX EPR</t>
  </si>
  <si>
    <t>EVMSL20 9LF5 HQ1BVG V/11 ETM</t>
  </si>
  <si>
    <t>EVMSL20 9LF5 HQ1BVG V/11 ATEX EPR</t>
  </si>
  <si>
    <t>EVMSL20 1V5 Q1BEG E/1,5M</t>
  </si>
  <si>
    <t>EVMSL20 1V5 Q1BEG E/1,5 ETM</t>
  </si>
  <si>
    <t>EVMSL20 1V5 Q1BEG E/1,5 ATEX EPR</t>
  </si>
  <si>
    <t>EVMSL20 2V5 Q1BEG E/3 ETM</t>
  </si>
  <si>
    <t>EVMSL20 2V5 Q1BEG E/3 ATEX EPR</t>
  </si>
  <si>
    <t>EVMSL20 3V5 Q1BEG E/4 ETM</t>
  </si>
  <si>
    <t>EVMSL20 3V5 Q1BEG E/4 ATEX EPR</t>
  </si>
  <si>
    <t>EVMSL20 4V5 Q1BEG E/5,5 ETM</t>
  </si>
  <si>
    <t>EVMSL20 4V5 Q1BEG E/5,5 ATEX EPR</t>
  </si>
  <si>
    <t>EVMSL20 5V5 Q1BEG E/7,5 ETM</t>
  </si>
  <si>
    <t>EVMSL20 5V5 Q1BEG E/7,5 ATEX EPR</t>
  </si>
  <si>
    <t>EVMSL20 6V5 Q1BEG E/7,5 ETM</t>
  </si>
  <si>
    <t>EVMSL20 6V5 Q1BEG E/7,5 ATEX EPR</t>
  </si>
  <si>
    <t>EVMSL20 7V5 Q1BEG E/11 ETM</t>
  </si>
  <si>
    <t>EVMSL20 7V5 Q1BEG E/11 ATEX EPR</t>
  </si>
  <si>
    <t>EVMSL20 8V5 Q1BEG E/11 ETM</t>
  </si>
  <si>
    <t>EVMSL20 8V5 Q1BEG E/11 ATEX EPR</t>
  </si>
  <si>
    <t>EVMSL20 9V5 Q1BEG E/11 ETM</t>
  </si>
  <si>
    <t>EVMSL20 9V5 Q1BEG E/11 ATEX EPR</t>
  </si>
  <si>
    <t>EVMSL20 10V5 HQ1BEG E/11 ETM</t>
  </si>
  <si>
    <t>EVMSL20 10V5 HQ1BEG E/11 ATEX EPR</t>
  </si>
  <si>
    <t>EVMSL20 11V5 HQ1BEG E/15</t>
  </si>
  <si>
    <t>EVMSL20 11V5 HQ1BEG E/15 ATEX EPR</t>
  </si>
  <si>
    <t>EVMSL20 12V5 HQ1BEG E/15</t>
  </si>
  <si>
    <t>EVMSL20 12V5 HQ1BEG E/15 ATEX EPR</t>
  </si>
  <si>
    <t>EVMSL20 13V5 HQ1BEG E/15</t>
  </si>
  <si>
    <t>EVMSL20 13V5 HQ1BEG E/15 ATEX EPR</t>
  </si>
  <si>
    <t>EVMSL20 14V5 HQ1BEG E/18,5</t>
  </si>
  <si>
    <t>EVMSL20 14V5 HQ1BEG E/18,5 ATEX EPR</t>
  </si>
  <si>
    <t>EVMSL20 15V5 HQ1BEG E/18,5</t>
  </si>
  <si>
    <t>EVMSL20 15V5 HQ1BEG E/18,5 ATEX EPR</t>
  </si>
  <si>
    <t>EVMSL20 16V5 HQ1BEG E/18,5</t>
  </si>
  <si>
    <t>EVMSL20 16V5 HQ1BEG E/18,5 ATEX EPR</t>
  </si>
  <si>
    <t>EVMSL20 1V5 Q1BVG V/1,5M</t>
  </si>
  <si>
    <t>EVMSL20 1V5 Q1BVG V/1,5 ETM</t>
  </si>
  <si>
    <t>EVMSL20 1V5 Q1BVG V/1,5 ATEX EPR</t>
  </si>
  <si>
    <t>EVMSL20 2V5 Q1BVG V/3 ETM</t>
  </si>
  <si>
    <t>EVMSL20 2V5 Q1BVG V/3 ATEX EPR</t>
  </si>
  <si>
    <t>EVMSL20 3V5 Q1BVG V/4 ETM</t>
  </si>
  <si>
    <t>EVMSL20 3V5 Q1BVG V/4 ATEX EPR</t>
  </si>
  <si>
    <t>EVMSL20 4V5 Q1BVG V/5,5 ETM</t>
  </si>
  <si>
    <t>EVMSL20 4V5 Q1BVG V/5,5 ATEX EPR</t>
  </si>
  <si>
    <t>EVMSL20 5V5 Q1BVG V/7,5 ETM</t>
  </si>
  <si>
    <t>EVMSL20 5V5 Q1BVG V/7,5 ATEX EPR</t>
  </si>
  <si>
    <t>EVMSL20 6V5 Q1BVG V/7,5 ETM</t>
  </si>
  <si>
    <t>EVMSL20 6V5 Q1BVG V/7,5 ATEX EPR</t>
  </si>
  <si>
    <t>EVMSL20 7V5 Q1BVG V/11 ETM</t>
  </si>
  <si>
    <t>EVMSL20 7V5 Q1BVG V/11 ATEX EPR</t>
  </si>
  <si>
    <t>EVMSL20 8V5 Q1BVG V/11 ETM</t>
  </si>
  <si>
    <t>EVMSL20 8V5 Q1BVG V/11 ATEX EPR</t>
  </si>
  <si>
    <t>EVMSL20 9V5 Q1BVG V/11 ETM</t>
  </si>
  <si>
    <t>EVMSL20 9V5 Q1BVG V/11 ATEX EPR</t>
  </si>
  <si>
    <t>EVMSL20 10V5 HQ1BVG V/11 ETM</t>
  </si>
  <si>
    <t>EVMSL20 10V5 HQ1BVG V/11 ATEX EPR</t>
  </si>
  <si>
    <t>EVMSL20 11V5 HQ1BVG V/15</t>
  </si>
  <si>
    <t>EVMSL20 11V5 HQ1BVG V/15 ATEX EPR</t>
  </si>
  <si>
    <t>EVMSL20 12V5 HQ1BVG V/15</t>
  </si>
  <si>
    <t>EVMSL20 12V5 HQ1BVG V/15 ATEX EPR</t>
  </si>
  <si>
    <t>EVMSL20 13V5 HQ1BVG V/15</t>
  </si>
  <si>
    <t>EVMSL20 13V5 HQ1BVG V/15 ATEX EPR</t>
  </si>
  <si>
    <t>EVMSL20 14V5 HQ1BVG V/18,5</t>
  </si>
  <si>
    <t>EVMSL20 14V5 HQ1BVG V/18,5 ATEX EPR</t>
  </si>
  <si>
    <t>EVMSL20 15V5 HQ1BVG V/18,5</t>
  </si>
  <si>
    <t>EVMSL20 15V5 HQ1BVG V/18,5 ATEX EPR</t>
  </si>
  <si>
    <t>EVMSL20 16V5 HQ1BVG V/18,5</t>
  </si>
  <si>
    <t>EVMSL20 16V5 HQ1BVG V/18,5 ATEX EPR</t>
  </si>
  <si>
    <t>EVMSL20 1V5 HQGQ1EG E/1,5M</t>
  </si>
  <si>
    <t>EVMSL20 1V5 HQGQ1EG E/1,5 ETM</t>
  </si>
  <si>
    <t>EVMSL20 1V5 HQGQ1EG E/1,5 ATEX EPR</t>
  </si>
  <si>
    <t>EVMSL20 2V5 HQGQ1EG E/3 ETM</t>
  </si>
  <si>
    <t>EVMSL20 2V5 HQGQ1EG E/3 ATEX EPR</t>
  </si>
  <si>
    <t>EVMSL20 3V5 HQGQ1EG E/4 ETM</t>
  </si>
  <si>
    <t>EVMSL20 3V5 HQGQ1EG E/4 ATEX EPR</t>
  </si>
  <si>
    <t>EVMSL20 4V5 HQGQ1EG E/5,5 ETM</t>
  </si>
  <si>
    <t>EVMSL20 4V5 HQGQ1EG E/5,5 ATEX EPR</t>
  </si>
  <si>
    <t>EVMSL20 5V5 HQGQ1EG E/7,5 ETM</t>
  </si>
  <si>
    <t>EVMSL20 5V5 HQGQ1EG E/7,5 ATEX EPR</t>
  </si>
  <si>
    <t>EVMSL20 6V5 HQGQ1EG E/7,5 ETM</t>
  </si>
  <si>
    <t>EVMSL20 6V5 HQGQ1EG E/7,5 ATEX EPR</t>
  </si>
  <si>
    <t>EVMSL20 7V5 HQGQ1EG E/11 ETM</t>
  </si>
  <si>
    <t>EVMSL20 7V5 HQGQ1EG E/11 ATEX EPR</t>
  </si>
  <si>
    <t>EVMSL20 8V5 HQGQ1EG E/11 ETM</t>
  </si>
  <si>
    <t>EVMSL20 8V5 HQGQ1EG E/11 ATEX EPR</t>
  </si>
  <si>
    <t>EVMSL20 9V5 HQGQ1EG E/11 ETM</t>
  </si>
  <si>
    <t>EVMSL20 9V5 HQGQ1EG E/11 ATEX EPR</t>
  </si>
  <si>
    <t>EVMSL20 10V5 HQGQ1EG E/11 ETM</t>
  </si>
  <si>
    <t>EVMSL20 10V5 HQGQ1EG E/11 ATEX EPR</t>
  </si>
  <si>
    <t>EVMSL20 11V5 HQGQ1EG E/15</t>
  </si>
  <si>
    <t>EVMSL20 11V5 HQGQ1EG E/15 ATEX EPR</t>
  </si>
  <si>
    <t>EVMSL20 12V5 HQGQ1EG E/15</t>
  </si>
  <si>
    <t>EVMSL20 12V5 HQGQ1EG E/15 ATEX EPR</t>
  </si>
  <si>
    <t>EVMSL20 13V5 HQGQ1EG E/15</t>
  </si>
  <si>
    <t>EVMSL20 13V5 HQGQ1EG E/15 ATEX EPR</t>
  </si>
  <si>
    <t>EVMSL20 14V5 HQGQ1EG E/18,5</t>
  </si>
  <si>
    <t>EVMSL20 14V5 HQGQ1EG E/18,5 ATEX EPR</t>
  </si>
  <si>
    <t>EVMSL20 15V5 HQGQ1EG E/18,5</t>
  </si>
  <si>
    <t>EVMSL20 15V5 HQGQ1EG E/18,5 ATEX EPR</t>
  </si>
  <si>
    <t>EVMSL20 16V5 HQGQ1EG E/18,5</t>
  </si>
  <si>
    <t>EVMSL20 16V5 HQGQ1EG E/18,5 ATEX EPR</t>
  </si>
  <si>
    <t>EVMSL20 1V5 HQGQ1VG V/1,5M</t>
  </si>
  <si>
    <t>EVMSL20 1V5 HQGQ1VG V/1,5 ETM</t>
  </si>
  <si>
    <t>EVMSL20 1V5 HQGQ1VG V/1,5 ATEX EPR</t>
  </si>
  <si>
    <t>EVMSL20 2V5 HQGQ1VG V/3 ETM</t>
  </si>
  <si>
    <t>EVMSL20 2V5 HQGQ1VG V/3 ATEX EPR</t>
  </si>
  <si>
    <t>EVMSL20 3V5 HQGQ1VG V/4 ETM</t>
  </si>
  <si>
    <t>EVMSL20 3V5 HQGQ1VG V/4 ATEX EPR</t>
  </si>
  <si>
    <t>EVMSL20 4V5 HQGQ1VG V/5,5 ETM</t>
  </si>
  <si>
    <t>EVMSL20 4V5 HQGQ1VG V/5,5 ATEX EPR</t>
  </si>
  <si>
    <t>EVMSL20 5V5 HQGQ1VG V/7,5 ETM</t>
  </si>
  <si>
    <t>EVMSL20 5V5 HQGQ1VG V/7,5 ATEX EPR</t>
  </si>
  <si>
    <t>EVMSL20 6V5 HQGQ1VG V/7,5 ETM</t>
  </si>
  <si>
    <t>EVMSL20 6V5 HQGQ1VG V/7,5 ATEX EPR</t>
  </si>
  <si>
    <t>EVMSL20 7V5 HQGQ1VG V/11 ETM</t>
  </si>
  <si>
    <t>EVMSL20 7V5 HQGQ1VG V/11 ATEX EPR</t>
  </si>
  <si>
    <t>EVMSL20 8V5 HQGQ1VG V/11 ETM</t>
  </si>
  <si>
    <t>EVMSL20 8V5 HQGQ1VG V/11 ATEX EPR</t>
  </si>
  <si>
    <t>EVMSL20 9V5 HQGQ1VG V/11 ETM</t>
  </si>
  <si>
    <t>EVMSL20 9V5 HQGQ1VG V/11 ATEX EPR</t>
  </si>
  <si>
    <t>EVMSL20 10V5 HQGQ1VG V/11 ETM</t>
  </si>
  <si>
    <t>EVMSL20 10V5 HQGQ1VG V/11 ATEX EPR</t>
  </si>
  <si>
    <t>EVMSL20 11V5 HQGQ1VG V/15</t>
  </si>
  <si>
    <t>EVMSL20 11V5 HQGQ1VG V/15 ATEX EPR</t>
  </si>
  <si>
    <t>EVMSL20 12V5 HQGQ1VG V/15</t>
  </si>
  <si>
    <t>EVMSL20 12V5 HQGQ1VG V/15 ATEX EPR</t>
  </si>
  <si>
    <t>EVMSL20 13V5 HQGQ1VG V/15</t>
  </si>
  <si>
    <t>EVMSL20 13V5 HQGQ1VG V/15 ATEX EPR</t>
  </si>
  <si>
    <t>EVMSL20 14V5 HQGQ1VG V/18,5</t>
  </si>
  <si>
    <t>EVMSL20 14V5 HQGQ1VG V/18,5 ATEX EPR</t>
  </si>
  <si>
    <t>EVMSL20 15V5 HQGQ1VG V/18,5</t>
  </si>
  <si>
    <t>EVMSL20 15V5 HQGQ1VG V/18,5 ATEX EPR</t>
  </si>
  <si>
    <t>EVMSL20 16V5 HQGQ1VG V/18,5</t>
  </si>
  <si>
    <t>EVMSL20 16V5 HQGQ1VG V/18,5 ATEX EPR</t>
  </si>
  <si>
    <t>EVMSL20 1V5 HQ1BEG E/1,5M</t>
  </si>
  <si>
    <t>EVMSL20 1V5 HQ1BEG E/1,5 ETM</t>
  </si>
  <si>
    <t>EVMSL20 1V5 HQ1BEG E/1,5 ATEX EPR</t>
  </si>
  <si>
    <t>EVMSL20 2V5 HQ1BEG E/3 ETM</t>
  </si>
  <si>
    <t>EVMSL20 2V5 HQ1BEG E/3 ATEX EPR</t>
  </si>
  <si>
    <t>EVMSL20 3V5 HQ1BEG E/4 ETM</t>
  </si>
  <si>
    <t>EVMSL20 3V5 HQ1BEG E/4 ATEX EPR</t>
  </si>
  <si>
    <t>EVMSL20 4V5 HQ1BEG E/5,5 ETM</t>
  </si>
  <si>
    <t>EVMSL20 4V5 HQ1BEG E/5,5 ATEX EPR</t>
  </si>
  <si>
    <t>EVMSL20 5V5 HQ1BEG E/7,5 ETM</t>
  </si>
  <si>
    <t>EVMSL20 5V5 HQ1BEG E/7,5 ATEX EPR</t>
  </si>
  <si>
    <t>EVMSL20 6V5 HQ1BEG E/7,5 ETM</t>
  </si>
  <si>
    <t>EVMSL20 6V5 HQ1BEG E/7,5 ATEX EPR</t>
  </si>
  <si>
    <t>EVMSL20 7V5 HQ1BEG E/11 ETM</t>
  </si>
  <si>
    <t>EVMSL20 7V5 HQ1BEG E/11 ATEX EPR</t>
  </si>
  <si>
    <t>EVMSL20 8V5 HQ1BEG E/11 ETM</t>
  </si>
  <si>
    <t>EVMSL20 8V5 HQ1BEG E/11 ATEX EPR</t>
  </si>
  <si>
    <t>EVMSL20 9V5 HQ1BEG E/11 ETM</t>
  </si>
  <si>
    <t>EVMSL20 9V5 HQ1BEG E/11 ATEX EPR</t>
  </si>
  <si>
    <t>EVMSL20 1V5 HQ1BVG V/1,5M</t>
  </si>
  <si>
    <t>EVMSL20 1V5 HQ1BVG V/1,5 ETM</t>
  </si>
  <si>
    <t>EVMSL20 1V5 HQ1BVG V/1,5 ATEX EPR</t>
  </si>
  <si>
    <t>EVMSL20 2V5 HQ1BVG V/3 ETM</t>
  </si>
  <si>
    <t>EVMSL20 2V5 HQ1BVG V/3 ATEX EPR</t>
  </si>
  <si>
    <t>EVMSL20 3V5 HQ1BVG V/4 ETM</t>
  </si>
  <si>
    <t>EVMSL20 3V5 HQ1BVG V/4 ATEX EPR</t>
  </si>
  <si>
    <t>EVMSL20 4V5 HQ1BVG V/5,5 ETM</t>
  </si>
  <si>
    <t>EVMSL20 4V5 HQ1BVG V/5,5 ATEX EPR</t>
  </si>
  <si>
    <t>EVMSL20 5V5 HQ1BVG V/7,5 ETM</t>
  </si>
  <si>
    <t>EVMSL20 5V5 HQ1BVG V/7,5 ATEX EPR</t>
  </si>
  <si>
    <t>EVMSL20 6V5 HQ1BVG V/7,5 ETM</t>
  </si>
  <si>
    <t>EVMSL20 6V5 HQ1BVG V/7,5 ATEX EPR</t>
  </si>
  <si>
    <t>EVMSL20 7V5 HQ1BVG V/11 ETM</t>
  </si>
  <si>
    <t>EVMSL20 7V5 HQ1BVG V/11 ATEX EPR</t>
  </si>
  <si>
    <t>EVMSL20 8V5 HQ1BVG V/11 ETM</t>
  </si>
  <si>
    <t>EVMSL20 8V5 HQ1BVG V/11 ATEX EPR</t>
  </si>
  <si>
    <t>EVMSL20 9V5 HQ1BVG V/11 ETM</t>
  </si>
  <si>
    <t>EVMSL20 9V5 HQ1BVG V/11 ATEX EPR</t>
  </si>
  <si>
    <t>EVMSL20 1C5 Q1BEG E/1,5M</t>
  </si>
  <si>
    <t>EVMSL20 1C5 Q1BEG E/1,5 ETM</t>
  </si>
  <si>
    <t>EVMSL20 1C5 Q1BEG E/1,5 ATEX EPR</t>
  </si>
  <si>
    <t>EVMSL20 2C5 Q1BEG E/3 ETM</t>
  </si>
  <si>
    <t>EVMSL20 2C5 Q1BEG E/3 ATEX EPR</t>
  </si>
  <si>
    <t>EVMSL20 3C5 Q1BEG E/4 ETM</t>
  </si>
  <si>
    <t>EVMSL20 3C5 Q1BEG E/4 ATEX EPR</t>
  </si>
  <si>
    <t>EVMSL20 4C5 Q1BEG E/5,5 ETM</t>
  </si>
  <si>
    <t>EVMSL20 4C5 Q1BEG E/5,5 ATEX EPR</t>
  </si>
  <si>
    <t>EVMSL20 5C5 Q1BEG E/7,5 ETM</t>
  </si>
  <si>
    <t>EVMSL20 5C5 Q1BEG E/7,5 ATEX EPR</t>
  </si>
  <si>
    <t>EVMSL20 6C5 Q1BEG E/7,5 ETM</t>
  </si>
  <si>
    <t>EVMSL20 6C5 Q1BEG E/7,5 ATEX EPR</t>
  </si>
  <si>
    <t>EVMSL20 7C5 Q1BEG E/11 ETM</t>
  </si>
  <si>
    <t>EVMSL20 7C5 Q1BEG E/11 ATEX EPR</t>
  </si>
  <si>
    <t>EVMSL20 8C5 Q1BEG E/11 ETM</t>
  </si>
  <si>
    <t>EVMSL20 8C5 Q1BEG E/11 ATEX EPR</t>
  </si>
  <si>
    <t>EVMSL20 9C5 Q1BEG E/11 ETM</t>
  </si>
  <si>
    <t>EVMSL20 9C5 Q1BEG E/11 ATEX EPR</t>
  </si>
  <si>
    <t>EVMSL20 10C5 HQ1BEG E/11 ETM</t>
  </si>
  <si>
    <t>EVMSL20 10C5 HQ1BEG E/11 ATEX EPR</t>
  </si>
  <si>
    <t>EVMSL20 11C5 HQ1BEG E/15</t>
  </si>
  <si>
    <t>EVMSL20 11C5 HQ1BEG E/15 ATEX EPR</t>
  </si>
  <si>
    <t>EVMSL20 12C5 HQ1BEG E/15</t>
  </si>
  <si>
    <t>EVMSL20 12C5 HQ1BEG E/15 ATEX EPR</t>
  </si>
  <si>
    <t>EVMSL20 13C5 HQ1BEG E/15</t>
  </si>
  <si>
    <t>EVMSL20 13C5 HQ1BEG E/15 ATEX EPR</t>
  </si>
  <si>
    <t>EVMSL20 14C5 HQ1BEG E/18,5</t>
  </si>
  <si>
    <t>EVMSL20 14C5 HQ1BEG E/18,5 ATEX EPR</t>
  </si>
  <si>
    <t>EVMSL20 15C5 HQ1BEG E/18,5</t>
  </si>
  <si>
    <t>EVMSL20 15C5 HQ1BEG E/18,5 ATEX EPR</t>
  </si>
  <si>
    <t>EVMSL20 16C5 HQ1BEG E/18,5</t>
  </si>
  <si>
    <t>EVMSL20 16C5 HQ1BEG E/18,5 ATEX EPR</t>
  </si>
  <si>
    <t>EVMSL20 1C5 Q1BVG V/1,5M</t>
  </si>
  <si>
    <t>EVMSL20 1C5 Q1BVG V/1,5 ETM</t>
  </si>
  <si>
    <t>EVMSL20 1C5 Q1BVG V/1,5 ATEX EPR</t>
  </si>
  <si>
    <t>EVMSL20 2C5 Q1BVG V/3 ETM</t>
  </si>
  <si>
    <t>EVMSL20 2C5 Q1BVG V/3 ATEX EPR</t>
  </si>
  <si>
    <t>EVMSL20 3C5 Q1BVG V/4 ETM</t>
  </si>
  <si>
    <t>EVMSL20 3C5 Q1BVG V/4 ATEX EPR</t>
  </si>
  <si>
    <t>EVMSL20 4C5 Q1BVG V/5,5 ETM</t>
  </si>
  <si>
    <t>EVMSL20 4C5 Q1BVG V/5,5 ATEX EPR</t>
  </si>
  <si>
    <t>EVMSL20 5C5 Q1BVG V/7,5 ETM</t>
  </si>
  <si>
    <t>EVMSL20 5C5 Q1BVG V/7,5 ATEX EPR</t>
  </si>
  <si>
    <t>EVMSL20 6C5 Q1BVG V/7,5 ETM</t>
  </si>
  <si>
    <t>EVMSL20 6C5 Q1BVG V/7,5 ATEX EPR</t>
  </si>
  <si>
    <t>EVMSL20 7C5 Q1BVG V/11 ETM</t>
  </si>
  <si>
    <t>EVMSL20 7C5 Q1BVG V/11 ATEX EPR</t>
  </si>
  <si>
    <t>EVMSL20 8C5 Q1BVG V/11 ETM</t>
  </si>
  <si>
    <t>EVMSL20 8C5 Q1BVG V/11 ATEX EPR</t>
  </si>
  <si>
    <t>EVMSL20 9C5 Q1BVG V/11 ETM</t>
  </si>
  <si>
    <t>EVMSL20 9C5 Q1BVG V/11 ATEX EPR</t>
  </si>
  <si>
    <t>EVMSL20 10C5 HQ1BVG V/11 ETM</t>
  </si>
  <si>
    <t>EVMSL20 10C5 HQ1BVG V/11 ATEX EPR</t>
  </si>
  <si>
    <t>EVMSL20 11C5 HQ1BVG V/15</t>
  </si>
  <si>
    <t>EVMSL20 11C5 HQ1BVG V/15 ATEX EPR</t>
  </si>
  <si>
    <t>EVMSL20 12C5 HQ1BVG V/15</t>
  </si>
  <si>
    <t>EVMSL20 12C5 HQ1BVG V/15 ATEX EPR</t>
  </si>
  <si>
    <t>EVMSL20 13C5 HQ1BVG V/15</t>
  </si>
  <si>
    <t>EVMSL20 13C5 HQ1BVG V/15 ATEX EPR</t>
  </si>
  <si>
    <t>EVMSL20 14C5 HQ1BVG V/18,5</t>
  </si>
  <si>
    <t>EVMSL20 14C5 HQ1BVG V/18,5 ATEX EPR</t>
  </si>
  <si>
    <t>EVMSL20 15C5 HQ1BVG V/18,5</t>
  </si>
  <si>
    <t>EVMSL20 15C5 HQ1BVG V/18,5 ATEX EPR</t>
  </si>
  <si>
    <t>EVMSL20 16C5 HQ1BVG V/18,5</t>
  </si>
  <si>
    <t>EVMSL20 16C5 HQ1BVG V/18,5 ATEX EPR</t>
  </si>
  <si>
    <t>EVMSL20 1C5 HQGQ1EG E/1,5M</t>
  </si>
  <si>
    <t>EVMSL20 1C5 HQGQ1EG E/1,5 ETM</t>
  </si>
  <si>
    <t>EVMSL20 1C5 HQGQ1EG E/1,5 ATEX EPR</t>
  </si>
  <si>
    <t>EVMSL20 2C5 HQGQ1EG E/3 ETM</t>
  </si>
  <si>
    <t>EVMSL20 2C5 HQGQ1EG E/3 ATEX EPR</t>
  </si>
  <si>
    <t>EVMSL20 3C5 HQGQ1EG E/4 ETM</t>
  </si>
  <si>
    <t>EVMSL20 3C5 HQGQ1EG E/4 ATEX EPR</t>
  </si>
  <si>
    <t>EVMSL20 4C5 HQGQ1EG E/5,5 ETM</t>
  </si>
  <si>
    <t>EVMSL20 4C5 HQGQ1EG E/5,5 ATEX EPR</t>
  </si>
  <si>
    <t>EVMSL20 5C5 HQGQ1EG E/7,5 ETM</t>
  </si>
  <si>
    <t>EVMSL20 5C5 HQGQ1EG E/7,5 ATEX EPR</t>
  </si>
  <si>
    <t>EVMSL20 6C5 HQGQ1EG E/7,5 ETM</t>
  </si>
  <si>
    <t>EVMSL20 6C5 HQGQ1EG E/7,5 ATEX EPR</t>
  </si>
  <si>
    <t>EVMSL20 7C5 HQGQ1EG E/11 ETM</t>
  </si>
  <si>
    <t>EVMSL20 7C5 HQGQ1EG E/11 ATEX EPR</t>
  </si>
  <si>
    <t>EVMSL20 8C5 HQGQ1EG E/11 ETM</t>
  </si>
  <si>
    <t>EVMSL20 8C5 HQGQ1EG E/11 ATEX EPR</t>
  </si>
  <si>
    <t>EVMSL20 9C5 HQGQ1EG E/11 ETM</t>
  </si>
  <si>
    <t>EVMSL20 9C5 HQGQ1EG E/11 ATEX EPR</t>
  </si>
  <si>
    <t>EVMSL20 10C5 HQGQ1EG E/11 ETM</t>
  </si>
  <si>
    <t>EVMSL20 10C5 HQGQ1EG E/11 ATEX EPR</t>
  </si>
  <si>
    <t>EVMSL20 11C5 HQGQ1EG E/15</t>
  </si>
  <si>
    <t>EVMSL20 11C5 HQGQ1EG E/15 ATEX EPR</t>
  </si>
  <si>
    <t>EVMSL20 12C5 HQGQ1EG E/15</t>
  </si>
  <si>
    <t>EVMSL20 12C5 HQGQ1EG E/15 ATEX EPR</t>
  </si>
  <si>
    <t>EVMSL20 13C5 HQGQ1EG E/15</t>
  </si>
  <si>
    <t>EVMSL20 13C5 HQGQ1EG E/15 ATEX EPR</t>
  </si>
  <si>
    <t>EVMSL20 14C5 HQGQ1EG E/18,5</t>
  </si>
  <si>
    <t>EVMSL20 14C5 HQGQ1EG E/18,5 ATEX EPR</t>
  </si>
  <si>
    <t>EVMSL20 15C5 HQGQ1EG E/18,5</t>
  </si>
  <si>
    <t>EVMSL20 15C5 HQGQ1EG E/18,5 ATEX EPR</t>
  </si>
  <si>
    <t>EVMSL20 16C5 HQGQ1EG E/18,5</t>
  </si>
  <si>
    <t>EVMSL20 16C5 HQGQ1EG E/18,5 ATEX EPR</t>
  </si>
  <si>
    <t>EVMSL20 1C5 HQGQ1VG V/1,5M</t>
  </si>
  <si>
    <t>EVMSL20 1C5 HQGQ1VG V/1,5 ETM</t>
  </si>
  <si>
    <t>EVMSL20 1C5 HQGQ1VG V/1,5 ATEX EPR</t>
  </si>
  <si>
    <t>EVMSL20 2C5 HQGQ1VG V/3 ETM</t>
  </si>
  <si>
    <t>EVMSL20 2C5 HQGQ1VG V/3 ATEX EPR</t>
  </si>
  <si>
    <t>EVMSL20 3C5 HQGQ1VG V/4 ETM</t>
  </si>
  <si>
    <t>EVMSL20 3C5 HQGQ1VG V/4 ATEX EPR</t>
  </si>
  <si>
    <t>EVMSL20 4C5 HQGQ1VG V/5,5 ETM</t>
  </si>
  <si>
    <t>EVMSL20 4C5 HQGQ1VG V/5,5 ATEX EPR</t>
  </si>
  <si>
    <t>EVMSL20 5C5 HQGQ1VG V/7,5 ETM</t>
  </si>
  <si>
    <t>EVMSL20 5C5 HQGQ1VG V/7,5 ATEX EPR</t>
  </si>
  <si>
    <t>EVMSL20 6C5 HQGQ1VG V/7,5 ETM</t>
  </si>
  <si>
    <t>EVMSL20 6C5 HQGQ1VG V/7,5 ATEX EPR</t>
  </si>
  <si>
    <t>EVMSL20 7C5 HQGQ1VG V/11 ETM</t>
  </si>
  <si>
    <t>EVMSL20 7C5 HQGQ1VG V/11 ATEX EPR</t>
  </si>
  <si>
    <t>EVMSL20 8C5 HQGQ1VG V/11 ETM</t>
  </si>
  <si>
    <t>EVMSL20 8C5 HQGQ1VG V/11 ATEX EPR</t>
  </si>
  <si>
    <t>EVMSL20 9C5 HQGQ1VG V/11 ETM</t>
  </si>
  <si>
    <t>EVMSL20 9C5 HQGQ1VG V/11 ATEX EPR</t>
  </si>
  <si>
    <t>EVMSL20 10C5 HQGQ1VG V/11 ETM</t>
  </si>
  <si>
    <t>EVMSL20 10C5 HQGQ1VG V/11 ATEX EPR</t>
  </si>
  <si>
    <t>EVMSL20 11C5 HQGQ1VG V/15</t>
  </si>
  <si>
    <t>EVMSL20 11C5 HQGQ1VG V/15 ATEX EPR</t>
  </si>
  <si>
    <t>EVMSL20 12C5 HQGQ1VG V/15</t>
  </si>
  <si>
    <t>EVMSL20 12C5 HQGQ1VG V/15 ATEX EPR</t>
  </si>
  <si>
    <t>EVMSL20 13C5 HQGQ1VG V/15</t>
  </si>
  <si>
    <t>EVMSL20 13C5 HQGQ1VG V/15 ATEX EPR</t>
  </si>
  <si>
    <t>EVMSL20 14C5 HQGQ1VG V/18,5</t>
  </si>
  <si>
    <t>EVMSL20 14C5 HQGQ1VG V/18,5 ATEX EPR</t>
  </si>
  <si>
    <t>EVMSL20 15C5 HQGQ1VG V/18,5</t>
  </si>
  <si>
    <t>EVMSL20 15C5 HQGQ1VG V/18,5 ATEX EPR</t>
  </si>
  <si>
    <t>EVMSL20 16C5 HQGQ1VG V/18,5</t>
  </si>
  <si>
    <t>EVMSL20 16C5 HQGQ1VG V/18,5 ATEX EPR</t>
  </si>
  <si>
    <t>EVMSL20 1C5 HQ1BEG E/1,5M</t>
  </si>
  <si>
    <t>EVMSL20 1C5 HQ1BEG E/1,5 ETM</t>
  </si>
  <si>
    <t>EVMSL20 1C5 HQ1BEG E/1,5 ATEX EPR</t>
  </si>
  <si>
    <t>EVMSL20 2C5 HQ1BEG E/3 ETM</t>
  </si>
  <si>
    <t>EVMSL20 2C5 HQ1BEG E/3 ATEX EPR</t>
  </si>
  <si>
    <t>EVMSL20 3C5 HQ1BEG E/4 ETM</t>
  </si>
  <si>
    <t>EVMSL20 3C5 HQ1BEG E/4 ATEX EPR</t>
  </si>
  <si>
    <t>EVMSL20 4C5 HQ1BEG E/5,5 ETM</t>
  </si>
  <si>
    <t>EVMSL20 4C5 HQ1BEG E/5,5 ATEX EPR</t>
  </si>
  <si>
    <t>EVMSL20 5C5 HQ1BEG E/7,5 ETM</t>
  </si>
  <si>
    <t>EVMSL20 5C5 HQ1BEG E/7,5 ATEX EPR</t>
  </si>
  <si>
    <t>EVMSL20 6C5 HQ1BEG E/7,5 ETM</t>
  </si>
  <si>
    <t>EVMSL20 6C5 HQ1BEG E/7,5 ATEX EPR</t>
  </si>
  <si>
    <t>EVMSL20 7C5 HQ1BEG E/11 ETM</t>
  </si>
  <si>
    <t>EVMSL20 7C5 HQ1BEG E/11 ATEX EPR</t>
  </si>
  <si>
    <t>EVMSL20 8C5 HQ1BEG E/11 ETM</t>
  </si>
  <si>
    <t>EVMSL20 8C5 HQ1BEG E/11 ATEX EPR</t>
  </si>
  <si>
    <t>EVMSL20 9C5 HQ1BEG E/11 ETM</t>
  </si>
  <si>
    <t>EVMSL20 9C5 HQ1BEG E/11 ATEX EPR</t>
  </si>
  <si>
    <t>EVMSL20 1C5 HQ1BVG V/1,5M</t>
  </si>
  <si>
    <t>EVMSL20 1C5 HQ1BVG V/1,5 ETM</t>
  </si>
  <si>
    <t>EVMSL20 1C5 HQ1BVG V/1,5 ATEX EPR</t>
  </si>
  <si>
    <t>EVMSL20 2C5 HQ1BVG V/3 ETM</t>
  </si>
  <si>
    <t>EVMSL20 2C5 HQ1BVG V/3 ATEX EPR</t>
  </si>
  <si>
    <t>EVMSL20 3C5 HQ1BVG V/4 ETM</t>
  </si>
  <si>
    <t>EVMSL20 3C5 HQ1BVG V/4 ATEX EPR</t>
  </si>
  <si>
    <t>EVMSL20 4C5 HQ1BVG V/5,5 ETM</t>
  </si>
  <si>
    <t>EVMSL20 4C5 HQ1BVG V/5,5 ATEX EPR</t>
  </si>
  <si>
    <t>EVMSL20 5C5 HQ1BVG V/7,5 ETM</t>
  </si>
  <si>
    <t>EVMSL20 5C5 HQ1BVG V/7,5 ATEX EPR</t>
  </si>
  <si>
    <t>EVMSL20 6C5 HQ1BVG V/7,5 ETM</t>
  </si>
  <si>
    <t>EVMSL20 6C5 HQ1BVG V/7,5 ATEX EPR</t>
  </si>
  <si>
    <t>EVMSL20 7C5 HQ1BVG V/11 ETM</t>
  </si>
  <si>
    <t>EVMSL20 7C5 HQ1BVG V/11 ATEX EPR</t>
  </si>
  <si>
    <t>EVMSL20 8C5 HQ1BVG V/11 ETM</t>
  </si>
  <si>
    <t>EVMSL20 8C5 HQ1BVG V/11 ATEX EPR</t>
  </si>
  <si>
    <t>EVMSL20 9C5 HQ1BVG V/11 ETM</t>
  </si>
  <si>
    <t>EVMSL20 9C5 HQ1BVG V/11 ATEX EPR</t>
  </si>
  <si>
    <t>EVMSG20 1N6 Q1BEG E/2,2 ETM</t>
  </si>
  <si>
    <t>EVMSG20 2N6 Q1BEG E/4 ETM</t>
  </si>
  <si>
    <t>EVMSG20 3N6 Q1BEG E/7,5 ETM</t>
  </si>
  <si>
    <t>EVMSG20 4N6 Q1BEG E/7,5 ETM</t>
  </si>
  <si>
    <t>EVMSG20 5N6 Q1BEG E/11 ETM</t>
  </si>
  <si>
    <t>EVMSG20 6N6 Q1BEG E/11 ETM</t>
  </si>
  <si>
    <t>EVMSG20 1N6 Q1BVG V/2,2 ETM</t>
  </si>
  <si>
    <t>EVMSG20 2N6 Q1BVG V/4 ETM</t>
  </si>
  <si>
    <t>EVMSG20 3N6 Q1BVG V/7,5 ETM</t>
  </si>
  <si>
    <t>EVMSG20 4N6 Q1BVG V/7,5 ETM</t>
  </si>
  <si>
    <t>EVMSG20 5N6 Q1BVG V/11 ETM</t>
  </si>
  <si>
    <t>EVMSG20 6N6 Q1BVG V/11 ETM</t>
  </si>
  <si>
    <t>EVMSG20 1N6 HQGQ1EG E/2,2 ETM</t>
  </si>
  <si>
    <t>EVMSG20 2N6 HQGQ1EG E/4 ETM</t>
  </si>
  <si>
    <t>EVMSG20 3N6 HQGQ1EG E/7,5 ETM</t>
  </si>
  <si>
    <t>EVMSG20 4N6 HQGQ1EG E/7,5 ETM</t>
  </si>
  <si>
    <t>EVMSG20 5N6 HQGQ1EG E/11 ETM</t>
  </si>
  <si>
    <t>EVMSG20 6N6 HQGQ1EG E/11 ETM</t>
  </si>
  <si>
    <t>EVMSG20 1N6 HQGQ1VG V/2,2 ETM</t>
  </si>
  <si>
    <t>EVMSG20 2N6 HQGQ1VG V/4 ETM</t>
  </si>
  <si>
    <t>EVMSG20 3N6 HQGQ1VG V/7,5 ETM</t>
  </si>
  <si>
    <t>EVMSG20 4N6 HQGQ1VG V/7,5 ETM</t>
  </si>
  <si>
    <t>EVMSG20 5N6 HQGQ1VG V/11 ETM</t>
  </si>
  <si>
    <t>EVMSG20 6N6 HQGQ1VG V/11 ETM</t>
  </si>
  <si>
    <t>EVMSG20 1N6 HQ1BEG E/2,2 ETM</t>
  </si>
  <si>
    <t>EVMSG20 2N6 HQ1BEG E/4 ETM</t>
  </si>
  <si>
    <t>EVMSG20 3N6 HQ1BEG E/7,5 ETM</t>
  </si>
  <si>
    <t>EVMSG20 4N6 HQ1BEG E/7,5 ETM</t>
  </si>
  <si>
    <t>EVMSG20 5N6 HQ1BEG E/11 ETM</t>
  </si>
  <si>
    <t>EVMSG20 6N6 HQ1BEG E/11 ETM</t>
  </si>
  <si>
    <t>EVMSG20 1N6 HQ1BVG V/2,2 ETM</t>
  </si>
  <si>
    <t>EVMSG20 2N6 HQ1BVG V/4 ETM</t>
  </si>
  <si>
    <t>EVMSG20 3N6 HQ1BVG V/7,5 ETM</t>
  </si>
  <si>
    <t>EVMSG20 4N6 HQ1BVG V/7,5 ETM</t>
  </si>
  <si>
    <t>EVMSG20 5N6 HQ1BVG V/11 ETM</t>
  </si>
  <si>
    <t>EVMSG20 6N6 HQ1BVG V/11 ETM</t>
  </si>
  <si>
    <t>EVMSG20 1F6 Q1BEG E/2,2 ETM</t>
  </si>
  <si>
    <t>EVMSG20 2F6 Q1BEG E/4 ETM</t>
  </si>
  <si>
    <t>EVMSG20 3F6 Q1BEG E/7,5 ETM</t>
  </si>
  <si>
    <t>EVMSG20 4F6 Q1BEG E/7,5 ETM</t>
  </si>
  <si>
    <t>EVMSG20 5F6 Q1BEG E/11 ETM</t>
  </si>
  <si>
    <t>EVMSG20 6F6 Q1BEG E/11 ETM</t>
  </si>
  <si>
    <t>EVMSG20 7F6 HQ1BEG E/15</t>
  </si>
  <si>
    <t>EVMSG20 8F6 HQ1BEG E/15</t>
  </si>
  <si>
    <t>EVMSG20 9F6 HQ1BEG E/18,5</t>
  </si>
  <si>
    <t>EVMSG20 10F6 HQ1BEG E/18,5</t>
  </si>
  <si>
    <t>EVMSG20 1F6 Q1BVG V/2,2 ETM</t>
  </si>
  <si>
    <t>EVMSG20 2F6 Q1BVG V/4 ETM</t>
  </si>
  <si>
    <t>EVMSG20 3F6 Q1BVG V/7,5 ETM</t>
  </si>
  <si>
    <t>EVMSG20 4F6 Q1BVG V/7,5 ETM</t>
  </si>
  <si>
    <t>EVMSG20 5F6 Q1BVG V/11 ETM</t>
  </si>
  <si>
    <t>EVMSG20 6F6 Q1BVG V/11 ETM</t>
  </si>
  <si>
    <t>EVMSG20 7F6 HQ1BVG V/15</t>
  </si>
  <si>
    <t>EVMSG20 8F6 HQ1BVG V/15</t>
  </si>
  <si>
    <t>EVMSG20 9F6 HQ1BVG V/18,5</t>
  </si>
  <si>
    <t>EVMSG20 10F6 HQ1BVG V/18,5</t>
  </si>
  <si>
    <t>EVMSG20 1F6 HQGQ1EG E/2,2 ETM</t>
  </si>
  <si>
    <t>EVMSG20 2F6 HQGQ1EG E/4 ETM</t>
  </si>
  <si>
    <t>EVMSG20 3F6 HQGQ1EG E/7,5 ETM</t>
  </si>
  <si>
    <t>EVMSG20 4F6 HQGQ1EG E/7,5 ETM</t>
  </si>
  <si>
    <t>EVMSG20 5F6 HQGQ1EG E/11 ETM</t>
  </si>
  <si>
    <t>EVMSG20 6F6 HQGQ1EG E/11 ETM</t>
  </si>
  <si>
    <t>EVMSG20 7F6 HQGQ1EG E/15</t>
  </si>
  <si>
    <t>EVMSG20 8F6 HQGQ1EG E/15</t>
  </si>
  <si>
    <t>EVMSG20 9F6 HQGQ1EG E/18,5</t>
  </si>
  <si>
    <t>EVMSG20 10F6 HQGQ1EG E/18,5</t>
  </si>
  <si>
    <t>EVMSG20 1F6 HQGQ1VG V/2,2 ETM</t>
  </si>
  <si>
    <t>EVMSG20 2F6 HQGQ1VG V/4 ETM</t>
  </si>
  <si>
    <t>EVMSG20 3F6 HQGQ1VG V/7,5 ETM</t>
  </si>
  <si>
    <t>EVMSG20 4F6 HQGQ1VG V/7,5 ETM</t>
  </si>
  <si>
    <t>EVMSG20 5F6 HQGQ1VG V/11 ETM</t>
  </si>
  <si>
    <t>EVMSG20 6F6 HQGQ1VG V/11 ETM</t>
  </si>
  <si>
    <t>EVMSG20 7F6 HQGQ1VG V/15</t>
  </si>
  <si>
    <t>EVMSG20 8F6 HQGQ1VG V/15</t>
  </si>
  <si>
    <t>EVMSG20 9F6 HQGQ1VG V/18,5</t>
  </si>
  <si>
    <t>EVMSG20 10F6 HQGQ1VG V/18,5</t>
  </si>
  <si>
    <t>EVMSG20 1F6 HQ1BEG E/2,2 ETM</t>
  </si>
  <si>
    <t>EVMSG20 2F6 HQ1BEG E/4 ETM</t>
  </si>
  <si>
    <t>EVMSG20 3F6 HQ1BEG E/7,5 ETM</t>
  </si>
  <si>
    <t>EVMSG20 4F6 HQ1BEG E/7,5 ETM</t>
  </si>
  <si>
    <t>EVMSG20 5F6 HQ1BEG E/11 ETM</t>
  </si>
  <si>
    <t>EVMSG20 6F6 HQ1BEG E/11 ETM</t>
  </si>
  <si>
    <t>EVMSG20 1F6 HQ1BVG V/2,2 ETM</t>
  </si>
  <si>
    <t>EVMSG20 2F6 HQ1BVG V/4 ETM</t>
  </si>
  <si>
    <t>EVMSG20 3F6 HQ1BVG V/7,5 ETM</t>
  </si>
  <si>
    <t>EVMSG20 4F6 HQ1BVG V/7,5 ETM</t>
  </si>
  <si>
    <t>EVMSG20 5F6 HQ1BVG V/11 ETM</t>
  </si>
  <si>
    <t>EVMSG20 6F6 HQ1BVG V/11 ETM</t>
  </si>
  <si>
    <t>EVMS20 1N6 Q1BEG E/2,2 ETM</t>
  </si>
  <si>
    <t>EVMS20 2N6 Q1BEG E/4 ETM</t>
  </si>
  <si>
    <t>EVMS20 3N6 Q1BEG E/7,5 ETM</t>
  </si>
  <si>
    <t>EVMS20 4N6 Q1BEG E/7,5 ETM</t>
  </si>
  <si>
    <t>EVMS20 5N6 Q1BEG E/11 ETM</t>
  </si>
  <si>
    <t>EVMS20 6N6 Q1BEG E/11 ETM</t>
  </si>
  <si>
    <t>EVMS20 1N6 Q1BVG V/2,2 ETM</t>
  </si>
  <si>
    <t>EVMS20 2N6 Q1BVG V/4 ETM</t>
  </si>
  <si>
    <t>EVMS20 3N6 Q1BVG V/7,5 ETM</t>
  </si>
  <si>
    <t>EVMS20 4N6 Q1BVG V/7,5 ETM</t>
  </si>
  <si>
    <t>EVMS20 5N6 Q1BVG V/11 ETM</t>
  </si>
  <si>
    <t>EVMS20 6N6 Q1BVG V/11 ETM</t>
  </si>
  <si>
    <t>EVMS20 1N6 HQGQ1EG E/2,2 ETM</t>
  </si>
  <si>
    <t>EVMS20 2N6 HQGQ1EG E/4 ETM</t>
  </si>
  <si>
    <t>EVMS20 3N6 HQGQ1EG E/7,5 ETM</t>
  </si>
  <si>
    <t>EVMS20 4N6 HQGQ1EG E/7,5 ETM</t>
  </si>
  <si>
    <t>EVMS20 5N6 HQGQ1EG E/11 ETM</t>
  </si>
  <si>
    <t>EVMS20 6N6 HQGQ1EG E/11 ETM</t>
  </si>
  <si>
    <t>EVMS20 1N6 HQGQ1VG V/2,2 ETM</t>
  </si>
  <si>
    <t>EVMS20 2N6 HQGQ1VG V/4 ETM</t>
  </si>
  <si>
    <t>EVMS20 3N6 HQGQ1VG V/7,5 ETM</t>
  </si>
  <si>
    <t>EVMS20 4N6 HQGQ1VG V/7,5 ETM</t>
  </si>
  <si>
    <t>EVMS20 5N6 HQGQ1VG V/11 ETM</t>
  </si>
  <si>
    <t>EVMS20 6N6 HQGQ1VG V/11 ETM</t>
  </si>
  <si>
    <t>EVMS20 1N6 HQ1BEG E/2,2 ETM</t>
  </si>
  <si>
    <t>EVMS20 2N6 HQ1BEG E/4 ETM</t>
  </si>
  <si>
    <t>EVMS20 3N6 HQ1BEG E/7,5 ETM</t>
  </si>
  <si>
    <t>EVMS20 4N6 HQ1BEG E/7,5 ETM</t>
  </si>
  <si>
    <t>EVMS20 5N6 HQ1BEG E/11 ETM</t>
  </si>
  <si>
    <t>EVMS20 6N6 HQ1BEG E/11 ETM</t>
  </si>
  <si>
    <t>EVMS20 1N6 HQ1BVG V/2,2 ETM</t>
  </si>
  <si>
    <t>EVMS20 2N6 HQ1BVG V/4 ETM</t>
  </si>
  <si>
    <t>EVMS20 3N6 HQ1BVG V/7,5 ETM</t>
  </si>
  <si>
    <t>EVMS20 4N6 HQ1BVG V/7,5 ETM</t>
  </si>
  <si>
    <t>EVMS20 5N6 HQ1BVG V/11 ETM</t>
  </si>
  <si>
    <t>EVMS20 6N6 HQ1BVG V/11 ETM</t>
  </si>
  <si>
    <t>EVMS20 1F6 Q1BEG E/2,2 ETM</t>
  </si>
  <si>
    <t>EVMS20 2F6 Q1BEG E/4 ETM</t>
  </si>
  <si>
    <t>EVMS20 3F6 Q1BEG E/7,5 ETM</t>
  </si>
  <si>
    <t>EVMS20 4F6 Q1BEG E/7,5 ETM</t>
  </si>
  <si>
    <t>EVMS20 5F6 Q1BEG E/11 ETM</t>
  </si>
  <si>
    <t>EVMS20 6F6 Q1BEG E/11 ETM</t>
  </si>
  <si>
    <t>EVMS20 7F6 HQ1BEG E/15</t>
  </si>
  <si>
    <t>EVMS20 8F6 HQ1BEG E/15</t>
  </si>
  <si>
    <t>EVMS20 9F6 HQ1BEG E/18,5</t>
  </si>
  <si>
    <t>EVMS20 10F6 HQ1BEG E/18,5</t>
  </si>
  <si>
    <t>EVMS20 1F6 Q1BVG V/2,2 ETM</t>
  </si>
  <si>
    <t>EVMS20 2F6 Q1BVG V/4 ETM</t>
  </si>
  <si>
    <t>EVMS20 3F6 Q1BVG V/7,5 ETM</t>
  </si>
  <si>
    <t>EVMS20 4F6 Q1BVG V/7,5 ETM</t>
  </si>
  <si>
    <t>EVMS20 5F6 Q1BVG V/11 ETM</t>
  </si>
  <si>
    <t>EVMS20 6F6 Q1BVG V/11 ETM</t>
  </si>
  <si>
    <t>EVMS20 7F6 HQ1BVG V/15</t>
  </si>
  <si>
    <t>EVMS20 8F6 HQ1BVG V/15</t>
  </si>
  <si>
    <t>EVMS20 9F6 HQ1BVG V/18,5</t>
  </si>
  <si>
    <t>EVMS20 10F6 HQ1BVG V/18,5</t>
  </si>
  <si>
    <t>EVMS20 1F6 HQGQ1EG E/2,2 ETM</t>
  </si>
  <si>
    <t>EVMS20 2F6 HQGQ1EG E/4 ETM</t>
  </si>
  <si>
    <t>EVMS20 3F6 HQGQ1EG E/7,5 ETM</t>
  </si>
  <si>
    <t>EVMS20 4F6 HQGQ1EG E/7,5 ETM</t>
  </si>
  <si>
    <t>EVMS20 5F6 HQGQ1EG E/11 ETM</t>
  </si>
  <si>
    <t>EVMS20 6F6 HQGQ1EG E/11 ETM</t>
  </si>
  <si>
    <t>EVMS20 7F6 HQGQ1EG E/15</t>
  </si>
  <si>
    <t>EVMS20 8F6 HQGQ1EG E/15</t>
  </si>
  <si>
    <t>EVMS20 9F6 HQGQ1EG E/18,5</t>
  </si>
  <si>
    <t>EVMS20 10F6 HQGQ1EG E/18,5</t>
  </si>
  <si>
    <t>EVMS20 1F6 HQGQ1VG V/2,2 ETM</t>
  </si>
  <si>
    <t>EVMS20 2F6 HQGQ1VG V/4 ETM</t>
  </si>
  <si>
    <t>EVMS20 3F6 HQGQ1VG V/7,5 ETM</t>
  </si>
  <si>
    <t>EVMS20 4F6 HQGQ1VG V/7,5 ETM</t>
  </si>
  <si>
    <t>EVMS20 5F6 HQGQ1VG V/11 ETM</t>
  </si>
  <si>
    <t>EVMS20 6F6 HQGQ1VG V/11 ETM</t>
  </si>
  <si>
    <t>EVMS20 7F6 HQGQ1VG V/15</t>
  </si>
  <si>
    <t>EVMS20 8F6 HQGQ1VG V/15</t>
  </si>
  <si>
    <t>EVMS20 9F6 HQGQ1VG V/18,5</t>
  </si>
  <si>
    <t>EVMS20 10F6 HQGQ1VG V/18,5</t>
  </si>
  <si>
    <t>EVMS20 1F6 HQ1BEG E/2,2 ETM</t>
  </si>
  <si>
    <t>EVMS20 2F6 HQ1BEG E/4 ETM</t>
  </si>
  <si>
    <t>EVMS20 3F6 HQ1BEG E/7,5 ETM</t>
  </si>
  <si>
    <t>EVMS20 4F6 HQ1BEG E/7,5 ETM</t>
  </si>
  <si>
    <t>EVMS20 5F6 HQ1BEG E/11 ETM</t>
  </si>
  <si>
    <t>EVMS20 6F6 HQ1BEG E/11 ETM</t>
  </si>
  <si>
    <t>EVMS20 1F6 HQ1BVG V/2,2 ETM</t>
  </si>
  <si>
    <t>EVMS20 2F6 HQ1BVG V/4 ETM</t>
  </si>
  <si>
    <t>EVMS20 3F6 HQ1BVG V/7,5 ETM</t>
  </si>
  <si>
    <t>EVMS20 4F6 HQ1BVG V/7,5 ETM</t>
  </si>
  <si>
    <t>EVMS20 5F6 HQ1BVG V/11 ETM</t>
  </si>
  <si>
    <t>EVMS20 6F6 HQ1BVG V/11 ETM</t>
  </si>
  <si>
    <t>EVMS20 1LF6 Q1BEG E/2,2 ETM</t>
  </si>
  <si>
    <t>EVMS20 2LF6 Q1BEG E/4 ETM</t>
  </si>
  <si>
    <t>EVMS20 3LF6 Q1BEG E/7,5 ETM</t>
  </si>
  <si>
    <t>EVMS20 4LF6 Q1BEG E/7,5 ETM</t>
  </si>
  <si>
    <t>EVMS20 5LF6 Q1BEG E/11 ETM</t>
  </si>
  <si>
    <t>EVMS20 6LF6 Q1BEG E/11 ETM</t>
  </si>
  <si>
    <t>EVMS20 7LF6 HQ1BEG E/15</t>
  </si>
  <si>
    <t>EVMS20 8LF6 HQ1BEG E/15</t>
  </si>
  <si>
    <t>EVMS20 9LF6 HQ1BEG E/18,5</t>
  </si>
  <si>
    <t>EVMS20 10LF6 HQ1BEG E/18,5</t>
  </si>
  <si>
    <t>EVMS20 1LF6 Q1BVG V/2,2 ETM</t>
  </si>
  <si>
    <t>EVMS20 2LF6 Q1BVG V/4 ETM</t>
  </si>
  <si>
    <t>EVMS20 3LF6 Q1BVG V/7,5 ETM</t>
  </si>
  <si>
    <t>EVMS20 4LF6 Q1BVG V/7,5 ETM</t>
  </si>
  <si>
    <t>EVMS20 5LF6 Q1BVG V/11 ETM</t>
  </si>
  <si>
    <t>EVMS20 6LF6 Q1BVG V/11 ETM</t>
  </si>
  <si>
    <t>EVMS20 7LF6 HQ1BVG V/15</t>
  </si>
  <si>
    <t>EVMS20 8LF6 HQ1BVG V/15</t>
  </si>
  <si>
    <t>EVMS20 9LF6 HQ1BVG V/18,5</t>
  </si>
  <si>
    <t>EVMS20 10LF6 HQ1BVG V/18,5</t>
  </si>
  <si>
    <t>EVMS20 1LF6 HQGQ1EG E/2,2 ETM</t>
  </si>
  <si>
    <t>EVMS20 2LF6 HQGQ1EG E/4 ETM</t>
  </si>
  <si>
    <t>EVMS20 3LF6 HQGQ1EG E/7,5 ETM</t>
  </si>
  <si>
    <t>EVMS20 4LF6 HQGQ1EG E/7,5 ETM</t>
  </si>
  <si>
    <t>EVMS20 5LF6 HQGQ1EG E/11 ETM</t>
  </si>
  <si>
    <t>EVMS20 6LF6 HQGQ1EG E/11 ETM</t>
  </si>
  <si>
    <t>EVMS20 7LF6 HQGQ1EG E/15</t>
  </si>
  <si>
    <t>EVMS20 8LF6 HQGQ1EG E/15</t>
  </si>
  <si>
    <t>EVMS20 9LF6 HQGQ1EG E/18,5</t>
  </si>
  <si>
    <t>EVMS20 10LF6 HQGQ1EG E/18,5</t>
  </si>
  <si>
    <t>EVMS20 1LF6 HQGQ1VG V/2,2 ETM</t>
  </si>
  <si>
    <t>EVMS20 2LF6 HQGQ1VG V/4 ETM</t>
  </si>
  <si>
    <t>EVMS20 3LF6 HQGQ1VG V/7,5 ETM</t>
  </si>
  <si>
    <t>EVMS20 4LF6 HQGQ1VG V/7,5 ETM</t>
  </si>
  <si>
    <t>EVMS20 5LF6 HQGQ1VG V/11 ETM</t>
  </si>
  <si>
    <t>EVMS20 6LF6 HQGQ1VG V/11 ETM</t>
  </si>
  <si>
    <t>EVMS20 7LF6 HQGQ1VG V/15</t>
  </si>
  <si>
    <t>EVMS20 8LF6 HQGQ1VG V/15</t>
  </si>
  <si>
    <t>EVMS20 9LF6 HQGQ1VG V/18,5</t>
  </si>
  <si>
    <t>EVMS20 10LF6 HQGQ1VG V/18,5</t>
  </si>
  <si>
    <t>EVMS20 1LF6 HQ1BEG E/2,2 ETM</t>
  </si>
  <si>
    <t>EVMS20 2LF6 HQ1BEG E/4 ETM</t>
  </si>
  <si>
    <t>EVMS20 3LF6 HQ1BEG E/7,5 ETM</t>
  </si>
  <si>
    <t>EVMS20 4LF6 HQ1BEG E/7,5 ETM</t>
  </si>
  <si>
    <t>EVMS20 5LF6 HQ1BEG E/11 ETM</t>
  </si>
  <si>
    <t>EVMS20 6LF6 HQ1BEG E/11 ETM</t>
  </si>
  <si>
    <t>EVMS20 1LF6 HQ1BVG V/2,2 ETM</t>
  </si>
  <si>
    <t>EVMS20 2LF6 HQ1BVG V/4 ETM</t>
  </si>
  <si>
    <t>EVMS20 3LF6 HQ1BVG V/7,5 ETM</t>
  </si>
  <si>
    <t>EVMS20 4LF6 HQ1BVG V/7,5 ETM</t>
  </si>
  <si>
    <t>EVMS20 5LF6 HQ1BVG V/11 ETM</t>
  </si>
  <si>
    <t>EVMS20 6LF6 HQ1BVG V/11 ETM</t>
  </si>
  <si>
    <t>EVMS20 1V6 Q1BEG E/2,2 ETM</t>
  </si>
  <si>
    <t>EVMS20 2V6 Q1BEG E/4 ETM</t>
  </si>
  <si>
    <t>EVMS20 3V6 Q1BEG E/7,5 ETM</t>
  </si>
  <si>
    <t>EVMS20 4V6 Q1BEG E/7,5 ETM</t>
  </si>
  <si>
    <t>EVMS20 5V6 Q1BEG E/11 ETM</t>
  </si>
  <si>
    <t>EVMS20 6V6 Q1BEG E/11 ETM</t>
  </si>
  <si>
    <t>EVMS20 7V6 HQ1BEG E/15</t>
  </si>
  <si>
    <t>EVMS20 8V6 HQ1BEG E/15</t>
  </si>
  <si>
    <t>EVMS20 9V6 HQ1BEG E/18,5</t>
  </si>
  <si>
    <t>EVMS20 10V6 HQ1BEG E/18,5</t>
  </si>
  <si>
    <t>EVMS20 1V6 Q1BVG V/2,2 ETM</t>
  </si>
  <si>
    <t>EVMS20 2V6 Q1BVG V/4 ETM</t>
  </si>
  <si>
    <t>EVMS20 3V6 Q1BVG V/7,5 ETM</t>
  </si>
  <si>
    <t>EVMS20 4V6 Q1BVG V/7,5 ETM</t>
  </si>
  <si>
    <t>EVMS20 5V6 Q1BVG V/11 ETM</t>
  </si>
  <si>
    <t>EVMS20 6V6 Q1BVG V/11 ETM</t>
  </si>
  <si>
    <t>EVMS20 7V6 HQ1BVG V/15</t>
  </si>
  <si>
    <t>EVMS20 8V6 HQ1BVG V/15</t>
  </si>
  <si>
    <t>EVMS20 9V6 HQ1BVG V/18,5</t>
  </si>
  <si>
    <t>EVMS20 10V6 HQ1BVG V/18,5</t>
  </si>
  <si>
    <t>EVMS20 1V6 HQGQ1EG E/2,2 ETM</t>
  </si>
  <si>
    <t>EVMS20 2V6 HQGQ1EG E/4 ETM</t>
  </si>
  <si>
    <t>EVMS20 3V6 HQGQ1EG E/7,5 ETM</t>
  </si>
  <si>
    <t>EVMS20 4V6 HQGQ1EG E/7,5 ETM</t>
  </si>
  <si>
    <t>EVMS20 5V6 HQGQ1EG E/11 ETM</t>
  </si>
  <si>
    <t>EVMS20 6V6 HQGQ1EG E/11 ETM</t>
  </si>
  <si>
    <t>EVMS20 7V6 HQGQ1EG E/15</t>
  </si>
  <si>
    <t>EVMS20 8V6 HQGQ1EG E/15</t>
  </si>
  <si>
    <t>EVMS20 9V6 HQGQ1EG E/18,5</t>
  </si>
  <si>
    <t>EVMS20 10V6 HQGQ1EG E/18,5</t>
  </si>
  <si>
    <t>EVMS20 1V6 HQGQ1VG V/2,2 ETM</t>
  </si>
  <si>
    <t>EVMS20 2V6 HQGQ1VG V/4 ETM</t>
  </si>
  <si>
    <t>EVMS20 3V6 HQGQ1VG V/7,5 ETM</t>
  </si>
  <si>
    <t>EVMS20 4V6 HQGQ1VG V/7,5 ETM</t>
  </si>
  <si>
    <t>EVMS20 5V6 HQGQ1VG V/11 ETM</t>
  </si>
  <si>
    <t>EVMS20 6V6 HQGQ1VG V/11 ETM</t>
  </si>
  <si>
    <t>EVMS20 7V6 HQGQ1VG V/15</t>
  </si>
  <si>
    <t>EVMS20 8V6 HQGQ1VG V/15</t>
  </si>
  <si>
    <t>EVMS20 9V6 HQGQ1VG V/18,5</t>
  </si>
  <si>
    <t>EVMS20 10V6 HQGQ1VG V/18,5</t>
  </si>
  <si>
    <t>EVMS20 1V6 HQ1BEG E/2,2 ETM</t>
  </si>
  <si>
    <t>EVMS20 2V6 HQ1BEG E/4 ETM</t>
  </si>
  <si>
    <t>EVMS20 3V6 HQ1BEG E/7,5 ETM</t>
  </si>
  <si>
    <t>EVMS20 4V6 HQ1BEG E/7,5 ETM</t>
  </si>
  <si>
    <t>EVMS20 5V6 HQ1BEG E/11 ETM</t>
  </si>
  <si>
    <t>EVMS20 6V6 HQ1BEG E/11 ETM</t>
  </si>
  <si>
    <t>EVMS20 1V6 HQ1BVG V/2,2 ETM</t>
  </si>
  <si>
    <t>EVMS20 2V6 HQ1BVG V/4 ETM</t>
  </si>
  <si>
    <t>EVMS20 3V6 HQ1BVG V/7,5 ETM</t>
  </si>
  <si>
    <t>EVMS20 4V6 HQ1BVG V/7,5 ETM</t>
  </si>
  <si>
    <t>EVMS20 5V6 HQ1BVG V/11 ETM</t>
  </si>
  <si>
    <t>EVMS20 6V6 HQ1BVG V/11 ETM</t>
  </si>
  <si>
    <t>EVMS20 1C6 Q1BEG E/2,2 ETM</t>
  </si>
  <si>
    <t>EVMS20 2C6 Q1BEG E/4 ETM</t>
  </si>
  <si>
    <t>EVMS20 3C6 Q1BEG E/7,5 ETM</t>
  </si>
  <si>
    <t>EVMS20 4C6 Q1BEG E/7,5 ETM</t>
  </si>
  <si>
    <t>EVMS20 5C6 Q1BEG E/11 ETM</t>
  </si>
  <si>
    <t>EVMS20 6C6 Q1BEG E/11 ETM</t>
  </si>
  <si>
    <t>EVMS20 7C6 HQ1BEG E/15</t>
  </si>
  <si>
    <t>EVMS20 8C6 HQ1BEG E/15</t>
  </si>
  <si>
    <t>EVMS20 9C6 HQ1BEG E/18,5</t>
  </si>
  <si>
    <t>EVMS20 10C6 HQ1BEG E/18,5</t>
  </si>
  <si>
    <t>EVMS20 1C6 Q1BVG V/2,2 ETM</t>
  </si>
  <si>
    <t>EVMS20 2C6 Q1BVG V/4 ETM</t>
  </si>
  <si>
    <t>EVMS20 3C6 Q1BVG V/7,5 ETM</t>
  </si>
  <si>
    <t>EVMS20 4C6 Q1BVG V/7,5 ETM</t>
  </si>
  <si>
    <t>EVMS20 5C6 Q1BVG V/11 ETM</t>
  </si>
  <si>
    <t>EVMS20 6C6 Q1BVG V/11 ETM</t>
  </si>
  <si>
    <t>EVMS20 7C6 HQ1BVG V/15</t>
  </si>
  <si>
    <t>EVMS20 8C6 HQ1BVG V/15</t>
  </si>
  <si>
    <t>EVMS20 9C6 HQ1BVG V/18,5</t>
  </si>
  <si>
    <t>EVMS20 10C6 HQ1BVG V/18,5</t>
  </si>
  <si>
    <t>EVMS20 1C6 HQGQ1EG E/2,2 ETM</t>
  </si>
  <si>
    <t>EVMS20 2C6 HQGQ1EG E/4 ETM</t>
  </si>
  <si>
    <t>EVMS20 3C6 HQGQ1EG E/7,5 ETM</t>
  </si>
  <si>
    <t>EVMS20 4C6 HQGQ1EG E/7,5 ETM</t>
  </si>
  <si>
    <t>EVMS20 5C6 HQGQ1EG E/11 ETM</t>
  </si>
  <si>
    <t>EVMS20 6C6 HQGQ1EG E/11 ETM</t>
  </si>
  <si>
    <t>EVMS20 7C6 HQGQ1EG E/15</t>
  </si>
  <si>
    <t>EVMS20 8C6 HQGQ1EG E/15</t>
  </si>
  <si>
    <t>EVMS20 9C6 HQGQ1EG E/18,5</t>
  </si>
  <si>
    <t>EVMS20 10C6 HQGQ1EG E/18,5</t>
  </si>
  <si>
    <t>EVMS20 1C6 HQGQ1VG V/2,2 ETM</t>
  </si>
  <si>
    <t>EVMS20 2C6 HQGQ1VG V/4 ETM</t>
  </si>
  <si>
    <t>EVMS20 3C6 HQGQ1VG V/7,5 ETM</t>
  </si>
  <si>
    <t>EVMS20 4C6 HQGQ1VG V/7,5 ETM</t>
  </si>
  <si>
    <t>EVMS20 5C6 HQGQ1VG V/11 ETM</t>
  </si>
  <si>
    <t>EVMS20 6C6 HQGQ1VG V/11 ETM</t>
  </si>
  <si>
    <t>EVMS20 7C6 HQGQ1VG V/15</t>
  </si>
  <si>
    <t>EVMS20 8C6 HQGQ1VG V/15</t>
  </si>
  <si>
    <t>EVMS20 9C6 HQGQ1VG V/18,5</t>
  </si>
  <si>
    <t>EVMS20 10C6 HQGQ1VG V/18,5</t>
  </si>
  <si>
    <t>EVMS20 1C6 HQ1BEG E/2,2 ETM</t>
  </si>
  <si>
    <t>EVMS20 2C6 HQ1BEG E/4 ETM</t>
  </si>
  <si>
    <t>EVMS20 3C6 HQ1BEG E/7,5 ETM</t>
  </si>
  <si>
    <t>EVMS20 4C6 HQ1BEG E/7,5 ETM</t>
  </si>
  <si>
    <t>EVMS20 5C6 HQ1BEG E/11 ETM</t>
  </si>
  <si>
    <t>EVMS20 6C6 HQ1BEG E/11 ETM</t>
  </si>
  <si>
    <t>EVMS20 1C6 HQ1BVG V/2,2 ETM</t>
  </si>
  <si>
    <t>EVMS20 2C6 HQ1BVG V/4 ETM</t>
  </si>
  <si>
    <t>EVMS20 3C6 HQ1BVG V/7,5 ETM</t>
  </si>
  <si>
    <t>EVMS20 4C6 HQ1BVG V/7,5 ETM</t>
  </si>
  <si>
    <t>EVMS20 5C6 HQ1BVG V/11 ETM</t>
  </si>
  <si>
    <t>EVMS20 6C6 HQ1BVG V/11 ETM</t>
  </si>
  <si>
    <t>EVMSL20 1N6 Q1BEG E/2,2 ETM</t>
  </si>
  <si>
    <t>EVMSL20 2N6 Q1BEG E/4 ETM</t>
  </si>
  <si>
    <t>EVMSL20 3N6 Q1BEG E/7,5 ETM</t>
  </si>
  <si>
    <t>EVMSL20 4N6 Q1BEG E/7,5 ETM</t>
  </si>
  <si>
    <t>EVMSL20 5N6 Q1BEG E/11 ETM</t>
  </si>
  <si>
    <t>EVMSL20 6N6 Q1BEG E/11 ETM</t>
  </si>
  <si>
    <t>EVMSL20 1N6 Q1BVG V/2,2 ETM</t>
  </si>
  <si>
    <t>EVMSL20 2N6 Q1BVG V/4 ETM</t>
  </si>
  <si>
    <t>EVMSL20 3N6 Q1BVG V/7,5 ETM</t>
  </si>
  <si>
    <t>EVMSL20 4N6 Q1BVG V/7,5 ETM</t>
  </si>
  <si>
    <t>EVMSL20 5N6 Q1BVG V/11 ETM</t>
  </si>
  <si>
    <t>EVMSL20 6N6 Q1BVG V/11 ETM</t>
  </si>
  <si>
    <t>EVMSL20 1N6 HQGQ1EG E/2,2 ETM</t>
  </si>
  <si>
    <t>EVMSL20 2N6 HQGQ1EG E/4 ETM</t>
  </si>
  <si>
    <t>EVMSL20 3N6 HQGQ1EG E/7,5 ETM</t>
  </si>
  <si>
    <t>EVMSL20 4N6 HQGQ1EG E/7,5 ETM</t>
  </si>
  <si>
    <t>EVMSL20 5N6 HQGQ1EG E/11 ETM</t>
  </si>
  <si>
    <t>EVMSL20 6N6 HQGQ1EG E/11 ETM</t>
  </si>
  <si>
    <t>EVMSL20 1N6 HQGQ1VG V/2,2 ETM</t>
  </si>
  <si>
    <t>EVMSL20 2N6 HQGQ1VG V/4 ETM</t>
  </si>
  <si>
    <t>EVMSL20 3N6 HQGQ1VG V/7,5 ETM</t>
  </si>
  <si>
    <t>EVMSL20 4N6 HQGQ1VG V/7,5 ETM</t>
  </si>
  <si>
    <t>EVMSL20 5N6 HQGQ1VG V/11 ETM</t>
  </si>
  <si>
    <t>EVMSL20 6N6 HQGQ1VG V/11 ETM</t>
  </si>
  <si>
    <t>EVMSL20 1N6 HQ1BEG E/2,2 ETM</t>
  </si>
  <si>
    <t>EVMSL20 2N6 HQ1BEG E/4 ETM</t>
  </si>
  <si>
    <t>EVMSL20 3N6 HQ1BEG E/7,5 ETM</t>
  </si>
  <si>
    <t>EVMSL20 4N6 HQ1BEG E/7,5 ETM</t>
  </si>
  <si>
    <t>EVMSL20 5N6 HQ1BEG E/11 ETM</t>
  </si>
  <si>
    <t>EVMSL20 6N6 HQ1BEG E/11 ETM</t>
  </si>
  <si>
    <t>EVMSL20 1N6 HQ1BVG V/2,2 ETM</t>
  </si>
  <si>
    <t>EVMSL20 2N6 HQ1BVG V/4 ETM</t>
  </si>
  <si>
    <t>EVMSL20 3N6 HQ1BVG V/7,5 ETM</t>
  </si>
  <si>
    <t>EVMSL20 4N6 HQ1BVG V/7,5 ETM</t>
  </si>
  <si>
    <t>EVMSL20 5N6 HQ1BVG V/11 ETM</t>
  </si>
  <si>
    <t>EVMSL20 6N6 HQ1BVG V/11 ETM</t>
  </si>
  <si>
    <t>EVMSL20 1F6 Q1BEG E/2,2 ETM</t>
  </si>
  <si>
    <t>EVMSL20 2F6 Q1BEG E/4 ETM</t>
  </si>
  <si>
    <t>EVMSL20 3F6 Q1BEG E/7,5 ETM</t>
  </si>
  <si>
    <t>EVMSL20 4F6 Q1BEG E/7,5 ETM</t>
  </si>
  <si>
    <t>EVMSL20 5F6 Q1BEG E/11 ETM</t>
  </si>
  <si>
    <t>EVMSL20 6F6 Q1BEG E/11 ETM</t>
  </si>
  <si>
    <t>EVMSL20 7F6 HQ1BEG E/15</t>
  </si>
  <si>
    <t>EVMSL20 8F6 HQ1BEG E/15</t>
  </si>
  <si>
    <t>EVMSL20 9F6 HQ1BEG E/18,5</t>
  </si>
  <si>
    <t>EVMSL20 10F6 HQ1BEG E/18,5</t>
  </si>
  <si>
    <t>EVMSL20 1F6 Q1BVG V/2,2 ETM</t>
  </si>
  <si>
    <t>EVMSL20 2F6 Q1BVG V/4 ETM</t>
  </si>
  <si>
    <t>EVMSL20 3F6 Q1BVG V/7,5 ETM</t>
  </si>
  <si>
    <t>EVMSL20 4F6 Q1BVG V/7,5 ETM</t>
  </si>
  <si>
    <t>EVMSL20 5F6 Q1BVG V/11 ETM</t>
  </si>
  <si>
    <t>EVMSL20 6F6 Q1BVG V/11 ETM</t>
  </si>
  <si>
    <t>EVMSL20 7F6 HQ1BVG V/15</t>
  </si>
  <si>
    <t>EVMSL20 8F6 HQ1BVG V/15</t>
  </si>
  <si>
    <t>EVMSL20 9F6 HQ1BVG V/18,5</t>
  </si>
  <si>
    <t>EVMSL20 10F6 HQ1BVG V/18,5</t>
  </si>
  <si>
    <t>EVMSL20 1F6 HQGQ1EG E/2,2 ETM</t>
  </si>
  <si>
    <t>EVMSL20 2F6 HQGQ1EG E/4 ETM</t>
  </si>
  <si>
    <t>EVMSL20 3F6 HQGQ1EG E/7,5 ETM</t>
  </si>
  <si>
    <t>EVMSL20 4F6 HQGQ1EG E/7,5 ETM</t>
  </si>
  <si>
    <t>EVMSL20 5F6 HQGQ1EG E/11 ETM</t>
  </si>
  <si>
    <t>EVMSL20 6F6 HQGQ1EG E/11 ETM</t>
  </si>
  <si>
    <t>EVMSL20 7F6 HQGQ1EG E/15</t>
  </si>
  <si>
    <t>EVMSL20 8F6 HQGQ1EG E/15</t>
  </si>
  <si>
    <t>EVMSL20 9F6 HQGQ1EG E/18,5</t>
  </si>
  <si>
    <t>EVMSL20 10F6 HQGQ1EG E/18,5</t>
  </si>
  <si>
    <t>EVMSL20 1F6 HQGQ1VG V/2,2 ETM</t>
  </si>
  <si>
    <t>EVMSL20 2F6 HQGQ1VG V/4 ETM</t>
  </si>
  <si>
    <t>EVMSL20 3F6 HQGQ1VG V/7,5 ETM</t>
  </si>
  <si>
    <t>EVMSL20 4F6 HQGQ1VG V/7,5 ETM</t>
  </si>
  <si>
    <t>EVMSL20 5F6 HQGQ1VG V/11 ETM</t>
  </si>
  <si>
    <t>EVMSL20 6F6 HQGQ1VG V/11 ETM</t>
  </si>
  <si>
    <t>EVMSL20 7F6 HQGQ1VG V/15</t>
  </si>
  <si>
    <t>EVMSL20 8F6 HQGQ1VG V/15</t>
  </si>
  <si>
    <t>EVMSL20 9F6 HQGQ1VG V/18,5</t>
  </si>
  <si>
    <t>EVMSL20 10F6 HQGQ1VG V/18,5</t>
  </si>
  <si>
    <t>EVMSL20 1F6 HQ1BEG E/2,2 ETM</t>
  </si>
  <si>
    <t>EVMSL20 2F6 HQ1BEG E/4 ETM</t>
  </si>
  <si>
    <t>EVMSL20 3F6 HQ1BEG E/7,5 ETM</t>
  </si>
  <si>
    <t>EVMSL20 4F6 HQ1BEG E/7,5 ETM</t>
  </si>
  <si>
    <t>EVMSL20 5F6 HQ1BEG E/11 ETM</t>
  </si>
  <si>
    <t>EVMSL20 6F6 HQ1BEG E/11 ETM</t>
  </si>
  <si>
    <t>EVMSL20 1F6 HQ1BVG V/2,2 ETM</t>
  </si>
  <si>
    <t>EVMSL20 2F6 HQ1BVG V/4 ETM</t>
  </si>
  <si>
    <t>EVMSL20 3F6 HQ1BVG V/7,5 ETM</t>
  </si>
  <si>
    <t>EVMSL20 4F6 HQ1BVG V/7,5 ETM</t>
  </si>
  <si>
    <t>EVMSL20 5F6 HQ1BVG V/11 ETM</t>
  </si>
  <si>
    <t>EVMSL20 6F6 HQ1BVG V/11 ETM</t>
  </si>
  <si>
    <t>EVMSL20 1LF6 Q1BEG E/2,2 ETM</t>
  </si>
  <si>
    <t>EVMSL20 2LF6 Q1BEG E/4 ETM</t>
  </si>
  <si>
    <t>EVMSL20 3LF6 Q1BEG E/7,5 ETM</t>
  </si>
  <si>
    <t>EVMSL20 4LF6 Q1BEG E/7,5 ETM</t>
  </si>
  <si>
    <t>EVMSL20 5LF6 Q1BEG E/11 ETM</t>
  </si>
  <si>
    <t>EVMSL20 6LF6 Q1BEG E/11 ETM</t>
  </si>
  <si>
    <t>EVMSL20 7LF6 HQ1BEG E/15</t>
  </si>
  <si>
    <t>EVMSL20 8LF6 HQ1BEG E/15</t>
  </si>
  <si>
    <t>EVMSL20 9LF6 HQ1BEG E/18,5</t>
  </si>
  <si>
    <t>EVMSL20 10LF6 HQ1BEG E/18,5</t>
  </si>
  <si>
    <t>EVMSL20 1LF6 Q1BVG V/2,2 ETM</t>
  </si>
  <si>
    <t>EVMSL20 2LF6 Q1BVG V/4 ETM</t>
  </si>
  <si>
    <t>EVMSL20 3LF6 Q1BVG V/7,5 ETM</t>
  </si>
  <si>
    <t>EVMSL20 4LF6 Q1BVG V/7,5 ETM</t>
  </si>
  <si>
    <t>EVMSL20 5LF6 Q1BVG V/11 ETM</t>
  </si>
  <si>
    <t>EVMSL20 6LF6 Q1BVG V/11 ETM</t>
  </si>
  <si>
    <t>EVMSL20 7LF6 HQ1BVG V/15</t>
  </si>
  <si>
    <t>EVMSL20 8LF6 HQ1BVG V/15</t>
  </si>
  <si>
    <t>EVMSL20 9LF6 HQ1BVG V/18,5</t>
  </si>
  <si>
    <t>EVMSL20 10LF6 HQ1BVG V/18,5</t>
  </si>
  <si>
    <t>EVMSL20 1LF6 HQGQ1EG E/2,2 ETM</t>
  </si>
  <si>
    <t>EVMSL20 2LF6 HQGQ1EG E/4 ETM</t>
  </si>
  <si>
    <t>EVMSL20 3LF6 HQGQ1EG E/7,5 ETM</t>
  </si>
  <si>
    <t>EVMSL20 4LF6 HQGQ1EG E/7,5 ETM</t>
  </si>
  <si>
    <t>EVMSL20 5LF6 HQGQ1EG E/11 ETM</t>
  </si>
  <si>
    <t>EVMSL20 6LF6 HQGQ1EG E/11 ETM</t>
  </si>
  <si>
    <t>EVMSL20 7LF6 HQGQ1EG E/15</t>
  </si>
  <si>
    <t>EVMSL20 8LF6 HQGQ1EG E/15</t>
  </si>
  <si>
    <t>EVMSL20 9LF6 HQGQ1EG E/18,5</t>
  </si>
  <si>
    <t>EVMSL20 10LF6 HQGQ1EG E/18,5</t>
  </si>
  <si>
    <t>EVMSL20 10LF6 HQGQ1EG E/18,5 II2GEXDIIBT</t>
  </si>
  <si>
    <t>EVMSL20 1LF6 HQGQ1VG V/2,2 ETM</t>
  </si>
  <si>
    <t>EVMSL20 2LF6 HQGQ1VG V/4 ETM</t>
  </si>
  <si>
    <t>EVMSL20 3LF6 HQGQ1VG V/7,5 ETM</t>
  </si>
  <si>
    <t>EVMSL20 4LF6 HQGQ1VG V/7,5 ETM</t>
  </si>
  <si>
    <t>EVMSL20 5LF6 HQGQ1VG V/11 ETM</t>
  </si>
  <si>
    <t>EVMSL20 6LF6 HQGQ1VG V/11 ETM</t>
  </si>
  <si>
    <t>EVMSL20 7LF6 HQGQ1VG V/15</t>
  </si>
  <si>
    <t>EVMSL20 8LF6 HQGQ1VG V/15</t>
  </si>
  <si>
    <t>EVMSL20 9LF6 HQGQ1VG V/18,5</t>
  </si>
  <si>
    <t>EVMSL20 10LF6 HQGQ1VG V/18,5</t>
  </si>
  <si>
    <t>EVMSL20 10LF6 HQGQ1VG V/18,5 II2GEXDIIBT</t>
  </si>
  <si>
    <t>EVMSL20 1LF6 HQ1BEG E/2,2 ETM</t>
  </si>
  <si>
    <t>EVMSL20 2LF6 HQ1BEG E/4 ETM</t>
  </si>
  <si>
    <t>EVMSL20 3LF6 HQ1BEG E/7,5 ETM</t>
  </si>
  <si>
    <t>EVMSL20 4LF6 HQ1BEG E/7,5 ETM</t>
  </si>
  <si>
    <t>EVMSL20 5LF6 HQ1BEG E/11 ETM</t>
  </si>
  <si>
    <t>EVMSL20 6LF6 HQ1BEG E/11 ETM</t>
  </si>
  <si>
    <t>EVMSL20 1LF6 HQ1BVG V/2,2 ETM</t>
  </si>
  <si>
    <t>EVMSL20 2LF6 HQ1BVG V/4 ETM</t>
  </si>
  <si>
    <t>EVMSL20 3LF6 HQ1BVG V/7,5 ETM</t>
  </si>
  <si>
    <t>EVMSL20 4LF6 HQ1BVG V/7,5 ETM</t>
  </si>
  <si>
    <t>EVMSL20 5LF6 HQ1BVG V/11 ETM</t>
  </si>
  <si>
    <t>EVMSL20 6LF6 HQ1BVG V/11 ETM</t>
  </si>
  <si>
    <t>EVMSL20 1V6 Q1BEG E/2,2 ETM</t>
  </si>
  <si>
    <t>EVMSL20 2V6 Q1BEG E/4 ETM</t>
  </si>
  <si>
    <t>EVMSL20 3V6 Q1BEG E/7,5 ETM</t>
  </si>
  <si>
    <t>EVMSL20 4V6 Q1BEG E/7,5 ETM</t>
  </si>
  <si>
    <t>EVMSL20 5V6 Q1BEG E/11 ETM</t>
  </si>
  <si>
    <t>EVMSL20 6V6 Q1BEG E/11 ETM</t>
  </si>
  <si>
    <t>EVMSL20 7V6 HQ1BEG E/15</t>
  </si>
  <si>
    <t>EVMSL20 8V6 HQ1BEG E/15</t>
  </si>
  <si>
    <t>EVMSL20 9V6 HQ1BEG E/18,5</t>
  </si>
  <si>
    <t>EVMSL20 10V6 HQ1BEG E/18,5</t>
  </si>
  <si>
    <t>EVMSL20 1V6 Q1BVG V/2,2 ETM</t>
  </si>
  <si>
    <t>EVMSL20 2V6 Q1BVG V/4 ETM</t>
  </si>
  <si>
    <t>EVMSL20 3V6 Q1BVG V/7,5 ETM</t>
  </si>
  <si>
    <t>EVMSL20 4V6 Q1BVG V/7,5 ETM</t>
  </si>
  <si>
    <t>EVMSL20 5V6 Q1BVG V/11 ETM</t>
  </si>
  <si>
    <t>EVMSL20 6V6 Q1BVG V/11 ETM</t>
  </si>
  <si>
    <t>EVMSL20 7V6 HQ1BVG V/15</t>
  </si>
  <si>
    <t>EVMSL20 8V6 HQ1BVG V/15</t>
  </si>
  <si>
    <t>EVMSL20 9V6 HQ1BVG V/18,5</t>
  </si>
  <si>
    <t>EVMSL20 10V6 HQ1BVG V/18,5</t>
  </si>
  <si>
    <t>EVMSL20 1V6 HQGQ1EG E/2,2 ETM</t>
  </si>
  <si>
    <t>EVMSL20 2V6 HQGQ1EG E/4 ETM</t>
  </si>
  <si>
    <t>EVMSL20 3V6 HQGQ1EG E/7,5 ETM</t>
  </si>
  <si>
    <t>EVMSL20 4V6 HQGQ1EG E/7,5 ETM</t>
  </si>
  <si>
    <t>EVMSL20 5V6 HQGQ1EG E/11 ETM</t>
  </si>
  <si>
    <t>EVMSL20 6V6 HQGQ1EG E/11 ETM</t>
  </si>
  <si>
    <t>EVMSL20 7V6 HQGQ1EG E/15</t>
  </si>
  <si>
    <t>EVMSL20 8V6 HQGQ1EG E/15</t>
  </si>
  <si>
    <t>EVMSL20 9V6 HQGQ1EG E/18,5</t>
  </si>
  <si>
    <t>EVMSL20 10V6 HQGQ1EG E/18,5</t>
  </si>
  <si>
    <t>EVMSL20 1V6 HQGQ1VG V/2,2 ETM</t>
  </si>
  <si>
    <t>EVMSL20 2V6 HQGQ1VG V/4 ETM</t>
  </si>
  <si>
    <t>EVMSL20 3V6 HQGQ1VG V/7,5 ETM</t>
  </si>
  <si>
    <t>EVMSL20 4V6 HQGQ1VG V/7,5 ETM</t>
  </si>
  <si>
    <t>EVMSL20 5V6 HQGQ1VG V/11 ETM</t>
  </si>
  <si>
    <t>EVMSL20 6V6 HQGQ1VG V/11 ETM</t>
  </si>
  <si>
    <t>EVMSL20 7V6 HQGQ1VG V/15</t>
  </si>
  <si>
    <t>EVMSL20 8V6 HQGQ1VG V/15</t>
  </si>
  <si>
    <t>EVMSL20 9V6 HQGQ1VG V/18,5</t>
  </si>
  <si>
    <t>EVMSL20 10V6 HQGQ1VG V/18,5</t>
  </si>
  <si>
    <t>EVMSL20 1V6 HQ1BEG E/2,2 ETM</t>
  </si>
  <si>
    <t>EVMSL20 2V6 HQ1BEG E/4 ETM</t>
  </si>
  <si>
    <t>EVMSL20 3V6 HQ1BEG E/7,5 ETM</t>
  </si>
  <si>
    <t>EVMSL20 4V6 HQ1BEG E/7,5 ETM</t>
  </si>
  <si>
    <t>EVMSL20 5V6 HQ1BEG E/11 ETM</t>
  </si>
  <si>
    <t>EVMSL20 6V6 HQ1BEG E/11 ETM</t>
  </si>
  <si>
    <t>EVMSL20 1V6 HQ1BVG V/2,2 ETM</t>
  </si>
  <si>
    <t>EVMSL20 2V6 HQ1BVG V/4 ETM</t>
  </si>
  <si>
    <t>EVMSL20 3V6 HQ1BVG V/7,5 ETM</t>
  </si>
  <si>
    <t>EVMSL20 4V6 HQ1BVG V/7,5 ETM</t>
  </si>
  <si>
    <t>EVMSL20 5V6 HQ1BVG V/11 ETM</t>
  </si>
  <si>
    <t>EVMSL20 6V6 HQ1BVG V/11 ETM</t>
  </si>
  <si>
    <t>EVMSL20 1C6 Q1BEG E/2,2 ETM</t>
  </si>
  <si>
    <t>EVMSL20 2C6 Q1BEG E/4 ETM</t>
  </si>
  <si>
    <t>EVMSL20 3C6 Q1BEG E/7,5 ETM</t>
  </si>
  <si>
    <t>EVMSL20 4C6 Q1BEG E/7,5 ETM</t>
  </si>
  <si>
    <t>EVMSL20 5C6 Q1BEG E/11 ETM</t>
  </si>
  <si>
    <t>EVMSL20 6C6 Q1BEG E/11 ETM</t>
  </si>
  <si>
    <t>EVMSL20 7C6 HQ1BEG E/15</t>
  </si>
  <si>
    <t>EVMSL20 8C6 HQ1BEG E/15</t>
  </si>
  <si>
    <t>EVMSL20 9C6 HQ1BEG E/18,5</t>
  </si>
  <si>
    <t>EVMSL20 10C6 HQ1BEG E/18,5</t>
  </si>
  <si>
    <t>EVMSL20 1C6 Q1BVG V/2,2 ETM</t>
  </si>
  <si>
    <t>EVMSL20 2C6 Q1BVG V/4 ETM</t>
  </si>
  <si>
    <t>EVMSL20 3C6 Q1BVG V/7,5 ETM</t>
  </si>
  <si>
    <t>EVMSL20 4C6 Q1BVG V/7,5 ETM</t>
  </si>
  <si>
    <t>EVMSL20 5C6 Q1BVG V/11 ETM</t>
  </si>
  <si>
    <t>EVMSL20 6C6 Q1BVG V/11 ETM</t>
  </si>
  <si>
    <t>EVMSL20 7C6 HQ1BVG V/15</t>
  </si>
  <si>
    <t>EVMSL20 8C6 HQ1BVG V/15</t>
  </si>
  <si>
    <t>EVMSL20 9C6 HQ1BVG V/18,5</t>
  </si>
  <si>
    <t>EVMSL20 10C6 HQ1BVG V/18,5</t>
  </si>
  <si>
    <t>EVMSL20 1C6 HQGQ1EG E/2,2 ETM</t>
  </si>
  <si>
    <t>EVMSL20 2C6 HQGQ1EG E/4 ETM</t>
  </si>
  <si>
    <t>EVMSL20 3C6 HQGQ1EG E/7,5 ETM</t>
  </si>
  <si>
    <t>EVMSL20 4C6 HQGQ1EG E/7,5 ETM</t>
  </si>
  <si>
    <t>EVMSL20 5C6 HQGQ1EG E/11 ETM</t>
  </si>
  <si>
    <t>EVMSL20 6C6 HQGQ1EG E/11 ETM</t>
  </si>
  <si>
    <t>EVMSL20 7C6 HQGQ1EG E/15</t>
  </si>
  <si>
    <t>EVMSL20 8C6 HQGQ1EG E/15</t>
  </si>
  <si>
    <t>EVMSL20 9C6 HQGQ1EG E/18,5</t>
  </si>
  <si>
    <t>EVMSL20 10C6 HQGQ1EG E/18,5</t>
  </si>
  <si>
    <t>EVMSL20 1C6 HQGQ1VG V/2,2 ETM</t>
  </si>
  <si>
    <t>EVMSL20 2C6 HQGQ1VG V/4 ETM</t>
  </si>
  <si>
    <t>EVMSL20 3C6 HQGQ1VG V/7,5 ETM</t>
  </si>
  <si>
    <t>EVMSL20 4C6 HQGQ1VG V/7,5 ETM</t>
  </si>
  <si>
    <t>EVMSL20 5C6 HQGQ1VG V/11 ETM</t>
  </si>
  <si>
    <t>EVMSL20 6C6 HQGQ1VG V/11 ETM</t>
  </si>
  <si>
    <t>EVMSL20 7C6 HQGQ1VG V/15</t>
  </si>
  <si>
    <t>EVMSL20 8C6 HQGQ1VG V/15</t>
  </si>
  <si>
    <t>EVMSL20 9C6 HQGQ1VG V/18,5</t>
  </si>
  <si>
    <t>EVMSL20 10C6 HQGQ1VG V/18,5</t>
  </si>
  <si>
    <t>EVMSL20 1C6 HQ1BEG E/2,2 ETM</t>
  </si>
  <si>
    <t>EVMSL20 2C6 HQ1BEG E/4 ETM</t>
  </si>
  <si>
    <t>EVMSL20 3C6 HQ1BEG E/7,5 ETM</t>
  </si>
  <si>
    <t>EVMSL20 4C6 HQ1BEG E/7,5 ETM</t>
  </si>
  <si>
    <t>EVMSL20 5C6 HQ1BEG E/11 ETM</t>
  </si>
  <si>
    <t>EVMSL20 6C6 HQ1BEG E/11 ETM</t>
  </si>
  <si>
    <t>EVMSL20 1C6 HQ1BVG V/2,2 ETM</t>
  </si>
  <si>
    <t>EVMSL20 2C6 HQ1BVG V/4 ETM</t>
  </si>
  <si>
    <t>EVMSL20 3C6 HQ1BVG V/7,5 ETM</t>
  </si>
  <si>
    <t>EVMSL20 4C6 HQ1BVG V/7,5 ETM</t>
  </si>
  <si>
    <t>EVMSL20 5C6 HQ1BVG V/11 ETM</t>
  </si>
  <si>
    <t>EVMSL20 6C6 HQ1BVG V/11 ETM</t>
  </si>
  <si>
    <t>EVMS G1 2N5 Q1BEG E W/M</t>
  </si>
  <si>
    <t>EVMS G1 3N5 Q1BEG E W/M</t>
  </si>
  <si>
    <t>EVMS G1 4N5 Q1BEG E W/M</t>
  </si>
  <si>
    <t>EVMS G1 5N5 Q1BEG E W/M</t>
  </si>
  <si>
    <t>EVMS G1 6N5 Q1BEG E W/M</t>
  </si>
  <si>
    <t>EVMS G1 7N5 Q1BEG E W/M</t>
  </si>
  <si>
    <t>EVMS G1 8N5 Q1BEG E W/M</t>
  </si>
  <si>
    <t>EVMS G1 9N5 Q1BEG E W/M</t>
  </si>
  <si>
    <t>EVMS G1 10N5 Q1BEG E W/M</t>
  </si>
  <si>
    <t>EVMS G1 11N5 Q1BEG E W/M</t>
  </si>
  <si>
    <t>EVMS G1 12N5 Q1BEG E W/M</t>
  </si>
  <si>
    <t>EVMS G1 13N5 Q1BEG E W/M</t>
  </si>
  <si>
    <t>EVMS G1 14N5 Q1BEG E W/M</t>
  </si>
  <si>
    <t>EVMS G1 16N5 Q1BEG E W/M</t>
  </si>
  <si>
    <t>EVMS G1 18N5 Q1BEG E W/M</t>
  </si>
  <si>
    <t>EVMS G1 20N5 Q1BEG E W/M</t>
  </si>
  <si>
    <t>EVMS G1 22N5 Q1BEG E W/M</t>
  </si>
  <si>
    <t>EVMS G1 24N5 Q1BEG E W/M</t>
  </si>
  <si>
    <t>EVMS G1 26N5 Q1BEG E W/M</t>
  </si>
  <si>
    <t>EVMS G1 2F5 Q1BEG E W/M</t>
  </si>
  <si>
    <t>EVMS G1 3F5 Q1BEG E W/M</t>
  </si>
  <si>
    <t>EVMS G1 4F5 Q1BEG E W/M</t>
  </si>
  <si>
    <t>EVMS G1 5F5 Q1BEG E W/M</t>
  </si>
  <si>
    <t>EVMS G1 6F5 Q1BEG E W/M</t>
  </si>
  <si>
    <t>EVMS G1 7F5 Q1BEG E W/M</t>
  </si>
  <si>
    <t>EVMS G1 8F5 Q1BEG E W/M</t>
  </si>
  <si>
    <t>EVMS G1 9F5 Q1BEG E W/M</t>
  </si>
  <si>
    <t>EVMS G1 10F5 Q1BEG E W/M</t>
  </si>
  <si>
    <t>EVMS G1 11F5 Q1BEG E W/M</t>
  </si>
  <si>
    <t>EVMS G1 12F5 Q1BEG E W/M</t>
  </si>
  <si>
    <t>EVMS G1 13F5 Q1BEG E W/M</t>
  </si>
  <si>
    <t>EVMS G1 14F5 Q1BEG E W/M</t>
  </si>
  <si>
    <t>EVMS G1 16F5 Q1BEG E W/M</t>
  </si>
  <si>
    <t>EVMS G1 18F5 Q1BEG E W/M</t>
  </si>
  <si>
    <t>EVMS G1 20F5 Q1BEG E W/M</t>
  </si>
  <si>
    <t>EVMS G1 22F5 Q1BEG E W/M</t>
  </si>
  <si>
    <t>EVMS G1 24F5 Q1BEG E W/M</t>
  </si>
  <si>
    <t>EVMS G1 26F5 Q1BEG E W/M</t>
  </si>
  <si>
    <t>EVMS G1 27F5 HQ1BEG E W/M</t>
  </si>
  <si>
    <t>EVMS G1 29F5 HQ1BEG E W/M</t>
  </si>
  <si>
    <t>EVMS G1 32F5 HQ1BEG E W/M</t>
  </si>
  <si>
    <t>EVMS G1 34F5 HQ1BEG E W/M</t>
  </si>
  <si>
    <t>EVMS G1 37F5 HQ1BEG E W/M</t>
  </si>
  <si>
    <t>EVMS G1 39F5 HQ1BEG E W/M</t>
  </si>
  <si>
    <t>EVMS 1 2N5 Q1BEG E W/M</t>
  </si>
  <si>
    <t>EVMS 1 3N5 Q1BEG E W/M</t>
  </si>
  <si>
    <t>EVMS 1 4N5 Q1BEG E W/M</t>
  </si>
  <si>
    <t>EVMS 1 5N5 Q1BEG E W/M</t>
  </si>
  <si>
    <t>EVMS 1 6N5 Q1BEG E W/M</t>
  </si>
  <si>
    <t>EVMS 1 7N5 Q1BEG E W/M</t>
  </si>
  <si>
    <t>EVMS 1 8N5 Q1BEG E W/M</t>
  </si>
  <si>
    <t>EVMS 1 9N5 Q1BEG E W/M</t>
  </si>
  <si>
    <t>EVMS 1 10N5 Q1BEG E W/M</t>
  </si>
  <si>
    <t>EVMS 1 11N5 Q1BEG E W/M</t>
  </si>
  <si>
    <t>EVMS 1 12N5 Q1BEG E W/M</t>
  </si>
  <si>
    <t>EVMS 1 13N5 Q1BEG E W/M</t>
  </si>
  <si>
    <t>EVMS 1 14N5 Q1BEG E W/M</t>
  </si>
  <si>
    <t>EVMS 1 16N5 Q1BEG E W/M</t>
  </si>
  <si>
    <t>EVMS 1 18N5 Q1BEG E W/M</t>
  </si>
  <si>
    <t>EVMS 1 20N5 Q1BEG E W/M</t>
  </si>
  <si>
    <t>EVMS 1 22N5 Q1BEG E W/M</t>
  </si>
  <si>
    <t>EVMS 1 24N5 Q1BEG E W/M</t>
  </si>
  <si>
    <t>EVMS 1 26N5 Q1BEG E W/M</t>
  </si>
  <si>
    <t>EVMS 1 2N5 HQGQ1EG E W/M ETM</t>
  </si>
  <si>
    <t>EVMS 1 3N5 HQGQ1EG E W/M ETM</t>
  </si>
  <si>
    <t>EVMS 1 4N5 HQGQ1EG E W/M ETM</t>
  </si>
  <si>
    <t>EVMS 1 5N5 HQGQ1EG E W/M ETM</t>
  </si>
  <si>
    <t>EVMS 1 6N5 HQGQ1EG E W/M ETM</t>
  </si>
  <si>
    <t>EVMS 1 7N5 HQGQ1EG E W/M ETM</t>
  </si>
  <si>
    <t>EVMS 1 8N5 HQGQ1EG E W/M ETM</t>
  </si>
  <si>
    <t>EVMS 1 9N5 HQGQ1EG E W/M ETM</t>
  </si>
  <si>
    <t>EVMS 1 10N5 HQGQ1EG E W/M ETM</t>
  </si>
  <si>
    <t>EVMS 1 11N5 HQGQ1EG E W/M ETM</t>
  </si>
  <si>
    <t>EVMS 1 12N5 HQGQ1EG E W/M ETM</t>
  </si>
  <si>
    <t>EVMS 1 13N5 HQGQ1EG E W/M ETM</t>
  </si>
  <si>
    <t>EVMS 1 14N5 HQGQ1EG E W/M ETM</t>
  </si>
  <si>
    <t>EVMS 1 16N5 HQGQ1EG E W/M ETM</t>
  </si>
  <si>
    <t>EVMS 1 18N5 HQGQ1EG E W/M ETM</t>
  </si>
  <si>
    <t>EVMS 1 20N5 HQGQ1EG E W/M ETM</t>
  </si>
  <si>
    <t>EVMS 1 22N5 HQGQ1EG E W/M ETM</t>
  </si>
  <si>
    <t>EVMS 1 24N5 HQGQ1EG E W/M ETM</t>
  </si>
  <si>
    <t>EVMS 1 26N5 HQGQ1EG E W/M ETM</t>
  </si>
  <si>
    <t>EVMS 1 2F5 Q1BEG E W/M</t>
  </si>
  <si>
    <t>EVMS 1 3F5 Q1BEG E W/M</t>
  </si>
  <si>
    <t>EVMS 1 4F5 Q1BEG E W/M</t>
  </si>
  <si>
    <t>EVMS 1 5F5 Q1BEG E W/M</t>
  </si>
  <si>
    <t>EVMS 1 6F5 Q1BEG E W/M</t>
  </si>
  <si>
    <t>EVMS 1 7F5 Q1BEG E W/M</t>
  </si>
  <si>
    <t>EVMS 1 8F5 Q1BEG E W/M</t>
  </si>
  <si>
    <t>EVMS 1 9F5 Q1BEG E W/M</t>
  </si>
  <si>
    <t>EVMS 1 10F5 Q1BEG E W/M</t>
  </si>
  <si>
    <t>EVMS 1 11F5 Q1BEG E W/M</t>
  </si>
  <si>
    <t>EVMS 1 12F5 Q1BEG E W/M</t>
  </si>
  <si>
    <t>EVMS 1 13F5 Q1BEG E W/M</t>
  </si>
  <si>
    <t>EVMS 1 14F5 Q1BEG E W/M</t>
  </si>
  <si>
    <t>EVMS 1 16F5 Q1BEG E W/M</t>
  </si>
  <si>
    <t>EVMS 1 18F5 Q1BEG E W/M</t>
  </si>
  <si>
    <t>EVMS 1 20F5 Q1BEG E W/M</t>
  </si>
  <si>
    <t>EVMS 1 22F5 Q1BEG E W/M</t>
  </si>
  <si>
    <t>EVMS 1 24F5 Q1BEG E W/M</t>
  </si>
  <si>
    <t>EVMS 1 26F5 Q1BEG E W/M</t>
  </si>
  <si>
    <t>EVMS 1 27F5 HQ1BEG E W/M</t>
  </si>
  <si>
    <t>EVMS 1 29F5 HQ1BEG E W/M</t>
  </si>
  <si>
    <t>EVMS 1 32F5 HQ1BEG E W/M</t>
  </si>
  <si>
    <t>EVMS 1 34F5 HQ1BEG E W/M</t>
  </si>
  <si>
    <t>EVMS 1 37F5 HQ1BEG E W/M</t>
  </si>
  <si>
    <t>EVMS 1 39F5 HQ1BEG E W/M</t>
  </si>
  <si>
    <t>EVMS 1 2LF5 Q1BEG E W/M</t>
  </si>
  <si>
    <t>EVMS 1 3LF5 Q1BEG E W/M</t>
  </si>
  <si>
    <t>EVMS 1 4LF5 Q1BEG E W/M</t>
  </si>
  <si>
    <t>EVMS 1 5LF5 Q1BEG E W/M</t>
  </si>
  <si>
    <t>EVMS 1 6LF5 Q1BEG E W/M</t>
  </si>
  <si>
    <t>EVMS 1 7LF5 Q1BEG E W/M</t>
  </si>
  <si>
    <t>EVMS 1 8LF5 Q1BEG E W/M</t>
  </si>
  <si>
    <t>EVMS 1 9LF5 Q1BEG E W/M</t>
  </si>
  <si>
    <t>EVMS 1 10LF5 Q1BEG E W/M</t>
  </si>
  <si>
    <t>EVMS 1 11LF5 Q1BEG E W/M</t>
  </si>
  <si>
    <t>EVMS 1 12LF5 Q1BEG E W/M</t>
  </si>
  <si>
    <t>EVMS 1 13LF5 Q1BEG E W/M</t>
  </si>
  <si>
    <t>EVMS 1 14LF5 Q1BEG E W/M</t>
  </si>
  <si>
    <t>EVMS 1 16LF5 Q1BEG E W/M</t>
  </si>
  <si>
    <t>EVMS 1 18LF5 Q1BEG E W/M</t>
  </si>
  <si>
    <t>EVMS 1 20LF5 Q1BEG E W/M</t>
  </si>
  <si>
    <t>EVMS 1 22LF5 Q1BEG E W/M</t>
  </si>
  <si>
    <t>EVMS 1 24LF5 Q1BEG E W/M</t>
  </si>
  <si>
    <t>EVMS 1 26LF5 Q1BEG E W/M</t>
  </si>
  <si>
    <t>EVMS 1 27LF5 HQ1BEG E W/M</t>
  </si>
  <si>
    <t>EVMS 1 29LF5 HQ1BEG E W/M</t>
  </si>
  <si>
    <t>EVMS 1 32LF5 HQ1BEG E W/M</t>
  </si>
  <si>
    <t>EVMS 1 34LF5 HQ1BEG E W/M</t>
  </si>
  <si>
    <t>EVMS 1 37LF5 HQ1BEG E W/M</t>
  </si>
  <si>
    <t>EVMS 1 39LF5 HQ1BEG E W/M</t>
  </si>
  <si>
    <t>EVMS 1 27LF5 HQGQ1EG E W/M ETM</t>
  </si>
  <si>
    <t>EVMS 1 29LF5 HQGQ1EG E W/M ETM</t>
  </si>
  <si>
    <t>EVMS 1 32LF5 HQGQ1EG E W/M ETM</t>
  </si>
  <si>
    <t>EVMS 1 34LF5 HQGQ1EG E W/M ETM</t>
  </si>
  <si>
    <t>EVMS 1 37LF5 HQGQ1EG E W/M ETM</t>
  </si>
  <si>
    <t>EVMS 1 39LF5 HQGQ1EG E W/M ETM</t>
  </si>
  <si>
    <t>EVMS L1 2N5 HQGQ1EG E W/M ETM</t>
  </si>
  <si>
    <t>EVMS L1 3N5 HQGQ1EG E W/M ETM</t>
  </si>
  <si>
    <t>EVMS L1 4N5 HQGQ1EG E W/M ETM</t>
  </si>
  <si>
    <t>EVMS L1 5N5 HQGQ1EG E W/M ETM</t>
  </si>
  <si>
    <t>EVMS L1 6N5 HQGQ1EG E W/M ETM</t>
  </si>
  <si>
    <t>EVMS L1 7N5 HQGQ1EG E W/M ETM</t>
  </si>
  <si>
    <t>EVMS L1 8N5 HQGQ1EG E W/M ETM</t>
  </si>
  <si>
    <t>EVMS L1 9N5 HQGQ1EG E W/M ETM</t>
  </si>
  <si>
    <t>EVMS L1 10N5 HQGQ1EG E W/M ETM</t>
  </si>
  <si>
    <t>EVMS L1 11N5 HQGQ1EG E W/M ETM</t>
  </si>
  <si>
    <t>EVMS L1 12N5 HQGQ1EG E W/M ETM</t>
  </si>
  <si>
    <t>EVMS L1 13N5 HQGQ1EG E W/M ETM</t>
  </si>
  <si>
    <t>EVMS L1 14N5 HQGQ1EG E W/M ETM</t>
  </si>
  <si>
    <t>EVMS L1 16N5 HQGQ1EG E W/M ETM</t>
  </si>
  <si>
    <t>EVMS L1 18N5 HQGQ1EG E W/M ETM</t>
  </si>
  <si>
    <t>EVMS L1 20N5 HQGQ1EG E W/M ETM</t>
  </si>
  <si>
    <t>EVMS L1 22N5 HQGQ1EG E W/M ETM</t>
  </si>
  <si>
    <t>EVMS L1 24N5 HQGQ1EG E W/M ETM</t>
  </si>
  <si>
    <t>EVMS L1 26N5 HQGQ1EG E W/M ETM</t>
  </si>
  <si>
    <t>EVMS L1 27LF5 HQGQ1EG E W/M ETM</t>
  </si>
  <si>
    <t>EVMS L1 29LF5 HQGQ1EG E W/M ETM</t>
  </si>
  <si>
    <t>EVMS L1 32LF5 HQGQ1EG E W/M ETM</t>
  </si>
  <si>
    <t>EVMS L1 34LF5 HQGQ1EG E W/M ETM</t>
  </si>
  <si>
    <t>EVMS L1 37LF5 HQGQ1EG E W/M ETM</t>
  </si>
  <si>
    <t>EVMS L1 39LF5 HQGQ1EG E W/M ETM</t>
  </si>
  <si>
    <t>EVMSG1 14N5 Q1BEG E W/M ETM</t>
  </si>
  <si>
    <t>EVMSG1 16N5 Q1BEG E W/M ETM</t>
  </si>
  <si>
    <t>EVMSG1 18N5 Q1BEG E W/M ETM</t>
  </si>
  <si>
    <t>EVMSG1 20N5 Q1BEG E W/M ETM</t>
  </si>
  <si>
    <t>EVMSG1 22N5 Q1BEG E W/M ETM</t>
  </si>
  <si>
    <t>EVMSG1 24N5 Q1BEG E W/M ETM</t>
  </si>
  <si>
    <t>EVMSG1 26N5 Q1BEG E W/M ETM</t>
  </si>
  <si>
    <t>EVMSG1 14F5 Q1BEG E W/M ETM</t>
  </si>
  <si>
    <t>EVMSG1 16F5 Q1BEG E W/M ETM</t>
  </si>
  <si>
    <t>EVMSG1 18F5 Q1BEG E W/M ETM</t>
  </si>
  <si>
    <t>EVMSG1 20F5 Q1BEG E W/M ETM</t>
  </si>
  <si>
    <t>EVMSG1 22F5 Q1BEG E W/M ETM</t>
  </si>
  <si>
    <t>EVMSG1 24F5 Q1BEG E W/M ETM</t>
  </si>
  <si>
    <t>EVMSG1 26F5 Q1BEG E W/M ETM</t>
  </si>
  <si>
    <t>EVMSG1 27F5 HQ1BEG E W/M ETM</t>
  </si>
  <si>
    <t>EVMSG1 29F5 HQ1BEG E W/M ETM</t>
  </si>
  <si>
    <t>EVMSG1 32F5 HQ1BEG E W/M ETM</t>
  </si>
  <si>
    <t>EVMSG1 34F5 HQ1BEG E W/M ETM</t>
  </si>
  <si>
    <t>EVMSG1 37F5 HQ1BEG E W/M ETM</t>
  </si>
  <si>
    <t>EVMSG1 39F5 HQ1BEG E W/M ETM</t>
  </si>
  <si>
    <t>EVMS1 14N5 Q1BEG E W/M ETM</t>
  </si>
  <si>
    <t>EVMS1 16N5 Q1BEG E W/M ETM</t>
  </si>
  <si>
    <t>EVMS1 18N5 Q1BEG E W/M ETM</t>
  </si>
  <si>
    <t>EVMS1 20N5 Q1BEG E W/M ETM</t>
  </si>
  <si>
    <t>EVMS1 22N5 Q1BEG E W/M ETM</t>
  </si>
  <si>
    <t>EVMS1 26N5 Q1BEG E W/M ETM</t>
  </si>
  <si>
    <t>EVMS1 14F5 Q1BEG E W/M ETM</t>
  </si>
  <si>
    <t>EVMS1 16F5 Q1BEG E W/M ETM</t>
  </si>
  <si>
    <t>EVMS1 18F5 Q1BEG E W/M ETM</t>
  </si>
  <si>
    <t>EVMS1 20F5 Q1BEG E W/M ETM</t>
  </si>
  <si>
    <t>EVMS1 22F5 Q1BEG E W/M ETM</t>
  </si>
  <si>
    <t>EVMS1 24F5 Q1BEG E W/M ETM</t>
  </si>
  <si>
    <t>EVMS1 26F5 Q1BEG E W/M ETM</t>
  </si>
  <si>
    <t>EVMS1 27F5 HQ1BEG E W/M ETM</t>
  </si>
  <si>
    <t>EVMS1 29F5 HQ1BEG E W/M ETM</t>
  </si>
  <si>
    <t>EVMS1 32F5 HQ1BEG E W/M ETM</t>
  </si>
  <si>
    <t>EVMS1 34F5 HQ1BEG E W/M ETM</t>
  </si>
  <si>
    <t>EVMS1 37F5 HQ1BEG E W/M ETM</t>
  </si>
  <si>
    <t>EVMS1 39F5 HQ1BEG E W/M ETM</t>
  </si>
  <si>
    <t>EVMS1 14LF5 Q1BEG E W/M ETM</t>
  </si>
  <si>
    <t>EVMS1 16LF5 Q1BEG E W/M ETM</t>
  </si>
  <si>
    <t>EVMS1 18LF5 Q1BEG E W/M ETM</t>
  </si>
  <si>
    <t>EVMS1 20LF5 Q1BEG E W/M ETM</t>
  </si>
  <si>
    <t>EVMS1 22LF5 Q1BEG E W/M ETM</t>
  </si>
  <si>
    <t>EVMS1 24LF5 Q1BEG E W/M ETM</t>
  </si>
  <si>
    <t>EVMS1 26LF5 Q1BEG E W/M ETM</t>
  </si>
  <si>
    <t>EVMS1 27LF5 HQ1BEG E W/M ETM</t>
  </si>
  <si>
    <t>EVMS1 29LF5 HQ1BEG E W/M ETM</t>
  </si>
  <si>
    <t>EVMS1 32LF5 HQ1BEG E W/M ETM</t>
  </si>
  <si>
    <t>EVMS1 34LF5 HQ1BEG E W/M ETM</t>
  </si>
  <si>
    <t>EVMS1 37LF5 HQ1BEG E W/M ETM</t>
  </si>
  <si>
    <t>EVMS1 39LF5 HQ1BEG E W/M ETM</t>
  </si>
  <si>
    <t>EVMSG1 2N5 Q1BEG E</t>
  </si>
  <si>
    <t>EVMSG1 3N5 Q1BEG E</t>
  </si>
  <si>
    <t>EVMSG1 4N5 Q1BEG E</t>
  </si>
  <si>
    <t>EVMSG1 5N5 Q1BEG E</t>
  </si>
  <si>
    <t>EVMSG1 6N5 Q1BEG E</t>
  </si>
  <si>
    <t>EVMSG1 7N5 Q1BEG E</t>
  </si>
  <si>
    <t>EVMSG1 8N5 Q1BEG E</t>
  </si>
  <si>
    <t>EVMSG1 9N5 Q1BEG E</t>
  </si>
  <si>
    <t>EVMSG1 10N5 Q1BEG E</t>
  </si>
  <si>
    <t>EVMSG1 11N5 Q1BEG E</t>
  </si>
  <si>
    <t>EVMSG1 12N5 Q1BEG E</t>
  </si>
  <si>
    <t>EVMSG1 13N5 Q1BEG E</t>
  </si>
  <si>
    <t>EVMSG1 14N5 Q1BEG E</t>
  </si>
  <si>
    <t>EVMSG1 16N5 Q1BEG E</t>
  </si>
  <si>
    <t>EVMSG1 18N5 Q1BEG E</t>
  </si>
  <si>
    <t>EVMSG1 20N5 Q1BEG E</t>
  </si>
  <si>
    <t>EVMSG1 22N5 Q1BEG E</t>
  </si>
  <si>
    <t>EVMSG1 24N5 Q1BEG E</t>
  </si>
  <si>
    <t>EVMSG1 26N5 Q1BEG E</t>
  </si>
  <si>
    <t>EVMSG1 2N5 Q1BVG V</t>
  </si>
  <si>
    <t>EVMSG1 3N5 Q1BVG V</t>
  </si>
  <si>
    <t>EVMSG1 4N5 Q1BVG V</t>
  </si>
  <si>
    <t>EVMSG1 5N5 Q1BVG V</t>
  </si>
  <si>
    <t>EVMSG1 6N5 Q1BVG V</t>
  </si>
  <si>
    <t>EVMSG1 7N5 Q1BVG V</t>
  </si>
  <si>
    <t>EVMSG1 8N5 Q1BVG V</t>
  </si>
  <si>
    <t>EVMSG1 9N5 Q1BVG V</t>
  </si>
  <si>
    <t>EVMSG1 10N5 Q1BVG V</t>
  </si>
  <si>
    <t>EVMSG1 11N5 Q1BVG V</t>
  </si>
  <si>
    <t>EVMSG1 12N5 Q1BVG V</t>
  </si>
  <si>
    <t>EVMSG1 13N5 Q1BVG V</t>
  </si>
  <si>
    <t>EVMSG1 14N5 Q1BVG V</t>
  </si>
  <si>
    <t>EVMSG1 16N5 Q1BVG V</t>
  </si>
  <si>
    <t>EVMSG1 18N5 Q1BVG V</t>
  </si>
  <si>
    <t>EVMSG1 20N5 Q1BVG V</t>
  </si>
  <si>
    <t>EVMSG1 22N5 Q1BVG V</t>
  </si>
  <si>
    <t>EVMSG1 24N5 Q1BVG V</t>
  </si>
  <si>
    <t>EVMSG1 26N5 Q1BVG V</t>
  </si>
  <si>
    <t>EVMSG1 2N5 HQGQ1EG E</t>
  </si>
  <si>
    <t>EVMSG1 3N5 HQGQ1EG E</t>
  </si>
  <si>
    <t>EVMSG1 4N5 HQGQ1EG E</t>
  </si>
  <si>
    <t>EVMSG1 5N5 HQGQ1EG E</t>
  </si>
  <si>
    <t>EVMSG1 6N5 HQGQ1EG E</t>
  </si>
  <si>
    <t>EVMSG1 7N5 HQGQ1EG E</t>
  </si>
  <si>
    <t>EVMSG1 8N5 HQGQ1EG E</t>
  </si>
  <si>
    <t>EVMSG1 9N5 HQGQ1EG E</t>
  </si>
  <si>
    <t>EVMSG1 10N5 HQGQ1EG E</t>
  </si>
  <si>
    <t>EVMSG1 11N5 HQGQ1EG E</t>
  </si>
  <si>
    <t>EVMSG1 12N5 HQGQ1EG E</t>
  </si>
  <si>
    <t>EVMSG1 13N5 HQGQ1EG E</t>
  </si>
  <si>
    <t>EVMSG1 14N5 HQGQ1EG E</t>
  </si>
  <si>
    <t>EVMSG1 16N5 HQGQ1EG E</t>
  </si>
  <si>
    <t>EVMSG1 18N5 HQGQ1EG E</t>
  </si>
  <si>
    <t>EVMSG1 20N5 HQGQ1EG E</t>
  </si>
  <si>
    <t>EVMSG1 22N5 HQGQ1EG E</t>
  </si>
  <si>
    <t>EVMSG1 24N5 HQGQ1EG E</t>
  </si>
  <si>
    <t>EVMSG1 26N5 HQGQ1EG E</t>
  </si>
  <si>
    <t>EVMSG1 2N5 HQGQ1VG V</t>
  </si>
  <si>
    <t>EVMSG1 3N5 HQGQ1VG V</t>
  </si>
  <si>
    <t>EVMSG1 4N5 HQGQ1VG V</t>
  </si>
  <si>
    <t>EVMSG1 5N5 HQGQ1VG V</t>
  </si>
  <si>
    <t>EVMSG1 6N5 HQGQ1VG V</t>
  </si>
  <si>
    <t>EVMSG1 7N5 HQGQ1VG V</t>
  </si>
  <si>
    <t>EVMSG1 8N5 HQGQ1VG V</t>
  </si>
  <si>
    <t>EVMSG1 9N5 HQGQ1VG V</t>
  </si>
  <si>
    <t>EVMSG1 10N5 HQGQ1VG V</t>
  </si>
  <si>
    <t>EVMSG1 11N5 HQGQ1VG V</t>
  </si>
  <si>
    <t>EVMSG1 12N5 HQGQ1VG V</t>
  </si>
  <si>
    <t>EVMSG1 13N5 HQGQ1VG V</t>
  </si>
  <si>
    <t>EVMSG1 14N5 HQGQ1VG V</t>
  </si>
  <si>
    <t>EVMSG1 16N5 HQGQ1VG V</t>
  </si>
  <si>
    <t>EVMSG1 18N5 HQGQ1VG V</t>
  </si>
  <si>
    <t>EVMSG1 20N5 HQGQ1VG V</t>
  </si>
  <si>
    <t>EVMSG1 22N5 HQGQ1VG V</t>
  </si>
  <si>
    <t>EVMSG1 24N5 HQGQ1VG V</t>
  </si>
  <si>
    <t>EVMSG1 26N5 HQGQ1VG V</t>
  </si>
  <si>
    <t>EVMSG1 2N5 HQ1BEG E</t>
  </si>
  <si>
    <t>EVMSG1 3N5 HQ1BEG E</t>
  </si>
  <si>
    <t>EVMSG1 4N5 HQ1BEG E</t>
  </si>
  <si>
    <t>EVMSG1 5N5 HQ1BEG E</t>
  </si>
  <si>
    <t>EVMSG1 6N5 HQ1BEG E</t>
  </si>
  <si>
    <t>EVMSG1 7N5 HQ1BEG E</t>
  </si>
  <si>
    <t>EVMSG1 8N5 HQ1BEG E</t>
  </si>
  <si>
    <t>EVMSG1 9N5 HQ1BEG E</t>
  </si>
  <si>
    <t>EVMSG1 10N5 HQ1BEG E</t>
  </si>
  <si>
    <t>EVMSG1 11N5 HQ1BEG E</t>
  </si>
  <si>
    <t>EVMSG1 12N5 HQ1BEG E</t>
  </si>
  <si>
    <t>EVMSG1 13N5 HQ1BEG E</t>
  </si>
  <si>
    <t>EVMSG1 14N5 HQ1BEG E</t>
  </si>
  <si>
    <t>EVMSG1 16N5 HQ1BEG E</t>
  </si>
  <si>
    <t>EVMSG1 18N5 HQ1BEG E</t>
  </si>
  <si>
    <t>EVMSG1 20N5 HQ1BEG E</t>
  </si>
  <si>
    <t>EVMSG1 22N5 HQ1BEG E</t>
  </si>
  <si>
    <t>EVMSG1 24N5 HQ1BEG E</t>
  </si>
  <si>
    <t>EVMSG1 26N5 HQ1BEG E</t>
  </si>
  <si>
    <t>EVMSG1 2N5 HQ1BVG V</t>
  </si>
  <si>
    <t>EVMSG1 3N5 HQ1BVG V</t>
  </si>
  <si>
    <t>EVMSG1 4N5 HQ1BVG V</t>
  </si>
  <si>
    <t>EVMSG1 5N5 HQ1BVG V</t>
  </si>
  <si>
    <t>EVMSG1 6N5 HQ1BVG V</t>
  </si>
  <si>
    <t>EVMSG1 7N5 HQ1BVG V</t>
  </si>
  <si>
    <t>EVMSG1 8N5 HQ1BVG V</t>
  </si>
  <si>
    <t>EVMSG1 9N5 HQ1BVG V</t>
  </si>
  <si>
    <t>EVMSG1 10N5 HQ1BVG V</t>
  </si>
  <si>
    <t>EVMSG1 11N5 HQ1BVG V</t>
  </si>
  <si>
    <t>EVMSG1 12N5 HQ1BVG V</t>
  </si>
  <si>
    <t>EVMSG1 13N5 HQ1BVG V</t>
  </si>
  <si>
    <t>EVMSG1 14N5 HQ1BVG V</t>
  </si>
  <si>
    <t>EVMSG1 16N5 HQ1BVG V</t>
  </si>
  <si>
    <t>EVMSG1 18N5 HQ1BVG V</t>
  </si>
  <si>
    <t>EVMSG1 20N5 HQ1BVG V</t>
  </si>
  <si>
    <t>EVMSG1 22N5 HQ1BVG V</t>
  </si>
  <si>
    <t>EVMSG1 24N5 HQ1BVG V</t>
  </si>
  <si>
    <t>EVMSG1 26N5 HQ1BVG V</t>
  </si>
  <si>
    <t>EVMSG1 2F5 Q1BEG E</t>
  </si>
  <si>
    <t>EVMSG1 3F5 Q1BEG E</t>
  </si>
  <si>
    <t>EVMSG1 4F5 Q1BEG E</t>
  </si>
  <si>
    <t>EVMSG1 5F5 Q1BEG E</t>
  </si>
  <si>
    <t>EVMSG1 6F5 Q1BEG E</t>
  </si>
  <si>
    <t>EVMSG1 7F5 Q1BEG E</t>
  </si>
  <si>
    <t>EVMSG1 8F5 Q1BEG E</t>
  </si>
  <si>
    <t>EVMSG1 9F5 Q1BEG E</t>
  </si>
  <si>
    <t>EVMSG1 10F5 Q1BEG E</t>
  </si>
  <si>
    <t>EVMSG1 11F5 Q1BEG E</t>
  </si>
  <si>
    <t>EVMSG1 12F5 Q1BEG E</t>
  </si>
  <si>
    <t>EVMSG1 13F5 Q1BEG E</t>
  </si>
  <si>
    <t>EVMSG1 14F5 Q1BEG E</t>
  </si>
  <si>
    <t>EVMSG1 16F5 Q1BEG E</t>
  </si>
  <si>
    <t>EVMSG1 18F5 Q1BEG E</t>
  </si>
  <si>
    <t>EVMSG1 20F5 Q1BEG E</t>
  </si>
  <si>
    <t>EVMSG1 22F5 Q1BEG E</t>
  </si>
  <si>
    <t>EVMSG1 24F5 Q1BEG E</t>
  </si>
  <si>
    <t>EVMSG1 26F5 Q1BEG E</t>
  </si>
  <si>
    <t>EVMSG1 27F5 HQ1BEG E</t>
  </si>
  <si>
    <t>EVMSG1 29F5 HQ1BEG E</t>
  </si>
  <si>
    <t>EVMSG1 32F5 HQ1BEG E</t>
  </si>
  <si>
    <t>EVMSG1 34F5 HQ1BEG E</t>
  </si>
  <si>
    <t>EVMSG1 37F5 HQ1BEG E</t>
  </si>
  <si>
    <t>EVMSG1 39F5 HQ1BEG E</t>
  </si>
  <si>
    <t>EVMSG1 2F5 Q1BVG V</t>
  </si>
  <si>
    <t>EVMSG1 3F5 Q1BVG V</t>
  </si>
  <si>
    <t>EVMSG1 4F5 Q1BVG V</t>
  </si>
  <si>
    <t>EVMSG1 5F5 Q1BVG V</t>
  </si>
  <si>
    <t>EVMSG1 6F5 Q1BVG V</t>
  </si>
  <si>
    <t>EVMSG1 7F5 Q1BVG V</t>
  </si>
  <si>
    <t>EVMSG1 8F5 Q1BVG V</t>
  </si>
  <si>
    <t>EVMSG1 9F5 Q1BVG V</t>
  </si>
  <si>
    <t>EVMSG1 10F5 Q1BVG V</t>
  </si>
  <si>
    <t>EVMSG1 11F5 Q1BVG V</t>
  </si>
  <si>
    <t>EVMSG1 12F5 Q1BVG V</t>
  </si>
  <si>
    <t>EVMSG1 13F5 Q1BVG V</t>
  </si>
  <si>
    <t>EVMSG1 14F5 Q1BVG V</t>
  </si>
  <si>
    <t>EVMSG1 16F5 Q1BVG V</t>
  </si>
  <si>
    <t>EVMSG1 18F5 Q1BVG V</t>
  </si>
  <si>
    <t>EVMSG1 20F5 Q1BVG V</t>
  </si>
  <si>
    <t>EVMSG1 22F5 Q1BVG V</t>
  </si>
  <si>
    <t>EVMSG1 24F5 Q1BVG V</t>
  </si>
  <si>
    <t>EVMSG1 26F5 Q1BVG V</t>
  </si>
  <si>
    <t>EVMSG1 27F5 HQ1BVG V</t>
  </si>
  <si>
    <t>EVMSG1 29F5 HQ1BVG V</t>
  </si>
  <si>
    <t>EVMSG1 32F5 HQ1BVG V</t>
  </si>
  <si>
    <t>EVMSG1 34F5 HQ1BVG V</t>
  </si>
  <si>
    <t>EVMSG1 37F5 HQ1BVG V</t>
  </si>
  <si>
    <t>EVMSG1 39F5 HQ1BVG V</t>
  </si>
  <si>
    <t>EVMSG1 2F5 HQGQ1EG E</t>
  </si>
  <si>
    <t>EVMSG1 3F5 HQGQ1EG E</t>
  </si>
  <si>
    <t>EVMSG1 4F5 HQGQ1EG E</t>
  </si>
  <si>
    <t>EVMSG1 5F5 HQGQ1EG E</t>
  </si>
  <si>
    <t>EVMSG1 6F5 HQGQ1EG E</t>
  </si>
  <si>
    <t>EVMSG1 7F5 HQGQ1EG E</t>
  </si>
  <si>
    <t>EVMSG1 8F5 HQGQ1EG E</t>
  </si>
  <si>
    <t>EVMSG1 9F5 HQGQ1EG E</t>
  </si>
  <si>
    <t>EVMSG1 10F5 HQGQ1EG E</t>
  </si>
  <si>
    <t>EVMSG1 11F5 HQGQ1EG E</t>
  </si>
  <si>
    <t>EVMSG1 12F5 HQGQ1EG E</t>
  </si>
  <si>
    <t>EVMSG1 13F5 HQGQ1EG E</t>
  </si>
  <si>
    <t>EVMSG1 14F5 HQGQ1EG E</t>
  </si>
  <si>
    <t>EVMSG1 16F5 HQGQ1EG E</t>
  </si>
  <si>
    <t>EVMSG1 18F5 HQGQ1EG E</t>
  </si>
  <si>
    <t>EVMSG1 20F5 HQGQ1EG E</t>
  </si>
  <si>
    <t>EVMSG1 22F5 HQGQ1EG E</t>
  </si>
  <si>
    <t>EVMSG1 24F5 HQGQ1EG E</t>
  </si>
  <si>
    <t>EVMSG1 26F5 HQGQ1EG E</t>
  </si>
  <si>
    <t>EVMSG1 27F5 HQGQ1EG E</t>
  </si>
  <si>
    <t>EVMSG1 29F5 HQGQ1EG E</t>
  </si>
  <si>
    <t>EVMSG1 32F5 HQGQ1EG E</t>
  </si>
  <si>
    <t>EVMSG1 34F5 HQGQ1EG E</t>
  </si>
  <si>
    <t>EVMSG1 37F5 HQGQ1EG E</t>
  </si>
  <si>
    <t>EVMSG1 39F5 HQGQ1EG E</t>
  </si>
  <si>
    <t>EVMSG1 2F5 HQGQ1VG V</t>
  </si>
  <si>
    <t>EVMSG1 3F5 HQGQ1VG V</t>
  </si>
  <si>
    <t>EVMSG1 4F5 HQGQ1VG V</t>
  </si>
  <si>
    <t>EVMSG1 5F5 HQGQ1VG V</t>
  </si>
  <si>
    <t>EVMSG1 6F5 HQGQ1VG V</t>
  </si>
  <si>
    <t>EVMSG1 7F5 HQGQ1VG V</t>
  </si>
  <si>
    <t>EVMSG1 8F5 HQGQ1VG V</t>
  </si>
  <si>
    <t>EVMSG1 9F5 HQGQ1VG V</t>
  </si>
  <si>
    <t>EVMSG1 10F5 HQGQ1VG V</t>
  </si>
  <si>
    <t>EVMSG1 11F5 HQGQ1VG V</t>
  </si>
  <si>
    <t>EVMSG1 12F5 HQGQ1VG V</t>
  </si>
  <si>
    <t>EVMSG1 13F5 HQGQ1VG V</t>
  </si>
  <si>
    <t>EVMSG1 14F5 HQGQ1VG V</t>
  </si>
  <si>
    <t>EVMSG1 16F5 HQGQ1VG V</t>
  </si>
  <si>
    <t>EVMSG1 18F5 HQGQ1VG V</t>
  </si>
  <si>
    <t>EVMSG1 20F5 HQGQ1VG V</t>
  </si>
  <si>
    <t>EVMSG1 22F5 HQGQ1VG V</t>
  </si>
  <si>
    <t>EVMSG1 24F5 HQGQ1VG V</t>
  </si>
  <si>
    <t>EVMSG1 26F5 HQGQ1VG V</t>
  </si>
  <si>
    <t>EVMSG1 27F5 HQGQ1VG V</t>
  </si>
  <si>
    <t>EVMSG1 29F5 HQGQ1VG V</t>
  </si>
  <si>
    <t>EVMSG1 32F5 HQGQ1VG V</t>
  </si>
  <si>
    <t>EVMSG1 34F5 HQGQ1VG V</t>
  </si>
  <si>
    <t>EVMSG1 37F5 HQGQ1VG V</t>
  </si>
  <si>
    <t>EVMSG1 39F5 HQGQ1VG V</t>
  </si>
  <si>
    <t>EVMSG1 2F5 HQ1BEG E</t>
  </si>
  <si>
    <t>EVMSG1 3F5 HQ1BEG E</t>
  </si>
  <si>
    <t>EVMSG1 4F5 HQ1BEG E</t>
  </si>
  <si>
    <t>EVMSG1 5F5 HQ1BEG E</t>
  </si>
  <si>
    <t>EVMSG1 6F5 HQ1BEG E</t>
  </si>
  <si>
    <t>EVMSG1 7F5 HQ1BEG E</t>
  </si>
  <si>
    <t>EVMSG1 8F5 HQ1BEG E</t>
  </si>
  <si>
    <t>EVMSG1 9F5 HQ1BEG E</t>
  </si>
  <si>
    <t>EVMSG1 10F5 HQ1BEG E</t>
  </si>
  <si>
    <t>EVMSG1 11F5 HQ1BEG E</t>
  </si>
  <si>
    <t>EVMSG1 12F5 HQ1BEG E</t>
  </si>
  <si>
    <t>EVMSG1 13F5 HQ1BEG E</t>
  </si>
  <si>
    <t>EVMSG1 14F5 HQ1BEG E</t>
  </si>
  <si>
    <t>EVMSG1 16F5 HQ1BEG E</t>
  </si>
  <si>
    <t>EVMSG1 18F5 HQ1BEG E</t>
  </si>
  <si>
    <t>EVMSG1 20F5 HQ1BEG E</t>
  </si>
  <si>
    <t>EVMSG1 22F5 HQ1BEG E</t>
  </si>
  <si>
    <t>EVMSG1 24F5 HQ1BEG E</t>
  </si>
  <si>
    <t>EVMSG1 26F5 HQ1BEG E</t>
  </si>
  <si>
    <t>EVMSG1 2F5 HQ1BVG V</t>
  </si>
  <si>
    <t>EVMSG1 3F5 HQ1BVG V</t>
  </si>
  <si>
    <t>EVMSG1 4F5 HQ1BVG V</t>
  </si>
  <si>
    <t>EVMSG1 5F5 HQ1BVG V</t>
  </si>
  <si>
    <t>EVMSG1 6F5 HQ1BVG V</t>
  </si>
  <si>
    <t>EVMSG1 7F5 HQ1BVG V</t>
  </si>
  <si>
    <t>EVMSG1 8F5 HQ1BVG V</t>
  </si>
  <si>
    <t>EVMSG1 9F5 HQ1BVG V</t>
  </si>
  <si>
    <t>EVMSG1 10F5 HQ1BVG V</t>
  </si>
  <si>
    <t>EVMSG1 11F5 HQ1BVG V</t>
  </si>
  <si>
    <t>EVMSG1 12F5 HQ1BVG V</t>
  </si>
  <si>
    <t>EVMSG1 13F5 HQ1BVG V</t>
  </si>
  <si>
    <t>EVMSG1 14F5 HQ1BVG V</t>
  </si>
  <si>
    <t>EVMSG1 16F5 HQ1BVG V</t>
  </si>
  <si>
    <t>EVMSG1 18F5 HQ1BVG V</t>
  </si>
  <si>
    <t>EVMSG1 20F5 HQ1BVG V</t>
  </si>
  <si>
    <t>EVMSG1 22F5 HQ1BVG V</t>
  </si>
  <si>
    <t>EVMSG1 24F5 HQ1BVG V</t>
  </si>
  <si>
    <t>EVMSG1 26F5 HQ1BVG V</t>
  </si>
  <si>
    <t>EVMS1 2N5 Q1BEG E</t>
  </si>
  <si>
    <t>EVMS1 3N5 Q1BEG E</t>
  </si>
  <si>
    <t>EVMS1 4N5 Q1BEG E</t>
  </si>
  <si>
    <t>EVMS1 5N5 Q1BEG E</t>
  </si>
  <si>
    <t>EVMS1 6N5 Q1BEG E</t>
  </si>
  <si>
    <t>EVMS1 7N5 Q1BEG E</t>
  </si>
  <si>
    <t>EVMS1 8N5 Q1BEG E</t>
  </si>
  <si>
    <t>EVMS1 9N5 Q1BEG E</t>
  </si>
  <si>
    <t>EVMS1 10N5 Q1BEG E</t>
  </si>
  <si>
    <t>EVMS1 11N5 Q1BEG E</t>
  </si>
  <si>
    <t>EVMS1 12N5 Q1BEG E</t>
  </si>
  <si>
    <t>EVMS1 13N5 Q1BEG E</t>
  </si>
  <si>
    <t>EVMS1 14N5 Q1BEG E</t>
  </si>
  <si>
    <t>EVMS1 16N5 Q1BEG E</t>
  </si>
  <si>
    <t>EVMS1 18N5 Q1BEG E</t>
  </si>
  <si>
    <t>EVMS1 20N5 Q1BEG E</t>
  </si>
  <si>
    <t>EVMS1 22N5 Q1BEG E</t>
  </si>
  <si>
    <t>EVMS1 24N5 Q1BEG E</t>
  </si>
  <si>
    <t>EVMS1 26N5 Q1BEG E</t>
  </si>
  <si>
    <t>EVMS1 2N5 Q1BVG V</t>
  </si>
  <si>
    <t>EVMS1 3N5 Q1BVG V</t>
  </si>
  <si>
    <t>EVMS1 4N5 Q1BVG V</t>
  </si>
  <si>
    <t>EVMS1 5N5 Q1BVG V</t>
  </si>
  <si>
    <t>EVMS1 6N5 Q1BVG V</t>
  </si>
  <si>
    <t>EVMS1 7N5 Q1BVG V</t>
  </si>
  <si>
    <t>EVMS1 8N5 Q1BVG V</t>
  </si>
  <si>
    <t>EVMS1 9N5 Q1BVG V</t>
  </si>
  <si>
    <t>EVMS1 10N5 Q1BVG V</t>
  </si>
  <si>
    <t>EVMS1 11N5 Q1BVG V</t>
  </si>
  <si>
    <t>EVMS1 12N5 Q1BVG V</t>
  </si>
  <si>
    <t>EVMS1 13N5 Q1BVG V</t>
  </si>
  <si>
    <t>EVMS1 14N5 Q1BVG V</t>
  </si>
  <si>
    <t>EVMS1 16N5 Q1BVG V</t>
  </si>
  <si>
    <t>EVMS1 18N5 Q1BVG V</t>
  </si>
  <si>
    <t>EVMS1 20N5 Q1BVG V</t>
  </si>
  <si>
    <t>EVMS1 22N5 Q1BVG V</t>
  </si>
  <si>
    <t>EVMS1 24N5 Q1BVG V</t>
  </si>
  <si>
    <t>EVMS1 26N5 Q1BVG V</t>
  </si>
  <si>
    <t>EVMS1 2N5 HQGQ1EG E</t>
  </si>
  <si>
    <t>EVMS1 3N5 HQGQ1EG E</t>
  </si>
  <si>
    <t>EVMS1 4N5 HQGQ1EG E</t>
  </si>
  <si>
    <t>EVMS1 5N5 HQGQ1EG E</t>
  </si>
  <si>
    <t>EVMS1 6N5 HQGQ1EG E</t>
  </si>
  <si>
    <t>EVMS1 7N5 HQGQ1EG E</t>
  </si>
  <si>
    <t>EVMS1 8N5 HQGQ1EG E</t>
  </si>
  <si>
    <t>EVMS1 9N5 HQGQ1EG E</t>
  </si>
  <si>
    <t>EVMS1 10N5 HQGQ1EG E</t>
  </si>
  <si>
    <t>EVMS1 11N5 HQGQ1EG E</t>
  </si>
  <si>
    <t>EVMS1 12N5 HQGQ1EG E</t>
  </si>
  <si>
    <t>EVMS1 13N5 HQGQ1EG E</t>
  </si>
  <si>
    <t>EVMS1 14N5 HQGQ1EG E</t>
  </si>
  <si>
    <t>EVMS1 16N5 HQGQ1EG E</t>
  </si>
  <si>
    <t>EVMS1 18N5 HQGQ1EG E</t>
  </si>
  <si>
    <t>EVMS1 20N5 HQGQ1EG E</t>
  </si>
  <si>
    <t>EVMS1 22N5 HQGQ1EG E</t>
  </si>
  <si>
    <t>EVMS1 24N5 HQGQ1EG E</t>
  </si>
  <si>
    <t>EVMS1 26N5 HQGQ1EG E</t>
  </si>
  <si>
    <t>EVMS1 2N5 HQGQ1VG V</t>
  </si>
  <si>
    <t>EVMS1 3N5 HQGQ1VG V</t>
  </si>
  <si>
    <t>EVMS1 4N5 HQGQ1VG V</t>
  </si>
  <si>
    <t>EVMS1 5N5 HQGQ1VG V</t>
  </si>
  <si>
    <t>EVMS1 6N5 HQGQ1VG V</t>
  </si>
  <si>
    <t>EVMS1 7N5 HQGQ1VG V</t>
  </si>
  <si>
    <t>EVMS1 8N5 HQGQ1VG V</t>
  </si>
  <si>
    <t>EVMS1 9N5 HQGQ1VG V</t>
  </si>
  <si>
    <t>EVMS1 10N5 HQGQ1VG V</t>
  </si>
  <si>
    <t>EVMS1 11N5 HQGQ1VG V</t>
  </si>
  <si>
    <t>EVMS1 12N5 HQGQ1VG V</t>
  </si>
  <si>
    <t>EVMS1 13N5 HQGQ1VG V</t>
  </si>
  <si>
    <t>EVMS1 14N5 HQGQ1VG V</t>
  </si>
  <si>
    <t>EVMS1 16N5 HQGQ1VG V</t>
  </si>
  <si>
    <t>EVMS1 18N5 HQGQ1VG V</t>
  </si>
  <si>
    <t>EVMS1 20N5 HQGQ1VG V</t>
  </si>
  <si>
    <t>EVMS1 22N5 HQGQ1VG V</t>
  </si>
  <si>
    <t>EVMS1 24N5 HQGQ1VG V</t>
  </si>
  <si>
    <t>EVMS1 26N5 HQGQ1VG V</t>
  </si>
  <si>
    <t>EVMS1 2N5 HQ1BEG E</t>
  </si>
  <si>
    <t>EVMS1 3N5 HQ1BEG E</t>
  </si>
  <si>
    <t>EVMS1 4N5 HQ1BEG E</t>
  </si>
  <si>
    <t>EVMS1 5N5 HQ1BEG E</t>
  </si>
  <si>
    <t>EVMS1 6N5 HQ1BEG E</t>
  </si>
  <si>
    <t>EVMS1 7N5 HQ1BEG E</t>
  </si>
  <si>
    <t>EVMS1 8N5 HQ1BEG E</t>
  </si>
  <si>
    <t>EVMS1 9N5 HQ1BEG E</t>
  </si>
  <si>
    <t>EVMS1 10N5 HQ1BEG E</t>
  </si>
  <si>
    <t>EVMS1 11N5 HQ1BEG E</t>
  </si>
  <si>
    <t>EVMS1 12N5 HQ1BEG E</t>
  </si>
  <si>
    <t>EVMS1 13N5 HQ1BEG E</t>
  </si>
  <si>
    <t>EVMS1 14N5 HQ1BEG E</t>
  </si>
  <si>
    <t>EVMS1 16N5 HQ1BEG E</t>
  </si>
  <si>
    <t>EVMS1 18N5 HQ1BEG E</t>
  </si>
  <si>
    <t>EVMS1 20N5 HQ1BEG E</t>
  </si>
  <si>
    <t>EVMS1 22N5 HQ1BEG E</t>
  </si>
  <si>
    <t>EVMS1 24N5 HQ1BEG E</t>
  </si>
  <si>
    <t>EVMS1 26N5 HQ1BEG E</t>
  </si>
  <si>
    <t>EVMS1 2N5 HQ1BVG V</t>
  </si>
  <si>
    <t>EVMS1 3N5 HQ1BVG V</t>
  </si>
  <si>
    <t>EVMS1 4N5 HQ1BVG V</t>
  </si>
  <si>
    <t>EVMS1 5N5 HQ1BVG V</t>
  </si>
  <si>
    <t>EVMS1 6N5 HQ1BVG V</t>
  </si>
  <si>
    <t>EVMS1 7N5 HQ1BVG V</t>
  </si>
  <si>
    <t>EVMS1 8N5 HQ1BVG V</t>
  </si>
  <si>
    <t>EVMS1 9N5 HQ1BVG V</t>
  </si>
  <si>
    <t>EVMS1 10N5 HQ1BVG V</t>
  </si>
  <si>
    <t>EVMS1 11N5 HQ1BVG V</t>
  </si>
  <si>
    <t>EVMS1 12N5 HQ1BVG V</t>
  </si>
  <si>
    <t>EVMS1 13N5 HQ1BVG V</t>
  </si>
  <si>
    <t>EVMS1 14N5 HQ1BVG V</t>
  </si>
  <si>
    <t>EVMS1 16N5 HQ1BVG V</t>
  </si>
  <si>
    <t>EVMS1 18N5 HQ1BVG V</t>
  </si>
  <si>
    <t>EVMS1 20N5 HQ1BVG V</t>
  </si>
  <si>
    <t>EVMS1 22N5 HQ1BVG V</t>
  </si>
  <si>
    <t>EVMS1 24N5 HQ1BVG V</t>
  </si>
  <si>
    <t>EVMS1 26N5 HQ1BVG V</t>
  </si>
  <si>
    <t>EVMS1 2F5 Q1BEG E</t>
  </si>
  <si>
    <t>EVMS1 3F5 Q1BEG E</t>
  </si>
  <si>
    <t>EVMS1 4F5 Q1BEG E</t>
  </si>
  <si>
    <t>EVMS1 5F5 Q1BEG E</t>
  </si>
  <si>
    <t>EVMS1 6F5 Q1BEG E</t>
  </si>
  <si>
    <t>EVMS1 7F5 Q1BEG E</t>
  </si>
  <si>
    <t>EVMS1 8F5 Q1BEG E</t>
  </si>
  <si>
    <t>EVMS1 9F5 Q1BEG E</t>
  </si>
  <si>
    <t>EVMS1 10F5 Q1BEG E</t>
  </si>
  <si>
    <t>EVMS1 11F5 Q1BEG E</t>
  </si>
  <si>
    <t>EVMS1 12F5 Q1BEG E</t>
  </si>
  <si>
    <t>EVMS1 13F5 Q1BEG E</t>
  </si>
  <si>
    <t>EVMS1 14F5 Q1BEG E</t>
  </si>
  <si>
    <t>EVMS1 16F5 Q1BEG E</t>
  </si>
  <si>
    <t>EVMS1 18F5 Q1BEG E</t>
  </si>
  <si>
    <t>EVMS1 20F5 Q1BEG E</t>
  </si>
  <si>
    <t>EVMS1 22F5 Q1BEG E</t>
  </si>
  <si>
    <t>EVMS1 24F5 Q1BEG E</t>
  </si>
  <si>
    <t>EVMS1 26F5 Q1BEG E</t>
  </si>
  <si>
    <t>EVMS1 27F5 HQ1BEG E</t>
  </si>
  <si>
    <t>EVMS1 29F5 HQ1BEG E</t>
  </si>
  <si>
    <t>EVMS1 32F5 HQ1BEG E</t>
  </si>
  <si>
    <t>EVMS1 34F5 HQ1BEG E</t>
  </si>
  <si>
    <t>EVMS1 37F5 HQ1BEG E</t>
  </si>
  <si>
    <t>EVMS1 39F5 HQ1BEG E</t>
  </si>
  <si>
    <t>EVMS1 2F5 Q1BVG V</t>
  </si>
  <si>
    <t>EVMS1 3F5 Q1BVG V</t>
  </si>
  <si>
    <t>EVMS1 4F5 Q1BVG V</t>
  </si>
  <si>
    <t>EVMS1 5F5 Q1BVG V</t>
  </si>
  <si>
    <t>EVMS1 6F5 Q1BVG V</t>
  </si>
  <si>
    <t>EVMS1 7F5 Q1BVG V</t>
  </si>
  <si>
    <t>EVMS1 8F5 Q1BVG V</t>
  </si>
  <si>
    <t>EVMS1 9F5 Q1BVG V</t>
  </si>
  <si>
    <t>EVMS1 10F5 Q1BVG V</t>
  </si>
  <si>
    <t>EVMS1 11F5 Q1BVG V</t>
  </si>
  <si>
    <t>EVMS1 12F5 Q1BVG V</t>
  </si>
  <si>
    <t>EVMS1 13F5 Q1BVG V</t>
  </si>
  <si>
    <t>EVMS1 14F5 Q1BVG V</t>
  </si>
  <si>
    <t>EVMS1 16F5 Q1BVG V</t>
  </si>
  <si>
    <t>EVMS1 18F5 Q1BVG V</t>
  </si>
  <si>
    <t>EVMS1 20F5 Q1BVG V</t>
  </si>
  <si>
    <t>EVMS1 22F5 Q1BVG V</t>
  </si>
  <si>
    <t>EVMS1 24F5 Q1BVG V</t>
  </si>
  <si>
    <t>EVMS1 26F5 Q1BVG V</t>
  </si>
  <si>
    <t>EVMS1 27F5 HQ1BVG V</t>
  </si>
  <si>
    <t>EVMS1 29F5 HQ1BVG V</t>
  </si>
  <si>
    <t>EVMS1 32F5 HQ1BVG V</t>
  </si>
  <si>
    <t>EVMS1 34F5 HQ1BVG V</t>
  </si>
  <si>
    <t>EVMS1 37F5 HQ1BVG V</t>
  </si>
  <si>
    <t>EVMS1 39F5 HQ1BVG V</t>
  </si>
  <si>
    <t>EVMS1 2F5 HQGQ1EG E</t>
  </si>
  <si>
    <t>EVMS1 3F5 HQGQ1EG E</t>
  </si>
  <si>
    <t>EVMS1 4F5 HQGQ1EG E</t>
  </si>
  <si>
    <t>EVMS1 5F5 HQGQ1EG E</t>
  </si>
  <si>
    <t>EVMS1 6F5 HQGQ1EG E</t>
  </si>
  <si>
    <t>EVMS1 7F5 HQGQ1EG E</t>
  </si>
  <si>
    <t>EVMS1 8F5 HQGQ1EG E</t>
  </si>
  <si>
    <t>EVMS1 9F5 HQGQ1EG E</t>
  </si>
  <si>
    <t>EVMS1 10F5 HQGQ1EG E</t>
  </si>
  <si>
    <t>EVMS1 11F5 HQGQ1EG E</t>
  </si>
  <si>
    <t>EVMS1 12F5 HQGQ1EG E</t>
  </si>
  <si>
    <t>EVMS1 13F5 HQGQ1EG E</t>
  </si>
  <si>
    <t>EVMS1 14F5 HQGQ1EG E</t>
  </si>
  <si>
    <t>EVMS1 16F5 HQGQ1EG E</t>
  </si>
  <si>
    <t>EVMS1 18F5 HQGQ1EG E</t>
  </si>
  <si>
    <t>EVMS1 20F5 HQGQ1EG E</t>
  </si>
  <si>
    <t>EVMS1 22F5 HQGQ1EG E</t>
  </si>
  <si>
    <t>EVMS1 24F5 HQGQ1EG E</t>
  </si>
  <si>
    <t>EVMS1 26F5 HQGQ1EG E</t>
  </si>
  <si>
    <t>EVMS1 27F5 HQGQ1EG E</t>
  </si>
  <si>
    <t>EVMS1 29F5 HQGQ1EG E</t>
  </si>
  <si>
    <t>EVMS1 32F5 HQGQ1EG E</t>
  </si>
  <si>
    <t>EVMS1 34F5 HQGQ1EG E</t>
  </si>
  <si>
    <t>EVMS1 37F5 HQGQ1EG E</t>
  </si>
  <si>
    <t>EVMS1 39F5 HQGQ1EG E</t>
  </si>
  <si>
    <t>EVMS1 2F5 HQGQ1VG V</t>
  </si>
  <si>
    <t>EVMS1 3F5 HQGQ1VG V</t>
  </si>
  <si>
    <t>EVMS1 4F5 HQGQ1VG V</t>
  </si>
  <si>
    <t>EVMS1 5F5 HQGQ1VG V</t>
  </si>
  <si>
    <t>EVMS1 6F5 HQGQ1VG V</t>
  </si>
  <si>
    <t>EVMS1 7F5 HQGQ1VG V</t>
  </si>
  <si>
    <t>EVMS1 8F5 HQGQ1VG V</t>
  </si>
  <si>
    <t>EVMS1 9F5 HQGQ1VG V</t>
  </si>
  <si>
    <t>EVMS1 10F5 HQGQ1VG V</t>
  </si>
  <si>
    <t>EVMS1 11F5 HQGQ1VG V</t>
  </si>
  <si>
    <t>EVMS1 12F5 HQGQ1VG V</t>
  </si>
  <si>
    <t>EVMS1 13F5 HQGQ1VG V</t>
  </si>
  <si>
    <t>EVMS1 14F5 HQGQ1VG V</t>
  </si>
  <si>
    <t>EVMS1 16F5 HQGQ1VG V</t>
  </si>
  <si>
    <t>EVMS1 18F5 HQGQ1VG V</t>
  </si>
  <si>
    <t>EVMS1 20F5 HQGQ1VG V</t>
  </si>
  <si>
    <t>EVMS1 22F5 HQGQ1VG V</t>
  </si>
  <si>
    <t>EVMS1 24F5 HQGQ1VG V</t>
  </si>
  <si>
    <t>EVMS1 26F5 HQGQ1VG V</t>
  </si>
  <si>
    <t>EVMS1 27F5 HQGQ1VG V</t>
  </si>
  <si>
    <t>EVMS1 29F5 HQGQ1VG V</t>
  </si>
  <si>
    <t>EVMS1 32F5 HQGQ1VG V</t>
  </si>
  <si>
    <t>EVMS1 34F5 HQGQ1VG V</t>
  </si>
  <si>
    <t>EVMS1 37F5 HQGQ1VG V</t>
  </si>
  <si>
    <t>EVMS1 39F5 HQGQ1VG V</t>
  </si>
  <si>
    <t>EVMS1 2F5 HQ1BEG E</t>
  </si>
  <si>
    <t>EVMS1 3F5 HQ1BEG E</t>
  </si>
  <si>
    <t>EVMS1 4F5 HQ1BEG E</t>
  </si>
  <si>
    <t>EVMS1 5F5 HQ1BEG E</t>
  </si>
  <si>
    <t>EVMS1 6F5 HQ1BEG E</t>
  </si>
  <si>
    <t>EVMS1 7F5 HQ1BEG E</t>
  </si>
  <si>
    <t>EVMS1 8F5 HQ1BEG E</t>
  </si>
  <si>
    <t>EVMS1 9F5 HQ1BEG E</t>
  </si>
  <si>
    <t>EVMS1 10F5 HQ1BEG E</t>
  </si>
  <si>
    <t>EVMS1 11F5 HQ1BEG E</t>
  </si>
  <si>
    <t>EVMS1 12F5 HQ1BEG E</t>
  </si>
  <si>
    <t>EVMS1 13F5 HQ1BEG E</t>
  </si>
  <si>
    <t>EVMS1 14F5 HQ1BEG E</t>
  </si>
  <si>
    <t>EVMS1 16F5 HQ1BEG E</t>
  </si>
  <si>
    <t>EVMS1 18F5 HQ1BEG E</t>
  </si>
  <si>
    <t>EVMS1 20F5 HQ1BEG E</t>
  </si>
  <si>
    <t>EVMS1 22F5 HQ1BEG E</t>
  </si>
  <si>
    <t>EVMS1 24F5 HQ1BEG E</t>
  </si>
  <si>
    <t>EVMS1 26F5 HQ1BEG E</t>
  </si>
  <si>
    <t>EVMS1 2F5 HQ1BVG V</t>
  </si>
  <si>
    <t>EVMS1 3F5 HQ1BVG V</t>
  </si>
  <si>
    <t>EVMS1 4F5 HQ1BVG V</t>
  </si>
  <si>
    <t>EVMS1 5F5 HQ1BVG V</t>
  </si>
  <si>
    <t>EVMS1 6F5 HQ1BVG V</t>
  </si>
  <si>
    <t>EVMS1 7F5 HQ1BVG V</t>
  </si>
  <si>
    <t>EVMS1 8F5 HQ1BVG V</t>
  </si>
  <si>
    <t>EVMS1 9F5 HQ1BVG V</t>
  </si>
  <si>
    <t>EVMS1 10F5 HQ1BVG V</t>
  </si>
  <si>
    <t>EVMS1 11F5 HQ1BVG V</t>
  </si>
  <si>
    <t>EVMS1 12F5 HQ1BVG V</t>
  </si>
  <si>
    <t>EVMS1 13F5 HQ1BVG V</t>
  </si>
  <si>
    <t>EVMS1 14F5 HQ1BVG V</t>
  </si>
  <si>
    <t>EVMS1 16F5 HQ1BVG V</t>
  </si>
  <si>
    <t>EVMS1 18F5 HQ1BVG V</t>
  </si>
  <si>
    <t>EVMS1 20F5 HQ1BVG V</t>
  </si>
  <si>
    <t>EVMS1 22F5 HQ1BVG V</t>
  </si>
  <si>
    <t>EVMS1 24F5 HQ1BVG V</t>
  </si>
  <si>
    <t>EVMS1 26F5 HQ1BVG V</t>
  </si>
  <si>
    <t>EVMS1 2LF5 Q1BEG E</t>
  </si>
  <si>
    <t>EVMS1 3LF5 Q1BEG E</t>
  </si>
  <si>
    <t>EVMS1 4LF5 Q1BEG E</t>
  </si>
  <si>
    <t>EVMS1 5LF5 Q1BEG E</t>
  </si>
  <si>
    <t>EVMS1 6LF5 Q1BEG E</t>
  </si>
  <si>
    <t>EVMS1 7LF5 Q1BEG E</t>
  </si>
  <si>
    <t>EVMS1 8LF5 Q1BEG E</t>
  </si>
  <si>
    <t>EVMS1 9LF5 Q1BEG E</t>
  </si>
  <si>
    <t>EVMS1 10LF5 Q1BEG E</t>
  </si>
  <si>
    <t>EVMS1 11LF5 Q1BEG E</t>
  </si>
  <si>
    <t>EVMS1 12LF5 Q1BEG E</t>
  </si>
  <si>
    <t>EVMS1 13LF5 Q1BEG E</t>
  </si>
  <si>
    <t>EVMS1 14LF5 Q1BEG E</t>
  </si>
  <si>
    <t>EVMS1 16LF5 Q1BEG E</t>
  </si>
  <si>
    <t>EVMS1 18LF5 Q1BEG E</t>
  </si>
  <si>
    <t>EVMS1 20LF5 Q1BEG E</t>
  </si>
  <si>
    <t>EVMS1 22LF5 Q1BEG E</t>
  </si>
  <si>
    <t>EVMS1 24LF5 Q1BEG E</t>
  </si>
  <si>
    <t>EVMS1 26LF5 Q1BEG E</t>
  </si>
  <si>
    <t>EVMS1 27LF5 HQ1BEG E</t>
  </si>
  <si>
    <t>EVMS1 29LF5 HQ1BEG E</t>
  </si>
  <si>
    <t>EVMS1 32LF5 HQ1BEG E</t>
  </si>
  <si>
    <t>EVMS1 34LF5 HQ1BEG E</t>
  </si>
  <si>
    <t>EVMS1 37LF5 HQ1BEG E</t>
  </si>
  <si>
    <t>EVMS1 39LF5 HQ1BEG E</t>
  </si>
  <si>
    <t>EVMS1 2LF5 Q1BVG V</t>
  </si>
  <si>
    <t>EVMS1 3LF5 Q1BVG V</t>
  </si>
  <si>
    <t>EVMS1 4LF5 Q1BVG V</t>
  </si>
  <si>
    <t>EVMS1 5LF5 Q1BVG V</t>
  </si>
  <si>
    <t>EVMS1 6LF5 Q1BVG V</t>
  </si>
  <si>
    <t>EVMS1 7LF5 Q1BVG V</t>
  </si>
  <si>
    <t>EVMS1 8LF5 Q1BVG V</t>
  </si>
  <si>
    <t>EVMS1 9LF5 Q1BVG V</t>
  </si>
  <si>
    <t>EVMS1 10LF5 Q1BVG V</t>
  </si>
  <si>
    <t>EVMS1 11LF5 Q1BVG V</t>
  </si>
  <si>
    <t>EVMS1 12LF5 Q1BVG V</t>
  </si>
  <si>
    <t>EVMS1 13LF5 Q1BVG V</t>
  </si>
  <si>
    <t>EVMS1 14LF5 Q1BVG V</t>
  </si>
  <si>
    <t>EVMS1 16LF5 Q1BVG V</t>
  </si>
  <si>
    <t>EVMS1 18LF5 Q1BVG V</t>
  </si>
  <si>
    <t>EVMS1 20LF5 Q1BVG V</t>
  </si>
  <si>
    <t>EVMS1 22LF5 Q1BVG V</t>
  </si>
  <si>
    <t>EVMS1 24LF5 Q1BVG V</t>
  </si>
  <si>
    <t>EVMS1 26LF5 Q1BVG V</t>
  </si>
  <si>
    <t>EVMS1 27LF5 HQ1BVG V</t>
  </si>
  <si>
    <t>EVMS1 29LF5 HQ1BVG V</t>
  </si>
  <si>
    <t>EVMS1 32LF5 HQ1BVG V</t>
  </si>
  <si>
    <t>EVMS1 34LF5 HQ1BVG V</t>
  </si>
  <si>
    <t>EVMS1 37LF5 HQ1BVG V</t>
  </si>
  <si>
    <t>EVMS1 39LF5 HQ1BVG V</t>
  </si>
  <si>
    <t>EVMS1 2LF5 HQGQ1EG E</t>
  </si>
  <si>
    <t>EVMS1 3LF5 HQGQ1EG E</t>
  </si>
  <si>
    <t>EVMS1 4LF5 HQGQ1EG E</t>
  </si>
  <si>
    <t>EVMS1 5LF5 HQGQ1EG E</t>
  </si>
  <si>
    <t>EVMS1 6LF5 HQGQ1EG E</t>
  </si>
  <si>
    <t>EVMS1 7LF5 HQGQ1EG E</t>
  </si>
  <si>
    <t>EVMS1 8LF5 HQGQ1EG E</t>
  </si>
  <si>
    <t>EVMS1 9LF5 HQGQ1EG E</t>
  </si>
  <si>
    <t>EVMS1 10LF5 HQGQ1EG E</t>
  </si>
  <si>
    <t>EVMS1 11LF5 HQGQ1EG E</t>
  </si>
  <si>
    <t>EVMS1 12LF5 HQGQ1EG E</t>
  </si>
  <si>
    <t>EVMS1 13LF5 HQGQ1EG E</t>
  </si>
  <si>
    <t>EVMS1 14LF5 HQGQ1EG E</t>
  </si>
  <si>
    <t>EVMS1 16LF5 HQGQ1EG E</t>
  </si>
  <si>
    <t>EVMS1 18LF5 HQGQ1EG E</t>
  </si>
  <si>
    <t>EVMS1 20LF5 HQGQ1EG E</t>
  </si>
  <si>
    <t>EVMS1 22LF5 HQGQ1EG E</t>
  </si>
  <si>
    <t>EVMS1 24LF5 HQGQ1EG E</t>
  </si>
  <si>
    <t>EVMS1 26LF5 HQGQ1EG E</t>
  </si>
  <si>
    <t>EVMS1 27LF5 HQGQ1EG E</t>
  </si>
  <si>
    <t>EVMS1 29LF5 HQGQ1EG E</t>
  </si>
  <si>
    <t>EVMS1 32LF5 HQGQ1EG E</t>
  </si>
  <si>
    <t>EVMS1 34LF5 HQGQ1EG E</t>
  </si>
  <si>
    <t>EVMS1 37LF5 HQGQ1EG E</t>
  </si>
  <si>
    <t>EVMS1 39LF5 HQGQ1EG E</t>
  </si>
  <si>
    <t>EVMS1 2LF5 HQGQ1VG V</t>
  </si>
  <si>
    <t>EVMS1 3LF5 HQGQ1VG V</t>
  </si>
  <si>
    <t>EVMS1 4LF5 HQGQ1VG V</t>
  </si>
  <si>
    <t>EVMS1 5LF5 HQGQ1VG V</t>
  </si>
  <si>
    <t>EVMS1 6LF5 HQGQ1VG V</t>
  </si>
  <si>
    <t>EVMS1 7LF5 HQGQ1VG V</t>
  </si>
  <si>
    <t>EVMS1 8LF5 HQGQ1VG V</t>
  </si>
  <si>
    <t>EVMS1 9LF5 HQGQ1VG V</t>
  </si>
  <si>
    <t>EVMS1 10LF5 HQGQ1VG V</t>
  </si>
  <si>
    <t>EVMS1 11LF5 HQGQ1VG V</t>
  </si>
  <si>
    <t>EVMS1 12LF5 HQGQ1VG V</t>
  </si>
  <si>
    <t>EVMS1 13LF5 HQGQ1VG V</t>
  </si>
  <si>
    <t>EVMS1 14LF5 HQGQ1VG V</t>
  </si>
  <si>
    <t>EVMS1 16LF5 HQGQ1VG V</t>
  </si>
  <si>
    <t>EVMS1 18LF5 HQGQ1VG V</t>
  </si>
  <si>
    <t>EVMS1 20LF5 HQGQ1VG V</t>
  </si>
  <si>
    <t>EVMS1 22LF5 HQGQ1VG V</t>
  </si>
  <si>
    <t>EVMS1 24LF5 HQGQ1VG V</t>
  </si>
  <si>
    <t>EVMS1 26LF5 HQGQ1VG V</t>
  </si>
  <si>
    <t>EVMS1 27LF5 HQGQ1VG V</t>
  </si>
  <si>
    <t>EVMS1 29LF5 HQGQ1VG V</t>
  </si>
  <si>
    <t>EVMS1 32LF5 HQGQ1VG V</t>
  </si>
  <si>
    <t>EVMS1 34LF5 HQGQ1VG V</t>
  </si>
  <si>
    <t>EVMS1 37LF5 HQGQ1VG V</t>
  </si>
  <si>
    <t>EVMS1 39LF5 HQGQ1VG V</t>
  </si>
  <si>
    <t>EVMS1 2LF5 HQ1BEG E</t>
  </si>
  <si>
    <t>EVMS1 3LF5 HQ1BEG E</t>
  </si>
  <si>
    <t>EVMS1 4LF5 HQ1BEG E</t>
  </si>
  <si>
    <t>EVMS1 5LF5 HQ1BEG E</t>
  </si>
  <si>
    <t>EVMS1 6LF5 HQ1BEG E</t>
  </si>
  <si>
    <t>EVMS1 7LF5 HQ1BEG E</t>
  </si>
  <si>
    <t>EVMS1 8LF5 HQ1BEG E</t>
  </si>
  <si>
    <t>EVMS1 9LF5 HQ1BEG E</t>
  </si>
  <si>
    <t>EVMS1 10LF5 HQ1BEG E</t>
  </si>
  <si>
    <t>EVMS1 11LF5 HQ1BEG E</t>
  </si>
  <si>
    <t>EVMS1 12LF5 HQ1BEG E</t>
  </si>
  <si>
    <t>EVMS1 13LF5 HQ1BEG E</t>
  </si>
  <si>
    <t>EVMS1 14LF5 HQ1BEG E</t>
  </si>
  <si>
    <t>EVMS1 16LF5 HQ1BEG E</t>
  </si>
  <si>
    <t>EVMS1 18LF5 HQ1BEG E</t>
  </si>
  <si>
    <t>EVMS1 20LF5 HQ1BEG E</t>
  </si>
  <si>
    <t>EVMS1 22LF5 HQ1BEG E</t>
  </si>
  <si>
    <t>EVMS1 24LF5 HQ1BEG E</t>
  </si>
  <si>
    <t>EVMS1 26LF5 HQ1BEG E</t>
  </si>
  <si>
    <t>EVMS1 2LF5 HQ1BVG V</t>
  </si>
  <si>
    <t>EVMS1 3LF5 HQ1BVG V</t>
  </si>
  <si>
    <t>EVMS1 4LF5 HQ1BVG V</t>
  </si>
  <si>
    <t>EVMS1 5LF5 HQ1BVG V</t>
  </si>
  <si>
    <t>EVMS1 6LF5 HQ1BVG V</t>
  </si>
  <si>
    <t>EVMS1 7LF5 HQ1BVG V</t>
  </si>
  <si>
    <t>EVMS1 8LF5 HQ1BVG V</t>
  </si>
  <si>
    <t>EVMS1 9LF5 HQ1BVG V</t>
  </si>
  <si>
    <t>EVMS1 10LF5 HQ1BVG V</t>
  </si>
  <si>
    <t>EVMS1 11LF5 HQ1BVG V</t>
  </si>
  <si>
    <t>EVMS1 12LF5 HQ1BVG V</t>
  </si>
  <si>
    <t>EVMS1 13LF5 HQ1BVG V</t>
  </si>
  <si>
    <t>EVMS1 14LF5 HQ1BVG V</t>
  </si>
  <si>
    <t>EVMS1 16LF5 HQ1BVG V</t>
  </si>
  <si>
    <t>EVMS1 18LF5 HQ1BVG V</t>
  </si>
  <si>
    <t>EVMS1 20LF5 HQ1BVG V</t>
  </si>
  <si>
    <t>EVMS1 22LF5 HQ1BVG V</t>
  </si>
  <si>
    <t>EVMS1 24LF5 HQ1BVG V</t>
  </si>
  <si>
    <t>EVMS1 26LF5 HQ1BVG V</t>
  </si>
  <si>
    <t>EVMS1 2V5 Q1BEG E</t>
  </si>
  <si>
    <t>EVMS1 3V5 Q1BEG E</t>
  </si>
  <si>
    <t>EVMS1 4V5 Q1BEG E</t>
  </si>
  <si>
    <t>EVMS1 5V5 Q1BEG E</t>
  </si>
  <si>
    <t>EVMS1 6V5 Q1BEG E</t>
  </si>
  <si>
    <t>EVMS1 7V5 Q1BEG E</t>
  </si>
  <si>
    <t>EVMS1 8V5 Q1BEG E</t>
  </si>
  <si>
    <t>EVMS1 9V5 Q1BEG E</t>
  </si>
  <si>
    <t>EVMS1 10V5 Q1BEG E</t>
  </si>
  <si>
    <t>EVMS1 11V5 Q1BEG E</t>
  </si>
  <si>
    <t>EVMS1 12V5 Q1BEG E</t>
  </si>
  <si>
    <t>EVMS1 13V5 Q1BEG E</t>
  </si>
  <si>
    <t>EVMS1 14V5 Q1BEG E</t>
  </si>
  <si>
    <t>EVMS1 16V5 Q1BEG E</t>
  </si>
  <si>
    <t>EVMS1 18V5 Q1BEG E</t>
  </si>
  <si>
    <t>EVMS1 20V5 Q1BEG E</t>
  </si>
  <si>
    <t>EVMS1 22V5 Q1BEG E</t>
  </si>
  <si>
    <t>EVMS1 24V5 Q1BEG E</t>
  </si>
  <si>
    <t>EVMS1 26V5 Q1BEG E</t>
  </si>
  <si>
    <t>EVMS1 27V5 HQ1BEG E</t>
  </si>
  <si>
    <t>EVMS1 29V5 HQ1BEG E</t>
  </si>
  <si>
    <t>EVMS1 32V5 HQ1BEG E</t>
  </si>
  <si>
    <t>EVMS1 34V5 HQ1BEG E</t>
  </si>
  <si>
    <t>EVMS1 37V5 HQ1BEG E</t>
  </si>
  <si>
    <t>EVMS1 39V5 HQ1BEG E</t>
  </si>
  <si>
    <t>EVMS1 2V5 Q1BVG V</t>
  </si>
  <si>
    <t>EVMS1 3V5 Q1BVG V</t>
  </si>
  <si>
    <t>EVMS1 4V5 Q1BVG V</t>
  </si>
  <si>
    <t>EVMS1 5V5 Q1BVG V</t>
  </si>
  <si>
    <t>EVMS1 6V5 Q1BVG V</t>
  </si>
  <si>
    <t>EVMS1 7V5 Q1BVG V</t>
  </si>
  <si>
    <t>EVMS1 8V5 Q1BVG V</t>
  </si>
  <si>
    <t>EVMS1 9V5 Q1BVG V</t>
  </si>
  <si>
    <t>EVMS1 10V5 Q1BVG V</t>
  </si>
  <si>
    <t>EVMS1 11V5 Q1BVG V</t>
  </si>
  <si>
    <t>EVMS1 12V5 Q1BVG V</t>
  </si>
  <si>
    <t>EVMS1 13V5 Q1BVG V</t>
  </si>
  <si>
    <t>EVMS1 14V5 Q1BVG V</t>
  </si>
  <si>
    <t>EVMS1 16V5 Q1BVG V</t>
  </si>
  <si>
    <t>EVMS1 18V5 Q1BVG V</t>
  </si>
  <si>
    <t>EVMS1 20V5 Q1BVG V</t>
  </si>
  <si>
    <t>EVMS1 22V5 Q1BVG V</t>
  </si>
  <si>
    <t>EVMS1 24V5 Q1BVG V</t>
  </si>
  <si>
    <t>EVMS1 26V5 Q1BVG V</t>
  </si>
  <si>
    <t>EVMS1 27V5 HQ1BVG V</t>
  </si>
  <si>
    <t>EVMS1 29V5 HQ1BVG V</t>
  </si>
  <si>
    <t>EVMS1 32V5 HQ1BVG V</t>
  </si>
  <si>
    <t>EVMS1 34V5 HQ1BVG V</t>
  </si>
  <si>
    <t>EVMS1 37V5 HQ1BVG V</t>
  </si>
  <si>
    <t>EVMS1 39V5 HQ1BVG V</t>
  </si>
  <si>
    <t>EVMS1 2V5 HQGQ1EG E</t>
  </si>
  <si>
    <t>EVMS1 3V5 HQGQ1EG E</t>
  </si>
  <si>
    <t>EVMS1 4V5 HQGQ1EG E</t>
  </si>
  <si>
    <t>EVMS1 5V5 HQGQ1EG E</t>
  </si>
  <si>
    <t>EVMS1 6V5 HQGQ1EG E</t>
  </si>
  <si>
    <t>EVMS1 7V5 HQGQ1EG E</t>
  </si>
  <si>
    <t>EVMS1 8V5 HQGQ1EG E</t>
  </si>
  <si>
    <t>EVMS1 9V5 HQGQ1EG E</t>
  </si>
  <si>
    <t>EVMS1 10V5 HQGQ1EG E</t>
  </si>
  <si>
    <t>EVMS1 11V5 HQGQ1EG E</t>
  </si>
  <si>
    <t>EVMS1 12V5 HQGQ1EG E</t>
  </si>
  <si>
    <t>EVMS1 13V5 HQGQ1EG E</t>
  </si>
  <si>
    <t>EVMS1 14V5 HQGQ1EG E</t>
  </si>
  <si>
    <t>EVMS1 16V5 HQGQ1EG E</t>
  </si>
  <si>
    <t>EVMS1 18V5 HQGQ1EG E</t>
  </si>
  <si>
    <t>EVMS1 20V5 HQGQ1EG E</t>
  </si>
  <si>
    <t>EVMS1 22V5 HQGQ1EG E</t>
  </si>
  <si>
    <t>EVMS1 24V5 HQGQ1EG E</t>
  </si>
  <si>
    <t>EVMS1 26V5 HQGQ1EG E</t>
  </si>
  <si>
    <t>EVMS1 27V5 HQGQ1EG E</t>
  </si>
  <si>
    <t>EVMS1 29V5 HQGQ1EG E</t>
  </si>
  <si>
    <t>EVMS1 32V5 HQGQ1EG E</t>
  </si>
  <si>
    <t>EVMS1 34V5 HQGQ1EG E</t>
  </si>
  <si>
    <t>EVMS1 37V5 HQGQ1EG E</t>
  </si>
  <si>
    <t>EVMS1 39V5 HQGQ1EG E</t>
  </si>
  <si>
    <t>EVMS1 2V5 HQGQ1VG V</t>
  </si>
  <si>
    <t>EVMS1 3V5 HQGQ1VG V</t>
  </si>
  <si>
    <t>EVMS1 4V5 HQGQ1VG V</t>
  </si>
  <si>
    <t>EVMS1 5V5 HQGQ1VG V</t>
  </si>
  <si>
    <t>EVMS1 6V5 HQGQ1VG V</t>
  </si>
  <si>
    <t>EVMS1 7V5 HQGQ1VG V</t>
  </si>
  <si>
    <t>EVMS1 8V5 HQGQ1VG V</t>
  </si>
  <si>
    <t>EVMS1 9V5 HQGQ1VG V</t>
  </si>
  <si>
    <t>EVMS1 10V5 HQGQ1VG V</t>
  </si>
  <si>
    <t>EVMS1 11V5 HQGQ1VG V</t>
  </si>
  <si>
    <t>EVMS1 12V5 HQGQ1VG V</t>
  </si>
  <si>
    <t>EVMS1 13V5 HQGQ1VG V</t>
  </si>
  <si>
    <t>EVMS1 14V5 HQGQ1VG V</t>
  </si>
  <si>
    <t>EVMS1 16V5 HQGQ1VG V</t>
  </si>
  <si>
    <t>EVMS1 18V5 HQGQ1VG V</t>
  </si>
  <si>
    <t>EVMS1 20V5 HQGQ1VG V</t>
  </si>
  <si>
    <t>EVMS1 22V5 HQGQ1VG V</t>
  </si>
  <si>
    <t>EVMS1 24V5 HQGQ1VG V</t>
  </si>
  <si>
    <t>EVMS1 26V5 HQGQ1VG V</t>
  </si>
  <si>
    <t>EVMS1 27V5 HQGQ1VG V</t>
  </si>
  <si>
    <t>EVMS1 29V5 HQGQ1VG V</t>
  </si>
  <si>
    <t>EVMS1 32V5 HQGQ1VG V</t>
  </si>
  <si>
    <t>EVMS1 34V5 HQGQ1VG V</t>
  </si>
  <si>
    <t>EVMS1 37V5 HQGQ1VG V</t>
  </si>
  <si>
    <t>EVMS1 39V5 HQGQ1VG V</t>
  </si>
  <si>
    <t>EVMS1 2V5 HQ1BEG E</t>
  </si>
  <si>
    <t>EVMS1 3V5 HQ1BEG E</t>
  </si>
  <si>
    <t>EVMS1 4V5 HQ1BEG E</t>
  </si>
  <si>
    <t>EVMS1 5V5 HQ1BEG E</t>
  </si>
  <si>
    <t>EVMS1 6V5 HQ1BEG E</t>
  </si>
  <si>
    <t>EVMS1 7V5 HQ1BEG E</t>
  </si>
  <si>
    <t>EVMS1 8V5 HQ1BEG E</t>
  </si>
  <si>
    <t>EVMS1 9V5 HQ1BEG E</t>
  </si>
  <si>
    <t>EVMS1 10V5 HQ1BEG E</t>
  </si>
  <si>
    <t>EVMS1 11V5 HQ1BEG E</t>
  </si>
  <si>
    <t>EVMS1 12V5 HQ1BEG E</t>
  </si>
  <si>
    <t>EVMS1 13V5 HQ1BEG E</t>
  </si>
  <si>
    <t>EVMS1 14V5 HQ1BEG E</t>
  </si>
  <si>
    <t>EVMS1 16V5 HQ1BEG E</t>
  </si>
  <si>
    <t>EVMS1 18V5 HQ1BEG E</t>
  </si>
  <si>
    <t>EVMS1 20V5 HQ1BEG E</t>
  </si>
  <si>
    <t>EVMS1 22V5 HQ1BEG E</t>
  </si>
  <si>
    <t>EVMS1 24V5 HQ1BEG E</t>
  </si>
  <si>
    <t>EVMS1 26V5 HQ1BEG E</t>
  </si>
  <si>
    <t>EVMS1 2V5 HQ1BVG V</t>
  </si>
  <si>
    <t>EVMS1 3V5 HQ1BVG V</t>
  </si>
  <si>
    <t>EVMS1 4V5 HQ1BVG V</t>
  </si>
  <si>
    <t>EVMS1 5V5 HQ1BVG V</t>
  </si>
  <si>
    <t>EVMS1 6V5 HQ1BVG V</t>
  </si>
  <si>
    <t>EVMS1 7V5 HQ1BVG V</t>
  </si>
  <si>
    <t>EVMS1 8V5 HQ1BVG V</t>
  </si>
  <si>
    <t>EVMS1 9V5 HQ1BVG V</t>
  </si>
  <si>
    <t>EVMS1 10V5 HQ1BVG V</t>
  </si>
  <si>
    <t>EVMS1 11V5 HQ1BVG V</t>
  </si>
  <si>
    <t>EVMS1 12V5 HQ1BVG V</t>
  </si>
  <si>
    <t>EVMS1 13V5 HQ1BVG V</t>
  </si>
  <si>
    <t>EVMS1 14V5 HQ1BVG V</t>
  </si>
  <si>
    <t>EVMS1 16V5 HQ1BVG V</t>
  </si>
  <si>
    <t>EVMS1 18V5 HQ1BVG V</t>
  </si>
  <si>
    <t>EVMS1 20V5 HQ1BVG V</t>
  </si>
  <si>
    <t>EVMS1 22V5 HQ1BVG V</t>
  </si>
  <si>
    <t>EVMS1 24V5 HQ1BVG V</t>
  </si>
  <si>
    <t>EVMS1 26V5 HQ1BVG V</t>
  </si>
  <si>
    <t>EVMS1 2C5 Q1BEG E</t>
  </si>
  <si>
    <t>EVMS1 3C5 Q1BEG E</t>
  </si>
  <si>
    <t>EVMS1 4C5 Q1BEG E</t>
  </si>
  <si>
    <t>EVMS1 5C5 Q1BEG E</t>
  </si>
  <si>
    <t>EVMS1 6C5 Q1BEG E</t>
  </si>
  <si>
    <t>EVMS1 7C5 Q1BEG E</t>
  </si>
  <si>
    <t>EVMS1 8C5 Q1BEG E</t>
  </si>
  <si>
    <t>EVMS1 9C5 Q1BEG E</t>
  </si>
  <si>
    <t>EVMS1 10C5 Q1BEG E</t>
  </si>
  <si>
    <t>EVMS1 11C5 Q1BEG E</t>
  </si>
  <si>
    <t>EVMS1 12C5 Q1BEG E</t>
  </si>
  <si>
    <t>EVMS1 13C5 Q1BEG E</t>
  </si>
  <si>
    <t>EVMS1 14C5 Q1BEG E</t>
  </si>
  <si>
    <t>EVMS1 16C5 Q1BEG E</t>
  </si>
  <si>
    <t>EVMS1 18C5 Q1BEG E</t>
  </si>
  <si>
    <t>EVMS1 20C5 Q1BEG E</t>
  </si>
  <si>
    <t>EVMS1 22C5 Q1BEG E</t>
  </si>
  <si>
    <t>EVMS1 24C5 Q1BEG E</t>
  </si>
  <si>
    <t>EVMS1 26C5 Q1BEG E</t>
  </si>
  <si>
    <t>EVMS1 27C5 HQ1BEG E</t>
  </si>
  <si>
    <t>EVMS1 29C5 HQ1BEG E</t>
  </si>
  <si>
    <t>EVMS1 32C5 HQ1BEG E</t>
  </si>
  <si>
    <t>EVMS1 34C5 HQ1BEG E</t>
  </si>
  <si>
    <t>EVMS1 37C5 HQ1BEG E</t>
  </si>
  <si>
    <t>EVMS1 39C5 HQ1BEG E</t>
  </si>
  <si>
    <t>EVMS1 2C5 Q1BVG V</t>
  </si>
  <si>
    <t>EVMS1 3C5 Q1BVG V</t>
  </si>
  <si>
    <t>EVMS1 4C5 Q1BVG V</t>
  </si>
  <si>
    <t>EVMS1 5C5 Q1BVG V</t>
  </si>
  <si>
    <t>EVMS1 6C5 Q1BVG V</t>
  </si>
  <si>
    <t>EVMS1 7C5 Q1BVG V</t>
  </si>
  <si>
    <t>EVMS1 8C5 Q1BVG V</t>
  </si>
  <si>
    <t>EVMS1 9C5 Q1BVG V</t>
  </si>
  <si>
    <t>EVMS1 10C5 Q1BVG V</t>
  </si>
  <si>
    <t>EVMS1 11C5 Q1BVG V</t>
  </si>
  <si>
    <t>EVMS1 12C5 Q1BVG V</t>
  </si>
  <si>
    <t>EVMS1 13C5 Q1BVG V</t>
  </si>
  <si>
    <t>EVMS1 14C5 Q1BVG V</t>
  </si>
  <si>
    <t>EVMS1 16C5 Q1BVG V</t>
  </si>
  <si>
    <t>EVMS1 18C5 Q1BVG V</t>
  </si>
  <si>
    <t>EVMS1 20C5 Q1BVG V</t>
  </si>
  <si>
    <t>EVMS1 22C5 Q1BVG V</t>
  </si>
  <si>
    <t>EVMS1 24C5 Q1BVG V</t>
  </si>
  <si>
    <t>EVMS1 26C5 Q1BVG V</t>
  </si>
  <si>
    <t>EVMS1 27C5 HQ1BVG V</t>
  </si>
  <si>
    <t>EVMS1 29C5 HQ1BVG V</t>
  </si>
  <si>
    <t>EVMS1 32C5 HQ1BVG V</t>
  </si>
  <si>
    <t>EVMS1 34C5 HQ1BVG V</t>
  </si>
  <si>
    <t>EVMS1 37C5 HQ1BVG V</t>
  </si>
  <si>
    <t>EVMS1 39C5 HQ1BVG V</t>
  </si>
  <si>
    <t>EVMS1 2C5 HQGQ1EG E</t>
  </si>
  <si>
    <t>EVMS1 3C5 HQGQ1EG E</t>
  </si>
  <si>
    <t>EVMS1 4C5 HQGQ1EG E</t>
  </si>
  <si>
    <t>EVMS1 5C5 HQGQ1EG E</t>
  </si>
  <si>
    <t>EVMS1 6C5 HQGQ1EG E</t>
  </si>
  <si>
    <t>EVMS1 7C5 HQGQ1EG E</t>
  </si>
  <si>
    <t>EVMS1 8C5 HQGQ1EG E</t>
  </si>
  <si>
    <t>EVMS1 9C5 HQGQ1EG E</t>
  </si>
  <si>
    <t>EVMS1 10C5 HQGQ1EG E</t>
  </si>
  <si>
    <t>EVMS1 11C5 HQGQ1EG E</t>
  </si>
  <si>
    <t>EVMS1 12C5 HQGQ1EG E</t>
  </si>
  <si>
    <t>EVMS1 13C5 HQGQ1EG E</t>
  </si>
  <si>
    <t>EVMS1 14C5 HQGQ1EG E</t>
  </si>
  <si>
    <t>EVMS1 16C5 HQGQ1EG E</t>
  </si>
  <si>
    <t>EVMS1 18C5 HQGQ1EG E</t>
  </si>
  <si>
    <t>EVMS1 20C5 HQGQ1EG E</t>
  </si>
  <si>
    <t>EVMS1 22C5 HQGQ1EG E</t>
  </si>
  <si>
    <t>EVMS1 24C5 HQGQ1EG E</t>
  </si>
  <si>
    <t>EVMS1 26C5 HQGQ1EG E</t>
  </si>
  <si>
    <t>EVMS1 27C5 HQGQ1EG E</t>
  </si>
  <si>
    <t>EVMS1 29C5 HQGQ1EG E</t>
  </si>
  <si>
    <t>EVMS1 32C5 HQGQ1EG E</t>
  </si>
  <si>
    <t>EVMS1 34C5 HQGQ1EG E</t>
  </si>
  <si>
    <t>EVMS1 37C5 HQGQ1EG E</t>
  </si>
  <si>
    <t>EVMS1 39C5 HQGQ1EG E</t>
  </si>
  <si>
    <t>EVMS1 2C5 HQGQ1VG V</t>
  </si>
  <si>
    <t>EVMS1 3C5 HQGQ1VG V</t>
  </si>
  <si>
    <t>EVMS1 4C5 HQGQ1VG V</t>
  </si>
  <si>
    <t>EVMS1 5C5 HQGQ1VG V</t>
  </si>
  <si>
    <t>EVMS1 6C5 HQGQ1VG V</t>
  </si>
  <si>
    <t>EVMS1 7C5 HQGQ1VG V</t>
  </si>
  <si>
    <t>EVMS1 8C5 HQGQ1VG V</t>
  </si>
  <si>
    <t>EVMS1 9C5 HQGQ1VG V</t>
  </si>
  <si>
    <t>EVMS1 10C5 HQGQ1VG V</t>
  </si>
  <si>
    <t>EVMS1 11C5 HQGQ1VG V</t>
  </si>
  <si>
    <t>EVMS1 12C5 HQGQ1VG V</t>
  </si>
  <si>
    <t>EVMS1 13C5 HQGQ1VG V</t>
  </si>
  <si>
    <t>EVMS1 14C5 HQGQ1VG V</t>
  </si>
  <si>
    <t>EVMS1 16C5 HQGQ1VG V</t>
  </si>
  <si>
    <t>EVMS1 18C5 HQGQ1VG V</t>
  </si>
  <si>
    <t>EVMS1 20C5 HQGQ1VG V</t>
  </si>
  <si>
    <t>EVMS1 22C5 HQGQ1VG V</t>
  </si>
  <si>
    <t>EVMS1 24C5 HQGQ1VG V</t>
  </si>
  <si>
    <t>EVMS1 26C5 HQGQ1VG V</t>
  </si>
  <si>
    <t>EVMS1 27C5 HQGQ1VG V</t>
  </si>
  <si>
    <t>EVMS1 29C5 HQGQ1VG V</t>
  </si>
  <si>
    <t>EVMS1 32C5 HQGQ1VG V</t>
  </si>
  <si>
    <t>EVMS1 34C5 HQGQ1VG V</t>
  </si>
  <si>
    <t>EVMS1 37C5 HQGQ1VG V</t>
  </si>
  <si>
    <t>EVMS1 39C5 HQGQ1VG V</t>
  </si>
  <si>
    <t>EVMS1 2C5 HQ1BEG E</t>
  </si>
  <si>
    <t>EVMS1 3C5 HQ1BEG E</t>
  </si>
  <si>
    <t>EVMS1 4C5 HQ1BEG E</t>
  </si>
  <si>
    <t>EVMS1 5C5 HQ1BEG E</t>
  </si>
  <si>
    <t>EVMS1 6C5 HQ1BEG E</t>
  </si>
  <si>
    <t>EVMS1 7C5 HQ1BEG E</t>
  </si>
  <si>
    <t>EVMS1 8C5 HQ1BEG E</t>
  </si>
  <si>
    <t>EVMS1 9C5 HQ1BEG E</t>
  </si>
  <si>
    <t>EVMS1 10C5 HQ1BEG E</t>
  </si>
  <si>
    <t>EVMS1 11C5 HQ1BEG E</t>
  </si>
  <si>
    <t>EVMS1 12C5 HQ1BEG E</t>
  </si>
  <si>
    <t>EVMS1 13C5 HQ1BEG E</t>
  </si>
  <si>
    <t>EVMS1 14C5 HQ1BEG E</t>
  </si>
  <si>
    <t>EVMS1 16C5 HQ1BEG E</t>
  </si>
  <si>
    <t>EVMS1 18C5 HQ1BEG E</t>
  </si>
  <si>
    <t>EVMS1 20C5 HQ1BEG E</t>
  </si>
  <si>
    <t>EVMS1 22C5 HQ1BEG E</t>
  </si>
  <si>
    <t>EVMS1 24C5 HQ1BEG E</t>
  </si>
  <si>
    <t>EVMS1 26C5 HQ1BEG E</t>
  </si>
  <si>
    <t>EVMS1 2C5 HQ1BVG V</t>
  </si>
  <si>
    <t>EVMS1 3C5 HQ1BVG V</t>
  </si>
  <si>
    <t>EVMS1 4C5 HQ1BVG V</t>
  </si>
  <si>
    <t>EVMS1 5C5 HQ1BVG V</t>
  </si>
  <si>
    <t>EVMS1 6C5 HQ1BVG V</t>
  </si>
  <si>
    <t>EVMS1 7C5 HQ1BVG V</t>
  </si>
  <si>
    <t>EVMS1 8C5 HQ1BVG V</t>
  </si>
  <si>
    <t>EVMS1 9C5 HQ1BVG V</t>
  </si>
  <si>
    <t>EVMS1 10C5 HQ1BVG V</t>
  </si>
  <si>
    <t>EVMS1 11C5 HQ1BVG V</t>
  </si>
  <si>
    <t>EVMS1 12C5 HQ1BVG V</t>
  </si>
  <si>
    <t>EVMS1 13C5 HQ1BVG V</t>
  </si>
  <si>
    <t>EVMS1 14C5 HQ1BVG V</t>
  </si>
  <si>
    <t>EVMS1 16C5 HQ1BVG V</t>
  </si>
  <si>
    <t>EVMS1 18C5 HQ1BVG V</t>
  </si>
  <si>
    <t>EVMS1 20C5 HQ1BVG V</t>
  </si>
  <si>
    <t>EVMS1 22C5 HQ1BVG V</t>
  </si>
  <si>
    <t>EVMS1 24C5 HQ1BVG V</t>
  </si>
  <si>
    <t>EVMS1 26C5 HQ1BVG V</t>
  </si>
  <si>
    <t>EVMSL1 2N5 Q1BEG E</t>
  </si>
  <si>
    <t>EVMSL1 3N5 Q1BEG E</t>
  </si>
  <si>
    <t>EVMSL1 4N5 Q1BEG E</t>
  </si>
  <si>
    <t>EVMSL1 5N5 Q1BEG E</t>
  </si>
  <si>
    <t>EVMSL1 6N5 Q1BEG E</t>
  </si>
  <si>
    <t>EVMSL1 7N5 Q1BEG E</t>
  </si>
  <si>
    <t>EVMSL1 8N5 Q1BEG E</t>
  </si>
  <si>
    <t>EVMSL1 9N5 Q1BEG E</t>
  </si>
  <si>
    <t>EVMSL1 10N5 Q1BEG E</t>
  </si>
  <si>
    <t>EVMSL1 11N5 Q1BEG E</t>
  </si>
  <si>
    <t>EVMSL1 12N5 Q1BEG E</t>
  </si>
  <si>
    <t>EVMSL1 13N5 Q1BEG E</t>
  </si>
  <si>
    <t>EVMSL1 14N5 Q1BEG E</t>
  </si>
  <si>
    <t>EVMSL1 16N5 Q1BEG E</t>
  </si>
  <si>
    <t>EVMSL1 18N5 Q1BEG E</t>
  </si>
  <si>
    <t>EVMSL1 20N5 Q1BEG E</t>
  </si>
  <si>
    <t>EVMSL1 22N5 Q1BEG E</t>
  </si>
  <si>
    <t>EVMSL1 24N5 Q1BEG E</t>
  </si>
  <si>
    <t>EVMSL1 26N5 Q1BEG E</t>
  </si>
  <si>
    <t>EVMSL1 2N5 Q1BVG V</t>
  </si>
  <si>
    <t>EVMSL1 3N5 Q1BVG V</t>
  </si>
  <si>
    <t>EVMSL1 4N5 Q1BVG V</t>
  </si>
  <si>
    <t>EVMSL1 5N5 Q1BVG V</t>
  </si>
  <si>
    <t>EVMSL1 6N5 Q1BVG V</t>
  </si>
  <si>
    <t>EVMSL1 7N5 Q1BVG V</t>
  </si>
  <si>
    <t>EVMSL1 8N5 Q1BVG V</t>
  </si>
  <si>
    <t>EVMSL1 9N5 Q1BVG V</t>
  </si>
  <si>
    <t>EVMSL1 10N5 Q1BVG V</t>
  </si>
  <si>
    <t>EVMSL1 11N5 Q1BVG V</t>
  </si>
  <si>
    <t>EVMSL1 12N5 Q1BVG V</t>
  </si>
  <si>
    <t>EVMSL1 13N5 Q1BVG V</t>
  </si>
  <si>
    <t>EVMSL1 14N5 Q1BVG V</t>
  </si>
  <si>
    <t>EVMSL1 16N5 Q1BVG V</t>
  </si>
  <si>
    <t>EVMSL1 18N5 Q1BVG V</t>
  </si>
  <si>
    <t>EVMSL1 20N5 Q1BVG V</t>
  </si>
  <si>
    <t>EVMSL1 22N5 Q1BVG V</t>
  </si>
  <si>
    <t>EVMSL1 24N5 Q1BVG V</t>
  </si>
  <si>
    <t>EVMSL1 26N5 Q1BVG V</t>
  </si>
  <si>
    <t>EVMSL1 2N5 HQGQ1EG E</t>
  </si>
  <si>
    <t>EVMSL1 3N5 HQGQ1EG E</t>
  </si>
  <si>
    <t>EVMSL1 4N5 HQGQ1EG E</t>
  </si>
  <si>
    <t>EVMSL1 5N5 HQGQ1EG E</t>
  </si>
  <si>
    <t>EVMSL1 6N5 HQGQ1EG E</t>
  </si>
  <si>
    <t>EVMSL1 7N5 HQGQ1EG E</t>
  </si>
  <si>
    <t>EVMSL1 8N5 HQGQ1EG E</t>
  </si>
  <si>
    <t>EVMSL1 9N5 HQGQ1EG E</t>
  </si>
  <si>
    <t>EVMSL1 10N5 HQGQ1EG E</t>
  </si>
  <si>
    <t>EVMSL1 11N5 HQGQ1EG E</t>
  </si>
  <si>
    <t>EVMSL1 12N5 HQGQ1EG E</t>
  </si>
  <si>
    <t>EVMSL1 13N5 HQGQ1EG E</t>
  </si>
  <si>
    <t>EVMSL1 14N5 HQGQ1EG E</t>
  </si>
  <si>
    <t>EVMSL1 16N5 HQGQ1EG E</t>
  </si>
  <si>
    <t>EVMSL1 18N5 HQGQ1EG E</t>
  </si>
  <si>
    <t>EVMSL1 20N5 HQGQ1EG E</t>
  </si>
  <si>
    <t>EVMSL1 22N5 HQGQ1EG E</t>
  </si>
  <si>
    <t>EVMSL1 24N5 HQGQ1EG E</t>
  </si>
  <si>
    <t>EVMSL1 26N5 HQGQ1EG E</t>
  </si>
  <si>
    <t>EVMSL1 2N5 HQGQ1VG V</t>
  </si>
  <si>
    <t>EVMSL1 3N5 HQGQ1VG V</t>
  </si>
  <si>
    <t>EVMSL1 4N5 HQGQ1VG V</t>
  </si>
  <si>
    <t>EVMSL1 5N5 HQGQ1VG V</t>
  </si>
  <si>
    <t>EVMSL1 6N5 HQGQ1VG V</t>
  </si>
  <si>
    <t>EVMSL1 7N5 HQGQ1VG V</t>
  </si>
  <si>
    <t>EVMSL1 8N5 HQGQ1VG V</t>
  </si>
  <si>
    <t>EVMSL1 9N5 HQGQ1VG V</t>
  </si>
  <si>
    <t>EVMSL1 10N5 HQGQ1VG V</t>
  </si>
  <si>
    <t>EVMSL1 11N5 HQGQ1VG V</t>
  </si>
  <si>
    <t>EVMSL1 12N5 HQGQ1VG V</t>
  </si>
  <si>
    <t>EVMSL1 13N5 HQGQ1VG V</t>
  </si>
  <si>
    <t>EVMSL1 14N5 HQGQ1VG V</t>
  </si>
  <si>
    <t>EVMSL1 16N5 HQGQ1VG V</t>
  </si>
  <si>
    <t>EVMSL1 18N5 HQGQ1VG V</t>
  </si>
  <si>
    <t>EVMSL1 20N5 HQGQ1VG V</t>
  </si>
  <si>
    <t>EVMSL1 22N5 HQGQ1VG V</t>
  </si>
  <si>
    <t>EVMSL1 24N5 HQGQ1VG V</t>
  </si>
  <si>
    <t>EVMSL1 26N5 HQGQ1VG V</t>
  </si>
  <si>
    <t>EVMSL1 2N5 HQ1BEG E</t>
  </si>
  <si>
    <t>EVMSL1 3N5 HQ1BEG E</t>
  </si>
  <si>
    <t>EVMSL1 4N5 HQ1BEG E</t>
  </si>
  <si>
    <t>EVMSL1 5N5 HQ1BEG E</t>
  </si>
  <si>
    <t>EVMSL1 6N5 HQ1BEG E</t>
  </si>
  <si>
    <t>EVMSL1 7N5 HQ1BEG E</t>
  </si>
  <si>
    <t>EVMSL1 8N5 HQ1BEG E</t>
  </si>
  <si>
    <t>EVMSL1 9N5 HQ1BEG E</t>
  </si>
  <si>
    <t>EVMSL1 10N5 HQ1BEG E</t>
  </si>
  <si>
    <t>EVMSL1 11N5 HQ1BEG E</t>
  </si>
  <si>
    <t>EVMSL1 12N5 HQ1BEG E</t>
  </si>
  <si>
    <t>EVMSL1 13N5 HQ1BEG E</t>
  </si>
  <si>
    <t>EVMSL1 14N5 HQ1BEG E</t>
  </si>
  <si>
    <t>EVMSL1 16N5 HQ1BEG E</t>
  </si>
  <si>
    <t>EVMSL1 18N5 HQ1BEG E</t>
  </si>
  <si>
    <t>EVMSL1 20N5 HQ1BEG E</t>
  </si>
  <si>
    <t>EVMSL1 22N5 HQ1BEG E</t>
  </si>
  <si>
    <t>EVMSL1 24N5 HQ1BEG E</t>
  </si>
  <si>
    <t>EVMSL1 26N5 HQ1BEG E</t>
  </si>
  <si>
    <t>EVMSL1 2N5 HQ1BVG V</t>
  </si>
  <si>
    <t>EVMSL1 3N5 HQ1BVG V</t>
  </si>
  <si>
    <t>EVMSL1 4N5 HQ1BVG V</t>
  </si>
  <si>
    <t>EVMSL1 5N5 HQ1BVG V</t>
  </si>
  <si>
    <t>EVMSL1 6N5 HQ1BVG V</t>
  </si>
  <si>
    <t>EVMSL1 7N5 HQ1BVG V</t>
  </si>
  <si>
    <t>EVMSL1 8N5 HQ1BVG V</t>
  </si>
  <si>
    <t>EVMSL1 9N5 HQ1BVG V</t>
  </si>
  <si>
    <t>EVMSL1 10N5 HQ1BVG V</t>
  </si>
  <si>
    <t>EVMSL1 11N5 HQ1BVG V</t>
  </si>
  <si>
    <t>EVMSL1 12N5 HQ1BVG V</t>
  </si>
  <si>
    <t>EVMSL1 13N5 HQ1BVG V</t>
  </si>
  <si>
    <t>EVMSL1 14N5 HQ1BVG V</t>
  </si>
  <si>
    <t>EVMSL1 16N5 HQ1BVG V</t>
  </si>
  <si>
    <t>EVMSL1 18N5 HQ1BVG V</t>
  </si>
  <si>
    <t>EVMSL1 20N5 HQ1BVG V</t>
  </si>
  <si>
    <t>EVMSL1 22N5 HQ1BVG V</t>
  </si>
  <si>
    <t>EVMSL1 24N5 HQ1BVG V</t>
  </si>
  <si>
    <t>EVMSL1 26N5 HQ1BVG V</t>
  </si>
  <si>
    <t>EVMSL1 2F5 Q1BEG E</t>
  </si>
  <si>
    <t>EVMSL1 3F5 Q1BEG E</t>
  </si>
  <si>
    <t>EVMSL1 4F5 Q1BEG E</t>
  </si>
  <si>
    <t>EVMSL1 5F5 Q1BEG E</t>
  </si>
  <si>
    <t>EVMSL1 6F5 Q1BEG E</t>
  </si>
  <si>
    <t>EVMSL1 7F5 Q1BEG E</t>
  </si>
  <si>
    <t>EVMSL1 8F5 Q1BEG E</t>
  </si>
  <si>
    <t>EVMSL1 9F5 Q1BEG E</t>
  </si>
  <si>
    <t>EVMSL1 10F5 Q1BEG E</t>
  </si>
  <si>
    <t>EVMSL1 11F5 Q1BEG E</t>
  </si>
  <si>
    <t>EVMSL1 12F5 Q1BEG E</t>
  </si>
  <si>
    <t>EVMSL1 13F5 Q1BEG E</t>
  </si>
  <si>
    <t>EVMSL1 14F5 Q1BEG E</t>
  </si>
  <si>
    <t>EVMSL1 16F5 Q1BEG E</t>
  </si>
  <si>
    <t>EVMSL1 18F5 Q1BEG E</t>
  </si>
  <si>
    <t>EVMSL1 20F5 Q1BEG E</t>
  </si>
  <si>
    <t>EVMSL1 22F5 Q1BEG E</t>
  </si>
  <si>
    <t>EVMSL1 24F5 Q1BEG E</t>
  </si>
  <si>
    <t>EVMSL1 26F5 Q1BEG E</t>
  </si>
  <si>
    <t>EVMSL1 27F5 HQ1BEG E</t>
  </si>
  <si>
    <t>EVMSL1 29F5 HQ1BEG E</t>
  </si>
  <si>
    <t>EVMSL1 32F5 HQ1BEG E</t>
  </si>
  <si>
    <t>EVMSL1 34F5 HQ1BEG E</t>
  </si>
  <si>
    <t>EVMSL1 37F5 HQ1BEG E</t>
  </si>
  <si>
    <t>EVMSL1 39F5 HQ1BEG E</t>
  </si>
  <si>
    <t>EVMSL1 2F5 Q1BVG V</t>
  </si>
  <si>
    <t>EVMSL1 3F5 Q1BVG V</t>
  </si>
  <si>
    <t>EVMSL1 4F5 Q1BVG V</t>
  </si>
  <si>
    <t>EVMSL1 5F5 Q1BVG V</t>
  </si>
  <si>
    <t>EVMSL1 6F5 Q1BVG V</t>
  </si>
  <si>
    <t>EVMSL1 7F5 Q1BVG V</t>
  </si>
  <si>
    <t>EVMSL1 8F5 Q1BVG V</t>
  </si>
  <si>
    <t>EVMSL1 9F5 Q1BVG V</t>
  </si>
  <si>
    <t>EVMSL1 10F5 Q1BVG V</t>
  </si>
  <si>
    <t>EVMSL1 11F5 Q1BVG V</t>
  </si>
  <si>
    <t>EVMSL1 12F5 Q1BVG V</t>
  </si>
  <si>
    <t>EVMSL1 13F5 Q1BVG V</t>
  </si>
  <si>
    <t>EVMSL1 14F5 Q1BVG V</t>
  </si>
  <si>
    <t>EVMSL1 16F5 Q1BVG V</t>
  </si>
  <si>
    <t>EVMSL1 18F5 Q1BVG V</t>
  </si>
  <si>
    <t>EVMSL1 20F5 Q1BVG V</t>
  </si>
  <si>
    <t>EVMSL1 22F5 Q1BVG V</t>
  </si>
  <si>
    <t>EVMSL1 24F5 Q1BVG V</t>
  </si>
  <si>
    <t>EVMSL1 26F5 Q1BVG V</t>
  </si>
  <si>
    <t>EVMSL1 27F5 HQ1BVG V</t>
  </si>
  <si>
    <t>EVMSL1 29F5 HQ1BVG V</t>
  </si>
  <si>
    <t>EVMSL1 32F5 HQ1BVG V</t>
  </si>
  <si>
    <t>EVMSL1 34F5 HQ1BVG V</t>
  </si>
  <si>
    <t>EVMSL1 37F5 HQ1BVG V</t>
  </si>
  <si>
    <t>EVMSL1 39F5 HQ1BVG V</t>
  </si>
  <si>
    <t>EVMSL1 2F5 HQGQ1EG E</t>
  </si>
  <si>
    <t>EVMSL1 3F5 HQGQ1EG E</t>
  </si>
  <si>
    <t>EVMSL1 4F5 HQGQ1EG E</t>
  </si>
  <si>
    <t>EVMSL1 5F5 HQGQ1EG E</t>
  </si>
  <si>
    <t>EVMSL1 6F5 HQGQ1EG E</t>
  </si>
  <si>
    <t>EVMSL1 7F5 HQGQ1EG E</t>
  </si>
  <si>
    <t>EVMSL1 8F5 HQGQ1EG E</t>
  </si>
  <si>
    <t>EVMSL1 9F5 HQGQ1EG E</t>
  </si>
  <si>
    <t>EVMSL1 10F5 HQGQ1EG E</t>
  </si>
  <si>
    <t>EVMSL1 11F5 HQGQ1EG E</t>
  </si>
  <si>
    <t>EVMSL1 12F5 HQGQ1EG E</t>
  </si>
  <si>
    <t>EVMSL1 13F5 HQGQ1EG E</t>
  </si>
  <si>
    <t>EVMSL1 14F5 HQGQ1EG E</t>
  </si>
  <si>
    <t>EVMSL1 16F5 HQGQ1EG E</t>
  </si>
  <si>
    <t>EVMSL1 18F5 HQGQ1EG E</t>
  </si>
  <si>
    <t>EVMSL1 20F5 HQGQ1EG E</t>
  </si>
  <si>
    <t>EVMSL1 22F5 HQGQ1EG E</t>
  </si>
  <si>
    <t>EVMSL1 24F5 HQGQ1EG E</t>
  </si>
  <si>
    <t>EVMSL1 26F5 HQGQ1EG E</t>
  </si>
  <si>
    <t>EVMSL1 27F5 HQGQ1EG E</t>
  </si>
  <si>
    <t>EVMSL1 29F5 HQGQ1EG E</t>
  </si>
  <si>
    <t>EVMSL1 32F5 HQGQ1EG E</t>
  </si>
  <si>
    <t>EVMSL1 34F5 HQGQ1EG E</t>
  </si>
  <si>
    <t>EVMSL1 37F5 HQGQ1EG E</t>
  </si>
  <si>
    <t>EVMSL1 39F5 HQGQ1EG E</t>
  </si>
  <si>
    <t>EVMSL1 2F5 HQGQ1VG V</t>
  </si>
  <si>
    <t>EVMSL1 3F5 HQGQ1VG V</t>
  </si>
  <si>
    <t>EVMSL1 4F5 HQGQ1VG V</t>
  </si>
  <si>
    <t>EVMSL1 5F5 HQGQ1VG V</t>
  </si>
  <si>
    <t>EVMSL1 6F5 HQGQ1VG V</t>
  </si>
  <si>
    <t>EVMSL1 7F5 HQGQ1VG V</t>
  </si>
  <si>
    <t>EVMSL1 8F5 HQGQ1VG V</t>
  </si>
  <si>
    <t>EVMSL1 9F5 HQGQ1VG V</t>
  </si>
  <si>
    <t>EVMSL1 10F5 HQGQ1VG V</t>
  </si>
  <si>
    <t>EVMSL1 11F5 HQGQ1VG V</t>
  </si>
  <si>
    <t>EVMSL1 12F5 HQGQ1VG V</t>
  </si>
  <si>
    <t>EVMSL1 13F5 HQGQ1VG V</t>
  </si>
  <si>
    <t>EVMSL1 14F5 HQGQ1VG V</t>
  </si>
  <si>
    <t>EVMSL1 16F5 HQGQ1VG V</t>
  </si>
  <si>
    <t>EVMSL1 18F5 HQGQ1VG V</t>
  </si>
  <si>
    <t>EVMSL1 20F5 HQGQ1VG V</t>
  </si>
  <si>
    <t>EVMSL1 22F5 HQGQ1VG V</t>
  </si>
  <si>
    <t>EVMSL1 24F5 HQGQ1VG V</t>
  </si>
  <si>
    <t>EVMSL1 26F5 HQGQ1VG V</t>
  </si>
  <si>
    <t>EVMSL1 27F5 HQGQ1VG V</t>
  </si>
  <si>
    <t>EVMSL1 29F5 HQGQ1VG V</t>
  </si>
  <si>
    <t>EVMSL1 32F5 HQGQ1VG V</t>
  </si>
  <si>
    <t>EVMSL1 34F5 HQGQ1VG V</t>
  </si>
  <si>
    <t>EVMSL1 37F5 HQGQ1VG V</t>
  </si>
  <si>
    <t>EVMSL1 39F5 HQGQ1VG V</t>
  </si>
  <si>
    <t>EVMSL1 2F5 HQ1BEG E</t>
  </si>
  <si>
    <t>EVMSL1 3F5 HQ1BEG E</t>
  </si>
  <si>
    <t>EVMSL1 4F5 HQ1BEG E</t>
  </si>
  <si>
    <t>EVMSL1 5F5 HQ1BEG E</t>
  </si>
  <si>
    <t>EVMSL1 6F5 HQ1BEG E</t>
  </si>
  <si>
    <t>EVMSL1 7F5 HQ1BEG E</t>
  </si>
  <si>
    <t>EVMSL1 8F5 HQ1BEG E</t>
  </si>
  <si>
    <t>EVMSL1 9F5 HQ1BEG E</t>
  </si>
  <si>
    <t>EVMSL1 10F5 HQ1BEG E</t>
  </si>
  <si>
    <t>EVMSL1 11F5 HQ1BEG E</t>
  </si>
  <si>
    <t>EVMSL1 12F5 HQ1BEG E</t>
  </si>
  <si>
    <t>EVMSL1 13F5 HQ1BEG E</t>
  </si>
  <si>
    <t>EVMSL1 14F5 HQ1BEG E</t>
  </si>
  <si>
    <t>EVMSL1 16F5 HQ1BEG E</t>
  </si>
  <si>
    <t>EVMSL1 18F5 HQ1BEG E</t>
  </si>
  <si>
    <t>EVMSL1 20F5 HQ1BEG E</t>
  </si>
  <si>
    <t>EVMSL1 22F5 HQ1BEG E</t>
  </si>
  <si>
    <t>EVMSL1 24F5 HQ1BEG E</t>
  </si>
  <si>
    <t>EVMSL1 26F5 HQ1BEG E</t>
  </si>
  <si>
    <t>EVMSL1 2F5 HQ1BVG V</t>
  </si>
  <si>
    <t>EVMSL1 3F5 HQ1BVG V</t>
  </si>
  <si>
    <t>EVMSL1 4F5 HQ1BVG V</t>
  </si>
  <si>
    <t>EVMSL1 5F5 HQ1BVG V</t>
  </si>
  <si>
    <t>EVMSL1 6F5 HQ1BVG V</t>
  </si>
  <si>
    <t>EVMSL1 7F5 HQ1BVG V</t>
  </si>
  <si>
    <t>EVMSL1 8F5 HQ1BVG V</t>
  </si>
  <si>
    <t>EVMSL1 9F5 HQ1BVG V</t>
  </si>
  <si>
    <t>EVMSL1 10F5 HQ1BVG V</t>
  </si>
  <si>
    <t>EVMSL1 11F5 HQ1BVG V</t>
  </si>
  <si>
    <t>EVMSL1 12F5 HQ1BVG V</t>
  </si>
  <si>
    <t>EVMSL1 13F5 HQ1BVG V</t>
  </si>
  <si>
    <t>EVMSL1 14F5 HQ1BVG V</t>
  </si>
  <si>
    <t>EVMSL1 16F5 HQ1BVG V</t>
  </si>
  <si>
    <t>EVMSL1 18F5 HQ1BVG V</t>
  </si>
  <si>
    <t>EVMSL1 20F5 HQ1BVG V</t>
  </si>
  <si>
    <t>EVMSL1 22F5 HQ1BVG V</t>
  </si>
  <si>
    <t>EVMSL1 24F5 HQ1BVG V</t>
  </si>
  <si>
    <t>EVMSL1 26F5 HQ1BVG V</t>
  </si>
  <si>
    <t>EVMSL1 2LF5 Q1BEG E</t>
  </si>
  <si>
    <t>EVMSL1 3LF5 Q1BEG E</t>
  </si>
  <si>
    <t>EVMSL1 4LF5 Q1BEG E</t>
  </si>
  <si>
    <t>EVMSL1 5LF5 Q1BEG E</t>
  </si>
  <si>
    <t>EVMSL1 6LF5 Q1BEG E</t>
  </si>
  <si>
    <t>EVMSL1 7LF5 Q1BEG E</t>
  </si>
  <si>
    <t>EVMSL1 8LF5 Q1BEG E</t>
  </si>
  <si>
    <t>EVMSL1 9LF5 Q1BEG E</t>
  </si>
  <si>
    <t>EVMSL1 10LF5 Q1BEG E</t>
  </si>
  <si>
    <t>EVMSL1 11LF5 Q1BEG E</t>
  </si>
  <si>
    <t>EVMSL1 12LF5 Q1BEG E</t>
  </si>
  <si>
    <t>EVMSL1 13LF5 Q1BEG E</t>
  </si>
  <si>
    <t>EVMSL1 14LF5 Q1BEG E</t>
  </si>
  <si>
    <t>EVMSL1 16LF5 Q1BEG E</t>
  </si>
  <si>
    <t>EVMSL1 18LF5 Q1BEG E</t>
  </si>
  <si>
    <t>EVMSL1 20LF5 Q1BEG E</t>
  </si>
  <si>
    <t>EVMSL1 22LF5 Q1BEG E</t>
  </si>
  <si>
    <t>EVMSL1 24LF5 Q1BEG E</t>
  </si>
  <si>
    <t>EVMSL1 26LF5 Q1BEG E</t>
  </si>
  <si>
    <t>EVMSL1 27LF5 HQ1BEG E</t>
  </si>
  <si>
    <t>EVMSL1 29LF5 HQ1BEG E</t>
  </si>
  <si>
    <t>EVMSL1 32LF5 HQ1BEG E</t>
  </si>
  <si>
    <t>EVMSL1 34LF5 HQ1BEG E</t>
  </si>
  <si>
    <t>EVMSL1 37LF5 HQ1BEG E</t>
  </si>
  <si>
    <t>EVMSL1 39LF5 HQ1BEG E</t>
  </si>
  <si>
    <t>EVMSL1 2LF5 Q1BVG V</t>
  </si>
  <si>
    <t>EVMSL1 3LF5 Q1BVG V</t>
  </si>
  <si>
    <t>EVMSL1 4LF5 Q1BVG V</t>
  </si>
  <si>
    <t>EVMSL1 5LF5 Q1BVG V</t>
  </si>
  <si>
    <t>EVMSL1 6LF5 Q1BVG V</t>
  </si>
  <si>
    <t>EVMSL1 7LF5 Q1BVG V</t>
  </si>
  <si>
    <t>EVMSL1 8LF5 Q1BVG V</t>
  </si>
  <si>
    <t>EVMSL1 9LF5 Q1BVG V</t>
  </si>
  <si>
    <t>EVMSL1 10LF5 Q1BVG V</t>
  </si>
  <si>
    <t>EVMSL1 11LF5 Q1BVG V</t>
  </si>
  <si>
    <t>EVMSL1 12LF5 Q1BVG V</t>
  </si>
  <si>
    <t>EVMSL1 13LF5 Q1BVG V</t>
  </si>
  <si>
    <t>EVMSL1 14LF5 Q1BVG V</t>
  </si>
  <si>
    <t>EVMSL1 16LF5 Q1BVG V</t>
  </si>
  <si>
    <t>EVMSL1 18LF5 Q1BVG V</t>
  </si>
  <si>
    <t>EVMSL1 20LF5 Q1BVG V</t>
  </si>
  <si>
    <t>EVMSL1 22LF5 Q1BVG V</t>
  </si>
  <si>
    <t>EVMSL1 24LF5 Q1BVG V</t>
  </si>
  <si>
    <t>EVMSL1 26LF5 Q1BVG V</t>
  </si>
  <si>
    <t>EVMSL1 27LF5 HQ1BVG V</t>
  </si>
  <si>
    <t>EVMSL1 29LF5 HQ1BVG V</t>
  </si>
  <si>
    <t>EVMSL1 32LF5 HQ1BVG V</t>
  </si>
  <si>
    <t>EVMSL1 34LF5 HQ1BVG V</t>
  </si>
  <si>
    <t>EVMSL1 37LF5 HQ1BVG V</t>
  </si>
  <si>
    <t>EVMSL1 39LF5 HQ1BVG V</t>
  </si>
  <si>
    <t>EVMSL1 2LF5 HQGQ1EG E</t>
  </si>
  <si>
    <t>EVMSL1 3LF5 HQGQ1EG E</t>
  </si>
  <si>
    <t>EVMSL1 4LF5 HQGQ1EG E</t>
  </si>
  <si>
    <t>EVMSL1 5LF5 HQGQ1EG E</t>
  </si>
  <si>
    <t>EVMSL1 6LF5 HQGQ1EG E</t>
  </si>
  <si>
    <t>EVMSL1 7LF5 HQGQ1EG E</t>
  </si>
  <si>
    <t>EVMSL1 8LF5 HQGQ1EG E</t>
  </si>
  <si>
    <t>EVMSL1 9LF5 HQGQ1EG E</t>
  </si>
  <si>
    <t>EVMSL1 10LF5 HQGQ1EG E</t>
  </si>
  <si>
    <t>EVMSL1 11LF5 HQGQ1EG E</t>
  </si>
  <si>
    <t>EVMSL1 12LF5 HQGQ1EG E</t>
  </si>
  <si>
    <t>EVMSL1 13LF5 HQGQ1EG E</t>
  </si>
  <si>
    <t>EVMSL1 14LF5 HQGQ1EG E</t>
  </si>
  <si>
    <t>EVMSL1 16LF5 HQGQ1EG E</t>
  </si>
  <si>
    <t>EVMSL1 18LF5 HQGQ1EG E</t>
  </si>
  <si>
    <t>EVMSL1 20LF5 HQGQ1EG E</t>
  </si>
  <si>
    <t>EVMSL1 22LF5 HQGQ1EG E</t>
  </si>
  <si>
    <t>EVMSL1 24LF5 HQGQ1EG E</t>
  </si>
  <si>
    <t>EVMSL1 26LF5 HQGQ1EG E</t>
  </si>
  <si>
    <t>EVMSL1 27LF5 HQGQ1EG E</t>
  </si>
  <si>
    <t>EVMSL1 29LF5 HQGQ1EG E</t>
  </si>
  <si>
    <t>EVMSL1 32LF5 HQGQ1EG E</t>
  </si>
  <si>
    <t>EVMSL1 34LF5 HQGQ1EG E</t>
  </si>
  <si>
    <t>EVMSL1 37LF5 HQGQ1EG E</t>
  </si>
  <si>
    <t>EVMSL1 39LF5 HQGQ1EG E</t>
  </si>
  <si>
    <t>EVMSL1 2LF5 HQGQ1VG V</t>
  </si>
  <si>
    <t>EVMSL1 3LF5 HQGQ1VG V</t>
  </si>
  <si>
    <t>EVMSL1 4LF5 HQGQ1VG V</t>
  </si>
  <si>
    <t>EVMSL1 5LF5 HQGQ1VG V</t>
  </si>
  <si>
    <t>EVMSL1 6LF5 HQGQ1VG V</t>
  </si>
  <si>
    <t>EVMSL1 7LF5 HQGQ1VG V</t>
  </si>
  <si>
    <t>EVMSL1 8LF5 HQGQ1VG V</t>
  </si>
  <si>
    <t>EVMSL1 9LF5 HQGQ1VG V</t>
  </si>
  <si>
    <t>EVMSL1 10LF5 HQGQ1VG V</t>
  </si>
  <si>
    <t>EVMSL1 11LF5 HQGQ1VG V</t>
  </si>
  <si>
    <t>EVMSL1 12LF5 HQGQ1VG V</t>
  </si>
  <si>
    <t>EVMSL1 13LF5 HQGQ1VG V</t>
  </si>
  <si>
    <t>EVMSL1 14LF5 HQGQ1VG V</t>
  </si>
  <si>
    <t>EVMSL1 16LF5 HQGQ1VG V</t>
  </si>
  <si>
    <t>EVMSL1 18LF5 HQGQ1VG V</t>
  </si>
  <si>
    <t>EVMSL1 20LF5 HQGQ1VG V</t>
  </si>
  <si>
    <t>EVMSL1 22LF5 HQGQ1VG V</t>
  </si>
  <si>
    <t>EVMSL1 24LF5 HQGQ1VG V</t>
  </si>
  <si>
    <t>EVMSL1 26LF5 HQGQ1VG V</t>
  </si>
  <si>
    <t>EVMSL1 27LF5 HQGQ1VG V</t>
  </si>
  <si>
    <t>EVMSL1 29LF5 HQGQ1VG V</t>
  </si>
  <si>
    <t>EVMSL1 32LF5 HQGQ1VG V</t>
  </si>
  <si>
    <t>EVMSL1 34LF5 HQGQ1VG V</t>
  </si>
  <si>
    <t>EVMSL1 37LF5 HQGQ1VG V</t>
  </si>
  <si>
    <t>EVMSL1 39LF5 HQGQ1VG V</t>
  </si>
  <si>
    <t>EVMSL1 2LF5 HQ1BEG E</t>
  </si>
  <si>
    <t>EVMSL1 3LF5 HQ1BEG E</t>
  </si>
  <si>
    <t>EVMSL1 4LF5 HQ1BEG E</t>
  </si>
  <si>
    <t>EVMSL1 5LF5 HQ1BEG E</t>
  </si>
  <si>
    <t>EVMSL1 6LF5 HQ1BEG E</t>
  </si>
  <si>
    <t>EVMSL1 7LF5 HQ1BEG E</t>
  </si>
  <si>
    <t>EVMSL1 8LF5 HQ1BEG E</t>
  </si>
  <si>
    <t>EVMSL1 9LF5 HQ1BEG E</t>
  </si>
  <si>
    <t>EVMSL1 10LF5 HQ1BEG E</t>
  </si>
  <si>
    <t>EVMSL1 11LF5 HQ1BEG E</t>
  </si>
  <si>
    <t>EVMSL1 12LF5 HQ1BEG E</t>
  </si>
  <si>
    <t>EVMSL1 13LF5 HQ1BEG E</t>
  </si>
  <si>
    <t>EVMSL1 14LF5 HQ1BEG E</t>
  </si>
  <si>
    <t>EVMSL1 16LF5 HQ1BEG E</t>
  </si>
  <si>
    <t>EVMSL1 18LF5 HQ1BEG E</t>
  </si>
  <si>
    <t>EVMSL1 20LF5 HQ1BEG E</t>
  </si>
  <si>
    <t>EVMSL1 22LF5 HQ1BEG E</t>
  </si>
  <si>
    <t>EVMSL1 24LF5 HQ1BEG E</t>
  </si>
  <si>
    <t>EVMSL1 26LF5 HQ1BEG E</t>
  </si>
  <si>
    <t>EVMSL1 2LF5 HQ1BVG V</t>
  </si>
  <si>
    <t>EVMSL1 3LF5 HQ1BVG V</t>
  </si>
  <si>
    <t>EVMSL1 4LF5 HQ1BVG V</t>
  </si>
  <si>
    <t>EVMSL1 5LF5 HQ1BVG V</t>
  </si>
  <si>
    <t>EVMSL1 6LF5 HQ1BVG V</t>
  </si>
  <si>
    <t>EVMSL1 7LF5 HQ1BVG V</t>
  </si>
  <si>
    <t>EVMSL1 8LF5 HQ1BVG V</t>
  </si>
  <si>
    <t>EVMSL1 9LF5 HQ1BVG V</t>
  </si>
  <si>
    <t>EVMSL1 10LF5 HQ1BVG V</t>
  </si>
  <si>
    <t>EVMSL1 11LF5 HQ1BVG V</t>
  </si>
  <si>
    <t>EVMSL1 12LF5 HQ1BVG V</t>
  </si>
  <si>
    <t>EVMSL1 13LF5 HQ1BVG V</t>
  </si>
  <si>
    <t>EVMSL1 14LF5 HQ1BVG V</t>
  </si>
  <si>
    <t>EVMSL1 16LF5 HQ1BVG V</t>
  </si>
  <si>
    <t>EVMSL1 18LF5 HQ1BVG V</t>
  </si>
  <si>
    <t>EVMSL1 20LF5 HQ1BVG V</t>
  </si>
  <si>
    <t>EVMSL1 22LF5 HQ1BVG V</t>
  </si>
  <si>
    <t>EVMSL1 24LF5 HQ1BVG V</t>
  </si>
  <si>
    <t>EVMSL1 26LF5 HQ1BVG V</t>
  </si>
  <si>
    <t>EVMSL1 2V5 Q1BEG E</t>
  </si>
  <si>
    <t>EVMSL1 3V5 Q1BEG E</t>
  </si>
  <si>
    <t>EVMSL1 4V5 Q1BEG E</t>
  </si>
  <si>
    <t>EVMSL1 5V5 Q1BEG E</t>
  </si>
  <si>
    <t>EVMSL1 6V5 Q1BEG E</t>
  </si>
  <si>
    <t>EVMSL1 7V5 Q1BEG E</t>
  </si>
  <si>
    <t>EVMSL1 8V5 Q1BEG E</t>
  </si>
  <si>
    <t>EVMSL1 9V5 Q1BEG E</t>
  </si>
  <si>
    <t>EVMSL1 10V5 Q1BEG E</t>
  </si>
  <si>
    <t>EVMSL1 11V5 Q1BEG E</t>
  </si>
  <si>
    <t>EVMSL1 12V5 Q1BEG E</t>
  </si>
  <si>
    <t>EVMSL1 13V5 Q1BEG E</t>
  </si>
  <si>
    <t>EVMSL1 14V5 Q1BEG E</t>
  </si>
  <si>
    <t>EVMSL1 16V5 Q1BEG E</t>
  </si>
  <si>
    <t>EVMSL1 18V5 Q1BEG E</t>
  </si>
  <si>
    <t>EVMSL1 20V5 Q1BEG E</t>
  </si>
  <si>
    <t>EVMSL1 22V5 Q1BEG E</t>
  </si>
  <si>
    <t>EVMSL1 24V5 Q1BEG E</t>
  </si>
  <si>
    <t>EVMSL1 26V5 Q1BEG E</t>
  </si>
  <si>
    <t>EVMSL1 27V5 HQ1BEG E</t>
  </si>
  <si>
    <t>EVMSL1 29V5 HQ1BEG E</t>
  </si>
  <si>
    <t>EVMSL1 32V5 HQ1BEG E</t>
  </si>
  <si>
    <t>EVMSL1 34V5 HQ1BEG E</t>
  </si>
  <si>
    <t>EVMSL1 37V5 HQ1BEG E</t>
  </si>
  <si>
    <t>EVMSL1 39V5 HQ1BEG E</t>
  </si>
  <si>
    <t>EVMSL1 2V5 Q1BVG V</t>
  </si>
  <si>
    <t>EVMSL1 3V5 Q1BVG V</t>
  </si>
  <si>
    <t>EVMSL1 4V5 Q1BVG V</t>
  </si>
  <si>
    <t>EVMSL1 5V5 Q1BVG V</t>
  </si>
  <si>
    <t>EVMSL1 6V5 Q1BVG V</t>
  </si>
  <si>
    <t>EVMSL1 7V5 Q1BVG V</t>
  </si>
  <si>
    <t>EVMSL1 8V5 Q1BVG V</t>
  </si>
  <si>
    <t>EVMSL1 9V5 Q1BVG V</t>
  </si>
  <si>
    <t>EVMSL1 10V5 Q1BVG V</t>
  </si>
  <si>
    <t>EVMSL1 11V5 Q1BVG V</t>
  </si>
  <si>
    <t>EVMSL1 12V5 Q1BVG V</t>
  </si>
  <si>
    <t>EVMSL1 13V5 Q1BVG V</t>
  </si>
  <si>
    <t>EVMSL1 14V5 Q1BVG V</t>
  </si>
  <si>
    <t>EVMSL1 16V5 Q1BVG V</t>
  </si>
  <si>
    <t>EVMSL1 18V5 Q1BVG V</t>
  </si>
  <si>
    <t>EVMSL1 20V5 Q1BVG V</t>
  </si>
  <si>
    <t>EVMSL1 22V5 Q1BVG V</t>
  </si>
  <si>
    <t>EVMSL1 24V5 Q1BVG V</t>
  </si>
  <si>
    <t>EVMSL1 26V5 Q1BVG V</t>
  </si>
  <si>
    <t>EVMSL1 27V5 HQ1BVG V</t>
  </si>
  <si>
    <t>EVMSL1 29V5 HQ1BVG V</t>
  </si>
  <si>
    <t>EVMSL1 32V5 HQ1BVG V</t>
  </si>
  <si>
    <t>EVMSL1 34V5 HQ1BVG V</t>
  </si>
  <si>
    <t>EVMSL1 37V5 HQ1BVG V</t>
  </si>
  <si>
    <t>EVMSL1 39V5 HQ1BVG V</t>
  </si>
  <si>
    <t>EVMSL1 2V5 HQGQ1EG E</t>
  </si>
  <si>
    <t>EVMSL1 3V5 HQGQ1EG E</t>
  </si>
  <si>
    <t>EVMSL1 4V5 HQGQ1EG E</t>
  </si>
  <si>
    <t>EVMSL1 5V5 HQGQ1EG E</t>
  </si>
  <si>
    <t>EVMSL1 6V5 HQGQ1EG E</t>
  </si>
  <si>
    <t>EVMSL1 7V5 HQGQ1EG E</t>
  </si>
  <si>
    <t>EVMSL1 8V5 HQGQ1EG E</t>
  </si>
  <si>
    <t>EVMSL1 9V5 HQGQ1EG E</t>
  </si>
  <si>
    <t>EVMSL1 10V5 HQGQ1EG E</t>
  </si>
  <si>
    <t>EVMSL1 11V5 HQGQ1EG E</t>
  </si>
  <si>
    <t>EVMSL1 12V5 HQGQ1EG E</t>
  </si>
  <si>
    <t>EVMSL1 13V5 HQGQ1EG E</t>
  </si>
  <si>
    <t>EVMSL1 14V5 HQGQ1EG E</t>
  </si>
  <si>
    <t>EVMSL1 16V5 HQGQ1EG E</t>
  </si>
  <si>
    <t>EVMSL1 18V5 HQGQ1EG E</t>
  </si>
  <si>
    <t>EVMSL1 20V5 HQGQ1EG E</t>
  </si>
  <si>
    <t>EVMSL1 22V5 HQGQ1EG E</t>
  </si>
  <si>
    <t>EVMSL1 24V5 HQGQ1EG E</t>
  </si>
  <si>
    <t>EVMSL1 26V5 HQGQ1EG E</t>
  </si>
  <si>
    <t>EVMSL1 27V5 HQGQ1EG E</t>
  </si>
  <si>
    <t>EVMSL1 29V5 HQGQ1EG E</t>
  </si>
  <si>
    <t>EVMSL1 32V5 HQGQ1EG E</t>
  </si>
  <si>
    <t>EVMSL1 34V5 HQGQ1EG E</t>
  </si>
  <si>
    <t>EVMSL1 37V5 HQGQ1EG E</t>
  </si>
  <si>
    <t>EVMSL1 39V5 HQGQ1EG E</t>
  </si>
  <si>
    <t>EVMSL1 2V5 HQGQ1VG V</t>
  </si>
  <si>
    <t>EVMSL1 3V5 HQGQ1VG V</t>
  </si>
  <si>
    <t>EVMSL1 4V5 HQGQ1VG V</t>
  </si>
  <si>
    <t>EVMSL1 5V5 HQGQ1VG V</t>
  </si>
  <si>
    <t>EVMSL1 6V5 HQGQ1VG V</t>
  </si>
  <si>
    <t>EVMSL1 7V5 HQGQ1VG V</t>
  </si>
  <si>
    <t>EVMSL1 8V5 HQGQ1VG V</t>
  </si>
  <si>
    <t>EVMSL1 9V5 HQGQ1VG V</t>
  </si>
  <si>
    <t>EVMSL1 10V5 HQGQ1VG V</t>
  </si>
  <si>
    <t>EVMSL1 11V5 HQGQ1VG V</t>
  </si>
  <si>
    <t>EVMSL1 12V5 HQGQ1VG V</t>
  </si>
  <si>
    <t>EVMSL1 13V5 HQGQ1VG V</t>
  </si>
  <si>
    <t>EVMSL1 14V5 HQGQ1VG V</t>
  </si>
  <si>
    <t>EVMSL1 16V5 HQGQ1VG V</t>
  </si>
  <si>
    <t>EVMSL1 18V5 HQGQ1VG V</t>
  </si>
  <si>
    <t>EVMSL1 20V5 HQGQ1VG V</t>
  </si>
  <si>
    <t>EVMSL1 22V5 HQGQ1VG V</t>
  </si>
  <si>
    <t>EVMSL1 24V5 HQGQ1VG V</t>
  </si>
  <si>
    <t>EVMSL1 26V5 HQGQ1VG V</t>
  </si>
  <si>
    <t>EVMSL1 27V5 HQGQ1VG V</t>
  </si>
  <si>
    <t>EVMSL1 29V5 HQGQ1VG V</t>
  </si>
  <si>
    <t>EVMSL1 32V5 HQGQ1VG V</t>
  </si>
  <si>
    <t>EVMSL1 34V5 HQGQ1VG V</t>
  </si>
  <si>
    <t>EVMSL1 37V5 HQGQ1VG V</t>
  </si>
  <si>
    <t>EVMSL1 39V5 HQGQ1VG V</t>
  </si>
  <si>
    <t>EVMSL1 2V5 HQ1BEG E</t>
  </si>
  <si>
    <t>EVMSL1 3V5 HQ1BEG E</t>
  </si>
  <si>
    <t>EVMSL1 4V5 HQ1BEG E</t>
  </si>
  <si>
    <t>EVMSL1 5V5 HQ1BEG E</t>
  </si>
  <si>
    <t>EVMSL1 6V5 HQ1BEG E</t>
  </si>
  <si>
    <t>EVMSL1 7V5 HQ1BEG E</t>
  </si>
  <si>
    <t>EVMSL1 8V5 HQ1BEG E</t>
  </si>
  <si>
    <t>EVMSL1 9V5 HQ1BEG E</t>
  </si>
  <si>
    <t>EVMSL1 10V5 HQ1BEG E</t>
  </si>
  <si>
    <t>EVMSL1 11V5 HQ1BEG E</t>
  </si>
  <si>
    <t>EVMSL1 12V5 HQ1BEG E</t>
  </si>
  <si>
    <t>EVMSL1 13V5 HQ1BEG E</t>
  </si>
  <si>
    <t>EVMSL1 14V5 HQ1BEG E</t>
  </si>
  <si>
    <t>EVMSL1 16V5 HQ1BEG E</t>
  </si>
  <si>
    <t>EVMSL1 18V5 HQ1BEG E</t>
  </si>
  <si>
    <t>EVMSL1 20V5 HQ1BEG E</t>
  </si>
  <si>
    <t>EVMSL1 22V5 HQ1BEG E</t>
  </si>
  <si>
    <t>EVMSL1 24V5 HQ1BEG E</t>
  </si>
  <si>
    <t>EVMSL1 26V5 HQ1BEG E</t>
  </si>
  <si>
    <t>EVMSL1 2V5 HQ1BVG V</t>
  </si>
  <si>
    <t>EVMSL1 3V5 HQ1BVG V</t>
  </si>
  <si>
    <t>EVMSL1 4V5 HQ1BVG V</t>
  </si>
  <si>
    <t>EVMSL1 5V5 HQ1BVG V</t>
  </si>
  <si>
    <t>EVMSL1 6V5 HQ1BVG V</t>
  </si>
  <si>
    <t>EVMSL1 7V5 HQ1BVG V</t>
  </si>
  <si>
    <t>EVMSL1 8V5 HQ1BVG V</t>
  </si>
  <si>
    <t>EVMSL1 9V5 HQ1BVG V</t>
  </si>
  <si>
    <t>EVMSL1 10V5 HQ1BVG V</t>
  </si>
  <si>
    <t>EVMSL1 11V5 HQ1BVG V</t>
  </si>
  <si>
    <t>EVMSL1 12V5 HQ1BVG V</t>
  </si>
  <si>
    <t>EVMSL1 13V5 HQ1BVG V</t>
  </si>
  <si>
    <t>EVMSL1 14V5 HQ1BVG V</t>
  </si>
  <si>
    <t>EVMSL1 16V5 HQ1BVG V</t>
  </si>
  <si>
    <t>EVMSL1 18V5 HQ1BVG V</t>
  </si>
  <si>
    <t>EVMSL1 20V5 HQ1BVG V</t>
  </si>
  <si>
    <t>EVMSL1 22V5 HQ1BVG V</t>
  </si>
  <si>
    <t>EVMSL1 24V5 HQ1BVG V</t>
  </si>
  <si>
    <t>EVMSL1 26V5 HQ1BVG V</t>
  </si>
  <si>
    <t>EVMSL1 2C5 Q1BEG E</t>
  </si>
  <si>
    <t>EVMSL1 3C5 Q1BEG E</t>
  </si>
  <si>
    <t>EVMSL1 4C5 Q1BEG E</t>
  </si>
  <si>
    <t>EVMSL1 5C5 Q1BEG E</t>
  </si>
  <si>
    <t>EVMSL1 6C5 Q1BEG E</t>
  </si>
  <si>
    <t>EVMSL1 7C5 Q1BEG E</t>
  </si>
  <si>
    <t>EVMSL1 8C5 Q1BEG E</t>
  </si>
  <si>
    <t>EVMSL1 9C5 Q1BEG E</t>
  </si>
  <si>
    <t>EVMSL1 10C5 Q1BEG E</t>
  </si>
  <si>
    <t>EVMSL1 11C5 Q1BEG E</t>
  </si>
  <si>
    <t>EVMSL1 12C5 Q1BEG E</t>
  </si>
  <si>
    <t>EVMSL1 13C5 Q1BEG E</t>
  </si>
  <si>
    <t>EVMSL1 14C5 Q1BEG E</t>
  </si>
  <si>
    <t>EVMSL1 16C5 Q1BEG E</t>
  </si>
  <si>
    <t>EVMSL1 18C5 Q1BEG E</t>
  </si>
  <si>
    <t>EVMSL1 20C5 Q1BEG E</t>
  </si>
  <si>
    <t>EVMSL1 22C5 Q1BEG E</t>
  </si>
  <si>
    <t>EVMSL1 24C5 Q1BEG E</t>
  </si>
  <si>
    <t>EVMSL1 26C5 Q1BEG E</t>
  </si>
  <si>
    <t>EVMSL1 27C5 HQ1BEG E</t>
  </si>
  <si>
    <t>EVMSL1 29C5 HQ1BEG E</t>
  </si>
  <si>
    <t>EVMSL1 32C5 HQ1BEG E</t>
  </si>
  <si>
    <t>EVMSL1 34C5 HQ1BEG E</t>
  </si>
  <si>
    <t>EVMSL1 37C5 HQ1BEG E</t>
  </si>
  <si>
    <t>EVMSL1 39C5 HQ1BEG E</t>
  </si>
  <si>
    <t>EVMSL1 2C5 Q1BVG V</t>
  </si>
  <si>
    <t>EVMSL1 3C5 Q1BVG V</t>
  </si>
  <si>
    <t>EVMSL1 4C5 Q1BVG V</t>
  </si>
  <si>
    <t>EVMSL1 5C5 Q1BVG V</t>
  </si>
  <si>
    <t>EVMSL1 6C5 Q1BVG V</t>
  </si>
  <si>
    <t>EVMSL1 7C5 Q1BVG V</t>
  </si>
  <si>
    <t>EVMSL1 8C5 Q1BVG V</t>
  </si>
  <si>
    <t>EVMSL1 9C5 Q1BVG V</t>
  </si>
  <si>
    <t>EVMSL1 10C5 Q1BVG V</t>
  </si>
  <si>
    <t>EVMSL1 11C5 Q1BVG V</t>
  </si>
  <si>
    <t>EVMSL1 12C5 Q1BVG V</t>
  </si>
  <si>
    <t>EVMSL1 13C5 Q1BVG V</t>
  </si>
  <si>
    <t>EVMSL1 14C5 Q1BVG V</t>
  </si>
  <si>
    <t>EVMSL1 16C5 Q1BVG V</t>
  </si>
  <si>
    <t>EVMSL1 18C5 Q1BVG V</t>
  </si>
  <si>
    <t>EVMSL1 20C5 Q1BVG V</t>
  </si>
  <si>
    <t>EVMSL1 22C5 Q1BVG V</t>
  </si>
  <si>
    <t>EVMSL1 24C5 Q1BVG V</t>
  </si>
  <si>
    <t>EVMSL1 26C5 Q1BVG V</t>
  </si>
  <si>
    <t>EVMSL1 27C5 HQ1BVG V</t>
  </si>
  <si>
    <t>EVMSL1 29C5 HQ1BVG V</t>
  </si>
  <si>
    <t>EVMSL1 32C5 HQ1BVG V</t>
  </si>
  <si>
    <t>EVMSL1 34C5 HQ1BVG V</t>
  </si>
  <si>
    <t>EVMSL1 37C5 HQ1BVG V</t>
  </si>
  <si>
    <t>EVMSL1 39C5 HQ1BVG V</t>
  </si>
  <si>
    <t>EVMSL1 2C5 HQGQ1EG E</t>
  </si>
  <si>
    <t>EVMSL1 3C5 HQGQ1EG E</t>
  </si>
  <si>
    <t>EVMSL1 4C5 HQGQ1EG E</t>
  </si>
  <si>
    <t>EVMSL1 5C5 HQGQ1EG E</t>
  </si>
  <si>
    <t>EVMSL1 6C5 HQGQ1EG E</t>
  </si>
  <si>
    <t>EVMSL1 7C5 HQGQ1EG E</t>
  </si>
  <si>
    <t>EVMSL1 8C5 HQGQ1EG E</t>
  </si>
  <si>
    <t>EVMSL1 9C5 HQGQ1EG E</t>
  </si>
  <si>
    <t>EVMSL1 10C5 HQGQ1EG E</t>
  </si>
  <si>
    <t>EVMSL1 11C5 HQGQ1EG E</t>
  </si>
  <si>
    <t>EVMSL1 12C5 HQGQ1EG E</t>
  </si>
  <si>
    <t>EVMSL1 13C5 HQGQ1EG E</t>
  </si>
  <si>
    <t>EVMSL1 14C5 HQGQ1EG E</t>
  </si>
  <si>
    <t>EVMSL1 16C5 HQGQ1EG E</t>
  </si>
  <si>
    <t>EVMSL1 18C5 HQGQ1EG E</t>
  </si>
  <si>
    <t>EVMSL1 20C5 HQGQ1EG E</t>
  </si>
  <si>
    <t>EVMSL1 22C5 HQGQ1EG E</t>
  </si>
  <si>
    <t>EVMSL1 24C5 HQGQ1EG E</t>
  </si>
  <si>
    <t>EVMSL1 26C5 HQGQ1EG E</t>
  </si>
  <si>
    <t>EVMSL1 27C5 HQGQ1EG E</t>
  </si>
  <si>
    <t>EVMSL1 29C5 HQGQ1EG E</t>
  </si>
  <si>
    <t>EVMSL1 32C5 HQGQ1EG E</t>
  </si>
  <si>
    <t>EVMSL1 34C5 HQGQ1EG E</t>
  </si>
  <si>
    <t>EVMSL1 37C5 HQGQ1EG E</t>
  </si>
  <si>
    <t>EVMSL1 39C5 HQGQ1EG E</t>
  </si>
  <si>
    <t>EVMSL1 2C5 HQGQ1VG V</t>
  </si>
  <si>
    <t>EVMSL1 3C5 HQGQ1VG V</t>
  </si>
  <si>
    <t>EVMSL1 4C5 HQGQ1VG V</t>
  </si>
  <si>
    <t>EVMSL1 5C5 HQGQ1VG V</t>
  </si>
  <si>
    <t>EVMSL1 6C5 HQGQ1VG V</t>
  </si>
  <si>
    <t>EVMSL1 7C5 HQGQ1VG V</t>
  </si>
  <si>
    <t>EVMSL1 8C5 HQGQ1VG V</t>
  </si>
  <si>
    <t>EVMSL1 9C5 HQGQ1VG V</t>
  </si>
  <si>
    <t>EVMSL1 10C5 HQGQ1VG V</t>
  </si>
  <si>
    <t>EVMSL1 11C5 HQGQ1VG V</t>
  </si>
  <si>
    <t>EVMSL1 12C5 HQGQ1VG V</t>
  </si>
  <si>
    <t>EVMSL1 13C5 HQGQ1VG V</t>
  </si>
  <si>
    <t>EVMSL1 14C5 HQGQ1VG V</t>
  </si>
  <si>
    <t>EVMSL1 16C5 HQGQ1VG V</t>
  </si>
  <si>
    <t>EVMSL1 18C5 HQGQ1VG V</t>
  </si>
  <si>
    <t>EVMSL1 20C5 HQGQ1VG V</t>
  </si>
  <si>
    <t>EVMSL1 22C5 HQGQ1VG V</t>
  </si>
  <si>
    <t>EVMSL1 24C5 HQGQ1VG V</t>
  </si>
  <si>
    <t>EVMSL1 26C5 HQGQ1VG V</t>
  </si>
  <si>
    <t>EVMSL1 27C5 HQGQ1VG V</t>
  </si>
  <si>
    <t>EVMSL1 29C5 HQGQ1VG V</t>
  </si>
  <si>
    <t>EVMSL1 32C5 HQGQ1VG V</t>
  </si>
  <si>
    <t>EVMSL1 34C5 HQGQ1VG V</t>
  </si>
  <si>
    <t>EVMSL1 37C5 HQGQ1VG V</t>
  </si>
  <si>
    <t>EVMSL1 39C5 HQGQ1VG V</t>
  </si>
  <si>
    <t>EVMSL1 2C5 HQ1BEG E</t>
  </si>
  <si>
    <t>EVMSL1 3C5 HQ1BEG E</t>
  </si>
  <si>
    <t>EVMSL1 4C5 HQ1BEG E</t>
  </si>
  <si>
    <t>EVMSL1 5C5 HQ1BEG E</t>
  </si>
  <si>
    <t>EVMSL1 6C5 HQ1BEG E</t>
  </si>
  <si>
    <t>EVMSL1 7C5 HQ1BEG E</t>
  </si>
  <si>
    <t>EVMSL1 8C5 HQ1BEG E</t>
  </si>
  <si>
    <t>EVMSL1 9C5 HQ1BEG E</t>
  </si>
  <si>
    <t>EVMSL1 10C5 HQ1BEG E</t>
  </si>
  <si>
    <t>EVMSL1 11C5 HQ1BEG E</t>
  </si>
  <si>
    <t>EVMSL1 12C5 HQ1BEG E</t>
  </si>
  <si>
    <t>EVMSL1 13C5 HQ1BEG E</t>
  </si>
  <si>
    <t>EVMSL1 14C5 HQ1BEG E</t>
  </si>
  <si>
    <t>EVMSL1 16C5 HQ1BEG E</t>
  </si>
  <si>
    <t>EVMSL1 18C5 HQ1BEG E</t>
  </si>
  <si>
    <t>EVMSL1 20C5 HQ1BEG E</t>
  </si>
  <si>
    <t>EVMSL1 22C5 HQ1BEG E</t>
  </si>
  <si>
    <t>EVMSL1 24C5 HQ1BEG E</t>
  </si>
  <si>
    <t>EVMSL1 26C5 HQ1BEG E</t>
  </si>
  <si>
    <t>EVMSL1 2C5 HQ1BVG V</t>
  </si>
  <si>
    <t>EVMSL1 3C5 HQ1BVG V</t>
  </si>
  <si>
    <t>EVMSL1 4C5 HQ1BVG V</t>
  </si>
  <si>
    <t>EVMSL1 5C5 HQ1BVG V</t>
  </si>
  <si>
    <t>EVMSL1 6C5 HQ1BVG V</t>
  </si>
  <si>
    <t>EVMSL1 7C5 HQ1BVG V</t>
  </si>
  <si>
    <t>EVMSL1 8C5 HQ1BVG V</t>
  </si>
  <si>
    <t>EVMSL1 9C5 HQ1BVG V</t>
  </si>
  <si>
    <t>EVMSL1 10C5 HQ1BVG V</t>
  </si>
  <si>
    <t>EVMSL1 11C5 HQ1BVG V</t>
  </si>
  <si>
    <t>EVMSL1 12C5 HQ1BVG V</t>
  </si>
  <si>
    <t>EVMSL1 13C5 HQ1BVG V</t>
  </si>
  <si>
    <t>EVMSL1 14C5 HQ1BVG V</t>
  </si>
  <si>
    <t>EVMSL1 16C5 HQ1BVG V</t>
  </si>
  <si>
    <t>EVMSL1 18C5 HQ1BVG V</t>
  </si>
  <si>
    <t>EVMSL1 20C5 HQ1BVG V</t>
  </si>
  <si>
    <t>EVMSL1 22C5 HQ1BVG V</t>
  </si>
  <si>
    <t>EVMSL1 24C5 HQ1BVG V</t>
  </si>
  <si>
    <t>EVMSL1 26C5 HQ1BVG V</t>
  </si>
  <si>
    <t>EVMSG1 2N6 Q1BEG E</t>
  </si>
  <si>
    <t>EVMSG1 3N6 Q1BEG E</t>
  </si>
  <si>
    <t>EVMSG1 4N6 Q1BEG E</t>
  </si>
  <si>
    <t>EVMSG1 5N6 Q1BEG E</t>
  </si>
  <si>
    <t>EVMSG1 6N6 Q1BEG E</t>
  </si>
  <si>
    <t>EVMSG1 7N6 Q1BEG E</t>
  </si>
  <si>
    <t>EVMSG1 8N6 Q1BEG E</t>
  </si>
  <si>
    <t>EVMSG1 9N6 Q1BEG E</t>
  </si>
  <si>
    <t>EVMSG1 10N6 Q1BEG E</t>
  </si>
  <si>
    <t>EVMSG1 11N6 Q1BEG E</t>
  </si>
  <si>
    <t>EVMSG1 12N6 Q1BEG E</t>
  </si>
  <si>
    <t>EVMSG1 13N6 Q1BEG E</t>
  </si>
  <si>
    <t>EVMSG1 14N6 Q1BEG E</t>
  </si>
  <si>
    <t>EVMSG1 16N6 Q1BEG E</t>
  </si>
  <si>
    <t>EVMSG1 18N6 Q1BEG E</t>
  </si>
  <si>
    <t>EVMSG1 2N6 Q1BVG V</t>
  </si>
  <si>
    <t>EVMSG1 3N6 Q1BVG V</t>
  </si>
  <si>
    <t>EVMSG1 4N6 Q1BVG V</t>
  </si>
  <si>
    <t>EVMSG1 5N6 Q1BVG V</t>
  </si>
  <si>
    <t>EVMSG1 6N6 Q1BVG V</t>
  </si>
  <si>
    <t>EVMSG1 7N6 Q1BVG V</t>
  </si>
  <si>
    <t>EVMSG1 8N6 Q1BVG V</t>
  </si>
  <si>
    <t>EVMSG1 9N6 Q1BVG V</t>
  </si>
  <si>
    <t>EVMSG1 10N6 Q1BVG V</t>
  </si>
  <si>
    <t>EVMSG1 11N6 Q1BVG V</t>
  </si>
  <si>
    <t>EVMSG1 12N6 Q1BVG V</t>
  </si>
  <si>
    <t>EVMSG1 13N6 Q1BVG V</t>
  </si>
  <si>
    <t>EVMSG1 14N6 Q1BVG V</t>
  </si>
  <si>
    <t>EVMSG1 16N6 Q1BVG V</t>
  </si>
  <si>
    <t>EVMSG1 18N6 Q1BVG V</t>
  </si>
  <si>
    <t>EVMSG1 2N6 HQGQ1EG E</t>
  </si>
  <si>
    <t>EVMSG1 3N6 HQGQ1EG E</t>
  </si>
  <si>
    <t>EVMSG1 4N6 HQGQ1EG E</t>
  </si>
  <si>
    <t>EVMSG1 5N6 HQGQ1EG E</t>
  </si>
  <si>
    <t>EVMSG1 6N6 HQGQ1EG E</t>
  </si>
  <si>
    <t>EVMSG1 7N6 HQGQ1EG E</t>
  </si>
  <si>
    <t>EVMSG1 8N6 HQGQ1EG E</t>
  </si>
  <si>
    <t>EVMSG1 9N6 HQGQ1EG E</t>
  </si>
  <si>
    <t>EVMSG1 10N6 HQGQ1EG E</t>
  </si>
  <si>
    <t>EVMSG1 11N6 HQGQ1EG E</t>
  </si>
  <si>
    <t>EVMSG1 12N6 HQGQ1EG E</t>
  </si>
  <si>
    <t>EVMSG1 13N6 HQGQ1EG E</t>
  </si>
  <si>
    <t>EVMSG1 14N6 HQGQ1EG E</t>
  </si>
  <si>
    <t>EVMSG1 16N6 HQGQ1EG E</t>
  </si>
  <si>
    <t>EVMSG1 18N6 HQGQ1EG E</t>
  </si>
  <si>
    <t>EVMSG1 2N6 HQGQ1VG V</t>
  </si>
  <si>
    <t>EVMSG1 3N6 HQGQ1VG V</t>
  </si>
  <si>
    <t>EVMSG1 4N6 HQGQ1VG V</t>
  </si>
  <si>
    <t>EVMSG1 5N6 HQGQ1VG V</t>
  </si>
  <si>
    <t>EVMSG1 6N6 HQGQ1VG V</t>
  </si>
  <si>
    <t>EVMSG1 7N6 HQGQ1VG V</t>
  </si>
  <si>
    <t>EVMSG1 8N6 HQGQ1VG V</t>
  </si>
  <si>
    <t>EVMSG1 9N6 HQGQ1VG V</t>
  </si>
  <si>
    <t>EVMSG1 10N6 HQGQ1VG V</t>
  </si>
  <si>
    <t>EVMSG1 11N6 HQGQ1VG V</t>
  </si>
  <si>
    <t>EVMSG1 12N6 HQGQ1VG V</t>
  </si>
  <si>
    <t>EVMSG1 13N6 HQGQ1VG V</t>
  </si>
  <si>
    <t>EVMSG1 14N6 HQGQ1VG V</t>
  </si>
  <si>
    <t>EVMSG1 16N6 HQGQ1VG V</t>
  </si>
  <si>
    <t>EVMSG1 18N6 HQGQ1VG V</t>
  </si>
  <si>
    <t>EVMSG1 2N6 HQ1BEG E</t>
  </si>
  <si>
    <t>EVMSG1 3N6 HQ1BEG E</t>
  </si>
  <si>
    <t>EVMSG1 4N6 HQ1BEG E</t>
  </si>
  <si>
    <t>EVMSG1 5N6 HQ1BEG E</t>
  </si>
  <si>
    <t>EVMSG1 6N6 HQ1BEG E</t>
  </si>
  <si>
    <t>EVMSG1 7N6 HQ1BEG E</t>
  </si>
  <si>
    <t>EVMSG1 8N6 HQ1BEG E</t>
  </si>
  <si>
    <t>EVMSG1 9N6 HQ1BEG E</t>
  </si>
  <si>
    <t>EVMSG1 10N6 HQ1BEG E</t>
  </si>
  <si>
    <t>EVMSG1 11N6 HQ1BEG E</t>
  </si>
  <si>
    <t>EVMSG1 12N6 HQ1BEG E</t>
  </si>
  <si>
    <t>EVMSG1 13N6 HQ1BEG E</t>
  </si>
  <si>
    <t>EVMSG1 14N6 HQ1BEG E</t>
  </si>
  <si>
    <t>EVMSG1 16N6 HQ1BEG E</t>
  </si>
  <si>
    <t>EVMSG1 18N6 HQ1BEG E</t>
  </si>
  <si>
    <t>EVMSG1 2N6 HQ1BVG V</t>
  </si>
  <si>
    <t>EVMSG1 3N6 HQ1BVG V</t>
  </si>
  <si>
    <t>EVMSG1 4N6 HQ1BVG V</t>
  </si>
  <si>
    <t>EVMSG1 5N6 HQ1BVG V</t>
  </si>
  <si>
    <t>EVMSG1 6N6 HQ1BVG V</t>
  </si>
  <si>
    <t>EVMSG1 7N6 HQ1BVG V</t>
  </si>
  <si>
    <t>EVMSG1 8N6 HQ1BVG V</t>
  </si>
  <si>
    <t>EVMSG1 9N6 HQ1BVG V</t>
  </si>
  <si>
    <t>EVMSG1 10N6 HQ1BVG V</t>
  </si>
  <si>
    <t>EVMSG1 11N6 HQ1BVG V</t>
  </si>
  <si>
    <t>EVMSG1 12N6 HQ1BVG V</t>
  </si>
  <si>
    <t>EVMSG1 13N6 HQ1BVG V</t>
  </si>
  <si>
    <t>EVMSG1 14N6 HQ1BVG V</t>
  </si>
  <si>
    <t>EVMSG1 16N6 HQ1BVG V</t>
  </si>
  <si>
    <t>EVMSG1 18N6 HQ1BVG V</t>
  </si>
  <si>
    <t>EVMSG1 2F6 Q1BEG E</t>
  </si>
  <si>
    <t>EVMSG1 3F6 Q1BEG E</t>
  </si>
  <si>
    <t>EVMSG1 4F6 Q1BEG E</t>
  </si>
  <si>
    <t>EVMSG1 5F6 Q1BEG E</t>
  </si>
  <si>
    <t>EVMSG1 6F6 Q1BEG E</t>
  </si>
  <si>
    <t>EVMSG1 7F6 Q1BEG E</t>
  </si>
  <si>
    <t>EVMSG1 8F6 Q1BEG E</t>
  </si>
  <si>
    <t>EVMSG1 9F6 Q1BEG E</t>
  </si>
  <si>
    <t>EVMSG1 10F6 Q1BEG E</t>
  </si>
  <si>
    <t>EVMSG1 11F6 Q1BEG E</t>
  </si>
  <si>
    <t>EVMSG1 12F6 Q1BEG E</t>
  </si>
  <si>
    <t>EVMSG1 13F6 Q1BEG E</t>
  </si>
  <si>
    <t>EVMSG1 14F6 Q1BEG E</t>
  </si>
  <si>
    <t>EVMSG1 16F6 Q1BEG E</t>
  </si>
  <si>
    <t>EVMSG1 18F6 Q1BEG E</t>
  </si>
  <si>
    <t>EVMSG1 20F6 HQ1BEG E</t>
  </si>
  <si>
    <t>EVMSG1 22F6 HQ1BEG E</t>
  </si>
  <si>
    <t>EVMSG1 24F6 HQ1BEG E</t>
  </si>
  <si>
    <t>EVMSG1 26F6 HQ1BEG E</t>
  </si>
  <si>
    <t>EVMSG1 27F6 HQ1BEG E</t>
  </si>
  <si>
    <t>EVMSG1 29F6 HQ1BEG E</t>
  </si>
  <si>
    <t>EVMSG1 2F6 Q1BVG V</t>
  </si>
  <si>
    <t>EVMSG1 3F6 Q1BVG V</t>
  </si>
  <si>
    <t>EVMSG1 4F6 Q1BVG V</t>
  </si>
  <si>
    <t>EVMSG1 5F6 Q1BVG V</t>
  </si>
  <si>
    <t>EVMSG1 6F6 Q1BVG V</t>
  </si>
  <si>
    <t>EVMSG1 7F6 Q1BVG V</t>
  </si>
  <si>
    <t>EVMSG1 8F6 Q1BVG V</t>
  </si>
  <si>
    <t>EVMSG1 9F6 Q1BVG V</t>
  </si>
  <si>
    <t>EVMSG1 10F6 Q1BVG V</t>
  </si>
  <si>
    <t>EVMSG1 11F6 Q1BVG V</t>
  </si>
  <si>
    <t>EVMSG1 12F6 Q1BVG V</t>
  </si>
  <si>
    <t>EVMSG1 13F6 Q1BVG V</t>
  </si>
  <si>
    <t>EVMSG1 14F6 Q1BVG V</t>
  </si>
  <si>
    <t>EVMSG1 16F6 Q1BVG V</t>
  </si>
  <si>
    <t>EVMSG1 18F6 Q1BVG V</t>
  </si>
  <si>
    <t>EVMSG1 20F6 HQ1BVG V</t>
  </si>
  <si>
    <t>EVMSG1 22F6 HQ1BVG V</t>
  </si>
  <si>
    <t>EVMSG1 24F6 HQ1BVG V</t>
  </si>
  <si>
    <t>EVMSG1 26F6 HQ1BVG V</t>
  </si>
  <si>
    <t>EVMSG1 27F6 HQ1BVG V</t>
  </si>
  <si>
    <t>EVMSG1 29F6 HQ1BVG V</t>
  </si>
  <si>
    <t>EVMSG1 2F6 HQGQ1EG E</t>
  </si>
  <si>
    <t>EVMSG1 3F6 HQGQ1EG E</t>
  </si>
  <si>
    <t>EVMSG1 4F6 HQGQ1EG E</t>
  </si>
  <si>
    <t>EVMSG1 5F6 HQGQ1EG E</t>
  </si>
  <si>
    <t>EVMSG1 6F6 HQGQ1EG E</t>
  </si>
  <si>
    <t>EVMSG1 7F6 HQGQ1EG E</t>
  </si>
  <si>
    <t>EVMSG1 8F6 HQGQ1EG E</t>
  </si>
  <si>
    <t>EVMSG1 9F6 HQGQ1EG E</t>
  </si>
  <si>
    <t>EVMSG1 10F6 HQGQ1EG E</t>
  </si>
  <si>
    <t>EVMSG1 11F6 HQGQ1EG E</t>
  </si>
  <si>
    <t>EVMSG1 12F6 HQGQ1EG E</t>
  </si>
  <si>
    <t>EVMSG1 13F6 HQGQ1EG E</t>
  </si>
  <si>
    <t>EVMSG1 14F6 HQGQ1EG E</t>
  </si>
  <si>
    <t>EVMSG1 16F6 HQGQ1EG E</t>
  </si>
  <si>
    <t>EVMSG1 18F6 HQGQ1EG E</t>
  </si>
  <si>
    <t>EVMSG1 20F6 HQGQ1EG E</t>
  </si>
  <si>
    <t>EVMSG1 22F6 HQGQ1EG E</t>
  </si>
  <si>
    <t>EVMSG1 24F6 HQGQ1EG E</t>
  </si>
  <si>
    <t>EVMSG1 26F6 HQGQ1EG E</t>
  </si>
  <si>
    <t>EVMSG1 27F6 HQGQ1EG E</t>
  </si>
  <si>
    <t>EVMSG1 29F6 HQGQ1EG E</t>
  </si>
  <si>
    <t>EVMSG1 2F6 HQGQ1VG V</t>
  </si>
  <si>
    <t>EVMSG1 3F6 HQGQ1VG V</t>
  </si>
  <si>
    <t>EVMSG1 4F6 HQGQ1VG V</t>
  </si>
  <si>
    <t>EVMSG1 5F6 HQGQ1VG V</t>
  </si>
  <si>
    <t>EVMSG1 6F6 HQGQ1VG V</t>
  </si>
  <si>
    <t>EVMSG1 7F6 HQGQ1VG V</t>
  </si>
  <si>
    <t>EVMSG1 8F6 HQGQ1VG V</t>
  </si>
  <si>
    <t>EVMSG1 9F6 HQGQ1VG V</t>
  </si>
  <si>
    <t>EVMSG1 10F6 HQGQ1VG V</t>
  </si>
  <si>
    <t>EVMSG1 11F6 HQGQ1VG V</t>
  </si>
  <si>
    <t>EVMSG1 12F6 HQGQ1VG V</t>
  </si>
  <si>
    <t>EVMSG1 13F6 HQGQ1VG V</t>
  </si>
  <si>
    <t>EVMSG1 14F6 HQGQ1VG V</t>
  </si>
  <si>
    <t>EVMSG1 16F6 HQGQ1VG V</t>
  </si>
  <si>
    <t>EVMSG1 18F6 HQGQ1VG V</t>
  </si>
  <si>
    <t>EVMSG1 20F6 HQGQ1VG V</t>
  </si>
  <si>
    <t>EVMSG1 22F6 HQGQ1VG V</t>
  </si>
  <si>
    <t>EVMSG1 24F6 HQGQ1VG V</t>
  </si>
  <si>
    <t>EVMSG1 26F6 HQGQ1VG V</t>
  </si>
  <si>
    <t>EVMSG1 27F6 HQGQ1VG V</t>
  </si>
  <si>
    <t>EVMSG1 29F6 HQGQ1VG V</t>
  </si>
  <si>
    <t>EVMSG1 2F6 HQ1BEG E</t>
  </si>
  <si>
    <t>EVMSG1 3F6 HQ1BEG E</t>
  </si>
  <si>
    <t>EVMSG1 4F6 HQ1BEG E</t>
  </si>
  <si>
    <t>EVMSG1 5F6 HQ1BEG E</t>
  </si>
  <si>
    <t>EVMSG1 6F6 HQ1BEG E</t>
  </si>
  <si>
    <t>EVMSG1 7F6 HQ1BEG E</t>
  </si>
  <si>
    <t>EVMSG1 8F6 HQ1BEG E</t>
  </si>
  <si>
    <t>EVMSG1 9F6 HQ1BEG E</t>
  </si>
  <si>
    <t>EVMSG1 10F6 HQ1BEG E</t>
  </si>
  <si>
    <t>EVMSG1 11F6 HQ1BEG E</t>
  </si>
  <si>
    <t>EVMSG1 12F6 HQ1BEG E</t>
  </si>
  <si>
    <t>EVMSG1 13F6 HQ1BEG E</t>
  </si>
  <si>
    <t>EVMSG1 14F6 HQ1BEG E</t>
  </si>
  <si>
    <t>EVMSG1 16F6 HQ1BEG E</t>
  </si>
  <si>
    <t>EVMSG1 18F6 HQ1BEG E</t>
  </si>
  <si>
    <t>EVMSG1 2F6 HQ1BVG V</t>
  </si>
  <si>
    <t>EVMSG1 3F6 HQ1BVG V</t>
  </si>
  <si>
    <t>EVMSG1 4F6 HQ1BVG V</t>
  </si>
  <si>
    <t>EVMSG1 5F6 HQ1BVG V</t>
  </si>
  <si>
    <t>EVMSG1 6F6 HQ1BVG V</t>
  </si>
  <si>
    <t>EVMSG1 7F6 HQ1BVG V</t>
  </si>
  <si>
    <t>EVMSG1 8F6 HQ1BVG V</t>
  </si>
  <si>
    <t>EVMSG1 9F6 HQ1BVG V</t>
  </si>
  <si>
    <t>EVMSG1 10F6 HQ1BVG V</t>
  </si>
  <si>
    <t>EVMSG1 11F6 HQ1BVG V</t>
  </si>
  <si>
    <t>EVMSG1 12F6 HQ1BVG V</t>
  </si>
  <si>
    <t>EVMSG1 13F6 HQ1BVG V</t>
  </si>
  <si>
    <t>EVMSG1 14F6 HQ1BVG V</t>
  </si>
  <si>
    <t>EVMSG1 16F6 HQ1BVG V</t>
  </si>
  <si>
    <t>EVMSG1 18F6 HQ1BVG V</t>
  </si>
  <si>
    <t>EVMS1 2N6 Q1BEG E</t>
  </si>
  <si>
    <t>EVMS1 3N6 Q1BEG E</t>
  </si>
  <si>
    <t>EVMS1 4N6 Q1BEG E</t>
  </si>
  <si>
    <t>EVMS1 5N6 Q1BEG E</t>
  </si>
  <si>
    <t>EVMS1 6N6 Q1BEG E</t>
  </si>
  <si>
    <t>EVMS1 7N6 Q1BEG E</t>
  </si>
  <si>
    <t>EVMS1 8N6 Q1BEG E</t>
  </si>
  <si>
    <t>EVMS1 9N6 Q1BEG E</t>
  </si>
  <si>
    <t>EVMS1 10N6 Q1BEG E</t>
  </si>
  <si>
    <t>EVMS1 11N6 Q1BEG E</t>
  </si>
  <si>
    <t>EVMS1 12N6 Q1BEG E</t>
  </si>
  <si>
    <t>EVMS1 13N6 Q1BEG E</t>
  </si>
  <si>
    <t>EVMS1 14N6 Q1BEG E</t>
  </si>
  <si>
    <t>EVMS1 16N6 Q1BEG E</t>
  </si>
  <si>
    <t>EVMS1 18N6 Q1BEG E</t>
  </si>
  <si>
    <t>EVMS1 2N6 Q1BVG V</t>
  </si>
  <si>
    <t>EVMS1 3N6 Q1BVG V</t>
  </si>
  <si>
    <t>EVMS1 4N6 Q1BVG V</t>
  </si>
  <si>
    <t>EVMS1 5N6 Q1BVG V</t>
  </si>
  <si>
    <t>EVMS1 6N6 Q1BVG V</t>
  </si>
  <si>
    <t>EVMS1 7N6 Q1BVG V</t>
  </si>
  <si>
    <t>EVMS1 8N6 Q1BVG V</t>
  </si>
  <si>
    <t>EVMS1 9N6 Q1BVG V</t>
  </si>
  <si>
    <t>EVMS1 10N6 Q1BVG V</t>
  </si>
  <si>
    <t>EVMS1 11N6 Q1BVG V</t>
  </si>
  <si>
    <t>EVMS1 12N6 Q1BVG V</t>
  </si>
  <si>
    <t>EVMS1 13N6 Q1BVG V</t>
  </si>
  <si>
    <t>EVMS1 14N6 Q1BVG V</t>
  </si>
  <si>
    <t>EVMS1 16N6 Q1BVG V</t>
  </si>
  <si>
    <t>EVMS1 18N6 Q1BVG V</t>
  </si>
  <si>
    <t>EVMS1 2N6 HQGQ1EG E</t>
  </si>
  <si>
    <t>EVMS1 3N6 HQGQ1EG E</t>
  </si>
  <si>
    <t>EVMS1 4N6 HQGQ1EG E</t>
  </si>
  <si>
    <t>EVMS1 5N6 HQGQ1EG E</t>
  </si>
  <si>
    <t>EVMS1 6N6 HQGQ1EG E</t>
  </si>
  <si>
    <t>EVMS1 7N6 HQGQ1EG E</t>
  </si>
  <si>
    <t>EVMS1 8N6 HQGQ1EG E</t>
  </si>
  <si>
    <t>EVMS1 9N6 HQGQ1EG E</t>
  </si>
  <si>
    <t>EVMS1 10N6 HQGQ1EG E</t>
  </si>
  <si>
    <t>EVMS1 11N6 HQGQ1EG E</t>
  </si>
  <si>
    <t>EVMS1 12N6 HQGQ1EG E</t>
  </si>
  <si>
    <t>EVMS1 13N6 HQGQ1EG E</t>
  </si>
  <si>
    <t>EVMS1 14N6 HQGQ1EG E</t>
  </si>
  <si>
    <t>EVMS1 16N6 HQGQ1EG E</t>
  </si>
  <si>
    <t>EVMS1 18N6 HQGQ1EG E</t>
  </si>
  <si>
    <t>EVMS1 2N6 HQGQ1VG V</t>
  </si>
  <si>
    <t>EVMS1 3N6 HQGQ1VG V</t>
  </si>
  <si>
    <t>EVMS1 4N6 HQGQ1VG V</t>
  </si>
  <si>
    <t>EVMS1 5N6 HQGQ1VG V</t>
  </si>
  <si>
    <t>EVMS1 6N6 HQGQ1VG V</t>
  </si>
  <si>
    <t>EVMS1 7N6 HQGQ1VG V</t>
  </si>
  <si>
    <t>EVMS1 8N6 HQGQ1VG V</t>
  </si>
  <si>
    <t>EVMS1 9N6 HQGQ1VG V</t>
  </si>
  <si>
    <t>EVMS1 10N6 HQGQ1VG V</t>
  </si>
  <si>
    <t>EVMS1 11N6 HQGQ1VG V</t>
  </si>
  <si>
    <t>EVMS1 12N6 HQGQ1VG V</t>
  </si>
  <si>
    <t>EVMS1 13N6 HQGQ1VG V</t>
  </si>
  <si>
    <t>EVMS1 14N6 HQGQ1VG V</t>
  </si>
  <si>
    <t>EVMS1 16N6 HQGQ1VG V</t>
  </si>
  <si>
    <t>EVMS1 18N6 HQGQ1VG V</t>
  </si>
  <si>
    <t>EVMS1 2N6 HQ1BEG E</t>
  </si>
  <si>
    <t>EVMS1 3N6 HQ1BEG E</t>
  </si>
  <si>
    <t>EVMS1 4N6 HQ1BEG E</t>
  </si>
  <si>
    <t>EVMS1 5N6 HQ1BEG E</t>
  </si>
  <si>
    <t>EVMS1 6N6 HQ1BEG E</t>
  </si>
  <si>
    <t>EVMS1 7N6 HQ1BEG E</t>
  </si>
  <si>
    <t>EVMS1 8N6 HQ1BEG E</t>
  </si>
  <si>
    <t>EVMS1 9N6 HQ1BEG E</t>
  </si>
  <si>
    <t>EVMS1 10N6 HQ1BEG E</t>
  </si>
  <si>
    <t>EVMS1 11N6 HQ1BEG E</t>
  </si>
  <si>
    <t>EVMS1 12N6 HQ1BEG E</t>
  </si>
  <si>
    <t>EVMS1 13N6 HQ1BEG E</t>
  </si>
  <si>
    <t>EVMS1 14N6 HQ1BEG E</t>
  </si>
  <si>
    <t>EVMS1 16N6 HQ1BEG E</t>
  </si>
  <si>
    <t>EVMS1 18N6 HQ1BEG E</t>
  </si>
  <si>
    <t>EVMS1 2N6 HQ1BVG V</t>
  </si>
  <si>
    <t>EVMS1 3N6 HQ1BVG V</t>
  </si>
  <si>
    <t>EVMS1 4N6 HQ1BVG V</t>
  </si>
  <si>
    <t>EVMS1 5N6 HQ1BVG V</t>
  </si>
  <si>
    <t>EVMS1 6N6 HQ1BVG V</t>
  </si>
  <si>
    <t>EVMS1 7N6 HQ1BVG V</t>
  </si>
  <si>
    <t>EVMS1 8N6 HQ1BVG V</t>
  </si>
  <si>
    <t>EVMS1 9N6 HQ1BVG V</t>
  </si>
  <si>
    <t>EVMS1 10N6 HQ1BVG V</t>
  </si>
  <si>
    <t>EVMS1 11N6 HQ1BVG V</t>
  </si>
  <si>
    <t>EVMS1 12N6 HQ1BVG V</t>
  </si>
  <si>
    <t>EVMS1 13N6 HQ1BVG V</t>
  </si>
  <si>
    <t>EVMS1 14N6 HQ1BVG V</t>
  </si>
  <si>
    <t>EVMS1 16N6 HQ1BVG V</t>
  </si>
  <si>
    <t>EVMS1 18N6 HQ1BVG V</t>
  </si>
  <si>
    <t>EVMS1 2F6 Q1BEG E</t>
  </si>
  <si>
    <t>EVMS1 3F6 Q1BEG E</t>
  </si>
  <si>
    <t>EVMS1 4F6 Q1BEG E</t>
  </si>
  <si>
    <t>EVMS1 5F6 Q1BEG E</t>
  </si>
  <si>
    <t>EVMS1 6F6 Q1BEG E</t>
  </si>
  <si>
    <t>EVMS1 7F6 Q1BEG E</t>
  </si>
  <si>
    <t>EVMS1 8F6 Q1BEG E</t>
  </si>
  <si>
    <t>EVMS1 9F6 Q1BEG E</t>
  </si>
  <si>
    <t>EVMS1 10F6 Q1BEG E</t>
  </si>
  <si>
    <t>EVMS1 11F6 Q1BEG E</t>
  </si>
  <si>
    <t>EVMS1 12F6 Q1BEG E</t>
  </si>
  <si>
    <t>EVMS1 13F6 Q1BEG E</t>
  </si>
  <si>
    <t>EVMS1 14F6 Q1BEG E</t>
  </si>
  <si>
    <t>EVMS1 16F6 Q1BEG E</t>
  </si>
  <si>
    <t>EVMS1 18F6 Q1BEG E</t>
  </si>
  <si>
    <t>EVMS1 20F6 HQ1BEG E</t>
  </si>
  <si>
    <t>EVMS1 22F6 HQ1BEG E</t>
  </si>
  <si>
    <t>EVMS1 24F6 HQ1BEG E</t>
  </si>
  <si>
    <t>EVMS1 26F6 HQ1BEG E</t>
  </si>
  <si>
    <t>EVMS1 27F6 HQ1BEG E</t>
  </si>
  <si>
    <t>EVMS1 29F6 HQ1BEG E</t>
  </si>
  <si>
    <t>EVMS1 2F6 Q1BVG V</t>
  </si>
  <si>
    <t>EVMS1 3F6 Q1BVG V</t>
  </si>
  <si>
    <t>EVMS1 4F6 Q1BVG V</t>
  </si>
  <si>
    <t>EVMS1 5F6 Q1BVG V</t>
  </si>
  <si>
    <t>EVMS1 6F6 Q1BVG V</t>
  </si>
  <si>
    <t>EVMS1 7F6 Q1BVG V</t>
  </si>
  <si>
    <t>EVMS1 8F6 Q1BVG V</t>
  </si>
  <si>
    <t>EVMS1 9F6 Q1BVG V</t>
  </si>
  <si>
    <t>EVMS1 10F6 Q1BVG V</t>
  </si>
  <si>
    <t>EVMS1 11F6 Q1BVG V</t>
  </si>
  <si>
    <t>EVMS1 12F6 Q1BVG V</t>
  </si>
  <si>
    <t>EVMS1 13F6 Q1BVG V</t>
  </si>
  <si>
    <t>EVMS1 14F6 Q1BVG V</t>
  </si>
  <si>
    <t>EVMS1 16F6 Q1BVG V</t>
  </si>
  <si>
    <t>EVMS1 18F6 Q1BVG V</t>
  </si>
  <si>
    <t>EVMS1 20F6 HQ1BVG V</t>
  </si>
  <si>
    <t>EVMS1 22F6 HQ1BVG V</t>
  </si>
  <si>
    <t>EVMS1 24F6 HQ1BVG V</t>
  </si>
  <si>
    <t>EVMS1 26F6 HQ1BVG V</t>
  </si>
  <si>
    <t>EVMS1 27F6 HQ1BVG V</t>
  </si>
  <si>
    <t>EVMS1 29F6 HQ1BVG V</t>
  </si>
  <si>
    <t>EVMS1 2F6 HQGQ1EG E</t>
  </si>
  <si>
    <t>EVMS1 3F6 HQGQ1EG E</t>
  </si>
  <si>
    <t>EVMS1 4F6 HQGQ1EG E</t>
  </si>
  <si>
    <t>EVMS1 5F6 HQGQ1EG E</t>
  </si>
  <si>
    <t>EVMS1 6F6 HQGQ1EG E</t>
  </si>
  <si>
    <t>EVMS1 7F6 HQGQ1EG E</t>
  </si>
  <si>
    <t>EVMS1 8F6 HQGQ1EG E</t>
  </si>
  <si>
    <t>EVMS1 9F6 HQGQ1EG E</t>
  </si>
  <si>
    <t>EVMS1 10F6 HQGQ1EG E</t>
  </si>
  <si>
    <t>EVMS1 11F6 HQGQ1EG E</t>
  </si>
  <si>
    <t>EVMS1 12F6 HQGQ1EG E</t>
  </si>
  <si>
    <t>EVMS1 13F6 HQGQ1EG E</t>
  </si>
  <si>
    <t>EVMS1 14F6 HQGQ1EG E</t>
  </si>
  <si>
    <t>EVMS1 16F6 HQGQ1EG E</t>
  </si>
  <si>
    <t>EVMS1 18F6 HQGQ1EG E</t>
  </si>
  <si>
    <t>EVMS1 20F6 HQGQ1EG E</t>
  </si>
  <si>
    <t>EVMS1 22F6 HQGQ1EG E</t>
  </si>
  <si>
    <t>EVMS1 24F6 HQGQ1EG E</t>
  </si>
  <si>
    <t>EVMS1 26F6 HQGQ1EG E</t>
  </si>
  <si>
    <t>EVMS1 27F6 HQGQ1EG E</t>
  </si>
  <si>
    <t>EVMS1 29F6 HQGQ1EG E</t>
  </si>
  <si>
    <t>EVMS1 2F6 HQGQ1VG V</t>
  </si>
  <si>
    <t>EVMS1 3F6 HQGQ1VG V</t>
  </si>
  <si>
    <t>EVMS1 4F6 HQGQ1VG V</t>
  </si>
  <si>
    <t>EVMS1 5F6 HQGQ1VG V</t>
  </si>
  <si>
    <t>EVMS1 6F6 HQGQ1VG V</t>
  </si>
  <si>
    <t>EVMS1 7F6 HQGQ1VG V</t>
  </si>
  <si>
    <t>EVMS1 8F6 HQGQ1VG V</t>
  </si>
  <si>
    <t>EVMS1 9F6 HQGQ1VG V</t>
  </si>
  <si>
    <t>EVMS1 10F6 HQGQ1VG V</t>
  </si>
  <si>
    <t>EVMS1 11F6 HQGQ1VG V</t>
  </si>
  <si>
    <t>EVMS1 12F6 HQGQ1VG V</t>
  </si>
  <si>
    <t>EVMS1 13F6 HQGQ1VG V</t>
  </si>
  <si>
    <t>EVMS1 14F6 HQGQ1VG V</t>
  </si>
  <si>
    <t>EVMS1 16F6 HQGQ1VG V</t>
  </si>
  <si>
    <t>EVMS1 18F6 HQGQ1VG V</t>
  </si>
  <si>
    <t>EVMS1 20F6 HQGQ1VG V</t>
  </si>
  <si>
    <t>EVMS1 22F6 HQGQ1VG V</t>
  </si>
  <si>
    <t>EVMS1 24F6 HQGQ1VG V</t>
  </si>
  <si>
    <t>EVMS1 26F6 HQGQ1VG V</t>
  </si>
  <si>
    <t>EVMS1 27F6 HQGQ1VG V</t>
  </si>
  <si>
    <t>EVMS1 29F6 HQGQ1VG V</t>
  </si>
  <si>
    <t>EVMS1 2F6 HQ1BEG E</t>
  </si>
  <si>
    <t>EVMS1 3F6 HQ1BEG E</t>
  </si>
  <si>
    <t>EVMS1 4F6 HQ1BEG E</t>
  </si>
  <si>
    <t>EVMS1 5F6 HQ1BEG E</t>
  </si>
  <si>
    <t>EVMS1 6F6 HQ1BEG E</t>
  </si>
  <si>
    <t>EVMS1 7F6 HQ1BEG E</t>
  </si>
  <si>
    <t>EVMS1 8F6 HQ1BEG E</t>
  </si>
  <si>
    <t>EVMS1 9F6 HQ1BEG E</t>
  </si>
  <si>
    <t>EVMS1 10F6 HQ1BEG E</t>
  </si>
  <si>
    <t>EVMS1 11F6 HQ1BEG E</t>
  </si>
  <si>
    <t>EVMS1 12F6 HQ1BEG E</t>
  </si>
  <si>
    <t>EVMS1 13F6 HQ1BEG E</t>
  </si>
  <si>
    <t>EVMS1 14F6 HQ1BEG E</t>
  </si>
  <si>
    <t>EVMS1 16F6 HQ1BEG E</t>
  </si>
  <si>
    <t>EVMS1 18F6 HQ1BEG E</t>
  </si>
  <si>
    <t>EVMS1 2F6 HQ1BVG V</t>
  </si>
  <si>
    <t>EVMS1 3F6 HQ1BVG V</t>
  </si>
  <si>
    <t>EVMS1 4F6 HQ1BVG V</t>
  </si>
  <si>
    <t>EVMS1 5F6 HQ1BVG V</t>
  </si>
  <si>
    <t>EVMS1 6F6 HQ1BVG V</t>
  </si>
  <si>
    <t>EVMS1 7F6 HQ1BVG V</t>
  </si>
  <si>
    <t>EVMS1 8F6 HQ1BVG V</t>
  </si>
  <si>
    <t>EVMS1 9F6 HQ1BVG V</t>
  </si>
  <si>
    <t>EVMS1 10F6 HQ1BVG V</t>
  </si>
  <si>
    <t>EVMS1 11F6 HQ1BVG V</t>
  </si>
  <si>
    <t>EVMS1 12F6 HQ1BVG V</t>
  </si>
  <si>
    <t>EVMS1 13F6 HQ1BVG V</t>
  </si>
  <si>
    <t>EVMS1 14F6 HQ1BVG V</t>
  </si>
  <si>
    <t>EVMS1 16F6 HQ1BVG V</t>
  </si>
  <si>
    <t>EVMS1 18F6 HQ1BVG V</t>
  </si>
  <si>
    <t>EVMS1 2LF6 Q1BEG E</t>
  </si>
  <si>
    <t>EVMS1 3LF6 Q1BEG E</t>
  </si>
  <si>
    <t>EVMS1 4LF6 Q1BEG E</t>
  </si>
  <si>
    <t>EVMS1 5LF6 Q1BEG E</t>
  </si>
  <si>
    <t>EVMS1 6LF6 Q1BEG E</t>
  </si>
  <si>
    <t>EVMS1 7LF6 Q1BEG E</t>
  </si>
  <si>
    <t>EVMS1 8LF6 Q1BEG E</t>
  </si>
  <si>
    <t>EVMS1 9LF6 Q1BEG E</t>
  </si>
  <si>
    <t>EVMS1 10LF6 Q1BEG E</t>
  </si>
  <si>
    <t>EVMS1 11LF6 Q1BEG E</t>
  </si>
  <si>
    <t>EVMS1 12LF6 Q1BEG E</t>
  </si>
  <si>
    <t>EVMS1 13LF6 Q1BEG E</t>
  </si>
  <si>
    <t>EVMS1 14LF6 Q1BEG E</t>
  </si>
  <si>
    <t>EVMS1 16LF6 Q1BEG E</t>
  </si>
  <si>
    <t>EVMS1 18LF6 Q1BEG E</t>
  </si>
  <si>
    <t>EVMS1 20LF6 HQ1BEG E</t>
  </si>
  <si>
    <t>EVMS1 22LF6 HQ1BEG E</t>
  </si>
  <si>
    <t>EVMS1 24LF6 HQ1BEG E</t>
  </si>
  <si>
    <t>EVMS1 26LF6 HQ1BEG E</t>
  </si>
  <si>
    <t>EVMS1 27LF6 HQ1BEG E</t>
  </si>
  <si>
    <t>EVMS1 29LF6 HQ1BEG E</t>
  </si>
  <si>
    <t>EVMS1 2LF6 Q1BVG V</t>
  </si>
  <si>
    <t>EVMS1 3LF6 Q1BVG V</t>
  </si>
  <si>
    <t>EVMS1 4LF6 Q1BVG V</t>
  </si>
  <si>
    <t>EVMS1 5LF6 Q1BVG V</t>
  </si>
  <si>
    <t>EVMS1 6LF6 Q1BVG V</t>
  </si>
  <si>
    <t>EVMS1 7LF6 Q1BVG V</t>
  </si>
  <si>
    <t>EVMS1 8LF6 Q1BVG V</t>
  </si>
  <si>
    <t>EVMS1 9LF6 Q1BVG V</t>
  </si>
  <si>
    <t>EVMS1 10LF6 Q1BVG V</t>
  </si>
  <si>
    <t>EVMS1 11LF6 Q1BVG V</t>
  </si>
  <si>
    <t>EVMS1 12LF6 Q1BVG V</t>
  </si>
  <si>
    <t>EVMS1 13LF6 Q1BVG V</t>
  </si>
  <si>
    <t>EVMS1 14LF6 Q1BVG V</t>
  </si>
  <si>
    <t>EVMS1 16LF6 Q1BVG V</t>
  </si>
  <si>
    <t>EVMS1 18LF6 Q1BVG V</t>
  </si>
  <si>
    <t>EVMS1 20LF6 HQ1BVG V</t>
  </si>
  <si>
    <t>EVMS1 22LF6 HQ1BVG V</t>
  </si>
  <si>
    <t>EVMS1 24LF6 HQ1BVG V</t>
  </si>
  <si>
    <t>EVMS1 26LF6 HQ1BVG V</t>
  </si>
  <si>
    <t>EVMS1 27LF6 HQ1BVG V</t>
  </si>
  <si>
    <t>EVMS1 29LF6 HQ1BVG V</t>
  </si>
  <si>
    <t>EVMS1 2LF6 HQGQ1EG E</t>
  </si>
  <si>
    <t>EVMS1 3LF6 HQGQ1EG E</t>
  </si>
  <si>
    <t>EVMS1 4LF6 HQGQ1EG E</t>
  </si>
  <si>
    <t>EVMS1 5LF6 HQGQ1EG E</t>
  </si>
  <si>
    <t>EVMS1 6LF6 HQGQ1EG E</t>
  </si>
  <si>
    <t>EVMS1 7LF6 HQGQ1EG E</t>
  </si>
  <si>
    <t>EVMS1 8LF6 HQGQ1EG E</t>
  </si>
  <si>
    <t>EVMS1 9LF6 HQGQ1EG E</t>
  </si>
  <si>
    <t>EVMS1 10LF6 HQGQ1EG E</t>
  </si>
  <si>
    <t>EVMS1 11LF6 HQGQ1EG E</t>
  </si>
  <si>
    <t>EVMS1 12LF6 HQGQ1EG E</t>
  </si>
  <si>
    <t>EVMS1 13LF6 HQGQ1EG E</t>
  </si>
  <si>
    <t>EVMS1 14LF6 HQGQ1EG E</t>
  </si>
  <si>
    <t>EVMS1 16LF6 HQGQ1EG E</t>
  </si>
  <si>
    <t>EVMS1 18LF6 HQGQ1EG E</t>
  </si>
  <si>
    <t>EVMS1 20LF6 HQGQ1EG E</t>
  </si>
  <si>
    <t>EVMS1 22LF6 HQGQ1EG E</t>
  </si>
  <si>
    <t>EVMS1 24LF6 HQGQ1EG E</t>
  </si>
  <si>
    <t>EVMS1 26LF6 HQGQ1EG E</t>
  </si>
  <si>
    <t>EVMS1 27LF6 HQGQ1EG E</t>
  </si>
  <si>
    <t>EVMS1 29LF6 HQGQ1EG E</t>
  </si>
  <si>
    <t>EVMS1 2LF6 HQGQ1VG V</t>
  </si>
  <si>
    <t>EVMS1 3LF6 HQGQ1VG V</t>
  </si>
  <si>
    <t>EVMS1 4LF6 HQGQ1VG V</t>
  </si>
  <si>
    <t>EVMS1 5LF6 HQGQ1VG V</t>
  </si>
  <si>
    <t>EVMS1 6LF6 HQGQ1VG V</t>
  </si>
  <si>
    <t>EVMS1 7LF6 HQGQ1VG V</t>
  </si>
  <si>
    <t>EVMS1 8LF6 HQGQ1VG V</t>
  </si>
  <si>
    <t>EVMS1 9LF6 HQGQ1VG V</t>
  </si>
  <si>
    <t>EVMS1 10LF6 HQGQ1VG V</t>
  </si>
  <si>
    <t>EVMS1 11LF6 HQGQ1VG V</t>
  </si>
  <si>
    <t>EVMS1 12LF6 HQGQ1VG V</t>
  </si>
  <si>
    <t>EVMS1 13LF6 HQGQ1VG V</t>
  </si>
  <si>
    <t>EVMS1 14LF6 HQGQ1VG V</t>
  </si>
  <si>
    <t>EVMS1 16LF6 HQGQ1VG V</t>
  </si>
  <si>
    <t>EVMS1 18LF6 HQGQ1VG V</t>
  </si>
  <si>
    <t>EVMS1 20LF6 HQGQ1VG V</t>
  </si>
  <si>
    <t>EVMS1 22LF6 HQGQ1VG V</t>
  </si>
  <si>
    <t>EVMS1 24LF6 HQGQ1VG V</t>
  </si>
  <si>
    <t>EVMS1 26LF6 HQGQ1VG V</t>
  </si>
  <si>
    <t>EVMS1 27LF6 HQGQ1VG V</t>
  </si>
  <si>
    <t>EVMS1 29LF6 HQGQ1VG V</t>
  </si>
  <si>
    <t>EVMS1 2LF6 HQ1BEG E</t>
  </si>
  <si>
    <t>EVMS1 3LF6 HQ1BEG E</t>
  </si>
  <si>
    <t>EVMS1 4LF6 HQ1BEG E</t>
  </si>
  <si>
    <t>EVMS1 5LF6 HQ1BEG E</t>
  </si>
  <si>
    <t>EVMS1 6LF6 HQ1BEG E</t>
  </si>
  <si>
    <t>EVMS1 7LF6 HQ1BEG E</t>
  </si>
  <si>
    <t>EVMS1 8LF6 HQ1BEG E</t>
  </si>
  <si>
    <t>EVMS1 9LF6 HQ1BEG E</t>
  </si>
  <si>
    <t>EVMS1 10LF6 HQ1BEG E</t>
  </si>
  <si>
    <t>EVMS1 11LF6 HQ1BEG E</t>
  </si>
  <si>
    <t>EVMS1 12LF6 HQ1BEG E</t>
  </si>
  <si>
    <t>EVMS1 13LF6 HQ1BEG E</t>
  </si>
  <si>
    <t>EVMS1 14LF6 HQ1BEG E</t>
  </si>
  <si>
    <t>EVMS1 16LF6 HQ1BEG E</t>
  </si>
  <si>
    <t>EVMS1 18LF6 HQ1BEG E</t>
  </si>
  <si>
    <t>EVMS1 2LF6 HQ1BVG V</t>
  </si>
  <si>
    <t>EVMS1 3LF6 HQ1BVG V</t>
  </si>
  <si>
    <t>EVMS1 4LF6 HQ1BVG V</t>
  </si>
  <si>
    <t>EVMS1 5LF6 HQ1BVG V</t>
  </si>
  <si>
    <t>EVMS1 6LF6 HQ1BVG V</t>
  </si>
  <si>
    <t>EVMS1 7LF6 HQ1BVG V</t>
  </si>
  <si>
    <t>EVMS1 8LF6 HQ1BVG V</t>
  </si>
  <si>
    <t>EVMS1 9LF6 HQ1BVG V</t>
  </si>
  <si>
    <t>EVMS1 10LF6 HQ1BVG V</t>
  </si>
  <si>
    <t>EVMS1 11LF6 HQ1BVG V</t>
  </si>
  <si>
    <t>EVMS1 12LF6 HQ1BVG V</t>
  </si>
  <si>
    <t>EVMS1 13LF6 HQ1BVG V</t>
  </si>
  <si>
    <t>EVMS1 14LF6 HQ1BVG V</t>
  </si>
  <si>
    <t>EVMS1 16LF6 HQ1BVG V</t>
  </si>
  <si>
    <t>EVMS1 18LF6 HQ1BVG V</t>
  </si>
  <si>
    <t>EVMS1 2V6 Q1BEG E</t>
  </si>
  <si>
    <t>EVMS1 3V6 Q1BEG E</t>
  </si>
  <si>
    <t>EVMS1 4V6 Q1BEG E</t>
  </si>
  <si>
    <t>EVMS1 5V6 Q1BEG E</t>
  </si>
  <si>
    <t>EVMS1 6V6 Q1BEG E</t>
  </si>
  <si>
    <t>EVMS1 7V6 Q1BEG E</t>
  </si>
  <si>
    <t>EVMS1 8V6 Q1BEG E</t>
  </si>
  <si>
    <t>EVMS1 9V6 Q1BEG E</t>
  </si>
  <si>
    <t>EVMS1 10V6 Q1BEG E</t>
  </si>
  <si>
    <t>EVMS1 11V6 Q1BEG E</t>
  </si>
  <si>
    <t>EVMS1 12V6 Q1BEG E</t>
  </si>
  <si>
    <t>EVMS1 13V6 Q1BEG E</t>
  </si>
  <si>
    <t>EVMS1 14V6 Q1BEG E</t>
  </si>
  <si>
    <t>EVMS1 16V6 Q1BEG E</t>
  </si>
  <si>
    <t>EVMS1 18V6 Q1BEG E</t>
  </si>
  <si>
    <t>EVMS1 20V6 HQ1BEG E</t>
  </si>
  <si>
    <t>EVMS1 22V6 HQ1BEG E</t>
  </si>
  <si>
    <t>EVMS1 24V6 HQ1BEG E</t>
  </si>
  <si>
    <t>EVMS1 26V6 HQ1BEG E</t>
  </si>
  <si>
    <t>EVMS1 27V6 HQ1BEG E</t>
  </si>
  <si>
    <t>EVMS1 29V6 HQ1BEG E</t>
  </si>
  <si>
    <t>EVMS1 2V6 Q1BVG V</t>
  </si>
  <si>
    <t>EVMS1 3V6 Q1BVG V</t>
  </si>
  <si>
    <t>EVMS1 4V6 Q1BVG V</t>
  </si>
  <si>
    <t>EVMS1 5V6 Q1BVG V</t>
  </si>
  <si>
    <t>EVMS1 6V6 Q1BVG V</t>
  </si>
  <si>
    <t>EVMS1 7V6 Q1BVG V</t>
  </si>
  <si>
    <t>EVMS1 8V6 Q1BVG V</t>
  </si>
  <si>
    <t>EVMS1 9V6 Q1BVG V</t>
  </si>
  <si>
    <t>EVMS1 10V6 Q1BVG V</t>
  </si>
  <si>
    <t>EVMS1 11V6 Q1BVG V</t>
  </si>
  <si>
    <t>EVMS1 12V6 Q1BVG V</t>
  </si>
  <si>
    <t>EVMS1 13V6 Q1BVG V</t>
  </si>
  <si>
    <t>EVMS1 14V6 Q1BVG V</t>
  </si>
  <si>
    <t>EVMS1 16V6 Q1BVG V</t>
  </si>
  <si>
    <t>EVMS1 18V6 Q1BVG V</t>
  </si>
  <si>
    <t>EVMS1 20V6 HQ1BVG V</t>
  </si>
  <si>
    <t>EVMS1 22V6 HQ1BVG V</t>
  </si>
  <si>
    <t>EVMS1 24V6 HQ1BVG V</t>
  </si>
  <si>
    <t>EVMS1 26V6 HQ1BVG V</t>
  </si>
  <si>
    <t>EVMS1 27V6 HQ1BVG V</t>
  </si>
  <si>
    <t>EVMS1 29V6 HQ1BVG V</t>
  </si>
  <si>
    <t>EVMS1 2V6 HQGQ1EG E</t>
  </si>
  <si>
    <t>EVMS1 3V6 HQGQ1EG E</t>
  </si>
  <si>
    <t>EVMS1 4V6 HQGQ1EG E</t>
  </si>
  <si>
    <t>EVMS1 5V6 HQGQ1EG E</t>
  </si>
  <si>
    <t>EVMS1 6V6 HQGQ1EG E</t>
  </si>
  <si>
    <t>EVMS1 7V6 HQGQ1EG E</t>
  </si>
  <si>
    <t>EVMS1 8V6 HQGQ1EG E</t>
  </si>
  <si>
    <t>EVMS1 9V6 HQGQ1EG E</t>
  </si>
  <si>
    <t>EVMS1 10V6 HQGQ1EG E</t>
  </si>
  <si>
    <t>EVMS1 11V6 HQGQ1EG E</t>
  </si>
  <si>
    <t>EVMS1 12V6 HQGQ1EG E</t>
  </si>
  <si>
    <t>EVMS1 13V6 HQGQ1EG E</t>
  </si>
  <si>
    <t>EVMS1 14V6 HQGQ1EG E</t>
  </si>
  <si>
    <t>EVMS1 16V6 HQGQ1EG E</t>
  </si>
  <si>
    <t>EVMS1 18V6 HQGQ1EG E</t>
  </si>
  <si>
    <t>EVMS1 20V6 HQGQ1EG E</t>
  </si>
  <si>
    <t>EVMS1 22V6 HQGQ1EG E</t>
  </si>
  <si>
    <t>EVMS1 24V6 HQGQ1EG E</t>
  </si>
  <si>
    <t>EVMS1 26V6 HQGQ1EG E</t>
  </si>
  <si>
    <t>EVMS1 27V6 HQGQ1EG E</t>
  </si>
  <si>
    <t>EVMS1 29V6 HQGQ1EG E</t>
  </si>
  <si>
    <t>EVMS1 2V6 HQGQ1VG V</t>
  </si>
  <si>
    <t>EVMS1 3V6 HQGQ1VG V</t>
  </si>
  <si>
    <t>EVMS1 4V6 HQGQ1VG V</t>
  </si>
  <si>
    <t>EVMS1 5V6 HQGQ1VG V</t>
  </si>
  <si>
    <t>EVMS1 6V6 HQGQ1VG V</t>
  </si>
  <si>
    <t>EVMS1 7V6 HQGQ1VG V</t>
  </si>
  <si>
    <t>EVMS1 8V6 HQGQ1VG V</t>
  </si>
  <si>
    <t>EVMS1 9V6 HQGQ1VG V</t>
  </si>
  <si>
    <t>EVMS1 10V6 HQGQ1VG V</t>
  </si>
  <si>
    <t>EVMS1 11V6 HQGQ1VG V</t>
  </si>
  <si>
    <t>EVMS1 12V6 HQGQ1VG V</t>
  </si>
  <si>
    <t>EVMS1 13V6 HQGQ1VG V</t>
  </si>
  <si>
    <t>EVMS1 14V6 HQGQ1VG V</t>
  </si>
  <si>
    <t>EVMS1 16V6 HQGQ1VG V</t>
  </si>
  <si>
    <t>EVMS1 18V6 HQGQ1VG V</t>
  </si>
  <si>
    <t>EVMS1 20V6 HQGQ1VG V</t>
  </si>
  <si>
    <t>EVMS1 22V6 HQGQ1VG V</t>
  </si>
  <si>
    <t>EVMS1 24V6 HQGQ1VG V</t>
  </si>
  <si>
    <t>EVMS1 26V6 HQGQ1VG V</t>
  </si>
  <si>
    <t>EVMS1 27V6 HQGQ1VG V</t>
  </si>
  <si>
    <t>EVMS1 29V6 HQGQ1VG V</t>
  </si>
  <si>
    <t>EVMS1 2V6 HQ1BEG E</t>
  </si>
  <si>
    <t>EVMS1 3V6 HQ1BEG E</t>
  </si>
  <si>
    <t>EVMS1 4V6 HQ1BEG E</t>
  </si>
  <si>
    <t>EVMS1 5V6 HQ1BEG E</t>
  </si>
  <si>
    <t>EVMS1 6V6 HQ1BEG E</t>
  </si>
  <si>
    <t>EVMS1 7V6 HQ1BEG E</t>
  </si>
  <si>
    <t>EVMS1 8V6 HQ1BEG E</t>
  </si>
  <si>
    <t>EVMS1 9V6 HQ1BEG E</t>
  </si>
  <si>
    <t>EVMS1 10V6 HQ1BEG E</t>
  </si>
  <si>
    <t>EVMS1 11V6 HQ1BEG E</t>
  </si>
  <si>
    <t>EVMS1 12V6 HQ1BEG E</t>
  </si>
  <si>
    <t>EVMS1 13V6 HQ1BEG E</t>
  </si>
  <si>
    <t>EVMS1 14V6 HQ1BEG E</t>
  </si>
  <si>
    <t>EVMS1 16V6 HQ1BEG E</t>
  </si>
  <si>
    <t>EVMS1 18V6 HQ1BEG E</t>
  </si>
  <si>
    <t>EVMS1 2V6 HQ1BVG V</t>
  </si>
  <si>
    <t>EVMS1 3V6 HQ1BVG V</t>
  </si>
  <si>
    <t>EVMS1 4V6 HQ1BVG V</t>
  </si>
  <si>
    <t>EVMS1 5V6 HQ1BVG V</t>
  </si>
  <si>
    <t>EVMS1 6V6 HQ1BVG V</t>
  </si>
  <si>
    <t>EVMS1 7V6 HQ1BVG V</t>
  </si>
  <si>
    <t>EVMS1 8V6 HQ1BVG V</t>
  </si>
  <si>
    <t>EVMS1 9V6 HQ1BVG V</t>
  </si>
  <si>
    <t>EVMS1 10V6 HQ1BVG V</t>
  </si>
  <si>
    <t>EVMS1 11V6 HQ1BVG V</t>
  </si>
  <si>
    <t>EVMS1 12V6 HQ1BVG V</t>
  </si>
  <si>
    <t>EVMS1 13V6 HQ1BVG V</t>
  </si>
  <si>
    <t>EVMS1 14V6 HQ1BVG V</t>
  </si>
  <si>
    <t>EVMS1 16V6 HQ1BVG V</t>
  </si>
  <si>
    <t>EVMS1 18V6 HQ1BVG V</t>
  </si>
  <si>
    <t>EVMS1 2C6 Q1BEG E</t>
  </si>
  <si>
    <t>EVMS1 3C6 Q1BEG E</t>
  </si>
  <si>
    <t>EVMS1 4C6 Q1BEG E</t>
  </si>
  <si>
    <t>EVMS1 5C6 Q1BEG E</t>
  </si>
  <si>
    <t>EVMS1 6C6 Q1BEG E</t>
  </si>
  <si>
    <t>EVMS1 7C6 Q1BEG E</t>
  </si>
  <si>
    <t>EVMS1 8C6 Q1BEG E</t>
  </si>
  <si>
    <t>EVMS1 9C6 Q1BEG E</t>
  </si>
  <si>
    <t>EVMS1 10C6 Q1BEG E</t>
  </si>
  <si>
    <t>EVMS1 11C6 Q1BEG E</t>
  </si>
  <si>
    <t>EVMS1 12C6 Q1BEG E</t>
  </si>
  <si>
    <t>EVMS1 13C6 Q1BEG E</t>
  </si>
  <si>
    <t>EVMS1 14C6 Q1BEG E</t>
  </si>
  <si>
    <t>EVMS1 16C6 Q1BEG E</t>
  </si>
  <si>
    <t>EVMS1 18C6 Q1BEG E</t>
  </si>
  <si>
    <t>EVMS1 20C6 HQ1BEG E</t>
  </si>
  <si>
    <t>EVMS1 22C6 HQ1BEG E</t>
  </si>
  <si>
    <t>EVMS1 24C6 HQ1BEG E</t>
  </si>
  <si>
    <t>EVMS1 26C6 HQ1BEG E</t>
  </si>
  <si>
    <t>EVMS1 27C6 HQ1BEG E</t>
  </si>
  <si>
    <t>EVMS1 29C6 HQ1BEG E</t>
  </si>
  <si>
    <t>EVMS1 2C6 Q1BVG V</t>
  </si>
  <si>
    <t>EVMS1 3C6 Q1BVG V</t>
  </si>
  <si>
    <t>EVMS1 4C6 Q1BVG V</t>
  </si>
  <si>
    <t>EVMS1 5C6 Q1BVG V</t>
  </si>
  <si>
    <t>EVMS1 6C6 Q1BVG V</t>
  </si>
  <si>
    <t>EVMS1 7C6 Q1BVG V</t>
  </si>
  <si>
    <t>EVMS1 8C6 Q1BVG V</t>
  </si>
  <si>
    <t>EVMS1 9C6 Q1BVG V</t>
  </si>
  <si>
    <t>EVMS1 10C6 Q1BVG V</t>
  </si>
  <si>
    <t>EVMS1 11C6 Q1BVG V</t>
  </si>
  <si>
    <t>EVMS1 12C6 Q1BVG V</t>
  </si>
  <si>
    <t>EVMS1 13C6 Q1BVG V</t>
  </si>
  <si>
    <t>EVMS1 14C6 Q1BVG V</t>
  </si>
  <si>
    <t>EVMS1 16C6 Q1BVG V</t>
  </si>
  <si>
    <t>EVMS1 18C6 Q1BVG V</t>
  </si>
  <si>
    <t>EVMS1 20C6 HQ1BVG V</t>
  </si>
  <si>
    <t>EVMS1 22C6 HQ1BVG V</t>
  </si>
  <si>
    <t>EVMS1 24C6 HQ1BVG V</t>
  </si>
  <si>
    <t>EVMS1 26C6 HQ1BVG V</t>
  </si>
  <si>
    <t>EVMS1 27C6 HQ1BVG V</t>
  </si>
  <si>
    <t>EVMS1 29C6 HQ1BVG V</t>
  </si>
  <si>
    <t>EVMS1 2C6 HQGQ1EG E</t>
  </si>
  <si>
    <t>EVMS1 3C6 HQGQ1EG E</t>
  </si>
  <si>
    <t>EVMS1 4C6 HQGQ1EG E</t>
  </si>
  <si>
    <t>EVMS1 5C6 HQGQ1EG E</t>
  </si>
  <si>
    <t>EVMS1 6C6 HQGQ1EG E</t>
  </si>
  <si>
    <t>EVMS1 7C6 HQGQ1EG E</t>
  </si>
  <si>
    <t>EVMS1 8C6 HQGQ1EG E</t>
  </si>
  <si>
    <t>EVMS1 9C6 HQGQ1EG E</t>
  </si>
  <si>
    <t>EVMS1 10C6 HQGQ1EG E</t>
  </si>
  <si>
    <t>EVMS1 11C6 HQGQ1EG E</t>
  </si>
  <si>
    <t>EVMS1 12C6 HQGQ1EG E</t>
  </si>
  <si>
    <t>EVMS1 13C6 HQGQ1EG E</t>
  </si>
  <si>
    <t>EVMS1 14C6 HQGQ1EG E</t>
  </si>
  <si>
    <t>EVMS1 16C6 HQGQ1EG E</t>
  </si>
  <si>
    <t>EVMS1 18C6 HQGQ1EG E</t>
  </si>
  <si>
    <t>EVMS1 20C6 HQGQ1EG E</t>
  </si>
  <si>
    <t>EVMS1 22C6 HQGQ1EG E</t>
  </si>
  <si>
    <t>EVMS1 24C6 HQGQ1EG E</t>
  </si>
  <si>
    <t>EVMS1 26C6 HQGQ1EG E</t>
  </si>
  <si>
    <t>EVMS1 27C6 HQGQ1EG E</t>
  </si>
  <si>
    <t>EVMS1 29C6 HQGQ1EG E</t>
  </si>
  <si>
    <t>EVMS1 2C6 HQGQ1VG V</t>
  </si>
  <si>
    <t>EVMS1 3C6 HQGQ1VG V</t>
  </si>
  <si>
    <t>EVMS1 4C6 HQGQ1VG V</t>
  </si>
  <si>
    <t>EVMS1 5C6 HQGQ1VG V</t>
  </si>
  <si>
    <t>EVMS1 6C6 HQGQ1VG V</t>
  </si>
  <si>
    <t>EVMS1 7C6 HQGQ1VG V</t>
  </si>
  <si>
    <t>EVMS1 8C6 HQGQ1VG V</t>
  </si>
  <si>
    <t>EVMS1 9C6 HQGQ1VG V</t>
  </si>
  <si>
    <t>EVMS1 10C6 HQGQ1VG V</t>
  </si>
  <si>
    <t>EVMS1 11C6 HQGQ1VG V</t>
  </si>
  <si>
    <t>EVMS1 12C6 HQGQ1VG V</t>
  </si>
  <si>
    <t>EVMS1 13C6 HQGQ1VG V</t>
  </si>
  <si>
    <t>EVMS1 14C6 HQGQ1VG V</t>
  </si>
  <si>
    <t>EVMS1 16C6 HQGQ1VG V</t>
  </si>
  <si>
    <t>EVMS1 18C6 HQGQ1VG V</t>
  </si>
  <si>
    <t>EVMS1 20C6 HQGQ1VG V</t>
  </si>
  <si>
    <t>EVMS1 22C6 HQGQ1VG V</t>
  </si>
  <si>
    <t>EVMS1 24C6 HQGQ1VG V</t>
  </si>
  <si>
    <t>EVMS1 26C6 HQGQ1VG V</t>
  </si>
  <si>
    <t>EVMS1 27C6 HQGQ1VG V</t>
  </si>
  <si>
    <t>EVMS1 29C6 HQGQ1VG V</t>
  </si>
  <si>
    <t>EVMS1 2C6 HQ1BEG E</t>
  </si>
  <si>
    <t>EVMS1 3C6 HQ1BEG E</t>
  </si>
  <si>
    <t>EVMS1 4C6 HQ1BEG E</t>
  </si>
  <si>
    <t>EVMS1 5C6 HQ1BEG E</t>
  </si>
  <si>
    <t>EVMS1 6C6 HQ1BEG E</t>
  </si>
  <si>
    <t>EVMS1 7C6 HQ1BEG E</t>
  </si>
  <si>
    <t>EVMS1 8C6 HQ1BEG E</t>
  </si>
  <si>
    <t>EVMS1 9C6 HQ1BEG E</t>
  </si>
  <si>
    <t>EVMS1 10C6 HQ1BEG E</t>
  </si>
  <si>
    <t>EVMS1 11C6 HQ1BEG E</t>
  </si>
  <si>
    <t>EVMS1 12C6 HQ1BEG E</t>
  </si>
  <si>
    <t>EVMS1 13C6 HQ1BEG E</t>
  </si>
  <si>
    <t>EVMS1 14C6 HQ1BEG E</t>
  </si>
  <si>
    <t>EVMS1 16C6 HQ1BEG E</t>
  </si>
  <si>
    <t>EVMS1 18C6 HQ1BEG E</t>
  </si>
  <si>
    <t>EVMS1 2C6 HQ1BVG V</t>
  </si>
  <si>
    <t>EVMS1 3C6 HQ1BVG V</t>
  </si>
  <si>
    <t>EVMS1 4C6 HQ1BVG V</t>
  </si>
  <si>
    <t>EVMS1 5C6 HQ1BVG V</t>
  </si>
  <si>
    <t>EVMS1 6C6 HQ1BVG V</t>
  </si>
  <si>
    <t>EVMS1 7C6 HQ1BVG V</t>
  </si>
  <si>
    <t>EVMS1 8C6 HQ1BVG V</t>
  </si>
  <si>
    <t>EVMS1 9C6 HQ1BVG V</t>
  </si>
  <si>
    <t>EVMS1 10C6 HQ1BVG V</t>
  </si>
  <si>
    <t>EVMS1 11C6 HQ1BVG V</t>
  </si>
  <si>
    <t>EVMS1 12C6 HQ1BVG V</t>
  </si>
  <si>
    <t>EVMS1 13C6 HQ1BVG V</t>
  </si>
  <si>
    <t>EVMS1 14C6 HQ1BVG V</t>
  </si>
  <si>
    <t>EVMS1 16C6 HQ1BVG V</t>
  </si>
  <si>
    <t>EVMS1 18C6 HQ1BVG V</t>
  </si>
  <si>
    <t>EVMSL1 2N6 Q1BEG E</t>
  </si>
  <si>
    <t>EVMSL1 3N6 Q1BEG E</t>
  </si>
  <si>
    <t>EVMSL1 4N6 Q1BEG E</t>
  </si>
  <si>
    <t>EVMSL1 5N6 Q1BEG E</t>
  </si>
  <si>
    <t>EVMSL1 6N6 Q1BEG E</t>
  </si>
  <si>
    <t>EVMSL1 7N6 Q1BEG E</t>
  </si>
  <si>
    <t>EVMSL1 8N6 Q1BEG E</t>
  </si>
  <si>
    <t>EVMSL1 9N6 Q1BEG E</t>
  </si>
  <si>
    <t>EVMSL1 10N6 Q1BEG E</t>
  </si>
  <si>
    <t>EVMSL1 11N6 Q1BEG E</t>
  </si>
  <si>
    <t>EVMSL1 12N6 Q1BEG E</t>
  </si>
  <si>
    <t>EVMSL1 13N6 Q1BEG E</t>
  </si>
  <si>
    <t>EVMSL1 14N6 Q1BEG E</t>
  </si>
  <si>
    <t>EVMSL1 16N6 Q1BEG E</t>
  </si>
  <si>
    <t>EVMSL1 18N6 Q1BEG E</t>
  </si>
  <si>
    <t>EVMSL1 2N6 Q1BVG V</t>
  </si>
  <si>
    <t>EVMSL1 3N6 Q1BVG V</t>
  </si>
  <si>
    <t>EVMSL1 4N6 Q1BVG V</t>
  </si>
  <si>
    <t>EVMSL1 5N6 Q1BVG V</t>
  </si>
  <si>
    <t>EVMSL1 6N6 Q1BVG V</t>
  </si>
  <si>
    <t>EVMSL1 7N6 Q1BVG V</t>
  </si>
  <si>
    <t>EVMSL1 8N6 Q1BVG V</t>
  </si>
  <si>
    <t>EVMSL1 9N6 Q1BVG V</t>
  </si>
  <si>
    <t>EVMSL1 10N6 Q1BVG V</t>
  </si>
  <si>
    <t>EVMSL1 11N6 Q1BVG V</t>
  </si>
  <si>
    <t>EVMSL1 12N6 Q1BVG V</t>
  </si>
  <si>
    <t>EVMSL1 13N6 Q1BVG V</t>
  </si>
  <si>
    <t>EVMSL1 14N6 Q1BVG V</t>
  </si>
  <si>
    <t>EVMSL1 16N6 Q1BVG V</t>
  </si>
  <si>
    <t>EVMSL1 18N6 Q1BVG V</t>
  </si>
  <si>
    <t>EVMSL1 2N6 HQGQ1EG E</t>
  </si>
  <si>
    <t>EVMSL1 3N6 HQGQ1EG E</t>
  </si>
  <si>
    <t>EVMSL1 4N6 HQGQ1EG E</t>
  </si>
  <si>
    <t>EVMSL1 5N6 HQGQ1EG E</t>
  </si>
  <si>
    <t>EVMSL1 6N6 HQGQ1EG E</t>
  </si>
  <si>
    <t>EVMSL1 7N6 HQGQ1EG E</t>
  </si>
  <si>
    <t>EVMSL1 8N6 HQGQ1EG E</t>
  </si>
  <si>
    <t>EVMSL1 9N6 HQGQ1EG E</t>
  </si>
  <si>
    <t>EVMSL1 10N6 HQGQ1EG E</t>
  </si>
  <si>
    <t>EVMSL1 11N6 HQGQ1EG E</t>
  </si>
  <si>
    <t>EVMSL1 12N6 HQGQ1EG E</t>
  </si>
  <si>
    <t>EVMSL1 13N6 HQGQ1EG E</t>
  </si>
  <si>
    <t>EVMSL1 14N6 HQGQ1EG E</t>
  </si>
  <si>
    <t>EVMSL1 16N6 HQGQ1EG E</t>
  </si>
  <si>
    <t>EVMSL1 18N6 HQGQ1EG E</t>
  </si>
  <si>
    <t>EVMSL1 2N6 HQGQ1VG V</t>
  </si>
  <si>
    <t>EVMSL1 3N6 HQGQ1VG V</t>
  </si>
  <si>
    <t>EVMSL1 4N6 HQGQ1VG V</t>
  </si>
  <si>
    <t>EVMSL1 5N6 HQGQ1VG V</t>
  </si>
  <si>
    <t>EVMSL1 6N6 HQGQ1VG V</t>
  </si>
  <si>
    <t>EVMSL1 7N6 HQGQ1VG V</t>
  </si>
  <si>
    <t>EVMSL1 8N6 HQGQ1VG V</t>
  </si>
  <si>
    <t>EVMSL1 9N6 HQGQ1VG V</t>
  </si>
  <si>
    <t>EVMSL1 10N6 HQGQ1VG V</t>
  </si>
  <si>
    <t>EVMSL1 11N6 HQGQ1VG V</t>
  </si>
  <si>
    <t>EVMSL1 12N6 HQGQ1VG V</t>
  </si>
  <si>
    <t>EVMSL1 13N6 HQGQ1VG V</t>
  </si>
  <si>
    <t>EVMSL1 14N6 HQGQ1VG V</t>
  </si>
  <si>
    <t>EVMSL1 16N6 HQGQ1VG V</t>
  </si>
  <si>
    <t>EVMSL1 18N6 HQGQ1VG V</t>
  </si>
  <si>
    <t>EVMSL1 2N6 HQ1BEG E</t>
  </si>
  <si>
    <t>EVMSL1 3N6 HQ1BEG E</t>
  </si>
  <si>
    <t>EVMSL1 4N6 HQ1BEG E</t>
  </si>
  <si>
    <t>EVMSL1 5N6 HQ1BEG E</t>
  </si>
  <si>
    <t>EVMSL1 6N6 HQ1BEG E</t>
  </si>
  <si>
    <t>EVMSL1 7N6 HQ1BEG E</t>
  </si>
  <si>
    <t>EVMSL1 8N6 HQ1BEG E</t>
  </si>
  <si>
    <t>EVMSL1 9N6 HQ1BEG E</t>
  </si>
  <si>
    <t>EVMSL1 10N6 HQ1BEG E</t>
  </si>
  <si>
    <t>EVMSL1 11N6 HQ1BEG E</t>
  </si>
  <si>
    <t>EVMSL1 12N6 HQ1BEG E</t>
  </si>
  <si>
    <t>EVMSL1 13N6 HQ1BEG E</t>
  </si>
  <si>
    <t>EVMSL1 14N6 HQ1BEG E</t>
  </si>
  <si>
    <t>EVMSL1 16N6 HQ1BEG E</t>
  </si>
  <si>
    <t>EVMSL1 18N6 HQ1BEG E</t>
  </si>
  <si>
    <t>EVMSL1 2N6 HQ1BVG V</t>
  </si>
  <si>
    <t>EVMSL1 3N6 HQ1BVG V</t>
  </si>
  <si>
    <t>EVMSL1 4N6 HQ1BVG V</t>
  </si>
  <si>
    <t>EVMSL1 5N6 HQ1BVG V</t>
  </si>
  <si>
    <t>EVMSL1 6N6 HQ1BVG V</t>
  </si>
  <si>
    <t>EVMSL1 7N6 HQ1BVG V</t>
  </si>
  <si>
    <t>EVMSL1 8N6 HQ1BVG V</t>
  </si>
  <si>
    <t>EVMSL1 9N6 HQ1BVG V</t>
  </si>
  <si>
    <t>EVMSL1 10N6 HQ1BVG V</t>
  </si>
  <si>
    <t>EVMSL1 11N6 HQ1BVG V</t>
  </si>
  <si>
    <t>EVMSL1 12N6 HQ1BVG V</t>
  </si>
  <si>
    <t>EVMSL1 13N6 HQ1BVG V</t>
  </si>
  <si>
    <t>EVMSL1 14N6 HQ1BVG V</t>
  </si>
  <si>
    <t>EVMSL1 16N6 HQ1BVG V</t>
  </si>
  <si>
    <t>EVMSL1 18N6 HQ1BVG V</t>
  </si>
  <si>
    <t>EVMSL1 2F6 Q1BEG E</t>
  </si>
  <si>
    <t>EVMSL1 3F6 Q1BEG E</t>
  </si>
  <si>
    <t>EVMSL1 4F6 Q1BEG E</t>
  </si>
  <si>
    <t>EVMSL1 5F6 Q1BEG E</t>
  </si>
  <si>
    <t>EVMSL1 6F6 Q1BEG E</t>
  </si>
  <si>
    <t>EVMSL1 7F6 Q1BEG E</t>
  </si>
  <si>
    <t>EVMSL1 8F6 Q1BEG E</t>
  </si>
  <si>
    <t>EVMSL1 9F6 Q1BEG E</t>
  </si>
  <si>
    <t>EVMSL1 10F6 Q1BEG E</t>
  </si>
  <si>
    <t>EVMSL1 11F6 Q1BEG E</t>
  </si>
  <si>
    <t>EVMSL1 12F6 Q1BEG E</t>
  </si>
  <si>
    <t>EVMSL1 13F6 Q1BEG E</t>
  </si>
  <si>
    <t>EVMSL1 14F6 Q1BEG E</t>
  </si>
  <si>
    <t>EVMSL1 16F6 Q1BEG E</t>
  </si>
  <si>
    <t>EVMSL1 18F6 Q1BEG E</t>
  </si>
  <si>
    <t>EVMSL1 20F6 HQ1BEG E</t>
  </si>
  <si>
    <t>EVMSL1 22F6 HQ1BEG E</t>
  </si>
  <si>
    <t>EVMSL1 24F6 HQ1BEG E</t>
  </si>
  <si>
    <t>EVMSL1 26F6 HQ1BEG E</t>
  </si>
  <si>
    <t>EVMSL1 27F6 HQ1BEG E</t>
  </si>
  <si>
    <t>EVMSL1 29F6 HQ1BEG E</t>
  </si>
  <si>
    <t>EVMSL1 2F6 Q1BVG V</t>
  </si>
  <si>
    <t>EVMSL1 3F6 Q1BVG V</t>
  </si>
  <si>
    <t>EVMSL1 4F6 Q1BVG V</t>
  </si>
  <si>
    <t>EVMSL1 5F6 Q1BVG V</t>
  </si>
  <si>
    <t>EVMSL1 6F6 Q1BVG V</t>
  </si>
  <si>
    <t>EVMSL1 7F6 Q1BVG V</t>
  </si>
  <si>
    <t>EVMSL1 8F6 Q1BVG V</t>
  </si>
  <si>
    <t>EVMSL1 9F6 Q1BVG V</t>
  </si>
  <si>
    <t>EVMSL1 10F6 Q1BVG V</t>
  </si>
  <si>
    <t>EVMSL1 11F6 Q1BVG V</t>
  </si>
  <si>
    <t>EVMSL1 12F6 Q1BVG V</t>
  </si>
  <si>
    <t>EVMSL1 13F6 Q1BVG V</t>
  </si>
  <si>
    <t>EVMSL1 14F6 Q1BVG V</t>
  </si>
  <si>
    <t>EVMSL1 16F6 Q1BVG V</t>
  </si>
  <si>
    <t>EVMSL1 18F6 Q1BVG V</t>
  </si>
  <si>
    <t>EVMSL1 20F6 HQ1BVG V</t>
  </si>
  <si>
    <t>EVMSL1 22F6 HQ1BVG V</t>
  </si>
  <si>
    <t>EVMSL1 24F6 HQ1BVG V</t>
  </si>
  <si>
    <t>EVMSL1 26F6 HQ1BVG V</t>
  </si>
  <si>
    <t>EVMSL1 27F6 HQ1BVG V</t>
  </si>
  <si>
    <t>EVMSL1 29F6 HQ1BVG V</t>
  </si>
  <si>
    <t>EVMSL1 2F6 HQGQ1EG E</t>
  </si>
  <si>
    <t>EVMSL1 3F6 HQGQ1EG E</t>
  </si>
  <si>
    <t>EVMSL1 4F6 HQGQ1EG E</t>
  </si>
  <si>
    <t>EVMSL1 5F6 HQGQ1EG E</t>
  </si>
  <si>
    <t>EVMSL1 6F6 HQGQ1EG E</t>
  </si>
  <si>
    <t>EVMSL1 7F6 HQGQ1EG E</t>
  </si>
  <si>
    <t>EVMSL1 8F6 HQGQ1EG E</t>
  </si>
  <si>
    <t>EVMSL1 9F6 HQGQ1EG E</t>
  </si>
  <si>
    <t>EVMSL1 10F6 HQGQ1EG E</t>
  </si>
  <si>
    <t>EVMSL1 11F6 HQGQ1EG E</t>
  </si>
  <si>
    <t>EVMSL1 12F6 HQGQ1EG E</t>
  </si>
  <si>
    <t>EVMSL1 13F6 HQGQ1EG E</t>
  </si>
  <si>
    <t>EVMSL1 14F6 HQGQ1EG E</t>
  </si>
  <si>
    <t>EVMSL1 16F6 HQGQ1EG E</t>
  </si>
  <si>
    <t>EVMSL1 18F6 HQGQ1EG E</t>
  </si>
  <si>
    <t>EVMSL1 20F6 HQGQ1EG E</t>
  </si>
  <si>
    <t>EVMSL1 22F6 HQGQ1EG E</t>
  </si>
  <si>
    <t>EVMSL1 24F6 HQGQ1EG E</t>
  </si>
  <si>
    <t>EVMSL1 26F6 HQGQ1EG E</t>
  </si>
  <si>
    <t>EVMSL1 27F6 HQGQ1EG E</t>
  </si>
  <si>
    <t>EVMSL1 29F6 HQGQ1EG E</t>
  </si>
  <si>
    <t>EVMSL1 2F6 HQGQ1VG V</t>
  </si>
  <si>
    <t>EVMSL1 3F6 HQGQ1VG V</t>
  </si>
  <si>
    <t>EVMSL1 4F6 HQGQ1VG V</t>
  </si>
  <si>
    <t>EVMSL1 5F6 HQGQ1VG V</t>
  </si>
  <si>
    <t>EVMSL1 6F6 HQGQ1VG V</t>
  </si>
  <si>
    <t>EVMSL1 7F6 HQGQ1VG V</t>
  </si>
  <si>
    <t>EVMSL1 8F6 HQGQ1VG V</t>
  </si>
  <si>
    <t>EVMSL1 9F6 HQGQ1VG V</t>
  </si>
  <si>
    <t>EVMSL1 10F6 HQGQ1VG V</t>
  </si>
  <si>
    <t>EVMSL1 11F6 HQGQ1VG V</t>
  </si>
  <si>
    <t>EVMSL1 12F6 HQGQ1VG V</t>
  </si>
  <si>
    <t>EVMSL1 13F6 HQGQ1VG V</t>
  </si>
  <si>
    <t>EVMSL1 14F6 HQGQ1VG V</t>
  </si>
  <si>
    <t>EVMSL1 16F6 HQGQ1VG V</t>
  </si>
  <si>
    <t>EVMSL1 18F6 HQGQ1VG V</t>
  </si>
  <si>
    <t>EVMSL1 20F6 HQGQ1VG V</t>
  </si>
  <si>
    <t>EVMSL1 22F6 HQGQ1VG V</t>
  </si>
  <si>
    <t>EVMSL1 24F6 HQGQ1VG V</t>
  </si>
  <si>
    <t>EVMSL1 26F6 HQGQ1VG V</t>
  </si>
  <si>
    <t>EVMSL1 27F6 HQGQ1VG V</t>
  </si>
  <si>
    <t>EVMSL1 29F6 HQGQ1VG V</t>
  </si>
  <si>
    <t>EVMSL1 2F6 HQ1BEG E</t>
  </si>
  <si>
    <t>EVMSL1 3F6 HQ1BEG E</t>
  </si>
  <si>
    <t>EVMSL1 4F6 HQ1BEG E</t>
  </si>
  <si>
    <t>EVMSL1 5F6 HQ1BEG E</t>
  </si>
  <si>
    <t>EVMSL1 6F6 HQ1BEG E</t>
  </si>
  <si>
    <t>EVMSL1 7F6 HQ1BEG E</t>
  </si>
  <si>
    <t>EVMSL1 8F6 HQ1BEG E</t>
  </si>
  <si>
    <t>EVMSL1 9F6 HQ1BEG E</t>
  </si>
  <si>
    <t>EVMSL1 10F6 HQ1BEG E</t>
  </si>
  <si>
    <t>EVMSL1 11F6 HQ1BEG E</t>
  </si>
  <si>
    <t>EVMSL1 12F6 HQ1BEG E</t>
  </si>
  <si>
    <t>EVMSL1 13F6 HQ1BEG E</t>
  </si>
  <si>
    <t>EVMSL1 14F6 HQ1BEG E</t>
  </si>
  <si>
    <t>EVMSL1 16F6 HQ1BEG E</t>
  </si>
  <si>
    <t>EVMSL1 18F6 HQ1BEG E</t>
  </si>
  <si>
    <t>EVMSL1 2F6 HQ1BVG V</t>
  </si>
  <si>
    <t>EVMSL1 3F6 HQ1BVG V</t>
  </si>
  <si>
    <t>EVMSL1 4F6 HQ1BVG V</t>
  </si>
  <si>
    <t>EVMSL1 5F6 HQ1BVG V</t>
  </si>
  <si>
    <t>EVMSL1 6F6 HQ1BVG V</t>
  </si>
  <si>
    <t>EVMSL1 7F6 HQ1BVG V</t>
  </si>
  <si>
    <t>EVMSL1 8F6 HQ1BVG V</t>
  </si>
  <si>
    <t>EVMSL1 9F6 HQ1BVG V</t>
  </si>
  <si>
    <t>EVMSL1 10F6 HQ1BVG V</t>
  </si>
  <si>
    <t>EVMSL1 11F6 HQ1BVG V</t>
  </si>
  <si>
    <t>EVMSL1 12F6 HQ1BVG V</t>
  </si>
  <si>
    <t>EVMSL1 13F6 HQ1BVG V</t>
  </si>
  <si>
    <t>EVMSL1 14F6 HQ1BVG V</t>
  </si>
  <si>
    <t>EVMSL1 16F6 HQ1BVG V</t>
  </si>
  <si>
    <t>EVMSL1 18F6 HQ1BVG V</t>
  </si>
  <si>
    <t>EVMSL1 2LF6 Q1BEG E</t>
  </si>
  <si>
    <t>EVMSL1 3LF6 Q1BEG E</t>
  </si>
  <si>
    <t>EVMSL1 4LF6 Q1BEG E</t>
  </si>
  <si>
    <t>EVMSL1 5LF6 Q1BEG E</t>
  </si>
  <si>
    <t>EVMSL1 6LF6 Q1BEG E</t>
  </si>
  <si>
    <t>EVMSL1 7LF6 Q1BEG E</t>
  </si>
  <si>
    <t>EVMSL1 8LF6 Q1BEG E</t>
  </si>
  <si>
    <t>EVMSL1 9LF6 Q1BEG E</t>
  </si>
  <si>
    <t>EVMSL1 10LF6 Q1BEG E</t>
  </si>
  <si>
    <t>EVMSL1 11LF6 Q1BEG E</t>
  </si>
  <si>
    <t>EVMSL1 12LF6 Q1BEG E</t>
  </si>
  <si>
    <t>EVMSL1 13LF6 Q1BEG E</t>
  </si>
  <si>
    <t>EVMSL1 14LF6 Q1BEG E</t>
  </si>
  <si>
    <t>EVMSL1 16LF6 Q1BEG E</t>
  </si>
  <si>
    <t>EVMSL1 18LF6 Q1BEG E</t>
  </si>
  <si>
    <t>EVMSL1 20LF6 HQ1BEG E</t>
  </si>
  <si>
    <t>EVMSL1 22LF6 HQ1BEG E</t>
  </si>
  <si>
    <t>EVMSL1 24LF6 HQ1BEG E</t>
  </si>
  <si>
    <t>EVMSL1 26LF6 HQ1BEG E</t>
  </si>
  <si>
    <t>EVMSL1 27LF6 HQ1BEG E</t>
  </si>
  <si>
    <t>EVMSL1 29LF6 HQ1BEG E</t>
  </si>
  <si>
    <t>EVMSL1 2LF6 Q1BVG V</t>
  </si>
  <si>
    <t>EVMSL1 3LF6 Q1BVG V</t>
  </si>
  <si>
    <t>EVMSL1 4LF6 Q1BVG V</t>
  </si>
  <si>
    <t>EVMSL1 5LF6 Q1BVG V</t>
  </si>
  <si>
    <t>EVMSL1 6LF6 Q1BVG V</t>
  </si>
  <si>
    <t>EVMSL1 7LF6 Q1BVG V</t>
  </si>
  <si>
    <t>EVMSL1 8LF6 Q1BVG V</t>
  </si>
  <si>
    <t>EVMSL1 9LF6 Q1BVG V</t>
  </si>
  <si>
    <t>EVMSL1 10LF6 Q1BVG V</t>
  </si>
  <si>
    <t>EVMSL1 11LF6 Q1BVG V</t>
  </si>
  <si>
    <t>EVMSL1 12LF6 Q1BVG V</t>
  </si>
  <si>
    <t>EVMSL1 13LF6 Q1BVG V</t>
  </si>
  <si>
    <t>EVMSL1 14LF6 Q1BVG V</t>
  </si>
  <si>
    <t>EVMSL1 16LF6 Q1BVG V</t>
  </si>
  <si>
    <t>EVMSL1 18LF6 Q1BVG V</t>
  </si>
  <si>
    <t>EVMSL1 20LF6 HQ1BVG V</t>
  </si>
  <si>
    <t>EVMSL1 22LF6 HQ1BVG V</t>
  </si>
  <si>
    <t>EVMSL1 24LF6 HQ1BVG V</t>
  </si>
  <si>
    <t>EVMSL1 26LF6 HQ1BVG V</t>
  </si>
  <si>
    <t>EVMSL1 27LF6 HQ1BVG V</t>
  </si>
  <si>
    <t>EVMSL1 29LF6 HQ1BVG V</t>
  </si>
  <si>
    <t>EVMSL1 2LF6 HQGQ1EG E</t>
  </si>
  <si>
    <t>EVMSL1 3LF6 HQGQ1EG E</t>
  </si>
  <si>
    <t>EVMSL1 4LF6 HQGQ1EG E</t>
  </si>
  <si>
    <t>EVMSL1 5LF6 HQGQ1EG E</t>
  </si>
  <si>
    <t>EVMSL1 6LF6 HQGQ1EG E</t>
  </si>
  <si>
    <t>EVMSL1 7LF6 HQGQ1EG E</t>
  </si>
  <si>
    <t>EVMSL1 8LF6 HQGQ1EG E</t>
  </si>
  <si>
    <t>EVMSL1 9LF6 HQGQ1EG E</t>
  </si>
  <si>
    <t>EVMSL1 10LF6 HQGQ1EG E</t>
  </si>
  <si>
    <t>EVMSL1 11LF6 HQGQ1EG E</t>
  </si>
  <si>
    <t>EVMSL1 12LF6 HQGQ1EG E</t>
  </si>
  <si>
    <t>EVMSL1 13LF6 HQGQ1EG E</t>
  </si>
  <si>
    <t>EVMSL1 14LF6 HQGQ1EG E</t>
  </si>
  <si>
    <t>EVMSL1 16LF6 HQGQ1EG E</t>
  </si>
  <si>
    <t>EVMSL1 18LF6 HQGQ1EG E</t>
  </si>
  <si>
    <t>EVMSL1 20LF6 HQGQ1EG</t>
  </si>
  <si>
    <t>EVMSL1 22LF6 HQGQ1EG E</t>
  </si>
  <si>
    <t>EVMSL1 24LF6 HQGQ1EG E</t>
  </si>
  <si>
    <t>EVMSL1 26LF6 HQGQ1EG E</t>
  </si>
  <si>
    <t>EVMSL1 27LF6 HQGQ1EG E</t>
  </si>
  <si>
    <t>EVMSL1 29LF6 HQGQ1EG E</t>
  </si>
  <si>
    <t>EVMSL1 2LF6 HQGQ1VG V</t>
  </si>
  <si>
    <t>EVMSL1 3LF6 HQGQ1VG V</t>
  </si>
  <si>
    <t>EVMSL1 4LF6 HQGQ1VG V</t>
  </si>
  <si>
    <t>EVMSL1 5LF6 HQGQ1VG V</t>
  </si>
  <si>
    <t>EVMSL1 6LF6 HQGQ1VG V</t>
  </si>
  <si>
    <t>EVMSL1 7LF6 HQGQ1VG V</t>
  </si>
  <si>
    <t>EVMSL1 8LF6 HQGQ1VG V</t>
  </si>
  <si>
    <t>EVMSL1 9LF6 HQGQ1VG V</t>
  </si>
  <si>
    <t>EVMSL1 10LF6 HQGQ1VG V</t>
  </si>
  <si>
    <t>EVMSL1 11LF6 HQGQ1VG V</t>
  </si>
  <si>
    <t>EVMSL1 12LF6 HQGQ1VG V</t>
  </si>
  <si>
    <t>EVMSL1 13LF6 HQGQ1VG V</t>
  </si>
  <si>
    <t>EVMSL1 14LF6 HQGQ1VG V</t>
  </si>
  <si>
    <t>EVMSL1 16LF6 HQGQ1VG V</t>
  </si>
  <si>
    <t>EVMSL1 18LF6 HQGQ1VG V</t>
  </si>
  <si>
    <t>EVMSL1 20LF6 HQGQ1VG V</t>
  </si>
  <si>
    <t>EVMSL1 22LF6 HQGQ1VG V</t>
  </si>
  <si>
    <t>EVMSL1 24LF6 HQGQ1VG V</t>
  </si>
  <si>
    <t>EVMSL1 26LF6 HQGQ1VG V</t>
  </si>
  <si>
    <t>EVMSL1 27LF6 HQGQ1VG V</t>
  </si>
  <si>
    <t>EVMSL1 29LF6 HQGQ1VG V</t>
  </si>
  <si>
    <t>EVMSL1 2LF6 HQ1BEG E</t>
  </si>
  <si>
    <t>EVMSL1 3LF6 HQ1BEG E</t>
  </si>
  <si>
    <t>EVMSL1 4LF6 HQ1BEG E</t>
  </si>
  <si>
    <t>EVMSL1 5LF6 HQ1BEG E</t>
  </si>
  <si>
    <t>EVMSL1 6LF6 HQ1BEG E</t>
  </si>
  <si>
    <t>EVMSL1 7LF6 HQ1BEG E</t>
  </si>
  <si>
    <t>EVMSL1 8LF6 HQ1BEG E</t>
  </si>
  <si>
    <t>EVMSL1 9LF6 HQ1BEG E</t>
  </si>
  <si>
    <t>EVMSL1 10LF6 HQ1BEG E</t>
  </si>
  <si>
    <t>EVMSL1 11LF6 HQ1BEG E</t>
  </si>
  <si>
    <t>EVMSL1 12LF6 HQ1BEG E</t>
  </si>
  <si>
    <t>EVMSL1 13LF6 HQ1BEG E</t>
  </si>
  <si>
    <t>EVMSL1 14LF6 HQ1BEG E</t>
  </si>
  <si>
    <t>EVMSL1 16LF6 HQ1BEG E</t>
  </si>
  <si>
    <t>EVMSL1 18LF6 HQ1BEG E</t>
  </si>
  <si>
    <t>EVMSL1 2LF6 HQ1BVG V</t>
  </si>
  <si>
    <t>EVMSL1 3LF6 HQ1BVG V</t>
  </si>
  <si>
    <t>EVMSL1 4LF6 HQ1BVG V</t>
  </si>
  <si>
    <t>EVMSL1 5LF6 HQ1BVG V</t>
  </si>
  <si>
    <t>EVMSL1 6LF6 HQ1BVG V</t>
  </si>
  <si>
    <t>EVMSL1 7LF6 HQ1BVG V</t>
  </si>
  <si>
    <t>EVMSL1 8LF6 HQ1BVG V</t>
  </si>
  <si>
    <t>EVMSL1 9LF6 HQ1BVG V</t>
  </si>
  <si>
    <t>EVMSL1 10LF6 HQ1BVG V</t>
  </si>
  <si>
    <t>EVMSL1 11LF6 HQ1BVG V</t>
  </si>
  <si>
    <t>EVMSL1 12LF6 HQ1BVG V</t>
  </si>
  <si>
    <t>EVMSL1 13LF6 HQ1BVG V</t>
  </si>
  <si>
    <t>EVMSL1 14LF6 HQ1BVG V</t>
  </si>
  <si>
    <t>EVMSL1 16LF6 HQ1BVG V</t>
  </si>
  <si>
    <t>EVMSL1 18LF6 HQ1BVG V</t>
  </si>
  <si>
    <t>EVMSL1 2V6 Q1BEG E</t>
  </si>
  <si>
    <t>EVMSL1 3V6 Q1BEG E</t>
  </si>
  <si>
    <t>EVMSL1 4V6 Q1BEG E</t>
  </si>
  <si>
    <t>EVMSL1 5V6 Q1BEG E</t>
  </si>
  <si>
    <t>EVMSL1 6V6 Q1BEG E</t>
  </si>
  <si>
    <t>EVMSL1 7V6 Q1BEG E</t>
  </si>
  <si>
    <t>EVMSL1 8V6 Q1BEG E</t>
  </si>
  <si>
    <t>EVMSL1 9V6 Q1BEG E</t>
  </si>
  <si>
    <t>EVMSL1 10V6 Q1BEG E</t>
  </si>
  <si>
    <t>EVMSL1 11V6 Q1BEG E</t>
  </si>
  <si>
    <t>EVMSL1 12V6 Q1BEG E</t>
  </si>
  <si>
    <t>EVMSL1 13V6 Q1BEG E</t>
  </si>
  <si>
    <t>EVMSL1 14V6 Q1BEG E</t>
  </si>
  <si>
    <t>EVMSL1 16V6 Q1BEG E</t>
  </si>
  <si>
    <t>EVMSL1 18V6 Q1BEG E</t>
  </si>
  <si>
    <t>EVMSL1 20V6 HQ1BEG E</t>
  </si>
  <si>
    <t>EVMSL1 22V6 HQ1BEG E</t>
  </si>
  <si>
    <t>EVMSL1 24V6 HQ1BEG E</t>
  </si>
  <si>
    <t>EVMSL1 26V6 HQ1BEG E</t>
  </si>
  <si>
    <t>EVMSL1 27V6 HQ1BEG E</t>
  </si>
  <si>
    <t>EVMSL1 29V6 HQ1BEG E</t>
  </si>
  <si>
    <t>EVMSL1 2V6 Q1BVG V</t>
  </si>
  <si>
    <t>EVMSL1 3V6 Q1BVG V</t>
  </si>
  <si>
    <t>EVMSL1 4V6 Q1BVG V</t>
  </si>
  <si>
    <t>EVMSL1 5V6 Q1BVG V</t>
  </si>
  <si>
    <t>EVMSL1 6V6 Q1BVG V</t>
  </si>
  <si>
    <t>EVMSL1 7V6 Q1BVG V</t>
  </si>
  <si>
    <t>EVMSL1 8V6 Q1BVG V</t>
  </si>
  <si>
    <t>EVMSL1 9V6 Q1BVG V</t>
  </si>
  <si>
    <t>EVMSL1 10V6 Q1BVG V</t>
  </si>
  <si>
    <t>EVMSL1 11V6 Q1BVG V</t>
  </si>
  <si>
    <t>EVMSL1 12V6 Q1BVG V</t>
  </si>
  <si>
    <t>EVMSL1 13V6 Q1BVG V</t>
  </si>
  <si>
    <t>EVMSL1 14V6 Q1BVG V</t>
  </si>
  <si>
    <t>EVMSL1 16V6 Q1BVG V</t>
  </si>
  <si>
    <t>EVMSL1 18V6 Q1BVG V</t>
  </si>
  <si>
    <t>EVMSL1 20V6 HQ1BVG V</t>
  </si>
  <si>
    <t>EVMSL1 22V6 HQ1BVG V</t>
  </si>
  <si>
    <t>EVMSL1 24V6 HQ1BVG V</t>
  </si>
  <si>
    <t>EVMSL1 26V6 HQ1BVG V</t>
  </si>
  <si>
    <t>EVMSL1 27V6 HQ1BVG V</t>
  </si>
  <si>
    <t>EVMSL1 29V6 HQ1BVG V</t>
  </si>
  <si>
    <t>EVMSL1 2V6 HQGQ1EG E</t>
  </si>
  <si>
    <t>EVMSL1 3V6 HQGQ1EG E</t>
  </si>
  <si>
    <t>EVMSL1 4V6 HQGQ1EG E</t>
  </si>
  <si>
    <t>EVMSL1 5V6 HQGQ1EG E</t>
  </si>
  <si>
    <t>EVMSL1 6V6 HQGQ1EG E</t>
  </si>
  <si>
    <t>EVMSL1 7V6 HQGQ1EG E</t>
  </si>
  <si>
    <t>EVMSL1 8V6 HQGQ1EG E</t>
  </si>
  <si>
    <t>EVMSL1 9V6 HQGQ1EG E</t>
  </si>
  <si>
    <t>EVMSL1 10V6 HQGQ1EG E</t>
  </si>
  <si>
    <t>EVMSL1 11V6 HQGQ1EG E</t>
  </si>
  <si>
    <t>EVMSL1 12V6 HQGQ1EG E</t>
  </si>
  <si>
    <t>EVMSL1 13V6 HQGQ1EG E</t>
  </si>
  <si>
    <t>EVMSL1 14V6 HQGQ1EG E</t>
  </si>
  <si>
    <t>EVMSL1 16V6 HQGQ1EG E</t>
  </si>
  <si>
    <t>EVMSL1 18V6 HQGQ1EG E</t>
  </si>
  <si>
    <t>EVMSL1 20V6 HQGQ1EG E</t>
  </si>
  <si>
    <t>EVMSL1 22V6 HQGQ1EG E</t>
  </si>
  <si>
    <t>EVMSL1 24V6 HQGQ1EG E</t>
  </si>
  <si>
    <t>EVMSL1 26V6 HQGQ1EG E</t>
  </si>
  <si>
    <t>EVMSL1 27V6 HQGQ1EG E</t>
  </si>
  <si>
    <t>EVMSL1 29V6 HQGQ1EG E</t>
  </si>
  <si>
    <t>EVMSL1 2V6 HQGQ1VG V</t>
  </si>
  <si>
    <t>EVMSL1 3V6 HQGQ1VG V</t>
  </si>
  <si>
    <t>EVMSL1 4V6 HQGQ1VG V</t>
  </si>
  <si>
    <t>EVMSL1 5V6 HQGQ1VG V</t>
  </si>
  <si>
    <t>EVMSL1 6V6 HQGQ1VG V</t>
  </si>
  <si>
    <t>EVMSL1 7V6 HQGQ1VG V</t>
  </si>
  <si>
    <t>EVMSL1 8V6 HQGQ1VG V</t>
  </si>
  <si>
    <t>EVMSL1 9V6 HQGQ1VG V</t>
  </si>
  <si>
    <t>EVMSL1 10V6 HQGQ1VG V</t>
  </si>
  <si>
    <t>EVMSL1 11V6 HQGQ1VG V</t>
  </si>
  <si>
    <t>EVMSL1 12V6 HQGQ1VG V</t>
  </si>
  <si>
    <t>EVMSL1 13V6 HQGQ1VG V</t>
  </si>
  <si>
    <t>EVMSL1 14V6 HQGQ1VG V</t>
  </si>
  <si>
    <t>EVMSL1 16V6 HQGQ1VG V</t>
  </si>
  <si>
    <t>EVMSL1 18V6 HQGQ1VG V</t>
  </si>
  <si>
    <t>EVMSL1 20V6 HQGQ1VG V</t>
  </si>
  <si>
    <t>EVMSL1 22V6 HQGQ1VG V</t>
  </si>
  <si>
    <t>EVMSL1 24V6 HQGQ1VG V</t>
  </si>
  <si>
    <t>EVMSL1 26V6 HQGQ1VG V</t>
  </si>
  <si>
    <t>EVMSL1 27V6 HQGQ1VG V</t>
  </si>
  <si>
    <t>EVMSL1 29V6 HQGQ1VG V</t>
  </si>
  <si>
    <t>EVMSL1 2V6 HQ1BEG E</t>
  </si>
  <si>
    <t>EVMSL1 3V6 HQ1BEG E</t>
  </si>
  <si>
    <t>EVMSL1 4V6 HQ1BEG E</t>
  </si>
  <si>
    <t>EVMSL1 5V6 HQ1BEG E</t>
  </si>
  <si>
    <t>EVMSL1 6V6 HQ1BEG E</t>
  </si>
  <si>
    <t>EVMSL1 7V6 HQ1BEG E</t>
  </si>
  <si>
    <t>EVMSL1 8V6 HQ1BEG E</t>
  </si>
  <si>
    <t>EVMSL1 9V6 HQ1BEG E</t>
  </si>
  <si>
    <t>EVMSL1 10V6 HQ1BEG E</t>
  </si>
  <si>
    <t>EVMSL1 11V6 HQ1BEG E</t>
  </si>
  <si>
    <t>EVMSL1 12V6 HQ1BEG E</t>
  </si>
  <si>
    <t>EVMSL1 13V6 HQ1BEG E</t>
  </si>
  <si>
    <t>EVMSL1 14V6 HQ1BEG E</t>
  </si>
  <si>
    <t>EVMSL1 16V6 HQ1BEG E</t>
  </si>
  <si>
    <t>EVMSL1 18V6 HQ1BEG E</t>
  </si>
  <si>
    <t>EVMSL1 2V6 HQ1BVG V</t>
  </si>
  <si>
    <t>EVMSL1 3V6 HQ1BVG V</t>
  </si>
  <si>
    <t>EVMSL1 4V6 HQ1BVG V</t>
  </si>
  <si>
    <t>EVMSL1 5V6 HQ1BVG V</t>
  </si>
  <si>
    <t>EVMSL1 6V6 HQ1BVG V</t>
  </si>
  <si>
    <t>EVMSL1 7V6 HQ1BVG V</t>
  </si>
  <si>
    <t>EVMSL1 8V6 HQ1BVG V</t>
  </si>
  <si>
    <t>EVMSL1 9V6 HQ1BVG V</t>
  </si>
  <si>
    <t>EVMSL1 10V6 HQ1BVG V</t>
  </si>
  <si>
    <t>EVMSL1 11V6 HQ1BVG V</t>
  </si>
  <si>
    <t>EVMSL1 12V6 HQ1BVG V</t>
  </si>
  <si>
    <t>EVMSL1 13V6 HQ1BVG V</t>
  </si>
  <si>
    <t>EVMSL1 14V6 HQ1BVG V</t>
  </si>
  <si>
    <t>EVMSL1 16V6 HQ1BVG V</t>
  </si>
  <si>
    <t>EVMSL1 18V6 HQ1BVG V</t>
  </si>
  <si>
    <t>EVMSL1 2C6 Q1BEG E</t>
  </si>
  <si>
    <t>EVMSL1 3C6 Q1BEG E</t>
  </si>
  <si>
    <t>EVMSL1 4C6 Q1BEG E</t>
  </si>
  <si>
    <t>EVMSL1 5C6 Q1BEG E</t>
  </si>
  <si>
    <t>EVMSL1 6C6 Q1BEG E</t>
  </si>
  <si>
    <t>EVMSL1 7C6 Q1BEG E</t>
  </si>
  <si>
    <t>EVMSL1 8C6 Q1BEG E</t>
  </si>
  <si>
    <t>EVMSL1 9C6 Q1BEG E</t>
  </si>
  <si>
    <t>EVMSL1 10C6 Q1BEG E</t>
  </si>
  <si>
    <t>EVMSL1 11C6 Q1BEG E</t>
  </si>
  <si>
    <t>EVMSL1 12C6 Q1BEG E</t>
  </si>
  <si>
    <t>EVMSL1 13C6 Q1BEG E</t>
  </si>
  <si>
    <t>EVMSL1 14C6 Q1BEG E</t>
  </si>
  <si>
    <t>EVMSL1 16C6 Q1BEG E</t>
  </si>
  <si>
    <t>EVMSL1 18C6 Q1BEG E</t>
  </si>
  <si>
    <t>EVMSL1 20C6 HQ1BEG E</t>
  </si>
  <si>
    <t>EVMSL1 22C6 HQ1BEG E</t>
  </si>
  <si>
    <t>EVMSL1 24C6 HQ1BEG E</t>
  </si>
  <si>
    <t>EVMSL1 26C6 HQ1BEG E</t>
  </si>
  <si>
    <t>EVMSL1 27C6 HQ1BEG E</t>
  </si>
  <si>
    <t>EVMSL1 29C6 HQ1BEG E</t>
  </si>
  <si>
    <t>EVMSL1 2C6 Q1BVG V</t>
  </si>
  <si>
    <t>EVMSL1 3C6 Q1BVG V</t>
  </si>
  <si>
    <t>EVMSL1 4C6 Q1BVG V</t>
  </si>
  <si>
    <t>EVMSL1 5C6 Q1BVG V</t>
  </si>
  <si>
    <t>EVMSL1 6C6 Q1BVG V</t>
  </si>
  <si>
    <t>EVMSL1 7C6 Q1BVG V</t>
  </si>
  <si>
    <t>EVMSL1 8C6 Q1BVG V</t>
  </si>
  <si>
    <t>EVMSL1 9C6 Q1BVG V</t>
  </si>
  <si>
    <t>EVMSL1 10C6 Q1BVG V</t>
  </si>
  <si>
    <t>EVMSL1 11C6 Q1BVG V</t>
  </si>
  <si>
    <t>EVMSL1 12C6 Q1BVG V</t>
  </si>
  <si>
    <t>EVMSL1 13C6 Q1BVG V</t>
  </si>
  <si>
    <t>EVMSL1 14C6 Q1BVG V</t>
  </si>
  <si>
    <t>EVMSL1 16C6 Q1BVG V</t>
  </si>
  <si>
    <t>EVMSL1 18C6 Q1BVG V</t>
  </si>
  <si>
    <t>EVMSL1 20C6 HQ1BVG V</t>
  </si>
  <si>
    <t>EVMSL1 22C6 HQ1BVG V</t>
  </si>
  <si>
    <t>EVMSL1 24C6 HQ1BVG V</t>
  </si>
  <si>
    <t>EVMSL1 26C6 HQ1BVG V</t>
  </si>
  <si>
    <t>EVMSL1 27C6 HQ1BVG V</t>
  </si>
  <si>
    <t>EVMSL1 29C6 HQ1BVG V</t>
  </si>
  <si>
    <t>EVMSL1 2C6 HQGQ1EG E</t>
  </si>
  <si>
    <t>EVMSL1 3C6 HQGQ1EG E</t>
  </si>
  <si>
    <t>EVMSL1 4C6 HQGQ1EG E</t>
  </si>
  <si>
    <t>EVMSL1 5C6 HQGQ1EG E</t>
  </si>
  <si>
    <t>EVMSL1 6C6 HQGQ1EG E</t>
  </si>
  <si>
    <t>EVMSL1 7C6 HQGQ1EG E</t>
  </si>
  <si>
    <t>EVMSL1 8C6 HQGQ1EG E</t>
  </si>
  <si>
    <t>EVMSL1 9C6 HQGQ1EG E</t>
  </si>
  <si>
    <t>EVMSL1 10C6 HQGQ1EG E</t>
  </si>
  <si>
    <t>EVMSL1 11C6 HQGQ1EG E</t>
  </si>
  <si>
    <t>EVMSL1 12C6 HQGQ1EG E</t>
  </si>
  <si>
    <t>EVMSL1 13C6 HQGQ1EG E</t>
  </si>
  <si>
    <t>EVMSL1 14C6 HQGQ1EG E</t>
  </si>
  <si>
    <t>EVMSL1 16C6 HQGQ1EG E</t>
  </si>
  <si>
    <t>EVMSL1 18C6 HQGQ1EG E</t>
  </si>
  <si>
    <t>EVMSL1 20C6 HQGQ1EG E</t>
  </si>
  <si>
    <t>EVMSL1 22C6 HQGQ1EG E</t>
  </si>
  <si>
    <t>EVMSL1 24C6 HQGQ1EG E</t>
  </si>
  <si>
    <t>EVMSL1 26C6 HQGQ1EG E</t>
  </si>
  <si>
    <t>EVMSL1 27C6 HQGQ1EG E</t>
  </si>
  <si>
    <t>EVMSL1 29C6 HQGQ1EG E</t>
  </si>
  <si>
    <t>EVMSL1 2C6 HQGQ1VG V</t>
  </si>
  <si>
    <t>EVMSL1 3C6 HQGQ1VG V</t>
  </si>
  <si>
    <t>EVMSL1 4C6 HQGQ1VG V</t>
  </si>
  <si>
    <t>EVMSL1 5C6 HQGQ1VG V</t>
  </si>
  <si>
    <t>EVMSL1 6C6 HQGQ1VG V</t>
  </si>
  <si>
    <t>EVMSL1 7C6 HQGQ1VG V</t>
  </si>
  <si>
    <t>EVMSL1 8C6 HQGQ1VG V</t>
  </si>
  <si>
    <t>EVMSL1 9C6 HQGQ1VG V</t>
  </si>
  <si>
    <t>EVMSL1 10C6 HQGQ1VG V</t>
  </si>
  <si>
    <t>EVMSL1 11C6 HQGQ1VG V</t>
  </si>
  <si>
    <t>EVMSL1 12C6 HQGQ1VG V</t>
  </si>
  <si>
    <t>EVMSL1 13C6 HQGQ1VG V</t>
  </si>
  <si>
    <t>EVMSL1 14C6 HQGQ1VG V</t>
  </si>
  <si>
    <t>EVMSL1 16C6 HQGQ1VG V</t>
  </si>
  <si>
    <t>EVMSL1 18C6 HQGQ1VG V</t>
  </si>
  <si>
    <t>EVMSL1 20C6 HQGQ1VG V</t>
  </si>
  <si>
    <t>EVMSL1 22C6 HQGQ1VG V</t>
  </si>
  <si>
    <t>EVMSL1 24C6 HQGQ1VG V</t>
  </si>
  <si>
    <t>EVMSL1 26C6 HQGQ1VG V</t>
  </si>
  <si>
    <t>EVMSL1 27C6 HQGQ1VG V</t>
  </si>
  <si>
    <t>EVMSL1 29C6 HQGQ1VG V</t>
  </si>
  <si>
    <t>EVMSL1 2C6 HQ1BEG E</t>
  </si>
  <si>
    <t>EVMSL1 3C6 HQ1BEG E</t>
  </si>
  <si>
    <t>EVMSL1 4C6 HQ1BEG E</t>
  </si>
  <si>
    <t>EVMSL1 5C6 HQ1BEG E</t>
  </si>
  <si>
    <t>EVMSL1 6C6 HQ1BEG E</t>
  </si>
  <si>
    <t>EVMSL1 7C6 HQ1BEG E</t>
  </si>
  <si>
    <t>EVMSL1 8C6 HQ1BEG E</t>
  </si>
  <si>
    <t>EVMSL1 9C6 HQ1BEG E</t>
  </si>
  <si>
    <t>EVMSL1 10C6 HQ1BEG E</t>
  </si>
  <si>
    <t>EVMSL1 11C6 HQ1BEG E</t>
  </si>
  <si>
    <t>EVMSL1 12C6 HQ1BEG E</t>
  </si>
  <si>
    <t>EVMSL1 13C6 HQ1BEG E</t>
  </si>
  <si>
    <t>EVMSL1 14C6 HQ1BEG E</t>
  </si>
  <si>
    <t>EVMSL1 16C6 HQ1BEG E</t>
  </si>
  <si>
    <t>EVMSL1 18C6 HQ1BEG E</t>
  </si>
  <si>
    <t>EVMSL1 2C6 HQ1BVG V</t>
  </si>
  <si>
    <t>EVMSL1 3C6 HQ1BVG V</t>
  </si>
  <si>
    <t>EVMSL1 4C6 HQ1BVG V</t>
  </si>
  <si>
    <t>EVMSL1 5C6 HQ1BVG V</t>
  </si>
  <si>
    <t>EVMSL1 6C6 HQ1BVG V</t>
  </si>
  <si>
    <t>EVMSL1 7C6 HQ1BVG V</t>
  </si>
  <si>
    <t>EVMSL1 8C6 HQ1BVG V</t>
  </si>
  <si>
    <t>EVMSL1 9C6 HQ1BVG V</t>
  </si>
  <si>
    <t>EVMSL1 10C6 HQ1BVG V</t>
  </si>
  <si>
    <t>EVMSL1 11C6 HQ1BVG V</t>
  </si>
  <si>
    <t>EVMSL1 12C6 HQ1BVG V</t>
  </si>
  <si>
    <t>EVMSL1 13C6 HQ1BVG V</t>
  </si>
  <si>
    <t>EVMSL1 14C6 HQ1BVG V</t>
  </si>
  <si>
    <t>EVMSL1 16C6 HQ1BVG V</t>
  </si>
  <si>
    <t>EVMSL1 18C6 HQ1BVG V</t>
  </si>
  <si>
    <t>EVMSU1 2N6 Q1BVG V</t>
  </si>
  <si>
    <t>EVMSU1 3N6 Q1BVG V</t>
  </si>
  <si>
    <t>EVMSU1 4N6 Q1BVG V</t>
  </si>
  <si>
    <t>EVMSU1 5N6 Q1BVG V</t>
  </si>
  <si>
    <t>EVMSU1 6N6 Q1BVG V</t>
  </si>
  <si>
    <t>EVMSU1 7N6 Q1BVG V</t>
  </si>
  <si>
    <t>EVMSU1 8N6 Q1BVG V</t>
  </si>
  <si>
    <t>EVMSU1 9N6 Q1BVG V</t>
  </si>
  <si>
    <t>EVMSU1 10N6 Q1BVG V</t>
  </si>
  <si>
    <t>EVMSU1 11N6 Q1BVG V</t>
  </si>
  <si>
    <t>EVMSU1 12N6 Q1BVG V</t>
  </si>
  <si>
    <t>EVMSU1 13N6 Q1BVG V</t>
  </si>
  <si>
    <t>EVMSU1 14N6 Q1BVG V</t>
  </si>
  <si>
    <t>EVMSU1 16N6 Q1BVG V</t>
  </si>
  <si>
    <t>EVMSU1 18N6 Q1BVG V</t>
  </si>
  <si>
    <t>EVMSU1 2N6 HQ1BVG V</t>
  </si>
  <si>
    <t>EVMSU1 3N6 HQ1BVG V</t>
  </si>
  <si>
    <t>EVMSU1 4N6 HQ1BVG V</t>
  </si>
  <si>
    <t>EVMSU1 5N6 HQ1BVG V</t>
  </si>
  <si>
    <t>EVMSU1 6N6 HQ1BVG V</t>
  </si>
  <si>
    <t>EVMSU1 7N6 HQ1BVG V</t>
  </si>
  <si>
    <t>EVMSU1 8N6 HQ1BVG V</t>
  </si>
  <si>
    <t>EVMSU1 9N6 HQ1BVG V</t>
  </si>
  <si>
    <t>EVMSU1 10N6 HQ1BVG V</t>
  </si>
  <si>
    <t>EVMSU1 11N6 HQ1BVG V</t>
  </si>
  <si>
    <t>EVMSU1 12N6 HQ1BVG V</t>
  </si>
  <si>
    <t>EVMSU1 13N6 HQ1BVG V</t>
  </si>
  <si>
    <t>EVMSU1 14N6 HQ1BVG V</t>
  </si>
  <si>
    <t>EVMSU1 16N6 HQ1BVG V</t>
  </si>
  <si>
    <t>EVMSU1 18N6 HQ1BVG V</t>
  </si>
  <si>
    <t>EVMSU1 2F6 Q1BVG V</t>
  </si>
  <si>
    <t>EVMSU1 3F6 Q1BVG V</t>
  </si>
  <si>
    <t>EVMSU1 4F6 Q1BVG V</t>
  </si>
  <si>
    <t>EVMSU1 5F6 Q1BVG V</t>
  </si>
  <si>
    <t>EVMSU1 6F6 Q1BVG V</t>
  </si>
  <si>
    <t>EVMSU1 7F6 Q1BVG V</t>
  </si>
  <si>
    <t>EVMSU1 8F6 Q1BVG V</t>
  </si>
  <si>
    <t>EVMSU1 9F6 Q1BVG V</t>
  </si>
  <si>
    <t>EVMSU1 10F6 Q1BVG V</t>
  </si>
  <si>
    <t>EVMSU1 11F6 Q1BVG V</t>
  </si>
  <si>
    <t>EVMSU1 12F6 Q1BVG V</t>
  </si>
  <si>
    <t>EVMSU1 13F6 Q1BVG V</t>
  </si>
  <si>
    <t>EVMSU1 14F6 Q1BVG V</t>
  </si>
  <si>
    <t>PUMP EVMSU1 16F6 Q1BVG V</t>
  </si>
  <si>
    <t>EVMSU1 18F6 Q1BVG V</t>
  </si>
  <si>
    <t>EVMSU1 20F6 HQ1BVG V</t>
  </si>
  <si>
    <t>-EVMSU1 22F6 HQ1BVG V</t>
  </si>
  <si>
    <t>-EVMSU1 24F6 HQ1BVG V</t>
  </si>
  <si>
    <t>-EVMSU1 26F6 HQ1BVG V</t>
  </si>
  <si>
    <t>-EVMSU1 27F6 HQ1BVG V</t>
  </si>
  <si>
    <t>-EVMSU1 29F6 HQ1BVG V</t>
  </si>
  <si>
    <t>EVMSU1 2F6 HQ1BVG V</t>
  </si>
  <si>
    <t>EVMSU1 3F6 HQ1BVG V</t>
  </si>
  <si>
    <t>EVMSU1 4F6 HQ1BVG V</t>
  </si>
  <si>
    <t>EVMSU1 5F6 HQ1BVG V</t>
  </si>
  <si>
    <t>EVMSU1 6F6 HQ1BVG V</t>
  </si>
  <si>
    <t>EVMSU1 7F6 HQ1BVG V</t>
  </si>
  <si>
    <t>EVMSU1 8F6 HQ1BVG V</t>
  </si>
  <si>
    <t>EVMSU1 9F6 HQ1BVG V</t>
  </si>
  <si>
    <t>EVMSU1 10F6 HQ1BVG V</t>
  </si>
  <si>
    <t>EVMSU1 11F6 HQ1BVG V</t>
  </si>
  <si>
    <t>EVMSU1 12F6 HQ1BVG V</t>
  </si>
  <si>
    <t>EVMSU1 13F6 HQ1BVG V</t>
  </si>
  <si>
    <t>EVMSU1 14F6 HQ1BVG V</t>
  </si>
  <si>
    <t>EVMSU1 16F6 HQ1BVG V</t>
  </si>
  <si>
    <t>EVMSU1 18F6 HQ1BVG V</t>
  </si>
  <si>
    <t>EVMSU1 2LF6 Q1BVG V</t>
  </si>
  <si>
    <t>EVMSU1 3LF6 Q1BVG V</t>
  </si>
  <si>
    <t>EVMSU1 4LF6 Q1BVG V</t>
  </si>
  <si>
    <t>EVMSU1 5LF6 Q1BVG V</t>
  </si>
  <si>
    <t>EVMSU1 6LF6 Q1BVG V</t>
  </si>
  <si>
    <t>EVMSU1 7LF6 Q1BVG V</t>
  </si>
  <si>
    <t>EVMSU1 8LF6 Q1BVG V</t>
  </si>
  <si>
    <t>EVMSU1 9LF6 Q1BVG V</t>
  </si>
  <si>
    <t>EVMSU1 10LF6 Q1BVG V</t>
  </si>
  <si>
    <t>EVMSU1 11LF6 Q1BVG V</t>
  </si>
  <si>
    <t>EVMSU1 12LF6 Q1BVG V</t>
  </si>
  <si>
    <t>EVMSU1 13LF6 Q1BVG V</t>
  </si>
  <si>
    <t>EVMSU1 14LF6 Q1BVG V</t>
  </si>
  <si>
    <t>EVMSU1 16LF6 Q1BVG V</t>
  </si>
  <si>
    <t>EVMSU1 18LF6 Q1BVG V</t>
  </si>
  <si>
    <t>EVMSU1 20LF6 HQ1BVG V</t>
  </si>
  <si>
    <t>EVMSU1 22LF6 HQ1BVG V</t>
  </si>
  <si>
    <t>EVMSU1 24LF6 HQ1BVG V</t>
  </si>
  <si>
    <t>EVMSU1 26LF6 HQ1BVG V</t>
  </si>
  <si>
    <t>EVMSU1 27LF6 HQ1BVG V</t>
  </si>
  <si>
    <t>EVMSU1 29LF6 HQ1BVG V</t>
  </si>
  <si>
    <t>EVMSU1 2LF6 HQ1BVG V</t>
  </si>
  <si>
    <t>EVMSU1 3LF6 HQ1BVG V</t>
  </si>
  <si>
    <t>EVMSU1 4LF6 HQ1BVG V</t>
  </si>
  <si>
    <t>EVMSU1 5LF6 HQ1BVG V</t>
  </si>
  <si>
    <t>EVMSU1 6LF6 HQ1BVG V</t>
  </si>
  <si>
    <t>EVMSU1 7LF6 HQ1BVG V</t>
  </si>
  <si>
    <t>EVMSU1 8LF6 HQ1BVG V</t>
  </si>
  <si>
    <t>EVMSU1 9LF6 HQ1BVG V</t>
  </si>
  <si>
    <t>EVMSU1 10LF6 HQ1BVG V</t>
  </si>
  <si>
    <t>EVMSU1 11LF6 HQ1BVG V</t>
  </si>
  <si>
    <t>EVMSU1 12LF6 HQ1BVG V</t>
  </si>
  <si>
    <t>EVMSU1 13LF6 HQ1BVG V</t>
  </si>
  <si>
    <t>EVMSU1 14LF6 HQ1BVG V</t>
  </si>
  <si>
    <t>EVMSU1 16LF6 HQ1BVG V</t>
  </si>
  <si>
    <t>EVMSU1 18LF6 HQ1BVG V</t>
  </si>
  <si>
    <t>EVMSU1 2V6 Q1BVG V</t>
  </si>
  <si>
    <t>EVMSU1 3V6 Q1BVG V</t>
  </si>
  <si>
    <t>EVMSU1 4V6 Q1BVG V</t>
  </si>
  <si>
    <t>EVMSU1 5V6 Q1BVG V</t>
  </si>
  <si>
    <t>EVMSU1 6V6 Q1BVG V</t>
  </si>
  <si>
    <t>EVMSU1 7V6 Q1BVG V</t>
  </si>
  <si>
    <t>EVMSU1 8V6 Q1BVG V</t>
  </si>
  <si>
    <t>EVMSU1 9V6 Q1BVG V</t>
  </si>
  <si>
    <t>EVMSU1 10V6 Q1BVG V</t>
  </si>
  <si>
    <t>EVMSU1 11V6 Q1BVG V</t>
  </si>
  <si>
    <t>EVMSU1 12V6 Q1BVG V</t>
  </si>
  <si>
    <t>EVMSU1 13V6 Q1BVG V</t>
  </si>
  <si>
    <t>EVMSU1 14V6 Q1BVG V</t>
  </si>
  <si>
    <t>EVMSU1 16V6 Q1BVG V</t>
  </si>
  <si>
    <t>EVMSU1 18V6 Q1BVG V</t>
  </si>
  <si>
    <t>EVMSU1 20V6 HQ1BVG V</t>
  </si>
  <si>
    <t>EVMSU1 22V6 HQ1BVG V</t>
  </si>
  <si>
    <t>EVMSU1 24V6 HQ1BVG V</t>
  </si>
  <si>
    <t>EVMSU1 26V6 HQ1BVG V</t>
  </si>
  <si>
    <t>EVMSU1 27V6 HQ1BVG V</t>
  </si>
  <si>
    <t>EVMSU1 29V6 HQ1BVG V</t>
  </si>
  <si>
    <t>EVMSU1 2V6 HQ1BVG V</t>
  </si>
  <si>
    <t>EVMSU1 3V6 HQ1BVG V</t>
  </si>
  <si>
    <t>EVMSU1 4V6 HQ1BVG V</t>
  </si>
  <si>
    <t>EVMSU1 5V6 HQ1BVG V</t>
  </si>
  <si>
    <t>EVMSU1 6V6 HQ1BVG V</t>
  </si>
  <si>
    <t>EVMSU1 7V6 HQ1BVG V</t>
  </si>
  <si>
    <t>EVMSU1 8V6 HQ1BVG V</t>
  </si>
  <si>
    <t>EVMSU1 9V6 HQ1BVG V</t>
  </si>
  <si>
    <t>EVMSU1 10V6 HQ1BVG V</t>
  </si>
  <si>
    <t>EVMSU1 11V6 HQ1BVG V</t>
  </si>
  <si>
    <t>EVMSU1 12V6 HQ1BVG V</t>
  </si>
  <si>
    <t>EVMSU1 13V6 HQ1BVG V</t>
  </si>
  <si>
    <t>EVMSU1 14V6 HQ1BVG V</t>
  </si>
  <si>
    <t>EVMSU1 16V6 HQ1BVG V</t>
  </si>
  <si>
    <t>EVMSU1 18V6 HQ1BVG V</t>
  </si>
  <si>
    <t>EVMSU1 2C6 Q1BVG V</t>
  </si>
  <si>
    <t>EVMSU1 3C6 Q1BVG V</t>
  </si>
  <si>
    <t>EVMSU1 4C6 Q1BVG V</t>
  </si>
  <si>
    <t>EVMSU1 5C6 Q1BVG V</t>
  </si>
  <si>
    <t>EVMSU1 6C6 Q1BVG V</t>
  </si>
  <si>
    <t>EVMSU1 7C6 Q1BVG V</t>
  </si>
  <si>
    <t>EVMSU1 8C6 Q1BVG V</t>
  </si>
  <si>
    <t>EVMSU1 9C6 Q1BVG V</t>
  </si>
  <si>
    <t>EVMSU1 10C6 Q1BVG V</t>
  </si>
  <si>
    <t>EVMSU1 11C6 Q1BVG V</t>
  </si>
  <si>
    <t>EVMSU1 12C6 Q1BVG V</t>
  </si>
  <si>
    <t>EVMSU1 13C6 Q1BVG V</t>
  </si>
  <si>
    <t>EVMSU1 14C6 Q1BVG V</t>
  </si>
  <si>
    <t>EVMSU1 16C6 Q1BVG V</t>
  </si>
  <si>
    <t>EVMSU1 18C6 Q1BVG V</t>
  </si>
  <si>
    <t>EVMSU1 20C6 HQ1BVG V</t>
  </si>
  <si>
    <t>EVMSU1 22C6 HQ1BVG V</t>
  </si>
  <si>
    <t>EVMSU1 24C6 HQ1BVG V</t>
  </si>
  <si>
    <t>EVMSU1 26C6 HQ1BVG V</t>
  </si>
  <si>
    <t>EVMSU1 27C6 HQ1BVG V</t>
  </si>
  <si>
    <t>EVMSU1 29C6 HQ1BVG V</t>
  </si>
  <si>
    <t>EVMSU1 2C6 HQ1BVG V</t>
  </si>
  <si>
    <t>EVMSU1 3C6 HQ1BVG V</t>
  </si>
  <si>
    <t>EVMSU1 4C6 HQ1BVG V</t>
  </si>
  <si>
    <t>EVMSU1 5C6 HQ1BVG V</t>
  </si>
  <si>
    <t>EVMSU1 6C6 HQ1BVG V</t>
  </si>
  <si>
    <t>EVMSU1 7C6 HQ1BVG V</t>
  </si>
  <si>
    <t>EVMSU1 8C6 HQ1BVG V</t>
  </si>
  <si>
    <t>EVMSU1 9C6 HQ1BVG V</t>
  </si>
  <si>
    <t>EVMSU1 10C6 HQ1BVG V</t>
  </si>
  <si>
    <t>EVMSU1 11C6 HQ1BVG V</t>
  </si>
  <si>
    <t>EVMSU1 12C6 HQ1BVG V</t>
  </si>
  <si>
    <t>EVMSU1 13C6 HQ1BVG V</t>
  </si>
  <si>
    <t>EVMSU1 14C6 HQ1BVG V</t>
  </si>
  <si>
    <t>EVMSU1 16C6 HQ1BVG V</t>
  </si>
  <si>
    <t>EVMSU1 18C6 HQ1BVG V</t>
  </si>
  <si>
    <t>EVMSUL1 2N6 Q1BVG V</t>
  </si>
  <si>
    <t>EVMSUL1 3N6 Q1BVG V</t>
  </si>
  <si>
    <t>EVMSUL1 4N6 Q1BVG V</t>
  </si>
  <si>
    <t>EVMSUL1 5N6 Q1BVG V</t>
  </si>
  <si>
    <t>EVMSUL1 6N6 Q1BVG V</t>
  </si>
  <si>
    <t>EVMSUL1 7N6 Q1BVG V</t>
  </si>
  <si>
    <t>EVMSUL1 8N6 Q1BVG V</t>
  </si>
  <si>
    <t>EVMSUL1 9N6 Q1BVG V</t>
  </si>
  <si>
    <t>EVMSUL1 10N6 Q1BVG V</t>
  </si>
  <si>
    <t>EVMSUL1 11N6 Q1BVG V</t>
  </si>
  <si>
    <t>EVMSUL1 12N6 Q1BVG V</t>
  </si>
  <si>
    <t>EVMSUL1 13N6 Q1BVG V</t>
  </si>
  <si>
    <t>EVMSUL1 14N6 Q1BVG V</t>
  </si>
  <si>
    <t>EVMSUL1 16N6 Q1BVG V</t>
  </si>
  <si>
    <t>EVMSUL1 18N6 Q1BVG V</t>
  </si>
  <si>
    <t>EVMSUL1 2N6 HQ1BVG V</t>
  </si>
  <si>
    <t>EVMSUL1 3N6 HQ1BVG V</t>
  </si>
  <si>
    <t>EVMSUL1 4N6 HQ1BVG V</t>
  </si>
  <si>
    <t>EVMSUL1 5N6 HQ1BVG V</t>
  </si>
  <si>
    <t>EVMSUL1 6N6 HQ1BVG V</t>
  </si>
  <si>
    <t>EVMSUL1 7N6 HQ1BVG V</t>
  </si>
  <si>
    <t>EVMSUL1 8N6 HQ1BVG V</t>
  </si>
  <si>
    <t>EVMSUL1 9N6 HQ1BVG V</t>
  </si>
  <si>
    <t>EVMSUL1 10N6 HQ1BVG V</t>
  </si>
  <si>
    <t>EVMSUL1 11N6 HQ1BVG V</t>
  </si>
  <si>
    <t>EVMSUL1 12N6 HQ1BVG V</t>
  </si>
  <si>
    <t>EVMSUL1 13N6 HQ1BVG V</t>
  </si>
  <si>
    <t>EVMSUL1 14N6 HQ1BVG V</t>
  </si>
  <si>
    <t>EVMSUL1 16N6 HQ1BVG V</t>
  </si>
  <si>
    <t>EVMSUL1 18N6 HQ1BVG V</t>
  </si>
  <si>
    <t>EVMSUL1 2F6 Q1BVG V</t>
  </si>
  <si>
    <t>EVMSUL1 3F6 Q1BVG V</t>
  </si>
  <si>
    <t>EVMSUL1 4F6 Q1BVG V</t>
  </si>
  <si>
    <t>EVMSUL1 5F6 Q1BVG V</t>
  </si>
  <si>
    <t>EVMSUL1 6F6 Q1BVG V</t>
  </si>
  <si>
    <t>EVMSUL1 7F6 Q1BVG V</t>
  </si>
  <si>
    <t>EVMSUL1 8F6 Q1BVG V</t>
  </si>
  <si>
    <t>EVMSUL1 9F6 Q1BVG V</t>
  </si>
  <si>
    <t>EVMSUL1 10F6 Q1BVG V</t>
  </si>
  <si>
    <t>EVMSUL1 11F6 Q1BVG V</t>
  </si>
  <si>
    <t>EVMSUL1 12F6 Q1BVG V</t>
  </si>
  <si>
    <t>EVMSUL1 13F6 Q1BVG V</t>
  </si>
  <si>
    <t>EVMSUL1 14F6 Q1BVG V</t>
  </si>
  <si>
    <t>EVMSUL1 16F6 Q1BVG V</t>
  </si>
  <si>
    <t>EVMSUL1 18F6 Q1BVG V</t>
  </si>
  <si>
    <t>EVMSUL1 20F6 HQ1BVG V</t>
  </si>
  <si>
    <t>EVMSUL1 22F6 HQ1BVG V 143-145TC</t>
  </si>
  <si>
    <t>EVMSUL1 24F6 HQ1BVG V 143-145TC</t>
  </si>
  <si>
    <t>EVMSUL1 26F6 HQ1BVG V 143-145TC</t>
  </si>
  <si>
    <t>EVMSUL1 27F6 HQ1BVG V 143-145TC</t>
  </si>
  <si>
    <t>EVMSUL1 29F6 HQ1BVG V 143-145TC</t>
  </si>
  <si>
    <t>EVMSUL1 2F6 HQ1BVG V</t>
  </si>
  <si>
    <t>EVMSUL1 3F6 HQ1BVG V</t>
  </si>
  <si>
    <t>EVMSUL1 4F6 HQ1BVG V</t>
  </si>
  <si>
    <t>EVMSUL1 5F6 HQ1BVG V</t>
  </si>
  <si>
    <t>EVMSUL1 6F6 HQ1BVG V</t>
  </si>
  <si>
    <t>EVMSUL1 7F6 HQ1BVG V</t>
  </si>
  <si>
    <t>EVMSUL1 8F6 HQ1BVG V</t>
  </si>
  <si>
    <t>EVMSUL1 9F6 HQ1BVG V</t>
  </si>
  <si>
    <t>EVMSUL1 10F6 HQ1BVG V</t>
  </si>
  <si>
    <t>EVMSUL1 11F6 HQ1BVG V</t>
  </si>
  <si>
    <t>EVMSUL1 12F6 HQ1BVG V</t>
  </si>
  <si>
    <t>EVMSUL1 13F6 HQ1BVG V</t>
  </si>
  <si>
    <t>EVMSUL1 14F6 HQ1BVG V</t>
  </si>
  <si>
    <t>EVMSUL1 16F6 HQ1BVG V</t>
  </si>
  <si>
    <t>EVMSUL1 18F6 HQ1BVG V</t>
  </si>
  <si>
    <t>EVMSUL1 2LF6 Q1BVG V</t>
  </si>
  <si>
    <t>EVMSUL1 3LF6 Q1BVG V</t>
  </si>
  <si>
    <t>EVMSUL1 4LF6 Q1BVG V</t>
  </si>
  <si>
    <t>EVMSUL1 5LF6 Q1BVG V</t>
  </si>
  <si>
    <t>EVMSUL1 6LF6 Q1BVG V</t>
  </si>
  <si>
    <t>EVMSUL1 7LF6 Q1BVG V</t>
  </si>
  <si>
    <t>EVMSUL1 8LF6 Q1BVG V</t>
  </si>
  <si>
    <t>EVMSUL1 9LF6 Q1BVG V</t>
  </si>
  <si>
    <t>EVMSUL1 10LF6 Q1BVG V</t>
  </si>
  <si>
    <t>EVMSUL1 11LF6 Q1BVG V</t>
  </si>
  <si>
    <t>EVMSUL1 12LF6 Q1BVG V</t>
  </si>
  <si>
    <t>EVMSUL1 13LF6 Q1BVG V</t>
  </si>
  <si>
    <t>EVMSUL1 14LF6 Q1BVG V</t>
  </si>
  <si>
    <t>EVMSUL1 16LF6 Q1BVG V</t>
  </si>
  <si>
    <t>EVMSUL1 18LF6 Q1BVG V</t>
  </si>
  <si>
    <t>EVMSUL1 20LF6 HQ1BVG V</t>
  </si>
  <si>
    <t>EVMSUL1 22LF6 HQ1BVG V</t>
  </si>
  <si>
    <t>EVMSUL1 24LF6 HQ1BVG V</t>
  </si>
  <si>
    <t>EVMSUL1 26LF6 HQ1BVG V</t>
  </si>
  <si>
    <t>EVMSUL1 27LF6 HQ1BVG V</t>
  </si>
  <si>
    <t>EVMSUL1 29LF6 HQ1BVG V</t>
  </si>
  <si>
    <t>EVMSUL1 2LF6 HQ1BVG V</t>
  </si>
  <si>
    <t>EVMSUL1 3LF6 HQ1BVG V</t>
  </si>
  <si>
    <t>EVMSUL1 4LF6 HQ1BVG V</t>
  </si>
  <si>
    <t>EVMSUL1 5LF6 HQ1BVG V</t>
  </si>
  <si>
    <t>EVMSUL1 6LF6 HQ1BVG V</t>
  </si>
  <si>
    <t>EVMSUL1 7LF6 HQ1BVG V</t>
  </si>
  <si>
    <t>EVMSUL1 8LF6 HQ1BVG V</t>
  </si>
  <si>
    <t>EVMSUL1 9LF6 HQ1BVG V</t>
  </si>
  <si>
    <t>EVMSUL1 10LF6 HQ1BVG V</t>
  </si>
  <si>
    <t>EVMSUL1 11LF6 HQ1BVG V</t>
  </si>
  <si>
    <t>EVMSUL1 12LF6 HQ1BVG V</t>
  </si>
  <si>
    <t>EVMSUL1 13LF6 HQ1BVG V</t>
  </si>
  <si>
    <t>EVMSUL1 14LF6 HQ1BVG V</t>
  </si>
  <si>
    <t>EVMSUL1 16LF6 HQ1BVG V</t>
  </si>
  <si>
    <t>EVMSUL1 18LF6 HQ1BVG V</t>
  </si>
  <si>
    <t>EVMSUL1 2V6 Q1BVG V</t>
  </si>
  <si>
    <t>EVMSUL1 3V6 Q1BVG V</t>
  </si>
  <si>
    <t>EVMSUL1 4V6 Q1BVG V</t>
  </si>
  <si>
    <t>EVMSUL1 5V6 Q1BVG V</t>
  </si>
  <si>
    <t>EVMSUL1 6V6 Q1BVG V</t>
  </si>
  <si>
    <t>EVMSUL1 7V6 Q1BVG V</t>
  </si>
  <si>
    <t>EVMSUL1 8V6 Q1BVG V</t>
  </si>
  <si>
    <t>EVMSUL1 9V6 Q1BVG V</t>
  </si>
  <si>
    <t>EVMSUL1 10V6 Q1BVG V</t>
  </si>
  <si>
    <t>EVMSUL1 11V6 Q1BVG V</t>
  </si>
  <si>
    <t>EVMSUL1 12V6 Q1BVG V</t>
  </si>
  <si>
    <t>EVMSUL1 13V6 Q1BVG V</t>
  </si>
  <si>
    <t>EVMSUL1 14V6 Q1BVG V</t>
  </si>
  <si>
    <t>EVMSUL1 16V6 Q1BVG V</t>
  </si>
  <si>
    <t>EVMSUL1 18V6 Q1BVG V</t>
  </si>
  <si>
    <t>EVMSUL1 20V6 HQ1BVG V</t>
  </si>
  <si>
    <t>EVMSUL1 22V6 HQ1BVG V</t>
  </si>
  <si>
    <t>EVMSUL1 24V6 HQ1BVG V</t>
  </si>
  <si>
    <t>EVMSUL1 26V6 HQ1BVG V</t>
  </si>
  <si>
    <t>EVMSUL1 27V6 HQ1BVG V</t>
  </si>
  <si>
    <t>EVMSUL1 29V6 HQ1BVG V</t>
  </si>
  <si>
    <t>EVMSUL1 2V6 HQ1BVG V</t>
  </si>
  <si>
    <t>EVMSUL1 3V6 HQ1BVG V</t>
  </si>
  <si>
    <t>EVMSUL1 4V6 HQ1BVG V</t>
  </si>
  <si>
    <t>EVMSUL1 5V6 HQ1BVG V</t>
  </si>
  <si>
    <t>EVMSUL1 6V6 HQ1BVG V</t>
  </si>
  <si>
    <t>EVMSUL1 7V6 HQ1BVG V</t>
  </si>
  <si>
    <t>EVMSUL1 8V6 HQ1BVG V</t>
  </si>
  <si>
    <t>EVMSUL1 9V6 HQ1BVG V</t>
  </si>
  <si>
    <t>EVMSUL1 10V6 HQ1BVG V</t>
  </si>
  <si>
    <t>EVMSUL1 11V6 HQ1BVG V</t>
  </si>
  <si>
    <t>EVMSUL1 12V6 HQ1BVG V</t>
  </si>
  <si>
    <t>EVMSUL1 13V6 HQ1BVG V</t>
  </si>
  <si>
    <t>EVMSUL1 14V6 HQ1BVG V</t>
  </si>
  <si>
    <t>EVMSUL1 16V6 HQ1BVG V</t>
  </si>
  <si>
    <t>EVMSUL1 18V6 HQ1BVG V</t>
  </si>
  <si>
    <t>EVMSUL1 2C6 Q1BVG V</t>
  </si>
  <si>
    <t>EVMSUL1 3C6 Q1BVG V</t>
  </si>
  <si>
    <t>EVMSUL1 4C6 Q1BVG V</t>
  </si>
  <si>
    <t>EVMSUL1 5C6 Q1BVG V</t>
  </si>
  <si>
    <t>EVMSUL1 6C6 Q1BVG V</t>
  </si>
  <si>
    <t>EVMSUL1 7C6 Q1BVG V</t>
  </si>
  <si>
    <t>EVMSUL1 8C6 Q1BVG V</t>
  </si>
  <si>
    <t>EVMSUL1 9C6 Q1BVG V</t>
  </si>
  <si>
    <t>EVMSUL1 10C6 Q1BVG V</t>
  </si>
  <si>
    <t>EVMSUL1 11C6 Q1BVG V</t>
  </si>
  <si>
    <t>EVMSUL1 12C6 Q1BVG V</t>
  </si>
  <si>
    <t>EVMSUL1 13C6 Q1BVG V</t>
  </si>
  <si>
    <t>EVMSUL1 14C6 Q1BVG V</t>
  </si>
  <si>
    <t>EVMSUL1 16C6 Q1BVG V</t>
  </si>
  <si>
    <t>EVMSUL1 18C6 Q1BVG V</t>
  </si>
  <si>
    <t>EVMSUL1 20C6 HQ1BVG V</t>
  </si>
  <si>
    <t>EVMSUL1 22C6 HQ1BVG V</t>
  </si>
  <si>
    <t>EVMSUL1 24C6 HQ1BVG V</t>
  </si>
  <si>
    <t>EVMSUL1 26C6 HQ1BVG V</t>
  </si>
  <si>
    <t>EVMSUL1 27C6 HQ1BVG V</t>
  </si>
  <si>
    <t>EVMSUL1 29C6 HQ1BVG V</t>
  </si>
  <si>
    <t>EVMSUL1 2C6 HQ1BVG V</t>
  </si>
  <si>
    <t>EVMSUL1 3C6 HQ1BVG V</t>
  </si>
  <si>
    <t>EVMSUL1 4C6 HQ1BVG V</t>
  </si>
  <si>
    <t>EVMSUL1 5C6 HQ1BVG V</t>
  </si>
  <si>
    <t>EVMSUL1 6C6 HQ1BVG V</t>
  </si>
  <si>
    <t>EVMSUL1 7C6 HQ1BVG V</t>
  </si>
  <si>
    <t>EVMSUL1 8C6 HQ1BVG V</t>
  </si>
  <si>
    <t>EVMSUL1 9C6 HQ1BVG V</t>
  </si>
  <si>
    <t>EVMSUL1 10C6 HQ1BVG V</t>
  </si>
  <si>
    <t>EVMSUL1 11C6 HQ1BVG V</t>
  </si>
  <si>
    <t>EVMSUL1 12C6 HQ1BVG V</t>
  </si>
  <si>
    <t>EVMSUL1 13C6 HQ1BVG V</t>
  </si>
  <si>
    <t>EVMSUL1 14C6 HQ1BVG V</t>
  </si>
  <si>
    <t>EVMSUL1 16C6 HQ1BVG V</t>
  </si>
  <si>
    <t>EVMSUL1 18C6 HQ1BVG V</t>
  </si>
  <si>
    <t>EVMS G3 2N5 Q1BEG E W/M</t>
  </si>
  <si>
    <t>EVMS G3 3N5 Q1BEG E W/M</t>
  </si>
  <si>
    <t>EVMS G3 4N5 Q1BEG E W/M</t>
  </si>
  <si>
    <t>EVMS G3 5N5 Q1BEG E W/M</t>
  </si>
  <si>
    <t>EVMS G3 6N5 Q1BEG E W/M</t>
  </si>
  <si>
    <t>EVMS G3 7N5 Q1BEG E W/M</t>
  </si>
  <si>
    <t>EVMS G3 8N5 Q1BEG E W/M</t>
  </si>
  <si>
    <t>EVMS G3 9N5 Q1BEG E W/M</t>
  </si>
  <si>
    <t>EVMS G3 10N5 Q1BEG E W/M</t>
  </si>
  <si>
    <t>EVMS G3 11N5 Q1BEG E W/M</t>
  </si>
  <si>
    <t>EVMS G3 12N5 Q1BEG E W/M</t>
  </si>
  <si>
    <t>EVMS G3 13N5 Q1BEG E W/M</t>
  </si>
  <si>
    <t>EVMS G3 14N5 Q1BEG E W/M</t>
  </si>
  <si>
    <t>EVMS G3 15N5 Q1BEG E W/M</t>
  </si>
  <si>
    <t>EVMS G3 16N5 Q1BEG E W/M</t>
  </si>
  <si>
    <t>EVMS G3 17N5 Q1BEG E W/M</t>
  </si>
  <si>
    <t>EVMS G3 19N5 Q1BEG E W/M</t>
  </si>
  <si>
    <t>EVMS G3 21N5 Q1BEG E W/M</t>
  </si>
  <si>
    <t>EVMS G3 2F5 Q1BEG E W/M</t>
  </si>
  <si>
    <t>EVMS G3 3F5 Q1BEG E W/M</t>
  </si>
  <si>
    <t>EVMS G3 4F5 Q1BEG E W/M</t>
  </si>
  <si>
    <t>EVMS G3 5F5 Q1BEG E W/M</t>
  </si>
  <si>
    <t>EVMS G3 6F5 Q1BEG E W/M</t>
  </si>
  <si>
    <t>EVMS G3 7F5 Q1BEG E W/M</t>
  </si>
  <si>
    <t>EVMS G3 8F5 Q1BEG E W/M</t>
  </si>
  <si>
    <t>EVMS G3 9F5 Q1BEG E W/M</t>
  </si>
  <si>
    <t>EVMS G3 10F5 Q1BEG E W/M</t>
  </si>
  <si>
    <t>EVMS G3 11F5 Q1BEG E W/M</t>
  </si>
  <si>
    <t>EVMS G3 12F5 Q1BEG E W/M</t>
  </si>
  <si>
    <t>EVMS G3 13F5 Q1BEG E W/M</t>
  </si>
  <si>
    <t>EVMS G3 14F5 Q1BEG E W/M</t>
  </si>
  <si>
    <t>EVMS G3 15F5 Q1BEG E W/M</t>
  </si>
  <si>
    <t>EVMS G3 16F5 Q1BEG E W/M</t>
  </si>
  <si>
    <t>EVMS G3 17F5 Q1BEG E W/M</t>
  </si>
  <si>
    <t>EVMS G3 19F5 Q1BEG E W/M</t>
  </si>
  <si>
    <t>EVMS G3 21F5 Q1BEG E W/M</t>
  </si>
  <si>
    <t>EVMS G3 23F5 HQ1BEG E W/M</t>
  </si>
  <si>
    <t>EVMS G3 24F5 HQ1BEG E W/M</t>
  </si>
  <si>
    <t>EVMS G3 25F5 HQ1BEG E W/M</t>
  </si>
  <si>
    <t>EVMS G3 27F5 HQ1BEG E W/M</t>
  </si>
  <si>
    <t>EVMS G3 29F5 HQ1BEG E W/M</t>
  </si>
  <si>
    <t>EVMS G3 31F5 HQ1BEG E W/M</t>
  </si>
  <si>
    <t>EVMS G3 33F5 HQ1BEG E W/M</t>
  </si>
  <si>
    <t>EVMS 3 2N5 Q1BEG E W/M</t>
  </si>
  <si>
    <t>EVMS 3 3N5 Q1BEG E W/M</t>
  </si>
  <si>
    <t>EVMS 3 4N5 Q1BEG E W/M</t>
  </si>
  <si>
    <t>EVMS 3 5N5 Q1BEG E W/M</t>
  </si>
  <si>
    <t>EVMS 3 6N5 Q1BEG E W/M</t>
  </si>
  <si>
    <t>EVMS 3 7N5 Q1BEG E W/M</t>
  </si>
  <si>
    <t>EVMS 3 8N5 Q1BEG E W/M</t>
  </si>
  <si>
    <t>EVMS 3 9N5 Q1BEG E W/M</t>
  </si>
  <si>
    <t>EVMS 3 10N5 Q1BEG E W/M</t>
  </si>
  <si>
    <t>EVMS 3 11N5 Q1BEG E W/M</t>
  </si>
  <si>
    <t>EVMS 3 12N5 Q1BEG E W/M</t>
  </si>
  <si>
    <t>EVMS 3 13N5 Q1BEG E W/M</t>
  </si>
  <si>
    <t>EVMS 3 14N5 Q1BEG E W/M</t>
  </si>
  <si>
    <t>EVMS 3 15N5 Q1BEG E W/M</t>
  </si>
  <si>
    <t>EVMS 3 16N5 Q1BEG E W/M</t>
  </si>
  <si>
    <t>EVMS 3 17N5 Q1BEG E W/M</t>
  </si>
  <si>
    <t>EVMS 3 19N5 Q1BEG E W/M</t>
  </si>
  <si>
    <t>EVMS 3 21N5 Q1BEG E W/M</t>
  </si>
  <si>
    <t>EVMS 3 2N5 HQGQ1EG E W/M ETM</t>
  </si>
  <si>
    <t>EVMS 3 3N5 HQGQ1EG E W/M ETM</t>
  </si>
  <si>
    <t>EVMS 3 4N5 HQGQ1EG E W/M ETM</t>
  </si>
  <si>
    <t>EVMS 3 5N5 HQGQ1EG E W/M ETM</t>
  </si>
  <si>
    <t>EVMS 3 6N5 HQGQ1EG E W/M ETM</t>
  </si>
  <si>
    <t>EVMS 3 7N5 HQGQ1EG E W/M ETM</t>
  </si>
  <si>
    <t>EVMS 3 8N5 HQGQ1EG E W/M ETM</t>
  </si>
  <si>
    <t>EVMS 3 9N5 HQGQ1EG E W/M ETM</t>
  </si>
  <si>
    <t>EVMS 3 10N5 HQGQ1EG E W/M ETM</t>
  </si>
  <si>
    <t>EVMS 3 11N5 HQGQ1EG E W/M ETM</t>
  </si>
  <si>
    <t>EVMS 3 12N5 HQGQ1EG E W/M ETM</t>
  </si>
  <si>
    <t>EVMS 3 13N5 HQGQ1EG E W/M ETM</t>
  </si>
  <si>
    <t>EVMS 3 14N5 HQGQ1EG E W/M ETM</t>
  </si>
  <si>
    <t>EVMS 3 15N5 HQGQ1EG E W/M ETM</t>
  </si>
  <si>
    <t>EVMS 3 16N5 HQGQ1EG E W/M ETM</t>
  </si>
  <si>
    <t>EVMS 3 17N5 HQGQ1EG E W/M ETM</t>
  </si>
  <si>
    <t>EVMS 3 19N5 HQGQ1EG E W/M ETM</t>
  </si>
  <si>
    <t>EVMS 3 21N5 HQGQ1EG E W/M ETM</t>
  </si>
  <si>
    <t>EVMS 3 2F5 Q1BEG E W/M</t>
  </si>
  <si>
    <t>EVMS 3 3F5 Q1BEG E W/M</t>
  </si>
  <si>
    <t>EVMS 3 4F5 Q1BEG E W/M</t>
  </si>
  <si>
    <t>EVMS 3 5F5 Q1BEG E W/M</t>
  </si>
  <si>
    <t>EVMS 3 6F5 Q1BEG E W/M</t>
  </si>
  <si>
    <t>EVMS 3 7F5 Q1BEG E W/M</t>
  </si>
  <si>
    <t>EVMS 3 8F5 Q1BEG E W/M</t>
  </si>
  <si>
    <t>EVMS 3 9F5 Q1BEG E W/M</t>
  </si>
  <si>
    <t>EVMS 3 10F5 Q1BEG E W/M</t>
  </si>
  <si>
    <t>EVMS 3 11F5 Q1BEG E W/M</t>
  </si>
  <si>
    <t>EVMS 3 12F5 Q1BEG E W/M</t>
  </si>
  <si>
    <t>EVMS 3 13F5 Q1BEG E W/M</t>
  </si>
  <si>
    <t>EVMS 3 14F5 Q1BEG E W/M</t>
  </si>
  <si>
    <t>EVMS 3 15F5 Q1BEG E W/M</t>
  </si>
  <si>
    <t>EVMS 3 16F5 Q1BEG E W/M</t>
  </si>
  <si>
    <t>EVMS 3 17F5 Q1BEG E W/M</t>
  </si>
  <si>
    <t>EVMS 3 19F5 Q1BEG E W/M</t>
  </si>
  <si>
    <t>EVMS 3 21F5 Q1BEG E W/M</t>
  </si>
  <si>
    <t>EVMS 3 23F5 HQ1BEG E W/M</t>
  </si>
  <si>
    <t>EVMS 3 24F5 HQ1BEG E W/M</t>
  </si>
  <si>
    <t>EVMS 3 25F5 HQ1BEG E W/M</t>
  </si>
  <si>
    <t>EVMS 3 27F5 HQ1BEG E W/M</t>
  </si>
  <si>
    <t>EVMS 3 29F5 HQ1BEG E W/M</t>
  </si>
  <si>
    <t>EVMS 3 31F5 HQ1BEG E W/M</t>
  </si>
  <si>
    <t>EVMS 3 33F5 HQ1BEG E W/M</t>
  </si>
  <si>
    <t>EVMS 3 2LF5 Q1BEG E W/M</t>
  </si>
  <si>
    <t>EVMS 3 3LF5 Q1BEG E W/M</t>
  </si>
  <si>
    <t>EVMS 3 4LF5 Q1BEG E W/M</t>
  </si>
  <si>
    <t>EVMS 3 5LF5 Q1BEG E W/M</t>
  </si>
  <si>
    <t>EVMS 3 6LF5 Q1BEG E W/M</t>
  </si>
  <si>
    <t>EVMS 3 7LF5 Q1BEG E W/M</t>
  </si>
  <si>
    <t>EVMS 3 8LF5 Q1BEG E W/M</t>
  </si>
  <si>
    <t>EVMS 3 9LF5 Q1BEG E W/M</t>
  </si>
  <si>
    <t>EVMS 3 10LF5 Q1BEG E W/M</t>
  </si>
  <si>
    <t>EVMS 3 11LF5 Q1BEG E W/M</t>
  </si>
  <si>
    <t>EVMS 3 12LF5 Q1BEG E W/M</t>
  </si>
  <si>
    <t>EVMS 3 13LF5 Q1BEG E W/M</t>
  </si>
  <si>
    <t>EVMS 3 14LF5 Q1BEG E W/M</t>
  </si>
  <si>
    <t>EVMS 3 15LF5 Q1BEG E W/M</t>
  </si>
  <si>
    <t>EVMS 3 16LF5 Q1BEG E W/M</t>
  </si>
  <si>
    <t>EVMS 3 17LF5 Q1BEG E W/M</t>
  </si>
  <si>
    <t>EVMS 3 19LF5 Q1BEG E W/M</t>
  </si>
  <si>
    <t>EVMS 3 21LF5 Q1BEG E W/M</t>
  </si>
  <si>
    <t>EVMS 3 23LF5 HQ1BEG E W/M</t>
  </si>
  <si>
    <t>EVMS 3 24LF5 HQ1BEG E W/M</t>
  </si>
  <si>
    <t>EVMS 3 25LF5 HQ1BEG E W/M</t>
  </si>
  <si>
    <t>EVMS 3 27LF5 HQ1BEG E W/M</t>
  </si>
  <si>
    <t>EVMS 3 29LF5 HQ1BEG E W/M</t>
  </si>
  <si>
    <t>EVMS 3 31LF5 HQ1BEG E W/M</t>
  </si>
  <si>
    <t>EVMS 3 33LF5 HQ1BEG E W/M</t>
  </si>
  <si>
    <t>EVMS 3 23LF5 HQGQ1EG E W/M ETM</t>
  </si>
  <si>
    <t>EVMS 3 24LF5 HQGQ1EG E W/M ETM</t>
  </si>
  <si>
    <t>EVMS 3 25LF5 HQGQ1EG E W/M ETM</t>
  </si>
  <si>
    <t>EVMS 3 27LF5 HQGQ1EG E W/M ETM</t>
  </si>
  <si>
    <t>EVMS 3 29LF5 HQGQ1EG E W/M ETM</t>
  </si>
  <si>
    <t>EVMS 3 31LF5 HQGQ1EG E W/M ETM</t>
  </si>
  <si>
    <t>EVMS 3 33LF5 HQGQ1EG E W/M ETM</t>
  </si>
  <si>
    <t>EVMS L3 2N5 HQGQ1EG E W/M ETM</t>
  </si>
  <si>
    <t>EVMS L3 3N5 HQGQ1EG E W/M ETM</t>
  </si>
  <si>
    <t>EVMS L3 4N5 HQGQ1EG E W/M ETM</t>
  </si>
  <si>
    <t>EVMS L3 5N5 HQGQ1EG E W/M ETM</t>
  </si>
  <si>
    <t>EVMS L3 6N5 HQGQ1EG E W/M ETM</t>
  </si>
  <si>
    <t>EVMS L3 7N5 HQGQ1EG E W/M ETM</t>
  </si>
  <si>
    <t>EVMS L3 8N5 HQGQ1EG E W/M ETM</t>
  </si>
  <si>
    <t>EVMS L3 9N5 HQGQ1EG E W/M ETM</t>
  </si>
  <si>
    <t>EVMS L3 10N5 HQGQ1EG E W/M ETM</t>
  </si>
  <si>
    <t>EVMS L3 11N5 HQGQ1EG E W/M ETM</t>
  </si>
  <si>
    <t>EVMS L3 12N5 HQGQ1EG E W/M ETM</t>
  </si>
  <si>
    <t>EVMS L3 13N5 HQGQ1EG E W/M ETM</t>
  </si>
  <si>
    <t>EVMS L3 14N5 HQGQ1EG E W/M ETM</t>
  </si>
  <si>
    <t>EVMS L3 15N5 HQGQ1EG E W/M ETM</t>
  </si>
  <si>
    <t>EVMS L3 16N5 HQGQ1EG E W/M ETM</t>
  </si>
  <si>
    <t>EVMS L3 17N5 HQGQ1EG E W/M ETM</t>
  </si>
  <si>
    <t>EVMS L3 19N5 HQGQ1EG E W/M ETM</t>
  </si>
  <si>
    <t>EVMS L3 21N5 HQGQ1EG E W/M ETM</t>
  </si>
  <si>
    <t>EVMS L3 23LF5 HQGQ1EG E W/M ETM</t>
  </si>
  <si>
    <t>EVMS L3 24LF5 HQGQ1EG E W/M ETM</t>
  </si>
  <si>
    <t>EVMS L3 25LF5 HQGQ1EG E W/M ETM</t>
  </si>
  <si>
    <t>EVMS L3 27LF5 HQGQ1EG E W/M ETM</t>
  </si>
  <si>
    <t>EVMS L3 29LF5 HQGQ1EG E W/M ETM</t>
  </si>
  <si>
    <t>EVMS L3 31LF5 HQGQ1EG E W/M ETM</t>
  </si>
  <si>
    <t>EVMS L3 33LF5 HQGQ1EG E W/M ETM</t>
  </si>
  <si>
    <t>EVMSG3 7N5 Q1BEG E W/M ETM</t>
  </si>
  <si>
    <t>EVMSG3 8N5 Q1BEG E W/M ETM</t>
  </si>
  <si>
    <t>EVMSG3 9N5 Q1BEG E W/M ETM</t>
  </si>
  <si>
    <t>EVMSG3 10N5 Q1BEG E W/M ETM</t>
  </si>
  <si>
    <t>EVMSG3 11N5 Q1BEG E W/M ETM</t>
  </si>
  <si>
    <t>EVMSG3 12N5 Q1BEG E W/M ETM</t>
  </si>
  <si>
    <t>EVMSG3 13N5 Q1BEG E W/M ETM</t>
  </si>
  <si>
    <t>EVMSG3 14N5 Q1BEG E W/M ETM</t>
  </si>
  <si>
    <t>EVMSG3 15N5 Q1BEG E W/M ETM</t>
  </si>
  <si>
    <t>EVMSG3 16N5 Q1BEG E W/M ETM</t>
  </si>
  <si>
    <t>EVMSG3 17N5 Q1BEG E W/M ETM</t>
  </si>
  <si>
    <t>EVMSG3 19N5 Q1BEG E W/M ETM</t>
  </si>
  <si>
    <t>EVMSG3 21N5 Q1BEG E W/M ETM</t>
  </si>
  <si>
    <t>EVMSG3 7F5 Q1BEG E W/M ETM</t>
  </si>
  <si>
    <t>EVMSG3 8F5 Q1BEG E W/M ETM</t>
  </si>
  <si>
    <t>EVMSG3 9F5 Q1BEG E W/M ETM</t>
  </si>
  <si>
    <t>EVMSG3 10F5 Q1BEG E W/M ETM</t>
  </si>
  <si>
    <t>EVMSG3 11F5 Q1BEG E W/M ETM</t>
  </si>
  <si>
    <t>EVMSG3 12F5 Q1BEG E W/M ETM</t>
  </si>
  <si>
    <t>EVMSG3 13F5 Q1BEG E W/M ETM</t>
  </si>
  <si>
    <t>EVMSG3 14F5 Q1BEG E W/M ETM</t>
  </si>
  <si>
    <t>EVMSG3 15F5 Q1BEG E W/M ETM</t>
  </si>
  <si>
    <t>EVMSG3 16F5 Q1BEG E W/M ETM</t>
  </si>
  <si>
    <t>EVMSG3 17F5 Q1BEG E W/M ETM</t>
  </si>
  <si>
    <t>EVMSG3 19F5 Q1BEG E W/M ETM</t>
  </si>
  <si>
    <t>EVMSG3 21F5 Q1BEG E W/M ETM</t>
  </si>
  <si>
    <t>EVMSG3 23F5 HQ1BEG E W/M ETM</t>
  </si>
  <si>
    <t>EVMSG3 24F5 HQ1BEG E W/M ETM</t>
  </si>
  <si>
    <t>EVMSG3 25F5 HQ1BEG E W/M ETM</t>
  </si>
  <si>
    <t>EVMSG3 27F5 HQ1BEG E W/M ETM</t>
  </si>
  <si>
    <t>EVMSG3 29F5 HQ1BEG E W/M ETM</t>
  </si>
  <si>
    <t>EVMSG3 31F5 HQ1BEG E W/M ETM</t>
  </si>
  <si>
    <t>EVMSG3 33F5 HQ1BEG E W/M ETM</t>
  </si>
  <si>
    <t>EVMS3 7N5 Q1BEG E W/M ETM</t>
  </si>
  <si>
    <t>EVMS3 8N5 Q1BEG E W/M ETM</t>
  </si>
  <si>
    <t>EVMS3 9N5 Q1BEG E W/M ETM</t>
  </si>
  <si>
    <t>EVMS3 10N5 Q1BEG E W/M ETM</t>
  </si>
  <si>
    <t>EVMS3 11N5 Q1BEG E W/M ETM</t>
  </si>
  <si>
    <t>EVMS3 12N5 Q1BEG E W/M ETM</t>
  </si>
  <si>
    <t>EVMS3 13N5 Q1BEG E W/M ETM</t>
  </si>
  <si>
    <t>EVMS3 14N5 Q1BEG E W/M ETM</t>
  </si>
  <si>
    <t>EVMS3 15N5 Q1BEG E W/M ETM</t>
  </si>
  <si>
    <t>EVMS3 16N5 Q1BEG E W/M ETM</t>
  </si>
  <si>
    <t>EVMS3 17N5 Q1BEG E W/M ETM</t>
  </si>
  <si>
    <t>EVMS3 19N5 Q1BEG E W/M ETM</t>
  </si>
  <si>
    <t>EVMS3 21N5 Q1BEG E W/M ETM</t>
  </si>
  <si>
    <t>EVMS3 7F5 Q1BEG E W/M ETM</t>
  </si>
  <si>
    <t>EVMS3 8F5 Q1BEG E W/M ETM</t>
  </si>
  <si>
    <t>EVMS3 9F5 Q1BEG E W/M ETM</t>
  </si>
  <si>
    <t>EVMS3 10F5 Q1BEG E W/M ETM</t>
  </si>
  <si>
    <t>EVMS3 11F5 Q1BEG E W/M ETM</t>
  </si>
  <si>
    <t>EVMS3 12F5 Q1BEG E W/M ETM</t>
  </si>
  <si>
    <t>EVMS3 13F5 Q1BEG E W/M ETM</t>
  </si>
  <si>
    <t>EVMS3 14F5 Q1BEG E W/M ETM</t>
  </si>
  <si>
    <t>EVMS3 15F5 Q1BEG E W/M ETM</t>
  </si>
  <si>
    <t>EVMS3 16F5 Q1BEG E W/M ETM</t>
  </si>
  <si>
    <t>EVMS3 17F5 Q1BEG E W/M ETM</t>
  </si>
  <si>
    <t>EVMS3 19F5 Q1BEG E W/M ETM</t>
  </si>
  <si>
    <t>EVMS3 21F5 Q1BEG E W/M ETM</t>
  </si>
  <si>
    <t>EVMS3 23F5 HQ1BEG E W/M ETM</t>
  </si>
  <si>
    <t>EVMS3 24F5 HQ1BEG E W/M ETM</t>
  </si>
  <si>
    <t>EVMS3 25F5 HQ1BEG E W/M ETM</t>
  </si>
  <si>
    <t>EVMS3 27F5 HQ1BEG E W/M ETM</t>
  </si>
  <si>
    <t>EVMS3 29F5 HQ1BEG E W/M ETM</t>
  </si>
  <si>
    <t>EVMS3 31F5 HQ1BEG E W/M ETM</t>
  </si>
  <si>
    <t>EVMS3 33F5 HQ1BEG E W/M ETM</t>
  </si>
  <si>
    <t>EVMS3 7LF5 Q1BEG E W/M ETM</t>
  </si>
  <si>
    <t>EVMS3 8LF5 Q1BEG E W/M ETM</t>
  </si>
  <si>
    <t>EVMS3 9LF5 Q1BEG E W/M ETM</t>
  </si>
  <si>
    <t>EVMS3 10LF5 Q1BEG E W/M ETM</t>
  </si>
  <si>
    <t>EVMS3 11LF5 Q1BEG E W/M ETM</t>
  </si>
  <si>
    <t>EVMS3 12LF5 Q1BEG E W/M ETM</t>
  </si>
  <si>
    <t>EVMS3 13LF5 Q1BEG E W/M ETM</t>
  </si>
  <si>
    <t>EVMS3 14LF5 Q1BEG E W/M ETM</t>
  </si>
  <si>
    <t>EVMS3 15LF5 Q1BEG E W/M ETM</t>
  </si>
  <si>
    <t>EVMS3 16LF5 Q1BEG E W/M ETM</t>
  </si>
  <si>
    <t>EVMS3 17LF5 Q1BEG E W/M ETM</t>
  </si>
  <si>
    <t>EVMS3 19LF5 Q1BEG E W/M ETM</t>
  </si>
  <si>
    <t>EVMS3 21LF5 Q1BEG E W/M ETM</t>
  </si>
  <si>
    <t>EVMS3 23LF5 HQ1BEG E W/M ETM</t>
  </si>
  <si>
    <t>EVMS3 24LF5 HQ1BEG E W/M ETM</t>
  </si>
  <si>
    <t>EVMS3 25LF5 HQ1BEG E W/M ETM</t>
  </si>
  <si>
    <t>EVMS3 27LF5 HQ1BEG E W/M ETM</t>
  </si>
  <si>
    <t>EVMS3 29LF5 HQ1BEG E W/M ETM</t>
  </si>
  <si>
    <t>EVMS3 31LF5 HQ1BEG E W/M ETM</t>
  </si>
  <si>
    <t>EVMS3 33LF5 HQ1BEG E W/M ETM</t>
  </si>
  <si>
    <t>EVMSG3 2N5 Q1BEG E</t>
  </si>
  <si>
    <t>EVMSG3 3N5 Q1BEG E</t>
  </si>
  <si>
    <t>EVMSG3 4N5 Q1BEG E</t>
  </si>
  <si>
    <t>EVMSG3 5N5 Q1BEG E</t>
  </si>
  <si>
    <t>EVMSG3 6N5 Q1BEG E</t>
  </si>
  <si>
    <t>EVMSG3 7N5 Q1BEG E</t>
  </si>
  <si>
    <t>EVMSG3 8N5 Q1BEG E</t>
  </si>
  <si>
    <t>EVMSG3 9N5 Q1BEG E</t>
  </si>
  <si>
    <t>EVMSG3 10N5 Q1BEG E</t>
  </si>
  <si>
    <t>EVMSG3 11N5 Q1BEG E</t>
  </si>
  <si>
    <t>EVMSG3 12N5 Q1BEG E</t>
  </si>
  <si>
    <t>EVMSG3 13N5 Q1BEG E</t>
  </si>
  <si>
    <t>EVMSG3 14N5 Q1BEG E</t>
  </si>
  <si>
    <t>EVMSG3 15N5 Q1BEG E</t>
  </si>
  <si>
    <t>EVMSG3 16N5 Q1BEG E</t>
  </si>
  <si>
    <t>EVMSG3 17N5 Q1BEG E</t>
  </si>
  <si>
    <t>EVMSG3 19N5 Q1BEG E</t>
  </si>
  <si>
    <t>EVMSG3 21N5 Q1BEG E</t>
  </si>
  <si>
    <t>EVMSG3 2N5 Q1BVG V</t>
  </si>
  <si>
    <t>EVMSG3 3N5 Q1BVG V</t>
  </si>
  <si>
    <t>EVMSG3 4N5 Q1BVG V</t>
  </si>
  <si>
    <t>EVMSG3 5N5 Q1BVG V</t>
  </si>
  <si>
    <t>EVMSG3 6N5 Q1BVG V</t>
  </si>
  <si>
    <t>EVMSG3 7N5 Q1BVG V</t>
  </si>
  <si>
    <t>EVMSG3 8N5 Q1BVG V</t>
  </si>
  <si>
    <t>EVMSG3 9N5 Q1BVG V</t>
  </si>
  <si>
    <t>EVMSG3 10N5 Q1BVG V</t>
  </si>
  <si>
    <t>EVMSG3 11N5 Q1BVG V</t>
  </si>
  <si>
    <t>EVMSG3 12N5 Q1BVG V</t>
  </si>
  <si>
    <t>EVMSG3 13N5 Q1BVG V</t>
  </si>
  <si>
    <t>EVMSG3 14N5 Q1BVG V</t>
  </si>
  <si>
    <t>EVMSG3 15N5 Q1BVG V</t>
  </si>
  <si>
    <t>EVMSG3 16N5 Q1BVG V</t>
  </si>
  <si>
    <t>EVMSG3 17N5 Q1BVG V</t>
  </si>
  <si>
    <t>EVMSG3 19N5 Q1BVG V</t>
  </si>
  <si>
    <t>EVMSG3 21N5 Q1BVG V</t>
  </si>
  <si>
    <t>EVMSG3 2N5 HQGQ1EG E</t>
  </si>
  <si>
    <t>EVMSG3 3N5 HQGQ1EG E</t>
  </si>
  <si>
    <t>EVMSG3 4N5 HQGQ1EG E</t>
  </si>
  <si>
    <t>EVMSG3 5N5 HQGQ1EG E</t>
  </si>
  <si>
    <t>EVMSG3 6N5 HQGQ1EG E</t>
  </si>
  <si>
    <t>EVMSG3 7N5 HQGQ1EG E</t>
  </si>
  <si>
    <t>EVMSG3 8N5 HQGQ1EG E</t>
  </si>
  <si>
    <t>EVMSG3 9N5 HQGQ1EG E</t>
  </si>
  <si>
    <t>EVMSG3 10N5 HQGQ1EG E</t>
  </si>
  <si>
    <t>EVMSG3 11N5 HQGQ1EG E</t>
  </si>
  <si>
    <t>EVMSG3 12N5 HQGQ1EG E</t>
  </si>
  <si>
    <t>EVMSG3 13N5 HQGQ1EG E</t>
  </si>
  <si>
    <t>EVMSG3 14N5 HQGQ1EG E</t>
  </si>
  <si>
    <t>EVMSG3 15N5 HQGQ1EG E</t>
  </si>
  <si>
    <t>EVMSG3 16N5 HQGQ1EG E</t>
  </si>
  <si>
    <t>EVMSG3 17N5 HQGQ1EG E</t>
  </si>
  <si>
    <t>EVMSG3 19N5 HQGQ1EG E</t>
  </si>
  <si>
    <t>EVMSG3 21N5 HQGQ1EG E</t>
  </si>
  <si>
    <t>EVMSG3 2N5 HQGQ1VG V</t>
  </si>
  <si>
    <t>EVMSG3 3N5 HQGQ1VG V</t>
  </si>
  <si>
    <t>EVMSG3 4N5 HQGQ1VG V</t>
  </si>
  <si>
    <t>EVMSG3 5N5 HQGQ1VG V</t>
  </si>
  <si>
    <t>EVMSG3 6N5 HQGQ1VG V</t>
  </si>
  <si>
    <t>EVMSG3 7N5 HQGQ1VG V</t>
  </si>
  <si>
    <t>EVMSG3 8N5 HQGQ1VG V</t>
  </si>
  <si>
    <t>EVMSG3 9N5 HQGQ1VG V</t>
  </si>
  <si>
    <t>EVMSG3 10N5 HQGQ1VG V</t>
  </si>
  <si>
    <t>EVMSG3 11N5 HQGQ1VG V</t>
  </si>
  <si>
    <t>EVMSG3 12N5 HQGQ1VG V</t>
  </si>
  <si>
    <t>EVMSG3 13N5 HQGQ1VG V</t>
  </si>
  <si>
    <t>EVMSG3 14N5 HQGQ1VG V</t>
  </si>
  <si>
    <t>EVMSG3 15N5 HQGQ1VG V</t>
  </si>
  <si>
    <t>EVMSG3 16N5 HQGQ1VG V</t>
  </si>
  <si>
    <t>EVMSG3 17N5 HQGQ1VG V</t>
  </si>
  <si>
    <t>EVMSG3 19N5 HQGQ1VG V</t>
  </si>
  <si>
    <t>EVMSG3 21N5 HQGQ1VG V</t>
  </si>
  <si>
    <t>EVMSG3 2N5 HQ1BEG E</t>
  </si>
  <si>
    <t>EVMSG3 3N5 HQ1BEG E</t>
  </si>
  <si>
    <t>EVMSG3 4N5 HQ1BEG E</t>
  </si>
  <si>
    <t>EVMSG3 5N5 HQ1BEG E</t>
  </si>
  <si>
    <t>EVMSG3 6N5 HQ1BEG E</t>
  </si>
  <si>
    <t>EVMSG3 7N5 HQ1BEG E</t>
  </si>
  <si>
    <t>EVMSG3 8N5 HQ1BEG E</t>
  </si>
  <si>
    <t>EVMSG3 9N5 HQ1BEG E</t>
  </si>
  <si>
    <t>EVMSG3 10N5 HQ1BEG E</t>
  </si>
  <si>
    <t>EVMSG3 11N5 HQ1BEG E</t>
  </si>
  <si>
    <t>EVMSG3 12N5 HQ1BEG E</t>
  </si>
  <si>
    <t>EVMSG3 13N5 HQ1BEG E</t>
  </si>
  <si>
    <t>EVMSG3 14N5 HQ1BEG E</t>
  </si>
  <si>
    <t>EVMSG3 15N5 HQ1BEG E</t>
  </si>
  <si>
    <t>EVMSG3 16N5 HQ1BEG E</t>
  </si>
  <si>
    <t>EVMSG3 17N5 HQ1BEG E</t>
  </si>
  <si>
    <t>EVMSG3 19N5 HQ1BEG E</t>
  </si>
  <si>
    <t>EVMSG3 21N5 HQ1BEG E</t>
  </si>
  <si>
    <t>EVMSG3 2N5 HQ1BVG V</t>
  </si>
  <si>
    <t>EVMSG3 3N5 HQ1BVG V</t>
  </si>
  <si>
    <t>EVMSG3 4N5 HQ1BVG V</t>
  </si>
  <si>
    <t>EVMSG3 5N5 HQ1BVG V</t>
  </si>
  <si>
    <t>EVMSG3 6N5 HQ1BVG V</t>
  </si>
  <si>
    <t>EVMSG3 7N5 HQ1BVG V</t>
  </si>
  <si>
    <t>EVMSG3 8N5 HQ1BVG V</t>
  </si>
  <si>
    <t>EVMSG3 9N5 HQ1BVG V</t>
  </si>
  <si>
    <t>EVMSG3 10N5 HQ1BVG V</t>
  </si>
  <si>
    <t>EVMSG3 11N5 HQ1BVG V</t>
  </si>
  <si>
    <t>EVMSG3 12N5 HQ1BVG V</t>
  </si>
  <si>
    <t>EVMSG3 13N5 HQ1BVG V</t>
  </si>
  <si>
    <t>EVMSG3 14N5 HQ1BVG V</t>
  </si>
  <si>
    <t>EVMSG3 15N5 HQ1BVG V</t>
  </si>
  <si>
    <t>EVMSG3 16N5 HQ1BVG V</t>
  </si>
  <si>
    <t>EVMSG3 17N5 HQ1BVG V</t>
  </si>
  <si>
    <t>EVMSG3 19N5 HQ1BVG V</t>
  </si>
  <si>
    <t>EVMSG3 21N5 HQ1BVG V</t>
  </si>
  <si>
    <t>EVMSG3 2F5 Q1BEG E</t>
  </si>
  <si>
    <t>EVMSG3 3F5 Q1BEG E</t>
  </si>
  <si>
    <t>EVMSG3 4F5 Q1BEG E</t>
  </si>
  <si>
    <t>EVMSG3 5F5 Q1BEG E</t>
  </si>
  <si>
    <t>EVMSG3 6F5 Q1BEG E</t>
  </si>
  <si>
    <t>EVMSG3 7F5 Q1BEG E</t>
  </si>
  <si>
    <t>EVMSG3 8F5 Q1BEG E</t>
  </si>
  <si>
    <t>EVMSG3 9F5 Q1BEG E</t>
  </si>
  <si>
    <t>EVMSG3 10F5 Q1BEG E</t>
  </si>
  <si>
    <t>EVMSG3 11F5 Q1BEG E</t>
  </si>
  <si>
    <t>EVMSG3 12F5 Q1BEG E</t>
  </si>
  <si>
    <t>EVMSG3 13F5 Q1BEG E</t>
  </si>
  <si>
    <t>EVMSG3 14F5 Q1BEG E</t>
  </si>
  <si>
    <t>EVMSG3 15F5 Q1BEG E</t>
  </si>
  <si>
    <t>EVMSG3 16F5 Q1BEG E</t>
  </si>
  <si>
    <t>EVMSG3 17F5 Q1BEG E</t>
  </si>
  <si>
    <t>EVMSG3 19F5 Q1BEG E</t>
  </si>
  <si>
    <t>EVMSG3 21F5 Q1BEG E</t>
  </si>
  <si>
    <t>EVMSG3 23F5 HQ1BEG E</t>
  </si>
  <si>
    <t>EVMSG3 24F5 HQ1BEG E</t>
  </si>
  <si>
    <t>EVMSG3 25F5 HQ1BEG E</t>
  </si>
  <si>
    <t>EVMSG3 27F5 HQ1BEG E</t>
  </si>
  <si>
    <t>EVMSG3 29F5 HQ1BEG E</t>
  </si>
  <si>
    <t>EVMSG3 31F5 HQ1BEG E</t>
  </si>
  <si>
    <t>EVMSG3 33F5 HQ1BEG E</t>
  </si>
  <si>
    <t>EVMSG3 2F5 Q1BVG V</t>
  </si>
  <si>
    <t>EVMSG3 3F5 Q1BVG V</t>
  </si>
  <si>
    <t>EVMSG3 4F5 Q1BVG V</t>
  </si>
  <si>
    <t>EVMSG3 5F5 Q1BVG V</t>
  </si>
  <si>
    <t>EVMSG3 6F5 Q1BVG V</t>
  </si>
  <si>
    <t>EVMSG3 7F5 Q1BVG V</t>
  </si>
  <si>
    <t>EVMSG3 8F5 Q1BVG V</t>
  </si>
  <si>
    <t>EVMSG3 9F5 Q1BVG V</t>
  </si>
  <si>
    <t>EVMSG3 10F5 Q1BVG V</t>
  </si>
  <si>
    <t>EVMSG3 11F5 Q1BVG V</t>
  </si>
  <si>
    <t>EVMSG3 12F5 Q1BVG V</t>
  </si>
  <si>
    <t>EVMSG3 13F5 Q1BVG V</t>
  </si>
  <si>
    <t>EVMSG3 14F5 Q1BVG V</t>
  </si>
  <si>
    <t>EVMSG3 15F5 Q1BVG V</t>
  </si>
  <si>
    <t>EVMSG3 16F5 Q1BVG V</t>
  </si>
  <si>
    <t>EVMSG3 17F5 Q1BVG V</t>
  </si>
  <si>
    <t>EVMSG3 19F5 Q1BVG V</t>
  </si>
  <si>
    <t>EVMSG3 21F5 Q1BVG V</t>
  </si>
  <si>
    <t>EVMSG3 23F5 HQ1BVG V</t>
  </si>
  <si>
    <t>EVMSG3 24F5 HQ1BVG V</t>
  </si>
  <si>
    <t>EVMSG3 25F5 HQ1BVG V</t>
  </si>
  <si>
    <t>EVMSG3 27F5 HQ1BVG V</t>
  </si>
  <si>
    <t>EVMSG3 29F5 HQ1BVG V</t>
  </si>
  <si>
    <t>EVMSG3 31F5 HQ1BVG V</t>
  </si>
  <si>
    <t>EVMSG3 33F5 HQ1BVG V</t>
  </si>
  <si>
    <t>EVMSG3 2F5 HQGQ1EG E</t>
  </si>
  <si>
    <t>EVMSG3 3F5 HQGQ1EG E</t>
  </si>
  <si>
    <t>EVMSG3 4F5 HQGQ1EG E</t>
  </si>
  <si>
    <t>EVMSG3 5F5 HQGQ1EG E</t>
  </si>
  <si>
    <t>EVMSG3 6F5 HQGQ1EG E</t>
  </si>
  <si>
    <t>EVMSG3 7F5 HQGQ1EG E</t>
  </si>
  <si>
    <t>EVMSG3 8F5 HQGQ1EG E</t>
  </si>
  <si>
    <t>EVMSG3 9F5 HQGQ1EG E</t>
  </si>
  <si>
    <t>EVMSG3 10F5 HQGQ1EG E</t>
  </si>
  <si>
    <t>EVMSG3 11F5 HQGQ1EG E</t>
  </si>
  <si>
    <t>EVMSG3 12F5 HQGQ1EG E</t>
  </si>
  <si>
    <t>EVMSG3 13F5 HQGQ1EG E</t>
  </si>
  <si>
    <t>EVMSG3 14F5 HQGQ1EG E</t>
  </si>
  <si>
    <t>EVMSG3 15F5 HQGQ1EG E</t>
  </si>
  <si>
    <t>EVMSG3 16F5 HQGQ1EG E</t>
  </si>
  <si>
    <t>EVMSG3 17F5 HQGQ1EG E</t>
  </si>
  <si>
    <t>EVMSG3 19F5 HQGQ1EG E</t>
  </si>
  <si>
    <t>EVMSG3 21F5 HQGQ1EG E</t>
  </si>
  <si>
    <t>EVMSG3 23F5 HQGQ1EG E</t>
  </si>
  <si>
    <t>EVMSG3 24F5 HQGQ1EG E</t>
  </si>
  <si>
    <t>EVMSG3 25F5 HQGQ1EG E</t>
  </si>
  <si>
    <t>EVMSG3 27F5 HQGQ1EG E</t>
  </si>
  <si>
    <t>EVMSG3 29F5 HQGQ1EG E</t>
  </si>
  <si>
    <t>EVMSG3 31F5 HQGQ1EG E</t>
  </si>
  <si>
    <t>EVMSG3 33F5 HQGQ1EG E</t>
  </si>
  <si>
    <t>EVMSG3 2F5 HQGQ1VG V</t>
  </si>
  <si>
    <t>EVMSG3 3F5 HQGQ1VG V</t>
  </si>
  <si>
    <t>EVMSG3 4F5 HQGQ1VG V</t>
  </si>
  <si>
    <t>EVMSG3 5F5 HQGQ1VG V</t>
  </si>
  <si>
    <t>EVMSG3 6F5 HQGQ1VG V</t>
  </si>
  <si>
    <t>EVMSG3 7F5 HQGQ1VG V</t>
  </si>
  <si>
    <t>EVMSG3 8F5 HQGQ1VG V</t>
  </si>
  <si>
    <t>EVMSG3 9F5 HQGQ1VG V</t>
  </si>
  <si>
    <t>EVMSG3 10F5 HQGQ1VG V</t>
  </si>
  <si>
    <t>EVMSG3 11F5 HQGQ1VG V</t>
  </si>
  <si>
    <t>EVMSG3 12F5 HQGQ1VG V</t>
  </si>
  <si>
    <t>EVMSG3 13F5 HQGQ1VG V</t>
  </si>
  <si>
    <t>EVMSG3 14F5 HQGQ1VG V</t>
  </si>
  <si>
    <t>EVMSG3 15F5 HQGQ1VG V</t>
  </si>
  <si>
    <t>EVMSG3 16F5 HQGQ1VG V</t>
  </si>
  <si>
    <t>EVMSG3 17F5 HQGQ1VG V</t>
  </si>
  <si>
    <t>EVMSG3 19F5 HQGQ1VG V</t>
  </si>
  <si>
    <t>EVMSG3 21F5 HQGQ1VG V</t>
  </si>
  <si>
    <t>EVMSG3 23F5 HQGQ1VG V</t>
  </si>
  <si>
    <t>EVMSG3 24F5 HQGQ1VG V</t>
  </si>
  <si>
    <t>EVMSG3 25F5 HQGQ1VG V</t>
  </si>
  <si>
    <t>EVMSG3 27F5 HQGQ1VG V</t>
  </si>
  <si>
    <t>EVMSG3 29F5 HQGQ1VG V</t>
  </si>
  <si>
    <t>EVMSG3 31F5 HQGQ1VG V</t>
  </si>
  <si>
    <t>EVMSG3 33F5 HQGQ1VG V</t>
  </si>
  <si>
    <t>EVMSG3 2F5 HQ1BEG E</t>
  </si>
  <si>
    <t>EVMSG3 3F5 HQ1BEG E</t>
  </si>
  <si>
    <t>EVMSG3 4F5 HQ1BEG E</t>
  </si>
  <si>
    <t>EVMSG3 5F5 HQ1BEG E</t>
  </si>
  <si>
    <t>EVMSG3 6F5 HQ1BEG E</t>
  </si>
  <si>
    <t>EVMSG3 7F5 HQ1BEG E</t>
  </si>
  <si>
    <t>EVMSG3 8F5 HQ1BEG E</t>
  </si>
  <si>
    <t>EVMSG3 9F5 HQ1BEG E</t>
  </si>
  <si>
    <t>EVMSG3 10F5 HQ1BEG E</t>
  </si>
  <si>
    <t>EVMSG3 11F5 HQ1BEG E</t>
  </si>
  <si>
    <t>EVMSG3 12F5 HQ1BEG E</t>
  </si>
  <si>
    <t>EVMSG3 13F5 HQ1BEG E</t>
  </si>
  <si>
    <t>EVMSG3 14F5 HQ1BEG E</t>
  </si>
  <si>
    <t>EVMSG3 15F5 HQ1BEG E</t>
  </si>
  <si>
    <t>EVMSG3 16F5 HQ1BEG E</t>
  </si>
  <si>
    <t>EVMSG3 17F5 HQ1BEG E</t>
  </si>
  <si>
    <t>EVMSG3 19F5 HQ1BEG E</t>
  </si>
  <si>
    <t>EVMSG3 21F5 HQ1BEG E</t>
  </si>
  <si>
    <t>EVMSG3 2F5 HQ1BVG V</t>
  </si>
  <si>
    <t>EVMSG3 3F5 HQ1BVG V</t>
  </si>
  <si>
    <t>EVMSG3 4F5 HQ1BVG V</t>
  </si>
  <si>
    <t>EVMSG3 5F5 HQ1BVG V</t>
  </si>
  <si>
    <t>EVMSG3 6F5 HQ1BVG V</t>
  </si>
  <si>
    <t>EVMSG3 7F5 HQ1BVG V</t>
  </si>
  <si>
    <t>EVMSG3 8F5 HQ1BVG V</t>
  </si>
  <si>
    <t>EVMSG3 9F5 HQ1BVG V</t>
  </si>
  <si>
    <t>EVMSG3 10F5 HQ1BVG V</t>
  </si>
  <si>
    <t>EVMSG3 11F5 HQ1BVG V</t>
  </si>
  <si>
    <t>EVMSG3 12F5 HQ1BVG V</t>
  </si>
  <si>
    <t>EVMSG3 13F5 HQ1BVG V</t>
  </si>
  <si>
    <t>EVMSG3 14F5 HQ1BVG V</t>
  </si>
  <si>
    <t>EVMSG3 15F5 HQ1BVG V</t>
  </si>
  <si>
    <t>EVMSG3 16F5 HQ1BVG V</t>
  </si>
  <si>
    <t>EVMSG3 17F5 HQ1BVG V</t>
  </si>
  <si>
    <t>EVMSG3 19F5 HQ1BVG V</t>
  </si>
  <si>
    <t>EVMSG3 21F5 HQ1BVG V</t>
  </si>
  <si>
    <t>EVMS3 2N5 Q1BEG E</t>
  </si>
  <si>
    <t>EVMS3 3N5 Q1BEG E</t>
  </si>
  <si>
    <t>EVMS3 4N5 Q1BEG E</t>
  </si>
  <si>
    <t>EVMS3 5N5 Q1BEG E</t>
  </si>
  <si>
    <t>EVMS3 6N5 Q1BEG E</t>
  </si>
  <si>
    <t>EVMS3 7N5 Q1BEG E</t>
  </si>
  <si>
    <t>EVMS3 8N5 Q1BEG E</t>
  </si>
  <si>
    <t>EVMS3 9N5 Q1BEG E</t>
  </si>
  <si>
    <t>EVMS3 10N5 Q1BEG E</t>
  </si>
  <si>
    <t>EVMS3 11N5 Q1BEG E</t>
  </si>
  <si>
    <t>EVMS3 12N5 Q1BEG E</t>
  </si>
  <si>
    <t>EVMS3 13N5 Q1BEG E</t>
  </si>
  <si>
    <t>EVMS3 14N5 Q1BEG E</t>
  </si>
  <si>
    <t>EVMS3 15N5 Q1BEG E</t>
  </si>
  <si>
    <t>EVMS3 16N5 Q1BEG E</t>
  </si>
  <si>
    <t>EVMS3 17N5 Q1BEG E</t>
  </si>
  <si>
    <t>EVMS3 19N5 Q1BEG E</t>
  </si>
  <si>
    <t>EVMS3 21N5 Q1BEG E</t>
  </si>
  <si>
    <t>EVMS3 2N5 Q1BVG V</t>
  </si>
  <si>
    <t>EVMS3 3N5 Q1BVG V</t>
  </si>
  <si>
    <t>EVMS3 4N5 Q1BVG V</t>
  </si>
  <si>
    <t>EVMS3 5N5 Q1BVG V</t>
  </si>
  <si>
    <t>EVMS3 6N5 Q1BVG V</t>
  </si>
  <si>
    <t>EVMS3 7N5 Q1BVG V</t>
  </si>
  <si>
    <t>EVMS3 8N5 Q1BVG V</t>
  </si>
  <si>
    <t>EVMS3 9N5 Q1BVG V</t>
  </si>
  <si>
    <t>EVMS3 10N5 Q1BVG V</t>
  </si>
  <si>
    <t>EVMS3 11N5 Q1BVG V</t>
  </si>
  <si>
    <t>EVMS3 12N5 Q1BVG V</t>
  </si>
  <si>
    <t>EVMS3 13N5 Q1BVG V</t>
  </si>
  <si>
    <t>EVMS3 14N5 Q1BVG V</t>
  </si>
  <si>
    <t>EVMS3 15N5 Q1BVG V</t>
  </si>
  <si>
    <t>EVMS3 16N5 Q1BVG V</t>
  </si>
  <si>
    <t>EVMS3 17N5 Q1BVG V</t>
  </si>
  <si>
    <t>EVMS3 19N5 Q1BVG V</t>
  </si>
  <si>
    <t>EVMS3 21N5 Q1BVG V</t>
  </si>
  <si>
    <t>EVMS3 2N5 HQGQ1EG E</t>
  </si>
  <si>
    <t>EVMS3 3N5 HQGQ1EG E</t>
  </si>
  <si>
    <t>EVMS3 4N5 HQGQ1EG E</t>
  </si>
  <si>
    <t>EVMS3 5N5 HQGQ1EG E</t>
  </si>
  <si>
    <t>EVMS3 6N5 HQGQ1EG E</t>
  </si>
  <si>
    <t>EVMS3 7N5 HQGQ1EG E</t>
  </si>
  <si>
    <t>EVMS3 8N5 HQGQ1EG E</t>
  </si>
  <si>
    <t>EVMS3 9N5 HQGQ1EG E</t>
  </si>
  <si>
    <t>EVMS3 10N5 HQGQ1EG E</t>
  </si>
  <si>
    <t>EVMS3 11N5 HQGQ1EG E</t>
  </si>
  <si>
    <t>EVMS3 12N5 HQGQ1EG E</t>
  </si>
  <si>
    <t>EVMS3 13N5 HQGQ1EG E</t>
  </si>
  <si>
    <t>EVMS3 14N5 HQGQ1EG E</t>
  </si>
  <si>
    <t>EVMS3 15N5 HQGQ1EG E</t>
  </si>
  <si>
    <t>EVMS3 16N5 HQGQ1EG E</t>
  </si>
  <si>
    <t>EVMS3 17N5 HQGQ1EG E</t>
  </si>
  <si>
    <t>EVMS3 19N5 HQGQ1EG E</t>
  </si>
  <si>
    <t>EVMS3 21N5 HQGQ1EG E</t>
  </si>
  <si>
    <t>EVMS3 2N5 HQGQ1VG V</t>
  </si>
  <si>
    <t>EVMS3 3N5 HQGQ1VG V</t>
  </si>
  <si>
    <t>EVMS3 4N5 HQGQ1VG V</t>
  </si>
  <si>
    <t>EVMS3 5N5 HQGQ1VG V</t>
  </si>
  <si>
    <t>EVMS3 6N5 HQGQ1VG V</t>
  </si>
  <si>
    <t>EVMS3 7N5 HQGQ1VG V</t>
  </si>
  <si>
    <t>EVMS3 8N5 HQGQ1VG V</t>
  </si>
  <si>
    <t>EVMS3 9N5 HQGQ1VG V</t>
  </si>
  <si>
    <t>EVMS3 10N5 HQGQ1VG V</t>
  </si>
  <si>
    <t>EVMS3 11N5 HQGQ1VG V</t>
  </si>
  <si>
    <t>EVMS3 12N5 HQGQ1VG V</t>
  </si>
  <si>
    <t>EVMS3 13N5 HQGQ1VG V</t>
  </si>
  <si>
    <t>EVMS3 14N5 HQGQ1VG V</t>
  </si>
  <si>
    <t>EVMS3 15N5 HQGQ1VG V</t>
  </si>
  <si>
    <t>EVMS3 16N5 HQGQ1VG V</t>
  </si>
  <si>
    <t>EVMS3 17N5 HQGQ1VG V</t>
  </si>
  <si>
    <t>EVMS3 19N5 HQGQ1VG V</t>
  </si>
  <si>
    <t>EVMS3 21N5 HQGQ1VG V</t>
  </si>
  <si>
    <t>EVMS3 2N5 HQ1BEG E</t>
  </si>
  <si>
    <t>EVMS3 3N5 HQ1BEG E</t>
  </si>
  <si>
    <t>EVMS3 4N5 HQ1BEG E</t>
  </si>
  <si>
    <t>EVMS3 5N5 HQ1BEG E</t>
  </si>
  <si>
    <t>EVMS3 6N5 HQ1BEG E</t>
  </si>
  <si>
    <t>EVMS3 7N5 HQ1BEG E</t>
  </si>
  <si>
    <t>EVMS3 8N5 HQ1BEG E</t>
  </si>
  <si>
    <t>EVMS3 9N5 HQ1BEG E</t>
  </si>
  <si>
    <t>EVMS3 10N5 HQ1BEG E</t>
  </si>
  <si>
    <t>EVMS3 11N5 HQ1BEG E</t>
  </si>
  <si>
    <t>EVMS3 12N5 HQ1BEG E</t>
  </si>
  <si>
    <t>EVMS3 13N5 HQ1BEG E</t>
  </si>
  <si>
    <t>EVMS3 14N5 HQ1BEG E</t>
  </si>
  <si>
    <t>EVMS3 15N5 HQ1BEG E</t>
  </si>
  <si>
    <t>EVMS3 16N5 HQ1BEG E</t>
  </si>
  <si>
    <t>EVMS3 17N5 HQ1BEG E</t>
  </si>
  <si>
    <t>EVMS3 19N5 HQ1BEG E</t>
  </si>
  <si>
    <t>EVMS3 21N5 HQ1BEG E</t>
  </si>
  <si>
    <t>EVMS3 2N5 HQ1BVG V</t>
  </si>
  <si>
    <t>EVMS3 3N5 HQ1BVG V</t>
  </si>
  <si>
    <t>EVMS3 4N5 HQ1BVG V</t>
  </si>
  <si>
    <t>EVMS3 5N5 HQ1BVG V</t>
  </si>
  <si>
    <t>EVMS3 6N5 HQ1BVG V</t>
  </si>
  <si>
    <t>EVMS3 7N5 HQ1BVG V</t>
  </si>
  <si>
    <t>EVMS3 8N5 HQ1BVG V</t>
  </si>
  <si>
    <t>EVMS3 9N5 HQ1BVG V</t>
  </si>
  <si>
    <t>EVMS3 10N5 HQ1BVG V</t>
  </si>
  <si>
    <t>EVMS3 11N5 HQ1BVG V</t>
  </si>
  <si>
    <t>EVMS3 12N5 HQ1BVG V</t>
  </si>
  <si>
    <t>EVMS3 13N5 HQ1BVG V</t>
  </si>
  <si>
    <t>EVMS3 14N5 HQ1BVG V</t>
  </si>
  <si>
    <t>EVMS3 15N5 HQ1BVG V</t>
  </si>
  <si>
    <t>EVMS3 16N5 HQ1BVG V</t>
  </si>
  <si>
    <t>EVMS3 17N5 HQ1BVG V</t>
  </si>
  <si>
    <t>EVMS3 19N5 HQ1BVG V</t>
  </si>
  <si>
    <t>EVMS3 21N5 HQ1BVG V</t>
  </si>
  <si>
    <t>EVMS3 2F5 Q1BEG E</t>
  </si>
  <si>
    <t>EVMS3 3F5 Q1BEG E</t>
  </si>
  <si>
    <t>EVMS3 4F5 Q1BEG E</t>
  </si>
  <si>
    <t>EVMS3 5F5 Q1BEG E</t>
  </si>
  <si>
    <t>EVMS3 6F5 Q1BEG E</t>
  </si>
  <si>
    <t>EVMS3 7F5 Q1BEG E</t>
  </si>
  <si>
    <t>EVMS3 8F5 Q1BEG E</t>
  </si>
  <si>
    <t>EVMS3 9F5 Q1BEG E</t>
  </si>
  <si>
    <t>EVMS3 10F5 Q1BEG E</t>
  </si>
  <si>
    <t>EVMS3 11F5 Q1BEG E</t>
  </si>
  <si>
    <t>EVMS3 12F5 Q1BEG E</t>
  </si>
  <si>
    <t>EVMS3 13F5 Q1BEG E</t>
  </si>
  <si>
    <t>EVMS3 14F5 Q1BEG E</t>
  </si>
  <si>
    <t>EVMS3 15F5 Q1BEG E</t>
  </si>
  <si>
    <t>EVMS3 16F5 Q1BEG E</t>
  </si>
  <si>
    <t>EVMS3 17F5 Q1BEG E</t>
  </si>
  <si>
    <t>EVMS3 19F5 Q1BEG E</t>
  </si>
  <si>
    <t>EVMS3 21F5 Q1BEG E</t>
  </si>
  <si>
    <t>EVMS3 23F5 HQ1BEG E</t>
  </si>
  <si>
    <t>EVMS3 24F5 HQ1BEG E</t>
  </si>
  <si>
    <t>EVMS3 25F5 HQ1BEG E</t>
  </si>
  <si>
    <t>EVMS3 27F5 HQ1BEG E</t>
  </si>
  <si>
    <t>EVMS3 29F5 HQ1BEG E</t>
  </si>
  <si>
    <t>EVMS3 31F5 HQ1BEG E</t>
  </si>
  <si>
    <t>EVMS3 33F5 HQ1BEG E</t>
  </si>
  <si>
    <t>EVMS3 2F5 Q1BVG V</t>
  </si>
  <si>
    <t>EVMS3 3F5 Q1BVG V</t>
  </si>
  <si>
    <t>EVMS3 4F5 Q1BVG V</t>
  </si>
  <si>
    <t>EVMS3 5F5 Q1BVG V</t>
  </si>
  <si>
    <t>EVMS3 6F5 Q1BVG V</t>
  </si>
  <si>
    <t>EVMS3 7F5 Q1BVG V</t>
  </si>
  <si>
    <t>EVMS3 8F5 Q1BVG V</t>
  </si>
  <si>
    <t>EVMS3 9F5 Q1BVG V</t>
  </si>
  <si>
    <t>EVMS3 10F5 Q1BVG V</t>
  </si>
  <si>
    <t>EVMS3 11F5 Q1BVG V</t>
  </si>
  <si>
    <t>EVMS3 12F5 Q1BVG V</t>
  </si>
  <si>
    <t>EVMS3 13F5 Q1BVG V</t>
  </si>
  <si>
    <t>EVMS3 14F5 Q1BVG V</t>
  </si>
  <si>
    <t>EVMS3 15F5 Q1BVG V</t>
  </si>
  <si>
    <t>EVMS3 16F5 Q1BVG V</t>
  </si>
  <si>
    <t>EVMS3 17F5 Q1BVG V</t>
  </si>
  <si>
    <t>EVMS3 19F5 Q1BVG V</t>
  </si>
  <si>
    <t>EVMS3 21F5 Q1BVG V</t>
  </si>
  <si>
    <t>EVMS3 23F5 HQ1BVG V</t>
  </si>
  <si>
    <t>EVMS3 24F5 HQ1BVG V</t>
  </si>
  <si>
    <t>EVMS3 25F5 HQ1BVG V</t>
  </si>
  <si>
    <t>EVMS3 27F5 HQ1BVG V</t>
  </si>
  <si>
    <t>EVMS3 29F5 HQ1BVG V</t>
  </si>
  <si>
    <t>EVMS3 31F5 HQ1BVG V</t>
  </si>
  <si>
    <t>EVMS3 33F5 HQ1BVG V</t>
  </si>
  <si>
    <t>EVMS3 2F5 HQGQ1EG E</t>
  </si>
  <si>
    <t>EVMS3 3F5 HQGQ1EG E</t>
  </si>
  <si>
    <t>EVMS3 4F5 HQGQ1EG E</t>
  </si>
  <si>
    <t>EVMS3 5F5 HQGQ1EG E</t>
  </si>
  <si>
    <t>EVMS3 6F5 HQGQ1EG E</t>
  </si>
  <si>
    <t>EVMS3 7F5 HQGQ1EG E</t>
  </si>
  <si>
    <t>EVMS3 8F5 HQGQ1EG E</t>
  </si>
  <si>
    <t>EVMS3 9F5 HQGQ1EG E</t>
  </si>
  <si>
    <t>EVMS3 10F5 HQGQ1EG E</t>
  </si>
  <si>
    <t>EVMS3 11F5 HQGQ1EG E</t>
  </si>
  <si>
    <t>EVMS3 12F5 HQGQ1EG E</t>
  </si>
  <si>
    <t>EVMS3 13F5 HQGQ1EG E</t>
  </si>
  <si>
    <t>EVMS3 14F5 HQGQ1EG E</t>
  </si>
  <si>
    <t>EVMS3 15F5 HQGQ1EG E</t>
  </si>
  <si>
    <t>EVMS3 16F5 HQGQ1EG E</t>
  </si>
  <si>
    <t>EVMS3 17F5 HQGQ1EG E</t>
  </si>
  <si>
    <t>EVMS3 19F5 HQGQ1EG E</t>
  </si>
  <si>
    <t>EVMS3 21F5 HQGQ1EG E</t>
  </si>
  <si>
    <t>EVMS3 23F5 HQGQ1EG E</t>
  </si>
  <si>
    <t>EVMS3 24F5 HQGQ1EG E</t>
  </si>
  <si>
    <t>EVMS3 25F5 HQGQ1EG E</t>
  </si>
  <si>
    <t>EVMS3 27F5 HQGQ1EG E</t>
  </si>
  <si>
    <t>EVMS3 29F5 HQGQ1EG E</t>
  </si>
  <si>
    <t>EVMS3 31F5 HQGQ1EG E</t>
  </si>
  <si>
    <t>EVMS3 33F5 HQGQ1EG E</t>
  </si>
  <si>
    <t>EVMS3 2F5 HQGQ1VG V</t>
  </si>
  <si>
    <t>EVMS3 3F5 HQGQ1VG V</t>
  </si>
  <si>
    <t>EVMS3 4F5 HQGQ1VG V</t>
  </si>
  <si>
    <t>EVMS3 5F5 HQGQ1VG V</t>
  </si>
  <si>
    <t>EVMS3 6F5 HQGQ1VG V</t>
  </si>
  <si>
    <t>EVMS3 7F5 HQGQ1VG V</t>
  </si>
  <si>
    <t>EVMS3 8F5 HQGQ1VG V</t>
  </si>
  <si>
    <t>EVMS3 9F5 HQGQ1VG V</t>
  </si>
  <si>
    <t>EVMS3 10F5 HQGQ1VG V</t>
  </si>
  <si>
    <t>EVMS3 11F5 HQGQ1VG V</t>
  </si>
  <si>
    <t>EVMS3 12F5 HQGQ1VG V</t>
  </si>
  <si>
    <t>EVMS3 13F5 HQGQ1VG V</t>
  </si>
  <si>
    <t>EVMS3 14F5 HQGQ1VG V</t>
  </si>
  <si>
    <t>EVMS3 15F5 HQGQ1VG V</t>
  </si>
  <si>
    <t>EVMS3 16F5 HQGQ1VG V</t>
  </si>
  <si>
    <t>EVMS3 17F5 HQGQ1VG V</t>
  </si>
  <si>
    <t>EVMS3 19F5 HQGQ1VG V</t>
  </si>
  <si>
    <t>EVMS3 21F5 HQGQ1VG V</t>
  </si>
  <si>
    <t>EVMS3 23F5 HQGQ1VG V</t>
  </si>
  <si>
    <t>EVMS3 24F5 HQGQ1VG V</t>
  </si>
  <si>
    <t>EVMS3 25F5 HQGQ1VG V</t>
  </si>
  <si>
    <t>EVMS3 27F5 HQGQ1VG V</t>
  </si>
  <si>
    <t>EVMS3 29F5 HQGQ1VG V</t>
  </si>
  <si>
    <t>EVMS3 31F5 HQGQ1VG V</t>
  </si>
  <si>
    <t>EVMS3 33F5 HQGQ1VG V</t>
  </si>
  <si>
    <t>EVMS3 2F5 HQ1BEG E</t>
  </si>
  <si>
    <t>EVMS3 3F5 HQ1BEG E</t>
  </si>
  <si>
    <t>EVMS3 4F5 HQ1BEG E</t>
  </si>
  <si>
    <t>EVMS3 5F5 HQ1BEG E</t>
  </si>
  <si>
    <t>EVMS3 6F5 HQ1BEG E</t>
  </si>
  <si>
    <t>EVMS3 7F5 HQ1BEG E</t>
  </si>
  <si>
    <t>EVMS3 8F5 HQ1BEG E</t>
  </si>
  <si>
    <t>EVMS3 9F5 HQ1BEG E</t>
  </si>
  <si>
    <t>EVMS3 10F5 HQ1BEG E</t>
  </si>
  <si>
    <t>EVMS3 11F5 HQ1BEG E</t>
  </si>
  <si>
    <t>EVMS3 12F5 HQ1BEG E</t>
  </si>
  <si>
    <t>EVMS3 13F5 HQ1BEG E</t>
  </si>
  <si>
    <t>EVMS3 14F5 HQ1BEG E</t>
  </si>
  <si>
    <t>EVMS3 15F5 HQ1BEG E</t>
  </si>
  <si>
    <t>EVMS3 16F5 HQ1BEG E</t>
  </si>
  <si>
    <t>EVMS3 17F5 HQ1BEG E</t>
  </si>
  <si>
    <t>EVMS3 19F5 HQ1BEG E</t>
  </si>
  <si>
    <t>EVMS3 21F5 HQ1BEG E</t>
  </si>
  <si>
    <t>EVMS3 2F5 HQ1BVG V</t>
  </si>
  <si>
    <t>EVMS3 3F5 HQ1BVG V</t>
  </si>
  <si>
    <t>EVMS3 4F5 HQ1BVG V</t>
  </si>
  <si>
    <t>EVMS3 5F5 HQ1BVG V</t>
  </si>
  <si>
    <t>EVMS3 6F5 HQ1BVG V</t>
  </si>
  <si>
    <t>EVMS3 7F5 HQ1BVG V</t>
  </si>
  <si>
    <t>EVMS3 8F5 HQ1BVG V</t>
  </si>
  <si>
    <t>EVMS3 9F5 HQ1BVG V</t>
  </si>
  <si>
    <t>EVMS3 10F5 HQ1BVG V</t>
  </si>
  <si>
    <t>EVMS3 11F5 HQ1BVG V</t>
  </si>
  <si>
    <t>EVMS3 12F5 HQ1BVG V</t>
  </si>
  <si>
    <t>EVMS3 13F5 HQ1BVG V</t>
  </si>
  <si>
    <t>EVMS3 14F5 HQ1BVG V</t>
  </si>
  <si>
    <t>EVMS3 15F5 HQ1BVG V</t>
  </si>
  <si>
    <t>EVMS3 16F5 HQ1BVG V</t>
  </si>
  <si>
    <t>EVMS3 17F5 HQ1BVG V</t>
  </si>
  <si>
    <t>EVMS3 19F5 HQ1BVG V</t>
  </si>
  <si>
    <t>EVMS3 21F5 HQ1BVG V</t>
  </si>
  <si>
    <t>EVMS3 2LF5 Q1BEG E</t>
  </si>
  <si>
    <t>EVMS3 3LF5 Q1BEG E</t>
  </si>
  <si>
    <t>EVMS3 4LF5 Q1BEG E</t>
  </si>
  <si>
    <t>EVMS3 5LF5 Q1BEG E</t>
  </si>
  <si>
    <t>EVMS3 6LF5 Q1BEG E</t>
  </si>
  <si>
    <t>EVMS3 7LF5 Q1BEG E</t>
  </si>
  <si>
    <t>EVMS3 8LF5 Q1BEG E</t>
  </si>
  <si>
    <t>EVMS3 9LF5 Q1BEG E</t>
  </si>
  <si>
    <t>EVMS3 10LF5 Q1BEG E</t>
  </si>
  <si>
    <t>EVMS3 11LF5 Q1BEG E</t>
  </si>
  <si>
    <t>EVMS3 12LF5 Q1BEG E</t>
  </si>
  <si>
    <t>EVMS3 13LF5 Q1BEG E</t>
  </si>
  <si>
    <t>EVMS3 14LF5 Q1BEG E</t>
  </si>
  <si>
    <t>EVMS3 15LF5 Q1BEG E</t>
  </si>
  <si>
    <t>EVMS3 16LF5 Q1BEG E</t>
  </si>
  <si>
    <t>EVMS3 17LF5 Q1BEG E</t>
  </si>
  <si>
    <t>EVMS3 19LF5 Q1BEG E</t>
  </si>
  <si>
    <t>EVMS3 21LF5 Q1BEG E</t>
  </si>
  <si>
    <t>EVMS3 23LF5 HQ1BEG E</t>
  </si>
  <si>
    <t>EVMS3 24LF5 HQ1BEG E</t>
  </si>
  <si>
    <t>EVMS3 25LF5 HQ1BEG E</t>
  </si>
  <si>
    <t>EVMS3 27LF5 HQ1BEG E</t>
  </si>
  <si>
    <t>EVMS3 29LF5 HQ1BEG E</t>
  </si>
  <si>
    <t>EVMS3 31LF5 HQ1BEG E</t>
  </si>
  <si>
    <t>EVMS3 33LF5 HQ1BEG E</t>
  </si>
  <si>
    <t>EVMS3 2LF5 Q1BVG V</t>
  </si>
  <si>
    <t>EVMS3 3LF5 Q1BVG V</t>
  </si>
  <si>
    <t>EVMS3 4LF5 Q1BVG V</t>
  </si>
  <si>
    <t>EVMS3 5LF5 Q1BVG V</t>
  </si>
  <si>
    <t>EVMS3 6LF5 Q1BVG V</t>
  </si>
  <si>
    <t>EVMS3 7LF5 Q1BVG V</t>
  </si>
  <si>
    <t>EVMS3 8LF5 Q1BVG V</t>
  </si>
  <si>
    <t>EVMS3 9LF5 Q1BVG V</t>
  </si>
  <si>
    <t>EVMS3 10LF5 Q1BVG V</t>
  </si>
  <si>
    <t>EVMS3 11LF5 Q1BVG V</t>
  </si>
  <si>
    <t>EVMS3 12LF5 Q1BVG V</t>
  </si>
  <si>
    <t>EVMS3 13LF5 Q1BVG V</t>
  </si>
  <si>
    <t>EVMS3 14LF5 Q1BVG V</t>
  </si>
  <si>
    <t>EVMS3 15LF5 Q1BVG V</t>
  </si>
  <si>
    <t>EVMS3 16LF5 Q1BVG V</t>
  </si>
  <si>
    <t>EVMS3 17LF5 Q1BVG V</t>
  </si>
  <si>
    <t>EVMS3 19LF5 Q1BVG V</t>
  </si>
  <si>
    <t>EVMS3 21LF5 Q1BVG V</t>
  </si>
  <si>
    <t>EVMS3 23LF5 HQ1BVG V</t>
  </si>
  <si>
    <t>EVMS3 24LF5 HQ1BVG V</t>
  </si>
  <si>
    <t>EVMS3 25LF5 HQ1BVG V</t>
  </si>
  <si>
    <t>EVMS3 27LF5 HQ1BVG V</t>
  </si>
  <si>
    <t>EVMS3 29LF5 HQ1BVG V</t>
  </si>
  <si>
    <t>EVMS3 31LF5 HQ1BVG V</t>
  </si>
  <si>
    <t>EVMS3 33LF5 HQ1BVG V</t>
  </si>
  <si>
    <t>EVMS3 2LF5 HQGQ1EG E</t>
  </si>
  <si>
    <t>EVMS3 3LF5 HQGQ1EG E</t>
  </si>
  <si>
    <t>EVMS3 4LF5 HQGQ1EG E</t>
  </si>
  <si>
    <t>EVMS3 5LF5 HQGQ1EG E</t>
  </si>
  <si>
    <t>EVMS3 6LF5 HQGQ1EG E</t>
  </si>
  <si>
    <t>EVMS3 7LF5 HQGQ1EG E</t>
  </si>
  <si>
    <t>EVMS3 8LF5 HQGQ1EG E</t>
  </si>
  <si>
    <t>EVMS3 9LF5 HQGQ1EG E</t>
  </si>
  <si>
    <t>EVMS3 10LF5 HQGQ1EG E</t>
  </si>
  <si>
    <t>EVMS3 11LF5 HQGQ1EG E</t>
  </si>
  <si>
    <t>EVMS3 12LF5 HQGQ1EG E</t>
  </si>
  <si>
    <t>EVMS3 13LF5 HQGQ1EG E</t>
  </si>
  <si>
    <t>EVMS3 14LF5 HQGQ1EG E</t>
  </si>
  <si>
    <t>EVMS3 15LF5 HQGQ1EG E</t>
  </si>
  <si>
    <t>EVMS3 16LF5 HQGQ1EG E</t>
  </si>
  <si>
    <t>EVMS3 17LF5 HQGQ1EG E</t>
  </si>
  <si>
    <t>EVMS3 19LF5 HQGQ1EG E</t>
  </si>
  <si>
    <t>EVMS3 21LF5 HQGQ1EG E</t>
  </si>
  <si>
    <t>EVMS3 23LF5 HQGQ1EG E</t>
  </si>
  <si>
    <t>EVMS3 24LF5 HQGQ1EG E</t>
  </si>
  <si>
    <t>EVMS3 25LF5 HQGQ1EG E</t>
  </si>
  <si>
    <t>EVMS3 27LF5 HQGQ1EG E</t>
  </si>
  <si>
    <t>EVMS3 29LF5 HQGQ1EG E</t>
  </si>
  <si>
    <t>EVMS3 31LF5 HQGQ1EG E</t>
  </si>
  <si>
    <t>EVMS3 33LF5 HQGQ1EG E</t>
  </si>
  <si>
    <t>EVMS3 2LF5 HQGQ1VG V</t>
  </si>
  <si>
    <t>EVMS3 3LF5 HQGQ1VG V</t>
  </si>
  <si>
    <t>EVMS3 4LF5 HQGQ1VG V</t>
  </si>
  <si>
    <t>EVMS3 5LF5 HQGQ1VG V</t>
  </si>
  <si>
    <t>EVMS3 6LF5 HQGQ1VG V</t>
  </si>
  <si>
    <t>EVMS3 7LF5 HQGQ1VG V</t>
  </si>
  <si>
    <t>EVMS3 8LF5 HQGQ1VG V</t>
  </si>
  <si>
    <t>EVMS3 9LF5 HQGQ1VG V</t>
  </si>
  <si>
    <t>EVMS3 10LF5 HQGQ1VG V</t>
  </si>
  <si>
    <t>EVMS3 11LF5 HQGQ1VG V</t>
  </si>
  <si>
    <t>EVMS3 12LF5 HQGQ1VG V</t>
  </si>
  <si>
    <t>EVMS3 13LF5 HQGQ1VG V</t>
  </si>
  <si>
    <t>EVMS3 14LF5 HQGQ1VG V</t>
  </si>
  <si>
    <t>EVMS3 15LF5 HQGQ1VG V</t>
  </si>
  <si>
    <t>EVMS3 16LF5 HQGQ1VG V</t>
  </si>
  <si>
    <t>EVMS3 17LF5 HQGQ1VG V</t>
  </si>
  <si>
    <t>EVMS3 19LF5 HQGQ1VG V</t>
  </si>
  <si>
    <t>EVMS3 21LF5 HQGQ1VG V</t>
  </si>
  <si>
    <t>EVMS3 23LF5 HQGQ1VG V</t>
  </si>
  <si>
    <t>EVMS3 24LF5 HQGQ1VG V</t>
  </si>
  <si>
    <t>EVMS3 25LF5 HQGQ1VG V</t>
  </si>
  <si>
    <t>EVMS3 27LF5 HQGQ1VG V</t>
  </si>
  <si>
    <t>EVMS3 29LF5 HQGQ1VG V</t>
  </si>
  <si>
    <t>EVMS3 31LF5 HQGQ1VG V</t>
  </si>
  <si>
    <t>EVMS3 33LF5 HQGQ1VG V</t>
  </si>
  <si>
    <t>EVMS3 2LF5 HQ1BEG E</t>
  </si>
  <si>
    <t>EVMS3 3LF5 HQ1BEG E</t>
  </si>
  <si>
    <t>EVMS3 4LF5 HQ1BEG E</t>
  </si>
  <si>
    <t>EVMS3 5LF5 HQ1BEG E</t>
  </si>
  <si>
    <t>EVMS3 6LF5 HQ1BEG E</t>
  </si>
  <si>
    <t>EVMS3 7LF5 HQ1BEG E</t>
  </si>
  <si>
    <t>EVMS3 8LF5 HQ1BEG E</t>
  </si>
  <si>
    <t>EVMS3 9LF5 HQ1BEG E</t>
  </si>
  <si>
    <t>EVMS3 10LF5 HQ1BEG E</t>
  </si>
  <si>
    <t>EVMS3 11LF5 HQ1BEG E</t>
  </si>
  <si>
    <t>EVMS3 12LF5 HQ1BEG E</t>
  </si>
  <si>
    <t>EVMS3 13LF5 HQ1BEG E</t>
  </si>
  <si>
    <t>EVMS3 14LF5 HQ1BEG E</t>
  </si>
  <si>
    <t>EVMS3 15LF5 HQ1BEG E</t>
  </si>
  <si>
    <t>EVMS3 16LF5 HQ1BEG E</t>
  </si>
  <si>
    <t>EVMS3 17LF5 HQ1BEG E</t>
  </si>
  <si>
    <t>EVMS3 19LF5 HQ1BEG E</t>
  </si>
  <si>
    <t>EVMS3 21LF5 HQ1BEG E</t>
  </si>
  <si>
    <t>EVMS3 2LF5 HQ1BVG V</t>
  </si>
  <si>
    <t>EVMS3 3LF5 HQ1BVG V</t>
  </si>
  <si>
    <t>EVMS3 4LF5 HQ1BVG V</t>
  </si>
  <si>
    <t>EVMS3 5LF5 HQ1BVG V</t>
  </si>
  <si>
    <t>EVMS3 6LF5 HQ1BVG V</t>
  </si>
  <si>
    <t>EVMS3 7LF5 HQ1BVG V</t>
  </si>
  <si>
    <t>EVMS3 8LF5 HQ1BVG V</t>
  </si>
  <si>
    <t>EVMS3 9LF5 HQ1BVG V</t>
  </si>
  <si>
    <t>EVMS3 10LF5 HQ1BVG V</t>
  </si>
  <si>
    <t>EVMS3 11LF5 HQ1BVG V</t>
  </si>
  <si>
    <t>EVMS3 12LF5 HQ1BVG V</t>
  </si>
  <si>
    <t>EVMS3 13LF5 HQ1BVG V</t>
  </si>
  <si>
    <t>EVMS3 14LF5 HQ1BVG V</t>
  </si>
  <si>
    <t>EVMS3 15LF5 HQ1BVG V</t>
  </si>
  <si>
    <t>EVMS3 16LF5 HQ1BVG V</t>
  </si>
  <si>
    <t>EVMS3 17LF5 HQ1BVG V</t>
  </si>
  <si>
    <t>EVMS3 19LF5 HQ1BVG V</t>
  </si>
  <si>
    <t>EVMS3 21LF5 HQ1BVG V</t>
  </si>
  <si>
    <t>EVMS3 2V5 Q1BEG E</t>
  </si>
  <si>
    <t>EVMS3 3V5 Q1BEG E</t>
  </si>
  <si>
    <t>EVMS3 4V5 Q1BEG E</t>
  </si>
  <si>
    <t>EVMS3 5V5 Q1BEG E</t>
  </si>
  <si>
    <t>EVMS3 6V5 Q1BEG E</t>
  </si>
  <si>
    <t>EVMS3 7V5 Q1BEG E</t>
  </si>
  <si>
    <t>EVMS3 8V5 Q1BEG E</t>
  </si>
  <si>
    <t>EVMS3 9V5 Q1BEG E</t>
  </si>
  <si>
    <t>EVMS3 10V5 Q1BEG E</t>
  </si>
  <si>
    <t>EVMS3 11V5 Q1BEG E</t>
  </si>
  <si>
    <t>EVMS3 12V5 Q1BEG E</t>
  </si>
  <si>
    <t>EVMS3 13V5 Q1BEG E</t>
  </si>
  <si>
    <t>EVMS3 14V5 Q1BEG E</t>
  </si>
  <si>
    <t>EVMS3 15V5 Q1BEG E</t>
  </si>
  <si>
    <t>EVMS3 16V5 Q1BEG E</t>
  </si>
  <si>
    <t>EVMS3 17V5 Q1BEG E</t>
  </si>
  <si>
    <t>EVMS3 19V5 Q1BEG E</t>
  </si>
  <si>
    <t>EVMS3 21V5 Q1BEG E</t>
  </si>
  <si>
    <t>EVMS3 23V5 HQ1BEG E</t>
  </si>
  <si>
    <t>EVMS3 24V5 HQ1BEG E</t>
  </si>
  <si>
    <t>EVMS3 25V5 HQ1BEG E</t>
  </si>
  <si>
    <t>EVMS3 27V5 HQ1BEG E</t>
  </si>
  <si>
    <t>EVMS3 29V5 HQ1BEG E</t>
  </si>
  <si>
    <t>EVMS3 31V5 HQ1BEG E</t>
  </si>
  <si>
    <t>EVMS3 33V5 HQ1BEG E</t>
  </si>
  <si>
    <t>EVMS3 2V5 Q1BVG V</t>
  </si>
  <si>
    <t>EVMS3 3V5 Q1BVG V</t>
  </si>
  <si>
    <t>EVMS3 4V5 Q1BVG V</t>
  </si>
  <si>
    <t>EVMS3 5V5 Q1BVG V</t>
  </si>
  <si>
    <t>EVMS3 6V5 Q1BVG V</t>
  </si>
  <si>
    <t>EVMS3 7V5 Q1BVG V</t>
  </si>
  <si>
    <t>EVMS3 8V5 Q1BVG V</t>
  </si>
  <si>
    <t>EVMS3 9V5 Q1BVG V</t>
  </si>
  <si>
    <t>EVMS3 10V5 Q1BVG V</t>
  </si>
  <si>
    <t>EVMS3 11V5 Q1BVG V</t>
  </si>
  <si>
    <t>EVMS3 12V5 Q1BVG V</t>
  </si>
  <si>
    <t>EVMS3 13V5 Q1BVG V</t>
  </si>
  <si>
    <t>EVMS3 14V5 Q1BVG V</t>
  </si>
  <si>
    <t>EVMS3 15V5 Q1BVG V</t>
  </si>
  <si>
    <t>EVMS3 16V5 Q1BVG V</t>
  </si>
  <si>
    <t>EVMS3 17V5 Q1BVG V</t>
  </si>
  <si>
    <t>EVMS3 19V5 Q1BVG V</t>
  </si>
  <si>
    <t>EVMS3 21V5 Q1BVG V</t>
  </si>
  <si>
    <t>EVMS3 23V5 HQ1BVG V</t>
  </si>
  <si>
    <t>EVMS3 24V5 HQ1BVG V</t>
  </si>
  <si>
    <t>EVMS3 25V5 HQ1BVG V</t>
  </si>
  <si>
    <t>EVMS3 27V5 HQ1BVG V</t>
  </si>
  <si>
    <t>EVMS3 29V5 HQ1BVG V</t>
  </si>
  <si>
    <t>EVMS3 31V5 HQ1BVG V</t>
  </si>
  <si>
    <t>EVMS3 33V5 HQ1BVG V</t>
  </si>
  <si>
    <t>EVMS3 2V5 HQGQ1EG E</t>
  </si>
  <si>
    <t>EVMS3 3V5 HQGQ1EG E</t>
  </si>
  <si>
    <t>EVMS3 4V5 HQGQ1EG E</t>
  </si>
  <si>
    <t>EVMS3 5V5 HQGQ1EG E</t>
  </si>
  <si>
    <t>EVMS3 6V5 HQGQ1EG E</t>
  </si>
  <si>
    <t>EVMS3 7V5 HQGQ1EG E</t>
  </si>
  <si>
    <t>EVMS3 8V5 HQGQ1EG E</t>
  </si>
  <si>
    <t>EVMS3 9V5 HQGQ1EG E</t>
  </si>
  <si>
    <t>EVMS3 10V5 HQGQ1EG E</t>
  </si>
  <si>
    <t>EVMS3 11V5 HQGQ1EG E</t>
  </si>
  <si>
    <t>EVMS3 12V5 HQGQ1EG E</t>
  </si>
  <si>
    <t>EVMS3 13V5 HQGQ1EG E</t>
  </si>
  <si>
    <t>EVMS3 14V5 HQGQ1EG E</t>
  </si>
  <si>
    <t>EVMS3 15V5 HQGQ1EG E</t>
  </si>
  <si>
    <t>EVMS3 16V5 HQGQ1EG E</t>
  </si>
  <si>
    <t>EVMS3 17V5 HQGQ1EG E</t>
  </si>
  <si>
    <t>EVMS3 19V5 HQGQ1EG E</t>
  </si>
  <si>
    <t>EVMS3 21V5 HQGQ1EG E</t>
  </si>
  <si>
    <t>EVMS3 23V5 HQGQ1EG E</t>
  </si>
  <si>
    <t>EVMS3 24V5 HQGQ1EG E</t>
  </si>
  <si>
    <t>EVMS3 25V5 HQGQ1EG E</t>
  </si>
  <si>
    <t>EVMS3 27V5 HQGQ1EG E</t>
  </si>
  <si>
    <t>EVMS3 29V5 HQGQ1EG E</t>
  </si>
  <si>
    <t>EVMS3 31V5 HQGQ1EG E</t>
  </si>
  <si>
    <t>EVMS3 33V5 HQGQ1EG E</t>
  </si>
  <si>
    <t>EVMS3 2V5 HQGQ1VG V</t>
  </si>
  <si>
    <t>EVMS3 3V5 HQGQ1VG V</t>
  </si>
  <si>
    <t>EVMS3 4V5 HQGQ1VG V</t>
  </si>
  <si>
    <t>EVMS3 5V5 HQGQ1VG V</t>
  </si>
  <si>
    <t>EVMS3 6V5 HQGQ1VG V</t>
  </si>
  <si>
    <t>EVMS3 7V5 HQGQ1VG V</t>
  </si>
  <si>
    <t>EVMS3 8V5 HQGQ1VG V</t>
  </si>
  <si>
    <t>EVMS3 9V5 HQGQ1VG V</t>
  </si>
  <si>
    <t>EVMS3 10V5 HQGQ1VG V</t>
  </si>
  <si>
    <t>EVMS3 11V5 HQGQ1VG V</t>
  </si>
  <si>
    <t>EVMS3 12V5 HQGQ1VG V</t>
  </si>
  <si>
    <t>EVMS3 13V5 HQGQ1VG V</t>
  </si>
  <si>
    <t>EVMS3 14V5 HQGQ1VG V</t>
  </si>
  <si>
    <t>EVMS3 15V5 HQGQ1VG V</t>
  </si>
  <si>
    <t>EVMS3 16V5 HQGQ1VG V</t>
  </si>
  <si>
    <t>EVMS3 17V5 HQGQ1VG V</t>
  </si>
  <si>
    <t>EVMS3 19V5 HQGQ1VG V</t>
  </si>
  <si>
    <t>EVMS3 21V5 HQGQ1VG V</t>
  </si>
  <si>
    <t>EVMS3 23V5 HQGQ1VG V</t>
  </si>
  <si>
    <t>EVMS3 24V5 HQGQ1VG V</t>
  </si>
  <si>
    <t>EVMS3 25V5 HQGQ1VG V</t>
  </si>
  <si>
    <t>EVMS3 27V5 HQGQ1VG V</t>
  </si>
  <si>
    <t>EVMS3 29V5 HQGQ1VG V</t>
  </si>
  <si>
    <t>EVMS3 31V5 HQGQ1VG V</t>
  </si>
  <si>
    <t>EVMS3 33V5 HQGQ1VG V</t>
  </si>
  <si>
    <t>EVMS3 2V5 HQ1BEG E</t>
  </si>
  <si>
    <t>EVMS3 3V5 HQ1BEG E</t>
  </si>
  <si>
    <t>EVMS3 4V5 HQ1BEG E</t>
  </si>
  <si>
    <t>EVMS3 5V5 HQ1BEG E</t>
  </si>
  <si>
    <t>EVMS3 6V5 HQ1BEG E</t>
  </si>
  <si>
    <t>EVMS3 7V5 HQ1BEG E</t>
  </si>
  <si>
    <t>EVMS3 8V5 HQ1BEG E</t>
  </si>
  <si>
    <t>EVMS3 9V5 HQ1BEG E</t>
  </si>
  <si>
    <t>EVMS3 10V5 HQ1BEG E</t>
  </si>
  <si>
    <t>EVMS3 11V5 HQ1BEG E</t>
  </si>
  <si>
    <t>EVMS3 12V5 HQ1BEG E</t>
  </si>
  <si>
    <t>EVMS3 13V5 HQ1BEG E</t>
  </si>
  <si>
    <t>EVMS3 14V5 HQ1BEG E</t>
  </si>
  <si>
    <t>EVMS3 15V5 HQ1BEG E</t>
  </si>
  <si>
    <t>EVMS3 16V5 HQ1BEG E</t>
  </si>
  <si>
    <t>EVMS3 17V5 HQ1BEG E</t>
  </si>
  <si>
    <t>EVMS3 19V5 HQ1BEG E</t>
  </si>
  <si>
    <t>EVMS3 21V5 HQ1BEG E</t>
  </si>
  <si>
    <t>EVMS3 2V5 HQ1BVG V</t>
  </si>
  <si>
    <t>EVMS3 3V5 HQ1BVG V</t>
  </si>
  <si>
    <t>EVMS3 4V5 HQ1BVG V</t>
  </si>
  <si>
    <t>EVMS3 5V5 HQ1BVG V</t>
  </si>
  <si>
    <t>EVMS3 6V5 HQ1BVG V</t>
  </si>
  <si>
    <t>EVMS3 7V5 HQ1BVG V</t>
  </si>
  <si>
    <t>EVMS3 8V5 HQ1BVG V</t>
  </si>
  <si>
    <t>EVMS3 9V5 HQ1BVG V</t>
  </si>
  <si>
    <t>EVMS3 10V5 HQ1BVG V</t>
  </si>
  <si>
    <t>EVMS3 11V5 HQ1BVG V</t>
  </si>
  <si>
    <t>EVMS3 12V5 HQ1BVG V</t>
  </si>
  <si>
    <t>EVMS3 13V5 HQ1BVG V</t>
  </si>
  <si>
    <t>EVMS3 14V5 HQ1BVG V</t>
  </si>
  <si>
    <t>EVMS3 15V5 HQ1BVG V</t>
  </si>
  <si>
    <t>EVMS3 16V5 HQ1BVG V</t>
  </si>
  <si>
    <t>EVMS3 17V5 HQ1BVG V</t>
  </si>
  <si>
    <t>EVMS3 19V5 HQ1BVG V</t>
  </si>
  <si>
    <t>EVMS3 21V5 HQ1BVG V</t>
  </si>
  <si>
    <t>EVMS3 2C5 Q1BEG E</t>
  </si>
  <si>
    <t>EVMS3 3C5 Q1BEG E</t>
  </si>
  <si>
    <t>EVMS3 4C5 Q1BEG E</t>
  </si>
  <si>
    <t>EVMS3 5C5 Q1BEG E</t>
  </si>
  <si>
    <t>EVMS3 6C5 Q1BEG E</t>
  </si>
  <si>
    <t>EVMS3 7C5 Q1BEG E</t>
  </si>
  <si>
    <t>EVMS3 8C5 Q1BEG E</t>
  </si>
  <si>
    <t>EVMS3 9C5 Q1BEG E</t>
  </si>
  <si>
    <t>EVMS3 10C5 Q1BEG E</t>
  </si>
  <si>
    <t>EVMS3 11C5 Q1BEG E</t>
  </si>
  <si>
    <t>EVMS3 12C5 Q1BEG E</t>
  </si>
  <si>
    <t>EVMS3 13C5 Q1BEG E</t>
  </si>
  <si>
    <t>EVMS3 14C5 Q1BEG E</t>
  </si>
  <si>
    <t>EVMS3 15C5 Q1BEG E</t>
  </si>
  <si>
    <t>EVMS3 16C5 Q1BEG E</t>
  </si>
  <si>
    <t>EVMS3 17C5 Q1BEG E</t>
  </si>
  <si>
    <t>EVMS3 19C5 Q1BEG E</t>
  </si>
  <si>
    <t>EVMS3 21C5 Q1BEG E</t>
  </si>
  <si>
    <t>EVMS3 23C5 HQ1BEG E</t>
  </si>
  <si>
    <t>EVMS3 24C5 HQ1BEG E</t>
  </si>
  <si>
    <t>EVMS3 25C5 HQ1BEG E</t>
  </si>
  <si>
    <t>EVMS3 27C5 HQ1BEG E</t>
  </si>
  <si>
    <t>EVMS3 29C5 HQ1BEG E</t>
  </si>
  <si>
    <t>EVMS3 31C5 HQ1BEG E</t>
  </si>
  <si>
    <t>EVMS3 33C5 HQ1BEG E</t>
  </si>
  <si>
    <t>EVMS3 2C5 Q1BVG V</t>
  </si>
  <si>
    <t>EVMS3 3C5 Q1BVG V</t>
  </si>
  <si>
    <t>EVMS3 4C5 Q1BVG V</t>
  </si>
  <si>
    <t>EVMS3 5C5 Q1BVG V</t>
  </si>
  <si>
    <t>EVMS3 6C5 Q1BVG V</t>
  </si>
  <si>
    <t>EVMS3 7C5 Q1BVG V</t>
  </si>
  <si>
    <t>EVMS3 8C5 Q1BVG V</t>
  </si>
  <si>
    <t>EVMS3 9C5 Q1BVG V</t>
  </si>
  <si>
    <t>EVMS3 10C5 Q1BVG V</t>
  </si>
  <si>
    <t>EVMS3 11C5 Q1BVG V</t>
  </si>
  <si>
    <t>EVMS3 12C5 Q1BVG V</t>
  </si>
  <si>
    <t>EVMS3 13C5 Q1BVG V</t>
  </si>
  <si>
    <t>EVMS3 14C5 Q1BVG V</t>
  </si>
  <si>
    <t>EVMS3 15C5 Q1BVG V</t>
  </si>
  <si>
    <t>EVMS3 16C5 Q1BVG V</t>
  </si>
  <si>
    <t>EVMS3 17C5 Q1BVG V</t>
  </si>
  <si>
    <t>EVMS3 19C5 Q1BVG V</t>
  </si>
  <si>
    <t>EVMS3 21C5 Q1BVG V</t>
  </si>
  <si>
    <t>EVMS3 23C5 HQ1BVG V</t>
  </si>
  <si>
    <t>EVMS3 24C5 HQ1BVG V</t>
  </si>
  <si>
    <t>EVMS3 25C5 HQ1BVG V</t>
  </si>
  <si>
    <t>EVMS3 27C5 HQ1BVG V</t>
  </si>
  <si>
    <t>EVMS3 29C5 HQ1BVG V</t>
  </si>
  <si>
    <t>EVMS3 31C5 HQ1BVG V</t>
  </si>
  <si>
    <t>EVMS3 33C5 HQ1BVG V</t>
  </si>
  <si>
    <t>EVMS3 2C5 HQGQ1EG E</t>
  </si>
  <si>
    <t>EVMS3 3C5 HQGQ1EG E</t>
  </si>
  <si>
    <t>EVMS3 4C5 HQGQ1EG E</t>
  </si>
  <si>
    <t>EVMS3 5C5 HQGQ1EG E</t>
  </si>
  <si>
    <t>EVMS3 6C5 HQGQ1EG E</t>
  </si>
  <si>
    <t>EVMS3 7C5 HQGQ1EG E</t>
  </si>
  <si>
    <t>EVMS3 8C5 HQGQ1EG E</t>
  </si>
  <si>
    <t>EVMS3 9C5 HQGQ1EG E</t>
  </si>
  <si>
    <t>EVMS3 10C5 HQGQ1EG E</t>
  </si>
  <si>
    <t>EVMS3 11C5 HQGQ1EG E</t>
  </si>
  <si>
    <t>EVMS3 12C5 HQGQ1EG E</t>
  </si>
  <si>
    <t>EVMS3 13C5 HQGQ1EG E</t>
  </si>
  <si>
    <t>EVMS3 14C5 HQGQ1EG E</t>
  </si>
  <si>
    <t>EVMS3 15C5 HQGQ1EG E</t>
  </si>
  <si>
    <t>EVMS3 16C5 HQGQ1EG E</t>
  </si>
  <si>
    <t>EVMS3 17C5 HQGQ1EG E</t>
  </si>
  <si>
    <t>EVMS3 19C5 HQGQ1EG E</t>
  </si>
  <si>
    <t>EVMS3 21C5 HQGQ1EG E</t>
  </si>
  <si>
    <t>EVMS3 23C5 HQGQ1EG E</t>
  </si>
  <si>
    <t>EVMS3 24C5 HQGQ1EG E</t>
  </si>
  <si>
    <t>EVMS3 25C5 HQGQ1EG E</t>
  </si>
  <si>
    <t>EVMS3 27C5 HQGQ1EG E</t>
  </si>
  <si>
    <t>EVMS3 29C5 HQGQ1EG E</t>
  </si>
  <si>
    <t>EVMS3 31C5 HQGQ1EG E</t>
  </si>
  <si>
    <t>EVMS3 33C5 HQGQ1EG E</t>
  </si>
  <si>
    <t>EVMS3 2C5 HQGQ1VG V</t>
  </si>
  <si>
    <t>EVMS3 3C5 HQGQ1VG V</t>
  </si>
  <si>
    <t>EVMS3 4C5 HQGQ1VG V</t>
  </si>
  <si>
    <t>EVMS3 5C5 HQGQ1VG V</t>
  </si>
  <si>
    <t>EVMS3 6C5 HQGQ1VG V</t>
  </si>
  <si>
    <t>EVMS3 7C5 HQGQ1VG V</t>
  </si>
  <si>
    <t>EVMS3 8C5 HQGQ1VG V</t>
  </si>
  <si>
    <t>EVMS3 9C5 HQGQ1VG V</t>
  </si>
  <si>
    <t>EVMS3 10C5 HQGQ1VG V</t>
  </si>
  <si>
    <t>EVMS3 11C5 HQGQ1VG V</t>
  </si>
  <si>
    <t>EVMS3 12C5 HQGQ1VG V</t>
  </si>
  <si>
    <t>EVMS3 13C5 HQGQ1VG V</t>
  </si>
  <si>
    <t>EVMS3 14C5 HQGQ1VG V</t>
  </si>
  <si>
    <t>EVMS3 15C5 HQGQ1VG V</t>
  </si>
  <si>
    <t>EVMS3 16C5 HQGQ1VG V</t>
  </si>
  <si>
    <t>EVMS3 17C5 HQGQ1VG V</t>
  </si>
  <si>
    <t>EVMS3 19C5 HQGQ1VG V</t>
  </si>
  <si>
    <t>EVMS3 21C5 HQGQ1VG V</t>
  </si>
  <si>
    <t>EVMS3 23C5 HQGQ1VG V</t>
  </si>
  <si>
    <t>EVMS3 24C5 HQGQ1VG V</t>
  </si>
  <si>
    <t>EVMS3 25C5 HQGQ1VG V</t>
  </si>
  <si>
    <t>EVMS3 27C5 HQGQ1VG V</t>
  </si>
  <si>
    <t>EVMS3 29C5 HQGQ1VG V</t>
  </si>
  <si>
    <t>EVMS3 31C5 HQGQ1VG V</t>
  </si>
  <si>
    <t>EVMS3 33C5 HQGQ1VG V</t>
  </si>
  <si>
    <t>EVMS3 2C5 HQ1BEG E</t>
  </si>
  <si>
    <t>EVMS3 3C5 HQ1BEG E</t>
  </si>
  <si>
    <t>EVMS3 4C5 HQ1BEG E</t>
  </si>
  <si>
    <t>EVMS3 5C5 HQ1BEG E</t>
  </si>
  <si>
    <t>EVMS3 6C5 HQ1BEG E</t>
  </si>
  <si>
    <t>EVMS3 7C5 HQ1BEG E</t>
  </si>
  <si>
    <t>EVMS3 8C5 HQ1BEG E</t>
  </si>
  <si>
    <t>EVMS3 9C5 HQ1BEG E</t>
  </si>
  <si>
    <t>EVMS3 10C5 HQ1BEG E</t>
  </si>
  <si>
    <t>EVMS3 11C5 HQ1BEG E</t>
  </si>
  <si>
    <t>EVMS3 12C5 HQ1BEG E</t>
  </si>
  <si>
    <t>EVMS3 13C5 HQ1BEG E</t>
  </si>
  <si>
    <t>EVMS3 14C5 HQ1BEG E</t>
  </si>
  <si>
    <t>EVMS3 15C5 HQ1BEG E</t>
  </si>
  <si>
    <t>EVMS3 16C5 HQ1BEG E</t>
  </si>
  <si>
    <t>EVMS3 17C5 HQ1BEG E</t>
  </si>
  <si>
    <t>EVMS3 19C5 HQ1BEG E</t>
  </si>
  <si>
    <t>EVMS3 21C5 HQ1BEG E</t>
  </si>
  <si>
    <t>EVMS3 2C5 HQ1BVG V</t>
  </si>
  <si>
    <t>EVMS3 3C5 HQ1BVG V</t>
  </si>
  <si>
    <t>EVMS3 4C5 HQ1BVG V</t>
  </si>
  <si>
    <t>EVMS3 5C5 HQ1BVG V</t>
  </si>
  <si>
    <t>EVMS3 6C5 HQ1BVG V</t>
  </si>
  <si>
    <t>EVMS3 7C5 HQ1BVG V</t>
  </si>
  <si>
    <t>EVMS3 8C5 HQ1BVG V</t>
  </si>
  <si>
    <t>EVMS3 9C5 HQ1BVG V</t>
  </si>
  <si>
    <t>EVMS3 10C5 HQ1BVG V</t>
  </si>
  <si>
    <t>EVMS3 11C5 HQ1BVG V</t>
  </si>
  <si>
    <t>EVMS3 12C5 HQ1BVG V</t>
  </si>
  <si>
    <t>EVMS3 13C5 HQ1BVG V</t>
  </si>
  <si>
    <t>EVMS3 14C5 HQ1BVG V</t>
  </si>
  <si>
    <t>EVMS3 15C5 HQ1BVG V</t>
  </si>
  <si>
    <t>EVMS3 16C5 HQ1BVG V</t>
  </si>
  <si>
    <t>EVMS3 17C5 HQ1BVG V</t>
  </si>
  <si>
    <t>EVMS3 19C5 HQ1BVG V</t>
  </si>
  <si>
    <t>EVMS3 21C5 HQ1BVG V</t>
  </si>
  <si>
    <t>EVMSL3 2N5 Q1BEG E</t>
  </si>
  <si>
    <t>EVMSL3 3N5 Q1BEG E</t>
  </si>
  <si>
    <t>EVMSL3 4N5 Q1BEG E</t>
  </si>
  <si>
    <t>EVMSL3 5N5 Q1BEG E</t>
  </si>
  <si>
    <t>EVMSL3 6N5 Q1BEG E</t>
  </si>
  <si>
    <t>EVMSL3 7N5 Q1BEG E</t>
  </si>
  <si>
    <t>EVMSL3 8N5 Q1BEG E</t>
  </si>
  <si>
    <t>EVMSL3 9N5 Q1BEG E</t>
  </si>
  <si>
    <t>EVMSL3 10N5 Q1BEG E</t>
  </si>
  <si>
    <t>EVMSL3 11N5 Q1BEG E</t>
  </si>
  <si>
    <t>EVMSL3 12N5 Q1BEG E</t>
  </si>
  <si>
    <t>EVMSL3 13N5 Q1BEG E</t>
  </si>
  <si>
    <t>EVMSL3 14N5 Q1BEG E</t>
  </si>
  <si>
    <t>EVMSL3 15N5 Q1BEG E</t>
  </si>
  <si>
    <t>EVMSL3 16N5 Q1BEG E</t>
  </si>
  <si>
    <t>EVMSL3 17N5 Q1BEG E</t>
  </si>
  <si>
    <t>EVMSL3 19N5 Q1BEG E</t>
  </si>
  <si>
    <t>EVMSL3 21N5 Q1BEG E</t>
  </si>
  <si>
    <t>EVMSL3 2N5 Q1BVG V</t>
  </si>
  <si>
    <t>EVMSL3 3N5 Q1BVG V</t>
  </si>
  <si>
    <t>EVMSL3 4N5 Q1BVG V</t>
  </si>
  <si>
    <t>EVMSL3 5N5 Q1BVG V</t>
  </si>
  <si>
    <t>EVMSL3 6N5 Q1BVG V</t>
  </si>
  <si>
    <t>EVMSL3 7N5 Q1BVG V</t>
  </si>
  <si>
    <t>EVMSL3 8N5 Q1BVG V</t>
  </si>
  <si>
    <t>EVMSL3 9N5 Q1BVG V</t>
  </si>
  <si>
    <t>EVMSL3 10N5 Q1BVG V</t>
  </si>
  <si>
    <t>EVMSL3 11N5 Q1BVG V</t>
  </si>
  <si>
    <t>EVMSL3 12N5 Q1BVG V</t>
  </si>
  <si>
    <t>EVMSL3 13N5 Q1BVG V</t>
  </si>
  <si>
    <t>EVMSL3 14N5 Q1BVG V</t>
  </si>
  <si>
    <t>EVMSL3 15N5 Q1BVG V</t>
  </si>
  <si>
    <t>EVMSL3 16N5 Q1BVG V</t>
  </si>
  <si>
    <t>EVMSL3 17N5 Q1BVG V</t>
  </si>
  <si>
    <t>EVMSL3 19N5 Q1BVG V</t>
  </si>
  <si>
    <t>EVMSL3 21N5 Q1BVG V</t>
  </si>
  <si>
    <t>EVMSL3 2N5 HQGQ1EG E</t>
  </si>
  <si>
    <t>EVMSL3 3N5 HQGQ1EG E</t>
  </si>
  <si>
    <t>EVMSL3 4N5 HQGQ1EG E</t>
  </si>
  <si>
    <t>EVMSL3 5N5 HQGQ1EG E</t>
  </si>
  <si>
    <t>EVMSL3 6N5 HQGQ1EG E</t>
  </si>
  <si>
    <t>EVMSL3 7N5 HQGQ1EG E</t>
  </si>
  <si>
    <t>EVMSL3 8N5 HQGQ1EG E</t>
  </si>
  <si>
    <t>EVMSL3 9N5 HQGQ1EG E</t>
  </si>
  <si>
    <t>EVMSL3 10N5 HQGQ1EG E</t>
  </si>
  <si>
    <t>EVMSL3 11N5 HQGQ1EG E</t>
  </si>
  <si>
    <t>EVMSL3 12N5 HQGQ1EG E</t>
  </si>
  <si>
    <t>EVMSL3 13N5 HQGQ1EG E</t>
  </si>
  <si>
    <t>EVMSL3 14N5 HQGQ1EG E</t>
  </si>
  <si>
    <t>EVMSL3 15N5 HQGQ1EG E</t>
  </si>
  <si>
    <t>EVMSL3 16N5 HQGQ1EG E</t>
  </si>
  <si>
    <t>EVMSL3 17N5 HQGQ1EG E</t>
  </si>
  <si>
    <t>EVMSL3 19N5 HQGQ1EG E</t>
  </si>
  <si>
    <t>EVMSL3 21N5 HQGQ1EG E</t>
  </si>
  <si>
    <t>EVMSL3 2N5 HQGQ1VG V</t>
  </si>
  <si>
    <t>EVMSL3 3N5 HQGQ1VG V</t>
  </si>
  <si>
    <t>EVMSL3 4N5 HQGQ1VG V</t>
  </si>
  <si>
    <t>EVMSL3 5N5 HQGQ1VG V</t>
  </si>
  <si>
    <t>EVMSL3 6N5 HQGQ1VG V</t>
  </si>
  <si>
    <t>EVMSL3 7N5 HQGQ1VG V</t>
  </si>
  <si>
    <t>EVMSL3 8N5 HQGQ1VG V</t>
  </si>
  <si>
    <t>EVMSL3 9N5 HQGQ1VG V</t>
  </si>
  <si>
    <t>EVMSL3 10N5 HQGQ1VG V</t>
  </si>
  <si>
    <t>EVMSL3 11N5 HQGQ1VG V</t>
  </si>
  <si>
    <t>EVMSL3 12N5 HQGQ1VG V</t>
  </si>
  <si>
    <t>EVMSL3 13N5 HQGQ1VG V</t>
  </si>
  <si>
    <t>EVMSL3 14N5 HQGQ1VG V</t>
  </si>
  <si>
    <t>EVMSL3 15N5 HQGQ1VG V</t>
  </si>
  <si>
    <t>EVMSL3 16N5 HQGQ1VG V</t>
  </si>
  <si>
    <t>EVMSL3 17N5 HQGQ1VG V</t>
  </si>
  <si>
    <t>EVMSL3 19N5 HQGQ1VG V</t>
  </si>
  <si>
    <t>EVMSL3 21N5 HQGQ1VG V</t>
  </si>
  <si>
    <t>EVMSL3 2N5 HQ1BEG E</t>
  </si>
  <si>
    <t>EVMSL3 3N5 HQ1BEG E</t>
  </si>
  <si>
    <t>EVMSL3 4N5 HQ1BEG E</t>
  </si>
  <si>
    <t>EVMSL3 5N5 HQ1BEG E</t>
  </si>
  <si>
    <t>EVMSL3 6N5 HQ1BEG E</t>
  </si>
  <si>
    <t>EVMSL3 7N5 HQ1BEG E</t>
  </si>
  <si>
    <t>EVMSL3 8N5 HQ1BEG E</t>
  </si>
  <si>
    <t>EVMSL3 9N5 HQ1BEG E</t>
  </si>
  <si>
    <t>EVMSL3 10N5 HQ1BEG E</t>
  </si>
  <si>
    <t>EVMSL3 11N5 HQ1BEG E</t>
  </si>
  <si>
    <t>EVMSL3 12N5 HQ1BEG E</t>
  </si>
  <si>
    <t>EVMSL3 13N5 HQ1BEG E</t>
  </si>
  <si>
    <t>EVMSL3 14N5 HQ1BEG E</t>
  </si>
  <si>
    <t>EVMSL3 15N5 HQ1BEG E</t>
  </si>
  <si>
    <t>EVMSL3 16N5 HQ1BEG E</t>
  </si>
  <si>
    <t>EVMSL3 17N5 HQ1BEG E</t>
  </si>
  <si>
    <t>EVMSL3 19N5 HQ1BEG E</t>
  </si>
  <si>
    <t>EVMSL3 21N5 HQ1BEG E</t>
  </si>
  <si>
    <t>EVMSL3 2N5 HQ1BVG V</t>
  </si>
  <si>
    <t>EVMSL3 3N5 HQ1BVG V</t>
  </si>
  <si>
    <t>EVMSL3 4N5 HQ1BVG V</t>
  </si>
  <si>
    <t>EVMSL3 5N5 HQ1BVG V</t>
  </si>
  <si>
    <t>EVMSL3 6N5 HQ1BVG V</t>
  </si>
  <si>
    <t>EVMSL3 7N5 HQ1BVG V</t>
  </si>
  <si>
    <t>EVMSL3 8N5 HQ1BVG V</t>
  </si>
  <si>
    <t>EVMSL3 9N5 HQ1BVG V</t>
  </si>
  <si>
    <t>EVMSL3 10N5 HQ1BVG V</t>
  </si>
  <si>
    <t>EVMSL3 11N5 HQ1BVG V</t>
  </si>
  <si>
    <t>EVMSL3 12N5 HQ1BVG V</t>
  </si>
  <si>
    <t>EVMSL3 13N5 HQ1BVG V</t>
  </si>
  <si>
    <t>EVMSL3 14N5 HQ1BVG V</t>
  </si>
  <si>
    <t>EVMSL3 15N5 HQ1BVG V</t>
  </si>
  <si>
    <t>EVMSL3 16N5 HQ1BVG V</t>
  </si>
  <si>
    <t>EVMSL3 17N5 HQ1BVG V</t>
  </si>
  <si>
    <t>EVMSL3 19N5 HQ1BVG V</t>
  </si>
  <si>
    <t>EVMSL3 21N5 HQ1BVG V</t>
  </si>
  <si>
    <t>EVMSL3 2F5 Q1BEG E</t>
  </si>
  <si>
    <t>EVMSL3 3F5 Q1BEG E</t>
  </si>
  <si>
    <t>EVMSL3 4F5 Q1BEG E</t>
  </si>
  <si>
    <t>EVMSL3 5F5 Q1BEG E</t>
  </si>
  <si>
    <t>EVMSL3 6F5 Q1BEG E</t>
  </si>
  <si>
    <t>EVMSL3 7F5 Q1BEG E</t>
  </si>
  <si>
    <t>EVMSL3 8F5 Q1BEG E</t>
  </si>
  <si>
    <t>EVMSL3 9F5 Q1BEG E</t>
  </si>
  <si>
    <t>EVMSL3 10F5 Q1BEG E</t>
  </si>
  <si>
    <t>EVMSL3 11F5 Q1BEG E</t>
  </si>
  <si>
    <t>EVMSL3 12F5 Q1BEG E</t>
  </si>
  <si>
    <t>EVMSL3 13F5 Q1BEG E</t>
  </si>
  <si>
    <t>EVMSL3 14F5 Q1BEG E</t>
  </si>
  <si>
    <t>EVMSL3 15F5 Q1BEG E</t>
  </si>
  <si>
    <t>EVMSL3 16F5 Q1BEG E</t>
  </si>
  <si>
    <t>EVMSL3 17F5 Q1BEG E</t>
  </si>
  <si>
    <t>EVMSL3 19F5 Q1BEG E</t>
  </si>
  <si>
    <t>EVMSL3 21F5 Q1BEG E</t>
  </si>
  <si>
    <t>EVMSL3 23F5 HQ1BEG E</t>
  </si>
  <si>
    <t>EVMSL3 24F5 HQ1BEG E</t>
  </si>
  <si>
    <t>EVMSL3 25F5 HQ1BEG E</t>
  </si>
  <si>
    <t>EVMSL3 27F5 HQ1BEG E</t>
  </si>
  <si>
    <t>EVMSL3 29F5 HQ1BEG E</t>
  </si>
  <si>
    <t>EVMSL3 31F5 HQ1BEG E</t>
  </si>
  <si>
    <t>EVMSL3 33F5 HQ1BEG E</t>
  </si>
  <si>
    <t>EVMSL3 2F5 Q1BVG V</t>
  </si>
  <si>
    <t>EVMSL3 3F5 Q1BVG V</t>
  </si>
  <si>
    <t>EVMSL3 4F5 Q1BVG V</t>
  </si>
  <si>
    <t>EVMSL3 5F5 Q1BVG V</t>
  </si>
  <si>
    <t>EVMSL3 6F5 Q1BVG V</t>
  </si>
  <si>
    <t>EVMSL3 7F5 Q1BVG V</t>
  </si>
  <si>
    <t>EVMSL3 8F5 Q1BVG V</t>
  </si>
  <si>
    <t>EVMSL3 9F5 Q1BVG V</t>
  </si>
  <si>
    <t>EVMSL3 10F5 Q1BVG V</t>
  </si>
  <si>
    <t>EVMSL3 11F5 Q1BVG V</t>
  </si>
  <si>
    <t>EVMSL3 12F5 Q1BVG V</t>
  </si>
  <si>
    <t>EVMSL3 13F5 Q1BVG V</t>
  </si>
  <si>
    <t>EVMSL3 14F5 Q1BVG V</t>
  </si>
  <si>
    <t>EVMSL3 15F5 Q1BVG V</t>
  </si>
  <si>
    <t>EVMSL3 16F5 Q1BVG V</t>
  </si>
  <si>
    <t>EVMSL3 17F5 Q1BVG V</t>
  </si>
  <si>
    <t>EVMSL3 19F5 Q1BVG V</t>
  </si>
  <si>
    <t>EVMSL3 21F5 Q1BVG V</t>
  </si>
  <si>
    <t>EVMSL3 23F5 HQ1BVG V</t>
  </si>
  <si>
    <t>EVMSL3 24F5 HQ1BVG V</t>
  </si>
  <si>
    <t>EVMSL3 25F5 HQ1BVG V</t>
  </si>
  <si>
    <t>EVMSL3 27F5 HQ1BVG V</t>
  </si>
  <si>
    <t>EVMSL3 29F5 HQ1BVG V</t>
  </si>
  <si>
    <t>EVMSL3 31F5 HQ1BVG V</t>
  </si>
  <si>
    <t>EVMSL3 33F5 HQ1BVG V</t>
  </si>
  <si>
    <t>EVMSL3 2F5 HQGQ1EG E</t>
  </si>
  <si>
    <t>EVMSL3 3F5 HQGQ1EG E</t>
  </si>
  <si>
    <t>EVMSL3 4F5 HQGQ1EG E</t>
  </si>
  <si>
    <t>EVMSL3 5F5 HQGQ1EG E</t>
  </si>
  <si>
    <t>EVMSL3 6F5 HQGQ1EG E</t>
  </si>
  <si>
    <t>EVMSL3 7F5 HQGQ1EG E</t>
  </si>
  <si>
    <t>EVMSL3 8F5 HQGQ1EG E</t>
  </si>
  <si>
    <t>EVMSL3 9F5 HQGQ1EG E</t>
  </si>
  <si>
    <t>EVMSL3 10F5 HQGQ1EG E</t>
  </si>
  <si>
    <t>EVMSL3 11F5 HQGQ1EG E</t>
  </si>
  <si>
    <t>EVMSL3 12F5 HQGQ1EG E</t>
  </si>
  <si>
    <t>EVMSL3 13F5 HQGQ1EG E</t>
  </si>
  <si>
    <t>EVMSL3 14F5 HQGQ1EG E</t>
  </si>
  <si>
    <t>EVMSL3 15F5 HQGQ1EG E</t>
  </si>
  <si>
    <t>EVMSL3 16F5 HQGQ1EG E</t>
  </si>
  <si>
    <t>EVMSL3 17F5 HQGQ1EG E</t>
  </si>
  <si>
    <t>EVMSL3 19F5 HQGQ1EG E</t>
  </si>
  <si>
    <t>EVMSL3 21F5 HQGQ1EG E</t>
  </si>
  <si>
    <t>EVMSL3 23F5 HQGQ1EG E</t>
  </si>
  <si>
    <t>EVMSL3 24F5 HQGQ1EG E</t>
  </si>
  <si>
    <t>EVMSL3 25F5 HQGQ1EG E</t>
  </si>
  <si>
    <t>EVMSL3 27F5 HQGQ1EG E</t>
  </si>
  <si>
    <t>EVMSL3 29F5 HQGQ1EG E</t>
  </si>
  <si>
    <t>EVMSL3 31F5 HQGQ1EG E</t>
  </si>
  <si>
    <t>EVMSL3 33F5 HQGQ1EG E</t>
  </si>
  <si>
    <t>EVMSL3 2F5 HQGQ1VG V</t>
  </si>
  <si>
    <t>EVMSL3 3F5 HQGQ1VG V</t>
  </si>
  <si>
    <t>EVMSL3 4F5 HQGQ1VG V</t>
  </si>
  <si>
    <t>EVMSL3 5F5 HQGQ1VG V</t>
  </si>
  <si>
    <t>EVMSL3 6F5 HQGQ1VG V</t>
  </si>
  <si>
    <t>EVMSL3 7F5 HQGQ1VG V</t>
  </si>
  <si>
    <t>EVMSL3 8F5 HQGQ1VG V</t>
  </si>
  <si>
    <t>EVMSL3 9F5 HQGQ1VG V</t>
  </si>
  <si>
    <t>EVMSL3 10F5 HQGQ1VG V</t>
  </si>
  <si>
    <t>EVMSL3 11F5 HQGQ1VG V</t>
  </si>
  <si>
    <t>EVMSL3 12F5 HQGQ1VG V</t>
  </si>
  <si>
    <t>EVMSL3 13F5 HQGQ1VG V</t>
  </si>
  <si>
    <t>EVMSL3 14F5 HQGQ1VG V</t>
  </si>
  <si>
    <t>EVMSL3 15F5 HQGQ1VG V</t>
  </si>
  <si>
    <t>EVMSL3 16F5 HQGQ1VG V</t>
  </si>
  <si>
    <t>EVMSL3 17F5 HQGQ1VG V</t>
  </si>
  <si>
    <t>EVMSL3 19F5 HQGQ1VG V</t>
  </si>
  <si>
    <t>EVMSL3 21F5 HQGQ1VG V</t>
  </si>
  <si>
    <t>EVMSL3 23F5 HQGQ1VG V</t>
  </si>
  <si>
    <t>EVMSL3 24F5 HQGQ1VG V</t>
  </si>
  <si>
    <t>EVMSL3 25F5 HQGQ1VG V</t>
  </si>
  <si>
    <t>EVMSL3 27F5 HQGQ1VG V</t>
  </si>
  <si>
    <t>EVMSL3 29F5 HQGQ1VG V</t>
  </si>
  <si>
    <t>EVMSL3 31F5 HQGQ1VG V</t>
  </si>
  <si>
    <t>EVMSL3 33F5 HQGQ1VG V</t>
  </si>
  <si>
    <t>EVMSL3 2F5 HQ1BEG E</t>
  </si>
  <si>
    <t>EVMSL3 3F5 HQ1BEG E</t>
  </si>
  <si>
    <t>EVMSL3 4F5 HQ1BEG E</t>
  </si>
  <si>
    <t>EVMSL3 5F5 HQ1BEG E</t>
  </si>
  <si>
    <t>EVMSL3 6F5 HQ1BEG E</t>
  </si>
  <si>
    <t>EVMSL3 7F5 HQ1BEG E</t>
  </si>
  <si>
    <t>EVMSL3 8F5 HQ1BEG E</t>
  </si>
  <si>
    <t>EVMSL3 9F5 HQ1BEG E</t>
  </si>
  <si>
    <t>EVMSL3 10F5 HQ1BEG E</t>
  </si>
  <si>
    <t>EVMSL3 11F5 HQ1BEG E</t>
  </si>
  <si>
    <t>EVMSL3 12F5 HQ1BEG E</t>
  </si>
  <si>
    <t>EVMSL3 13F5 HQ1BEG E</t>
  </si>
  <si>
    <t>EVMSL3 14F5 HQ1BEG E</t>
  </si>
  <si>
    <t>EVMSL3 15F5 HQ1BEG E</t>
  </si>
  <si>
    <t>EVMSL3 16F5 HQ1BEG E</t>
  </si>
  <si>
    <t>EVMSL3 17F5 HQ1BEG E</t>
  </si>
  <si>
    <t>EVMSL3 19F5 HQ1BEG E</t>
  </si>
  <si>
    <t>EVMSL3 21F5 HQ1BEG E</t>
  </si>
  <si>
    <t>EVMSL3 2F5 HQ1BVG V</t>
  </si>
  <si>
    <t>EVMSL3 3F5 HQ1BVG V</t>
  </si>
  <si>
    <t>EVMSL3 4F5 HQ1BVG V</t>
  </si>
  <si>
    <t>EVMSL3 5F5 HQ1BVG V</t>
  </si>
  <si>
    <t>EVMSL3 6F5 HQ1BVG V</t>
  </si>
  <si>
    <t>EVMSL3 7F5 HQ1BVG V</t>
  </si>
  <si>
    <t>EVMSL3 8F5 HQ1BVG V</t>
  </si>
  <si>
    <t>EVMSL3 9F5 HQ1BVG V</t>
  </si>
  <si>
    <t>EVMSL3 10F5 HQ1BVG V</t>
  </si>
  <si>
    <t>EVMSL3 11F5 HQ1BVG V</t>
  </si>
  <si>
    <t>EVMSL3 12F5 HQ1BVG V</t>
  </si>
  <si>
    <t>EVMSL3 13F5 HQ1BVG V</t>
  </si>
  <si>
    <t>EVMSL3 14F5 HQ1BVG V</t>
  </si>
  <si>
    <t>EVMSL3 15F5 HQ1BVG V</t>
  </si>
  <si>
    <t>EVMSL3 16F5 HQ1BVG V</t>
  </si>
  <si>
    <t>EVMSL3 17F5 HQ1BVG V</t>
  </si>
  <si>
    <t>EVMSL3 19F5 HQ1BVG V</t>
  </si>
  <si>
    <t>EVMSL3 21F5 HQ1BVG V</t>
  </si>
  <si>
    <t>EVMSL3 2LF5 Q1BEG E</t>
  </si>
  <si>
    <t>EVMSL3 3LF5 Q1BEG E</t>
  </si>
  <si>
    <t>EVMSL3 4LF5 Q1BEG E</t>
  </si>
  <si>
    <t>EVMSL3 5LF5 Q1BEG E</t>
  </si>
  <si>
    <t>EVMSL3 6LF5 Q1BEG E</t>
  </si>
  <si>
    <t>EVMSL3 7LF5 Q1BEG E</t>
  </si>
  <si>
    <t>EVMSL3 8LF5 Q1BEG E</t>
  </si>
  <si>
    <t>EVMSL3 9LF5 Q1BEG E</t>
  </si>
  <si>
    <t>EVMSL3 10LF5 Q1BEG E</t>
  </si>
  <si>
    <t>EVMSL3 11LF5 Q1BEG E</t>
  </si>
  <si>
    <t>EVMSL3 12LF5 Q1BEG E</t>
  </si>
  <si>
    <t>EVMSL3 13LF5 Q1BEG E</t>
  </si>
  <si>
    <t>EVMSL3 14LF5 Q1BEG E</t>
  </si>
  <si>
    <t>EVMSL3 15LF5 Q1BEG E</t>
  </si>
  <si>
    <t>EVMSL3 16LF5 Q1BEG E</t>
  </si>
  <si>
    <t>EVMSL3 17LF5 Q1BEG E</t>
  </si>
  <si>
    <t>EVMSL3 19LF5 Q1BEG E</t>
  </si>
  <si>
    <t>EVMSL3 21LF5 Q1BEG E</t>
  </si>
  <si>
    <t>EVMSL3 23LF5 HQ1BEG E</t>
  </si>
  <si>
    <t>EVMSL3 24LF5 HQ1BEG E</t>
  </si>
  <si>
    <t>EVMSL3 25LF5 HQ1BEG E</t>
  </si>
  <si>
    <t>EVMSL3 27LF5 HQ1BEG E</t>
  </si>
  <si>
    <t>EVMSL3 29LF5 HQ1BEG E</t>
  </si>
  <si>
    <t>EVMSL3 31LF5 HQ1BEG E</t>
  </si>
  <si>
    <t>EVMSL3 33LF5 HQ1BEG E</t>
  </si>
  <si>
    <t>EVMSL3 2LF5 Q1BVG V</t>
  </si>
  <si>
    <t>EVMSL3 3LF5 Q1BVG V</t>
  </si>
  <si>
    <t>EVMSL3 4LF5 Q1BVG V</t>
  </si>
  <si>
    <t>EVMSL3 5LF5 Q1BVG V</t>
  </si>
  <si>
    <t>EVMSL3 6LF5 Q1BVG V</t>
  </si>
  <si>
    <t>EVMSL3 7LF5 Q1BVG V</t>
  </si>
  <si>
    <t>EVMSL3 8LF5 Q1BVG V</t>
  </si>
  <si>
    <t>EVMSL3 9LF5 Q1BVG V</t>
  </si>
  <si>
    <t>EVMSL3 10LF5 Q1BVG V</t>
  </si>
  <si>
    <t>EVMSL3 11LF5 Q1BVG V</t>
  </si>
  <si>
    <t>EVMSL3 12LF5 Q1BVG V</t>
  </si>
  <si>
    <t>EVMSL3 13LF5 Q1BVG V</t>
  </si>
  <si>
    <t>EVMSL3 14LF5 Q1BVG V</t>
  </si>
  <si>
    <t>EVMSL3 15LF5 Q1BVG V</t>
  </si>
  <si>
    <t>EVMSL3 16LF5 Q1BVG V</t>
  </si>
  <si>
    <t>EVMSL3 17LF5 Q1BVG V</t>
  </si>
  <si>
    <t>EVMSL3 19LF5 Q1BVG V</t>
  </si>
  <si>
    <t>EVMSL3 21LF5 Q1BVG V</t>
  </si>
  <si>
    <t>EVMSL3 23LF5 HQ1BVG V</t>
  </si>
  <si>
    <t>EVMSL3 24LF5 HQ1BVG V</t>
  </si>
  <si>
    <t>EVMSL3 25LF5 HQ1BVG V</t>
  </si>
  <si>
    <t>EVMSL3 27LF5 HQ1BVG V</t>
  </si>
  <si>
    <t>EVMSL3 29LF5 HQ1BVG V</t>
  </si>
  <si>
    <t>EVMSL3 31LF5 HQ1BVG V</t>
  </si>
  <si>
    <t>EVMSL3 33LF5 HQ1BVG V</t>
  </si>
  <si>
    <t>EVMSL3 2LF5 HQGQ1EG E</t>
  </si>
  <si>
    <t>EVMSL3 3LF5 HQGQ1EG E</t>
  </si>
  <si>
    <t>EVMSL3 4LF5 HQGQ1EG E</t>
  </si>
  <si>
    <t>EVMSL3 5LF5 HQGQ1EG E</t>
  </si>
  <si>
    <t>EVMSL3 6LF5 HQGQ1EG E</t>
  </si>
  <si>
    <t>EVMSL3 7LF5 HQGQ1EG E</t>
  </si>
  <si>
    <t>EVMSL3 8LF5 HQGQ1EG E</t>
  </si>
  <si>
    <t>EVMSL3 9LF5 HQGQ1EG E</t>
  </si>
  <si>
    <t>EVMSL3 10LF5 HQGQ1EG E</t>
  </si>
  <si>
    <t>EVMSL3 11LF5 HQGQ1EG E</t>
  </si>
  <si>
    <t>EVMSL3 12LF5 HQGQ1EG E</t>
  </si>
  <si>
    <t>EVMSL3 13LF5 HQGQ1EG E</t>
  </si>
  <si>
    <t>EVMSL3 14LF5 HQGQ1EG E</t>
  </si>
  <si>
    <t>EVMSL3 15LF5 HQGQ1EG E</t>
  </si>
  <si>
    <t>EVMSL3 16LF5 HQGQ1EG E</t>
  </si>
  <si>
    <t>EVMSL3 17LF5 HQGQ1EG E</t>
  </si>
  <si>
    <t>EVMSL3 19LF5 HQGQ1EG E</t>
  </si>
  <si>
    <t>EVMSL3 21LF5 HQGQ1EG E</t>
  </si>
  <si>
    <t>EVMSL3 23LF5 HQGQ1EG E</t>
  </si>
  <si>
    <t>EVMSL3 24LF5 HQGQ1EG E</t>
  </si>
  <si>
    <t>EVMSL3 25LF5 HQGQ1EG E</t>
  </si>
  <si>
    <t>EVMSL3 27LF5 HQGQ1EG E</t>
  </si>
  <si>
    <t>EVMSL3 29LF5 HQGQ1EG E</t>
  </si>
  <si>
    <t>EVMSL3 31LF5 HQGQ1EG E</t>
  </si>
  <si>
    <t>EVMSL3 33LF5 HQGQ1EG E</t>
  </si>
  <si>
    <t>EVMSL3 2LF5 HQGQ1VG V</t>
  </si>
  <si>
    <t>EVMSL3 3LF5 HQGQ1VG V</t>
  </si>
  <si>
    <t>EVMSL3 4LF5 HQGQ1VG V</t>
  </si>
  <si>
    <t>EVMSL3 5LF5 HQGQ1VG V</t>
  </si>
  <si>
    <t>EVMSL3 6LF5 HQGQ1VG V</t>
  </si>
  <si>
    <t>EVMSL3 7LF5 HQGQ1VG V</t>
  </si>
  <si>
    <t>EVMSL3 8LF5 HQGQ1VG V</t>
  </si>
  <si>
    <t>EVMSL3 9LF5 HQGQ1VG V</t>
  </si>
  <si>
    <t>EVMSL3 10LF5 HQGQ1VG V</t>
  </si>
  <si>
    <t>EVMSL3 11LF5 HQGQ1VG V</t>
  </si>
  <si>
    <t>EVMSL3 12LF5 HQGQ1VG V</t>
  </si>
  <si>
    <t>EVMSL3 13LF5 HQGQ1VG V</t>
  </si>
  <si>
    <t>EVMSL3 14LF5 HQGQ1VG V</t>
  </si>
  <si>
    <t>EVMSL3 15LF5 HQGQ1VG V</t>
  </si>
  <si>
    <t>EVMSL3 16LF5 HQGQ1VG V</t>
  </si>
  <si>
    <t>EVMSL3 17LF5 HQGQ1VG V</t>
  </si>
  <si>
    <t>EVMSL3 19LF5 HQGQ1VG V</t>
  </si>
  <si>
    <t>EVMSL3 21LF5 HQGQ1VG V</t>
  </si>
  <si>
    <t>EVMSL3 23LF5 HQGQ1VG V</t>
  </si>
  <si>
    <t>EVMSL3 24LF5 HQGQ1VG V</t>
  </si>
  <si>
    <t>EVMSL3 25LF5 HQGQ1VG V</t>
  </si>
  <si>
    <t>EVMSL3 27LF5 HQGQ1VG V</t>
  </si>
  <si>
    <t>EVMSL3 29LF5 HQGQ1VG V</t>
  </si>
  <si>
    <t>EVMSL3 31LF5 HQGQ1VG V</t>
  </si>
  <si>
    <t>EVMSL3 33LF5 HQGQ1VG V</t>
  </si>
  <si>
    <t>EVMSL3 2LF5 HQ1BEG E</t>
  </si>
  <si>
    <t>EVMSL3 3LF5 HQ1BEG E</t>
  </si>
  <si>
    <t>EVMSL3 4LF5 HQ1BEG E</t>
  </si>
  <si>
    <t>EVMSL3 5LF5 HQ1BEG E</t>
  </si>
  <si>
    <t>EVMSL3 6LF5 HQ1BEG E</t>
  </si>
  <si>
    <t>EVMSL3 7LF5 HQ1BEG E</t>
  </si>
  <si>
    <t>EVMSL3 8LF5 HQ1BEG E</t>
  </si>
  <si>
    <t>EVMSL3 9LF5 HQ1BEG E</t>
  </si>
  <si>
    <t>EVMSL3 10LF5 HQ1BEG E</t>
  </si>
  <si>
    <t>EVMSL3 11LF5 HQ1BEG E</t>
  </si>
  <si>
    <t>EVMSL3 12LF5 HQ1BEG E</t>
  </si>
  <si>
    <t>EVMSL3 13LF5 HQ1BEG E</t>
  </si>
  <si>
    <t>EVMSL3 14LF5 HQ1BEG E</t>
  </si>
  <si>
    <t>EVMSL3 15LF5 HQ1BEG E</t>
  </si>
  <si>
    <t>EVMSL3 16LF5 HQ1BEG E</t>
  </si>
  <si>
    <t>EVMSL3 17LF5 HQ1BEG E</t>
  </si>
  <si>
    <t>EVMSL3 19LF5 HQ1BEG E</t>
  </si>
  <si>
    <t>EVMSL3 21LF5 HQ1BEG E</t>
  </si>
  <si>
    <t>EVMSL3 2LF5 HQ1BVG V</t>
  </si>
  <si>
    <t>EVMSL3 3LF5 HQ1BVG V</t>
  </si>
  <si>
    <t>EVMSL3 4LF5 HQ1BVG V</t>
  </si>
  <si>
    <t>EVMSL3 5LF5 HQ1BVG V</t>
  </si>
  <si>
    <t>EVMSL3 6LF5 HQ1BVG V</t>
  </si>
  <si>
    <t>EVMSL3 7LF5 HQ1BVG V</t>
  </si>
  <si>
    <t>EVMSL3 8LF5 HQ1BVG V</t>
  </si>
  <si>
    <t>EVMSL3 9LF5 HQ1BVG V</t>
  </si>
  <si>
    <t>EVMSL3 10LF5 HQ1BVG V</t>
  </si>
  <si>
    <t>EVMSL3 11LF5 HQ1BVG V</t>
  </si>
  <si>
    <t>EVMSL3 12LF5 HQ1BVG V</t>
  </si>
  <si>
    <t>EVMSL3 13LF5 HQ1BVG V</t>
  </si>
  <si>
    <t>EVMSL3 14LF5 HQ1BVG V</t>
  </si>
  <si>
    <t>EVMSL3 15LF5 HQ1BVG V</t>
  </si>
  <si>
    <t>EVMSL3 16LF5 HQ1BVG V</t>
  </si>
  <si>
    <t>EVMSL3 17LF5 HQ1BVG V</t>
  </si>
  <si>
    <t>EVMSL3 19LF5 HQ1BVG V</t>
  </si>
  <si>
    <t>EVMSL3 21LF5 HQ1BVG V</t>
  </si>
  <si>
    <t>EVMSL3 2V5 Q1BEG E</t>
  </si>
  <si>
    <t>EVMSL3 3V5 Q1BEG E</t>
  </si>
  <si>
    <t>EVMSL3 4V5 Q1BEG E</t>
  </si>
  <si>
    <t>EVMSL3 5V5 Q1BEG E</t>
  </si>
  <si>
    <t>EVMSL3 6V5 Q1BEG E</t>
  </si>
  <si>
    <t>EVMSL3 7V5 Q1BEG E</t>
  </si>
  <si>
    <t>EVMSL3 8V5 Q1BEG E</t>
  </si>
  <si>
    <t>EVMSL3 9V5 Q1BEG E</t>
  </si>
  <si>
    <t>EVMSL3 10V5 Q1BEG E</t>
  </si>
  <si>
    <t>EVMSL3 11V5 Q1BEG E</t>
  </si>
  <si>
    <t>EVMSL3 12V5 Q1BEG E</t>
  </si>
  <si>
    <t>EVMSL3 13V5 Q1BEG E</t>
  </si>
  <si>
    <t>EVMSL3 14V5 Q1BEG E</t>
  </si>
  <si>
    <t>EVMSL3 15V5 Q1BEG E</t>
  </si>
  <si>
    <t>EVMSL3 16V5 Q1BEG E</t>
  </si>
  <si>
    <t>EVMSL3 17V5 Q1BEG E</t>
  </si>
  <si>
    <t>EVMSL3 19V5 Q1BEG E</t>
  </si>
  <si>
    <t>EVMSL3 21V5 Q1BEG E</t>
  </si>
  <si>
    <t>EVMSL3 23V5 HQ1BEG E</t>
  </si>
  <si>
    <t>EVMSL3 24V5 HQ1BEG E</t>
  </si>
  <si>
    <t>EVMSL3 25V5 HQ1BEG E</t>
  </si>
  <si>
    <t>EVMSL3 27V5 HQ1BEG E</t>
  </si>
  <si>
    <t>EVMSL3 29V5 HQ1BEG E</t>
  </si>
  <si>
    <t>EVMSL3 31V5 HQ1BEG E</t>
  </si>
  <si>
    <t>EVMSL3 33V5 HQ1BEG E</t>
  </si>
  <si>
    <t>EVMSL3 2V5 Q1BVG V</t>
  </si>
  <si>
    <t>EVMSL3 3V5 Q1BVG V</t>
  </si>
  <si>
    <t>EVMSL3 4V5 Q1BVG V</t>
  </si>
  <si>
    <t>EVMSL3 5V5 Q1BVG V</t>
  </si>
  <si>
    <t>EVMSL3 6V5 Q1BVG V</t>
  </si>
  <si>
    <t>EVMSL3 7V5 Q1BVG V</t>
  </si>
  <si>
    <t>EVMSL3 8V5 Q1BVG V</t>
  </si>
  <si>
    <t>EVMSL3 9V5 Q1BVG V</t>
  </si>
  <si>
    <t>EVMSL3 10V5 Q1BVG V</t>
  </si>
  <si>
    <t>EVMSL3 11V5 Q1BVG V</t>
  </si>
  <si>
    <t>EVMSL3 12V5 Q1BVG V</t>
  </si>
  <si>
    <t>EVMSL3 13V5 Q1BVG V</t>
  </si>
  <si>
    <t>EVMSL3 14V5 Q1BVG V</t>
  </si>
  <si>
    <t>EVMSL3 15V5 Q1BVG V</t>
  </si>
  <si>
    <t>EVMSL3 16V5 Q1BVG V</t>
  </si>
  <si>
    <t>EVMSL3 17V5 Q1BVG V</t>
  </si>
  <si>
    <t>EVMSL3 19V5 Q1BVG V</t>
  </si>
  <si>
    <t>EVMSL3 21V5 Q1BVG V</t>
  </si>
  <si>
    <t>EVMSL3 23V5 HQ1BVG V</t>
  </si>
  <si>
    <t>EVMSL3 24V5 HQ1BVG V</t>
  </si>
  <si>
    <t>EVMSL3 25V5 HQ1BVG V</t>
  </si>
  <si>
    <t>EVMSL3 27V5 HQ1BVG V</t>
  </si>
  <si>
    <t>EVMSL3 29V5 HQ1BVG V</t>
  </si>
  <si>
    <t>EVMSL3 31V5 HQ1BVG V</t>
  </si>
  <si>
    <t>EVMSL3 33V5 HQ1BVG V</t>
  </si>
  <si>
    <t>EVMSL3 2V5 HQGQ1EG E</t>
  </si>
  <si>
    <t>EVMSL3 3V5 HQGQ1EG E</t>
  </si>
  <si>
    <t>EVMSL3 4V5 HQGQ1EG E</t>
  </si>
  <si>
    <t>EVMSL3 5V5 HQGQ1EG E</t>
  </si>
  <si>
    <t>EVMSL3 6V5 HQGQ1EG E</t>
  </si>
  <si>
    <t>EVMSL3 7V5 HQGQ1EG E</t>
  </si>
  <si>
    <t>EVMSL3 8V5 HQGQ1EG E</t>
  </si>
  <si>
    <t>EVMSL3 9V5 HQGQ1EG E</t>
  </si>
  <si>
    <t>EVMSL3 10V5 HQGQ1EG E</t>
  </si>
  <si>
    <t>EVMSL3 11V5 HQGQ1EG E</t>
  </si>
  <si>
    <t>EVMSL3 12V5 HQGQ1EG E</t>
  </si>
  <si>
    <t>EVMSL3 13V5 HQGQ1EG E</t>
  </si>
  <si>
    <t>EVMSL3 14V5 HQGQ1EG E</t>
  </si>
  <si>
    <t>EVMSL3 15V5 HQGQ1EG E</t>
  </si>
  <si>
    <t>EVMSL3 16V5 HQGQ1EG E</t>
  </si>
  <si>
    <t>EVMSL3 17V5 HQGQ1EG E</t>
  </si>
  <si>
    <t>EVMSL3 19V5 HQGQ1EG E</t>
  </si>
  <si>
    <t>EVMSL3 21V5 HQGQ1EG E</t>
  </si>
  <si>
    <t>EVMSL3 23V5 HQGQ1EG E</t>
  </si>
  <si>
    <t>EVMSL3 24V5 HQGQ1EG E</t>
  </si>
  <si>
    <t>EVMSL3 25V5 HQGQ1EG E</t>
  </si>
  <si>
    <t>EVMSL3 27V5 HQGQ1EG E</t>
  </si>
  <si>
    <t>EVMSL3 29V5 HQGQ1EG E</t>
  </si>
  <si>
    <t>EVMSL3 31V5 HQGQ1EG E</t>
  </si>
  <si>
    <t>EVMSL3 33V5 HQGQ1EG E</t>
  </si>
  <si>
    <t>EVMSL3 2V5 HQGQ1VG V</t>
  </si>
  <si>
    <t>EVMSL3 3V5 HQGQ1VG V</t>
  </si>
  <si>
    <t>EVMSL3 4V5 HQGQ1VG V</t>
  </si>
  <si>
    <t>EVMSL3 5V5 HQGQ1VG V</t>
  </si>
  <si>
    <t>EVMSL3 6V5 HQGQ1VG V</t>
  </si>
  <si>
    <t>EVMSL3 7V5 HQGQ1VG V</t>
  </si>
  <si>
    <t>EVMSL3 8V5 HQGQ1VG V</t>
  </si>
  <si>
    <t>EVMSL3 9V5 HQGQ1VG V</t>
  </si>
  <si>
    <t>EVMSL3 10V5 HQGQ1VG V</t>
  </si>
  <si>
    <t>EVMSL3 11V5 HQGQ1VG V</t>
  </si>
  <si>
    <t>EVMSL3 12V5 HQGQ1VG V</t>
  </si>
  <si>
    <t>EVMSL3 13V5 HQGQ1VG V</t>
  </si>
  <si>
    <t>EVMSL3 14V5 HQGQ1VG V</t>
  </si>
  <si>
    <t>EVMSL3 15V5 HQGQ1VG V</t>
  </si>
  <si>
    <t>EVMSL3 16V5 HQGQ1VG V</t>
  </si>
  <si>
    <t>EVMSL3 17V5 HQGQ1VG V</t>
  </si>
  <si>
    <t>EVMSL3 19V5 HQGQ1VG V</t>
  </si>
  <si>
    <t>EVMSL3 21V5 HQGQ1VG V</t>
  </si>
  <si>
    <t>EVMSL3 23V5 HQGQ1VG V</t>
  </si>
  <si>
    <t>EVMSL3 24V5 HQGQ1VG V</t>
  </si>
  <si>
    <t>EVMSL3 25V5 HQGQ1VG V</t>
  </si>
  <si>
    <t>EVMSL3 27V5 HQGQ1VG V</t>
  </si>
  <si>
    <t>EVMSL3 29V5 HQGQ1VG V</t>
  </si>
  <si>
    <t>EVMSL3 31V5 HQGQ1VG V</t>
  </si>
  <si>
    <t>EVMSL3 33V5 HQGQ1VG V</t>
  </si>
  <si>
    <t>EVMSL3 2V5 HQ1BEG E</t>
  </si>
  <si>
    <t>EVMSL3 3V5 HQ1BEG E</t>
  </si>
  <si>
    <t>EVMSL3 4V5 HQ1BEG E</t>
  </si>
  <si>
    <t>EVMSL3 5V5 HQ1BEG E</t>
  </si>
  <si>
    <t>EVMSL3 6V5 HQ1BEG E</t>
  </si>
  <si>
    <t>EVMSL3 7V5 HQ1BEG E</t>
  </si>
  <si>
    <t>EVMSL3 8V5 HQ1BEG E</t>
  </si>
  <si>
    <t>EVMSL3 9V5 HQ1BEG E</t>
  </si>
  <si>
    <t>EVMSL3 10V5 HQ1BEG E</t>
  </si>
  <si>
    <t>EVMSL3 11V5 HQ1BEG E</t>
  </si>
  <si>
    <t>EVMSL3 12V5 HQ1BEG E</t>
  </si>
  <si>
    <t>EVMSL3 13V5 HQ1BEG E</t>
  </si>
  <si>
    <t>EVMSL3 14V5 HQ1BEG E</t>
  </si>
  <si>
    <t>EVMSL3 15V5 HQ1BEG E</t>
  </si>
  <si>
    <t>EVMSL3 16V5 HQ1BEG E</t>
  </si>
  <si>
    <t>EVMSL3 17V5 HQ1BEG E</t>
  </si>
  <si>
    <t>EVMSL3 19V5 HQ1BEG E</t>
  </si>
  <si>
    <t>EVMSL3 21V5 HQ1BEG E</t>
  </si>
  <si>
    <t>EVMSL3 2V5 HQ1BVG V</t>
  </si>
  <si>
    <t>EVMSL3 3V5 HQ1BVG V</t>
  </si>
  <si>
    <t>EVMSL3 4V5 HQ1BVG V</t>
  </si>
  <si>
    <t>EVMSL3 5V5 HQ1BVG V</t>
  </si>
  <si>
    <t>EVMSL3 6V5 HQ1BVG V</t>
  </si>
  <si>
    <t>EVMSL3 7V5 HQ1BVG V</t>
  </si>
  <si>
    <t>EVMSL3 8V5 HQ1BVG V</t>
  </si>
  <si>
    <t>EVMSL3 9V5 HQ1BVG V</t>
  </si>
  <si>
    <t>EVMSL3 10V5 HQ1BVG V</t>
  </si>
  <si>
    <t>EVMSL3 11V5 HQ1BVG V</t>
  </si>
  <si>
    <t>EVMSL3 12V5 HQ1BVG V</t>
  </si>
  <si>
    <t>EVMSL3 13V5 HQ1BVG V</t>
  </si>
  <si>
    <t>EVMSL3 14V5 HQ1BVG V</t>
  </si>
  <si>
    <t>EVMSL3 15V5 HQ1BVG V</t>
  </si>
  <si>
    <t>EVMSL3 16V5 HQ1BVG V</t>
  </si>
  <si>
    <t>EVMSL3 17V5 HQ1BVG V</t>
  </si>
  <si>
    <t>EVMSL3 19V5 HQ1BVG V</t>
  </si>
  <si>
    <t>EVMSL3 21V5 HQ1BVG V</t>
  </si>
  <si>
    <t>EVMSL3 2C5 Q1BEG E</t>
  </si>
  <si>
    <t>EVMSL3 3C5 Q1BEG E</t>
  </si>
  <si>
    <t>EVMSL3 4C5 Q1BEG E</t>
  </si>
  <si>
    <t>EVMSL3 5C5 Q1BEG E</t>
  </si>
  <si>
    <t>EVMSL3 6C5 Q1BEG E</t>
  </si>
  <si>
    <t>EVMSL3 7C5 Q1BEG E</t>
  </si>
  <si>
    <t>EVMSL3 8C5 Q1BEG E</t>
  </si>
  <si>
    <t>EVMSL3 9C5 Q1BEG E</t>
  </si>
  <si>
    <t>EVMSL3 10C5 Q1BEG E</t>
  </si>
  <si>
    <t>EVMSL3 11C5 Q1BEG E</t>
  </si>
  <si>
    <t>EVMSL3 12C5 Q1BEG E</t>
  </si>
  <si>
    <t>EVMSL3 13C5 Q1BEG E</t>
  </si>
  <si>
    <t>EVMSL3 14C5 Q1BEG E</t>
  </si>
  <si>
    <t>EVMSL3 15C5 Q1BEG E</t>
  </si>
  <si>
    <t>EVMSL3 16C5 Q1BEG E</t>
  </si>
  <si>
    <t>EVMSL3 17C5 Q1BEG E</t>
  </si>
  <si>
    <t>EVMSL3 19C5 Q1BEG E</t>
  </si>
  <si>
    <t>EVMSL3 21C5 Q1BEG E</t>
  </si>
  <si>
    <t>EVMSL3 23C5 HQ1BEG E</t>
  </si>
  <si>
    <t>EVMSL3 24C5 HQ1BEG E</t>
  </si>
  <si>
    <t>EVMSL3 25C5 HQ1BEG E</t>
  </si>
  <si>
    <t>EVMSL3 27C5 HQ1BEG E</t>
  </si>
  <si>
    <t>EVMSL3 29C5 HQ1BEG E</t>
  </si>
  <si>
    <t>EVMSL3 31C5 HQ1BEG E</t>
  </si>
  <si>
    <t>EVMSL3 33C5 HQ1BEG E</t>
  </si>
  <si>
    <t>EVMSL3 2C5 Q1BVG V</t>
  </si>
  <si>
    <t>EVMSL3 3C5 Q1BVG V</t>
  </si>
  <si>
    <t>EVMSL3 4C5 Q1BVG V</t>
  </si>
  <si>
    <t>EVMSL3 5C5 Q1BVG V</t>
  </si>
  <si>
    <t>EVMSL3 6C5 Q1BVG V</t>
  </si>
  <si>
    <t>EVMSL3 7C5 Q1BVG V</t>
  </si>
  <si>
    <t>EVMSL3 8C5 Q1BVG V</t>
  </si>
  <si>
    <t>EVMSL3 9C5 Q1BVG V</t>
  </si>
  <si>
    <t>EVMSL3 10C5 Q1BVG V</t>
  </si>
  <si>
    <t>EVMSL3 11C5 Q1BVG V</t>
  </si>
  <si>
    <t>EVMSL3 12C5 Q1BVG V</t>
  </si>
  <si>
    <t>EVMSL3 13C5 Q1BVG V</t>
  </si>
  <si>
    <t>EVMSL3 14C5 Q1BVG V</t>
  </si>
  <si>
    <t>EVMSL3 15C5 Q1BVG V</t>
  </si>
  <si>
    <t>EVMSL3 16C5 Q1BVG V</t>
  </si>
  <si>
    <t>EVMSL3 17C5 Q1BVG V</t>
  </si>
  <si>
    <t>EVMSL3 19C5 Q1BVG V</t>
  </si>
  <si>
    <t>EVMSL3 21C5 Q1BVG V</t>
  </si>
  <si>
    <t>EVMSL3 23C5 HQ1BVG V</t>
  </si>
  <si>
    <t>EVMSL3 24C5 HQ1BVG V</t>
  </si>
  <si>
    <t>EVMSL3 25C5 HQ1BVG V</t>
  </si>
  <si>
    <t>EVMSL3 27C5 HQ1BVG V</t>
  </si>
  <si>
    <t>EVMSL3 29C5 HQ1BVG V</t>
  </si>
  <si>
    <t>EVMSL3 31C5 HQ1BVG V</t>
  </si>
  <si>
    <t>EVMSL3 33C5 HQ1BVG V</t>
  </si>
  <si>
    <t>EVMSL3 2C5 HQGQ1EG E</t>
  </si>
  <si>
    <t>EVMSL3 3C5 HQGQ1EG E</t>
  </si>
  <si>
    <t>EVMSL3 4C5 HQGQ1EG E</t>
  </si>
  <si>
    <t>EVMSL3 5C5 HQGQ1EG E</t>
  </si>
  <si>
    <t>EVMSL3 6C5 HQGQ1EG E</t>
  </si>
  <si>
    <t>EVMSL3 7C5 HQGQ1EG E</t>
  </si>
  <si>
    <t>EVMSL3 8C5 HQGQ1EG E</t>
  </si>
  <si>
    <t>EVMSL3 9C5 HQGQ1EG E</t>
  </si>
  <si>
    <t>EVMSL3 10C5 HQGQ1EG E</t>
  </si>
  <si>
    <t>EVMSL3 11C5 HQGQ1EG E</t>
  </si>
  <si>
    <t>EVMSL3 12C5 HQGQ1EG E</t>
  </si>
  <si>
    <t>EVMSL3 13C5 HQGQ1EG E</t>
  </si>
  <si>
    <t>EVMSL3 14C5 HQGQ1EG E</t>
  </si>
  <si>
    <t>EVMSL3 15C5 HQGQ1EG E</t>
  </si>
  <si>
    <t>EVMSL3 16C5 HQGQ1EG E</t>
  </si>
  <si>
    <t>EVMSL3 17C5 HQGQ1EG E</t>
  </si>
  <si>
    <t>EVMSL3 19C5 HQGQ1EG E</t>
  </si>
  <si>
    <t>EVMSL3 21C5 HQGQ1EG E</t>
  </si>
  <si>
    <t>EVMSL3 23C5 HQGQ1EG E</t>
  </si>
  <si>
    <t>EVMSL3 24C5 HQGQ1EG E</t>
  </si>
  <si>
    <t>EVMSL3 25C5 HQGQ1EG E</t>
  </si>
  <si>
    <t>EVMSL3 27C5 HQGQ1EG E</t>
  </si>
  <si>
    <t>EVMSL3 29C5 HQGQ1EG E</t>
  </si>
  <si>
    <t>EVMSL3 31C5 HQGQ1EG E</t>
  </si>
  <si>
    <t>EVMSL3 33C5 HQGQ1EG E</t>
  </si>
  <si>
    <t>EVMSL3 2C5 HQGQ1VG V</t>
  </si>
  <si>
    <t>EVMSL3 3C5 HQGQ1VG V</t>
  </si>
  <si>
    <t>EVMSL3 4C5 HQGQ1VG V</t>
  </si>
  <si>
    <t>EVMSL3 5C5 HQGQ1VG V</t>
  </si>
  <si>
    <t>EVMSL3 6C5 HQGQ1VG V</t>
  </si>
  <si>
    <t>EVMSL3 7C5 HQGQ1VG V</t>
  </si>
  <si>
    <t>EVMSL3 8C5 HQGQ1VG V</t>
  </si>
  <si>
    <t>EVMSL3 9C5 HQGQ1VG V</t>
  </si>
  <si>
    <t>EVMSL3 10C5 HQGQ1VG V</t>
  </si>
  <si>
    <t>EVMSL3 11C5 HQGQ1VG V</t>
  </si>
  <si>
    <t>EVMSL3 12C5 HQGQ1VG V</t>
  </si>
  <si>
    <t>EVMSL3 13C5 HQGQ1VG V</t>
  </si>
  <si>
    <t>EVMSL3 14C5 HQGQ1VG V</t>
  </si>
  <si>
    <t>EVMSL3 15C5 HQGQ1VG V</t>
  </si>
  <si>
    <t>EVMSL3 16C5 HQGQ1VG V</t>
  </si>
  <si>
    <t>EVMSL3 17C5 HQGQ1VG V</t>
  </si>
  <si>
    <t>EVMSL3 19C5 HQGQ1VG V</t>
  </si>
  <si>
    <t>EVMSL3 21C5 HQGQ1VG V</t>
  </si>
  <si>
    <t>EVMSL3 23C5 HQGQ1VG V</t>
  </si>
  <si>
    <t>EVMSL3 24C5 HQGQ1VG V</t>
  </si>
  <si>
    <t>EVMSL3 25C5 HQGQ1VG V</t>
  </si>
  <si>
    <t>EVMSL3 27C5 HQGQ1VG V</t>
  </si>
  <si>
    <t>EVMSL3 29C5 HQGQ1VG V</t>
  </si>
  <si>
    <t>EVMSL3 31C5 HQGQ1VG V</t>
  </si>
  <si>
    <t>EVMSL3 33C5 HQGQ1VG V</t>
  </si>
  <si>
    <t>EVMSL3 2C5 HQ1BEG E</t>
  </si>
  <si>
    <t>EVMSL3 3C5 HQ1BEG E</t>
  </si>
  <si>
    <t>EVMSL3 4C5 HQ1BEG E</t>
  </si>
  <si>
    <t>EVMSL3 5C5 HQ1BEG E</t>
  </si>
  <si>
    <t>EVMSL3 6C5 HQ1BEG E</t>
  </si>
  <si>
    <t>EVMSL3 7C5 HQ1BEG E</t>
  </si>
  <si>
    <t>EVMSL3 8C5 HQ1BEG E</t>
  </si>
  <si>
    <t>EVMSL3 9C5 HQ1BEG E</t>
  </si>
  <si>
    <t>EVMSL3 10C5 HQ1BEG E</t>
  </si>
  <si>
    <t>EVMSL3 11C5 HQ1BEG E</t>
  </si>
  <si>
    <t>EVMSL3 12C5 HQ1BEG E</t>
  </si>
  <si>
    <t>EVMSL3 13C5 HQ1BEG E</t>
  </si>
  <si>
    <t>EVMSL3 14C5 HQ1BEG E</t>
  </si>
  <si>
    <t>EVMSL3 15C5 HQ1BEG E</t>
  </si>
  <si>
    <t>EVMSL3 16C5 HQ1BEG E</t>
  </si>
  <si>
    <t>EVMSL3 17C5 HQ1BEG E</t>
  </si>
  <si>
    <t>EVMSL3 19C5 HQ1BEG E</t>
  </si>
  <si>
    <t>EVMSL3 21C5 HQ1BEG E</t>
  </si>
  <si>
    <t>EVMSL3 2C5 HQ1BVG V</t>
  </si>
  <si>
    <t>EVMSL3 3C5 HQ1BVG V</t>
  </si>
  <si>
    <t>EVMSL3 4C5 HQ1BVG V</t>
  </si>
  <si>
    <t>EVMSL3 5C5 HQ1BVG V</t>
  </si>
  <si>
    <t>EVMSL3 6C5 HQ1BVG V</t>
  </si>
  <si>
    <t>EVMSL3 7C5 HQ1BVG V</t>
  </si>
  <si>
    <t>EVMSL3 8C5 HQ1BVG V</t>
  </si>
  <si>
    <t>EVMSL3 9C5 HQ1BVG V</t>
  </si>
  <si>
    <t>EVMSL3 10C5 HQ1BVG V</t>
  </si>
  <si>
    <t>EVMSL3 11C5 HQ1BVG V</t>
  </si>
  <si>
    <t>EVMSL3 12C5 HQ1BVG V</t>
  </si>
  <si>
    <t>EVMSL3 13C5 HQ1BVG V</t>
  </si>
  <si>
    <t>EVMSL3 14C5 HQ1BVG V</t>
  </si>
  <si>
    <t>EVMSL3 15C5 HQ1BVG V</t>
  </si>
  <si>
    <t>EVMSL3 16C5 HQ1BVG V</t>
  </si>
  <si>
    <t>EVMSL3 17C5 HQ1BVG V</t>
  </si>
  <si>
    <t>EVMSL3 19C5 HQ1BVG V</t>
  </si>
  <si>
    <t>EVMSL3 21C5 HQ1BVG V</t>
  </si>
  <si>
    <t>EVMSG3 2N6 Q1BEG E</t>
  </si>
  <si>
    <t>EVMSG3 3N6 Q1BEG E</t>
  </si>
  <si>
    <t>EVMSG3 4N6 Q1BEG E</t>
  </si>
  <si>
    <t>EVMSG3 5N6 Q1BEG E</t>
  </si>
  <si>
    <t>EVMSG3 6N6 Q1BEG E</t>
  </si>
  <si>
    <t>EVMSG3 7N6 Q1BEG E</t>
  </si>
  <si>
    <t>EVMSG3 8N6 Q1BEG E</t>
  </si>
  <si>
    <t>EVMSG3 9N6 Q1BEG E</t>
  </si>
  <si>
    <t>EVMSG3 10N6 Q1BEG E</t>
  </si>
  <si>
    <t>EVMSG3 11N6 Q1BEG E</t>
  </si>
  <si>
    <t>EVMSG3 12N6 Q1BEG E</t>
  </si>
  <si>
    <t>EVMSG3 13N6 Q1BEG E</t>
  </si>
  <si>
    <t>EVMSG3 14N6 Q1BEG E</t>
  </si>
  <si>
    <t>EVMSG3 15N6 Q1BEG E</t>
  </si>
  <si>
    <t>EVMSG3 2N6 Q1BVG V</t>
  </si>
  <si>
    <t>EVMSG3 3N6 Q1BVG V</t>
  </si>
  <si>
    <t>EVMSG3 4N6 Q1BVG V</t>
  </si>
  <si>
    <t>EVMSG3 5N6 Q1BVG V</t>
  </si>
  <si>
    <t>EVMSG3 6N6 Q1BVG V</t>
  </si>
  <si>
    <t>EVMSG3 7N6 Q1BVG V</t>
  </si>
  <si>
    <t>EVMSG3 8N6 Q1BVG V</t>
  </si>
  <si>
    <t>EVMSG3 9N6 Q1BVG V</t>
  </si>
  <si>
    <t>EVMSG3 10N6 Q1BVG V</t>
  </si>
  <si>
    <t>EVMSG3 11N6 Q1BVG V</t>
  </si>
  <si>
    <t>EVMSG3 12N6 Q1BVG V</t>
  </si>
  <si>
    <t>EVMSG3 13N6 Q1BVG V</t>
  </si>
  <si>
    <t>EVMSG3 14N6 Q1BVG V</t>
  </si>
  <si>
    <t>EVMSG3 15N6 Q1BVG V</t>
  </si>
  <si>
    <t>EVMSG3 2N6 HQGQ1EG E</t>
  </si>
  <si>
    <t>EVMSG3 3N6 HQGQ1EG E</t>
  </si>
  <si>
    <t>EVMSG3 4N6 HQGQ1EG E</t>
  </si>
  <si>
    <t>EVMSG3 5N6 HQGQ1EG E</t>
  </si>
  <si>
    <t>EVMSG3 6N6 HQGQ1EG E</t>
  </si>
  <si>
    <t>EVMSG3 7N6 HQGQ1EG E</t>
  </si>
  <si>
    <t>EVMSG3 8N6 HQGQ1EG E</t>
  </si>
  <si>
    <t>EVMSG3 9N6 HQGQ1EG E</t>
  </si>
  <si>
    <t>EVMSG3 10N6 HQGQ1EG E</t>
  </si>
  <si>
    <t>EVMSG3 11N6 HQGQ1EG E</t>
  </si>
  <si>
    <t>EVMSG3 12N6 HQGQ1EG E</t>
  </si>
  <si>
    <t>EVMSG3 13N6 HQGQ1EG E</t>
  </si>
  <si>
    <t>EVMSG3 14N6 HQGQ1EG E</t>
  </si>
  <si>
    <t>EVMSG3 15N6 HQGQ1EG E</t>
  </si>
  <si>
    <t>EVMSG3 2N6 HQGQ1VG V</t>
  </si>
  <si>
    <t>EVMSG3 3N6 HQGQ1VG V</t>
  </si>
  <si>
    <t>EVMSG3 4N6 HQGQ1VG V</t>
  </si>
  <si>
    <t>EVMSG3 5N6 HQGQ1VG V</t>
  </si>
  <si>
    <t>EVMSG3 6N6 HQGQ1VG V</t>
  </si>
  <si>
    <t>EVMSG3 7N6 HQGQ1VG V</t>
  </si>
  <si>
    <t>EVMSG3 8N6 HQGQ1VG V</t>
  </si>
  <si>
    <t>EVMSG3 9N6 HQGQ1VG V</t>
  </si>
  <si>
    <t>EVMSG3 10N6 HQGQ1VG V</t>
  </si>
  <si>
    <t>EVMSG3 11N6 HQGQ1VG V</t>
  </si>
  <si>
    <t>EVMSG3 12N6 HQGQ1VG V</t>
  </si>
  <si>
    <t>EVMSG3 13N6 HQGQ1VG V</t>
  </si>
  <si>
    <t>EVMSG3 14N6 HQGQ1VG V</t>
  </si>
  <si>
    <t>EVMSG3 15N6 HQGQ1VG V</t>
  </si>
  <si>
    <t>EVMSG3 2N6 HQ1BEG E</t>
  </si>
  <si>
    <t>EVMSG3 3N6 HQ1BEG E</t>
  </si>
  <si>
    <t>EVMSG3 4N6 HQ1BEG E</t>
  </si>
  <si>
    <t>EVMSG3 5N6 HQ1BEG E</t>
  </si>
  <si>
    <t>EVMSG3 6N6 HQ1BEG E</t>
  </si>
  <si>
    <t>EVMSG3 7N6 HQ1BEG E</t>
  </si>
  <si>
    <t>EVMSG3 8N6 HQ1BEG E</t>
  </si>
  <si>
    <t>EVMSG3 9N6 HQ1BEG E</t>
  </si>
  <si>
    <t>EVMSG3 10N6 HQ1BEG E</t>
  </si>
  <si>
    <t>EVMSG3 11N6 HQ1BEG E</t>
  </si>
  <si>
    <t>EVMSG3 12N6 HQ1BEG E</t>
  </si>
  <si>
    <t>EVMSG3 13N6 HQ1BEG E</t>
  </si>
  <si>
    <t>EVMSG3 14N6 HQ1BEG E</t>
  </si>
  <si>
    <t>EVMSG3 15N6 HQ1BEG E</t>
  </si>
  <si>
    <t>EVMSG3 2N6 HQ1BVG V</t>
  </si>
  <si>
    <t>EVMSG3 3N6 HQ1BVG V</t>
  </si>
  <si>
    <t>EVMSG3 4N6 HQ1BVG V</t>
  </si>
  <si>
    <t>EVMSG3 5N6 HQ1BVG V</t>
  </si>
  <si>
    <t>EVMSG3 6N6 HQ1BVG V</t>
  </si>
  <si>
    <t>EVMSG3 7N6 HQ1BVG V</t>
  </si>
  <si>
    <t>EVMSG3 8N6 HQ1BVG V</t>
  </si>
  <si>
    <t>EVMSG3 9N6 HQ1BVG V</t>
  </si>
  <si>
    <t>EVMSG3 10N6 HQ1BVG V</t>
  </si>
  <si>
    <t>EVMSG3 11N6 HQ1BVG V</t>
  </si>
  <si>
    <t>EVMSG3 12N6 HQ1BVG V</t>
  </si>
  <si>
    <t>EVMSG3 13N6 HQ1BVG V</t>
  </si>
  <si>
    <t>EVMSG3 14N6 HQ1BVG V</t>
  </si>
  <si>
    <t>EVMSG3 15N6 HQ1BVG V</t>
  </si>
  <si>
    <t>EVMSG3 2F6 Q1BEG E</t>
  </si>
  <si>
    <t>EVMSG3 3F6 Q1BEG E</t>
  </si>
  <si>
    <t>EVMSG3 4F6 Q1BEG E</t>
  </si>
  <si>
    <t>EVMSG3 5F6 Q1BEG E</t>
  </si>
  <si>
    <t>EVMSG3 6F6 Q1BEG E</t>
  </si>
  <si>
    <t>EVMSG3 7F6 Q1BEG E</t>
  </si>
  <si>
    <t>EVMSG3 8F6 Q1BEG E</t>
  </si>
  <si>
    <t>EVMSG3 9F6 Q1BEG E</t>
  </si>
  <si>
    <t>EVMSG3 10F6 Q1BEG E</t>
  </si>
  <si>
    <t>EVMSG3 11F6 Q1BEG E</t>
  </si>
  <si>
    <t>EVMSG3 12F6 Q1BEG E</t>
  </si>
  <si>
    <t>EVMSG3 13F6 Q1BEG E</t>
  </si>
  <si>
    <t>EVMSG3 14F6 Q1BEG E</t>
  </si>
  <si>
    <t>EVMSG3 15F6 Q1BEG E</t>
  </si>
  <si>
    <t>EVMSG3 16F6 HQ1BEG E</t>
  </si>
  <si>
    <t>EVMSG3 17F6 HQ1BEG E</t>
  </si>
  <si>
    <t>EVMSG3 19F6 HQ1BEG E</t>
  </si>
  <si>
    <t>EVMSG3 20F6 HQ1BEG E</t>
  </si>
  <si>
    <t>EVMSG3 21F6 HQ1BEG E</t>
  </si>
  <si>
    <t>EVMSG3 22F6 HQ1BEG E</t>
  </si>
  <si>
    <t>EVMSG3 23F6 HQ1BEG E</t>
  </si>
  <si>
    <t>EVMSG3 2F6 Q1BVG V</t>
  </si>
  <si>
    <t>EVMSG3 3F6 Q1BVG V</t>
  </si>
  <si>
    <t>EVMSG3 4F6 Q1BVG V</t>
  </si>
  <si>
    <t>EVMSG3 5F6 Q1BVG V</t>
  </si>
  <si>
    <t>EVMSG3 6F6 Q1BVG V</t>
  </si>
  <si>
    <t>EVMSG3 7F6 Q1BVG V</t>
  </si>
  <si>
    <t>EVMSG3 8F6 Q1BVG V</t>
  </si>
  <si>
    <t>EVMSG3 9F6 Q1BVG V</t>
  </si>
  <si>
    <t>EVMSG3 10F6 Q1BVG V</t>
  </si>
  <si>
    <t>EVMSG3 11F6 Q1BVG V</t>
  </si>
  <si>
    <t>EVMSG3 12F6 Q1BVG V</t>
  </si>
  <si>
    <t>EVMSG3 13F6 Q1BVG V</t>
  </si>
  <si>
    <t>EVMSG3 14F6 Q1BVG V</t>
  </si>
  <si>
    <t>EVMSG3 15F6 Q1BVG V</t>
  </si>
  <si>
    <t>EVMSG3 16F6 HQ1BVG V</t>
  </si>
  <si>
    <t>EVMSG3 17F6 HQ1BVG V</t>
  </si>
  <si>
    <t>EVMSG3 19F6 HQ1BVG V</t>
  </si>
  <si>
    <t>EVMSG3 20F6 HQ1BVG V</t>
  </si>
  <si>
    <t>EVMSG3 21F6 HQ1BVG V</t>
  </si>
  <si>
    <t>EVMSG3 22F6 HQ1BVG V</t>
  </si>
  <si>
    <t>EVMSG3 23F6 HQ1BVG V</t>
  </si>
  <si>
    <t>EVMSG3 2F6 HQGQ1EG E</t>
  </si>
  <si>
    <t>EVMSG3 3F6 HQGQ1EG E</t>
  </si>
  <si>
    <t>EVMSG3 4F6 HQGQ1EG E</t>
  </si>
  <si>
    <t>EVMSG3 5F6 HQGQ1EG E</t>
  </si>
  <si>
    <t>EVMSG3 6F6 HQGQ1EG E</t>
  </si>
  <si>
    <t>EVMSG3 7F6 HQGQ1EG E</t>
  </si>
  <si>
    <t>EVMSG3 8F6 HQGQ1EG E</t>
  </si>
  <si>
    <t>EVMSG3 9F6 HQGQ1EG E</t>
  </si>
  <si>
    <t>EVMSG3 10F6 HQGQ1EG E</t>
  </si>
  <si>
    <t>EVMSG3 11F6 HQGQ1EG E</t>
  </si>
  <si>
    <t>EVMSG3 12F6 HQGQ1EG E</t>
  </si>
  <si>
    <t>EVMSG3 13F6 HQGQ1EG E</t>
  </si>
  <si>
    <t>EVMSG3 14F6 HQGQ1EG E</t>
  </si>
  <si>
    <t>EVMSG3 15F6 HQGQ1EG E</t>
  </si>
  <si>
    <t>EVMSG3 16F6 HQGQ1EG E</t>
  </si>
  <si>
    <t>EVMSG3 17F6 HQGQ1EG E</t>
  </si>
  <si>
    <t>EVMSG3 19F6 HQGQ1EG E</t>
  </si>
  <si>
    <t>EVMSG3 20F6 HQGQ1EG E</t>
  </si>
  <si>
    <t>EVMSG3 21F6 HQGQ1EG E</t>
  </si>
  <si>
    <t>EVMSG3 22F6 HQGQ1EG E</t>
  </si>
  <si>
    <t>EVMSG3 23F6 HQGQ1EG E</t>
  </si>
  <si>
    <t>EVMSG3 2F6 HQGQ1VG V</t>
  </si>
  <si>
    <t>EVMSG3 3F6 HQGQ1VG V</t>
  </si>
  <si>
    <t>EVMSG3 4F6 HQGQ1VG V</t>
  </si>
  <si>
    <t>EVMSG3 5F6 HQGQ1VG V</t>
  </si>
  <si>
    <t>EVMSG3 6F6 HQGQ1VG V</t>
  </si>
  <si>
    <t>EVMSG3 7F6 HQGQ1VG V</t>
  </si>
  <si>
    <t>EVMSG3 8F6 HQGQ1VG V</t>
  </si>
  <si>
    <t>EVMSG3 9F6 HQGQ1VG V</t>
  </si>
  <si>
    <t>EVMSG3 10F6 HQGQ1VG V</t>
  </si>
  <si>
    <t>EVMSG3 11F6 HQGQ1VG V</t>
  </si>
  <si>
    <t>EVMSG3 12F6 HQGQ1VG V</t>
  </si>
  <si>
    <t>EVMSG3 13F6 HQGQ1VG V</t>
  </si>
  <si>
    <t>EVMSG3 14F6 HQGQ1VG V</t>
  </si>
  <si>
    <t>EVMSG3 15F6 HQGQ1VG V</t>
  </si>
  <si>
    <t>EVMSG3 16F6 HQGQ1VG V</t>
  </si>
  <si>
    <t>EVMSG3 17F6 HQGQ1VG V</t>
  </si>
  <si>
    <t>EVMSG3 19F6 HQGQ1VG V</t>
  </si>
  <si>
    <t>EVMSG3 20F6 HQGQ1VG V</t>
  </si>
  <si>
    <t>EVMSG3 21F6 HQGQ1VG V</t>
  </si>
  <si>
    <t>EVMSG3 22F6 HQGQ1VG V</t>
  </si>
  <si>
    <t>EVMSG3 23F6 HQGQ1VG V</t>
  </si>
  <si>
    <t>EVMSG3 2F6 HQ1BEG E</t>
  </si>
  <si>
    <t>EVMSG3 3F6 HQ1BEG E</t>
  </si>
  <si>
    <t>EVMSG3 4F6 HQ1BEG E</t>
  </si>
  <si>
    <t>EVMSG3 5F6 HQ1BEG E</t>
  </si>
  <si>
    <t>EVMSG3 6F6 HQ1BEG E</t>
  </si>
  <si>
    <t>EVMSG3 7F6 HQ1BEG E</t>
  </si>
  <si>
    <t>EVMSG3 8F6 HQ1BEG E</t>
  </si>
  <si>
    <t>EVMSG3 9F6 HQ1BEG E</t>
  </si>
  <si>
    <t>EVMSG3 10F6 HQ1BEG E</t>
  </si>
  <si>
    <t>EVMSG3 11F6 HQ1BEG E</t>
  </si>
  <si>
    <t>EVMSG3 12F6 HQ1BEG E</t>
  </si>
  <si>
    <t>EVMSG3 13F6 HQ1BEG E</t>
  </si>
  <si>
    <t>EVMSG3 14F6 HQ1BEG E</t>
  </si>
  <si>
    <t>EVMSG3 15F6 HQ1BEG E</t>
  </si>
  <si>
    <t>EVMSG3 2F6 HQ1BVG V</t>
  </si>
  <si>
    <t>EVMSG3 3F6 HQ1BVG V</t>
  </si>
  <si>
    <t>EVMSG3 4F6 HQ1BVG V</t>
  </si>
  <si>
    <t>EVMSG3 5F6 HQ1BVG V</t>
  </si>
  <si>
    <t>EVMSG3 6F6 HQ1BVG V</t>
  </si>
  <si>
    <t>EVMSG3 7F6 HQ1BVG V</t>
  </si>
  <si>
    <t>EVMSG3 8F6 HQ1BVG V</t>
  </si>
  <si>
    <t>EVMSG3 9F6 HQ1BVG V</t>
  </si>
  <si>
    <t>EVMSG3 10F6 HQ1BVG V</t>
  </si>
  <si>
    <t>EVMSG3 11F6 HQ1BVG V</t>
  </si>
  <si>
    <t>EVMSG3 12F6 HQ1BVG V</t>
  </si>
  <si>
    <t>EVMSG3 13F6 HQ1BVG V</t>
  </si>
  <si>
    <t>EVMSG3 14F6 HQ1BVG V</t>
  </si>
  <si>
    <t>EVMSG3 15F6 HQ1BVG V</t>
  </si>
  <si>
    <t>EVMS3 2N6 Q1BEG E</t>
  </si>
  <si>
    <t>EVMS3 3N6 Q1BEG E</t>
  </si>
  <si>
    <t>EVMS3 4N6 Q1BEG E</t>
  </si>
  <si>
    <t>EVMS3 5N6 Q1BEG E</t>
  </si>
  <si>
    <t>EVMS3 6N6 Q1BEG E</t>
  </si>
  <si>
    <t>EVMS3 7N6 Q1BEG E</t>
  </si>
  <si>
    <t>EVMS3 8N6 Q1BEG E</t>
  </si>
  <si>
    <t>EVMS3 9N6 Q1BEG E</t>
  </si>
  <si>
    <t>EVMS3 10N6 Q1BEG E</t>
  </si>
  <si>
    <t>EVMS3 11N6 Q1BEG E</t>
  </si>
  <si>
    <t>EVMS3 12N6 Q1BEG E</t>
  </si>
  <si>
    <t>EVMS3 13N6 Q1BEG E</t>
  </si>
  <si>
    <t>EVMS3 14N6 Q1BEG E</t>
  </si>
  <si>
    <t>EVMS3 15N6 Q1BEG E</t>
  </si>
  <si>
    <t>EVMS3 2N6 Q1BVG V</t>
  </si>
  <si>
    <t>EVMS3 3N6 Q1BVG V</t>
  </si>
  <si>
    <t>EVMS3 4N6 Q1BVG V</t>
  </si>
  <si>
    <t>EVMS3 5N6 Q1BVG V</t>
  </si>
  <si>
    <t>EVMS3 6N6 Q1BVG V</t>
  </si>
  <si>
    <t>EVMS3 7N6 Q1BVG V</t>
  </si>
  <si>
    <t>EVMS3 8N6 Q1BVG V</t>
  </si>
  <si>
    <t>EVMS3 9N6 Q1BVG V</t>
  </si>
  <si>
    <t>EVMS3 10N6 Q1BVG V</t>
  </si>
  <si>
    <t>EVMS3 11N6 Q1BVG V</t>
  </si>
  <si>
    <t>EVMS3 12N6 Q1BVG V</t>
  </si>
  <si>
    <t>EVMS3 13N6 Q1BVG V</t>
  </si>
  <si>
    <t>EVMS3 14N6 Q1BVG V</t>
  </si>
  <si>
    <t>EVMS3 15N6 Q1BVG V</t>
  </si>
  <si>
    <t>EVMS3 2N6 HQGQ1EG E</t>
  </si>
  <si>
    <t>EVMS3 3N6 HQGQ1EG E</t>
  </si>
  <si>
    <t>EVMS3 4N6 HQGQ1EG E</t>
  </si>
  <si>
    <t>EVMS3 5N6 HQGQ1EG E</t>
  </si>
  <si>
    <t>EVMS3 6N6 HQGQ1EG E</t>
  </si>
  <si>
    <t>EVMS3 7N6 HQGQ1EG E</t>
  </si>
  <si>
    <t>EVMS3 8N6 HQGQ1EG E</t>
  </si>
  <si>
    <t>EVMS3 9N6 HQGQ1EG E</t>
  </si>
  <si>
    <t>EVMS3 10N6 HQGQ1EG E</t>
  </si>
  <si>
    <t>EVMS3 11N6 HQGQ1EG E</t>
  </si>
  <si>
    <t>EVMS3 12N6 HQGQ1EG E</t>
  </si>
  <si>
    <t>EVMS3 13N6 HQGQ1EG E</t>
  </si>
  <si>
    <t>EVMS3 14N6 HQGQ1EG E</t>
  </si>
  <si>
    <t>EVMS3 15N6 HQGQ1EG E</t>
  </si>
  <si>
    <t>EVMS3 2N6 HQGQ1VG V</t>
  </si>
  <si>
    <t>EVMS3 3N6 HQGQ1VG V</t>
  </si>
  <si>
    <t>EVMS3 4N6 HQGQ1VG V</t>
  </si>
  <si>
    <t>EVMS3 5N6 HQGQ1VG V</t>
  </si>
  <si>
    <t>EVMS3 6N6 HQGQ1VG V</t>
  </si>
  <si>
    <t>EVMS3 7N6 HQGQ1VG V</t>
  </si>
  <si>
    <t>EVMS3 8N6 HQGQ1VG V</t>
  </si>
  <si>
    <t>EVMS3 9N6 HQGQ1VG V</t>
  </si>
  <si>
    <t>EVMS3 10N6 HQGQ1VG V</t>
  </si>
  <si>
    <t>EVMS3 11N6 HQGQ1VG V</t>
  </si>
  <si>
    <t>EVMS3 12N6 HQGQ1VG V</t>
  </si>
  <si>
    <t>EVMS3 13N6 HQGQ1VG V</t>
  </si>
  <si>
    <t>EVMS3 14N6 HQGQ1VG V</t>
  </si>
  <si>
    <t>EVMS3 15N6 HQGQ1VG V</t>
  </si>
  <si>
    <t>EVMS3 2N6 HQ1BEG E</t>
  </si>
  <si>
    <t>EVMS3 3N6 HQ1BEG E</t>
  </si>
  <si>
    <t>EVMS3 4N6 HQ1BEG E</t>
  </si>
  <si>
    <t>EVMS3 5N6 HQ1BEG E</t>
  </si>
  <si>
    <t>EVMS3 6N6 HQ1BEG E</t>
  </si>
  <si>
    <t>EVMS3 7N6 HQ1BEG E</t>
  </si>
  <si>
    <t>EVMS3 8N6 HQ1BEG E</t>
  </si>
  <si>
    <t>EVMS3 9N6 HQ1BEG E</t>
  </si>
  <si>
    <t>EVMS3 10N6 HQ1BEG E</t>
  </si>
  <si>
    <t>EVMS3 11N6 HQ1BEG E</t>
  </si>
  <si>
    <t>EVMS3 12N6 HQ1BEG E</t>
  </si>
  <si>
    <t>EVMS3 13N6 HQ1BEG E</t>
  </si>
  <si>
    <t>EVMS3 14N6 HQ1BEG E</t>
  </si>
  <si>
    <t>EVMS3 15N6 HQ1BEG E</t>
  </si>
  <si>
    <t>EVMS3 2N6 HQ1BVG V</t>
  </si>
  <si>
    <t>EVMS3 3N6 HQ1BVG V</t>
  </si>
  <si>
    <t>EVMS3 4N6 HQ1BVG V</t>
  </si>
  <si>
    <t>EVMS3 5N6 HQ1BVG V</t>
  </si>
  <si>
    <t>EVMS3 6N6 HQ1BVG V</t>
  </si>
  <si>
    <t>EVMS3 7N6 HQ1BVG V</t>
  </si>
  <si>
    <t>EVMS3 8N6 HQ1BVG V</t>
  </si>
  <si>
    <t>EVMS3 9N6 HQ1BVG V</t>
  </si>
  <si>
    <t>EVMS3 10N6 HQ1BVG V</t>
  </si>
  <si>
    <t>EVMS3 11N6 HQ1BVG V</t>
  </si>
  <si>
    <t>EVMS3 12N6 HQ1BVG V</t>
  </si>
  <si>
    <t>EVMS3 13N6 HQ1BVG V</t>
  </si>
  <si>
    <t>EVMS3 14N6 HQ1BVG V</t>
  </si>
  <si>
    <t>EVMS3 15N6 HQ1BVG V</t>
  </si>
  <si>
    <t>EVMS3 2F6 Q1BEG E</t>
  </si>
  <si>
    <t>EVMS3 3F6 Q1BEG E</t>
  </si>
  <si>
    <t>EVMS3 4F6 Q1BEG E</t>
  </si>
  <si>
    <t>EVMS3 5F6 Q1BEG E</t>
  </si>
  <si>
    <t>EVMS3 6F6 Q1BEG E</t>
  </si>
  <si>
    <t>EVMS3 7F6 Q1BEG E</t>
  </si>
  <si>
    <t>EVMS3 8F6 Q1BEG E</t>
  </si>
  <si>
    <t>EVMS3 9F6 Q1BEG E</t>
  </si>
  <si>
    <t>EVMS3 10F6 Q1BEG E</t>
  </si>
  <si>
    <t>EVMS3 11F6 Q1BEG E</t>
  </si>
  <si>
    <t>EVMS3 12F6 Q1BEG E</t>
  </si>
  <si>
    <t>EVMS3 13F6 Q1BEG E</t>
  </si>
  <si>
    <t>EVMS3 14F6 Q1BEG E</t>
  </si>
  <si>
    <t>EVMS3 15F6 Q1BEG E</t>
  </si>
  <si>
    <t>EVMS3 16F6 HQ1BEG E</t>
  </si>
  <si>
    <t>EVMS3 17F6 HQ1BEG E</t>
  </si>
  <si>
    <t>EVMS3 19F6 HQ1BEG E</t>
  </si>
  <si>
    <t>EVMS3 20F6 HQ1BEG E</t>
  </si>
  <si>
    <t>EVMS3 21F6 HQ1BEG E</t>
  </si>
  <si>
    <t>EVMS3 22F6 HQ1BEG E</t>
  </si>
  <si>
    <t>EVMS3 23F6 HQ1BEG E</t>
  </si>
  <si>
    <t>EVMS3 2F6 Q1BVG V</t>
  </si>
  <si>
    <t>EVMS3 3F6 Q1BVG V</t>
  </si>
  <si>
    <t>EVMS3 4F6 Q1BVG V</t>
  </si>
  <si>
    <t>EVMS3 5F6 Q1BVG V</t>
  </si>
  <si>
    <t>EVMS3 6F6 Q1BVG V</t>
  </si>
  <si>
    <t>EVMS3 7F6 Q1BVG V</t>
  </si>
  <si>
    <t>EVMS3 8F6 Q1BVG V</t>
  </si>
  <si>
    <t>EVMS3 9F6 Q1BVG V</t>
  </si>
  <si>
    <t>EVMS3 10F6 Q1BVG V</t>
  </si>
  <si>
    <t>EVMS3 11F6 Q1BVG V</t>
  </si>
  <si>
    <t>EVMS3 12F6 Q1BVG V</t>
  </si>
  <si>
    <t>EVMS3 13F6 Q1BVG V</t>
  </si>
  <si>
    <t>EVMS3 14F6 Q1BVG V</t>
  </si>
  <si>
    <t>EVMS3 15F6 Q1BVG V</t>
  </si>
  <si>
    <t>EVMS3 16F6 HQ1BVG V</t>
  </si>
  <si>
    <t>EVMS3 17F6 HQ1BVG V</t>
  </si>
  <si>
    <t>EVMS3 19F6 HQ1BVG V</t>
  </si>
  <si>
    <t>EVMS3 20F6 HQ1BVG V</t>
  </si>
  <si>
    <t>EVMS3 21F6 HQ1BVG V</t>
  </si>
  <si>
    <t>EVMS3 22F6 HQ1BVG V</t>
  </si>
  <si>
    <t>EVMS3 23F6 HQ1BVG V</t>
  </si>
  <si>
    <t>EVMS3 2F6 HQGQ1EG E</t>
  </si>
  <si>
    <t>EVMS3 3F6 HQGQ1EG E</t>
  </si>
  <si>
    <t>EVMS3 4F6 HQGQ1EG E</t>
  </si>
  <si>
    <t>EVMS3 5F6 HQGQ1EG E</t>
  </si>
  <si>
    <t>EVMS3 6F6 HQGQ1EG E</t>
  </si>
  <si>
    <t>EVMS3 7F6 HQGQ1EG E</t>
  </si>
  <si>
    <t>EVMS3 8F6 HQGQ1EG E</t>
  </si>
  <si>
    <t>EVMS3 9F6 HQGQ1EG E</t>
  </si>
  <si>
    <t>EVMS3 10F6 HQGQ1EG E</t>
  </si>
  <si>
    <t>EVMS3 11F6 HQGQ1EG E</t>
  </si>
  <si>
    <t>EVMS3 12F6 HQGQ1EG E</t>
  </si>
  <si>
    <t>EVMS3 13F6 HQGQ1EG E</t>
  </si>
  <si>
    <t>EVMS3 14F6 HQGQ1EG E</t>
  </si>
  <si>
    <t>EVMS3 15F6 HQGQ1EG E</t>
  </si>
  <si>
    <t>EVMS3 16F6 HQGQ1EG E</t>
  </si>
  <si>
    <t>EVMS3 17F6 HQGQ1EG E</t>
  </si>
  <si>
    <t>EVMS3 19F6 HQGQ1EG E</t>
  </si>
  <si>
    <t>EVMS3 20F6 HQGQ1EG E</t>
  </si>
  <si>
    <t>EVMS3 21F6 HQGQ1EG E</t>
  </si>
  <si>
    <t>EVMS3 22F6 HQGQ1EG E</t>
  </si>
  <si>
    <t>EVMS3 23F6 HQGQ1EG E</t>
  </si>
  <si>
    <t>EVMS3 2F6 HQGQ1VG V</t>
  </si>
  <si>
    <t>EVMS3 3F6 HQGQ1VG V</t>
  </si>
  <si>
    <t>EVMS3 4F6 HQGQ1VG V</t>
  </si>
  <si>
    <t>EVMS3 5F6 HQGQ1VG V</t>
  </si>
  <si>
    <t>EVMS3 6F6 HQGQ1VG V</t>
  </si>
  <si>
    <t>EVMS3 7F6 HQGQ1VG V</t>
  </si>
  <si>
    <t>EVMS3 8F6 HQGQ1VG V</t>
  </si>
  <si>
    <t>EVMS3 9F6 HQGQ1VG V</t>
  </si>
  <si>
    <t>EVMS3 10F6 HQGQ1VG V</t>
  </si>
  <si>
    <t>EVMS3 11F6 HQGQ1VG V</t>
  </si>
  <si>
    <t>EVMS3 12F6 HQGQ1VG V</t>
  </si>
  <si>
    <t>EVMS3 13F6 HQGQ1VG V</t>
  </si>
  <si>
    <t>EVMS3 14F6 HQGQ1VG V</t>
  </si>
  <si>
    <t>EVMS3 15F6 HQGQ1VG V</t>
  </si>
  <si>
    <t>EVMS3 16F6 HQGQ1VG V</t>
  </si>
  <si>
    <t>EVMS3 17F6 HQGQ1VG V</t>
  </si>
  <si>
    <t>EVMS3 19F6 HQGQ1VG V</t>
  </si>
  <si>
    <t>EVMS3 20F6 HQGQ1VG V</t>
  </si>
  <si>
    <t>EVMS3 21F6 HQGQ1VG V</t>
  </si>
  <si>
    <t>EVMS3 22F6 HQGQ1VG V</t>
  </si>
  <si>
    <t>EVMS3 23F6 HQGQ1VG V</t>
  </si>
  <si>
    <t>EVMS3 2F6 HQ1BEG E</t>
  </si>
  <si>
    <t>EVMS3 3F6 HQ1BEG E</t>
  </si>
  <si>
    <t>EVMS3 4F6 HQ1BEG E</t>
  </si>
  <si>
    <t>EVMS3 5F6 HQ1BEG E</t>
  </si>
  <si>
    <t>EVMS3 6F6 HQ1BEG E</t>
  </si>
  <si>
    <t>EVMS3 7F6 HQ1BEG E</t>
  </si>
  <si>
    <t>EVMS3 8F6 HQ1BEG E</t>
  </si>
  <si>
    <t>EVMS3 9F6 HQ1BEG E</t>
  </si>
  <si>
    <t>EVMS3 10F6 HQ1BEG E</t>
  </si>
  <si>
    <t>EVMS3 11F6 HQ1BEG E</t>
  </si>
  <si>
    <t>EVMS3 12F6 HQ1BEG E</t>
  </si>
  <si>
    <t>EVMS3 13F6 HQ1BEG E</t>
  </si>
  <si>
    <t>EVMS3 14F6 HQ1BEG E</t>
  </si>
  <si>
    <t>EVMS3 15F6 HQ1BEG E</t>
  </si>
  <si>
    <t>EVMS3 2F6 HQ1BVG V</t>
  </si>
  <si>
    <t>EVMS3 3F6 HQ1BVG V</t>
  </si>
  <si>
    <t>EVMS3 4F6 HQ1BVG V</t>
  </si>
  <si>
    <t>EVMS3 5F6 HQ1BVG V</t>
  </si>
  <si>
    <t>EVMS3 6F6 HQ1BVG V</t>
  </si>
  <si>
    <t>EVMS3 7F6 HQ1BVG V</t>
  </si>
  <si>
    <t>EVMS3 8F6 HQ1BVG V</t>
  </si>
  <si>
    <t>EVMS3 9F6 HQ1BVG V</t>
  </si>
  <si>
    <t>EVMS3 10F6 HQ1BVG V</t>
  </si>
  <si>
    <t>EVMS3 11F6 HQ1BVG V</t>
  </si>
  <si>
    <t>EVMS3 12F6 HQ1BVG V</t>
  </si>
  <si>
    <t>EVMS3 13F6 HQ1BVG V</t>
  </si>
  <si>
    <t>EVMS3 14F6 HQ1BVG V</t>
  </si>
  <si>
    <t>EVMS3 15F6 HQ1BVG V</t>
  </si>
  <si>
    <t>EVMS3 2LF6 Q1BEG E</t>
  </si>
  <si>
    <t>EVMS3 3LF6 Q1BEG E</t>
  </si>
  <si>
    <t>EVMS3 4LF6 Q1BEG E</t>
  </si>
  <si>
    <t>EVMS3 5LF6 Q1BEG E</t>
  </si>
  <si>
    <t>EVMS3 6LF6 Q1BEG E</t>
  </si>
  <si>
    <t>EVMS3 7LF6 Q1BEG E</t>
  </si>
  <si>
    <t>EVMS3 8LF6 Q1BEG E</t>
  </si>
  <si>
    <t>EVMS3 9LF6 Q1BEG E</t>
  </si>
  <si>
    <t>EVMS3 10LF6 Q1BEG E</t>
  </si>
  <si>
    <t>EVMS3 11LF6 Q1BEG E</t>
  </si>
  <si>
    <t>EVMS3 12LF6 Q1BEG E</t>
  </si>
  <si>
    <t>EVMS3 13LF6 Q1BEG E</t>
  </si>
  <si>
    <t>EVMS3 14LF6 Q1BEG E</t>
  </si>
  <si>
    <t>EVMS3 15LF6 Q1BEG E</t>
  </si>
  <si>
    <t>EVMS3 16LF6 HQ1BEG E</t>
  </si>
  <si>
    <t>EVMS3 17LF6 HQ1BEG E</t>
  </si>
  <si>
    <t>EVMS3 19LF6 HQ1BEG E</t>
  </si>
  <si>
    <t>EVMS3 20LF6 HQ1BEG E</t>
  </si>
  <si>
    <t>EVMS3 21LF6 HQ1BEG E</t>
  </si>
  <si>
    <t>EVMS3 22LF6 HQ1BEG E</t>
  </si>
  <si>
    <t>EVMS3 23LF6 HQ1BEG E</t>
  </si>
  <si>
    <t>EVMS3 2LF6 Q1BVG V</t>
  </si>
  <si>
    <t>EVMS3 3LF6 Q1BVG V</t>
  </si>
  <si>
    <t>EVMS3 4LF6 Q1BVG V</t>
  </si>
  <si>
    <t>EVMS3 5LF6 Q1BVG V</t>
  </si>
  <si>
    <t>EVMS3 6LF6 Q1BVG V</t>
  </si>
  <si>
    <t>EVMS3 7LF6 Q1BVG V</t>
  </si>
  <si>
    <t>EVMS3 8LF6 Q1BVG V</t>
  </si>
  <si>
    <t>EVMS3 9LF6 Q1BVG V</t>
  </si>
  <si>
    <t>EVMS3 10LF6 Q1BVG V</t>
  </si>
  <si>
    <t>EVMS3 11LF6 Q1BVG V</t>
  </si>
  <si>
    <t>EVMS3 12LF6 Q1BVG V</t>
  </si>
  <si>
    <t>EVMS3 13LF6 Q1BVG V</t>
  </si>
  <si>
    <t>EVMS3 14LF6 Q1BVG V</t>
  </si>
  <si>
    <t>EVMS3 15LF6 Q1BVG V</t>
  </si>
  <si>
    <t>EVMS3 16LF6 HQ1BVG V</t>
  </si>
  <si>
    <t>EVMS3 17LF6 HQ1BVG V</t>
  </si>
  <si>
    <t>EVMS3 19LF6 HQ1BVG V</t>
  </si>
  <si>
    <t>EVMS3 20LF6 HQ1BVG V</t>
  </si>
  <si>
    <t>EVMS3 21LF6 HQ1BVG V</t>
  </si>
  <si>
    <t>EVMS3 22LF6 HQ1BVG V</t>
  </si>
  <si>
    <t>EVMS3 23LF6 HQ1BVG V</t>
  </si>
  <si>
    <t>EVMS3 2LF6 HQGQ1EG E</t>
  </si>
  <si>
    <t>EVMS3 3LF6 HQGQ1EG E</t>
  </si>
  <si>
    <t>EVMS3 4LF6 HQGQ1EG E</t>
  </si>
  <si>
    <t>EVMS3 5LF6 HQGQ1EG E</t>
  </si>
  <si>
    <t>EVMS3 6LF6 HQGQ1EG E</t>
  </si>
  <si>
    <t>EVMS3 7LF6 HQGQ1EG E</t>
  </si>
  <si>
    <t>EVMS3 8LF6 HQGQ1EG E</t>
  </si>
  <si>
    <t>EVMS3 9LF6 HQGQ1EG E</t>
  </si>
  <si>
    <t>EVMS3 10LF6 HQGQ1EG E</t>
  </si>
  <si>
    <t>EVMS3 11LF6 HQGQ1EG E</t>
  </si>
  <si>
    <t>EVMS3 12LF6 HQGQ1EG E</t>
  </si>
  <si>
    <t>EVMS3 13LF6 HQGQ1EG E</t>
  </si>
  <si>
    <t>EVMS3 14LF6 HQGQ1EG E</t>
  </si>
  <si>
    <t>EVMS3 15LF6 HQGQ1EG E</t>
  </si>
  <si>
    <t>EVMS3 16LF6 HQGQ1EG E</t>
  </si>
  <si>
    <t>EVMS3 17LF6 HQGQ1EG E</t>
  </si>
  <si>
    <t>EVMS3 19LF6 HQGQ1EG E</t>
  </si>
  <si>
    <t>EVMS3 20LF6 HQGQ1EG E</t>
  </si>
  <si>
    <t>EVMS3 21LF6 HQGQ1EG E</t>
  </si>
  <si>
    <t>EVMS3 22LF6 HQGQ1EG E</t>
  </si>
  <si>
    <t>EVMS3 23LF6 HQGQ1EG E</t>
  </si>
  <si>
    <t>EVMS3 2LF6 HQGQ1VG V</t>
  </si>
  <si>
    <t>EVMS3 3LF6 HQGQ1VG V</t>
  </si>
  <si>
    <t>EVMS3 4LF6 HQGQ1VG V</t>
  </si>
  <si>
    <t>EVMS3 5LF6 HQGQ1VG V</t>
  </si>
  <si>
    <t>EVMS3 6LF6 HQGQ1VG V</t>
  </si>
  <si>
    <t>EVMS3 7LF6 HQGQ1VG V</t>
  </si>
  <si>
    <t>EVMS3 8LF6 HQGQ1VG V</t>
  </si>
  <si>
    <t>EVMS3 9LF6 HQGQ1VG V</t>
  </si>
  <si>
    <t>EVMS3 10LF6 HQGQ1VG V</t>
  </si>
  <si>
    <t>EVMS3 11LF6 HQGQ1VG V</t>
  </si>
  <si>
    <t>EVMS3 12LF6 HQGQ1VG V</t>
  </si>
  <si>
    <t>EVMS3 13LF6 HQGQ1VG V</t>
  </si>
  <si>
    <t>EVMS3 14LF6 HQGQ1VG V</t>
  </si>
  <si>
    <t>EVMS3 15LF6 HQGQ1VG V</t>
  </si>
  <si>
    <t>EVMS3 16LF6 HQGQ1VG V</t>
  </si>
  <si>
    <t>EVMS3 17LF6 HQGQ1VG V</t>
  </si>
  <si>
    <t>EVMS3 19LF6 HQGQ1VG V</t>
  </si>
  <si>
    <t>EVMS3 20LF6 HQGQ1VG V</t>
  </si>
  <si>
    <t>EVMS3 21LF6 HQGQ1VG V</t>
  </si>
  <si>
    <t>EVMS3 22LF6 HQGQ1VG V</t>
  </si>
  <si>
    <t>EVMS3 23LF6 HQGQ1VG V</t>
  </si>
  <si>
    <t>EVMS3 2LF6 HQ1BEG E</t>
  </si>
  <si>
    <t>EVMS3 3LF6 HQ1BEG E</t>
  </si>
  <si>
    <t>EVMS3 4LF6 HQ1BEG E</t>
  </si>
  <si>
    <t>EVMS3 5LF6 HQ1BEG E</t>
  </si>
  <si>
    <t>EVMS3 6LF6 HQ1BEG E</t>
  </si>
  <si>
    <t>EVMS3 7LF6 HQ1BEG E</t>
  </si>
  <si>
    <t>EVMS3 8LF6 HQ1BEG E</t>
  </si>
  <si>
    <t>EVMS3 9LF6 HQ1BEG E</t>
  </si>
  <si>
    <t>EVMS3 10LF6 HQ1BEG E</t>
  </si>
  <si>
    <t>EVMS3 11LF6 HQ1BEG E</t>
  </si>
  <si>
    <t>EVMS3 12LF6 HQ1BEG E</t>
  </si>
  <si>
    <t>EVMS3 13LF6 HQ1BEG E</t>
  </si>
  <si>
    <t>EVMS3 14LF6 HQ1BEG E</t>
  </si>
  <si>
    <t>EVMS3 15LF6 HQ1BEG E</t>
  </si>
  <si>
    <t>EVMS3 2LF6 HQ1BVG V</t>
  </si>
  <si>
    <t>EVMS3 3LF6 HQ1BVG V</t>
  </si>
  <si>
    <t>EVMS3 4LF6 HQ1BVG V</t>
  </si>
  <si>
    <t>EVMS3 5LF6 HQ1BVG V</t>
  </si>
  <si>
    <t>EVMS3 6LF6 HQ1BVG V</t>
  </si>
  <si>
    <t>EVMS3 7LF6 HQ1BVG V</t>
  </si>
  <si>
    <t>EVMS3 8LF6 HQ1BVG V</t>
  </si>
  <si>
    <t>EVMS3 9LF6 HQ1BVG V</t>
  </si>
  <si>
    <t>EVMS3 10LF6 HQ1BVG V</t>
  </si>
  <si>
    <t>EVMS3 11LF6 HQ1BVG V</t>
  </si>
  <si>
    <t>EVMS3 12LF6 HQ1BVG V</t>
  </si>
  <si>
    <t>EVMS3 13LF6 HQ1BVG V</t>
  </si>
  <si>
    <t>EVMS3 14LF6 HQ1BVG V</t>
  </si>
  <si>
    <t>EVMS3 15LF6 HQ1BVG V</t>
  </si>
  <si>
    <t>EVMS3 2V6 Q1BEG E</t>
  </si>
  <si>
    <t>EVMS3 3V6 Q1BEG E</t>
  </si>
  <si>
    <t>EVMS3 4V6 Q1BEG E</t>
  </si>
  <si>
    <t>EVMS3 5V6 Q1BEG E</t>
  </si>
  <si>
    <t>EVMS3 6V6 Q1BEG E</t>
  </si>
  <si>
    <t>EVMS3 7V6 Q1BEG E</t>
  </si>
  <si>
    <t>EVMS3 8V6 Q1BEG E</t>
  </si>
  <si>
    <t>EVMS3 9V6 Q1BEG E</t>
  </si>
  <si>
    <t>EVMS3 10V6 Q1BEG E</t>
  </si>
  <si>
    <t>EVMS3 11V6 Q1BEG E</t>
  </si>
  <si>
    <t>EVMS3 12V6 Q1BEG E</t>
  </si>
  <si>
    <t>EVMS3 13V6 Q1BEG E</t>
  </si>
  <si>
    <t>EVMS3 14V6 Q1BEG E</t>
  </si>
  <si>
    <t>EVMS3 15V6 Q1BEG E</t>
  </si>
  <si>
    <t>EVMS3 16V6 HQ1BEG E</t>
  </si>
  <si>
    <t>EVMS3 17V6 HQ1BEG E</t>
  </si>
  <si>
    <t>EVMS3 19V6 HQ1BEG E</t>
  </si>
  <si>
    <t>EVMS3 20V6 HQ1BEG E</t>
  </si>
  <si>
    <t>EVMS3 21V6 HQ1BEG E</t>
  </si>
  <si>
    <t>EVMS3 22V6 HQ1BEG E</t>
  </si>
  <si>
    <t>EVMS3 23V6 HQ1BEG E</t>
  </si>
  <si>
    <t>EVMS3 2V6 Q1BVG V</t>
  </si>
  <si>
    <t>EVMS3 3V6 Q1BVG V</t>
  </si>
  <si>
    <t>EVMS3 4V6 Q1BVG V</t>
  </si>
  <si>
    <t>EVMS3 5V6 Q1BVG V</t>
  </si>
  <si>
    <t>EVMS3 6V6 Q1BVG V</t>
  </si>
  <si>
    <t>EVMS3 7V6 Q1BVG V</t>
  </si>
  <si>
    <t>EVMS3 8V6 Q1BVG V</t>
  </si>
  <si>
    <t>EVMS3 9V6 Q1BVG V</t>
  </si>
  <si>
    <t>EVMS3 10V6 Q1BVG V</t>
  </si>
  <si>
    <t>EVMS3 11V6 Q1BVG V</t>
  </si>
  <si>
    <t>EVMS3 12V6 Q1BVG V</t>
  </si>
  <si>
    <t>EVMS3 13V6 Q1BVG V</t>
  </si>
  <si>
    <t>EVMS3 14V6 Q1BVG V</t>
  </si>
  <si>
    <t>EVMS3 15V6 Q1BVG V</t>
  </si>
  <si>
    <t>EVMS3 16V6 HQ1BVG V</t>
  </si>
  <si>
    <t>EVMS3 17V6 HQ1BVG V</t>
  </si>
  <si>
    <t>EVMS3 19V6 HQ1BVG V</t>
  </si>
  <si>
    <t>EVMS3 20V6 HQ1BVG V</t>
  </si>
  <si>
    <t>EVMS3 21V6 HQ1BVG V</t>
  </si>
  <si>
    <t>EVMS3 22V6 HQ1BVG V</t>
  </si>
  <si>
    <t>EVMS3 23V6 HQ1BVG V</t>
  </si>
  <si>
    <t>EVMS3 2V6 HQGQ1EG E</t>
  </si>
  <si>
    <t>EVMS3 3V6 HQGQ1EG E</t>
  </si>
  <si>
    <t>EVMS3 4V6 HQGQ1EG E</t>
  </si>
  <si>
    <t>EVMS3 5V6 HQGQ1EG E</t>
  </si>
  <si>
    <t>EVMS3 6V6 HQGQ1EG E</t>
  </si>
  <si>
    <t>EVMS3 7V6 HQGQ1EG E</t>
  </si>
  <si>
    <t>EVMS3 8V6 HQGQ1EG E</t>
  </si>
  <si>
    <t>EVMS3 9V6 HQGQ1EG E</t>
  </si>
  <si>
    <t>EVMS3 10V6 HQGQ1EG E</t>
  </si>
  <si>
    <t>EVMS3 11V6 HQGQ1EG E</t>
  </si>
  <si>
    <t>EVMS3 12V6 HQGQ1EG E</t>
  </si>
  <si>
    <t>EVMS3 13V6 HQGQ1EG E</t>
  </si>
  <si>
    <t>EVMS3 14V6 HQGQ1EG E</t>
  </si>
  <si>
    <t>EVMS3 15V6 HQGQ1EG E</t>
  </si>
  <si>
    <t>EVMS3 16V6 HQGQ1EG E</t>
  </si>
  <si>
    <t>EVMS3 17V6 HQGQ1EG E</t>
  </si>
  <si>
    <t>EVMS3 19V6 HQGQ1EG E</t>
  </si>
  <si>
    <t>EVMS3 20V6 HQGQ1EG E</t>
  </si>
  <si>
    <t>EVMS3 21V6 HQGQ1EG E</t>
  </si>
  <si>
    <t>EVMS3 22V6 HQGQ1EG E</t>
  </si>
  <si>
    <t>EVMS3 23V6 HQGQ1EG E</t>
  </si>
  <si>
    <t>EVMS3 2V6 HQGQ1VG V</t>
  </si>
  <si>
    <t>EVMS3 3V6 HQGQ1VG V</t>
  </si>
  <si>
    <t>EVMS3 4V6 HQGQ1VG V</t>
  </si>
  <si>
    <t>EVMS3 5V6 HQGQ1VG V</t>
  </si>
  <si>
    <t>EVMS3 6V6 HQGQ1VG V</t>
  </si>
  <si>
    <t>EVMS3 7V6 HQGQ1VG V</t>
  </si>
  <si>
    <t>EVMS3 8V6 HQGQ1VG V</t>
  </si>
  <si>
    <t>EVMS3 9V6 HQGQ1VG V</t>
  </si>
  <si>
    <t>EVMS3 10V6 HQGQ1VG V</t>
  </si>
  <si>
    <t>EVMS3 11V6 HQGQ1VG V</t>
  </si>
  <si>
    <t>EVMS3 12V6 HQGQ1VG V</t>
  </si>
  <si>
    <t>EVMS3 13V6 HQGQ1VG V</t>
  </si>
  <si>
    <t>EVMS3 14V6 HQGQ1VG V</t>
  </si>
  <si>
    <t>EVMS3 15V6 HQGQ1VG V</t>
  </si>
  <si>
    <t>EVMS3 16V6 HQGQ1VG V</t>
  </si>
  <si>
    <t>EVMS3 17V6 HQGQ1VG V</t>
  </si>
  <si>
    <t>EVMS3 19V6 HQGQ1VG V</t>
  </si>
  <si>
    <t>EVMS3 20V6 HQGQ1VG V</t>
  </si>
  <si>
    <t>EVMS3 21V6 HQGQ1VG V</t>
  </si>
  <si>
    <t>EVMS3 22V6 HQGQ1VG V</t>
  </si>
  <si>
    <t>EVMS3 23V6 HQGQ1VG V</t>
  </si>
  <si>
    <t>EVMS3 2V6 HQ1BEG E</t>
  </si>
  <si>
    <t>EVMS3 3V6 HQ1BEG E</t>
  </si>
  <si>
    <t>EVMS3 4V6 HQ1BEG E</t>
  </si>
  <si>
    <t>EVMS3 5V6 HQ1BEG E</t>
  </si>
  <si>
    <t>EVMS3 6V6 HQ1BEG E</t>
  </si>
  <si>
    <t>EVMS3 7V6 HQ1BEG E</t>
  </si>
  <si>
    <t>EVMS3 8V6 HQ1BEG E</t>
  </si>
  <si>
    <t>EVMS3 9V6 HQ1BEG E</t>
  </si>
  <si>
    <t>EVMS3 10V6 HQ1BEG E</t>
  </si>
  <si>
    <t>EVMS3 11V6 HQ1BEG E</t>
  </si>
  <si>
    <t>EVMS3 12V6 HQ1BEG E</t>
  </si>
  <si>
    <t>EVMS3 13V6 HQ1BEG E</t>
  </si>
  <si>
    <t>EVMS3 14V6 HQ1BEG E</t>
  </si>
  <si>
    <t>EVMS3 15V6 HQ1BEG E</t>
  </si>
  <si>
    <t>EVMS3 2V6 HQ1BVG V</t>
  </si>
  <si>
    <t>EVMS3 3V6 HQ1BVG V</t>
  </si>
  <si>
    <t>EVMS3 4V6 HQ1BVG V</t>
  </si>
  <si>
    <t>EVMS3 5V6 HQ1BVG V</t>
  </si>
  <si>
    <t>EVMS3 6V6 HQ1BVG V</t>
  </si>
  <si>
    <t>EVMS3 7V6 HQ1BVG V</t>
  </si>
  <si>
    <t>EVMS3 8V6 HQ1BVG V</t>
  </si>
  <si>
    <t>EVMS3 9V6 HQ1BVG V</t>
  </si>
  <si>
    <t>EVMS3 10V6 HQ1BVG V</t>
  </si>
  <si>
    <t>EVMS3 11V6 HQ1BVG V</t>
  </si>
  <si>
    <t>EVMS3 12V6 HQ1BVG V</t>
  </si>
  <si>
    <t>EVMS3 13V6 HQ1BVG V</t>
  </si>
  <si>
    <t>EVMS3 14V6 HQ1BVG V</t>
  </si>
  <si>
    <t>EVMS3 15V6 HQ1BVG V</t>
  </si>
  <si>
    <t>EVMS3 2C6 Q1BEG E</t>
  </si>
  <si>
    <t>EVMS3 3C6 Q1BEG E</t>
  </si>
  <si>
    <t>EVMS3 4C6 Q1BEG E</t>
  </si>
  <si>
    <t>EVMS3 5C6 Q1BEG E</t>
  </si>
  <si>
    <t>EVMS3 6C6 Q1BEG E</t>
  </si>
  <si>
    <t>EVMS3 7C6 Q1BEG E</t>
  </si>
  <si>
    <t>EVMS3 8C6 Q1BEG E</t>
  </si>
  <si>
    <t>EVMS3 9C6 Q1BEG E</t>
  </si>
  <si>
    <t>EVMS3 10C6 Q1BEG E</t>
  </si>
  <si>
    <t>EVMS3 11C6 Q1BEG E</t>
  </si>
  <si>
    <t>EVMS3 12C6 Q1BEG E</t>
  </si>
  <si>
    <t>EVMS3 13C6 Q1BEG E</t>
  </si>
  <si>
    <t>EVMS3 14C6 Q1BEG E</t>
  </si>
  <si>
    <t>EVMS3 15C6 Q1BEG E</t>
  </si>
  <si>
    <t>EVMS3 16C6 HQ1BEG E</t>
  </si>
  <si>
    <t>EVMS3 17C6 HQ1BEG E</t>
  </si>
  <si>
    <t>EVMS3 19C6 HQ1BEG E</t>
  </si>
  <si>
    <t>EVMS3 20C6 HQ1BEG E</t>
  </si>
  <si>
    <t>EVMS3 21C6 HQ1BEG E</t>
  </si>
  <si>
    <t>EVMS3 22C6 HQ1BEG E</t>
  </si>
  <si>
    <t>EVMS3 23C6 HQ1BEG E</t>
  </si>
  <si>
    <t>EVMS3 2C6 Q1BVG V</t>
  </si>
  <si>
    <t>EVMS3 3C6 Q1BVG V</t>
  </si>
  <si>
    <t>EVMS3 4C6 Q1BVG V</t>
  </si>
  <si>
    <t>EVMS3 5C6 Q1BVG V</t>
  </si>
  <si>
    <t>EVMS3 6C6 Q1BVG V</t>
  </si>
  <si>
    <t>EVMS3 7C6 Q1BVG V</t>
  </si>
  <si>
    <t>EVMS3 8C6 Q1BVG V</t>
  </si>
  <si>
    <t>EVMS3 9C6 Q1BVG V</t>
  </si>
  <si>
    <t>EVMS3 10C6 Q1BVG V</t>
  </si>
  <si>
    <t>EVMS3 11C6 Q1BVG V</t>
  </si>
  <si>
    <t>EVMS3 12C6 Q1BVG V</t>
  </si>
  <si>
    <t>EVMS3 13C6 Q1BVG V</t>
  </si>
  <si>
    <t>EVMS3 14C6 Q1BVG V</t>
  </si>
  <si>
    <t>EVMS3 15C6 Q1BVG V</t>
  </si>
  <si>
    <t>EVMS3 16C6 HQ1BVG V</t>
  </si>
  <si>
    <t>EVMS3 17C6 HQ1BVG V</t>
  </si>
  <si>
    <t>EVMS3 19C6 HQ1BVG V</t>
  </si>
  <si>
    <t>EVMS3 20C6 HQ1BVG V</t>
  </si>
  <si>
    <t>EVMS3 21C6 HQ1BVG V</t>
  </si>
  <si>
    <t>EVMS3 22C6 HQ1BVG V</t>
  </si>
  <si>
    <t>EVMS3 23C6 HQ1BVG V</t>
  </si>
  <si>
    <t>EVMS3 2C6 HQGQ1EG E</t>
  </si>
  <si>
    <t>EVMS3 3C6 HQGQ1EG E</t>
  </si>
  <si>
    <t>EVMS3 4C6 HQGQ1EG E</t>
  </si>
  <si>
    <t>EVMS3 5C6 HQGQ1EG E</t>
  </si>
  <si>
    <t>EVMS3 6C6 HQGQ1EG E</t>
  </si>
  <si>
    <t>EVMS3 7C6 HQGQ1EG E</t>
  </si>
  <si>
    <t>EVMS3 8C6 HQGQ1EG E</t>
  </si>
  <si>
    <t>EVMS3 9C6 HQGQ1EG E</t>
  </si>
  <si>
    <t>EVMS3 10C6 HQGQ1EG E</t>
  </si>
  <si>
    <t>EVMS3 11C6 HQGQ1EG E</t>
  </si>
  <si>
    <t>EVMS3 12C6 HQGQ1EG E</t>
  </si>
  <si>
    <t>EVMS3 13C6 HQGQ1EG E</t>
  </si>
  <si>
    <t>EVMS3 14C6 HQGQ1EG E</t>
  </si>
  <si>
    <t>EVMS3 15C6 HQGQ1EG E</t>
  </si>
  <si>
    <t>EVMS3 16C6 HQGQ1EG E</t>
  </si>
  <si>
    <t>EVMS3 17C6 HQGQ1EG E</t>
  </si>
  <si>
    <t>EVMS3 19C6 HQGQ1EG E</t>
  </si>
  <si>
    <t>EVMS3 20C6 HQGQ1EG E</t>
  </si>
  <si>
    <t>EVMS3 21C6 HQGQ1EG E</t>
  </si>
  <si>
    <t>EVMS3 22C6 HQGQ1EG E</t>
  </si>
  <si>
    <t>EVMS3 23C6 HQGQ1EG E</t>
  </si>
  <si>
    <t>EVMS3 2C6 HQGQ1VG V</t>
  </si>
  <si>
    <t>EVMS3 3C6 HQGQ1VG V</t>
  </si>
  <si>
    <t>EVMS3 4C6 HQGQ1VG V</t>
  </si>
  <si>
    <t>EVMS3 5C6 HQGQ1VG V</t>
  </si>
  <si>
    <t>EVMS3 6C6 HQGQ1VG V</t>
  </si>
  <si>
    <t>EVMS3 7C6 HQGQ1VG V</t>
  </si>
  <si>
    <t>EVMS3 8C6 HQGQ1VG V</t>
  </si>
  <si>
    <t>EVMS3 9C6 HQGQ1VG V</t>
  </si>
  <si>
    <t>EVMS3 10C6 HQGQ1VG V</t>
  </si>
  <si>
    <t>EVMS3 11C6 HQGQ1VG V</t>
  </si>
  <si>
    <t>EVMS3 12C6 HQGQ1VG V</t>
  </si>
  <si>
    <t>EVMS3 13C6 HQGQ1VG V</t>
  </si>
  <si>
    <t>EVMS3 14C6 HQGQ1VG V</t>
  </si>
  <si>
    <t>EVMS3 15C6 HQGQ1VG V</t>
  </si>
  <si>
    <t>EVMS3 16C6 HQGQ1VG V</t>
  </si>
  <si>
    <t>EVMS3 17C6 HQGQ1VG V</t>
  </si>
  <si>
    <t>EVMS3 19C6 HQGQ1VG V</t>
  </si>
  <si>
    <t>EVMS3 20C6 HQGQ1VG V</t>
  </si>
  <si>
    <t>EVMS3 21C6 HQGQ1VG V</t>
  </si>
  <si>
    <t>EVMS3 22C6 HQGQ1VG V</t>
  </si>
  <si>
    <t>EVMS3 23C6 HQGQ1VG V</t>
  </si>
  <si>
    <t>EVMS3 2C6 HQ1BEG E</t>
  </si>
  <si>
    <t>EVMS3 3C6 HQ1BEG E</t>
  </si>
  <si>
    <t>EVMS3 4C6 HQ1BEG E</t>
  </si>
  <si>
    <t>EVMS3 5C6 HQ1BEG E</t>
  </si>
  <si>
    <t>EVMS3 6C6 HQ1BEG E</t>
  </si>
  <si>
    <t>EVMS3 7C6 HQ1BEG E</t>
  </si>
  <si>
    <t>EVMS3 8C6 HQ1BEG E</t>
  </si>
  <si>
    <t>EVMS3 9C6 HQ1BEG E</t>
  </si>
  <si>
    <t>EVMS3 10C6 HQ1BEG E</t>
  </si>
  <si>
    <t>EVMS3 11C6 HQ1BEG E</t>
  </si>
  <si>
    <t>EVMS3 12C6 HQ1BEG E</t>
  </si>
  <si>
    <t>EVMS3 13C6 HQ1BEG E</t>
  </si>
  <si>
    <t>EVMS3 14C6 HQ1BEG E</t>
  </si>
  <si>
    <t>EVMS3 15C6 HQ1BEG E</t>
  </si>
  <si>
    <t>EVMS3 2C6 HQ1BVG V</t>
  </si>
  <si>
    <t>EVMS3 3C6 HQ1BVG V</t>
  </si>
  <si>
    <t>EVMS3 4C6 HQ1BVG V</t>
  </si>
  <si>
    <t>EVMS3 5C6 HQ1BVG V</t>
  </si>
  <si>
    <t>EVMS3 6C6 HQ1BVG V</t>
  </si>
  <si>
    <t>EVMS3 7C6 HQ1BVG V</t>
  </si>
  <si>
    <t>EVMS3 8C6 HQ1BVG V</t>
  </si>
  <si>
    <t>EVMS3 9C6 HQ1BVG V</t>
  </si>
  <si>
    <t>EVMS3 10C6 HQ1BVG V</t>
  </si>
  <si>
    <t>EVMS3 11C6 HQ1BVG V</t>
  </si>
  <si>
    <t>EVMS3 12C6 HQ1BVG V</t>
  </si>
  <si>
    <t>EVMS3 13C6 HQ1BVG V</t>
  </si>
  <si>
    <t>EVMS3 14C6 HQ1BVG V</t>
  </si>
  <si>
    <t>EVMS3 15C6 HQ1BVG V</t>
  </si>
  <si>
    <t>EVMSL3 2N6 Q1BEG E</t>
  </si>
  <si>
    <t>EVMSL3 3N6 Q1BEG E</t>
  </si>
  <si>
    <t>EVMSL3 4N6 Q1BEG E</t>
  </si>
  <si>
    <t>EVMSL3 5N6 Q1BEG E</t>
  </si>
  <si>
    <t>EVMSL3 6N6 Q1BEG E</t>
  </si>
  <si>
    <t>EVMSL3 7N6 Q1BEG E</t>
  </si>
  <si>
    <t>EVMSL3 8N6 Q1BEG E</t>
  </si>
  <si>
    <t>EVMSL3 9N6 Q1BEG E</t>
  </si>
  <si>
    <t>EVMSL3 10N6 Q1BEG E</t>
  </si>
  <si>
    <t>EVMSL3 11N6 Q1BEG E</t>
  </si>
  <si>
    <t>EVMSL3 12N6 Q1BEG E</t>
  </si>
  <si>
    <t>EVMSL3 13N6 Q1BEG E</t>
  </si>
  <si>
    <t>EVMSL3 14N6 Q1BEG E</t>
  </si>
  <si>
    <t>EVMSL3 15N6 Q1BEG E</t>
  </si>
  <si>
    <t>EVMSL3 2N6 Q1BVG V</t>
  </si>
  <si>
    <t>EVMSL3 3N6 Q1BVG V</t>
  </si>
  <si>
    <t>EVMSL3 4N6 Q1BVG V</t>
  </si>
  <si>
    <t>EVMSL3 5N6 Q1BVG V</t>
  </si>
  <si>
    <t>EVMSL3 6N6 Q1BVG V</t>
  </si>
  <si>
    <t>EVMSL3 7N6 Q1BVG V</t>
  </si>
  <si>
    <t>EVMSL3 8N6 Q1BVG V</t>
  </si>
  <si>
    <t>EVMSL3 9N6 Q1BVG V</t>
  </si>
  <si>
    <t>EVMSL3 10N6 Q1BVG V</t>
  </si>
  <si>
    <t>EVMSL3 11N6 Q1BVG V</t>
  </si>
  <si>
    <t>EVMSL3 12N6 Q1BVG V</t>
  </si>
  <si>
    <t>EVMSL3 13N6 Q1BVG V</t>
  </si>
  <si>
    <t>EVMSL3 14N6 Q1BVG V</t>
  </si>
  <si>
    <t>EVMSL3 15N6 Q1BVG V</t>
  </si>
  <si>
    <t>EVMSL3 2N6 HQGQ1EG E</t>
  </si>
  <si>
    <t>EVMSL3 3N6 HQGQ1EG E</t>
  </si>
  <si>
    <t>EVMSL3 4N6 HQGQ1EG E</t>
  </si>
  <si>
    <t>EVMSL3 5N6 HQGQ1EG E</t>
  </si>
  <si>
    <t>EVMSL3 6N6 HQGQ1EG E</t>
  </si>
  <si>
    <t>EVMSL3 7N6 HQGQ1EG E</t>
  </si>
  <si>
    <t>EVMSL3 8N6 HQGQ1EG E</t>
  </si>
  <si>
    <t>EVMSL3 9N6 HQGQ1EG E</t>
  </si>
  <si>
    <t>EVMSL3 10N6 HQGQ1EG E</t>
  </si>
  <si>
    <t>EVMSL3 11N6 HQGQ1EG E</t>
  </si>
  <si>
    <t>EVMSL3 12N6 HQGQ1EG E</t>
  </si>
  <si>
    <t>EVMSL3 13N6 HQGQ1EG E</t>
  </si>
  <si>
    <t>EVMSL3 14N6 HQGQ1EG E</t>
  </si>
  <si>
    <t>EVMSL3 15N6 HQGQ1EG E</t>
  </si>
  <si>
    <t>EVMSL3 2N6 HQGQ1VG V</t>
  </si>
  <si>
    <t>EVMSL3 3N6 HQGQ1VG V</t>
  </si>
  <si>
    <t>EVMSL3 4N6 HQGQ1VG V</t>
  </si>
  <si>
    <t>EVMSL3 5N6 HQGQ1VG V</t>
  </si>
  <si>
    <t>EVMSL3 6N6 HQGQ1VG V</t>
  </si>
  <si>
    <t>EVMSL3 7N6 HQGQ1VG V</t>
  </si>
  <si>
    <t>EVMSL3 8N6 HQGQ1VG V</t>
  </si>
  <si>
    <t>EVMSL3 9N6 HQGQ1VG V</t>
  </si>
  <si>
    <t>EVMSL3 10N6 HQGQ1VG V</t>
  </si>
  <si>
    <t>EVMSL3 11N6 HQGQ1VG V</t>
  </si>
  <si>
    <t>EVMSL3 12N6 HQGQ1VG V</t>
  </si>
  <si>
    <t>EVMSL3 13N6 HQGQ1VG V</t>
  </si>
  <si>
    <t>EVMSL3 14N6 HQGQ1VG V</t>
  </si>
  <si>
    <t>EVMSL3 15N6 HQGQ1VG V</t>
  </si>
  <si>
    <t>EVMSL3 2N6 HQ1BEG E</t>
  </si>
  <si>
    <t>EVMSL3 3N6 HQ1BEG E</t>
  </si>
  <si>
    <t>EVMSL3 4N6 HQ1BEG E</t>
  </si>
  <si>
    <t>EVMSL3 5N6 HQ1BEG E</t>
  </si>
  <si>
    <t>EVMSL3 6N6 HQ1BEG E</t>
  </si>
  <si>
    <t>EVMSL3 7N6 HQ1BEG E</t>
  </si>
  <si>
    <t>EVMSL3 8N6 HQ1BEG E</t>
  </si>
  <si>
    <t>EVMSL3 9N6 HQ1BEG E</t>
  </si>
  <si>
    <t>EVMSL3 10N6 HQ1BEG E</t>
  </si>
  <si>
    <t>EVMSL3 11N6 HQ1BEG E</t>
  </si>
  <si>
    <t>EVMSL3 12N6 HQ1BEG E</t>
  </si>
  <si>
    <t>EVMSL3 13N6 HQ1BEG E</t>
  </si>
  <si>
    <t>EVMSL3 14N6 HQ1BEG E</t>
  </si>
  <si>
    <t>EVMSL3 15N6 HQ1BEG E</t>
  </si>
  <si>
    <t>EVMSL3 2N6 HQ1BVG V</t>
  </si>
  <si>
    <t>EVMSL3 3N6 HQ1BVG V</t>
  </si>
  <si>
    <t>EVMSL3 4N6 HQ1BVG V</t>
  </si>
  <si>
    <t>EVMSL3 5N6 HQ1BVG V</t>
  </si>
  <si>
    <t>EVMSL3 6N6 HQ1BVG V</t>
  </si>
  <si>
    <t>EVMSL3 7N6 HQ1BVG V</t>
  </si>
  <si>
    <t>EVMSL3 8N6 HQ1BVG V</t>
  </si>
  <si>
    <t>EVMSL3 9N6 HQ1BVG V</t>
  </si>
  <si>
    <t>EVMSL3 10N6 HQ1BVG V</t>
  </si>
  <si>
    <t>EVMSL3 11N6 HQ1BVG V</t>
  </si>
  <si>
    <t>EVMSL3 12N6 HQ1BVG V</t>
  </si>
  <si>
    <t>EVMSL3 13N6 HQ1BVG V</t>
  </si>
  <si>
    <t>EVMSL3 14N6 HQ1BVG V</t>
  </si>
  <si>
    <t>EVMSL3 15N6 HQ1BVG V</t>
  </si>
  <si>
    <t>EVMSL3 2F6 Q1BEG E</t>
  </si>
  <si>
    <t>EVMSL3 3F6 Q1BEG E</t>
  </si>
  <si>
    <t>EVMSL3 4F6 Q1BEG E</t>
  </si>
  <si>
    <t>EVMSL3 5F6 Q1BEG E</t>
  </si>
  <si>
    <t>EVMSL3 6F6 Q1BEG E</t>
  </si>
  <si>
    <t>EVMSL3 7F6 Q1BEG E</t>
  </si>
  <si>
    <t>EVMSL3 8F6 Q1BEG E</t>
  </si>
  <si>
    <t>EVMSL3 9F6 Q1BEG E</t>
  </si>
  <si>
    <t>EVMSL3 10F6 Q1BEG E</t>
  </si>
  <si>
    <t>EVMSL3 11F6 Q1BEG E</t>
  </si>
  <si>
    <t>EVMSL3 12F6 Q1BEG E</t>
  </si>
  <si>
    <t>EVMSL3 13F6 Q1BEG E</t>
  </si>
  <si>
    <t>EVMSL3 14F6 Q1BEG E</t>
  </si>
  <si>
    <t>EVMSL3 15F6 Q1BEG E</t>
  </si>
  <si>
    <t>EVMSL3 16F6 HQ1BEG E</t>
  </si>
  <si>
    <t>EVMSL3 17F6 HQ1BEG E</t>
  </si>
  <si>
    <t>EVMSL3 19F6 HQ1BEG E</t>
  </si>
  <si>
    <t>EVMSL3 20F6 HQ1BEG E</t>
  </si>
  <si>
    <t>EVMSL3 21F6 HQ1BEG E</t>
  </si>
  <si>
    <t>EVMSL3 22F6 HQ1BEG E</t>
  </si>
  <si>
    <t>EVMSL3 23F6 HQ1BEG E</t>
  </si>
  <si>
    <t>EVMSL3 2F6 Q1BVG V</t>
  </si>
  <si>
    <t>EVMSL3 3F6 Q1BVG V</t>
  </si>
  <si>
    <t>EVMSL3 4F6 Q1BVG V</t>
  </si>
  <si>
    <t>EVMSL3 5F6 Q1BVG V</t>
  </si>
  <si>
    <t>EVMSL3 6F6 Q1BVG V</t>
  </si>
  <si>
    <t>EVMSL3 7F6 Q1BVG V</t>
  </si>
  <si>
    <t>EVMSL3 8F6 Q1BVG V</t>
  </si>
  <si>
    <t>EVMSL3 9F6 Q1BVG V</t>
  </si>
  <si>
    <t>EVMSL3 10F6 Q1BVG V</t>
  </si>
  <si>
    <t>EVMSL3 11F6 Q1BVG V</t>
  </si>
  <si>
    <t>EVMSL3 12F6 Q1BVG V</t>
  </si>
  <si>
    <t>EVMSL3 13F6 Q1BVG V</t>
  </si>
  <si>
    <t>EVMSL3 14F6 Q1BVG V</t>
  </si>
  <si>
    <t>EVMSL3 15F6 Q1BVG V</t>
  </si>
  <si>
    <t>EVMSL3 16F6 HQ1BVG V</t>
  </si>
  <si>
    <t>EVMSL3 17F6 HQ1BVG V</t>
  </si>
  <si>
    <t>EVMSL3 19F6 HQ1BVG V</t>
  </si>
  <si>
    <t>EVMSL3 20F6 HQ1BVG V</t>
  </si>
  <si>
    <t>EVMSL3 21F6 HQ1BVG V</t>
  </si>
  <si>
    <t>EVMSL3 22F6 HQ1BVG V</t>
  </si>
  <si>
    <t>EVMSL3 23F6 HQ1BVG V</t>
  </si>
  <si>
    <t>EVMSL3 2F6 HQGQ1EG E</t>
  </si>
  <si>
    <t>EVMSL3 3F6 HQGQ1EG E</t>
  </si>
  <si>
    <t>EVMSL3 4F6 HQGQ1EG E</t>
  </si>
  <si>
    <t>EVMSL3 5F6 HQGQ1EG E</t>
  </si>
  <si>
    <t>EVMSL3 6F6 HQGQ1EG E</t>
  </si>
  <si>
    <t>EVMSL3 7F6 HQGQ1EG E</t>
  </si>
  <si>
    <t>EVMSL3 8F6 HQGQ1EG E</t>
  </si>
  <si>
    <t>EVMSL3 9F6 HQGQ1EG E</t>
  </si>
  <si>
    <t>EVMSL3 10F6 HQGQ1EG E</t>
  </si>
  <si>
    <t>EVMSL3 11F6 HQGQ1EG E</t>
  </si>
  <si>
    <t>EVMSL3 12F6 HQGQ1EG E</t>
  </si>
  <si>
    <t>EVMSL3 13F6 HQGQ1EG E</t>
  </si>
  <si>
    <t>EVMSL3 14F6 HQGQ1EG E</t>
  </si>
  <si>
    <t>EVMSL3 15F6 HQGQ1EG E</t>
  </si>
  <si>
    <t>EVMSL3 16F6 HQGQ1EG E</t>
  </si>
  <si>
    <t>EVMSL3 17F6 HQGQ1EG E</t>
  </si>
  <si>
    <t>EVMSL3 19F6 HQGQ1EG E</t>
  </si>
  <si>
    <t>EVMSL3 20F6 HQGQ1EG E</t>
  </si>
  <si>
    <t>EVMSL3 21F6 HQGQ1EG E</t>
  </si>
  <si>
    <t>EVMSL3 22F6 HQGQ1EG E</t>
  </si>
  <si>
    <t>EVMSL3 23F6 HQGQ1EG E</t>
  </si>
  <si>
    <t>EVMSL3 2F6 HQGQ1VG V</t>
  </si>
  <si>
    <t>EVMSL3 3F6 HQGQ1VG V</t>
  </si>
  <si>
    <t>EVMSL3 4F6 HQGQ1VG V</t>
  </si>
  <si>
    <t>EVMSL3 5F6 HQGQ1VG V</t>
  </si>
  <si>
    <t>EVMSL3 6F6 HQGQ1VG V</t>
  </si>
  <si>
    <t>EVMSL3 7F6 HQGQ1VG V</t>
  </si>
  <si>
    <t>EVMSL3 8F6 HQGQ1VG V</t>
  </si>
  <si>
    <t>EVMSL3 9F6 HQGQ1VG V</t>
  </si>
  <si>
    <t>EVMSL3 10F6 HQGQ1VG V</t>
  </si>
  <si>
    <t>EVMSL3 11F6 HQGQ1VG V</t>
  </si>
  <si>
    <t>EVMSL3 12F6 HQGQ1VG V</t>
  </si>
  <si>
    <t>EVMSL3 13F6 HQGQ1VG V</t>
  </si>
  <si>
    <t>EVMSL3 14F6 HQGQ1VG V</t>
  </si>
  <si>
    <t>EVMSL3 15F6 HQGQ1VG V</t>
  </si>
  <si>
    <t>EVMSL3 16F6 HQGQ1VG V</t>
  </si>
  <si>
    <t>EVMSL3 17F6 HQGQ1VG V</t>
  </si>
  <si>
    <t>EVMSL3 19F6 HQGQ1VG V</t>
  </si>
  <si>
    <t>EVMSL3 20F6 HQGQ1VG V</t>
  </si>
  <si>
    <t>EVMSL3 21F6 HQGQ1VG V</t>
  </si>
  <si>
    <t>EVMSL3 22F6 HQGQ1VG V</t>
  </si>
  <si>
    <t>EVMSL3 23F6 HQGQ1VG V</t>
  </si>
  <si>
    <t>EVMSL3 2F6 HQ1BEG E</t>
  </si>
  <si>
    <t>EVMSL3 3F6 HQ1BEG E</t>
  </si>
  <si>
    <t>EVMSL3 4F6 HQ1BEG E</t>
  </si>
  <si>
    <t>EVMSL3 5F6 HQ1BEG E</t>
  </si>
  <si>
    <t>EVMSL3 6F6 HQ1BEG E</t>
  </si>
  <si>
    <t>EVMSL3 7F6 HQ1BEG E</t>
  </si>
  <si>
    <t>EVMSL3 8F6 HQ1BEG E</t>
  </si>
  <si>
    <t>EVMSL3 9F6 HQ1BEG E</t>
  </si>
  <si>
    <t>EVMSL3 10F6 HQ1BEG E</t>
  </si>
  <si>
    <t>EVMSL3 11F6 HQ1BEG E</t>
  </si>
  <si>
    <t>EVMSL3 12F6 HQ1BEG E</t>
  </si>
  <si>
    <t>EVMSL3 13F6 HQ1BEG E</t>
  </si>
  <si>
    <t>EVMSL3 14F6 HQ1BEG E</t>
  </si>
  <si>
    <t>EVMSL3 15F6 HQ1BEG E</t>
  </si>
  <si>
    <t>EVMSL3 2F6 HQ1BVG V</t>
  </si>
  <si>
    <t>EVMSL3 3F6 HQ1BVG V</t>
  </si>
  <si>
    <t>EVMSL3 4F6 HQ1BVG V</t>
  </si>
  <si>
    <t>EVMSL3 5F6 HQ1BVG V</t>
  </si>
  <si>
    <t>EVMSL3 6F6 HQ1BVG V</t>
  </si>
  <si>
    <t>EVMSL3 7F6 HQ1BVG V</t>
  </si>
  <si>
    <t>EVMSL3 8F6 HQ1BVG V</t>
  </si>
  <si>
    <t>EVMSL3 9F6 HQ1BVG V</t>
  </si>
  <si>
    <t>EVMSL3 10F6 HQ1BVG V</t>
  </si>
  <si>
    <t>EVMSL3 11F6 HQ1BVG V</t>
  </si>
  <si>
    <t>EVMSL3 12F6 HQ1BVG V</t>
  </si>
  <si>
    <t>EVMSL3 13F6 HQ1BVG V</t>
  </si>
  <si>
    <t>EVMSL3 14F6 HQ1BVG V</t>
  </si>
  <si>
    <t>EVMSL3 15F6 HQ1BVG V</t>
  </si>
  <si>
    <t>EVMSL3 2LF6 Q1BEG E</t>
  </si>
  <si>
    <t>EVMSL3 3LF6 Q1BEG E</t>
  </si>
  <si>
    <t>EVMSL3 4LF6 Q1BEG E</t>
  </si>
  <si>
    <t>EVMSL3 5LF6 Q1BEG E</t>
  </si>
  <si>
    <t>EVMSL3 6LF6 Q1BEG E</t>
  </si>
  <si>
    <t>EVMSL3 7LF6 Q1BEG E</t>
  </si>
  <si>
    <t>EVMSL3 8LF6 Q1BEG E</t>
  </si>
  <si>
    <t>EVMSL3 9LF6 Q1BEG E</t>
  </si>
  <si>
    <t>EVMSL3 10LF6 Q1BEG E</t>
  </si>
  <si>
    <t>EVMSL3 11LF6 Q1BEG E</t>
  </si>
  <si>
    <t>EVMSL3 12LF6 Q1BEG E</t>
  </si>
  <si>
    <t>EVMSL3 13LF6 Q1BEG E</t>
  </si>
  <si>
    <t>EVMSL3 14LF6 Q1BEG E</t>
  </si>
  <si>
    <t>EVMSL3 15LF6 Q1BEG E</t>
  </si>
  <si>
    <t>EVMSL3 16LF6 HQ1BEG E</t>
  </si>
  <si>
    <t>EVMSL3 17LF6 HQ1BEG E</t>
  </si>
  <si>
    <t>EVMSL3 19LF6 HQ1BEG E</t>
  </si>
  <si>
    <t>EVMSL3 20LF6 HQ1BEG E</t>
  </si>
  <si>
    <t>EVMSL3 21LF6 HQ1BEG E</t>
  </si>
  <si>
    <t>EVMSL3 22LF6 HQ1BEG E</t>
  </si>
  <si>
    <t>EVMSL3 23LF6 HQ1BEG E</t>
  </si>
  <si>
    <t>EVMSL3 2LF6 Q1BVG V</t>
  </si>
  <si>
    <t>EVMSL3 3LF6 Q1BVG V</t>
  </si>
  <si>
    <t>EVMSL3 4LF6 Q1BVG V</t>
  </si>
  <si>
    <t>EVMSL3 5LF6 Q1BVG V</t>
  </si>
  <si>
    <t>EVMSL3 6LF6 Q1BVG V</t>
  </si>
  <si>
    <t>EVMSL3 7LF6 Q1BVG V</t>
  </si>
  <si>
    <t>EVMSL3 8LF6 Q1BVG V</t>
  </si>
  <si>
    <t>EVMSL3 9LF6 Q1BVG V</t>
  </si>
  <si>
    <t>EVMSL3 10LF6 Q1BVG V</t>
  </si>
  <si>
    <t>EVMSL3 11LF6 Q1BVG V</t>
  </si>
  <si>
    <t>EVMSL3 12LF6 Q1BVG V</t>
  </si>
  <si>
    <t>EVMSL3 13LF6 Q1BVG V</t>
  </si>
  <si>
    <t>EVMSL3 14LF6 Q1BVG V</t>
  </si>
  <si>
    <t>EVMSL3 15LF6 Q1BVG V</t>
  </si>
  <si>
    <t>EVMSL3 16LF6 HQ1BVG V</t>
  </si>
  <si>
    <t>EVMSL3 17LF6 HQ1BVG V</t>
  </si>
  <si>
    <t>EVMSL3 19LF6 HQ1BVG V</t>
  </si>
  <si>
    <t>EVMSL3 20LF6 HQ1BVG V</t>
  </si>
  <si>
    <t>EVMSL3 21LF6 HQ1BVG V</t>
  </si>
  <si>
    <t>EVMSL3 22LF6 HQ1BVG V</t>
  </si>
  <si>
    <t>EVMSL3 23LF6 HQ1BVG V</t>
  </si>
  <si>
    <t>EVMSL3 2LF6 HQGQ1EG E</t>
  </si>
  <si>
    <t>EVMSL3 3LF6 HQGQ1EG E</t>
  </si>
  <si>
    <t>EVMSL3 4LF6 HQGQ1EG E</t>
  </si>
  <si>
    <t>EVMSL3 5LF6 HQGQ1EG E</t>
  </si>
  <si>
    <t>EVMSL3 6LF6 HQGQ1EG E</t>
  </si>
  <si>
    <t>EVMSL3 7LF6 HQGQ1EG E</t>
  </si>
  <si>
    <t>EVMSL3 8LF6 HQGQ1EG E</t>
  </si>
  <si>
    <t>EVMSL3 9LF6 HQGQ1EG E</t>
  </si>
  <si>
    <t>EVMSL3 10LF6 HQGQ1EG E</t>
  </si>
  <si>
    <t>EVMSL3 11LF6 HQGQ1EG E</t>
  </si>
  <si>
    <t>EVMSL3 12LF6 HQGQ1EG E</t>
  </si>
  <si>
    <t>EVMSL3 13LF6 HQGQ1EG E</t>
  </si>
  <si>
    <t>EVMSL3 14LF6 HQGQ1EG E</t>
  </si>
  <si>
    <t>EVMSL3 15LF6 HQGQ1EG E</t>
  </si>
  <si>
    <t>EVMSL3 16LF6 HQGQ1EG E</t>
  </si>
  <si>
    <t>EVMSL3 17LF6 HQGQ1EG E</t>
  </si>
  <si>
    <t>EVMSL3 19LF6 HQGQ1EG E</t>
  </si>
  <si>
    <t>EVMSL3 20LF6 HQGQ1EG E</t>
  </si>
  <si>
    <t>EVMSL3 21LF6 HQGQ1EG E</t>
  </si>
  <si>
    <t>EVMSL3 22LF6 HQGQ1EG E</t>
  </si>
  <si>
    <t>EVMSL3 23LF6 HQGQ1EG E</t>
  </si>
  <si>
    <t>EVMSL3 2LF6 HQGQ1VG V</t>
  </si>
  <si>
    <t>EVMSL3 3LF6 HQGQ1VG V</t>
  </si>
  <si>
    <t>EVMSL3 4LF6 HQGQ1VG V</t>
  </si>
  <si>
    <t>EVMSL3 5LF6 HQGQ1VG V</t>
  </si>
  <si>
    <t>EVMSL3 6LF6 HQGQ1VG V</t>
  </si>
  <si>
    <t>EVMSL3 7LF6 HQGQ1VG V</t>
  </si>
  <si>
    <t>EVMSL3 8LF6 HQGQ1VG V</t>
  </si>
  <si>
    <t>EVMSL3 9LF6 HQGQ1VG V</t>
  </si>
  <si>
    <t>EVMSL3 10LF6 HQGQ1VG V</t>
  </si>
  <si>
    <t>EVMSL3 11LF6 HQGQ1VG V</t>
  </si>
  <si>
    <t>EVMSL3 12LF6 HQGQ1VG V</t>
  </si>
  <si>
    <t>EVMSL3 13LF6 HQGQ1VG V</t>
  </si>
  <si>
    <t>EVMSL3 14LF6 HQGQ1VG V</t>
  </si>
  <si>
    <t>EVMSL3 15LF6 HQGQ1VG V</t>
  </si>
  <si>
    <t>EVMSL3 16LF6 HQGQ1VG V</t>
  </si>
  <si>
    <t>EVMSL3 17LF6 HQGQ1VG V</t>
  </si>
  <si>
    <t>EVMSL3 19LF6 HQGQ1VG V</t>
  </si>
  <si>
    <t>EVMSL3 20LF6 HQGQ1VG V</t>
  </si>
  <si>
    <t>EVMSL3 21LF6 HQGQ1VG V</t>
  </si>
  <si>
    <t>EVMSL3 22LF6 HQGQ1VG V</t>
  </si>
  <si>
    <t>EVMSL3 23LF6 HQGQ1VG V</t>
  </si>
  <si>
    <t>EVMSL3 2LF6 HQ1BEG E</t>
  </si>
  <si>
    <t>EVMSL3 3LF6 HQ1BEG E</t>
  </si>
  <si>
    <t>EVMSL3 4LF6 HQ1BEG E</t>
  </si>
  <si>
    <t>EVMSL3 5LF6 HQ1BEG E</t>
  </si>
  <si>
    <t>EVMSL3 6LF6 HQ1BEG E</t>
  </si>
  <si>
    <t>EVMSL3 7LF6 HQ1BEG E</t>
  </si>
  <si>
    <t>EVMSL3 8LF6 HQ1BEG E</t>
  </si>
  <si>
    <t>EVMSL3 9LF6 HQ1BEG E</t>
  </si>
  <si>
    <t>EVMSL3 10LF6 HQ1BEG E</t>
  </si>
  <si>
    <t>EVMSL3 11LF6 HQ1BEG E</t>
  </si>
  <si>
    <t>EVMSL3 12LF6 HQ1BEG E</t>
  </si>
  <si>
    <t>EVMSL3 13LF6 HQ1BEG E</t>
  </si>
  <si>
    <t>EVMSL3 14LF6 HQ1BEG E</t>
  </si>
  <si>
    <t>EVMSL3 15LF6 HQ1BEG E</t>
  </si>
  <si>
    <t>EVMSL3 2LF6 HQ1BVG V</t>
  </si>
  <si>
    <t>EVMSL3 3LF6 HQ1BVG V</t>
  </si>
  <si>
    <t>EVMSL3 4LF6 HQ1BVG V</t>
  </si>
  <si>
    <t>EVMSL3 5LF6 HQ1BVG V</t>
  </si>
  <si>
    <t>EVMSL3 6LF6 HQ1BVG V</t>
  </si>
  <si>
    <t>EVMSL3 7LF6 HQ1BVG V</t>
  </si>
  <si>
    <t>EVMSL3 8LF6 HQ1BVG V</t>
  </si>
  <si>
    <t>EVMSL3 9LF6 HQ1BVG V</t>
  </si>
  <si>
    <t>EVMSL3 10LF6 HQ1BVG V</t>
  </si>
  <si>
    <t>EVMSL3 11LF6 HQ1BVG V</t>
  </si>
  <si>
    <t>EVMSL3 12LF6 HQ1BVG V</t>
  </si>
  <si>
    <t>EVMSL3 13LF6 HQ1BVG V</t>
  </si>
  <si>
    <t>EVMSL3 14LF6 HQ1BVG V</t>
  </si>
  <si>
    <t>EVMSL3 15LF6 HQ1BVG V</t>
  </si>
  <si>
    <t>EVMSL3 2V6 Q1BEG E</t>
  </si>
  <si>
    <t>EVMSL3 3V6 Q1BEG E</t>
  </si>
  <si>
    <t>EVMSL3 4V6 Q1BEG E</t>
  </si>
  <si>
    <t>EVMSL3 5V6 Q1BEG E</t>
  </si>
  <si>
    <t>EVMSL3 6V6 Q1BEG E</t>
  </si>
  <si>
    <t>EVMSL3 7V6 Q1BEG E</t>
  </si>
  <si>
    <t>EVMSL3 8V6 Q1BEG E</t>
  </si>
  <si>
    <t>EVMSL3 9V6 Q1BEG E</t>
  </si>
  <si>
    <t>EVMSL3 10V6 Q1BEG E</t>
  </si>
  <si>
    <t>EVMSL3 11V6 Q1BEG E</t>
  </si>
  <si>
    <t>EVMSL3 12V6 Q1BEG E</t>
  </si>
  <si>
    <t>EVMSL3 13V6 Q1BEG E</t>
  </si>
  <si>
    <t>EVMSL3 14V6 Q1BEG E</t>
  </si>
  <si>
    <t>EVMSL3 15V6 Q1BEG E</t>
  </si>
  <si>
    <t>EVMSL3 16V6 HQ1BEG E</t>
  </si>
  <si>
    <t>EVMSL3 17V6 HQ1BEG E</t>
  </si>
  <si>
    <t>EVMSL3 19V6 HQ1BEG E</t>
  </si>
  <si>
    <t>EVMSL3 20V6 HQ1BEG E</t>
  </si>
  <si>
    <t>EVMSL3 21V6 HQ1BEG E</t>
  </si>
  <si>
    <t>EVMSL3 22V6 HQ1BEG E</t>
  </si>
  <si>
    <t>EVMSL3 23V6 HQ1BEG E</t>
  </si>
  <si>
    <t>EVMSL3 2V6 Q1BVG V</t>
  </si>
  <si>
    <t>EVMSL3 3V6 Q1BVG V</t>
  </si>
  <si>
    <t>EVMSL3 4V6 Q1BVG V</t>
  </si>
  <si>
    <t>EVMSL3 5V6 Q1BVG V</t>
  </si>
  <si>
    <t>EVMSL3 6V6 Q1BVG V</t>
  </si>
  <si>
    <t>EVMSL3 7V6 Q1BVG V</t>
  </si>
  <si>
    <t>EVMSL3 8V6 Q1BVG V</t>
  </si>
  <si>
    <t>EVMSL3 9V6 Q1BVG V</t>
  </si>
  <si>
    <t>EVMSL3 10V6 Q1BVG V</t>
  </si>
  <si>
    <t>EVMSL3 11V6 Q1BVG V</t>
  </si>
  <si>
    <t>EVMSL3 12V6 Q1BVG V</t>
  </si>
  <si>
    <t>EVMSL3 13V6 Q1BVG V</t>
  </si>
  <si>
    <t>EVMSL3 14V6 Q1BVG V</t>
  </si>
  <si>
    <t>EVMSL3 15V6 Q1BVG V</t>
  </si>
  <si>
    <t>EVMSL3 16V6 HQ1BVG V</t>
  </si>
  <si>
    <t>EVMSL3 17V6 HQ1BVG V</t>
  </si>
  <si>
    <t>EVMSL3 19V6 HQ1BVG V</t>
  </si>
  <si>
    <t>EVMSL3 20V6 HQ1BVG V</t>
  </si>
  <si>
    <t>EVMSL3 21V6 HQ1BVG V</t>
  </si>
  <si>
    <t>EVMSL3 22V6 HQ1BVG V</t>
  </si>
  <si>
    <t>EVMSL3 23V6 HQ1BVG V</t>
  </si>
  <si>
    <t>EVMSL3 2V6 HQGQ1EG E</t>
  </si>
  <si>
    <t>EVMSL3 3V6 HQGQ1EG E</t>
  </si>
  <si>
    <t>EVMSL3 4V6 HQGQ1EG E</t>
  </si>
  <si>
    <t>EVMSL3 5V6 HQGQ1EG E</t>
  </si>
  <si>
    <t>EVMSL3 6V6 HQGQ1EG E</t>
  </si>
  <si>
    <t>EVMSL3 7V6 HQGQ1EG E</t>
  </si>
  <si>
    <t>EVMSL3 8V6 HQGQ1EG E</t>
  </si>
  <si>
    <t>EVMSL3 9V6 HQGQ1EG E</t>
  </si>
  <si>
    <t>EVMSL3 10V6 HQGQ1EG E</t>
  </si>
  <si>
    <t>EVMSL3 11V6 HQGQ1EG E</t>
  </si>
  <si>
    <t>EVMSL3 12V6 HQGQ1EG E</t>
  </si>
  <si>
    <t>EVMSL3 13V6 HQGQ1EG E</t>
  </si>
  <si>
    <t>EVMSL3 14V6 HQGQ1EG E</t>
  </si>
  <si>
    <t>EVMSL3 15V6 HQGQ1EG E</t>
  </si>
  <si>
    <t>EVMSL3 16V6 HQGQ1EG E</t>
  </si>
  <si>
    <t>EVMSL3 17V6 HQGQ1EG E</t>
  </si>
  <si>
    <t>EVMSL3 19V6 HQGQ1EG E</t>
  </si>
  <si>
    <t>EVMSL3 20V6 HQGQ1EG E</t>
  </si>
  <si>
    <t>EVMSL3 21V6 HQGQ1EG E</t>
  </si>
  <si>
    <t>EVMSL3 22V6 HQGQ1EG E</t>
  </si>
  <si>
    <t>EVMSL3 23V6 HQGQ1EG E</t>
  </si>
  <si>
    <t>EVMSL3 2V6 HQGQ1VG V</t>
  </si>
  <si>
    <t>EVMSL3 3V6 HQGQ1VG V</t>
  </si>
  <si>
    <t>EVMSL3 4V6 HQGQ1VG V</t>
  </si>
  <si>
    <t>EVMSL3 5V6 HQGQ1VG V</t>
  </si>
  <si>
    <t>EVMSL3 6V6 HQGQ1VG V</t>
  </si>
  <si>
    <t>EVMSL3 7V6 HQGQ1VG V</t>
  </si>
  <si>
    <t>EVMSL3 8V6 HQGQ1VG V</t>
  </si>
  <si>
    <t>EVMSL3 9V6 HQGQ1VG V</t>
  </si>
  <si>
    <t>EVMSL3 10V6 HQGQ1VG V</t>
  </si>
  <si>
    <t>EVMSL3 11V6 HQGQ1VG V</t>
  </si>
  <si>
    <t>EVMSL3 12V6 HQGQ1VG V</t>
  </si>
  <si>
    <t>EVMSL3 13V6 HQGQ1VG V</t>
  </si>
  <si>
    <t>EVMSL3 14V6 HQGQ1VG V</t>
  </si>
  <si>
    <t>EVMSL3 15V6 HQGQ1VG V</t>
  </si>
  <si>
    <t>EVMSL3 16V6 HQGQ1VG V</t>
  </si>
  <si>
    <t>EVMSL3 17V6 HQGQ1VG V</t>
  </si>
  <si>
    <t>EVMSL3 19V6 HQGQ1VG V</t>
  </si>
  <si>
    <t>EVMSL3 20V6 HQGQ1VG V</t>
  </si>
  <si>
    <t>EVMSL3 21V6 HQGQ1VG V</t>
  </si>
  <si>
    <t>EVMSL3 22V6 HQGQ1VG V</t>
  </si>
  <si>
    <t>EVMSL3 23V6 HQGQ1VG V</t>
  </si>
  <si>
    <t>EVMSL3 2V6 HQ1BEG E</t>
  </si>
  <si>
    <t>EVMSL3 3V6 HQ1BEG E</t>
  </si>
  <si>
    <t>EVMSL3 4V6 HQ1BEG E</t>
  </si>
  <si>
    <t>EVMSL3 5V6 HQ1BEG E</t>
  </si>
  <si>
    <t>EVMSL3 6V6 HQ1BEG E</t>
  </si>
  <si>
    <t>EVMSL3 7V6 HQ1BEG E</t>
  </si>
  <si>
    <t>EVMSL3 8V6 HQ1BEG E</t>
  </si>
  <si>
    <t>EVMSL3 9V6 HQ1BEG E</t>
  </si>
  <si>
    <t>EVMSL3 10V6 HQ1BEG E</t>
  </si>
  <si>
    <t>EVMSL3 11V6 HQ1BEG E</t>
  </si>
  <si>
    <t>EVMSL3 12V6 HQ1BEG E</t>
  </si>
  <si>
    <t>EVMSL3 13V6 HQ1BEG E</t>
  </si>
  <si>
    <t>EVMSL3 14V6 HQ1BEG E</t>
  </si>
  <si>
    <t>EVMSL3 15V6 HQ1BEG E</t>
  </si>
  <si>
    <t>EVMSL3 2V6 HQ1BVG V</t>
  </si>
  <si>
    <t>EVMSL3 3V6 HQ1BVG V</t>
  </si>
  <si>
    <t>EVMSL3 4V6 HQ1BVG V</t>
  </si>
  <si>
    <t>EVMSL3 5V6 HQ1BVG V</t>
  </si>
  <si>
    <t>EVMSL3 6V6 HQ1BVG V</t>
  </si>
  <si>
    <t>EVMSL3 7V6 HQ1BVG V</t>
  </si>
  <si>
    <t>EVMSL3 8V6 HQ1BVG V</t>
  </si>
  <si>
    <t>EVMSL3 9V6 HQ1BVG V</t>
  </si>
  <si>
    <t>EVMSL3 10V6 HQ1BVG V</t>
  </si>
  <si>
    <t>EVMSL3 11V6 HQ1BVG V</t>
  </si>
  <si>
    <t>EVMSL3 12V6 HQ1BVG V</t>
  </si>
  <si>
    <t>EVMSL3 13V6 HQ1BVG V</t>
  </si>
  <si>
    <t>EVMSL3 14V6 HQ1BVG V</t>
  </si>
  <si>
    <t>EVMSL3 15V6 HQ1BVG V</t>
  </si>
  <si>
    <t>EVMSL3 2C6 Q1BEG E</t>
  </si>
  <si>
    <t>EVMSL3 3C6 Q1BEG E</t>
  </si>
  <si>
    <t>EVMSL3 4C6 Q1BEG E</t>
  </si>
  <si>
    <t>EVMSL3 5C6 Q1BEG E</t>
  </si>
  <si>
    <t>EVMSL3 6C6 Q1BEG E</t>
  </si>
  <si>
    <t>EVMSL3 7C6 Q1BEG E</t>
  </si>
  <si>
    <t>EVMSL3 8C6 Q1BEG E</t>
  </si>
  <si>
    <t>EVMSL3 9C6 Q1BEG E</t>
  </si>
  <si>
    <t>EVMSL3 10C6 Q1BEG E</t>
  </si>
  <si>
    <t>EVMSL3 11C6 Q1BEG E</t>
  </si>
  <si>
    <t>EVMSL3 12C6 Q1BEG E</t>
  </si>
  <si>
    <t>EVMSL3 13C6 Q1BEG E</t>
  </si>
  <si>
    <t>EVMSL3 14C6 Q1BEG E</t>
  </si>
  <si>
    <t>EVMSL3 15C6 Q1BEG E</t>
  </si>
  <si>
    <t>EVMSL3 16C6 HQ1BEG E</t>
  </si>
  <si>
    <t>EVMSL3 17C6 HQ1BEG E</t>
  </si>
  <si>
    <t>EVMSL3 19C6 HQ1BEG E</t>
  </si>
  <si>
    <t>EVMSL3 20C6 HQ1BEG E</t>
  </si>
  <si>
    <t>EVMSL3 21C6 HQ1BEG E</t>
  </si>
  <si>
    <t>EVMSL3 22C6 HQ1BEG E</t>
  </si>
  <si>
    <t>EVMSL3 23C6 HQ1BEG E</t>
  </si>
  <si>
    <t>EVMSL3 2C6 Q1BVG V</t>
  </si>
  <si>
    <t>EVMSL3 3C6 Q1BVG V</t>
  </si>
  <si>
    <t>EVMSL3 4C6 Q1BVG V</t>
  </si>
  <si>
    <t>EVMSL3 5C6 Q1BVG V</t>
  </si>
  <si>
    <t>EVMSL3 6C6 Q1BVG V</t>
  </si>
  <si>
    <t>EVMSL3 7C6 Q1BVG V</t>
  </si>
  <si>
    <t>EVMSL3 8C6 Q1BVG V</t>
  </si>
  <si>
    <t>EVMSL3 9C6 Q1BVG V</t>
  </si>
  <si>
    <t>EVMSL3 10C6 Q1BVG V</t>
  </si>
  <si>
    <t>EVMSL3 11C6 Q1BVG V</t>
  </si>
  <si>
    <t>EVMSL3 12C6 Q1BVG V</t>
  </si>
  <si>
    <t>EVMSL3 13C6 Q1BVG V</t>
  </si>
  <si>
    <t>EVMSL3 14C6 Q1BVG V</t>
  </si>
  <si>
    <t>EVMSL3 15C6 Q1BVG V</t>
  </si>
  <si>
    <t>EVMSL3 16C6 HQ1BVG V</t>
  </si>
  <si>
    <t>EVMSL3 17C6 HQ1BVG V</t>
  </si>
  <si>
    <t>EVMSL3 19C6 HQ1BVG V</t>
  </si>
  <si>
    <t>EVMSL3 20C6 HQ1BVG V</t>
  </si>
  <si>
    <t>EVMSL3 21C6 HQ1BVG V</t>
  </si>
  <si>
    <t>EVMSL3 22C6 HQ1BVG V</t>
  </si>
  <si>
    <t>EVMSL3 23C6 HQ1BVG V</t>
  </si>
  <si>
    <t>EVMSL3 2C6 HQGQ1EG E</t>
  </si>
  <si>
    <t>EVMSL3 3C6 HQGQ1EG E</t>
  </si>
  <si>
    <t>EVMSL3 4C6 HQGQ1EG E</t>
  </si>
  <si>
    <t>EVMSL3 5C6 HQGQ1EG E</t>
  </si>
  <si>
    <t>EVMSL3 6C6 HQGQ1EG E</t>
  </si>
  <si>
    <t>EVMSL3 7C6 HQGQ1EG E</t>
  </si>
  <si>
    <t>EVMSL3 8C6 HQGQ1EG E</t>
  </si>
  <si>
    <t>EVMSL3 9C6 HQGQ1EG E</t>
  </si>
  <si>
    <t>EVMSL3 10C6 HQGQ1EG E</t>
  </si>
  <si>
    <t>EVMSL3 11C6 HQGQ1EG E</t>
  </si>
  <si>
    <t>EVMSL3 12C6 HQGQ1EG E</t>
  </si>
  <si>
    <t>EVMSL3 13C6 HQGQ1EG E</t>
  </si>
  <si>
    <t>EVMSL3 14C6 HQGQ1EG E</t>
  </si>
  <si>
    <t>EVMSL3 15C6 HQGQ1EG E</t>
  </si>
  <si>
    <t>EVMSL3 16C6 HQGQ1EG E</t>
  </si>
  <si>
    <t>EVMSL3 17C6 HQGQ1EG E</t>
  </si>
  <si>
    <t>EVMSL3 19C6 HQGQ1EG E</t>
  </si>
  <si>
    <t>EVMSL3 20C6 HQGQ1EG E</t>
  </si>
  <si>
    <t>EVMSL3 21C6 HQGQ1EG E</t>
  </si>
  <si>
    <t>EVMSL3 22C6 HQGQ1EG E</t>
  </si>
  <si>
    <t>EVMSL3 23C6 HQGQ1EG E</t>
  </si>
  <si>
    <t>EVMSL3 2C6 HQGQ1VG V</t>
  </si>
  <si>
    <t>EVMSL3 3C6 HQGQ1VG V</t>
  </si>
  <si>
    <t>EVMSL3 4C6 HQGQ1VG V</t>
  </si>
  <si>
    <t>EVMSL3 5C6 HQGQ1VG V</t>
  </si>
  <si>
    <t>EVMSL3 6C6 HQGQ1VG V</t>
  </si>
  <si>
    <t>EVMSL3 7C6 HQGQ1VG V</t>
  </si>
  <si>
    <t>EVMSL3 8C6 HQGQ1VG V</t>
  </si>
  <si>
    <t>EVMSL3 9C6 HQGQ1VG V</t>
  </si>
  <si>
    <t>EVMSL3 10C6 HQGQ1VG V</t>
  </si>
  <si>
    <t>EVMSL3 11C6 HQGQ1VG V</t>
  </si>
  <si>
    <t>EVMSL3 12C6 HQGQ1VG V</t>
  </si>
  <si>
    <t>EVMSL3 13C6 HQGQ1VG V</t>
  </si>
  <si>
    <t>EVMSL3 14C6 HQGQ1VG V</t>
  </si>
  <si>
    <t>EVMSL3 15C6 HQGQ1VG V</t>
  </si>
  <si>
    <t>EVMSL3 16C6 HQGQ1VG V</t>
  </si>
  <si>
    <t>EVMSL3 17C6 HQGQ1VG V</t>
  </si>
  <si>
    <t>EVMSL3 19C6 HQGQ1VG V</t>
  </si>
  <si>
    <t>EVMSL3 20C6 HQGQ1VG V</t>
  </si>
  <si>
    <t>EVMSL3 21C6 HQGQ1VG V</t>
  </si>
  <si>
    <t>EVMSL3 22C6 HQGQ1VG V</t>
  </si>
  <si>
    <t>EVMSL3 23C6 HQGQ1VG V</t>
  </si>
  <si>
    <t>EVMSL3 2C6 HQ1BEG E</t>
  </si>
  <si>
    <t>EVMSL3 3C6 HQ1BEG E</t>
  </si>
  <si>
    <t>EVMSL3 4C6 HQ1BEG E</t>
  </si>
  <si>
    <t>EVMSL3 5C6 HQ1BEG E</t>
  </si>
  <si>
    <t>EVMSL3 6C6 HQ1BEG E</t>
  </si>
  <si>
    <t>EVMSL3 7C6 HQ1BEG E</t>
  </si>
  <si>
    <t>EVMSL3 8C6 HQ1BEG E</t>
  </si>
  <si>
    <t>EVMSL3 9C6 HQ1BEG E</t>
  </si>
  <si>
    <t>EVMSL3 10C6 HQ1BEG E</t>
  </si>
  <si>
    <t>EVMSL3 11C6 HQ1BEG E</t>
  </si>
  <si>
    <t>EVMSL3 12C6 HQ1BEG E</t>
  </si>
  <si>
    <t>EVMSL3 13C6 HQ1BEG E</t>
  </si>
  <si>
    <t>EVMSL3 14C6 HQ1BEG E</t>
  </si>
  <si>
    <t>EVMSL3 15C6 HQ1BEG E</t>
  </si>
  <si>
    <t>EVMSL3 2C6 HQ1BVG V</t>
  </si>
  <si>
    <t>EVMSL3 3C6 HQ1BVG V</t>
  </si>
  <si>
    <t>EVMSL3 4C6 HQ1BVG V</t>
  </si>
  <si>
    <t>EVMSL3 5C6 HQ1BVG V</t>
  </si>
  <si>
    <t>EVMSL3 6C6 HQ1BVG V</t>
  </si>
  <si>
    <t>EVMSL3 7C6 HQ1BVG V</t>
  </si>
  <si>
    <t>EVMSL3 8C6 HQ1BVG V</t>
  </si>
  <si>
    <t>EVMSL3 9C6 HQ1BVG V</t>
  </si>
  <si>
    <t>EVMSL3 10C6 HQ1BVG V</t>
  </si>
  <si>
    <t>EVMSL3 11C6 HQ1BVG V</t>
  </si>
  <si>
    <t>EVMSL3 12C6 HQ1BVG V</t>
  </si>
  <si>
    <t>EVMSL3 13C6 HQ1BVG V</t>
  </si>
  <si>
    <t>EVMSL3 14C6 HQ1BVG V</t>
  </si>
  <si>
    <t>EVMSL3 15C6 HQ1BVG V</t>
  </si>
  <si>
    <t>EVMSU3 2N6 Q1BVG V</t>
  </si>
  <si>
    <t>EVMSU3 3N6 Q1BVG V</t>
  </si>
  <si>
    <t>EVMSU3 4N6 Q1BVG V</t>
  </si>
  <si>
    <t>EVMSU3 5N6 Q1BVG V</t>
  </si>
  <si>
    <t>EVMSU3 6N6 Q1BVG V</t>
  </si>
  <si>
    <t>EVMSU3 7N6 Q1BVG V</t>
  </si>
  <si>
    <t>EVMSU3 8N6 Q1BVG V</t>
  </si>
  <si>
    <t>EVMSU3 9N6 Q1BVG V</t>
  </si>
  <si>
    <t>EVMSU3 10N6 Q1BVG V</t>
  </si>
  <si>
    <t>EVMSU3 11N6 Q1BVG V</t>
  </si>
  <si>
    <t>EVMSU3 12N6 Q1BVG V</t>
  </si>
  <si>
    <t>EVMSU3 13N6 Q1BVG V</t>
  </si>
  <si>
    <t>EVMSU3 14N6 Q1BVG V</t>
  </si>
  <si>
    <t>EVMSU3 15N6 Q1BVG V</t>
  </si>
  <si>
    <t>EVMSU3 2N6 HQ1BVG V</t>
  </si>
  <si>
    <t>EVMSU3 3N6 HQ1BVG V</t>
  </si>
  <si>
    <t>EVMSU3 4N6 HQ1BVG V</t>
  </si>
  <si>
    <t>EVMSU3 5N6 HQ1BVG V</t>
  </si>
  <si>
    <t>EVMSU3 6N6 HQ1BVG V</t>
  </si>
  <si>
    <t>EVMSU3 7N6 HQ1BVG V</t>
  </si>
  <si>
    <t>EVMSU3 8N6 HQ1BVG V</t>
  </si>
  <si>
    <t>EVMSU3 9N6 HQ1BVG V</t>
  </si>
  <si>
    <t>EVMSU3 10N6 HQ1BVG V</t>
  </si>
  <si>
    <t>EVMSU3 11N6 HQ1BVG V</t>
  </si>
  <si>
    <t>EVMSU3 12N6 HQ1BVG V</t>
  </si>
  <si>
    <t>EVMSU3 13N6 HQ1BVG V</t>
  </si>
  <si>
    <t>EVMSU3 14N6 HQ1BVG V</t>
  </si>
  <si>
    <t>EVMSU3 15N6 HQ1BVG V</t>
  </si>
  <si>
    <t>EVMSU3 2F6 Q1BVG V</t>
  </si>
  <si>
    <t>EVMSU3 3F6 Q1BVG V</t>
  </si>
  <si>
    <t>EVMSU3 4F6 Q1BVG V</t>
  </si>
  <si>
    <t>EVMSU3 5F6 Q1BVG V</t>
  </si>
  <si>
    <t>EVMSU3 6F6 Q1BVG V</t>
  </si>
  <si>
    <t>EVMSU3 7F6 Q1BVG V</t>
  </si>
  <si>
    <t>EVMSU3 8F6 Q1BVG V</t>
  </si>
  <si>
    <t>EVMSU3 9F6 Q1BVG V</t>
  </si>
  <si>
    <t>EVMSU3 10F6 Q1BVG V</t>
  </si>
  <si>
    <t>-EVMSU3 11F6 Q1BVG V</t>
  </si>
  <si>
    <t>-EVMSU3 12F6 Q1BVG V</t>
  </si>
  <si>
    <t>-EVMSU3 13F6 Q1BVG V</t>
  </si>
  <si>
    <t>-EVMSU3 14F6 Q1BVG V</t>
  </si>
  <si>
    <t>EVMSU3 15F6 Q1BVG V</t>
  </si>
  <si>
    <t>EVMSU3 16F6 HQ1BVG V</t>
  </si>
  <si>
    <t>EVMSU3 17F6 HQ1BVG V</t>
  </si>
  <si>
    <t>EVMSU3 19F6 HQ1BVG V</t>
  </si>
  <si>
    <t>EVMSU3 20F6 HQ1BVG V</t>
  </si>
  <si>
    <t>EVMSU3 21F6 HQ1BVG V</t>
  </si>
  <si>
    <t>EVMSU3 22F6 HQ1BVG V</t>
  </si>
  <si>
    <t>EVMSU3 23F6 HQ1BVG V</t>
  </si>
  <si>
    <t>EVMSU3 2F6 HQ1BVG V</t>
  </si>
  <si>
    <t>EVMSU3 3F6 HQ1BVG V</t>
  </si>
  <si>
    <t>EVMSU3 4F6 HQ1BVG V</t>
  </si>
  <si>
    <t>EVMSU3 5F6 HQ1BVG V</t>
  </si>
  <si>
    <t>EVMSU3 6F6 HQ1BVG V</t>
  </si>
  <si>
    <t>EVMSU3 7F6 HQ1BVG V</t>
  </si>
  <si>
    <t>EVMSU3 8F6 HQ1BVG V</t>
  </si>
  <si>
    <t>EVMSU3 9F6 HQ1BVG V</t>
  </si>
  <si>
    <t>EVMSU3 10F6 HQ1BVG V</t>
  </si>
  <si>
    <t>EVMSU3 11F6 HQ1BVG V</t>
  </si>
  <si>
    <t>EVMSU3 12F6 HQ1BVG V</t>
  </si>
  <si>
    <t>EVMSU3 13F6 HQ1BVG V</t>
  </si>
  <si>
    <t>EVMSU3 14F6 HQ1BVG V</t>
  </si>
  <si>
    <t>EVMSU3 15F6 HQ1BVG V</t>
  </si>
  <si>
    <t>EVMSU3 2LF6 Q1BVG V</t>
  </si>
  <si>
    <t>EVMSU3 3LF6 Q1BVG V</t>
  </si>
  <si>
    <t>EVMSU3 4LF6 Q1BVG V</t>
  </si>
  <si>
    <t>EVMSU3 5LF6 Q1BVG V</t>
  </si>
  <si>
    <t>EVMSU3 6LF6 Q1BVG V</t>
  </si>
  <si>
    <t>EVMSU3 7LF6 Q1BVG V</t>
  </si>
  <si>
    <t>EVMSU3 8LF6 Q1BVG V</t>
  </si>
  <si>
    <t>EVMSU3 9LF6 Q1BVG V</t>
  </si>
  <si>
    <t>EVMSU3 10LF6 Q1BVG V</t>
  </si>
  <si>
    <t>EVMSU3 11LF6 Q1BVG V</t>
  </si>
  <si>
    <t>EVMSU3 12LF6 Q1BVG V</t>
  </si>
  <si>
    <t>EVMSU3 13LF6 Q1BVG V</t>
  </si>
  <si>
    <t>EVMSU3 14LF6 Q1BVG V</t>
  </si>
  <si>
    <t>EVMSU3 15LF6 Q1BVG V</t>
  </si>
  <si>
    <t>EVMSU3 16LF6 HQ1BVG V</t>
  </si>
  <si>
    <t>EVMSU3 17LF6 HQ1BVG V</t>
  </si>
  <si>
    <t>EVMSU3 19LF6 HQ1BVG V</t>
  </si>
  <si>
    <t>EVMSU3 20LF6 HQ1BVG V</t>
  </si>
  <si>
    <t>EVMSU3 21LF6 HQ1BVG V</t>
  </si>
  <si>
    <t>EVMSU3 22LF6 HQ1BVG V</t>
  </si>
  <si>
    <t>EVMSU3 23LF6 HQ1BVG V</t>
  </si>
  <si>
    <t>EVMSU3 2LF6 HQ1BVG V</t>
  </si>
  <si>
    <t>EVMSU3 3LF6 HQ1BVG V</t>
  </si>
  <si>
    <t>EVMSU3 4LF6 HQ1BVG V</t>
  </si>
  <si>
    <t>EVMSU3 5LF6 HQ1BVG V</t>
  </si>
  <si>
    <t>EVMSU3 6LF6 HQ1BVG V</t>
  </si>
  <si>
    <t>EVMSU3 7LF6 HQ1BVG V</t>
  </si>
  <si>
    <t>EVMSU3 8LF6 HQ1BVG V</t>
  </si>
  <si>
    <t>EVMSU3 9LF6 HQ1BVG V</t>
  </si>
  <si>
    <t>EVMSU3 10LF6 HQ1BVG V</t>
  </si>
  <si>
    <t>EVMSU3 11LF6 HQ1BVG V</t>
  </si>
  <si>
    <t>EVMSU3 12LF6 HQ1BVG V</t>
  </si>
  <si>
    <t>EVMSU3 13LF6 HQ1BVG V</t>
  </si>
  <si>
    <t>EVMSU3 14LF6 HQ1BVG V</t>
  </si>
  <si>
    <t>EVMSU3 15LF6 HQ1BVG V</t>
  </si>
  <si>
    <t>EVMSU3 2V6 Q1BVG V</t>
  </si>
  <si>
    <t>EVMSU3 3V6 Q1BVG V</t>
  </si>
  <si>
    <t>EVMSU3 4V6 Q1BVG V</t>
  </si>
  <si>
    <t>EVMSU3 5V6 Q1BVG V</t>
  </si>
  <si>
    <t>EVMSU3 6V6 Q1BVG V</t>
  </si>
  <si>
    <t>EVMSU3 7V6 Q1BVG V</t>
  </si>
  <si>
    <t>EVMSU3 8V6 Q1BVG V</t>
  </si>
  <si>
    <t>EVMSU3 9V6 Q1BVG V</t>
  </si>
  <si>
    <t>EVMSU3 10V6 Q1BVG V</t>
  </si>
  <si>
    <t>EVMSU3 11V6 Q1BVG V</t>
  </si>
  <si>
    <t>EVMSU3 12V6 Q1BVG V</t>
  </si>
  <si>
    <t>EVMSU3 13V6 Q1BVG V</t>
  </si>
  <si>
    <t>EVMSU3 14V6 Q1BVG V</t>
  </si>
  <si>
    <t>EVMSU3 15V6 Q1BVG V</t>
  </si>
  <si>
    <t>EVMSU3 16V6 HQ1BVG V</t>
  </si>
  <si>
    <t>EVMSU3 17V6 HQ1BVG V</t>
  </si>
  <si>
    <t>EVMSU3 19V6 HQ1BVG V</t>
  </si>
  <si>
    <t>EVMSU3 20V6 HQ1BVG V</t>
  </si>
  <si>
    <t>EVMSU3 21V6 HQ1BVG V</t>
  </si>
  <si>
    <t>EVMSU3 22V6 HQ1BVG V</t>
  </si>
  <si>
    <t>EVMSU3 23V6 HQ1BVG V</t>
  </si>
  <si>
    <t>EVMSU3 2V6 HQ1BVG V</t>
  </si>
  <si>
    <t>EVMSU3 3V6 HQ1BVG V</t>
  </si>
  <si>
    <t>EVMSU3 4V6 HQ1BVG V</t>
  </si>
  <si>
    <t>EVMSU3 5V6 HQ1BVG V</t>
  </si>
  <si>
    <t>EVMSU3 6V6 HQ1BVG V</t>
  </si>
  <si>
    <t>EVMSU3 7V6 HQ1BVG V</t>
  </si>
  <si>
    <t>EVMSU3 8V6 HQ1BVG V</t>
  </si>
  <si>
    <t>EVMSU3 9V6 HQ1BVG V</t>
  </si>
  <si>
    <t>EVMSU3 10V6 HQ1BVG V</t>
  </si>
  <si>
    <t>EVMSU3 11V6 HQ1BVG V</t>
  </si>
  <si>
    <t>EVMSU3 12V6 HQ1BVG V</t>
  </si>
  <si>
    <t>EVMSU3 13V6 HQ1BVG V</t>
  </si>
  <si>
    <t>EVMSU3 14V6 HQ1BVG V</t>
  </si>
  <si>
    <t>EVMSU3 15V6 HQ1BVG V</t>
  </si>
  <si>
    <t>EVMSU3 2C6 Q1BVG V</t>
  </si>
  <si>
    <t>EVMSU3 3C6 Q1BVG V</t>
  </si>
  <si>
    <t>EVMSU3 4C6 Q1BVG V</t>
  </si>
  <si>
    <t>EVMSU3 5C6 Q1BVG V</t>
  </si>
  <si>
    <t>EVMSU3 6C6 Q1BVG V</t>
  </si>
  <si>
    <t>EVMSU3 7C6 Q1BVG V</t>
  </si>
  <si>
    <t>EVMSU3 8C6 Q1BVG V</t>
  </si>
  <si>
    <t>EVMSU3 9C6 Q1BVG V</t>
  </si>
  <si>
    <t>EVMSU3 10C6 Q1BVG V</t>
  </si>
  <si>
    <t>EVMSU3 11C6 Q1BVG V</t>
  </si>
  <si>
    <t>EVMSU3 12C6 Q1BVG V</t>
  </si>
  <si>
    <t>EVMSU3 13C6 Q1BVG V</t>
  </si>
  <si>
    <t>EVMSU3 14C6 Q1BVG V</t>
  </si>
  <si>
    <t>EVMSU3 15C6 Q1BVG V</t>
  </si>
  <si>
    <t>EVMSU3 16C6 HQ1BVG V</t>
  </si>
  <si>
    <t>EVMSU3 17C6 HQ1BVG V</t>
  </si>
  <si>
    <t>EVMSU3 19C6 HQ1BVG V</t>
  </si>
  <si>
    <t>EVMSU3 20C6 HQ1BVG V</t>
  </si>
  <si>
    <t>EVMSU3 21C6 HQ1BVG V</t>
  </si>
  <si>
    <t>EVMSU3 22C6 HQ1BVG V</t>
  </si>
  <si>
    <t>EVMSU3 23C6 HQ1BVG V</t>
  </si>
  <si>
    <t>EVMSU3 2C6 HQ1BVG V</t>
  </si>
  <si>
    <t>EVMSU3 3C6 HQ1BVG V</t>
  </si>
  <si>
    <t>EVMSU3 4C6 HQ1BVG V</t>
  </si>
  <si>
    <t>EVMSU3 5C6 HQ1BVG V</t>
  </si>
  <si>
    <t>EVMSU3 6C6 HQ1BVG V</t>
  </si>
  <si>
    <t>EVMSU3 7C6 HQ1BVG V</t>
  </si>
  <si>
    <t>EVMSU3 8C6 HQ1BVG V</t>
  </si>
  <si>
    <t>EVMSU3 9C6 HQ1BVG V</t>
  </si>
  <si>
    <t>EVMSU3 10C6 HQ1BVG V</t>
  </si>
  <si>
    <t>EVMSU3 11C6 HQ1BVG V</t>
  </si>
  <si>
    <t>EVMSU3 12C6 HQ1BVG V</t>
  </si>
  <si>
    <t>EVMSU3 13C6 HQ1BVG V</t>
  </si>
  <si>
    <t>EVMSU3 14C6 HQ1BVG V</t>
  </si>
  <si>
    <t>EVMSU3 15C6 HQ1BVG V</t>
  </si>
  <si>
    <t>EVMSUL3 2N6 Q1BVG V</t>
  </si>
  <si>
    <t>EVMSUL3 3N6 Q1BVG V</t>
  </si>
  <si>
    <t>EVMSUL3 4N6 Q1BVG V</t>
  </si>
  <si>
    <t>EVMSUL3 5N6 Q1BVG V</t>
  </si>
  <si>
    <t>EVMSUL3 6N6 Q1BVG V</t>
  </si>
  <si>
    <t>EVMSUL3 7N6 Q1BVG V</t>
  </si>
  <si>
    <t>EVMSUL3 8N6 Q1BVG V</t>
  </si>
  <si>
    <t>EVMSUL3 9N6 Q1BVG V</t>
  </si>
  <si>
    <t>EVMSUL3 10N6 Q1BVG V</t>
  </si>
  <si>
    <t>EVMSUL3 11N6 Q1BVG V</t>
  </si>
  <si>
    <t>EVMSUL3 12N6 Q1BVG V</t>
  </si>
  <si>
    <t>EVMSUL3 13N6 Q1BVG V</t>
  </si>
  <si>
    <t>EVMSUL3 14N6 Q1BVG V</t>
  </si>
  <si>
    <t>EVMSUL3 15N6 Q1BVG V</t>
  </si>
  <si>
    <t>EVMSUL3 2N6 HQ1BVG V</t>
  </si>
  <si>
    <t>EVMSUL3 3N6 HQ1BVG V</t>
  </si>
  <si>
    <t>EVMSUL3 4N6 HQ1BVG V</t>
  </si>
  <si>
    <t>EVMSUL3 5N6 HQ1BVG V</t>
  </si>
  <si>
    <t>EVMSUL3 6N6 HQ1BVG V</t>
  </si>
  <si>
    <t>EVMSUL3 7N6 HQ1BVG V</t>
  </si>
  <si>
    <t>EVMSUL3 8N6 HQ1BVG V</t>
  </si>
  <si>
    <t>EVMSUL3 9N6 HQ1BVG V</t>
  </si>
  <si>
    <t>EVMSUL3 10N6 HQ1BVG V</t>
  </si>
  <si>
    <t>EVMSUL3 11N6 HQ1BVG V</t>
  </si>
  <si>
    <t>EVMSUL3 12N6 HQ1BVG V</t>
  </si>
  <si>
    <t>EVMSUL3 13N6 HQ1BVG V</t>
  </si>
  <si>
    <t>EVMSUL3 14N6 HQ1BVG V</t>
  </si>
  <si>
    <t>EVMSUL3 15N6 HQ1BVG V</t>
  </si>
  <si>
    <t>EVMSUL3 2F6 Q1BVG V</t>
  </si>
  <si>
    <t>EVMSUL3 3F6 Q1BVG V</t>
  </si>
  <si>
    <t>EVMSUL3 4F6 Q1BVG V</t>
  </si>
  <si>
    <t>EVMSUL3 5F6 Q1BVG V</t>
  </si>
  <si>
    <t>EVMSUL3 6F6 Q1BVG V</t>
  </si>
  <si>
    <t>EVMSUL3 7F6 Q1BVG V</t>
  </si>
  <si>
    <t>EVMSUL3 8F6 Q1BVG V</t>
  </si>
  <si>
    <t>EVMSUL3 9F6 Q1BVG V</t>
  </si>
  <si>
    <t>EVMSUL3 10F6 Q1BVG V</t>
  </si>
  <si>
    <t>EVMSUL3 11F6 Q1BVG V 143-145TC</t>
  </si>
  <si>
    <t>EVMSUL3 12F6 Q1BVG V 143-145TC</t>
  </si>
  <si>
    <t>EVMSUL3 13F6 Q1BVG V 143-145TC</t>
  </si>
  <si>
    <t>EVMSUL3 14F6 Q1BVG V 143-145TC</t>
  </si>
  <si>
    <t>EVMSUL3 15F6 Q1BVG V</t>
  </si>
  <si>
    <t>EVMSUL3 16F6 HQ1BVG V</t>
  </si>
  <si>
    <t>EVMSUL3 17F6 HQ1BVG V</t>
  </si>
  <si>
    <t>EVMSUL3 19F6 HQ1BVG V</t>
  </si>
  <si>
    <t>EVMSUL3 20F6 HQ1BVG V</t>
  </si>
  <si>
    <t>EVMSUL3 21F6 HQ1BVG V</t>
  </si>
  <si>
    <t>EVMSUL3 22F6 HQ1BVG V</t>
  </si>
  <si>
    <t>EVMSUL3 23F6 HQ1BVG V</t>
  </si>
  <si>
    <t>EVMSUL3 2F6 HQ1BVG V</t>
  </si>
  <si>
    <t>EVMSUL3 3F6 HQ1BVG V</t>
  </si>
  <si>
    <t>EVMSUL3 4F6 HQ1BVG V</t>
  </si>
  <si>
    <t>EVMSUL3 5F6 HQ1BVG V</t>
  </si>
  <si>
    <t>EVMSUL3 6F6 HQ1BVG V</t>
  </si>
  <si>
    <t>EVMSUL3 7F6 HQ1BVG V</t>
  </si>
  <si>
    <t>EVMSUL3 8F6 HQ1BVG V</t>
  </si>
  <si>
    <t>EVMSUL3 9F6 HQ1BVG V</t>
  </si>
  <si>
    <t>EVMSUL3 10F6 HQ1BVG V</t>
  </si>
  <si>
    <t>EVMSUL3 11F6 HQ1BVG V</t>
  </si>
  <si>
    <t>EVMSUL3 12F6 HQ1BVG V</t>
  </si>
  <si>
    <t>EVMSUL3 13F6 HQ1BVG V</t>
  </si>
  <si>
    <t>EVMSUL3 14F6 HQ1BVG V</t>
  </si>
  <si>
    <t>EVMSUL3 15F6 HQ1BVG V</t>
  </si>
  <si>
    <t>EVMSUL3 2LF6 Q1BVG V</t>
  </si>
  <si>
    <t>EVMSUL3 3LF6 Q1BVG V</t>
  </si>
  <si>
    <t>EVMSUL3 4LF6 Q1BVG V</t>
  </si>
  <si>
    <t>EVMSUL3 5LF6 Q1BVG V</t>
  </si>
  <si>
    <t>EVMSUL3 6LF6 Q1BVG V</t>
  </si>
  <si>
    <t>EVMSUL3 7LF6 Q1BVG V</t>
  </si>
  <si>
    <t>EVMSUL3 8LF6 Q1BVG V</t>
  </si>
  <si>
    <t>EVMSUL3 9LF6 Q1BVG V</t>
  </si>
  <si>
    <t>EVMSUL3 10LF6 Q1BVG V</t>
  </si>
  <si>
    <t>EVMSUL3 11LF6 Q1BVG V</t>
  </si>
  <si>
    <t>EVMSUL3 12LF6 Q1BVG V</t>
  </si>
  <si>
    <t>EVMSUL3 13LF6 Q1BVG V</t>
  </si>
  <si>
    <t>EVMSUL3 14LF6 Q1BVG V</t>
  </si>
  <si>
    <t>EVMSUL3 15LF6 Q1BVG V</t>
  </si>
  <si>
    <t>EVMSUL3 16LF6 HQ1BVG V</t>
  </si>
  <si>
    <t>EVMSUL3 17LF6 HQ1BVG V</t>
  </si>
  <si>
    <t>EVMSUL3 19LF6 HQ1BVG V</t>
  </si>
  <si>
    <t>EVMSUL3 20LF6 HQ1BVG V</t>
  </si>
  <si>
    <t>EVMSUL3 21LF6 HQ1BVG V</t>
  </si>
  <si>
    <t>EVMSUL3 22LF6 HQ1BVG V</t>
  </si>
  <si>
    <t>EVMSUL3 23LF6 HQ1BVG V</t>
  </si>
  <si>
    <t>EVMSUL3 2LF6 HQ1BVG V</t>
  </si>
  <si>
    <t>EVMSUL3 3LF6 HQ1BVG V</t>
  </si>
  <si>
    <t>EVMSUL3 4LF6 HQ1BVG V</t>
  </si>
  <si>
    <t>EVMSUL3 5LF6 HQ1BVG V</t>
  </si>
  <si>
    <t>EVMSUL3 6LF6 HQ1BVG V</t>
  </si>
  <si>
    <t>EVMSUL3 7LF6 HQ1BVG V</t>
  </si>
  <si>
    <t>EVMSUL3 8LF6 HQ1BVG V</t>
  </si>
  <si>
    <t>EVMSUL3 9LF6 HQ1BVG V</t>
  </si>
  <si>
    <t>EVMSUL3 10LF6 HQ1BVG V</t>
  </si>
  <si>
    <t>EVMSUL3 11LF6 HQ1BVG V</t>
  </si>
  <si>
    <t>EVMSUL3 12LF6 HQ1BVG V</t>
  </si>
  <si>
    <t>EVMSUL3 13LF6 HQ1BVG V</t>
  </si>
  <si>
    <t>EVMSUL3 14LF6 HQ1BVG V</t>
  </si>
  <si>
    <t>EVMSUL3 15LF6 HQ1BVG V</t>
  </si>
  <si>
    <t>EVMSUL3 2V6 Q1BVG V</t>
  </si>
  <si>
    <t>EVMSUL3 3V6 Q1BVG V</t>
  </si>
  <si>
    <t>EVMSUL3 4V6 Q1BVG V</t>
  </si>
  <si>
    <t>EVMSUL3 5V6 Q1BVG V</t>
  </si>
  <si>
    <t>EVMSUL3 6V6 Q1BVG V</t>
  </si>
  <si>
    <t>EVMSUL3 7V6 Q1BVG V</t>
  </si>
  <si>
    <t>EVMSUL3 8V6 Q1BVG V</t>
  </si>
  <si>
    <t>EVMSUL3 9V6 Q1BVG V</t>
  </si>
  <si>
    <t>EVMSUL3 10V6 Q1BVG V</t>
  </si>
  <si>
    <t>EVMSUL3 11V6 Q1BVG V</t>
  </si>
  <si>
    <t>EVMSUL3 12V6 Q1BVG V</t>
  </si>
  <si>
    <t>EVMSUL3 13V6 Q1BVG V</t>
  </si>
  <si>
    <t>EVMSUL3 14V6 Q1BVG V</t>
  </si>
  <si>
    <t>EVMSUL3 15V6 Q1BVG V</t>
  </si>
  <si>
    <t>EVMSUL3 16V6 HQ1BVG V</t>
  </si>
  <si>
    <t>EVMSUL3 17V6 HQ1BVG V</t>
  </si>
  <si>
    <t>EVMSUL3 19V6 HQ1BVG V</t>
  </si>
  <si>
    <t>EVMSUL3 20V6 HQ1BVG V</t>
  </si>
  <si>
    <t>EVMSUL3 21V6 HQ1BVG V</t>
  </si>
  <si>
    <t>EVMSUL3 22V6 HQ1BVG V</t>
  </si>
  <si>
    <t>EVMSUL3 23V6 HQ1BVG V</t>
  </si>
  <si>
    <t>EVMSUL3 2V6 HQ1BVG V</t>
  </si>
  <si>
    <t>EVMSUL3 3V6 HQ1BVG V</t>
  </si>
  <si>
    <t>EVMSUL3 4V6 HQ1BVG V</t>
  </si>
  <si>
    <t>EVMSUL3 5V6 HQ1BVG V</t>
  </si>
  <si>
    <t>EVMSUL3 6V6 HQ1BVG V</t>
  </si>
  <si>
    <t>EVMSUL3 7V6 HQ1BVG V</t>
  </si>
  <si>
    <t>EVMSUL3 8V6 HQ1BVG V</t>
  </si>
  <si>
    <t>EVMSUL3 9V6 HQ1BVG V</t>
  </si>
  <si>
    <t>EVMSUL3 10V6 HQ1BVG V</t>
  </si>
  <si>
    <t>EVMSUL3 11V6 HQ1BVG V</t>
  </si>
  <si>
    <t>EVMSUL3 12V6 HQ1BVG V</t>
  </si>
  <si>
    <t>EVMSUL3 13V6 HQ1BVG V</t>
  </si>
  <si>
    <t>EVMSUL3 14V6 HQ1BVG V</t>
  </si>
  <si>
    <t>EVMSUL3 15V6 HQ1BVG V</t>
  </si>
  <si>
    <t>EVMSUL3 2C6 Q1BVG V</t>
  </si>
  <si>
    <t>EVMSUL3 3C6 Q1BVG V</t>
  </si>
  <si>
    <t>EVMSUL3 4C6 Q1BVG V</t>
  </si>
  <si>
    <t>EVMSUL3 5C6 Q1BVG V</t>
  </si>
  <si>
    <t>EVMSUL3 6C6 Q1BVG V</t>
  </si>
  <si>
    <t>EVMSUL3 7C6 Q1BVG V</t>
  </si>
  <si>
    <t>EVMSUL3 8C6 Q1BVG V</t>
  </si>
  <si>
    <t>EVMSUL3 9C6 Q1BVG V</t>
  </si>
  <si>
    <t>EVMSUL3 10C6 Q1BVG V</t>
  </si>
  <si>
    <t>EVMSUL3 11C6 Q1BVG V</t>
  </si>
  <si>
    <t>EVMSUL3 12C6 Q1BVG V</t>
  </si>
  <si>
    <t>EVMSUL3 13C6 Q1BVG V</t>
  </si>
  <si>
    <t>EVMSUL3 14C6 Q1BVG V</t>
  </si>
  <si>
    <t>EVMSUL3 15C6 Q1BVG V</t>
  </si>
  <si>
    <t>EVMSUL3 16C6 HQ1BVG V</t>
  </si>
  <si>
    <t>EVMSUL3 17C6 HQ1BVG V</t>
  </si>
  <si>
    <t>EVMSUL3 19C6 HQ1BVG V</t>
  </si>
  <si>
    <t>EVMSUL3 20C6 HQ1BVG V</t>
  </si>
  <si>
    <t>EVMSUL3 21C6 HQ1BVG V</t>
  </si>
  <si>
    <t>EVMSUL3 22C6 HQ1BVG V</t>
  </si>
  <si>
    <t>EVMSUL3 23C6 HQ1BVG V</t>
  </si>
  <si>
    <t>EVMSUL3 2C6 HQ1BVG V</t>
  </si>
  <si>
    <t>EVMSUL3 3C6 HQ1BVG V</t>
  </si>
  <si>
    <t>EVMSUL3 4C6 HQ1BVG V</t>
  </si>
  <si>
    <t>EVMSUL3 5C6 HQ1BVG V</t>
  </si>
  <si>
    <t>EVMSUL3 6C6 HQ1BVG V</t>
  </si>
  <si>
    <t>EVMSUL3 7C6 HQ1BVG V</t>
  </si>
  <si>
    <t>EVMSUL3 8C6 HQ1BVG V</t>
  </si>
  <si>
    <t>EVMSUL3 9C6 HQ1BVG V</t>
  </si>
  <si>
    <t>EVMSUL3 10C6 HQ1BVG V</t>
  </si>
  <si>
    <t>EVMSUL3 11C6 HQ1BVG V</t>
  </si>
  <si>
    <t>EVMSUL3 12C6 HQ1BVG V</t>
  </si>
  <si>
    <t>EVMSUL3 13C6 HQ1BVG V</t>
  </si>
  <si>
    <t>EVMSUL3 14C6 HQ1BVG V</t>
  </si>
  <si>
    <t>EVMSUL3 15C6 HQ1BVG V</t>
  </si>
  <si>
    <t>EVMS G5 2N5 Q1BEG E W/M</t>
  </si>
  <si>
    <t>EVMS G5 3N5 Q1BEG E W/M</t>
  </si>
  <si>
    <t>EVMS G5 4N5 Q1BEG E W/M</t>
  </si>
  <si>
    <t>EVMS G5 5N5 Q1BEG E W/M</t>
  </si>
  <si>
    <t>EVMS G5 6N5 Q1BEG E W/M</t>
  </si>
  <si>
    <t>EVMS G5 7N5 Q1BEG E W/M</t>
  </si>
  <si>
    <t>EVMS G5 8N5 Q1BEG E W/M</t>
  </si>
  <si>
    <t>EVMS G5 9N5 Q1BEG E W/M</t>
  </si>
  <si>
    <t>EVMS G5 10N5 Q1BEG E W/M</t>
  </si>
  <si>
    <t>EVMS G5 11N5 Q1BEG E W/M</t>
  </si>
  <si>
    <t>EVMS G5 12N5 Q1BEG E W/M</t>
  </si>
  <si>
    <t>EVMS G5 13N5 Q1BEG E W/M</t>
  </si>
  <si>
    <t>EVMS G5 14N5 Q1BEG E W/M</t>
  </si>
  <si>
    <t>EVMS G5 15N5 Q1BEG E W/M</t>
  </si>
  <si>
    <t>EVMS G5 17N5 Q1BEG E W/M</t>
  </si>
  <si>
    <t>PUMP EVMSG5 5N5 HQGQ1EG E W/M ETM</t>
  </si>
  <si>
    <t>EVMS G5 2F5 Q1BEG E W/M</t>
  </si>
  <si>
    <t>EVMS G5 3F5 Q1BEG E W/M</t>
  </si>
  <si>
    <t>EVMS G5 4F5 Q1BEG E W/M</t>
  </si>
  <si>
    <t>EVMS G5 5F5 Q1BEG E W/M</t>
  </si>
  <si>
    <t>EVMS G5 6F5 Q1BEG E W/M</t>
  </si>
  <si>
    <t>EVMS G5 7F5 Q1BEG E W/M</t>
  </si>
  <si>
    <t>EVMS G5 8F5 Q1BEG E W/M</t>
  </si>
  <si>
    <t>EVMS G5 9F5 Q1BEG E W/M</t>
  </si>
  <si>
    <t>EVMS G5 10F5 Q1BEG E W/M</t>
  </si>
  <si>
    <t>EVMS G5 11F5 Q1BEG E W/M</t>
  </si>
  <si>
    <t>EVMS G5 12F5 Q1BEG E W/M</t>
  </si>
  <si>
    <t>EVMS G5 13F5 Q1BEG E W/M</t>
  </si>
  <si>
    <t>EVMS G5 14F5 Q1BEG E W/M</t>
  </si>
  <si>
    <t>EVMS G5 15F5 Q1BEG E W/M</t>
  </si>
  <si>
    <t>EVMS G5 19F5 HQ1BEG E W/M</t>
  </si>
  <si>
    <t>EVMS G5 20F5 HQ1BEG E W/M</t>
  </si>
  <si>
    <t>EVMS G5 23F5 HQ1BEG E W/M</t>
  </si>
  <si>
    <t>EVMS G5 25F5 HQ1BEG E W/M</t>
  </si>
  <si>
    <t>EVMS G5 27F5 HQ1BEG E W/M</t>
  </si>
  <si>
    <t>EVMS5 2N5 Q1BEG E W/M</t>
  </si>
  <si>
    <t>EVMS5 3N5 Q1BEG E W/M</t>
  </si>
  <si>
    <t>EVMS5 4N5 Q1BEG E W/M</t>
  </si>
  <si>
    <t>EVMS5 5N5 Q1BEG E W/M</t>
  </si>
  <si>
    <t>EVMS5 6N5 Q1BEG E W/M</t>
  </si>
  <si>
    <t>EVMS5 7N5 Q1BEG E W/M</t>
  </si>
  <si>
    <t>EVMS5 8N5 Q1BEG E W/M</t>
  </si>
  <si>
    <t>EVMS5 9N5 Q1BEG E W/M</t>
  </si>
  <si>
    <t>EVMS5 10N5 Q1BEG E W/M</t>
  </si>
  <si>
    <t>EVMS5 11N5 Q1BEG E W/M</t>
  </si>
  <si>
    <t>EVMS5 12N5 Q1BEG E W/M</t>
  </si>
  <si>
    <t>EVMS5 13N5 Q1BEG E W/M</t>
  </si>
  <si>
    <t>EVMS5 14N5 Q1BEG E W/M</t>
  </si>
  <si>
    <t>EVMS5 15N5 Q1BEG E W/M</t>
  </si>
  <si>
    <t>EVMS5 17N5 Q1BEG E W/M</t>
  </si>
  <si>
    <t>EVMS5 2N5 HQGQ1EG E W/M ETM</t>
  </si>
  <si>
    <t>EVMS5 3N5 HQGQ1EG E W/M ETM</t>
  </si>
  <si>
    <t>EVMS5 4N5 HQGQ1EG E W/M ETM</t>
  </si>
  <si>
    <t>EVMS5 5N5 HQGQ1EG E W/M ETM</t>
  </si>
  <si>
    <t>EVMS5 6N5 HQGQ1EG E W/M ETM</t>
  </si>
  <si>
    <t>EVMS5 7N5 HQGQ1EG E W/M ETM</t>
  </si>
  <si>
    <t>EVMS5 8N5 HQGQ1EG E W/M ETM</t>
  </si>
  <si>
    <t>EVMS5 9N5 HQGQ1EG E W/M ETM</t>
  </si>
  <si>
    <t>EVMS5 10N5 HQGQ1EG E W/M ETM</t>
  </si>
  <si>
    <t>EVMS5 11N5 HQGQ1EG E W/M ETM</t>
  </si>
  <si>
    <t>EVMS5 12N5 HQGQ1EG E W/M ETM</t>
  </si>
  <si>
    <t>EVMS5 13N5 HQGQ1EG E W/M ETM</t>
  </si>
  <si>
    <t>EVMS5 14N5 HQGQ1EG E W/M ETM</t>
  </si>
  <si>
    <t>EVMS5 15N5 HQGQ1EG E W/M ETM</t>
  </si>
  <si>
    <t>EVMS5 17N5 HQGQ1EG E W/M ETM</t>
  </si>
  <si>
    <t>EVMS5 2F5 Q1BEG E W/M</t>
  </si>
  <si>
    <t>EVMS5 3F5 Q1BEG E W/M</t>
  </si>
  <si>
    <t>EVMS5 4F5 Q1BEG E W/M</t>
  </si>
  <si>
    <t>EVMS5 5F5 Q1BEG E W/M</t>
  </si>
  <si>
    <t>EVMS5 6F5 Q1BEG E W/M</t>
  </si>
  <si>
    <t>EVMS5 7F5 Q1BEG E W/M</t>
  </si>
  <si>
    <t>EVMS5 8F5 Q1BEG E W/M</t>
  </si>
  <si>
    <t>EVMS5 9F5 Q1BEG E W/M</t>
  </si>
  <si>
    <t>EVMS5 10F5 Q1BEG E W/M</t>
  </si>
  <si>
    <t>EVMS5 11F5 Q1BEG E W/M</t>
  </si>
  <si>
    <t>EVMS5 12F5 Q1BEG E W/M</t>
  </si>
  <si>
    <t>EVMS5 13F5 Q1BEG E W/M</t>
  </si>
  <si>
    <t>EVMS5 14F5 Q1BEG E W/M</t>
  </si>
  <si>
    <t>EVMS5 15F5 Q1BEG E W/M</t>
  </si>
  <si>
    <t>EVMS5 19F5 HQ1BEG E W/M</t>
  </si>
  <si>
    <t>EVMS5 20F5 HQ1BEG E W/M</t>
  </si>
  <si>
    <t>EVMS5 23F5 HQ1BEG E W/M</t>
  </si>
  <si>
    <t>EVMS5 25F5 HQ1BEG E W/M</t>
  </si>
  <si>
    <t>EVMS5 27F5 HQ1BEG E W/M</t>
  </si>
  <si>
    <t>EVMS5 2LF5 Q1BEG E W/M</t>
  </si>
  <si>
    <t>EVMS5 3LF5 Q1BEG E W/M</t>
  </si>
  <si>
    <t>EVMS5 4LF5 Q1BEG E W/M</t>
  </si>
  <si>
    <t>EVMS5 5LF5 Q1BEG E W/M</t>
  </si>
  <si>
    <t>EVMS5 6LF5 Q1BEG E W/M</t>
  </si>
  <si>
    <t>EVMS5 7LF5 Q1BEG E W/M</t>
  </si>
  <si>
    <t>EVMS5 8LF5 Q1BEG E W/M</t>
  </si>
  <si>
    <t>EVMS5 9LF5 Q1BEG E W/M</t>
  </si>
  <si>
    <t>EVMS5 10LF5 Q1BEG E W/M</t>
  </si>
  <si>
    <t>EVMS5 11LF5 Q1BEG E W/M</t>
  </si>
  <si>
    <t>EVMS5 12LF5 Q1BEG E W/M</t>
  </si>
  <si>
    <t>EVMS5 13LF5 Q1BEG E W/M</t>
  </si>
  <si>
    <t>EVMS5 14LF5 Q1BEG E W/M</t>
  </si>
  <si>
    <t>EVMS5 15LF5 Q1BEG E W/M</t>
  </si>
  <si>
    <t>EVMS5 17LF5 Q1BEG E W/M</t>
  </si>
  <si>
    <t>EVMS5 19LF5 HQ1BEG E W/M</t>
  </si>
  <si>
    <t>EVMS5 20LF5 HQ1BEG E W/M</t>
  </si>
  <si>
    <t>EVMS5 23LF5 HQ1BEG E W/M</t>
  </si>
  <si>
    <t>EVMS5 25LF5 HQ1BEG E W/M</t>
  </si>
  <si>
    <t>EVMS5 27LF5 HQ1BEG E W/M</t>
  </si>
  <si>
    <t>EVMS5 19LF5 HQGQ1EG E W/M ETM</t>
  </si>
  <si>
    <t>EVMS5 20LF5 HQGQ1EG E W/M ETM</t>
  </si>
  <si>
    <t>EVMS5 23LF5 HQGQ1EG E W/M ETM</t>
  </si>
  <si>
    <t>EVMS5 25LF5 HQGQ1EG E W/M ETM</t>
  </si>
  <si>
    <t>EVMS5 27LF5 HQGQ1EG E W/M ETM</t>
  </si>
  <si>
    <t>EVMS L5 2N5 HQGQ1EG E W/M ETM</t>
  </si>
  <si>
    <t>EVMS L5 3N5 HQGQ1EG E W/M ETM</t>
  </si>
  <si>
    <t>EVMS L5 4N5 HQGQ1EG E W/M ETM</t>
  </si>
  <si>
    <t>EVMS L5 5N5 HQGQ1EG E W/M ETM</t>
  </si>
  <si>
    <t>EVMS L5 6N5 HQGQ1EG E W/M ETM</t>
  </si>
  <si>
    <t>EVMS L5 7N5 HQGQ1EG E W/M ETM</t>
  </si>
  <si>
    <t>EVMS L5 8N5 HQGQ1EG E W/M ETM</t>
  </si>
  <si>
    <t>EVMS L5 9N5 HQGQ1EG E W/M ETM</t>
  </si>
  <si>
    <t>EVMS L5 10N5 HQGQ1EG E W/M ETM</t>
  </si>
  <si>
    <t>EVMS L5 11N5 HQGQ1EG E W/M ETM</t>
  </si>
  <si>
    <t>EVMS L5 12N5 HQGQ1EG E W/M ETM</t>
  </si>
  <si>
    <t>EVMS L5 13N5 HQGQ1EG E W/M ETM</t>
  </si>
  <si>
    <t>EVMS L5 14N5 HQGQ1EG E W/M ETM</t>
  </si>
  <si>
    <t>EVMS L5 15N5 HQGQ1EG E W/M ETM</t>
  </si>
  <si>
    <t>EVMS L5 17N5 HQGQ1EG E W/M ETM</t>
  </si>
  <si>
    <t>EVMS L5 19LF5 HQGQ1EG E W/M ETM</t>
  </si>
  <si>
    <t>EVMS L5 20LF5 HQGQ1EG E W/M ETM</t>
  </si>
  <si>
    <t>EVMS L5 23LF5 HQGQ1EG E W/M ETM</t>
  </si>
  <si>
    <t>EVMS L5 25LF5 HQGQ1EG E W/M ETM</t>
  </si>
  <si>
    <t>EVMS L5 27LF5 HQGQ1EG E W/M ETM</t>
  </si>
  <si>
    <t>EVMSG5 4N5 Q1BEG E W/M ETM</t>
  </si>
  <si>
    <t>EVMSG5 5N5 Q1BEG E W/M ETM</t>
  </si>
  <si>
    <t>EVMSG5 6N5 Q1BEG E W/M ETM</t>
  </si>
  <si>
    <t>EVMSG5 7N5 Q1BEG E W/M ETM</t>
  </si>
  <si>
    <t>EVMSG5 8N5 Q1BEG E W/M ETM</t>
  </si>
  <si>
    <t>EVMSG5 9N5 Q1BEG E W/M ETM</t>
  </si>
  <si>
    <t>EVMSG5 10N5 Q1BEG E W/M ETM</t>
  </si>
  <si>
    <t>EVMSG5 11N5 Q1BEG E W/M ETM</t>
  </si>
  <si>
    <t>EVMSG5 12N5 Q1BEG E W/M ETM</t>
  </si>
  <si>
    <t>EVMSG5 13N5 Q1BEG E W/M ETM</t>
  </si>
  <si>
    <t>EVMSG5 14N5 Q1BEG E W/M ETM</t>
  </si>
  <si>
    <t>EVMSG5 15N5 Q1BEG E W/M ETM</t>
  </si>
  <si>
    <t>EVMSG5 17N5 Q1BEG E W/M ETM</t>
  </si>
  <si>
    <t>EVMSG5 5N5 HQGQ1EG E W/M ETM</t>
  </si>
  <si>
    <t>EVMSG5 4F5 Q1BEG E W/M ETM</t>
  </si>
  <si>
    <t>EVMSG5 5F5 Q1BEG E W/M ETM</t>
  </si>
  <si>
    <t>EVMSG5 6F5 Q1BEG E W/M ETM</t>
  </si>
  <si>
    <t>EVMSG5 7F5 Q1BEG E W/M ETM</t>
  </si>
  <si>
    <t>EVMSG5 8F5 Q1BEG E W/M ETM</t>
  </si>
  <si>
    <t>EVMSG5 9F5 Q1BEG E W/M ETM</t>
  </si>
  <si>
    <t>EVMSG5 10F5 Q1BEG E W/M ETM</t>
  </si>
  <si>
    <t>EVMSG5 11F5 Q1BEG E W/M ETM</t>
  </si>
  <si>
    <t>EVMSG5 12F5 Q1BEG E W/M ETM</t>
  </si>
  <si>
    <t>EVMSG5 13F5 Q1BEG E W/M ETM</t>
  </si>
  <si>
    <t>EVMSG5 14F5 Q1BEG E W/M ETM</t>
  </si>
  <si>
    <t>EVMSG5 15F5 Q1BEG E W/M ETM</t>
  </si>
  <si>
    <t>EVMSG5 17F5 Q1BEG E W/M ETM</t>
  </si>
  <si>
    <t>EVMSG5 19F5 HQ1BEG E W/M ETM</t>
  </si>
  <si>
    <t>EVMSG5 20F5 HQ1BEG E W/M ETM</t>
  </si>
  <si>
    <t>EVMSG5 23F5 HQ1BEG E W/M ETM</t>
  </si>
  <si>
    <t>EVMSG5 25F5 HQ1BEG E W/M ETM</t>
  </si>
  <si>
    <t>EVMSG5 27F5 HQ1BEG E W/M ETM</t>
  </si>
  <si>
    <t>EVMS5 4N5 Q1BEG E W/M ETM</t>
  </si>
  <si>
    <t>EVMS5 5N5 Q1BEG E W/M ETM</t>
  </si>
  <si>
    <t>EVMS5 6N5 Q1BEG E W/M ETM</t>
  </si>
  <si>
    <t>EVMS5 7N5 Q1BEG E W/M ETM</t>
  </si>
  <si>
    <t>EVMS5 8N5 Q1BEG E W/M ETM</t>
  </si>
  <si>
    <t>EVMS5 9N5 Q1BEG E W/M ETM</t>
  </si>
  <si>
    <t>EVMS5 10N5 Q1BEG E W/M ETM</t>
  </si>
  <si>
    <t>EVMS5 11N5 Q1BEG E W/M ETM</t>
  </si>
  <si>
    <t>EVMS5 12N5 Q1BEG E W/M ETM</t>
  </si>
  <si>
    <t>EVMS5 13N5 Q1BEG E W/M ETM</t>
  </si>
  <si>
    <t>EVMS5 14N5 Q1BEG E W/M ETM</t>
  </si>
  <si>
    <t>EVMS5 15N5 Q1BEG E W/M ETM</t>
  </si>
  <si>
    <t>EVMS5 17N5 Q1BEG E W/M ETM</t>
  </si>
  <si>
    <t>EVMS5 4F5 Q1BEG E W/M ETM</t>
  </si>
  <si>
    <t>EVMS5 5F5 Q1BEG E W/M ETM</t>
  </si>
  <si>
    <t>EVMS5 6F5 Q1BEG E W/M ETM</t>
  </si>
  <si>
    <t>EVMS5 7F5 Q1BEG E W/M ETM</t>
  </si>
  <si>
    <t>EVMS5 8F5 Q1BEG E W/M ETM</t>
  </si>
  <si>
    <t>EVMS5 9F5 Q1BEG E W/M ETM</t>
  </si>
  <si>
    <t>EVMS5 10F5 Q1BEG E W/M ETM</t>
  </si>
  <si>
    <t>EVMS5 11F5 Q1BEG E W/M ETM</t>
  </si>
  <si>
    <t>EVMS5 12F5 Q1BEG E W/M ETM</t>
  </si>
  <si>
    <t>EVMS5 13F5 Q1BEG E W/M ETM</t>
  </si>
  <si>
    <t>EVMS5 14F5 Q1BEG E W/M ETM</t>
  </si>
  <si>
    <t>EVMS5 15F5 Q1BEG E W/M ETM</t>
  </si>
  <si>
    <t>EVMS5 17F5 Q1BEG E W/M ETM</t>
  </si>
  <si>
    <t>EVMS5 19F5 HQ1BEG E W/M ETM</t>
  </si>
  <si>
    <t>EVMS5 20F5 HQ1BEG E W/M ETM</t>
  </si>
  <si>
    <t>EVMS5 23F5 HQ1BEG E W/M ETM</t>
  </si>
  <si>
    <t>EVMS5 25F5 HQ1BEG E W/M ETM</t>
  </si>
  <si>
    <t>EVMS5 27F5 HQ1BEG E W/M ETM</t>
  </si>
  <si>
    <t>EVMS5 4LF5 Q1BEG E W/M ETM</t>
  </si>
  <si>
    <t>EVMS5 5LF5 Q1BEG E W/M ETM</t>
  </si>
  <si>
    <t>EVMS5 6LF5 Q1BEG E W/M ETM</t>
  </si>
  <si>
    <t>EVMS5 7LF5 Q1BEG E W/M ETM</t>
  </si>
  <si>
    <t>EVMS5 8LF5 Q1BEG E W/M ETM</t>
  </si>
  <si>
    <t>EVMS5 9LF5 Q1BEG E W/M ETM</t>
  </si>
  <si>
    <t>EVMS5 10LF5 Q1BEG E W/M ETM</t>
  </si>
  <si>
    <t>EVMS5 11LF5 Q1BEG E W/M ETM</t>
  </si>
  <si>
    <t>EVMS5 12LF5 Q1BEG E W/M ETM</t>
  </si>
  <si>
    <t>EVMS5 13LF5 Q1BEG E W/M ETM</t>
  </si>
  <si>
    <t>EVMS5 14LF5 Q1BEG E W/M ETM</t>
  </si>
  <si>
    <t>EVMS5 15LF5 Q1BEG E W/M ETM</t>
  </si>
  <si>
    <t>EVMS5 17LF5 Q1BEG E W/M ETM</t>
  </si>
  <si>
    <t>EVMS5 19LF5 HQ1BEG E W/M ETM</t>
  </si>
  <si>
    <t>EVMS5 20LF5 HQ1BEG E W/M ETM</t>
  </si>
  <si>
    <t>EVMS5 23LF5 HQ1BEG E W/M ETM</t>
  </si>
  <si>
    <t>EVMS5 25LF5 HQ1BEG E W/M ETM</t>
  </si>
  <si>
    <t>EVMS5 27LF5 HQ1BEG E W/M ETM</t>
  </si>
  <si>
    <t>EVMSG5 2N5 Q1BEG E</t>
  </si>
  <si>
    <t>EVMSG5 3N5 Q1BEG E</t>
  </si>
  <si>
    <t>EVMSG5 4N5 Q1BEG E</t>
  </si>
  <si>
    <t>EVMSG5 5N5 Q1BEG E</t>
  </si>
  <si>
    <t>EVMSG5 6N5 Q1BEG E</t>
  </si>
  <si>
    <t>EVMSG5 7N5 Q1BEG E</t>
  </si>
  <si>
    <t>EVMSG5 8N5 Q1BEG E</t>
  </si>
  <si>
    <t>EVMSG5 9N5 Q1BEG E</t>
  </si>
  <si>
    <t>EVMSG5 10N5 Q1BEG E</t>
  </si>
  <si>
    <t>EVMSG5 11N5 Q1BEG E</t>
  </si>
  <si>
    <t>EVMSG5 12N5 Q1BEG E</t>
  </si>
  <si>
    <t>EVMSG5 13N5 Q1BEG E</t>
  </si>
  <si>
    <t>EVMSG5 14N5 Q1BEG E</t>
  </si>
  <si>
    <t>EVMSG5 15N5 Q1BEG E</t>
  </si>
  <si>
    <t>EVMSG5 17N5 Q1BEG E</t>
  </si>
  <si>
    <t>EVMSG5 2N5 Q1BVG V</t>
  </si>
  <si>
    <t>EVMSG5 3N5 Q1BVG V</t>
  </si>
  <si>
    <t>EVMSG5 4N5 Q1BVG V</t>
  </si>
  <si>
    <t>EVMSG5 5N5 Q1BVG V</t>
  </si>
  <si>
    <t>EVMSG5 6N5 Q1BVG V</t>
  </si>
  <si>
    <t>EVMSG5 7N5 Q1BVG V</t>
  </si>
  <si>
    <t>EVMSG5 8N5 Q1BVG V</t>
  </si>
  <si>
    <t>EVMSG5 9N5 Q1BVG V</t>
  </si>
  <si>
    <t>EVMSG5 10N5 Q1BVG V</t>
  </si>
  <si>
    <t>EVMSG5 11N5 Q1BVG V</t>
  </si>
  <si>
    <t>EVMSG5 12N5 Q1BVG V</t>
  </si>
  <si>
    <t>EVMSG5 13N5 Q1BVG V</t>
  </si>
  <si>
    <t>EVMSG5 14N5 Q1BVG V</t>
  </si>
  <si>
    <t>EVMSG5 15N5 Q1BVG V</t>
  </si>
  <si>
    <t>EVMSG5 17N5 Q1BVG V</t>
  </si>
  <si>
    <t>EVMSG5 2N5 HQGQ1EG E</t>
  </si>
  <si>
    <t>EVMSG5 3N5 HQGQ1EG E</t>
  </si>
  <si>
    <t>EVMSG5 4N5 HQGQ1EG E</t>
  </si>
  <si>
    <t>EVMSG5 5N5 HQGQ1EG E</t>
  </si>
  <si>
    <t>EVMSG5 6N5 HQGQ1EG E</t>
  </si>
  <si>
    <t>EVMSG5 7N5 HQGQ1EG E</t>
  </si>
  <si>
    <t>EVMSG5 8N5 HQGQ1EG E</t>
  </si>
  <si>
    <t>EVMSG5 9N5 HQGQ1EG E</t>
  </si>
  <si>
    <t>EVMSG5 10N5 HQGQ1EG E</t>
  </si>
  <si>
    <t>EVMSG5 11N5 HQGQ1EG E</t>
  </si>
  <si>
    <t>EVMSG5 12N5 HQGQ1EG E</t>
  </si>
  <si>
    <t>EVMSG5 13N5 HQGQ1EG E</t>
  </si>
  <si>
    <t>EVMSG5 14N5 HQGQ1EG E</t>
  </si>
  <si>
    <t>EVMSG5 15N5 HQGQ1EG E</t>
  </si>
  <si>
    <t>EVMSG5 17N5 HQGQ1EG E</t>
  </si>
  <si>
    <t>EVMSG5 2N5 HQGQ1VG V</t>
  </si>
  <si>
    <t>EVMSG5 3N5 HQGQ1VG V</t>
  </si>
  <si>
    <t>EVMSG5 4N5 HQGQ1VG V</t>
  </si>
  <si>
    <t>EVMSG5 5N5 HQGQ1VG V</t>
  </si>
  <si>
    <t>EVMSG5 6N5 HQGQ1VG V</t>
  </si>
  <si>
    <t>EVMSG5 7N5 HQGQ1VG V</t>
  </si>
  <si>
    <t>EVMSG5 8N5 HQGQ1VG V</t>
  </si>
  <si>
    <t>EVMSG5 9N5 HQGQ1VG V</t>
  </si>
  <si>
    <t>EVMSG5 10N5 HQGQ1VG V</t>
  </si>
  <si>
    <t>EVMSG5 11N5 HQGQ1VG V</t>
  </si>
  <si>
    <t>EVMSG5 12N5 HQGQ1VG V</t>
  </si>
  <si>
    <t>EVMSG5 13N5 HQGQ1VG V</t>
  </si>
  <si>
    <t>EVMSG5 14N5 HQGQ1VG V</t>
  </si>
  <si>
    <t>EVMSG5 15N5 HQGQ1VG V</t>
  </si>
  <si>
    <t>EVMSG5 17N5 HQGQ1VG V</t>
  </si>
  <si>
    <t>EVMSG5 2N5 HQ1BEG E</t>
  </si>
  <si>
    <t>EVMSG5 3N5 HQ1BEG E</t>
  </si>
  <si>
    <t>EVMSG5 4N5 HQ1BEG E</t>
  </si>
  <si>
    <t>EVMSG5 5N5 HQ1BEG E</t>
  </si>
  <si>
    <t>EVMSG5 6N5 HQ1BEG E</t>
  </si>
  <si>
    <t>EVMSG5 7N5 HQ1BEG E</t>
  </si>
  <si>
    <t>EVMSG5 8N5 HQ1BEG E</t>
  </si>
  <si>
    <t>EVMSG5 9N5 HQ1BEG E</t>
  </si>
  <si>
    <t>EVMSG5 10N5 HQ1BEG E</t>
  </si>
  <si>
    <t>EVMSG5 11N5 HQ1BEG E</t>
  </si>
  <si>
    <t>EVMSG5 12N5 HQ1BEG E</t>
  </si>
  <si>
    <t>EVMSG5 13N5 HQ1BEG E</t>
  </si>
  <si>
    <t>EVMSG5 14N5 HQ1BEG E</t>
  </si>
  <si>
    <t>EVMSG5 15N5 HQ1BEG E</t>
  </si>
  <si>
    <t>EVMSG5 17N5 HQ1BEG E</t>
  </si>
  <si>
    <t>EVMSG5 2N5 HQ1BVG V</t>
  </si>
  <si>
    <t>EVMSG5 3N5 HQ1BVG V</t>
  </si>
  <si>
    <t>EVMSG5 4N5 HQ1BVG V</t>
  </si>
  <si>
    <t>EVMSG5 5N5 HQ1BVG V</t>
  </si>
  <si>
    <t>EVMSG5 6N5 HQ1BVG V</t>
  </si>
  <si>
    <t>EVMSG5 7N5 HQ1BVG V</t>
  </si>
  <si>
    <t>EVMSG5 8N5 HQ1BVG V</t>
  </si>
  <si>
    <t>EVMSG5 9N5 HQ1BVG V</t>
  </si>
  <si>
    <t>EVMSG5 10N5 HQ1BVG V</t>
  </si>
  <si>
    <t>EVMSG5 11N5 HQ1BVG V</t>
  </si>
  <si>
    <t>EVMSG5 12N5 HQ1BVG V</t>
  </si>
  <si>
    <t>EVMSG5 13N5 HQ1BVG V</t>
  </si>
  <si>
    <t>EVMSG5 14N5 HQ1BVG V</t>
  </si>
  <si>
    <t>EVMSG5 15N5 HQ1BVG V</t>
  </si>
  <si>
    <t>EVMSG5 17N5 HQ1BVG V</t>
  </si>
  <si>
    <t>EVMSG5 2F5 Q1BEG E</t>
  </si>
  <si>
    <t>EVMSG5 3F5 Q1BEG E</t>
  </si>
  <si>
    <t>EVMSG5 4F5 Q1BEG E</t>
  </si>
  <si>
    <t>EVMSG5 5F5 Q1BEG E</t>
  </si>
  <si>
    <t>EVMSG5 6F5 Q1BEG E</t>
  </si>
  <si>
    <t>EVMSG5 7F5 Q1BEG E</t>
  </si>
  <si>
    <t>EVMSG5 8F5 Q1BEG E</t>
  </si>
  <si>
    <t>EVMSG5 9F5 Q1BEG E</t>
  </si>
  <si>
    <t>EVMSG5 10F5 Q1BEG E</t>
  </si>
  <si>
    <t>EVMSG5 11F5 Q1BEG E</t>
  </si>
  <si>
    <t>EVMSG5 12F5 Q1BEG E</t>
  </si>
  <si>
    <t>EVMSG5 13F5 Q1BEG E</t>
  </si>
  <si>
    <t>EVMSG5 14F5 Q1BEG E</t>
  </si>
  <si>
    <t>EVMSG5 15F5 Q1BEG E</t>
  </si>
  <si>
    <t>EVMSG5 17F5 Q1BEG E</t>
  </si>
  <si>
    <t>EVMSG5 19F5 HQ1BEG E</t>
  </si>
  <si>
    <t>EVMSG5 20F5 HQ1BEG E</t>
  </si>
  <si>
    <t>EVMSG5 23F5 HQ1BEG E</t>
  </si>
  <si>
    <t>EVMSG5 25F5 HQ1BEG E</t>
  </si>
  <si>
    <t>EVMSG5 27F5 HQ1BEG E</t>
  </si>
  <si>
    <t>EVMSG5 2F5 Q1BVG V</t>
  </si>
  <si>
    <t>EVMSG5 3F5 Q1BVG V</t>
  </si>
  <si>
    <t>EVMSG5 4F5 Q1BVG V</t>
  </si>
  <si>
    <t>EVMSG5 5F5 Q1BVG V</t>
  </si>
  <si>
    <t>EVMSG5 6F5 Q1BVG V</t>
  </si>
  <si>
    <t>EVMSG5 7F5 Q1BVG V</t>
  </si>
  <si>
    <t>EVMSG5 8F5 Q1BVG V</t>
  </si>
  <si>
    <t>EVMSG5 9F5 Q1BVG V</t>
  </si>
  <si>
    <t>EVMSG5 10F5 Q1BVG V</t>
  </si>
  <si>
    <t>EVMSG5 11F5 Q1BVG V</t>
  </si>
  <si>
    <t>EVMSG5 12F5 Q1BVG V</t>
  </si>
  <si>
    <t>EVMSG5 13F5 Q1BVG V</t>
  </si>
  <si>
    <t>EVMSG5 14F5 Q1BVG V</t>
  </si>
  <si>
    <t>EVMSG5 15F5 Q1BVG V</t>
  </si>
  <si>
    <t>EVMSG5 17F5 Q1BVG V</t>
  </si>
  <si>
    <t>EVMSG5 19F5 HQ1BVG V</t>
  </si>
  <si>
    <t>EVMSG5 20F5 HQ1BVG V</t>
  </si>
  <si>
    <t>EVMSG5 23F5 HQ1BVG V</t>
  </si>
  <si>
    <t>EVMSG5 25F5 HQ1BVG V</t>
  </si>
  <si>
    <t>EVMSG5 27F5 HQ1BVG V</t>
  </si>
  <si>
    <t>EVMSG5 2F5 HQGQ1EG E</t>
  </si>
  <si>
    <t>EVMSG5 3F5 HQGQ1EG E</t>
  </si>
  <si>
    <t>EVMSG5 4F5 HQGQ1EG E</t>
  </si>
  <si>
    <t>EVMSG5 5F5 HQGQ1EG E</t>
  </si>
  <si>
    <t>EVMSG5 6F5 HQGQ1EG E</t>
  </si>
  <si>
    <t>EVMSG5 7F5 HQGQ1EG E</t>
  </si>
  <si>
    <t>EVMSG5 8F5 HQGQ1EG E</t>
  </si>
  <si>
    <t>EVMSG5 9F5 HQGQ1EG E</t>
  </si>
  <si>
    <t>EVMSG5 10F5 HQGQ1EG E</t>
  </si>
  <si>
    <t>EVMSG5 11F5 HQGQ1EG E</t>
  </si>
  <si>
    <t>EVMSG5 12F5 HQGQ1EG E</t>
  </si>
  <si>
    <t>EVMSG5 13F5 HQGQ1EG E</t>
  </si>
  <si>
    <t>EVMSG5 14F5 HQGQ1EG E</t>
  </si>
  <si>
    <t>EVMSG5 15F5 HQGQ1EG E</t>
  </si>
  <si>
    <t>EVMSG5 17F5 HQGQ1EG E</t>
  </si>
  <si>
    <t>EVMSG5 19F5 HQGQ1EG E</t>
  </si>
  <si>
    <t>EVMSG5 20F5 HQGQ1EG E</t>
  </si>
  <si>
    <t>EVMSG5 23F5 HQGQ1EG E</t>
  </si>
  <si>
    <t>EVMSG5 25F5 HQGQ1EG E</t>
  </si>
  <si>
    <t>EVMSG5 27F5 HQGQ1EG E</t>
  </si>
  <si>
    <t>EVMSG5 2F5 HQGQ1VG V</t>
  </si>
  <si>
    <t>EVMSG5 3F5 HQGQ1VG V</t>
  </si>
  <si>
    <t>EVMSG5 4F5 HQGQ1VG V</t>
  </si>
  <si>
    <t>EVMSG5 5F5 HQGQ1VG V</t>
  </si>
  <si>
    <t>EVMSG5 6F5 HQGQ1VG V</t>
  </si>
  <si>
    <t>EVMSG5 7F5 HQGQ1VG V</t>
  </si>
  <si>
    <t>EVMSG5 8F5 HQGQ1VG V</t>
  </si>
  <si>
    <t>EVMSG5 9F5 HQGQ1VG V</t>
  </si>
  <si>
    <t>EVMSG5 10F5 HQGQ1VG V</t>
  </si>
  <si>
    <t>EVMSG5 11F5 HQGQ1VG V</t>
  </si>
  <si>
    <t>EVMSG5 12F5 HQGQ1VG V</t>
  </si>
  <si>
    <t>EVMSG5 13F5 HQGQ1VG V</t>
  </si>
  <si>
    <t>EVMSG5 14F5 HQGQ1VG V</t>
  </si>
  <si>
    <t>EVMSG5 15F5 HQGQ1VG V</t>
  </si>
  <si>
    <t>EVMSG5 17F5 HQGQ1VG V</t>
  </si>
  <si>
    <t>EVMSG5 19F5 HQGQ1VG V</t>
  </si>
  <si>
    <t>EVMSG5 20F5 HQGQ1VG V</t>
  </si>
  <si>
    <t>EVMSG5 23F5 HQGQ1VG V</t>
  </si>
  <si>
    <t>EVMSG5 25F5 HQGQ1VG V</t>
  </si>
  <si>
    <t>EVMSG5 27F5 HQGQ1VG V</t>
  </si>
  <si>
    <t>EVMSG5 2F5 HQ1BEG E</t>
  </si>
  <si>
    <t>EVMSG5 3F5 HQ1BEG E</t>
  </si>
  <si>
    <t>EVMSG5 4F5 HQ1BEG E</t>
  </si>
  <si>
    <t>EVMSG5 5F5 HQ1BEG E</t>
  </si>
  <si>
    <t>EVMSG5 6F5 HQ1BEG E</t>
  </si>
  <si>
    <t>EVMSG5 7F5 HQ1BEG E</t>
  </si>
  <si>
    <t>EVMSG5 8F5 HQ1BEG E</t>
  </si>
  <si>
    <t>EVMSG5 9F5 HQ1BEG E</t>
  </si>
  <si>
    <t>EVMSG5 10F5 HQ1BEG E</t>
  </si>
  <si>
    <t>EVMSG5 11F5 HQ1BEG E</t>
  </si>
  <si>
    <t>EVMSG5 12F5 HQ1BEG E</t>
  </si>
  <si>
    <t>EVMSG5 13F5 HQ1BEG E</t>
  </si>
  <si>
    <t>EVMSG5 14F5 HQ1BEG E</t>
  </si>
  <si>
    <t>EVMSG5 15F5 HQ1BEG E</t>
  </si>
  <si>
    <t>EVMSG5 17F5 HQ1BEG E</t>
  </si>
  <si>
    <t>EVMSG5 2F5 HQ1BVG V</t>
  </si>
  <si>
    <t>EVMSG5 3F5 HQ1BVG V</t>
  </si>
  <si>
    <t>EVMSG5 4F5 HQ1BVG V</t>
  </si>
  <si>
    <t>EVMSG5 5F5 HQ1BVG V</t>
  </si>
  <si>
    <t>EVMSG5 6F5 HQ1BVG V</t>
  </si>
  <si>
    <t>EVMSG5 7F5 HQ1BVG V</t>
  </si>
  <si>
    <t>EVMSG5 8F5 HQ1BVG V</t>
  </si>
  <si>
    <t>EVMSG5 9F5 HQ1BVG V</t>
  </si>
  <si>
    <t>EVMSG5 10F5 HQ1BVG V</t>
  </si>
  <si>
    <t>EVMSG5 11F5 HQ1BVG V</t>
  </si>
  <si>
    <t>EVMSG5 12F5 HQ1BVG V</t>
  </si>
  <si>
    <t>EVMSG5 13F5 HQ1BVG V</t>
  </si>
  <si>
    <t>EVMSG5 14F5 HQ1BVG V</t>
  </si>
  <si>
    <t>EVMSG5 15F5 HQ1BVG V</t>
  </si>
  <si>
    <t>EVMSG5 17F5 HQ1BVG V</t>
  </si>
  <si>
    <t>EVMS5 2N5 Q1BEG E</t>
  </si>
  <si>
    <t>EVMS5 3N5 Q1BEG E</t>
  </si>
  <si>
    <t>EVMS5 4N5 Q1BEG E</t>
  </si>
  <si>
    <t>EVMS5 5N5 Q1BEG E</t>
  </si>
  <si>
    <t>EVMS5 6N5 Q1BEG E</t>
  </si>
  <si>
    <t>EVMS5 7N5 Q1BEG E</t>
  </si>
  <si>
    <t>EVMS5 8N5 Q1BEG E</t>
  </si>
  <si>
    <t>EVMS5 9N5 Q1BEG E</t>
  </si>
  <si>
    <t>EVMS5 10N5 Q1BEG E</t>
  </si>
  <si>
    <t>EVMS5 11N5 Q1BEG E</t>
  </si>
  <si>
    <t>EVMS5 12N5 Q1BEG E</t>
  </si>
  <si>
    <t>EVMS5 13N5 Q1BEG E</t>
  </si>
  <si>
    <t>EVMS5 14N5 Q1BEG E</t>
  </si>
  <si>
    <t>EVMS5 15N5 Q1BEG E</t>
  </si>
  <si>
    <t>EVMS5 17N5 Q1BEG E</t>
  </si>
  <si>
    <t>EVMS5 2N5 Q1BVG V</t>
  </si>
  <si>
    <t>EVMS5 3N5 Q1BVG V</t>
  </si>
  <si>
    <t>EVMS5 4N5 Q1BVG V</t>
  </si>
  <si>
    <t>EVMS5 5N5 Q1BVG V</t>
  </si>
  <si>
    <t>EVMS5 6N5 Q1BVG V</t>
  </si>
  <si>
    <t>EVMS5 7N5 Q1BVG V</t>
  </si>
  <si>
    <t>EVMS5 8N5 Q1BVG V</t>
  </si>
  <si>
    <t>EVMS5 9N5 Q1BVG V</t>
  </si>
  <si>
    <t>EVMS5 10N5 Q1BVG V</t>
  </si>
  <si>
    <t>EVMS5 11N5 Q1BVG V</t>
  </si>
  <si>
    <t>EVMS5 12N5 Q1BVG V</t>
  </si>
  <si>
    <t>EVMS5 13N5 Q1BVG V</t>
  </si>
  <si>
    <t>EVMS5 14N5 Q1BVG V</t>
  </si>
  <si>
    <t>EVMS5 15N5 Q1BVG V</t>
  </si>
  <si>
    <t>EVMS5 17N5 Q1BVG V</t>
  </si>
  <si>
    <t>EVMS5 2N5 HQGQ1EG E</t>
  </si>
  <si>
    <t>EVMS5 3N5 HQGQ1EG E</t>
  </si>
  <si>
    <t>EVMS5 4N5 HQGQ1EG E</t>
  </si>
  <si>
    <t>EVMS5 5N5 HQGQ1EG E</t>
  </si>
  <si>
    <t>EVMS5 6N5 HQGQ1EG E</t>
  </si>
  <si>
    <t>EVMS5 7N5 HQGQ1EG E</t>
  </si>
  <si>
    <t>EVMS5 8N5 HQGQ1EG E</t>
  </si>
  <si>
    <t>EVMS5 9N5 HQGQ1EG E</t>
  </si>
  <si>
    <t>EVMS5 10N5 HQGQ1EG E</t>
  </si>
  <si>
    <t>EVMS5 11N5 HQGQ1EG E</t>
  </si>
  <si>
    <t>EVMS5 12N5 HQGQ1EG E</t>
  </si>
  <si>
    <t>EVMS5 13N5 HQGQ1EG E</t>
  </si>
  <si>
    <t>EVMS5 14N5 HQGQ1EG E</t>
  </si>
  <si>
    <t>EVMS5 15N5 HQGQ1EG E</t>
  </si>
  <si>
    <t>EVMS5 17N5 HQGQ1EG E</t>
  </si>
  <si>
    <t>EVMS5 2N5 HQGQ1VG V</t>
  </si>
  <si>
    <t>EVMS5 3N5 HQGQ1VG V</t>
  </si>
  <si>
    <t>EVMS5 4N5 HQGQ1VG V</t>
  </si>
  <si>
    <t>EVMS5 5N5 HQGQ1VG V</t>
  </si>
  <si>
    <t>EVMS5 6N5 HQGQ1VG V</t>
  </si>
  <si>
    <t>EVMS5 7N5 HQGQ1VG V</t>
  </si>
  <si>
    <t>EVMS5 8N5 HQGQ1VG V</t>
  </si>
  <si>
    <t>EVMS5 9N5 HQGQ1VG V</t>
  </si>
  <si>
    <t>EVMS5 10N5 HQGQ1VG V</t>
  </si>
  <si>
    <t>EVMS5 11N5 HQGQ1VG V</t>
  </si>
  <si>
    <t>EVMS5 12N5 HQGQ1VG V</t>
  </si>
  <si>
    <t>EVMS5 13N5 HQGQ1VG V</t>
  </si>
  <si>
    <t>EVMS5 14N5 HQGQ1VG V</t>
  </si>
  <si>
    <t>EVMS5 15N5 HQGQ1VG V</t>
  </si>
  <si>
    <t>EVMS5 17N5 HQGQ1VG V</t>
  </si>
  <si>
    <t>EVMS5 2N5 HQ1BEG E</t>
  </si>
  <si>
    <t>EVMS5 3N5 HQ1BEG E</t>
  </si>
  <si>
    <t>EVMS5 4N5 HQ1BEG E</t>
  </si>
  <si>
    <t>EVMS5 5N5 HQ1BEG E</t>
  </si>
  <si>
    <t>EVMS5 6N5 HQ1BEG E</t>
  </si>
  <si>
    <t>EVMS5 7N5 HQ1BEG E</t>
  </si>
  <si>
    <t>EVMS5 8N5 HQ1BEG E</t>
  </si>
  <si>
    <t>EVMS5 9N5 HQ1BEG E</t>
  </si>
  <si>
    <t>EVMS5 10N5 HQ1BEG E</t>
  </si>
  <si>
    <t>EVMS5 11N5 HQ1BEG E</t>
  </si>
  <si>
    <t>EVMS5 12N5 HQ1BEG E</t>
  </si>
  <si>
    <t>EVMS5 13N5 HQ1BEG E</t>
  </si>
  <si>
    <t>EVMS5 14N5 HQ1BEG E</t>
  </si>
  <si>
    <t>EVMS5 15N5 HQ1BEG E</t>
  </si>
  <si>
    <t>EVMS5 17N5 HQ1BEG E</t>
  </si>
  <si>
    <t>EVMS5 2N5 HQ1BVG V</t>
  </si>
  <si>
    <t>EVMS5 3N5 HQ1BVG V</t>
  </si>
  <si>
    <t>EVMS5 4N5 HQ1BVG V</t>
  </si>
  <si>
    <t>EVMS5 5N5 HQ1BVG V</t>
  </si>
  <si>
    <t>EVMS5 6N5 HQ1BVG V</t>
  </si>
  <si>
    <t>EVMS5 7N5 HQ1BVG V</t>
  </si>
  <si>
    <t>EVMS5 8N5 HQ1BVG V</t>
  </si>
  <si>
    <t>EVMS5 9N5 HQ1BVG V</t>
  </si>
  <si>
    <t>EVMS5 10N5 HQ1BVG V</t>
  </si>
  <si>
    <t>EVMS5 11N5 HQ1BVG V</t>
  </si>
  <si>
    <t>EVMS5 12N5 HQ1BVG V</t>
  </si>
  <si>
    <t>EVMS5 13N5 HQ1BVG V</t>
  </si>
  <si>
    <t>EVMS5 14N5 HQ1BVG V</t>
  </si>
  <si>
    <t>EVMS5 15N5 HQ1BVG V</t>
  </si>
  <si>
    <t>EVMS5 17N5 HQ1BVG V</t>
  </si>
  <si>
    <t>EVMS5 2F5 Q1BEG E</t>
  </si>
  <si>
    <t>EVMS5 3F5 Q1BEG E</t>
  </si>
  <si>
    <t>EVMS5 4F5 Q1BEG E</t>
  </si>
  <si>
    <t>EVMS5 5F5 Q1BEG E</t>
  </si>
  <si>
    <t>EVMS5 6F5 Q1BEG E</t>
  </si>
  <si>
    <t>EVMS5 7F5 Q1BEG E</t>
  </si>
  <si>
    <t>EVMS5 8F5 Q1BEG E</t>
  </si>
  <si>
    <t>EVMS5 9F5 Q1BEG E</t>
  </si>
  <si>
    <t>EVMS5 10F5 Q1BEG E</t>
  </si>
  <si>
    <t>EVMS5 11F5 Q1BEG E</t>
  </si>
  <si>
    <t>EVMS5 12F5 Q1BEG E</t>
  </si>
  <si>
    <t>EVMS5 13F5 Q1BEG E</t>
  </si>
  <si>
    <t>EVMS5 14F5 Q1BEG E</t>
  </si>
  <si>
    <t>EVMS5 15F5 Q1BEG E</t>
  </si>
  <si>
    <t>EVMS5 17F5 Q1BEG E</t>
  </si>
  <si>
    <t>EVMS5 19F5 HQ1BEG E</t>
  </si>
  <si>
    <t>EVMS5 20F5 HQ1BEG E</t>
  </si>
  <si>
    <t>EVMS5 23F5 HQ1BEG E</t>
  </si>
  <si>
    <t>EVMS5 25F5 HQ1BEG E</t>
  </si>
  <si>
    <t>EVMS5 27F5 HQ1BEG E</t>
  </si>
  <si>
    <t>EVMS5 2F5 Q1BVG V</t>
  </si>
  <si>
    <t>EVMS5 3F5 Q1BVG V</t>
  </si>
  <si>
    <t>EVMS5 4F5 Q1BVG V</t>
  </si>
  <si>
    <t>EVMS5 5F5 Q1BVG V</t>
  </si>
  <si>
    <t>EVMS5 6F5 Q1BVG V</t>
  </si>
  <si>
    <t>EVMS5 7F5 Q1BVG V</t>
  </si>
  <si>
    <t>EVMS5 8F5 Q1BVG V</t>
  </si>
  <si>
    <t>EVMS5 9F5 Q1BVG V</t>
  </si>
  <si>
    <t>EVMS5 10F5 Q1BVG V</t>
  </si>
  <si>
    <t>EVMS5 11F5 Q1BVG V</t>
  </si>
  <si>
    <t>EVMS5 12F5 Q1BVG V</t>
  </si>
  <si>
    <t>EVMS5 13F5 Q1BVG V</t>
  </si>
  <si>
    <t>EVMS5 14F5 Q1BVG V</t>
  </si>
  <si>
    <t>EVMS5 15F5 Q1BVG V</t>
  </si>
  <si>
    <t>EVMS5 17F5 Q1BVG V</t>
  </si>
  <si>
    <t>EVMS5 19F5 HQ1BVG V</t>
  </si>
  <si>
    <t>EVMS5 20F5 HQ1BVG V</t>
  </si>
  <si>
    <t>EVMS5 23F5 HQ1BVG V</t>
  </si>
  <si>
    <t>EVMS5 25F5 HQ1BVG V</t>
  </si>
  <si>
    <t>EVMS5 27F5 HQ1BVG V</t>
  </si>
  <si>
    <t>EVMS5 2F5 HQGQ1EG E</t>
  </si>
  <si>
    <t>EVMS5 3F5 HQGQ1EG E</t>
  </si>
  <si>
    <t>EVMS5 4F5 HQGQ1EG E</t>
  </si>
  <si>
    <t>EVMS5 5F5 HQGQ1EG E</t>
  </si>
  <si>
    <t>EVMS5 6F5 HQGQ1EG E</t>
  </si>
  <si>
    <t>EVMS5 7F5 HQGQ1EG E</t>
  </si>
  <si>
    <t>EVMS5 8F5 HQGQ1EG E</t>
  </si>
  <si>
    <t>EVMS5 9F5 HQGQ1EG E</t>
  </si>
  <si>
    <t>EVMS5 10F5 HQGQ1EG E</t>
  </si>
  <si>
    <t>EVMS5 11F5 HQGQ1EG E</t>
  </si>
  <si>
    <t>EVMS5 12F5 HQGQ1EG E</t>
  </si>
  <si>
    <t>EVMS5 13F5 HQGQ1EG E</t>
  </si>
  <si>
    <t>EVMS5 14F5 HQGQ1EG E</t>
  </si>
  <si>
    <t>EVMS5 15F5 HQGQ1EG E</t>
  </si>
  <si>
    <t>EVMS5 17F5 HQGQ1EG E</t>
  </si>
  <si>
    <t>EVMS5 19F5 HQGQ1EG E</t>
  </si>
  <si>
    <t>EVMS5 20F5 HQGQ1EG E</t>
  </si>
  <si>
    <t>EVMS5 23F5 HQGQ1EG E</t>
  </si>
  <si>
    <t>EVMS5 25F5 HQGQ1EG E</t>
  </si>
  <si>
    <t>EVMS5 27F5 HQGQ1EG E</t>
  </si>
  <si>
    <t>EVMS5 2F5 HQGQ1VG V</t>
  </si>
  <si>
    <t>EVMS5 3F5 HQGQ1VG V</t>
  </si>
  <si>
    <t>EVMS5 4F5 HQGQ1VG V</t>
  </si>
  <si>
    <t>EVMS5 5F5 HQGQ1VG V</t>
  </si>
  <si>
    <t>EVMS5 6F5 HQGQ1VG V</t>
  </si>
  <si>
    <t>EVMS5 7F5 HQGQ1VG V</t>
  </si>
  <si>
    <t>EVMS5 8F5 HQGQ1VG V</t>
  </si>
  <si>
    <t>EVMS5 9F5 HQGQ1VG V</t>
  </si>
  <si>
    <t>EVMS5 10F5 HQGQ1VG V</t>
  </si>
  <si>
    <t>EVMS5 11F5 HQGQ1VG V</t>
  </si>
  <si>
    <t>EVMS5 12F5 HQGQ1VG V</t>
  </si>
  <si>
    <t>EVMS5 13F5 HQGQ1VG V</t>
  </si>
  <si>
    <t>EVMS5 14F5 HQGQ1VG V</t>
  </si>
  <si>
    <t>EVMS5 15F5 HQGQ1VG V</t>
  </si>
  <si>
    <t>EVMS5 17F5 HQGQ1VG V</t>
  </si>
  <si>
    <t>EVMS5 19F5 HQGQ1VG V</t>
  </si>
  <si>
    <t>EVMS5 20F5 HQGQ1VG V</t>
  </si>
  <si>
    <t>EVMS5 23F5 HQGQ1VG V</t>
  </si>
  <si>
    <t>EVMS5 25F5 HQGQ1VG V</t>
  </si>
  <si>
    <t>EVMS5 27F5 HQGQ1VG V</t>
  </si>
  <si>
    <t>EVMS5 2F5 HQ1BEG E</t>
  </si>
  <si>
    <t>EVMS5 3F5 HQ1BEG E</t>
  </si>
  <si>
    <t>EVMS5 4F5 HQ1BEG E</t>
  </si>
  <si>
    <t>EVMS5 5F5 HQ1BEG E</t>
  </si>
  <si>
    <t>EVMS5 6F5 HQ1BEG E</t>
  </si>
  <si>
    <t>EVMS5 7F5 HQ1BEG E</t>
  </si>
  <si>
    <t>EVMS5 8F5 HQ1BEG E</t>
  </si>
  <si>
    <t>EVMS5 9F5 HQ1BEG E</t>
  </si>
  <si>
    <t>EVMS5 10F5 HQ1BEG E</t>
  </si>
  <si>
    <t>EVMS5 11F5 HQ1BEG E</t>
  </si>
  <si>
    <t>EVMS5 12F5 HQ1BEG E</t>
  </si>
  <si>
    <t>EVMS5 13F5 HQ1BEG E</t>
  </si>
  <si>
    <t>EVMS5 14F5 HQ1BEG E</t>
  </si>
  <si>
    <t>EVMS5 15F5 HQ1BEG E</t>
  </si>
  <si>
    <t>EVMS5 17F5 HQ1BEG E</t>
  </si>
  <si>
    <t>EVMS5 2F5 HQ1BVG V</t>
  </si>
  <si>
    <t>EVMS5 3F5 HQ1BVG V</t>
  </si>
  <si>
    <t>EVMS5 4F5 HQ1BVG V</t>
  </si>
  <si>
    <t>EVMS5 5F5 HQ1BVG V</t>
  </si>
  <si>
    <t>EVMS5 6F5 HQ1BVG V</t>
  </si>
  <si>
    <t>EVMS5 7F5 HQ1BVG V</t>
  </si>
  <si>
    <t>EVMS5 8F5 HQ1BVG V</t>
  </si>
  <si>
    <t>EVMS5 9F5 HQ1BVG V</t>
  </si>
  <si>
    <t>EVMS5 10F5 HQ1BVG V</t>
  </si>
  <si>
    <t>EVMS5 11F5 HQ1BVG V</t>
  </si>
  <si>
    <t>EVMS5 12F5 HQ1BVG V</t>
  </si>
  <si>
    <t>EVMS5 13F5 HQ1BVG V</t>
  </si>
  <si>
    <t>EVMS5 14F5 HQ1BVG V</t>
  </si>
  <si>
    <t>EVMS5 15F5 HQ1BVG V</t>
  </si>
  <si>
    <t>EVMS5 17F5 HQ1BVG V</t>
  </si>
  <si>
    <t>EVMS5 2LF5 Q1BEG E</t>
  </si>
  <si>
    <t>EVMS5 3LF5 Q1BEG E</t>
  </si>
  <si>
    <t>EVMS5 4LF5 Q1BEG E</t>
  </si>
  <si>
    <t>EVMS5 5LF5 Q1BEG E</t>
  </si>
  <si>
    <t>EVMS5 6LF5 Q1BEG E</t>
  </si>
  <si>
    <t>EVMS5 7LF5 Q1BEG E</t>
  </si>
  <si>
    <t>EVMS5 8LF5 Q1BEG E</t>
  </si>
  <si>
    <t>EVMS5 9LF5 Q1BEG E</t>
  </si>
  <si>
    <t>EVMS5 10LF5 Q1BEG E</t>
  </si>
  <si>
    <t>EVMS5 11LF5 Q1BEG E</t>
  </si>
  <si>
    <t>EVMS5 12LF5 Q1BEG E</t>
  </si>
  <si>
    <t>EVMS5 13LF5 Q1BEG E</t>
  </si>
  <si>
    <t>EVMS5 14LF5 Q1BEG E</t>
  </si>
  <si>
    <t>EVMS5 15LF5 Q1BEG E</t>
  </si>
  <si>
    <t>EVMS5 17LF5 Q1BEG E</t>
  </si>
  <si>
    <t>EVMS5 19LF5 HQ1BEG E</t>
  </si>
  <si>
    <t>EVMS5 20LF5 HQ1BEG E</t>
  </si>
  <si>
    <t>EVMS5 23LF5 HQ1BEG E</t>
  </si>
  <si>
    <t>EVMS5 25LF5 HQ1BEG E</t>
  </si>
  <si>
    <t>EVMS5 27LF5 HQ1BEG E</t>
  </si>
  <si>
    <t>EVMS5 2LF5 Q1BVG V</t>
  </si>
  <si>
    <t>EVMS5 3LF5 Q1BVG V</t>
  </si>
  <si>
    <t>EVMS5 4LF5 Q1BVG V</t>
  </si>
  <si>
    <t>EVMS5 5LF5 Q1BVG V</t>
  </si>
  <si>
    <t>EVMS5 6LF5 Q1BVG V</t>
  </si>
  <si>
    <t>EVMS5 7LF5 Q1BVG V</t>
  </si>
  <si>
    <t>EVMS5 8LF5 Q1BVG V</t>
  </si>
  <si>
    <t>EVMS5 9LF5 Q1BVG V</t>
  </si>
  <si>
    <t>EVMS5 10LF5 Q1BVG V</t>
  </si>
  <si>
    <t>EVMS5 11LF5 Q1BVG V</t>
  </si>
  <si>
    <t>EVMS5 12LF5 Q1BVG V</t>
  </si>
  <si>
    <t>EVMS5 13LF5 Q1BVG V</t>
  </si>
  <si>
    <t>EVMS5 14LF5 Q1BVG V</t>
  </si>
  <si>
    <t>EVMS5 15LF5 Q1BVG V</t>
  </si>
  <si>
    <t>EVMS5 17LF5 Q1BVG V</t>
  </si>
  <si>
    <t>EVMS5 19LF5 HQ1BVG V</t>
  </si>
  <si>
    <t>EVMS5 20LF5 HQ1BVG V</t>
  </si>
  <si>
    <t>EVMS5 23LF5 HQ1BVG V</t>
  </si>
  <si>
    <t>EVMS5 25LF5 HQ1BVG V</t>
  </si>
  <si>
    <t>EVMS5 27LF5 HQ1BVG V</t>
  </si>
  <si>
    <t>EVMS5 2LF5 HQGQ1EG E</t>
  </si>
  <si>
    <t>EVMS5 3LF5 HQGQ1EG E</t>
  </si>
  <si>
    <t>EVMS5 4LF5 HQGQ1EG E</t>
  </si>
  <si>
    <t>EVMS5 5LF5 HQGQ1EG E</t>
  </si>
  <si>
    <t>EVMS5 6LF5 HQGQ1EG E</t>
  </si>
  <si>
    <t>EVMS5 7LF5 HQGQ1EG E</t>
  </si>
  <si>
    <t>EVMS5 8LF5 HQGQ1EG E</t>
  </si>
  <si>
    <t>EVMS5 9LF5 HQGQ1EG E</t>
  </si>
  <si>
    <t>EVMS5 10LF5 HQGQ1EG E</t>
  </si>
  <si>
    <t>EVMS5 11LF5 HQGQ1EG E</t>
  </si>
  <si>
    <t>EVMS5 12LF5 HQGQ1EG E</t>
  </si>
  <si>
    <t>EVMS5 13LF5 HQGQ1EG E</t>
  </si>
  <si>
    <t>EVMS5 14LF5 HQGQ1EG E</t>
  </si>
  <si>
    <t>EVMS5 15LF5 HQGQ1EG E</t>
  </si>
  <si>
    <t>EVMS5 17LF5 HQGQ1EG E</t>
  </si>
  <si>
    <t>EVMS5 19LF5 HQGQ1EG E</t>
  </si>
  <si>
    <t>EVMS5 20LF5 HQGQ1EG E</t>
  </si>
  <si>
    <t>EVMS5 23LF5 HQGQ1EG E</t>
  </si>
  <si>
    <t>EVMS5 25LF5 HQGQ1EG E</t>
  </si>
  <si>
    <t>EVMS5 27LF5 HQGQ1EG E</t>
  </si>
  <si>
    <t>EVMS5 2LF5 HQGQ1VG V</t>
  </si>
  <si>
    <t>EVMS5 3LF5 HQGQ1VG V</t>
  </si>
  <si>
    <t>EVMS5 4LF5 HQGQ1VG V</t>
  </si>
  <si>
    <t>EVMS5 5LF5 HQGQ1VG V</t>
  </si>
  <si>
    <t>EVMS5 6LF5 HQGQ1VG V</t>
  </si>
  <si>
    <t>EVMS5 7LF5 HQGQ1VG V</t>
  </si>
  <si>
    <t>EVMS5 8LF5 HQGQ1VG V</t>
  </si>
  <si>
    <t>EVMS5 9LF5 HQGQ1VG V</t>
  </si>
  <si>
    <t>EVMS5 10LF5 HQGQ1VG V</t>
  </si>
  <si>
    <t>EVMS5 11LF5 HQGQ1VG V</t>
  </si>
  <si>
    <t>EVMS5 12LF5 HQGQ1VG V</t>
  </si>
  <si>
    <t>EVMS5 13LF5 HQGQ1VG V</t>
  </si>
  <si>
    <t>EVMS5 14LF5 HQGQ1VG V</t>
  </si>
  <si>
    <t>EVMS5 15LF5 HQGQ1VG V</t>
  </si>
  <si>
    <t>EVMS5 17LF5 HQGQ1VG V</t>
  </si>
  <si>
    <t>EVMS5 19LF5 HQGQ1VG V</t>
  </si>
  <si>
    <t>EVMS5 20LF5 HQGQ1VG V</t>
  </si>
  <si>
    <t>EVMS5 23LF5 HQGQ1VG V</t>
  </si>
  <si>
    <t>EVMS5 25LF5 HQGQ1VG V</t>
  </si>
  <si>
    <t>EVMS5 27LF5 HQGQ1VG V</t>
  </si>
  <si>
    <t>EVMS5 2LF5 HQ1BEG E</t>
  </si>
  <si>
    <t>EVMS5 3LF5 HQ1BEG E</t>
  </si>
  <si>
    <t>EVMS5 4LF5 HQ1BEG E</t>
  </si>
  <si>
    <t>EVMS5 5LF5 HQ1BEG E</t>
  </si>
  <si>
    <t>EVMS5 6LF5 HQ1BEG E</t>
  </si>
  <si>
    <t>EVMS5 7LF5 HQ1BEG E</t>
  </si>
  <si>
    <t>EVMS5 8LF5 HQ1BEG E</t>
  </si>
  <si>
    <t>EVMS5 9LF5 HQ1BEG E</t>
  </si>
  <si>
    <t>EVMS5 10LF5 HQ1BEG E</t>
  </si>
  <si>
    <t>EVMS5 11LF5 HQ1BEG E</t>
  </si>
  <si>
    <t>EVMS5 12LF5 HQ1BEG E</t>
  </si>
  <si>
    <t>EVMS5 13LF5 HQ1BEG E</t>
  </si>
  <si>
    <t>EVMS5 14LF5 HQ1BEG E</t>
  </si>
  <si>
    <t>EVMS5 15LF5 HQ1BEG E</t>
  </si>
  <si>
    <t>EVMS5 17LF5 HQ1BEG E</t>
  </si>
  <si>
    <t>EVMS5 2LF5 HQ1BVG V</t>
  </si>
  <si>
    <t>EVMS5 3LF5 HQ1BVG V</t>
  </si>
  <si>
    <t>EVMS5 4LF5 HQ1BVG V</t>
  </si>
  <si>
    <t>EVMS5 5LF5 HQ1BVG V</t>
  </si>
  <si>
    <t>EVMS5 6LF5 HQ1BVG V</t>
  </si>
  <si>
    <t>EVMS5 7LF5 HQ1BVG V</t>
  </si>
  <si>
    <t>EVMS5 8LF5 HQ1BVG V</t>
  </si>
  <si>
    <t>EVMS5 9LF5 HQ1BVG V</t>
  </si>
  <si>
    <t>EVMS5 10LF5 HQ1BVG V</t>
  </si>
  <si>
    <t>EVMS5 11LF5 HQ1BVG V</t>
  </si>
  <si>
    <t>EVMS5 12LF5 HQ1BVG V</t>
  </si>
  <si>
    <t>EVMS5 13LF5 HQ1BVG V</t>
  </si>
  <si>
    <t>EVMS5 14LF5 HQ1BVG V</t>
  </si>
  <si>
    <t>EVMS5 15LF5 HQ1BVG V</t>
  </si>
  <si>
    <t>EVMS5 17LF5 HQ1BVG V</t>
  </si>
  <si>
    <t>EVMS5 2V5 Q1BEG E</t>
  </si>
  <si>
    <t>EVMS5 3V5 Q1BEG E</t>
  </si>
  <si>
    <t>EVMS5 4V5 Q1BEG E</t>
  </si>
  <si>
    <t>EVMS5 5V5 Q1BEG E</t>
  </si>
  <si>
    <t>EVMS5 6V5 Q1BEG E</t>
  </si>
  <si>
    <t>EVMS5 7V5 Q1BEG E</t>
  </si>
  <si>
    <t>EVMS5 8V5 Q1BEG E</t>
  </si>
  <si>
    <t>EVMS5 9V5 Q1BEG E</t>
  </si>
  <si>
    <t>EVMS5 10V5 Q1BEG E</t>
  </si>
  <si>
    <t>EVMS5 11V5 Q1BEG E</t>
  </si>
  <si>
    <t>EVMS5 12V5 Q1BEG E</t>
  </si>
  <si>
    <t>EVMS5 13V5 Q1BEG E</t>
  </si>
  <si>
    <t>EVMS5 14V5 Q1BEG E</t>
  </si>
  <si>
    <t>EVMS5 15V5 Q1BEG E</t>
  </si>
  <si>
    <t>EVMS5 17V5 Q1BEG E</t>
  </si>
  <si>
    <t>EVMS5 19V5 HQ1BEG E</t>
  </si>
  <si>
    <t>EVMS5 20V5 HQ1BEG E</t>
  </si>
  <si>
    <t>EVMS5 23V5 HQ1BEG E</t>
  </si>
  <si>
    <t>EVMS5 25V5 HQ1BEG E</t>
  </si>
  <si>
    <t>EVMS5 27V5 HQ1BEG E</t>
  </si>
  <si>
    <t>EVMS5 2V5 Q1BVG V</t>
  </si>
  <si>
    <t>EVMS5 3V5 Q1BVG V</t>
  </si>
  <si>
    <t>EVMS5 4V5 Q1BVG V</t>
  </si>
  <si>
    <t>EVMS5 5V5 Q1BVG V</t>
  </si>
  <si>
    <t>EVMS5 6V5 Q1BVG V</t>
  </si>
  <si>
    <t>EVMS5 7V5 Q1BVG V</t>
  </si>
  <si>
    <t>EVMS5 8V5 Q1BVG V</t>
  </si>
  <si>
    <t>EVMS5 9V5 Q1BVG V</t>
  </si>
  <si>
    <t>EVMS5 10V5 Q1BVG V</t>
  </si>
  <si>
    <t>EVMS5 11V5 Q1BVG V</t>
  </si>
  <si>
    <t>EVMS5 12V5 Q1BVG V</t>
  </si>
  <si>
    <t>EVMS5 13V5 Q1BVG V</t>
  </si>
  <si>
    <t>EVMS5 14V5 Q1BVG V</t>
  </si>
  <si>
    <t>EVMS5 15V5 Q1BVG V</t>
  </si>
  <si>
    <t>EVMS5 17V5 Q1BVG V</t>
  </si>
  <si>
    <t>EVMS5 19V5 HQ1BVG V</t>
  </si>
  <si>
    <t>EVMS5 20V5 HQ1BVG V</t>
  </si>
  <si>
    <t>EVMS5 23V5 HQ1BVG V</t>
  </si>
  <si>
    <t>EVMS5 25V5 HQ1BVG V</t>
  </si>
  <si>
    <t>EVMS5 27V5 HQ1BVG V</t>
  </si>
  <si>
    <t>EVMS5 2V5 HQGQ1EG E</t>
  </si>
  <si>
    <t>EVMS5 3V5 HQGQ1EG E</t>
  </si>
  <si>
    <t>EVMS5 4V5 HQGQ1EG E</t>
  </si>
  <si>
    <t>EVMS5 5V5 HQGQ1EG E</t>
  </si>
  <si>
    <t>EVMS5 6V5 HQGQ1EG E</t>
  </si>
  <si>
    <t>EVMS5 7V5 HQGQ1EG E</t>
  </si>
  <si>
    <t>EVMS5 8V5 HQGQ1EG E</t>
  </si>
  <si>
    <t>EVMS5 9V5 HQGQ1EG E</t>
  </si>
  <si>
    <t>EVMS5 10V5 HQGQ1EG E</t>
  </si>
  <si>
    <t>EVMS5 11V5 HQGQ1EG E</t>
  </si>
  <si>
    <t>EVMS5 12V5 HQGQ1EG E</t>
  </si>
  <si>
    <t>EVMS5 13V5 HQGQ1EG E</t>
  </si>
  <si>
    <t>EVMS5 14V5 HQGQ1EG E</t>
  </si>
  <si>
    <t>EVMS5 15V5 HQGQ1EG E</t>
  </si>
  <si>
    <t>EVMS5 17V5 HQGQ1EG E</t>
  </si>
  <si>
    <t>EVMS5 19V5 HQGQ1EG E</t>
  </si>
  <si>
    <t>EVMS5 20V5 HQGQ1EG E</t>
  </si>
  <si>
    <t>EVMS5 23V5 HQGQ1EG E</t>
  </si>
  <si>
    <t>EVMS5 25V5 HQGQ1EG E</t>
  </si>
  <si>
    <t>EVMS5 27V5 HQGQ1EG E</t>
  </si>
  <si>
    <t>EVMS5 2V5 HQGQ1VG V</t>
  </si>
  <si>
    <t>EVMS5 3V5 HQGQ1VG V</t>
  </si>
  <si>
    <t>EVMS5 4V5 HQGQ1VG V</t>
  </si>
  <si>
    <t>EVMS5 5V5 HQGQ1VG V</t>
  </si>
  <si>
    <t>EVMS5 6V5 HQGQ1VG V</t>
  </si>
  <si>
    <t>EVMS5 7V5 HQGQ1VG V</t>
  </si>
  <si>
    <t>EVMS5 8V5 HQGQ1VG V</t>
  </si>
  <si>
    <t>EVMS5 9V5 HQGQ1VG V</t>
  </si>
  <si>
    <t>EVMS5 10V5 HQGQ1VG V</t>
  </si>
  <si>
    <t>EVMS5 11V5 HQGQ1VG V</t>
  </si>
  <si>
    <t>EVMS5 12V5 HQGQ1VG V</t>
  </si>
  <si>
    <t>EVMS5 13V5 HQGQ1VG V</t>
  </si>
  <si>
    <t>EVMS5 14V5 HQGQ1VG V</t>
  </si>
  <si>
    <t>EVMS5 15V5 HQGQ1VG V</t>
  </si>
  <si>
    <t>EVMS5 17V5 HQGQ1VG V</t>
  </si>
  <si>
    <t>EVMS5 19V5 HQGQ1VG V</t>
  </si>
  <si>
    <t>EVMS5 20V5 HQGQ1VG V</t>
  </si>
  <si>
    <t>EVMS5 23V5 HQGQ1VG V</t>
  </si>
  <si>
    <t>EVMS5 25V5 HQGQ1VG V</t>
  </si>
  <si>
    <t>EVMS5 27V5 HQGQ1VG V</t>
  </si>
  <si>
    <t>EVMS5 2V5 HQ1BEG E</t>
  </si>
  <si>
    <t>EVMS5 3V5 HQ1BEG E</t>
  </si>
  <si>
    <t>EVMS5 4V5 HQ1BEG E</t>
  </si>
  <si>
    <t>EVMS5 5V5 HQ1BEG E</t>
  </si>
  <si>
    <t>EVMS5 6V5 HQ1BEG E</t>
  </si>
  <si>
    <t>EVMS5 7V5 HQ1BEG E</t>
  </si>
  <si>
    <t>EVMS5 8V5 HQ1BEG E</t>
  </si>
  <si>
    <t>EVMS5 9V5 HQ1BEG E</t>
  </si>
  <si>
    <t>EVMS5 10V5 HQ1BEG E</t>
  </si>
  <si>
    <t>EVMS5 11V5 HQ1BEG E</t>
  </si>
  <si>
    <t>EVMS5 12V5 HQ1BEG E</t>
  </si>
  <si>
    <t>EVMS5 13V5 HQ1BEG E</t>
  </si>
  <si>
    <t>EVMS5 14V5 HQ1BEG E</t>
  </si>
  <si>
    <t>EVMS5 15V5 HQ1BEG E</t>
  </si>
  <si>
    <t>EVMS5 17V5 HQ1BEG E</t>
  </si>
  <si>
    <t>EVMS5 2V5 HQ1BVG V</t>
  </si>
  <si>
    <t>EVMS5 3V5 HQ1BVG V</t>
  </si>
  <si>
    <t>EVMS5 4V5 HQ1BVG V</t>
  </si>
  <si>
    <t>EVMS5 5V5 HQ1BVG V</t>
  </si>
  <si>
    <t>EVMS5 6V5 HQ1BVG V</t>
  </si>
  <si>
    <t>EVMS5 7V5 HQ1BVG V</t>
  </si>
  <si>
    <t>EVMS5 8V5 HQ1BVG V</t>
  </si>
  <si>
    <t>EVMS5 9V5 HQ1BVG V</t>
  </si>
  <si>
    <t>EVMS5 10V5 HQ1BVG V</t>
  </si>
  <si>
    <t>EVMS5 11V5 HQ1BVG V</t>
  </si>
  <si>
    <t>EVMS5 12V5 HQ1BVG V</t>
  </si>
  <si>
    <t>EVMS5 13V5 HQ1BVG V</t>
  </si>
  <si>
    <t>EVMS5 14V5 HQ1BVG V</t>
  </si>
  <si>
    <t>EVMS5 15V5 HQ1BVG V</t>
  </si>
  <si>
    <t>EVMS5 17V5 HQ1BVG V</t>
  </si>
  <si>
    <t>EVMS5 2C5 Q1BEG E</t>
  </si>
  <si>
    <t>EVMS5 3C5 Q1BEG E</t>
  </si>
  <si>
    <t>EVMS5 4C5 Q1BEG E</t>
  </si>
  <si>
    <t>EVMS5 5C5 Q1BEG E</t>
  </si>
  <si>
    <t>EVMS5 6C5 Q1BEG E</t>
  </si>
  <si>
    <t>EVMS5 7C5 Q1BEG E</t>
  </si>
  <si>
    <t>EVMS5 8C5 Q1BEG E</t>
  </si>
  <si>
    <t>EVMS5 9C5 Q1BEG E</t>
  </si>
  <si>
    <t>EVMS5 10C5 Q1BEG E</t>
  </si>
  <si>
    <t>EVMS5 11C5 Q1BEG E</t>
  </si>
  <si>
    <t>EVMS5 12C5 Q1BEG E</t>
  </si>
  <si>
    <t>EVMS5 13C5 Q1BEG E</t>
  </si>
  <si>
    <t>EVMS5 14C5 Q1BEG E</t>
  </si>
  <si>
    <t>EVMS5 15C5 Q1BEG E</t>
  </si>
  <si>
    <t>EVMS5 17C5 Q1BEG E</t>
  </si>
  <si>
    <t>EVMS5 19C5 HQ1BEG E</t>
  </si>
  <si>
    <t>EVMS5 20C5 HQ1BEG E</t>
  </si>
  <si>
    <t>EVMS5 23C5 HQ1BEG E</t>
  </si>
  <si>
    <t>EVMS5 25C5 HQ1BEG E</t>
  </si>
  <si>
    <t>EVMS5 27C5 HQ1BEG E</t>
  </si>
  <si>
    <t>EVMS5 2C5 Q1BVG V</t>
  </si>
  <si>
    <t>EVMS5 3C5 Q1BVG V</t>
  </si>
  <si>
    <t>EVMS5 4C5 Q1BVG V</t>
  </si>
  <si>
    <t>EVMS5 5C5 Q1BVG V</t>
  </si>
  <si>
    <t>EVMS5 6C5 Q1BVG V</t>
  </si>
  <si>
    <t>EVMS5 7C5 Q1BVG V</t>
  </si>
  <si>
    <t>EVMS5 8C5 Q1BVG V</t>
  </si>
  <si>
    <t>EVMS5 9C5 Q1BVG V</t>
  </si>
  <si>
    <t>EVMS5 10C5 Q1BVG V</t>
  </si>
  <si>
    <t>EVMS5 11C5 Q1BVG V</t>
  </si>
  <si>
    <t>EVMS5 12C5 Q1BVG V</t>
  </si>
  <si>
    <t>EVMS5 13C5 Q1BVG V</t>
  </si>
  <si>
    <t>EVMS5 14C5 Q1BVG V</t>
  </si>
  <si>
    <t>EVMS5 15C5 Q1BVG V</t>
  </si>
  <si>
    <t>EVMS5 17C5 Q1BVG V</t>
  </si>
  <si>
    <t>EVMS5 19C5 HQ1BVG V</t>
  </si>
  <si>
    <t>EVMS5 20C5 HQ1BVG V</t>
  </si>
  <si>
    <t>EVMS5 23C5 HQ1BVG V</t>
  </si>
  <si>
    <t>EVMS5 25C5 HQ1BVG V</t>
  </si>
  <si>
    <t>EVMS5 27C5 HQ1BVG V</t>
  </si>
  <si>
    <t>EVMS5 2C5 HQGQ1EG E</t>
  </si>
  <si>
    <t>EVMS5 3C5 HQGQ1EG E</t>
  </si>
  <si>
    <t>EVMS5 4C5 HQGQ1EG E</t>
  </si>
  <si>
    <t>EVMS5 5C5 HQGQ1EG E</t>
  </si>
  <si>
    <t>EVMS5 6C5 HQGQ1EG E</t>
  </si>
  <si>
    <t>EVMS5 7C5 HQGQ1EG E</t>
  </si>
  <si>
    <t>EVMS5 8C5 HQGQ1EG E</t>
  </si>
  <si>
    <t>EVMS5 9C5 HQGQ1EG E</t>
  </si>
  <si>
    <t>EVMS5 10C5 HQGQ1EG E</t>
  </si>
  <si>
    <t>EVMS5 11C5 HQGQ1EG E</t>
  </si>
  <si>
    <t>EVMS5 12C5 HQGQ1EG E</t>
  </si>
  <si>
    <t>EVMS5 13C5 HQGQ1EG E</t>
  </si>
  <si>
    <t>EVMS5 14C5 HQGQ1EG E</t>
  </si>
  <si>
    <t>EVMS5 15C5 HQGQ1EG E</t>
  </si>
  <si>
    <t>EVMS5 17C5 HQGQ1EG E</t>
  </si>
  <si>
    <t>EVMS5 19C5 HQGQ1EG E</t>
  </si>
  <si>
    <t>EVMS5 20C5 HQGQ1EG E</t>
  </si>
  <si>
    <t>EVMS5 23C5 HQGQ1EG E</t>
  </si>
  <si>
    <t>EVMS5 25C5 HQGQ1EG E</t>
  </si>
  <si>
    <t>EVMS5 27C5 HQGQ1EG E</t>
  </si>
  <si>
    <t>EVMS5 2C5 HQGQ1VG V</t>
  </si>
  <si>
    <t>EVMS5 3C5 HQGQ1VG V</t>
  </si>
  <si>
    <t>EVMS5 4C5 HQGQ1VG V</t>
  </si>
  <si>
    <t>EVMS5 5C5 HQGQ1VG V</t>
  </si>
  <si>
    <t>EVMS5 6C5 HQGQ1VG V</t>
  </si>
  <si>
    <t>EVMS5 7C5 HQGQ1VG V</t>
  </si>
  <si>
    <t>EVMS5 8C5 HQGQ1VG V</t>
  </si>
  <si>
    <t>EVMS5 9C5 HQGQ1VG V</t>
  </si>
  <si>
    <t>EVMS5 10C5 HQGQ1VG V</t>
  </si>
  <si>
    <t>EVMS5 11C5 HQGQ1VG V</t>
  </si>
  <si>
    <t>EVMS5 12C5 HQGQ1VG V</t>
  </si>
  <si>
    <t>EVMS5 13C5 HQGQ1VG V</t>
  </si>
  <si>
    <t>EVMS5 14C5 HQGQ1VG V</t>
  </si>
  <si>
    <t>EVMS5 15C5 HQGQ1VG V</t>
  </si>
  <si>
    <t>EVMS5 17C5 HQGQ1VG V</t>
  </si>
  <si>
    <t>EVMS5 19C5 HQGQ1VG V</t>
  </si>
  <si>
    <t>EVMS5 20C5 HQGQ1VG V</t>
  </si>
  <si>
    <t>EVMS5 23C5 HQGQ1VG V</t>
  </si>
  <si>
    <t>EVMS5 25C5 HQGQ1VG V</t>
  </si>
  <si>
    <t>EVMS5 27C5 HQGQ1VG V</t>
  </si>
  <si>
    <t>EVMS5 2C5 HQ1BEG E</t>
  </si>
  <si>
    <t>EVMS5 3C5 HQ1BEG E</t>
  </si>
  <si>
    <t>EVMS5 4C5 HQ1BEG E</t>
  </si>
  <si>
    <t>EVMS5 5C5 HQ1BEG E</t>
  </si>
  <si>
    <t>EVMS5 6C5 HQ1BEG E</t>
  </si>
  <si>
    <t>EVMS5 7C5 HQ1BEG E</t>
  </si>
  <si>
    <t>EVMS5 8C5 HQ1BEG E</t>
  </si>
  <si>
    <t>EVMS5 9C5 HQ1BEG E</t>
  </si>
  <si>
    <t>EVMS5 10C5 HQ1BEG E</t>
  </si>
  <si>
    <t>EVMS5 11C5 HQ1BEG E</t>
  </si>
  <si>
    <t>EVMS5 12C5 HQ1BEG E</t>
  </si>
  <si>
    <t>EVMS5 13C5 HQ1BEG E</t>
  </si>
  <si>
    <t>EVMS5 14C5 HQ1BEG E</t>
  </si>
  <si>
    <t>EVMS5 15C5 HQ1BEG E</t>
  </si>
  <si>
    <t>EVMS5 17C5 HQ1BEG E</t>
  </si>
  <si>
    <t>EVMS5 2C5 HQ1BVG V</t>
  </si>
  <si>
    <t>EVMS5 3C5 HQ1BVG V</t>
  </si>
  <si>
    <t>EVMS5 4C5 HQ1BVG V</t>
  </si>
  <si>
    <t>EVMS5 5C5 HQ1BVG V</t>
  </si>
  <si>
    <t>EVMS5 6C5 HQ1BVG V</t>
  </si>
  <si>
    <t>EVMS5 7C5 HQ1BVG V</t>
  </si>
  <si>
    <t>EVMS5 8C5 HQ1BVG V</t>
  </si>
  <si>
    <t>EVMS5 9C5 HQ1BVG V</t>
  </si>
  <si>
    <t>EVMS5 10C5 HQ1BVG V</t>
  </si>
  <si>
    <t>EVMS5 11C5 HQ1BVG V</t>
  </si>
  <si>
    <t>EVMS5 12C5 HQ1BVG V</t>
  </si>
  <si>
    <t>EVMS5 13C5 HQ1BVG V</t>
  </si>
  <si>
    <t>EVMS5 14C5 HQ1BVG V</t>
  </si>
  <si>
    <t>EVMS5 15C5 HQ1BVG V</t>
  </si>
  <si>
    <t>EVMS5 17C5 HQ1BVG V</t>
  </si>
  <si>
    <t>EVMSL5 2N5 Q1BEG E</t>
  </si>
  <si>
    <t>EVMSL5 3N5 Q1BEG E</t>
  </si>
  <si>
    <t>EVMSL5 4N5 Q1BEG E</t>
  </si>
  <si>
    <t>EVMSL5 5N5 Q1BEG E</t>
  </si>
  <si>
    <t>EVMSL5 6N5 Q1BEG E</t>
  </si>
  <si>
    <t>EVMSL5 7N5 Q1BEG E</t>
  </si>
  <si>
    <t>EVMSL5 8N5 Q1BEG E</t>
  </si>
  <si>
    <t>EVMSL5 9N5 Q1BEG E</t>
  </si>
  <si>
    <t>EVMSL5 10N5 Q1BEG E</t>
  </si>
  <si>
    <t>EVMSL5 11N5 Q1BEG E</t>
  </si>
  <si>
    <t>EVMSL5 12N5 Q1BEG E</t>
  </si>
  <si>
    <t>EVMSL5 13N5 Q1BEG E</t>
  </si>
  <si>
    <t>EVMSL5 14N5 Q1BEG E</t>
  </si>
  <si>
    <t>EVMSL5 15N5 Q1BEG E</t>
  </si>
  <si>
    <t>EVMSL5 17N5 Q1BEG E</t>
  </si>
  <si>
    <t>EVMSL5 2N5 Q1BVG V</t>
  </si>
  <si>
    <t>EVMSL5 3N5 Q1BVG V</t>
  </si>
  <si>
    <t>EVMSL5 4N5 Q1BVG V</t>
  </si>
  <si>
    <t>EVMSL5 5N5 Q1BVG V</t>
  </si>
  <si>
    <t>EVMSL5 6N5 Q1BVG V</t>
  </si>
  <si>
    <t>EVMSL5 7N5 Q1BVG V</t>
  </si>
  <si>
    <t>EVMSL5 8N5 Q1BVG V</t>
  </si>
  <si>
    <t>EVMSL5 9N5 Q1BVG V</t>
  </si>
  <si>
    <t>EVMSL5 10N5 Q1BVG V</t>
  </si>
  <si>
    <t>EVMSL5 11N5 Q1BVG V</t>
  </si>
  <si>
    <t>EVMSL5 12N5 Q1BVG V</t>
  </si>
  <si>
    <t>EVMSL5 13N5 Q1BVG V</t>
  </si>
  <si>
    <t>EVMSL5 14N5 Q1BVG V</t>
  </si>
  <si>
    <t>EVMSL5 15N5 Q1BVG V</t>
  </si>
  <si>
    <t>EVMSL5 17N5 Q1BVG V</t>
  </si>
  <si>
    <t>EVMSL5 2N5 HQGQ1EG E</t>
  </si>
  <si>
    <t>EVMSL5 3N5 HQGQ1EG E</t>
  </si>
  <si>
    <t>EVMSL5 4N5 HQGQ1EG E</t>
  </si>
  <si>
    <t>EVMSL5 5N5 HQGQ1EG E</t>
  </si>
  <si>
    <t>EVMSL5 6N5 HQGQ1EG E</t>
  </si>
  <si>
    <t>EVMSL5 7N5 HQGQ1EG E</t>
  </si>
  <si>
    <t>EVMSL5 8N5 HQGQ1EG E</t>
  </si>
  <si>
    <t>EVMSL5 9N5 HQGQ1EG E</t>
  </si>
  <si>
    <t>EVMSL5 10N5 HQGQ1EG E</t>
  </si>
  <si>
    <t>EVMSL5 11N5 HQGQ1EG E</t>
  </si>
  <si>
    <t>EVMSL5 12N5 HQGQ1EG E</t>
  </si>
  <si>
    <t>EVMSL5 13N5 HQGQ1EG E</t>
  </si>
  <si>
    <t>EVMSL5 14N5 HQGQ1EG E</t>
  </si>
  <si>
    <t>EVMSL5 15N5 HQGQ1EG E</t>
  </si>
  <si>
    <t>EVMSL5 17N5 HQGQ1EG E</t>
  </si>
  <si>
    <t>EVMSL5 2N5 HQGQ1VG V</t>
  </si>
  <si>
    <t>EVMSL5 3N5 HQGQ1VG V</t>
  </si>
  <si>
    <t>EVMSL5 4N5 HQGQ1VG V</t>
  </si>
  <si>
    <t>EVMSL5 5N5 HQGQ1VG V</t>
  </si>
  <si>
    <t>EVMSL5 6N5 HQGQ1VG V</t>
  </si>
  <si>
    <t>EVMSL5 7N5 HQGQ1VG V</t>
  </si>
  <si>
    <t>EVMSL5 8N5 HQGQ1VG V</t>
  </si>
  <si>
    <t>EVMSL5 9N5 HQGQ1VG V</t>
  </si>
  <si>
    <t>EVMSL5 10N5 HQGQ1VG V</t>
  </si>
  <si>
    <t>EVMSL5 11N5 HQGQ1VG V</t>
  </si>
  <si>
    <t>EVMSL5 12N5 HQGQ1VG V</t>
  </si>
  <si>
    <t>EVMSL5 13N5 HQGQ1VG V</t>
  </si>
  <si>
    <t>EVMSL5 14N5 HQGQ1VG V</t>
  </si>
  <si>
    <t>EVMSL5 15N5 HQGQ1VG V</t>
  </si>
  <si>
    <t>EVMSL5 17N5 HQGQ1VG V</t>
  </si>
  <si>
    <t>EVMSL5 2N5 HQ1BEG E</t>
  </si>
  <si>
    <t>EVMSL5 3N5 HQ1BEG E</t>
  </si>
  <si>
    <t>EVMSL5 4N5 HQ1BEG E</t>
  </si>
  <si>
    <t>EVMSL5 5N5 HQ1BEG E</t>
  </si>
  <si>
    <t>EVMSL5 6N5 HQ1BEG E</t>
  </si>
  <si>
    <t>EVMSL5 7N5 HQ1BEG E</t>
  </si>
  <si>
    <t>EVMSL5 8N5 HQ1BEG E</t>
  </si>
  <si>
    <t>EVMSL5 9N5 HQ1BEG E</t>
  </si>
  <si>
    <t>EVMSL5 10N5 HQ1BEG E</t>
  </si>
  <si>
    <t>EVMSL5 11N5 HQ1BEG E</t>
  </si>
  <si>
    <t>EVMSL5 12N5 HQ1BEG E</t>
  </si>
  <si>
    <t>EVMSL5 13N5 HQ1BEG E</t>
  </si>
  <si>
    <t>EVMSL5 14N5 HQ1BEG E</t>
  </si>
  <si>
    <t>EVMSL5 15N5 HQ1BEG E</t>
  </si>
  <si>
    <t>EVMSL5 17N5 HQ1BEG E</t>
  </si>
  <si>
    <t>EVMSL5 2N5 HQ1BVG V</t>
  </si>
  <si>
    <t>EVMSL5 3N5 HQ1BVG V</t>
  </si>
  <si>
    <t>EVMSL5 4N5 HQ1BVG V</t>
  </si>
  <si>
    <t>EVMSL5 5N5 HQ1BVG V</t>
  </si>
  <si>
    <t>EVMSL5 6N5 HQ1BVG V</t>
  </si>
  <si>
    <t>EVMSL5 7N5 HQ1BVG V</t>
  </si>
  <si>
    <t>EVMSL5 8N5 HQ1BVG V</t>
  </si>
  <si>
    <t>EVMSL5 9N5 HQ1BVG V</t>
  </si>
  <si>
    <t>EVMSL5 10N5 HQ1BVG V</t>
  </si>
  <si>
    <t>EVMSL5 11N5 HQ1BVG V</t>
  </si>
  <si>
    <t>EVMSL5 12N5 HQ1BVG V</t>
  </si>
  <si>
    <t>EVMSL5 13N5 HQ1BVG V</t>
  </si>
  <si>
    <t>EVMSL5 14N5 HQ1BVG V</t>
  </si>
  <si>
    <t>EVMSL5 15N5 HQ1BVG V</t>
  </si>
  <si>
    <t>EVMSL5 17N5 HQ1BVG V</t>
  </si>
  <si>
    <t>EVMSL5 2F5 Q1BEG E</t>
  </si>
  <si>
    <t>EVMSL5 3F5 Q1BEG E</t>
  </si>
  <si>
    <t>EVMSL5 4F5 Q1BEG E</t>
  </si>
  <si>
    <t>EVMSL5 5F5 Q1BEG E</t>
  </si>
  <si>
    <t>EVMSL5 6F5 Q1BEG E</t>
  </si>
  <si>
    <t>EVMSL5 7F5 Q1BEG E</t>
  </si>
  <si>
    <t>EVMSL5 8F5 Q1BEG E</t>
  </si>
  <si>
    <t>EVMSL5 9F5 Q1BEG E</t>
  </si>
  <si>
    <t>EVMSL5 10F5 Q1BEG E</t>
  </si>
  <si>
    <t>EVMSL5 11F5 Q1BEG E</t>
  </si>
  <si>
    <t>EVMSL5 12F5 Q1BEG E</t>
  </si>
  <si>
    <t>EVMSL5 13F5 Q1BEG E</t>
  </si>
  <si>
    <t>EVMSL5 14F5 Q1BEG E</t>
  </si>
  <si>
    <t>EVMSL5 15F5 Q1BEG E</t>
  </si>
  <si>
    <t>EVMSL5 17F5 Q1BEG E</t>
  </si>
  <si>
    <t>EVMSL5 19F5 HQ1BEG E</t>
  </si>
  <si>
    <t>EVMSL5 20F5 HQ1BEG E</t>
  </si>
  <si>
    <t>EVMSL5 23F5 HQ1BEG E</t>
  </si>
  <si>
    <t>EVMSL5 25F5 HQ1BEG E</t>
  </si>
  <si>
    <t>EVMSL5 27F5 HQ1BEG E</t>
  </si>
  <si>
    <t>EVMSL5 2F5 Q1BVG V</t>
  </si>
  <si>
    <t>EVMSL5 3F5 Q1BVG V</t>
  </si>
  <si>
    <t>EVMSL5 4F5 Q1BVG V</t>
  </si>
  <si>
    <t>EVMSL5 5F5 Q1BVG V</t>
  </si>
  <si>
    <t>EVMSL5 6F5 Q1BVG V</t>
  </si>
  <si>
    <t>EVMSL5 7F5 Q1BVG V</t>
  </si>
  <si>
    <t>EVMSL5 8F5 Q1BVG V</t>
  </si>
  <si>
    <t>EVMSL5 9F5 Q1BVG V</t>
  </si>
  <si>
    <t>EVMSL5 10F5 Q1BVG V</t>
  </si>
  <si>
    <t>EVMSL5 11F5 Q1BVG V</t>
  </si>
  <si>
    <t>EVMSL5 12F5 Q1BVG V</t>
  </si>
  <si>
    <t>EVMSL5 13F5 Q1BVG V</t>
  </si>
  <si>
    <t>EVMSL5 14F5 Q1BVG V</t>
  </si>
  <si>
    <t>EVMSL5 15F5 Q1BVG V</t>
  </si>
  <si>
    <t>EVMSL5 17F5 Q1BVG V</t>
  </si>
  <si>
    <t>EVMSL5 19F5 HQ1BVG V</t>
  </si>
  <si>
    <t>EVMSL5 20F5 HQ1BVG V</t>
  </si>
  <si>
    <t>EVMSL5 23F5 HQ1BVG V</t>
  </si>
  <si>
    <t>EVMSL5 25F5 HQ1BVG V</t>
  </si>
  <si>
    <t>EVMSL5 27F5 HQ1BVG V</t>
  </si>
  <si>
    <t>EVMSL5 2F5 HQGQ1EG E</t>
  </si>
  <si>
    <t>EVMSL5 3F5 HQGQ1EG E</t>
  </si>
  <si>
    <t>EVMSL5 4F5 HQGQ1EG E</t>
  </si>
  <si>
    <t>EVMSL5 5F5 HQGQ1EG E</t>
  </si>
  <si>
    <t>EVMSL5 6F5 HQGQ1EG E</t>
  </si>
  <si>
    <t>EVMSL5 7F5 HQGQ1EG E</t>
  </si>
  <si>
    <t>EVMSL5 8F5 HQGQ1EG E</t>
  </si>
  <si>
    <t>EVMSL5 9F5 HQGQ1EG E</t>
  </si>
  <si>
    <t>EVMSL5 10F5 HQGQ1EG E</t>
  </si>
  <si>
    <t>EVMSL5 11F5 HQGQ1EG E</t>
  </si>
  <si>
    <t>EVMSL5 12F5 HQGQ1EG E</t>
  </si>
  <si>
    <t>EVMSL5 13F5 HQGQ1EG E</t>
  </si>
  <si>
    <t>EVMSL5 14F5 HQGQ1EG E</t>
  </si>
  <si>
    <t>EVMSL5 15F5 HQGQ1EG E</t>
  </si>
  <si>
    <t>EVMSL5 17F5 HQGQ1EG E</t>
  </si>
  <si>
    <t>EVMSL5 19F5 HQGQ1EG E</t>
  </si>
  <si>
    <t>EVMSL5 20F5 HQGQ1EG E</t>
  </si>
  <si>
    <t>EVMSL5 23F5 HQGQ1EG E</t>
  </si>
  <si>
    <t>EVMSL5 25F5 HQGQ1EG E</t>
  </si>
  <si>
    <t>EVMSL5 27F5 HQGQ1EG E</t>
  </si>
  <si>
    <t>EVMSL5 2F5 HQGQ1VG V</t>
  </si>
  <si>
    <t>EVMSL5 3F5 HQGQ1VG V</t>
  </si>
  <si>
    <t>EVMSL5 4F5 HQGQ1VG V</t>
  </si>
  <si>
    <t>EVMSL5 5F5 HQGQ1VG V</t>
  </si>
  <si>
    <t>EVMSL5 6F5 HQGQ1VG V</t>
  </si>
  <si>
    <t>EVMSL5 7F5 HQGQ1VG V</t>
  </si>
  <si>
    <t>EVMSL5 8F5 HQGQ1VG V</t>
  </si>
  <si>
    <t>EVMSL5 9F5 HQGQ1VG V</t>
  </si>
  <si>
    <t>EVMSL5 10F5 HQGQ1VG V</t>
  </si>
  <si>
    <t>EVMSL5 11F5 HQGQ1VG V</t>
  </si>
  <si>
    <t>EVMSL5 12F5 HQGQ1VG V</t>
  </si>
  <si>
    <t>EVMSL5 13F5 HQGQ1VG V</t>
  </si>
  <si>
    <t>EVMSL5 14F5 HQGQ1VG V</t>
  </si>
  <si>
    <t>EVMSL5 15F5 HQGQ1VG V</t>
  </si>
  <si>
    <t>EVMSL5 17F5 HQGQ1VG V</t>
  </si>
  <si>
    <t>EVMSL5 19F5 HQGQ1VG V</t>
  </si>
  <si>
    <t>EVMSL5 20F5 HQGQ1VG V</t>
  </si>
  <si>
    <t>EVMSL5 23F5 HQGQ1VG V</t>
  </si>
  <si>
    <t>EVMSL5 25F5 HQGQ1VG V</t>
  </si>
  <si>
    <t>EVMSL5 27F5 HQGQ1VG V</t>
  </si>
  <si>
    <t>EVMSL5 2F5 HQ1BEG E</t>
  </si>
  <si>
    <t>EVMSL5 3F5 HQ1BEG E</t>
  </si>
  <si>
    <t>EVMSL5 4F5 HQ1BEG E</t>
  </si>
  <si>
    <t>EVMSL5 5F5 HQ1BEG E</t>
  </si>
  <si>
    <t>EVMSL5 6F5 HQ1BEG E</t>
  </si>
  <si>
    <t>EVMSL5 7F5 HQ1BEG E</t>
  </si>
  <si>
    <t>EVMSL5 8F5 HQ1BEG E</t>
  </si>
  <si>
    <t>EVMSL5 9F5 HQ1BEG E</t>
  </si>
  <si>
    <t>EVMSL5 10F5 HQ1BEG E</t>
  </si>
  <si>
    <t>EVMSL5 11F5 HQ1BEG E</t>
  </si>
  <si>
    <t>EVMSL5 12F5 HQ1BEG E</t>
  </si>
  <si>
    <t>EVMSL5 13F5 HQ1BEG E</t>
  </si>
  <si>
    <t>EVMSL5 14F5 HQ1BEG E</t>
  </si>
  <si>
    <t>EVMSL5 15F5 HQ1BEG E</t>
  </si>
  <si>
    <t>EVMSL5 17F5 HQ1BEG E</t>
  </si>
  <si>
    <t>EVMSL5 2F5 HQ1BVG V</t>
  </si>
  <si>
    <t>EVMSL5 3F5 HQ1BVG V</t>
  </si>
  <si>
    <t>EVMSL5 4F5 HQ1BVG V</t>
  </si>
  <si>
    <t>EVMSL5 5F5 HQ1BVG V</t>
  </si>
  <si>
    <t>EVMSL5 6F5 HQ1BVG V</t>
  </si>
  <si>
    <t>EVMSL5 7F5 HQ1BVG V</t>
  </si>
  <si>
    <t>EVMSL5 8F5 HQ1BVG V</t>
  </si>
  <si>
    <t>EVMSL5 9F5 HQ1BVG V</t>
  </si>
  <si>
    <t>EVMSL5 10F5 HQ1BVG V</t>
  </si>
  <si>
    <t>EVMSL5 11F5 HQ1BVG V</t>
  </si>
  <si>
    <t>EVMSL5 12F5 HQ1BVG V</t>
  </si>
  <si>
    <t>EVMSL5 13F5 HQ1BVG V</t>
  </si>
  <si>
    <t>EVMSL5 14F5 HQ1BVG V</t>
  </si>
  <si>
    <t>EVMSL5 15F5 HQ1BVG V</t>
  </si>
  <si>
    <t>EVMSL5 17F5 HQ1BVG V</t>
  </si>
  <si>
    <t>EVMSL5 2LF5 Q1BEG E</t>
  </si>
  <si>
    <t>EVMSL5 3LF5 Q1BEG E</t>
  </si>
  <si>
    <t>EVMSL5 4LF5 Q1BEG E</t>
  </si>
  <si>
    <t>EVMSL5 5LF5 Q1BEG E</t>
  </si>
  <si>
    <t>EVMSL5 6LF5 Q1BEG E</t>
  </si>
  <si>
    <t>EVMSL5 7LF5 Q1BEG E</t>
  </si>
  <si>
    <t>EVMSL5 8LF5 Q1BEG E</t>
  </si>
  <si>
    <t>EVMSL5 9LF5 Q1BEG E</t>
  </si>
  <si>
    <t>EVMSL5 10LF5 Q1BEG E</t>
  </si>
  <si>
    <t>EVMSL5 11LF5 Q1BEG E</t>
  </si>
  <si>
    <t>EVMSL5 12LF5 Q1BEG E</t>
  </si>
  <si>
    <t>EVMSL5 13LF5 Q1BEG E</t>
  </si>
  <si>
    <t>EVMSL5 14LF5 Q1BEG E</t>
  </si>
  <si>
    <t>EVMSL5 15LF5 Q1BEG E</t>
  </si>
  <si>
    <t>EVMSL5 17LF5 Q1BEG E</t>
  </si>
  <si>
    <t>EVMSL5 19LF5 HQ1BEG E</t>
  </si>
  <si>
    <t>EVMSL5 20LF5 HQ1BEG E</t>
  </si>
  <si>
    <t>EVMSL5 23LF5 HQ1BEG E</t>
  </si>
  <si>
    <t>EVMSL5 25LF5 HQ1BEG E</t>
  </si>
  <si>
    <t>EVMSL5 27LF5 HQ1BEG E</t>
  </si>
  <si>
    <t>EVMSL5 2LF5 Q1BVG V</t>
  </si>
  <si>
    <t>EVMSL5 3LF5 Q1BVG V</t>
  </si>
  <si>
    <t>EVMSL5 4LF5 Q1BVG V</t>
  </si>
  <si>
    <t>EVMSL5 5LF5 Q1BVG V</t>
  </si>
  <si>
    <t>EVMSL5 6LF5 Q1BVG V</t>
  </si>
  <si>
    <t>EVMSL5 7LF5 Q1BVG V</t>
  </si>
  <si>
    <t>EVMSL5 8LF5 Q1BVG V</t>
  </si>
  <si>
    <t>EVMSL5 9LF5 Q1BVG V</t>
  </si>
  <si>
    <t>EVMSL5 10LF5 Q1BVG V</t>
  </si>
  <si>
    <t>EVMSL5 11LF5 Q1BVG V</t>
  </si>
  <si>
    <t>EVMSL5 12LF5 Q1BVG V</t>
  </si>
  <si>
    <t>EVMSL5 13LF5 Q1BVG V</t>
  </si>
  <si>
    <t>EVMSL5 14LF5 Q1BVG V</t>
  </si>
  <si>
    <t>EVMSL5 15LF5 Q1BVG V</t>
  </si>
  <si>
    <t>EVMSL5 17LF5 Q1BVG V</t>
  </si>
  <si>
    <t>EVMSL5 19LF5 HQ1BVG V</t>
  </si>
  <si>
    <t>EVMSL5 20LF5 HQ1BVG V</t>
  </si>
  <si>
    <t>EVMSL5 23LF5 HQ1BVG V</t>
  </si>
  <si>
    <t>EVMSL5 25LF5 HQ1BVG V</t>
  </si>
  <si>
    <t>EVMSL5 27LF5 HQ1BVG V</t>
  </si>
  <si>
    <t>EVMSL5 2LF5 HQGQ1EG E</t>
  </si>
  <si>
    <t>EVMSL5 3LF5 HQGQ1EG E</t>
  </si>
  <si>
    <t>EVMSL5 4LF5 HQGQ1EG E</t>
  </si>
  <si>
    <t>EVMSL5 5LF5 HQGQ1EG E</t>
  </si>
  <si>
    <t>EVMSL5 6LF5 HQGQ1EG E</t>
  </si>
  <si>
    <t>EVMSL5 7LF5 HQGQ1EG E</t>
  </si>
  <si>
    <t>EVMSL5 8LF5 HQGQ1EG E</t>
  </si>
  <si>
    <t>EVMSL5 9LF5 HQGQ1EG E</t>
  </si>
  <si>
    <t>EVMSL5 10LF5 HQGQ1EG E</t>
  </si>
  <si>
    <t>EVMSL5 11LF5 HQGQ1EG E</t>
  </si>
  <si>
    <t>EVMSL5 12LF5 HQGQ1EG E</t>
  </si>
  <si>
    <t>EVMSL5 13LF5 HQGQ1EG E</t>
  </si>
  <si>
    <t>EVMSL5 14LF5 HQGQ1EG E</t>
  </si>
  <si>
    <t>EVMSL5 15LF5 HQGQ1EG E</t>
  </si>
  <si>
    <t>EVMSL5 17LF5 HQGQ1EG E</t>
  </si>
  <si>
    <t>EVMSL5 19LF5 HQGQ1EG E</t>
  </si>
  <si>
    <t>EVMSL5 20LF5 HQGQ1EG E</t>
  </si>
  <si>
    <t>EVMSL5 23LF5 HQGQ1EG E</t>
  </si>
  <si>
    <t>EVMSL5 25LF5 HQGQ1EG E</t>
  </si>
  <si>
    <t>EVMSL5 27LF5 HQGQ1EG E</t>
  </si>
  <si>
    <t>EVMSL5 2LF5 HQGQ1VG V</t>
  </si>
  <si>
    <t>EVMSL5 3LF5 HQGQ1VG V</t>
  </si>
  <si>
    <t>EVMSL5 4LF5 HQGQ1VG V</t>
  </si>
  <si>
    <t>EVMSL5 5LF5 HQGQ1VG V</t>
  </si>
  <si>
    <t>EVMSL5 6LF5 HQGQ1VG V</t>
  </si>
  <si>
    <t>EVMSL5 7LF5 HQGQ1VG V</t>
  </si>
  <si>
    <t>EVMSL5 8LF5 HQGQ1VG V</t>
  </si>
  <si>
    <t>EVMSL5 9LF5 HQGQ1VG V</t>
  </si>
  <si>
    <t>EVMSL5 10LF5 HQGQ1VG V</t>
  </si>
  <si>
    <t>EVMSL5 11LF5 HQGQ1VG V</t>
  </si>
  <si>
    <t>EVMSL5 12LF5 HQGQ1VG V</t>
  </si>
  <si>
    <t>EVMSL5 13LF5 HQGQ1VG V</t>
  </si>
  <si>
    <t>EVMSL5 14LF5 HQGQ1VG V</t>
  </si>
  <si>
    <t>EVMSL5 15LF5 HQGQ1VG V</t>
  </si>
  <si>
    <t>EVMSL5 17LF5 HQGQ1VG V</t>
  </si>
  <si>
    <t>EVMSL5 19LF5 HQGQ1VG V</t>
  </si>
  <si>
    <t>EVMSL5 20LF5 HQGQ1VG V</t>
  </si>
  <si>
    <t>EVMSL5 23LF5 HQGQ1VG V</t>
  </si>
  <si>
    <t>EVMSL5 25LF5 HQGQ1VG V</t>
  </si>
  <si>
    <t>EVMSL5 27LF5 HQGQ1VG V</t>
  </si>
  <si>
    <t>EVMSL5 2LF5 HQ1BEG E</t>
  </si>
  <si>
    <t>EVMSL5 3LF5 HQ1BEG E</t>
  </si>
  <si>
    <t>EVMSL5 4LF5 HQ1BEG E</t>
  </si>
  <si>
    <t>EVMSL5 5LF5 HQ1BEG E</t>
  </si>
  <si>
    <t>EVMSL5 6LF5 HQ1BEG E</t>
  </si>
  <si>
    <t>EVMSL5 7LF5 HQ1BEG E</t>
  </si>
  <si>
    <t>EVMSL5 8LF5 HQ1BEG E</t>
  </si>
  <si>
    <t>EVMSL5 9LF5 HQ1BEG E</t>
  </si>
  <si>
    <t>EVMSL5 10LF5 HQ1BEG E</t>
  </si>
  <si>
    <t>EVMSL5 11LF5 HQ1BEG E</t>
  </si>
  <si>
    <t>EVMSL5 12LF5 HQ1BEG E</t>
  </si>
  <si>
    <t>EVMSL5 13LF5 HQ1BEG E</t>
  </si>
  <si>
    <t>EVMSL5 14LF5 HQ1BEG E</t>
  </si>
  <si>
    <t>EVMSL5 15LF5 HQ1BEG E</t>
  </si>
  <si>
    <t>EVMSL5 17LF5 HQ1BEG E</t>
  </si>
  <si>
    <t>EVMSL5 2LF5 HQ1BVG V</t>
  </si>
  <si>
    <t>EVMSL5 3LF5 HQ1BVG V</t>
  </si>
  <si>
    <t>EVMSL5 4LF5 HQ1BVG V</t>
  </si>
  <si>
    <t>EVMSL5 5LF5 HQ1BVG V</t>
  </si>
  <si>
    <t>EVMSL5 6LF5 HQ1BVG V</t>
  </si>
  <si>
    <t>EVMSL5 7LF5 HQ1BVG V</t>
  </si>
  <si>
    <t>EVMSL5 8LF5 HQ1BVG V</t>
  </si>
  <si>
    <t>EVMSL5 9LF5 HQ1BVG V</t>
  </si>
  <si>
    <t>EVMSL5 10LF5 HQ1BVG V</t>
  </si>
  <si>
    <t>EVMSL5 11LF5 HQ1BVG V</t>
  </si>
  <si>
    <t>EVMSL5 12LF5 HQ1BVG V</t>
  </si>
  <si>
    <t>EVMSL5 13LF5 HQ1BVG V</t>
  </si>
  <si>
    <t>EVMSL5 14LF5 HQ1BVG V</t>
  </si>
  <si>
    <t>EVMSL5 15LF5 HQ1BVG V</t>
  </si>
  <si>
    <t>EVMSL5 17LF5 HQ1BVG V</t>
  </si>
  <si>
    <t>EVMSL5 2V5 Q1BEG E</t>
  </si>
  <si>
    <t>EVMSL5 3V5 Q1BEG E</t>
  </si>
  <si>
    <t>EVMSL5 4V5 Q1BEG E</t>
  </si>
  <si>
    <t>EVMSL5 5V5 Q1BEG E</t>
  </si>
  <si>
    <t>EVMSL5 6V5 Q1BEG E</t>
  </si>
  <si>
    <t>EVMSL5 7V5 Q1BEG E</t>
  </si>
  <si>
    <t>EVMSL5 8V5 Q1BEG E</t>
  </si>
  <si>
    <t>EVMSL5 9V5 Q1BEG E</t>
  </si>
  <si>
    <t>EVMSL5 10V5 Q1BEG E</t>
  </si>
  <si>
    <t>EVMSL5 11V5 Q1BEG E</t>
  </si>
  <si>
    <t>EVMSL5 12V5 Q1BEG E</t>
  </si>
  <si>
    <t>EVMSL5 13V5 Q1BEG E</t>
  </si>
  <si>
    <t>EVMSL5 14V5 Q1BEG E</t>
  </si>
  <si>
    <t>EVMSL5 15V5 Q1BEG E</t>
  </si>
  <si>
    <t>EVMSL5 17V5 Q1BEG E</t>
  </si>
  <si>
    <t>EVMSL5 19V5 HQ1BEG E</t>
  </si>
  <si>
    <t>EVMSL5 20V5 HQ1BEG E</t>
  </si>
  <si>
    <t>EVMSL5 23V5 HQ1BEG E</t>
  </si>
  <si>
    <t>EVMSL5 25V5 HQ1BEG E</t>
  </si>
  <si>
    <t>EVMSL5 27V5 HQ1BEG E</t>
  </si>
  <si>
    <t>EVMSL5 2V5 Q1BVG V</t>
  </si>
  <si>
    <t>EVMSL5 3V5 Q1BVG V</t>
  </si>
  <si>
    <t>EVMSL5 4V5 Q1BVG V</t>
  </si>
  <si>
    <t>EVMSL5 5V5 Q1BVG V</t>
  </si>
  <si>
    <t>EVMSL5 6V5 Q1BVG V</t>
  </si>
  <si>
    <t>EVMSL5 7V5 Q1BVG V</t>
  </si>
  <si>
    <t>EVMSL5 8V5 Q1BVG V</t>
  </si>
  <si>
    <t>EVMSL5 9V5 Q1BVG V</t>
  </si>
  <si>
    <t>EVMSL5 10V5 Q1BVG V</t>
  </si>
  <si>
    <t>EVMSL5 11V5 Q1BVG V</t>
  </si>
  <si>
    <t>EVMSL5 12V5 Q1BVG V</t>
  </si>
  <si>
    <t>EVMSL5 13V5 Q1BVG V</t>
  </si>
  <si>
    <t>EVMSL5 14V5 Q1BVG V</t>
  </si>
  <si>
    <t>EVMSL5 15V5 Q1BVG V</t>
  </si>
  <si>
    <t>EVMSL5 17V5 Q1BVG V</t>
  </si>
  <si>
    <t>EVMSL5 19V5 HQ1BVG V</t>
  </si>
  <si>
    <t>EVMSL5 20V5 HQ1BVG V</t>
  </si>
  <si>
    <t>EVMSL5 23V5 HQ1BVG V</t>
  </si>
  <si>
    <t>EVMSL5 25V5 HQ1BVG V</t>
  </si>
  <si>
    <t>EVMSL5 27V5 HQ1BVG V</t>
  </si>
  <si>
    <t>EVMSL5 2V5 HQGQ1EG E</t>
  </si>
  <si>
    <t>EVMSL5 3V5 HQGQ1EG E</t>
  </si>
  <si>
    <t>EVMSL5 4V5 HQGQ1EG E</t>
  </si>
  <si>
    <t>EVMSL5 5V5 HQGQ1EG E</t>
  </si>
  <si>
    <t>EVMSL5 6V5 HQGQ1EG E</t>
  </si>
  <si>
    <t>EVMSL5 7V5 HQGQ1EG E</t>
  </si>
  <si>
    <t>EVMSL5 8V5 HQGQ1EG E</t>
  </si>
  <si>
    <t>EVMSL5 9V5 HQGQ1EG E</t>
  </si>
  <si>
    <t>EVMSL5 10V5 HQGQ1EG E</t>
  </si>
  <si>
    <t>EVMSL5 11V5 HQGQ1EG E</t>
  </si>
  <si>
    <t>EVMSL5 12V5 HQGQ1EG E</t>
  </si>
  <si>
    <t>EVMSL5 13V5 HQGQ1EG E</t>
  </si>
  <si>
    <t>EVMSL5 14V5 HQGQ1EG E</t>
  </si>
  <si>
    <t>EVMSL5 15V5 HQGQ1EG E</t>
  </si>
  <si>
    <t>EVMSL5 17V5 HQGQ1EG E</t>
  </si>
  <si>
    <t>EVMSL5 19V5 HQGQ1EG E</t>
  </si>
  <si>
    <t>EVMSL5 20V5 HQGQ1EG E</t>
  </si>
  <si>
    <t>EVMSL5 23V5 HQGQ1EG E</t>
  </si>
  <si>
    <t>EVMSL5 25V5 HQGQ1EG E</t>
  </si>
  <si>
    <t>EVMSL5 27V5 HQGQ1EG E</t>
  </si>
  <si>
    <t>EVMSL5 2V5 HQGQ1VG V</t>
  </si>
  <si>
    <t>EVMSL5 3V5 HQGQ1VG V</t>
  </si>
  <si>
    <t>EVMSL5 4V5 HQGQ1VG V</t>
  </si>
  <si>
    <t>EVMSL5 5V5 HQGQ1VG V</t>
  </si>
  <si>
    <t>EVMSL5 6V5 HQGQ1VG V</t>
  </si>
  <si>
    <t>EVMSL5 7V5 HQGQ1VG V</t>
  </si>
  <si>
    <t>EVMSL5 8V5 HQGQ1VG V</t>
  </si>
  <si>
    <t>EVMSL5 9V5 HQGQ1VG V</t>
  </si>
  <si>
    <t>EVMSL5 10V5 HQGQ1VG V</t>
  </si>
  <si>
    <t>EVMSL5 11V5 HQGQ1VG V</t>
  </si>
  <si>
    <t>EVMSL5 12V5 HQGQ1VG V</t>
  </si>
  <si>
    <t>EVMSL5 13V5 HQGQ1VG V</t>
  </si>
  <si>
    <t>EVMSL5 14V5 HQGQ1VG V</t>
  </si>
  <si>
    <t>EVMSL5 15V5 HQGQ1VG V</t>
  </si>
  <si>
    <t>EVMSL5 17V5 HQGQ1VG V</t>
  </si>
  <si>
    <t>EVMSL5 19V5 HQGQ1VG V</t>
  </si>
  <si>
    <t>EVMSL5 20V5 HQGQ1VG V</t>
  </si>
  <si>
    <t>EVMSL5 23V5 HQGQ1VG V</t>
  </si>
  <si>
    <t>EVMSL5 25V5 HQGQ1VG V</t>
  </si>
  <si>
    <t>EVMSL5 27V5 HQGQ1VG V</t>
  </si>
  <si>
    <t>EVMSL5 2V5 HQ1BEG E</t>
  </si>
  <si>
    <t>EVMSL5 3V5 HQ1BEG E</t>
  </si>
  <si>
    <t>EVMSL5 4V5 HQ1BEG E</t>
  </si>
  <si>
    <t>EVMSL5 5V5 HQ1BEG E</t>
  </si>
  <si>
    <t>EVMSL5 6V5 HQ1BEG E</t>
  </si>
  <si>
    <t>EVMSL5 7V5 HQ1BEG E</t>
  </si>
  <si>
    <t>EVMSL5 8V5 HQ1BEG E</t>
  </si>
  <si>
    <t>EVMSL5 9V5 HQ1BEG E</t>
  </si>
  <si>
    <t>EVMSL5 10V5 HQ1BEG E</t>
  </si>
  <si>
    <t>EVMSL5 11V5 HQ1BEG E</t>
  </si>
  <si>
    <t>EVMSL5 12V5 HQ1BEG E</t>
  </si>
  <si>
    <t>EVMSL5 13V5 HQ1BEG E</t>
  </si>
  <si>
    <t>EVMSL5 14V5 HQ1BEG E</t>
  </si>
  <si>
    <t>EVMSL5 15V5 HQ1BEG E</t>
  </si>
  <si>
    <t>EVMSL5 17V5 HQ1BEG E</t>
  </si>
  <si>
    <t>EVMSL5 2V5 HQ1BVG V</t>
  </si>
  <si>
    <t>EVMSL5 3V5 HQ1BVG V</t>
  </si>
  <si>
    <t>EVMSL5 4V5 HQ1BVG V</t>
  </si>
  <si>
    <t>EVMSL5 5V5 HQ1BVG V</t>
  </si>
  <si>
    <t>EVMSL5 6V5 HQ1BVG V</t>
  </si>
  <si>
    <t>EVMSL5 7V5 HQ1BVG V</t>
  </si>
  <si>
    <t>EVMSL5 8V5 HQ1BVG V</t>
  </si>
  <si>
    <t>EVMSL5 9V5 HQ1BVG V</t>
  </si>
  <si>
    <t>EVMSL5 10V5 HQ1BVG V</t>
  </si>
  <si>
    <t>EVMSL5 11V5 HQ1BVG V</t>
  </si>
  <si>
    <t>EVMSL5 12V5 HQ1BVG V</t>
  </si>
  <si>
    <t>EVMSL5 13V5 HQ1BVG V</t>
  </si>
  <si>
    <t>EVMSL5 14V5 HQ1BVG V</t>
  </si>
  <si>
    <t>EVMSL5 15V5 HQ1BVG V</t>
  </si>
  <si>
    <t>EVMSL5 17V5 HQ1BVG V</t>
  </si>
  <si>
    <t>EVMSL5 2C5 Q1BEG E</t>
  </si>
  <si>
    <t>EVMSL5 3C5 Q1BEG E</t>
  </si>
  <si>
    <t>EVMSL5 4C5 Q1BEG E</t>
  </si>
  <si>
    <t>EVMSL5 5C5 Q1BEG E</t>
  </si>
  <si>
    <t>EVMSL5 6C5 Q1BEG E</t>
  </si>
  <si>
    <t>EVMSL5 7C5 Q1BEG E</t>
  </si>
  <si>
    <t>EVMSL5 8C5 Q1BEG E</t>
  </si>
  <si>
    <t>EVMSL5 9C5 Q1BEG E</t>
  </si>
  <si>
    <t>EVMSL5 10C5 Q1BEG E</t>
  </si>
  <si>
    <t>EVMSL5 11C5 Q1BEG E</t>
  </si>
  <si>
    <t>EVMSL5 12C5 Q1BEG E</t>
  </si>
  <si>
    <t>EVMSL5 13C5 Q1BEG E</t>
  </si>
  <si>
    <t>EVMSL5 14C5 Q1BEG E</t>
  </si>
  <si>
    <t>EVMSL5 15C5 Q1BEG E</t>
  </si>
  <si>
    <t>EVMSL5 17C5 Q1BEG E</t>
  </si>
  <si>
    <t>EVMSL5 19C5 HQ1BEG E</t>
  </si>
  <si>
    <t>EVMSL5 20C5 HQ1BEG E</t>
  </si>
  <si>
    <t>EVMSL5 23C5 HQ1BEG E</t>
  </si>
  <si>
    <t>EVMSL5 25C5 HQ1BEG E</t>
  </si>
  <si>
    <t>EVMSL5 27C5 HQ1BEG E</t>
  </si>
  <si>
    <t>EVMSL5 2C5 Q1BVG V</t>
  </si>
  <si>
    <t>EVMSL5 3C5 Q1BVG V</t>
  </si>
  <si>
    <t>EVMSL5 4C5 Q1BVG V</t>
  </si>
  <si>
    <t>EVMSL5 5C5 Q1BVG V</t>
  </si>
  <si>
    <t>EVMSL5 6C5 Q1BVG V</t>
  </si>
  <si>
    <t>EVMSL5 7C5 Q1BVG V</t>
  </si>
  <si>
    <t>EVMSL5 8C5 Q1BVG V</t>
  </si>
  <si>
    <t>EVMSL5 9C5 Q1BVG V</t>
  </si>
  <si>
    <t>EVMSL5 10C5 Q1BVG V</t>
  </si>
  <si>
    <t>EVMSL5 11C5 Q1BVG V</t>
  </si>
  <si>
    <t>EVMSL5 12C5 Q1BVG V</t>
  </si>
  <si>
    <t>EVMSL5 13C5 Q1BVG V</t>
  </si>
  <si>
    <t>EVMSL5 14C5 Q1BVG V</t>
  </si>
  <si>
    <t>EVMSL5 15C5 Q1BVG V</t>
  </si>
  <si>
    <t>EVMSL5 17C5 Q1BVG V</t>
  </si>
  <si>
    <t>EVMSL5 19C5 HQ1BVG V</t>
  </si>
  <si>
    <t>EVMSL5 20C5 HQ1BVG V</t>
  </si>
  <si>
    <t>EVMSL5 23C5 HQ1BVG V</t>
  </si>
  <si>
    <t>EVMSL5 25C5 HQ1BVG V</t>
  </si>
  <si>
    <t>EVMSL5 27C5 HQ1BVG V</t>
  </si>
  <si>
    <t>EVMSL5 2C5 HQGQ1EG E</t>
  </si>
  <si>
    <t>EVMSL5 3C5 HQGQ1EG E</t>
  </si>
  <si>
    <t>EVMSL5 4C5 HQGQ1EG E</t>
  </si>
  <si>
    <t>EVMSL5 5C5 HQGQ1EG E</t>
  </si>
  <si>
    <t>EVMSL5 6C5 HQGQ1EG E</t>
  </si>
  <si>
    <t>EVMSL5 7C5 HQGQ1EG E</t>
  </si>
  <si>
    <t>EVMSL5 8C5 HQGQ1EG E</t>
  </si>
  <si>
    <t>EVMSL5 9C5 HQGQ1EG E</t>
  </si>
  <si>
    <t>EVMSL5 10C5 HQGQ1EG E</t>
  </si>
  <si>
    <t>EVMSL5 11C5 HQGQ1EG E</t>
  </si>
  <si>
    <t>EVMSL5 12C5 HQGQ1EG E</t>
  </si>
  <si>
    <t>EVMSL5 13C5 HQGQ1EG E</t>
  </si>
  <si>
    <t>EVMSL5 14C5 HQGQ1EG E</t>
  </si>
  <si>
    <t>EVMSL5 15C5 HQGQ1EG E</t>
  </si>
  <si>
    <t>EVMSL5 17C5 HQGQ1EG E</t>
  </si>
  <si>
    <t>EVMSL5 19C5 HQGQ1EG E</t>
  </si>
  <si>
    <t>EVMSL5 20C5 HQGQ1EG E</t>
  </si>
  <si>
    <t>EVMSL5 23C5 HQGQ1EG E</t>
  </si>
  <si>
    <t>EVMSL5 25C5 HQGQ1EG E</t>
  </si>
  <si>
    <t>EVMSL5 27C5 HQGQ1EG E</t>
  </si>
  <si>
    <t>EVMSL5 2C5 HQGQ1VG V</t>
  </si>
  <si>
    <t>EVMSL5 3C5 HQGQ1VG V</t>
  </si>
  <si>
    <t>EVMSL5 4C5 HQGQ1VG V</t>
  </si>
  <si>
    <t>EVMSL5 5C5 HQGQ1VG V</t>
  </si>
  <si>
    <t>EVMSL5 6C5 HQGQ1VG V</t>
  </si>
  <si>
    <t>EVMSL5 7C5 HQGQ1VG V</t>
  </si>
  <si>
    <t>EVMSL5 8C5 HQGQ1VG V</t>
  </si>
  <si>
    <t>EVMSL5 9C5 HQGQ1VG V</t>
  </si>
  <si>
    <t>EVMSL5 10C5 HQGQ1VG V</t>
  </si>
  <si>
    <t>EVMSL5 11C5 HQGQ1VG V</t>
  </si>
  <si>
    <t>EVMSL5 12C5 HQGQ1VG V</t>
  </si>
  <si>
    <t>EVMSL5 13C5 HQGQ1VG V</t>
  </si>
  <si>
    <t>EVMSL5 14C5 HQGQ1VG V</t>
  </si>
  <si>
    <t>EVMSL5 15C5 HQGQ1VG V</t>
  </si>
  <si>
    <t>EVMSL5 17C5 HQGQ1VG V</t>
  </si>
  <si>
    <t>EVMSL5 19C5 HQGQ1VG V</t>
  </si>
  <si>
    <t>EVMSL5 20C5 HQGQ1VG V</t>
  </si>
  <si>
    <t>EVMSL5 23C5 HQGQ1VG V</t>
  </si>
  <si>
    <t>EVMSL5 25C5 HQGQ1VG V</t>
  </si>
  <si>
    <t>EVMSL5 27C5 HQGQ1VG V</t>
  </si>
  <si>
    <t>EVMSL5 2C5 HQ1BEG E</t>
  </si>
  <si>
    <t>EVMSL5 3C5 HQ1BEG E</t>
  </si>
  <si>
    <t>EVMSL5 4C5 HQ1BEG E</t>
  </si>
  <si>
    <t>EVMSL5 5C5 HQ1BEG E</t>
  </si>
  <si>
    <t>EVMSL5 6C5 HQ1BEG E</t>
  </si>
  <si>
    <t>EVMSL5 7C5 HQ1BEG E</t>
  </si>
  <si>
    <t>EVMSL5 8C5 HQ1BEG E</t>
  </si>
  <si>
    <t>EVMSL5 9C5 HQ1BEG E</t>
  </si>
  <si>
    <t>EVMSL5 10C5 HQ1BEG E</t>
  </si>
  <si>
    <t>EVMSL5 11C5 HQ1BEG E</t>
  </si>
  <si>
    <t>EVMSL5 12C5 HQ1BEG E</t>
  </si>
  <si>
    <t>EVMSL5 13C5 HQ1BEG E</t>
  </si>
  <si>
    <t>EVMSL5 14C5 HQ1BEG E</t>
  </si>
  <si>
    <t>EVMSL5 15C5 HQ1BEG E</t>
  </si>
  <si>
    <t>EVMSL5 17C5 HQ1BEG E</t>
  </si>
  <si>
    <t>EVMSL5 2C5 HQ1BVG V</t>
  </si>
  <si>
    <t>EVMSL5 3C5 HQ1BVG V</t>
  </si>
  <si>
    <t>EVMSL5 4C5 HQ1BVG V</t>
  </si>
  <si>
    <t>EVMSL5 5C5 HQ1BVG V</t>
  </si>
  <si>
    <t>EVMSL5 6C5 HQ1BVG V</t>
  </si>
  <si>
    <t>EVMSL5 7C5 HQ1BVG V</t>
  </si>
  <si>
    <t>EVMSL5 8C5 HQ1BVG V</t>
  </si>
  <si>
    <t>EVMSL5 9C5 HQ1BVG V</t>
  </si>
  <si>
    <t>EVMSL5 10C5 HQ1BVG V</t>
  </si>
  <si>
    <t>EVMSL5 11C5 HQ1BVG V</t>
  </si>
  <si>
    <t>EVMSL5 12C5 HQ1BVG V</t>
  </si>
  <si>
    <t>EVMSL5 13C5 HQ1BVG V</t>
  </si>
  <si>
    <t>EVMSL5 14C5 HQ1BVG V</t>
  </si>
  <si>
    <t>EVMSL5 15C5 HQ1BVG V</t>
  </si>
  <si>
    <t>EVMSL5 17C5 HQ1BVG V</t>
  </si>
  <si>
    <t>EVMSG5 2N6 Q1BEG E</t>
  </si>
  <si>
    <t>EVMSG5 3N6 Q1BEG E</t>
  </si>
  <si>
    <t>EVMSG5 4N6 Q1BEG E</t>
  </si>
  <si>
    <t>EVMSG5 5N6 Q1BEG E</t>
  </si>
  <si>
    <t>EVMSG5 6N6 Q1BEG E</t>
  </si>
  <si>
    <t>EVMSG5 7N6 Q1BEG E</t>
  </si>
  <si>
    <t>EVMSG5 8N6 Q1BEG E</t>
  </si>
  <si>
    <t>EVMSG5 9N6 Q1BEG E</t>
  </si>
  <si>
    <t>EVMSG5 10N6 Q1BEG E</t>
  </si>
  <si>
    <t>EVMSG5 11N6 Q1BEG E</t>
  </si>
  <si>
    <t>EVMSG5 12N6 Q1BEG E</t>
  </si>
  <si>
    <t>EVMSG5 2N6 Q1BVG V</t>
  </si>
  <si>
    <t>EVMSG5 3N6 Q1BVG V</t>
  </si>
  <si>
    <t>EVMSG5 4N6 Q1BVG V</t>
  </si>
  <si>
    <t>EVMSG5 5N6 Q1BVG V</t>
  </si>
  <si>
    <t>EVMSG5 6N6 Q1BVG V</t>
  </si>
  <si>
    <t>EVMSG5 7N6 Q1BVG V</t>
  </si>
  <si>
    <t>EVMSG5 8N6 Q1BVG V</t>
  </si>
  <si>
    <t>EVMSG5 9N6 Q1BVG V</t>
  </si>
  <si>
    <t>EVMSG5 10N6 Q1BVG V</t>
  </si>
  <si>
    <t>EVMSG5 11N6 Q1BVG V</t>
  </si>
  <si>
    <t>EVMSG5 12N6 Q1BVG V</t>
  </si>
  <si>
    <t>EVMSG5 2N6 HQGQ1EG E</t>
  </si>
  <si>
    <t>EVMSG5 3N6 HQGQ1EG E</t>
  </si>
  <si>
    <t>EVMSG5 4N6 HQGQ1EG E</t>
  </si>
  <si>
    <t>EVMSG5 5N6 HQGQ1EG E</t>
  </si>
  <si>
    <t>EVMSG5 6N6 HQGQ1EG E</t>
  </si>
  <si>
    <t>EVMSG5 7N6 HQGQ1EG E</t>
  </si>
  <si>
    <t>EVMSG5 8N6 HQGQ1EG E</t>
  </si>
  <si>
    <t>EVMSG5 9N6 HQGQ1EG E</t>
  </si>
  <si>
    <t>EVMSG5 10N6 HQGQ1EG E</t>
  </si>
  <si>
    <t>EVMSG5 11N6 HQGQ1EG E</t>
  </si>
  <si>
    <t>EVMSG5 12N6 HQGQ1EG E</t>
  </si>
  <si>
    <t>EVMSG5 2N6 HQGQ1VG V</t>
  </si>
  <si>
    <t>EVMSG5 3N6 HQGQ1VG V</t>
  </si>
  <si>
    <t>EVMSG5 4N6 HQGQ1VG V</t>
  </si>
  <si>
    <t>EVMSG5 5N6 HQGQ1VG V</t>
  </si>
  <si>
    <t>EVMSG5 6N6 HQGQ1VG V</t>
  </si>
  <si>
    <t>EVMSG5 7N6 HQGQ1VG V</t>
  </si>
  <si>
    <t>EVMSG5 8N6 HQGQ1VG V</t>
  </si>
  <si>
    <t>EVMSG5 9N6 HQGQ1VG V</t>
  </si>
  <si>
    <t>EVMSG5 10N6 HQGQ1VG V</t>
  </si>
  <si>
    <t>EVMSG5 11N6 HQGQ1VG V</t>
  </si>
  <si>
    <t>EVMSG5 12N6 HQGQ1VG V</t>
  </si>
  <si>
    <t>EVMSG5 2N6 HQ1BEG E</t>
  </si>
  <si>
    <t>EVMSG5 3N6 HQ1BEG E</t>
  </si>
  <si>
    <t>EVMSG5 4N6 HQ1BEG E</t>
  </si>
  <si>
    <t>EVMSG5 5N6 HQ1BEG E</t>
  </si>
  <si>
    <t>EVMSG5 6N6 HQ1BEG E</t>
  </si>
  <si>
    <t>EVMSG5 7N6 HQ1BEG E</t>
  </si>
  <si>
    <t>EVMSG5 8N6 HQ1BEG E</t>
  </si>
  <si>
    <t>EVMSG5 9N6 HQ1BEG E</t>
  </si>
  <si>
    <t>EVMSG5 10N6 HQ1BEG E</t>
  </si>
  <si>
    <t>EVMSG5 11N6 HQ1BEG E</t>
  </si>
  <si>
    <t>EVMSG5 12N6 HQ1BEG E</t>
  </si>
  <si>
    <t>EVMSG5 2N6 HQ1BVG V</t>
  </si>
  <si>
    <t>EVMSG5 3N6 HQ1BVG V</t>
  </si>
  <si>
    <t>EVMSG5 4N6 HQ1BVG V</t>
  </si>
  <si>
    <t>EVMSG5 5N6 HQ1BVG V</t>
  </si>
  <si>
    <t>EVMSG5 6N6 HQ1BVG V</t>
  </si>
  <si>
    <t>EVMSG5 7N6 HQ1BVG V</t>
  </si>
  <si>
    <t>EVMSG5 8N6 HQ1BVG V</t>
  </si>
  <si>
    <t>EVMSG5 9N6 HQ1BVG V</t>
  </si>
  <si>
    <t>EVMSG5 10N6 HQ1BVG V</t>
  </si>
  <si>
    <t>EVMSG5 11N6 HQ1BVG V</t>
  </si>
  <si>
    <t>EVMSG5 12N6 HQ1BVG V</t>
  </si>
  <si>
    <t>EVMSG5 2F6 Q1BEG E</t>
  </si>
  <si>
    <t>EVMSG5 3F6 Q1BEG E</t>
  </si>
  <si>
    <t>EVMSG5 4F6 Q1BEG E</t>
  </si>
  <si>
    <t>EVMSG5 5F6 Q1BEG E</t>
  </si>
  <si>
    <t>EVMSG5 6F6 Q1BEG E</t>
  </si>
  <si>
    <t>EVMSG5 7F6 Q1BEG E</t>
  </si>
  <si>
    <t>EVMSG5 8F6 Q1BEG E</t>
  </si>
  <si>
    <t>EVMSG5 9F6 Q1BEG E</t>
  </si>
  <si>
    <t>EVMSG5 10F6 Q1BEG E</t>
  </si>
  <si>
    <t>EVMSG5 11F6 Q1BEG E</t>
  </si>
  <si>
    <t>EVMSG5 12F6 Q1BEG E</t>
  </si>
  <si>
    <t>EVMSG5 13F6 HQ1BEG E</t>
  </si>
  <si>
    <t>EVMSG5 14F6 HQ1BEG E</t>
  </si>
  <si>
    <t>EVMSG5 15F6 HQ1BEG E</t>
  </si>
  <si>
    <t>EVMSG5 16F6 HQ1BEG E</t>
  </si>
  <si>
    <t>EVMSG5 17F6 HQ1BEG E</t>
  </si>
  <si>
    <t>EVMSG5 19F6 HQ1BEG E</t>
  </si>
  <si>
    <t>EVMSG5 2F6 Q1BVG V</t>
  </si>
  <si>
    <t>EVMSG5 3F6 Q1BVG V</t>
  </si>
  <si>
    <t>EVMSG5 4F6 Q1BVG V</t>
  </si>
  <si>
    <t>EVMSG5 5F6 Q1BVG V</t>
  </si>
  <si>
    <t>EVMSG5 6F6 Q1BVG V</t>
  </si>
  <si>
    <t>EVMSG5 7F6 Q1BVG V</t>
  </si>
  <si>
    <t>EVMSG5 8F6 Q1BVG V</t>
  </si>
  <si>
    <t>EVMSG5 9F6 Q1BVG V</t>
  </si>
  <si>
    <t>EVMSG5 10F6 Q1BVG V</t>
  </si>
  <si>
    <t>EVMSG5 11F6 Q1BVG V</t>
  </si>
  <si>
    <t>EVMSG5 12F6 Q1BVG V</t>
  </si>
  <si>
    <t>EVMSG5 13F6 HQ1BVG V</t>
  </si>
  <si>
    <t>EVMSG5 14F6 HQ1BVG V</t>
  </si>
  <si>
    <t>EVMSG5 15F6 HQ1BVG V</t>
  </si>
  <si>
    <t>EVMSG5 16F6 HQ1BVG V</t>
  </si>
  <si>
    <t>EVMSG5 17F6 HQ1BVG V</t>
  </si>
  <si>
    <t>EVMSG5 19F6 HQ1BVG V</t>
  </si>
  <si>
    <t>EVMSG5 2F6 HQGQ1EG E</t>
  </si>
  <si>
    <t>EVMSG5 3F6 HQGQ1EG E</t>
  </si>
  <si>
    <t>EVMSG5 4F6 HQGQ1EG E</t>
  </si>
  <si>
    <t>EVMSG5 5F6 HQGQ1EG E</t>
  </si>
  <si>
    <t>EVMSG5 6F6 HQGQ1EG E</t>
  </si>
  <si>
    <t>EVMSG5 7F6 HQGQ1EG E</t>
  </si>
  <si>
    <t>EVMSG5 8F6 HQGQ1EG E</t>
  </si>
  <si>
    <t>EVMSG5 9F6 HQGQ1EG E</t>
  </si>
  <si>
    <t>EVMSG5 10F6 HQGQ1EG E</t>
  </si>
  <si>
    <t>EVMSG5 11F6 HQGQ1EG E</t>
  </si>
  <si>
    <t>EVMSG5 12F6 HQGQ1EG E</t>
  </si>
  <si>
    <t>EVMSG5 13F6 HQGQ1EG E</t>
  </si>
  <si>
    <t>EVMSG5 14F6 HQGQ1EG E</t>
  </si>
  <si>
    <t>EVMSG5 15F6 HQGQ1EG E</t>
  </si>
  <si>
    <t>EVMSG5 16F6 HQGQ1EG E</t>
  </si>
  <si>
    <t>EVMSG5 17F6 HQGQ1EG E</t>
  </si>
  <si>
    <t>EVMSG5 19F6 HQGQ1EG E</t>
  </si>
  <si>
    <t>EVMSG5 2F6 HQGQ1VG V</t>
  </si>
  <si>
    <t>EVMSG5 3F6 HQGQ1VG V</t>
  </si>
  <si>
    <t>EVMSG5 4F6 HQGQ1VG V</t>
  </si>
  <si>
    <t>EVMSG5 5F6 HQGQ1VG V</t>
  </si>
  <si>
    <t>EVMSG5 6F6 HQGQ1VG V</t>
  </si>
  <si>
    <t>EVMSG5 7F6 HQGQ1VG V</t>
  </si>
  <si>
    <t>EVMSG5 8F6 HQGQ1VG V</t>
  </si>
  <si>
    <t>EVMSG5 9F6 HQGQ1VG V</t>
  </si>
  <si>
    <t>EVMSG5 10F6 HQGQ1VG V</t>
  </si>
  <si>
    <t>EVMSG5 11F6 HQGQ1VG V</t>
  </si>
  <si>
    <t>EVMSG5 12F6 HQGQ1VG V</t>
  </si>
  <si>
    <t>EVMSG5 13F6 HQGQ1VG V</t>
  </si>
  <si>
    <t>EVMSG5 14F6 HQGQ1VG V</t>
  </si>
  <si>
    <t>EVMSG5 15F6 HQGQ1VG V</t>
  </si>
  <si>
    <t>EVMSG5 16F6 HQGQ1VG V</t>
  </si>
  <si>
    <t>EVMSG5 17F6 HQGQ1VG V</t>
  </si>
  <si>
    <t>EVMSG5 19F6 HQGQ1VG V</t>
  </si>
  <si>
    <t>EVMSG5 2F6 HQ1BEG E</t>
  </si>
  <si>
    <t>EVMSG5 3F6 HQ1BEG E</t>
  </si>
  <si>
    <t>EVMSG5 4F6 HQ1BEG E</t>
  </si>
  <si>
    <t>EVMSG5 5F6 HQ1BEG E</t>
  </si>
  <si>
    <t>EVMSG5 6F6 HQ1BEG E</t>
  </si>
  <si>
    <t>EVMSG5 7F6 HQ1BEG E</t>
  </si>
  <si>
    <t>EVMSG5 8F6 HQ1BEG E</t>
  </si>
  <si>
    <t>EVMSG5 9F6 HQ1BEG E</t>
  </si>
  <si>
    <t>EVMSG5 10F6 HQ1BEG E</t>
  </si>
  <si>
    <t>EVMSG5 11F6 HQ1BEG E</t>
  </si>
  <si>
    <t>EVMSG5 12F6 HQ1BEG E</t>
  </si>
  <si>
    <t>EVMSG5 2F6 HQ1BVG V</t>
  </si>
  <si>
    <t>EVMSG5 3F6 HQ1BVG V</t>
  </si>
  <si>
    <t>EVMSG5 4F6 HQ1BVG V</t>
  </si>
  <si>
    <t>EVMSG5 5F6 HQ1BVG V</t>
  </si>
  <si>
    <t>EVMSG5 6F6 HQ1BVG V</t>
  </si>
  <si>
    <t>EVMSG5 7F6 HQ1BVG V</t>
  </si>
  <si>
    <t>EVMSG5 8F6 HQ1BVG V</t>
  </si>
  <si>
    <t>EVMSG5 9F6 HQ1BVG V</t>
  </si>
  <si>
    <t>EVMSG5 10F6 HQ1BVG V</t>
  </si>
  <si>
    <t>EVMSG5 11F6 HQ1BVG V</t>
  </si>
  <si>
    <t>EVMSG5 12F6 HQ1BVG V</t>
  </si>
  <si>
    <t>EVMS5 2N6 Q1BEG E</t>
  </si>
  <si>
    <t>EVMS5 3N6 Q1BEG E</t>
  </si>
  <si>
    <t>EVMS5 4N6 Q1BEG E</t>
  </si>
  <si>
    <t>EVMS5 5N6 Q1BEG E</t>
  </si>
  <si>
    <t>EVMS5 6N6 Q1BEG E</t>
  </si>
  <si>
    <t>EVMS5 7N6 Q1BEG E</t>
  </si>
  <si>
    <t>EVMS5 8N6 Q1BEG E</t>
  </si>
  <si>
    <t>EVMS5 9N6 Q1BEG E</t>
  </si>
  <si>
    <t>EVMS5 10N6 Q1BEG E</t>
  </si>
  <si>
    <t>EVMS5 11N6 Q1BEG E</t>
  </si>
  <si>
    <t>EVMS5 12N6 Q1BEG E</t>
  </si>
  <si>
    <t>EVMS5 2N6 Q1BVG V</t>
  </si>
  <si>
    <t>EVMS5 3N6 Q1BVG V</t>
  </si>
  <si>
    <t>EVMS5 4N6 Q1BVG V</t>
  </si>
  <si>
    <t>EVMS5 5N6 Q1BVG V</t>
  </si>
  <si>
    <t>EVMS5 6N6 Q1BVG V</t>
  </si>
  <si>
    <t>EVMS5 7N6 Q1BVG V</t>
  </si>
  <si>
    <t>EVMS5 8N6 Q1BVG V</t>
  </si>
  <si>
    <t>EVMS5 9N6 Q1BVG V</t>
  </si>
  <si>
    <t>EVMS5 10N6 Q1BVG V</t>
  </si>
  <si>
    <t>EVMS5 11N6 Q1BVG V</t>
  </si>
  <si>
    <t>EVMS5 12N6 Q1BVG V</t>
  </si>
  <si>
    <t>EVMS5 2N6 HQGQ1EG E</t>
  </si>
  <si>
    <t>EVMS5 3N6 HQGQ1EG E</t>
  </si>
  <si>
    <t>EVMS5 4N6 HQGQ1EG E</t>
  </si>
  <si>
    <t>EVMS5 5N6 HQGQ1EG E</t>
  </si>
  <si>
    <t>EVMS5 6N6 HQGQ1EG E</t>
  </si>
  <si>
    <t>EVMS5 7N6 HQGQ1EG E</t>
  </si>
  <si>
    <t>EVMS5 8N6 HQGQ1EG E</t>
  </si>
  <si>
    <t>EVMS5 9N6 HQGQ1EG E</t>
  </si>
  <si>
    <t>EVMS5 10N6 HQGQ1EG E</t>
  </si>
  <si>
    <t>EVMS5 11N6 HQGQ1EG E</t>
  </si>
  <si>
    <t>EVMS5 12N6 HQGQ1EG E</t>
  </si>
  <si>
    <t>EVMS5 2N6 HQGQ1VG V</t>
  </si>
  <si>
    <t>EVMS5 3N6 HQGQ1VG V</t>
  </si>
  <si>
    <t>EVMS5 4N6 HQGQ1VG V</t>
  </si>
  <si>
    <t>EVMS5 5N6 HQGQ1VG V</t>
  </si>
  <si>
    <t>EVMS5 6N6 HQGQ1VG V</t>
  </si>
  <si>
    <t>EVMS5 7N6 HQGQ1VG V</t>
  </si>
  <si>
    <t>EVMS5 8N6 HQGQ1VG V</t>
  </si>
  <si>
    <t>EVMS5 9N6 HQGQ1VG V</t>
  </si>
  <si>
    <t>EVMS5 10N6 HQGQ1VG V</t>
  </si>
  <si>
    <t>EVMS5 11N6 HQGQ1VG V</t>
  </si>
  <si>
    <t>EVMS5 12N6 HQGQ1VG V</t>
  </si>
  <si>
    <t>EVMS5 2N6 HQ1BEG E</t>
  </si>
  <si>
    <t>EVMS5 3N6 HQ1BEG E</t>
  </si>
  <si>
    <t>EVMS5 4N6 HQ1BEG E</t>
  </si>
  <si>
    <t>EVMS5 5N6 HQ1BEG E</t>
  </si>
  <si>
    <t>EVMS5 6N6 HQ1BEG E</t>
  </si>
  <si>
    <t>EVMS5 7N6 HQ1BEG E</t>
  </si>
  <si>
    <t>EVMS5 8N6 HQ1BEG E</t>
  </si>
  <si>
    <t>EVMS5 9N6 HQ1BEG E</t>
  </si>
  <si>
    <t>EVMS5 10N6 HQ1BEG E</t>
  </si>
  <si>
    <t>EVMS5 11N6 HQ1BEG E</t>
  </si>
  <si>
    <t>EVMS5 12N6 HQ1BEG E</t>
  </si>
  <si>
    <t>EVMS5 2N6 HQ1BVG V</t>
  </si>
  <si>
    <t>EVMS5 3N6 HQ1BVG V</t>
  </si>
  <si>
    <t>EVMS5 4N6 HQ1BVG V</t>
  </si>
  <si>
    <t>EVMS5 5N6 HQ1BVG V</t>
  </si>
  <si>
    <t>EVMS5 6N6 HQ1BVG V</t>
  </si>
  <si>
    <t>EVMS5 7N6 HQ1BVG V</t>
  </si>
  <si>
    <t>EVMS5 8N6 HQ1BVG V</t>
  </si>
  <si>
    <t>EVMS5 9N6 HQ1BVG V</t>
  </si>
  <si>
    <t>EVMS5 10N6 HQ1BVG V</t>
  </si>
  <si>
    <t>EVMS5 11N6 HQ1BVG V</t>
  </si>
  <si>
    <t>EVMS5 12N6 HQ1BVG V</t>
  </si>
  <si>
    <t>EVMS5 2F6 Q1BEG E</t>
  </si>
  <si>
    <t>EVMS5 3F6 Q1BEG E</t>
  </si>
  <si>
    <t>EVMS5 4F6 Q1BEG E</t>
  </si>
  <si>
    <t>EVMS5 5F6 Q1BEG E</t>
  </si>
  <si>
    <t>EVMS5 6F6 Q1BEG E</t>
  </si>
  <si>
    <t>EVMS5 7F6 Q1BEG E</t>
  </si>
  <si>
    <t>EVMS5 8F6 Q1BEG E</t>
  </si>
  <si>
    <t>EVMS5 9F6 Q1BEG E</t>
  </si>
  <si>
    <t>EVMS5 10F6 Q1BEG E</t>
  </si>
  <si>
    <t>EVMS5 11F6 Q1BEG E</t>
  </si>
  <si>
    <t>EVMS5 12F6 Q1BEG E</t>
  </si>
  <si>
    <t>EVMS5 13F6 HQ1BEG E</t>
  </si>
  <si>
    <t>EVMS5 14F6 HQ1BEG E</t>
  </si>
  <si>
    <t>EVMS5 15F6 HQ1BEG E</t>
  </si>
  <si>
    <t>EVMS5 16F6 HQ1BEG E</t>
  </si>
  <si>
    <t>EVMS5 17F6 HQ1BEG E</t>
  </si>
  <si>
    <t>EVMS5 19F6 HQ1BEG E</t>
  </si>
  <si>
    <t>EVMS5 2F6 Q1BVG V</t>
  </si>
  <si>
    <t>EVMS5 3F6 Q1BVG V</t>
  </si>
  <si>
    <t>EVMS5 4F6 Q1BVG V</t>
  </si>
  <si>
    <t>EVMS5 5F6 Q1BVG V</t>
  </si>
  <si>
    <t>EVMS5 6F6 Q1BVG V</t>
  </si>
  <si>
    <t>EVMS5 7F6 Q1BVG V</t>
  </si>
  <si>
    <t>EVMS5 8F6 Q1BVG V</t>
  </si>
  <si>
    <t>EVMS5 9F6 Q1BVG V</t>
  </si>
  <si>
    <t>EVMS5 10F6 Q1BVG V</t>
  </si>
  <si>
    <t>EVMS5 11F6 Q1BVG V</t>
  </si>
  <si>
    <t>EVMS5 12F6 Q1BVG V</t>
  </si>
  <si>
    <t>EVMS5 13F6 HQ1BVG V</t>
  </si>
  <si>
    <t>EVMS5 14F6 HQ1BVG V</t>
  </si>
  <si>
    <t>EVMS5 15F6 HQ1BVG V</t>
  </si>
  <si>
    <t>EVMS5 16F6 HQ1BVG V</t>
  </si>
  <si>
    <t>EVMS5 17F6 HQ1BVG V</t>
  </si>
  <si>
    <t>EVMS5 19F6 HQ1BVG V</t>
  </si>
  <si>
    <t>EVMS5 2F6 HQGQ1EG E</t>
  </si>
  <si>
    <t>EVMS5 3F6 HQGQ1EG E</t>
  </si>
  <si>
    <t>EVMS5 4F6 HQGQ1EG E</t>
  </si>
  <si>
    <t>EVMS5 5F6 HQGQ1EG E</t>
  </si>
  <si>
    <t>EVMS5 6F6 HQGQ1EG E</t>
  </si>
  <si>
    <t>EVMS5 7F6 HQGQ1EG E</t>
  </si>
  <si>
    <t>EVMS5 8F6 HQGQ1EG E</t>
  </si>
  <si>
    <t>EVMS5 9F6 HQGQ1EG E</t>
  </si>
  <si>
    <t>EVMS5 10F6 HQGQ1EG E</t>
  </si>
  <si>
    <t>EVMS5 11F6 HQGQ1EG E</t>
  </si>
  <si>
    <t>EVMS5 12F6 HQGQ1EG E</t>
  </si>
  <si>
    <t>EVMS5 13F6 HQGQ1EG E</t>
  </si>
  <si>
    <t>EVMS5 14F6 HQGQ1EG E</t>
  </si>
  <si>
    <t>EVMS5 15F6 HQGQ1EG E</t>
  </si>
  <si>
    <t>EVMS5 16F6 HQGQ1EG E</t>
  </si>
  <si>
    <t>EVMS5 17F6 HQGQ1EG E</t>
  </si>
  <si>
    <t>EVMS5 19F6 HQGQ1EG E</t>
  </si>
  <si>
    <t>EVMS5 2F6 HQGQ1VG V</t>
  </si>
  <si>
    <t>EVMS5 3F6 HQGQ1VG V</t>
  </si>
  <si>
    <t>EVMS5 4F6 HQGQ1VG V</t>
  </si>
  <si>
    <t>EVMS5 5F6 HQGQ1VG V</t>
  </si>
  <si>
    <t>EVMS5 6F6 HQGQ1VG V</t>
  </si>
  <si>
    <t>EVMS5 7F6 HQGQ1VG V</t>
  </si>
  <si>
    <t>EVMS5 8F6 HQGQ1VG V</t>
  </si>
  <si>
    <t>EVMS5 9F6 HQGQ1VG V</t>
  </si>
  <si>
    <t>EVMS5 10F6 HQGQ1VG V</t>
  </si>
  <si>
    <t>EVMS5 11F6 HQGQ1VG V</t>
  </si>
  <si>
    <t>EVMS5 12F6 HQGQ1VG V</t>
  </si>
  <si>
    <t>EVMS5 13F6 HQGQ1VG V</t>
  </si>
  <si>
    <t>EVMS5 14F6 HQGQ1VG V</t>
  </si>
  <si>
    <t>EVMS5 15F6 HQGQ1VG V</t>
  </si>
  <si>
    <t>EVMS5 16F6 HQGQ1VG V</t>
  </si>
  <si>
    <t>EVMS5 17F6 HQGQ1VG V</t>
  </si>
  <si>
    <t>EVMS5 19F6 HQGQ1VG V</t>
  </si>
  <si>
    <t>EVMS5 2F6 HQ1BEG E</t>
  </si>
  <si>
    <t>EVMS5 3F6 HQ1BEG E</t>
  </si>
  <si>
    <t>EVMS5 4F6 HQ1BEG E</t>
  </si>
  <si>
    <t>EVMS5 5F6 HQ1BEG E</t>
  </si>
  <si>
    <t>EVMS5 6F6 HQ1BEG E</t>
  </si>
  <si>
    <t>EVMS5 7F6 HQ1BEG E</t>
  </si>
  <si>
    <t>EVMS5 8F6 HQ1BEG E</t>
  </si>
  <si>
    <t>EVMS5 9F6 HQ1BEG E</t>
  </si>
  <si>
    <t>EVMS5 10F6 HQ1BEG E</t>
  </si>
  <si>
    <t>EVMS5 11F6 HQ1BEG E</t>
  </si>
  <si>
    <t>EVMS5 12F6 HQ1BEG E</t>
  </si>
  <si>
    <t>EVMS5 2F6 HQ1BVG V</t>
  </si>
  <si>
    <t>EVMS5 3F6 HQ1BVG V</t>
  </si>
  <si>
    <t>EVMS5 4F6 HQ1BVG V</t>
  </si>
  <si>
    <t>EVMS5 5F6 HQ1BVG V</t>
  </si>
  <si>
    <t>EVMS5 6F6 HQ1BVG V</t>
  </si>
  <si>
    <t>EVMS5 7F6 HQ1BVG V</t>
  </si>
  <si>
    <t>EVMS5 8F6 HQ1BVG V</t>
  </si>
  <si>
    <t>EVMS5 9F6 HQ1BVG V</t>
  </si>
  <si>
    <t>EVMS5 10F6 HQ1BVG V</t>
  </si>
  <si>
    <t>EVMS5 11F6 HQ1BVG V</t>
  </si>
  <si>
    <t>EVMS5 12F6 HQ1BVG V</t>
  </si>
  <si>
    <t>EVMS5 2LF6 Q1BEG E</t>
  </si>
  <si>
    <t>EVMS5 3LF6 Q1BEG E</t>
  </si>
  <si>
    <t>EVMS5 4LF6 Q1BEG E</t>
  </si>
  <si>
    <t>EVMS5 5LF6 Q1BEG E</t>
  </si>
  <si>
    <t>EVMS5 6LF6 Q1BEG E</t>
  </si>
  <si>
    <t>EVMS5 7LF6 Q1BEG E</t>
  </si>
  <si>
    <t>EVMS5 8LF6 Q1BEG E</t>
  </si>
  <si>
    <t>EVMS5 9LF6 Q1BEG E</t>
  </si>
  <si>
    <t>EVMS5 10LF6 Q1BEG E</t>
  </si>
  <si>
    <t>EVMS5 11LF6 Q1BEG E</t>
  </si>
  <si>
    <t>EVMS5 12LF6 Q1BEG E</t>
  </si>
  <si>
    <t>EVMS5 13LF6 HQ1BEG E</t>
  </si>
  <si>
    <t>EVMS5 14LF6 HQ1BEG E</t>
  </si>
  <si>
    <t>EVMS5 15LF6 HQ1BEG E</t>
  </si>
  <si>
    <t>EVMS5 16LF6 HQ1BEG E</t>
  </si>
  <si>
    <t>EVMS5 17LF6 HQ1BEG E</t>
  </si>
  <si>
    <t>EVMS5 19LF6 HQ1BEG E</t>
  </si>
  <si>
    <t>EVMS5 2LF6 Q1BVG V</t>
  </si>
  <si>
    <t>EVMS5 3LF6 Q1BVG V</t>
  </si>
  <si>
    <t>EVMS5 4LF6 Q1BVG V</t>
  </si>
  <si>
    <t>EVMS5 5LF6 Q1BVG V</t>
  </si>
  <si>
    <t>EVMS5 6LF6 Q1BVG V</t>
  </si>
  <si>
    <t>EVMS5 7LF6 Q1BVG V</t>
  </si>
  <si>
    <t>EVMS5 8LF6 Q1BVG V</t>
  </si>
  <si>
    <t>EVMS5 9LF6 Q1BVG V</t>
  </si>
  <si>
    <t>EVMS5 10LF6 Q1BVG V</t>
  </si>
  <si>
    <t>EVMS5 11LF6 Q1BVG V</t>
  </si>
  <si>
    <t>EVMS5 12LF6 Q1BVG V</t>
  </si>
  <si>
    <t>EVMS5 13LF6 HQ1BVG V</t>
  </si>
  <si>
    <t>EVMS5 14LF6 HQ1BVG V</t>
  </si>
  <si>
    <t>EVMS5 15LF6 HQ1BVG V</t>
  </si>
  <si>
    <t>EVMS5 16LF6 HQ1BVG V</t>
  </si>
  <si>
    <t>EVMS5 17LF6 HQ1BVG V</t>
  </si>
  <si>
    <t>EVMS5 19LF6 HQ1BVG V</t>
  </si>
  <si>
    <t>EVMS5 2LF6 HQGQ1EG E</t>
  </si>
  <si>
    <t>EVMS5 3LF6 HQGQ1EG E</t>
  </si>
  <si>
    <t>EVMS5 4LF6 HQGQ1EG E</t>
  </si>
  <si>
    <t>EVMS5 5LF6 HQGQ1EG E</t>
  </si>
  <si>
    <t>EVMS5 6LF6 HQGQ1EG E</t>
  </si>
  <si>
    <t>EVMS5 7LF6 HQGQ1EG E</t>
  </si>
  <si>
    <t>EVMS5 8LF6 HQGQ1EG E</t>
  </si>
  <si>
    <t>EVMS5 9LF6 HQGQ1EG E</t>
  </si>
  <si>
    <t>EVMS5 10LF6 HQGQ1EG E</t>
  </si>
  <si>
    <t>EVMS5 11LF6 HQGQ1EG E</t>
  </si>
  <si>
    <t>EVMS5 12LF6 HQGQ1EG E</t>
  </si>
  <si>
    <t>EVMS5 13LF6 HQGQ1EG E</t>
  </si>
  <si>
    <t>EVMS5 14LF6 HQGQ1EG E</t>
  </si>
  <si>
    <t>EVMS5 15LF6 HQGQ1EG E</t>
  </si>
  <si>
    <t>EVMS5 16LF6 HQGQ1EG E</t>
  </si>
  <si>
    <t>EVMS5 17LF6 HQGQ1EG E</t>
  </si>
  <si>
    <t>EVMS5 19LF6 HQGQ1EG E</t>
  </si>
  <si>
    <t>EVMS5 2LF6 HQGQ1VG V</t>
  </si>
  <si>
    <t>EVMS5 3LF6 HQGQ1VG V</t>
  </si>
  <si>
    <t>EVMS5 4LF6 HQGQ1VG V</t>
  </si>
  <si>
    <t>EVMS5 5LF6 HQGQ1VG V</t>
  </si>
  <si>
    <t>EVMS5 6LF6 HQGQ1VG V</t>
  </si>
  <si>
    <t>EVMS5 7LF6 HQGQ1VG V</t>
  </si>
  <si>
    <t>EVMS5 8LF6 HQGQ1VG V</t>
  </si>
  <si>
    <t>EVMS5 9LF6 HQGQ1VG V</t>
  </si>
  <si>
    <t>EVMS5 10LF6 HQGQ1VG V</t>
  </si>
  <si>
    <t>EVMS5 11LF6 HQGQ1VG V</t>
  </si>
  <si>
    <t>EVMS5 12LF6 HQGQ1VG V</t>
  </si>
  <si>
    <t>EVMS5 13LF6 HQGQ1VG V</t>
  </si>
  <si>
    <t>EVMS5 14LF6 HQGQ1VG V</t>
  </si>
  <si>
    <t>EVMS5 15LF6 HQGQ1VG V</t>
  </si>
  <si>
    <t>EVMS5 16LF6 HQGQ1VG V</t>
  </si>
  <si>
    <t>EVMS5 17LF6 HQGQ1VG V</t>
  </si>
  <si>
    <t>EVMS5 19LF6 HQGQ1VG V</t>
  </si>
  <si>
    <t>EVMS5 2LF6 HQ1BEG E</t>
  </si>
  <si>
    <t>EVMS5 3LF6 HQ1BEG E</t>
  </si>
  <si>
    <t>EVMS5 4LF6 HQ1BEG E</t>
  </si>
  <si>
    <t>EVMS5 5LF6 HQ1BEG E</t>
  </si>
  <si>
    <t>EVMS5 6LF6 HQ1BEG E</t>
  </si>
  <si>
    <t>EVMS5 7LF6 HQ1BEG E</t>
  </si>
  <si>
    <t>EVMS5 8LF6 HQ1BEG E</t>
  </si>
  <si>
    <t>EVMS5 9LF6 HQ1BEG E</t>
  </si>
  <si>
    <t>EVMS5 10LF6 HQ1BEG E</t>
  </si>
  <si>
    <t>EVMS5 11LF6 HQ1BEG E</t>
  </si>
  <si>
    <t>EVMS5 12LF6 HQ1BEG E</t>
  </si>
  <si>
    <t>EVMS5 2LF6 HQ1BVG V</t>
  </si>
  <si>
    <t>EVMS5 3LF6 HQ1BVG V</t>
  </si>
  <si>
    <t>EVMS5 4LF6 HQ1BVG V</t>
  </si>
  <si>
    <t>EVMS5 5LF6 HQ1BVG V</t>
  </si>
  <si>
    <t>EVMS5 6LF6 HQ1BVG V</t>
  </si>
  <si>
    <t>EVMS5 7LF6 HQ1BVG V</t>
  </si>
  <si>
    <t>EVMS5 8LF6 HQ1BVG V</t>
  </si>
  <si>
    <t>EVMS5 9LF6 HQ1BVG V</t>
  </si>
  <si>
    <t>EVMS5 10LF6 HQ1BVG V</t>
  </si>
  <si>
    <t>EVMS5 11LF6 HQ1BVG V</t>
  </si>
  <si>
    <t>EVMS5 12LF6 HQ1BVG V</t>
  </si>
  <si>
    <t>EVMS5 2V6 Q1BEG E</t>
  </si>
  <si>
    <t>EVMS5 3V6 Q1BEG E</t>
  </si>
  <si>
    <t>EVMS5 4V6 Q1BEG E</t>
  </si>
  <si>
    <t>EVMS5 5V6 Q1BEG E</t>
  </si>
  <si>
    <t>EVMS5 6V6 Q1BEG E</t>
  </si>
  <si>
    <t>EVMS5 7V6 Q1BEG E</t>
  </si>
  <si>
    <t>EVMS5 8V6 Q1BEG E</t>
  </si>
  <si>
    <t>EVMS5 9V6 Q1BEG E</t>
  </si>
  <si>
    <t>EVMS5 10V6 Q1BEG E</t>
  </si>
  <si>
    <t>EVMS5 11V6 Q1BEG E</t>
  </si>
  <si>
    <t>EVMS5 12V6 Q1BEG E</t>
  </si>
  <si>
    <t>EVMS5 13V6 HQ1BEG E</t>
  </si>
  <si>
    <t>EVMS5 14V6 HQ1BEG E</t>
  </si>
  <si>
    <t>EVMS5 15V6 HQ1BEG E</t>
  </si>
  <si>
    <t>EVMS5 16V6 HQ1BEG E</t>
  </si>
  <si>
    <t>EVMS5 17V6 HQ1BEG E</t>
  </si>
  <si>
    <t>EVMS5 19V6 HQ1BEG E</t>
  </si>
  <si>
    <t>EVMS5 2V6 Q1BVG V</t>
  </si>
  <si>
    <t>EVMS5 3V6 Q1BVG V</t>
  </si>
  <si>
    <t>EVMS5 4V6 Q1BVG V</t>
  </si>
  <si>
    <t>EVMS5 5V6 Q1BVG V</t>
  </si>
  <si>
    <t>EVMS5 6V6 Q1BVG V</t>
  </si>
  <si>
    <t>EVMS5 7V6 Q1BVG V</t>
  </si>
  <si>
    <t>EVMS5 8V6 Q1BVG V</t>
  </si>
  <si>
    <t>EVMS5 9V6 Q1BVG V</t>
  </si>
  <si>
    <t>EVMS5 10V6 Q1BVG V</t>
  </si>
  <si>
    <t>EVMS5 11V6 Q1BVG V</t>
  </si>
  <si>
    <t>EVMS5 12V6 Q1BVG V</t>
  </si>
  <si>
    <t>EVMS5 13V6 HQ1BVG V</t>
  </si>
  <si>
    <t>EVMS5 14V6 HQ1BVG V</t>
  </si>
  <si>
    <t>EVMS5 15V6 HQ1BVG V</t>
  </si>
  <si>
    <t>EVMS5 16V6 HQ1BVG V</t>
  </si>
  <si>
    <t>EVMS5 17V6 HQ1BVG V</t>
  </si>
  <si>
    <t>EVMS5 19V6 HQ1BVG V</t>
  </si>
  <si>
    <t>EVMS5 2V6 HQGQ1EG E</t>
  </si>
  <si>
    <t>EVMS5 3V6 HQGQ1EG E</t>
  </si>
  <si>
    <t>EVMS5 4V6 HQGQ1EG E</t>
  </si>
  <si>
    <t>EVMS5 5V6 HQGQ1EG E</t>
  </si>
  <si>
    <t>EVMS5 6V6 HQGQ1EG E</t>
  </si>
  <si>
    <t>EVMS5 7V6 HQGQ1EG E</t>
  </si>
  <si>
    <t>EVMS5 8V6 HQGQ1EG E</t>
  </si>
  <si>
    <t>EVMS5 9V6 HQGQ1EG E</t>
  </si>
  <si>
    <t>EVMS5 10V6 HQGQ1EG E</t>
  </si>
  <si>
    <t>EVMS5 11V6 HQGQ1EG E</t>
  </si>
  <si>
    <t>EVMS5 12V6 HQGQ1EG E</t>
  </si>
  <si>
    <t>EVMS5 13V6 HQGQ1EG E</t>
  </si>
  <si>
    <t>EVMS5 14V6 HQGQ1EG E</t>
  </si>
  <si>
    <t>EVMS5 15V6 HQGQ1EG E</t>
  </si>
  <si>
    <t>EVMS5 16V6 HQGQ1EG E</t>
  </si>
  <si>
    <t>EVMS5 17V6 HQGQ1EG E</t>
  </si>
  <si>
    <t>EVMS5 19V6 HQGQ1EG E</t>
  </si>
  <si>
    <t>EVMS5 2V6 HQGQ1VG V</t>
  </si>
  <si>
    <t>EVMS5 3V6 HQGQ1VG V</t>
  </si>
  <si>
    <t>EVMS5 4V6 HQGQ1VG V</t>
  </si>
  <si>
    <t>EVMS5 5V6 HQGQ1VG V</t>
  </si>
  <si>
    <t>EVMS5 6V6 HQGQ1VG V</t>
  </si>
  <si>
    <t>EVMS5 7V6 HQGQ1VG V</t>
  </si>
  <si>
    <t>EVMS5 8V6 HQGQ1VG V</t>
  </si>
  <si>
    <t>EVMS5 9V6 HQGQ1VG V</t>
  </si>
  <si>
    <t>EVMS5 10V6 HQGQ1VG V</t>
  </si>
  <si>
    <t>EVMS5 11V6 HQGQ1VG V</t>
  </si>
  <si>
    <t>EVMS5 12V6 HQGQ1VG V</t>
  </si>
  <si>
    <t>EVMS5 13V6 HQGQ1VG V</t>
  </si>
  <si>
    <t>EVMS5 14V6 HQGQ1VG V</t>
  </si>
  <si>
    <t>EVMS5 15V6 HQGQ1VG V</t>
  </si>
  <si>
    <t>EVMS5 16V6 HQGQ1VG V</t>
  </si>
  <si>
    <t>EVMS5 17V6 HQGQ1VG V</t>
  </si>
  <si>
    <t>EVMS5 19V6 HQGQ1VG V</t>
  </si>
  <si>
    <t>EVMS5 2V6 HQ1BEG E</t>
  </si>
  <si>
    <t>EVMS5 3V6 HQ1BEG E</t>
  </si>
  <si>
    <t>EVMS5 4V6 HQ1BEG E</t>
  </si>
  <si>
    <t>EVMS5 5V6 HQ1BEG E</t>
  </si>
  <si>
    <t>EVMS5 6V6 HQ1BEG E</t>
  </si>
  <si>
    <t>EVMS5 7V6 HQ1BEG E</t>
  </si>
  <si>
    <t>EVMS5 8V6 HQ1BEG E</t>
  </si>
  <si>
    <t>EVMS5 9V6 HQ1BEG E</t>
  </si>
  <si>
    <t>EVMS5 10V6 HQ1BEG E</t>
  </si>
  <si>
    <t>EVMS5 11V6 HQ1BEG E</t>
  </si>
  <si>
    <t>EVMS5 12V6 HQ1BEG E</t>
  </si>
  <si>
    <t>EVMS5 2V6 HQ1BVG V</t>
  </si>
  <si>
    <t>EVMS5 3V6 HQ1BVG V</t>
  </si>
  <si>
    <t>EVMS5 4V6 HQ1BVG V</t>
  </si>
  <si>
    <t>EVMS5 5V6 HQ1BVG V</t>
  </si>
  <si>
    <t>EVMS5 6V6 HQ1BVG V</t>
  </si>
  <si>
    <t>EVMS5 7V6 HQ1BVG V</t>
  </si>
  <si>
    <t>EVMS5 8V6 HQ1BVG V</t>
  </si>
  <si>
    <t>EVMS5 9V6 HQ1BVG V</t>
  </si>
  <si>
    <t>EVMS5 10V6 HQ1BVG V</t>
  </si>
  <si>
    <t>EVMS5 11V6 HQ1BVG V</t>
  </si>
  <si>
    <t>EVMS5 12V6 HQ1BVG V</t>
  </si>
  <si>
    <t>EVMS5 2C6 Q1BEG E</t>
  </si>
  <si>
    <t>EVMS5 3C6 Q1BEG E</t>
  </si>
  <si>
    <t>EVMS5 4C6 Q1BEG E</t>
  </si>
  <si>
    <t>EVMS5 5C6 Q1BEG E</t>
  </si>
  <si>
    <t>EVMS5 6C6 Q1BEG E</t>
  </si>
  <si>
    <t>EVMS5 7C6 Q1BEG E</t>
  </si>
  <si>
    <t>EVMS5 8C6 Q1BEG E</t>
  </si>
  <si>
    <t>EVMS5 9C6 Q1BEG E</t>
  </si>
  <si>
    <t>EVMS5 10C6 Q1BEG E</t>
  </si>
  <si>
    <t>EVMS5 11C6 Q1BEG E</t>
  </si>
  <si>
    <t>EVMS5 12C6 Q1BEG E</t>
  </si>
  <si>
    <t>EVMS5 13C6 HQ1BEG E</t>
  </si>
  <si>
    <t>EVMS5 14C6 HQ1BEG E</t>
  </si>
  <si>
    <t>EVMS5 15C6 HQ1BEG E</t>
  </si>
  <si>
    <t>EVMS5 16C6 HQ1BEG E</t>
  </si>
  <si>
    <t>EVMS5 17C6 HQ1BEG E</t>
  </si>
  <si>
    <t>EVMS5 19C6 HQ1BEG E</t>
  </si>
  <si>
    <t>EVMS5 2C6 Q1BVG V</t>
  </si>
  <si>
    <t>EVMS5 3C6 Q1BVG V</t>
  </si>
  <si>
    <t>EVMS5 4C6 Q1BVG V</t>
  </si>
  <si>
    <t>EVMS5 5C6 Q1BVG V</t>
  </si>
  <si>
    <t>EVMS5 6C6 Q1BVG V</t>
  </si>
  <si>
    <t>EVMS5 7C6 Q1BVG V</t>
  </si>
  <si>
    <t>EVMS5 8C6 Q1BVG V</t>
  </si>
  <si>
    <t>EVMS5 9C6 Q1BVG V</t>
  </si>
  <si>
    <t>EVMS5 10C6 Q1BVG V</t>
  </si>
  <si>
    <t>EVMS5 11C6 Q1BVG V</t>
  </si>
  <si>
    <t>EVMS5 12C6 Q1BVG V</t>
  </si>
  <si>
    <t>EVMS5 13C6 HQ1BVG V</t>
  </si>
  <si>
    <t>EVMS5 14C6 HQ1BVG V</t>
  </si>
  <si>
    <t>EVMS5 15C6 HQ1BVG V</t>
  </si>
  <si>
    <t>EVMS5 16C6 HQ1BVG V</t>
  </si>
  <si>
    <t>EVMS5 17C6 HQ1BVG V</t>
  </si>
  <si>
    <t>EVMS5 19C6 HQ1BVG V</t>
  </si>
  <si>
    <t>EVMS5 2C6 HQGQ1EG E</t>
  </si>
  <si>
    <t>EVMS5 3C6 HQGQ1EG E</t>
  </si>
  <si>
    <t>EVMS5 4C6 HQGQ1EG E</t>
  </si>
  <si>
    <t>EVMS5 5C6 HQGQ1EG E</t>
  </si>
  <si>
    <t>EVMS5 6C6 HQGQ1EG E</t>
  </si>
  <si>
    <t>EVMS5 7C6 HQGQ1EG E</t>
  </si>
  <si>
    <t>EVMS5 8C6 HQGQ1EG E</t>
  </si>
  <si>
    <t>EVMS5 9C6 HQGQ1EG E</t>
  </si>
  <si>
    <t>EVMS5 10C6 HQGQ1EG E</t>
  </si>
  <si>
    <t>EVMS5 11C6 HQGQ1EG E</t>
  </si>
  <si>
    <t>EVMS5 12C6 HQGQ1EG E</t>
  </si>
  <si>
    <t>EVMS5 13C6 HQGQ1EG E</t>
  </si>
  <si>
    <t>EVMS5 14C6 HQGQ1EG E</t>
  </si>
  <si>
    <t>EVMS5 15C6 HQGQ1EG E</t>
  </si>
  <si>
    <t>EVMS5 16C6 HQGQ1EG E</t>
  </si>
  <si>
    <t>EVMS5 17C6 HQGQ1EG E</t>
  </si>
  <si>
    <t>EVMS5 19C6 HQGQ1EG E</t>
  </si>
  <si>
    <t>EVMS5 2C6 HQGQ1VG V</t>
  </si>
  <si>
    <t>EVMS5 3C6 HQGQ1VG V</t>
  </si>
  <si>
    <t>EVMS5 4C6 HQGQ1VG V</t>
  </si>
  <si>
    <t>EVMS5 5C6 HQGQ1VG V</t>
  </si>
  <si>
    <t>EVMS5 6C6 HQGQ1VG V</t>
  </si>
  <si>
    <t>EVMS5 7C6 HQGQ1VG V</t>
  </si>
  <si>
    <t>EVMS5 8C6 HQGQ1VG V</t>
  </si>
  <si>
    <t>EVMS5 9C6 HQGQ1VG V</t>
  </si>
  <si>
    <t>EVMS5 10C6 HQGQ1VG V</t>
  </si>
  <si>
    <t>EVMS5 11C6 HQGQ1VG V</t>
  </si>
  <si>
    <t>EVMS5 12C6 HQGQ1VG V</t>
  </si>
  <si>
    <t>EVMS5 13C6 HQGQ1VG V</t>
  </si>
  <si>
    <t>EVMS5 14C6 HQGQ1VG V</t>
  </si>
  <si>
    <t>EVMS5 15C6 HQGQ1VG V</t>
  </si>
  <si>
    <t>EVMS5 16C6 HQGQ1VG V</t>
  </si>
  <si>
    <t>EVMS5 17C6 HQGQ1VG V</t>
  </si>
  <si>
    <t>EVMS5 19C6 HQGQ1VG V</t>
  </si>
  <si>
    <t>EVMS5 2C6 HQ1BEG E</t>
  </si>
  <si>
    <t>EVMS5 3C6 HQ1BEG E</t>
  </si>
  <si>
    <t>EVMS5 4C6 HQ1BEG E</t>
  </si>
  <si>
    <t>EVMS5 5C6 HQ1BEG E</t>
  </si>
  <si>
    <t>EVMS5 6C6 HQ1BEG E</t>
  </si>
  <si>
    <t>EVMS5 7C6 HQ1BEG E</t>
  </si>
  <si>
    <t>EVMS5 8C6 HQ1BEG E</t>
  </si>
  <si>
    <t>EVMS5 9C6 HQ1BEG E</t>
  </si>
  <si>
    <t>EVMS5 10C6 HQ1BEG E</t>
  </si>
  <si>
    <t>EVMS5 11C6 HQ1BEG E</t>
  </si>
  <si>
    <t>EVMS5 12C6 HQ1BEG E</t>
  </si>
  <si>
    <t>EVMS5 2C6 HQ1BVG V</t>
  </si>
  <si>
    <t>EVMS5 3C6 HQ1BVG V</t>
  </si>
  <si>
    <t>EVMS5 4C6 HQ1BVG V</t>
  </si>
  <si>
    <t>EVMS5 5C6 HQ1BVG V</t>
  </si>
  <si>
    <t>EVMS5 6C6 HQ1BVG V</t>
  </si>
  <si>
    <t>EVMS5 7C6 HQ1BVG V</t>
  </si>
  <si>
    <t>EVMS5 8C6 HQ1BVG V</t>
  </si>
  <si>
    <t>EVMS5 9C6 HQ1BVG V</t>
  </si>
  <si>
    <t>EVMS5 10C6 HQ1BVG V</t>
  </si>
  <si>
    <t>EVMS5 11C6 HQ1BVG V</t>
  </si>
  <si>
    <t>EVMS5 12C6 HQ1BVG V</t>
  </si>
  <si>
    <t>EVMSL5 2N6 Q1BEG E</t>
  </si>
  <si>
    <t>EVMSL5 3N6 Q1BEG E</t>
  </si>
  <si>
    <t>EVMSL5 4N6 Q1BEG E</t>
  </si>
  <si>
    <t>EVMSL5 5N6 Q1BEG E</t>
  </si>
  <si>
    <t>EVMSL5 6N6 Q1BEG E</t>
  </si>
  <si>
    <t>EVMSL5 7N6 Q1BEG E</t>
  </si>
  <si>
    <t>EVMSL5 8N6 Q1BEG E</t>
  </si>
  <si>
    <t>EVMSL5 9N6 Q1BEG E</t>
  </si>
  <si>
    <t>EVMSL5 10N6 Q1BEG E</t>
  </si>
  <si>
    <t>EVMSL5 11N6 Q1BEG E</t>
  </si>
  <si>
    <t>EVMSL5 12N6 Q1BEG E</t>
  </si>
  <si>
    <t>EVMSL5 2N6 Q1BVG V</t>
  </si>
  <si>
    <t>EVMSL5 3N6 Q1BVG V</t>
  </si>
  <si>
    <t>EVMSL5 4N6 Q1BVG V</t>
  </si>
  <si>
    <t>EVMSL5 5N6 Q1BVG V</t>
  </si>
  <si>
    <t>EVMSL5 6N6 Q1BVG V</t>
  </si>
  <si>
    <t>EVMSL5 7N6 Q1BVG V</t>
  </si>
  <si>
    <t>EVMSL5 8N6 Q1BVG V</t>
  </si>
  <si>
    <t>EVMSL5 9N6 Q1BVG V</t>
  </si>
  <si>
    <t>EVMSL5 10N6 Q1BVG V</t>
  </si>
  <si>
    <t>EVMSL5 11N6 Q1BVG V</t>
  </si>
  <si>
    <t>EVMSL5 12N6 Q1BVG V</t>
  </si>
  <si>
    <t>EVMSL5 2N6 HQGQ1EG E</t>
  </si>
  <si>
    <t>EVMSL5 3N6 HQGQ1EG E</t>
  </si>
  <si>
    <t>EVMSL5 4N6 HQGQ1EG E</t>
  </si>
  <si>
    <t>EVMSL5 5N6 HQGQ1EG E</t>
  </si>
  <si>
    <t>EVMSL5 6N6 HQGQ1EG E</t>
  </si>
  <si>
    <t>EVMSL5 7N6 HQGQ1EG E</t>
  </si>
  <si>
    <t>EVMSL5 8N6 HQGQ1EG E</t>
  </si>
  <si>
    <t>EVMSL5 9N6 HQGQ1EG E</t>
  </si>
  <si>
    <t>EVMSL5 10N6 HQGQ1EG E</t>
  </si>
  <si>
    <t>EVMSL5 11N6 HQGQ1EG E</t>
  </si>
  <si>
    <t>EVMSL5 12N6 HQGQ1EG E</t>
  </si>
  <si>
    <t>EVMSL5 2N6 HQGQ1VG V</t>
  </si>
  <si>
    <t>EVMSL5 3N6 HQGQ1VG V</t>
  </si>
  <si>
    <t>EVMSL5 4N6 HQGQ1VG V</t>
  </si>
  <si>
    <t>EVMSL5 5N6 HQGQ1VG V</t>
  </si>
  <si>
    <t>EVMSL5 6N6 HQGQ1VG V</t>
  </si>
  <si>
    <t>EVMSL5 7N6 HQGQ1VG V</t>
  </si>
  <si>
    <t>EVMSL5 8N6 HQGQ1VG V</t>
  </si>
  <si>
    <t>EVMSL5 9N6 HQGQ1VG V</t>
  </si>
  <si>
    <t>EVMSL5 10N6 HQGQ1VG V</t>
  </si>
  <si>
    <t>EVMSL5 11N6 HQGQ1VG V</t>
  </si>
  <si>
    <t>EVMSL5 12N6 HQGQ1VG V</t>
  </si>
  <si>
    <t>EVMSL5 2N6 HQ1BEG E</t>
  </si>
  <si>
    <t>EVMSL5 3N6 HQ1BEG E</t>
  </si>
  <si>
    <t>EVMSL5 4N6 HQ1BEG E</t>
  </si>
  <si>
    <t>EVMSL5 5N6 HQ1BEG E</t>
  </si>
  <si>
    <t>EVMSL5 6N6 HQ1BEG E</t>
  </si>
  <si>
    <t>EVMSL5 7N6 HQ1BEG E</t>
  </si>
  <si>
    <t>EVMSL5 8N6 HQ1BEG E</t>
  </si>
  <si>
    <t>EVMSL5 9N6 HQ1BEG E</t>
  </si>
  <si>
    <t>EVMSL5 10N6 HQ1BEG E</t>
  </si>
  <si>
    <t>EVMSL5 11N6 HQ1BEG E</t>
  </si>
  <si>
    <t>EVMSL5 12N6 HQ1BEG E</t>
  </si>
  <si>
    <t>EVMSL5 2N6 HQ1BVG V</t>
  </si>
  <si>
    <t>EVMSL5 3N6 HQ1BVG V</t>
  </si>
  <si>
    <t>EVMSL5 4N6 HQ1BVG V</t>
  </si>
  <si>
    <t>EVMSL5 5N6 HQ1BVG V</t>
  </si>
  <si>
    <t>EVMSL5 6N6 HQ1BVG V</t>
  </si>
  <si>
    <t>EVMSL5 7N6 HQ1BVG V</t>
  </si>
  <si>
    <t>EVMSL5 8N6 HQ1BVG V</t>
  </si>
  <si>
    <t>EVMSL5 9N6 HQ1BVG V</t>
  </si>
  <si>
    <t>EVMSL5 10N6 HQ1BVG V</t>
  </si>
  <si>
    <t>EVMSL5 11N6 HQ1BVG V</t>
  </si>
  <si>
    <t>EVMSL5 12N6 HQ1BVG V</t>
  </si>
  <si>
    <t>EVMSL5 2F6 Q1BEG E</t>
  </si>
  <si>
    <t>EVMSL5 3F6 Q1BEG E</t>
  </si>
  <si>
    <t>EVMSL5 4F6 Q1BEG E</t>
  </si>
  <si>
    <t>EVMSL5 5F6 Q1BEG E</t>
  </si>
  <si>
    <t>EVMSL5 6F6 Q1BEG E</t>
  </si>
  <si>
    <t>EVMSL5 7F6 Q1BEG E</t>
  </si>
  <si>
    <t>EVMSL5 8F6 Q1BEG E</t>
  </si>
  <si>
    <t>EVMSL5 9F6 Q1BEG E</t>
  </si>
  <si>
    <t>EVMSL5 10F6 Q1BEG E</t>
  </si>
  <si>
    <t>EVMSL5 11F6 Q1BEG E</t>
  </si>
  <si>
    <t>EVMSL5 12F6 Q1BEG E</t>
  </si>
  <si>
    <t>EVMSL5 13F6 HQ1BEG E</t>
  </si>
  <si>
    <t>EVMSL5 14F6 HQ1BEG E</t>
  </si>
  <si>
    <t>EVMSL5 15F6 HQ1BEG E</t>
  </si>
  <si>
    <t>EVMSL5 16F6 HQ1BEG E</t>
  </si>
  <si>
    <t>EVMSL5 17F6 HQ1BEG E</t>
  </si>
  <si>
    <t>EVMSL5 19F6 HQ1BEG E</t>
  </si>
  <si>
    <t>EVMSL5 2F6 Q1BVG V</t>
  </si>
  <si>
    <t>EVMSL5 3F6 Q1BVG V</t>
  </si>
  <si>
    <t>EVMSL5 4F6 Q1BVG V</t>
  </si>
  <si>
    <t>EVMSL5 5F6 Q1BVG V</t>
  </si>
  <si>
    <t>EVMSL5 6F6 Q1BVG V</t>
  </si>
  <si>
    <t>EVMSL5 7F6 Q1BVG V</t>
  </si>
  <si>
    <t>EVMSL5 8F6 Q1BVG V</t>
  </si>
  <si>
    <t>EVMSL5 9F6 Q1BVG V</t>
  </si>
  <si>
    <t>EVMSL5 10F6 Q1BVG V</t>
  </si>
  <si>
    <t>EVMSL5 11F6 Q1BVG V</t>
  </si>
  <si>
    <t>EVMSL5 12F6 Q1BVG V</t>
  </si>
  <si>
    <t>EVMSL5 13F6 HQ1BVG V</t>
  </si>
  <si>
    <t>EVMSL5 14F6 HQ1BVG V</t>
  </si>
  <si>
    <t>EVMSL5 15F6 HQ1BVG V</t>
  </si>
  <si>
    <t>EVMSL5 16F6 HQ1BVG V</t>
  </si>
  <si>
    <t>EVMSL5 17F6 HQ1BVG V</t>
  </si>
  <si>
    <t>EVMSL5 19F6 HQ1BVG V</t>
  </si>
  <si>
    <t>EVMSL5 2F6 HQGQ1EG E</t>
  </si>
  <si>
    <t>EVMSL5 3F6 HQGQ1EG E</t>
  </si>
  <si>
    <t>EVMSL5 4F6 HQGQ1EG E</t>
  </si>
  <si>
    <t>EVMSL5 5F6 HQGQ1EG E</t>
  </si>
  <si>
    <t>EVMSL5 6F6 HQGQ1EG E</t>
  </si>
  <si>
    <t>EVMSL5 7F6 HQGQ1EG E</t>
  </si>
  <si>
    <t>EVMSL5 8F6 HQGQ1EG E</t>
  </si>
  <si>
    <t>EVMSL5 9F6 HQGQ1EG E</t>
  </si>
  <si>
    <t>EVMSL5 10F6 HQGQ1EG E</t>
  </si>
  <si>
    <t>EVMSL5 11F6 HQGQ1EG E</t>
  </si>
  <si>
    <t>EVMSL5 12F6 HQGQ1EG E</t>
  </si>
  <si>
    <t>EVMSL5 13F6 HQGQ1EG E</t>
  </si>
  <si>
    <t>EVMSL5 14F6 HQGQ1EG E</t>
  </si>
  <si>
    <t>EVMSL5 15F6 HQGQ1EG E</t>
  </si>
  <si>
    <t>EVMSL5 16F6 HQGQ1EG E</t>
  </si>
  <si>
    <t>EVMSL5 17F6 HQGQ1EG E</t>
  </si>
  <si>
    <t>EVMSL5 19F6 HQGQ1EG E</t>
  </si>
  <si>
    <t>EVMSL5 2F6 HQGQ1VG V</t>
  </si>
  <si>
    <t>EVMSL5 3F6 HQGQ1VG V</t>
  </si>
  <si>
    <t>EVMSL5 4F6 HQGQ1VG V</t>
  </si>
  <si>
    <t>EVMSL5 5F6 HQGQ1VG V</t>
  </si>
  <si>
    <t>EVMSL5 6F6 HQGQ1VG V</t>
  </si>
  <si>
    <t>EVMSL5 7F6 HQGQ1VG V</t>
  </si>
  <si>
    <t>EVMSL5 8F6 HQGQ1VG V</t>
  </si>
  <si>
    <t>EVMSL5 9F6 HQGQ1VG V</t>
  </si>
  <si>
    <t>EVMSL5 10F6 HQGQ1VG V</t>
  </si>
  <si>
    <t>EVMSL5 11F6 HQGQ1VG V</t>
  </si>
  <si>
    <t>EVMSL5 12F6 HQGQ1VG V</t>
  </si>
  <si>
    <t>EVMSL5 13F6 HQGQ1VG V</t>
  </si>
  <si>
    <t>EVMSL5 14F6 HQGQ1VG V</t>
  </si>
  <si>
    <t>EVMSL5 15F6 HQGQ1VG V</t>
  </si>
  <si>
    <t>EVMSL5 16F6 HQGQ1VG V</t>
  </si>
  <si>
    <t>EVMSL5 17F6 HQGQ1VG V</t>
  </si>
  <si>
    <t>EVMSL5 19F6 HQGQ1VG V</t>
  </si>
  <si>
    <t>EVMSL5 2F6 HQ1BEG E</t>
  </si>
  <si>
    <t>EVMSL5 3F6 HQ1BEG E</t>
  </si>
  <si>
    <t>EVMSL5 4F6 HQ1BEG E</t>
  </si>
  <si>
    <t>EVMSL5 5F6 HQ1BEG E</t>
  </si>
  <si>
    <t>EVMSL5 6F6 HQ1BEG E</t>
  </si>
  <si>
    <t>EVMSL5 7F6 HQ1BEG E</t>
  </si>
  <si>
    <t>EVMSL5 8F6 HQ1BEG E</t>
  </si>
  <si>
    <t>EVMSL5 9F6 HQ1BEG E</t>
  </si>
  <si>
    <t>EVMSL5 10F6 HQ1BEG E</t>
  </si>
  <si>
    <t>EVMSL5 11F6 HQ1BEG E</t>
  </si>
  <si>
    <t>EVMSL5 12F6 HQ1BEG E</t>
  </si>
  <si>
    <t>EVMSL5 2F6 HQ1BVG V</t>
  </si>
  <si>
    <t>EVMSL5 3F6 HQ1BVG V</t>
  </si>
  <si>
    <t>EVMSL5 4F6 HQ1BVG V</t>
  </si>
  <si>
    <t>EVMSL5 5F6 HQ1BVG V</t>
  </si>
  <si>
    <t>EVMSL5 6F6 HQ1BVG V</t>
  </si>
  <si>
    <t>EVMSL5 7F6 HQ1BVG V</t>
  </si>
  <si>
    <t>EVMSL5 8F6 HQ1BVG V</t>
  </si>
  <si>
    <t>EVMSL5 9F6 HQ1BVG V</t>
  </si>
  <si>
    <t>EVMSL5 10F6 HQ1BVG V</t>
  </si>
  <si>
    <t>EVMSL5 11F6 HQ1BVG V</t>
  </si>
  <si>
    <t>EVMSL5 12F6 HQ1BVG V</t>
  </si>
  <si>
    <t>EVMSL5 2LF6 Q1BEG E</t>
  </si>
  <si>
    <t>EVMSL5 3LF6 Q1BEG E</t>
  </si>
  <si>
    <t>EVMSL5 4LF6 Q1BEG E</t>
  </si>
  <si>
    <t>EVMSL5 5LF6 Q1BEG E</t>
  </si>
  <si>
    <t>EVMSL5 6LF6 Q1BEG E</t>
  </si>
  <si>
    <t>EVMSL5 7LF6 Q1BEG E</t>
  </si>
  <si>
    <t>EVMSL5 8LF6 Q1BEG E</t>
  </si>
  <si>
    <t>EVMSL5 9LF6 Q1BEG E</t>
  </si>
  <si>
    <t>EVMSL5 10LF6 Q1BEG E</t>
  </si>
  <si>
    <t>EVMSL5 11LF6 Q1BEG E</t>
  </si>
  <si>
    <t>EVMSL5 12LF6 Q1BEG E</t>
  </si>
  <si>
    <t>EVMSL5 13LF6 HQ1BEG E</t>
  </si>
  <si>
    <t>EVMSL5 14LF6 HQ1BEG E</t>
  </si>
  <si>
    <t>EVMSL5 15LF6 HQ1BEG E</t>
  </si>
  <si>
    <t>EVMSL5 16LF6 HQ1BEG E</t>
  </si>
  <si>
    <t>EVMSL5 17LF6 HQ1BEG E</t>
  </si>
  <si>
    <t>EVMSL5 19LF6 HQ1BEG E</t>
  </si>
  <si>
    <t>EVMSL5 2LF6 Q1BVG V</t>
  </si>
  <si>
    <t>EVMSL5 3LF6 Q1BVG V</t>
  </si>
  <si>
    <t>EVMSL5 4LF6 Q1BVG V</t>
  </si>
  <si>
    <t>EVMSL5 5LF6 Q1BVG V</t>
  </si>
  <si>
    <t>EVMSL5 6LF6 Q1BVG V</t>
  </si>
  <si>
    <t>EVMSL5 7LF6 Q1BVG V</t>
  </si>
  <si>
    <t>EVMSL5 8LF6 Q1BVG V</t>
  </si>
  <si>
    <t>EVMSL5 9LF6 Q1BVG V</t>
  </si>
  <si>
    <t>EVMSL5 10LF6 Q1BVG V</t>
  </si>
  <si>
    <t>EVMSL5 11LF6 Q1BVG V</t>
  </si>
  <si>
    <t>EVMSL5 12LF6 Q1BVG V</t>
  </si>
  <si>
    <t>EVMSL5 13LF6 HQ1BVG V</t>
  </si>
  <si>
    <t>EVMSL5 14LF6 HQ1BVG V</t>
  </si>
  <si>
    <t>EVMSL5 15LF6 HQ1BVG V</t>
  </si>
  <si>
    <t>EVMSL5 16LF6 HQ1BVG V</t>
  </si>
  <si>
    <t>EVMSL5 17LF6 HQ1BVG V</t>
  </si>
  <si>
    <t>EVMSL5 19LF6 HQ1BVG V</t>
  </si>
  <si>
    <t>EVMSL5 2LF6 HQGQ1EG E</t>
  </si>
  <si>
    <t>EVMSL5 3LF6 HQGQ1EG E</t>
  </si>
  <si>
    <t>EVMSL5 4LF6 HQGQ1EG E</t>
  </si>
  <si>
    <t>EVMSL5 5LF6 HQGQ1EG E</t>
  </si>
  <si>
    <t>EVMSL5 6LF6 HQGQ1EG E</t>
  </si>
  <si>
    <t>EVMSL5 7LF6 HQGQ1EG E</t>
  </si>
  <si>
    <t>EVMSL5 8LF6 HQGQ1EG E</t>
  </si>
  <si>
    <t>EVMSL5 9LF6 HQGQ1EG E</t>
  </si>
  <si>
    <t>EVMSL5 10LF6 HQGQ1EG E</t>
  </si>
  <si>
    <t>EVMSL5 11LF6 HQGQ1EG E</t>
  </si>
  <si>
    <t>EVMSL5 12LF6 HQGQ1EG E</t>
  </si>
  <si>
    <t>EVMSL5 13LF6 HQGQ1EG E</t>
  </si>
  <si>
    <t>EVMSL5 14LF6 HQGQ1EG E</t>
  </si>
  <si>
    <t>EVMSL5 15LF6 HQGQ1EG E</t>
  </si>
  <si>
    <t>EVMSL5 16LF6 HQGQ1EG E</t>
  </si>
  <si>
    <t>EVMSL5 17LF6 HQGQ1EG E</t>
  </si>
  <si>
    <t>EVMSL5 19LF6 HQGQ1EG E</t>
  </si>
  <si>
    <t>EVMSL5 2LF6 HQGQ1VG V</t>
  </si>
  <si>
    <t>EVMSL5 3LF6 HQGQ1VG V</t>
  </si>
  <si>
    <t>EVMSL5 4LF6 HQGQ1VG V</t>
  </si>
  <si>
    <t>EVMSL5 5LF6 HQGQ1VG V</t>
  </si>
  <si>
    <t>EVMSL5 6LF6 HQGQ1VG V</t>
  </si>
  <si>
    <t>EVMSL5 7LF6 HQGQ1VG V</t>
  </si>
  <si>
    <t>EVMSL5 8LF6 HQGQ1VG V</t>
  </si>
  <si>
    <t>EVMSL5 9LF6 HQGQ1VG V</t>
  </si>
  <si>
    <t>EVMSL5 10LF6 HQGQ1VG V</t>
  </si>
  <si>
    <t>EVMSL5 11LF6 HQGQ1VG V</t>
  </si>
  <si>
    <t>EVMSL5 12LF6 HQGQ1VG V</t>
  </si>
  <si>
    <t>EVMSL5 13LF6 HQGQ1VG V</t>
  </si>
  <si>
    <t>EVMSL5 14LF6 HQGQ1VG V</t>
  </si>
  <si>
    <t>EVMSL5 15LF6 HQGQ1VG V</t>
  </si>
  <si>
    <t>EVMSL5 16LF6 HQGQ1VG V</t>
  </si>
  <si>
    <t>EVMSL5 17LF6 HQGQ1VG V</t>
  </si>
  <si>
    <t>EVMSL5 19LF6 HQGQ1VG V</t>
  </si>
  <si>
    <t>EVMSL5 2LF6 HQ1BEG E</t>
  </si>
  <si>
    <t>EVMSL5 3LF6 HQ1BEG E</t>
  </si>
  <si>
    <t>EVMSL5 4LF6 HQ1BEG E</t>
  </si>
  <si>
    <t>EVMSL5 5LF6 HQ1BEG E</t>
  </si>
  <si>
    <t>EVMSL5 6LF6 HQ1BEG E</t>
  </si>
  <si>
    <t>EVMSL5 7LF6 HQ1BEG E</t>
  </si>
  <si>
    <t>EVMSL5 8LF6 HQ1BEG E</t>
  </si>
  <si>
    <t>EVMSL5 9LF6 HQ1BEG E</t>
  </si>
  <si>
    <t>EVMSL5 10LF6 HQ1BEG E</t>
  </si>
  <si>
    <t>EVMSL5 11LF6 HQ1BEG E</t>
  </si>
  <si>
    <t>EVMSL5 12LF6 HQ1BEG E</t>
  </si>
  <si>
    <t>EVMSL5 2LF6 HQ1BVG V</t>
  </si>
  <si>
    <t>EVMSL5 3LF6 HQ1BVG V</t>
  </si>
  <si>
    <t>EVMSL5 4LF6 HQ1BVG V</t>
  </si>
  <si>
    <t>EVMSL5 5LF6 HQ1BVG V</t>
  </si>
  <si>
    <t>EVMSL5 6LF6 HQ1BVG V</t>
  </si>
  <si>
    <t>EVMSL5 7LF6 HQ1BVG V</t>
  </si>
  <si>
    <t>EVMSL5 8LF6 HQ1BVG V</t>
  </si>
  <si>
    <t>EVMSL5 9LF6 HQ1BVG V</t>
  </si>
  <si>
    <t>EVMSL5 10LF6 HQ1BVG V</t>
  </si>
  <si>
    <t>EVMSL5 11LF6 HQ1BVG V</t>
  </si>
  <si>
    <t>EVMSL5 12LF6 HQ1BVG V</t>
  </si>
  <si>
    <t>EVMSL5 2V6 Q1BEG E</t>
  </si>
  <si>
    <t>EVMSL5 3V6 Q1BEG E</t>
  </si>
  <si>
    <t>EVMSL5 4V6 Q1BEG E</t>
  </si>
  <si>
    <t>EVMSL5 5V6 Q1BEG E</t>
  </si>
  <si>
    <t>EVMSL5 6V6 Q1BEG E</t>
  </si>
  <si>
    <t>EVMSL5 7V6 Q1BEG E</t>
  </si>
  <si>
    <t>EVMSL5 8V6 Q1BEG E</t>
  </si>
  <si>
    <t>EVMSL5 9V6 Q1BEG E</t>
  </si>
  <si>
    <t>EVMSL5 10V6 Q1BEG E</t>
  </si>
  <si>
    <t>EVMSL5 11V6 Q1BEG E</t>
  </si>
  <si>
    <t>EVMSL5 12V6 Q1BEG E</t>
  </si>
  <si>
    <t>EVMSL5 13V6 HQ1BEG E</t>
  </si>
  <si>
    <t>EVMSL5 14V6 HQ1BEG E</t>
  </si>
  <si>
    <t>EVMSL5 15V6 HQ1BEG E</t>
  </si>
  <si>
    <t>EVMSL5 16V6 HQ1BEG E</t>
  </si>
  <si>
    <t>EVMSL5 17V6 HQ1BEG E</t>
  </si>
  <si>
    <t>EVMSL5 19V6 HQ1BEG E</t>
  </si>
  <si>
    <t>EVMSL5 2V6 Q1BVG V</t>
  </si>
  <si>
    <t>EVMSL5 3V6 Q1BVG V</t>
  </si>
  <si>
    <t>EVMSL5 4V6 Q1BVG V</t>
  </si>
  <si>
    <t>EVMSL5 5V6 Q1BVG V</t>
  </si>
  <si>
    <t>EVMSL5 6V6 Q1BVG V</t>
  </si>
  <si>
    <t>EVMSL5 7V6 Q1BVG V</t>
  </si>
  <si>
    <t>EVMSL5 8V6 Q1BVG V</t>
  </si>
  <si>
    <t>EVMSL5 9V6 Q1BVG V</t>
  </si>
  <si>
    <t>EVMSL5 10V6 Q1BVG V</t>
  </si>
  <si>
    <t>EVMSL5 11V6 Q1BVG V</t>
  </si>
  <si>
    <t>EVMSL5 12V6 Q1BVG V</t>
  </si>
  <si>
    <t>EVMSL5 13V6 HQ1BVG V</t>
  </si>
  <si>
    <t>EVMSL5 14V6 HQ1BVG V</t>
  </si>
  <si>
    <t>EVMSL5 15V6 HQ1BVG V</t>
  </si>
  <si>
    <t>EVMSL5 16V6 HQ1BVG V</t>
  </si>
  <si>
    <t>EVMSL5 17V6 HQ1BVG V</t>
  </si>
  <si>
    <t>EVMSL5 19V6 HQ1BVG V</t>
  </si>
  <si>
    <t>EVMSL5 2V6 HQGQ1EG E</t>
  </si>
  <si>
    <t>EVMSL5 3V6 HQGQ1EG E</t>
  </si>
  <si>
    <t>EVMSL5 4V6 HQGQ1EG E</t>
  </si>
  <si>
    <t>EVMSL5 5V6 HQGQ1EG E</t>
  </si>
  <si>
    <t>EVMSL5 6V6 HQGQ1EG E</t>
  </si>
  <si>
    <t>EVMSL5 7V6 HQGQ1EG E</t>
  </si>
  <si>
    <t>EVMSL5 8V6 HQGQ1EG E</t>
  </si>
  <si>
    <t>EVMSL5 9V6 HQGQ1EG E</t>
  </si>
  <si>
    <t>EVMSL5 10V6 HQGQ1EG E</t>
  </si>
  <si>
    <t>EVMSL5 11V6 HQGQ1EG E</t>
  </si>
  <si>
    <t>EVMSL5 12V6 HQGQ1EG E</t>
  </si>
  <si>
    <t>EVMSL5 13V6 HQGQ1EG E</t>
  </si>
  <si>
    <t>EVMSL5 14V6 HQGQ1EG E</t>
  </si>
  <si>
    <t>EVMSL5 15V6 HQGQ1EG E</t>
  </si>
  <si>
    <t>EVMSL5 16V6 HQGQ1EG E</t>
  </si>
  <si>
    <t>EVMSL5 17V6 HQGQ1EG E</t>
  </si>
  <si>
    <t>EVMSL5 19V6 HQGQ1EG E</t>
  </si>
  <si>
    <t>EVMSL5 2V6 HQGQ1VG V</t>
  </si>
  <si>
    <t>EVMSL5 3V6 HQGQ1VG V</t>
  </si>
  <si>
    <t>EVMSL5 4V6 HQGQ1VG V</t>
  </si>
  <si>
    <t>EVMSL5 5V6 HQGQ1VG V</t>
  </si>
  <si>
    <t>EVMSL5 6V6 HQGQ1VG V</t>
  </si>
  <si>
    <t>EVMSL5 7V6 HQGQ1VG V</t>
  </si>
  <si>
    <t>EVMSL5 8V6 HQGQ1VG V</t>
  </si>
  <si>
    <t>EVMSL5 9V6 HQGQ1VG V</t>
  </si>
  <si>
    <t>EVMSL5 10V6 HQGQ1VG V</t>
  </si>
  <si>
    <t>EVMSL5 11V6 HQGQ1VG V</t>
  </si>
  <si>
    <t>EVMSL5 12V6 HQGQ1VG V</t>
  </si>
  <si>
    <t>EVMSL5 13V6 HQGQ1VG V</t>
  </si>
  <si>
    <t>EVMSL5 14V6 HQGQ1VG V</t>
  </si>
  <si>
    <t>EVMSL5 15V6 HQGQ1VG V</t>
  </si>
  <si>
    <t>EVMSL5 16V6 HQGQ1VG V</t>
  </si>
  <si>
    <t>EVMSL5 17V6 HQGQ1VG V</t>
  </si>
  <si>
    <t>EVMSL5 19V6 HQGQ1VG V</t>
  </si>
  <si>
    <t>EVMSL5 2V6 HQ1BEG E</t>
  </si>
  <si>
    <t>EVMSL5 3V6 HQ1BEG E</t>
  </si>
  <si>
    <t>EVMSL5 4V6 HQ1BEG E</t>
  </si>
  <si>
    <t>EVMSL5 5V6 HQ1BEG E</t>
  </si>
  <si>
    <t>EVMSL5 6V6 HQ1BEG E</t>
  </si>
  <si>
    <t>EVMSL5 7V6 HQ1BEG E</t>
  </si>
  <si>
    <t>EVMSL5 8V6 HQ1BEG E</t>
  </si>
  <si>
    <t>EVMSL5 9V6 HQ1BEG E</t>
  </si>
  <si>
    <t>EVMSL5 10V6 HQ1BEG E</t>
  </si>
  <si>
    <t>EVMSL5 11V6 HQ1BEG E</t>
  </si>
  <si>
    <t>EVMSL5 12V6 HQ1BEG E</t>
  </si>
  <si>
    <t>EVMSL5 2V6 HQ1BVG V</t>
  </si>
  <si>
    <t>EVMSL5 3V6 HQ1BVG V</t>
  </si>
  <si>
    <t>EVMSL5 4V6 HQ1BVG V</t>
  </si>
  <si>
    <t>EVMSL5 5V6 HQ1BVG V</t>
  </si>
  <si>
    <t>EVMSL5 6V6 HQ1BVG V</t>
  </si>
  <si>
    <t>EVMSL5 7V6 HQ1BVG V</t>
  </si>
  <si>
    <t>EVMSL5 8V6 HQ1BVG V</t>
  </si>
  <si>
    <t>EVMSL5 9V6 HQ1BVG V</t>
  </si>
  <si>
    <t>EVMSL5 10V6 HQ1BVG V</t>
  </si>
  <si>
    <t>EVMSL5 11V6 HQ1BVG V</t>
  </si>
  <si>
    <t>EVMSL5 12V6 HQ1BVG V</t>
  </si>
  <si>
    <t>EVMSL5 2C6 Q1BEG E</t>
  </si>
  <si>
    <t>EVMSL5 3C6 Q1BEG E</t>
  </si>
  <si>
    <t>EVMSL5 4C6 Q1BEG E</t>
  </si>
  <si>
    <t>EVMSL5 5C6 Q1BEG E</t>
  </si>
  <si>
    <t>EVMSL5 6C6 Q1BEG E</t>
  </si>
  <si>
    <t>EVMSL5 7C6 Q1BEG E</t>
  </si>
  <si>
    <t>EVMSL5 8C6 Q1BEG E</t>
  </si>
  <si>
    <t>EVMSL5 9C6 Q1BEG E</t>
  </si>
  <si>
    <t>EVMSL5 10C6 Q1BEG E</t>
  </si>
  <si>
    <t>EVMSL5 11C6 Q1BEG E</t>
  </si>
  <si>
    <t>EVMSL5 12C6 Q1BEG E</t>
  </si>
  <si>
    <t>EVMSL5 13C6 HQ1BEG E</t>
  </si>
  <si>
    <t>EVMSL5 14C6 HQ1BEG E</t>
  </si>
  <si>
    <t>EVMSL5 15C6 HQ1BEG E</t>
  </si>
  <si>
    <t>EVMSL5 16C6 HQ1BEG E</t>
  </si>
  <si>
    <t>EVMSL5 17C6 HQ1BEG E</t>
  </si>
  <si>
    <t>EVMSL5 19C6 HQ1BEG E</t>
  </si>
  <si>
    <t>EVMSL5 2C6 Q1BVG V</t>
  </si>
  <si>
    <t>EVMSL5 3C6 Q1BVG V</t>
  </si>
  <si>
    <t>EVMSL5 4C6 Q1BVG V</t>
  </si>
  <si>
    <t>EVMSL5 5C6 Q1BVG V</t>
  </si>
  <si>
    <t>EVMSL5 6C6 Q1BVG V</t>
  </si>
  <si>
    <t>EVMSL5 7C6 Q1BVG V</t>
  </si>
  <si>
    <t>EVMSL5 8C6 Q1BVG V</t>
  </si>
  <si>
    <t>EVMSL5 9C6 Q1BVG V</t>
  </si>
  <si>
    <t>EVMSL5 10C6 Q1BVG V</t>
  </si>
  <si>
    <t>EVMSL5 11C6 Q1BVG V</t>
  </si>
  <si>
    <t>EVMSL5 12C6 Q1BVG V</t>
  </si>
  <si>
    <t>EVMSL5 13C6 HQ1BVG V</t>
  </si>
  <si>
    <t>EVMSL5 14C6 HQ1BVG V</t>
  </si>
  <si>
    <t>EVMSL5 15C6 HQ1BVG V</t>
  </si>
  <si>
    <t>EVMSL5 16C6 HQ1BVG V</t>
  </si>
  <si>
    <t>EVMSL5 17C6 HQ1BVG V</t>
  </si>
  <si>
    <t>EVMSL5 19C6 HQ1BVG V</t>
  </si>
  <si>
    <t>EVMSL5 2C6 HQGQ1EG E</t>
  </si>
  <si>
    <t>EVMSL5 3C6 HQGQ1EG E</t>
  </si>
  <si>
    <t>EVMSL5 4C6 HQGQ1EG E</t>
  </si>
  <si>
    <t>EVMSL5 5C6 HQGQ1EG E</t>
  </si>
  <si>
    <t>EVMSL5 6C6 HQGQ1EG E</t>
  </si>
  <si>
    <t>EVMSL5 7C6 HQGQ1EG E</t>
  </si>
  <si>
    <t>EVMSL5 8C6 HQGQ1EG E</t>
  </si>
  <si>
    <t>EVMSL5 9C6 HQGQ1EG E</t>
  </si>
  <si>
    <t>EVMSL5 10C6 HQGQ1EG E</t>
  </si>
  <si>
    <t>EVMSL5 11C6 HQGQ1EG E</t>
  </si>
  <si>
    <t>EVMSL5 12C6 HQGQ1EG E</t>
  </si>
  <si>
    <t>EVMSL5 13C6 HQGQ1EG E</t>
  </si>
  <si>
    <t>EVMSL5 14C6 HQGQ1EG E</t>
  </si>
  <si>
    <t>EVMSL5 15C6 HQGQ1EG E</t>
  </si>
  <si>
    <t>EVMSL5 16C6 HQGQ1EG E</t>
  </si>
  <si>
    <t>EVMSL5 17C6 HQGQ1EG E</t>
  </si>
  <si>
    <t>EVMSL5 19C6 HQGQ1EG E</t>
  </si>
  <si>
    <t>EVMSL5 2C6 HQGQ1VG V</t>
  </si>
  <si>
    <t>EVMSL5 3C6 HQGQ1VG V</t>
  </si>
  <si>
    <t>EVMSL5 4C6 HQGQ1VG V</t>
  </si>
  <si>
    <t>EVMSL5 5C6 HQGQ1VG V</t>
  </si>
  <si>
    <t>EVMSL5 6C6 HQGQ1VG V</t>
  </si>
  <si>
    <t>EVMSL5 7C6 HQGQ1VG V</t>
  </si>
  <si>
    <t>EVMSL5 8C6 HQGQ1VG V</t>
  </si>
  <si>
    <t>EVMSL5 9C6 HQGQ1VG V</t>
  </si>
  <si>
    <t>EVMSL5 10C6 HQGQ1VG V</t>
  </si>
  <si>
    <t>EVMSL5 11C6 HQGQ1VG V</t>
  </si>
  <si>
    <t>EVMSL5 12C6 HQGQ1VG V</t>
  </si>
  <si>
    <t>EVMSL5 13C6 HQGQ1VG V</t>
  </si>
  <si>
    <t>EVMSL5 14C6 HQGQ1VG V</t>
  </si>
  <si>
    <t>EVMSL5 15C6 HQGQ1VG V</t>
  </si>
  <si>
    <t>EVMSL5 16C6 HQGQ1VG V</t>
  </si>
  <si>
    <t>EVMSL5 17C6 HQGQ1VG V</t>
  </si>
  <si>
    <t>EVMSL5 19C6 HQGQ1VG V</t>
  </si>
  <si>
    <t>EVMSL5 2C6 HQ1BEG E</t>
  </si>
  <si>
    <t>EVMSL5 3C6 HQ1BEG E</t>
  </si>
  <si>
    <t>EVMSL5 4C6 HQ1BEG E</t>
  </si>
  <si>
    <t>EVMSL5 5C6 HQ1BEG E</t>
  </si>
  <si>
    <t>EVMSL5 6C6 HQ1BEG E</t>
  </si>
  <si>
    <t>EVMSL5 7C6 HQ1BEG E</t>
  </si>
  <si>
    <t>EVMSL5 8C6 HQ1BEG E</t>
  </si>
  <si>
    <t>EVMSL5 9C6 HQ1BEG E</t>
  </si>
  <si>
    <t>EVMSL5 10C6 HQ1BEG E</t>
  </si>
  <si>
    <t>EVMSL5 11C6 HQ1BEG E</t>
  </si>
  <si>
    <t>EVMSL5 12C6 HQ1BEG E</t>
  </si>
  <si>
    <t>EVMSL5 2C6 HQ1BVG V</t>
  </si>
  <si>
    <t>EVMSL5 3C6 HQ1BVG V</t>
  </si>
  <si>
    <t>EVMSL5 4C6 HQ1BVG V</t>
  </si>
  <si>
    <t>EVMSL5 5C6 HQ1BVG V</t>
  </si>
  <si>
    <t>EVMSL5 6C6 HQ1BVG V</t>
  </si>
  <si>
    <t>EVMSL5 7C6 HQ1BVG V</t>
  </si>
  <si>
    <t>EVMSL5 8C6 HQ1BVG V</t>
  </si>
  <si>
    <t>EVMSL5 9C6 HQ1BVG V</t>
  </si>
  <si>
    <t>EVMSL5 10C6 HQ1BVG V</t>
  </si>
  <si>
    <t>EVMSL5 11C6 HQ1BVG V</t>
  </si>
  <si>
    <t>EVMSL5 12C6 HQ1BVG V</t>
  </si>
  <si>
    <t>EVMSU5 2N6 Q1BVG V</t>
  </si>
  <si>
    <t>EVMSU5 3N6 Q1BVG V</t>
  </si>
  <si>
    <t>EVMSU5 4N6 Q1BVG V</t>
  </si>
  <si>
    <t>EVMSU5 5N6 Q1BVG V</t>
  </si>
  <si>
    <t>EVMSU5 6N6 Q1BVG V</t>
  </si>
  <si>
    <t>EVMSU5 7N6 Q1BVG V</t>
  </si>
  <si>
    <t>EVMSU5 8N6 Q1BVG V</t>
  </si>
  <si>
    <t>EVMSU5 9N6 Q1BVG V</t>
  </si>
  <si>
    <t>EVMSU5 10N6 Q1BVG V</t>
  </si>
  <si>
    <t>EVMSU5 11N6 Q1BVG V</t>
  </si>
  <si>
    <t>EVMSU5 12N6 Q1BVG V</t>
  </si>
  <si>
    <t>EVMSU5 2N6 HQ1BVG V</t>
  </si>
  <si>
    <t>EVMSU5 3N6 HQ1BVG V</t>
  </si>
  <si>
    <t>EVMSU5 4N6 HQ1BVG V</t>
  </si>
  <si>
    <t>EVMSU5 5N6 HQ1BVG V</t>
  </si>
  <si>
    <t>EVMSU5 6N6 HQ1BVG V</t>
  </si>
  <si>
    <t>EVMSU5 7N6 HQ1BVG V</t>
  </si>
  <si>
    <t>EVMSU5 8N6 HQ1BVG V</t>
  </si>
  <si>
    <t>EVMSU5 9N6 HQ1BVG V</t>
  </si>
  <si>
    <t>EVMSU5 10N6 HQ1BVG V</t>
  </si>
  <si>
    <t>EVMSU5 11N6 HQ1BVG V</t>
  </si>
  <si>
    <t>EVMSU5 12N6 HQ1BVG V</t>
  </si>
  <si>
    <t>EVMSU5 2F6 Q1BVG V</t>
  </si>
  <si>
    <t>EVMSU5 3F6 Q1BVG V</t>
  </si>
  <si>
    <t>EVMSU5 4F6 Q1BVG V</t>
  </si>
  <si>
    <t>-EVMSU5 5F6 Q1BVG V</t>
  </si>
  <si>
    <t>-EVMSU5 6F6 Q1BVG V</t>
  </si>
  <si>
    <t>EVMSU5 7F6 Q1BVG V</t>
  </si>
  <si>
    <t>EVMSU5 8F6 Q1BVG V</t>
  </si>
  <si>
    <t>EVMSU5 9F6 Q1BVG V</t>
  </si>
  <si>
    <t>EVMSU5 10F6 Q1BVG V</t>
  </si>
  <si>
    <t>EVMSU5 11F6 Q1BVG V</t>
  </si>
  <si>
    <t>EVMSU5 12F6 Q1BVG V</t>
  </si>
  <si>
    <t>EVMSU5 13F6 HQ1BVG V</t>
  </si>
  <si>
    <t>EVMSU5 14F6 HQ1BVG V</t>
  </si>
  <si>
    <t>EVMSU5 15F6 HQ1BVG V</t>
  </si>
  <si>
    <t>EVMSU5 16F6 HQ1BVG V</t>
  </si>
  <si>
    <t>EVMSU5 17F6 HQ1BVG V</t>
  </si>
  <si>
    <t>EVMSU5 19F6 HQ1BVG V</t>
  </si>
  <si>
    <t>EVMSU5 2F6 HQ1BVG V</t>
  </si>
  <si>
    <t>EVMSU5 3F6 HQ1BVG V</t>
  </si>
  <si>
    <t>EVMSU5 4F6 HQ1BVG V</t>
  </si>
  <si>
    <t>EVMSU5 5F6 HQ1BVG V</t>
  </si>
  <si>
    <t>EVMSU5 6F6 HQ1BVG V</t>
  </si>
  <si>
    <t>EVMSU5 7F6 HQ1BVG V</t>
  </si>
  <si>
    <t>EVMSU5 8F6 HQ1BVG V</t>
  </si>
  <si>
    <t>EVMSU5 9F6 HQ1BVG V</t>
  </si>
  <si>
    <t>EVMSU5 10F6 HQ1BVG V</t>
  </si>
  <si>
    <t>EVMSU5 11F6 HQ1BVG V</t>
  </si>
  <si>
    <t>EVMSU5 12F6 HQ1BVG V</t>
  </si>
  <si>
    <t>EVMSU5 2LF6 Q1BVG V</t>
  </si>
  <si>
    <t>EVMSU5 3LF6 Q1BVG V</t>
  </si>
  <si>
    <t>EVMSU5 4LF6 Q1BVG V</t>
  </si>
  <si>
    <t>EVMSU5 5LF6 Q1BVG V</t>
  </si>
  <si>
    <t>EVMSU5 6LF6 Q1BVG V</t>
  </si>
  <si>
    <t>EVMSU5 7LF6 Q1BVG V</t>
  </si>
  <si>
    <t>EVMSU5 8LF6 Q1BVG V</t>
  </si>
  <si>
    <t>EVMSU5 9LF6 Q1BVG V</t>
  </si>
  <si>
    <t>EVMSU5 10LF6 Q1BVG V</t>
  </si>
  <si>
    <t>EVMSU5 11LF6 Q1BVG V</t>
  </si>
  <si>
    <t>EVMSU5 12LF6 Q1BVG V</t>
  </si>
  <si>
    <t>EVMSU5 13LF6 HQ1BVG V</t>
  </si>
  <si>
    <t>EVMSU5 14LF6 HQ1BVG V</t>
  </si>
  <si>
    <t>EVMSU5 15LF6 HQ1BVG V</t>
  </si>
  <si>
    <t>EVMSU5 16LF6 HQ1BVG V</t>
  </si>
  <si>
    <t>EVMSU5 17LF6 HQ1BVG V</t>
  </si>
  <si>
    <t>EVMSU5 19LF6 HQ1BVG V</t>
  </si>
  <si>
    <t>EVMSU5 2LF6 HQ1BVG V</t>
  </si>
  <si>
    <t>EVMSU5 3LF6 HQ1BVG V</t>
  </si>
  <si>
    <t>EVMSU5 4LF6 HQ1BVG V</t>
  </si>
  <si>
    <t>EVMSU5 5LF6 HQ1BVG V</t>
  </si>
  <si>
    <t>EVMSU5 6LF6 HQ1BVG V</t>
  </si>
  <si>
    <t>EVMSU5 7LF6 HQ1BVG V</t>
  </si>
  <si>
    <t>EVMSU5 8LF6 HQ1BVG V</t>
  </si>
  <si>
    <t>EVMSU5 9LF6 HQ1BVG V</t>
  </si>
  <si>
    <t>EVMSU5 10LF6 HQ1BVG V</t>
  </si>
  <si>
    <t>EVMSU5 11LF6 HQ1BVG V</t>
  </si>
  <si>
    <t>EVMSU5 12LF6 HQ1BVG V</t>
  </si>
  <si>
    <t>EVMSU5 2V6 Q1BVG V</t>
  </si>
  <si>
    <t>EVMSU5 3V6 Q1BVG V</t>
  </si>
  <si>
    <t>EVMSU5 4V6 Q1BVG V</t>
  </si>
  <si>
    <t>EVMSU5 5V6 Q1BVG V</t>
  </si>
  <si>
    <t>EVMSU5 6V6 Q1BVG V</t>
  </si>
  <si>
    <t>EVMSU5 7V6 Q1BVG V</t>
  </si>
  <si>
    <t>EVMSU5 8V6 Q1BVG V</t>
  </si>
  <si>
    <t>EVMSU5 9V6 Q1BVG V</t>
  </si>
  <si>
    <t>EVMSU5 10V6 Q1BVG V</t>
  </si>
  <si>
    <t>EVMSU5 11V6 Q1BVG V</t>
  </si>
  <si>
    <t>EVMSU5 12V6 Q1BVG V</t>
  </si>
  <si>
    <t>EVMSU5 13V6 HQ1BVG V</t>
  </si>
  <si>
    <t>EVMSU5 14V6 HQ1BVG V</t>
  </si>
  <si>
    <t>EVMSU5 15V6 HQ1BVG V</t>
  </si>
  <si>
    <t>EVMSU5 16V6 HQ1BVG V</t>
  </si>
  <si>
    <t>EVMSU5 17V6 HQ1BVG V</t>
  </si>
  <si>
    <t>EVMSU5 19V6 HQ1BVG V</t>
  </si>
  <si>
    <t>EVMSU5 2V6 HQ1BVG V</t>
  </si>
  <si>
    <t>EVMSU5 3V6 HQ1BVG V</t>
  </si>
  <si>
    <t>EVMSU5 4V6 HQ1BVG V</t>
  </si>
  <si>
    <t>EVMSU5 5V6 HQ1BVG V</t>
  </si>
  <si>
    <t>EVMSU5 6V6 HQ1BVG V</t>
  </si>
  <si>
    <t>EVMSU5 7V6 HQ1BVG V</t>
  </si>
  <si>
    <t>EVMSU5 8V6 HQ1BVG V</t>
  </si>
  <si>
    <t>EVMSU5 9V6 HQ1BVG V</t>
  </si>
  <si>
    <t>EVMSU5 10V6 HQ1BVG V</t>
  </si>
  <si>
    <t>EVMSU5 11V6 HQ1BVG V</t>
  </si>
  <si>
    <t>EVMSU5 12V6 HQ1BVG V</t>
  </si>
  <si>
    <t>EVMSU5 2C6 Q1BVG V</t>
  </si>
  <si>
    <t>EVMSU5 3C6 Q1BVG V</t>
  </si>
  <si>
    <t>EVMSU5 4C6 Q1BVG V</t>
  </si>
  <si>
    <t>EVMSU5 5C6 Q1BVG V</t>
  </si>
  <si>
    <t>EVMSU5 6C6 Q1BVG V</t>
  </si>
  <si>
    <t>EVMSU5 7C6 Q1BVG V</t>
  </si>
  <si>
    <t>EVMSU5 8C6 Q1BVG V</t>
  </si>
  <si>
    <t>EVMSU5 9C6 Q1BVG V</t>
  </si>
  <si>
    <t>EVMSU5 10C6 Q1BVG V</t>
  </si>
  <si>
    <t>EVMSU5 11C6 Q1BVG V</t>
  </si>
  <si>
    <t>EVMSU5 12C6 Q1BVG V</t>
  </si>
  <si>
    <t>EVMSU5 13C6 HQ1BVG V</t>
  </si>
  <si>
    <t>EVMSU5 14C6 HQ1BVG V</t>
  </si>
  <si>
    <t>EVMSU5 15C6 HQ1BVG V</t>
  </si>
  <si>
    <t>EVMSU5 16C6 HQ1BVG V</t>
  </si>
  <si>
    <t>EVMSU5 17C6 HQ1BVG V</t>
  </si>
  <si>
    <t>EVMSU5 19C6 HQ1BVG V</t>
  </si>
  <si>
    <t>EVMSU5 2C6 HQ1BVG V</t>
  </si>
  <si>
    <t>EVMSU5 3C6 HQ1BVG V</t>
  </si>
  <si>
    <t>EVMSU5 4C6 HQ1BVG V</t>
  </si>
  <si>
    <t>EVMSU5 5C6 HQ1BVG V</t>
  </si>
  <si>
    <t>EVMSU5 6C6 HQ1BVG V</t>
  </si>
  <si>
    <t>EVMSU5 7C6 HQ1BVG V</t>
  </si>
  <si>
    <t>EVMSU5 8C6 HQ1BVG V</t>
  </si>
  <si>
    <t>EVMSU5 9C6 HQ1BVG V</t>
  </si>
  <si>
    <t>EVMSU5 10C6 HQ1BVG V</t>
  </si>
  <si>
    <t>EVMSU5 11C6 HQ1BVG V</t>
  </si>
  <si>
    <t>EVMSU5 12C6 HQ1BVG V</t>
  </si>
  <si>
    <t>EVMSUL5 2N6 Q1BVG V</t>
  </si>
  <si>
    <t>EVMSUL5 3N6 Q1BVG V</t>
  </si>
  <si>
    <t>EVMSUL5 4N6 Q1BVG V</t>
  </si>
  <si>
    <t>EVMSUL5 5N6 Q1BVG V</t>
  </si>
  <si>
    <t>EVMSUL5 6N6 Q1BVG V</t>
  </si>
  <si>
    <t>EVMSUL5 7N6 Q1BVG V</t>
  </si>
  <si>
    <t>EVMSUL5 8N6 Q1BVG V</t>
  </si>
  <si>
    <t>EVMSUL5 9N6 Q1BVG V</t>
  </si>
  <si>
    <t>EVMSUL5 10N6 Q1BVG V</t>
  </si>
  <si>
    <t>EVMSUL5 11N6 Q1BVG V</t>
  </si>
  <si>
    <t>EVMSUL5 12N6 Q1BVG V</t>
  </si>
  <si>
    <t>EVMSUL5 2N6 HQ1BVG V</t>
  </si>
  <si>
    <t>EVMSUL5 3N6 HQ1BVG V</t>
  </si>
  <si>
    <t>EVMSUL5 4N6 HQ1BVG V</t>
  </si>
  <si>
    <t>EVMSUL5 5N6 HQ1BVG V</t>
  </si>
  <si>
    <t>EVMSUL5 6N6 HQ1BVG V</t>
  </si>
  <si>
    <t>EVMSUL5 7N6 HQ1BVG V</t>
  </si>
  <si>
    <t>EVMSUL5 8N6 HQ1BVG V</t>
  </si>
  <si>
    <t>EVMSUL5 9N6 HQ1BVG V</t>
  </si>
  <si>
    <t>EVMSUL5 10N6 HQ1BVG V</t>
  </si>
  <si>
    <t>EVMSUL5 11N6 HQ1BVG V</t>
  </si>
  <si>
    <t>EVMSUL5 12N6 HQ1BVG V</t>
  </si>
  <si>
    <t>EVMSUL5 2F6 Q1BVG V</t>
  </si>
  <si>
    <t>EVMSUL5 3F6 Q1BVG V</t>
  </si>
  <si>
    <t>EVMSUL5 4F6 Q1BVG V</t>
  </si>
  <si>
    <t>EVMSUL5 5F6 Q1BVG V 143-145TC</t>
  </si>
  <si>
    <t>EVMSUL5 6F6 Q1BVG V 143-145TC</t>
  </si>
  <si>
    <t>EVMSUL5 7F6 Q1BVG V</t>
  </si>
  <si>
    <t>EVMSUL5 8F6 Q1BVG V</t>
  </si>
  <si>
    <t>EVMSUL5 9F6 Q1BVG V</t>
  </si>
  <si>
    <t>EVMSUL5 10F6 Q1BVG V</t>
  </si>
  <si>
    <t>EVMSUL5 11F6 Q1BVG V</t>
  </si>
  <si>
    <t>EVMSUL5 12F6 Q1BVG V</t>
  </si>
  <si>
    <t>EVMSUL5 13F6 HQ1BVG V</t>
  </si>
  <si>
    <t>EVMSUL5 14F6 HQ1BVG V</t>
  </si>
  <si>
    <t>EVMSUL5 15F6 HQ1BVG V</t>
  </si>
  <si>
    <t>EVMSUL5 16F6 HQ1BVG V</t>
  </si>
  <si>
    <t>EVMSUL5 17F6 HQ1BVG V</t>
  </si>
  <si>
    <t>EVMSUL5 19F6 HQ1BVG V</t>
  </si>
  <si>
    <t>EVMSUL5 2F6 HQ1BVG V</t>
  </si>
  <si>
    <t>EVMSUL5 3F6 HQ1BVG V</t>
  </si>
  <si>
    <t>EVMSUL5 4F6 HQ1BVG V</t>
  </si>
  <si>
    <t>EVMSUL5 5F6 HQ1BVG V</t>
  </si>
  <si>
    <t>EVMSUL5 6F6 HQ1BVG V</t>
  </si>
  <si>
    <t>EVMSUL5 7F6 HQ1BVG V</t>
  </si>
  <si>
    <t>EVMSUL5 8F6 HQ1BVG V</t>
  </si>
  <si>
    <t>EVMSUL5 9F6 HQ1BVG V</t>
  </si>
  <si>
    <t>EVMSUL5 10F6 HQ1BVG V</t>
  </si>
  <si>
    <t>EVMSUL5 11F6 HQ1BVG V</t>
  </si>
  <si>
    <t>EVMSUL5 12F6 HQ1BVG V</t>
  </si>
  <si>
    <t>EVMSUL5 2LF6 Q1BVG V</t>
  </si>
  <si>
    <t>EVMSUL5 3LF6 Q1BVG V</t>
  </si>
  <si>
    <t>EVMSUL5 4LF6 Q1BVG V</t>
  </si>
  <si>
    <t>EVMSUL5 5LF6 Q1BVG V</t>
  </si>
  <si>
    <t>EVMSUL5 6LF6 Q1BVG V</t>
  </si>
  <si>
    <t>EVMSUL5 7LF6 Q1BVG V</t>
  </si>
  <si>
    <t>EVMSUL5 8LF6 Q1BVG V</t>
  </si>
  <si>
    <t>EVMSUL5 9LF6 Q1BVG V</t>
  </si>
  <si>
    <t>EVMSUL5 10LF6 Q1BVG V</t>
  </si>
  <si>
    <t>EVMSUL5 11LF6 Q1BVG V</t>
  </si>
  <si>
    <t>EVMSUL5 12LF6 Q1BVG V</t>
  </si>
  <si>
    <t>EVMSUL5 13LF6 HQ1BVG V</t>
  </si>
  <si>
    <t>EVMSUL5 14LF6 HQ1BVG V</t>
  </si>
  <si>
    <t>EVMSUL5 15LF6 HQ1BVG V</t>
  </si>
  <si>
    <t>EVMSUL5 16LF6 HQ1BVG V</t>
  </si>
  <si>
    <t>EVMSUL5 17LF6 HQ1BVG V</t>
  </si>
  <si>
    <t>EVMSUL5 19LF6 HQ1BVG V</t>
  </si>
  <si>
    <t>EVMSUL5 2LF6 HQ1BVG V</t>
  </si>
  <si>
    <t>EVMSUL5 3LF6 HQ1BVG V</t>
  </si>
  <si>
    <t>EVMSUL5 4LF6 HQ1BVG V</t>
  </si>
  <si>
    <t>EVMSUL5 5LF6 HQ1BVG V</t>
  </si>
  <si>
    <t>EVMSUL5 6LF6 HQ1BVG V</t>
  </si>
  <si>
    <t>EVMSUL5 7LF6 HQ1BVG V</t>
  </si>
  <si>
    <t>EVMSUL5 8LF6 HQ1BVG V</t>
  </si>
  <si>
    <t>EVMSUL5 9LF6 HQ1BVG V</t>
  </si>
  <si>
    <t>EVMSUL5 10LF6 HQ1BVG V</t>
  </si>
  <si>
    <t>EVMSUL5 11LF6 HQ1BVG V</t>
  </si>
  <si>
    <t>EVMSUL5 12LF6 HQ1BVG V</t>
  </si>
  <si>
    <t>EVMSUL5 2V6 Q1BVG V</t>
  </si>
  <si>
    <t>EVMSUL5 3V6 Q1BVG V</t>
  </si>
  <si>
    <t>EVMSUL5 4V6 Q1BVG V</t>
  </si>
  <si>
    <t>EVMSUL5 5V6 Q1BVG V</t>
  </si>
  <si>
    <t>EVMSUL5 6V6 Q1BVG V</t>
  </si>
  <si>
    <t>EVMSUL5 7V6 Q1BVG V</t>
  </si>
  <si>
    <t>EVMSUL5 8V6 Q1BVG V</t>
  </si>
  <si>
    <t>EVMSUL5 9V6 Q1BVG V</t>
  </si>
  <si>
    <t>EVMSUL5 10V6 Q1BVG V</t>
  </si>
  <si>
    <t>EVMSUL5 11V6 Q1BVG V</t>
  </si>
  <si>
    <t>EVMSUL5 12V6 Q1BVG V</t>
  </si>
  <si>
    <t>EVMSUL5 13V6 HQ1BVG V</t>
  </si>
  <si>
    <t>EVMSUL5 14V6 HQ1BVG V</t>
  </si>
  <si>
    <t>EVMSUL5 15V6 HQ1BVG V</t>
  </si>
  <si>
    <t>EVMSUL5 16V6 HQ1BVG V</t>
  </si>
  <si>
    <t>EVMSUL5 17V6 HQ1BVG V</t>
  </si>
  <si>
    <t>EVMSUL5 19V6 HQ1BVG V</t>
  </si>
  <si>
    <t>EVMSUL5 2V6 HQ1BVG V</t>
  </si>
  <si>
    <t>EVMSUL5 3V6 HQ1BVG V</t>
  </si>
  <si>
    <t>EVMSUL5 4V6 HQ1BVG V</t>
  </si>
  <si>
    <t>EVMSUL5 5V6 HQ1BVG V</t>
  </si>
  <si>
    <t>EVMSUL5 6V6 HQ1BVG V</t>
  </si>
  <si>
    <t>EVMSUL5 7V6 HQ1BVG V</t>
  </si>
  <si>
    <t>EVMSUL5 8V6 HQ1BVG V</t>
  </si>
  <si>
    <t>EVMSUL5 9V6 HQ1BVG V</t>
  </si>
  <si>
    <t>EVMSUL5 10V6 HQ1BVG V</t>
  </si>
  <si>
    <t>EVMSUL5 11V6 HQ1BVG V</t>
  </si>
  <si>
    <t>EVMSUL5 12V6 HQ1BVG V</t>
  </si>
  <si>
    <t>EVMSUL5 2C6 Q1BVG V</t>
  </si>
  <si>
    <t>EVMSUL5 3C6 Q1BVG V</t>
  </si>
  <si>
    <t>EVMSUL5 4C6 Q1BVG V</t>
  </si>
  <si>
    <t>EVMSUL5 5C6 Q1BVG V</t>
  </si>
  <si>
    <t>EVMSUL5 6C6 Q1BVG V</t>
  </si>
  <si>
    <t>EVMSUL5 7C6 Q1BVG V</t>
  </si>
  <si>
    <t>EVMSUL5 8C6 Q1BVG V</t>
  </si>
  <si>
    <t>EVMSUL5 9C6 Q1BVG V</t>
  </si>
  <si>
    <t>EVMSUL5 10C6 Q1BVG V</t>
  </si>
  <si>
    <t>EVMSUL5 11C6 Q1BVG V</t>
  </si>
  <si>
    <t>EVMSUL5 12C6 Q1BVG V</t>
  </si>
  <si>
    <t>EVMSUL5 13C6 HQ1BVG V</t>
  </si>
  <si>
    <t>EVMSUL5 14C6 HQ1BVG V</t>
  </si>
  <si>
    <t>EVMSUL5 15C6 HQ1BVG V</t>
  </si>
  <si>
    <t>EVMSUL5 16C6 HQ1BVG V</t>
  </si>
  <si>
    <t>EVMSUL5 17C6 HQ1BVG V</t>
  </si>
  <si>
    <t>EVMSUL5 19C6 HQ1BVG V</t>
  </si>
  <si>
    <t>EVMSUL5 2C6 HQ1BVG V</t>
  </si>
  <si>
    <t>EVMSUL5 3C6 HQ1BVG V</t>
  </si>
  <si>
    <t>EVMSUL5 4C6 HQ1BVG V</t>
  </si>
  <si>
    <t>EVMSUL5 5C6 HQ1BVG V</t>
  </si>
  <si>
    <t>EVMSUL5 6C6 HQ1BVG V</t>
  </si>
  <si>
    <t>EVMSUL5 7C6 HQ1BVG V</t>
  </si>
  <si>
    <t>EVMSUL5 8C6 HQ1BVG V</t>
  </si>
  <si>
    <t>EVMSUL5 9C6 HQ1BVG V</t>
  </si>
  <si>
    <t>EVMSUL5 10C6 HQ1BVG V</t>
  </si>
  <si>
    <t>EVMSUL5 11C6 HQ1BVG V</t>
  </si>
  <si>
    <t>EVMSUL5 12C6 HQ1BVG V</t>
  </si>
  <si>
    <t>EVMS G10 2N5 Q1BEG E W/M</t>
  </si>
  <si>
    <t>EVMS G10 3N5 Q1BEG E W/M</t>
  </si>
  <si>
    <t>EVMS G10 4N5 Q1BEG E W/M</t>
  </si>
  <si>
    <t>EVMS G10 5N5 Q1BEG E W/M</t>
  </si>
  <si>
    <t>EVMS G10 6N5 Q1BEG E W/M</t>
  </si>
  <si>
    <t>EVMS G10 7N5 Q1BEG E W/M</t>
  </si>
  <si>
    <t>EVMS G10 8N5 Q1BEG E W/M</t>
  </si>
  <si>
    <t>EVMS G10 9N5 Q1BEG E W/M</t>
  </si>
  <si>
    <t>EVMS G10 10N5 Q1BEG E W/M</t>
  </si>
  <si>
    <t>EVMS G10 11N5 Q1BEG E W/M</t>
  </si>
  <si>
    <t>EVMS G10 12N5 Q1BEG E W/M</t>
  </si>
  <si>
    <t>EVMS G10 14N5 Q1BEG E W/M</t>
  </si>
  <si>
    <t>EVMS G10 15N5 Q1BEG E W/M</t>
  </si>
  <si>
    <t>EVMS G10 2F5 Q1BEG E W/M</t>
  </si>
  <si>
    <t>EVMS G10 3F5 Q1BEG E W/M</t>
  </si>
  <si>
    <t>EVMS G10 4F5 Q1BEG E W/M</t>
  </si>
  <si>
    <t>EVMS G10 5F5 Q1BEG E W/M</t>
  </si>
  <si>
    <t>EVMS G10 6F5 Q1BEG E W/M</t>
  </si>
  <si>
    <t>EVMS G10 7F5 Q1BEG E W/M</t>
  </si>
  <si>
    <t>EVMS G10 8F5 Q1BEG E W/M</t>
  </si>
  <si>
    <t>EVMS G10 9F5 Q1BEG E W/M</t>
  </si>
  <si>
    <t>EVMS G10 10F5 Q1BEG E W/M</t>
  </si>
  <si>
    <t>EVMS G10 11F5 Q1BEG E W/M</t>
  </si>
  <si>
    <t>EVMS G10 12F5 Q1BEG E W/M</t>
  </si>
  <si>
    <t>EVMS G10 14F5 Q1BEG E W/M</t>
  </si>
  <si>
    <t>EVMS G10 15F5 Q1BEG E W/M</t>
  </si>
  <si>
    <t>EVMS G10 16F5 HQ1BEG E W/M</t>
  </si>
  <si>
    <t>EVMS G10 18F5 HQ1BEG E W/M</t>
  </si>
  <si>
    <t>EVMS G10 19F5 HQ1BEG E W/M</t>
  </si>
  <si>
    <t>EVMS G10 21F5 HQ1BEG E W/M</t>
  </si>
  <si>
    <t>EVMS G10 22F5 HQ1BEG E W/M</t>
  </si>
  <si>
    <t>EVMS G10 23F5 HQ1BEG E W/M</t>
  </si>
  <si>
    <t>EVMS 10 2N5 Q1BEG E W/M</t>
  </si>
  <si>
    <t>EVMS 10 3N5 Q1BEG E W/M</t>
  </si>
  <si>
    <t>EVMS 10 4N5 Q1BEG E W/M</t>
  </si>
  <si>
    <t>EVMS 10 5N5 Q1BEG E W/M</t>
  </si>
  <si>
    <t>EVMS 10 6N5 Q1BEG E W/M</t>
  </si>
  <si>
    <t>EVMS 10 7N5 Q1BEG E W/M</t>
  </si>
  <si>
    <t>EVMS 10 8N5 Q1BEG E W/M</t>
  </si>
  <si>
    <t>EVMS 10 9N5 Q1BEG E W/M</t>
  </si>
  <si>
    <t>EVMS 10 10N5 Q1BEG E W/M</t>
  </si>
  <si>
    <t>EVMS 10 11N5 Q1BEG E W/M</t>
  </si>
  <si>
    <t>EVMS 10 12N5 Q1BEG E W/M</t>
  </si>
  <si>
    <t>EVMS 10 14N5 Q1BEG E W/M</t>
  </si>
  <si>
    <t>EVMS 10 15N5 Q1BEG E W/M</t>
  </si>
  <si>
    <t>EVMS 10 2N5 HQGQ1EG E W/M ETM</t>
  </si>
  <si>
    <t>EVMS 10 3N5 HQGQ1EG E W/M ETM</t>
  </si>
  <si>
    <t>EVMS 10 4N5 HQGQ1EG E W/M ETM</t>
  </si>
  <si>
    <t>EVMS 10 5N5 HQGQ1EG E W/M ETM</t>
  </si>
  <si>
    <t>EVMS 10 6N5 HQGQ1EG E W/M ETM</t>
  </si>
  <si>
    <t>EVMS 10 7N5 HQGQ1EG E W/M ETM</t>
  </si>
  <si>
    <t>EVMS 10 8N5 HQGQ1EG E W/M ETM</t>
  </si>
  <si>
    <t>EVMS 10 9N5 HQGQ1EG E W/M ETM</t>
  </si>
  <si>
    <t>EVMS 10 10N5 HQGQ1EG E W/M ETM</t>
  </si>
  <si>
    <t>EVMS 10 11N5 HQGQ1EG E W/M ETM</t>
  </si>
  <si>
    <t>EVMS 10 12N5 HQGQ1EG E W/M ETM</t>
  </si>
  <si>
    <t>EVMS 10 14N5 HQGQ1EG E W/M ETM</t>
  </si>
  <si>
    <t>EVMS 10 15N5 HQGQ1EG E W/M ETM</t>
  </si>
  <si>
    <t>EVMS 10 2F5 Q1BEG E W/M</t>
  </si>
  <si>
    <t>EVMS 10 3F5 Q1BEG E W/M</t>
  </si>
  <si>
    <t>EVMS 10 4F5 Q1BEG E W/M</t>
  </si>
  <si>
    <t>EVMS 10 5F5 Q1BEG E W/M</t>
  </si>
  <si>
    <t>EVMS 10 6F5 Q1BEG E W/M</t>
  </si>
  <si>
    <t>EVMS 10 7F5 Q1BEG E W/M</t>
  </si>
  <si>
    <t>EVMS 10 8F5 Q1BEG E W/M</t>
  </si>
  <si>
    <t>EVMS 10 9F5 Q1BEG E W/M</t>
  </si>
  <si>
    <t>EVMS 10 10F5 Q1BEG E W/M</t>
  </si>
  <si>
    <t>EVMS 10 11F5 Q1BEG E W/M</t>
  </si>
  <si>
    <t>EVMS 10 12F5 Q1BEG E W/M</t>
  </si>
  <si>
    <t>EVMS 10 14F5 Q1BEG E W/M</t>
  </si>
  <si>
    <t>EVMS 10 15F5 Q1BEG E W/M</t>
  </si>
  <si>
    <t>EVMS 10 16F5 HQ1BEG E W/M</t>
  </si>
  <si>
    <t>EVMS 10 18F5 HQ1BEG E W/M</t>
  </si>
  <si>
    <t>EVMS 10 19F5 HQ1BEG E W/M</t>
  </si>
  <si>
    <t>EVMS 10 21F5 HQ1BEG E W/M</t>
  </si>
  <si>
    <t>EVMS 10 22F5 HQ1BEG E W/M</t>
  </si>
  <si>
    <t>EVMS 10 23F5 HQ1BEG E W/M</t>
  </si>
  <si>
    <t>EVMS 10 2LF5 Q1BEG E W/M</t>
  </si>
  <si>
    <t>EVMS 10 3LF5 Q1BEG E W/M</t>
  </si>
  <si>
    <t>EVMS 10 4LF5 Q1BEG E W/M</t>
  </si>
  <si>
    <t>EVMS 10 5LF5 Q1BEG E W/M</t>
  </si>
  <si>
    <t>EVMS 10 6LF5 Q1BEG E W/M</t>
  </si>
  <si>
    <t>EVMS 10 7LF5 Q1BEG E W/M</t>
  </si>
  <si>
    <t>EVMS 10 8LF5 Q1BEG E W/M</t>
  </si>
  <si>
    <t>EVMS 10 9LF5 Q1BEG E W/M</t>
  </si>
  <si>
    <t>EVMS 10 10LF5 Q1BEG E W/M</t>
  </si>
  <si>
    <t>EVMS 10 11LF5 Q1BEG E W/M</t>
  </si>
  <si>
    <t>EVMS 10 12LF5 Q1BEG E W/M</t>
  </si>
  <si>
    <t>EVMS 10 14LF5 Q1BEG E W/M</t>
  </si>
  <si>
    <t>EVMS 10 15LF5 Q1BEG E W/M</t>
  </si>
  <si>
    <t>EVMS 10 16LF5 HQ1BEG E W/M</t>
  </si>
  <si>
    <t>EVMS 10 18LF5 HQ1BEG E W/M</t>
  </si>
  <si>
    <t>EVMS 10 19LF5 HQ1BEG E W/M</t>
  </si>
  <si>
    <t>EVMS 10 21LF5 HQ1BEG E W/M</t>
  </si>
  <si>
    <t>EVMS 10 22LF5 HQ1BEG E W/M</t>
  </si>
  <si>
    <t>EVMS 10 23LF5 HQ1BEG E W/M</t>
  </si>
  <si>
    <t>EVMS 10 16LF5 HQGQ1EG E W/M ETM</t>
  </si>
  <si>
    <t>EVMS 10 18LF5 HQGQ1EG E W/M ETM</t>
  </si>
  <si>
    <t>EVMS 10 19LF5 HQGQ1EG E W/M ETM</t>
  </si>
  <si>
    <t>EVMS 10 21LF5 HQGQ1EG E W/M ETM</t>
  </si>
  <si>
    <t>EVMS 10 22LF5 HQGQ1EG E W/M ETM</t>
  </si>
  <si>
    <t>EVMS 10 23LF5 HQGQ1EG E W/M ETM</t>
  </si>
  <si>
    <t>EVMS L10 2N5 HQGQ1EG E W/M ETM</t>
  </si>
  <si>
    <t>EVMS L10 3N5 HQGQ1EG E W/M ETM</t>
  </si>
  <si>
    <t>EVMS L10 4N5 HQGQ1EG E W/M ETM</t>
  </si>
  <si>
    <t>EVMS L10 5N5 HQGQ1EG E W/M ETM</t>
  </si>
  <si>
    <t>EVMS L10 6N5 HQGQ1EG E W/M ETM</t>
  </si>
  <si>
    <t>EVMS L10 7N5 HQGQ1EG E W/M ETM</t>
  </si>
  <si>
    <t>EVMS L10 8N5 HQGQ1EG E W/M ETM</t>
  </si>
  <si>
    <t>EVMS L10 9N5 HQGQ1EG E W/M ETM</t>
  </si>
  <si>
    <t>EVMS L10 10N5 HQGQ1EG E W/M ETM</t>
  </si>
  <si>
    <t>EVMS L10 11N5 HQGQ1EG E W/M ETM</t>
  </si>
  <si>
    <t>EVMS L10 12N5 HQGQ1EG E W/M ETM</t>
  </si>
  <si>
    <t>EVMS L10 14N5 HQGQ1EG E W/M ETM</t>
  </si>
  <si>
    <t>EVMS L10 15N5 HQGQ1EG E W/M ETM</t>
  </si>
  <si>
    <t>EVMS L10 16LF5 HQGQ1EG E W/M ETM</t>
  </si>
  <si>
    <t>EVMS L10 18LF5 HQGQ1EG E W/M ETM</t>
  </si>
  <si>
    <t>EVMS L10 19LF5 HQGQ1EG E W/M ETM</t>
  </si>
  <si>
    <t>EVMS L10 21LF5 HQGQ1EG E W/M ETM</t>
  </si>
  <si>
    <t>EVMS L10 22LF5 HQGQ1EG E W/M ETM</t>
  </si>
  <si>
    <t>EVMS L10 23LF5 HQGQ1EG E W/M ETM</t>
  </si>
  <si>
    <t>EVMSG10 2N5 Q1BEG E W/M ETM</t>
  </si>
  <si>
    <t>EVMSG10 3N5 Q1BEG E W/M ETM</t>
  </si>
  <si>
    <t>EVMSG10 4N5 Q1BEG E W/M ETM</t>
  </si>
  <si>
    <t>EVMSG10 5N5 Q1BEG E W/M ETM</t>
  </si>
  <si>
    <t>EVMSG10 6N5 Q1BEG E W/M ETM</t>
  </si>
  <si>
    <t>EVMSG10 7N5 Q1BEG E W/M ETM</t>
  </si>
  <si>
    <t>EVMSG10 8N5 Q1BEG E W/M ETM</t>
  </si>
  <si>
    <t>EVMSG10 9N5 Q1BEG E W/M ETM</t>
  </si>
  <si>
    <t>EVMSG10 10N5 Q1BEG E W/M ETM</t>
  </si>
  <si>
    <t>EVMSG10 11N5 Q1BEG E W/M ETM</t>
  </si>
  <si>
    <t>EVMSG10 12N5 Q1BEG E W/M ETM</t>
  </si>
  <si>
    <t>EVMSG10 14N5 Q1BEG E W/M ETM</t>
  </si>
  <si>
    <t>EVMSG10 15N5 Q1BEG E W/M ETM</t>
  </si>
  <si>
    <t>EVMSG10 2F5 Q1BEG E W/M ETM</t>
  </si>
  <si>
    <t>EVMSG10 3F5 Q1BEG E W/M ETM</t>
  </si>
  <si>
    <t>EVMSG10 4F5 Q1BEG E W/M ETM</t>
  </si>
  <si>
    <t>EVMSG10 5F5 Q1BEG E W/M ETM</t>
  </si>
  <si>
    <t>EVMSG10 6F5 Q1BEG E W/M ETM</t>
  </si>
  <si>
    <t>EVMSG10 7F5 Q1BEG E W/M ETM</t>
  </si>
  <si>
    <t>EVMSG10 8F5 Q1BEG E W/M ETM</t>
  </si>
  <si>
    <t>EVMSG10 9F5 Q1BEG E W/M ETM</t>
  </si>
  <si>
    <t>EVMSG10 10F5 Q1BEG E W/M ETM</t>
  </si>
  <si>
    <t>EVMSG10 11F5 Q1BEG E W/M ETM</t>
  </si>
  <si>
    <t>EVMSG10 12F5 Q1BEG E W/M ETM</t>
  </si>
  <si>
    <t>EVMSG10 14F5 Q1BEG E W/M ETM</t>
  </si>
  <si>
    <t>EVMSG10 15F5 Q1BEG E W/M ETM</t>
  </si>
  <si>
    <t>EVMSG10 16F5 HQ1BEG E W/M ETM</t>
  </si>
  <si>
    <t>EVMSG10 18F5 HQ1BEG E W/M ETM</t>
  </si>
  <si>
    <t>EVMSG10 19F5 HQ1BEG E W/M ETM</t>
  </si>
  <si>
    <t>EVMSG10 21F5 HQ1BEG E W/M ETM</t>
  </si>
  <si>
    <t>EVMSG10 22F5 HQ1BEG E W/M ETM</t>
  </si>
  <si>
    <t>EVMSG10 23F5 HQ1BEG E W/M ETM</t>
  </si>
  <si>
    <t>EVMS10 2N5 Q1BEG E W/M ETM</t>
  </si>
  <si>
    <t>EVMS10 3N5 Q1BEG E W/M ETM</t>
  </si>
  <si>
    <t>EVMS10 4N5 Q1BEG E W/M ETM</t>
  </si>
  <si>
    <t>EVMS10 5N5 Q1BEG E W/M ETM</t>
  </si>
  <si>
    <t>EVMS10 6N5 Q1BEG E W/M ETM</t>
  </si>
  <si>
    <t>EVMS10 7N5 Q1BEG E W/M ETM</t>
  </si>
  <si>
    <t>EVMS10 8N5 Q1BEG E W/M ETM</t>
  </si>
  <si>
    <t>EVMS10 9N5 Q1BEG E W/M ETM</t>
  </si>
  <si>
    <t>EVMS10 10N5 Q1BEG E W/M ETM</t>
  </si>
  <si>
    <t>EVMS10 11N5 Q1BEG E W/M ETM</t>
  </si>
  <si>
    <t>EVMS10 12N5 Q1BEG E W/M ETM</t>
  </si>
  <si>
    <t>EVMS10 14N5 Q1BEG E W/M ETM</t>
  </si>
  <si>
    <t>EVMS10 15N5 Q1BEG E W/M ETM</t>
  </si>
  <si>
    <t>EVMS10 2F5 Q1BEG E W/M ETM</t>
  </si>
  <si>
    <t>EVMS10 3F5 Q1BEG E W/M ETM</t>
  </si>
  <si>
    <t>EVMS10 4F5 Q1BEG E W/M ETM</t>
  </si>
  <si>
    <t>EVMS10 5F5 Q1BEG E W/M ETM</t>
  </si>
  <si>
    <t>EVMS10 6F5 Q1BEG E W/M ETM</t>
  </si>
  <si>
    <t>EVMS10 7F5 Q1BEG E W/M ETM</t>
  </si>
  <si>
    <t>EVMS10 8F5 Q1BEG E W/M ETM</t>
  </si>
  <si>
    <t>EVMS10 9F5 Q1BEG E W/M ETM</t>
  </si>
  <si>
    <t>EVMS10 10F5 Q1BEG E W/M ETM</t>
  </si>
  <si>
    <t>EVMS10 11F5 Q1BEG E W/M ETM</t>
  </si>
  <si>
    <t>EVMS10 12F5 Q1BEG E W/M ETM</t>
  </si>
  <si>
    <t>EVMS10 14F5 Q1BEG E W/M ETM</t>
  </si>
  <si>
    <t>EVMS10 15F5 Q1BEG E W/M ETM</t>
  </si>
  <si>
    <t>EVMS10 16F5 HQ1BEG E W/M ETM</t>
  </si>
  <si>
    <t>EVMS10 18F5 HQ1BEG E W/M ETM</t>
  </si>
  <si>
    <t>EVMS10 19F5 HQ1BEG E W/M ETM</t>
  </si>
  <si>
    <t>EVMS10 21F5 HQ1BEG E W/M ETM</t>
  </si>
  <si>
    <t>EVMS10 22F5 HQ1BEG E W/M ETM</t>
  </si>
  <si>
    <t>EVMS10 23F5 HQ1BEG E W/M ETM</t>
  </si>
  <si>
    <t>EVMS10 2LF5 Q1BEG E W/M ETM</t>
  </si>
  <si>
    <t>EVMS10 3LF5 Q1BEG E W/M ETM</t>
  </si>
  <si>
    <t>EVMS10 4LF5 Q1BEG E W/M ETM</t>
  </si>
  <si>
    <t>EVMS10 5LF5 Q1BEG E W/M ETM</t>
  </si>
  <si>
    <t>EVMS10 6LF5 Q1BEG E W/M ETM</t>
  </si>
  <si>
    <t>EVMS10 7LF5 Q1BEG E W/M ETM</t>
  </si>
  <si>
    <t>EVMS10 8LF5 Q1BEG E W/M ETM</t>
  </si>
  <si>
    <t>EVMS10 9LF5 Q1BEG E W/M ETM</t>
  </si>
  <si>
    <t>EVMS10 10LF5 Q1BEG E W/M ETM</t>
  </si>
  <si>
    <t>EVMS10 11LF5 Q1BEG E W/M ETM</t>
  </si>
  <si>
    <t>EVMS10 12LF5 Q1BEG E W/M ETM</t>
  </si>
  <si>
    <t>EVMS10 14LF5 Q1BEG E W/M ETM</t>
  </si>
  <si>
    <t>EVMS10 15LF5 Q1BEG E W/M ETM</t>
  </si>
  <si>
    <t>EVMS10 16LF5 HQ1BEG E W/M ETM</t>
  </si>
  <si>
    <t>EVMS10 18LF5 HQ1BEG E W/M ETM</t>
  </si>
  <si>
    <t>EVMS10 19LF5 HQ1BEG E W/M ETM</t>
  </si>
  <si>
    <t>EVMS10 21LF5 HQ1BEG E W/M ETM</t>
  </si>
  <si>
    <t>EVMS10 22LF5 HQ1BEG E W/M ETM</t>
  </si>
  <si>
    <t>EVMS10 23LF5 HQ1BEG E W/M ETM</t>
  </si>
  <si>
    <t>EVMSG10 2N5 Q1BEG E</t>
  </si>
  <si>
    <t>EVMSG10 3N5 Q1BEG E</t>
  </si>
  <si>
    <t>EVMSG10 4N5 Q1BEG E</t>
  </si>
  <si>
    <t>EVMSG10 5N5 Q1BEG E</t>
  </si>
  <si>
    <t>EVMSG10 6N5 Q1BEG E</t>
  </si>
  <si>
    <t>EVMSG10 7N5 Q1BEG E</t>
  </si>
  <si>
    <t>EVMSG10 8N5 Q1BEG E</t>
  </si>
  <si>
    <t>EVMSG10 9N5 Q1BEG E</t>
  </si>
  <si>
    <t>EVMSG10 10N5 Q1BEG E</t>
  </si>
  <si>
    <t>EVMSG10 11N5 Q1BEG E</t>
  </si>
  <si>
    <t>EVMSG10 12N5 Q1BEG E</t>
  </si>
  <si>
    <t>EVMSG10 14N5 Q1BEG E</t>
  </si>
  <si>
    <t>EVMSG10 15N5 Q1BEG E</t>
  </si>
  <si>
    <t>EVMSG10 2N5 Q1BVG V</t>
  </si>
  <si>
    <t>EVMSG10 3N5 Q1BVG V</t>
  </si>
  <si>
    <t>EVMSG10 4N5 Q1BVG V</t>
  </si>
  <si>
    <t>EVMSG10 5N5 Q1BVG V</t>
  </si>
  <si>
    <t>EVMSG10 6N5 Q1BVG V</t>
  </si>
  <si>
    <t>EVMSG10 7N5 Q1BVG V</t>
  </si>
  <si>
    <t>EVMSG10 8N5 Q1BVG V</t>
  </si>
  <si>
    <t>EVMSG10 9N5 Q1BVG V</t>
  </si>
  <si>
    <t>EVMSG10 10N5 Q1BVG V</t>
  </si>
  <si>
    <t>EVMSG10 11N5 Q1BVG V</t>
  </si>
  <si>
    <t>EVMSG10 12N5 Q1BVG V</t>
  </si>
  <si>
    <t>EVMSG10 14N5 Q1BVG V</t>
  </si>
  <si>
    <t>EVMSG10 15N5 Q1BVG V</t>
  </si>
  <si>
    <t>EVMSG10 2N5 HQGQ1EG E</t>
  </si>
  <si>
    <t>EVMSG10 3N5 HQGQ1EG E</t>
  </si>
  <si>
    <t>EVMSG10 4N5 HQGQ1EG E</t>
  </si>
  <si>
    <t>EVMSG10 5N5 HQGQ1EG E</t>
  </si>
  <si>
    <t>EVMSG10 6N5 HQGQ1EG E</t>
  </si>
  <si>
    <t>EVMSG10 7N5 HQGQ1EG E</t>
  </si>
  <si>
    <t>EVMSG10 8N5 HQGQ1EG E</t>
  </si>
  <si>
    <t>EVMSG10 9N5 HQGQ1EG E</t>
  </si>
  <si>
    <t>EVMSG10 10N5 HQGQ1EG E</t>
  </si>
  <si>
    <t>EVMSG10 11N5 HQGQ1EG E</t>
  </si>
  <si>
    <t>EVMSG10 12N5 HQGQ1EG E</t>
  </si>
  <si>
    <t>EVMSG10 14N5 HQGQ1EG E</t>
  </si>
  <si>
    <t>EVMSG10 15N5 HQGQ1EG E</t>
  </si>
  <si>
    <t>EVMSG10 2N5 HQGQ1VG V</t>
  </si>
  <si>
    <t>EVMSG10 3N5 HQGQ1VG V</t>
  </si>
  <si>
    <t>EVMSG10 4N5 HQGQ1VG V</t>
  </si>
  <si>
    <t>EVMSG10 5N5 HQGQ1VG V</t>
  </si>
  <si>
    <t>EVMSG10 6N5 HQGQ1VG V</t>
  </si>
  <si>
    <t>EVMSG10 7N5 HQGQ1VG V</t>
  </si>
  <si>
    <t>EVMSG10 8N5 HQGQ1VG V</t>
  </si>
  <si>
    <t>EVMSG10 9N5 HQGQ1VG V</t>
  </si>
  <si>
    <t>EVMSG10 10N5 HQGQ1VG V</t>
  </si>
  <si>
    <t>EVMSG10 11N5 HQGQ1VG V</t>
  </si>
  <si>
    <t>EVMSG10 12N5 HQGQ1VG V</t>
  </si>
  <si>
    <t>EVMSG10 14N5 HQGQ1VG V</t>
  </si>
  <si>
    <t>EVMSG10 15N5 HQGQ1VG V</t>
  </si>
  <si>
    <t>EVMSG10 2N5 HQ1BEG E</t>
  </si>
  <si>
    <t>EVMSG10 3N5 HQ1BEG E</t>
  </si>
  <si>
    <t>EVMSG10 4N5 HQ1BEG E</t>
  </si>
  <si>
    <t>EVMSG10 5N5 HQ1BEG E</t>
  </si>
  <si>
    <t>EVMSG10 6N5 HQ1BEG E</t>
  </si>
  <si>
    <t>EVMSG10 7N5 HQ1BEG E</t>
  </si>
  <si>
    <t>EVMSG10 8N5 HQ1BEG E</t>
  </si>
  <si>
    <t>EVMSG10 9N5 HQ1BEG E</t>
  </si>
  <si>
    <t>EVMSG10 10N5 HQ1BEG E</t>
  </si>
  <si>
    <t>EVMSG10 11N5 HQ1BEG E</t>
  </si>
  <si>
    <t>EVMSG10 12N5 HQ1BEG E</t>
  </si>
  <si>
    <t>EVMSG10 14N5 HQ1BEG E</t>
  </si>
  <si>
    <t>EVMSG10 15N5 HQ1BEG E</t>
  </si>
  <si>
    <t>EVMSG10 2N5 HQ1BVG V</t>
  </si>
  <si>
    <t>EVMSG10 3N5 HQ1BVG V</t>
  </si>
  <si>
    <t>EVMSG10 4N5 HQ1BVG V</t>
  </si>
  <si>
    <t>EVMSG10 5N5 HQ1BVG V</t>
  </si>
  <si>
    <t>EVMSG10 6N5 HQ1BVG V</t>
  </si>
  <si>
    <t>EVMSG10 7N5 HQ1BVG V</t>
  </si>
  <si>
    <t>EVMSG10 8N5 HQ1BVG V</t>
  </si>
  <si>
    <t>EVMSG10 9N5 HQ1BVG V</t>
  </si>
  <si>
    <t>EVMSG10 10N5 HQ1BVG V</t>
  </si>
  <si>
    <t>EVMSG10 11N5 HQ1BVG V</t>
  </si>
  <si>
    <t>EVMSG10 12N5 HQ1BVG V</t>
  </si>
  <si>
    <t>EVMSG10 14N5 HQ1BVG V</t>
  </si>
  <si>
    <t>EVMSG10 15N5 HQ1BVG V</t>
  </si>
  <si>
    <t>EVMSG10 2F5 Q1BEG E</t>
  </si>
  <si>
    <t>EVMSG10 3F5 Q1BEG E</t>
  </si>
  <si>
    <t>EVMSG10 4F5 Q1BEG E</t>
  </si>
  <si>
    <t>EVMSG10 5F5 Q1BEG E</t>
  </si>
  <si>
    <t>EVMSG10 6F5 Q1BEG E</t>
  </si>
  <si>
    <t>EVMSG10 7F5 Q1BEG E</t>
  </si>
  <si>
    <t>EVMSG10 8F5 Q1BEG E</t>
  </si>
  <si>
    <t>EVMSG10 9F5 Q1BEG E</t>
  </si>
  <si>
    <t>EVMSG10 10F5 Q1BEG E</t>
  </si>
  <si>
    <t>EVMSG10 11F5 Q1BEG E</t>
  </si>
  <si>
    <t>EVMSG10 12F5 Q1BEG E</t>
  </si>
  <si>
    <t>EVMSG10 14F5 Q1BEG E</t>
  </si>
  <si>
    <t>EVMSG10 15F5 Q1BEG E</t>
  </si>
  <si>
    <t>EVMSG10 16F5 HQ1BEG E</t>
  </si>
  <si>
    <t>EVMSG10 18F5 HQ1BEG E</t>
  </si>
  <si>
    <t>EVMSG10 19F5 HQ1BEG E</t>
  </si>
  <si>
    <t>EVMSG10 21F5 HQ1BEG E</t>
  </si>
  <si>
    <t>EVMSG10 22F5 HQ1BEG E</t>
  </si>
  <si>
    <t>EVMSG10 23F5 HQ1BEG E</t>
  </si>
  <si>
    <t>EVMSG10 2F5 Q1BVG V</t>
  </si>
  <si>
    <t>EVMSG10 3F5 Q1BVG V</t>
  </si>
  <si>
    <t>EVMSG10 4F5 Q1BVG V</t>
  </si>
  <si>
    <t>EVMSG10 5F5 Q1BVG V</t>
  </si>
  <si>
    <t>EVMSG10 6F5 Q1BVG V</t>
  </si>
  <si>
    <t>EVMSG10 7F5 Q1BVG V</t>
  </si>
  <si>
    <t>EVMSG10 8F5 Q1BVG V</t>
  </si>
  <si>
    <t>EVMSG10 9F5 Q1BVG V</t>
  </si>
  <si>
    <t>EVMSG10 10F5 Q1BVG V</t>
  </si>
  <si>
    <t>EVMSG10 11F5 Q1BVG V</t>
  </si>
  <si>
    <t>EVMSG10 12F5 Q1BVG V</t>
  </si>
  <si>
    <t>EVMSG10 14F5 Q1BVG V</t>
  </si>
  <si>
    <t>EVMSG10 15F5 Q1BVG V</t>
  </si>
  <si>
    <t>EVMSG10 16F5 HQ1BVG V</t>
  </si>
  <si>
    <t>EVMSG10 18F5 HQ1BVG V</t>
  </si>
  <si>
    <t>EVMSG10 19F5 HQ1BVG V</t>
  </si>
  <si>
    <t>EVMSG10 21F5 HQ1BVG V</t>
  </si>
  <si>
    <t>EVMSG10 22F5 HQ1BVG V</t>
  </si>
  <si>
    <t>EVMSG10 23F5 HQ1BVG V</t>
  </si>
  <si>
    <t>EVMSG10 2F5 HQGQ1EG E</t>
  </si>
  <si>
    <t>EVMSG10 3F5 HQGQ1EG E</t>
  </si>
  <si>
    <t>EVMSG10 4F5 HQGQ1EG E</t>
  </si>
  <si>
    <t>EVMSG10 5F5 HQGQ1EG E</t>
  </si>
  <si>
    <t>EVMSG10 6F5 HQGQ1EG E</t>
  </si>
  <si>
    <t>EVMSG10 7F5 HQGQ1EG E</t>
  </si>
  <si>
    <t>EVMSG10 8F5 HQGQ1EG E</t>
  </si>
  <si>
    <t>EVMSG10 9F5 HQGQ1EG E</t>
  </si>
  <si>
    <t>EVMSG10 10F5 HQGQ1EG E</t>
  </si>
  <si>
    <t>EVMSG10 11F5 HQGQ1EG E</t>
  </si>
  <si>
    <t>EVMSG10 12F5 HQGQ1EG E</t>
  </si>
  <si>
    <t>EVMSG10 14F5 HQGQ1EG E</t>
  </si>
  <si>
    <t>EVMSG10 15F5 HQGQ1EG E</t>
  </si>
  <si>
    <t>EVMSG10 16F5 HQGQ1EG E</t>
  </si>
  <si>
    <t>EVMSG10 18F5 HQGQ1EG E</t>
  </si>
  <si>
    <t>EVMSG10 19F5 HQGQ1EG E</t>
  </si>
  <si>
    <t>EVMSG10 21F5 HQGQ1EG E</t>
  </si>
  <si>
    <t>EVMSG10 22F5 HQGQ1EG E</t>
  </si>
  <si>
    <t>EVMSG10 23F5 HQGQ1EG E</t>
  </si>
  <si>
    <t>EVMSG10 2F5 HQGQ1VG V</t>
  </si>
  <si>
    <t>EVMSG10 3F5 HQGQ1VG V</t>
  </si>
  <si>
    <t>EVMSG10 4F5 HQGQ1VG V</t>
  </si>
  <si>
    <t>EVMSG10 5F5 HQGQ1VG V</t>
  </si>
  <si>
    <t>EVMSG10 6F5 HQGQ1VG V</t>
  </si>
  <si>
    <t>EVMSG10 7F5 HQGQ1VG V</t>
  </si>
  <si>
    <t>EVMSG10 8F5 HQGQ1VG V</t>
  </si>
  <si>
    <t>EVMSG10 9F5 HQGQ1VG V</t>
  </si>
  <si>
    <t>EVMSG10 10F5 HQGQ1VG V</t>
  </si>
  <si>
    <t>EVMSG10 11F5 HQGQ1VG V</t>
  </si>
  <si>
    <t>EVMSG10 12F5 HQGQ1VG V</t>
  </si>
  <si>
    <t>EVMSG10 14F5 HQGQ1VG V</t>
  </si>
  <si>
    <t>EVMSG10 15F5 HQGQ1VG V</t>
  </si>
  <si>
    <t>EVMSG10 16F5 HQGQ1VG V</t>
  </si>
  <si>
    <t>EVMSG10 18F5 HQGQ1VG V</t>
  </si>
  <si>
    <t>EVMSG10 19F5 HQGQ1VG V</t>
  </si>
  <si>
    <t>EVMSG10 21F5 HQGQ1VG V</t>
  </si>
  <si>
    <t>EVMSG10 22F5 HQGQ1VG V</t>
  </si>
  <si>
    <t>EVMSG10 23F5 HQGQ1VG V</t>
  </si>
  <si>
    <t>EVMSG10 2F5 HQ1BEG E</t>
  </si>
  <si>
    <t>EVMSG10 3F5 HQ1BEG E</t>
  </si>
  <si>
    <t>EVMSG10 4F5 HQ1BEG E</t>
  </si>
  <si>
    <t>EVMSG10 5F5 HQ1BEG E</t>
  </si>
  <si>
    <t>EVMSG10 6F5 HQ1BEG E</t>
  </si>
  <si>
    <t>EVMSG10 7F5 HQ1BEG E</t>
  </si>
  <si>
    <t>EVMSG10 8F5 HQ1BEG E</t>
  </si>
  <si>
    <t>EVMSG10 9F5 HQ1BEG E</t>
  </si>
  <si>
    <t>EVMSG10 10F5 HQ1BEG E</t>
  </si>
  <si>
    <t>EVMSG10 11F5 HQ1BEG E</t>
  </si>
  <si>
    <t>EVMSG10 12F5 HQ1BEG E</t>
  </si>
  <si>
    <t>EVMSG10 14F5 HQ1BEG E</t>
  </si>
  <si>
    <t>EVMSG10 15F5 HQ1BEG E</t>
  </si>
  <si>
    <t>EVMSG10 2F5 HQ1BVG V</t>
  </si>
  <si>
    <t>EVMSG10 3F5 HQ1BVG V</t>
  </si>
  <si>
    <t>EVMSG10 4F5 HQ1BVG V</t>
  </si>
  <si>
    <t>EVMSG10 5F5 HQ1BVG V</t>
  </si>
  <si>
    <t>EVMSG10 6F5 HQ1BVG V</t>
  </si>
  <si>
    <t>EVMSG10 7F5 HQ1BVG V</t>
  </si>
  <si>
    <t>EVMSG10 8F5 HQ1BVG V</t>
  </si>
  <si>
    <t>EVMSG10 9F5 HQ1BVG V</t>
  </si>
  <si>
    <t>EVMSG10 10F5 HQ1BVG V</t>
  </si>
  <si>
    <t>EVMSG10 11F5 HQ1BVG V</t>
  </si>
  <si>
    <t>EVMSG10 12F5 HQ1BVG V</t>
  </si>
  <si>
    <t>EVMSG10 14F5 HQ1BVG V</t>
  </si>
  <si>
    <t>EVMSG10 15F5 HQ1BVG V</t>
  </si>
  <si>
    <t>EVMS10 2N5 Q1BEG E</t>
  </si>
  <si>
    <t>EVMS10 3N5 Q1BEG E</t>
  </si>
  <si>
    <t>EVMS10 4N5 Q1BEG E</t>
  </si>
  <si>
    <t>EVMS10 5N5 Q1BEG E</t>
  </si>
  <si>
    <t>EVMS10 6N5 Q1BEG E</t>
  </si>
  <si>
    <t>EVMS10 7N5 Q1BEG E</t>
  </si>
  <si>
    <t>EVMS10 8N5 Q1BEG E</t>
  </si>
  <si>
    <t>EVMS10 9N5 Q1BEG E</t>
  </si>
  <si>
    <t>EVMS10 10N5 Q1BEG E</t>
  </si>
  <si>
    <t>EVMS10 11N5 Q1BEG E</t>
  </si>
  <si>
    <t>EVMS10 12N5 Q1BEG E</t>
  </si>
  <si>
    <t>EVMS10 14N5 Q1BEG E</t>
  </si>
  <si>
    <t>EVMS10 15N5 Q1BEG E</t>
  </si>
  <si>
    <t>EVMS10 2N5 Q1BVG V</t>
  </si>
  <si>
    <t>EVMS10 3N5 Q1BVG V</t>
  </si>
  <si>
    <t>EVMS10 4N5 Q1BVG V</t>
  </si>
  <si>
    <t>EVMS10 5N5 Q1BVG V</t>
  </si>
  <si>
    <t>EVMS10 6N5 Q1BVG V</t>
  </si>
  <si>
    <t>EVMS10 7N5 Q1BVG V</t>
  </si>
  <si>
    <t>EVMS10 8N5 Q1BVG V</t>
  </si>
  <si>
    <t>EVMS10 9N5 Q1BVG V</t>
  </si>
  <si>
    <t>EVMS10 10N5 Q1BVG V</t>
  </si>
  <si>
    <t>EVMS10 11N5 Q1BVG V</t>
  </si>
  <si>
    <t>EVMS10 12N5 Q1BVG V</t>
  </si>
  <si>
    <t>EVMS10 14N5 Q1BVG V</t>
  </si>
  <si>
    <t>EVMS10 15N5 Q1BVG V</t>
  </si>
  <si>
    <t>EVMS10 2N5 HQGQ1EG E</t>
  </si>
  <si>
    <t>EVMS10 3N5 HQGQ1EG E</t>
  </si>
  <si>
    <t>EVMS10 4N5 HQGQ1EG E</t>
  </si>
  <si>
    <t>EVMS10 5N5 HQGQ1EG E</t>
  </si>
  <si>
    <t>EVMS10 6N5 HQGQ1EG E</t>
  </si>
  <si>
    <t>EVMS10 7N5 HQGQ1EG E</t>
  </si>
  <si>
    <t>EVMS10 8N5 HQGQ1EG E</t>
  </si>
  <si>
    <t>EVMS10 9N5 HQGQ1EG E</t>
  </si>
  <si>
    <t>EVMS10 10N5 HQGQ1EG E</t>
  </si>
  <si>
    <t>EVMS10 11N5 HQGQ1EG E</t>
  </si>
  <si>
    <t>EVMS10 12N5 HQGQ1EG E</t>
  </si>
  <si>
    <t>EVMS10 14N5 HQGQ1EG E</t>
  </si>
  <si>
    <t>EVMS10 15N5 HQGQ1EG E</t>
  </si>
  <si>
    <t>EVMS10 2N5 HQGQ1VG V</t>
  </si>
  <si>
    <t>EVMS10 3N5 HQGQ1VG V</t>
  </si>
  <si>
    <t>EVMS10 4N5 HQGQ1VG V</t>
  </si>
  <si>
    <t>EVMS10 5N5 HQGQ1VG V</t>
  </si>
  <si>
    <t>EVMS10 6N5 HQGQ1VG V</t>
  </si>
  <si>
    <t>EVMS10 7N5 HQGQ1VG V</t>
  </si>
  <si>
    <t>EVMS10 8N5 HQGQ1VG V</t>
  </si>
  <si>
    <t>EVMS10 9N5 HQGQ1VG V</t>
  </si>
  <si>
    <t>EVMS10 10N5 HQGQ1VG V</t>
  </si>
  <si>
    <t>EVMS10 11N5 HQGQ1VG V</t>
  </si>
  <si>
    <t>EVMS10 12N5 HQGQ1VG V</t>
  </si>
  <si>
    <t>EVMS10 14N5 HQGQ1VG V</t>
  </si>
  <si>
    <t>EVMS10 15N5 HQGQ1VG V</t>
  </si>
  <si>
    <t>EVMS10 2N5 HQ1BEG E</t>
  </si>
  <si>
    <t>EVMS10 3N5 HQ1BEG E</t>
  </si>
  <si>
    <t>EVMS10 4N5 HQ1BEG E</t>
  </si>
  <si>
    <t>EVMS10 5N5 HQ1BEG E</t>
  </si>
  <si>
    <t>EVMS10 6N5 HQ1BEG E</t>
  </si>
  <si>
    <t>EVMS10 7N5 HQ1BEG E</t>
  </si>
  <si>
    <t>EVMS10 8N5 HQ1BEG E</t>
  </si>
  <si>
    <t>EVMS10 9N5 HQ1BEG E</t>
  </si>
  <si>
    <t>EVMS10 10N5 HQ1BEG E</t>
  </si>
  <si>
    <t>EVMS10 11N5 HQ1BEG E</t>
  </si>
  <si>
    <t>EVMS10 12N5 HQ1BEG E</t>
  </si>
  <si>
    <t>EVMS10 14N5 HQ1BEG E</t>
  </si>
  <si>
    <t>EVMS10 15N5 HQ1BEG E</t>
  </si>
  <si>
    <t>EVMS10 2N5 HQ1BVG V</t>
  </si>
  <si>
    <t>EVMS10 3N5 HQ1BVG V</t>
  </si>
  <si>
    <t>EVMS10 4N5 HQ1BVG V</t>
  </si>
  <si>
    <t>EVMS10 5N5 HQ1BVG V</t>
  </si>
  <si>
    <t>EVMS10 6N5 HQ1BVG V</t>
  </si>
  <si>
    <t>EVMS10 7N5 HQ1BVG V</t>
  </si>
  <si>
    <t>EVMS10 8N5 HQ1BVG V</t>
  </si>
  <si>
    <t>EVMS10 9N5 HQ1BVG V</t>
  </si>
  <si>
    <t>EVMS10 10N5 HQ1BVG V</t>
  </si>
  <si>
    <t>EVMS10 11N5 HQ1BVG V</t>
  </si>
  <si>
    <t>EVMS10 12N5 HQ1BVG V</t>
  </si>
  <si>
    <t>EVMS10 14N5 HQ1BVG V</t>
  </si>
  <si>
    <t>EVMS10 15N5 HQ1BVG V</t>
  </si>
  <si>
    <t>EVMS10 2F5 Q1BEG E</t>
  </si>
  <si>
    <t>EVMS10 3F5 Q1BEG E</t>
  </si>
  <si>
    <t>EVMS10 4F5 Q1BEG E</t>
  </si>
  <si>
    <t>EVMS10 5F5 Q1BEG E</t>
  </si>
  <si>
    <t>EVMS10 6F5 Q1BEG E</t>
  </si>
  <si>
    <t>EVMS10 7F5 Q1BEG E</t>
  </si>
  <si>
    <t>EVMS10 8F5 Q1BEG E</t>
  </si>
  <si>
    <t>EVMS10 9F5 Q1BEG E</t>
  </si>
  <si>
    <t>EVMS10 10F5 Q1BEG E</t>
  </si>
  <si>
    <t>EVMS10 11F5 Q1BEG E</t>
  </si>
  <si>
    <t>EVMS10 12F5 Q1BEG E</t>
  </si>
  <si>
    <t>EVMS10 14F5 Q1BEG E</t>
  </si>
  <si>
    <t>EVMS10 15F5 Q1BEG E</t>
  </si>
  <si>
    <t>EVMS10 16F5 HQ1BEG E</t>
  </si>
  <si>
    <t>EVMS10 18F5 HQ1BEG E</t>
  </si>
  <si>
    <t>EVMS10 19F5 HQ1BEG E</t>
  </si>
  <si>
    <t>EVMS10 21F5 HQ1BEG E</t>
  </si>
  <si>
    <t>EVMS10 22F5 HQ1BEG E</t>
  </si>
  <si>
    <t>EVMS10 23F5 HQ1BEG E</t>
  </si>
  <si>
    <t>EVMS10 2F5 Q1BVG V</t>
  </si>
  <si>
    <t>EVMS10 3F5 Q1BVG V</t>
  </si>
  <si>
    <t>EVMS10 4F5 Q1BVG V</t>
  </si>
  <si>
    <t>EVMS10 5F5 Q1BVG V</t>
  </si>
  <si>
    <t>EVMS10 6F5 Q1BVG V</t>
  </si>
  <si>
    <t>EVMS10 7F5 Q1BVG V</t>
  </si>
  <si>
    <t>EVMS10 8F5 Q1BVG V</t>
  </si>
  <si>
    <t>EVMS10 9F5 Q1BVG V</t>
  </si>
  <si>
    <t>EVMS10 10F5 Q1BVG V</t>
  </si>
  <si>
    <t>EVMS10 11F5 Q1BVG V</t>
  </si>
  <si>
    <t>EVMS10 12F5 Q1BVG V</t>
  </si>
  <si>
    <t>EVMS10 14F5 Q1BVG V</t>
  </si>
  <si>
    <t>EVMS10 15F5 Q1BVG V</t>
  </si>
  <si>
    <t>EVMS10 16F5 HQ1BVG V</t>
  </si>
  <si>
    <t>EVMS10 18F5 HQ1BVG V</t>
  </si>
  <si>
    <t>EVMS10 19F5 HQ1BVG V</t>
  </si>
  <si>
    <t>EVMS10 21F5 HQ1BVG V</t>
  </si>
  <si>
    <t>EVMS10 22F5 HQ1BVG V</t>
  </si>
  <si>
    <t>EVMS10 23F5 HQ1BVG V</t>
  </si>
  <si>
    <t>EVMS10 2F5 HQGQ1EG E</t>
  </si>
  <si>
    <t>EVMS10 3F5 HQGQ1EG E</t>
  </si>
  <si>
    <t>EVMS10 4F5 HQGQ1EG E</t>
  </si>
  <si>
    <t>EVMS10 5F5 HQGQ1EG E</t>
  </si>
  <si>
    <t>EVMS10 6F5 HQGQ1EG E</t>
  </si>
  <si>
    <t>EVMS10 7F5 HQGQ1EG E</t>
  </si>
  <si>
    <t>EVMS10 8F5 HQGQ1EG E</t>
  </si>
  <si>
    <t>EVMS10 9F5 HQGQ1EG E</t>
  </si>
  <si>
    <t>EVMS10 10F5 HQGQ1EG E</t>
  </si>
  <si>
    <t>EVMS10 11F5 HQGQ1EG E</t>
  </si>
  <si>
    <t>EVMS10 12F5 HQGQ1EG E</t>
  </si>
  <si>
    <t>EVMS10 14F5 HQGQ1EG E</t>
  </si>
  <si>
    <t>EVMS10 15F5 HQGQ1EG E</t>
  </si>
  <si>
    <t>EVMS10 16F5 HQGQ1EG E</t>
  </si>
  <si>
    <t>EVMS10 18F5 HQGQ1EG E</t>
  </si>
  <si>
    <t>EVMS10 19F5 HQGQ1EG E</t>
  </si>
  <si>
    <t>EVMS10 21F5 HQGQ1EG E</t>
  </si>
  <si>
    <t>EVMS10 22F5 HQGQ1EG E</t>
  </si>
  <si>
    <t>EVMS10 23F5 HQGQ1EG E</t>
  </si>
  <si>
    <t>EVMS10 2F5 HQGQ1VG V</t>
  </si>
  <si>
    <t>EVMS10 3F5 HQGQ1VG V</t>
  </si>
  <si>
    <t>EVMS10 4F5 HQGQ1VG V</t>
  </si>
  <si>
    <t>EVMS10 5F5 HQGQ1VG V</t>
  </si>
  <si>
    <t>EVMS10 6F5 HQGQ1VG V</t>
  </si>
  <si>
    <t>EVMS10 7F5 HQGQ1VG V</t>
  </si>
  <si>
    <t>EVMS10 8F5 HQGQ1VG V</t>
  </si>
  <si>
    <t>EVMS10 9F5 HQGQ1VG V</t>
  </si>
  <si>
    <t>EVMS10 10F5 HQGQ1VG V</t>
  </si>
  <si>
    <t>EVMS10 11F5 HQGQ1VG V</t>
  </si>
  <si>
    <t>EVMS10 12F5 HQGQ1VG V</t>
  </si>
  <si>
    <t>EVMS10 14F5 HQGQ1VG V</t>
  </si>
  <si>
    <t>EVMS10 15F5 HQGQ1VG V</t>
  </si>
  <si>
    <t>EVMS10 16F5 HQGQ1VG V</t>
  </si>
  <si>
    <t>EVMS10 18F5 HQGQ1VG V</t>
  </si>
  <si>
    <t>EVMS10 19F5 HQGQ1VG V</t>
  </si>
  <si>
    <t>EVMS10 21F5 HQGQ1VG V</t>
  </si>
  <si>
    <t>EVMS10 22F5 HQGQ1VG V</t>
  </si>
  <si>
    <t>EVMS10 23F5 HQGQ1VG V</t>
  </si>
  <si>
    <t>EVMS10 2F5 HQ1BEG E</t>
  </si>
  <si>
    <t>EVMS10 3F5 HQ1BEG E</t>
  </si>
  <si>
    <t>EVMS10 4F5 HQ1BEG E</t>
  </si>
  <si>
    <t>EVMS10 5F5 HQ1BEG E</t>
  </si>
  <si>
    <t>EVMS10 6F5 HQ1BEG E</t>
  </si>
  <si>
    <t>EVMS10 7F5 HQ1BEG E</t>
  </si>
  <si>
    <t>EVMS10 8F5 HQ1BEG E</t>
  </si>
  <si>
    <t>EVMS10 9F5 HQ1BEG E</t>
  </si>
  <si>
    <t>EVMS10 10F5 HQ1BEG E</t>
  </si>
  <si>
    <t>EVMS10 11F5 HQ1BEG E</t>
  </si>
  <si>
    <t>EVMS10 12F5 HQ1BEG E</t>
  </si>
  <si>
    <t>EVMS10 14F5 HQ1BEG E</t>
  </si>
  <si>
    <t>EVMS10 15F5 HQ1BEG E</t>
  </si>
  <si>
    <t>EVMS10 2F5 HQ1BVG V</t>
  </si>
  <si>
    <t>EVMS10 3F5 HQ1BVG V</t>
  </si>
  <si>
    <t>EVMS10 4F5 HQ1BVG V</t>
  </si>
  <si>
    <t>EVMS10 5F5 HQ1BVG V</t>
  </si>
  <si>
    <t>EVMS10 6F5 HQ1BVG V</t>
  </si>
  <si>
    <t>EVMS10 7F5 HQ1BVG V</t>
  </si>
  <si>
    <t>EVMS10 8F5 HQ1BVG V</t>
  </si>
  <si>
    <t>EVMS10 9F5 HQ1BVG V</t>
  </si>
  <si>
    <t>EVMS10 10F5 HQ1BVG V</t>
  </si>
  <si>
    <t>EVMS10 11F5 HQ1BVG V</t>
  </si>
  <si>
    <t>EVMS10 12F5 HQ1BVG V</t>
  </si>
  <si>
    <t>EVMS10 14F5 HQ1BVG V</t>
  </si>
  <si>
    <t>EVMS10 15F5 HQ1BVG V</t>
  </si>
  <si>
    <t>EVMS10 2LF5 Q1BEG E</t>
  </si>
  <si>
    <t>EVMS10 3LF5 Q1BEG E</t>
  </si>
  <si>
    <t>EVMS10 4LF5 Q1BEG E</t>
  </si>
  <si>
    <t>EVMS10 5LF5 Q1BEG E</t>
  </si>
  <si>
    <t>EVMS10 6LF5 Q1BEG E</t>
  </si>
  <si>
    <t>EVMS10 7LF5 Q1BEG E</t>
  </si>
  <si>
    <t>EVMS10 8LF5 Q1BEG E</t>
  </si>
  <si>
    <t>EVMS10 9LF5 Q1BEG E</t>
  </si>
  <si>
    <t>EVMS10 10LF5 Q1BEG E</t>
  </si>
  <si>
    <t>EVMS10 11LF5 Q1BEG E</t>
  </si>
  <si>
    <t>EVMS10 12LF5 Q1BEG E</t>
  </si>
  <si>
    <t>EVMS10 14LF5 Q1BEG E</t>
  </si>
  <si>
    <t>EVMS10 15LF5 Q1BEG E</t>
  </si>
  <si>
    <t>EVMS10 16LF5 HQ1BEG E</t>
  </si>
  <si>
    <t>EVMS10 18LF5 HQ1BEG E</t>
  </si>
  <si>
    <t>EVMS10 19LF5 HQ1BEG E</t>
  </si>
  <si>
    <t>EVMS10 21LF5 HQ1BEG E</t>
  </si>
  <si>
    <t>EVMS10 22LF5 HQ1BEG E</t>
  </si>
  <si>
    <t>EVMS10 23LF5 HQ1BEG E</t>
  </si>
  <si>
    <t>EVMS10 2LF5 Q1BVG V</t>
  </si>
  <si>
    <t>EVMS10 3LF5 Q1BVG V</t>
  </si>
  <si>
    <t>EVMS10 4LF5 Q1BVG V</t>
  </si>
  <si>
    <t>EVMS10 5LF5 Q1BVG V</t>
  </si>
  <si>
    <t>EVMS10 6LF5 Q1BVG V</t>
  </si>
  <si>
    <t>EVMS10 7LF5 Q1BVG V</t>
  </si>
  <si>
    <t>EVMS10 8LF5 Q1BVG V</t>
  </si>
  <si>
    <t>EVMS10 9LF5 Q1BVG V</t>
  </si>
  <si>
    <t>EVMS10 10LF5 Q1BVG V</t>
  </si>
  <si>
    <t>EVMS10 11LF5 Q1BVG V</t>
  </si>
  <si>
    <t>EVMS10 12LF5 Q1BVG V</t>
  </si>
  <si>
    <t>EVMS10 14LF5 Q1BVG V</t>
  </si>
  <si>
    <t>EVMS10 15LF5 Q1BVG V</t>
  </si>
  <si>
    <t>EVMS10 16LF5 HQ1BVG V</t>
  </si>
  <si>
    <t>EVMS10 18LF5 HQ1BVG V</t>
  </si>
  <si>
    <t>EVMS10 19LF5 HQ1BVG V</t>
  </si>
  <si>
    <t>EVMS10 21LF5 HQ1BVG V</t>
  </si>
  <si>
    <t>EVMS10 22LF5 HQ1BVG V</t>
  </si>
  <si>
    <t>EVMS10 23LF5 HQ1BVG V</t>
  </si>
  <si>
    <t>EVMS10 2LF5 HQGQ1EG E</t>
  </si>
  <si>
    <t>EVMS10 3LF5 HQGQ1EG E</t>
  </si>
  <si>
    <t>EVMS10 4LF5 HQGQ1EG E</t>
  </si>
  <si>
    <t>EVMS10 5LF5 HQGQ1EG E</t>
  </si>
  <si>
    <t>EVMS10 6LF5 HQGQ1EG E</t>
  </si>
  <si>
    <t>EVMS10 7LF5 HQGQ1EG E</t>
  </si>
  <si>
    <t>EVMS10 8LF5 HQGQ1EG E</t>
  </si>
  <si>
    <t>EVMS10 9LF5 HQGQ1EG E</t>
  </si>
  <si>
    <t>EVMS10 10LF5 HQGQ1EG E</t>
  </si>
  <si>
    <t>EVMS10 11LF5 HQGQ1EG E</t>
  </si>
  <si>
    <t>EVMS10 12LF5 HQGQ1EG E</t>
  </si>
  <si>
    <t>EVMS10 14LF5 HQGQ1EG E</t>
  </si>
  <si>
    <t>EVMS10 15LF5 HQGQ1EG E</t>
  </si>
  <si>
    <t>EVMS10 16LF5 HQGQ1EG E</t>
  </si>
  <si>
    <t>EVMS10 18LF5 HQGQ1EG E</t>
  </si>
  <si>
    <t>EVMS10 19LF5 HQGQ1EG E</t>
  </si>
  <si>
    <t>EVMS10 21LF5 HQGQ1EG E</t>
  </si>
  <si>
    <t>EVMS10 22LF5 HQGQ1EG E</t>
  </si>
  <si>
    <t>EVMS10 23LF5 HQGQ1EG E</t>
  </si>
  <si>
    <t>EVMS10 2LF5 HQGQ1VG V</t>
  </si>
  <si>
    <t>EVMS10 3LF5 HQGQ1VG V</t>
  </si>
  <si>
    <t>EVMS10 4LF5 HQGQ1VG V</t>
  </si>
  <si>
    <t>EVMS10 5LF5 HQGQ1VG V</t>
  </si>
  <si>
    <t>EVMS10 6LF5 HQGQ1VG V</t>
  </si>
  <si>
    <t>EVMS10 7LF5 HQGQ1VG V</t>
  </si>
  <si>
    <t>EVMS10 8LF5 HQGQ1VG V</t>
  </si>
  <si>
    <t>EVMS10 9LF5 HQGQ1VG V</t>
  </si>
  <si>
    <t>EVMS10 10LF5 HQGQ1VG V</t>
  </si>
  <si>
    <t>EVMS10 11LF5 HQGQ1VG V</t>
  </si>
  <si>
    <t>EVMS10 12LF5 HQGQ1VG V</t>
  </si>
  <si>
    <t>EVMS10 14LF5 HQGQ1VG V</t>
  </si>
  <si>
    <t>EVMS10 15LF5 HQGQ1VG V</t>
  </si>
  <si>
    <t>EVMS10 16LF5 HQGQ1VG V</t>
  </si>
  <si>
    <t>EVMS10 18LF5 HQGQ1VG V</t>
  </si>
  <si>
    <t>EVMS10 19LF5 HQGQ1VG V</t>
  </si>
  <si>
    <t>EVMS10 21LF5 HQGQ1VG V</t>
  </si>
  <si>
    <t>EVMS10 22LF5 HQGQ1VG V</t>
  </si>
  <si>
    <t>EVMS10 23LF5 HQGQ1VG V</t>
  </si>
  <si>
    <t>EVMS10 2LF5 HQ1BEG E</t>
  </si>
  <si>
    <t>EVMS10 3LF5 HQ1BEG E</t>
  </si>
  <si>
    <t>EVMS10 4LF5 HQ1BEG E</t>
  </si>
  <si>
    <t>EVMS10 5LF5 HQ1BEG E</t>
  </si>
  <si>
    <t>EVMS10 6LF5 HQ1BEG E</t>
  </si>
  <si>
    <t>EVMS10 7LF5 HQ1BEG E</t>
  </si>
  <si>
    <t>EVMS10 8LF5 HQ1BEG E</t>
  </si>
  <si>
    <t>EVMS10 9LF5 HQ1BEG E</t>
  </si>
  <si>
    <t>EVMS10 10LF5 HQ1BEG E</t>
  </si>
  <si>
    <t>EVMS10 11LF5 HQ1BEG E</t>
  </si>
  <si>
    <t>EVMS10 12LF5 HQ1BEG E</t>
  </si>
  <si>
    <t>EVMS10 14LF5 HQ1BEG E</t>
  </si>
  <si>
    <t>EVMS10 15LF5 HQ1BEG E</t>
  </si>
  <si>
    <t>EVMS10 2LF5 HQ1BVG V</t>
  </si>
  <si>
    <t>EVMS10 3LF5 HQ1BVG V</t>
  </si>
  <si>
    <t>EVMS10 4LF5 HQ1BVG V</t>
  </si>
  <si>
    <t>EVMS10 5LF5 HQ1BVG V</t>
  </si>
  <si>
    <t>EVMS10 6LF5 HQ1BVG V</t>
  </si>
  <si>
    <t>EVMS10 7LF5 HQ1BVG V</t>
  </si>
  <si>
    <t>EVMS10 8LF5 HQ1BVG V</t>
  </si>
  <si>
    <t>EVMS10 9LF5 HQ1BVG V</t>
  </si>
  <si>
    <t>EVMS10 10LF5 HQ1BVG V</t>
  </si>
  <si>
    <t>EVMS10 11LF5 HQ1BVG V</t>
  </si>
  <si>
    <t>EVMS10 12LF5 HQ1BVG V</t>
  </si>
  <si>
    <t>EVMS10 14LF5 HQ1BVG V</t>
  </si>
  <si>
    <t>EVMS10 15LF5 HQ1BVG V</t>
  </si>
  <si>
    <t>EVMS10 2V5 Q1BEG E</t>
  </si>
  <si>
    <t>EVMS10 3V5 Q1BEG E</t>
  </si>
  <si>
    <t>EVMS10 4V5 Q1BEG E</t>
  </si>
  <si>
    <t>EVMS10 5V5 Q1BEG E</t>
  </si>
  <si>
    <t>EVMS10 6V5 Q1BEG E</t>
  </si>
  <si>
    <t>EVMS10 7V5 Q1BEG E</t>
  </si>
  <si>
    <t>EVMS10 8V5 Q1BEG E</t>
  </si>
  <si>
    <t>EVMS10 9V5 Q1BEG E</t>
  </si>
  <si>
    <t>EVMS10 10V5 Q1BEG E</t>
  </si>
  <si>
    <t>EVMS10 11V5 Q1BEG E</t>
  </si>
  <si>
    <t>EVMS10 12V5 Q1BEG E</t>
  </si>
  <si>
    <t>EVMS10 14V5 Q1BEG E</t>
  </si>
  <si>
    <t>EVMS10 15V5 Q1BEG E</t>
  </si>
  <si>
    <t>EVMS10 16V5 HQ1BEG E</t>
  </si>
  <si>
    <t>EVMS10 18V5 HQ1BEG E</t>
  </si>
  <si>
    <t>EVMS10 19V5 HQ1BEG E</t>
  </si>
  <si>
    <t>EVMS10 21V5 HQ1BEG E</t>
  </si>
  <si>
    <t>EVMS10 22V5 HQ1BEG E</t>
  </si>
  <si>
    <t>EVMS10 23V5 HQ1BEG E</t>
  </si>
  <si>
    <t>EVMS10 2V5 Q1BVG V</t>
  </si>
  <si>
    <t>EVMS10 3V5 Q1BVG V</t>
  </si>
  <si>
    <t>EVMS10 4V5 Q1BVG V</t>
  </si>
  <si>
    <t>EVMS10 5V5 Q1BVG V</t>
  </si>
  <si>
    <t>EVMS10 6V5 Q1BVG V</t>
  </si>
  <si>
    <t>EVMS10 7V5 Q1BVG V</t>
  </si>
  <si>
    <t>EVMS10 8V5 Q1BVG V</t>
  </si>
  <si>
    <t>EVMS10 9V5 Q1BVG V</t>
  </si>
  <si>
    <t>EVMS10 10V5 Q1BVG V</t>
  </si>
  <si>
    <t>EVMS10 11V5 Q1BVG V</t>
  </si>
  <si>
    <t>EVMS10 12V5 Q1BVG V</t>
  </si>
  <si>
    <t>EVMS10 14V5 Q1BVG V</t>
  </si>
  <si>
    <t>EVMS10 15V5 Q1BVG V</t>
  </si>
  <si>
    <t>EVMS10 16V5 HQ1BVG V</t>
  </si>
  <si>
    <t>EVMS10 18V5 HQ1BVG V</t>
  </si>
  <si>
    <t>EVMS10 19V5 HQ1BVG V</t>
  </si>
  <si>
    <t>EVMS10 21V5 HQ1BVG V</t>
  </si>
  <si>
    <t>EVMS10 22V5 HQ1BVG V</t>
  </si>
  <si>
    <t>EVMS10 23V5 HQ1BVG V</t>
  </si>
  <si>
    <t>EVMS10 2V5 HQGQ1EG E</t>
  </si>
  <si>
    <t>EVMS10 3V5 HQGQ1EG E</t>
  </si>
  <si>
    <t>EVMS10 4V5 HQGQ1EG E</t>
  </si>
  <si>
    <t>EVMS10 5V5 HQGQ1EG E</t>
  </si>
  <si>
    <t>EVMS10 6V5 HQGQ1EG E</t>
  </si>
  <si>
    <t>EVMS10 7V5 HQGQ1EG E</t>
  </si>
  <si>
    <t>EVMS10 8V5 HQGQ1EG E</t>
  </si>
  <si>
    <t>EVMS10 9V5 HQGQ1EG E</t>
  </si>
  <si>
    <t>EVMS10 10V5 HQGQ1EG E</t>
  </si>
  <si>
    <t>EVMS10 11V5 HQGQ1EG E</t>
  </si>
  <si>
    <t>EVMS10 12V5 HQGQ1EG E</t>
  </si>
  <si>
    <t>EVMS10 14V5 HQGQ1EG E</t>
  </si>
  <si>
    <t>EVMS10 15V5 HQGQ1EG E</t>
  </si>
  <si>
    <t>EVMS10 16V5 HQGQ1EG E</t>
  </si>
  <si>
    <t>EVMS10 18V5 HQGQ1EG E</t>
  </si>
  <si>
    <t>EVMS10 19V5 HQGQ1EG E</t>
  </si>
  <si>
    <t>EVMS10 21V5 HQGQ1EG E</t>
  </si>
  <si>
    <t>EVMS10 22V5 HQGQ1EG E</t>
  </si>
  <si>
    <t>EVMS10 23V5 HQGQ1EG E</t>
  </si>
  <si>
    <t>EVMS10 2V5 HQGQ1VG V</t>
  </si>
  <si>
    <t>EVMS10 3V5 HQGQ1VG V</t>
  </si>
  <si>
    <t>EVMS10 4V5 HQGQ1VG V</t>
  </si>
  <si>
    <t>EVMS10 5V5 HQGQ1VG V</t>
  </si>
  <si>
    <t>EVMS10 6V5 HQGQ1VG V</t>
  </si>
  <si>
    <t>EVMS10 7V5 HQGQ1VG V</t>
  </si>
  <si>
    <t>EVMS10 8V5 HQGQ1VG V</t>
  </si>
  <si>
    <t>EVMS10 9V5 HQGQ1VG V</t>
  </si>
  <si>
    <t>EVMS10 10V5 HQGQ1VG V</t>
  </si>
  <si>
    <t>EVMS10 11V5 HQGQ1VG V</t>
  </si>
  <si>
    <t>EVMS10 12V5 HQGQ1VG V</t>
  </si>
  <si>
    <t>EVMS10 14V5 HQGQ1VG V</t>
  </si>
  <si>
    <t>EVMS10 15V5 HQGQ1VG V</t>
  </si>
  <si>
    <t>EVMS10 16V5 HQGQ1VG V</t>
  </si>
  <si>
    <t>EVMS10 18V5 HQGQ1VG V</t>
  </si>
  <si>
    <t>EVMS10 19V5 HQGQ1VG V</t>
  </si>
  <si>
    <t>EVMS10 21V5 HQGQ1VG V</t>
  </si>
  <si>
    <t>EVMS10 22V5 HQGQ1VG V</t>
  </si>
  <si>
    <t>EVMS10 23V5 HQGQ1VG V</t>
  </si>
  <si>
    <t>EVMS10 2V5 HQ1BEG E</t>
  </si>
  <si>
    <t>EVMS10 3V5 HQ1BEG E</t>
  </si>
  <si>
    <t>EVMS10 4V5 HQ1BEG E</t>
  </si>
  <si>
    <t>EVMS10 5V5 HQ1BEG E</t>
  </si>
  <si>
    <t>EVMS10 6V5 HQ1BEG E</t>
  </si>
  <si>
    <t>EVMS10 7V5 HQ1BEG E</t>
  </si>
  <si>
    <t>EVMS10 8V5 HQ1BEG E</t>
  </si>
  <si>
    <t>EVMS10 9V5 HQ1BEG E</t>
  </si>
  <si>
    <t>EVMS10 10V5 HQ1BEG E</t>
  </si>
  <si>
    <t>EVMS10 11V5 HQ1BEG E</t>
  </si>
  <si>
    <t>EVMS10 12V5 HQ1BEG E</t>
  </si>
  <si>
    <t>EVMS10 14V5 HQ1BEG E</t>
  </si>
  <si>
    <t>EVMS10 15V5 HQ1BEG E</t>
  </si>
  <si>
    <t>EVMS10 2V5 HQ1BVG V</t>
  </si>
  <si>
    <t>EVMS10 3V5 HQ1BVG V</t>
  </si>
  <si>
    <t>EVMS10 4V5 HQ1BVG V</t>
  </si>
  <si>
    <t>EVMS10 5V5 HQ1BVG V</t>
  </si>
  <si>
    <t>EVMS10 6V5 HQ1BVG V</t>
  </si>
  <si>
    <t>EVMS10 7V5 HQ1BVG V</t>
  </si>
  <si>
    <t>EVMS10 8V5 HQ1BVG V</t>
  </si>
  <si>
    <t>EVMS10 9V5 HQ1BVG V</t>
  </si>
  <si>
    <t>EVMS10 10V5 HQ1BVG V</t>
  </si>
  <si>
    <t>EVMS10 11V5 HQ1BVG V</t>
  </si>
  <si>
    <t>EVMS10 12V5 HQ1BVG V</t>
  </si>
  <si>
    <t>EVMS10 14V5 HQ1BVG V</t>
  </si>
  <si>
    <t>EVMS10 15V5 HQ1BVG V</t>
  </si>
  <si>
    <t>EVMS10 2C5 Q1BEG E</t>
  </si>
  <si>
    <t>EVMS10 3C5 Q1BEG E</t>
  </si>
  <si>
    <t>EVMS10 4C5 Q1BEG E</t>
  </si>
  <si>
    <t>EVMS10 5C5 Q1BEG E</t>
  </si>
  <si>
    <t>EVMS10 6C5 Q1BEG E</t>
  </si>
  <si>
    <t>EVMS10 7C5 Q1BEG E</t>
  </si>
  <si>
    <t>EVMS10 8C5 Q1BEG E</t>
  </si>
  <si>
    <t>EVMS10 9C5 Q1BEG E</t>
  </si>
  <si>
    <t>EVMS10 10C5 Q1BEG E</t>
  </si>
  <si>
    <t>EVMS10 11C5 Q1BEG E</t>
  </si>
  <si>
    <t>EVMS10 12C5 Q1BEG E</t>
  </si>
  <si>
    <t>EVMS10 14C5 Q1BEG E</t>
  </si>
  <si>
    <t>EVMS10 15C5 Q1BEG E</t>
  </si>
  <si>
    <t>EVMS10 16C5 HQ1BEG E</t>
  </si>
  <si>
    <t>EVMS10 18C5 HQ1BEG E</t>
  </si>
  <si>
    <t>EVMS10 19C5 HQ1BEG E</t>
  </si>
  <si>
    <t>EVMS10 21C5 HQ1BEG E</t>
  </si>
  <si>
    <t>EVMS10 22C5 HQ1BEG E</t>
  </si>
  <si>
    <t>EVMS10 23C5 HQ1BEG E</t>
  </si>
  <si>
    <t>EVMS10 2C5 Q1BVG V</t>
  </si>
  <si>
    <t>EVMS10 3C5 Q1BVG V</t>
  </si>
  <si>
    <t>EVMS10 4C5 Q1BVG V</t>
  </si>
  <si>
    <t>EVMS10 5C5 Q1BVG V</t>
  </si>
  <si>
    <t>EVMS10 6C5 Q1BVG V</t>
  </si>
  <si>
    <t>EVMS10 7C5 Q1BVG V</t>
  </si>
  <si>
    <t>EVMS10 8C5 Q1BVG V</t>
  </si>
  <si>
    <t>EVMS10 9C5 Q1BVG V</t>
  </si>
  <si>
    <t>EVMS10 10C5 Q1BVG V</t>
  </si>
  <si>
    <t>EVMS10 11C5 Q1BVG V</t>
  </si>
  <si>
    <t>EVMS10 12C5 Q1BVG V</t>
  </si>
  <si>
    <t>EVMS10 14C5 Q1BVG V</t>
  </si>
  <si>
    <t>EVMS10 15C5 Q1BVG V</t>
  </si>
  <si>
    <t>EVMS10 16C5 HQ1BVG V</t>
  </si>
  <si>
    <t>EVMS10 18C5 HQ1BVG V</t>
  </si>
  <si>
    <t>EVMS10 19C5 HQ1BVG V</t>
  </si>
  <si>
    <t>EVMS10 21C5 HQ1BVG V</t>
  </si>
  <si>
    <t>EVMS10 22C5 HQ1BVG V</t>
  </si>
  <si>
    <t>EVMS10 23C5 HQ1BVG V</t>
  </si>
  <si>
    <t>EVMS10 2C5 HQGQ1EG E</t>
  </si>
  <si>
    <t>EVMS10 3C5 HQGQ1EG E</t>
  </si>
  <si>
    <t>EVMS10 4C5 HQGQ1EG E</t>
  </si>
  <si>
    <t>EVMS10 5C5 HQGQ1EG E</t>
  </si>
  <si>
    <t>EVMS10 6C5 HQGQ1EG E</t>
  </si>
  <si>
    <t>EVMS10 7C5 HQGQ1EG E</t>
  </si>
  <si>
    <t>EVMS10 8C5 HQGQ1EG E</t>
  </si>
  <si>
    <t>EVMS10 9C5 HQGQ1EG E</t>
  </si>
  <si>
    <t>EVMS10 10C5 HQGQ1EG E</t>
  </si>
  <si>
    <t>EVMS10 11C5 HQGQ1EG E</t>
  </si>
  <si>
    <t>EVMS10 12C5 HQGQ1EG E</t>
  </si>
  <si>
    <t>EVMS10 14C5 HQGQ1EG E</t>
  </si>
  <si>
    <t>EVMS10 15C5 HQGQ1EG E</t>
  </si>
  <si>
    <t>EVMS10 16C5 HQGQ1EG E</t>
  </si>
  <si>
    <t>EVMS10 18C5 HQGQ1EG E</t>
  </si>
  <si>
    <t>EVMS10 19C5 HQGQ1EG E</t>
  </si>
  <si>
    <t>EVMS10 21C5 HQGQ1EG E</t>
  </si>
  <si>
    <t>EVMS10 22C5 HQGQ1EG E</t>
  </si>
  <si>
    <t>EVMS10 23C5 HQGQ1EG E</t>
  </si>
  <si>
    <t>EVMS10 2C5 HQGQ1VG V</t>
  </si>
  <si>
    <t>EVMS10 3C5 HQGQ1VG V</t>
  </si>
  <si>
    <t>EVMS10 4C5 HQGQ1VG V</t>
  </si>
  <si>
    <t>EVMS10 5C5 HQGQ1VG V</t>
  </si>
  <si>
    <t>EVMS10 6C5 HQGQ1VG V</t>
  </si>
  <si>
    <t>EVMS10 7C5 HQGQ1VG V</t>
  </si>
  <si>
    <t>EVMS10 8C5 HQGQ1VG V</t>
  </si>
  <si>
    <t>EVMS10 9C5 HQGQ1VG V</t>
  </si>
  <si>
    <t>EVMS10 10C5 HQGQ1VG V</t>
  </si>
  <si>
    <t>EVMS10 11C5 HQGQ1VG V</t>
  </si>
  <si>
    <t>EVMS10 12C5 HQGQ1VG V</t>
  </si>
  <si>
    <t>EVMS10 14C5 HQGQ1VG V</t>
  </si>
  <si>
    <t>EVMS10 15C5 HQGQ1VG V</t>
  </si>
  <si>
    <t>EVMS10 16C5 HQGQ1VG V</t>
  </si>
  <si>
    <t>EVMS10 18C5 HQGQ1VG V</t>
  </si>
  <si>
    <t>EVMS10 19C5 HQGQ1VG V</t>
  </si>
  <si>
    <t>EVMS10 21C5 HQGQ1VG V</t>
  </si>
  <si>
    <t>EVMS10 22C5 HQGQ1VG V</t>
  </si>
  <si>
    <t>EVMS10 23C5 HQGQ1VG V</t>
  </si>
  <si>
    <t>EVMS10 2C5 HQ1BEG E</t>
  </si>
  <si>
    <t>EVMS10 3C5 HQ1BEG E</t>
  </si>
  <si>
    <t>EVMS10 4C5 HQ1BEG E</t>
  </si>
  <si>
    <t>EVMS10 5C5 HQ1BEG E</t>
  </si>
  <si>
    <t>EVMS10 6C5 HQ1BEG E</t>
  </si>
  <si>
    <t>EVMS10 7C5 HQ1BEG E</t>
  </si>
  <si>
    <t>EVMS10 8C5 HQ1BEG E</t>
  </si>
  <si>
    <t>EVMS10 9C5 HQ1BEG E</t>
  </si>
  <si>
    <t>EVMS10 10C5 HQ1BEG E</t>
  </si>
  <si>
    <t>EVMS10 11C5 HQ1BEG E</t>
  </si>
  <si>
    <t>EVMS10 12C5 HQ1BEG E</t>
  </si>
  <si>
    <t>EVMS10 14C5 HQ1BEG E</t>
  </si>
  <si>
    <t>EVMS10 15C5 HQ1BEG E</t>
  </si>
  <si>
    <t>EVMS10 2C5 HQ1BVG V</t>
  </si>
  <si>
    <t>EVMS10 3C5 HQ1BVG V</t>
  </si>
  <si>
    <t>EVMS10 4C5 HQ1BVG V</t>
  </si>
  <si>
    <t>EVMS10 5C5 HQ1BVG V</t>
  </si>
  <si>
    <t>EVMS10 6C5 HQ1BVG V</t>
  </si>
  <si>
    <t>EVMS10 7C5 HQ1BVG V</t>
  </si>
  <si>
    <t>EVMS10 8C5 HQ1BVG V</t>
  </si>
  <si>
    <t>EVMS10 9C5 HQ1BVG V</t>
  </si>
  <si>
    <t>EVMS10 10C5 HQ1BVG V</t>
  </si>
  <si>
    <t>EVMS10 11C5 HQ1BVG V</t>
  </si>
  <si>
    <t>EVMS10 12C5 HQ1BVG V</t>
  </si>
  <si>
    <t>EVMS10 14C5 HQ1BVG V</t>
  </si>
  <si>
    <t>EVMS10 15C5 HQ1BVG V</t>
  </si>
  <si>
    <t>EVMSL10 2N5 Q1BEG E</t>
  </si>
  <si>
    <t>EVMSL10 3N5 Q1BEG E</t>
  </si>
  <si>
    <t>EVMSL10 4N5 Q1BEG E</t>
  </si>
  <si>
    <t>EVMSL10 5N5 Q1BEG E</t>
  </si>
  <si>
    <t>EVMSL10 6N5 Q1BEG E</t>
  </si>
  <si>
    <t>EVMSL10 7N5 Q1BEG E</t>
  </si>
  <si>
    <t>EVMSL10 8N5 Q1BEG E</t>
  </si>
  <si>
    <t>EVMSL10 9N5 Q1BEG E</t>
  </si>
  <si>
    <t>EVMSL10 10N5 Q1BEG E</t>
  </si>
  <si>
    <t>EVMSL10 11N5 Q1BEG E</t>
  </si>
  <si>
    <t>EVMSL10 12N5 Q1BEG E</t>
  </si>
  <si>
    <t>EVMSL10 14N5 Q1BEG E</t>
  </si>
  <si>
    <t>EVMSL10 15N5 Q1BEG E</t>
  </si>
  <si>
    <t>EVMSL10 2N5 Q1BVG V</t>
  </si>
  <si>
    <t>EVMSL10 3N5 Q1BVG V</t>
  </si>
  <si>
    <t>EVMSL10 4N5 Q1BVG V</t>
  </si>
  <si>
    <t>EVMSL10 5N5 Q1BVG V</t>
  </si>
  <si>
    <t>EVMSL10 6N5 Q1BVG V</t>
  </si>
  <si>
    <t>EVMSL10 7N5 Q1BVG V</t>
  </si>
  <si>
    <t>EVMSL10 8N5 Q1BVG V</t>
  </si>
  <si>
    <t>EVMSL10 9N5 Q1BVG V</t>
  </si>
  <si>
    <t>EVMSL10 10N5 Q1BVG V</t>
  </si>
  <si>
    <t>EVMSL10 11N5 Q1BVG V</t>
  </si>
  <si>
    <t>EVMSL10 12N5 Q1BVG V</t>
  </si>
  <si>
    <t>EVMSL10 14N5 Q1BVG V</t>
  </si>
  <si>
    <t>EVMSL10 15N5 Q1BVG V</t>
  </si>
  <si>
    <t>EVMSL10 2N5 HQGQ1EG E</t>
  </si>
  <si>
    <t>EVMSL10 3N5 HQGQ1EG E</t>
  </si>
  <si>
    <t>EVMSL10 4N5 HQGQ1EG E</t>
  </si>
  <si>
    <t>EVMSL10 5N5 HQGQ1EG E</t>
  </si>
  <si>
    <t>EVMSL10 6N5 HQGQ1EG E</t>
  </si>
  <si>
    <t>EVMSL10 7N5 HQGQ1EG E</t>
  </si>
  <si>
    <t>EVMSL10 8N5 HQGQ1EG E</t>
  </si>
  <si>
    <t>EVMSL10 9N5 HQGQ1EG E</t>
  </si>
  <si>
    <t>EVMSL10 10N5 HQGQ1EG E</t>
  </si>
  <si>
    <t>EVMSL10 11N5 HQGQ1EG E</t>
  </si>
  <si>
    <t>EVMSL10 12N5 HQGQ1EG E</t>
  </si>
  <si>
    <t>EVMSL10 14N5 HQGQ1EG E</t>
  </si>
  <si>
    <t>EVMSL10 15N5 HQGQ1EG E</t>
  </si>
  <si>
    <t>EVMSL10 2N5 HQGQ1VG V</t>
  </si>
  <si>
    <t>EVMSL10 3N5 HQGQ1VG V</t>
  </si>
  <si>
    <t>EVMSL10 4N5 HQGQ1VG V</t>
  </si>
  <si>
    <t>EVMSL10 5N5 HQGQ1VG V</t>
  </si>
  <si>
    <t>EVMSL10 6N5 HQGQ1VG V</t>
  </si>
  <si>
    <t>EVMSL10 7N5 HQGQ1VG V</t>
  </si>
  <si>
    <t>EVMSL10 8N5 HQGQ1VG V</t>
  </si>
  <si>
    <t>EVMSL10 9N5 HQGQ1VG V</t>
  </si>
  <si>
    <t>EVMSL10 10N5 HQGQ1VG V</t>
  </si>
  <si>
    <t>EVMSL10 11N5 HQGQ1VG V</t>
  </si>
  <si>
    <t>EVMSL10 12N5 HQGQ1VG V</t>
  </si>
  <si>
    <t>EVMSL10 14N5 HQGQ1VG V</t>
  </si>
  <si>
    <t>EVMSL10 15N5 HQGQ1VG V</t>
  </si>
  <si>
    <t>EVMSL10 2N5 HQ1BEG E</t>
  </si>
  <si>
    <t>EVMSL10 3N5 HQ1BEG E</t>
  </si>
  <si>
    <t>EVMSL10 4N5 HQ1BEG E</t>
  </si>
  <si>
    <t>EVMSL10 5N5 HQ1BEG E</t>
  </si>
  <si>
    <t>EVMSL10 6N5 HQ1BEG E</t>
  </si>
  <si>
    <t>EVMSL10 7N5 HQ1BEG E</t>
  </si>
  <si>
    <t>EVMSL10 8N5 HQ1BEG E</t>
  </si>
  <si>
    <t>EVMSL10 9N5 HQ1BEG E</t>
  </si>
  <si>
    <t>EVMSL10 10N5 HQ1BEG E</t>
  </si>
  <si>
    <t>EVMSL10 11N5 HQ1BEG E</t>
  </si>
  <si>
    <t>EVMSL10 12N5 HQ1BEG E</t>
  </si>
  <si>
    <t>EVMSL10 14N5 HQ1BEG E</t>
  </si>
  <si>
    <t>EVMSL10 15N5 HQ1BEG E</t>
  </si>
  <si>
    <t>EVMSL10 2N5 HQ1BVG V</t>
  </si>
  <si>
    <t>EVMSL10 3N5 HQ1BVG V</t>
  </si>
  <si>
    <t>EVMSL10 4N5 HQ1BVG V</t>
  </si>
  <si>
    <t>EVMSL10 5N5 HQ1BVG V</t>
  </si>
  <si>
    <t>EVMSL10 6N5 HQ1BVG V</t>
  </si>
  <si>
    <t>EVMSL10 7N5 HQ1BVG V</t>
  </si>
  <si>
    <t>EVMSL10 8N5 HQ1BVG V</t>
  </si>
  <si>
    <t>EVMSL10 9N5 HQ1BVG V</t>
  </si>
  <si>
    <t>EVMSL10 10N5 HQ1BVG V</t>
  </si>
  <si>
    <t>EVMSL10 11N5 HQ1BVG V</t>
  </si>
  <si>
    <t>EVMSL10 12N5 HQ1BVG V</t>
  </si>
  <si>
    <t>EVMSL10 14N5 HQ1BVG V</t>
  </si>
  <si>
    <t>EVMSL10 15N5 HQ1BVG V</t>
  </si>
  <si>
    <t>EVMSL10 2F5 Q1BEG E</t>
  </si>
  <si>
    <t>EVMSL10 3F5 Q1BEG E</t>
  </si>
  <si>
    <t>EVMSL10 4F5 Q1BEG E</t>
  </si>
  <si>
    <t>EVMSL10 5F5 Q1BEG E</t>
  </si>
  <si>
    <t>EVMSL10 6F5 Q1BEG E</t>
  </si>
  <si>
    <t>EVMSL10 7F5 Q1BEG E</t>
  </si>
  <si>
    <t>EVMSL10 8F5 Q1BEG E</t>
  </si>
  <si>
    <t>EVMSL10 9F5 Q1BEG E</t>
  </si>
  <si>
    <t>EVMSL10 10F5 Q1BEG E</t>
  </si>
  <si>
    <t>EVMSL10 11F5 Q1BEG E</t>
  </si>
  <si>
    <t>EVMSL10 12F5 Q1BEG E</t>
  </si>
  <si>
    <t>EVMSL10 14F5 Q1BEG E</t>
  </si>
  <si>
    <t>EVMSL10 15F5 Q1BEG E</t>
  </si>
  <si>
    <t>EVMSL10 16F5 HQ1BEG E</t>
  </si>
  <si>
    <t>EVMSL10 18F5 HQ1BEG E</t>
  </si>
  <si>
    <t>EVMSL10 19F5 HQ1BEG E</t>
  </si>
  <si>
    <t>EVMSL10 21F5 HQ1BEG E</t>
  </si>
  <si>
    <t>EVMSL10 22F5 HQ1BEG E</t>
  </si>
  <si>
    <t>EVMSL10 23F5 HQ1BEG E</t>
  </si>
  <si>
    <t>EVMSL10 2F5 Q1BVG V</t>
  </si>
  <si>
    <t>EVMSL10 3F5 Q1BVG V</t>
  </si>
  <si>
    <t>EVMSL10 4F5 Q1BVG V</t>
  </si>
  <si>
    <t>EVMSL10 5F5 Q1BVG V</t>
  </si>
  <si>
    <t>EVMSL10 6F5 Q1BVG V</t>
  </si>
  <si>
    <t>EVMSL10 7F5 Q1BVG V</t>
  </si>
  <si>
    <t>EVMSL10 8F5 Q1BVG V</t>
  </si>
  <si>
    <t>EVMSL10 9F5 Q1BVG V</t>
  </si>
  <si>
    <t>EVMSL10 10F5 Q1BVG V</t>
  </si>
  <si>
    <t>EVMSL10 11F5 Q1BVG V</t>
  </si>
  <si>
    <t>EVMSL10 12F5 Q1BVG V</t>
  </si>
  <si>
    <t>EVMSL10 14F5 Q1BVG V</t>
  </si>
  <si>
    <t>EVMSL10 15F5 Q1BVG V</t>
  </si>
  <si>
    <t>EVMSL10 16F5 HQ1BVG V</t>
  </si>
  <si>
    <t>EVMSL10 18F5 HQ1BVG V</t>
  </si>
  <si>
    <t>EVMSL10 19F5 HQ1BVG V</t>
  </si>
  <si>
    <t>EVMSL10 21F5 HQ1BVG V</t>
  </si>
  <si>
    <t>EVMSL10 22F5 HQ1BVG V</t>
  </si>
  <si>
    <t>EVMSL10 23F5 HQ1BVG V</t>
  </si>
  <si>
    <t>EVMSL10 2F5 HQGQ1EG E</t>
  </si>
  <si>
    <t>EVMSL10 3F5 HQGQ1EG E</t>
  </si>
  <si>
    <t>EVMSL10 4F5 HQGQ1EG E</t>
  </si>
  <si>
    <t>EVMSL10 5F5 HQGQ1EG E</t>
  </si>
  <si>
    <t>EVMSL10 6F5 HQGQ1EG E</t>
  </si>
  <si>
    <t>EVMSL10 7F5 HQGQ1EG E</t>
  </si>
  <si>
    <t>EVMSL10 8F5 HQGQ1EG E</t>
  </si>
  <si>
    <t>EVMSL10 9F5 HQGQ1EG E</t>
  </si>
  <si>
    <t>EVMSL10 10F5 HQGQ1EG E</t>
  </si>
  <si>
    <t>EVMSL10 11F5 HQGQ1EG E</t>
  </si>
  <si>
    <t>EVMSL10 12F5 HQGQ1EG E</t>
  </si>
  <si>
    <t>EVMSL10 14F5 HQGQ1EG E</t>
  </si>
  <si>
    <t>EVMSL10 15F5 HQGQ1EG E</t>
  </si>
  <si>
    <t>EVMSL10 16F5 HQGQ1EG E</t>
  </si>
  <si>
    <t>EVMSL10 18F5 HQGQ1EG E</t>
  </si>
  <si>
    <t>EVMSL10 19F5 HQGQ1EG E</t>
  </si>
  <si>
    <t>EVMSL10 21F5 HQGQ1EG E</t>
  </si>
  <si>
    <t>EVMSL10 22F5 HQGQ1EG E</t>
  </si>
  <si>
    <t>EVMSL10 23F5 HQGQ1EG E</t>
  </si>
  <si>
    <t>EVMSL10 2F5 HQGQ1VG V</t>
  </si>
  <si>
    <t>EVMSL10 3F5 HQGQ1VG V</t>
  </si>
  <si>
    <t>EVMSL10 4F5 HQGQ1VG V</t>
  </si>
  <si>
    <t>EVMSL10 5F5 HQGQ1VG V</t>
  </si>
  <si>
    <t>EVMSL10 6F5 HQGQ1VG V</t>
  </si>
  <si>
    <t>EVMSL10 7F5 HQGQ1VG V</t>
  </si>
  <si>
    <t>EVMSL10 8F5 HQGQ1VG V</t>
  </si>
  <si>
    <t>EVMSL10 9F5 HQGQ1VG V</t>
  </si>
  <si>
    <t>EVMSL10 10F5 HQGQ1VG V</t>
  </si>
  <si>
    <t>EVMSL10 11F5 HQGQ1VG V</t>
  </si>
  <si>
    <t>EVMSL10 12F5 HQGQ1VG V</t>
  </si>
  <si>
    <t>EVMSL10 14F5 HQGQ1VG V</t>
  </si>
  <si>
    <t>EVMSL10 15F5 HQGQ1VG V</t>
  </si>
  <si>
    <t>EVMSL10 16F5 HQGQ1VG V</t>
  </si>
  <si>
    <t>EVMSL10 18F5 HQGQ1VG V</t>
  </si>
  <si>
    <t>EVMSL10 19F5 HQGQ1VG V</t>
  </si>
  <si>
    <t>EVMSL10 21F5 HQGQ1VG V</t>
  </si>
  <si>
    <t>EVMSL10 22F5 HQGQ1VG V</t>
  </si>
  <si>
    <t>EVMSL10 23F5 HQGQ1VG V</t>
  </si>
  <si>
    <t>EVMSL10 2F5 HQ1BEG E</t>
  </si>
  <si>
    <t>EVMSL10 3F5 HQ1BEG E</t>
  </si>
  <si>
    <t>EVMSL10 4F5 HQ1BEG E</t>
  </si>
  <si>
    <t>EVMSL10 5F5 HQ1BEG E</t>
  </si>
  <si>
    <t>EVMSL10 6F5 HQ1BEG E</t>
  </si>
  <si>
    <t>EVMSL10 7F5 HQ1BEG E</t>
  </si>
  <si>
    <t>EVMSL10 8F5 HQ1BEG E</t>
  </si>
  <si>
    <t>EVMSL10 9F5 HQ1BEG E</t>
  </si>
  <si>
    <t>EVMSL10 10F5 HQ1BEG E</t>
  </si>
  <si>
    <t>EVMSL10 11F5 HQ1BEG E</t>
  </si>
  <si>
    <t>EVMSL10 12F5 HQ1BEG E</t>
  </si>
  <si>
    <t>EVMSL10 14F5 HQ1BEG E</t>
  </si>
  <si>
    <t>EVMSL10 15F5 HQ1BEG E</t>
  </si>
  <si>
    <t>EVMSL10 2F5 HQ1BVG V</t>
  </si>
  <si>
    <t>EVMSL10 3F5 HQ1BVG V</t>
  </si>
  <si>
    <t>EVMSL10 4F5 HQ1BVG V</t>
  </si>
  <si>
    <t>EVMSL10 5F5 HQ1BVG V</t>
  </si>
  <si>
    <t>EVMSL10 6F5 HQ1BVG V</t>
  </si>
  <si>
    <t>EVMSL10 7F5 HQ1BVG V</t>
  </si>
  <si>
    <t>EVMSL10 8F5 HQ1BVG V</t>
  </si>
  <si>
    <t>EVMSL10 9F5 HQ1BVG V</t>
  </si>
  <si>
    <t>EVMSL10 10F5 HQ1BVG V</t>
  </si>
  <si>
    <t>EVMSL10 11F5 HQ1BVG V</t>
  </si>
  <si>
    <t>EVMSL10 12F5 HQ1BVG V</t>
  </si>
  <si>
    <t>EVMSL10 14F5 HQ1BVG V</t>
  </si>
  <si>
    <t>EVMSL10 15F5 HQ1BVG V</t>
  </si>
  <si>
    <t>EVMSL10 2LF5 Q1BEG E</t>
  </si>
  <si>
    <t>EVMSL10 3LF5 Q1BEG E</t>
  </si>
  <si>
    <t>EVMSL10 4LF5 Q1BEG E</t>
  </si>
  <si>
    <t>EVMSL10 5LF5 Q1BEG E</t>
  </si>
  <si>
    <t>EVMSL10 6LF5 Q1BEG E</t>
  </si>
  <si>
    <t>EVMSL10 7LF5 Q1BEG E</t>
  </si>
  <si>
    <t>EVMSL10 8LF5 Q1BEG E</t>
  </si>
  <si>
    <t>EVMSL10 9LF5 Q1BEG E</t>
  </si>
  <si>
    <t>EVMSL10 10LF5 Q1BEG E</t>
  </si>
  <si>
    <t>EVMSL10 11LF5 Q1BEG E</t>
  </si>
  <si>
    <t>EVMSL10 12LF5 Q1BEG E</t>
  </si>
  <si>
    <t>EVMSL10 14LF5 Q1BEG E</t>
  </si>
  <si>
    <t>EVMSL10 15LF5 Q1BEG E</t>
  </si>
  <si>
    <t>EVMSL10 16LF5 HQ1BEG E</t>
  </si>
  <si>
    <t>EVMSL10 18LF5 HQ1BEG E</t>
  </si>
  <si>
    <t>EVMSL10 19LF5 HQ1BEG E</t>
  </si>
  <si>
    <t>EVMSL10 21LF5 HQ1BEG E</t>
  </si>
  <si>
    <t>EVMSL10 22LF5 HQ1BEG E</t>
  </si>
  <si>
    <t>EVMSL10 23LF5 HQ1BEG E</t>
  </si>
  <si>
    <t>EVMSL10 2LF5 Q1BVG V</t>
  </si>
  <si>
    <t>EVMSL10 3LF5 Q1BVG V</t>
  </si>
  <si>
    <t>EVMSL10 4LF5 Q1BVG V</t>
  </si>
  <si>
    <t>EVMSL10 5LF5 Q1BVG V</t>
  </si>
  <si>
    <t>EVMSL10 6LF5 Q1BVG V</t>
  </si>
  <si>
    <t>EVMSL10 7LF5 Q1BVG V</t>
  </si>
  <si>
    <t>EVMSL10 8LF5 Q1BVG V</t>
  </si>
  <si>
    <t>EVMSL10 9LF5 Q1BVG V</t>
  </si>
  <si>
    <t>EVMSL10 10LF5 Q1BVG V</t>
  </si>
  <si>
    <t>EVMSL10 11LF5 Q1BVG V</t>
  </si>
  <si>
    <t>EVMSL10 12LF5 Q1BVG V</t>
  </si>
  <si>
    <t>EVMSL10 14LF5 Q1BVG V</t>
  </si>
  <si>
    <t>EVMSL10 15LF5 Q1BVG V</t>
  </si>
  <si>
    <t>EVMSL10 16LF5 HQ1BVG V</t>
  </si>
  <si>
    <t>EVMSL10 18LF5 HQ1BVG V</t>
  </si>
  <si>
    <t>EVMSL10 19LF5 HQ1BVG V</t>
  </si>
  <si>
    <t>EVMSL10 21LF5 HQ1BVG V</t>
  </si>
  <si>
    <t>EVMSL10 22LF5 HQ1BVG V</t>
  </si>
  <si>
    <t>EVMSL10 23LF5 HQ1BVG V</t>
  </si>
  <si>
    <t>EVMSL10 2LF5 HQGQ1EG E</t>
  </si>
  <si>
    <t>EVMSL10 3LF5 HQGQ1EG E</t>
  </si>
  <si>
    <t>EVMSL10 4LF5 HQGQ1EG E</t>
  </si>
  <si>
    <t>EVMSL10 5LF5 HQGQ1EG E</t>
  </si>
  <si>
    <t>EVMSL10 6LF5 HQGQ1EG E</t>
  </si>
  <si>
    <t>EVMSL10 7LF5 HQGQ1EG E</t>
  </si>
  <si>
    <t>EVMSL10 8LF5 HQGQ1EG E</t>
  </si>
  <si>
    <t>EVMSL10 9LF5 HQGQ1EG E</t>
  </si>
  <si>
    <t>EVMSL10 10LF5 HQGQ1EG E</t>
  </si>
  <si>
    <t>EVMSL10 11LF5 HQGQ1EG E</t>
  </si>
  <si>
    <t>EVMSL10 12LF5 HQGQ1EG E</t>
  </si>
  <si>
    <t>EVMSL10 14LF5 HQGQ1EG E</t>
  </si>
  <si>
    <t>EVMSL10 15LF5 HQGQ1EG E</t>
  </si>
  <si>
    <t>EVMSL10 16LF5 HQGQ1EG E</t>
  </si>
  <si>
    <t>EVMSL10 18LF5 HQGQ1EG E</t>
  </si>
  <si>
    <t>EVMSL10 19LF5 HQGQ1EG E</t>
  </si>
  <si>
    <t>EVMSL10 21LF5 HQGQ1EG E</t>
  </si>
  <si>
    <t>EVMSL10 22LF5 HQGQ1EG E</t>
  </si>
  <si>
    <t>EVMSL10 23LF5 HQGQ1EG E</t>
  </si>
  <si>
    <t>EVMSL10 2LF5 HQGQ1VG V</t>
  </si>
  <si>
    <t>EVMSL10 3LF5 HQGQ1VG V</t>
  </si>
  <si>
    <t>EVMSL10 4LF5 HQGQ1VG V</t>
  </si>
  <si>
    <t>EVMSL10 5LF5 HQGQ1VG V</t>
  </si>
  <si>
    <t>EVMSL10 6LF5 HQGQ1VG V</t>
  </si>
  <si>
    <t>EVMSL10 7LF5 HQGQ1VG V</t>
  </si>
  <si>
    <t>EVMSL10 8LF5 HQGQ1VG V</t>
  </si>
  <si>
    <t>EVMSL10 9LF5 HQGQ1VG V</t>
  </si>
  <si>
    <t>EVMSL10 10LF5 HQGQ1VG V</t>
  </si>
  <si>
    <t>EVMSL10 11LF5 HQGQ1VG V</t>
  </si>
  <si>
    <t>EVMSL10 12LF5 HQGQ1VG V</t>
  </si>
  <si>
    <t>EVMSL10 14LF5 HQGQ1VG V</t>
  </si>
  <si>
    <t>EVMSL10 15LF5 HQGQ1VG V</t>
  </si>
  <si>
    <t>EVMSL10 16LF5 HQGQ1VG V</t>
  </si>
  <si>
    <t>EVMSL10 18LF5 HQGQ1VG V</t>
  </si>
  <si>
    <t>EVMSL10 19LF5 HQGQ1VG V</t>
  </si>
  <si>
    <t>EVMSL10 21LF5 HQGQ1VG V</t>
  </si>
  <si>
    <t>EVMSL10 22LF5 HQGQ1VG V</t>
  </si>
  <si>
    <t>EVMSL10 23LF5 HQGQ1VG V</t>
  </si>
  <si>
    <t>EVMSL10 2LF5 HQ1BEG E</t>
  </si>
  <si>
    <t>EVMSL10 3LF5 HQ1BEG E</t>
  </si>
  <si>
    <t>EVMSL10 4LF5 HQ1BEG E</t>
  </si>
  <si>
    <t>EVMSL10 5LF5 HQ1BEG E</t>
  </si>
  <si>
    <t>EVMSL10 6LF5 HQ1BEG E</t>
  </si>
  <si>
    <t>EVMSL10 7LF5 HQ1BEG E</t>
  </si>
  <si>
    <t>EVMSL10 8LF5 HQ1BEG E</t>
  </si>
  <si>
    <t>EVMSL10 9LF5 HQ1BEG E</t>
  </si>
  <si>
    <t>EVMSL10 10LF5 HQ1BEG E</t>
  </si>
  <si>
    <t>EVMSL10 11LF5 HQ1BEG E</t>
  </si>
  <si>
    <t>EVMSL10 12LF5 HQ1BEG E</t>
  </si>
  <si>
    <t>EVMSL10 14LF5 HQ1BEG E</t>
  </si>
  <si>
    <t>EVMSL10 15LF5 HQ1BEG E</t>
  </si>
  <si>
    <t>EVMSL10 2LF5 HQ1BVG V</t>
  </si>
  <si>
    <t>EVMSL10 3LF5 HQ1BVG V</t>
  </si>
  <si>
    <t>EVMSL10 4LF5 HQ1BVG V</t>
  </si>
  <si>
    <t>EVMSL10 5LF5 HQ1BVG V</t>
  </si>
  <si>
    <t>EVMSL10 6LF5 HQ1BVG V</t>
  </si>
  <si>
    <t>EVMSL10 7LF5 HQ1BVG V</t>
  </si>
  <si>
    <t>EVMSL10 8LF5 HQ1BVG V</t>
  </si>
  <si>
    <t>EVMSL10 9LF5 HQ1BVG V</t>
  </si>
  <si>
    <t>EVMSL10 10LF5 HQ1BVG V</t>
  </si>
  <si>
    <t>EVMSL10 11LF5 HQ1BVG V</t>
  </si>
  <si>
    <t>EVMSL10 12LF5 HQ1BVG V</t>
  </si>
  <si>
    <t>EVMSL10 14LF5 HQ1BVG V</t>
  </si>
  <si>
    <t>EVMSL10 15LF5 HQ1BVG V</t>
  </si>
  <si>
    <t>EVMSL10 2V5 Q1BEG E</t>
  </si>
  <si>
    <t>EVMSL10 3V5 Q1BEG E</t>
  </si>
  <si>
    <t>EVMSL10 4V5 Q1BEG E</t>
  </si>
  <si>
    <t>EVMSL10 5V5 Q1BEG E</t>
  </si>
  <si>
    <t>EVMSL10 6V5 Q1BEG E</t>
  </si>
  <si>
    <t>EVMSL10 7V5 Q1BEG E</t>
  </si>
  <si>
    <t>EVMSL10 8V5 Q1BEG E</t>
  </si>
  <si>
    <t>EVMSL10 9V5 Q1BEG E</t>
  </si>
  <si>
    <t>EVMSL10 10V5 Q1BEG E</t>
  </si>
  <si>
    <t>EVMSL10 11V5 Q1BEG E</t>
  </si>
  <si>
    <t>EVMSL10 12V5 Q1BEG E</t>
  </si>
  <si>
    <t>EVMSL10 14V5 Q1BEG E</t>
  </si>
  <si>
    <t>EVMSL10 15V5 Q1BEG E</t>
  </si>
  <si>
    <t>EVMSL10 16V5 HQ1BEG E</t>
  </si>
  <si>
    <t>EVMSL10 18V5 HQ1BEG E</t>
  </si>
  <si>
    <t>EVMSL10 19V5 HQ1BEG E</t>
  </si>
  <si>
    <t>EVMSL10 21V5 HQ1BEG E</t>
  </si>
  <si>
    <t>EVMSL10 22V5 HQ1BEG E</t>
  </si>
  <si>
    <t>EVMSL10 23V5 HQ1BEG E</t>
  </si>
  <si>
    <t>EVMSL10 2V5 Q1BVG V</t>
  </si>
  <si>
    <t>EVMSL10 3V5 Q1BVG V</t>
  </si>
  <si>
    <t>EVMSL10 4V5 Q1BVG V</t>
  </si>
  <si>
    <t>EVMSL10 5V5 Q1BVG V</t>
  </si>
  <si>
    <t>EVMSL10 6V5 Q1BVG V</t>
  </si>
  <si>
    <t>EVMSL10 7V5 Q1BVG V</t>
  </si>
  <si>
    <t>EVMSL10 8V5 Q1BVG V</t>
  </si>
  <si>
    <t>EVMSL10 9V5 Q1BVG V</t>
  </si>
  <si>
    <t>EVMSL10 10V5 Q1BVG V</t>
  </si>
  <si>
    <t>EVMSL10 11V5 Q1BVG V</t>
  </si>
  <si>
    <t>EVMSL10 12V5 Q1BVG V</t>
  </si>
  <si>
    <t>EVMSL10 14V5 Q1BVG V</t>
  </si>
  <si>
    <t>EVMSL10 15V5 Q1BVG V</t>
  </si>
  <si>
    <t>EVMSL10 16V5 HQ1BVG V</t>
  </si>
  <si>
    <t>EVMSL10 18V5 HQ1BVG V</t>
  </si>
  <si>
    <t>EVMSL10 19V5 HQ1BVG V</t>
  </si>
  <si>
    <t>EVMSL10 21V5 HQ1BVG V</t>
  </si>
  <si>
    <t>EVMSL10 22V5 HQ1BVG V</t>
  </si>
  <si>
    <t>EVMSL10 23V5 HQ1BVG V</t>
  </si>
  <si>
    <t>EVMSL10 2V5 HQGQ1EG E</t>
  </si>
  <si>
    <t>EVMSL10 3V5 HQGQ1EG E</t>
  </si>
  <si>
    <t>EVMSL10 4V5 HQGQ1EG E</t>
  </si>
  <si>
    <t>EVMSL10 5V5 HQGQ1EG E</t>
  </si>
  <si>
    <t>EVMSL10 6V5 HQGQ1EG E</t>
  </si>
  <si>
    <t>EVMSL10 7V5 HQGQ1EG E</t>
  </si>
  <si>
    <t>EVMSL10 8V5 HQGQ1EG E</t>
  </si>
  <si>
    <t>EVMSL10 9V5 HQGQ1EG E</t>
  </si>
  <si>
    <t>EVMSL10 10V5 HQGQ1EG E</t>
  </si>
  <si>
    <t>EVMSL10 11V5 HQGQ1EG E</t>
  </si>
  <si>
    <t>EVMSL10 12V5 HQGQ1EG E</t>
  </si>
  <si>
    <t>EVMSL10 14V5 HQGQ1EG E</t>
  </si>
  <si>
    <t>EVMSL10 15V5 HQGQ1EG E</t>
  </si>
  <si>
    <t>EVMSL10 16V5 HQGQ1EG E</t>
  </si>
  <si>
    <t>EVMSL10 18V5 HQGQ1EG E</t>
  </si>
  <si>
    <t>EVMSL10 19V5 HQGQ1EG E</t>
  </si>
  <si>
    <t>EVMSL10 21V5 HQGQ1EG E</t>
  </si>
  <si>
    <t>EVMSL10 22V5 HQGQ1EG E</t>
  </si>
  <si>
    <t>EVMSL10 23V5 HQGQ1EG E</t>
  </si>
  <si>
    <t>EVMSL10 2V5 HQGQ1VG V</t>
  </si>
  <si>
    <t>EVMSL10 3V5 HQGQ1VG V</t>
  </si>
  <si>
    <t>EVMSL10 4V5 HQGQ1VG V</t>
  </si>
  <si>
    <t>EVMSL10 5V5 HQGQ1VG V</t>
  </si>
  <si>
    <t>EVMSL10 6V5 HQGQ1VG V</t>
  </si>
  <si>
    <t>EVMSL10 7V5 HQGQ1VG V</t>
  </si>
  <si>
    <t>EVMSL10 8V5 HQGQ1VG V</t>
  </si>
  <si>
    <t>EVMSL10 9V5 HQGQ1VG V</t>
  </si>
  <si>
    <t>EVMSL10 10V5 HQGQ1VG V</t>
  </si>
  <si>
    <t>EVMSL10 11V5 HQGQ1VG V</t>
  </si>
  <si>
    <t>EVMSL10 12V5 HQGQ1VG V</t>
  </si>
  <si>
    <t>EVMSL10 14V5 HQGQ1VG V</t>
  </si>
  <si>
    <t>EVMSL10 15V5 HQGQ1VG V</t>
  </si>
  <si>
    <t>EVMSL10 16V5 HQGQ1VG V</t>
  </si>
  <si>
    <t>EVMSL10 18V5 HQGQ1VG V</t>
  </si>
  <si>
    <t>EVMSL10 19V5 HQGQ1VG V</t>
  </si>
  <si>
    <t>EVMSL10 21V5 HQGQ1VG V</t>
  </si>
  <si>
    <t>EVMSL10 22V5 HQGQ1VG V</t>
  </si>
  <si>
    <t>EVMSL10 23V5 HQGQ1VG V</t>
  </si>
  <si>
    <t>EVMSL10 2V5 HQ1BEG E</t>
  </si>
  <si>
    <t>EVMSL10 3V5 HQ1BEG E</t>
  </si>
  <si>
    <t>EVMSL10 4V5 HQ1BEG E</t>
  </si>
  <si>
    <t>EVMSL10 5V5 HQ1BEG E</t>
  </si>
  <si>
    <t>EVMSL10 6V5 HQ1BEG E</t>
  </si>
  <si>
    <t>EVMSL10 7V5 HQ1BEG E</t>
  </si>
  <si>
    <t>EVMSL10 8V5 HQ1BEG E</t>
  </si>
  <si>
    <t>EVMSL10 9V5 HQ1BEG E</t>
  </si>
  <si>
    <t>EVMSL10 10V5 HQ1BEG E</t>
  </si>
  <si>
    <t>EVMSL10 11V5 HQ1BEG E</t>
  </si>
  <si>
    <t>EVMSL10 12V5 HQ1BEG E</t>
  </si>
  <si>
    <t>EVMSL10 14V5 HQ1BEG E</t>
  </si>
  <si>
    <t>EVMSL10 15V5 HQ1BEG E</t>
  </si>
  <si>
    <t>EVMSL10 2V5 HQ1BVG V</t>
  </si>
  <si>
    <t>EVMSL10 3V5 HQ1BVG V</t>
  </si>
  <si>
    <t>EVMSL10 4V5 HQ1BVG V</t>
  </si>
  <si>
    <t>EVMSL10 5V5 HQ1BVG V</t>
  </si>
  <si>
    <t>EVMSL10 6V5 HQ1BVG V</t>
  </si>
  <si>
    <t>EVMSL10 7V5 HQ1BVG V</t>
  </si>
  <si>
    <t>EVMSL10 8V5 HQ1BVG V</t>
  </si>
  <si>
    <t>EVMSL10 9V5 HQ1BVG V</t>
  </si>
  <si>
    <t>EVMSL10 10V5 HQ1BVG V</t>
  </si>
  <si>
    <t>EVMSL10 11V5 HQ1BVG V</t>
  </si>
  <si>
    <t>EVMSL10 12V5 HQ1BVG V</t>
  </si>
  <si>
    <t>EVMSL10 14V5 HQ1BVG V</t>
  </si>
  <si>
    <t>EVMSL10 15V5 HQ1BVG V</t>
  </si>
  <si>
    <t>EVMSL10 2C5 Q1BEG E</t>
  </si>
  <si>
    <t>EVMSL10 3C5 Q1BEG E</t>
  </si>
  <si>
    <t>EVMSL10 4C5 Q1BEG E</t>
  </si>
  <si>
    <t>EVMSL10 5C5 Q1BEG E</t>
  </si>
  <si>
    <t>EVMSL10 6C5 Q1BEG E</t>
  </si>
  <si>
    <t>EVMSL10 7C5 Q1BEG E</t>
  </si>
  <si>
    <t>EVMSL10 8C5 Q1BEG E</t>
  </si>
  <si>
    <t>EVMSL10 9C5 Q1BEG E</t>
  </si>
  <si>
    <t>EVMSL10 10C5 Q1BEG E</t>
  </si>
  <si>
    <t>EVMSL10 11C5 Q1BEG E</t>
  </si>
  <si>
    <t>EVMSL10 12C5 Q1BEG E</t>
  </si>
  <si>
    <t>EVMSL10 14C5 Q1BEG E</t>
  </si>
  <si>
    <t>EVMSL10 15C5 Q1BEG E</t>
  </si>
  <si>
    <t>EVMSL10 16C5 HQ1BEG E</t>
  </si>
  <si>
    <t>EVMSL10 18C5 HQ1BEG E</t>
  </si>
  <si>
    <t>EVMSL10 19C5 HQ1BEG E</t>
  </si>
  <si>
    <t>EVMSL10 21C5 HQ1BEG E</t>
  </si>
  <si>
    <t>EVMSL10 22C5 HQ1BEG E</t>
  </si>
  <si>
    <t>EVMSL10 23C5 HQ1BEG E</t>
  </si>
  <si>
    <t>EVMSL10 2C5 Q1BVG V</t>
  </si>
  <si>
    <t>EVMSL10 3C5 Q1BVG V</t>
  </si>
  <si>
    <t>EVMSL10 4C5 Q1BVG V</t>
  </si>
  <si>
    <t>EVMSL10 5C5 Q1BVG V</t>
  </si>
  <si>
    <t>EVMSL10 6C5 Q1BVG V</t>
  </si>
  <si>
    <t>EVMSL10 7C5 Q1BVG V</t>
  </si>
  <si>
    <t>EVMSL10 8C5 Q1BVG V</t>
  </si>
  <si>
    <t>EVMSL10 9C5 Q1BVG V</t>
  </si>
  <si>
    <t>EVMSL10 10C5 Q1BVG V</t>
  </si>
  <si>
    <t>EVMSL10 11C5 Q1BVG V</t>
  </si>
  <si>
    <t>EVMSL10 12C5 Q1BVG V</t>
  </si>
  <si>
    <t>EVMSL10 14C5 Q1BVG V</t>
  </si>
  <si>
    <t>EVMSL10 15C5 Q1BVG V</t>
  </si>
  <si>
    <t>EVMSL10 16C5 HQ1BVG V</t>
  </si>
  <si>
    <t>EVMSL10 18C5 HQ1BVG V</t>
  </si>
  <si>
    <t>EVMSL10 19C5 HQ1BVG V</t>
  </si>
  <si>
    <t>EVMSL10 21C5 HQ1BVG V</t>
  </si>
  <si>
    <t>EVMSL10 22C5 HQ1BVG V</t>
  </si>
  <si>
    <t>EVMSL10 23C5 HQ1BVG V</t>
  </si>
  <si>
    <t>EVMSL10 2C5 HQGQ1EG E</t>
  </si>
  <si>
    <t>EVMSL10 3C5 HQGQ1EG E</t>
  </si>
  <si>
    <t>EVMSL10 4C5 HQGQ1EG E</t>
  </si>
  <si>
    <t>EVMSL10 5C5 HQGQ1EG E</t>
  </si>
  <si>
    <t>EVMSL10 6C5 HQGQ1EG E</t>
  </si>
  <si>
    <t>EVMSL10 7C5 HQGQ1EG E</t>
  </si>
  <si>
    <t>EVMSL10 8C5 HQGQ1EG E</t>
  </si>
  <si>
    <t>EVMSL10 9C5 HQGQ1EG E</t>
  </si>
  <si>
    <t>EVMSL10 10C5 HQGQ1EG E</t>
  </si>
  <si>
    <t>EVMSL10 11C5 HQGQ1EG E</t>
  </si>
  <si>
    <t>EVMSL10 12C5 HQGQ1EG E</t>
  </si>
  <si>
    <t>EVMSL10 14C5 HQGQ1EG E</t>
  </si>
  <si>
    <t>EVMSL10 15C5 HQGQ1EG E</t>
  </si>
  <si>
    <t>EVMSL10 16C5 HQGQ1EG E</t>
  </si>
  <si>
    <t>EVMSL10 18C5 HQGQ1EG E</t>
  </si>
  <si>
    <t>EVMSL10 19C5 HQGQ1EG E</t>
  </si>
  <si>
    <t>EVMSL10 21C5 HQGQ1EG E</t>
  </si>
  <si>
    <t>EVMSL10 22C5 HQGQ1EG E</t>
  </si>
  <si>
    <t>EVMSL10 23C5 HQGQ1EG E</t>
  </si>
  <si>
    <t>EVMSL10 2C5 HQGQ1VG V</t>
  </si>
  <si>
    <t>EVMSL10 3C5 HQGQ1VG V</t>
  </si>
  <si>
    <t>EVMSL10 4C5 HQGQ1VG V</t>
  </si>
  <si>
    <t>EVMSL10 5C5 HQGQ1VG V</t>
  </si>
  <si>
    <t>EVMSL10 6C5 HQGQ1VG V</t>
  </si>
  <si>
    <t>EVMSL10 7C5 HQGQ1VG V</t>
  </si>
  <si>
    <t>EVMSL10 8C5 HQGQ1VG V</t>
  </si>
  <si>
    <t>EVMSL10 9C5 HQGQ1VG V</t>
  </si>
  <si>
    <t>EVMSL10 10C5 HQGQ1VG V</t>
  </si>
  <si>
    <t>EVMSL10 11C5 HQGQ1VG V</t>
  </si>
  <si>
    <t>EVMSL10 12C5 HQGQ1VG V</t>
  </si>
  <si>
    <t>EVMSL10 14C5 HQGQ1VG V</t>
  </si>
  <si>
    <t>EVMSL10 15C5 HQGQ1VG V</t>
  </si>
  <si>
    <t>EVMSL10 16C5 HQGQ1VG V</t>
  </si>
  <si>
    <t>EVMSL10 18C5 HQGQ1VG V</t>
  </si>
  <si>
    <t>EVMSL10 19C5 HQGQ1VG V</t>
  </si>
  <si>
    <t>EVMSL10 21C5 HQGQ1VG V</t>
  </si>
  <si>
    <t>EVMSL10 22C5 HQGQ1VG V</t>
  </si>
  <si>
    <t>EVMSL10 23C5 HQGQ1VG V</t>
  </si>
  <si>
    <t>EVMSL10 2C5 HQ1BEG E</t>
  </si>
  <si>
    <t>EVMSL10 3C5 HQ1BEG E</t>
  </si>
  <si>
    <t>EVMSL10 4C5 HQ1BEG E</t>
  </si>
  <si>
    <t>EVMSL10 5C5 HQ1BEG E</t>
  </si>
  <si>
    <t>EVMSL10 6C5 HQ1BEG E</t>
  </si>
  <si>
    <t>EVMSL10 7C5 HQ1BEG E</t>
  </si>
  <si>
    <t>EVMSL10 8C5 HQ1BEG E</t>
  </si>
  <si>
    <t>EVMSL10 9C5 HQ1BEG E</t>
  </si>
  <si>
    <t>EVMSL10 10C5 HQ1BEG E</t>
  </si>
  <si>
    <t>EVMSL10 11C5 HQ1BEG E</t>
  </si>
  <si>
    <t>EVMSL10 12C5 HQ1BEG E</t>
  </si>
  <si>
    <t>EVMSL10 14C5 HQ1BEG E</t>
  </si>
  <si>
    <t>EVMSL10 15C5 HQ1BEG E</t>
  </si>
  <si>
    <t>EVMSL10 2C5 HQ1BVG V</t>
  </si>
  <si>
    <t>EVMSL10 3C5 HQ1BVG V</t>
  </si>
  <si>
    <t>EVMSL10 4C5 HQ1BVG V</t>
  </si>
  <si>
    <t>EVMSL10 5C5 HQ1BVG V</t>
  </si>
  <si>
    <t>EVMSL10 6C5 HQ1BVG V</t>
  </si>
  <si>
    <t>EVMSL10 7C5 HQ1BVG V</t>
  </si>
  <si>
    <t>EVMSL10 8C5 HQ1BVG V</t>
  </si>
  <si>
    <t>EVMSL10 9C5 HQ1BVG V</t>
  </si>
  <si>
    <t>EVMSL10 10C5 HQ1BVG V</t>
  </si>
  <si>
    <t>EVMSL10 11C5 HQ1BVG V</t>
  </si>
  <si>
    <t>EVMSL10 12C5 HQ1BVG V</t>
  </si>
  <si>
    <t>EVMSL10 14C5 HQ1BVG V</t>
  </si>
  <si>
    <t>EVMSL10 15C5 HQ1BVG V</t>
  </si>
  <si>
    <t>EVMSG10 1N6 Q1BEG E</t>
  </si>
  <si>
    <t>EVMSG10 2N6 Q1BEG E</t>
  </si>
  <si>
    <t>EVMSG10 3N6 Q1BEG E</t>
  </si>
  <si>
    <t>EVMSG10 4N6 Q1BEG E</t>
  </si>
  <si>
    <t>EVMSG10 5N6 Q1BEG E</t>
  </si>
  <si>
    <t>EVMSG10 6N6 Q1BEG E</t>
  </si>
  <si>
    <t>EVMSG10 7N6 Q1BEG E</t>
  </si>
  <si>
    <t>EVMSG10 8N6 Q1BEG E</t>
  </si>
  <si>
    <t>EVMSG10 9N6 Q1BEG E</t>
  </si>
  <si>
    <t>EVMSG10 10N6 Q1BEG E</t>
  </si>
  <si>
    <t>EVMSG10 1N6 Q1BVG V</t>
  </si>
  <si>
    <t>EVMSG10 2N6 Q1BVG V</t>
  </si>
  <si>
    <t>EVMSG10 3N6 Q1BVG V</t>
  </si>
  <si>
    <t>EVMSG10 4N6 Q1BVG V</t>
  </si>
  <si>
    <t>EVMSG10 5N6 Q1BVG V</t>
  </si>
  <si>
    <t>EVMSG10 6N6 Q1BVG V</t>
  </si>
  <si>
    <t>EVMSG10 7N6 Q1BVG V</t>
  </si>
  <si>
    <t>EVMSG10 8N6 Q1BVG V</t>
  </si>
  <si>
    <t>EVMSG10 9N6 Q1BVG V</t>
  </si>
  <si>
    <t>EVMSG10 10N6 Q1BVG V</t>
  </si>
  <si>
    <t>EVMSG10 1N6 HQGQ1EG E</t>
  </si>
  <si>
    <t>EVMSG10 2N6 HQGQ1EG E</t>
  </si>
  <si>
    <t>EVMSG10 3N6 HQGQ1EG E</t>
  </si>
  <si>
    <t>EVMSG10 4N6 HQGQ1EG E</t>
  </si>
  <si>
    <t>EVMSG10 5N6 HQGQ1EG E</t>
  </si>
  <si>
    <t>EVMSG10 6N6 HQGQ1EG E</t>
  </si>
  <si>
    <t>EVMSG10 7N6 HQGQ1EG E</t>
  </si>
  <si>
    <t>EVMSG10 8N6 HQGQ1EG E</t>
  </si>
  <si>
    <t>EVMSG10 9N6 HQGQ1EG E</t>
  </si>
  <si>
    <t>EVMSG10 10N6 HQGQ1EG E</t>
  </si>
  <si>
    <t>EVMSG10 1N6 HQGQ1VG V</t>
  </si>
  <si>
    <t>EVMSG10 2N6 HQGQ1VG V</t>
  </si>
  <si>
    <t>EVMSG10 3N6 HQGQ1VG V</t>
  </si>
  <si>
    <t>EVMSG10 4N6 HQGQ1VG V</t>
  </si>
  <si>
    <t>EVMSG10 5N6 HQGQ1VG V</t>
  </si>
  <si>
    <t>EVMSG10 6N6 HQGQ1VG V</t>
  </si>
  <si>
    <t>EVMSG10 7N6 HQGQ1VG V</t>
  </si>
  <si>
    <t>EVMSG10 8N6 HQGQ1VG V</t>
  </si>
  <si>
    <t>EVMSG10 9N6 HQGQ1VG V</t>
  </si>
  <si>
    <t>EVMSG10 10N6 HQGQ1VG V</t>
  </si>
  <si>
    <t>EVMSG10 1N6 HQ1BEG E</t>
  </si>
  <si>
    <t>EVMSG10 2N6 HQ1BEG E</t>
  </si>
  <si>
    <t>EVMSG10 3N6 HQ1BEG E</t>
  </si>
  <si>
    <t>EVMSG10 4N6 HQ1BEG E</t>
  </si>
  <si>
    <t>EVMSG10 5N6 HQ1BEG E</t>
  </si>
  <si>
    <t>EVMSG10 6N6 HQ1BEG E</t>
  </si>
  <si>
    <t>EVMSG10 7N6 HQ1BEG E</t>
  </si>
  <si>
    <t>EVMSG10 8N6 HQ1BEG E</t>
  </si>
  <si>
    <t>EVMSG10 9N6 HQ1BEG E</t>
  </si>
  <si>
    <t>EVMSG10 10N6 HQ1BEG E</t>
  </si>
  <si>
    <t>EVMSG10 1N6 HQ1BVG V</t>
  </si>
  <si>
    <t>EVMSG10 2N6 HQ1BVG V</t>
  </si>
  <si>
    <t>EVMSG10 3N6 HQ1BVG V</t>
  </si>
  <si>
    <t>EVMSG10 4N6 HQ1BVG V</t>
  </si>
  <si>
    <t>EVMSG10 5N6 HQ1BVG V</t>
  </si>
  <si>
    <t>EVMSG10 6N6 HQ1BVG V</t>
  </si>
  <si>
    <t>EVMSG10 7N6 HQ1BVG V</t>
  </si>
  <si>
    <t>EVMSG10 8N6 HQ1BVG V</t>
  </si>
  <si>
    <t>EVMSG10 9N6 HQ1BVG V</t>
  </si>
  <si>
    <t>EVMSG10 10N6 HQ1BVG V</t>
  </si>
  <si>
    <t>EVMSG10 1F6 Q1BEG E</t>
  </si>
  <si>
    <t>EVMSG10 2F6 Q1BEG E</t>
  </si>
  <si>
    <t>EVMSG10 3F6 Q1BEG E</t>
  </si>
  <si>
    <t>EVMSG10 4F6 Q1BEG E</t>
  </si>
  <si>
    <t>EVMSG10 5F6 Q1BEG E</t>
  </si>
  <si>
    <t>EVMSG10 6F6 Q1BEG E</t>
  </si>
  <si>
    <t>EVMSG10 7F6 Q1BEG E</t>
  </si>
  <si>
    <t>EVMSG10 8F6 Q1BEG E</t>
  </si>
  <si>
    <t>EVMSG10 9F6 Q1BEG E</t>
  </si>
  <si>
    <t>EVMSG10 10F6 Q1BEG E</t>
  </si>
  <si>
    <t>EVMSG10 11F6 HQ1BEG E</t>
  </si>
  <si>
    <t>EVMSG10 12F6 HQ1BEG E</t>
  </si>
  <si>
    <t>EVMSG10 14F6 HQ1BEG E</t>
  </si>
  <si>
    <t>EVMSG10 15F6 HQ1BEG E</t>
  </si>
  <si>
    <t>EVMSG10 16F6 HQ1BEG E</t>
  </si>
  <si>
    <t>EVMSG10 1F6 Q1BVG V</t>
  </si>
  <si>
    <t>EVMSG10 2F6 Q1BVG V</t>
  </si>
  <si>
    <t>EVMSG10 3F6 Q1BVG V</t>
  </si>
  <si>
    <t>EVMSG10 4F6 Q1BVG V</t>
  </si>
  <si>
    <t>EVMSG10 5F6 Q1BVG V</t>
  </si>
  <si>
    <t>EVMSG10 6F6 Q1BVG V</t>
  </si>
  <si>
    <t>EVMSG10 7F6 Q1BVG V</t>
  </si>
  <si>
    <t>EVMSG10 8F6 Q1BVG V</t>
  </si>
  <si>
    <t>EVMSG10 9F6 Q1BVG V</t>
  </si>
  <si>
    <t>EVMSG10 10F6 Q1BVG V</t>
  </si>
  <si>
    <t>EVMSG10 11F6 HQ1BVG V</t>
  </si>
  <si>
    <t>EVMSG10 12F6 HQ1BVG V</t>
  </si>
  <si>
    <t>EVMSG10 14F6 HQ1BVG V</t>
  </si>
  <si>
    <t>EVMSG10 15F6 HQ1BVG V</t>
  </si>
  <si>
    <t>EVMSG10 16F6 HQ1BVG V</t>
  </si>
  <si>
    <t>EVMSG10 1F6 HQGQ1EG E</t>
  </si>
  <si>
    <t>EVMSG10 2F6 HQGQ1EG E</t>
  </si>
  <si>
    <t>EVMSG10 3F6 HQGQ1EG E</t>
  </si>
  <si>
    <t>EVMSG10 4F6 HQGQ1EG E</t>
  </si>
  <si>
    <t>EVMSG10 5F6 HQGQ1EG E</t>
  </si>
  <si>
    <t>EVMSG10 6F6 HQGQ1EG E</t>
  </si>
  <si>
    <t>EVMSG10 7F6 HQGQ1EG E</t>
  </si>
  <si>
    <t>EVMSG10 8F6 HQGQ1EG E</t>
  </si>
  <si>
    <t>EVMSG10 9F6 HQGQ1EG E</t>
  </si>
  <si>
    <t>EVMSG10 10F6 HQGQ1EG E</t>
  </si>
  <si>
    <t>EVMSG10 11F6 HQGQ1EG E</t>
  </si>
  <si>
    <t>EVMSG10 12F6 HQGQ1EG E</t>
  </si>
  <si>
    <t>EVMSG10 14F6 HQGQ1EG E</t>
  </si>
  <si>
    <t>EVMSG10 15F6 HQGQ1EG E</t>
  </si>
  <si>
    <t>EVMSG10 16F6 HQGQ1EG E</t>
  </si>
  <si>
    <t>EVMSG10 1F6 HQGQ1VG V</t>
  </si>
  <si>
    <t>EVMSG10 2F6 HQGQ1VG V</t>
  </si>
  <si>
    <t>EVMSG10 3F6 HQGQ1VG V</t>
  </si>
  <si>
    <t>EVMSG10 4F6 HQGQ1VG V</t>
  </si>
  <si>
    <t>EVMSG10 5F6 HQGQ1VG V</t>
  </si>
  <si>
    <t>EVMSG10 6F6 HQGQ1VG V</t>
  </si>
  <si>
    <t>EVMSG10 7F6 HQGQ1VG V</t>
  </si>
  <si>
    <t>EVMSG10 8F6 HQGQ1VG V</t>
  </si>
  <si>
    <t>EVMSG10 9F6 HQGQ1VG V</t>
  </si>
  <si>
    <t>EVMSG10 10F6 HQGQ1VG V</t>
  </si>
  <si>
    <t>EVMSG10 11F6 HQGQ1VG V</t>
  </si>
  <si>
    <t>EVMSG10 12F6 HQGQ1VG V</t>
  </si>
  <si>
    <t>EVMSG10 14F6 HQGQ1VG V</t>
  </si>
  <si>
    <t>EVMSG10 15F6 HQGQ1VG V</t>
  </si>
  <si>
    <t>EVMSG10 16F6 HQGQ1VG V</t>
  </si>
  <si>
    <t>EVMSG10 1F6 HQ1BEG E</t>
  </si>
  <si>
    <t>EVMSG10 2F6 HQ1BEG E</t>
  </si>
  <si>
    <t>EVMSG10 3F6 HQ1BEG E</t>
  </si>
  <si>
    <t>EVMSG10 4F6 HQ1BEG E</t>
  </si>
  <si>
    <t>EVMSG10 5F6 HQ1BEG E</t>
  </si>
  <si>
    <t>EVMSG10 6F6 HQ1BEG E</t>
  </si>
  <si>
    <t>EVMSG10 7F6 HQ1BEG E</t>
  </si>
  <si>
    <t>EVMSG10 8F6 HQ1BEG E</t>
  </si>
  <si>
    <t>EVMSG10 9F6 HQ1BEG E</t>
  </si>
  <si>
    <t>EVMSG10 10F6 HQ1BEG E</t>
  </si>
  <si>
    <t>EVMSG10 1F6 HQ1BVG V</t>
  </si>
  <si>
    <t>EVMSG10 2F6 HQ1BVG V</t>
  </si>
  <si>
    <t>EVMSG10 3F6 HQ1BVG V</t>
  </si>
  <si>
    <t>EVMSG10 4F6 HQ1BVG V</t>
  </si>
  <si>
    <t>EVMSG10 5F6 HQ1BVG V</t>
  </si>
  <si>
    <t>EVMSG10 6F6 HQ1BVG V</t>
  </si>
  <si>
    <t>EVMSG10 7F6 HQ1BVG V</t>
  </si>
  <si>
    <t>EVMSG10 8F6 HQ1BVG V</t>
  </si>
  <si>
    <t>EVMSG10 9F6 HQ1BVG V</t>
  </si>
  <si>
    <t>EVMSG10 10F6 HQ1BVG V</t>
  </si>
  <si>
    <t>EVMS10 1N6 Q1BEG E</t>
  </si>
  <si>
    <t>EVMS10 2N6 Q1BEG E</t>
  </si>
  <si>
    <t>EVMS10 3N6 Q1BEG E</t>
  </si>
  <si>
    <t>EVMS10 4N6 Q1BEG E</t>
  </si>
  <si>
    <t>EVMS10 5N6 Q1BEG E</t>
  </si>
  <si>
    <t>EVMS10 6N6 Q1BEG E</t>
  </si>
  <si>
    <t>EVMS10 7N6 Q1BEG E</t>
  </si>
  <si>
    <t>EVMS10 8N6 Q1BEG E</t>
  </si>
  <si>
    <t>EVMS10 9N6 Q1BEG E</t>
  </si>
  <si>
    <t>EVMS10 10N6 Q1BEG E</t>
  </si>
  <si>
    <t>EVMS10 1N6 Q1BVG V</t>
  </si>
  <si>
    <t>EVMS10 2N6 Q1BVG V</t>
  </si>
  <si>
    <t>EVMS10 3N6 Q1BVG V</t>
  </si>
  <si>
    <t>EVMS10 4N6 Q1BVG V</t>
  </si>
  <si>
    <t>EVMS10 5N6 Q1BVG V</t>
  </si>
  <si>
    <t>EVMS10 6N6 Q1BVG V</t>
  </si>
  <si>
    <t>EVMS10 7N6 Q1BVG V</t>
  </si>
  <si>
    <t>EVMS10 8N6 Q1BVG V</t>
  </si>
  <si>
    <t>EVMS10 9N6 Q1BVG V</t>
  </si>
  <si>
    <t>EVMS10 10N6 Q1BVG V</t>
  </si>
  <si>
    <t>EVMS10 1N6 HQGQ1EG E</t>
  </si>
  <si>
    <t>EVMS10 2N6 HQGQ1EG E</t>
  </si>
  <si>
    <t>EVMS10 3N6 HQGQ1EG E</t>
  </si>
  <si>
    <t>EVMS10 4N6 HQGQ1EG E</t>
  </si>
  <si>
    <t>EVMS10 5N6 HQGQ1EG E</t>
  </si>
  <si>
    <t>EVMS10 6N6 HQGQ1EG E</t>
  </si>
  <si>
    <t>EVMS10 7N6 HQGQ1EG E</t>
  </si>
  <si>
    <t>EVMS10 8N6 HQGQ1EG E</t>
  </si>
  <si>
    <t>EVMS10 9N6 HQGQ1EG E</t>
  </si>
  <si>
    <t>EVMS10 10N6 HQGQ1EG E</t>
  </si>
  <si>
    <t>EVMS10 1N6 HQGQ1VG V</t>
  </si>
  <si>
    <t>EVMS10 2N6 HQGQ1VG V</t>
  </si>
  <si>
    <t>EVMS10 3N6 HQGQ1VG V</t>
  </si>
  <si>
    <t>EVMS10 4N6 HQGQ1VG V</t>
  </si>
  <si>
    <t>EVMS10 5N6 HQGQ1VG V</t>
  </si>
  <si>
    <t>EVMS10 6N6 HQGQ1VG V</t>
  </si>
  <si>
    <t>EVMS10 7N6 HQGQ1VG V</t>
  </si>
  <si>
    <t>EVMS10 8N6 HQGQ1VG V</t>
  </si>
  <si>
    <t>EVMS10 9N6 HQGQ1VG V</t>
  </si>
  <si>
    <t>EVMS10 10N6 HQGQ1VG V</t>
  </si>
  <si>
    <t>EVMS10 1N6 HQ1BEG E</t>
  </si>
  <si>
    <t>EVMS10 2N6 HQ1BEG E</t>
  </si>
  <si>
    <t>EVMS10 3N6 HQ1BEG E</t>
  </si>
  <si>
    <t>EVMS10 4N6 HQ1BEG E</t>
  </si>
  <si>
    <t>EVMS10 5N6 HQ1BEG E</t>
  </si>
  <si>
    <t>EVMS10 6N6 HQ1BEG E</t>
  </si>
  <si>
    <t>EVMS10 7N6 HQ1BEG E</t>
  </si>
  <si>
    <t>EVMS10 8N6 HQ1BEG E</t>
  </si>
  <si>
    <t>EVMS10 9N6 HQ1BEG E</t>
  </si>
  <si>
    <t>EVMS10 10N6 HQ1BEG E</t>
  </si>
  <si>
    <t>EVMS10 1N6 HQ1BVG V</t>
  </si>
  <si>
    <t>EVMS10 2N6 HQ1BVG V</t>
  </si>
  <si>
    <t>EVMS10 3N6 HQ1BVG V</t>
  </si>
  <si>
    <t>EVMS10 4N6 HQ1BVG V</t>
  </si>
  <si>
    <t>EVMS10 5N6 HQ1BVG V</t>
  </si>
  <si>
    <t>EVMS10 6N6 HQ1BVG V</t>
  </si>
  <si>
    <t>EVMS10 7N6 HQ1BVG V</t>
  </si>
  <si>
    <t>EVMS10 8N6 HQ1BVG V</t>
  </si>
  <si>
    <t>EVMS10 9N6 HQ1BVG V</t>
  </si>
  <si>
    <t>EVMS10 10N6 HQ1BVG V</t>
  </si>
  <si>
    <t>EVMS10 1F6 Q1BEG E</t>
  </si>
  <si>
    <t>EVMS10 2F6 Q1BEG E</t>
  </si>
  <si>
    <t>EVMS10 3F6 Q1BEG E</t>
  </si>
  <si>
    <t>EVMS10 4F6 Q1BEG E</t>
  </si>
  <si>
    <t>EVMS10 5F6 Q1BEG E</t>
  </si>
  <si>
    <t>EVMS10 6F6 Q1BEG E</t>
  </si>
  <si>
    <t>EVMS10 7F6 Q1BEG E</t>
  </si>
  <si>
    <t>EVMS10 8F6 Q1BEG E</t>
  </si>
  <si>
    <t>EVMS10 9F6 Q1BEG E</t>
  </si>
  <si>
    <t>EVMS10 10F6 Q1BEG E</t>
  </si>
  <si>
    <t>EVMS10 11F6 HQ1BEG E</t>
  </si>
  <si>
    <t>EVMS10 12F6 HQ1BEG E</t>
  </si>
  <si>
    <t>EVMS10 14F6 HQ1BEG E</t>
  </si>
  <si>
    <t>EVMS10 15F6 HQ1BEG E</t>
  </si>
  <si>
    <t>EVMS10 16F6 HQ1BEG E</t>
  </si>
  <si>
    <t>EVMS10 1F6 Q1BVG V</t>
  </si>
  <si>
    <t>EVMS10 2F6 Q1BVG V</t>
  </si>
  <si>
    <t>EVMS10 3F6 Q1BVG V</t>
  </si>
  <si>
    <t>EVMS10 4F6 Q1BVG V</t>
  </si>
  <si>
    <t>EVMS10 5F6 Q1BVG V</t>
  </si>
  <si>
    <t>EVMS10 6F6 Q1BVG V</t>
  </si>
  <si>
    <t>EVMS10 7F6 Q1BVG V</t>
  </si>
  <si>
    <t>EVMS10 8F6 Q1BVG V</t>
  </si>
  <si>
    <t>EVMS10 9F6 Q1BVG V</t>
  </si>
  <si>
    <t>EVMS10 10F6 Q1BVG V</t>
  </si>
  <si>
    <t>EVMS10 11F6 HQ1BVG V</t>
  </si>
  <si>
    <t>EVMS10 12F6 HQ1BVG V</t>
  </si>
  <si>
    <t>EVMS10 14F6 HQ1BVG V</t>
  </si>
  <si>
    <t>EVMS10 15F6 HQ1BVG V</t>
  </si>
  <si>
    <t>EVMS10 16F6 HQ1BVG V</t>
  </si>
  <si>
    <t>EVMS10 1F6 HQGQ1EG E</t>
  </si>
  <si>
    <t>EVMS10 2F6 HQGQ1EG E</t>
  </si>
  <si>
    <t>EVMS10 3F6 HQGQ1EG E</t>
  </si>
  <si>
    <t>EVMS10 4F6 HQGQ1EG E</t>
  </si>
  <si>
    <t>EVMS10 5F6 HQGQ1EG E</t>
  </si>
  <si>
    <t>EVMS10 6F6 HQGQ1EG E</t>
  </si>
  <si>
    <t>EVMS10 7F6 HQGQ1EG E</t>
  </si>
  <si>
    <t>EVMS10 8F6 HQGQ1EG E</t>
  </si>
  <si>
    <t>EVMS10 9F6 HQGQ1EG E</t>
  </si>
  <si>
    <t>EVMS10 10F6 HQGQ1EG E</t>
  </si>
  <si>
    <t>EVMS10 11F6 HQGQ1EG E</t>
  </si>
  <si>
    <t>EVMS10 12F6 HQGQ1EG E</t>
  </si>
  <si>
    <t>EVMS10 14F6 HQGQ1EG E</t>
  </si>
  <si>
    <t>EVMS10 15F6 HQGQ1EG E</t>
  </si>
  <si>
    <t>EVMS10 16F6 HQGQ1EG E</t>
  </si>
  <si>
    <t>EVMS10 1F6 HQGQ1VG V</t>
  </si>
  <si>
    <t>EVMS10 2F6 HQGQ1VG V</t>
  </si>
  <si>
    <t>EVMS10 3F6 HQGQ1VG V</t>
  </si>
  <si>
    <t>EVMS10 4F6 HQGQ1VG V</t>
  </si>
  <si>
    <t>EVMS10 5F6 HQGQ1VG V</t>
  </si>
  <si>
    <t>EVMS10 6F6 HQGQ1VG V</t>
  </si>
  <si>
    <t>EVMS10 7F6 HQGQ1VG V</t>
  </si>
  <si>
    <t>EVMS10 8F6 HQGQ1VG V</t>
  </si>
  <si>
    <t>EVMS10 9F6 HQGQ1VG V</t>
  </si>
  <si>
    <t>EVMS10 10F6 HQGQ1VG V</t>
  </si>
  <si>
    <t>EVMS10 11F6 HQGQ1VG V</t>
  </si>
  <si>
    <t>EVMS10 12F6 HQGQ1VG V</t>
  </si>
  <si>
    <t>EVMS10 14F6 HQGQ1VG V</t>
  </si>
  <si>
    <t>EVMS10 15F6 HQGQ1VG V</t>
  </si>
  <si>
    <t>EVMS10 16F6 HQGQ1VG V</t>
  </si>
  <si>
    <t>EVMS10 1F6 HQ1BEG E</t>
  </si>
  <si>
    <t>EVMS10 2F6 HQ1BEG E</t>
  </si>
  <si>
    <t>EVMS10 3F6 HQ1BEG E</t>
  </si>
  <si>
    <t>EVMS10 4F6 HQ1BEG E</t>
  </si>
  <si>
    <t>EVMS10 5F6 HQ1BEG E</t>
  </si>
  <si>
    <t>EVMS10 6F6 HQ1BEG E</t>
  </si>
  <si>
    <t>EVMS10 7F6 HQ1BEG E</t>
  </si>
  <si>
    <t>EVMS10 8F6 HQ1BEG E</t>
  </si>
  <si>
    <t>EVMS10 9F6 HQ1BEG E</t>
  </si>
  <si>
    <t>EVMS10 10F6 HQ1BEG E</t>
  </si>
  <si>
    <t>EVMS10 1F6 HQ1BVG V</t>
  </si>
  <si>
    <t>EVMS10 2F6 HQ1BVG V</t>
  </si>
  <si>
    <t>EVMS10 3F6 HQ1BVG V</t>
  </si>
  <si>
    <t>EVMS10 4F6 HQ1BVG V</t>
  </si>
  <si>
    <t>EVMS10 5F6 HQ1BVG V</t>
  </si>
  <si>
    <t>EVMS10 6F6 HQ1BVG V</t>
  </si>
  <si>
    <t>EVMS10 7F6 HQ1BVG V</t>
  </si>
  <si>
    <t>EVMS10 8F6 HQ1BVG V</t>
  </si>
  <si>
    <t>EVMS10 9F6 HQ1BVG V</t>
  </si>
  <si>
    <t>EVMS10 10F6 HQ1BVG V</t>
  </si>
  <si>
    <t>EVMS10 1LF6 Q1BEG E</t>
  </si>
  <si>
    <t>EVMS10 2LF6 Q1BEG E</t>
  </si>
  <si>
    <t>EVMS10 3LF6 Q1BEG E</t>
  </si>
  <si>
    <t>EVMS10 4LF6 Q1BEG E</t>
  </si>
  <si>
    <t>EVMS10 5LF6 Q1BEG E</t>
  </si>
  <si>
    <t>EVMS10 6LF6 Q1BEG E</t>
  </si>
  <si>
    <t>EVMS10 7LF6 Q1BEG E</t>
  </si>
  <si>
    <t>EVMS10 8LF6 Q1BEG E</t>
  </si>
  <si>
    <t>EVMS10 9LF6 Q1BEG E</t>
  </si>
  <si>
    <t>EVMS10 10LF6 Q1BEG E</t>
  </si>
  <si>
    <t>EVMS10 11LF6 HQ1BEG E</t>
  </si>
  <si>
    <t>EVMS10 12LF6 HQ1BEG E</t>
  </si>
  <si>
    <t>EVMS10 14LF6 HQ1BEG E</t>
  </si>
  <si>
    <t>EVMS10 15LF6 HQ1BEG E</t>
  </si>
  <si>
    <t>EVMS10 16LF6 HQ1BEG E</t>
  </si>
  <si>
    <t>EVMS10 1LF6 Q1BVG V</t>
  </si>
  <si>
    <t>EVMS10 2LF6 Q1BVG V</t>
  </si>
  <si>
    <t>EVMS10 3LF6 Q1BVG V</t>
  </si>
  <si>
    <t>EVMS10 4LF6 Q1BVG V</t>
  </si>
  <si>
    <t>EVMS10 5LF6 Q1BVG V</t>
  </si>
  <si>
    <t>EVMS10 6LF6 Q1BVG V</t>
  </si>
  <si>
    <t>EVMS10 7LF6 Q1BVG V</t>
  </si>
  <si>
    <t>EVMS10 8LF6 Q1BVG V</t>
  </si>
  <si>
    <t>EVMS10 9LF6 Q1BVG V</t>
  </si>
  <si>
    <t>EVMS10 10LF6 Q1BVG V</t>
  </si>
  <si>
    <t>EVMS10 11LF6 HQ1BVG V</t>
  </si>
  <si>
    <t>EVMS10 12LF6 HQ1BVG V</t>
  </si>
  <si>
    <t>EVMS10 14LF6 HQ1BVG V</t>
  </si>
  <si>
    <t>EVMS10 15LF6 HQ1BVG V</t>
  </si>
  <si>
    <t>EVMS10 16LF6 HQ1BVG V</t>
  </si>
  <si>
    <t>EVMS10 1LF6 HQGQ1EG E</t>
  </si>
  <si>
    <t>EVMS10 2LF6 HQGQ1EG E</t>
  </si>
  <si>
    <t>EVMS10 3LF6 HQGQ1EG E</t>
  </si>
  <si>
    <t>EVMS10 4LF6 HQGQ1EG E</t>
  </si>
  <si>
    <t>EVMS10 5LF6 HQGQ1EG E</t>
  </si>
  <si>
    <t>EVMS10 6LF6 HQGQ1EG E</t>
  </si>
  <si>
    <t>EVMS10 7LF6 HQGQ1EG E</t>
  </si>
  <si>
    <t>EVMS10 8LF6 HQGQ1EG E</t>
  </si>
  <si>
    <t>EVMS10 9LF6 HQGQ1EG E</t>
  </si>
  <si>
    <t>EVMS10 10LF6 HQGQ1EG E</t>
  </si>
  <si>
    <t>EVMS10 11LF6 HQGQ1EG E</t>
  </si>
  <si>
    <t>EVMS10 12LF6 HQGQ1EG E</t>
  </si>
  <si>
    <t>EVMS10 14LF6 HQGQ1EG E</t>
  </si>
  <si>
    <t>EVMS10 15LF6 HQGQ1EG E</t>
  </si>
  <si>
    <t>EVMS10 16LF6 HQGQ1EG E</t>
  </si>
  <si>
    <t>EVMS10 1LF6 HQGQ1VG V</t>
  </si>
  <si>
    <t>EVMS10 2LF6 HQGQ1VG V</t>
  </si>
  <si>
    <t>EVMS10 3LF6 HQGQ1VG V</t>
  </si>
  <si>
    <t>EVMS10 4LF6 HQGQ1VG V</t>
  </si>
  <si>
    <t>EVMS10 5LF6 HQGQ1VG V</t>
  </si>
  <si>
    <t>EVMS10 6LF6 HQGQ1VG V</t>
  </si>
  <si>
    <t>EVMS10 7LF6 HQGQ1VG V</t>
  </si>
  <si>
    <t>EVMS10 8LF6 HQGQ1VG V</t>
  </si>
  <si>
    <t>EVMS10 9LF6 HQGQ1VG V</t>
  </si>
  <si>
    <t>EVMS10 10LF6 HQGQ1VG V</t>
  </si>
  <si>
    <t>EVMS10 11LF6 HQGQ1VG V</t>
  </si>
  <si>
    <t>EVMS10 12LF6 HQGQ1VG V</t>
  </si>
  <si>
    <t>EVMS10 14LF6 HQGQ1VG V</t>
  </si>
  <si>
    <t>EVMS10 15LF6 HQGQ1VG V</t>
  </si>
  <si>
    <t>EVMS10 16LF6 HQGQ1VG V</t>
  </si>
  <si>
    <t>EVMS10 1LF6 HQ1BEG E</t>
  </si>
  <si>
    <t>EVMS10 2LF6 HQ1BEG E</t>
  </si>
  <si>
    <t>EVMS10 3LF6 HQ1BEG E</t>
  </si>
  <si>
    <t>EVMS10 4LF6 HQ1BEG E</t>
  </si>
  <si>
    <t>EVMS10 5LF6 HQ1BEG E</t>
  </si>
  <si>
    <t>EVMS10 6LF6 HQ1BEG E</t>
  </si>
  <si>
    <t>EVMS10 7LF6 HQ1BEG E</t>
  </si>
  <si>
    <t>EVMS10 8LF6 HQ1BEG E</t>
  </si>
  <si>
    <t>EVMS10 9LF6 HQ1BEG E</t>
  </si>
  <si>
    <t>EVMS10 10LF6 HQ1BEG E</t>
  </si>
  <si>
    <t>EVMS10 1LF6 HQ1BVG V</t>
  </si>
  <si>
    <t>EVMS10 2LF6 HQ1BVG V</t>
  </si>
  <si>
    <t>EVMS10 3LF6 HQ1BVG V</t>
  </si>
  <si>
    <t>EVMS10 4LF6 HQ1BVG V</t>
  </si>
  <si>
    <t>EVMS10 5LF6 HQ1BVG V</t>
  </si>
  <si>
    <t>EVMS10 6LF6 HQ1BVG V</t>
  </si>
  <si>
    <t>EVMS10 7LF6 HQ1BVG V</t>
  </si>
  <si>
    <t>EVMS10 8LF6 HQ1BVG V</t>
  </si>
  <si>
    <t>EVMS10 9LF6 HQ1BVG V</t>
  </si>
  <si>
    <t>EVMS10 10LF6 HQ1BVG V</t>
  </si>
  <si>
    <t>EVMS10 1V6 Q1BEG E</t>
  </si>
  <si>
    <t>EVMS10 2V6 Q1BEG E</t>
  </si>
  <si>
    <t>EVMS10 3V6 Q1BEG E</t>
  </si>
  <si>
    <t>EVMS10 4V6 Q1BEG E</t>
  </si>
  <si>
    <t>EVMS10 5V6 Q1BEG E</t>
  </si>
  <si>
    <t>EVMS10 6V6 Q1BEG E</t>
  </si>
  <si>
    <t>EVMS10 7V6 Q1BEG E</t>
  </si>
  <si>
    <t>EVMS10 8V6 Q1BEG E</t>
  </si>
  <si>
    <t>EVMS10 9V6 Q1BEG E</t>
  </si>
  <si>
    <t>EVMS10 10V6 Q1BEG E</t>
  </si>
  <si>
    <t>EVMS10 11V6 HQ1BEG E</t>
  </si>
  <si>
    <t>EVMS10 12V6 HQ1BEG E</t>
  </si>
  <si>
    <t>EVMS10 14V6 HQ1BEG E</t>
  </si>
  <si>
    <t>EVMS10 15V6 HQ1BEG E</t>
  </si>
  <si>
    <t>EVMS10 16V6 HQ1BEG E</t>
  </si>
  <si>
    <t>EVMS10 1V6 Q1BVG V</t>
  </si>
  <si>
    <t>EVMS10 2V6 Q1BVG V</t>
  </si>
  <si>
    <t>EVMS10 3V6 Q1BVG V</t>
  </si>
  <si>
    <t>EVMS10 4V6 Q1BVG V</t>
  </si>
  <si>
    <t>EVMS10 5V6 Q1BVG V</t>
  </si>
  <si>
    <t>EVMS10 6V6 Q1BVG V</t>
  </si>
  <si>
    <t>EVMS10 7V6 Q1BVG V</t>
  </si>
  <si>
    <t>EVMS10 8V6 Q1BVG V</t>
  </si>
  <si>
    <t>EVMS10 9V6 Q1BVG V</t>
  </si>
  <si>
    <t>EVMS10 10V6 Q1BVG V</t>
  </si>
  <si>
    <t>EVMS10 11V6 HQ1BVG V</t>
  </si>
  <si>
    <t>EVMS10 12V6 HQ1BVG V</t>
  </si>
  <si>
    <t>EVMS10 14V6 HQ1BVG V</t>
  </si>
  <si>
    <t>EVMS10 15V6 HQ1BVG V</t>
  </si>
  <si>
    <t>EVMS10 16V6 HQ1BVG V</t>
  </si>
  <si>
    <t>EVMS10 1V6 HQGQ1EG E</t>
  </si>
  <si>
    <t>EVMS10 2V6 HQGQ1EG E</t>
  </si>
  <si>
    <t>EVMS10 3V6 HQGQ1EG E</t>
  </si>
  <si>
    <t>EVMS10 4V6 HQGQ1EG E</t>
  </si>
  <si>
    <t>EVMS10 5V6 HQGQ1EG E</t>
  </si>
  <si>
    <t>EVMS10 6V6 HQGQ1EG E</t>
  </si>
  <si>
    <t>EVMS10 7V6 HQGQ1EG E</t>
  </si>
  <si>
    <t>EVMS10 8V6 HQGQ1EG E</t>
  </si>
  <si>
    <t>EVMS10 9V6 HQGQ1EG E</t>
  </si>
  <si>
    <t>EVMS10 10V6 HQGQ1EG E</t>
  </si>
  <si>
    <t>EVMS10 11V6 HQGQ1EG E</t>
  </si>
  <si>
    <t>EVMS10 12V6 HQGQ1EG E</t>
  </si>
  <si>
    <t>EVMS10 14V6 HQGQ1EG E</t>
  </si>
  <si>
    <t>EVMS10 15V6 HQGQ1EG E</t>
  </si>
  <si>
    <t>EVMS10 16V6 HQGQ1EG E</t>
  </si>
  <si>
    <t>EVMS10 1V6 HQGQ1VG V</t>
  </si>
  <si>
    <t>EVMS10 2V6 HQGQ1VG V</t>
  </si>
  <si>
    <t>EVMS10 3V6 HQGQ1VG V</t>
  </si>
  <si>
    <t>EVMS10 4V6 HQGQ1VG V</t>
  </si>
  <si>
    <t>EVMS10 5V6 HQGQ1VG V</t>
  </si>
  <si>
    <t>EVMS10 6V6 HQGQ1VG V</t>
  </si>
  <si>
    <t>EVMS10 7V6 HQGQ1VG V</t>
  </si>
  <si>
    <t>EVMS10 8V6 HQGQ1VG V</t>
  </si>
  <si>
    <t>EVMS10 9V6 HQGQ1VG V</t>
  </si>
  <si>
    <t>EVMS10 10V6 HQGQ1VG V</t>
  </si>
  <si>
    <t>EVMS10 11V6 HQGQ1VG V</t>
  </si>
  <si>
    <t>EVMS10 12V6 HQGQ1VG V</t>
  </si>
  <si>
    <t>EVMS10 14V6 HQGQ1VG V</t>
  </si>
  <si>
    <t>EVMS10 15V6 HQGQ1VG V</t>
  </si>
  <si>
    <t>EVMS10 16V6 HQGQ1VG V</t>
  </si>
  <si>
    <t>EVMS10 1V6 HQ1BEG E</t>
  </si>
  <si>
    <t>EVMS10 2V6 HQ1BEG E</t>
  </si>
  <si>
    <t>EVMS10 3V6 HQ1BEG E</t>
  </si>
  <si>
    <t>EVMS10 4V6 HQ1BEG E</t>
  </si>
  <si>
    <t>EVMS10 5V6 HQ1BEG E</t>
  </si>
  <si>
    <t>EVMS10 6V6 HQ1BEG E</t>
  </si>
  <si>
    <t>EVMS10 7V6 HQ1BEG E</t>
  </si>
  <si>
    <t>EVMS10 8V6 HQ1BEG E</t>
  </si>
  <si>
    <t>EVMS10 9V6 HQ1BEG E</t>
  </si>
  <si>
    <t>EVMS10 10V6 HQ1BEG E</t>
  </si>
  <si>
    <t>EVMS10 1V6 HQ1BVG V</t>
  </si>
  <si>
    <t>EVMS10 2V6 HQ1BVG V</t>
  </si>
  <si>
    <t>EVMS10 3V6 HQ1BVG V</t>
  </si>
  <si>
    <t>EVMS10 4V6 HQ1BVG V</t>
  </si>
  <si>
    <t>EVMS10 5V6 HQ1BVG V</t>
  </si>
  <si>
    <t>EVMS10 6V6 HQ1BVG V</t>
  </si>
  <si>
    <t>EVMS10 7V6 HQ1BVG V</t>
  </si>
  <si>
    <t>EVMS10 8V6 HQ1BVG V</t>
  </si>
  <si>
    <t>EVMS10 9V6 HQ1BVG V</t>
  </si>
  <si>
    <t>EVMS10 10V6 HQ1BVG V</t>
  </si>
  <si>
    <t>EVMS10 1C6 Q1BEG E</t>
  </si>
  <si>
    <t>EVMS10 2C6 Q1BEG E</t>
  </si>
  <si>
    <t>EVMS10 3C6 Q1BEG E</t>
  </si>
  <si>
    <t>EVMS10 4C6 Q1BEG E</t>
  </si>
  <si>
    <t>EVMS10 5C6 Q1BEG E</t>
  </si>
  <si>
    <t>EVMS10 6C6 Q1BEG E</t>
  </si>
  <si>
    <t>EVMS10 7C6 Q1BEG E</t>
  </si>
  <si>
    <t>EVMS10 8C6 Q1BEG E</t>
  </si>
  <si>
    <t>EVMS10 9C6 Q1BEG E</t>
  </si>
  <si>
    <t>EVMS10 10C6 Q1BEG E</t>
  </si>
  <si>
    <t>EVMS10 11C6 HQ1BEG E</t>
  </si>
  <si>
    <t>EVMS10 12C6 HQ1BEG E</t>
  </si>
  <si>
    <t>EVMS10 14C6 HQ1BEG E</t>
  </si>
  <si>
    <t>EVMS10 15C6 HQ1BEG E</t>
  </si>
  <si>
    <t>EVMS10 16C6 HQ1BEG E</t>
  </si>
  <si>
    <t>EVMS10 1C6 Q1BVG V</t>
  </si>
  <si>
    <t>EVMS10 2C6 Q1BVG V</t>
  </si>
  <si>
    <t>EVMS10 3C6 Q1BVG V</t>
  </si>
  <si>
    <t>EVMS10 4C6 Q1BVG V</t>
  </si>
  <si>
    <t>EVMS10 5C6 Q1BVG V</t>
  </si>
  <si>
    <t>EVMS10 6C6 Q1BVG V</t>
  </si>
  <si>
    <t>EVMS10 7C6 Q1BVG V</t>
  </si>
  <si>
    <t>EVMS10 8C6 Q1BVG V</t>
  </si>
  <si>
    <t>EVMS10 9C6 Q1BVG V</t>
  </si>
  <si>
    <t>EVMS10 10C6 Q1BVG V</t>
  </si>
  <si>
    <t>EVMS10 11C6 HQ1BVG V</t>
  </si>
  <si>
    <t>EVMS10 12C6 HQ1BVG V</t>
  </si>
  <si>
    <t>EVMS10 14C6 HQ1BVG V</t>
  </si>
  <si>
    <t>EVMS10 15C6 HQ1BVG V</t>
  </si>
  <si>
    <t>EVMS10 16C6 HQ1BVG V</t>
  </si>
  <si>
    <t>EVMS10 1C6 HQGQ1EG E</t>
  </si>
  <si>
    <t>EVMS10 2C6 HQGQ1EG E</t>
  </si>
  <si>
    <t>EVMS10 3C6 HQGQ1EG E</t>
  </si>
  <si>
    <t>EVMS10 4C6 HQGQ1EG E</t>
  </si>
  <si>
    <t>EVMS10 5C6 HQGQ1EG E</t>
  </si>
  <si>
    <t>EVMS10 6C6 HQGQ1EG E</t>
  </si>
  <si>
    <t>EVMS10 7C6 HQGQ1EG E</t>
  </si>
  <si>
    <t>EVMS10 8C6 HQGQ1EG E</t>
  </si>
  <si>
    <t>EVMS10 9C6 HQGQ1EG E</t>
  </si>
  <si>
    <t>EVMS10 10C6 HQGQ1EG E</t>
  </si>
  <si>
    <t>EVMS10 11C6 HQGQ1EG E</t>
  </si>
  <si>
    <t>EVMS10 12C6 HQGQ1EG E</t>
  </si>
  <si>
    <t>EVMS10 14C6 HQGQ1EG E</t>
  </si>
  <si>
    <t>EVMS10 15C6 HQGQ1EG E</t>
  </si>
  <si>
    <t>EVMS10 16C6 HQGQ1EG E</t>
  </si>
  <si>
    <t>EVMS10 1C6 HQGQ1VG V</t>
  </si>
  <si>
    <t>EVMS10 2C6 HQGQ1VG V</t>
  </si>
  <si>
    <t>EVMS10 3C6 HQGQ1VG V</t>
  </si>
  <si>
    <t>EVMS10 4C6 HQGQ1VG V</t>
  </si>
  <si>
    <t>EVMS10 5C6 HQGQ1VG V</t>
  </si>
  <si>
    <t>EVMS10 6C6 HQGQ1VG V</t>
  </si>
  <si>
    <t>EVMS10 7C6 HQGQ1VG V</t>
  </si>
  <si>
    <t>EVMS10 8C6 HQGQ1VG V</t>
  </si>
  <si>
    <t>EVMS10 9C6 HQGQ1VG V</t>
  </si>
  <si>
    <t>EVMS10 10C6 HQGQ1VG V</t>
  </si>
  <si>
    <t>EVMS10 11C6 HQGQ1VG V</t>
  </si>
  <si>
    <t>EVMS10 12C6 HQGQ1VG V</t>
  </si>
  <si>
    <t>EVMS10 14C6 HQGQ1VG V</t>
  </si>
  <si>
    <t>EVMS10 15C6 HQGQ1VG V</t>
  </si>
  <si>
    <t>EVMS10 16C6 HQGQ1VG V</t>
  </si>
  <si>
    <t>EVMS10 1C6 HQ1BEG E</t>
  </si>
  <si>
    <t>EVMS10 2C6 HQ1BEG E</t>
  </si>
  <si>
    <t>EVMS10 3C6 HQ1BEG E</t>
  </si>
  <si>
    <t>EVMS10 4C6 HQ1BEG E</t>
  </si>
  <si>
    <t>EVMS10 5C6 HQ1BEG E</t>
  </si>
  <si>
    <t>EVMS10 6C6 HQ1BEG E</t>
  </si>
  <si>
    <t>EVMS10 7C6 HQ1BEG E</t>
  </si>
  <si>
    <t>EVMS10 8C6 HQ1BEG E</t>
  </si>
  <si>
    <t>EVMS10 9C6 HQ1BEG E</t>
  </si>
  <si>
    <t>EVMS10 10C6 HQ1BEG E</t>
  </si>
  <si>
    <t>EVMS10 1C6 HQ1BVG V</t>
  </si>
  <si>
    <t>EVMS10 2C6 HQ1BVG V</t>
  </si>
  <si>
    <t>EVMS10 3C6 HQ1BVG V</t>
  </si>
  <si>
    <t>EVMS10 4C6 HQ1BVG V</t>
  </si>
  <si>
    <t>EVMS10 5C6 HQ1BVG V</t>
  </si>
  <si>
    <t>EVMS10 6C6 HQ1BVG V</t>
  </si>
  <si>
    <t>EVMS10 7C6 HQ1BVG V</t>
  </si>
  <si>
    <t>EVMS10 8C6 HQ1BVG V</t>
  </si>
  <si>
    <t>EVMS10 9C6 HQ1BVG V</t>
  </si>
  <si>
    <t>EVMS10 10C6 HQ1BVG V</t>
  </si>
  <si>
    <t>EVMSL10 1N6 Q1BEG E</t>
  </si>
  <si>
    <t>EVMSL10 2N6 Q1BEG E</t>
  </si>
  <si>
    <t>EVMSL10 3N6 Q1BEG E</t>
  </si>
  <si>
    <t>EVMSL10 4N6 Q1BEG E</t>
  </si>
  <si>
    <t>EVMSL10 5N6 Q1BEG E</t>
  </si>
  <si>
    <t>EVMSL10 6N6 Q1BEG E</t>
  </si>
  <si>
    <t>EVMSL10 7N6 Q1BEG E</t>
  </si>
  <si>
    <t>EVMSL10 8N6 Q1BEG E</t>
  </si>
  <si>
    <t>EVMSL10 9N6 Q1BEG E</t>
  </si>
  <si>
    <t>EVMSL10 10N6 Q1BEG E</t>
  </si>
  <si>
    <t>EVMSL10 1N6 Q1BVG V</t>
  </si>
  <si>
    <t>EVMSL10 2N6 Q1BVG V</t>
  </si>
  <si>
    <t>EVMSL10 3N6 Q1BVG V</t>
  </si>
  <si>
    <t>EVMSL10 4N6 Q1BVG V</t>
  </si>
  <si>
    <t>EVMSL10 5N6 Q1BVG V</t>
  </si>
  <si>
    <t>EVMSL10 6N6 Q1BVG V</t>
  </si>
  <si>
    <t>EVMSL10 7N6 Q1BVG V</t>
  </si>
  <si>
    <t>EVMSL10 8N6 Q1BVG V</t>
  </si>
  <si>
    <t>EVMSL10 9N6 Q1BVG V</t>
  </si>
  <si>
    <t>EVMSL10 10N6 Q1BVG V</t>
  </si>
  <si>
    <t>EVMSL10 1N6 HQGQ1EG E</t>
  </si>
  <si>
    <t>EVMSL10 2N6 HQGQ1EG E</t>
  </si>
  <si>
    <t>EVMSL10 3N6 HQGQ1EG E</t>
  </si>
  <si>
    <t>EVMSL10 4N6 HQGQ1EG E</t>
  </si>
  <si>
    <t>EVMSL10 5N6 HQGQ1EG E</t>
  </si>
  <si>
    <t>EVMSL10 6N6 HQGQ1EG E</t>
  </si>
  <si>
    <t>EVMSL10 7N6 HQGQ1EG E</t>
  </si>
  <si>
    <t>EVMSL10 8N6 HQGQ1EG E</t>
  </si>
  <si>
    <t>EVMSL10 9N6 HQGQ1EG E</t>
  </si>
  <si>
    <t>EVMSL10 10N6 HQGQ1EG E</t>
  </si>
  <si>
    <t>EVMSL10 1N6 HQGQ1VG V</t>
  </si>
  <si>
    <t>EVMSL10 2N6 HQGQ1VG V</t>
  </si>
  <si>
    <t>EVMSL10 3N6 HQGQ1VG V</t>
  </si>
  <si>
    <t>EVMSL10 4N6 HQGQ1VG V</t>
  </si>
  <si>
    <t>EVMSL10 5N6 HQGQ1VG V</t>
  </si>
  <si>
    <t>EVMSL10 6N6 HQGQ1VG V</t>
  </si>
  <si>
    <t>EVMSL10 7N6 HQGQ1VG V</t>
  </si>
  <si>
    <t>EVMSL10 8N6 HQGQ1VG V</t>
  </si>
  <si>
    <t>EVMSL10 9N6 HQGQ1VG V</t>
  </si>
  <si>
    <t>EVMSL10 10N6 HQGQ1VG V</t>
  </si>
  <si>
    <t>EVMSL10 1N6 HQ1BEG E</t>
  </si>
  <si>
    <t>EVMSL10 2N6 HQ1BEG E</t>
  </si>
  <si>
    <t>EVMSL10 3N6 HQ1BEG E</t>
  </si>
  <si>
    <t>EVMSL10 4N6 HQ1BEG E</t>
  </si>
  <si>
    <t>EVMSL10 5N6 HQ1BEG E</t>
  </si>
  <si>
    <t>EVMSL10 6N6 HQ1BEG E</t>
  </si>
  <si>
    <t>EVMSL10 7N6 HQ1BEG E</t>
  </si>
  <si>
    <t>EVMSL10 8N6 HQ1BEG E</t>
  </si>
  <si>
    <t>EVMSL10 9N6 HQ1BEG E</t>
  </si>
  <si>
    <t>EVMSL10 10N6 HQ1BEG E</t>
  </si>
  <si>
    <t>EVMSL10 1N6 HQ1BVG V</t>
  </si>
  <si>
    <t>EVMSL10 2N6 HQ1BVG V</t>
  </si>
  <si>
    <t>EVMSL10 3N6 HQ1BVG V</t>
  </si>
  <si>
    <t>EVMSL10 4N6 HQ1BVG V</t>
  </si>
  <si>
    <t>EVMSL10 5N6 HQ1BVG V</t>
  </si>
  <si>
    <t>EVMSL10 6N6 HQ1BVG V</t>
  </si>
  <si>
    <t>EVMSL10 7N6 HQ1BVG V</t>
  </si>
  <si>
    <t>EVMSL10 8N6 HQ1BVG V</t>
  </si>
  <si>
    <t>EVMSL10 9N6 HQ1BVG V</t>
  </si>
  <si>
    <t>EVMSL10 10N6 HQ1BVG V</t>
  </si>
  <si>
    <t>EVMSL10 1F6 Q1BEG E</t>
  </si>
  <si>
    <t>EVMSL10 2F6 Q1BEG E</t>
  </si>
  <si>
    <t>EVMSL10 3F6 Q1BEG E</t>
  </si>
  <si>
    <t>EVMSL10 4F6 Q1BEG E</t>
  </si>
  <si>
    <t>EVMSL10 5F6 Q1BEG E</t>
  </si>
  <si>
    <t>EVMSL10 6F6 Q1BEG E</t>
  </si>
  <si>
    <t>EVMSL10 7F6 Q1BEG E</t>
  </si>
  <si>
    <t>EVMSL10 8F6 Q1BEG E</t>
  </si>
  <si>
    <t>EVMSL10 9F6 Q1BEG E</t>
  </si>
  <si>
    <t>EVMSL10 10F6 Q1BEG E</t>
  </si>
  <si>
    <t>EVMSL10 11F6 HQ1BEG E</t>
  </si>
  <si>
    <t>EVMSL10 12F6 HQ1BEG E</t>
  </si>
  <si>
    <t>EVMSL10 14F6 HQ1BEG E</t>
  </si>
  <si>
    <t>EVMSL10 15F6 HQ1BEG E</t>
  </si>
  <si>
    <t>EVMSL10 16F6 HQ1BEG E</t>
  </si>
  <si>
    <t>EVMSL10 1F6 Q1BVG V</t>
  </si>
  <si>
    <t>EVMSL10 2F6 Q1BVG V</t>
  </si>
  <si>
    <t>EVMSL10 3F6 Q1BVG V</t>
  </si>
  <si>
    <t>EVMSL10 4F6 Q1BVG V</t>
  </si>
  <si>
    <t>EVMSL10 5F6 Q1BVG V</t>
  </si>
  <si>
    <t>EVMSL10 6F6 Q1BVG V</t>
  </si>
  <si>
    <t>EVMSL10 7F6 Q1BVG V</t>
  </si>
  <si>
    <t>EVMSL10 8F6 Q1BVG V</t>
  </si>
  <si>
    <t>EVMSL10 9F6 Q1BVG V</t>
  </si>
  <si>
    <t>EVMSL10 10F6 Q1BVG V</t>
  </si>
  <si>
    <t>EVMSL10 11F6 HQ1BVG V</t>
  </si>
  <si>
    <t>EVMSL10 12F6 HQ1BVG V</t>
  </si>
  <si>
    <t>EVMSL10 14F6 HQ1BVG V</t>
  </si>
  <si>
    <t>EVMSL10 15F6 HQ1BVG V</t>
  </si>
  <si>
    <t>EVMSL10 16F6 HQ1BVG V</t>
  </si>
  <si>
    <t>EVMSL10 1F6 HQGQ1EG E</t>
  </si>
  <si>
    <t>EVMSL10 2F6 HQGQ1EG E</t>
  </si>
  <si>
    <t>EVMSL10 3F6 HQGQ1EG E</t>
  </si>
  <si>
    <t>EVMSL10 4F6 HQGQ1EG E</t>
  </si>
  <si>
    <t>EVMSL10 5F6 HQGQ1EG E</t>
  </si>
  <si>
    <t>EVMSL10 6F6 HQGQ1EG E</t>
  </si>
  <si>
    <t>EVMSL10 7F6 HQGQ1EG E</t>
  </si>
  <si>
    <t>EVMSL10 8F6 HQGQ1EG E</t>
  </si>
  <si>
    <t>EVMSL10 9F6 HQGQ1EG E</t>
  </si>
  <si>
    <t>EVMSL10 10F6 HQGQ1EG E</t>
  </si>
  <si>
    <t>EVMSL10 11F6 HQGQ1EG E</t>
  </si>
  <si>
    <t>EVMSL10 12F6 HQGQ1EG E</t>
  </si>
  <si>
    <t>EVMSL10 14F6 HQGQ1EG E</t>
  </si>
  <si>
    <t>EVMSL10 15F6 HQGQ1EG E</t>
  </si>
  <si>
    <t>EVMSL10 16F6 HQGQ1EG E</t>
  </si>
  <si>
    <t>EVMSL10 1F6 HQGQ1VG V</t>
  </si>
  <si>
    <t>EVMSL10 2F6 HQGQ1VG V</t>
  </si>
  <si>
    <t>EVMSL10 3F6 HQGQ1VG V</t>
  </si>
  <si>
    <t>EVMSL10 4F6 HQGQ1VG V</t>
  </si>
  <si>
    <t>EVMSL10 5F6 HQGQ1VG V</t>
  </si>
  <si>
    <t>EVMSL10 6F6 HQGQ1VG V</t>
  </si>
  <si>
    <t>EVMSL10 7F6 HQGQ1VG V</t>
  </si>
  <si>
    <t>EVMSL10 8F6 HQGQ1VG V</t>
  </si>
  <si>
    <t>EVMSL10 9F6 HQGQ1VG V</t>
  </si>
  <si>
    <t>EVMSL10 10F6 HQGQ1VG V</t>
  </si>
  <si>
    <t>EVMSL10 11F6 HQGQ1VG V</t>
  </si>
  <si>
    <t>EVMSL10 12F6 HQGQ1VG V</t>
  </si>
  <si>
    <t>EVMSL10 14F6 HQGQ1VG V</t>
  </si>
  <si>
    <t>EVMSL10 15F6 HQGQ1VG V</t>
  </si>
  <si>
    <t>EVMSL10 16F6 HQGQ1VG V</t>
  </si>
  <si>
    <t>EVMSL10 1F6 HQ1BEG E</t>
  </si>
  <si>
    <t>EVMSL10 2F6 HQ1BEG E</t>
  </si>
  <si>
    <t>EVMSL10 3F6 HQ1BEG E</t>
  </si>
  <si>
    <t>EVMSL10 4F6 HQ1BEG E</t>
  </si>
  <si>
    <t>EVMSL10 5F6 HQ1BEG E</t>
  </si>
  <si>
    <t>EVMSL10 6F6 HQ1BEG E</t>
  </si>
  <si>
    <t>EVMSL10 7F6 HQ1BEG E</t>
  </si>
  <si>
    <t>EVMSL10 8F6 HQ1BEG E</t>
  </si>
  <si>
    <t>EVMSL10 9F6 HQ1BEG E</t>
  </si>
  <si>
    <t>EVMSL10 10F6 HQ1BEG E</t>
  </si>
  <si>
    <t>EVMSL10 1F6 HQ1BVG V</t>
  </si>
  <si>
    <t>EVMSL10 2F6 HQ1BVG V</t>
  </si>
  <si>
    <t>EVMSL10 3F6 HQ1BVG V</t>
  </si>
  <si>
    <t>EVMSL10 4F6 HQ1BVG V</t>
  </si>
  <si>
    <t>EVMSL10 5F6 HQ1BVG V</t>
  </si>
  <si>
    <t>EVMSL10 6F6 HQ1BVG V</t>
  </si>
  <si>
    <t>EVMSL10 7F6 HQ1BVG V</t>
  </si>
  <si>
    <t>EVMSL10 8F6 HQ1BVG V</t>
  </si>
  <si>
    <t>EVMSL10 9F6 HQ1BVG V</t>
  </si>
  <si>
    <t>EVMSL10 10F6 HQ1BVG V</t>
  </si>
  <si>
    <t>EVMSL10 1LF6 Q1BEG E</t>
  </si>
  <si>
    <t>EVMSL10 2LF6 Q1BEG E</t>
  </si>
  <si>
    <t>EVMSL10 3LF6 Q1BEG E</t>
  </si>
  <si>
    <t>EVMSL10 4LF6 Q1BEG E</t>
  </si>
  <si>
    <t>EVMSL10 5LF6 Q1BEG E</t>
  </si>
  <si>
    <t>EVMSL10 6LF6 Q1BEG E</t>
  </si>
  <si>
    <t>EVMSL10 7LF6 Q1BEG E</t>
  </si>
  <si>
    <t>EVMSL10 8LF6 Q1BEG E</t>
  </si>
  <si>
    <t>EVMSL10 9LF6 Q1BEG E</t>
  </si>
  <si>
    <t>EVMSL10 10LF6 Q1BEG E</t>
  </si>
  <si>
    <t>EVMSL10 11LF6 HQ1BEG E</t>
  </si>
  <si>
    <t>EVMSL10 12LF6 HQ1BEG E</t>
  </si>
  <si>
    <t>EVMSL10 14LF6 HQ1BEG E</t>
  </si>
  <si>
    <t>EVMSL10 15LF6 HQ1BEG E</t>
  </si>
  <si>
    <t>EVMSL10 16LF6 HQ1BEG E</t>
  </si>
  <si>
    <t>EVMSL10 1LF6 Q1BVG V</t>
  </si>
  <si>
    <t>EVMSL10 2LF6 Q1BVG V</t>
  </si>
  <si>
    <t>EVMSL10 3LF6 Q1BVG V</t>
  </si>
  <si>
    <t>EVMSL10 4LF6 Q1BVG V</t>
  </si>
  <si>
    <t>EVMSL10 5LF6 Q1BVG V</t>
  </si>
  <si>
    <t>EVMSL10 6LF6 Q1BVG V</t>
  </si>
  <si>
    <t>EVMSL10 7LF6 Q1BVG V</t>
  </si>
  <si>
    <t>EVMSL10 8LF6 Q1BVG V</t>
  </si>
  <si>
    <t>EVMSL10 9LF6 Q1BVG V</t>
  </si>
  <si>
    <t>EVMSL10 10LF6 Q1BVG V</t>
  </si>
  <si>
    <t>EVMSL10 11LF6 HQ1BVG V</t>
  </si>
  <si>
    <t>EVMSL10 12LF6 HQ1BVG V</t>
  </si>
  <si>
    <t>EVMSL10 14LF6 HQ1BVG V</t>
  </si>
  <si>
    <t>EVMSL10 15LF6 HQ1BVG V</t>
  </si>
  <si>
    <t>EVMSL10 16LF6 HQ1BVG V</t>
  </si>
  <si>
    <t>EVMSL10 1LF6 HQGQ1EG E</t>
  </si>
  <si>
    <t>EVMSL10 2LF6 HQGQ1EG E</t>
  </si>
  <si>
    <t>EVMSL10 3LF6 HQGQ1EG E</t>
  </si>
  <si>
    <t>EVMSL10 4LF6 HQGQ1EG E</t>
  </si>
  <si>
    <t>EVMSL10 5LF6 HQGQ1EG E</t>
  </si>
  <si>
    <t>EVMSL10 6LF6 HQGQ1EG E</t>
  </si>
  <si>
    <t>EVMSL10 7LF6 HQGQ1EG E</t>
  </si>
  <si>
    <t>EVMSL10 8LF6 HQGQ1EG E</t>
  </si>
  <si>
    <t>EVMSL10 9LF6 HQGQ1EG E</t>
  </si>
  <si>
    <t>EVMSL10 10LF6 HQGQ1EG E</t>
  </si>
  <si>
    <t>EVMSL10 11LF6 HQGQ1EG E</t>
  </si>
  <si>
    <t>EVMSL10 12LF6 HQGQ1EG E</t>
  </si>
  <si>
    <t>EVMSL10 14LF6 HQGQ1EG E</t>
  </si>
  <si>
    <t>EVMSL10 15LF6 HQGQ1EG E</t>
  </si>
  <si>
    <t>EVMSL10 16LF6 HQGQ1EG E</t>
  </si>
  <si>
    <t>EVMSL10 1LF6 HQGQ1VG V</t>
  </si>
  <si>
    <t>EVMSL10 2LF6 HQGQ1VG V</t>
  </si>
  <si>
    <t>EVMSL10 3LF6 HQGQ1VG V</t>
  </si>
  <si>
    <t>EVMSL10 4LF6 HQGQ1VG V</t>
  </si>
  <si>
    <t>EVMSL10 5LF6 HQGQ1VG V</t>
  </si>
  <si>
    <t>EVMSL10 6LF6 HQGQ1VG V</t>
  </si>
  <si>
    <t>EVMSL10 7LF6 HQGQ1VG V</t>
  </si>
  <si>
    <t>EVMSL10 8LF6 HQGQ1VG V</t>
  </si>
  <si>
    <t>EVMSL10 9LF6 HQGQ1VG V</t>
  </si>
  <si>
    <t>EVMSL10 10LF6 HQGQ1VG V</t>
  </si>
  <si>
    <t>EVMSL10 11LF6 HQGQ1VG V</t>
  </si>
  <si>
    <t>EVMSL10 12LF6 HQGQ1VG V</t>
  </si>
  <si>
    <t>EVMSL10 14LF6 HQGQ1VG V</t>
  </si>
  <si>
    <t>EVMSL10 15LF6 HQGQ1VG V</t>
  </si>
  <si>
    <t>EVMSL10 16LF6 HQGQ1VG V</t>
  </si>
  <si>
    <t>EVMSL10 1LF6 HQ1BEG E</t>
  </si>
  <si>
    <t>EVMSL10 2LF6 HQ1BEG E</t>
  </si>
  <si>
    <t>EVMSL10 3LF6 HQ1BEG E</t>
  </si>
  <si>
    <t>EVMSL10 4LF6 HQ1BEG E</t>
  </si>
  <si>
    <t>EVMSL10 5LF6 HQ1BEG E</t>
  </si>
  <si>
    <t>EVMSL10 6LF6 HQ1BEG E</t>
  </si>
  <si>
    <t>EVMSL10 7LF6 HQ1BEG E</t>
  </si>
  <si>
    <t>EVMSL10 8LF6 HQ1BEG E</t>
  </si>
  <si>
    <t>EVMSL10 9LF6 HQ1BEG E</t>
  </si>
  <si>
    <t>EVMSL10 10LF6 HQ1BEG E</t>
  </si>
  <si>
    <t>EVMSL10 1LF6 HQ1BVG V</t>
  </si>
  <si>
    <t>EVMSL10 2LF6 HQ1BVG V</t>
  </si>
  <si>
    <t>EVMSL10 3LF6 HQ1BVG V</t>
  </si>
  <si>
    <t>EVMSL10 4LF6 HQ1BVG V</t>
  </si>
  <si>
    <t>EVMSL10 5LF6 HQ1BVG V</t>
  </si>
  <si>
    <t>EVMSL10 6LF6 HQ1BVG V</t>
  </si>
  <si>
    <t>EVMSL10 7LF6 HQ1BVG V</t>
  </si>
  <si>
    <t>EVMSL10 8LF6 HQ1BVG V</t>
  </si>
  <si>
    <t>EVMSL10 9LF6 HQ1BVG V</t>
  </si>
  <si>
    <t>EVMSL10 10LF6 HQ1BVG V</t>
  </si>
  <si>
    <t>EVMSL10 1V6 Q1BEG E</t>
  </si>
  <si>
    <t>EVMSL10 2V6 Q1BEG E</t>
  </si>
  <si>
    <t>EVMSL10 3V6 Q1BEG E</t>
  </si>
  <si>
    <t>EVMSL10 4V6 Q1BEG E</t>
  </si>
  <si>
    <t>EVMSL10 5V6 Q1BEG E</t>
  </si>
  <si>
    <t>EVMSL10 6V6 Q1BEG E</t>
  </si>
  <si>
    <t>EVMSL10 7V6 Q1BEG E</t>
  </si>
  <si>
    <t>EVMSL10 8V6 Q1BEG E</t>
  </si>
  <si>
    <t>EVMSL10 9V6 Q1BEG E</t>
  </si>
  <si>
    <t>EVMSL10 10V6 Q1BEG E</t>
  </si>
  <si>
    <t>EVMSL10 11V6 HQ1BEG E</t>
  </si>
  <si>
    <t>EVMSL10 12V6 HQ1BEG E</t>
  </si>
  <si>
    <t>EVMSL10 14V6 HQ1BEG E</t>
  </si>
  <si>
    <t>EVMSL10 15V6 HQ1BEG E</t>
  </si>
  <si>
    <t>EVMSL10 16V6 HQ1BEG E</t>
  </si>
  <si>
    <t>EVMSL10 1V6 Q1BVG V</t>
  </si>
  <si>
    <t>EVMSL10 2V6 Q1BVG V</t>
  </si>
  <si>
    <t>EVMSL10 3V6 Q1BVG V</t>
  </si>
  <si>
    <t>EVMSL10 4V6 Q1BVG V</t>
  </si>
  <si>
    <t>EVMSL10 5V6 Q1BVG V</t>
  </si>
  <si>
    <t>EVMSL10 6V6 Q1BVG V</t>
  </si>
  <si>
    <t>EVMSL10 7V6 Q1BVG V</t>
  </si>
  <si>
    <t>EVMSL10 8V6 Q1BVG V</t>
  </si>
  <si>
    <t>EVMSL10 9V6 Q1BVG V</t>
  </si>
  <si>
    <t>EVMSL10 10V6 Q1BVG V</t>
  </si>
  <si>
    <t>EVMSL10 11V6 HQ1BVG V</t>
  </si>
  <si>
    <t>EVMSL10 12V6 HQ1BVG V</t>
  </si>
  <si>
    <t>EVMSL10 14V6 HQ1BVG V</t>
  </si>
  <si>
    <t>EVMSL10 15V6 HQ1BVG V</t>
  </si>
  <si>
    <t>EVMSL10 16V6 HQ1BVG V</t>
  </si>
  <si>
    <t>EVMSL10 1V6 HQGQ1EG E</t>
  </si>
  <si>
    <t>EVMSL10 2V6 HQGQ1EG E</t>
  </si>
  <si>
    <t>EVMSL10 3V6 HQGQ1EG E</t>
  </si>
  <si>
    <t>EVMSL10 4V6 HQGQ1EG E</t>
  </si>
  <si>
    <t>EVMSL10 5V6 HQGQ1EG E</t>
  </si>
  <si>
    <t>EVMSL10 6V6 HQGQ1EG E</t>
  </si>
  <si>
    <t>EVMSL10 7V6 HQGQ1EG E</t>
  </si>
  <si>
    <t>EVMSL10 8V6 HQGQ1EG E</t>
  </si>
  <si>
    <t>EVMSL10 9V6 HQGQ1EG E</t>
  </si>
  <si>
    <t>EVMSL10 10V6 HQGQ1EG E</t>
  </si>
  <si>
    <t>EVMSL10 11V6 HQGQ1EG E</t>
  </si>
  <si>
    <t>EVMSL10 12V6 HQGQ1EG E</t>
  </si>
  <si>
    <t>EVMSL10 14V6 HQGQ1EG E</t>
  </si>
  <si>
    <t>EVMSL10 15V6 HQGQ1EG E</t>
  </si>
  <si>
    <t>EVMSL10 16V6 HQGQ1EG E</t>
  </si>
  <si>
    <t>EVMSL10 1V6 HQGQ1VG V</t>
  </si>
  <si>
    <t>EVMSL10 2V6 HQGQ1VG V</t>
  </si>
  <si>
    <t>EVMSL10 3V6 HQGQ1VG V</t>
  </si>
  <si>
    <t>EVMSL10 4V6 HQGQ1VG V</t>
  </si>
  <si>
    <t>EVMSL10 5V6 HQGQ1VG V</t>
  </si>
  <si>
    <t>EVMSL10 6V6 HQGQ1VG V</t>
  </si>
  <si>
    <t>EVMSL10 7V6 HQGQ1VG V</t>
  </si>
  <si>
    <t>EVMSL10 8V6 HQGQ1VG V</t>
  </si>
  <si>
    <t>EVMSL10 9V6 HQGQ1VG V</t>
  </si>
  <si>
    <t>EVMSL10 10V6 HQGQ1VG V</t>
  </si>
  <si>
    <t>EVMSL10 11V6 HQGQ1VG V</t>
  </si>
  <si>
    <t>EVMSL10 12V6 HQGQ1VG V</t>
  </si>
  <si>
    <t>EVMSL10 14V6 HQGQ1VG V</t>
  </si>
  <si>
    <t>EVMSL10 15V6 HQGQ1VG V</t>
  </si>
  <si>
    <t>EVMSL10 16V6 HQGQ1VG V</t>
  </si>
  <si>
    <t>EVMSL10 1V6 HQ1BEG E</t>
  </si>
  <si>
    <t>EVMSL10 2V6 HQ1BEG E</t>
  </si>
  <si>
    <t>EVMSL10 3V6 HQ1BEG E</t>
  </si>
  <si>
    <t>EVMSL10 4V6 HQ1BEG E</t>
  </si>
  <si>
    <t>EVMSL10 5V6 HQ1BEG E</t>
  </si>
  <si>
    <t>EVMSL10 6V6 HQ1BEG E</t>
  </si>
  <si>
    <t>EVMSL10 7V6 HQ1BEG E</t>
  </si>
  <si>
    <t>EVMSL10 8V6 HQ1BEG E</t>
  </si>
  <si>
    <t>EVMSL10 9V6 HQ1BEG E</t>
  </si>
  <si>
    <t>EVMSL10 10V6 HQ1BEG E</t>
  </si>
  <si>
    <t>EVMSL10 1V6 HQ1BVG V</t>
  </si>
  <si>
    <t>EVMSL10 2V6 HQ1BVG V</t>
  </si>
  <si>
    <t>EVMSL10 3V6 HQ1BVG V</t>
  </si>
  <si>
    <t>EVMSL10 4V6 HQ1BVG V</t>
  </si>
  <si>
    <t>EVMSL10 5V6 HQ1BVG V</t>
  </si>
  <si>
    <t>EVMSL10 6V6 HQ1BVG V</t>
  </si>
  <si>
    <t>EVMSL10 7V6 HQ1BVG V</t>
  </si>
  <si>
    <t>EVMSL10 8V6 HQ1BVG V</t>
  </si>
  <si>
    <t>EVMSL10 9V6 HQ1BVG V</t>
  </si>
  <si>
    <t>EVMSL10 10V6 HQ1BVG V</t>
  </si>
  <si>
    <t>EVMSL10 1C6 Q1BEG E</t>
  </si>
  <si>
    <t>EVMSL10 2C6 Q1BEG E</t>
  </si>
  <si>
    <t>EVMSL10 3C6 Q1BEG E</t>
  </si>
  <si>
    <t>EVMSL10 4C6 Q1BEG E</t>
  </si>
  <si>
    <t>EVMSL10 5C6 Q1BEG E</t>
  </si>
  <si>
    <t>EVMSL10 6C6 Q1BEG E</t>
  </si>
  <si>
    <t>EVMSL10 7C6 Q1BEG E</t>
  </si>
  <si>
    <t>EVMSL10 8C6 Q1BEG E</t>
  </si>
  <si>
    <t>EVMSL10 9C6 Q1BEG E</t>
  </si>
  <si>
    <t>EVMSL10 10C6 Q1BEG E</t>
  </si>
  <si>
    <t>EVMSL10 11C6 HQ1BEG E</t>
  </si>
  <si>
    <t>EVMSL10 12C6 HQ1BEG E</t>
  </si>
  <si>
    <t>EVMSL10 14C6 HQ1BEG E</t>
  </si>
  <si>
    <t>EVMSL10 15C6 HQ1BEG E</t>
  </si>
  <si>
    <t>EVMSL10 16C6 HQ1BEG E</t>
  </si>
  <si>
    <t>EVMSL10 1C6 Q1BVG V</t>
  </si>
  <si>
    <t>EVMSL10 2C6 Q1BVG V</t>
  </si>
  <si>
    <t>EVMSL10 3C6 Q1BVG V</t>
  </si>
  <si>
    <t>EVMSL10 4C6 Q1BVG V</t>
  </si>
  <si>
    <t>EVMSL10 5C6 Q1BVG V</t>
  </si>
  <si>
    <t>EVMSL10 6C6 Q1BVG V</t>
  </si>
  <si>
    <t>EVMSL10 7C6 Q1BVG V</t>
  </si>
  <si>
    <t>EVMSL10 8C6 Q1BVG V</t>
  </si>
  <si>
    <t>EVMSL10 9C6 Q1BVG V</t>
  </si>
  <si>
    <t>EVMSL10 10C6 Q1BVG V</t>
  </si>
  <si>
    <t>EVMSL10 11C6 HQ1BVG V</t>
  </si>
  <si>
    <t>EVMSL10 12C6 HQ1BVG V</t>
  </si>
  <si>
    <t>EVMSL10 14C6 HQ1BVG V</t>
  </si>
  <si>
    <t>EVMSL10 15C6 HQ1BVG V</t>
  </si>
  <si>
    <t>EVMSL10 16C6 HQ1BVG V</t>
  </si>
  <si>
    <t>EVMSL10 1C6 HQGQ1EG E</t>
  </si>
  <si>
    <t>EVMSL10 2C6 HQGQ1EG E</t>
  </si>
  <si>
    <t>EVMSL10 3C6 HQGQ1EG E</t>
  </si>
  <si>
    <t>EVMSL10 4C6 HQGQ1EG E</t>
  </si>
  <si>
    <t>EVMSL10 5C6 HQGQ1EG E</t>
  </si>
  <si>
    <t>EVMSL10 6C6 HQGQ1EG E</t>
  </si>
  <si>
    <t>EVMSL10 7C6 HQGQ1EG E</t>
  </si>
  <si>
    <t>EVMSL10 8C6 HQGQ1EG E</t>
  </si>
  <si>
    <t>EVMSL10 9C6 HQGQ1EG E</t>
  </si>
  <si>
    <t>EVMSL10 10C6 HQGQ1EG E</t>
  </si>
  <si>
    <t>EVMSL10 11C6 HQGQ1EG E</t>
  </si>
  <si>
    <t>EVMSL10 12C6 HQGQ1EG E</t>
  </si>
  <si>
    <t>EVMSL10 14C6 HQGQ1EG E</t>
  </si>
  <si>
    <t>EVMSL10 15C6 HQGQ1EG E</t>
  </si>
  <si>
    <t>EVMSL10 16C6 HQGQ1EG E</t>
  </si>
  <si>
    <t>EVMSL10 1C6 HQGQ1VG V</t>
  </si>
  <si>
    <t>EVMSL10 2C6 HQGQ1VG V</t>
  </si>
  <si>
    <t>EVMSL10 3C6 HQGQ1VG V</t>
  </si>
  <si>
    <t>EVMSL10 4C6 HQGQ1VG V</t>
  </si>
  <si>
    <t>EVMSL10 5C6 HQGQ1VG V</t>
  </si>
  <si>
    <t>EVMSL10 6C6 HQGQ1VG V</t>
  </si>
  <si>
    <t>EVMSL10 7C6 HQGQ1VG V</t>
  </si>
  <si>
    <t>EVMSL10 8C6 HQGQ1VG V</t>
  </si>
  <si>
    <t>EVMSL10 9C6 HQGQ1VG V</t>
  </si>
  <si>
    <t>EVMSL10 10C6 HQGQ1VG V</t>
  </si>
  <si>
    <t>EVMSL10 11C6 HQGQ1VG V</t>
  </si>
  <si>
    <t>EVMSL10 12C6 HQGQ1VG V</t>
  </si>
  <si>
    <t>EVMSL10 14C6 HQGQ1VG V</t>
  </si>
  <si>
    <t>EVMSL10 15C6 HQGQ1VG V</t>
  </si>
  <si>
    <t>EVMSL10 16C6 HQGQ1VG V</t>
  </si>
  <si>
    <t>EVMSL10 1C6 HQ1BEG E</t>
  </si>
  <si>
    <t>EVMSL10 2C6 HQ1BEG E</t>
  </si>
  <si>
    <t>EVMSL10 3C6 HQ1BEG E</t>
  </si>
  <si>
    <t>EVMSL10 4C6 HQ1BEG E</t>
  </si>
  <si>
    <t>EVMSL10 5C6 HQ1BEG E</t>
  </si>
  <si>
    <t>EVMSL10 6C6 HQ1BEG E</t>
  </si>
  <si>
    <t>EVMSL10 7C6 HQ1BEG E</t>
  </si>
  <si>
    <t>EVMSL10 8C6 HQ1BEG E</t>
  </si>
  <si>
    <t>EVMSL10 9C6 HQ1BEG E</t>
  </si>
  <si>
    <t>EVMSL10 10C6 HQ1BEG E</t>
  </si>
  <si>
    <t>EVMSL10 1C6 HQ1BVG V</t>
  </si>
  <si>
    <t>EVMSL10 2C6 HQ1BVG V</t>
  </si>
  <si>
    <t>EVMSL10 3C6 HQ1BVG V</t>
  </si>
  <si>
    <t>EVMSL10 4C6 HQ1BVG V</t>
  </si>
  <si>
    <t>EVMSL10 5C6 HQ1BVG V</t>
  </si>
  <si>
    <t>EVMSL10 6C6 HQ1BVG V</t>
  </si>
  <si>
    <t>EVMSL10 7C6 HQ1BVG V</t>
  </si>
  <si>
    <t>EVMSL10 8C6 HQ1BVG V</t>
  </si>
  <si>
    <t>EVMSL10 9C6 HQ1BVG V</t>
  </si>
  <si>
    <t>EVMSL10 10C6 HQ1BVG V</t>
  </si>
  <si>
    <t>EVMSU10 1N6 Q1BVG V</t>
  </si>
  <si>
    <t>EVMSU10 2N6 Q1BVG V</t>
  </si>
  <si>
    <t>EVMSU10 3N6 Q1BVG V</t>
  </si>
  <si>
    <t>EVMSU10 4N6 Q1BVG V</t>
  </si>
  <si>
    <t>EVMSU10 5N6 Q1BVG V</t>
  </si>
  <si>
    <t>EVMSU10 6N6 Q1BVG V</t>
  </si>
  <si>
    <t>EVMSU10 7N6 Q1BVG V</t>
  </si>
  <si>
    <t>EVMSU10 8N6 Q1BVG V</t>
  </si>
  <si>
    <t>EVMSU10 9N6 Q1BVG V</t>
  </si>
  <si>
    <t>EVMSU10 10N6 Q1BVG V</t>
  </si>
  <si>
    <t>EVMSU10 1N6 HQ1BVG V</t>
  </si>
  <si>
    <t>EVMSU10 2N6 HQ1BVG V</t>
  </si>
  <si>
    <t>EVMSU10 3N6 HQ1BVG V</t>
  </si>
  <si>
    <t>EVMSU10 4N6 HQ1BVG V</t>
  </si>
  <si>
    <t>EVMSU10 5N6 HQ1BVG V</t>
  </si>
  <si>
    <t>EVMSU10 6N6 HQ1BVG V</t>
  </si>
  <si>
    <t>EVMSU10 7N6 HQ1BVG V</t>
  </si>
  <si>
    <t>EVMSU10 8N6 HQ1BVG V</t>
  </si>
  <si>
    <t>EVMSU10 9N6 HQ1BVG V</t>
  </si>
  <si>
    <t>EVMSU10 10N6 HQ1BVG V</t>
  </si>
  <si>
    <t>EVMSU10 1F6 Q1BVG V</t>
  </si>
  <si>
    <t>EVMSU10 2F6 Q1BVG V</t>
  </si>
  <si>
    <t>-EVMSU10 3F6 Q1BVG V</t>
  </si>
  <si>
    <t>EVMSU10 4F6 Q1BVG V</t>
  </si>
  <si>
    <t>EVMSU10 5F6 Q1BVG V</t>
  </si>
  <si>
    <t>EVMSU10 6F6 Q1BVG V</t>
  </si>
  <si>
    <t>EVMSU10 7F6 Q1BVG V</t>
  </si>
  <si>
    <t>EVMSU10 8F6 Q1BVG V</t>
  </si>
  <si>
    <t>EVMSU10 9F6 Q1BVG V</t>
  </si>
  <si>
    <t>EVMSU10 10F6 Q1BVG V</t>
  </si>
  <si>
    <t>EVMSU10 11F6 HQ1BVG V</t>
  </si>
  <si>
    <t>EVMSU10 12F6 HQ1BVG V</t>
  </si>
  <si>
    <t>EVMSU10 14F6 HQ1BVG V</t>
  </si>
  <si>
    <t>EVMSU10 15F6 HQ1BVG V</t>
  </si>
  <si>
    <t>EVMSU10 16F6 HQ1BVG V</t>
  </si>
  <si>
    <t>EVMSU10 1F6 HQ1BVG V</t>
  </si>
  <si>
    <t>EVMSU10 2F6 HQ1BVG V</t>
  </si>
  <si>
    <t>EVMSU10 3F6 HQ1BVG V</t>
  </si>
  <si>
    <t>EVMSU10 4F6 HQ1BVG V</t>
  </si>
  <si>
    <t>EVMSU10 5F6 HQ1BVG V</t>
  </si>
  <si>
    <t>EVMSU10 6F6 HQ1BVG V</t>
  </si>
  <si>
    <t>EVMSU10 7F6 HQ1BVG V</t>
  </si>
  <si>
    <t>EVMSU10 8F6 HQ1BVG V</t>
  </si>
  <si>
    <t>EVMSU10 9F6 HQ1BVG V</t>
  </si>
  <si>
    <t>EVMSU10 10F6 HQ1BVG V</t>
  </si>
  <si>
    <t>EVMSU10 1LF6 Q1BVG V</t>
  </si>
  <si>
    <t>EVMSU10 2LF6 Q1BVG V</t>
  </si>
  <si>
    <t>EVMSU10 3LF6 Q1BVG V</t>
  </si>
  <si>
    <t>EVMSU10 4LF6 Q1BVG V</t>
  </si>
  <si>
    <t>EVMSU10 5LF6 Q1BVG V</t>
  </si>
  <si>
    <t>EVMSU10 6LF6 Q1BVG V</t>
  </si>
  <si>
    <t>EVMSU10 7LF6 Q1BVG V</t>
  </si>
  <si>
    <t>EVMSU10 8LF6 Q1BVG V</t>
  </si>
  <si>
    <t>EVMSU10 9LF6 Q1BVG V</t>
  </si>
  <si>
    <t>EVMSU10 10LF6 Q1BVG V</t>
  </si>
  <si>
    <t>EVMSU10 11LF6 HQ1BVG V</t>
  </si>
  <si>
    <t>EVMSU10 12LF6 HQ1BVG V</t>
  </si>
  <si>
    <t>EVMSU10 14LF6 HQ1BVG V</t>
  </si>
  <si>
    <t>EVMSU10 15LF6 HQ1BVG V</t>
  </si>
  <si>
    <t>EVMSU10 16LF6 HQ1BVG V</t>
  </si>
  <si>
    <t>EVMSU10 1LF6 HQ1BVG V</t>
  </si>
  <si>
    <t>EVMSU10 2LF6 HQ1BVG V</t>
  </si>
  <si>
    <t>EVMSU10 3LF6 HQ1BVG V</t>
  </si>
  <si>
    <t>EVMSU10 4LF6 HQ1BVG V</t>
  </si>
  <si>
    <t>EVMSU10 5LF6 HQ1BVG V</t>
  </si>
  <si>
    <t>EVMSU10 6LF6 HQ1BVG V</t>
  </si>
  <si>
    <t>EVMSU10 7LF6 HQ1BVG V</t>
  </si>
  <si>
    <t>EVMSU10 8LF6 HQ1BVG V</t>
  </si>
  <si>
    <t>EVMSU10 9LF6 HQ1BVG V</t>
  </si>
  <si>
    <t>EVMSU10 10LF6 HQ1BVG V</t>
  </si>
  <si>
    <t>EVMSU10 1V6 Q1BVG V</t>
  </si>
  <si>
    <t>EVMSU10 2V6 Q1BVG V</t>
  </si>
  <si>
    <t>EVMSU10 3V6 Q1BVG V</t>
  </si>
  <si>
    <t>EVMSU10 4V6 Q1BVG V</t>
  </si>
  <si>
    <t>EVMSU10 5V6 Q1BVG V</t>
  </si>
  <si>
    <t>EVMSU10 6V6 Q1BVG V</t>
  </si>
  <si>
    <t>EVMSU10 7V6 Q1BVG V</t>
  </si>
  <si>
    <t>EVMSU10 8V6 Q1BVG V</t>
  </si>
  <si>
    <t>EVMSU10 9V6 Q1BVG V</t>
  </si>
  <si>
    <t>EVMSU10 10V6 Q1BVG V</t>
  </si>
  <si>
    <t>EVMSU10 11V6 HQ1BVG V</t>
  </si>
  <si>
    <t>EVMSU10 12V6 HQ1BVG V</t>
  </si>
  <si>
    <t>EVMSU10 14V6 HQ1BVG V</t>
  </si>
  <si>
    <t>EVMSU10 15V6 HQ1BVG V</t>
  </si>
  <si>
    <t>EVMSU10 16V6 HQ1BVG V</t>
  </si>
  <si>
    <t>EVMSU10 1V6 HQ1BVG V</t>
  </si>
  <si>
    <t>EVMSU10 2V6 HQ1BVG V</t>
  </si>
  <si>
    <t>EVMSU10 3V6 HQ1BVG V</t>
  </si>
  <si>
    <t>EVMSU10 4V6 HQ1BVG V</t>
  </si>
  <si>
    <t>EVMSU10 5V6 HQ1BVG V</t>
  </si>
  <si>
    <t>EVMSU10 6V6 HQ1BVG V</t>
  </si>
  <si>
    <t>EVMSU10 7V6 HQ1BVG V</t>
  </si>
  <si>
    <t>EVMSU10 8V6 HQ1BVG V</t>
  </si>
  <si>
    <t>EVMSU10 9V6 HQ1BVG V</t>
  </si>
  <si>
    <t>EVMSU10 10V6 HQ1BVG V</t>
  </si>
  <si>
    <t>EVMSU10 1C6 Q1BVG V</t>
  </si>
  <si>
    <t>EVMSU10 2C6 Q1BVG V</t>
  </si>
  <si>
    <t>EVMSU10 3C6 Q1BVG V</t>
  </si>
  <si>
    <t>EVMSU10 4C6 Q1BVG V</t>
  </si>
  <si>
    <t>EVMSU10 5C6 Q1BVG V</t>
  </si>
  <si>
    <t>EVMSU10 6C6 Q1BVG V</t>
  </si>
  <si>
    <t>EVMSU10 7C6 Q1BVG V</t>
  </si>
  <si>
    <t>EVMSU10 8C6 Q1BVG V</t>
  </si>
  <si>
    <t>EVMSU10 9C6 Q1BVG V</t>
  </si>
  <si>
    <t>EVMSU10 10C6 Q1BVG V</t>
  </si>
  <si>
    <t>EVMSU10 11C6 HQ1BVG V</t>
  </si>
  <si>
    <t>EVMSU10 12C6 HQ1BVG V</t>
  </si>
  <si>
    <t>EVMSU10 14C6 HQ1BVG V</t>
  </si>
  <si>
    <t>EVMSU10 15C6 HQ1BVG V</t>
  </si>
  <si>
    <t>EVMSU10 16C6 HQ1BVG V</t>
  </si>
  <si>
    <t>EVMSU10 1C6 HQ1BVG V</t>
  </si>
  <si>
    <t>EVMSU10 2C6 HQ1BVG V</t>
  </si>
  <si>
    <t>EVMSU10 3C6 HQ1BVG V</t>
  </si>
  <si>
    <t>EVMSU10 4C6 HQ1BVG V</t>
  </si>
  <si>
    <t>EVMSU10 5C6 HQ1BVG V</t>
  </si>
  <si>
    <t>EVMSU10 6C6 HQ1BVG V</t>
  </si>
  <si>
    <t>EVMSU10 7C6 HQ1BVG V</t>
  </si>
  <si>
    <t>EVMSU10 8C6 HQ1BVG V</t>
  </si>
  <si>
    <t>EVMSU10 9C6 HQ1BVG V</t>
  </si>
  <si>
    <t>EVMSU10 10C6 HQ1BVG V</t>
  </si>
  <si>
    <t>EVMSUL10 1N6 Q1BVG V</t>
  </si>
  <si>
    <t>EVMSUL10 2N6 Q1BVG V</t>
  </si>
  <si>
    <t>EVMSUL10 3N6 Q1BVG V</t>
  </si>
  <si>
    <t>EVMSUL10 4N6 Q1BVG V</t>
  </si>
  <si>
    <t>EVMSUL10 5N6 Q1BVG V</t>
  </si>
  <si>
    <t>EVMSUL10 6N6 Q1BVG V</t>
  </si>
  <si>
    <t>EVMSUL10 7N6 Q1BVG V</t>
  </si>
  <si>
    <t>EVMSUL10 8N6 Q1BVG V</t>
  </si>
  <si>
    <t>EVMSUL10 9N6 Q1BVG V</t>
  </si>
  <si>
    <t>EVMSUL10 10N6 Q1BVG V</t>
  </si>
  <si>
    <t>EVMSUL10 1N6 HQ1BVG V</t>
  </si>
  <si>
    <t>EVMSUL10 2N6 HQ1BVG V</t>
  </si>
  <si>
    <t>EVMSUL10 3N6 HQ1BVG V</t>
  </si>
  <si>
    <t>EVMSUL10 4N6 HQ1BVG V</t>
  </si>
  <si>
    <t>EVMSUL10 5N6 HQ1BVG V</t>
  </si>
  <si>
    <t>EVMSUL10 6N6 HQ1BVG V</t>
  </si>
  <si>
    <t>EVMSUL10 7N6 HQ1BVG V</t>
  </si>
  <si>
    <t>EVMSUL10 8N6 HQ1BVG V</t>
  </si>
  <si>
    <t>EVMSUL10 9N6 HQ1BVG V</t>
  </si>
  <si>
    <t>EVMSUL10 10N6 HQ1BVG V</t>
  </si>
  <si>
    <t>EVMSUL10 1F6 Q1BVG V</t>
  </si>
  <si>
    <t>EVMSUL10 2F6 Q1BVG V</t>
  </si>
  <si>
    <t>EVMSUL10 3F6 Q1BVG V 143-145TC</t>
  </si>
  <si>
    <t>EVMSUL10 4F6 Q1BVG V</t>
  </si>
  <si>
    <t>EVMSUL10 5F6 Q1BVG V</t>
  </si>
  <si>
    <t>EVMSUL10 6F6 Q1BVG V</t>
  </si>
  <si>
    <t>EVMSUL10 7F6 Q1BVG V</t>
  </si>
  <si>
    <t>EVMSUL10 8F6 Q1BVG V</t>
  </si>
  <si>
    <t>EVMSUL10 9F6 Q1BVG V</t>
  </si>
  <si>
    <t>EVMSUL10 10F6 Q1BVG V</t>
  </si>
  <si>
    <t>EVMSUL10 11F6 HQ1BVG V</t>
  </si>
  <si>
    <t>EVMSUL10 12F6 HQ1BVG V</t>
  </si>
  <si>
    <t>EVMSUL10 14F6 HQ1BVG V</t>
  </si>
  <si>
    <t>EVMSUL10 15F6 HQ1BVG V</t>
  </si>
  <si>
    <t>EVMSUL10 16F6 HQ1BVG V</t>
  </si>
  <si>
    <t>EVMSUL10 1F6 HQ1BVG V</t>
  </si>
  <si>
    <t>EVMSUL10 2F6 HQ1BVG V</t>
  </si>
  <si>
    <t>EVMSUL10 3F6 HQ1BVG V</t>
  </si>
  <si>
    <t>EVMSUL10 4F6 HQ1BVG V</t>
  </si>
  <si>
    <t>EVMSUL10 5F6 HQ1BVG V</t>
  </si>
  <si>
    <t>EVMSUL10 6F6 HQ1BVG V</t>
  </si>
  <si>
    <t>EVMSUL10 7F6 HQ1BVG V</t>
  </si>
  <si>
    <t>EVMSUL10 8F6 HQ1BVG V</t>
  </si>
  <si>
    <t>EVMSUL10 9F6 HQ1BVG V</t>
  </si>
  <si>
    <t>EVMSUL10 10F6 HQ1BVG V</t>
  </si>
  <si>
    <t>EVMSUL10 1LF6 Q1BVG V</t>
  </si>
  <si>
    <t>EVMSUL10 2LF6 Q1BVG V</t>
  </si>
  <si>
    <t>EVMSUL10 3LF6 Q1BVG V</t>
  </si>
  <si>
    <t>EVMSUL10 4LF6 Q1BVG V</t>
  </si>
  <si>
    <t>EVMSUL10 5LF6 Q1BVG V</t>
  </si>
  <si>
    <t>EVMSUL10 6LF6 Q1BVG V</t>
  </si>
  <si>
    <t>EVMSUL10 7LF6 Q1BVG V</t>
  </si>
  <si>
    <t>EVMSUL10 8LF6 Q1BVG V</t>
  </si>
  <si>
    <t>EVMSUL10 9LF6 Q1BVG V</t>
  </si>
  <si>
    <t>EVMSUL10 10LF6 Q1BVG V</t>
  </si>
  <si>
    <t>EVMSUL10 11LF6 HQ1BVG V</t>
  </si>
  <si>
    <t>EVMSUL10 12LF6 HQ1BVG V</t>
  </si>
  <si>
    <t>EVMSUL10 14LF6 HQ1BVG V</t>
  </si>
  <si>
    <t>EVMSUL10 15LF6 HQ1BVG V</t>
  </si>
  <si>
    <t>EVMSUL10 16LF6 HQ1BVG V</t>
  </si>
  <si>
    <t>EVMSUL10 1LF6 HQ1BVG V</t>
  </si>
  <si>
    <t>EVMSUL10 2LF6 HQ1BVG V</t>
  </si>
  <si>
    <t>EVMSUL10 3LF6 HQ1BVG V</t>
  </si>
  <si>
    <t>EVMSUL10 4LF6 HQ1BVG V</t>
  </si>
  <si>
    <t>EVMSUL10 5LF6 HQ1BVG V</t>
  </si>
  <si>
    <t>EVMSUL10 6LF6 HQ1BVG V</t>
  </si>
  <si>
    <t>EVMSUL10 7LF6 HQ1BVG V</t>
  </si>
  <si>
    <t>EVMSUL10 8LF6 HQ1BVG V</t>
  </si>
  <si>
    <t>EVMSUL10 9LF6 HQ1BVG V</t>
  </si>
  <si>
    <t>EVMSUL10 10LF6 HQ1BVG V</t>
  </si>
  <si>
    <t>EVMSUL10 1V6 Q1BVG V</t>
  </si>
  <si>
    <t>EVMSUL10 2V6 Q1BVG V</t>
  </si>
  <si>
    <t>EVMSUL10 3V6 Q1BVG V</t>
  </si>
  <si>
    <t>EVMSUL10 4V6 Q1BVG V</t>
  </si>
  <si>
    <t>EVMSUL10 5V6 Q1BVG V</t>
  </si>
  <si>
    <t>EVMSUL10 6V6 Q1BVG V</t>
  </si>
  <si>
    <t>EVMSUL10 7V6 Q1BVG V</t>
  </si>
  <si>
    <t>EVMSUL10 8V6 Q1BVG V</t>
  </si>
  <si>
    <t>EVMSUL10 9V6 Q1BVG V</t>
  </si>
  <si>
    <t>EVMSUL10 10V6 Q1BVG V</t>
  </si>
  <si>
    <t>EVMSUL10 11V6 HQ1BVG V</t>
  </si>
  <si>
    <t>EVMSUL10 12V6 HQ1BVG V</t>
  </si>
  <si>
    <t>EVMSUL10 14V6 HQ1BVG V</t>
  </si>
  <si>
    <t>EVMSUL10 15V6 HQ1BVG V</t>
  </si>
  <si>
    <t>EVMSUL10 16V6 HQ1BVG V</t>
  </si>
  <si>
    <t>EVMSUL10 1V6 HQ1BVG V</t>
  </si>
  <si>
    <t>EVMSUL10 2V6 HQ1BVG V</t>
  </si>
  <si>
    <t>EVMSUL10 3V6 HQ1BVG V</t>
  </si>
  <si>
    <t>EVMSUL10 4V6 HQ1BVG V</t>
  </si>
  <si>
    <t>EVMSUL10 5V6 HQ1BVG V</t>
  </si>
  <si>
    <t>EVMSUL10 6V6 HQ1BVG V</t>
  </si>
  <si>
    <t>EVMSUL10 7V6 HQ1BVG V</t>
  </si>
  <si>
    <t>EVMSUL10 8V6 HQ1BVG V</t>
  </si>
  <si>
    <t>EVMSUL10 9V6 HQ1BVG V</t>
  </si>
  <si>
    <t>EVMSUL10 10V6 HQ1BVG V</t>
  </si>
  <si>
    <t>EVMSUL10 1C6 Q1BVG V</t>
  </si>
  <si>
    <t>EVMSUL10 2C6 Q1BVG V</t>
  </si>
  <si>
    <t>EVMSUL10 3C6 Q1BVG V</t>
  </si>
  <si>
    <t>EVMSUL10 4C6 Q1BVG V</t>
  </si>
  <si>
    <t>EVMSUL10 5C6 Q1BVG V</t>
  </si>
  <si>
    <t>EVMSUL10 6C6 Q1BVG V</t>
  </si>
  <si>
    <t>EVMSUL10 7C6 Q1BVG V</t>
  </si>
  <si>
    <t>EVMSUL10 8C6 Q1BVG V</t>
  </si>
  <si>
    <t>EVMSUL10 9C6 Q1BVG V</t>
  </si>
  <si>
    <t>EVMSUL10 10C6 Q1BVG V</t>
  </si>
  <si>
    <t>EVMSUL10 11C6 HQ1BVG V</t>
  </si>
  <si>
    <t>EVMSUL10 12C6 HQ1BVG V</t>
  </si>
  <si>
    <t>EVMSUL10 14C6 HQ1BVG V</t>
  </si>
  <si>
    <t>EVMSUL10 15C6 HQ1BVG V</t>
  </si>
  <si>
    <t>EVMSUL10 16C6 HQ1BVG V</t>
  </si>
  <si>
    <t>EVMSUL10 1C6 HQ1BVG V</t>
  </si>
  <si>
    <t>EVMSUL10 2C6 HQ1BVG V</t>
  </si>
  <si>
    <t>EVMSUL10 3C6 HQ1BVG V</t>
  </si>
  <si>
    <t>EVMSUL10 4C6 HQ1BVG V</t>
  </si>
  <si>
    <t>EVMSUL10 5C6 HQ1BVG V</t>
  </si>
  <si>
    <t>EVMSUL10 6C6 HQ1BVG V</t>
  </si>
  <si>
    <t>EVMSUL10 7C6 HQ1BVG V</t>
  </si>
  <si>
    <t>EVMSUL10 8C6 HQ1BVG V</t>
  </si>
  <si>
    <t>EVMSUL10 9C6 HQ1BVG V</t>
  </si>
  <si>
    <t>EVMSUL10 10C6 HQ1BVG V</t>
  </si>
  <si>
    <t>EVMS G15 1N5 Q1BEG E W/M</t>
  </si>
  <si>
    <t>EVMS G15 2N5 Q1BEG E W/M</t>
  </si>
  <si>
    <t>EVMS G15 3N5 Q1BEG E W/M</t>
  </si>
  <si>
    <t>EVMS G15 4N5 Q1BEG E W/M</t>
  </si>
  <si>
    <t>EVMS G15 5N5 Q1BEG E W/M</t>
  </si>
  <si>
    <t>EVMS G15 6N5 Q1BEG E W/M</t>
  </si>
  <si>
    <t>EVMS G15 7N5 Q1BEG E W/M</t>
  </si>
  <si>
    <t>EVMS G15 8N5 Q1BEG E W/M</t>
  </si>
  <si>
    <t>EVMS G15 9N5 Q1BEG E W/M</t>
  </si>
  <si>
    <t>EVMS G15 10N5 Q1BEG E W/M</t>
  </si>
  <si>
    <t>EVMS G15 11N5 Q1BEG E W/M</t>
  </si>
  <si>
    <t>EVMS G15 1F5 Q1BEG E W/M</t>
  </si>
  <si>
    <t>EVMS G15 2F5 Q1BEG E W/M</t>
  </si>
  <si>
    <t>EVMS G15 3F5 Q1BEG E W/M</t>
  </si>
  <si>
    <t>EVMS G15 4F5 Q1BEG E W/M</t>
  </si>
  <si>
    <t>EVMS G15 5F5 Q1BEG E W/M</t>
  </si>
  <si>
    <t>EVMS G15 6F5 Q1BEG E W/M</t>
  </si>
  <si>
    <t>EVMS G15 7F5 Q1BEG E W/M</t>
  </si>
  <si>
    <t>EVMS G15 8F5 Q1BEG E W/M</t>
  </si>
  <si>
    <t>EVMS G15 9F5 Q1BEG E W/M</t>
  </si>
  <si>
    <t>EVMS G15 10F5 Q1BEG E W/M</t>
  </si>
  <si>
    <t>EVMS G15 11F5 Q1BEG E W/M</t>
  </si>
  <si>
    <t>EVMS G15 12F5 HQ1BEG E W/M</t>
  </si>
  <si>
    <t>EVMS G15 13F5 HQ1BEG E W/M</t>
  </si>
  <si>
    <t>EVMS G15 15F5 HQ1BEG E W/M</t>
  </si>
  <si>
    <t>EVMS G15 17F5 HQ1BEG E W/M</t>
  </si>
  <si>
    <t>EVMS 15 1N5 Q1BEG E W/M</t>
  </si>
  <si>
    <t>EVMS 15 2N5 Q1BEG E W/M</t>
  </si>
  <si>
    <t>EVMS 15 3N5 Q1BEG E W/M</t>
  </si>
  <si>
    <t>EVMS 15 4N5 Q1BEG E W/M</t>
  </si>
  <si>
    <t>EVMS 15 5N5 Q1BEG E W/M</t>
  </si>
  <si>
    <t>EVMS 15 6N5 Q1BEG E W/M</t>
  </si>
  <si>
    <t>EVMS 15 7N5 Q1BEG E W/M</t>
  </si>
  <si>
    <t>EVMS 15 8N5 Q1BEG E W/M</t>
  </si>
  <si>
    <t>EVMS 15 9N5 Q1BEG E W/M</t>
  </si>
  <si>
    <t>EVMS 15 10N5 Q1BEG E W/M</t>
  </si>
  <si>
    <t>EVMS 15 11N5 Q1BEG E W/M</t>
  </si>
  <si>
    <t>EVMS 15 1N5 HQGQ1EG E W/M ETM</t>
  </si>
  <si>
    <t>EVMS 15 2N5 HQGQ1EG E W/M ETM</t>
  </si>
  <si>
    <t>EVMS 15 3N5 HQGQ1EG E W/M ETM</t>
  </si>
  <si>
    <t>EVMS 15 4N5 HQGQ1EG E W/M ETM</t>
  </si>
  <si>
    <t>EVMS 15 5N5 HQGQ1EG E W/M ETM</t>
  </si>
  <si>
    <t>EVMS 15 6N5 HQGQ1EG E W/M ETM</t>
  </si>
  <si>
    <t>EVMS 15 7N5 HQGQ1EG E W/M ETM</t>
  </si>
  <si>
    <t>EVMS 15 8N5 HQGQ1EG E W/M ETM</t>
  </si>
  <si>
    <t>EVMS 15 9N5 HQGQ1EG E W/M ETM</t>
  </si>
  <si>
    <t>EVMS 15 10N5 HQGQ1EG E W/M ETM</t>
  </si>
  <si>
    <t>EVMS 15 11N5 HQGQ1EG E W/M ETM</t>
  </si>
  <si>
    <t>EVMS 15 1F5 Q1BEG E W/M</t>
  </si>
  <si>
    <t>EVMS 15 2F5 Q1BEG E W/M</t>
  </si>
  <si>
    <t>EVMS 15 3F5 Q1BEG E W/M</t>
  </si>
  <si>
    <t>EVMS 15 4F5 Q1BEG E W/M</t>
  </si>
  <si>
    <t>EVMS 15 5F5 Q1BEG E W/M</t>
  </si>
  <si>
    <t>EVMS 15 6F5 Q1BEG E W/M</t>
  </si>
  <si>
    <t>EVMS 15 7F5 Q1BEG E W/M</t>
  </si>
  <si>
    <t>EVMS 15 8F5 Q1BEG E W/M</t>
  </si>
  <si>
    <t>EVMS 15 9F5 Q1BEG E W/M</t>
  </si>
  <si>
    <t>EVMS 15 10F5 Q1BEG E W/M</t>
  </si>
  <si>
    <t>EVMS 15 11F5 Q1BEG E W/M</t>
  </si>
  <si>
    <t>EVMS 15 12F5 HQ1BEG E W/M</t>
  </si>
  <si>
    <t>EVMS 15 13F5 HQ1BEG E W/M</t>
  </si>
  <si>
    <t>EVMS 15 15F5 HQ1BEG E W/M</t>
  </si>
  <si>
    <t>EVMS 15 17F5 HQ1BEG E W/M</t>
  </si>
  <si>
    <t>EVMS 15 1LF5 Q1BEG E W/M</t>
  </si>
  <si>
    <t>EVMS 15 2LF5 Q1BEG E W/M</t>
  </si>
  <si>
    <t>EVMS 15 3LF5 Q1BEG E W/M</t>
  </si>
  <si>
    <t>EVMS 15 4LF5 Q1BEG E W/M</t>
  </si>
  <si>
    <t>EVMS 15 5LF5 Q1BEG E W/M</t>
  </si>
  <si>
    <t>EVMS 15 6LF5 Q1BEG E W/M</t>
  </si>
  <si>
    <t>EVMS 15 7LF5 Q1BEG E W/M</t>
  </si>
  <si>
    <t>EVMS 15 8LF5 Q1BEG E W/M</t>
  </si>
  <si>
    <t>EVMS 15 9LF5 Q1BEG E W/M</t>
  </si>
  <si>
    <t>EVMS 15 10LF5 Q1BEG E W/M</t>
  </si>
  <si>
    <t>EVMS 15 11LF5 Q1BEG E W/M</t>
  </si>
  <si>
    <t>EVMS 15 12LF5 HQ1BEG E W/M</t>
  </si>
  <si>
    <t>EVMS 15 13LF5 HQ1BEG E W/M</t>
  </si>
  <si>
    <t>EVMS 15 15LF5 HQ1BEG E W/M</t>
  </si>
  <si>
    <t>EVMS 15 17LF5 HQ1BEG E W/M</t>
  </si>
  <si>
    <t>EVMS 15 12LF5 HQGQ1EG E W/M ETM</t>
  </si>
  <si>
    <t>EVMS 15 13LF5 HQGQ1EG E W/M ETM</t>
  </si>
  <si>
    <t>EVMS 15 15LF5 HQGQ1EG E W/M ETM</t>
  </si>
  <si>
    <t>EVMS 15 17LF5 HQGQ1EG E W/M ETM</t>
  </si>
  <si>
    <t>EVMS L15 1N5 HQGQ1EG E W/M ETM</t>
  </si>
  <si>
    <t>EVMS L15 2N5 HQGQ1EG E W/M ETM</t>
  </si>
  <si>
    <t>EVMS L15 3N5 HQGQ1EG E W/M ETM</t>
  </si>
  <si>
    <t>EVMS L15 4N5 HQGQ1EG E W/M ETM</t>
  </si>
  <si>
    <t>EVMS L15 5N5 HQGQ1EG E W/M ETM</t>
  </si>
  <si>
    <t>EVMS L15 6N5 HQGQ1EG E W/M ETM</t>
  </si>
  <si>
    <t>EVMS L15 7N5 HQGQ1EG E W/M ETM</t>
  </si>
  <si>
    <t>EVMS L15 8N5 HQGQ1EG E W/M ETM</t>
  </si>
  <si>
    <t>EVMS L15 9N5 HQGQ1EG E W/M ETM</t>
  </si>
  <si>
    <t>EVMS L15 10N5 HQGQ1EG E W/M ETM</t>
  </si>
  <si>
    <t>PUMP EVMSL15 11N5 HQGQ1EG E W/M ETM</t>
  </si>
  <si>
    <t>EVMS L15 12LF5 HQGQ1EG E W/M ETM</t>
  </si>
  <si>
    <t>PUMP EVMSL15 13LF5 HQGQ1EG E W/M ETM</t>
  </si>
  <si>
    <t>EVMS L15 15LF5 HQGQ1EG E W/M ETM</t>
  </si>
  <si>
    <t>PUMP EVMSL15 17LF5 HQGQ1EG E W/M ETM</t>
  </si>
  <si>
    <t>EVMSG15 1N5 Q1BEG E W/M ETM</t>
  </si>
  <si>
    <t>EVMSG15 2N5 Q1BEG E W/M ETM</t>
  </si>
  <si>
    <t>EVMSG15 3N5 Q1BEG E W/M ETM</t>
  </si>
  <si>
    <t>EVMSG15 4N5 Q1BEG E W/M ETM</t>
  </si>
  <si>
    <t>EVMSG15 5N5 Q1BEG E W/M ETM</t>
  </si>
  <si>
    <t>EVMSG15 6N5 Q1BEG E W/M ETM</t>
  </si>
  <si>
    <t>EVMSG15 7N5 Q1BEG E W/M ETM</t>
  </si>
  <si>
    <t>EVMSG15 8N5 Q1BEG E W/M ETM</t>
  </si>
  <si>
    <t>EVMSG15 9N5 Q1BEG E W/M ETM</t>
  </si>
  <si>
    <t>EVMSG15 10N5 Q1BEG E W/M ETM</t>
  </si>
  <si>
    <t>EVMSG15 11N5 Q1BEG E W/M ETM</t>
  </si>
  <si>
    <t>EVMSG15 1F5 Q1BEG E W/M ETM</t>
  </si>
  <si>
    <t>EVMSG15 2F5 Q1BEG E W/M ETM</t>
  </si>
  <si>
    <t>EVMSG15 3F5 Q1BEG E W/M ETM</t>
  </si>
  <si>
    <t>EVMSG15 4F5 Q1BEG E W/M ETM</t>
  </si>
  <si>
    <t>EVMSG15 5F5 Q1BEG E W/M ETM</t>
  </si>
  <si>
    <t>EVMSG15 6F5 Q1BEG E W/M ETM</t>
  </si>
  <si>
    <t>EVMSG15 7F5 Q1BEG E W/M ETM</t>
  </si>
  <si>
    <t>EVMSG15 8F5 Q1BEG E W/M ETM</t>
  </si>
  <si>
    <t>EVMSG15 9F5 Q1BEG E W/M ETM</t>
  </si>
  <si>
    <t>EVMSG15 10F5 Q1BEG E W/M ETM</t>
  </si>
  <si>
    <t>EVMSG15 11F5 Q1BEG E W/M ETM</t>
  </si>
  <si>
    <t>EVMSG15 12F5 HQ1BEG E W/M ETM</t>
  </si>
  <si>
    <t>EVMSG15 13F5 HQ1BEG E W/M ETM</t>
  </si>
  <si>
    <t>EVMS15 1N5 Q1BEG E W/M ETM</t>
  </si>
  <si>
    <t>EVMS15 2N5 Q1BEG E W/M ETM</t>
  </si>
  <si>
    <t>EVMS15 3N5 Q1BEG E W/M ETM</t>
  </si>
  <si>
    <t>EVMS15 4N5 Q1BEG E W/M ETM</t>
  </si>
  <si>
    <t>EVMS15 5N5 Q1BEG E W/M ETM</t>
  </si>
  <si>
    <t>EVMS15 6N5 Q1BEG E W/M ETM</t>
  </si>
  <si>
    <t>EVMS15 7N5 Q1BEG E W/M ETM</t>
  </si>
  <si>
    <t>EVMS15 8N5 Q1BEG E W/M ETM</t>
  </si>
  <si>
    <t>EVMS15 9N5 Q1BEG E W/M ETM</t>
  </si>
  <si>
    <t>EVMS15 10N5 Q1BEG E W/M ETM</t>
  </si>
  <si>
    <t>EVMS15 11N5 Q1BEG E W/M ETM</t>
  </si>
  <si>
    <t>EVMS15 1F5 Q1BEG E W/M ETM</t>
  </si>
  <si>
    <t>EVMS15 2F5 Q1BEG E W/M ETM</t>
  </si>
  <si>
    <t>EVMS15 3F5 Q1BEG E W/M ETM</t>
  </si>
  <si>
    <t>EVMS15 4F5 Q1BEG E W/M ETM</t>
  </si>
  <si>
    <t>EVMS15 5F5 Q1BEG E W/M ETM</t>
  </si>
  <si>
    <t>EVMS15 6F5 Q1BEG E W/M ETM</t>
  </si>
  <si>
    <t>EVMS15 7F5 Q1BEG E W/M ETM</t>
  </si>
  <si>
    <t>EVMS15 8F5 Q1BEG E W/M ETM</t>
  </si>
  <si>
    <t>EVMS15 9F5 Q1BEG E W/M ETM</t>
  </si>
  <si>
    <t>EVMS15 10F5 Q1BEG E W/M ETM</t>
  </si>
  <si>
    <t>EVMS15 11F5 Q1BEG E W/M ETM</t>
  </si>
  <si>
    <t>EVMS15 12F5 HQ1BEG E W/M ETM</t>
  </si>
  <si>
    <t>EVMS15 13F5 HQ1BEG E W/M ETM</t>
  </si>
  <si>
    <t>EVMS15 1LF5 Q1BEG E W/M ETM</t>
  </si>
  <si>
    <t>EVMS15 2LF5 Q1BEG E W/M ETM</t>
  </si>
  <si>
    <t>EVMS15 3LF5 Q1BEG E W/M ETM</t>
  </si>
  <si>
    <t>EVMS15 4LF5 Q1BEG E W/M ETM</t>
  </si>
  <si>
    <t>EVMS15 5LF5 Q1BEG E W/M ETM</t>
  </si>
  <si>
    <t>EVMS15 6LF5 Q1BEG E W/M ETM</t>
  </si>
  <si>
    <t>EVMS15 7LF5 Q1BEG E W/M ETM</t>
  </si>
  <si>
    <t>EVMS15 8LF5 Q1BEG E W/M ETM</t>
  </si>
  <si>
    <t>EVMS15 9LF5 Q1BEG E W/M ETM</t>
  </si>
  <si>
    <t>EVMS15 10LF5 Q1BEG E W/M ETM</t>
  </si>
  <si>
    <t>EVMS15 11LF5 Q1BEG E W/M ETM</t>
  </si>
  <si>
    <t>EVMS15 12LF5 HQ1BEG E W/M ETM</t>
  </si>
  <si>
    <t>EVMS15 13LF5 HQ1BEG E W/M ETM</t>
  </si>
  <si>
    <t>EVMSG15 1N5 Q1BEG E</t>
  </si>
  <si>
    <t>EVMSG15 2N5 Q1BEG E</t>
  </si>
  <si>
    <t>EVMSG15 3N5 Q1BEG E</t>
  </si>
  <si>
    <t>EVMSG15 4N5 Q1BEG E</t>
  </si>
  <si>
    <t>EVMSG15 5N5 Q1BEG E</t>
  </si>
  <si>
    <t>EVMSG15 6N5 Q1BEG E</t>
  </si>
  <si>
    <t>EVMSG15 7N5 Q1BEG E</t>
  </si>
  <si>
    <t>EVMSG15 8N5 Q1BEG E</t>
  </si>
  <si>
    <t>EVMSG15 9N5 Q1BEG E</t>
  </si>
  <si>
    <t>EVMSG15 10N5 Q1BEG E</t>
  </si>
  <si>
    <t>EVMSG15 11N5 Q1BEG E</t>
  </si>
  <si>
    <t>EVMSG15 1N5 Q1BVG V</t>
  </si>
  <si>
    <t>EVMSG15 2N5 Q1BVG V</t>
  </si>
  <si>
    <t>EVMSG15 3N5 Q1BVG V</t>
  </si>
  <si>
    <t>EVMSG15 4N5 Q1BVG V</t>
  </si>
  <si>
    <t>EVMSG15 5N5 Q1BVG V</t>
  </si>
  <si>
    <t>EVMSG15 6N5 Q1BVG V</t>
  </si>
  <si>
    <t>EVMSG15 7N5 Q1BVG V</t>
  </si>
  <si>
    <t>EVMSG15 8N5 Q1BVG V</t>
  </si>
  <si>
    <t>EVMSG15 9N5 Q1BVG V</t>
  </si>
  <si>
    <t>EVMSG15 10N5 Q1BVG V</t>
  </si>
  <si>
    <t>EVMSG15 11N5 Q1BVG V</t>
  </si>
  <si>
    <t>EVMSG15 1N5 HQGQ1EG E</t>
  </si>
  <si>
    <t>EVMSG15 2N5 HQGQ1EG E</t>
  </si>
  <si>
    <t>EVMSG15 3N5 HQGQ1EG E</t>
  </si>
  <si>
    <t>EVMSG15 4N5 HQGQ1EG E</t>
  </si>
  <si>
    <t>EVMSG15 5N5 HQGQ1EG E</t>
  </si>
  <si>
    <t>EVMSG15 6N5 HQGQ1EG E</t>
  </si>
  <si>
    <t>EVMSG15 7N5 HQGQ1EG E</t>
  </si>
  <si>
    <t>EVMSG15 8N5 HQGQ1EG E</t>
  </si>
  <si>
    <t>EVMSG15 9N5 HQGQ1EG E</t>
  </si>
  <si>
    <t>EVMSG15 10N5 HQGQ1EG E</t>
  </si>
  <si>
    <t>EVMSG15 11N5 HQGQ1EG E</t>
  </si>
  <si>
    <t>EVMSG15 1N5 HQGQ1VG V</t>
  </si>
  <si>
    <t>EVMSG15 2N5 HQGQ1VG V</t>
  </si>
  <si>
    <t>EVMSG15 3N5 HQGQ1VG V</t>
  </si>
  <si>
    <t>EVMSG15 4N5 HQGQ1VG V</t>
  </si>
  <si>
    <t>EVMSG15 5N5 HQGQ1VG V</t>
  </si>
  <si>
    <t>EVMSG15 6N5 HQGQ1VG V</t>
  </si>
  <si>
    <t>EVMSG15 7N5 HQGQ1VG V</t>
  </si>
  <si>
    <t>EVMSG15 8N5 HQGQ1VG V</t>
  </si>
  <si>
    <t>EVMSG15 9N5 HQGQ1VG V</t>
  </si>
  <si>
    <t>EVMSG15 10N5 HQGQ1VG V</t>
  </si>
  <si>
    <t>EVMSG15 11N5 HQGQ1VG V</t>
  </si>
  <si>
    <t>EVMSG15 1N5 HQ1BEG E</t>
  </si>
  <si>
    <t>EVMSG15 2N5 HQ1BEG E</t>
  </si>
  <si>
    <t>EVMSG15 3N5 HQ1BEG E</t>
  </si>
  <si>
    <t>EVMSG15 4N5 HQ1BEG E</t>
  </si>
  <si>
    <t>EVMSG15 5N5 HQ1BEG E</t>
  </si>
  <si>
    <t>EVMSG15 6N5 HQ1BEG E</t>
  </si>
  <si>
    <t>EVMSG15 7N5 HQ1BEG E</t>
  </si>
  <si>
    <t>EVMSG15 8N5 HQ1BEG E</t>
  </si>
  <si>
    <t>EVMSG15 9N5 HQ1BEG E</t>
  </si>
  <si>
    <t>EVMSG15 10N5 HQ1BEG E</t>
  </si>
  <si>
    <t>EVMSG15 11N5 HQ1BEG E</t>
  </si>
  <si>
    <t>EVMSG15 1N5 HQ1BVG V</t>
  </si>
  <si>
    <t>EVMSG15 2N5 HQ1BVG V</t>
  </si>
  <si>
    <t>EVMSG15 3N5 HQ1BVG V</t>
  </si>
  <si>
    <t>EVMSG15 4N5 HQ1BVG V</t>
  </si>
  <si>
    <t>EVMSG15 5N5 HQ1BVG V</t>
  </si>
  <si>
    <t>EVMSG15 6N5 HQ1BVG V</t>
  </si>
  <si>
    <t>EVMSG15 7N5 HQ1BVG V</t>
  </si>
  <si>
    <t>EVMSG15 8N5 HQ1BVG V</t>
  </si>
  <si>
    <t>EVMSG15 9N5 HQ1BVG V</t>
  </si>
  <si>
    <t>EVMSG15 10N5 HQ1BVG V</t>
  </si>
  <si>
    <t>EVMSG15 11N5 HQ1BVG V</t>
  </si>
  <si>
    <t>EVMSG15 1F5 Q1BEG E</t>
  </si>
  <si>
    <t>EVMSG15 2F5 Q1BEG E</t>
  </si>
  <si>
    <t>EVMSG15 3F5 Q1BEG E</t>
  </si>
  <si>
    <t>EVMSG15 4F5 Q1BEG E</t>
  </si>
  <si>
    <t>EVMSG15 5F5 Q1BEG E</t>
  </si>
  <si>
    <t>EVMSG15 6F5 Q1BEG E</t>
  </si>
  <si>
    <t>EVMSG15 7F5 Q1BEG E</t>
  </si>
  <si>
    <t>EVMSG15 8F5 Q1BEG E</t>
  </si>
  <si>
    <t>EVMSG15 9F5 Q1BEG E</t>
  </si>
  <si>
    <t>EVMSG15 10F5 Q1BEG E</t>
  </si>
  <si>
    <t>EVMSG15 11F5 Q1BEG E</t>
  </si>
  <si>
    <t>EVMSG15 12F5 HQ1BEG E</t>
  </si>
  <si>
    <t>EVMSG15 13F5 HQ1BEG E</t>
  </si>
  <si>
    <t>EVMSG15 15F5 HQ1BEG E</t>
  </si>
  <si>
    <t>EVMSG15 17F5 HQ1BEG E</t>
  </si>
  <si>
    <t>EVMSG15 1F5 Q1BVG V</t>
  </si>
  <si>
    <t>EVMSG15 2F5 Q1BVG V</t>
  </si>
  <si>
    <t>EVMSG15 3F5 Q1BVG V</t>
  </si>
  <si>
    <t>EVMSG15 4F5 Q1BVG V</t>
  </si>
  <si>
    <t>EVMSG15 5F5 Q1BVG V</t>
  </si>
  <si>
    <t>EVMSG15 6F5 Q1BVG V</t>
  </si>
  <si>
    <t>EVMSG15 7F5 Q1BVG V</t>
  </si>
  <si>
    <t>EVMSG15 8F5 Q1BVG V</t>
  </si>
  <si>
    <t>EVMSG15 9F5 Q1BVG V</t>
  </si>
  <si>
    <t>EVMSG15 10F5 Q1BVG V</t>
  </si>
  <si>
    <t>EVMSG15 11F5 Q1BVG V</t>
  </si>
  <si>
    <t>EVMSG15 12F5 HQ1BVG V</t>
  </si>
  <si>
    <t>EVMSG15 13F5 HQ1BVG V</t>
  </si>
  <si>
    <t>EVMSG15 15F5 HQ1BVG V</t>
  </si>
  <si>
    <t>EVMSG15 17F5 HQ1BVG V</t>
  </si>
  <si>
    <t>EVMSG15 1F5 HQGQ1EG E</t>
  </si>
  <si>
    <t>EVMSG15 2F5 HQGQ1EG E</t>
  </si>
  <si>
    <t>EVMSG15 3F5 HQGQ1EG E</t>
  </si>
  <si>
    <t>EVMSG15 4F5 HQGQ1EG E</t>
  </si>
  <si>
    <t>EVMSG15 5F5 HQGQ1EG E</t>
  </si>
  <si>
    <t>EVMSG15 6F5 HQGQ1EG E</t>
  </si>
  <si>
    <t>EVMSG15 7F5 HQGQ1EG E</t>
  </si>
  <si>
    <t>EVMSG15 8F5 HQGQ1EG E</t>
  </si>
  <si>
    <t>EVMSG15 9F5 HQGQ1EG E</t>
  </si>
  <si>
    <t>EVMSG15 10F5 HQGQ1EG E</t>
  </si>
  <si>
    <t>EVMSG15 11F5 HQGQ1EG E</t>
  </si>
  <si>
    <t>EVMSG15 12F5 HQGQ1EG E</t>
  </si>
  <si>
    <t>EVMSG15 13F5 HQGQ1EG E</t>
  </si>
  <si>
    <t>EVMSG15 15F5 HQGQ1EG E</t>
  </si>
  <si>
    <t>EVMSG15 17F5 HQGQ1EG E</t>
  </si>
  <si>
    <t>EVMSG15 1F5 HQGQ1VG V</t>
  </si>
  <si>
    <t>EVMSG15 2F5 HQGQ1VG V</t>
  </si>
  <si>
    <t>EVMSG15 3F5 HQGQ1VG V</t>
  </si>
  <si>
    <t>EVMSG15 4F5 HQGQ1VG V</t>
  </si>
  <si>
    <t>EVMSG15 5F5 HQGQ1VG V</t>
  </si>
  <si>
    <t>EVMSG15 6F5 HQGQ1VG V</t>
  </si>
  <si>
    <t>EVMSG15 7F5 HQGQ1VG V</t>
  </si>
  <si>
    <t>EVMSG15 8F5 HQGQ1VG V</t>
  </si>
  <si>
    <t>EVMSG15 9F5 HQGQ1VG V</t>
  </si>
  <si>
    <t>EVMSG15 10F5 HQGQ1VG V</t>
  </si>
  <si>
    <t>EVMSG15 11F5 HQGQ1VG V</t>
  </si>
  <si>
    <t>EVMSG15 12F5 HQGQ1VG V</t>
  </si>
  <si>
    <t>EVMSG15 13F5 HQGQ1VG V</t>
  </si>
  <si>
    <t>EVMSG15 15F5 HQGQ1VG V</t>
  </si>
  <si>
    <t>EVMSG15 17F5 HQGQ1VG V</t>
  </si>
  <si>
    <t>EVMSG15 1F5 HQ1BEG E</t>
  </si>
  <si>
    <t>EVMSG15 2F5 HQ1BEG E</t>
  </si>
  <si>
    <t>EVMSG15 3F5 HQ1BEG E</t>
  </si>
  <si>
    <t>EVMSG15 4F5 HQ1BEG E</t>
  </si>
  <si>
    <t>EVMSG15 5F5 HQ1BEG E</t>
  </si>
  <si>
    <t>EVMSG15 6F5 HQ1BEG E</t>
  </si>
  <si>
    <t>EVMSG15 7F5 HQ1BEG E</t>
  </si>
  <si>
    <t>EVMSG15 8F5 HQ1BEG E</t>
  </si>
  <si>
    <t>EVMSG15 9F5 HQ1BEG E</t>
  </si>
  <si>
    <t>EVMSG15 10F5 HQ1BEG E</t>
  </si>
  <si>
    <t>EVMSG15 11F5 HQ1BEG E</t>
  </si>
  <si>
    <t>EVMSG15 1F5 HQ1BVG V</t>
  </si>
  <si>
    <t>EVMSG15 2F5 HQ1BVG V</t>
  </si>
  <si>
    <t>EVMSG15 3F5 HQ1BVG V</t>
  </si>
  <si>
    <t>EVMSG15 4F5 HQ1BVG V</t>
  </si>
  <si>
    <t>EVMSG15 5F5 HQ1BVG V</t>
  </si>
  <si>
    <t>EVMSG15 6F5 HQ1BVG V</t>
  </si>
  <si>
    <t>EVMSG15 7F5 HQ1BVG V</t>
  </si>
  <si>
    <t>EVMSG15 8F5 HQ1BVG V</t>
  </si>
  <si>
    <t>EVMSG15 9F5 HQ1BVG V</t>
  </si>
  <si>
    <t>EVMSG15 10F5 HQ1BVG V</t>
  </si>
  <si>
    <t>EVMSG15 11F5 HQ1BVG V</t>
  </si>
  <si>
    <t>EVMS15 1N5 Q1BEG E</t>
  </si>
  <si>
    <t>EVMS15 2N5 Q1BEG E</t>
  </si>
  <si>
    <t>EVMS15 3N5 Q1BEG E</t>
  </si>
  <si>
    <t>EVMS15 4N5 Q1BEG E</t>
  </si>
  <si>
    <t>EVMS15 5N5 Q1BEG E</t>
  </si>
  <si>
    <t>EVMS15 6N5 Q1BEG E</t>
  </si>
  <si>
    <t>EVMS15 7N5 Q1BEG E</t>
  </si>
  <si>
    <t>EVMS15 8N5 Q1BEG E</t>
  </si>
  <si>
    <t>EVMS15 9N5 Q1BEG E</t>
  </si>
  <si>
    <t>EVMS15 10N5 Q1BEG E</t>
  </si>
  <si>
    <t>EVMS15 11N5 Q1BEG E</t>
  </si>
  <si>
    <t>EVMS15 1N5 Q1BVG V</t>
  </si>
  <si>
    <t>EVMS15 2N5 Q1BVG V</t>
  </si>
  <si>
    <t>EVMS15 3N5 Q1BVG V</t>
  </si>
  <si>
    <t>EVMS15 4N5 Q1BVG V</t>
  </si>
  <si>
    <t>EVMS15 5N5 Q1BVG V</t>
  </si>
  <si>
    <t>EVMS15 6N5 Q1BVG V</t>
  </si>
  <si>
    <t>EVMS15 7N5 Q1BVG V</t>
  </si>
  <si>
    <t>EVMS15 8N5 Q1BVG V</t>
  </si>
  <si>
    <t>EVMS15 9N5 Q1BVG V</t>
  </si>
  <si>
    <t>EVMS15 10N5 Q1BVG V</t>
  </si>
  <si>
    <t>EVMS15 11N5 Q1BVG V</t>
  </si>
  <si>
    <t>EVMS15 1N5 HQGQ1EG E</t>
  </si>
  <si>
    <t>EVMS15 2N5 HQGQ1EG E</t>
  </si>
  <si>
    <t>EVMS15 3N5 HQGQ1EG E</t>
  </si>
  <si>
    <t>EVMS15 4N5 HQGQ1EG E</t>
  </si>
  <si>
    <t>EVMS15 5N5 HQGQ1EG E</t>
  </si>
  <si>
    <t>EVMS15 6N5 HQGQ1EG E</t>
  </si>
  <si>
    <t>EVMS15 7N5 HQGQ1EG E</t>
  </si>
  <si>
    <t>EVMS15 8N5 HQGQ1EG E</t>
  </si>
  <si>
    <t>EVMS15 9N5 HQGQ1EG E</t>
  </si>
  <si>
    <t>EVMS15 10N5 HQGQ1EG E</t>
  </si>
  <si>
    <t>EVMS15 11N5 HQGQ1EG E</t>
  </si>
  <si>
    <t>EVMS15 1N5 HQGQ1VG V</t>
  </si>
  <si>
    <t>EVMS15 2N5 HQGQ1VG V</t>
  </si>
  <si>
    <t>EVMS15 3N5 HQGQ1VG V</t>
  </si>
  <si>
    <t>EVMS15 4N5 HQGQ1VG V</t>
  </si>
  <si>
    <t>EVMS15 5N5 HQGQ1VG V</t>
  </si>
  <si>
    <t>EVMS15 6N5 HQGQ1VG V</t>
  </si>
  <si>
    <t>EVMS15 7N5 HQGQ1VG V</t>
  </si>
  <si>
    <t>EVMS15 8N5 HQGQ1VG V</t>
  </si>
  <si>
    <t>EVMS15 9N5 HQGQ1VG V</t>
  </si>
  <si>
    <t>EVMS15 10N5 HQGQ1VG V</t>
  </si>
  <si>
    <t>EVMS15 11N5 HQGQ1VG V</t>
  </si>
  <si>
    <t>EVMS15 1N5 HQ1BEG E</t>
  </si>
  <si>
    <t>EVMS15 2N5 HQ1BEG E</t>
  </si>
  <si>
    <t>EVMS15 3N5 HQ1BEG E</t>
  </si>
  <si>
    <t>EVMS15 4N5 HQ1BEG E</t>
  </si>
  <si>
    <t>EVMS15 5N5 HQ1BEG E</t>
  </si>
  <si>
    <t>EVMS15 6N5 HQ1BEG E</t>
  </si>
  <si>
    <t>EVMS15 7N5 HQ1BEG E</t>
  </si>
  <si>
    <t>EVMS15 8N5 HQ1BEG E</t>
  </si>
  <si>
    <t>EVMS15 9N5 HQ1BEG E</t>
  </si>
  <si>
    <t>EVMS15 10N5 HQ1BEG E</t>
  </si>
  <si>
    <t>EVMS15 11N5 HQ1BEG E</t>
  </si>
  <si>
    <t>EVMS15 1N5 HQ1BVG V</t>
  </si>
  <si>
    <t>EVMS15 2N5 HQ1BVG V</t>
  </si>
  <si>
    <t>EVMS15 3N5 HQ1BVG V</t>
  </si>
  <si>
    <t>EVMS15 4N5 HQ1BVG V</t>
  </si>
  <si>
    <t>EVMS15 5N5 HQ1BVG V</t>
  </si>
  <si>
    <t>EVMS15 6N5 HQ1BVG V</t>
  </si>
  <si>
    <t>EVMS15 7N5 HQ1BVG V</t>
  </si>
  <si>
    <t>EVMS15 8N5 HQ1BVG V</t>
  </si>
  <si>
    <t>EVMS15 9N5 HQ1BVG V</t>
  </si>
  <si>
    <t>EVMS15 10N5 HQ1BVG V</t>
  </si>
  <si>
    <t>EVMS15 11N5 HQ1BVG V</t>
  </si>
  <si>
    <t>EVMS15 1F5 Q1BEG E</t>
  </si>
  <si>
    <t>EVMS15 2F5 Q1BEG E</t>
  </si>
  <si>
    <t>EVMS15 3F5 Q1BEG E</t>
  </si>
  <si>
    <t>EVMS15 4F5 Q1BEG E</t>
  </si>
  <si>
    <t>EVMS15 5F5 Q1BEG E</t>
  </si>
  <si>
    <t>EVMS15 6F5 Q1BEG E</t>
  </si>
  <si>
    <t>EVMS15 7F5 Q1BEG E</t>
  </si>
  <si>
    <t>EVMS15 8F5 Q1BEG E</t>
  </si>
  <si>
    <t>EVMS15 9F5 Q1BEG E</t>
  </si>
  <si>
    <t>EVMS15 10F5 Q1BEG E</t>
  </si>
  <si>
    <t>EVMS15 11F5 Q1BEG E</t>
  </si>
  <si>
    <t>EVMS15 12F5 HQ1BEG E</t>
  </si>
  <si>
    <t>EVMS15 13F5 HQ1BEG E</t>
  </si>
  <si>
    <t>EVMS15 15F5 HQ1BEG E</t>
  </si>
  <si>
    <t>EVMS15 17F5 HQ1BEG E</t>
  </si>
  <si>
    <t>EVMS15 1F5 Q1BVG V</t>
  </si>
  <si>
    <t>EVMS15 2F5 Q1BVG V</t>
  </si>
  <si>
    <t>EVMS15 3F5 Q1BVG V</t>
  </si>
  <si>
    <t>EVMS15 4F5 Q1BVG V</t>
  </si>
  <si>
    <t>EVMS15 5F5 Q1BVG V</t>
  </si>
  <si>
    <t>EVMS15 6F5 Q1BVG V</t>
  </si>
  <si>
    <t>EVMS15 7F5 Q1BVG V</t>
  </si>
  <si>
    <t>EVMS15 8F5 Q1BVG V</t>
  </si>
  <si>
    <t>EVMS15 9F5 Q1BVG V</t>
  </si>
  <si>
    <t>EVMS15 10F5 Q1BVG V</t>
  </si>
  <si>
    <t>EVMS15 11F5 Q1BVG V</t>
  </si>
  <si>
    <t>EVMS15 12F5 HQ1BVG V</t>
  </si>
  <si>
    <t>EVMS15 13F5 HQ1BVG V</t>
  </si>
  <si>
    <t>EVMS15 15F5 HQ1BVG V</t>
  </si>
  <si>
    <t>EVMS15 17F5 HQ1BVG V</t>
  </si>
  <si>
    <t>EVMS15 1F5 HQGQ1EG E</t>
  </si>
  <si>
    <t>EVMS15 2F5 HQGQ1EG E</t>
  </si>
  <si>
    <t>EVMS15 3F5 HQGQ1EG E</t>
  </si>
  <si>
    <t>EVMS15 4F5 HQGQ1EG E</t>
  </si>
  <si>
    <t>EVMS15 5F5 HQGQ1EG E</t>
  </si>
  <si>
    <t>EVMS15 6F5 HQGQ1EG E</t>
  </si>
  <si>
    <t>EVMS15 7F5 HQGQ1EG E</t>
  </si>
  <si>
    <t>EVMS15 8F5 HQGQ1EG E</t>
  </si>
  <si>
    <t>EVMS15 9F5 HQGQ1EG E</t>
  </si>
  <si>
    <t>EVMS15 10F5 HQGQ1EG E</t>
  </si>
  <si>
    <t>EVMS15 11F5 HQGQ1EG E</t>
  </si>
  <si>
    <t>EVMS15 12F5 HQGQ1EG E</t>
  </si>
  <si>
    <t>EVMS15 13F5 HQGQ1EG E</t>
  </si>
  <si>
    <t>EVMS15 15F5 HQGQ1EG E</t>
  </si>
  <si>
    <t>EVMS15 17F5 HQGQ1EG E</t>
  </si>
  <si>
    <t>EVMS15 1F5 HQGQ1VG V</t>
  </si>
  <si>
    <t>EVMS15 2F5 HQGQ1VG V</t>
  </si>
  <si>
    <t>EVMS15 3F5 HQGQ1VG V</t>
  </si>
  <si>
    <t>EVMS15 4F5 HQGQ1VG V</t>
  </si>
  <si>
    <t>EVMS15 5F5 HQGQ1VG V</t>
  </si>
  <si>
    <t>EVMS15 6F5 HQGQ1VG V</t>
  </si>
  <si>
    <t>EVMS15 7F5 HQGQ1VG V</t>
  </si>
  <si>
    <t>EVMS15 8F5 HQGQ1VG V</t>
  </si>
  <si>
    <t>EVMS15 9F5 HQGQ1VG V</t>
  </si>
  <si>
    <t>EVMS15 10F5 HQGQ1VG V</t>
  </si>
  <si>
    <t>EVMS15 11F5 HQGQ1VG V</t>
  </si>
  <si>
    <t>EVMS15 12F5 HQGQ1VG V</t>
  </si>
  <si>
    <t>EVMS15 13F5 HQGQ1VG V</t>
  </si>
  <si>
    <t>EVMS15 15F5 HQGQ1VG V</t>
  </si>
  <si>
    <t>EVMS15 17F5 HQGQ1VG V</t>
  </si>
  <si>
    <t>EVMS15 1F5 HQ1BEG E</t>
  </si>
  <si>
    <t>EVMS15 2F5 HQ1BEG E</t>
  </si>
  <si>
    <t>EVMS15 3F5 HQ1BEG E</t>
  </si>
  <si>
    <t>EVMS15 4F5 HQ1BEG E</t>
  </si>
  <si>
    <t>EVMS15 5F5 HQ1BEG E</t>
  </si>
  <si>
    <t>EVMS15 6F5 HQ1BEG E</t>
  </si>
  <si>
    <t>EVMS15 7F5 HQ1BEG E</t>
  </si>
  <si>
    <t>EVMS15 8F5 HQ1BEG E</t>
  </si>
  <si>
    <t>EVMS15 9F5 HQ1BEG E</t>
  </si>
  <si>
    <t>EVMS15 10F5 HQ1BEG E</t>
  </si>
  <si>
    <t>EVMS15 11F5 HQ1BEG E</t>
  </si>
  <si>
    <t>EVMS15 1F5 HQ1BVG V</t>
  </si>
  <si>
    <t>EVMS15 2F5 HQ1BVG V</t>
  </si>
  <si>
    <t>EVMS15 3F5 HQ1BVG V</t>
  </si>
  <si>
    <t>EVMS15 4F5 HQ1BVG V</t>
  </si>
  <si>
    <t>EVMS15 5F5 HQ1BVG V</t>
  </si>
  <si>
    <t>EVMS15 6F5 HQ1BVG V</t>
  </si>
  <si>
    <t>EVMS15 7F5 HQ1BVG V</t>
  </si>
  <si>
    <t>EVMS15 8F5 HQ1BVG V</t>
  </si>
  <si>
    <t>EVMS15 9F5 HQ1BVG V</t>
  </si>
  <si>
    <t>EVMS15 10F5 HQ1BVG V</t>
  </si>
  <si>
    <t>EVMS15 11F5 HQ1BVG V</t>
  </si>
  <si>
    <t>EVMS15 1LF5 Q1BEG E</t>
  </si>
  <si>
    <t>EVMS15 2LF5 Q1BEG E</t>
  </si>
  <si>
    <t>EVMS15 3LF5 Q1BEG E</t>
  </si>
  <si>
    <t>EVMS15 4LF5 Q1BEG E</t>
  </si>
  <si>
    <t>EVMS15 5LF5 Q1BEG E</t>
  </si>
  <si>
    <t>EVMS15 6LF5 Q1BEG E</t>
  </si>
  <si>
    <t>EVMS15 7LF5 Q1BEG E</t>
  </si>
  <si>
    <t>EVMS15 8LF5 Q1BEG E</t>
  </si>
  <si>
    <t>EVMS15 9LF5 Q1BEG E</t>
  </si>
  <si>
    <t>EVMS15 10LF5 Q1BEG E</t>
  </si>
  <si>
    <t>EVMS15 11LF5 Q1BEG E</t>
  </si>
  <si>
    <t>EVMS15 12LF5 HQ1BEG E</t>
  </si>
  <si>
    <t>EVMS15 13LF5 HQ1BEG E</t>
  </si>
  <si>
    <t>EVMS15 15LF5 HQ1BEG E</t>
  </si>
  <si>
    <t>EVMS15 17LF5 HQ1BEG E</t>
  </si>
  <si>
    <t>EVMS15 1LF5 Q1BVG V</t>
  </si>
  <si>
    <t>EVMS15 2LF5 Q1BVG V</t>
  </si>
  <si>
    <t>EVMS15 3LF5 Q1BVG V</t>
  </si>
  <si>
    <t>EVMS15 4LF5 Q1BVG V</t>
  </si>
  <si>
    <t>EVMS15 5LF5 Q1BVG V</t>
  </si>
  <si>
    <t>EVMS15 6LF5 Q1BVG V</t>
  </si>
  <si>
    <t>EVMS15 7LF5 Q1BVG V</t>
  </si>
  <si>
    <t>EVMS15 8LF5 Q1BVG V</t>
  </si>
  <si>
    <t>EVMS15 9LF5 Q1BVG V</t>
  </si>
  <si>
    <t>EVMS15 10LF5 Q1BVG V</t>
  </si>
  <si>
    <t>EVMS15 11LF5 Q1BVG V</t>
  </si>
  <si>
    <t>EVMS15 12LF5 HQ1BVG V</t>
  </si>
  <si>
    <t>EVMS15 13LF5 HQ1BVG V</t>
  </si>
  <si>
    <t>EVMS15 15LF5 HQ1BVG V</t>
  </si>
  <si>
    <t>EVMS15 17LF5 HQ1BVG V</t>
  </si>
  <si>
    <t>EVMS15 1LF5 HQGQ1EG E</t>
  </si>
  <si>
    <t>EVMS15 2LF5 HQGQ1EG E</t>
  </si>
  <si>
    <t>EVMS15 3LF5 HQGQ1EG E</t>
  </si>
  <si>
    <t>EVMS15 4LF5 HQGQ1EG E</t>
  </si>
  <si>
    <t>EVMS15 5LF5 HQGQ1EG E</t>
  </si>
  <si>
    <t>EVMS15 6LF5 HQGQ1EG E</t>
  </si>
  <si>
    <t>EVMS15 7LF5 HQGQ1EG E</t>
  </si>
  <si>
    <t>EVMS15 8LF5 HQGQ1EG E</t>
  </si>
  <si>
    <t>EVMS15 9LF5 HQGQ1EG E</t>
  </si>
  <si>
    <t>EVMS15 10LF5 HQGQ1EG E</t>
  </si>
  <si>
    <t>EVMS15 11LF5 HQGQ1EG E</t>
  </si>
  <si>
    <t>EVMS15 12LF5 HQGQ1EG E</t>
  </si>
  <si>
    <t>EVMS15 13LF5 HQGQ1EG E</t>
  </si>
  <si>
    <t>EVMS15 15LF5 HQGQ1EG E</t>
  </si>
  <si>
    <t>EVMS15 17LF5 HQGQ1EG E</t>
  </si>
  <si>
    <t>EVMS15 1LF5 HQGQ1VG V</t>
  </si>
  <si>
    <t>EVMS15 2LF5 HQGQ1VG V</t>
  </si>
  <si>
    <t>EVMS15 3LF5 HQGQ1VG V</t>
  </si>
  <si>
    <t>EVMS15 4LF5 HQGQ1VG V</t>
  </si>
  <si>
    <t>EVMS15 5LF5 HQGQ1VG V</t>
  </si>
  <si>
    <t>EVMS15 6LF5 HQGQ1VG V</t>
  </si>
  <si>
    <t>EVMS15 7LF5 HQGQ1VG V</t>
  </si>
  <si>
    <t>EVMS15 8LF5 HQGQ1VG V</t>
  </si>
  <si>
    <t>EVMS15 9LF5 HQGQ1VG V</t>
  </si>
  <si>
    <t>EVMS15 10LF5 HQGQ1VG V</t>
  </si>
  <si>
    <t>EVMS15 11LF5 HQGQ1VG V</t>
  </si>
  <si>
    <t>EVMS15 12LF5 HQGQ1VG V</t>
  </si>
  <si>
    <t>EVMS15 13LF5 HQGQ1VG V</t>
  </si>
  <si>
    <t>EVMS15 15LF5 HQGQ1VG V</t>
  </si>
  <si>
    <t>EVMS15 17LF5 HQGQ1VG V</t>
  </si>
  <si>
    <t>EVMS15 1LF5 HQ1BEG E</t>
  </si>
  <si>
    <t>EVMS15 2LF5 HQ1BEG E</t>
  </si>
  <si>
    <t>EVMS15 3LF5 HQ1BEG E</t>
  </si>
  <si>
    <t>EVMS15 4LF5 HQ1BEG E</t>
  </si>
  <si>
    <t>EVMS15 5LF5 HQ1BEG E</t>
  </si>
  <si>
    <t>EVMS15 6LF5 HQ1BEG E</t>
  </si>
  <si>
    <t>EVMS15 7LF5 HQ1BEG E</t>
  </si>
  <si>
    <t>EVMS15 8LF5 HQ1BEG E</t>
  </si>
  <si>
    <t>EVMS15 9LF5 HQ1BEG E</t>
  </si>
  <si>
    <t>EVMS15 10LF5 HQ1BEG E</t>
  </si>
  <si>
    <t>EVMS15 11LF5 HQ1BEG E</t>
  </si>
  <si>
    <t>EVMS15 1LF5 HQ1BVG V</t>
  </si>
  <si>
    <t>EVMS15 2LF5 HQ1BVG V</t>
  </si>
  <si>
    <t>EVMS15 3LF5 HQ1BVG V</t>
  </si>
  <si>
    <t>EVMS15 4LF5 HQ1BVG V</t>
  </si>
  <si>
    <t>EVMS15 5LF5 HQ1BVG V</t>
  </si>
  <si>
    <t>EVMS15 6LF5 HQ1BVG V</t>
  </si>
  <si>
    <t>EVMS15 7LF5 HQ1BVG V</t>
  </si>
  <si>
    <t>EVMS15 8LF5 HQ1BVG V</t>
  </si>
  <si>
    <t>EVMS15 9LF5 HQ1BVG V</t>
  </si>
  <si>
    <t>EVMS15 10LF5 HQ1BVG V</t>
  </si>
  <si>
    <t>EVMS15 11LF5 HQ1BVG V</t>
  </si>
  <si>
    <t>EVMS15 1V5 Q1BEG E</t>
  </si>
  <si>
    <t>EVMS15 2V5 Q1BEG E</t>
  </si>
  <si>
    <t>EVMS15 3V5 Q1BEG E</t>
  </si>
  <si>
    <t>EVMS15 4V5 Q1BEG E</t>
  </si>
  <si>
    <t>EVMS15 5V5 Q1BEG E</t>
  </si>
  <si>
    <t>EVMS15 6V5 Q1BEG E</t>
  </si>
  <si>
    <t>EVMS15 7V5 Q1BEG E</t>
  </si>
  <si>
    <t>EVMS15 8V5 Q1BEG E</t>
  </si>
  <si>
    <t>EVMS15 9V5 Q1BEG E</t>
  </si>
  <si>
    <t>EVMS15 10V5 Q1BEG E</t>
  </si>
  <si>
    <t>EVMS15 11V5 Q1BEG E</t>
  </si>
  <si>
    <t>EVMS15 12V5 HQ1BEG E</t>
  </si>
  <si>
    <t>EVMS15 13V5 HQ1BEG E</t>
  </si>
  <si>
    <t>EVMS15 15V5 HQ1BEG E</t>
  </si>
  <si>
    <t>EVMS15 17V5 HQ1BEG E</t>
  </si>
  <si>
    <t>EVMS15 1V5 Q1BVG V</t>
  </si>
  <si>
    <t>EVMS15 2V5 Q1BVG V</t>
  </si>
  <si>
    <t>EVMS15 3V5 Q1BVG V</t>
  </si>
  <si>
    <t>EVMS15 4V5 Q1BVG V</t>
  </si>
  <si>
    <t>EVMS15 5V5 Q1BVG V</t>
  </si>
  <si>
    <t>EVMS15 6V5 Q1BVG V</t>
  </si>
  <si>
    <t>EVMS15 7V5 Q1BVG V</t>
  </si>
  <si>
    <t>EVMS15 8V5 Q1BVG V</t>
  </si>
  <si>
    <t>EVMS15 9V5 Q1BVG V</t>
  </si>
  <si>
    <t>EVMS15 10V5 Q1BVG V</t>
  </si>
  <si>
    <t>EVMS15 11V5 Q1BVG V</t>
  </si>
  <si>
    <t>EVMS15 12V5 HQ1BVG V</t>
  </si>
  <si>
    <t>EVMS15 13V5 HQ1BVG V</t>
  </si>
  <si>
    <t>EVMS15 15V5 HQ1BVG V</t>
  </si>
  <si>
    <t>EVMS15 17V5 HQ1BVG V</t>
  </si>
  <si>
    <t>EVMS15 1V5 HQGQ1EG E</t>
  </si>
  <si>
    <t>EVMS15 2V5 HQGQ1EG E</t>
  </si>
  <si>
    <t>EVMS15 3V5 HQGQ1EG E</t>
  </si>
  <si>
    <t>EVMS15 4V5 HQGQ1EG E</t>
  </si>
  <si>
    <t>EVMS15 5V5 HQGQ1EG E</t>
  </si>
  <si>
    <t>EVMS15 6V5 HQGQ1EG E</t>
  </si>
  <si>
    <t>EVMS15 7V5 HQGQ1EG E</t>
  </si>
  <si>
    <t>EVMS15 8V5 HQGQ1EG E</t>
  </si>
  <si>
    <t>EVMS15 9V5 HQGQ1EG E</t>
  </si>
  <si>
    <t>EVMS15 10V5 HQGQ1EG E</t>
  </si>
  <si>
    <t>EVMS15 11V5 HQGQ1EG E</t>
  </si>
  <si>
    <t>EVMS15 12V5 HQGQ1EG E</t>
  </si>
  <si>
    <t>EVMS15 13V5 HQGQ1EG E</t>
  </si>
  <si>
    <t>EVMS15 15V5 HQGQ1EG E</t>
  </si>
  <si>
    <t>EVMS15 17V5 HQGQ1EG E</t>
  </si>
  <si>
    <t>EVMS15 1V5 HQGQ1VG V</t>
  </si>
  <si>
    <t>EVMS15 2V5 HQGQ1VG V</t>
  </si>
  <si>
    <t>EVMS15 3V5 HQGQ1VG V</t>
  </si>
  <si>
    <t>EVMS15 4V5 HQGQ1VG V</t>
  </si>
  <si>
    <t>EVMS15 5V5 HQGQ1VG V</t>
  </si>
  <si>
    <t>EVMS15 6V5 HQGQ1VG V</t>
  </si>
  <si>
    <t>EVMS15 7V5 HQGQ1VG V</t>
  </si>
  <si>
    <t>EVMS15 8V5 HQGQ1VG V</t>
  </si>
  <si>
    <t>EVMS15 9V5 HQGQ1VG V</t>
  </si>
  <si>
    <t>EVMS15 10V5 HQGQ1VG V</t>
  </si>
  <si>
    <t>EVMS15 11V5 HQGQ1VG V</t>
  </si>
  <si>
    <t>EVMS15 12V5 HQGQ1VG V</t>
  </si>
  <si>
    <t>EVMS15 13V5 HQGQ1VG V</t>
  </si>
  <si>
    <t>EVMS15 15V5 HQGQ1VG V</t>
  </si>
  <si>
    <t>EVMS15 17V5 HQGQ1VG V</t>
  </si>
  <si>
    <t>EVMS15 1V5 HQ1BEG E</t>
  </si>
  <si>
    <t>EVMS15 2V5 HQ1BEG E</t>
  </si>
  <si>
    <t>EVMS15 3V5 HQ1BEG E</t>
  </si>
  <si>
    <t>EVMS15 4V5 HQ1BEG E</t>
  </si>
  <si>
    <t>EVMS15 5V5 HQ1BEG E</t>
  </si>
  <si>
    <t>EVMS15 6V5 HQ1BEG E</t>
  </si>
  <si>
    <t>EVMS15 7V5 HQ1BEG E</t>
  </si>
  <si>
    <t>EVMS15 8V5 HQ1BEG E</t>
  </si>
  <si>
    <t>EVMS15 9V5 HQ1BEG E</t>
  </si>
  <si>
    <t>EVMS15 10V5 HQ1BEG E</t>
  </si>
  <si>
    <t>EVMS15 11V5 HQ1BEG E</t>
  </si>
  <si>
    <t>EVMS15 1V5 HQ1BVG V</t>
  </si>
  <si>
    <t>EVMS15 2V5 HQ1BVG V</t>
  </si>
  <si>
    <t>EVMS15 3V5 HQ1BVG V</t>
  </si>
  <si>
    <t>EVMS15 4V5 HQ1BVG V</t>
  </si>
  <si>
    <t>EVMS15 5V5 HQ1BVG V</t>
  </si>
  <si>
    <t>EVMS15 6V5 HQ1BVG V</t>
  </si>
  <si>
    <t>EVMS15 7V5 HQ1BVG V</t>
  </si>
  <si>
    <t>EVMS15 8V5 HQ1BVG V</t>
  </si>
  <si>
    <t>EVMS15 9V5 HQ1BVG V</t>
  </si>
  <si>
    <t>EVMS15 10V5 HQ1BVG V</t>
  </si>
  <si>
    <t>EVMS15 11V5 HQ1BVG V</t>
  </si>
  <si>
    <t>EVMS15 1C5 Q1BEG E</t>
  </si>
  <si>
    <t>EVMS15 2C5 Q1BEG E</t>
  </si>
  <si>
    <t>EVMS15 3C5 Q1BEG E</t>
  </si>
  <si>
    <t>EVMS15 4C5 Q1BEG E</t>
  </si>
  <si>
    <t>EVMS15 5C5 Q1BEG E</t>
  </si>
  <si>
    <t>EVMS15 6C5 Q1BEG E</t>
  </si>
  <si>
    <t>EVMS15 7C5 Q1BEG E</t>
  </si>
  <si>
    <t>EVMS15 8C5 Q1BEG E</t>
  </si>
  <si>
    <t>EVMS15 9C5 Q1BEG E</t>
  </si>
  <si>
    <t>EVMS15 10C5 Q1BEG E</t>
  </si>
  <si>
    <t>EVMS15 11C5 Q1BEG E</t>
  </si>
  <si>
    <t>EVMS15 12C5 HQ1BEG E</t>
  </si>
  <si>
    <t>EVMS15 13C5 HQ1BEG E</t>
  </si>
  <si>
    <t>EVMS15 15C5 HQ1BEG E</t>
  </si>
  <si>
    <t>EVMS15 17C5 HQ1BEG E</t>
  </si>
  <si>
    <t>EVMS15 1C5 Q1BVG V</t>
  </si>
  <si>
    <t>EVMS15 2C5 Q1BVG V</t>
  </si>
  <si>
    <t>EVMS15 3C5 Q1BVG V</t>
  </si>
  <si>
    <t>EVMS15 4C5 Q1BVG V</t>
  </si>
  <si>
    <t>EVMS15 5C5 Q1BVG V</t>
  </si>
  <si>
    <t>EVMS15 6C5 Q1BVG V</t>
  </si>
  <si>
    <t>EVMS15 7C5 Q1BVG V</t>
  </si>
  <si>
    <t>EVMS15 8C5 Q1BVG V</t>
  </si>
  <si>
    <t>EVMS15 9C5 Q1BVG V</t>
  </si>
  <si>
    <t>EVMS15 10C5 Q1BVG V</t>
  </si>
  <si>
    <t>EVMS15 11C5 Q1BVG V</t>
  </si>
  <si>
    <t>EVMS15 12C5 HQ1BVG V</t>
  </si>
  <si>
    <t>EVMS15 13C5 HQ1BVG V</t>
  </si>
  <si>
    <t>EVMS15 15C5 HQ1BVG V</t>
  </si>
  <si>
    <t>EVMS15 17C5 HQ1BVG V</t>
  </si>
  <si>
    <t>EVMS15 1C5 HQGQ1EG E</t>
  </si>
  <si>
    <t>EVMS15 2C5 HQGQ1EG E</t>
  </si>
  <si>
    <t>EVMS15 3C5 HQGQ1EG E</t>
  </si>
  <si>
    <t>EVMS15 4C5 HQGQ1EG E</t>
  </si>
  <si>
    <t>EVMS15 5C5 HQGQ1EG E</t>
  </si>
  <si>
    <t>EVMS15 6C5 HQGQ1EG E</t>
  </si>
  <si>
    <t>EVMS15 7C5 HQGQ1EG E</t>
  </si>
  <si>
    <t>EVMS15 8C5 HQGQ1EG E</t>
  </si>
  <si>
    <t>EVMS15 9C5 HQGQ1EG E</t>
  </si>
  <si>
    <t>EVMS15 10C5 HQGQ1EG E</t>
  </si>
  <si>
    <t>EVMS15 11C5 HQGQ1EG E</t>
  </si>
  <si>
    <t>EVMS15 12C5 HQGQ1EG E</t>
  </si>
  <si>
    <t>EVMS15 13C5 HQGQ1EG E</t>
  </si>
  <si>
    <t>EVMS15 15C5 HQGQ1EG E</t>
  </si>
  <si>
    <t>EVMS15 17C5 HQGQ1EG E</t>
  </si>
  <si>
    <t>EVMS15 1C5 HQGQ1VG V</t>
  </si>
  <si>
    <t>EVMS15 2C5 HQGQ1VG V</t>
  </si>
  <si>
    <t>EVMS15 3C5 HQGQ1VG V</t>
  </si>
  <si>
    <t>EVMS15 4C5 HQGQ1VG V</t>
  </si>
  <si>
    <t>EVMS15 5C5 HQGQ1VG V</t>
  </si>
  <si>
    <t>EVMS15 6C5 HQGQ1VG V</t>
  </si>
  <si>
    <t>EVMS15 7C5 HQGQ1VG V</t>
  </si>
  <si>
    <t>EVMS15 8C5 HQGQ1VG V</t>
  </si>
  <si>
    <t>EVMS15 9C5 HQGQ1VG V</t>
  </si>
  <si>
    <t>EVMS15 10C5 HQGQ1VG V</t>
  </si>
  <si>
    <t>EVMS15 11C5 HQGQ1VG V</t>
  </si>
  <si>
    <t>EVMS15 12C5 HQGQ1VG V</t>
  </si>
  <si>
    <t>EVMS15 13C5 HQGQ1VG V</t>
  </si>
  <si>
    <t>EVMS15 15C5 HQGQ1VG V</t>
  </si>
  <si>
    <t>EVMS15 17C5 HQGQ1VG V</t>
  </si>
  <si>
    <t>EVMS15 1C5 HQ1BEG E</t>
  </si>
  <si>
    <t>EVMS15 2C5 HQ1BEG E</t>
  </si>
  <si>
    <t>EVMS15 3C5 HQ1BEG E</t>
  </si>
  <si>
    <t>EVMS15 4C5 HQ1BEG E</t>
  </si>
  <si>
    <t>EVMS15 5C5 HQ1BEG E</t>
  </si>
  <si>
    <t>EVMS15 6C5 HQ1BEG E</t>
  </si>
  <si>
    <t>EVMS15 7C5 HQ1BEG E</t>
  </si>
  <si>
    <t>EVMS15 8C5 HQ1BEG E</t>
  </si>
  <si>
    <t>EVMS15 9C5 HQ1BEG E</t>
  </si>
  <si>
    <t>EVMS15 10C5 HQ1BEG E</t>
  </si>
  <si>
    <t>EVMS15 11C5 HQ1BEG E</t>
  </si>
  <si>
    <t>EVMS15 1C5 HQ1BVG V</t>
  </si>
  <si>
    <t>EVMS15 2C5 HQ1BVG V</t>
  </si>
  <si>
    <t>EVMS15 3C5 HQ1BVG V</t>
  </si>
  <si>
    <t>EVMS15 4C5 HQ1BVG V</t>
  </si>
  <si>
    <t>EVMS15 5C5 HQ1BVG V</t>
  </si>
  <si>
    <t>EVMS15 6C5 HQ1BVG V</t>
  </si>
  <si>
    <t>EVMS15 7C5 HQ1BVG V</t>
  </si>
  <si>
    <t>EVMS15 8C5 HQ1BVG V</t>
  </si>
  <si>
    <t>EVMS15 9C5 HQ1BVG V</t>
  </si>
  <si>
    <t>EVMS15 10C5 HQ1BVG V</t>
  </si>
  <si>
    <t>EVMS15 11C5 HQ1BVG V</t>
  </si>
  <si>
    <t>EVMSL15 1N5 Q1BEG E</t>
  </si>
  <si>
    <t>EVMSL15 2N5 Q1BEG E</t>
  </si>
  <si>
    <t>EVMSL15 3N5 Q1BEG E</t>
  </si>
  <si>
    <t>EVMSL15 4N5 Q1BEG E</t>
  </si>
  <si>
    <t>EVMSL15 5N5 Q1BEG E</t>
  </si>
  <si>
    <t>EVMSL15 6N5 Q1BEG E</t>
  </si>
  <si>
    <t>EVMSL15 7N5 Q1BEG E</t>
  </si>
  <si>
    <t>EVMSL15 8N5 Q1BEG E</t>
  </si>
  <si>
    <t>EVMSL15 9N5 Q1BEG E</t>
  </si>
  <si>
    <t>EVMSL15 10N5 Q1BEG E</t>
  </si>
  <si>
    <t>EVMSL15 11N5 Q1BEG E</t>
  </si>
  <si>
    <t>EVMSL15 1N5 Q1BVG V</t>
  </si>
  <si>
    <t>EVMSL15 2N5 Q1BVG V</t>
  </si>
  <si>
    <t>EVMSL15 3N5 Q1BVG V</t>
  </si>
  <si>
    <t>EVMSL15 4N5 Q1BVG V</t>
  </si>
  <si>
    <t>EVMSL15 5N5 Q1BVG V</t>
  </si>
  <si>
    <t>EVMSL15 6N5 Q1BVG V</t>
  </si>
  <si>
    <t>EVMSL15 7N5 Q1BVG V</t>
  </si>
  <si>
    <t>EVMSL15 8N5 Q1BVG V</t>
  </si>
  <si>
    <t>EVMSL15 9N5 Q1BVG V</t>
  </si>
  <si>
    <t>EVMSL15 10N5 Q1BVG V</t>
  </si>
  <si>
    <t>EVMSL15 11N5 Q1BVG V</t>
  </si>
  <si>
    <t>EVMSL15 1N5 HQGQ1EG E</t>
  </si>
  <si>
    <t>EVMSL15 2N5 HQGQ1EG E</t>
  </si>
  <si>
    <t>EVMSL15 3N5 HQGQ1EG E</t>
  </si>
  <si>
    <t>EVMSL15 4N5 HQGQ1EG E</t>
  </si>
  <si>
    <t>EVMSL15 5N5 HQGQ1EG E</t>
  </si>
  <si>
    <t>EVMSL15 6N5 HQGQ1EG E</t>
  </si>
  <si>
    <t>EVMSL15 7N5 HQGQ1EG E</t>
  </si>
  <si>
    <t>EVMSL15 8N5 HQGQ1EG E</t>
  </si>
  <si>
    <t>EVMSL15 9N5 HQGQ1EG E</t>
  </si>
  <si>
    <t>EVMSL15 10N5 HQGQ1EG E</t>
  </si>
  <si>
    <t>EVMSL15 11N5 HQGQ1EG E</t>
  </si>
  <si>
    <t>EVMSL15 1N5 HQGQ1VG V</t>
  </si>
  <si>
    <t>EVMSL15 2N5 HQGQ1VG V</t>
  </si>
  <si>
    <t>EVMSL15 3N5 HQGQ1VG V</t>
  </si>
  <si>
    <t>EVMSL15 4N5 HQGQ1VG V</t>
  </si>
  <si>
    <t>EVMSL15 5N5 HQGQ1VG V</t>
  </si>
  <si>
    <t>EVMSL15 6N5 HQGQ1VG V</t>
  </si>
  <si>
    <t>EVMSL15 7N5 HQGQ1VG V</t>
  </si>
  <si>
    <t>EVMSL15 8N5 HQGQ1VG V</t>
  </si>
  <si>
    <t>EVMSL15 9N5 HQGQ1VG V</t>
  </si>
  <si>
    <t>EVMSL15 10N5 HQGQ1VG V</t>
  </si>
  <si>
    <t>EVMSL15 11N5 HQGQ1VG V</t>
  </si>
  <si>
    <t>EVMSL15 1N5 HQ1BEG E</t>
  </si>
  <si>
    <t>EVMSL15 2N5 HQ1BEG E</t>
  </si>
  <si>
    <t>EVMSL15 3N5 HQ1BEG E</t>
  </si>
  <si>
    <t>EVMSL15 4N5 HQ1BEG E</t>
  </si>
  <si>
    <t>EVMSL15 5N5 HQ1BEG E</t>
  </si>
  <si>
    <t>EVMSL15 6N5 HQ1BEG E</t>
  </si>
  <si>
    <t>EVMSL15 7N5 HQ1BEG E</t>
  </si>
  <si>
    <t>EVMSL15 8N5 HQ1BEG E</t>
  </si>
  <si>
    <t>EVMSL15 9N5 HQ1BEG E</t>
  </si>
  <si>
    <t>EVMSL15 10N5 HQ1BEG E</t>
  </si>
  <si>
    <t>EVMSL15 11N5 HQ1BEG E</t>
  </si>
  <si>
    <t>EVMSL15 1N5 HQ1BVG V</t>
  </si>
  <si>
    <t>EVMSL15 2N5 HQ1BVG V</t>
  </si>
  <si>
    <t>EVMSL15 3N5 HQ1BVG V</t>
  </si>
  <si>
    <t>EVMSL15 4N5 HQ1BVG V</t>
  </si>
  <si>
    <t>EVMSL15 5N5 HQ1BVG V</t>
  </si>
  <si>
    <t>EVMSL15 6N5 HQ1BVG V</t>
  </si>
  <si>
    <t>EVMSL15 7N5 HQ1BVG V</t>
  </si>
  <si>
    <t>EVMSL15 8N5 HQ1BVG V</t>
  </si>
  <si>
    <t>EVMSL15 9N5 HQ1BVG V</t>
  </si>
  <si>
    <t>EVMSL15 10N5 HQ1BVG V</t>
  </si>
  <si>
    <t>EVMSL15 11N5 HQ1BVG V</t>
  </si>
  <si>
    <t>EVMSL15 1F5 Q1BEG E</t>
  </si>
  <si>
    <t>EVMSL15 2F5 Q1BEG E</t>
  </si>
  <si>
    <t>EVMSL15 3F5 Q1BEG E</t>
  </si>
  <si>
    <t>EVMSL15 4F5 Q1BEG E</t>
  </si>
  <si>
    <t>EVMSL15 5F5 Q1BEG E</t>
  </si>
  <si>
    <t>EVMSL15 6F5 Q1BEG E</t>
  </si>
  <si>
    <t>EVMSL15 7F5 Q1BEG E</t>
  </si>
  <si>
    <t>EVMSL15 8F5 Q1BEG E</t>
  </si>
  <si>
    <t>EVMSL15 9F5 Q1BEG E</t>
  </si>
  <si>
    <t>EVMSL15 10F5 Q1BEG E</t>
  </si>
  <si>
    <t>EVMSL15 11F5 Q1BEG E</t>
  </si>
  <si>
    <t>EVMSL15 12F5 HQ1BEG E</t>
  </si>
  <si>
    <t>EVMSL15 13F5 HQ1BEG E</t>
  </si>
  <si>
    <t>EVMSL15 15F5 HQ1BEG E</t>
  </si>
  <si>
    <t>EVMSL15 17F5 HQ1BEG E</t>
  </si>
  <si>
    <t>EVMSL15 1F5 Q1BVG V</t>
  </si>
  <si>
    <t>EVMSL15 2F5 Q1BVG V</t>
  </si>
  <si>
    <t>EVMSL15 3F5 Q1BVG V</t>
  </si>
  <si>
    <t>EVMSL15 4F5 Q1BVG V</t>
  </si>
  <si>
    <t>EVMSL15 5F5 Q1BVG V</t>
  </si>
  <si>
    <t>EVMSL15 6F5 Q1BVG V</t>
  </si>
  <si>
    <t>EVMSL15 7F5 Q1BVG V</t>
  </si>
  <si>
    <t>EVMSL15 8F5 Q1BVG V</t>
  </si>
  <si>
    <t>EVMSL15 9F5 Q1BVG V</t>
  </si>
  <si>
    <t>EVMSL15 10F5 Q1BVG V</t>
  </si>
  <si>
    <t>EVMSL15 11F5 Q1BVG V</t>
  </si>
  <si>
    <t>EVMSL15 12F5 HQ1BVG V</t>
  </si>
  <si>
    <t>EVMSL15 13F5 HQ1BVG V</t>
  </si>
  <si>
    <t>EVMSL15 15F5 HQ1BVG V</t>
  </si>
  <si>
    <t>EVMSL15 17F5 HQ1BVG V</t>
  </si>
  <si>
    <t>EVMSL15 1F5 HQGQ1EG E</t>
  </si>
  <si>
    <t>EVMSL15 2F5 HQGQ1EG E</t>
  </si>
  <si>
    <t>EVMSL15 3F5 HQGQ1EG E</t>
  </si>
  <si>
    <t>EVMSL15 4F5 HQGQ1EG E</t>
  </si>
  <si>
    <t>EVMSL15 5F5 HQGQ1EG E</t>
  </si>
  <si>
    <t>EVMSL15 6F5 HQGQ1EG E</t>
  </si>
  <si>
    <t>EVMSL15 7F5 HQGQ1EG E</t>
  </si>
  <si>
    <t>EVMSL15 8F5 HQGQ1EG E</t>
  </si>
  <si>
    <t>EVMSL15 9F5 HQGQ1EG E</t>
  </si>
  <si>
    <t>EVMSL15 10F5 HQGQ1EG E</t>
  </si>
  <si>
    <t>EVMSL15 11F5 HQGQ1EG E</t>
  </si>
  <si>
    <t>EVMSL15 12F5 HQGQ1EG E</t>
  </si>
  <si>
    <t>EVMSL15 13F5 HQGQ1EG E</t>
  </si>
  <si>
    <t>EVMSL15 15F5 HQGQ1EG E</t>
  </si>
  <si>
    <t>EVMSL15 17F5 HQGQ1EG E</t>
  </si>
  <si>
    <t>EVMSL15 1F5 HQGQ1VG V</t>
  </si>
  <si>
    <t>EVMSL15 2F5 HQGQ1VG V</t>
  </si>
  <si>
    <t>EVMSL15 3F5 HQGQ1VG V</t>
  </si>
  <si>
    <t>EVMSL15 4F5 HQGQ1VG V</t>
  </si>
  <si>
    <t>EVMSL15 5F5 HQGQ1VG V</t>
  </si>
  <si>
    <t>EVMSL15 6F5 HQGQ1VG V</t>
  </si>
  <si>
    <t>EVMSL15 7F5 HQGQ1VG V</t>
  </si>
  <si>
    <t>EVMSL15 8F5 HQGQ1VG V</t>
  </si>
  <si>
    <t>EVMSL15 9F5 HQGQ1VG V</t>
  </si>
  <si>
    <t>EVMSL15 10F5 HQGQ1VG V</t>
  </si>
  <si>
    <t>EVMSL15 11F5 HQGQ1VG V</t>
  </si>
  <si>
    <t>EVMSL15 12F5 HQGQ1VG V</t>
  </si>
  <si>
    <t>EVMSL15 13F5 HQGQ1VG V</t>
  </si>
  <si>
    <t>EVMSL15 15F5 HQGQ1VG V</t>
  </si>
  <si>
    <t>EVMSL15 17F5 HQGQ1VG V</t>
  </si>
  <si>
    <t>EVMSL15 1F5 HQ1BEG E</t>
  </si>
  <si>
    <t>EVMSL15 2F5 HQ1BEG E</t>
  </si>
  <si>
    <t>EVMSL15 3F5 HQ1BEG E</t>
  </si>
  <si>
    <t>EVMSL15 4F5 HQ1BEG E</t>
  </si>
  <si>
    <t>EVMSL15 5F5 HQ1BEG E</t>
  </si>
  <si>
    <t>EVMSL15 6F5 HQ1BEG E</t>
  </si>
  <si>
    <t>EVMSL15 7F5 HQ1BEG E</t>
  </si>
  <si>
    <t>EVMSL15 8F5 HQ1BEG E</t>
  </si>
  <si>
    <t>EVMSL15 9F5 HQ1BEG E</t>
  </si>
  <si>
    <t>EVMSL15 10F5 HQ1BEG E</t>
  </si>
  <si>
    <t>EVMSL15 11F5 HQ1BEG E</t>
  </si>
  <si>
    <t>EVMSL15 1F5 HQ1BVG V</t>
  </si>
  <si>
    <t>EVMSL15 2F5 HQ1BVG V</t>
  </si>
  <si>
    <t>EVMSL15 3F5 HQ1BVG V</t>
  </si>
  <si>
    <t>EVMSL15 4F5 HQ1BVG V</t>
  </si>
  <si>
    <t>EVMSL15 5F5 HQ1BVG V</t>
  </si>
  <si>
    <t>EVMSL15 6F5 HQ1BVG V</t>
  </si>
  <si>
    <t>EVMSL15 7F5 HQ1BVG V</t>
  </si>
  <si>
    <t>EVMSL15 8F5 HQ1BVG V</t>
  </si>
  <si>
    <t>EVMSL15 9F5 HQ1BVG V</t>
  </si>
  <si>
    <t>EVMSL15 10F5 HQ1BVG V</t>
  </si>
  <si>
    <t>EVMSL15 11F5 HQ1BVG V</t>
  </si>
  <si>
    <t>EVMSL15 1LF5 Q1BEG E</t>
  </si>
  <si>
    <t>EVMSL15 2LF5 Q1BEG E</t>
  </si>
  <si>
    <t>EVMSL15 3LF5 Q1BEG E</t>
  </si>
  <si>
    <t>EVMSL15 4LF5 Q1BEG E</t>
  </si>
  <si>
    <t>EVMSL15 5LF5 Q1BEG E</t>
  </si>
  <si>
    <t>EVMSL15 6LF5 Q1BEG E</t>
  </si>
  <si>
    <t>EVMSL15 7LF5 Q1BEG E</t>
  </si>
  <si>
    <t>EVMSL15 8LF5 Q1BEG E</t>
  </si>
  <si>
    <t>EVMSL15 9LF5 Q1BEG E</t>
  </si>
  <si>
    <t>EVMSL15 10LF5 Q1BEG E</t>
  </si>
  <si>
    <t>EVMSL15 11LF5 Q1BEG E</t>
  </si>
  <si>
    <t>EVMSL15 12LF5 HQ1BEG E</t>
  </si>
  <si>
    <t>EVMSL15 13LF5 HQ1BEG E</t>
  </si>
  <si>
    <t>EVMSL15 15LF5 HQ1BEG E</t>
  </si>
  <si>
    <t>EVMSL15 17LF5 HQ1BEG E</t>
  </si>
  <si>
    <t>EVMSL15 1LF5 Q1BVG V</t>
  </si>
  <si>
    <t>EVMSL15 2LF5 Q1BVG V</t>
  </si>
  <si>
    <t>EVMSL15 3LF5 Q1BVG V</t>
  </si>
  <si>
    <t>EVMSL15 4LF5 Q1BVG V</t>
  </si>
  <si>
    <t>EVMSL15 5LF5 Q1BVG V</t>
  </si>
  <si>
    <t>EVMSL15 6LF5 Q1BVG V</t>
  </si>
  <si>
    <t>EVMSL15 7LF5 Q1BVG V</t>
  </si>
  <si>
    <t>EVMSL15 8LF5 Q1BVG V</t>
  </si>
  <si>
    <t>EVMSL15 9LF5 Q1BVG V</t>
  </si>
  <si>
    <t>EVMSL15 10LF5 Q1BVG V</t>
  </si>
  <si>
    <t>EVMSL15 11LF5 Q1BVG V</t>
  </si>
  <si>
    <t>EVMSL15 12LF5 HQ1BVG V</t>
  </si>
  <si>
    <t>EVMSL15 13LF5 HQ1BVG V</t>
  </si>
  <si>
    <t>EVMSL15 15LF5 HQ1BVG V</t>
  </si>
  <si>
    <t>EVMSL15 17LF5 HQ1BVG V</t>
  </si>
  <si>
    <t>EVMSL15 1LF5 HQGQ1EG E</t>
  </si>
  <si>
    <t>EVMSL15 2LF5 HQGQ1EG E</t>
  </si>
  <si>
    <t>EVMSL15 3LF5 HQGQ1EG E</t>
  </si>
  <si>
    <t>EVMSL15 4LF5 HQGQ1EG E</t>
  </si>
  <si>
    <t>EVMSL15 5LF5 HQGQ1EG E</t>
  </si>
  <si>
    <t>EVMSL15 6LF5 HQGQ1EG E</t>
  </si>
  <si>
    <t>EVMSL15 7LF5 HQGQ1EG E</t>
  </si>
  <si>
    <t>EVMSL15 8LF5 HQGQ1EG E</t>
  </si>
  <si>
    <t>EVMSL15 9LF5 HQGQ1EG E</t>
  </si>
  <si>
    <t>EVMSL15 10LF5 HQGQ1EG E</t>
  </si>
  <si>
    <t>EVMSL15 11LF5 HQGQ1EG E</t>
  </si>
  <si>
    <t>EVMSL15 12LF5 HQGQ1EG E</t>
  </si>
  <si>
    <t>EVMSL15 13LF5 HQGQ1EG E</t>
  </si>
  <si>
    <t>EVMSL15 15LF5 HQGQ1EG E</t>
  </si>
  <si>
    <t>EVMSL15 17LF5 HQGQ1EG E</t>
  </si>
  <si>
    <t>EVMSL15 1LF5 HQGQ1VG V</t>
  </si>
  <si>
    <t>EVMSL15 2LF5 HQGQ1VG V</t>
  </si>
  <si>
    <t>EVMSL15 3LF5 HQGQ1VG V</t>
  </si>
  <si>
    <t>EVMSL15 4LF5 HQGQ1VG V</t>
  </si>
  <si>
    <t>EVMSL15 5LF5 HQGQ1VG V</t>
  </si>
  <si>
    <t>EVMSL15 6LF5 HQGQ1VG V</t>
  </si>
  <si>
    <t>EVMSL15 7LF5 HQGQ1VG V</t>
  </si>
  <si>
    <t>EVMSL15 8LF5 HQGQ1VG V</t>
  </si>
  <si>
    <t>EVMSL15 9LF5 HQGQ1VG V</t>
  </si>
  <si>
    <t>EVMSL15 10LF5 HQGQ1VG V</t>
  </si>
  <si>
    <t>EVMSL15 11LF5 HQGQ1VG V</t>
  </si>
  <si>
    <t>EVMSL15 12LF5 HQGQ1VG V</t>
  </si>
  <si>
    <t>EVMSL15 13LF5 HQGQ1VG V</t>
  </si>
  <si>
    <t>EVMSL15 15LF5 HQGQ1VG V</t>
  </si>
  <si>
    <t>EVMSL15 17LF5 HQGQ1VG V</t>
  </si>
  <si>
    <t>EVMSL15 1LF5 HQ1BEG E</t>
  </si>
  <si>
    <t>EVMSL15 2LF5 HQ1BEG E</t>
  </si>
  <si>
    <t>EVMSL15 3LF5 HQ1BEG E</t>
  </si>
  <si>
    <t>EVMSL15 4LF5 HQ1BEG E</t>
  </si>
  <si>
    <t>EVMSL15 5LF5 HQ1BEG E</t>
  </si>
  <si>
    <t>EVMSL15 6LF5 HQ1BEG E</t>
  </si>
  <si>
    <t>EVMSL15 7LF5 HQ1BEG E</t>
  </si>
  <si>
    <t>EVMSL15 8LF5 HQ1BEG E</t>
  </si>
  <si>
    <t>EVMSL15 9LF5 HQ1BEG E</t>
  </si>
  <si>
    <t>EVMSL15 10LF5 HQ1BEG E</t>
  </si>
  <si>
    <t>EVMSL15 11LF5 HQ1BEG E</t>
  </si>
  <si>
    <t>EVMSL15 1LF5 HQ1BVG V</t>
  </si>
  <si>
    <t>EVMSL15 2LF5 HQ1BVG V</t>
  </si>
  <si>
    <t>EVMSL15 3LF5 HQ1BVG V</t>
  </si>
  <si>
    <t>EVMSL15 4LF5 HQ1BVG V</t>
  </si>
  <si>
    <t>EVMSL15 5LF5 HQ1BVG V</t>
  </si>
  <si>
    <t>EVMSL15 6LF5 HQ1BVG V</t>
  </si>
  <si>
    <t>EVMSL15 7LF5 HQ1BVG V</t>
  </si>
  <si>
    <t>EVMSL15 8LF5 HQ1BVG V</t>
  </si>
  <si>
    <t>EVMSL15 9LF5 HQ1BVG V</t>
  </si>
  <si>
    <t>EVMSL15 10LF5 HQ1BVG V</t>
  </si>
  <si>
    <t>EVMSL15 11LF5 HQ1BVG V</t>
  </si>
  <si>
    <t>EVMSL15 1V5 Q1BEG E</t>
  </si>
  <si>
    <t>EVMSL15 2V5 Q1BEG E</t>
  </si>
  <si>
    <t>EVMSL15 3V5 Q1BEG E</t>
  </si>
  <si>
    <t>EVMSL15 4V5 Q1BEG E</t>
  </si>
  <si>
    <t>EVMSL15 5V5 Q1BEG E</t>
  </si>
  <si>
    <t>EVMSL15 6V5 Q1BEG E</t>
  </si>
  <si>
    <t>EVMSL15 7V5 Q1BEG E</t>
  </si>
  <si>
    <t>EVMSL15 8V5 Q1BEG E</t>
  </si>
  <si>
    <t>EVMSL15 9V5 Q1BEG E</t>
  </si>
  <si>
    <t>EVMSL15 10V5 Q1BEG E</t>
  </si>
  <si>
    <t>EVMSL15 11V5 Q1BEG E</t>
  </si>
  <si>
    <t>EVMSL15 12V5 HQ1BEG E</t>
  </si>
  <si>
    <t>EVMSL15 13V5 HQ1BEG E</t>
  </si>
  <si>
    <t>EVMSL15 15V5 HQ1BEG E</t>
  </si>
  <si>
    <t>EVMSL15 17V5 HQ1BEG E</t>
  </si>
  <si>
    <t>EVMSL15 1V5 Q1BVG V</t>
  </si>
  <si>
    <t>EVMSL15 2V5 Q1BVG V</t>
  </si>
  <si>
    <t>EVMSL15 3V5 Q1BVG V</t>
  </si>
  <si>
    <t>EVMSL15 4V5 Q1BVG V</t>
  </si>
  <si>
    <t>EVMSL15 5V5 Q1BVG V</t>
  </si>
  <si>
    <t>EVMSL15 6V5 Q1BVG V</t>
  </si>
  <si>
    <t>EVMSL15 7V5 Q1BVG V</t>
  </si>
  <si>
    <t>EVMSL15 8V5 Q1BVG V</t>
  </si>
  <si>
    <t>EVMSL15 9V5 Q1BVG V</t>
  </si>
  <si>
    <t>EVMSL15 10V5 Q1BVG V</t>
  </si>
  <si>
    <t>EVMSL15 11V5 Q1BVG V</t>
  </si>
  <si>
    <t>EVMSL15 12V5 HQ1BVG V</t>
  </si>
  <si>
    <t>EVMSL15 13V5 HQ1BVG V</t>
  </si>
  <si>
    <t>EVMSL15 15V5 HQ1BVG V</t>
  </si>
  <si>
    <t>EVMSL15 17V5 HQ1BVG V</t>
  </si>
  <si>
    <t>EVMSL15 1V5 HQGQ1EG E</t>
  </si>
  <si>
    <t>EVMSL15 2V5 HQGQ1EG E</t>
  </si>
  <si>
    <t>EVMSL15 3V5 HQGQ1EG E</t>
  </si>
  <si>
    <t>EVMSL15 4V5 HQGQ1EG E</t>
  </si>
  <si>
    <t>EVMSL15 5V5 HQGQ1EG E</t>
  </si>
  <si>
    <t>EVMSL15 6V5 HQGQ1EG E</t>
  </si>
  <si>
    <t>EVMSL15 7V5 HQGQ1EG E</t>
  </si>
  <si>
    <t>EVMSL15 8V5 HQGQ1EG E</t>
  </si>
  <si>
    <t>EVMSL15 9V5 HQGQ1EG E</t>
  </si>
  <si>
    <t>EVMSL15 10V5 HQGQ1EG E</t>
  </si>
  <si>
    <t>EVMSL15 11V5 HQGQ1EG E</t>
  </si>
  <si>
    <t>EVMSL15 12V5 HQGQ1EG E</t>
  </si>
  <si>
    <t>EVMSL15 13V5 HQGQ1EG E</t>
  </si>
  <si>
    <t>EVMSL15 15V5 HQGQ1EG E</t>
  </si>
  <si>
    <t>EVMSL15 17V5 HQGQ1EG E</t>
  </si>
  <si>
    <t>EVMSL15 1V5 HQGQ1VG V</t>
  </si>
  <si>
    <t>EVMSL15 2V5 HQGQ1VG V</t>
  </si>
  <si>
    <t>EVMSL15 3V5 HQGQ1VG V</t>
  </si>
  <si>
    <t>EVMSL15 4V5 HQGQ1VG V</t>
  </si>
  <si>
    <t>EVMSL15 5V5 HQGQ1VG V</t>
  </si>
  <si>
    <t>EVMSL15 6V5 HQGQ1VG V</t>
  </si>
  <si>
    <t>EVMSL15 7V5 HQGQ1VG V</t>
  </si>
  <si>
    <t>EVMSL15 8V5 HQGQ1VG V</t>
  </si>
  <si>
    <t>EVMSL15 9V5 HQGQ1VG V</t>
  </si>
  <si>
    <t>EVMSL15 10V5 HQGQ1VG V</t>
  </si>
  <si>
    <t>EVMSL15 11V5 HQGQ1VG V</t>
  </si>
  <si>
    <t>EVMSL15 12V5 HQGQ1VG V</t>
  </si>
  <si>
    <t>EVMSL15 13V5 HQGQ1VG V</t>
  </si>
  <si>
    <t>EVMSL15 15V5 HQGQ1VG V</t>
  </si>
  <si>
    <t>EVMSL15 17V5 HQGQ1VG V</t>
  </si>
  <si>
    <t>EVMSL15 1V5 HQ1BEG E</t>
  </si>
  <si>
    <t>EVMSL15 2V5 HQ1BEG E</t>
  </si>
  <si>
    <t>EVMSL15 3V5 HQ1BEG E</t>
  </si>
  <si>
    <t>EVMSL15 4V5 HQ1BEG E</t>
  </si>
  <si>
    <t>EVMSL15 5V5 HQ1BEG E</t>
  </si>
  <si>
    <t>EVMSL15 6V5 HQ1BEG E</t>
  </si>
  <si>
    <t>EVMSL15 7V5 HQ1BEG E</t>
  </si>
  <si>
    <t>EVMSL15 8V5 HQ1BEG E</t>
  </si>
  <si>
    <t>EVMSL15 9V5 HQ1BEG E</t>
  </si>
  <si>
    <t>EVMSL15 10V5 HQ1BEG E</t>
  </si>
  <si>
    <t>EVMSL15 11V5 HQ1BEG E</t>
  </si>
  <si>
    <t>EVMSL15 1V5 HQ1BVG V</t>
  </si>
  <si>
    <t>EVMSL15 2V5 HQ1BVG V</t>
  </si>
  <si>
    <t>EVMSL15 3V5 HQ1BVG V</t>
  </si>
  <si>
    <t>EVMSL15 4V5 HQ1BVG V</t>
  </si>
  <si>
    <t>EVMSL15 5V5 HQ1BVG V</t>
  </si>
  <si>
    <t>EVMSL15 6V5 HQ1BVG V</t>
  </si>
  <si>
    <t>EVMSL15 7V5 HQ1BVG V</t>
  </si>
  <si>
    <t>EVMSL15 8V5 HQ1BVG V</t>
  </si>
  <si>
    <t>EVMSL15 9V5 HQ1BVG V</t>
  </si>
  <si>
    <t>EVMSL15 10V5 HQ1BVG V</t>
  </si>
  <si>
    <t>EVMSL15 11V5 HQ1BVG V</t>
  </si>
  <si>
    <t>EVMSL15 1C5 Q1BEG E</t>
  </si>
  <si>
    <t>EVMSL15 2C5 Q1BEG E</t>
  </si>
  <si>
    <t>EVMSL15 3C5 Q1BEG E</t>
  </si>
  <si>
    <t>EVMSL15 4C5 Q1BEG E</t>
  </si>
  <si>
    <t>EVMSL15 5C5 Q1BEG E</t>
  </si>
  <si>
    <t>EVMSL15 6C5 Q1BEG E</t>
  </si>
  <si>
    <t>EVMSL15 7C5 Q1BEG E</t>
  </si>
  <si>
    <t>EVMSL15 8C5 Q1BEG E</t>
  </si>
  <si>
    <t>EVMSL15 9C5 Q1BEG E</t>
  </si>
  <si>
    <t>EVMSL15 10C5 Q1BEG E</t>
  </si>
  <si>
    <t>EVMSL15 11C5 Q1BEG E</t>
  </si>
  <si>
    <t>EVMSL15 12C5 HQ1BEG E</t>
  </si>
  <si>
    <t>EVMSL15 13C5 HQ1BEG E</t>
  </si>
  <si>
    <t>EVMSL15 15C5 HQ1BEG E</t>
  </si>
  <si>
    <t>EVMSL15 17C5 HQ1BEG E</t>
  </si>
  <si>
    <t>EVMSL15 1C5 Q1BVG V</t>
  </si>
  <si>
    <t>EVMSL15 2C5 Q1BVG V</t>
  </si>
  <si>
    <t>EVMSL15 3C5 Q1BVG V</t>
  </si>
  <si>
    <t>EVMSL15 4C5 Q1BVG V</t>
  </si>
  <si>
    <t>EVMSL15 5C5 Q1BVG V</t>
  </si>
  <si>
    <t>EVMSL15 6C5 Q1BVG V</t>
  </si>
  <si>
    <t>EVMSL15 7C5 Q1BVG V</t>
  </si>
  <si>
    <t>EVMSL15 8C5 Q1BVG V</t>
  </si>
  <si>
    <t>EVMSL15 9C5 Q1BVG V</t>
  </si>
  <si>
    <t>EVMSL15 10C5 Q1BVG V</t>
  </si>
  <si>
    <t>EVMSL15 11C5 Q1BVG V</t>
  </si>
  <si>
    <t>EVMSL15 12C5 HQ1BVG V</t>
  </si>
  <si>
    <t>EVMSL15 13C5 HQ1BVG V</t>
  </si>
  <si>
    <t>EVMSL15 15C5 HQ1BVG V</t>
  </si>
  <si>
    <t>EVMSL15 17C5 HQ1BVG V</t>
  </si>
  <si>
    <t>EVMSL15 1C5 HQGQ1EG E</t>
  </si>
  <si>
    <t>EVMSL15 2C5 HQGQ1EG E</t>
  </si>
  <si>
    <t>EVMSL15 3C5 HQGQ1EG E</t>
  </si>
  <si>
    <t>EVMSL15 4C5 HQGQ1EG E</t>
  </si>
  <si>
    <t>EVMSL15 5C5 HQGQ1EG E</t>
  </si>
  <si>
    <t>EVMSL15 6C5 HQGQ1EG E</t>
  </si>
  <si>
    <t>EVMSL15 7C5 HQGQ1EG E</t>
  </si>
  <si>
    <t>EVMSL15 8C5 HQGQ1EG E</t>
  </si>
  <si>
    <t>EVMSL15 9C5 HQGQ1EG E</t>
  </si>
  <si>
    <t>EVMSL15 10C5 HQGQ1EG E</t>
  </si>
  <si>
    <t>EVMSL15 11C5 HQGQ1EG E</t>
  </si>
  <si>
    <t>EVMSL15 12C5 HQGQ1EG E</t>
  </si>
  <si>
    <t>EVMSL15 13C5 HQGQ1EG E</t>
  </si>
  <si>
    <t>EVMSL15 15C5 HQGQ1EG E</t>
  </si>
  <si>
    <t>EVMSL15 17C5 HQGQ1EG E</t>
  </si>
  <si>
    <t>EVMSL15 1C5 HQGQ1VG V</t>
  </si>
  <si>
    <t>EVMSL15 2C5 HQGQ1VG V</t>
  </si>
  <si>
    <t>EVMSL15 3C5 HQGQ1VG V</t>
  </si>
  <si>
    <t>EVMSL15 4C5 HQGQ1VG V</t>
  </si>
  <si>
    <t>EVMSL15 5C5 HQGQ1VG V</t>
  </si>
  <si>
    <t>EVMSL15 6C5 HQGQ1VG V</t>
  </si>
  <si>
    <t>EVMSL15 7C5 HQGQ1VG V</t>
  </si>
  <si>
    <t>EVMSL15 8C5 HQGQ1VG V</t>
  </si>
  <si>
    <t>EVMSL15 9C5 HQGQ1VG V</t>
  </si>
  <si>
    <t>EVMSL15 10C5 HQGQ1VG V</t>
  </si>
  <si>
    <t>EVMSL15 11C5 HQGQ1VG V</t>
  </si>
  <si>
    <t>EVMSL15 12C5 HQGQ1VG V</t>
  </si>
  <si>
    <t>EVMSL15 13C5 HQGQ1VG V</t>
  </si>
  <si>
    <t>EVMSL15 15C5 HQGQ1VG V</t>
  </si>
  <si>
    <t>EVMSL15 17C5 HQGQ1VG V</t>
  </si>
  <si>
    <t>EVMSL15 1C5 HQ1BEG E</t>
  </si>
  <si>
    <t>EVMSL15 2C5 HQ1BEG E</t>
  </si>
  <si>
    <t>EVMSL15 3C5 HQ1BEG E</t>
  </si>
  <si>
    <t>EVMSL15 4C5 HQ1BEG E</t>
  </si>
  <si>
    <t>EVMSL15 5C5 HQ1BEG E</t>
  </si>
  <si>
    <t>EVMSL15 6C5 HQ1BEG E</t>
  </si>
  <si>
    <t>EVMSL15 7C5 HQ1BEG E</t>
  </si>
  <si>
    <t>EVMSL15 8C5 HQ1BEG E</t>
  </si>
  <si>
    <t>EVMSL15 9C5 HQ1BEG E</t>
  </si>
  <si>
    <t>EVMSL15 10C5 HQ1BEG E</t>
  </si>
  <si>
    <t>EVMSL15 11C5 HQ1BEG E</t>
  </si>
  <si>
    <t>EVMSL15 1C5 HQ1BVG V</t>
  </si>
  <si>
    <t>EVMSL15 2C5 HQ1BVG V</t>
  </si>
  <si>
    <t>EVMSL15 3C5 HQ1BVG V</t>
  </si>
  <si>
    <t>EVMSL15 4C5 HQ1BVG V</t>
  </si>
  <si>
    <t>EVMSL15 5C5 HQ1BVG V</t>
  </si>
  <si>
    <t>EVMSL15 6C5 HQ1BVG V</t>
  </si>
  <si>
    <t>EVMSL15 7C5 HQ1BVG V</t>
  </si>
  <si>
    <t>EVMSL15 8C5 HQ1BVG V</t>
  </si>
  <si>
    <t>EVMSL15 9C5 HQ1BVG V</t>
  </si>
  <si>
    <t>EVMSL15 10C5 HQ1BVG V</t>
  </si>
  <si>
    <t>EVMSL15 11C5 HQ1BVG V</t>
  </si>
  <si>
    <t>EVMSG15 1N6 Q1BEG E</t>
  </si>
  <si>
    <t>EVMSG15 2N6 Q1BEG E</t>
  </si>
  <si>
    <t>EVMSG15 3N6 Q1BEG E</t>
  </si>
  <si>
    <t>EVMSG15 4N6 Q1BEG E</t>
  </si>
  <si>
    <t>EVMSG15 5N6 Q1BEG E</t>
  </si>
  <si>
    <t>EVMSG15 6N6 Q1BEG E</t>
  </si>
  <si>
    <t>EVMSG15 7N6 Q1BEG E</t>
  </si>
  <si>
    <t>EVMSG15 1N6 Q1BVG V</t>
  </si>
  <si>
    <t>EVMSG15 2N6 Q1BVG V</t>
  </si>
  <si>
    <t>EVMSG15 3N6 Q1BVG V</t>
  </si>
  <si>
    <t>EVMSG15 4N6 Q1BVG V</t>
  </si>
  <si>
    <t>EVMSG15 5N6 Q1BVG V</t>
  </si>
  <si>
    <t>EVMSG15 6N6 Q1BVG V</t>
  </si>
  <si>
    <t>EVMSG15 7N6 Q1BVG V</t>
  </si>
  <si>
    <t>EVMSG15 1N6 HQGQ1EG E</t>
  </si>
  <si>
    <t>EVMSG15 2N6 HQGQ1EG E</t>
  </si>
  <si>
    <t>EVMSG15 3N6 HQGQ1EG E</t>
  </si>
  <si>
    <t>EVMSG15 4N6 HQGQ1EG E</t>
  </si>
  <si>
    <t>EVMSG15 5N6 HQGQ1EG E</t>
  </si>
  <si>
    <t>EVMSG15 6N6 HQGQ1EG E</t>
  </si>
  <si>
    <t>EVMSG15 7N6 HQGQ1EG E</t>
  </si>
  <si>
    <t>EVMSG15 1N6 HQGQ1VG V</t>
  </si>
  <si>
    <t>EVMSG15 2N6 HQGQ1VG V</t>
  </si>
  <si>
    <t>EVMSG15 3N6 HQGQ1VG V</t>
  </si>
  <si>
    <t>EVMSG15 4N6 HQGQ1VG V</t>
  </si>
  <si>
    <t>EVMSG15 5N6 HQGQ1VG V</t>
  </si>
  <si>
    <t>EVMSG15 6N6 HQGQ1VG V</t>
  </si>
  <si>
    <t>EVMSG15 7N6 HQGQ1VG V</t>
  </si>
  <si>
    <t>EVMSG15 1N6 HQ1BEG E</t>
  </si>
  <si>
    <t>EVMSG15 2N6 HQ1BEG E</t>
  </si>
  <si>
    <t>EVMSG15 3N6 HQ1BEG E</t>
  </si>
  <si>
    <t>EVMSG15 4N6 HQ1BEG E</t>
  </si>
  <si>
    <t>EVMSG15 5N6 HQ1BEG E</t>
  </si>
  <si>
    <t>EVMSG15 6N6 HQ1BEG E</t>
  </si>
  <si>
    <t>EVMSG15 7N6 HQ1BEG E</t>
  </si>
  <si>
    <t>EVMSG15 1N6 HQ1BVG V</t>
  </si>
  <si>
    <t>EVMSG15 2N6 HQ1BVG V</t>
  </si>
  <si>
    <t>EVMSG15 3N6 HQ1BVG V</t>
  </si>
  <si>
    <t>EVMSG15 4N6 HQ1BVG V</t>
  </si>
  <si>
    <t>EVMSG15 5N6 HQ1BVG V</t>
  </si>
  <si>
    <t>EVMSG15 6N6 HQ1BVG V</t>
  </si>
  <si>
    <t>EVMSG15 7N6 HQ1BVG V</t>
  </si>
  <si>
    <t>EVMSG15 1F6 Q1BEG E</t>
  </si>
  <si>
    <t>EVMSG15 2F6 Q1BEG E</t>
  </si>
  <si>
    <t>EVMSG15 3F6 Q1BEG E</t>
  </si>
  <si>
    <t>EVMSG15 4F6 Q1BEG E</t>
  </si>
  <si>
    <t>EVMSG15 5F6 Q1BEG E</t>
  </si>
  <si>
    <t>EVMSG15 6F6 Q1BEG E</t>
  </si>
  <si>
    <t>EVMSG15 7F6 Q1BEG E</t>
  </si>
  <si>
    <t>EVMSG15 8F6 HQ1BEG E</t>
  </si>
  <si>
    <t>EVMSG15 9F6 HQ1BEG E</t>
  </si>
  <si>
    <t>EVMSG15 10F6 HQ1BEG E</t>
  </si>
  <si>
    <t>EVMSG15 11F6 HQ1BEG E</t>
  </si>
  <si>
    <t>EVMSG15 12F6 HQ1BEG E</t>
  </si>
  <si>
    <t>EVMSG15 1F6 Q1BVG V</t>
  </si>
  <si>
    <t>EVMSG15 2F6 Q1BVG V</t>
  </si>
  <si>
    <t>EVMSG15 3F6 Q1BVG V</t>
  </si>
  <si>
    <t>EVMSG15 4F6 Q1BVG V</t>
  </si>
  <si>
    <t>EVMSG15 5F6 Q1BVG V</t>
  </si>
  <si>
    <t>EVMSG15 6F6 Q1BVG V</t>
  </si>
  <si>
    <t>EVMSG15 7F6 Q1BVG V</t>
  </si>
  <si>
    <t>EVMSG15 8F6 HQ1BVG V</t>
  </si>
  <si>
    <t>EVMSG15 9F6 HQ1BVG V</t>
  </si>
  <si>
    <t>EVMSG15 10F6 HQ1BVG V</t>
  </si>
  <si>
    <t>EVMSG15 11F6 HQ1BVG V</t>
  </si>
  <si>
    <t>EVMSG15 12F6 HQ1BVG V</t>
  </si>
  <si>
    <t>EVMSG15 1F6 HQGQ1EG E</t>
  </si>
  <si>
    <t>EVMSG15 2F6 HQGQ1EG E</t>
  </si>
  <si>
    <t>EVMSG15 3F6 HQGQ1EG E</t>
  </si>
  <si>
    <t>EVMSG15 4F6 HQGQ1EG E</t>
  </si>
  <si>
    <t>EVMSG15 5F6 HQGQ1EG E</t>
  </si>
  <si>
    <t>EVMSG15 6F6 HQGQ1EG E</t>
  </si>
  <si>
    <t>EVMSG15 7F6 HQGQ1EG E</t>
  </si>
  <si>
    <t>EVMSG15 8F6 HQGQ1EG E</t>
  </si>
  <si>
    <t>EVMSG15 9F6 HQGQ1EG E</t>
  </si>
  <si>
    <t>EVMSG15 10F6 HQGQ1EG E</t>
  </si>
  <si>
    <t>EVMSG15 11F6 HQGQ1EG E</t>
  </si>
  <si>
    <t>EVMSG15 12F6 HQGQ1EG E</t>
  </si>
  <si>
    <t>EVMSG15 1F6 HQGQ1VG V</t>
  </si>
  <si>
    <t>EVMSG15 2F6 HQGQ1VG V</t>
  </si>
  <si>
    <t>EVMSG15 3F6 HQGQ1VG V</t>
  </si>
  <si>
    <t>EVMSG15 4F6 HQGQ1VG V</t>
  </si>
  <si>
    <t>EVMSG15 5F6 HQGQ1VG V</t>
  </si>
  <si>
    <t>EVMSG15 6F6 HQGQ1VG V</t>
  </si>
  <si>
    <t>EVMSG15 7F6 HQGQ1VG V</t>
  </si>
  <si>
    <t>EVMSG15 8F6 HQGQ1VG V</t>
  </si>
  <si>
    <t>EVMSG15 9F6 HQGQ1VG V</t>
  </si>
  <si>
    <t>EVMSG15 10F6 HQGQ1VG V</t>
  </si>
  <si>
    <t>EVMSG15 11F6 HQGQ1VG V</t>
  </si>
  <si>
    <t>EVMSG15 12F6 HQGQ1VG V</t>
  </si>
  <si>
    <t>EVMSG15 1F6 HQ1BEG E</t>
  </si>
  <si>
    <t>EVMSG15 2F6 HQ1BEG E</t>
  </si>
  <si>
    <t>EVMSG15 3F6 HQ1BEG E</t>
  </si>
  <si>
    <t>EVMSG15 4F6 HQ1BEG E</t>
  </si>
  <si>
    <t>EVMSG15 5F6 HQ1BEG E</t>
  </si>
  <si>
    <t>EVMSG15 6F6 HQ1BEG E</t>
  </si>
  <si>
    <t>EVMSG15 7F6 HQ1BEG E</t>
  </si>
  <si>
    <t>EVMSG15 1F6 HQ1BVG V</t>
  </si>
  <si>
    <t>EVMSG15 2F6 HQ1BVG V</t>
  </si>
  <si>
    <t>EVMSG15 3F6 HQ1BVG V</t>
  </si>
  <si>
    <t>EVMSG15 4F6 HQ1BVG V</t>
  </si>
  <si>
    <t>EVMSG15 5F6 HQ1BVG V</t>
  </si>
  <si>
    <t>EVMSG15 6F6 HQ1BVG V</t>
  </si>
  <si>
    <t>EVMSG15 7F6 HQ1BVG V</t>
  </si>
  <si>
    <t>EVMS15 1N6 Q1BEG E</t>
  </si>
  <si>
    <t>EVMS15 2N6 Q1BEG E</t>
  </si>
  <si>
    <t>EVMS15 3N6 Q1BEG E</t>
  </si>
  <si>
    <t>EVMS15 4N6 Q1BEG E</t>
  </si>
  <si>
    <t>EVMS15 5N6 Q1BEG E</t>
  </si>
  <si>
    <t>EVMS15 6N6 Q1BEG E</t>
  </si>
  <si>
    <t>EVMS15 7N6 Q1BEG E</t>
  </si>
  <si>
    <t>EVMS15 1N6 Q1BVG V</t>
  </si>
  <si>
    <t>EVMS15 2N6 Q1BVG V</t>
  </si>
  <si>
    <t>EVMS15 3N6 Q1BVG V</t>
  </si>
  <si>
    <t>EVMS15 4N6 Q1BVG V</t>
  </si>
  <si>
    <t>EVMS15 5N6 Q1BVG V</t>
  </si>
  <si>
    <t>EVMS15 6N6 Q1BVG V</t>
  </si>
  <si>
    <t>EVMS15 7N6 Q1BVG V</t>
  </si>
  <si>
    <t>EVMS15 1N6 HQGQ1EG E</t>
  </si>
  <si>
    <t>EVMS15 2N6 HQGQ1EG E</t>
  </si>
  <si>
    <t>EVMS15 3N6 HQGQ1EG E</t>
  </si>
  <si>
    <t>EVMS15 4N6 HQGQ1EG E</t>
  </si>
  <si>
    <t>EVMS15 5N6 HQGQ1EG E</t>
  </si>
  <si>
    <t>EVMS15 6N6 HQGQ1EG E</t>
  </si>
  <si>
    <t>EVMS15 7N6 HQGQ1EG E</t>
  </si>
  <si>
    <t>EVMS15 1N6 HQGQ1VG V</t>
  </si>
  <si>
    <t>EVMS15 2N6 HQGQ1VG V</t>
  </si>
  <si>
    <t>EVMS15 3N6 HQGQ1VG V</t>
  </si>
  <si>
    <t>EVMS15 4N6 HQGQ1VG V</t>
  </si>
  <si>
    <t>EVMS15 5N6 HQGQ1VG V</t>
  </si>
  <si>
    <t>EVMS15 6N6 HQGQ1VG V</t>
  </si>
  <si>
    <t>EVMS15 7N6 HQGQ1VG V</t>
  </si>
  <si>
    <t>EVMS15 1N6 HQ1BEG E</t>
  </si>
  <si>
    <t>EVMS15 2N6 HQ1BEG E</t>
  </si>
  <si>
    <t>EVMS15 3N6 HQ1BEG E</t>
  </si>
  <si>
    <t>EVMS15 4N6 HQ1BEG E</t>
  </si>
  <si>
    <t>EVMS15 5N6 HQ1BEG E</t>
  </si>
  <si>
    <t>EVMS15 6N6 HQ1BEG E</t>
  </si>
  <si>
    <t>EVMS15 7N6 HQ1BEG E</t>
  </si>
  <si>
    <t>EVMS15 1N6 HQ1BVG V</t>
  </si>
  <si>
    <t>EVMS15 2N6 HQ1BVG V</t>
  </si>
  <si>
    <t>EVMS15 3N6 HQ1BVG V</t>
  </si>
  <si>
    <t>EVMS15 4N6 HQ1BVG V</t>
  </si>
  <si>
    <t>EVMS15 5N6 HQ1BVG V</t>
  </si>
  <si>
    <t>EVMS15 6N6 HQ1BVG V</t>
  </si>
  <si>
    <t>EVMS15 7N6 HQ1BVG V</t>
  </si>
  <si>
    <t>EVMS15 1F6 Q1BEG E</t>
  </si>
  <si>
    <t>EVMS15 2F6 Q1BEG E</t>
  </si>
  <si>
    <t>EVMS15 3F6 Q1BEG E</t>
  </si>
  <si>
    <t>EVMS15 4F6 Q1BEG E</t>
  </si>
  <si>
    <t>EVMS15 5F6 Q1BEG E</t>
  </si>
  <si>
    <t>EVMS15 6F6 Q1BEG E</t>
  </si>
  <si>
    <t>EVMS15 7F6 Q1BEG E</t>
  </si>
  <si>
    <t>EVMS15 8F6 HQ1BEG E</t>
  </si>
  <si>
    <t>EVMS15 9F6 HQ1BEG E</t>
  </si>
  <si>
    <t>EVMS15 10F6 HQ1BEG E</t>
  </si>
  <si>
    <t>EVMS15 11F6 HQ1BEG E</t>
  </si>
  <si>
    <t>EVMS15 12F6 HQ1BEG E</t>
  </si>
  <si>
    <t>EVMS15 1F6 Q1BVG V</t>
  </si>
  <si>
    <t>EVMS15 2F6 Q1BVG V</t>
  </si>
  <si>
    <t>EVMS15 3F6 Q1BVG V</t>
  </si>
  <si>
    <t>EVMS15 4F6 Q1BVG V</t>
  </si>
  <si>
    <t>EVMS15 5F6 Q1BVG V</t>
  </si>
  <si>
    <t>EVMS15 6F6 Q1BVG V</t>
  </si>
  <si>
    <t>EVMS15 7F6 Q1BVG V</t>
  </si>
  <si>
    <t>EVMS15 8F6 HQ1BVG V</t>
  </si>
  <si>
    <t>EVMS15 9F6 HQ1BVG V</t>
  </si>
  <si>
    <t>EVMS15 10F6 HQ1BVG V</t>
  </si>
  <si>
    <t>EVMS15 11F6 HQ1BVG V</t>
  </si>
  <si>
    <t>EVMS15 12F6 HQ1BVG V</t>
  </si>
  <si>
    <t>EVMS15 1F6 HQGQ1EG E</t>
  </si>
  <si>
    <t>EVMS15 2F6 HQGQ1EG E</t>
  </si>
  <si>
    <t>EVMS15 3F6 HQGQ1EG E</t>
  </si>
  <si>
    <t>EVMS15 4F6 HQGQ1EG E</t>
  </si>
  <si>
    <t>EVMS15 5F6 HQGQ1EG E</t>
  </si>
  <si>
    <t>EVMS15 6F6 HQGQ1EG E</t>
  </si>
  <si>
    <t>EVMS15 7F6 HQGQ1EG E</t>
  </si>
  <si>
    <t>EVMS15 8F6 HQGQ1EG E</t>
  </si>
  <si>
    <t>EVMS15 9F6 HQGQ1EG E</t>
  </si>
  <si>
    <t>EVMS15 10F6 HQGQ1EG E</t>
  </si>
  <si>
    <t>EVMS15 11F6 HQGQ1EG E</t>
  </si>
  <si>
    <t>EVMS15 12F6 HQGQ1EG E</t>
  </si>
  <si>
    <t>EVMS15 1F6 HQGQ1VG V</t>
  </si>
  <si>
    <t>EVMS15 2F6 HQGQ1VG V</t>
  </si>
  <si>
    <t>EVMS15 3F6 HQGQ1VG V</t>
  </si>
  <si>
    <t>EVMS15 4F6 HQGQ1VG V</t>
  </si>
  <si>
    <t>EVMS15 5F6 HQGQ1VG V</t>
  </si>
  <si>
    <t>EVMS15 6F6 HQGQ1VG V</t>
  </si>
  <si>
    <t>EVMS15 7F6 HQGQ1VG V</t>
  </si>
  <si>
    <t>EVMS15 8F6 HQGQ1VG V</t>
  </si>
  <si>
    <t>EVMS15 9F6 HQGQ1VG V</t>
  </si>
  <si>
    <t>EVMS15 10F6 HQGQ1VG V</t>
  </si>
  <si>
    <t>EVMS15 11F6 HQGQ1VG V</t>
  </si>
  <si>
    <t>EVMS15 12F6 HQGQ1VG V</t>
  </si>
  <si>
    <t>EVMS15 1F6 HQ1BEG E</t>
  </si>
  <si>
    <t>EVMS15 2F6 HQ1BEG E</t>
  </si>
  <si>
    <t>EVMS15 3F6 HQ1BEG E</t>
  </si>
  <si>
    <t>EVMS15 4F6 HQ1BEG E</t>
  </si>
  <si>
    <t>EVMS15 5F6 HQ1BEG E</t>
  </si>
  <si>
    <t>EVMS15 6F6 HQ1BEG E</t>
  </si>
  <si>
    <t>EVMS15 7F6 HQ1BEG E</t>
  </si>
  <si>
    <t>EVMS15 1F6 HQ1BVG V</t>
  </si>
  <si>
    <t>EVMS15 2F6 HQ1BVG V</t>
  </si>
  <si>
    <t>EVMS15 3F6 HQ1BVG V</t>
  </si>
  <si>
    <t>EVMS15 4F6 HQ1BVG V</t>
  </si>
  <si>
    <t>EVMS15 5F6 HQ1BVG V</t>
  </si>
  <si>
    <t>EVMS15 6F6 HQ1BVG V</t>
  </si>
  <si>
    <t>EVMS15 7F6 HQ1BVG V</t>
  </si>
  <si>
    <t>EVMS15 1LF6 Q1BEG E</t>
  </si>
  <si>
    <t>EVMS15 2LF6 Q1BEG E</t>
  </si>
  <si>
    <t>EVMS15 3LF6 Q1BEG E</t>
  </si>
  <si>
    <t>EVMS15 4LF6 Q1BEG E</t>
  </si>
  <si>
    <t>EVMS15 5LF6 Q1BEG E</t>
  </si>
  <si>
    <t>EVMS15 6LF6 Q1BEG E</t>
  </si>
  <si>
    <t>EVMS15 7LF6 Q1BEG E</t>
  </si>
  <si>
    <t>EVMS15 8LF6 HQ1BEG E</t>
  </si>
  <si>
    <t>EVMS15 9LF6 HQ1BEG E</t>
  </si>
  <si>
    <t>EVMS15 10LF6 HQ1BEG E</t>
  </si>
  <si>
    <t>EVMS15 11LF6 HQ1BEG E</t>
  </si>
  <si>
    <t>EVMS15 12LF6 HQ1BEG E</t>
  </si>
  <si>
    <t>EVMS15 1LF6 Q1BVG V</t>
  </si>
  <si>
    <t>EVMS15 2LF6 Q1BVG V</t>
  </si>
  <si>
    <t>EVMS15 3LF6 Q1BVG V</t>
  </si>
  <si>
    <t>EVMS15 4LF6 Q1BVG V</t>
  </si>
  <si>
    <t>EVMS15 5LF6 Q1BVG V</t>
  </si>
  <si>
    <t>EVMS15 6LF6 Q1BVG V</t>
  </si>
  <si>
    <t>EVMS15 7LF6 Q1BVG V</t>
  </si>
  <si>
    <t>EVMS15 8LF6 HQ1BVG V</t>
  </si>
  <si>
    <t>EVMS15 9LF6 HQ1BVG V</t>
  </si>
  <si>
    <t>EVMS15 10LF6 HQ1BVG V</t>
  </si>
  <si>
    <t>EVMS15 11LF6 HQ1BVG V</t>
  </si>
  <si>
    <t>EVMS15 12LF6 HQ1BVG V</t>
  </si>
  <si>
    <t>EVMS15 1LF6 HQGQ1EG E</t>
  </si>
  <si>
    <t>EVMS15 2LF6 HQGQ1EG E</t>
  </si>
  <si>
    <t>EVMS15 3LF6 HQGQ1EG E</t>
  </si>
  <si>
    <t>EVMS15 4LF6 HQGQ1EG E</t>
  </si>
  <si>
    <t>EVMS15 5LF6 HQGQ1EG E</t>
  </si>
  <si>
    <t>EVMS15 6LF6 HQGQ1EG E</t>
  </si>
  <si>
    <t>EVMS15 7LF6 HQGQ1EG E</t>
  </si>
  <si>
    <t>EVMS15 8LF6 HQGQ1EG E</t>
  </si>
  <si>
    <t>EVMS15 9LF6 HQGQ1EG E</t>
  </si>
  <si>
    <t>EVMS15 10LF6 HQGQ1EG E</t>
  </si>
  <si>
    <t>EVMS15 11LF6 HQGQ1EG E</t>
  </si>
  <si>
    <t>EVMS15 12LF6 HQGQ1EG E</t>
  </si>
  <si>
    <t>EVMS15 1LF6 HQGQ1VG V</t>
  </si>
  <si>
    <t>EVMS15 2LF6 HQGQ1VG V</t>
  </si>
  <si>
    <t>EVMS15 3LF6 HQGQ1VG V</t>
  </si>
  <si>
    <t>EVMS15 4LF6 HQGQ1VG V</t>
  </si>
  <si>
    <t>EVMS15 5LF6 HQGQ1VG V</t>
  </si>
  <si>
    <t>EVMS15 6LF6 HQGQ1VG V</t>
  </si>
  <si>
    <t>EVMS15 7LF6 HQGQ1VG V</t>
  </si>
  <si>
    <t>EVMS15 8LF6 HQGQ1VG V</t>
  </si>
  <si>
    <t>EVMS15 9LF6 HQGQ1VG V</t>
  </si>
  <si>
    <t>EVMS15 10LF6 HQGQ1VG V</t>
  </si>
  <si>
    <t>EVMS15 11LF6 HQGQ1VG V</t>
  </si>
  <si>
    <t>EVMS15 12LF6 HQGQ1VG V</t>
  </si>
  <si>
    <t>EVMS15 1LF6 HQ1BEG E</t>
  </si>
  <si>
    <t>EVMS15 2LF6 HQ1BEG E</t>
  </si>
  <si>
    <t>EVMS15 3LF6 HQ1BEG E</t>
  </si>
  <si>
    <t>EVMS15 4LF6 HQ1BEG E</t>
  </si>
  <si>
    <t>EVMS15 5LF6 HQ1BEG E</t>
  </si>
  <si>
    <t>EVMS15 6LF6 HQ1BEG E</t>
  </si>
  <si>
    <t>EVMS15 7LF6 HQ1BEG E</t>
  </si>
  <si>
    <t>EVMS15 1LF6 HQ1BVG V</t>
  </si>
  <si>
    <t>EVMS15 2LF6 HQ1BVG V</t>
  </si>
  <si>
    <t>EVMS15 3LF6 HQ1BVG V</t>
  </si>
  <si>
    <t>EVMS15 4LF6 HQ1BVG V</t>
  </si>
  <si>
    <t>EVMS15 5LF6 HQ1BVG V</t>
  </si>
  <si>
    <t>EVMS15 6LF6 HQ1BVG V</t>
  </si>
  <si>
    <t>EVMS15 7LF6 HQ1BVG V</t>
  </si>
  <si>
    <t>EVMS15 1V6 Q1BEG E</t>
  </si>
  <si>
    <t>EVMS15 2V6 Q1BEG E</t>
  </si>
  <si>
    <t>EVMS15 3V6 Q1BEG E</t>
  </si>
  <si>
    <t>EVMS15 4V6 Q1BEG E</t>
  </si>
  <si>
    <t>EVMS15 5V6 Q1BEG E</t>
  </si>
  <si>
    <t>EVMS15 6V6 Q1BEG E</t>
  </si>
  <si>
    <t>EVMS15 7V6 Q1BEG E</t>
  </si>
  <si>
    <t>EVMS15 8V6 HQ1BEG E</t>
  </si>
  <si>
    <t>EVMS15 9V6 HQ1BEG E</t>
  </si>
  <si>
    <t>EVMS15 10V6 HQ1BEG E</t>
  </si>
  <si>
    <t>EVMS15 11V6 HQ1BEG E</t>
  </si>
  <si>
    <t>EVMS15 12V6 HQ1BEG E</t>
  </si>
  <si>
    <t>EVMS15 1V6 Q1BVG V</t>
  </si>
  <si>
    <t>EVMS15 2V6 Q1BVG V</t>
  </si>
  <si>
    <t>EVMS15 3V6 Q1BVG V</t>
  </si>
  <si>
    <t>EVMS15 4V6 Q1BVG V</t>
  </si>
  <si>
    <t>EVMS15 5V6 Q1BVG V</t>
  </si>
  <si>
    <t>EVMS15 6V6 Q1BVG V</t>
  </si>
  <si>
    <t>EVMS15 7V6 Q1BVG V</t>
  </si>
  <si>
    <t>EVMS15 8V6 HQ1BVG V</t>
  </si>
  <si>
    <t>EVMS15 9V6 HQ1BVG V</t>
  </si>
  <si>
    <t>EVMS15 10V6 HQ1BVG V</t>
  </si>
  <si>
    <t>EVMS15 11V6 HQ1BVG V</t>
  </si>
  <si>
    <t>EVMS15 12V6 HQ1BVG V</t>
  </si>
  <si>
    <t>EVMS15 1V6 HQGQ1EG E</t>
  </si>
  <si>
    <t>EVMS15 2V6 HQGQ1EG E</t>
  </si>
  <si>
    <t>EVMS15 3V6 HQGQ1EG E</t>
  </si>
  <si>
    <t>EVMS15 4V6 HQGQ1EG E</t>
  </si>
  <si>
    <t>EVMS15 5V6 HQGQ1EG E</t>
  </si>
  <si>
    <t>EVMS15 6V6 HQGQ1EG E</t>
  </si>
  <si>
    <t>EVMS15 7V6 HQGQ1EG E</t>
  </si>
  <si>
    <t>EVMS15 8V6 HQGQ1EG E</t>
  </si>
  <si>
    <t>EVMS15 9V6 HQGQ1EG E</t>
  </si>
  <si>
    <t>EVMS15 10V6 HQGQ1EG E</t>
  </si>
  <si>
    <t>EVMS15 11V6 HQGQ1EG E</t>
  </si>
  <si>
    <t>EVMS15 12V6 HQGQ1EG E</t>
  </si>
  <si>
    <t>EVMS15 1V6 HQGQ1VG V</t>
  </si>
  <si>
    <t>EVMS15 2V6 HQGQ1VG V</t>
  </si>
  <si>
    <t>EVMS15 3V6 HQGQ1VG V</t>
  </si>
  <si>
    <t>EVMS15 4V6 HQGQ1VG V</t>
  </si>
  <si>
    <t>EVMS15 5V6 HQGQ1VG V</t>
  </si>
  <si>
    <t>EVMS15 6V6 HQGQ1VG V</t>
  </si>
  <si>
    <t>EVMS15 7V6 HQGQ1VG V</t>
  </si>
  <si>
    <t>EVMS15 8V6 HQGQ1VG V</t>
  </si>
  <si>
    <t>EVMS15 9V6 HQGQ1VG V</t>
  </si>
  <si>
    <t>EVMS15 10V6 HQGQ1VG V</t>
  </si>
  <si>
    <t>EVMS15 11V6 HQGQ1VG V</t>
  </si>
  <si>
    <t>EVMS15 12V6 HQGQ1VG V</t>
  </si>
  <si>
    <t>EVMS15 1V6 HQ1BEG E</t>
  </si>
  <si>
    <t>EVMS15 2V6 HQ1BEG E</t>
  </si>
  <si>
    <t>EVMS15 3V6 HQ1BEG E</t>
  </si>
  <si>
    <t>EVMS15 4V6 HQ1BEG E</t>
  </si>
  <si>
    <t>EVMS15 5V6 HQ1BEG E</t>
  </si>
  <si>
    <t>EVMS15 6V6 HQ1BEG E</t>
  </si>
  <si>
    <t>EVMS15 7V6 HQ1BEG E</t>
  </si>
  <si>
    <t>EVMS15 1V6 HQ1BVG V</t>
  </si>
  <si>
    <t>EVMS15 2V6 HQ1BVG V</t>
  </si>
  <si>
    <t>EVMS15 3V6 HQ1BVG V</t>
  </si>
  <si>
    <t>EVMS15 4V6 HQ1BVG V</t>
  </si>
  <si>
    <t>EVMS15 5V6 HQ1BVG V</t>
  </si>
  <si>
    <t>EVMS15 6V6 HQ1BVG V</t>
  </si>
  <si>
    <t>EVMS15 7V6 HQ1BVG V</t>
  </si>
  <si>
    <t>EVMS15 1C6 Q1BEG E</t>
  </si>
  <si>
    <t>EVMS15 2C6 Q1BEG E</t>
  </si>
  <si>
    <t>EVMS15 3C6 Q1BEG E</t>
  </si>
  <si>
    <t>EVMS15 4C6 Q1BEG E</t>
  </si>
  <si>
    <t>EVMS15 5C6 Q1BEG E</t>
  </si>
  <si>
    <t>EVMS15 6C6 Q1BEG E</t>
  </si>
  <si>
    <t>EVMS15 7C6 Q1BEG E</t>
  </si>
  <si>
    <t>EVMS15 8C6 HQ1BEG E</t>
  </si>
  <si>
    <t>EVMS15 9C6 HQ1BEG E</t>
  </si>
  <si>
    <t>EVMS15 10C6 HQ1BEG E</t>
  </si>
  <si>
    <t>EVMS15 11C6 HQ1BEG E</t>
  </si>
  <si>
    <t>EVMS15 12C6 HQ1BEG E</t>
  </si>
  <si>
    <t>EVMS15 1C6 Q1BVG V</t>
  </si>
  <si>
    <t>EVMS15 2C6 Q1BVG V</t>
  </si>
  <si>
    <t>EVMS15 3C6 Q1BVG V</t>
  </si>
  <si>
    <t>EVMS15 4C6 Q1BVG V</t>
  </si>
  <si>
    <t>EVMS15 5C6 Q1BVG V</t>
  </si>
  <si>
    <t>EVMS15 6C6 Q1BVG V</t>
  </si>
  <si>
    <t>EVMS15 7C6 Q1BVG V</t>
  </si>
  <si>
    <t>EVMS15 8C6 HQ1BVG V</t>
  </si>
  <si>
    <t>EVMS15 9C6 HQ1BVG V</t>
  </si>
  <si>
    <t>EVMS15 10C6 HQ1BVG V</t>
  </si>
  <si>
    <t>EVMS15 11C6 HQ1BVG V</t>
  </si>
  <si>
    <t>EVMS15 12C6 HQ1BVG V</t>
  </si>
  <si>
    <t>EVMS15 1C6 HQGQ1EG E</t>
  </si>
  <si>
    <t>EVMS15 2C6 HQGQ1EG E</t>
  </si>
  <si>
    <t>EVMS15 3C6 HQGQ1EG E</t>
  </si>
  <si>
    <t>EVMS15 4C6 HQGQ1EG E</t>
  </si>
  <si>
    <t>EVMS15 5C6 HQGQ1EG E</t>
  </si>
  <si>
    <t>EVMS15 6C6 HQGQ1EG E</t>
  </si>
  <si>
    <t>EVMS15 7C6 HQGQ1EG E</t>
  </si>
  <si>
    <t>EVMS15 8C6 HQGQ1EG E</t>
  </si>
  <si>
    <t>EVMS15 9C6 HQGQ1EG E</t>
  </si>
  <si>
    <t>EVMS15 10C6 HQGQ1EG E</t>
  </si>
  <si>
    <t>EVMS15 11C6 HQGQ1EG E</t>
  </si>
  <si>
    <t>EVMS15 12C6 HQGQ1EG E</t>
  </si>
  <si>
    <t>EVMS15 1C6 HQGQ1VG V</t>
  </si>
  <si>
    <t>EVMS15 2C6 HQGQ1VG V</t>
  </si>
  <si>
    <t>EVMS15 3C6 HQGQ1VG V</t>
  </si>
  <si>
    <t>EVMS15 4C6 HQGQ1VG V</t>
  </si>
  <si>
    <t>EVMS15 5C6 HQGQ1VG V</t>
  </si>
  <si>
    <t>EVMS15 6C6 HQGQ1VG V</t>
  </si>
  <si>
    <t>EVMS15 7C6 HQGQ1VG V</t>
  </si>
  <si>
    <t>EVMS15 8C6 HQGQ1VG V</t>
  </si>
  <si>
    <t>EVMS15 9C6 HQGQ1VG V</t>
  </si>
  <si>
    <t>EVMS15 10C6 HQGQ1VG V</t>
  </si>
  <si>
    <t>EVMS15 11C6 HQGQ1VG V</t>
  </si>
  <si>
    <t>EVMS15 12C6 HQGQ1VG V</t>
  </si>
  <si>
    <t>EVMS15 1C6 HQ1BEG E</t>
  </si>
  <si>
    <t>EVMS15 2C6 HQ1BEG E</t>
  </si>
  <si>
    <t>EVMS15 3C6 HQ1BEG E</t>
  </si>
  <si>
    <t>EVMS15 4C6 HQ1BEG E</t>
  </si>
  <si>
    <t>EVMS15 5C6 HQ1BEG E</t>
  </si>
  <si>
    <t>EVMS15 6C6 HQ1BEG E</t>
  </si>
  <si>
    <t>EVMS15 7C6 HQ1BEG E</t>
  </si>
  <si>
    <t>EVMS15 1C6 HQ1BVG V</t>
  </si>
  <si>
    <t>EVMS15 2C6 HQ1BVG V</t>
  </si>
  <si>
    <t>EVMS15 3C6 HQ1BVG V</t>
  </si>
  <si>
    <t>EVMS15 4C6 HQ1BVG V</t>
  </si>
  <si>
    <t>EVMS15 5C6 HQ1BVG V</t>
  </si>
  <si>
    <t>EVMS15 6C6 HQ1BVG V</t>
  </si>
  <si>
    <t>EVMS15 7C6 HQ1BVG V</t>
  </si>
  <si>
    <t>EVMSL15 1N6 Q1BEG E</t>
  </si>
  <si>
    <t>EVMSL15 2N6 Q1BEG E</t>
  </si>
  <si>
    <t>EVMSL15 3N6 Q1BEG E</t>
  </si>
  <si>
    <t>EVMSL15 4N6 Q1BEG E</t>
  </si>
  <si>
    <t>EVMSL15 5N6 Q1BEG E</t>
  </si>
  <si>
    <t>EVMSL15 6N6 Q1BEG E</t>
  </si>
  <si>
    <t>EVMSL15 7N6 Q1BEG E</t>
  </si>
  <si>
    <t>EVMSL15 1N6 Q1BVG V</t>
  </si>
  <si>
    <t>EVMSL15 2N6 Q1BVG V</t>
  </si>
  <si>
    <t>EVMSL15 3N6 Q1BVG V</t>
  </si>
  <si>
    <t>EVMSL15 4N6 Q1BVG V</t>
  </si>
  <si>
    <t>EVMSL15 5N6 Q1BVG V</t>
  </si>
  <si>
    <t>EVMSL15 6N6 Q1BVG V</t>
  </si>
  <si>
    <t>EVMSL15 7N6 Q1BVG V</t>
  </si>
  <si>
    <t>EVMSL15 1N6 HQGQ1EG E</t>
  </si>
  <si>
    <t>EVMSL15 2N6 HQGQ1EG E</t>
  </si>
  <si>
    <t>EVMSL15 3N6 HQGQ1EG E</t>
  </si>
  <si>
    <t>EVMSL15 4N6 HQGQ1EG E</t>
  </si>
  <si>
    <t>EVMSL15 5N6 HQGQ1EG E</t>
  </si>
  <si>
    <t>EVMSL15 6N6 HQGQ1EG E</t>
  </si>
  <si>
    <t>EVMSL15 7N6 HQGQ1EG E</t>
  </si>
  <si>
    <t>EVMSL15 1N6 HQGQ1VG V</t>
  </si>
  <si>
    <t>EVMSL15 2N6 HQGQ1VG V</t>
  </si>
  <si>
    <t>EVMSL15 3N6 HQGQ1VG V</t>
  </si>
  <si>
    <t>EVMSL15 4N6 HQGQ1VG V</t>
  </si>
  <si>
    <t>EVMSL15 5N6 HQGQ1VG V</t>
  </si>
  <si>
    <t>EVMSL15 6N6 HQGQ1VG V</t>
  </si>
  <si>
    <t>EVMSL15 7N6 HQGQ1VG V</t>
  </si>
  <si>
    <t>EVMSL15 1N6 HQ1BEG E</t>
  </si>
  <si>
    <t>EVMSL15 2N6 HQ1BEG E</t>
  </si>
  <si>
    <t>EVMSL15 3N6 HQ1BEG E</t>
  </si>
  <si>
    <t>EVMSL15 4N6 HQ1BEG E</t>
  </si>
  <si>
    <t>EVMSL15 5N6 HQ1BEG E</t>
  </si>
  <si>
    <t>EVMSL15 6N6 HQ1BEG E</t>
  </si>
  <si>
    <t>EVMSL15 7N6 HQ1BEG E</t>
  </si>
  <si>
    <t>EVMSL15 1N6 HQ1BVG V</t>
  </si>
  <si>
    <t>EVMSL15 2N6 HQ1BVG V</t>
  </si>
  <si>
    <t>EVMSL15 3N6 HQ1BVG V</t>
  </si>
  <si>
    <t>EVMSL15 4N6 HQ1BVG V</t>
  </si>
  <si>
    <t>EVMSL15 5N6 HQ1BVG V</t>
  </si>
  <si>
    <t>EVMSL15 6N6 HQ1BVG V</t>
  </si>
  <si>
    <t>EVMSL15 7N6 HQ1BVG V</t>
  </si>
  <si>
    <t>EVMSL15 1F6 Q1BEG E</t>
  </si>
  <si>
    <t>EVMSL15 2F6 Q1BEG E</t>
  </si>
  <si>
    <t>EVMSL15 3F6 Q1BEG E</t>
  </si>
  <si>
    <t>EVMSL15 4F6 Q1BEG E</t>
  </si>
  <si>
    <t>EVMSL15 5F6 Q1BEG E</t>
  </si>
  <si>
    <t>EVMSL15 6F6 Q1BEG E</t>
  </si>
  <si>
    <t>EVMSL15 7F6 Q1BEG E</t>
  </si>
  <si>
    <t>EVMSL15 8F6 HQ1BEG E</t>
  </si>
  <si>
    <t>EVMSL15 9F6 HQ1BEG E</t>
  </si>
  <si>
    <t>EVMSL15 10F6 HQ1BEG E</t>
  </si>
  <si>
    <t>EVMSL15 11F6 HQ1BEG E</t>
  </si>
  <si>
    <t>EVMSL15 12F6 HQ1BEG E</t>
  </si>
  <si>
    <t>EVMSL15 1F6 Q1BVG V</t>
  </si>
  <si>
    <t>EVMSL15 2F6 Q1BVG V</t>
  </si>
  <si>
    <t>EVMSL15 3F6 Q1BVG V</t>
  </si>
  <si>
    <t>EVMSL15 4F6 Q1BVG V</t>
  </si>
  <si>
    <t>EVMSL15 5F6 Q1BVG V</t>
  </si>
  <si>
    <t>EVMSL15 6F6 Q1BVG V</t>
  </si>
  <si>
    <t>EVMSL15 7F6 Q1BVG V</t>
  </si>
  <si>
    <t>EVMSL15 8F6 HQ1BVG V</t>
  </si>
  <si>
    <t>EVMSL15 9F6 HQ1BVG V</t>
  </si>
  <si>
    <t>EVMSL15 10F6 HQ1BVG V</t>
  </si>
  <si>
    <t>EVMSL15 11F6 HQ1BVG V</t>
  </si>
  <si>
    <t>EVMSL15 12F6 HQ1BVG V</t>
  </si>
  <si>
    <t>EVMSL15 1F6 HQGQ1EG E</t>
  </si>
  <si>
    <t>EVMSL15 2F6 HQGQ1EG E</t>
  </si>
  <si>
    <t>EVMSL15 3F6 HQGQ1EG E</t>
  </si>
  <si>
    <t>EVMSL15 4F6 HQGQ1EG E</t>
  </si>
  <si>
    <t>EVMSL15 5F6 HQGQ1EG E</t>
  </si>
  <si>
    <t>EVMSL15 6F6 HQGQ1EG E</t>
  </si>
  <si>
    <t>EVMSL15 7F6 HQGQ1EG E</t>
  </si>
  <si>
    <t>EVMSL15 8F6 HQGQ1EG E</t>
  </si>
  <si>
    <t>EVMSL15 9F6 HQGQ1EG E</t>
  </si>
  <si>
    <t>EVMSL15 10F6 HQGQ1EG E</t>
  </si>
  <si>
    <t>EVMSL15 11F6 HQGQ1EG E</t>
  </si>
  <si>
    <t>EVMSL15 12F6 HQGQ1EG E</t>
  </si>
  <si>
    <t>EVMSL15 1F6 HQGQ1VG V</t>
  </si>
  <si>
    <t>EVMSL15 2F6 HQGQ1VG V</t>
  </si>
  <si>
    <t>EVMSL15 3F6 HQGQ1VG V</t>
  </si>
  <si>
    <t>EVMSL15 4F6 HQGQ1VG V</t>
  </si>
  <si>
    <t>EVMSL15 5F6 HQGQ1VG V</t>
  </si>
  <si>
    <t>EVMSL15 6F6 HQGQ1VG V</t>
  </si>
  <si>
    <t>EVMSL15 7F6 HQGQ1VG V</t>
  </si>
  <si>
    <t>EVMSL15 8F6 HQGQ1VG V</t>
  </si>
  <si>
    <t>EVMSL15 9F6 HQGQ1VG V</t>
  </si>
  <si>
    <t>EVMSL15 10F6 HQGQ1VG V</t>
  </si>
  <si>
    <t>EVMSL15 11F6 HQGQ1VG V</t>
  </si>
  <si>
    <t>EVMSL15 12F6 HQGQ1VG V</t>
  </si>
  <si>
    <t>EVMSL15 1F6 HQ1BEG E</t>
  </si>
  <si>
    <t>EVMSL15 2F6 HQ1BEG E</t>
  </si>
  <si>
    <t>EVMSL15 3F6 HQ1BEG E</t>
  </si>
  <si>
    <t>EVMSL15 4F6 HQ1BEG E</t>
  </si>
  <si>
    <t>EVMSL15 5F6 HQ1BEG E</t>
  </si>
  <si>
    <t>EVMSL15 6F6 HQ1BEG E</t>
  </si>
  <si>
    <t>EVMSL15 7F6 HQ1BEG E</t>
  </si>
  <si>
    <t>EVMSL15 1F6 HQ1BVG V</t>
  </si>
  <si>
    <t>EVMSL15 2F6 HQ1BVG V</t>
  </si>
  <si>
    <t>EVMSL15 3F6 HQ1BVG V</t>
  </si>
  <si>
    <t>EVMSL15 4F6 HQ1BVG V</t>
  </si>
  <si>
    <t>EVMSL15 5F6 HQ1BVG V</t>
  </si>
  <si>
    <t>EVMSL15 6F6 HQ1BVG V</t>
  </si>
  <si>
    <t>EVMSL15 7F6 HQ1BVG V</t>
  </si>
  <si>
    <t>EVMSL15 1LF6 Q1BEG E</t>
  </si>
  <si>
    <t>EVMSL15 2LF6 Q1BEG E</t>
  </si>
  <si>
    <t>EVMSL15 3LF6 Q1BEG E</t>
  </si>
  <si>
    <t>EVMSL15 4LF6 Q1BEG E</t>
  </si>
  <si>
    <t>EVMSL15 5LF6 Q1BEG E</t>
  </si>
  <si>
    <t>EVMSL15 6LF6 Q1BEG E</t>
  </si>
  <si>
    <t>EVMSL15 7LF6 Q1BEG E</t>
  </si>
  <si>
    <t>EVMSL15 8LF6 HQ1BEG E</t>
  </si>
  <si>
    <t>EVMSL15 9LF6 HQ1BEG E</t>
  </si>
  <si>
    <t>EVMSL15 10LF6 HQ1BEG E</t>
  </si>
  <si>
    <t>EVMSL15 11LF6 HQ1BEG E</t>
  </si>
  <si>
    <t>EVMSL15 12LF6 HQ1BEG E</t>
  </si>
  <si>
    <t>EVMSL15 1LF6 Q1BVG V</t>
  </si>
  <si>
    <t>EVMSL15 2LF6 Q1BVG V</t>
  </si>
  <si>
    <t>EVMSL15 3LF6 Q1BVG V</t>
  </si>
  <si>
    <t>EVMSL15 4LF6 Q1BVG V</t>
  </si>
  <si>
    <t>EVMSL15 5LF6 Q1BVG V</t>
  </si>
  <si>
    <t>EVMSL15 6LF6 Q1BVG V</t>
  </si>
  <si>
    <t>EVMSL15 7LF6 Q1BVG V</t>
  </si>
  <si>
    <t>EVMSL15 8LF6 HQ1BVG V</t>
  </si>
  <si>
    <t>EVMSL15 9LF6 HQ1BVG V</t>
  </si>
  <si>
    <t>EVMSL15 10LF6 HQ1BVG V</t>
  </si>
  <si>
    <t>EVMSL15 11LF6 HQ1BVG V</t>
  </si>
  <si>
    <t>EVMSL15 12LF6 HQ1BVG V</t>
  </si>
  <si>
    <t>EVMSL15 1LF6 HQGQ1EG E</t>
  </si>
  <si>
    <t>EVMSL15 2LF6 HQGQ1EG E</t>
  </si>
  <si>
    <t>EVMSL15 3LF6 HQGQ1EG E</t>
  </si>
  <si>
    <t>EVMSL15 4LF6 HQGQ1EG E</t>
  </si>
  <si>
    <t>EVMSL15 5LF6 HQGQ1EG E</t>
  </si>
  <si>
    <t>EVMSL15 6LF6 HQGQ1EG E</t>
  </si>
  <si>
    <t>EVMSL15 7LF6 HQGQ1EG E</t>
  </si>
  <si>
    <t>EVMSL15 8LF6 HQGQ1EG E</t>
  </si>
  <si>
    <t>EVMSL15 9LF6 HQGQ1EG E</t>
  </si>
  <si>
    <t>EVMSL15 10LF6 HQGQ1EG E</t>
  </si>
  <si>
    <t>EVMSL15 11LF6 HQGQ1EG E</t>
  </si>
  <si>
    <t>EVMSL15 12LF6 HQGQ1EG E</t>
  </si>
  <si>
    <t>EVMSL15 1LF6 HQGQ1VG V</t>
  </si>
  <si>
    <t>EVMSL15 2LF6 HQGQ1VG V</t>
  </si>
  <si>
    <t>EVMSL15 3LF6 HQGQ1VG V</t>
  </si>
  <si>
    <t>EVMSL15 4LF6 HQGQ1VG V</t>
  </si>
  <si>
    <t>EVMSL15 5LF6 HQGQ1VG V</t>
  </si>
  <si>
    <t>EVMSL15 6LF6 HQGQ1VG V</t>
  </si>
  <si>
    <t>EVMSL15 7LF6 HQGQ1VG V</t>
  </si>
  <si>
    <t>EVMSL15 8LF6 HQGQ1VG V</t>
  </si>
  <si>
    <t>EVMSL15 9LF6 HQGQ1VG V</t>
  </si>
  <si>
    <t>EVMSL15 10LF6 HQGQ1VG V</t>
  </si>
  <si>
    <t>EVMSL15 11LF6 HQGQ1VG V</t>
  </si>
  <si>
    <t>EVMSL15 12LF6 HQGQ1VG V</t>
  </si>
  <si>
    <t>EVMSL15 1LF6 HQ1BEG E</t>
  </si>
  <si>
    <t>EVMSL15 2LF6 HQ1BEG E</t>
  </si>
  <si>
    <t>EVMSL15 3LF6 HQ1BEG E</t>
  </si>
  <si>
    <t>EVMSL15 4LF6 HQ1BEG E</t>
  </si>
  <si>
    <t>EVMSL15 5LF6 HQ1BEG E</t>
  </si>
  <si>
    <t>EVMSL15 6LF6 HQ1BEG E</t>
  </si>
  <si>
    <t>EVMSL15 7LF6 HQ1BEG E</t>
  </si>
  <si>
    <t>EVMSL15 1LF6 HQ1BVG V</t>
  </si>
  <si>
    <t>EVMSL15 2LF6 HQ1BVG V</t>
  </si>
  <si>
    <t>EVMSL15 3LF6 HQ1BVG V</t>
  </si>
  <si>
    <t>EVMSL15 4LF6 HQ1BVG V</t>
  </si>
  <si>
    <t>EVMSL15 5LF6 HQ1BVG V</t>
  </si>
  <si>
    <t>EVMSL15 6LF6 HQ1BVG V</t>
  </si>
  <si>
    <t>EVMSL15 7LF6 HQ1BVG V</t>
  </si>
  <si>
    <t>EVMSL15 1V6 Q1BEG E</t>
  </si>
  <si>
    <t>EVMSL15 2V6 Q1BEG E</t>
  </si>
  <si>
    <t>EVMSL15 3V6 Q1BEG E</t>
  </si>
  <si>
    <t>EVMSL15 4V6 Q1BEG E</t>
  </si>
  <si>
    <t>EVMSL15 5V6 Q1BEG E</t>
  </si>
  <si>
    <t>EVMSL15 6V6 Q1BEG E</t>
  </si>
  <si>
    <t>EVMSL15 7V6 Q1BEG E</t>
  </si>
  <si>
    <t>EVMSL15 8V6 HQ1BEG E</t>
  </si>
  <si>
    <t>EVMSL15 9V6 HQ1BEG E</t>
  </si>
  <si>
    <t>EVMSL15 10V6 HQ1BEG E</t>
  </si>
  <si>
    <t>EVMSL15 11V6 HQ1BEG E</t>
  </si>
  <si>
    <t>EVMSL15 12V6 HQ1BEG E</t>
  </si>
  <si>
    <t>EVMSL15 1V6 Q1BVG V</t>
  </si>
  <si>
    <t>EVMSL15 2V6 Q1BVG V</t>
  </si>
  <si>
    <t>EVMSL15 3V6 Q1BVG V</t>
  </si>
  <si>
    <t>EVMSL15 4V6 Q1BVG V</t>
  </si>
  <si>
    <t>EVMSL15 5V6 Q1BVG V</t>
  </si>
  <si>
    <t>EVMSL15 6V6 Q1BVG V</t>
  </si>
  <si>
    <t>EVMSL15 7V6 Q1BVG V</t>
  </si>
  <si>
    <t>EVMSL15 8V6 HQ1BVG V</t>
  </si>
  <si>
    <t>EVMSL15 9V6 HQ1BVG V</t>
  </si>
  <si>
    <t>EVMSL15 10V6 HQ1BVG V</t>
  </si>
  <si>
    <t>EVMSL15 11V6 HQ1BVG V</t>
  </si>
  <si>
    <t>EVMSL15 12V6 HQ1BVG V</t>
  </si>
  <si>
    <t>EVMSL15 1V6 HQGQ1EG E</t>
  </si>
  <si>
    <t>EVMSL15 2V6 HQGQ1EG E</t>
  </si>
  <si>
    <t>EVMSL15 3V6 HQGQ1EG E</t>
  </si>
  <si>
    <t>EVMSL15 4V6 HQGQ1EG E</t>
  </si>
  <si>
    <t>EVMSL15 5V6 HQGQ1EG E</t>
  </si>
  <si>
    <t>EVMSL15 6V6 HQGQ1EG E</t>
  </si>
  <si>
    <t>EVMSL15 7V6 HQGQ1EG E</t>
  </si>
  <si>
    <t>EVMSL15 8V6 HQGQ1EG E</t>
  </si>
  <si>
    <t>EVMSL15 9V6 HQGQ1EG E</t>
  </si>
  <si>
    <t>EVMSL15 10V6 HQGQ1EG E</t>
  </si>
  <si>
    <t>EVMSL15 11V6 HQGQ1EG E</t>
  </si>
  <si>
    <t>EVMSL15 12V6 HQGQ1EG E</t>
  </si>
  <si>
    <t>EVMSL15 1V6 HQGQ1VG V</t>
  </si>
  <si>
    <t>EVMSL15 2V6 HQGQ1VG V</t>
  </si>
  <si>
    <t>EVMSL15 3V6 HQGQ1VG V</t>
  </si>
  <si>
    <t>EVMSL15 4V6 HQGQ1VG V</t>
  </si>
  <si>
    <t>EVMSL15 5V6 HQGQ1VG V</t>
  </si>
  <si>
    <t>EVMSL15 6V6 HQGQ1VG V</t>
  </si>
  <si>
    <t>EVMSL15 7V6 HQGQ1VG V</t>
  </si>
  <si>
    <t>EVMSL15 8V6 HQGQ1VG V</t>
  </si>
  <si>
    <t>EVMSL15 9V6 HQGQ1VG V</t>
  </si>
  <si>
    <t>EVMSL15 10V6 HQGQ1VG V</t>
  </si>
  <si>
    <t>EVMSL15 11V6 HQGQ1VG V</t>
  </si>
  <si>
    <t>EVMSL15 12V6 HQGQ1VG V</t>
  </si>
  <si>
    <t>EVMSL15 1V6 HQ1BEG E</t>
  </si>
  <si>
    <t>EVMSL15 2V6 HQ1BEG E</t>
  </si>
  <si>
    <t>EVMSL15 3V6 HQ1BEG E</t>
  </si>
  <si>
    <t>EVMSL15 4V6 HQ1BEG E</t>
  </si>
  <si>
    <t>EVMSL15 5V6 HQ1BEG E</t>
  </si>
  <si>
    <t>EVMSL15 6V6 HQ1BEG E</t>
  </si>
  <si>
    <t>EVMSL15 7V6 HQ1BEG E</t>
  </si>
  <si>
    <t>EVMSL15 1V6 HQ1BVG V</t>
  </si>
  <si>
    <t>EVMSL15 2V6 HQ1BVG V</t>
  </si>
  <si>
    <t>EVMSL15 3V6 HQ1BVG V</t>
  </si>
  <si>
    <t>EVMSL15 4V6 HQ1BVG V</t>
  </si>
  <si>
    <t>EVMSL15 5V6 HQ1BVG V</t>
  </si>
  <si>
    <t>EVMSL15 6V6 HQ1BVG V</t>
  </si>
  <si>
    <t>EVMSL15 7V6 HQ1BVG V</t>
  </si>
  <si>
    <t>EVMSL15 1C6 Q1BEG E</t>
  </si>
  <si>
    <t>EVMSL15 2C6 Q1BEG E</t>
  </si>
  <si>
    <t>EVMSL15 3C6 Q1BEG E</t>
  </si>
  <si>
    <t>EVMSL15 4C6 Q1BEG E</t>
  </si>
  <si>
    <t>EVMSL15 5C6 Q1BEG E</t>
  </si>
  <si>
    <t>EVMSL15 6C6 Q1BEG E</t>
  </si>
  <si>
    <t>EVMSL15 7C6 Q1BEG E</t>
  </si>
  <si>
    <t>EVMSL15 8C6 HQ1BEG E</t>
  </si>
  <si>
    <t>EVMSL15 9C6 HQ1BEG E</t>
  </si>
  <si>
    <t>EVMSL15 10C6 HQ1BEG E</t>
  </si>
  <si>
    <t>EVMSL15 11C6 HQ1BEG E</t>
  </si>
  <si>
    <t>EVMSL15 12C6 HQ1BEG E</t>
  </si>
  <si>
    <t>EVMSL15 1C6 Q1BVG V</t>
  </si>
  <si>
    <t>EVMSL15 2C6 Q1BVG V</t>
  </si>
  <si>
    <t>EVMSL15 3C6 Q1BVG V</t>
  </si>
  <si>
    <t>EVMSL15 4C6 Q1BVG V</t>
  </si>
  <si>
    <t>EVMSL15 5C6 Q1BVG V</t>
  </si>
  <si>
    <t>EVMSL15 6C6 Q1BVG V</t>
  </si>
  <si>
    <t>EVMSL15 7C6 Q1BVG V</t>
  </si>
  <si>
    <t>EVMSL15 8C6 HQ1BVG V</t>
  </si>
  <si>
    <t>EVMSL15 9C6 HQ1BVG V</t>
  </si>
  <si>
    <t>EVMSL15 10C6 HQ1BVG V</t>
  </si>
  <si>
    <t>EVMSL15 11C6 HQ1BVG V</t>
  </si>
  <si>
    <t>EVMSL15 12C6 HQ1BVG V</t>
  </si>
  <si>
    <t>EVMSL15 1C6 HQGQ1EG E</t>
  </si>
  <si>
    <t>EVMSL15 2C6 HQGQ1EG E</t>
  </si>
  <si>
    <t>EVMSL15 3C6 HQGQ1EG E</t>
  </si>
  <si>
    <t>EVMSL15 4C6 HQGQ1EG E</t>
  </si>
  <si>
    <t>EVMSL15 5C6 HQGQ1EG E</t>
  </si>
  <si>
    <t>EVMSL15 6C6 HQGQ1EG E</t>
  </si>
  <si>
    <t>EVMSL15 7C6 HQGQ1EG E</t>
  </si>
  <si>
    <t>EVMSL15 8C6 HQGQ1EG E</t>
  </si>
  <si>
    <t>EVMSL15 9C6 HQGQ1EG E</t>
  </si>
  <si>
    <t>EVMSL15 10C6 HQGQ1EG E</t>
  </si>
  <si>
    <t>EVMSL15 11C6 HQGQ1EG E</t>
  </si>
  <si>
    <t>EVMSL15 12C6 HQGQ1EG E</t>
  </si>
  <si>
    <t>EVMSL15 1C6 HQGQ1VG V</t>
  </si>
  <si>
    <t>EVMSL15 2C6 HQGQ1VG V</t>
  </si>
  <si>
    <t>EVMSL15 3C6 HQGQ1VG V</t>
  </si>
  <si>
    <t>EVMSL15 4C6 HQGQ1VG V</t>
  </si>
  <si>
    <t>EVMSL15 5C6 HQGQ1VG V</t>
  </si>
  <si>
    <t>EVMSL15 6C6 HQGQ1VG V</t>
  </si>
  <si>
    <t>EVMSL15 7C6 HQGQ1VG V</t>
  </si>
  <si>
    <t>EVMSL15 8C6 HQGQ1VG V</t>
  </si>
  <si>
    <t>EVMSL15 9C6 HQGQ1VG V</t>
  </si>
  <si>
    <t>EVMSL15 10C6 HQGQ1VG V</t>
  </si>
  <si>
    <t>EVMSL15 11C6 HQGQ1VG V</t>
  </si>
  <si>
    <t>EVMSL15 12C6 HQGQ1VG V</t>
  </si>
  <si>
    <t>EVMSL15 1C6 HQ1BEG E</t>
  </si>
  <si>
    <t>EVMSL15 2C6 HQ1BEG E</t>
  </si>
  <si>
    <t>EVMSL15 3C6 HQ1BEG E</t>
  </si>
  <si>
    <t>EVMSL15 4C6 HQ1BEG E</t>
  </si>
  <si>
    <t>EVMSL15 5C6 HQ1BEG E</t>
  </si>
  <si>
    <t>EVMSL15 6C6 HQ1BEG E</t>
  </si>
  <si>
    <t>EVMSL15 7C6 HQ1BEG E</t>
  </si>
  <si>
    <t>EVMSL15 1C6 HQ1BVG V</t>
  </si>
  <si>
    <t>EVMSL15 2C6 HQ1BVG V</t>
  </si>
  <si>
    <t>EVMSL15 3C6 HQ1BVG V</t>
  </si>
  <si>
    <t>EVMSL15 4C6 HQ1BVG V</t>
  </si>
  <si>
    <t>EVMSL15 5C6 HQ1BVG V</t>
  </si>
  <si>
    <t>EVMSL15 6C6 HQ1BVG V</t>
  </si>
  <si>
    <t>EVMSL15 7C6 HQ1BVG V</t>
  </si>
  <si>
    <t>EVMSU15 1N6 Q1BVG V</t>
  </si>
  <si>
    <t>EVMSU15 2N6 Q1BVG V</t>
  </si>
  <si>
    <t>EVMSU15 3N6 Q1BVG V</t>
  </si>
  <si>
    <t>EVMSU15 4N6 Q1BVG V</t>
  </si>
  <si>
    <t>EVMSU15 5N6 Q1BVG V</t>
  </si>
  <si>
    <t>EVMSU15 6N6 Q1BVG V</t>
  </si>
  <si>
    <t>EVMSU15 7N6 Q1BVG V</t>
  </si>
  <si>
    <t>EVMSU15 1N6 HQ1BVG V</t>
  </si>
  <si>
    <t>EVMSU15 2N6 HQ1BVG V</t>
  </si>
  <si>
    <t>EVMSU15 3N6 HQ1BVG V</t>
  </si>
  <si>
    <t>EVMSU15 4N6 HQ1BVG V</t>
  </si>
  <si>
    <t>EVMSU15 5N6 HQ1BVG V</t>
  </si>
  <si>
    <t>EVMSU15 6N6 HQ1BVG V</t>
  </si>
  <si>
    <t>EVMSU15 7N6 HQ1BVG V</t>
  </si>
  <si>
    <t>EVMSU15 1F6 Q1BVG V</t>
  </si>
  <si>
    <t>EVMSU15 2F6 Q1BVG V</t>
  </si>
  <si>
    <t>EVMSU15 3F6 Q1BVG V</t>
  </si>
  <si>
    <t>EVMSU15 4F6 Q1BVG V</t>
  </si>
  <si>
    <t>EVMSU15 5F6 Q1BVG V</t>
  </si>
  <si>
    <t>PUMP EVMSU15 6F6 Q1BVG V</t>
  </si>
  <si>
    <t>PUMP EVMSU15 7F6 Q1BVG V</t>
  </si>
  <si>
    <t>PUMP EVMSU15 8F6 HQ1BVG V</t>
  </si>
  <si>
    <t>PUMP EVMSU15 9F6 HQ1BVG V</t>
  </si>
  <si>
    <t>EVMSU15 10F6 HQ1BVG V</t>
  </si>
  <si>
    <t>EVMSU15 11F6 HQ1BVG V</t>
  </si>
  <si>
    <t>EVMSU15 12F6 HQ1BVG V</t>
  </si>
  <si>
    <t>EVMSU15 1F6 HQ1BVG V</t>
  </si>
  <si>
    <t>EVMSU15 2F6 HQ1BVG V</t>
  </si>
  <si>
    <t>EVMSU15 3F6 HQ1BVG V</t>
  </si>
  <si>
    <t>EVMSU15 4F6 HQ1BVG V</t>
  </si>
  <si>
    <t>EVMSU15 5F6 HQ1BVG V</t>
  </si>
  <si>
    <t>EVMSU15 6F6 HQ1BVG V</t>
  </si>
  <si>
    <t>EVMSU15 7F6 HQ1BVG V</t>
  </si>
  <si>
    <t>EVMSU15 1LF6 Q1BVG V</t>
  </si>
  <si>
    <t>EVMSU15 2LF6 Q1BVG V</t>
  </si>
  <si>
    <t>EVMSU15 3LF6 Q1BVG V</t>
  </si>
  <si>
    <t>EVMSU15 4LF6 Q1BVG V</t>
  </si>
  <si>
    <t>EVMSU15 5LF6 Q1BVG V</t>
  </si>
  <si>
    <t>PUMP EVMSU15 6LF6 Q1BVG V</t>
  </si>
  <si>
    <t>EVMSU15 7LF6 Q1BVG V</t>
  </si>
  <si>
    <t>PUMP EVMSU15 8LF6 HQ1BVG V</t>
  </si>
  <si>
    <t>EVMSU15 9LF6 HQ1BVG V</t>
  </si>
  <si>
    <t>EVMSU15 10LF6 HQ1BVG V</t>
  </si>
  <si>
    <t>EVMSU15 11LF6 HQ1BVG V</t>
  </si>
  <si>
    <t>EVMSU15 12LF6 HQ1BVG V</t>
  </si>
  <si>
    <t>EVMSU15 1LF6 HQ1BVG V</t>
  </si>
  <si>
    <t>EVMSU15 2LF6 HQ1BVG V</t>
  </si>
  <si>
    <t>EVMSU15 3LF6 HQ1BVG V</t>
  </si>
  <si>
    <t>EVMSU15 4LF6 HQ1BVG V</t>
  </si>
  <si>
    <t>EVMSU15 5LF6 HQ1BVG V</t>
  </si>
  <si>
    <t>EVMSU15 6LF6 HQ1BVG V</t>
  </si>
  <si>
    <t>EVMSU15 7LF6 HQ1BVG V</t>
  </si>
  <si>
    <t>EVMSU15 1V6 Q1BVG V</t>
  </si>
  <si>
    <t>EVMSU15 2V6 Q1BVG V</t>
  </si>
  <si>
    <t>EVMSU15 3V6 Q1BVG V</t>
  </si>
  <si>
    <t>EVMSU15 4V6 Q1BVG V</t>
  </si>
  <si>
    <t>EVMSU15 5V6 Q1BVG V</t>
  </si>
  <si>
    <t>EVMSU15 6V6 Q1BVG V</t>
  </si>
  <si>
    <t>PUMP EVMSU15 7V6 Q1BVG V</t>
  </si>
  <si>
    <t>EVMSU15 8V6 HQ1BVG V</t>
  </si>
  <si>
    <t>PUMP EVMSU15 9V6 HQ1BVG V</t>
  </si>
  <si>
    <t>EVMSU15 10V6 HQ1BVG V</t>
  </si>
  <si>
    <t>EVMSU15 11V6 HQ1BVG V</t>
  </si>
  <si>
    <t>EVMSU15 12V6 HQ1BVG V</t>
  </si>
  <si>
    <t>EVMSU15 1V6 HQ1BVG V</t>
  </si>
  <si>
    <t>EVMSU15 2V6 HQ1BVG V</t>
  </si>
  <si>
    <t>EVMSU15 3V6 HQ1BVG V</t>
  </si>
  <si>
    <t>EVMSU15 4V6 HQ1BVG V</t>
  </si>
  <si>
    <t>EVMSU15 5V6 HQ1BVG V</t>
  </si>
  <si>
    <t>EVMSU15 6V6 HQ1BVG V</t>
  </si>
  <si>
    <t>EVMSU15 7V6 HQ1BVG V</t>
  </si>
  <si>
    <t>EVMSU15 1C6 Q1BVG V</t>
  </si>
  <si>
    <t>EVMSU15 2C6 Q1BVG V</t>
  </si>
  <si>
    <t>EVMSU15 3C6 Q1BVG V</t>
  </si>
  <si>
    <t>EVMSU15 4C6 Q1BVG V</t>
  </si>
  <si>
    <t>EVMSU15 5C6 Q1BVG V</t>
  </si>
  <si>
    <t>EVMSU15 6C6 Q1BVG V</t>
  </si>
  <si>
    <t>PUMP EVMSU15 7C6 Q1BVG V</t>
  </si>
  <si>
    <t>EVMSU15 8C6 HQ1BVG V</t>
  </si>
  <si>
    <t>PUMP EVMSU15 9C6 HQ1BVG V</t>
  </si>
  <si>
    <t>EVMSU15 10C6 HQ1BVG V</t>
  </si>
  <si>
    <t>EVMSU15 11C6 HQ1BVG V</t>
  </si>
  <si>
    <t>EVMSU15 12C6 HQ1BVG V</t>
  </si>
  <si>
    <t>EVMSU15 1C6 HQ1BVG V</t>
  </si>
  <si>
    <t>EVMSU15 2C6 HQ1BVG V</t>
  </si>
  <si>
    <t>EVMSU15 3C6 HQ1BVG V</t>
  </si>
  <si>
    <t>EVMSU15 4C6 HQ1BVG V</t>
  </si>
  <si>
    <t>EVMSU15 5C6 HQ1BVG V</t>
  </si>
  <si>
    <t>EVMSU15 6C6 HQ1BVG V</t>
  </si>
  <si>
    <t>EVMSU15 7C6 HQ1BVG V</t>
  </si>
  <si>
    <t>EVMSUL15 1N6 Q1BVG V</t>
  </si>
  <si>
    <t>EVMSUL15 2N6 Q1BVG V</t>
  </si>
  <si>
    <t>EVMSUL15 3N6 Q1BVG V</t>
  </si>
  <si>
    <t>EVMSUL15 4N6 Q1BVG V</t>
  </si>
  <si>
    <t>EVMSUL15 5N6 Q1BVG V</t>
  </si>
  <si>
    <t>EVMSUL15 6N6 Q1BVG V</t>
  </si>
  <si>
    <t>EVMSUL15 7N6 Q1BVG V</t>
  </si>
  <si>
    <t>EVMSUL15 1N6 HQ1BVG V</t>
  </si>
  <si>
    <t>EVMSUL15 2N6 HQ1BVG V</t>
  </si>
  <si>
    <t>EVMSUL15 3N6 HQ1BVG V</t>
  </si>
  <si>
    <t>EVMSUL15 4N6 HQ1BVG V</t>
  </si>
  <si>
    <t>EVMSUL15 5N6 HQ1BVG V</t>
  </si>
  <si>
    <t>EVMSUL15 6N6 HQ1BVG V</t>
  </si>
  <si>
    <t>EVMSUL15 7N6 HQ1BVG V</t>
  </si>
  <si>
    <t>EVMSUL15 1F6 Q1BVG V</t>
  </si>
  <si>
    <t>EVMSUL15 2F6 Q1BVG V</t>
  </si>
  <si>
    <t>EVMSUL15 3F6 Q1BVG V</t>
  </si>
  <si>
    <t>EVMSUL15 4F6 Q1BVG V</t>
  </si>
  <si>
    <t>EVMSUL15 5F6 Q1BVG V</t>
  </si>
  <si>
    <t>EVMSUL15 6F6 Q1BVG V</t>
  </si>
  <si>
    <t>EVMSUL15 7F6 Q1BVG V</t>
  </si>
  <si>
    <t>EVMSUL15 8F6 HQ1BVG V</t>
  </si>
  <si>
    <t>EVMSUL15 9F6 HQ1BVG V</t>
  </si>
  <si>
    <t>EVMSUL15 10F6 HQ1BVG V</t>
  </si>
  <si>
    <t>EVMSUL15 11F6 HQ1BVG V</t>
  </si>
  <si>
    <t>EVMSUL15 12F6 HQ1BVG V</t>
  </si>
  <si>
    <t>EVMSUL15 1F6 HQ1BVG V</t>
  </si>
  <si>
    <t>EVMSUL15 2F6 HQ1BVG V</t>
  </si>
  <si>
    <t>EVMSUL15 3F6 HQ1BVG V</t>
  </si>
  <si>
    <t>EVMSUL15 4F6 HQ1BVG V</t>
  </si>
  <si>
    <t>EVMSUL15 5F6 HQ1BVG V</t>
  </si>
  <si>
    <t>EVMSUL15 6F6 HQ1BVG V</t>
  </si>
  <si>
    <t>EVMSUL15 7F6 HQ1BVG V</t>
  </si>
  <si>
    <t>EVMSUL15 1LF6 Q1BVG V</t>
  </si>
  <si>
    <t>EVMSUL15 2LF6 Q1BVG V</t>
  </si>
  <si>
    <t>EVMSUL15 3LF6 Q1BVG V</t>
  </si>
  <si>
    <t>EVMSUL15 4LF6 Q1BVG V</t>
  </si>
  <si>
    <t>EVMSUL15 5LF6 Q1BVG V</t>
  </si>
  <si>
    <t>EVMSUL15 6LF6 Q1BVG V</t>
  </si>
  <si>
    <t>EVMSUL15 7LF6 Q1BVG V</t>
  </si>
  <si>
    <t>EVMSUL15 8LF6 HQ1BVG V</t>
  </si>
  <si>
    <t>EVMSUL15 9LF6 HQ1BVG V</t>
  </si>
  <si>
    <t>EVMSUL15 10LF6 HQ1BVG V</t>
  </si>
  <si>
    <t>EVMSUL15 11LF6 HQ1BVG V</t>
  </si>
  <si>
    <t>EVMSUL15 12LF6 HQ1BVG V</t>
  </si>
  <si>
    <t>EVMSUL15 1LF6 HQ1BVG V</t>
  </si>
  <si>
    <t>EVMSUL15 2LF6 HQ1BVG V</t>
  </si>
  <si>
    <t>EVMSUL15 3LF6 HQ1BVG V</t>
  </si>
  <si>
    <t>EVMSUL15 4LF6 HQ1BVG V</t>
  </si>
  <si>
    <t>EVMSUL15 5LF6 HQ1BVG V</t>
  </si>
  <si>
    <t>EVMSUL15 6LF6 HQ1BVG V</t>
  </si>
  <si>
    <t>EVMSUL15 7LF6 HQ1BVG V</t>
  </si>
  <si>
    <t>EVMSUL15 1V6 Q1BVG V</t>
  </si>
  <si>
    <t>EVMSUL15 2V6 Q1BVG V</t>
  </si>
  <si>
    <t>EVMSUL15 3V6 Q1BVG V</t>
  </si>
  <si>
    <t>EVMSUL15 4V6 Q1BVG V</t>
  </si>
  <si>
    <t>EVMSUL15 5V6 Q1BVG V</t>
  </si>
  <si>
    <t>EVMSUL15 6V6 Q1BVG V</t>
  </si>
  <si>
    <t>EVMSUL15 7V6 Q1BVG V</t>
  </si>
  <si>
    <t>EVMSUL15 8V6 HQ1BVG V</t>
  </si>
  <si>
    <t>EVMSUL15 9V6 HQ1BVG V</t>
  </si>
  <si>
    <t>EVMSUL15 10V6 HQ1BVG V</t>
  </si>
  <si>
    <t>EVMSUL15 11V6 HQ1BVG V</t>
  </si>
  <si>
    <t>EVMSUL15 12V6 HQ1BVG V</t>
  </si>
  <si>
    <t>EVMSUL15 1V6 HQ1BVG V</t>
  </si>
  <si>
    <t>EVMSUL15 2V6 HQ1BVG V</t>
  </si>
  <si>
    <t>EVMSUL15 3V6 HQ1BVG V</t>
  </si>
  <si>
    <t>EVMSUL15 4V6 HQ1BVG V</t>
  </si>
  <si>
    <t>EVMSUL15 5V6 HQ1BVG V</t>
  </si>
  <si>
    <t>EVMSUL15 6V6 HQ1BVG V</t>
  </si>
  <si>
    <t>EVMSUL15 7V6 HQ1BVG V</t>
  </si>
  <si>
    <t>EVMSUL15 1C6 Q1BVG V</t>
  </si>
  <si>
    <t>EVMSUL15 2C6 Q1BVG V</t>
  </si>
  <si>
    <t>EVMSUL15 3C6 Q1BVG V</t>
  </si>
  <si>
    <t>EVMSUL15 4C6 Q1BVG V</t>
  </si>
  <si>
    <t>EVMSUL15 5C6 Q1BVG V</t>
  </si>
  <si>
    <t>EVMSUL15 6C6 Q1BVG V</t>
  </si>
  <si>
    <t>EVMSUL15 7C6 Q1BVG V</t>
  </si>
  <si>
    <t>EVMSUL15 8C6 HQ1BVG V</t>
  </si>
  <si>
    <t>EVMSUL15 9C6 HQ1BVG V</t>
  </si>
  <si>
    <t>EVMSUL15 10C6 HQ1BVG V</t>
  </si>
  <si>
    <t>EVMSUL15 11C6 HQ1BVG V</t>
  </si>
  <si>
    <t>EVMSUL15 12C6 HQ1BVG V</t>
  </si>
  <si>
    <t>EVMSUL15 1C6 HQ1BVG V</t>
  </si>
  <si>
    <t>EVMSUL15 2C6 HQ1BVG V</t>
  </si>
  <si>
    <t>EVMSUL15 3C6 HQ1BVG V</t>
  </si>
  <si>
    <t>EVMSUL15 4C6 HQ1BVG V</t>
  </si>
  <si>
    <t>EVMSUL15 5C6 HQ1BVG V</t>
  </si>
  <si>
    <t>EVMSUL15 6C6 HQ1BVG V</t>
  </si>
  <si>
    <t>EVMSUL15 7C6 HQ1BVG V</t>
  </si>
  <si>
    <t>EVMS G20 1N5 Q1BEG E W/M</t>
  </si>
  <si>
    <t>EVMS G20 2N5 Q1BEG E W/M</t>
  </si>
  <si>
    <t>EVMS G20 3N5 Q1BEG E W/M</t>
  </si>
  <si>
    <t>EVMS G20 4N5 Q1BEG E W/M</t>
  </si>
  <si>
    <t>EVMS G20 5N5 Q1BEG E W/M</t>
  </si>
  <si>
    <t>EVMS G20 6N5 Q1BEG E W/M</t>
  </si>
  <si>
    <t>EVMS G20 7N5 Q1BEG E W/M</t>
  </si>
  <si>
    <t>EVMS G20 8N5 Q1BEG E W/M</t>
  </si>
  <si>
    <t>EVMS G20 9N5 Q1BEG E W/M</t>
  </si>
  <si>
    <t>EVMS G20 1F5 Q1BEG E W/M</t>
  </si>
  <si>
    <t>EVMS G20 2F5 Q1BEG E W/M</t>
  </si>
  <si>
    <t>EVMS G20 3F5 Q1BEG E W/M</t>
  </si>
  <si>
    <t>EVMS G20 4F5 Q1BEG E W/M</t>
  </si>
  <si>
    <t>EVMS G20 5F5 Q1BEG E W/M</t>
  </si>
  <si>
    <t>EVMS G20 6F5 Q1BEG E W/M</t>
  </si>
  <si>
    <t>EVMS G20 7F5 Q1BEG E W/M</t>
  </si>
  <si>
    <t>EVMS G20 8F5 Q1BEG E W/M</t>
  </si>
  <si>
    <t>EVMS G20 9F5 Q1BEG E W/M</t>
  </si>
  <si>
    <t>EVMS G20 10F5 HQ1BEG E W/M</t>
  </si>
  <si>
    <t>EVMS G20 11F5 HQ1BEG E W/M</t>
  </si>
  <si>
    <t>EVMS G20 12F5 HQ1BEG E W/M</t>
  </si>
  <si>
    <t>EVMS G20 13F5 HQ1BEG E W/M</t>
  </si>
  <si>
    <t>EVMS G20 14F5 HQ1BEG E W/M</t>
  </si>
  <si>
    <t>EVMS G20 15F5 HQ1BEG E W/M</t>
  </si>
  <si>
    <t>EVMS G20 16F5 HQ1BEG E W/M</t>
  </si>
  <si>
    <t>EVMS 20 1N5 Q1BEG E W/M</t>
  </si>
  <si>
    <t>EVMS 20 2N5 Q1BEG E W/M</t>
  </si>
  <si>
    <t>EVMS 20 3N5 Q1BEG E W/M</t>
  </si>
  <si>
    <t>EVMS 20 4N5 Q1BEG E W/M</t>
  </si>
  <si>
    <t>EVMS 20 5N5 Q1BEG E W/M</t>
  </si>
  <si>
    <t>EVMS 20 6N5 Q1BEG E W/M</t>
  </si>
  <si>
    <t>EVMS 20 7N5 Q1BEG E W/M</t>
  </si>
  <si>
    <t>EVMS 20 8N5 Q1BEG E W/M</t>
  </si>
  <si>
    <t>EVMS 20 9N5 Q1BEG E W/M</t>
  </si>
  <si>
    <t>EVMS 20 1N5 HQGQ1EG E W/M ETM</t>
  </si>
  <si>
    <t>EVMS 20 2N5 HQGQ1EG E W/M ETM</t>
  </si>
  <si>
    <t>EVMS 20 3N5 HQGQ1EG E W/M ETM</t>
  </si>
  <si>
    <t>EVMS 20 4N5 HQGQ1EG E W/M ETM</t>
  </si>
  <si>
    <t>EVMS 20 5N5 HQGQ1EG E W/M ETM</t>
  </si>
  <si>
    <t>EVMS 20 6N5 HQGQ1EG E W/M ETM</t>
  </si>
  <si>
    <t>EVMS 20 7N5 HQGQ1EG E W/M ETM</t>
  </si>
  <si>
    <t>EVMS 20 8N5 HQGQ1EG E W/M ETM</t>
  </si>
  <si>
    <t>EVMS 20 9N5 HQGQ1EG E W/M ETM</t>
  </si>
  <si>
    <t>EVMS 20 1F5 Q1BEG E W/M</t>
  </si>
  <si>
    <t>EVMS 20 2F5 Q1BEG E W/M</t>
  </si>
  <si>
    <t>EVMS 20 3F5 Q1BEG E W/M</t>
  </si>
  <si>
    <t>EVMS 20 4F5 Q1BEG E W/M</t>
  </si>
  <si>
    <t>EVMS 20 5F5 Q1BEG E W/M</t>
  </si>
  <si>
    <t>EVMS20 6F5 Q1BEG E W/M</t>
  </si>
  <si>
    <t>EVMS 20 7F5 Q1BEG E W/M</t>
  </si>
  <si>
    <t>EVMS 20 8F5 Q1BEG E W/M</t>
  </si>
  <si>
    <t>EVMS20 9F5 Q1BEG E W/M</t>
  </si>
  <si>
    <t>EVMS 20 10F5 HQ1BEG E W/M</t>
  </si>
  <si>
    <t>EVMS 20 11F5 HQ1BEG E W/M</t>
  </si>
  <si>
    <t>EVMS 20 12F5 HQ1BEG E W/M</t>
  </si>
  <si>
    <t>EVMS 20 13F5 HQ1BEG E W/M</t>
  </si>
  <si>
    <t>EVMS 20 14F5 HQ1BEG E W/M</t>
  </si>
  <si>
    <t>EVMS 20 15F5 HQ1BEG E W/M</t>
  </si>
  <si>
    <t>EVMS 20 16F5 HQ1BEG E W/M</t>
  </si>
  <si>
    <t>EVMS 20 1LF5 Q1BEG E W/M</t>
  </si>
  <si>
    <t>EVMS 20 2LF5 Q1BEG E W/M</t>
  </si>
  <si>
    <t>EVMS 20 3LF5 Q1BEG E W/M</t>
  </si>
  <si>
    <t>EVMS 20 4LF5 Q1BEG E W/M</t>
  </si>
  <si>
    <t>EVMS 20 5LF5 Q1BEG E W/M</t>
  </si>
  <si>
    <t>EVMS 20 6LF5 Q1BEG E W/M</t>
  </si>
  <si>
    <t>EVMS 20 7LF5 Q1BEG E W/M</t>
  </si>
  <si>
    <t>EVMS 20 8LF5 Q1BEG E W/M</t>
  </si>
  <si>
    <t>EVMS 20 9LF5 Q1BEG E W/M</t>
  </si>
  <si>
    <t>EVMS 20 10LF5 HQ1BEG E W/M</t>
  </si>
  <si>
    <t>EVMS 20 11LF5 HQ1BEG E W/M</t>
  </si>
  <si>
    <t>EVMS 20 12LF5 HQ1BEG E W/M</t>
  </si>
  <si>
    <t>EVMS 20 13LF5 HQ1BEG E W/M</t>
  </si>
  <si>
    <t>EVMS 20 14LF5 HQ1BEG E W/M</t>
  </si>
  <si>
    <t>EVMS 20 15LF5 HQ1BEG E W/M</t>
  </si>
  <si>
    <t>EVMS 20 16LF5 HQ1BEG E W/M</t>
  </si>
  <si>
    <t>EVMS 20 10LF5 HQGQ1EG E W/M ETM</t>
  </si>
  <si>
    <t>EVMS 20 11LF5 HQGQ1EG E W/M ETM</t>
  </si>
  <si>
    <t>EVMS 20 12LF5 HQGQ1EG E W/M ETM</t>
  </si>
  <si>
    <t>EVMS 20 13LF5 HQGQ1EG E W/M ETM</t>
  </si>
  <si>
    <t>EVMS 20 14LF5 HQGQ1EG E W/M ETM</t>
  </si>
  <si>
    <t>EVMS 20 15LF5 HQGQ1EG E W/M ETM</t>
  </si>
  <si>
    <t>EVMS 20 16LF5 HQGQ1EG E W/M ETM</t>
  </si>
  <si>
    <t>EVMS L20 1N5 HQGQ1EG E W/M ETM</t>
  </si>
  <si>
    <t>EVMS L20 2N5 HQGQ1EG E W/M ETM</t>
  </si>
  <si>
    <t>EVMS L20 3N5 HQGQ1EG E W/M ETM</t>
  </si>
  <si>
    <t>EVMS L20 4N5 HQGQ1EG E W/M ETM</t>
  </si>
  <si>
    <t>EVMS L20 5N5 HQGQ1EG E W/M ETM</t>
  </si>
  <si>
    <t>EVMS L20 6N5 HQGQ1EG E W/M ETM</t>
  </si>
  <si>
    <t>EVMS L20 7N5 HQGQ1EG E W/M ETM</t>
  </si>
  <si>
    <t>EVMS L20 8N5 HQGQ1EG E W/M ETM</t>
  </si>
  <si>
    <t>EVMS L20 9N5 HQGQ1EG E W/M ETM</t>
  </si>
  <si>
    <t>EVMS L20 10LF5 HQGQ1EG E W/M ETM</t>
  </si>
  <si>
    <t>EVMS L20 11LF5 HQGQ1EG E W/M ETM</t>
  </si>
  <si>
    <t>EVMS L20 12LF5 HQGQ1EG E W/M ETM</t>
  </si>
  <si>
    <t>EVMS L20 13LF5 HQGQ1EG E W/M ETM</t>
  </si>
  <si>
    <t>EVMS L20 14LF5 HQGQ1EG E W/M ETM</t>
  </si>
  <si>
    <t>EVMS L20 15LF5 HQGQ1EG E W/M ETM</t>
  </si>
  <si>
    <t>EVMS L20 16LF5 HQGQ1EG E W/M ETM</t>
  </si>
  <si>
    <t>EVMSG20 1N5 Q1BEG E W/M ETM</t>
  </si>
  <si>
    <t>EVMSG20 2N5 Q1BEG E W/M ETM</t>
  </si>
  <si>
    <t>EVMSG20 3N5 Q1BEG E W/M ETM</t>
  </si>
  <si>
    <t>EVMSG20 4N5 Q1BEG E W/M ETM</t>
  </si>
  <si>
    <t>EVMSG20 5N5 Q1BEG E W/M ETM</t>
  </si>
  <si>
    <t>EVMSG20 6N5 Q1BEG E W/M ETM</t>
  </si>
  <si>
    <t>EVMSG20 7N5 Q1BEG E W/M ETM</t>
  </si>
  <si>
    <t>EVMSG20 8N5 Q1BEG E W/M ETM</t>
  </si>
  <si>
    <t>EVMSG20 9N5 Q1BEG E W/M ETM</t>
  </si>
  <si>
    <t>EVMSG20 1F5 Q1BEG E W/M ETM</t>
  </si>
  <si>
    <t>EVMSG20 2F5 Q1BEG E W/M ETM</t>
  </si>
  <si>
    <t>EVMSG20 3F5 Q1BEG E W/M ETM</t>
  </si>
  <si>
    <t>EVMSG20 4F5 Q1BEG E W/M ETM</t>
  </si>
  <si>
    <t>EVMSG20 5F5 Q1BEG E W/M ETM</t>
  </si>
  <si>
    <t>EVMSG20 6F5 Q1BEG E W/M ETM</t>
  </si>
  <si>
    <t>EVMSG20 7F5 Q1BEG E W/M ETM</t>
  </si>
  <si>
    <t>EVMSG20 8F5 Q1BEG E W/M ETM</t>
  </si>
  <si>
    <t>EVMSG20 9F5 Q1BEG E W/M ETM</t>
  </si>
  <si>
    <t>EVMSG20 10F5 HQ1BEG E W/M ETM</t>
  </si>
  <si>
    <t>EVMS20 1N5 Q1BEG E W/M ETM</t>
  </si>
  <si>
    <t>EVMS20 2N5 Q1BEG E W/M ETM</t>
  </si>
  <si>
    <t>EVMS20 3N5 Q1BEG E W/M ETM</t>
  </si>
  <si>
    <t>EVMS20 4N5 Q1BEG E W/M ETM</t>
  </si>
  <si>
    <t>EVMS20 5N5 Q1BEG E W/M ETM</t>
  </si>
  <si>
    <t>EVMS20 6N5 Q1BEG E W/M ETM</t>
  </si>
  <si>
    <t>EVMS20 7N5 Q1BEG E W/M ETM</t>
  </si>
  <si>
    <t>EVMS20 8N5 Q1BEG E W/M ETM</t>
  </si>
  <si>
    <t>EVMS20 9N5 Q1BEG E W/M ETM</t>
  </si>
  <si>
    <t>EVMS20 1F5 Q1BEG E W/M ETM</t>
  </si>
  <si>
    <t>EVMS20 2F5 Q1BEG E W/M ETM</t>
  </si>
  <si>
    <t>EVMS20 3F5 Q1BEG E W/M ETM</t>
  </si>
  <si>
    <t>EVMS20 4F5 Q1BEG E W/M ETM</t>
  </si>
  <si>
    <t>EVMS20 5F5 Q1BEG E W/M ETM</t>
  </si>
  <si>
    <t>EVMS20 6F5 Q1BEG E W/M ETM</t>
  </si>
  <si>
    <t>EVMS20 7F5 Q1BEG E W/M ETM</t>
  </si>
  <si>
    <t>EVMS20 8F5 Q1BEG E W/M ETM</t>
  </si>
  <si>
    <t>EVMS20 9F5 Q1BEG E W/M ETM</t>
  </si>
  <si>
    <t>EVMS20 10F5 HQ1BEG E W/M ETM</t>
  </si>
  <si>
    <t>EVMS20 1LF5 Q1BEG E W/M ETM</t>
  </si>
  <si>
    <t>EVMS20 2LF5 Q1BEG E W/M ETM</t>
  </si>
  <si>
    <t>EVMS20 3LF5 Q1BEG E W/M ETM</t>
  </si>
  <si>
    <t>EVMS20 4LF5 Q1BEG E W/M ETM</t>
  </si>
  <si>
    <t>EVMS20 5LF5 Q1BEG E W/M ETM</t>
  </si>
  <si>
    <t>EVMS20 6LF5 Q1BEG E W/M ETM</t>
  </si>
  <si>
    <t>EVMS20 7LF5 Q1BEG E W/M ETM</t>
  </si>
  <si>
    <t>EVMS20 8LF5 Q1BEG E W/M ETM</t>
  </si>
  <si>
    <t>EVMS20 9LF5 Q1BEG E W/M ETM</t>
  </si>
  <si>
    <t>EVMS20 10LF5 HQ1BEG E W/M ETM</t>
  </si>
  <si>
    <t>EVMSG20 1N5 Q1BEG E</t>
  </si>
  <si>
    <t>EVMSG20 2N5 Q1BEG E</t>
  </si>
  <si>
    <t>EVMSG20 3N5 Q1BEG E</t>
  </si>
  <si>
    <t>EVMSG20 4N5 Q1BEG E</t>
  </si>
  <si>
    <t>EVMSG20 5N5 Q1BEG E</t>
  </si>
  <si>
    <t>EVMSG20 6N5 Q1BEG E</t>
  </si>
  <si>
    <t>EVMSG20 7N5 Q1BEG E</t>
  </si>
  <si>
    <t>EVMSG20 8N5 Q1BEG E</t>
  </si>
  <si>
    <t>EVMSG20 9N5 Q1BEG E</t>
  </si>
  <si>
    <t>EVMSG20 1N5 Q1BVG V</t>
  </si>
  <si>
    <t>EVMSG20 2N5 Q1BVG V</t>
  </si>
  <si>
    <t>EVMSG20 3N5 Q1BVG V</t>
  </si>
  <si>
    <t>EVMSG20 4N5 Q1BVG V</t>
  </si>
  <si>
    <t>EVMSG20 5N5 Q1BVG V</t>
  </si>
  <si>
    <t>EVMSG20 6N5 Q1BVG V</t>
  </si>
  <si>
    <t>EVMSG20 7N5 Q1BVG V</t>
  </si>
  <si>
    <t>EVMSG20 8N5 Q1BVG V</t>
  </si>
  <si>
    <t>EVMSG20 9N5 Q1BVG V</t>
  </si>
  <si>
    <t>EVMSG20 1N5 HQGQ1EG E</t>
  </si>
  <si>
    <t>EVMSG20 2N5 HQGQ1EG E</t>
  </si>
  <si>
    <t>EVMSG20 3N5 HQGQ1EG E</t>
  </si>
  <si>
    <t>EVMSG20 4N5 HQGQ1EG E</t>
  </si>
  <si>
    <t>EVMSG20 5N5 HQGQ1EG E</t>
  </si>
  <si>
    <t>EVMSG20 6N5 HQGQ1EG E</t>
  </si>
  <si>
    <t>EVMSG20 7N5 HQGQ1EG E</t>
  </si>
  <si>
    <t>EVMSG20 8N5 HQGQ1EG E</t>
  </si>
  <si>
    <t>EVMSG20 9N5 HQGQ1EG E</t>
  </si>
  <si>
    <t>EVMSG20 1N5 HQGQ1VG V</t>
  </si>
  <si>
    <t>EVMSG20 2N5 HQGQ1VG V</t>
  </si>
  <si>
    <t>EVMSG20 3N5 HQGQ1VG V</t>
  </si>
  <si>
    <t>EVMSG20 4N5 HQGQ1VG V</t>
  </si>
  <si>
    <t>EVMSG20 5N5 HQGQ1VG V</t>
  </si>
  <si>
    <t>EVMSG20 6N5 HQGQ1VG V</t>
  </si>
  <si>
    <t>EVMSG20 7N5 HQGQ1VG V</t>
  </si>
  <si>
    <t>EVMSG20 8N5 HQGQ1VG V</t>
  </si>
  <si>
    <t>EVMSG20 9N5 HQGQ1VG V</t>
  </si>
  <si>
    <t>EVMSG20 1N5 HQ1BEG E</t>
  </si>
  <si>
    <t>EVMSG20 2N5 HQ1BEG E</t>
  </si>
  <si>
    <t>EVMSG20 3N5 HQ1BEG E</t>
  </si>
  <si>
    <t>EVMSG20 4N5 HQ1BEG E</t>
  </si>
  <si>
    <t>EVMSG20 5N5 HQ1BEG E</t>
  </si>
  <si>
    <t>EVMSG20 6N5 HQ1BEG E</t>
  </si>
  <si>
    <t>EVMSG20 7N5 HQ1BEG E</t>
  </si>
  <si>
    <t>EVMSG20 8N5 HQ1BEG E</t>
  </si>
  <si>
    <t>EVMSG20 9N5 HQ1BEG E</t>
  </si>
  <si>
    <t>EVMSG20 1N5 HQ1BVG V</t>
  </si>
  <si>
    <t>EVMSG20 2N5 HQ1BVG V</t>
  </si>
  <si>
    <t>EVMSG20 3N5 HQ1BVG V</t>
  </si>
  <si>
    <t>EVMSG20 4N5 HQ1BVG V</t>
  </si>
  <si>
    <t>EVMSG20 5N5 HQ1BVG V</t>
  </si>
  <si>
    <t>EVMSG20 6N5 HQ1BVG V</t>
  </si>
  <si>
    <t>EVMSG20 7N5 HQ1BVG V</t>
  </si>
  <si>
    <t>EVMSG20 8N5 HQ1BVG V</t>
  </si>
  <si>
    <t>EVMSG20 9N5 HQ1BVG V</t>
  </si>
  <si>
    <t>EVMSG20 1F5 Q1BEG E</t>
  </si>
  <si>
    <t>EVMSG20 2F5 Q1BEG E</t>
  </si>
  <si>
    <t>EVMSG20 3F5 Q1BEG E</t>
  </si>
  <si>
    <t>EVMSG20 4F5 Q1BEG E</t>
  </si>
  <si>
    <t>EVMSG20 5F5 Q1BEG E</t>
  </si>
  <si>
    <t>EVMSG20 6F5 Q1BEG E</t>
  </si>
  <si>
    <t>EVMSG20 7F5 Q1BEG E</t>
  </si>
  <si>
    <t>EVMSG20 8F5 Q1BEG E</t>
  </si>
  <si>
    <t>EVMSG20 9F5 Q1BEG E</t>
  </si>
  <si>
    <t>EVMSG20 10F5 HQ1BEG E</t>
  </si>
  <si>
    <t>EVMSG20 11F5 HQ1BEG E</t>
  </si>
  <si>
    <t>EVMSG20 12F5 HQ1BEG E</t>
  </si>
  <si>
    <t>EVMSG20 13F5 HQ1BEG E</t>
  </si>
  <si>
    <t>EVMSG20 14F5 HQ1BEG E</t>
  </si>
  <si>
    <t>EVMSG20 15F5 HQ1BEG E</t>
  </si>
  <si>
    <t>EVMSG20 16F5 HQ1BEG E</t>
  </si>
  <si>
    <t>EVMSG20 1F5 Q1BVG V</t>
  </si>
  <si>
    <t>EVMSG20 2F5 Q1BVG V</t>
  </si>
  <si>
    <t>EVMSG20 3F5 Q1BVG V</t>
  </si>
  <si>
    <t>EVMSG20 4F5 Q1BVG V</t>
  </si>
  <si>
    <t>EVMSG20 5F5 Q1BVG V</t>
  </si>
  <si>
    <t>EVMSG20 6F5 Q1BVG V</t>
  </si>
  <si>
    <t>EVMSG20 7F5 Q1BVG V</t>
  </si>
  <si>
    <t>EVMSG20 8F5 Q1BVG V</t>
  </si>
  <si>
    <t>EVMSG20 9F5 Q1BVG V</t>
  </si>
  <si>
    <t>EVMSG20 10F5 HQ1BVG V</t>
  </si>
  <si>
    <t>EVMSG20 11F5 HQ1BVG V</t>
  </si>
  <si>
    <t>EVMSG20 12F5 HQ1BVG V</t>
  </si>
  <si>
    <t>EVMSG20 13F5 HQ1BVG V</t>
  </si>
  <si>
    <t>EVMSG20 14F5 HQ1BVG V</t>
  </si>
  <si>
    <t>EVMSG20 15F5 HQ1BVG V</t>
  </si>
  <si>
    <t>EVMSG20 16F5 HQ1BVG V</t>
  </si>
  <si>
    <t>EVMSG20 1F5 HQGQ1EG E</t>
  </si>
  <si>
    <t>EVMSG20 2F5 HQGQ1EG E</t>
  </si>
  <si>
    <t>EVMSG20 3F5 HQGQ1EG E</t>
  </si>
  <si>
    <t>EVMSG20 4F5 HQGQ1EG E</t>
  </si>
  <si>
    <t>EVMSG20 5F5 HQGQ1EG E</t>
  </si>
  <si>
    <t>EVMSG20 6F5 HQGQ1EG E</t>
  </si>
  <si>
    <t>EVMSG20 7F5 HQGQ1EG E</t>
  </si>
  <si>
    <t>EVMSG20 8F5 HQGQ1EG E</t>
  </si>
  <si>
    <t>EVMSG20 9F5 HQGQ1EG E</t>
  </si>
  <si>
    <t>EVMSG20 10F5 HQGQ1EG E</t>
  </si>
  <si>
    <t>EVMSG20 11F5 HQGQ1EG E</t>
  </si>
  <si>
    <t>EVMSG20 12F5 HQGQ1EG E</t>
  </si>
  <si>
    <t>EVMSG20 13F5 HQGQ1EG E</t>
  </si>
  <si>
    <t>EVMSG20 14F5 HQGQ1EG E</t>
  </si>
  <si>
    <t>EVMSG20 15F5 HQGQ1EG E</t>
  </si>
  <si>
    <t>EVMSG20 16F5 HQGQ1EG E</t>
  </si>
  <si>
    <t>EVMSG20 1F5 HQGQ1VG V</t>
  </si>
  <si>
    <t>EVMSG20 2F5 HQGQ1VG V</t>
  </si>
  <si>
    <t>EVMSG20 3F5 HQGQ1VG V</t>
  </si>
  <si>
    <t>EVMSG20 4F5 HQGQ1VG V</t>
  </si>
  <si>
    <t>EVMSG20 5F5 HQGQ1VG V</t>
  </si>
  <si>
    <t>EVMSG20 6F5 HQGQ1VG V</t>
  </si>
  <si>
    <t>EVMSG20 7F5 HQGQ1VG V</t>
  </si>
  <si>
    <t>EVMSG20 8F5 HQGQ1VG V</t>
  </si>
  <si>
    <t>EVMSG20 9F5 HQGQ1VG V</t>
  </si>
  <si>
    <t>EVMSG20 10F5 HQGQ1VG V</t>
  </si>
  <si>
    <t>EVMSG20 11F5 HQGQ1VG V</t>
  </si>
  <si>
    <t>EVMSG20 12F5 HQGQ1VG V</t>
  </si>
  <si>
    <t>EVMSG20 13F5 HQGQ1VG V</t>
  </si>
  <si>
    <t>EVMSG20 14F5 HQGQ1VG V</t>
  </si>
  <si>
    <t>EVMSG20 15F5 HQGQ1VG V</t>
  </si>
  <si>
    <t>EVMSG20 16F5 HQGQ1VG V</t>
  </si>
  <si>
    <t>EVMSG20 1F5 HQ1BEG E</t>
  </si>
  <si>
    <t>EVMSG20 2F5 HQ1BEG E</t>
  </si>
  <si>
    <t>EVMSG20 3F5 HQ1BEG E</t>
  </si>
  <si>
    <t>EVMSG20 4F5 HQ1BEG E</t>
  </si>
  <si>
    <t>EVMSG20 5F5 HQ1BEG E</t>
  </si>
  <si>
    <t>EVMSG20 6F5 HQ1BEG E</t>
  </si>
  <si>
    <t>EVMSG20 7F5 HQ1BEG E</t>
  </si>
  <si>
    <t>EVMSG20 8F5 HQ1BEG E</t>
  </si>
  <si>
    <t>EVMSG20 9F5 HQ1BEG E</t>
  </si>
  <si>
    <t>EVMSG20 1F5 HQ1BVG V</t>
  </si>
  <si>
    <t>EVMSG20 2F5 HQ1BVG V</t>
  </si>
  <si>
    <t>EVMSG20 3F5 HQ1BVG V</t>
  </si>
  <si>
    <t>EVMSG20 4F5 HQ1BVG V</t>
  </si>
  <si>
    <t>EVMSG20 5F5 HQ1BVG V</t>
  </si>
  <si>
    <t>EVMSG20 6F5 HQ1BVG V</t>
  </si>
  <si>
    <t>EVMSG20 7F5 HQ1BVG V</t>
  </si>
  <si>
    <t>EVMSG20 8F5 HQ1BVG V</t>
  </si>
  <si>
    <t>EVMSG20 9F5 HQ1BVG V</t>
  </si>
  <si>
    <t>EVMS20 1N5 Q1BEG E</t>
  </si>
  <si>
    <t>EVMS20 2N5 Q1BEG E</t>
  </si>
  <si>
    <t>EVMS20 3N5 Q1BEG E</t>
  </si>
  <si>
    <t>EVMS20 4N5 Q1BEG E</t>
  </si>
  <si>
    <t>EVMS20 5N5 Q1BEG E</t>
  </si>
  <si>
    <t>EVMS20 6N5 Q1BEG E</t>
  </si>
  <si>
    <t>EVMS20 7N5 Q1BEG E</t>
  </si>
  <si>
    <t>EVMS20 8N5 Q1BEG E</t>
  </si>
  <si>
    <t>EVMS20 9N5 Q1BEG E</t>
  </si>
  <si>
    <t>EVMS20 1N5 Q1BVG V</t>
  </si>
  <si>
    <t>EVMS20 2N5 Q1BVG V</t>
  </si>
  <si>
    <t>EVMS20 3N5 Q1BVG V</t>
  </si>
  <si>
    <t>EVMS20 4N5 Q1BVG V</t>
  </si>
  <si>
    <t>EVMS20 5N5 Q1BVG V</t>
  </si>
  <si>
    <t>EVMS20 6N5 Q1BVG V</t>
  </si>
  <si>
    <t>EVMS20 7N5 Q1BVG V</t>
  </si>
  <si>
    <t>EVMS20 8N5 Q1BVG V</t>
  </si>
  <si>
    <t>EVMS20 9N5 Q1BVG V</t>
  </si>
  <si>
    <t>EVMS20 1N5 HQGQ1EG E</t>
  </si>
  <si>
    <t>EVMS20 2N5 HQGQ1EG E</t>
  </si>
  <si>
    <t>EVMS20 3N5 HQGQ1EG E</t>
  </si>
  <si>
    <t>EVMS20 4N5 HQGQ1EG E</t>
  </si>
  <si>
    <t>EVMS20 5N5 HQGQ1EG E</t>
  </si>
  <si>
    <t>EVMS20 6N5 HQGQ1EG E</t>
  </si>
  <si>
    <t>EVMS20 7N5 HQGQ1EG E</t>
  </si>
  <si>
    <t>EVMS20 8N5 HQGQ1EG E</t>
  </si>
  <si>
    <t>EVMS20 9N5 HQGQ1EG E</t>
  </si>
  <si>
    <t>EVMS20 1N5 HQGQ1VG V</t>
  </si>
  <si>
    <t>EVMS20 2N5 HQGQ1VG V</t>
  </si>
  <si>
    <t>EVMS20 3N5 HQGQ1VG V</t>
  </si>
  <si>
    <t>EVMS20 4N5 HQGQ1VG V</t>
  </si>
  <si>
    <t>EVMS20 5N5 HQGQ1VG V</t>
  </si>
  <si>
    <t>EVMS20 6N5 HQGQ1VG V</t>
  </si>
  <si>
    <t>EVMS20 7N5 HQGQ1VG V</t>
  </si>
  <si>
    <t>EVMS20 8N5 HQGQ1VG V</t>
  </si>
  <si>
    <t>EVMS20 9N5 HQGQ1VG V</t>
  </si>
  <si>
    <t>EVMS20 1N5 HQ1BEG E</t>
  </si>
  <si>
    <t>EVMS20 2N5 HQ1BEG E</t>
  </si>
  <si>
    <t>EVMS20 3N5 HQ1BEG E</t>
  </si>
  <si>
    <t>EVMS20 4N5 HQ1BEG E</t>
  </si>
  <si>
    <t>EVMS20 5N5 HQ1BEG E</t>
  </si>
  <si>
    <t>EVMS20 6N5 HQ1BEG E</t>
  </si>
  <si>
    <t>EVMS20 7N5 HQ1BEG E</t>
  </si>
  <si>
    <t>EVMS20 8N5 HQ1BEG E</t>
  </si>
  <si>
    <t>EVMS20 9N5 HQ1BEG E</t>
  </si>
  <si>
    <t>EVMS20 1N5 HQ1BVG V</t>
  </si>
  <si>
    <t>EVMS20 2N5 HQ1BVG V</t>
  </si>
  <si>
    <t>EVMS20 3N5 HQ1BVG V</t>
  </si>
  <si>
    <t>EVMS20 4N5 HQ1BVG V</t>
  </si>
  <si>
    <t>EVMS20 5N5 HQ1BVG V</t>
  </si>
  <si>
    <t>EVMS20 6N5 HQ1BVG V</t>
  </si>
  <si>
    <t>EVMS20 7N5 HQ1BVG V</t>
  </si>
  <si>
    <t>EVMS20 8N5 HQ1BVG V</t>
  </si>
  <si>
    <t>EVMS20 9N5 HQ1BVG V</t>
  </si>
  <si>
    <t>EVMS20 1F5 Q1BEG E</t>
  </si>
  <si>
    <t>EVMS20 2F5 Q1BEG E</t>
  </si>
  <si>
    <t>EVMS20 3F5 Q1BEG E</t>
  </si>
  <si>
    <t>EVMS20 4F5 Q1BEG E</t>
  </si>
  <si>
    <t>EVMS20 5F5 Q1BEG E</t>
  </si>
  <si>
    <t>EVMS20 6F5 Q1BEG E</t>
  </si>
  <si>
    <t>EVMS20 7F5 Q1BEG E</t>
  </si>
  <si>
    <t>EVMS20 8F5 Q1BEG E</t>
  </si>
  <si>
    <t>EVMS20 9F5 Q1BEG E</t>
  </si>
  <si>
    <t>EVMS20 10F5 HQ1BEG E</t>
  </si>
  <si>
    <t>EVMS20 11F5 HQ1BEG E</t>
  </si>
  <si>
    <t>EVMS20 12F5 HQ1BEG E</t>
  </si>
  <si>
    <t>EVMS20 13F5 HQ1BEG E</t>
  </si>
  <si>
    <t>EVMS20 14F5 HQ1BEG E</t>
  </si>
  <si>
    <t>EVMS20 15F5 HQ1BEG E</t>
  </si>
  <si>
    <t>EVMS20 16F5 HQ1BEG E</t>
  </si>
  <si>
    <t>EVMS20 1F5 Q1BVG V</t>
  </si>
  <si>
    <t>EVMS20 2F5 Q1BVG V</t>
  </si>
  <si>
    <t>EVMS20 3F5 Q1BVG V</t>
  </si>
  <si>
    <t>EVMS20 4F5 Q1BVG V</t>
  </si>
  <si>
    <t>EVMS20 5F5 Q1BVG V</t>
  </si>
  <si>
    <t>EVMS20 6F5 Q1BVG V</t>
  </si>
  <si>
    <t>EVMS20 7F5 Q1BVG V</t>
  </si>
  <si>
    <t>EVMS20 8F5 Q1BVG V</t>
  </si>
  <si>
    <t>EVMS20 9F5 Q1BVG V</t>
  </si>
  <si>
    <t>EVMS20 10F5 HQ1BVG V</t>
  </si>
  <si>
    <t>EVMS20 11F5 HQ1BVG V</t>
  </si>
  <si>
    <t>EVMS20 12F5 HQ1BVG V</t>
  </si>
  <si>
    <t>EVMS20 13F5 HQ1BVG V</t>
  </si>
  <si>
    <t>EVMS20 14F5 HQ1BVG V</t>
  </si>
  <si>
    <t>EVMS20 15F5 HQ1BVG V</t>
  </si>
  <si>
    <t>EVMS20 16F5 HQ1BVG V</t>
  </si>
  <si>
    <t>EVMS20 1F5 HQGQ1EG E</t>
  </si>
  <si>
    <t>EVMS20 2F5 HQGQ1EG E</t>
  </si>
  <si>
    <t>EVMS20 3F5 HQGQ1EG E</t>
  </si>
  <si>
    <t>EVMS20 4F5 HQGQ1EG E</t>
  </si>
  <si>
    <t>EVMS20 5F5 HQGQ1EG E</t>
  </si>
  <si>
    <t>EVMS20 6F5 HQGQ1EG E</t>
  </si>
  <si>
    <t>EVMS20 7F5 HQGQ1EG E</t>
  </si>
  <si>
    <t>EVMS20 8F5 HQGQ1EG E</t>
  </si>
  <si>
    <t>EVMS20 9F5 HQGQ1EG E</t>
  </si>
  <si>
    <t>EVMS20 10F5 HQGQ1EG E</t>
  </si>
  <si>
    <t>EVMS20 11F5 HQGQ1EG E</t>
  </si>
  <si>
    <t>EVMS20 12F5 HQGQ1EG E</t>
  </si>
  <si>
    <t>EVMS20 13F5 HQGQ1EG E</t>
  </si>
  <si>
    <t>EVMS20 14F5 HQGQ1EG E</t>
  </si>
  <si>
    <t>EVMS20 15F5 HQGQ1EG E</t>
  </si>
  <si>
    <t>EVMS20 16F5 HQGQ1EG E</t>
  </si>
  <si>
    <t>EVMS20 1F5 HQGQ1VG V</t>
  </si>
  <si>
    <t>EVMS20 2F5 HQGQ1VG V</t>
  </si>
  <si>
    <t>EVMS20 3F5 HQGQ1VG V</t>
  </si>
  <si>
    <t>EVMS20 4F5 HQGQ1VG V</t>
  </si>
  <si>
    <t>EVMS20 5F5 HQGQ1VG V</t>
  </si>
  <si>
    <t>EVMS20 6F5 HQGQ1VG V</t>
  </si>
  <si>
    <t>EVMS20 7F5 HQGQ1VG V</t>
  </si>
  <si>
    <t>EVMS20 8F5 HQGQ1VG V</t>
  </si>
  <si>
    <t>EVMS20 9F5 HQGQ1VG V</t>
  </si>
  <si>
    <t>EVMS20 10F5 HQGQ1VG V</t>
  </si>
  <si>
    <t>EVMS20 11F5 HQGQ1VG V</t>
  </si>
  <si>
    <t>EVMS20 12F5 HQGQ1VG V</t>
  </si>
  <si>
    <t>EVMS20 13F5 HQGQ1VG V</t>
  </si>
  <si>
    <t>EVMS20 14F5 HQGQ1VG V</t>
  </si>
  <si>
    <t>EVMS20 15F5 HQGQ1VG V</t>
  </si>
  <si>
    <t>EVMS20 16F5 HQGQ1VG V</t>
  </si>
  <si>
    <t>EVMS20 1F5 HQ1BEG E</t>
  </si>
  <si>
    <t>EVMS20 2F5 HQ1BEG E</t>
  </si>
  <si>
    <t>EVMS20 3F5 HQ1BEG E</t>
  </si>
  <si>
    <t>EVMS20 4F5 HQ1BEG E</t>
  </si>
  <si>
    <t>EVMS20 5F5 HQ1BEG E</t>
  </si>
  <si>
    <t>EVMS20 6F5 HQ1BEG E</t>
  </si>
  <si>
    <t>EVMS20 7F5 HQ1BEG E</t>
  </si>
  <si>
    <t>EVMS20 8F5 HQ1BEG E</t>
  </si>
  <si>
    <t>EVMS20 9F5 HQ1BEG E</t>
  </si>
  <si>
    <t>EVMS20 1F5 HQ1BVG V</t>
  </si>
  <si>
    <t>EVMS20 2F5 HQ1BVG V</t>
  </si>
  <si>
    <t>EVMS20 3F5 HQ1BVG V</t>
  </si>
  <si>
    <t>EVMS20 4F5 HQ1BVG V</t>
  </si>
  <si>
    <t>EVMS20 5F5 HQ1BVG V</t>
  </si>
  <si>
    <t>EVMS20 6F5 HQ1BVG V</t>
  </si>
  <si>
    <t>EVMS20 7F5 HQ1BVG V</t>
  </si>
  <si>
    <t>EVMS20 8F5 HQ1BVG V</t>
  </si>
  <si>
    <t>EVMS20 9F5 HQ1BVG V</t>
  </si>
  <si>
    <t>EVMS20 1LF5 Q1BEG E</t>
  </si>
  <si>
    <t>EVMS20 2LF5 Q1BEG E</t>
  </si>
  <si>
    <t>EVMS20 3LF5 Q1BEG E</t>
  </si>
  <si>
    <t>EVMS20 4LF5 Q1BEG E</t>
  </si>
  <si>
    <t>EVMS20 5LF5 Q1BEG E</t>
  </si>
  <si>
    <t>EVMS20 6LF5 Q1BEG E</t>
  </si>
  <si>
    <t>EVMS20 7LF5 Q1BEG E</t>
  </si>
  <si>
    <t>EVMS20 8LF5 Q1BEG E</t>
  </si>
  <si>
    <t>EVMS20 9LF5 Q1BEG E</t>
  </si>
  <si>
    <t>EVMS20 10LF5 HQ1BEG E</t>
  </si>
  <si>
    <t>EVMS20 11LF5 HQ1BEG E</t>
  </si>
  <si>
    <t>EVMS20 12LF5 HQ1BEG E</t>
  </si>
  <si>
    <t>EVMS20 13LF5 HQ1BEG E</t>
  </si>
  <si>
    <t>EVMS20 14LF5 HQ1BEG E</t>
  </si>
  <si>
    <t>EVMS20 15LF5 HQ1BEG E</t>
  </si>
  <si>
    <t>EVMS20 16LF5 HQ1BEG E</t>
  </si>
  <si>
    <t>EVMS20 1LF5 Q1BVG V</t>
  </si>
  <si>
    <t>EVMS20 2LF5 Q1BVG V</t>
  </si>
  <si>
    <t>EVMS20 3LF5 Q1BVG V</t>
  </si>
  <si>
    <t>EVMS20 4LF5 Q1BVG V</t>
  </si>
  <si>
    <t>EVMS20 5LF5 Q1BVG V</t>
  </si>
  <si>
    <t>EVMS20 6LF5 Q1BVG V</t>
  </si>
  <si>
    <t>EVMS20 7LF5 Q1BVG V</t>
  </si>
  <si>
    <t>EVMS20 8LF5 Q1BVG V</t>
  </si>
  <si>
    <t>EVMS20 9LF5 Q1BVG V</t>
  </si>
  <si>
    <t>EVMS20 10LF5 HQ1BVG V</t>
  </si>
  <si>
    <t>EVMS20 11LF5 HQ1BVG V</t>
  </si>
  <si>
    <t>EVMS20 12LF5 HQ1BVG V</t>
  </si>
  <si>
    <t>EVMS20 13LF5 HQ1BVG V</t>
  </si>
  <si>
    <t>EVMS20 14LF5 HQ1BVG V</t>
  </si>
  <si>
    <t>EVMS20 15LF5 HQ1BVG V</t>
  </si>
  <si>
    <t>EVMS20 16LF5 HQ1BVG V</t>
  </si>
  <si>
    <t>EVMS20 1LF5 HQGQ1EG E</t>
  </si>
  <si>
    <t>EVMS20 2LF5 HQGQ1EG E</t>
  </si>
  <si>
    <t>EVMS20 3LF5 HQGQ1EG E</t>
  </si>
  <si>
    <t>EVMS20 4LF5 HQGQ1EG E</t>
  </si>
  <si>
    <t>EVMS20 5LF5 HQGQ1EG E</t>
  </si>
  <si>
    <t>EVMS20 6LF5 HQGQ1EG E</t>
  </si>
  <si>
    <t>EVMS20 7LF5 HQGQ1EG E</t>
  </si>
  <si>
    <t>EVMS20 8LF5 HQGQ1EG E</t>
  </si>
  <si>
    <t>EVMS20 9LF5 HQGQ1EG E</t>
  </si>
  <si>
    <t>EVMS20 10LF5 HQGQ1EG E</t>
  </si>
  <si>
    <t>EVMS20 11LF5 HQGQ1EG E</t>
  </si>
  <si>
    <t>EVMS20 12LF5 HQGQ1EG E</t>
  </si>
  <si>
    <t>EVMS20 13LF5 HQGQ1EG E</t>
  </si>
  <si>
    <t>EVMS20 14LF5 HQGQ1EG E</t>
  </si>
  <si>
    <t>EVMS20 15LF5 HQGQ1EG E</t>
  </si>
  <si>
    <t>EVMS20 16LF5 HQGQ1EG E</t>
  </si>
  <si>
    <t>EVMS20 1LF5 HQGQ1VG V</t>
  </si>
  <si>
    <t>EVMS20 2LF5 HQGQ1VG V</t>
  </si>
  <si>
    <t>EVMS20 3LF5 HQGQ1VG V</t>
  </si>
  <si>
    <t>EVMS20 4LF5 HQGQ1VG V</t>
  </si>
  <si>
    <t>EVMS20 5LF5 HQGQ1VG V</t>
  </si>
  <si>
    <t>EVMS20 6LF5 HQGQ1VG V</t>
  </si>
  <si>
    <t>EVMS20 7LF5 HQGQ1VG V</t>
  </si>
  <si>
    <t>EVMS20 8LF5 HQGQ1VG V</t>
  </si>
  <si>
    <t>EVMS20 9LF5 HQGQ1VG V</t>
  </si>
  <si>
    <t>EVMS20 10LF5 HQGQ1VG V</t>
  </si>
  <si>
    <t>EVMS20 11LF5 HQGQ1VG V</t>
  </si>
  <si>
    <t>EVMS20 12LF5 HQGQ1VG V</t>
  </si>
  <si>
    <t>EVMS20 13LF5 HQGQ1VG V</t>
  </si>
  <si>
    <t>EVMS20 14LF5 HQGQ1VG V</t>
  </si>
  <si>
    <t>EVMS20 15LF5 HQGQ1VG V</t>
  </si>
  <si>
    <t>EVMS20 16LF5 HQGQ1VG V</t>
  </si>
  <si>
    <t>EVMS20 1LF5 HQ1BEG E</t>
  </si>
  <si>
    <t>EVMS20 2LF5 HQ1BEG E</t>
  </si>
  <si>
    <t>EVMS20 3LF5 HQ1BEG E</t>
  </si>
  <si>
    <t>EVMS20 4LF5 HQ1BEG E</t>
  </si>
  <si>
    <t>EVMS20 5LF5 HQ1BEG E</t>
  </si>
  <si>
    <t>EVMS20 6LF5 HQ1BEG E</t>
  </si>
  <si>
    <t>EVMS20 7LF5 HQ1BEG E</t>
  </si>
  <si>
    <t>EVMS20 8LF5 HQ1BEG E</t>
  </si>
  <si>
    <t>EVMS20 9LF5 HQ1BEG E</t>
  </si>
  <si>
    <t>EVMS20 1LF5 HQ1BVG V</t>
  </si>
  <si>
    <t>EVMS20 2LF5 HQ1BVG V</t>
  </si>
  <si>
    <t>EVMS20 3LF5 HQ1BVG V</t>
  </si>
  <si>
    <t>EVMS20 4LF5 HQ1BVG V</t>
  </si>
  <si>
    <t>EVMS20 5LF5 HQ1BVG V</t>
  </si>
  <si>
    <t>EVMS20 6LF5 HQ1BVG V</t>
  </si>
  <si>
    <t>EVMS20 7LF5 HQ1BVG V</t>
  </si>
  <si>
    <t>EVMS20 8LF5 HQ1BVG V</t>
  </si>
  <si>
    <t>EVMS20 9LF5 HQ1BVG V</t>
  </si>
  <si>
    <t>EVMS20 1V5 Q1BEG E</t>
  </si>
  <si>
    <t>EVMS20 2V5 Q1BEG E</t>
  </si>
  <si>
    <t>EVMS20 3V5 Q1BEG E</t>
  </si>
  <si>
    <t>EVMS20 4V5 Q1BEG E</t>
  </si>
  <si>
    <t>EVMS20 5V5 Q1BEG E</t>
  </si>
  <si>
    <t>EVMS20 6V5 Q1BEG E</t>
  </si>
  <si>
    <t>EVMS20 7V5 Q1BEG E</t>
  </si>
  <si>
    <t>EVMS20 8V5 Q1BEG E</t>
  </si>
  <si>
    <t>EVMS20 9V5 Q1BEG E</t>
  </si>
  <si>
    <t>EVMS20 10V5 HQ1BEG E</t>
  </si>
  <si>
    <t>EVMS20 11V5 HQ1BEG E</t>
  </si>
  <si>
    <t>EVMS20 12V5 HQ1BEG E</t>
  </si>
  <si>
    <t>EVMS20 13V5 HQ1BEG E</t>
  </si>
  <si>
    <t>EVMS20 14V5 HQ1BEG E</t>
  </si>
  <si>
    <t>EVMS20 15V5 HQ1BEG E</t>
  </si>
  <si>
    <t>EVMS20 16V5 HQ1BEG E</t>
  </si>
  <si>
    <t>EVMS20 1V5 Q1BVG V</t>
  </si>
  <si>
    <t>EVMS20 2V5 Q1BVG V</t>
  </si>
  <si>
    <t>EVMS20 3V5 Q1BVG V</t>
  </si>
  <si>
    <t>EVMS20 4V5 Q1BVG V</t>
  </si>
  <si>
    <t>EVMS20 5V5 Q1BVG V</t>
  </si>
  <si>
    <t>EVMS20 6V5 Q1BVG V</t>
  </si>
  <si>
    <t>EVMS20 7V5 Q1BVG V</t>
  </si>
  <si>
    <t>EVMS20 8V5 Q1BVG V</t>
  </si>
  <si>
    <t>EVMS20 9V5 Q1BVG V</t>
  </si>
  <si>
    <t>EVMS20 10V5 HQ1BVG V</t>
  </si>
  <si>
    <t>EVMS20 11V5 HQ1BVG V</t>
  </si>
  <si>
    <t>EVMS20 12V5 HQ1BVG V</t>
  </si>
  <si>
    <t>EVMS20 13V5 HQ1BVG V</t>
  </si>
  <si>
    <t>EVMS20 14V5 HQ1BVG V</t>
  </si>
  <si>
    <t>EVMS20 15V5 HQ1BVG V</t>
  </si>
  <si>
    <t>EVMS20 16V5 HQ1BVG V</t>
  </si>
  <si>
    <t>EVMS20 1V5 HQGQ1EG E</t>
  </si>
  <si>
    <t>EVMS20 2V5 HQGQ1EG E</t>
  </si>
  <si>
    <t>EVMS20 3V5 HQGQ1EG E</t>
  </si>
  <si>
    <t>EVMS20 4V5 HQGQ1EG E</t>
  </si>
  <si>
    <t>EVMS20 5V5 HQGQ1EG E</t>
  </si>
  <si>
    <t>EVMS20 6V5 HQGQ1EG E</t>
  </si>
  <si>
    <t>EVMS20 7V5 HQGQ1EG E</t>
  </si>
  <si>
    <t>EVMS20 8V5 HQGQ1EG E</t>
  </si>
  <si>
    <t>EVMS20 9V5 HQGQ1EG E</t>
  </si>
  <si>
    <t>EVMS20 10V5 HQGQ1EG E</t>
  </si>
  <si>
    <t>EVMS20 11V5 HQGQ1EG E</t>
  </si>
  <si>
    <t>EVMS20 12V5 HQGQ1EG E</t>
  </si>
  <si>
    <t>EVMS20 13V5 HQGQ1EG E</t>
  </si>
  <si>
    <t>EVMS20 14V5 HQGQ1EG E</t>
  </si>
  <si>
    <t>EVMS20 15V5 HQGQ1EG E</t>
  </si>
  <si>
    <t>EVMS20 16V5 HQGQ1EG E</t>
  </si>
  <si>
    <t>EVMS20 1V5 HQGQ1VG V</t>
  </si>
  <si>
    <t>EVMS20 2V5 HQGQ1VG V</t>
  </si>
  <si>
    <t>EVMS20 3V5 HQGQ1VG V</t>
  </si>
  <si>
    <t>EVMS20 4V5 HQGQ1VG V</t>
  </si>
  <si>
    <t>EVMS20 5V5 HQGQ1VG V</t>
  </si>
  <si>
    <t>EVMS20 6V5 HQGQ1VG V</t>
  </si>
  <si>
    <t>EVMS20 7V5 HQGQ1VG V</t>
  </si>
  <si>
    <t>EVMS20 8V5 HQGQ1VG V</t>
  </si>
  <si>
    <t>EVMS20 9V5 HQGQ1VG V</t>
  </si>
  <si>
    <t>EVMS20 10V5 HQGQ1VG V</t>
  </si>
  <si>
    <t>EVMS20 11V5 HQGQ1VG V</t>
  </si>
  <si>
    <t>EVMS20 12V5 HQGQ1VG V</t>
  </si>
  <si>
    <t>EVMS20 13V5 HQGQ1VG V</t>
  </si>
  <si>
    <t>EVMS20 14V5 HQGQ1VG V</t>
  </si>
  <si>
    <t>EVMS20 15V5 HQGQ1VG V</t>
  </si>
  <si>
    <t>EVMS20 16V5 HQGQ1VG V</t>
  </si>
  <si>
    <t>EVMS20 1V5 HQ1BEG E</t>
  </si>
  <si>
    <t>EVMS20 2V5 HQ1BEG E</t>
  </si>
  <si>
    <t>EVMS20 3V5 HQ1BEG E</t>
  </si>
  <si>
    <t>EVMS20 4V5 HQ1BEG E</t>
  </si>
  <si>
    <t>EVMS20 5V5 HQ1BEG E</t>
  </si>
  <si>
    <t>EVMS20 6V5 HQ1BEG E</t>
  </si>
  <si>
    <t>EVMS20 7V5 HQ1BEG E</t>
  </si>
  <si>
    <t>EVMS20 8V5 HQ1BEG E</t>
  </si>
  <si>
    <t>EVMS20 9V5 HQ1BEG E</t>
  </si>
  <si>
    <t>EVMS20 1V5 HQ1BVG V</t>
  </si>
  <si>
    <t>EVMS20 2V5 HQ1BVG V</t>
  </si>
  <si>
    <t>EVMS20 3V5 HQ1BVG V</t>
  </si>
  <si>
    <t>EVMS20 4V5 HQ1BVG V</t>
  </si>
  <si>
    <t>EVMS20 5V5 HQ1BVG V</t>
  </si>
  <si>
    <t>EVMS20 6V5 HQ1BVG V</t>
  </si>
  <si>
    <t>EVMS20 7V5 HQ1BVG V</t>
  </si>
  <si>
    <t>EVMS20 8V5 HQ1BVG V</t>
  </si>
  <si>
    <t>EVMS20 9V5 HQ1BVG V</t>
  </si>
  <si>
    <t>EVMS20 1C5 Q1BEG E</t>
  </si>
  <si>
    <t>EVMS20 2C5 Q1BEG E</t>
  </si>
  <si>
    <t>EVMS20 3C5 Q1BEG E</t>
  </si>
  <si>
    <t>EVMS20 4C5 Q1BEG E</t>
  </si>
  <si>
    <t>EVMS20 5C5 Q1BEG E</t>
  </si>
  <si>
    <t>EVMS20 6C5 Q1BEG E</t>
  </si>
  <si>
    <t>EVMS20 7C5 Q1BEG E</t>
  </si>
  <si>
    <t>EVMS20 8C5 Q1BEG E</t>
  </si>
  <si>
    <t>EVMS20 9C5 Q1BEG E</t>
  </si>
  <si>
    <t>EVMS20 10C5 HQ1BEG E</t>
  </si>
  <si>
    <t>EVMS20 11C5 HQ1BEG E</t>
  </si>
  <si>
    <t>EVMS20 12C5 HQ1BEG E</t>
  </si>
  <si>
    <t>EVMS20 13C5 HQ1BEG E</t>
  </si>
  <si>
    <t>EVMS20 14C5 HQ1BEG E</t>
  </si>
  <si>
    <t>EVMS20 15C5 HQ1BEG E</t>
  </si>
  <si>
    <t>EVMS20 16C5 HQ1BEG E</t>
  </si>
  <si>
    <t>EVMS20 1C5 Q1BVG V</t>
  </si>
  <si>
    <t>EVMS20 2C5 Q1BVG V</t>
  </si>
  <si>
    <t>EVMS20 3C5 Q1BVG V</t>
  </si>
  <si>
    <t>EVMS20 4C5 Q1BVG V</t>
  </si>
  <si>
    <t>EVMS20 5C5 Q1BVG V</t>
  </si>
  <si>
    <t>EVMS20 6C5 Q1BVG V</t>
  </si>
  <si>
    <t>EVMS20 7C5 Q1BVG V</t>
  </si>
  <si>
    <t>EVMS20 8C5 Q1BVG V</t>
  </si>
  <si>
    <t>EVMS20 9C5 Q1BVG V</t>
  </si>
  <si>
    <t>EVMS20 10C5 HQ1BVG V</t>
  </si>
  <si>
    <t>EVMS20 11C5 HQ1BVG V</t>
  </si>
  <si>
    <t>EVMS20 12C5 HQ1BVG V</t>
  </si>
  <si>
    <t>EVMS20 13C5 HQ1BVG V</t>
  </si>
  <si>
    <t>EVMS20 14C5 HQ1BVG V</t>
  </si>
  <si>
    <t>EVMS20 15C5 HQ1BVG V</t>
  </si>
  <si>
    <t>EVMS20 16C5 HQ1BVG V</t>
  </si>
  <si>
    <t>EVMS20 1C5 HQGQ1EG E</t>
  </si>
  <si>
    <t>EVMS20 2C5 HQGQ1EG E</t>
  </si>
  <si>
    <t>EVMS20 3C5 HQGQ1EG E</t>
  </si>
  <si>
    <t>EVMS20 4C5 HQGQ1EG E</t>
  </si>
  <si>
    <t>EVMS20 5C5 HQGQ1EG E</t>
  </si>
  <si>
    <t>EVMS20 6C5 HQGQ1EG E</t>
  </si>
  <si>
    <t>EVMS20 7C5 HQGQ1EG E</t>
  </si>
  <si>
    <t>EVMS20 8C5 HQGQ1EG E</t>
  </si>
  <si>
    <t>EVMS20 9C5 HQGQ1EG E</t>
  </si>
  <si>
    <t>EVMS20 10C5 HQGQ1EG E</t>
  </si>
  <si>
    <t>EVMS20 11C5 HQGQ1EG E</t>
  </si>
  <si>
    <t>EVMS20 12C5 HQGQ1EG E</t>
  </si>
  <si>
    <t>EVMS20 13C5 HQGQ1EG E</t>
  </si>
  <si>
    <t>EVMS20 14C5 HQGQ1EG E</t>
  </si>
  <si>
    <t>EVMS20 15C5 HQGQ1EG E</t>
  </si>
  <si>
    <t>EVMS20 16C5 HQGQ1EG E</t>
  </si>
  <si>
    <t>EVMS20 1C5 HQGQ1VG V</t>
  </si>
  <si>
    <t>EVMS20 2C5 HQGQ1VG V</t>
  </si>
  <si>
    <t>EVMS20 3C5 HQGQ1VG V</t>
  </si>
  <si>
    <t>EVMS20 4C5 HQGQ1VG V</t>
  </si>
  <si>
    <t>EVMS20 5C5 HQGQ1VG V</t>
  </si>
  <si>
    <t>EVMS20 6C5 HQGQ1VG V</t>
  </si>
  <si>
    <t>EVMS20 7C5 HQGQ1VG V</t>
  </si>
  <si>
    <t>EVMS20 8C5 HQGQ1VG V</t>
  </si>
  <si>
    <t>EVMS20 9C5 HQGQ1VG V</t>
  </si>
  <si>
    <t>EVMS20 10C5 HQGQ1VG V</t>
  </si>
  <si>
    <t>EVMS20 11C5 HQGQ1VG V</t>
  </si>
  <si>
    <t>EVMS20 12C5 HQGQ1VG V</t>
  </si>
  <si>
    <t>EVMS20 13C5 HQGQ1VG V</t>
  </si>
  <si>
    <t>EVMS20 14C5 HQGQ1VG V</t>
  </si>
  <si>
    <t>EVMS20 15C5 HQGQ1VG V</t>
  </si>
  <si>
    <t>EVMS20 16C5 HQGQ1VG V</t>
  </si>
  <si>
    <t>EVMS20 1C5 HQ1BEG E</t>
  </si>
  <si>
    <t>EVMS20 2C5 HQ1BEG E</t>
  </si>
  <si>
    <t>EVMS20 3C5 HQ1BEG E</t>
  </si>
  <si>
    <t>EVMS20 4C5 HQ1BEG E</t>
  </si>
  <si>
    <t>EVMS20 5C5 HQ1BEG E</t>
  </si>
  <si>
    <t>EVMS20 6C5 HQ1BEG E</t>
  </si>
  <si>
    <t>EVMS20 7C5 HQ1BEG E</t>
  </si>
  <si>
    <t>EVMS20 8C5 HQ1BEG E</t>
  </si>
  <si>
    <t>EVMS20 9C5 HQ1BEG E</t>
  </si>
  <si>
    <t>EVMS20 1C5 HQ1BVG V</t>
  </si>
  <si>
    <t>EVMS20 2C5 HQ1BVG V</t>
  </si>
  <si>
    <t>EVMS20 3C5 HQ1BVG V</t>
  </si>
  <si>
    <t>EVMS20 4C5 HQ1BVG V</t>
  </si>
  <si>
    <t>EVMS20 5C5 HQ1BVG V</t>
  </si>
  <si>
    <t>EVMS20 6C5 HQ1BVG V</t>
  </si>
  <si>
    <t>EVMS20 7C5 HQ1BVG V</t>
  </si>
  <si>
    <t>EVMS20 8C5 HQ1BVG V</t>
  </si>
  <si>
    <t>EVMS20 9C5 HQ1BVG V</t>
  </si>
  <si>
    <t>EVMSL20 1N5 Q1BEG E</t>
  </si>
  <si>
    <t>EVMSL20 2N5 Q1BEG E</t>
  </si>
  <si>
    <t>EVMSL20 3N5 Q1BEG E</t>
  </si>
  <si>
    <t>EVMSL20 4N5 Q1BEG E</t>
  </si>
  <si>
    <t>EVMSL20 5N5 Q1BEG E</t>
  </si>
  <si>
    <t>EVMSL20 6N5 Q1BEG E</t>
  </si>
  <si>
    <t>EVMSL20 7N5 Q1BEG E</t>
  </si>
  <si>
    <t>EVMSL20 8N5 Q1BEG E</t>
  </si>
  <si>
    <t>EVMSL20 9N5 Q1BEG E</t>
  </si>
  <si>
    <t>EVMSL20 1N5 Q1BVG V</t>
  </si>
  <si>
    <t>EVMSL20 2N5 Q1BVG V</t>
  </si>
  <si>
    <t>EVMSL20 3N5 Q1BVG V</t>
  </si>
  <si>
    <t>EVMSL20 4N5 Q1BVG V</t>
  </si>
  <si>
    <t>EVMSL20 5N5 Q1BVG V</t>
  </si>
  <si>
    <t>EVMSL20 6N5 Q1BVG V</t>
  </si>
  <si>
    <t>EVMSL20 7N5 Q1BVG V</t>
  </si>
  <si>
    <t>EVMSL20 8N5 Q1BVG V</t>
  </si>
  <si>
    <t>EVMSL20 9N5 Q1BVG V</t>
  </si>
  <si>
    <t>EVMSL20 1N5 HQGQ1EG E</t>
  </si>
  <si>
    <t>EVMSL20 2N5 HQGQ1EG E</t>
  </si>
  <si>
    <t>EVMSL20 3N5 HQGQ1EG E</t>
  </si>
  <si>
    <t>EVMSL20 4N5 HQGQ1EG E</t>
  </si>
  <si>
    <t>EVMSL20 5N5 HQGQ1EG E</t>
  </si>
  <si>
    <t>EVMSL20 6N5 HQGQ1EG E</t>
  </si>
  <si>
    <t>EVMSL20 7N5 HQGQ1EG E</t>
  </si>
  <si>
    <t>EVMSL20 8N5 HQGQ1EG E</t>
  </si>
  <si>
    <t>EVMSL20 9N5 HQGQ1EG E</t>
  </si>
  <si>
    <t>EVMSL20 1N5 HQGQ1VG V</t>
  </si>
  <si>
    <t>EVMSL20 2N5 HQGQ1VG V</t>
  </si>
  <si>
    <t>EVMSL20 3N5 HQGQ1VG V</t>
  </si>
  <si>
    <t>EVMSL20 4N5 HQGQ1VG V</t>
  </si>
  <si>
    <t>EVMSL20 5N5 HQGQ1VG V</t>
  </si>
  <si>
    <t>EVMSL20 6N5 HQGQ1VG V</t>
  </si>
  <si>
    <t>EVMSL20 7N5 HQGQ1VG V</t>
  </si>
  <si>
    <t>EVMSL20 8N5 HQGQ1VG V</t>
  </si>
  <si>
    <t>EVMSL20 9N5 HQGQ1VG V</t>
  </si>
  <si>
    <t>EVMSL20 1N5 HQ1BEG E</t>
  </si>
  <si>
    <t>EVMSL20 2N5 HQ1BEG E</t>
  </si>
  <si>
    <t>EVMSL20 3N5 HQ1BEG E</t>
  </si>
  <si>
    <t>EVMSL20 4N5 HQ1BEG E</t>
  </si>
  <si>
    <t>EVMSL20 5N5 HQ1BEG E</t>
  </si>
  <si>
    <t>EVMSL20 6N5 HQ1BEG E</t>
  </si>
  <si>
    <t>EVMSL20 7N5 HQ1BEG E</t>
  </si>
  <si>
    <t>EVMSL20 8N5 HQ1BEG E</t>
  </si>
  <si>
    <t>EVMSL20 9N5 HQ1BEG E</t>
  </si>
  <si>
    <t>EVMSL20 1N5 HQ1BVG V</t>
  </si>
  <si>
    <t>EVMSL20 2N5 HQ1BVG V</t>
  </si>
  <si>
    <t>EVMSL20 3N5 HQ1BVG V</t>
  </si>
  <si>
    <t>EVMSL20 4N5 HQ1BVG V</t>
  </si>
  <si>
    <t>EVMSL20 5N5 HQ1BVG V</t>
  </si>
  <si>
    <t>EVMSL20 6N5 HQ1BVG V</t>
  </si>
  <si>
    <t>EVMSL20 7N5 HQ1BVG V</t>
  </si>
  <si>
    <t>EVMSL20 8N5 HQ1BVG V</t>
  </si>
  <si>
    <t>EVMSL20 9N5 HQ1BVG V</t>
  </si>
  <si>
    <t>EVMSL20 1F5 Q1BEG E</t>
  </si>
  <si>
    <t>EVMSL20 2F5 Q1BEG E</t>
  </si>
  <si>
    <t>EVMSL20 3F5 Q1BEG E</t>
  </si>
  <si>
    <t>EVMSL20 4F5 Q1BEG E</t>
  </si>
  <si>
    <t>EVMSL20 5F5 Q1BEG E</t>
  </si>
  <si>
    <t>EVMSL20 6F5 Q1BEG E</t>
  </si>
  <si>
    <t>EVMSL20 7F5 Q1BEG E</t>
  </si>
  <si>
    <t>EVMSL20 8F5 Q1BEG E</t>
  </si>
  <si>
    <t>EVMSL20 9F5 Q1BEG E</t>
  </si>
  <si>
    <t>EVMSL20 10F5 HQ1BEG E</t>
  </si>
  <si>
    <t>EVMSL20 11F5 HQ1BEG E</t>
  </si>
  <si>
    <t>EVMSL20 12F5 HQ1BEG E</t>
  </si>
  <si>
    <t>EVMSL20 13F5 HQ1BEG E</t>
  </si>
  <si>
    <t>EVMSL20 14F5 HQ1BEG E</t>
  </si>
  <si>
    <t>EVMSL20 15F5 HQ1BEG E</t>
  </si>
  <si>
    <t>EVMSL20 16F5 HQ1BEG E</t>
  </si>
  <si>
    <t>EVMSL20 1F5 Q1BVG V</t>
  </si>
  <si>
    <t>EVMSL20 2F5 Q1BVG V</t>
  </si>
  <si>
    <t>EVMSL20 3F5 Q1BVG V</t>
  </si>
  <si>
    <t>EVMSL20 4F5 Q1BVG V</t>
  </si>
  <si>
    <t>EVMSL20 5F5 Q1BVG V</t>
  </si>
  <si>
    <t>EVMSL20 6F5 Q1BVG V</t>
  </si>
  <si>
    <t>EVMSL20 7F5 Q1BVG V</t>
  </si>
  <si>
    <t>EVMSL20 8F5 Q1BVG V</t>
  </si>
  <si>
    <t>EVMSL20 9F5 Q1BVG V</t>
  </si>
  <si>
    <t>EVMSL20 10F5 HQ1BVG V</t>
  </si>
  <si>
    <t>EVMSL20 11F5 HQ1BVG V</t>
  </si>
  <si>
    <t>EVMSL20 12F5 HQ1BVG V</t>
  </si>
  <si>
    <t>EVMSL20 13F5 HQ1BVG V</t>
  </si>
  <si>
    <t>EVMSL20 14F5 HQ1BVG V</t>
  </si>
  <si>
    <t>EVMSL20 15F5 HQ1BVG V</t>
  </si>
  <si>
    <t>EVMSL20 16F5 HQ1BVG V</t>
  </si>
  <si>
    <t>EVMSL20 1F5 HQGQ1EG E</t>
  </si>
  <si>
    <t>EVMSL20 2F5 HQGQ1EG E</t>
  </si>
  <si>
    <t>EVMSL20 3F5 HQGQ1EG E</t>
  </si>
  <si>
    <t>EVMSL20 4F5 HQGQ1EG E</t>
  </si>
  <si>
    <t>EVMSL20 5F5 HQGQ1EG E</t>
  </si>
  <si>
    <t>EVMSL20 6F5 HQGQ1EG E</t>
  </si>
  <si>
    <t>EVMSL20 7F5 HQGQ1EG E</t>
  </si>
  <si>
    <t>EVMSL20 8F5 HQGQ1EG E</t>
  </si>
  <si>
    <t>EVMSL20 9F5 HQGQ1EG E</t>
  </si>
  <si>
    <t>EVMSL20 10F5 HQGQ1EG E</t>
  </si>
  <si>
    <t>EVMSL20 11F5 HQGQ1EG E</t>
  </si>
  <si>
    <t>EVMSL20 12F5 HQGQ1EG E</t>
  </si>
  <si>
    <t>EVMSL20 13F5 HQGQ1EG E</t>
  </si>
  <si>
    <t>EVMSL20 14F5 HQGQ1EG E</t>
  </si>
  <si>
    <t>EVMSL20 15F5 HQGQ1EG E</t>
  </si>
  <si>
    <t>EVMSL20 16F5 HQGQ1EG E</t>
  </si>
  <si>
    <t>EVMSL20 1F5 HQGQ1VG V</t>
  </si>
  <si>
    <t>EVMSL20 2F5 HQGQ1VG V</t>
  </si>
  <si>
    <t>EVMSL20 3F5 HQGQ1VG V</t>
  </si>
  <si>
    <t>EVMSL20 4F5 HQGQ1VG V</t>
  </si>
  <si>
    <t>EVMSL20 5F5 HQGQ1VG V</t>
  </si>
  <si>
    <t>EVMSL20 6F5 HQGQ1VG V</t>
  </si>
  <si>
    <t>EVMSL20 7F5 HQGQ1VG V</t>
  </si>
  <si>
    <t>EVMSL20 8F5 HQGQ1VG V</t>
  </si>
  <si>
    <t>EVMSL20 9F5 HQGQ1VG V</t>
  </si>
  <si>
    <t>EVMSL20 10F5 HQGQ1VG V</t>
  </si>
  <si>
    <t>EVMSL20 11F5 HQGQ1VG V</t>
  </si>
  <si>
    <t>EVMSL20 12F5 HQGQ1VG V</t>
  </si>
  <si>
    <t>EVMSL20 13F5 HQGQ1VG V</t>
  </si>
  <si>
    <t>EVMSL20 14F5 HQGQ1VG V</t>
  </si>
  <si>
    <t>EVMSL20 15F5 HQGQ1VG V</t>
  </si>
  <si>
    <t>EVMSL20 16F5 HQGQ1VG V</t>
  </si>
  <si>
    <t>EVMSL20 1F5 HQ1BEG E</t>
  </si>
  <si>
    <t>EVMSL20 2F5 HQ1BEG E</t>
  </si>
  <si>
    <t>EVMSL20 3F5 HQ1BEG E</t>
  </si>
  <si>
    <t>EVMSL20 4F5 HQ1BEG E</t>
  </si>
  <si>
    <t>EVMSL20 5F5 HQ1BEG E</t>
  </si>
  <si>
    <t>EVMSL20 6F5 HQ1BEG E</t>
  </si>
  <si>
    <t>EVMSL20 7F5 HQ1BEG E</t>
  </si>
  <si>
    <t>EVMSL20 8F5 HQ1BEG E</t>
  </si>
  <si>
    <t>EVMSL20 9F5 HQ1BEG E</t>
  </si>
  <si>
    <t>EVMSL20 1F5 HQ1BVG V</t>
  </si>
  <si>
    <t>EVMSL20 2F5 HQ1BVG V</t>
  </si>
  <si>
    <t>EVMSL20 3F5 HQ1BVG V</t>
  </si>
  <si>
    <t>EVMSL20 4F5 HQ1BVG V</t>
  </si>
  <si>
    <t>EVMSL20 5F5 HQ1BVG V</t>
  </si>
  <si>
    <t>EVMSL20 6F5 HQ1BVG V</t>
  </si>
  <si>
    <t>EVMSL20 7F5 HQ1BVG V</t>
  </si>
  <si>
    <t>EVMSL20 8F5 HQ1BVG V</t>
  </si>
  <si>
    <t>EVMSL20 9F5 HQ1BVG V</t>
  </si>
  <si>
    <t>EVMSL20 1LF5 Q1BEG E</t>
  </si>
  <si>
    <t>EVMSL20 2LF5 Q1BEG E</t>
  </si>
  <si>
    <t>EVMSL20 3LF5 Q1BEG E</t>
  </si>
  <si>
    <t>EVMSL20 4LF5 Q1BEG E</t>
  </si>
  <si>
    <t>EVMSL20 5LF5 Q1BEG E</t>
  </si>
  <si>
    <t>EVMSL20 6LF5 Q1BEG E</t>
  </si>
  <si>
    <t>EVMSL20 7LF5 Q1BEG E</t>
  </si>
  <si>
    <t>EVMSL20 8LF5 Q1BEG E</t>
  </si>
  <si>
    <t>EVMSL20 9LF5 Q1BEG E</t>
  </si>
  <si>
    <t>EVMSL20 10LF5 HQ1BEG E</t>
  </si>
  <si>
    <t>EVMSL20 11LF5 HQ1BEG E</t>
  </si>
  <si>
    <t>EVMSL20 12LF5 HQ1BEG E</t>
  </si>
  <si>
    <t>EVMSL20 13LF5 HQ1BEG E</t>
  </si>
  <si>
    <t>EVMSL20 14LF5 HQ1BEG E</t>
  </si>
  <si>
    <t>EVMSL20 15LF5 HQ1BEG E</t>
  </si>
  <si>
    <t>EVMSL20 16LF5 HQ1BEG E</t>
  </si>
  <si>
    <t>EVMSL20 1LF5 Q1BVG V</t>
  </si>
  <si>
    <t>EVMSL20 2LF5 Q1BVG V</t>
  </si>
  <si>
    <t>EVMSL20 3LF5 Q1BVG V</t>
  </si>
  <si>
    <t>EVMSL20 4LF5 Q1BVG V</t>
  </si>
  <si>
    <t>EVMSL20 5LF5 Q1BVG V</t>
  </si>
  <si>
    <t>EVMSL20 6LF5 Q1BVG V</t>
  </si>
  <si>
    <t>EVMSL20 7LF5 Q1BVG V</t>
  </si>
  <si>
    <t>EVMSL20 8LF5 Q1BVG V</t>
  </si>
  <si>
    <t>EVMSL20 9LF5 Q1BVG V</t>
  </si>
  <si>
    <t>EVMSL20 10LF5 HQ1BVG V</t>
  </si>
  <si>
    <t>EVMSL20 11LF5 HQ1BVG V</t>
  </si>
  <si>
    <t>EVMSL20 12LF5 HQ1BVG V</t>
  </si>
  <si>
    <t>EVMSL20 13LF5 HQ1BVG V</t>
  </si>
  <si>
    <t>EVMSL20 14LF5 HQ1BVG V</t>
  </si>
  <si>
    <t>EVMSL20 15LF5 HQ1BVG V</t>
  </si>
  <si>
    <t>EVMSL20 16LF5 HQ1BVG V</t>
  </si>
  <si>
    <t>EVMSL20 1LF5 HQGQ1EG E</t>
  </si>
  <si>
    <t>EVMSL20 2LF5 HQGQ1EG E</t>
  </si>
  <si>
    <t>EVMSL20 3LF5 HQGQ1EG E</t>
  </si>
  <si>
    <t>EVMSL20 4LF5 HQGQ1EG E</t>
  </si>
  <si>
    <t>EVMSL20 5LF5 HQGQ1EG E</t>
  </si>
  <si>
    <t>EVMSL20 6LF5 HQGQ1EG E</t>
  </si>
  <si>
    <t>EVMSL20 7LF5 HQGQ1EG E</t>
  </si>
  <si>
    <t>EVMSL20 8LF5 HQGQ1EG E</t>
  </si>
  <si>
    <t>EVMSL20 9LF5 HQGQ1EG E</t>
  </si>
  <si>
    <t>EVMSL20 10LF5 HQGQ1EG E</t>
  </si>
  <si>
    <t>EVMSL20 11LF5 HQGQ1EG E</t>
  </si>
  <si>
    <t>EVMSL20 12LF5 HQGQ1EG E</t>
  </si>
  <si>
    <t>EVMSL20 13LF5 HQGQ1EG E</t>
  </si>
  <si>
    <t>EVMSL20 14LF5 HQGQ1EG E</t>
  </si>
  <si>
    <t>EVMSL20 15LF5 HQGQ1EG E</t>
  </si>
  <si>
    <t>EVMSL20 16LF5 HQGQ1EG E</t>
  </si>
  <si>
    <t>EVMSL20 1LF5 HQGQ1VG V</t>
  </si>
  <si>
    <t>EVMSL20 2LF5 HQGQ1VG V</t>
  </si>
  <si>
    <t>EVMSL20 3LF5 HQGQ1VG V</t>
  </si>
  <si>
    <t>EVMSL20 4LF5 HQGQ1VG V</t>
  </si>
  <si>
    <t>EVMSL20 5LF5 HQGQ1VG V</t>
  </si>
  <si>
    <t>EVMSL20 6LF5 HQGQ1VG V</t>
  </si>
  <si>
    <t>EVMSL20 7LF5 HQGQ1VG V</t>
  </si>
  <si>
    <t>EVMSL20 8LF5 HQGQ1VG V</t>
  </si>
  <si>
    <t>EVMSL20 9LF5 HQGQ1VG V</t>
  </si>
  <si>
    <t>EVMSL20 10LF5 HQGQ1VG V</t>
  </si>
  <si>
    <t>EVMSL20 11LF5 HQGQ1VG V</t>
  </si>
  <si>
    <t>EVMSL20 12LF5 HQGQ1VG V</t>
  </si>
  <si>
    <t>EVMSL20 13LF5 HQGQ1VG V</t>
  </si>
  <si>
    <t>EVMSL20 14LF5 HQGQ1VG V</t>
  </si>
  <si>
    <t>EVMSL20 15LF5 HQGQ1VG V</t>
  </si>
  <si>
    <t>EVMSL20 16LF5 HQGQ1VG V</t>
  </si>
  <si>
    <t>EVMSL20 1LF5 HQ1BEG E</t>
  </si>
  <si>
    <t>EVMSL20 2LF5 HQ1BEG E</t>
  </si>
  <si>
    <t>EVMSL20 3LF5 HQ1BEG E</t>
  </si>
  <si>
    <t>EVMSL20 4LF5 HQ1BEG E</t>
  </si>
  <si>
    <t>EVMSL20 5LF5 HQ1BEG E</t>
  </si>
  <si>
    <t>EVMSL20 6LF5 HQ1BEG E</t>
  </si>
  <si>
    <t>EVMSL20 7LF5 HQ1BEG E</t>
  </si>
  <si>
    <t>EVMSL20 8LF5 HQ1BEG E</t>
  </si>
  <si>
    <t>EVMSL20 9LF5 HQ1BEG E</t>
  </si>
  <si>
    <t>EVMSL20 1LF5 HQ1BVG V</t>
  </si>
  <si>
    <t>EVMSL20 2LF5 HQ1BVG V</t>
  </si>
  <si>
    <t>EVMSL20 3LF5 HQ1BVG V</t>
  </si>
  <si>
    <t>EVMSL20 4LF5 HQ1BVG V</t>
  </si>
  <si>
    <t>EVMSL20 5LF5 HQ1BVG V</t>
  </si>
  <si>
    <t>EVMSL20 6LF5 HQ1BVG V</t>
  </si>
  <si>
    <t>EVMSL20 7LF5 HQ1BVG V</t>
  </si>
  <si>
    <t>EVMSL20 8LF5 HQ1BVG V</t>
  </si>
  <si>
    <t>EVMSL20 9LF5 HQ1BVG V</t>
  </si>
  <si>
    <t>EVMSL20 1V5 Q1BEG E</t>
  </si>
  <si>
    <t>EVMSL20 2V5 Q1BEG E</t>
  </si>
  <si>
    <t>EVMSL20 3V5 Q1BEG E</t>
  </si>
  <si>
    <t>EVMSL20 4V5 Q1BEG E</t>
  </si>
  <si>
    <t>EVMSL20 5V5 Q1BEG E</t>
  </si>
  <si>
    <t>EVMSL20 6V5 Q1BEG E</t>
  </si>
  <si>
    <t>EVMSL20 7V5 Q1BEG E</t>
  </si>
  <si>
    <t>EVMSL20 8V5 Q1BEG E</t>
  </si>
  <si>
    <t>EVMSL20 9V5 Q1BEG E</t>
  </si>
  <si>
    <t>EVMSL20 10V5 HQ1BEG E</t>
  </si>
  <si>
    <t>EVMSL20 11V5 HQ1BEG E</t>
  </si>
  <si>
    <t>EVMSL20 12V5 HQ1BEG E</t>
  </si>
  <si>
    <t>EVMSL20 13V5 HQ1BEG E</t>
  </si>
  <si>
    <t>EVMSL20 14V5 HQ1BEG E</t>
  </si>
  <si>
    <t>EVMSL20 15V5 HQ1BEG E</t>
  </si>
  <si>
    <t>EVMSL20 16V5 HQ1BEG E</t>
  </si>
  <si>
    <t>EVMSL20 1V5 Q1BVG V</t>
  </si>
  <si>
    <t>EVMSL20 2V5 Q1BVG V</t>
  </si>
  <si>
    <t>EVMSL20 3V5 Q1BVG V</t>
  </si>
  <si>
    <t>EVMSL20 4V5 Q1BVG V</t>
  </si>
  <si>
    <t>EVMSL20 5V5 Q1BVG V</t>
  </si>
  <si>
    <t>EVMSL20 6V5 Q1BVG V</t>
  </si>
  <si>
    <t>EVMSL20 7V5 Q1BVG V</t>
  </si>
  <si>
    <t>EVMSL20 8V5 Q1BVG V</t>
  </si>
  <si>
    <t>EVMSL20 9V5 Q1BVG V</t>
  </si>
  <si>
    <t>EVMSL20 10V5 HQ1BVG V</t>
  </si>
  <si>
    <t>EVMSL20 11V5 HQ1BVG V</t>
  </si>
  <si>
    <t>EVMSL20 12V5 HQ1BVG V</t>
  </si>
  <si>
    <t>EVMSL20 13V5 HQ1BVG V</t>
  </si>
  <si>
    <t>EVMSL20 14V5 HQ1BVG V</t>
  </si>
  <si>
    <t>EVMSL20 15V5 HQ1BVG V</t>
  </si>
  <si>
    <t>EVMSL20 16V5 HQ1BVG V</t>
  </si>
  <si>
    <t>EVMSL20 1V5 HQGQ1EG E</t>
  </si>
  <si>
    <t>EVMSL20 2V5 HQGQ1EG E</t>
  </si>
  <si>
    <t>EVMSL20 3V5 HQGQ1EG E</t>
  </si>
  <si>
    <t>EVMSL20 4V5 HQGQ1EG E</t>
  </si>
  <si>
    <t>EVMSL20 5V5 HQGQ1EG E</t>
  </si>
  <si>
    <t>EVMSL20 6V5 HQGQ1EG E</t>
  </si>
  <si>
    <t>EVMSL20 7V5 HQGQ1EG E</t>
  </si>
  <si>
    <t>EVMSL20 8V5 HQGQ1EG E</t>
  </si>
  <si>
    <t>EVMSL20 9V5 HQGQ1EG E</t>
  </si>
  <si>
    <t>EVMSL20 10V5 HQGQ1EG E</t>
  </si>
  <si>
    <t>EVMSL20 11V5 HQGQ1EG E</t>
  </si>
  <si>
    <t>EVMSL20 12V5 HQGQ1EG E</t>
  </si>
  <si>
    <t>EVMSL20 13V5 HQGQ1EG E</t>
  </si>
  <si>
    <t>EVMSL20 14V5 HQGQ1EG E</t>
  </si>
  <si>
    <t>EVMSL20 15V5 HQGQ1EG E</t>
  </si>
  <si>
    <t>EVMSL20 16V5 HQGQ1EG E</t>
  </si>
  <si>
    <t>EVMSL20 1V5 HQGQ1VG V</t>
  </si>
  <si>
    <t>EVMSL20 2V5 HQGQ1VG V</t>
  </si>
  <si>
    <t>EVMSL20 3V5 HQGQ1VG V</t>
  </si>
  <si>
    <t>EVMSL20 4V5 HQGQ1VG V</t>
  </si>
  <si>
    <t>EVMSL20 5V5 HQGQ1VG V</t>
  </si>
  <si>
    <t>EVMSL20 6V5 HQGQ1VG V</t>
  </si>
  <si>
    <t>EVMSL20 7V5 HQGQ1VG V</t>
  </si>
  <si>
    <t>EVMSL20 8V5 HQGQ1VG V</t>
  </si>
  <si>
    <t>EVMSL20 9V5 HQGQ1VG V</t>
  </si>
  <si>
    <t>EVMSL20 10V5 HQGQ1VG V</t>
  </si>
  <si>
    <t>EVMSL20 11V5 HQGQ1VG V</t>
  </si>
  <si>
    <t>EVMSL20 12V5 HQGQ1VG V</t>
  </si>
  <si>
    <t>EVMSL20 13V5 HQGQ1VG V</t>
  </si>
  <si>
    <t>EVMSL20 14V5 HQGQ1VG V</t>
  </si>
  <si>
    <t>EVMSL20 15V5 HQGQ1VG V</t>
  </si>
  <si>
    <t>EVMSL20 16V5 HQGQ1VG V</t>
  </si>
  <si>
    <t>EVMSL20 1V5 HQ1BEG E</t>
  </si>
  <si>
    <t>EVMSL20 2V5 HQ1BEG E</t>
  </si>
  <si>
    <t>EVMSL20 3V5 HQ1BEG E</t>
  </si>
  <si>
    <t>EVMSL20 4V5 HQ1BEG E</t>
  </si>
  <si>
    <t>EVMSL20 5V5 HQ1BEG E</t>
  </si>
  <si>
    <t>EVMSL20 6V5 HQ1BEG E</t>
  </si>
  <si>
    <t>EVMSL20 7V5 HQ1BEG E</t>
  </si>
  <si>
    <t>EVMSL20 8V5 HQ1BEG E</t>
  </si>
  <si>
    <t>EVMSL20 9V5 HQ1BEG E</t>
  </si>
  <si>
    <t>EVMSL20 1V5 HQ1BVG V</t>
  </si>
  <si>
    <t>EVMSL20 2V5 HQ1BVG V</t>
  </si>
  <si>
    <t>EVMSL20 3V5 HQ1BVG V</t>
  </si>
  <si>
    <t>EVMSL20 4V5 HQ1BVG V</t>
  </si>
  <si>
    <t>EVMSL20 5V5 HQ1BVG V</t>
  </si>
  <si>
    <t>EVMSL20 6V5 HQ1BVG V</t>
  </si>
  <si>
    <t>EVMSL20 7V5 HQ1BVG V</t>
  </si>
  <si>
    <t>EVMSL20 8V5 HQ1BVG V</t>
  </si>
  <si>
    <t>EVMSL20 9V5 HQ1BVG V</t>
  </si>
  <si>
    <t>EVMSL20 1C5 Q1BEG E</t>
  </si>
  <si>
    <t>EVMSL20 2C5 Q1BEG E</t>
  </si>
  <si>
    <t>EVMSL20 3C5 Q1BEG E</t>
  </si>
  <si>
    <t>EVMSL20 4C5 Q1BEG E</t>
  </si>
  <si>
    <t>EVMSL20 5C5 Q1BEG E</t>
  </si>
  <si>
    <t>EVMSL20 6C5 Q1BEG E</t>
  </si>
  <si>
    <t>EVMSL20 7C5 Q1BEG E</t>
  </si>
  <si>
    <t>EVMSL20 8C5 Q1BEG E</t>
  </si>
  <si>
    <t>EVMSL20 9C5 Q1BEG E</t>
  </si>
  <si>
    <t>EVMSL20 10C5 HQ1BEG E</t>
  </si>
  <si>
    <t>EVMSL20 11C5 HQ1BEG E</t>
  </si>
  <si>
    <t>EVMSL20 12C5 HQ1BEG E</t>
  </si>
  <si>
    <t>EVMSL20 13C5 HQ1BEG E</t>
  </si>
  <si>
    <t>EVMSL20 14C5 HQ1BEG E</t>
  </si>
  <si>
    <t>EVMSL20 15C5 HQ1BEG E</t>
  </si>
  <si>
    <t>EVMSL20 16C5 HQ1BEG E</t>
  </si>
  <si>
    <t>EVMSL20 1C5 Q1BVG V</t>
  </si>
  <si>
    <t>EVMSL20 2C5 Q1BVG V</t>
  </si>
  <si>
    <t>EVMSL20 3C5 Q1BVG V</t>
  </si>
  <si>
    <t>EVMSL20 4C5 Q1BVG V</t>
  </si>
  <si>
    <t>EVMSL20 5C5 Q1BVG V</t>
  </si>
  <si>
    <t>EVMSL20 6C5 Q1BVG V</t>
  </si>
  <si>
    <t>EVMSL20 7C5 Q1BVG V</t>
  </si>
  <si>
    <t>EVMSL20 8C5 Q1BVG V</t>
  </si>
  <si>
    <t>EVMSL20 9C5 Q1BVG V</t>
  </si>
  <si>
    <t>EVMSL20 10C5 HQ1BVG V</t>
  </si>
  <si>
    <t>EVMSL20 11C5 HQ1BVG V</t>
  </si>
  <si>
    <t>EVMSL20 12C5 HQ1BVG V</t>
  </si>
  <si>
    <t>EVMSL20 13C5 HQ1BVG V</t>
  </si>
  <si>
    <t>EVMSL20 14C5 HQ1BVG V</t>
  </si>
  <si>
    <t>EVMSL20 15C5 HQ1BVG V</t>
  </si>
  <si>
    <t>EVMSL20 16C5 HQ1BVG V</t>
  </si>
  <si>
    <t>EVMSL20 1C5 HQGQ1EG E</t>
  </si>
  <si>
    <t>EVMSL20 2C5 HQGQ1EG E</t>
  </si>
  <si>
    <t>EVMSL20 3C5 HQGQ1EG E</t>
  </si>
  <si>
    <t>EVMSL20 4C5 HQGQ1EG E</t>
  </si>
  <si>
    <t>EVMSL20 5C5 HQGQ1EG E</t>
  </si>
  <si>
    <t>EVMSL20 6C5 HQGQ1EG E</t>
  </si>
  <si>
    <t>EVMSL20 7C5 HQGQ1EG E</t>
  </si>
  <si>
    <t>EVMSL20 8C5 HQGQ1EG E</t>
  </si>
  <si>
    <t>EVMSL20 9C5 HQGQ1EG E</t>
  </si>
  <si>
    <t>EVMSL20 10C5 HQGQ1EG E</t>
  </si>
  <si>
    <t>EVMSL20 11C5 HQGQ1EG E</t>
  </si>
  <si>
    <t>EVMSL20 12C5 HQGQ1EG E</t>
  </si>
  <si>
    <t>EVMSL20 13C5 HQGQ1EG E</t>
  </si>
  <si>
    <t>EVMSL20 14C5 HQGQ1EG E</t>
  </si>
  <si>
    <t>EVMSL20 15C5 HQGQ1EG E</t>
  </si>
  <si>
    <t>EVMSL20 16C5 HQGQ1EG E</t>
  </si>
  <si>
    <t>EVMSL20 1C5 HQGQ1VG V</t>
  </si>
  <si>
    <t>EVMSL20 2C5 HQGQ1VG V</t>
  </si>
  <si>
    <t>EVMSL20 3C5 HQGQ1VG V</t>
  </si>
  <si>
    <t>EVMSL20 4C5 HQGQ1VG V</t>
  </si>
  <si>
    <t>EVMSL20 5C5 HQGQ1VG V</t>
  </si>
  <si>
    <t>EVMSL20 6C5 HQGQ1VG V</t>
  </si>
  <si>
    <t>EVMSL20 7C5 HQGQ1VG V</t>
  </si>
  <si>
    <t>EVMSL20 8C5 HQGQ1VG V</t>
  </si>
  <si>
    <t>EVMSL20 9C5 HQGQ1VG V</t>
  </si>
  <si>
    <t>EVMSL20 10C5 HQGQ1VG V</t>
  </si>
  <si>
    <t>EVMSL20 11C5 HQGQ1VG V</t>
  </si>
  <si>
    <t>EVMSL20 12C5 HQGQ1VG V</t>
  </si>
  <si>
    <t>EVMSL20 13C5 HQGQ1VG V</t>
  </si>
  <si>
    <t>EVMSL20 14C5 HQGQ1VG V</t>
  </si>
  <si>
    <t>EVMSL20 15C5 HQGQ1VG V</t>
  </si>
  <si>
    <t>EVMSL20 16C5 HQGQ1VG V</t>
  </si>
  <si>
    <t>EVMSL20 1C5 HQ1BEG E</t>
  </si>
  <si>
    <t>EVMSL20 2C5 HQ1BEG E</t>
  </si>
  <si>
    <t>EVMSL20 3C5 HQ1BEG E</t>
  </si>
  <si>
    <t>EVMSL20 4C5 HQ1BEG E</t>
  </si>
  <si>
    <t>EVMSL20 5C5 HQ1BEG E</t>
  </si>
  <si>
    <t>EVMSL20 6C5 HQ1BEG E</t>
  </si>
  <si>
    <t>EVMSL20 7C5 HQ1BEG E</t>
  </si>
  <si>
    <t>EVMSL20 8C5 HQ1BEG E</t>
  </si>
  <si>
    <t>EVMSL20 9C5 HQ1BEG E</t>
  </si>
  <si>
    <t>EVMSL20 1C5 HQ1BVG V</t>
  </si>
  <si>
    <t>EVMSL20 2C5 HQ1BVG V</t>
  </si>
  <si>
    <t>EVMSL20 3C5 HQ1BVG V</t>
  </si>
  <si>
    <t>EVMSL20 4C5 HQ1BVG V</t>
  </si>
  <si>
    <t>EVMSL20 5C5 HQ1BVG V</t>
  </si>
  <si>
    <t>EVMSL20 6C5 HQ1BVG V</t>
  </si>
  <si>
    <t>EVMSL20 7C5 HQ1BVG V</t>
  </si>
  <si>
    <t>EVMSL20 8C5 HQ1BVG V</t>
  </si>
  <si>
    <t>EVMSL20 9C5 HQ1BVG V</t>
  </si>
  <si>
    <t>EVMSG20 1N6 Q1BEG E</t>
  </si>
  <si>
    <t>EVMSG20 2N6 Q1BEG E</t>
  </si>
  <si>
    <t>EVMSG20 3N6 Q1BEG E</t>
  </si>
  <si>
    <t>EVMSG20 4N6 Q1BEG E</t>
  </si>
  <si>
    <t>EVMSG20 5N6 Q1BEG E</t>
  </si>
  <si>
    <t>EVMSG20 6N6 Q1BEG E</t>
  </si>
  <si>
    <t>EVMSG20 1N6 Q1BVG V</t>
  </si>
  <si>
    <t>EVMSG20 2N6 Q1BVG V</t>
  </si>
  <si>
    <t>EVMSG20 3N6 Q1BVG V</t>
  </si>
  <si>
    <t>EVMSG20 4N6 Q1BVG V</t>
  </si>
  <si>
    <t>EVMSG20 5N6 Q1BVG V</t>
  </si>
  <si>
    <t>EVMSG20 6N6 Q1BVG V</t>
  </si>
  <si>
    <t>EVMSG20 1N6 HQGQ1EG E</t>
  </si>
  <si>
    <t>EVMSG20 2N6 HQGQ1EG E</t>
  </si>
  <si>
    <t>EVMSG20 3N6 HQGQ1EG E</t>
  </si>
  <si>
    <t>EVMSG20 4N6 HQGQ1EG E</t>
  </si>
  <si>
    <t>EVMSG20 5N6 HQGQ1EG E</t>
  </si>
  <si>
    <t>EVMSG20 6N6 HQGQ1EG E</t>
  </si>
  <si>
    <t>EVMSG20 1N6 HQGQ1VG V</t>
  </si>
  <si>
    <t>EVMSG20 2N6 HQGQ1VG V</t>
  </si>
  <si>
    <t>EVMSG20 3N6 HQGQ1VG V</t>
  </si>
  <si>
    <t>EVMSG20 4N6 HQGQ1VG V</t>
  </si>
  <si>
    <t>EVMSG20 5N6 HQGQ1VG V</t>
  </si>
  <si>
    <t>EVMSG20 6N6 HQGQ1VG V</t>
  </si>
  <si>
    <t>EVMSG20 1N6 HQ1BEG E</t>
  </si>
  <si>
    <t>EVMSG20 2N6 HQ1BEG E</t>
  </si>
  <si>
    <t>EVMSG20 3N6 HQ1BEG E</t>
  </si>
  <si>
    <t>EVMSG20 4N6 HQ1BEG E</t>
  </si>
  <si>
    <t>EVMSG20 5N6 HQ1BEG E</t>
  </si>
  <si>
    <t>EVMSG20 6N6 HQ1BEG E</t>
  </si>
  <si>
    <t>EVMSG20 1N6 HQ1BVG V</t>
  </si>
  <si>
    <t>EVMSG20 2N6 HQ1BVG V</t>
  </si>
  <si>
    <t>EVMSG20 3N6 HQ1BVG V</t>
  </si>
  <si>
    <t>EVMSG20 4N6 HQ1BVG V</t>
  </si>
  <si>
    <t>EVMSG20 5N6 HQ1BVG V</t>
  </si>
  <si>
    <t>EVMSG20 6N6 HQ1BVG V</t>
  </si>
  <si>
    <t>EVMSG20 1F6 Q1BEG E</t>
  </si>
  <si>
    <t>EVMSG20 2F6 Q1BEG E</t>
  </si>
  <si>
    <t>EVMSG20 3F6 Q1BEG E</t>
  </si>
  <si>
    <t>EVMSG20 4F6 Q1BEG E</t>
  </si>
  <si>
    <t>EVMSG20 5F6 Q1BEG E</t>
  </si>
  <si>
    <t>EVMSG20 6F6 Q1BEG E</t>
  </si>
  <si>
    <t>EVMSG20 7F6 HQ1BEG E</t>
  </si>
  <si>
    <t>EVMSG20 8F6 HQ1BEG E</t>
  </si>
  <si>
    <t>EVMSG20 9F6 HQ1BEG E</t>
  </si>
  <si>
    <t>EVMSG20 10F6 HQ1BEG E</t>
  </si>
  <si>
    <t>EVMSG20 1F6 Q1BVG V</t>
  </si>
  <si>
    <t>EVMSG20 2F6 Q1BVG V</t>
  </si>
  <si>
    <t>EVMSG20 3F6 Q1BVG V</t>
  </si>
  <si>
    <t>EVMSG20 4F6 Q1BVG V</t>
  </si>
  <si>
    <t>EVMSG20 5F6 Q1BVG V</t>
  </si>
  <si>
    <t>EVMSG20 6F6 Q1BVG V</t>
  </si>
  <si>
    <t>EVMSG20 7F6 HQ1BVG V</t>
  </si>
  <si>
    <t>EVMSG20 8F6 HQ1BVG V</t>
  </si>
  <si>
    <t>EVMSG20 9F6 HQ1BVG V</t>
  </si>
  <si>
    <t>EVMSG20 10F6 HQ1BVG V</t>
  </si>
  <si>
    <t>EVMSG20 1F6 HQGQ1EG E</t>
  </si>
  <si>
    <t>EVMSG20 2F6 HQGQ1EG E</t>
  </si>
  <si>
    <t>EVMSG20 3F6 HQGQ1EG E</t>
  </si>
  <si>
    <t>EVMSG20 4F6 HQGQ1EG E</t>
  </si>
  <si>
    <t>EVMSG20 5F6 HQGQ1EG E</t>
  </si>
  <si>
    <t>EVMSG20 6F6 HQGQ1EG E</t>
  </si>
  <si>
    <t>EVMSG20 7F6 HQGQ1EG E</t>
  </si>
  <si>
    <t>EVMSG20 8F6 HQGQ1EG E</t>
  </si>
  <si>
    <t>EVMSG20 9F6 HQGQ1EG E</t>
  </si>
  <si>
    <t>EVMSG20 10F6 HQGQ1EG E</t>
  </si>
  <si>
    <t>EVMSG20 1F6 HQGQ1VG V</t>
  </si>
  <si>
    <t>EVMSG20 2F6 HQGQ1VG V</t>
  </si>
  <si>
    <t>EVMSG20 3F6 HQGQ1VG V</t>
  </si>
  <si>
    <t>EVMSG20 4F6 HQGQ1VG V</t>
  </si>
  <si>
    <t>EVMSG20 5F6 HQGQ1VG V</t>
  </si>
  <si>
    <t>EVMSG20 6F6 HQGQ1VG V</t>
  </si>
  <si>
    <t>EVMSG20 7F6 HQGQ1VG V</t>
  </si>
  <si>
    <t>EVMSG20 8F6 HQGQ1VG V</t>
  </si>
  <si>
    <t>EVMSG20 9F6 HQGQ1VG V</t>
  </si>
  <si>
    <t>EVMSG20 10F6 HQGQ1VG V</t>
  </si>
  <si>
    <t>EVMSG20 1F6 HQ1BEG E</t>
  </si>
  <si>
    <t>EVMSG20 2F6 HQ1BEG E</t>
  </si>
  <si>
    <t>EVMSG20 3F6 HQ1BEG E</t>
  </si>
  <si>
    <t>EVMSG20 4F6 HQ1BEG E</t>
  </si>
  <si>
    <t>EVMSG20 5F6 HQ1BEG E</t>
  </si>
  <si>
    <t>EVMSG20 6F6 HQ1BEG E</t>
  </si>
  <si>
    <t>EVMSG20 1F6 HQ1BVG V</t>
  </si>
  <si>
    <t>EVMSG20 2F6 HQ1BVG V</t>
  </si>
  <si>
    <t>EVMSG20 3F6 HQ1BVG V</t>
  </si>
  <si>
    <t>EVMSG20 4F6 HQ1BVG V</t>
  </si>
  <si>
    <t>EVMSG20 5F6 HQ1BVG V</t>
  </si>
  <si>
    <t>EVMSG20 6F6 HQ1BVG V</t>
  </si>
  <si>
    <t>EVMS20 1N6 Q1BEG E</t>
  </si>
  <si>
    <t>EVMS20 2N6 Q1BEG E</t>
  </si>
  <si>
    <t>EVMS20 3N6 Q1BEG E</t>
  </si>
  <si>
    <t>EVMS20 4N6 Q1BEG E</t>
  </si>
  <si>
    <t>EVMS20 5N6 Q1BEG E</t>
  </si>
  <si>
    <t>EVMS20 6N6 Q1BEG E</t>
  </si>
  <si>
    <t>EVMS20 1N6 Q1BVG V</t>
  </si>
  <si>
    <t>EVMS20 2N6 Q1BVG V</t>
  </si>
  <si>
    <t>EVMS20 3N6 Q1BVG V</t>
  </si>
  <si>
    <t>EVMS20 4N6 Q1BVG V</t>
  </si>
  <si>
    <t>EVMS20 5N6 Q1BVG V</t>
  </si>
  <si>
    <t>EVMS20 6N6 Q1BVG V</t>
  </si>
  <si>
    <t>EVMS20 1N6 HQGQ1EG E</t>
  </si>
  <si>
    <t>EVMS20 2N6 HQGQ1EG E</t>
  </si>
  <si>
    <t>EVMS20 3N6 HQGQ1EG E</t>
  </si>
  <si>
    <t>EVMS20 4N6 HQGQ1EG E</t>
  </si>
  <si>
    <t>EVMS20 5N6 HQGQ1EG E</t>
  </si>
  <si>
    <t>EVMS20 6N6 HQGQ1EG E</t>
  </si>
  <si>
    <t>EVMS20 1N6 HQGQ1VG V</t>
  </si>
  <si>
    <t>EVMS20 2N6 HQGQ1VG V</t>
  </si>
  <si>
    <t>EVMS20 3N6 HQGQ1VG V</t>
  </si>
  <si>
    <t>EVMS20 4N6 HQGQ1VG V</t>
  </si>
  <si>
    <t>EVMS20 5N6 HQGQ1VG V</t>
  </si>
  <si>
    <t>EVMS20 6N6 HQGQ1VG V</t>
  </si>
  <si>
    <t>EVMS20 1N6 HQ1BEG E</t>
  </si>
  <si>
    <t>EVMS20 2N6 HQ1BEG E</t>
  </si>
  <si>
    <t>EVMS20 3N6 HQ1BEG E</t>
  </si>
  <si>
    <t>EVMS20 4N6 HQ1BEG E</t>
  </si>
  <si>
    <t>EVMS20 5N6 HQ1BEG E</t>
  </si>
  <si>
    <t>EVMS20 6N6 HQ1BEG E</t>
  </si>
  <si>
    <t>EVMS20 1N6 HQ1BVG V</t>
  </si>
  <si>
    <t>EVMS20 2N6 HQ1BVG V</t>
  </si>
  <si>
    <t>EVMS20 3N6 HQ1BVG V</t>
  </si>
  <si>
    <t>EVMS20 4N6 HQ1BVG V</t>
  </si>
  <si>
    <t>EVMS20 5N6 HQ1BVG V</t>
  </si>
  <si>
    <t>EVMS20 6N6 HQ1BVG V</t>
  </si>
  <si>
    <t>EVMS20 1F6 Q1BEG E</t>
  </si>
  <si>
    <t>EVMS20 2F6 Q1BEG E</t>
  </si>
  <si>
    <t>EVMS20 3F6 Q1BEG E</t>
  </si>
  <si>
    <t>EVMS20 4F6 Q1BEG E</t>
  </si>
  <si>
    <t>EVMS20 5F6 Q1BEG E</t>
  </si>
  <si>
    <t>EVMS20 6F6 Q1BEG E</t>
  </si>
  <si>
    <t>EVMS20 7F6 HQ1BEG E</t>
  </si>
  <si>
    <t>EVMS20 8F6 HQ1BEG E</t>
  </si>
  <si>
    <t>EVMS20 9F6 HQ1BEG E</t>
  </si>
  <si>
    <t>EVMS20 10F6 HQ1BEG E</t>
  </si>
  <si>
    <t>EVMS20 1F6 Q1BVG V</t>
  </si>
  <si>
    <t>EVMS20 2F6 Q1BVG V</t>
  </si>
  <si>
    <t>EVMS20 3F6 Q1BVG V</t>
  </si>
  <si>
    <t>EVMS20 4F6 Q1BVG V</t>
  </si>
  <si>
    <t>EVMS20 5F6 Q1BVG V</t>
  </si>
  <si>
    <t>EVMS20 6F6 Q1BVG V</t>
  </si>
  <si>
    <t>EVMS20 7F6 HQ1BVG V</t>
  </si>
  <si>
    <t>EVMS20 8F6 HQ1BVG V</t>
  </si>
  <si>
    <t>EVMS20 9F6 HQ1BVG V</t>
  </si>
  <si>
    <t>EVMS20 10F6 HQ1BVG V</t>
  </si>
  <si>
    <t>EVMS20 1F6 HQGQ1EG E</t>
  </si>
  <si>
    <t>EVMS20 2F6 HQGQ1EG E</t>
  </si>
  <si>
    <t>EVMS20 3F6 HQGQ1EG E</t>
  </si>
  <si>
    <t>EVMS20 4F6 HQGQ1EG E</t>
  </si>
  <si>
    <t>EVMS20 5F6 HQGQ1EG E</t>
  </si>
  <si>
    <t>EVMS20 6F6 HQGQ1EG E</t>
  </si>
  <si>
    <t>EVMS20 7F6 HQGQ1EG E</t>
  </si>
  <si>
    <t>EVMS20 8F6 HQGQ1EG E</t>
  </si>
  <si>
    <t>EVMS20 9F6 HQGQ1EG E</t>
  </si>
  <si>
    <t>EVMS20 10F6 HQGQ1EG E</t>
  </si>
  <si>
    <t>EVMS20 1F6 HQGQ1VG V</t>
  </si>
  <si>
    <t>EVMS20 2F6 HQGQ1VG V</t>
  </si>
  <si>
    <t>EVMS20 3F6 HQGQ1VG V</t>
  </si>
  <si>
    <t>EVMS20 4F6 HQGQ1VG V</t>
  </si>
  <si>
    <t>EVMS20 5F6 HQGQ1VG V</t>
  </si>
  <si>
    <t>EVMS20 6F6 HQGQ1VG V</t>
  </si>
  <si>
    <t>EVMS20 7F6 HQGQ1VG V</t>
  </si>
  <si>
    <t>EVMS20 8F6 HQGQ1VG V</t>
  </si>
  <si>
    <t>EVMS20 9F6 HQGQ1VG V</t>
  </si>
  <si>
    <t>EVMS20 10F6 HQGQ1VG V</t>
  </si>
  <si>
    <t>EVMS20 1F6 HQ1BEG E</t>
  </si>
  <si>
    <t>EVMS20 2F6 HQ1BEG E</t>
  </si>
  <si>
    <t>EVMS20 3F6 HQ1BEG E</t>
  </si>
  <si>
    <t>EVMS20 4F6 HQ1BEG E</t>
  </si>
  <si>
    <t>EVMS20 5F6 HQ1BEG E</t>
  </si>
  <si>
    <t>EVMS20 6F6 HQ1BEG E</t>
  </si>
  <si>
    <t>EVMS20 1F6 HQ1BVG V</t>
  </si>
  <si>
    <t>EVMS20 2F6 HQ1BVG V</t>
  </si>
  <si>
    <t>EVMS20 3F6 HQ1BVG V</t>
  </si>
  <si>
    <t>EVMS20 4F6 HQ1BVG V</t>
  </si>
  <si>
    <t>EVMS20 5F6 HQ1BVG V</t>
  </si>
  <si>
    <t>EVMS20 6F6 HQ1BVG V</t>
  </si>
  <si>
    <t>EVMS20 1LF6 Q1BEG E</t>
  </si>
  <si>
    <t>EVMS20 2LF6 Q1BEG E</t>
  </si>
  <si>
    <t>EVMS20 3LF6 Q1BEG E</t>
  </si>
  <si>
    <t>EVMS20 4LF6 Q1BEG E</t>
  </si>
  <si>
    <t>EVMS20 5LF6 Q1BEG E</t>
  </si>
  <si>
    <t>EVMS20 6LF6 Q1BEG E</t>
  </si>
  <si>
    <t>EVMS20 7LF6 HQ1BEG E</t>
  </si>
  <si>
    <t>EVMS20 8LF6 HQ1BEG E</t>
  </si>
  <si>
    <t>EVMS20 9LF6 HQ1BEG E</t>
  </si>
  <si>
    <t>EVMS20 10LF6 HQ1BEG E</t>
  </si>
  <si>
    <t>EVMS20 1LF6 Q1BVG V</t>
  </si>
  <si>
    <t>EVMS20 2LF6 Q1BVG V</t>
  </si>
  <si>
    <t>EVMS20 3LF6 Q1BVG V</t>
  </si>
  <si>
    <t>EVMS20 4LF6 Q1BVG V</t>
  </si>
  <si>
    <t>EVMS20 5LF6 Q1BVG V</t>
  </si>
  <si>
    <t>EVMS20 6LF6 Q1BVG V</t>
  </si>
  <si>
    <t>EVMS20 7LF6 HQ1BVG V</t>
  </si>
  <si>
    <t>EVMS20 8LF6 HQ1BVG V</t>
  </si>
  <si>
    <t>EVMS20 9LF6 HQ1BVG V</t>
  </si>
  <si>
    <t>EVMS20 10LF6 HQ1BVG V</t>
  </si>
  <si>
    <t>EVMS20 1LF6 HQGQ1EG E</t>
  </si>
  <si>
    <t>EVMS20 2LF6 HQGQ1EG E</t>
  </si>
  <si>
    <t>EVMS20 3LF6 HQGQ1EG E</t>
  </si>
  <si>
    <t>EVMS20 4LF6 HQGQ1EG E</t>
  </si>
  <si>
    <t>EVMS20 5LF6 HQGQ1EG E</t>
  </si>
  <si>
    <t>EVMS20 6LF6 HQGQ1EG E</t>
  </si>
  <si>
    <t>EVMS20 7LF6 HQGQ1EG E</t>
  </si>
  <si>
    <t>EVMS20 8LF6 HQGQ1EG E</t>
  </si>
  <si>
    <t>EVMS20 9LF6 HQGQ1EG E</t>
  </si>
  <si>
    <t>EVMS20 10LF6 HQGQ1EG E</t>
  </si>
  <si>
    <t>EVMS20 1LF6 HQGQ1VG V</t>
  </si>
  <si>
    <t>EVMS20 2LF6 HQGQ1VG V</t>
  </si>
  <si>
    <t>EVMS20 3LF6 HQGQ1VG V</t>
  </si>
  <si>
    <t>EVMS20 4LF6 HQGQ1VG V</t>
  </si>
  <si>
    <t>EVMS20 5LF6 HQGQ1VG V</t>
  </si>
  <si>
    <t>EVMS20 6LF6 HQGQ1VG V</t>
  </si>
  <si>
    <t>EVMS20 7LF6 HQGQ1VG V</t>
  </si>
  <si>
    <t>EVMS20 8LF6 HQGQ1VG V</t>
  </si>
  <si>
    <t>EVMS20 9LF6 HQGQ1VG V</t>
  </si>
  <si>
    <t>EVMS20 10LF6 HQGQ1VG V</t>
  </si>
  <si>
    <t>EVMS20 1LF6 HQ1BEG E</t>
  </si>
  <si>
    <t>EVMS20 2LF6 HQ1BEG E</t>
  </si>
  <si>
    <t>EVMS20 3LF6 HQ1BEG E</t>
  </si>
  <si>
    <t>EVMS20 4LF6 HQ1BEG E</t>
  </si>
  <si>
    <t>EVMS20 5LF6 HQ1BEG E</t>
  </si>
  <si>
    <t>EVMS20 6LF6 HQ1BEG E</t>
  </si>
  <si>
    <t>EVMS20 1LF6 HQ1BVG V</t>
  </si>
  <si>
    <t>EVMS20 2LF6 HQ1BVG V</t>
  </si>
  <si>
    <t>EVMS20 3LF6 HQ1BVG V</t>
  </si>
  <si>
    <t>EVMS20 4LF6 HQ1BVG V</t>
  </si>
  <si>
    <t>EVMS20 5LF6 HQ1BVG V</t>
  </si>
  <si>
    <t>EVMS20 6LF6 HQ1BVG V</t>
  </si>
  <si>
    <t>EVMS20 1V6 Q1BEG E</t>
  </si>
  <si>
    <t>EVMS20 2V6 Q1BEG E</t>
  </si>
  <si>
    <t>EVMS20 3V6 Q1BEG E</t>
  </si>
  <si>
    <t>EVMS20 4V6 Q1BEG E</t>
  </si>
  <si>
    <t>EVMS20 5V6 Q1BEG E</t>
  </si>
  <si>
    <t>EVMS20 6V6 Q1BEG E</t>
  </si>
  <si>
    <t>EVMS20 7V6 HQ1BEG E</t>
  </si>
  <si>
    <t>EVMS20 8V6 HQ1BEG E</t>
  </si>
  <si>
    <t>EVMS20 9V6 HQ1BEG E</t>
  </si>
  <si>
    <t>EVMS20 10V6 HQ1BEG E</t>
  </si>
  <si>
    <t>EVMS20 1V6 Q1BVG V</t>
  </si>
  <si>
    <t>EVMS20 2V6 Q1BVG V</t>
  </si>
  <si>
    <t>EVMS20 3V6 Q1BVG V</t>
  </si>
  <si>
    <t>EVMS20 4V6 Q1BVG V</t>
  </si>
  <si>
    <t>EVMS20 5V6 Q1BVG V</t>
  </si>
  <si>
    <t>EVMS20 6V6 Q1BVG V</t>
  </si>
  <si>
    <t>EVMS20 7V6 HQ1BVG V</t>
  </si>
  <si>
    <t>EVMS20 8V6 HQ1BVG V</t>
  </si>
  <si>
    <t>EVMS20 9V6 HQ1BVG V</t>
  </si>
  <si>
    <t>EVMS20 10V6 HQ1BVG V</t>
  </si>
  <si>
    <t>EVMS20 1V6 HQGQ1EG E</t>
  </si>
  <si>
    <t>EVMS20 2V6 HQGQ1EG E</t>
  </si>
  <si>
    <t>EVMS20 3V6 HQGQ1EG E</t>
  </si>
  <si>
    <t>EVMS20 4V6 HQGQ1EG E</t>
  </si>
  <si>
    <t>EVMS20 5V6 HQGQ1EG E</t>
  </si>
  <si>
    <t>EVMS20 6V6 HQGQ1EG E</t>
  </si>
  <si>
    <t>EVMS20 7V6 HQGQ1EG E</t>
  </si>
  <si>
    <t>EVMS20 8V6 HQGQ1EG E</t>
  </si>
  <si>
    <t>EVMS20 9V6 HQGQ1EG E</t>
  </si>
  <si>
    <t>EVMS20 10V6 HQGQ1EG E</t>
  </si>
  <si>
    <t>EVMS20 1V6 HQGQ1VG V</t>
  </si>
  <si>
    <t>EVMS20 2V6 HQGQ1VG V</t>
  </si>
  <si>
    <t>EVMS20 3V6 HQGQ1VG V</t>
  </si>
  <si>
    <t>EVMS20 4V6 HQGQ1VG V</t>
  </si>
  <si>
    <t>EVMS20 5V6 HQGQ1VG V</t>
  </si>
  <si>
    <t>EVMS20 6V6 HQGQ1VG V</t>
  </si>
  <si>
    <t>EVMS20 7V6 HQGQ1VG V</t>
  </si>
  <si>
    <t>EVMS20 8V6 HQGQ1VG V</t>
  </si>
  <si>
    <t>EVMS20 9V6 HQGQ1VG V</t>
  </si>
  <si>
    <t>EVMS20 10V6 HQGQ1VG V</t>
  </si>
  <si>
    <t>EVMS20 1V6 HQ1BEG E</t>
  </si>
  <si>
    <t>EVMS20 2V6 HQ1BEG E</t>
  </si>
  <si>
    <t>EVMS20 3V6 HQ1BEG E</t>
  </si>
  <si>
    <t>EVMS20 4V6 HQ1BEG E</t>
  </si>
  <si>
    <t>EVMS20 5V6 HQ1BEG E</t>
  </si>
  <si>
    <t>EVMS20 6V6 HQ1BEG E</t>
  </si>
  <si>
    <t>EVMS20 1V6 HQ1BVG V</t>
  </si>
  <si>
    <t>EVMS20 2V6 HQ1BVG V</t>
  </si>
  <si>
    <t>EVMS20 3V6 HQ1BVG V</t>
  </si>
  <si>
    <t>EVMS20 4V6 HQ1BVG V</t>
  </si>
  <si>
    <t>EVMS20 5V6 HQ1BVG V</t>
  </si>
  <si>
    <t>EVMS20 6V6 HQ1BVG V</t>
  </si>
  <si>
    <t>EVMS20 1C6 Q1BEG E</t>
  </si>
  <si>
    <t>EVMS20 2C6 Q1BEG E</t>
  </si>
  <si>
    <t>EVMS20 3C6 Q1BEG E</t>
  </si>
  <si>
    <t>EVMS20 4C6 Q1BEG E</t>
  </si>
  <si>
    <t>EVMS20 5C6 Q1BEG E</t>
  </si>
  <si>
    <t>EVMS20 6C6 Q1BEG E</t>
  </si>
  <si>
    <t>EVMS20 7C6 HQ1BEG E</t>
  </si>
  <si>
    <t>EVMS20 8C6 HQ1BEG E</t>
  </si>
  <si>
    <t>EVMS20 9C6 HQ1BEG E</t>
  </si>
  <si>
    <t>EVMS20 10C6 HQ1BEG E</t>
  </si>
  <si>
    <t>EVMS20 1C6 Q1BVG V</t>
  </si>
  <si>
    <t>EVMS20 2C6 Q1BVG V</t>
  </si>
  <si>
    <t>EVMS20 3C6 Q1BVG V</t>
  </si>
  <si>
    <t>EVMS20 4C6 Q1BVG V</t>
  </si>
  <si>
    <t>EVMS20 5C6 Q1BVG V</t>
  </si>
  <si>
    <t>EVMS20 6C6 Q1BVG V</t>
  </si>
  <si>
    <t>EVMS20 7C6 HQ1BVG V</t>
  </si>
  <si>
    <t>EVMS20 8C6 HQ1BVG V</t>
  </si>
  <si>
    <t>EVMS20 9C6 HQ1BVG V</t>
  </si>
  <si>
    <t>EVMS20 10C6 HQ1BVG V</t>
  </si>
  <si>
    <t>EVMS20 1C6 HQGQ1EG E</t>
  </si>
  <si>
    <t>EVMS20 2C6 HQGQ1EG E</t>
  </si>
  <si>
    <t>EVMS20 3C6 HQGQ1EG E</t>
  </si>
  <si>
    <t>EVMS20 4C6 HQGQ1EG E</t>
  </si>
  <si>
    <t>EVMS20 5C6 HQGQ1EG E</t>
  </si>
  <si>
    <t>EVMS20 6C6 HQGQ1EG E</t>
  </si>
  <si>
    <t>EVMS20 7C6 HQGQ1EG E</t>
  </si>
  <si>
    <t>EVMS20 8C6 HQGQ1EG E</t>
  </si>
  <si>
    <t>EVMS20 9C6 HQGQ1EG E</t>
  </si>
  <si>
    <t>EVMS20 10C6 HQGQ1EG E</t>
  </si>
  <si>
    <t>EVMS20 1C6 HQGQ1VG V</t>
  </si>
  <si>
    <t>EVMS20 2C6 HQGQ1VG V</t>
  </si>
  <si>
    <t>EVMS20 3C6 HQGQ1VG V</t>
  </si>
  <si>
    <t>EVMS20 4C6 HQGQ1VG V</t>
  </si>
  <si>
    <t>EVMS20 5C6 HQGQ1VG V</t>
  </si>
  <si>
    <t>EVMS20 6C6 HQGQ1VG V</t>
  </si>
  <si>
    <t>EVMS20 7C6 HQGQ1VG V</t>
  </si>
  <si>
    <t>EVMS20 8C6 HQGQ1VG V</t>
  </si>
  <si>
    <t>EVMS20 9C6 HQGQ1VG V</t>
  </si>
  <si>
    <t>EVMS20 10C6 HQGQ1VG V</t>
  </si>
  <si>
    <t>EVMS20 1C6 HQ1BEG E</t>
  </si>
  <si>
    <t>EVMS20 2C6 HQ1BEG E</t>
  </si>
  <si>
    <t>EVMS20 3C6 HQ1BEG E</t>
  </si>
  <si>
    <t>EVMS20 4C6 HQ1BEG E</t>
  </si>
  <si>
    <t>EVMS20 5C6 HQ1BEG E</t>
  </si>
  <si>
    <t>EVMS20 6C6 HQ1BEG E</t>
  </si>
  <si>
    <t>EVMS20 1C6 HQ1BVG V</t>
  </si>
  <si>
    <t>EVMS20 2C6 HQ1BVG V</t>
  </si>
  <si>
    <t>EVMS20 3C6 HQ1BVG V</t>
  </si>
  <si>
    <t>EVMS20 4C6 HQ1BVG V</t>
  </si>
  <si>
    <t>EVMS20 5C6 HQ1BVG V</t>
  </si>
  <si>
    <t>EVMS20 6C6 HQ1BVG V</t>
  </si>
  <si>
    <t>EVMSL20 1N6 Q1BEG E</t>
  </si>
  <si>
    <t>EVMSL20 2N6 Q1BEG E</t>
  </si>
  <si>
    <t>EVMSL20 3N6 Q1BEG E</t>
  </si>
  <si>
    <t>EVMSL20 4N6 Q1BEG E</t>
  </si>
  <si>
    <t>EVMSL20 5N6 Q1BEG E</t>
  </si>
  <si>
    <t>EVMSL20 6N6 Q1BEG E</t>
  </si>
  <si>
    <t>EVMSL20 1N6 Q1BVG V</t>
  </si>
  <si>
    <t>EVMSL20 2N6 Q1BVG V</t>
  </si>
  <si>
    <t>EVMSL20 3N6 Q1BVG V</t>
  </si>
  <si>
    <t>EVMSL20 4N6 Q1BVG V</t>
  </si>
  <si>
    <t>EVMSL20 5N6 Q1BVG V</t>
  </si>
  <si>
    <t>EVMSL20 6N6 Q1BVG V</t>
  </si>
  <si>
    <t>EVMSL20 1N6 HQGQ1EG E</t>
  </si>
  <si>
    <t>EVMSL20 2N6 HQGQ1EG E</t>
  </si>
  <si>
    <t>EVMSL20 3N6 HQGQ1EG E</t>
  </si>
  <si>
    <t>EVMSL20 4N6 HQGQ1EG E</t>
  </si>
  <si>
    <t>EVMSL20 5N6 HQGQ1EG E</t>
  </si>
  <si>
    <t>EVMSL20 6N6 HQGQ1EG E</t>
  </si>
  <si>
    <t>EVMSL20 1N6 HQGQ1VG V</t>
  </si>
  <si>
    <t>EVMSL20 2N6 HQGQ1VG V</t>
  </si>
  <si>
    <t>EVMSL20 3N6 HQGQ1VG V</t>
  </si>
  <si>
    <t>EVMSL20 4N6 HQGQ1VG V</t>
  </si>
  <si>
    <t>EVMSL20 5N6 HQGQ1VG V</t>
  </si>
  <si>
    <t>EVMSL20 6N6 HQGQ1VG V</t>
  </si>
  <si>
    <t>EVMSL20 1N6 HQ1BEG E</t>
  </si>
  <si>
    <t>EVMSL20 2N6 HQ1BEG E</t>
  </si>
  <si>
    <t>EVMSL20 3N6 HQ1BEG E</t>
  </si>
  <si>
    <t>EVMSL20 4N6 HQ1BEG E</t>
  </si>
  <si>
    <t>EVMSL20 5N6 HQ1BEG E</t>
  </si>
  <si>
    <t>EVMSL20 6N6 HQ1BEG E</t>
  </si>
  <si>
    <t>EVMSL20 1N6 HQ1BVG V</t>
  </si>
  <si>
    <t>EVMSL20 2N6 HQ1BVG V</t>
  </si>
  <si>
    <t>EVMSL20 3N6 HQ1BVG V</t>
  </si>
  <si>
    <t>EVMSL20 4N6 HQ1BVG V</t>
  </si>
  <si>
    <t>EVMSL20 5N6 HQ1BVG V</t>
  </si>
  <si>
    <t>EVMSL20 6N6 HQ1BVG V</t>
  </si>
  <si>
    <t>EVMSL20 1F6 Q1BEG E</t>
  </si>
  <si>
    <t>EVMSL20 2F6 Q1BEG E</t>
  </si>
  <si>
    <t>EVMSL20 3F6 Q1BEG E</t>
  </si>
  <si>
    <t>EVMSL20 4F6 Q1BEG E</t>
  </si>
  <si>
    <t>EVMSL20 5F6 Q1BEG E</t>
  </si>
  <si>
    <t>EVMSL20 6F6 Q1BEG E</t>
  </si>
  <si>
    <t>EVMSL20 7F6 HQ1BEG E</t>
  </si>
  <si>
    <t>EVMSL20 8F6 HQ1BEG E</t>
  </si>
  <si>
    <t>EVMSL20 9F6 HQ1BEG E</t>
  </si>
  <si>
    <t>EVMSL20 10F6 HQ1BEG E</t>
  </si>
  <si>
    <t>EVMSL20 1F6 Q1BVG V</t>
  </si>
  <si>
    <t>EVMSL20 2F6 Q1BVG V</t>
  </si>
  <si>
    <t>EVMSL20 3F6 Q1BVG V</t>
  </si>
  <si>
    <t>EVMSL20 4F6 Q1BVG V</t>
  </si>
  <si>
    <t>EVMSL20 5F6 Q1BVG V</t>
  </si>
  <si>
    <t>EVMSL20 6F6 Q1BVG V</t>
  </si>
  <si>
    <t>EVMSL20 7F6 HQ1BVG V</t>
  </si>
  <si>
    <t>EVMSL20 8F6 HQ1BVG V</t>
  </si>
  <si>
    <t>EVMSL20 9F6 HQ1BVG V</t>
  </si>
  <si>
    <t>EVMSL20 10F6 HQ1BVG V</t>
  </si>
  <si>
    <t>EVMSL20 1F6 HQGQ1EG E</t>
  </si>
  <si>
    <t>EVMSL20 2F6 HQGQ1EG E</t>
  </si>
  <si>
    <t>EVMSL20 3F6 HQGQ1EG E</t>
  </si>
  <si>
    <t>EVMSL20 4F6 HQGQ1EG E</t>
  </si>
  <si>
    <t>EVMSL20 5F6 HQGQ1EG E</t>
  </si>
  <si>
    <t>EVMSL20 6F6 HQGQ1EG E</t>
  </si>
  <si>
    <t>EVMSL20 7F6 HQGQ1EG E</t>
  </si>
  <si>
    <t>EVMSL20 8F6 HQGQ1EG E</t>
  </si>
  <si>
    <t>EVMSL20 9F6 HQGQ1EG E</t>
  </si>
  <si>
    <t>EVMSL20 10F6 HQGQ1EG E</t>
  </si>
  <si>
    <t>EVMSL20 1F6 HQGQ1VG V</t>
  </si>
  <si>
    <t>EVMSL20 2F6 HQGQ1VG V</t>
  </si>
  <si>
    <t>EVMSL20 3F6 HQGQ1VG V</t>
  </si>
  <si>
    <t>EVMSL20 4F6 HQGQ1VG V</t>
  </si>
  <si>
    <t>EVMSL20 5F6 HQGQ1VG V</t>
  </si>
  <si>
    <t>EVMSL20 6F6 HQGQ1VG V</t>
  </si>
  <si>
    <t>EVMSL20 7F6 HQGQ1VG V</t>
  </si>
  <si>
    <t>EVMSL20 8F6 HQGQ1VG V</t>
  </si>
  <si>
    <t>EVMSL20 9F6 HQGQ1VG V</t>
  </si>
  <si>
    <t>EVMSL20 10F6 HQGQ1VG V</t>
  </si>
  <si>
    <t>EVMSL20 1F6 HQ1BEG E</t>
  </si>
  <si>
    <t>EVMSL20 2F6 HQ1BEG E</t>
  </si>
  <si>
    <t>EVMSL20 3F6 HQ1BEG E</t>
  </si>
  <si>
    <t>EVMSL20 4F6 HQ1BEG E</t>
  </si>
  <si>
    <t>EVMSL20 5F6 HQ1BEG E</t>
  </si>
  <si>
    <t>EVMSL20 6F6 HQ1BEG E</t>
  </si>
  <si>
    <t>EVMSL20 1F6 HQ1BVG V</t>
  </si>
  <si>
    <t>EVMSL20 2F6 HQ1BVG V</t>
  </si>
  <si>
    <t>EVMSL20 3F6 HQ1BVG V</t>
  </si>
  <si>
    <t>EVMSL20 4F6 HQ1BVG V</t>
  </si>
  <si>
    <t>EVMSL20 5F6 HQ1BVG V</t>
  </si>
  <si>
    <t>EVMSL20 6F6 HQ1BVG V</t>
  </si>
  <si>
    <t>EVMSL20 1LF6 Q1BEG E</t>
  </si>
  <si>
    <t>EVMSL20 2LF6 Q1BEG E</t>
  </si>
  <si>
    <t>EVMSL20 3LF6 Q1BEG E</t>
  </si>
  <si>
    <t>EVMSL20 4LF6 Q1BEG E</t>
  </si>
  <si>
    <t>EVMSL20 5LF6 Q1BEG E</t>
  </si>
  <si>
    <t>EVMSL20 6LF6 Q1BEG E</t>
  </si>
  <si>
    <t>EVMSL20 7LF6 HQ1BEG E</t>
  </si>
  <si>
    <t>EVMSL20 8LF6 HQ1BEG E</t>
  </si>
  <si>
    <t>EVMSL20 9LF6 HQ1BEG E</t>
  </si>
  <si>
    <t>EVMSL20 10LF6 HQ1BEG E</t>
  </si>
  <si>
    <t>EVMSL20 1LF6 Q1BVG V</t>
  </si>
  <si>
    <t>EVMSL20 2LF6 Q1BVG V</t>
  </si>
  <si>
    <t>EVMSL20 3LF6 Q1BVG V</t>
  </si>
  <si>
    <t>EVMSL20 4LF6 Q1BVG V</t>
  </si>
  <si>
    <t>EVMSL20 5LF6 Q1BVG V</t>
  </si>
  <si>
    <t>EVMSL20 6LF6 Q1BVG V</t>
  </si>
  <si>
    <t>EVMSL20 7LF6 HQ1BVG V</t>
  </si>
  <si>
    <t>EVMSL20 8LF6 HQ1BVG V</t>
  </si>
  <si>
    <t>EVMSL20 9LF6 HQ1BVG V</t>
  </si>
  <si>
    <t>EVMSL20 10LF6 HQ1BVG V</t>
  </si>
  <si>
    <t>EVMSL20 1LF6 HQGQ1EG E</t>
  </si>
  <si>
    <t>EVMSL20 2LF6 HQGQ1EG E</t>
  </si>
  <si>
    <t>EVMSL20 3LF6 HQGQ1EG E</t>
  </si>
  <si>
    <t>EVMSL20 4LF6 HQGQ1EG E</t>
  </si>
  <si>
    <t>EVMSL20 5LF6 HQGQ1EG E</t>
  </si>
  <si>
    <t>EVMSL20 6LF6 HQGQ1EG E</t>
  </si>
  <si>
    <t>EVMSL20 7LF6 HQGQ1EG E</t>
  </si>
  <si>
    <t>EVMSL20 8LF6 HQGQ1EG E</t>
  </si>
  <si>
    <t>EVMSL20 9LF6 HQGQ1EG E</t>
  </si>
  <si>
    <t>EVMSL20 10LF6 HQGQ1EG E</t>
  </si>
  <si>
    <t>EVMSL20 1LF6 HQGQ1VG V</t>
  </si>
  <si>
    <t>EVMSL20 2LF6 HQGQ1VG V</t>
  </si>
  <si>
    <t>EVMSL20 3LF6 HQGQ1VG V</t>
  </si>
  <si>
    <t>EVMSL20 4LF6 HQGQ1VG V</t>
  </si>
  <si>
    <t>EVMSL20 5LF6 HQGQ1VG V</t>
  </si>
  <si>
    <t>EVMSL20 6LF6 HQGQ1VG V</t>
  </si>
  <si>
    <t>EVMSL20 7LF6 HQGQ1VG V</t>
  </si>
  <si>
    <t>EVMSL20 8LF6 HQGQ1VG V</t>
  </si>
  <si>
    <t>EVMSL20 9LF6 HQGQ1VG V</t>
  </si>
  <si>
    <t>EVMSL20 10LF6 HQGQ1VG V</t>
  </si>
  <si>
    <t>EVMSL20 1LF6 HQ1BEG E</t>
  </si>
  <si>
    <t>EVMSL20 2LF6 HQ1BEG E</t>
  </si>
  <si>
    <t>EVMSL20 3LF6 HQ1BEG E</t>
  </si>
  <si>
    <t>EVMSL20 4LF6 HQ1BEG E</t>
  </si>
  <si>
    <t>EVMSL20 5LF6 HQ1BEG E</t>
  </si>
  <si>
    <t>EVMSL20 6LF6 HQ1BEG E</t>
  </si>
  <si>
    <t>EVMSL20 1LF6 HQ1BVG V</t>
  </si>
  <si>
    <t>EVMSL20 2LF6 HQ1BVG V</t>
  </si>
  <si>
    <t>EVMSL20 3LF6 HQ1BVG V</t>
  </si>
  <si>
    <t>EVMSL20 4LF6 HQ1BVG V</t>
  </si>
  <si>
    <t>EVMSL20 5LF6 HQ1BVG V</t>
  </si>
  <si>
    <t>EVMSL20 6LF6 HQ1BVG V</t>
  </si>
  <si>
    <t>EVMSL20 1V6 Q1BEG E</t>
  </si>
  <si>
    <t>EVMSL20 2V6 Q1BEG E</t>
  </si>
  <si>
    <t>EVMSL20 3V6 Q1BEG E</t>
  </si>
  <si>
    <t>EVMSL20 4V6 Q1BEG E</t>
  </si>
  <si>
    <t>EVMSL20 5V6 Q1BEG E</t>
  </si>
  <si>
    <t>EVMSL20 6V6 Q1BEG E</t>
  </si>
  <si>
    <t>EVMSL20 7V6 HQ1BEG E</t>
  </si>
  <si>
    <t>EVMSL20 8V6 HQ1BEG E</t>
  </si>
  <si>
    <t>EVMSL20 9V6 HQ1BEG E</t>
  </si>
  <si>
    <t>EVMSL20 10V6 HQ1BEG E</t>
  </si>
  <si>
    <t>EVMSL20 1V6 Q1BVG V</t>
  </si>
  <si>
    <t>EVMSL20 2V6 Q1BVG V</t>
  </si>
  <si>
    <t>EVMSL20 3V6 Q1BVG V</t>
  </si>
  <si>
    <t>EVMSL20 4V6 Q1BVG V</t>
  </si>
  <si>
    <t>EVMSL20 5V6 Q1BVG V</t>
  </si>
  <si>
    <t>EVMSL20 6V6 Q1BVG V</t>
  </si>
  <si>
    <t>EVMSL20 7V6 HQ1BVG V</t>
  </si>
  <si>
    <t>EVMSL20 8V6 HQ1BVG V</t>
  </si>
  <si>
    <t>EVMSL20 9V6 HQ1BVG V</t>
  </si>
  <si>
    <t>EVMSL20 10V6 HQ1BVG V</t>
  </si>
  <si>
    <t>EVMSL20 1V6 HQGQ1EG E</t>
  </si>
  <si>
    <t>EVMSL20 2V6 HQGQ1EG E</t>
  </si>
  <si>
    <t>EVMSL20 3V6 HQGQ1EG E</t>
  </si>
  <si>
    <t>EVMSL20 4V6 HQGQ1EG E</t>
  </si>
  <si>
    <t>EVMSL20 5V6 HQGQ1EG E</t>
  </si>
  <si>
    <t>EVMSL20 6V6 HQGQ1EG E</t>
  </si>
  <si>
    <t>EVMSL20 7V6 HQGQ1EG E</t>
  </si>
  <si>
    <t>EVMSL20 8V6 HQGQ1EG E</t>
  </si>
  <si>
    <t>EVMSL20 9V6 HQGQ1EG E</t>
  </si>
  <si>
    <t>EVMSL20 10V6 HQGQ1EG E</t>
  </si>
  <si>
    <t>EVMSL20 1V6 HQGQ1VG V</t>
  </si>
  <si>
    <t>EVMSL20 2V6 HQGQ1VG V</t>
  </si>
  <si>
    <t>EVMSL20 3V6 HQGQ1VG V</t>
  </si>
  <si>
    <t>EVMSL20 4V6 HQGQ1VG V</t>
  </si>
  <si>
    <t>EVMSL20 5V6 HQGQ1VG V</t>
  </si>
  <si>
    <t>EVMSL20 6V6 HQGQ1VG V</t>
  </si>
  <si>
    <t>EVMSL20 7V6 HQGQ1VG V</t>
  </si>
  <si>
    <t>EVMSL20 8V6 HQGQ1VG V</t>
  </si>
  <si>
    <t>EVMSL20 9V6 HQGQ1VG V</t>
  </si>
  <si>
    <t>EVMSL20 10V6 HQGQ1VG V</t>
  </si>
  <si>
    <t>EVMSL20 1V6 HQ1BEG E</t>
  </si>
  <si>
    <t>EVMSL20 2V6 HQ1BEG E</t>
  </si>
  <si>
    <t>EVMSL20 3V6 HQ1BEG E</t>
  </si>
  <si>
    <t>EVMSL20 4V6 HQ1BEG E</t>
  </si>
  <si>
    <t>EVMSL20 5V6 HQ1BEG E</t>
  </si>
  <si>
    <t>EVMSL20 6V6 HQ1BEG E</t>
  </si>
  <si>
    <t>EVMSL20 1V6 HQ1BVG V</t>
  </si>
  <si>
    <t>EVMSL20 2V6 HQ1BVG V</t>
  </si>
  <si>
    <t>EVMSL20 3V6 HQ1BVG V</t>
  </si>
  <si>
    <t>EVMSL20 4V6 HQ1BVG V</t>
  </si>
  <si>
    <t>EVMSL20 5V6 HQ1BVG V</t>
  </si>
  <si>
    <t>EVMSL20 6V6 HQ1BVG V</t>
  </si>
  <si>
    <t>EVMSL20 1C6 Q1BEG E</t>
  </si>
  <si>
    <t>EVMSL20 2C6 Q1BEG E</t>
  </si>
  <si>
    <t>EVMSL20 3C6 Q1BEG E</t>
  </si>
  <si>
    <t>EVMSL20 4C6 Q1BEG E</t>
  </si>
  <si>
    <t>EVMSL20 5C6 Q1BEG E</t>
  </si>
  <si>
    <t>EVMSL20 6C6 Q1BEG E</t>
  </si>
  <si>
    <t>EVMSL20 7C6 HQ1BEG E</t>
  </si>
  <si>
    <t>EVMSL20 8C6 HQ1BEG E</t>
  </si>
  <si>
    <t>EVMSL20 9C6 HQ1BEG E</t>
  </si>
  <si>
    <t>EVMSL20 10C6 HQ1BEG E</t>
  </si>
  <si>
    <t>EVMSL20 1C6 Q1BVG V</t>
  </si>
  <si>
    <t>EVMSL20 2C6 Q1BVG V</t>
  </si>
  <si>
    <t>EVMSL20 3C6 Q1BVG V</t>
  </si>
  <si>
    <t>EVMSL20 4C6 Q1BVG V</t>
  </si>
  <si>
    <t>EVMSL20 5C6 Q1BVG V</t>
  </si>
  <si>
    <t>EVMSL20 6C6 Q1BVG V</t>
  </si>
  <si>
    <t>EVMSL20 7C6 HQ1BVG V</t>
  </si>
  <si>
    <t>EVMSL20 8C6 HQ1BVG V</t>
  </si>
  <si>
    <t>EVMSL20 9C6 HQ1BVG V</t>
  </si>
  <si>
    <t>EVMSL20 10C6 HQ1BVG V</t>
  </si>
  <si>
    <t>EVMSL20 1C6 HQGQ1EG E</t>
  </si>
  <si>
    <t>EVMSL20 2C6 HQGQ1EG E</t>
  </si>
  <si>
    <t>EVMSL20 3C6 HQGQ1EG E</t>
  </si>
  <si>
    <t>EVMSL20 4C6 HQGQ1EG E</t>
  </si>
  <si>
    <t>EVMSL20 5C6 HQGQ1EG E</t>
  </si>
  <si>
    <t>EVMSL20 6C6 HQGQ1EG E</t>
  </si>
  <si>
    <t>EVMSL20 7C6 HQGQ1EG E</t>
  </si>
  <si>
    <t>EVMSL20 8C6 HQGQ1EG E</t>
  </si>
  <si>
    <t>EVMSL20 9C6 HQGQ1EG E</t>
  </si>
  <si>
    <t>EVMSL20 10C6 HQGQ1EG E</t>
  </si>
  <si>
    <t>EVMSL20 1C6 HQGQ1VG V</t>
  </si>
  <si>
    <t>EVMSL20 2C6 HQGQ1VG V</t>
  </si>
  <si>
    <t>EVMSL20 3C6 HQGQ1VG V</t>
  </si>
  <si>
    <t>EVMSL20 4C6 HQGQ1VG V</t>
  </si>
  <si>
    <t>EVMSL20 5C6 HQGQ1VG V</t>
  </si>
  <si>
    <t>EVMSL20 6C6 HQGQ1VG V</t>
  </si>
  <si>
    <t>EVMSL20 7C6 HQGQ1VG V</t>
  </si>
  <si>
    <t>EVMSL20 8C6 HQGQ1VG V</t>
  </si>
  <si>
    <t>EVMSL20 9C6 HQGQ1VG V</t>
  </si>
  <si>
    <t>EVMSL20 10C6 HQGQ1VG V</t>
  </si>
  <si>
    <t>EVMSL20 1C6 HQ1BEG E</t>
  </si>
  <si>
    <t>EVMSL20 2C6 HQ1BEG E</t>
  </si>
  <si>
    <t>EVMSL20 3C6 HQ1BEG E</t>
  </si>
  <si>
    <t>EVMSL20 4C6 HQ1BEG E</t>
  </si>
  <si>
    <t>EVMSL20 5C6 HQ1BEG E</t>
  </si>
  <si>
    <t>EVMSL20 6C6 HQ1BEG E</t>
  </si>
  <si>
    <t>EVMSL20 1C6 HQ1BVG V</t>
  </si>
  <si>
    <t>EVMSL20 2C6 HQ1BVG V</t>
  </si>
  <si>
    <t>EVMSL20 3C6 HQ1BVG V</t>
  </si>
  <si>
    <t>EVMSL20 4C6 HQ1BVG V</t>
  </si>
  <si>
    <t>EVMSL20 5C6 HQ1BVG V</t>
  </si>
  <si>
    <t>EVMSL20 6C6 HQ1BVG V</t>
  </si>
  <si>
    <t>EVMSU20 1N6 Q1BVG V</t>
  </si>
  <si>
    <t>EVMSU20 2N6 Q1BVG V</t>
  </si>
  <si>
    <t>EVMSU20 3N6 Q1BVG V</t>
  </si>
  <si>
    <t>EVMSU20 4N6 Q1BVG V</t>
  </si>
  <si>
    <t>EVMSU20 5N6 Q1BVG V</t>
  </si>
  <si>
    <t>EVMSU20 6N6 Q1BVG V</t>
  </si>
  <si>
    <t>EVMSU20 1N6 HQ1BVG V</t>
  </si>
  <si>
    <t>EVMSU20 2N6 HQ1BVG V</t>
  </si>
  <si>
    <t>EVMSU20 3N6 HQ1BVG V</t>
  </si>
  <si>
    <t>EVMSU20 4N6 HQ1BVG V</t>
  </si>
  <si>
    <t>EVMSU20 5N6 HQ1BVG V</t>
  </si>
  <si>
    <t>EVMSU20 6N6 HQ1BVG V</t>
  </si>
  <si>
    <t>-PUMP EVMSU20 1F6 Q1BVG V</t>
  </si>
  <si>
    <t>EVMSU20 2F6 Q1BVG V</t>
  </si>
  <si>
    <t>EVMSU20 3F6 Q1BVG V</t>
  </si>
  <si>
    <t>EVMSU20 4F6 Q1BVG V</t>
  </si>
  <si>
    <t>EVMSU20 5F6 Q1BVG V</t>
  </si>
  <si>
    <t>EVMSU20 6F6 Q1BVG V</t>
  </si>
  <si>
    <t>EVMSU20 7F6 HQ1BVG V</t>
  </si>
  <si>
    <t>EVMSU20 8F6 HQ1BVG V</t>
  </si>
  <si>
    <t>EVMSU20 9F6 HQ1BVG V</t>
  </si>
  <si>
    <t>EVMSU20 10F6 HQ1BVG V</t>
  </si>
  <si>
    <t>EVMSU20 1F6 HQ1BVG V</t>
  </si>
  <si>
    <t>EVMSU20 2F6 HQ1BVG V</t>
  </si>
  <si>
    <t>EVMSU20 3F6 HQ1BVG V</t>
  </si>
  <si>
    <t>EVMSU20 4F6 HQ1BVG V</t>
  </si>
  <si>
    <t>EVMSU20 5F6 HQ1BVG V</t>
  </si>
  <si>
    <t>EVMSU20 6F6 HQ1BVG V</t>
  </si>
  <si>
    <t>PUMP EVMSU20 1LF6 Q1BVG V</t>
  </si>
  <si>
    <t>EVMSU20 2LF6 Q1BVG V</t>
  </si>
  <si>
    <t>EVMSU20 3LF6 Q1BVG V</t>
  </si>
  <si>
    <t>EVMSU20 4LF6 Q1BVG V</t>
  </si>
  <si>
    <t>EVMSU20 5LF6 Q1BVG V</t>
  </si>
  <si>
    <t>EVMSU20 6LF6 Q1BVG V</t>
  </si>
  <si>
    <t>EVMSU20 7LF6 HQ1BVG V</t>
  </si>
  <si>
    <t>EVMSU20 8LF6 HQ1BVG V</t>
  </si>
  <si>
    <t>EVMSU20 9LF6 HQ1BVG V</t>
  </si>
  <si>
    <t>PUMP EVMSU20 10LF6 HQ1BVG V</t>
  </si>
  <si>
    <t>EVMSU20 1LF6 HQ1BVG V</t>
  </si>
  <si>
    <t>EVMSU20 2LF6 HQ1BVG V</t>
  </si>
  <si>
    <t>EVMSU20 3LF6 HQ1BVG V</t>
  </si>
  <si>
    <t>EVMSU20 4LF6 HQ1BVG V</t>
  </si>
  <si>
    <t>EVMSU20 5LF6 HQ1BVG V</t>
  </si>
  <si>
    <t>EVMSU20 6LF6 HQ1BVG V</t>
  </si>
  <si>
    <t>EVMSU20 1V6 Q1BVG V</t>
  </si>
  <si>
    <t>EVMSU20 2V6 Q1BVG V</t>
  </si>
  <si>
    <t>EVMSU20 3V6 Q1BVG V</t>
  </si>
  <si>
    <t>EVMSU20 4V6 Q1BVG V</t>
  </si>
  <si>
    <t>EVMSU20 5V6 Q1BVG V</t>
  </si>
  <si>
    <t>EVMSU20 6V6 Q1BVG V</t>
  </si>
  <si>
    <t>EVMSU20 7V6 HQ1BVG V</t>
  </si>
  <si>
    <t>EVMSU20 8V6 HQ1BVG V</t>
  </si>
  <si>
    <t>EVMSU20 9V6 HQ1BVG V</t>
  </si>
  <si>
    <t>PUMP EVMSU20 10V6 HQ1BVG V</t>
  </si>
  <si>
    <t>EVMSU20 1V6 HQ1BVG V</t>
  </si>
  <si>
    <t>EVMSU20 2V6 HQ1BVG V</t>
  </si>
  <si>
    <t>EVMSU20 3V6 HQ1BVG V</t>
  </si>
  <si>
    <t>EVMSU20 4V6 HQ1BVG V</t>
  </si>
  <si>
    <t>EVMSU20 5V6 HQ1BVG V</t>
  </si>
  <si>
    <t>EVMSU20 6V6 HQ1BVG V</t>
  </si>
  <si>
    <t>EVMSU20 1C6 Q1BVG V</t>
  </si>
  <si>
    <t>PUMP EVMSU20 2C6 Q1BVG V</t>
  </si>
  <si>
    <t>EVMSU20 3C6 Q1BVG V</t>
  </si>
  <si>
    <t>EVMSU20 4C6 Q1BVG V</t>
  </si>
  <si>
    <t>EVMSU20 5C6 Q1BVG V</t>
  </si>
  <si>
    <t>EVMSU20 6C6 Q1BVG V</t>
  </si>
  <si>
    <t>EVMSU20 7C6 HQ1BVG V</t>
  </si>
  <si>
    <t>EVMSU20 8C6 HQ1BVG V</t>
  </si>
  <si>
    <t>EVMSU20 9C6 HQ1BVG V</t>
  </si>
  <si>
    <t>PUMP EVMSU20 10C6 HQ1BVG V</t>
  </si>
  <si>
    <t>EVMSU20 1C6 HQ1BVG V</t>
  </si>
  <si>
    <t>EVMSU20 2C6 HQ1BVG V</t>
  </si>
  <si>
    <t>EVMSU20 3C6 HQ1BVG V</t>
  </si>
  <si>
    <t>EVMSU20 4C6 HQ1BVG V</t>
  </si>
  <si>
    <t>EVMSU20 5C6 HQ1BVG V</t>
  </si>
  <si>
    <t>EVMSU20 6C6 HQ1BVG V</t>
  </si>
  <si>
    <t>EVMSUL20 1N6 Q1BVG V</t>
  </si>
  <si>
    <t>EVMSUL20 2N6 Q1BVG V</t>
  </si>
  <si>
    <t>EVMSUL20 3N6 Q1BVG V</t>
  </si>
  <si>
    <t>EVMSUL20 4N6 Q1BVG V</t>
  </si>
  <si>
    <t>EVMSUL20 5N6 Q1BVG V</t>
  </si>
  <si>
    <t>EVMSUL20 6N6 Q1BVG V</t>
  </si>
  <si>
    <t>EVMSUL20 1N6 HQ1BVG V</t>
  </si>
  <si>
    <t>EVMSUL20 2N6 HQ1BVG V</t>
  </si>
  <si>
    <t>EVMSUL20 3N6 HQ1BVG V</t>
  </si>
  <si>
    <t>EVMSUL20 4N6 HQ1BVG V</t>
  </si>
  <si>
    <t>EVMSUL20 5N6 HQ1BVG V</t>
  </si>
  <si>
    <t>EVMSUL20 6N6 HQ1BVG V</t>
  </si>
  <si>
    <t>EVMSUL20 1F6 Q1BVG V 143-145TC</t>
  </si>
  <si>
    <t>EVMSUL20 2F6 Q1BVG V</t>
  </si>
  <si>
    <t>EVMSUL20 3F6 Q1BVG V</t>
  </si>
  <si>
    <t>EVMSUL20 4F6 Q1BVG V</t>
  </si>
  <si>
    <t>EVMSUL20 5F6 Q1BVG V</t>
  </si>
  <si>
    <t>EVMSUL20 6F6 Q1BVG V</t>
  </si>
  <si>
    <t>EVMSUL20 7F6 HQ1BVG V</t>
  </si>
  <si>
    <t>EVMSUL20 8F6 HQ1BVG V</t>
  </si>
  <si>
    <t>EVMSUL20 9F6 HQ1BVG V</t>
  </si>
  <si>
    <t>EVMSUL20 10F6 HQ1BVG V</t>
  </si>
  <si>
    <t>EVMSUL20 1F6 HQ1BVG V</t>
  </si>
  <si>
    <t>EVMSUL20 2F6 HQ1BVG V</t>
  </si>
  <si>
    <t>EVMSUL20 3F6 HQ1BVG V</t>
  </si>
  <si>
    <t>EVMSUL20 4F6 HQ1BVG V</t>
  </si>
  <si>
    <t>EVMSUL20 5F6 HQ1BVG V</t>
  </si>
  <si>
    <t>EVMSUL20 6F6 HQ1BVG V</t>
  </si>
  <si>
    <t>EVMSUL20 1LF6 Q1BVG V</t>
  </si>
  <si>
    <t>EVMSUL20 2LF6 Q1BVG V</t>
  </si>
  <si>
    <t>EVMSUL20 3LF6 Q1BVG V</t>
  </si>
  <si>
    <t>EVMSUL20 4LF6 Q1BVG V</t>
  </si>
  <si>
    <t>EVMSUL20 5LF6 Q1BVG V</t>
  </si>
  <si>
    <t>EVMSUL20 6LF6 Q1BVG V</t>
  </si>
  <si>
    <t>EVMSUL20 7LF6 HQ1BVG V</t>
  </si>
  <si>
    <t>EVMSUL20 8LF6 HQ1BVG V</t>
  </si>
  <si>
    <t>EVMSUL20 9LF6 HQ1BVG V</t>
  </si>
  <si>
    <t>EVMSUL20 10LF6 HQ1BVG V</t>
  </si>
  <si>
    <t>EVMSUL20 1LF6 HQ1BVG V</t>
  </si>
  <si>
    <t>EVMSUL20 2LF6 HQ1BVG V</t>
  </si>
  <si>
    <t>EVMSUL20 3LF6 HQ1BVG V</t>
  </si>
  <si>
    <t>EVMSUL20 4LF6 HQ1BVG V</t>
  </si>
  <si>
    <t>EVMSUL20 5LF6 HQ1BVG V</t>
  </si>
  <si>
    <t>EVMSUL20 6LF6 HQ1BVG V</t>
  </si>
  <si>
    <t>EVMSUL20 1V6 Q1BVG V</t>
  </si>
  <si>
    <t>EVMSUL20 2V6 Q1BVG V</t>
  </si>
  <si>
    <t>EVMSUL20 3V6 Q1BVG V</t>
  </si>
  <si>
    <t>EVMSUL20 4V6 Q1BVG V</t>
  </si>
  <si>
    <t>EVMSUL20 5V6 Q1BVG V</t>
  </si>
  <si>
    <t>EVMSUL20 6V6 Q1BVG V</t>
  </si>
  <si>
    <t>EVMSUL20 7V6 HQ1BVG V</t>
  </si>
  <si>
    <t>EVMSUL20 8V6 HQ1BVG V</t>
  </si>
  <si>
    <t>EVMSUL20 9V6 HQ1BVG V</t>
  </si>
  <si>
    <t>EVMSUL20 10V6 HQ1BVG V</t>
  </si>
  <si>
    <t>EVMSUL20 1V6 HQ1BVG V</t>
  </si>
  <si>
    <t>EVMSUL20 2V6 HQ1BVG V</t>
  </si>
  <si>
    <t>EVMSUL20 3V6 HQ1BVG V</t>
  </si>
  <si>
    <t>EVMSUL20 4V6 HQ1BVG V</t>
  </si>
  <si>
    <t>EVMSUL20 5V6 HQ1BVG V</t>
  </si>
  <si>
    <t>EVMSUL20 6V6 HQ1BVG V</t>
  </si>
  <si>
    <t>EVMSUL20 1C6 Q1BVG V</t>
  </si>
  <si>
    <t>EVMSUL20 2C6 Q1BVG V</t>
  </si>
  <si>
    <t>EVMSUL20 3C6 Q1BVG V</t>
  </si>
  <si>
    <t>EVMSUL20 4C6 Q1BVG V</t>
  </si>
  <si>
    <t>EVMSUL20 5C6 Q1BVG V</t>
  </si>
  <si>
    <t>EVMSUL20 6C6 Q1BVG V</t>
  </si>
  <si>
    <t>EVMSUL20 7C6 HQ1BVG V</t>
  </si>
  <si>
    <t>EVMSUL20 8C6 HQ1BVG V</t>
  </si>
  <si>
    <t>EVMSUL20 9C6 HQ1BVG V</t>
  </si>
  <si>
    <t>EVMSUL20 10C6 HQ1BVG V</t>
  </si>
  <si>
    <t>EVMSUL20 1C6 HQ1BVG V</t>
  </si>
  <si>
    <t>EVMSUL20 2C6 HQ1BVG V</t>
  </si>
  <si>
    <t>EVMSUL20 3C6 HQ1BVG V</t>
  </si>
  <si>
    <t>EVMSUL20 4C6 HQ1BVG V</t>
  </si>
  <si>
    <t>EVMSUL20 5C6 HQ1BVG V</t>
  </si>
  <si>
    <t>EVMSUL20 6C6 HQ1BVG V</t>
  </si>
  <si>
    <t>EVMSG32 1-0F5BQ1EG E/2.2</t>
  </si>
  <si>
    <t>EVMSG32 2-0F5BQ1EG E/4</t>
  </si>
  <si>
    <t>EVMSG32 3-0F5BQ1EG E/5.5</t>
  </si>
  <si>
    <t>EVMSG32 4-0F5BQ1EG E/7.5</t>
  </si>
  <si>
    <t>EVMSG32 5-0F5BQ1EG E/11</t>
  </si>
  <si>
    <t>EVMSG32 6-0F5BQ1EG E/11</t>
  </si>
  <si>
    <t>EVMSG32 7-0F5BQ1EG E/15</t>
  </si>
  <si>
    <t>EVMSG32 1-1F5BQ1EG E/1,5</t>
  </si>
  <si>
    <t>EVMSG32 2-2F5BQ1EG E/3</t>
  </si>
  <si>
    <t>EVMSG32 3-2F5BQ1EG E/5.5</t>
  </si>
  <si>
    <t>EVMSG32 4-2F5BQ1EG E/7.5</t>
  </si>
  <si>
    <t>EVMSG32 5-2F5BQ1EG E/11</t>
  </si>
  <si>
    <t>EVMSG32 6-2F5BQ1EG E/11</t>
  </si>
  <si>
    <t>EVMSG32 7-2F5BQ1EG E/15</t>
  </si>
  <si>
    <t>EVMSG32 1-0F5BQ1VG V/2.2</t>
  </si>
  <si>
    <t>EVMSG32 2-0F5BQ1VG V/4</t>
  </si>
  <si>
    <t>EVMSG32 3-0F5BQ1VG V/5.5</t>
  </si>
  <si>
    <t>EVMSG32 4-0F5BQ1VG V/7.5</t>
  </si>
  <si>
    <t>EVMSG32 5-0F5BQ1VG V/11</t>
  </si>
  <si>
    <t>EVMSG32 6-0F5BQ1VG V/11</t>
  </si>
  <si>
    <t>EVMSG32 7-0F5BQ1VG V/15</t>
  </si>
  <si>
    <t>EVMSG32 1-1F5BQ1VG V/1,5</t>
  </si>
  <si>
    <t>EVMSG32 2-2F5BQ1VG V/3</t>
  </si>
  <si>
    <t>EVMSG32 3-2F5BQ1VG V/5.5</t>
  </si>
  <si>
    <t>EVMSG32 4-2F5BQ1VG V/7.5</t>
  </si>
  <si>
    <t>EVMSG32 5-2F5BQ1VG V/11</t>
  </si>
  <si>
    <t>EVMSG32 6-2F5BQ1VG V/11</t>
  </si>
  <si>
    <t>EVMSG32 7-2F5BQ1VG V/15</t>
  </si>
  <si>
    <t>EVMSG32 1-0F5HQGQ1EG E/2.2</t>
  </si>
  <si>
    <t>EVMSG32 2-0F5HQGQ1EG E/4</t>
  </si>
  <si>
    <t>EVMSG32 3-0F5HQGQ1EG E/5.5</t>
  </si>
  <si>
    <t>EVMSG32 4-0F5HQGQ1EG E/7.5</t>
  </si>
  <si>
    <t>EVMSG32 5-0F5HQGQ1EG E/11</t>
  </si>
  <si>
    <t>EVMSG32 6-0F5HQGQ1EG E/11</t>
  </si>
  <si>
    <t>EVMSG32 7-0F5HQGQ1EG E/15</t>
  </si>
  <si>
    <t>EVMSG32 8-0F5HQGQ1EG E/15</t>
  </si>
  <si>
    <t>EVMSG32 9-0F5HQGQ1EG E/15</t>
  </si>
  <si>
    <t>EVMSG32 10-0F5HQGQ1EG E/18.5</t>
  </si>
  <si>
    <t>EVMSG32 11-0F5HQGQ1EG E/18,5</t>
  </si>
  <si>
    <t>EVMSG32 12-0F5HQGQ1EG E/22</t>
  </si>
  <si>
    <t>EVMSG32 13-0F5HQGQ1EG E/22</t>
  </si>
  <si>
    <t>EVMSG32 14-0F5HQGQ1EG E/30</t>
  </si>
  <si>
    <t>EVMSG32 1-1F5HQGQ1EG E/1,5</t>
  </si>
  <si>
    <t>EVMSG32 2-2F5HQGQ1EG E/3</t>
  </si>
  <si>
    <t>EVMSG32 3-2F5HQGQ1EG E/5.5</t>
  </si>
  <si>
    <t>EVMSG32 4-2F5HQGQ1EG E/7.5</t>
  </si>
  <si>
    <t>EVMSG32 5-2F5HQGQ1EG E/11</t>
  </si>
  <si>
    <t>EVMSG32 6-2F5HQGQ1EG E/11</t>
  </si>
  <si>
    <t>EVMSG32 7-2F5HQGQ1EG E/15</t>
  </si>
  <si>
    <t>EVMSG32 8-2F5HQGQ1EG E/15</t>
  </si>
  <si>
    <t>EVMSG32 9-2F5HQGQ1EG E/15</t>
  </si>
  <si>
    <t>EVMSG32 10-2F5HQGQ1EG E/18.5</t>
  </si>
  <si>
    <t>EVMSG32 11-2F5HQGQ1EG E/18.5</t>
  </si>
  <si>
    <t>EVMSG32 12-2F5HQGQ1EG E/22</t>
  </si>
  <si>
    <t>EVMSG32 13-2F5HQGQ1EG E/22</t>
  </si>
  <si>
    <t>EVMSG32 14-2F5HQGQ1EG E/30</t>
  </si>
  <si>
    <t>EVMSG32 1-0F5HQGQ1VG V/2.2</t>
  </si>
  <si>
    <t>EVMSG32 2-0F5HQGQ1VG V/4</t>
  </si>
  <si>
    <t>EVMSG32 3-0F5HQGQ1VG V/5.5</t>
  </si>
  <si>
    <t>EVMSG32 4-0F5HQGQ1VG V/7.5</t>
  </si>
  <si>
    <t>EVMSG32 5-0F5HQGQ1VG V/11</t>
  </si>
  <si>
    <t>EVMSG32 6-0F5HQGQ1VG V/11</t>
  </si>
  <si>
    <t>EVMSG32 7-0F5HQGQ1VG V/15</t>
  </si>
  <si>
    <t>EVMSG32 8-0F5HQGQ1VG V/15</t>
  </si>
  <si>
    <t>EVMSG32 9-0F5HQGQ1VG V/15</t>
  </si>
  <si>
    <t>EVMSG32 10-0F5HQGQ1VG V/18.5</t>
  </si>
  <si>
    <t>EVMSG32 11-0F5HQGQ1VG V/18,5</t>
  </si>
  <si>
    <t>EVMSG32 12-0F5HQGQ1VG V/22</t>
  </si>
  <si>
    <t>EVMSG32 13-0F5HQGQ1VG V/22</t>
  </si>
  <si>
    <t>EVMSG32 14-0F5HQGQ1VG V/30</t>
  </si>
  <si>
    <t>EVMSG32 1-1F5HQGQ1VG V/1,5</t>
  </si>
  <si>
    <t>EVMSG32 2-2F5HQGQ1VG V/3</t>
  </si>
  <si>
    <t>EVMSG32 3-2F5HQGQ1VG V/5.5</t>
  </si>
  <si>
    <t>EVMSG32 4-2F5HQGQ1VG V/7.5</t>
  </si>
  <si>
    <t>EVMSG32 5-2F5HQGQ1VG V/11</t>
  </si>
  <si>
    <t>EVMSG32 6-2F5HQGQ1VG V/11</t>
  </si>
  <si>
    <t>EVMSG32 7-2F5HQGQ1VG V/15</t>
  </si>
  <si>
    <t>EVMSG32 8-2F5HQGQ1VG V/15</t>
  </si>
  <si>
    <t>EVMSG32 9-2F5HQGQ1VG V/15</t>
  </si>
  <si>
    <t>EVMSG32 10-2F5HQGQ1VG V/18.5</t>
  </si>
  <si>
    <t>EVMSG32 11-2F5HQGQ1VG V/18.5</t>
  </si>
  <si>
    <t>EVMSG32 12-2F5HQGQ1VG V/22</t>
  </si>
  <si>
    <t>EVMSG32 13-2F5HQGQ1VG V/22</t>
  </si>
  <si>
    <t>EVMSG32 14-2F5HQGQ1VG V/30</t>
  </si>
  <si>
    <t>EVMSG32 1-0F5HQ1BEG E/2.2</t>
  </si>
  <si>
    <t>EVMSG32 2-0F5HQ1BEG E/4</t>
  </si>
  <si>
    <t>EVMSG32 3-0F5HQ1BEG E/5.5</t>
  </si>
  <si>
    <t>EVMSG32 4-0F5HQ1BEG E/7.5</t>
  </si>
  <si>
    <t>EVMSG32 5-0F5HQ1BEG E/11</t>
  </si>
  <si>
    <t>EVMSG32 6-0F5HQ1BEG E/11</t>
  </si>
  <si>
    <t>EVMSG32 7-0F5HQ1BEG E/15</t>
  </si>
  <si>
    <t>EVMSG32 8-0F5HQ1BEG E/15</t>
  </si>
  <si>
    <t>EVMSG32 9-0F5HQ1BEG E/15</t>
  </si>
  <si>
    <t>EVMSG32 10-0F5HQ1BEG E/18.5</t>
  </si>
  <si>
    <t>EVMSG32 11-0F5HQ1BEG E/18,5</t>
  </si>
  <si>
    <t>EVMSG32 12-0F5HQ1BEG E/22</t>
  </si>
  <si>
    <t>EVMSG32 13-0F5HQ1BEG E/22</t>
  </si>
  <si>
    <t>EVMSG32 14-0F5HQ1BEG E/30</t>
  </si>
  <si>
    <t>EVMSG32 1-1F5HQ1BEG E/1,5</t>
  </si>
  <si>
    <t>EVMSG32 2-2F5HQ1BEG E/3</t>
  </si>
  <si>
    <t>EVMSG32 3-2F5HQ1BEG E/5.5</t>
  </si>
  <si>
    <t>EVMSG32 4-2F5HQ1BEG E/7.5</t>
  </si>
  <si>
    <t>EVMSG32 5-2F5HQ1BEG E/11</t>
  </si>
  <si>
    <t>EVMSG32 6-2F5HQ1BEG E/11</t>
  </si>
  <si>
    <t>EVMSG32 7-2F5HQ1BEG E/15</t>
  </si>
  <si>
    <t>EVMSG32 8-2F5HQ1BEG E/15</t>
  </si>
  <si>
    <t>EVMSG32 9-2F5HQ1BEG E/15</t>
  </si>
  <si>
    <t>EVMSG32 10-2F5HQ1BEG E/18.5</t>
  </si>
  <si>
    <t>EVMSG32 11-2F5HQ1BEG E/18.5</t>
  </si>
  <si>
    <t>EVMSG32 12-2F5HQ1BEG E/22</t>
  </si>
  <si>
    <t>EVMSG32 13-2F5HQ1BEG E/22</t>
  </si>
  <si>
    <t>EVMSG32 14-2F5HQ1BEG E/30</t>
  </si>
  <si>
    <t>EVMSG32 1-0F5HQ1BVG V/2.2</t>
  </si>
  <si>
    <t>EVMSG32 2-0F5HQ1BVG V/4</t>
  </si>
  <si>
    <t>EVMSG32 3-0F5HQ1BVG V/5.5</t>
  </si>
  <si>
    <t>EVMSG32 4-0F5HQ1BVG V/7.5</t>
  </si>
  <si>
    <t>EVMSG32 5-0F5HQ1BVG V/11</t>
  </si>
  <si>
    <t>EVMSG32 6-0F5HQ1BVG V/11</t>
  </si>
  <si>
    <t>EVMSG32 7-0F5HQ1BVG V/15</t>
  </si>
  <si>
    <t>EVMSG32 8-0F5HQ1BVG V/15</t>
  </si>
  <si>
    <t>EVMSG32 9-0F5HQ1BVG V/15</t>
  </si>
  <si>
    <t>EVMSG32 10-0F5HQ1BVG V/18.5</t>
  </si>
  <si>
    <t>EVMSG32 11-0F5HQ1BVG V/18,5</t>
  </si>
  <si>
    <t>EVMSG32 12-0F5HQ1BVG V/22</t>
  </si>
  <si>
    <t>EVMSG32 13-0F5HQ1BVG V/22</t>
  </si>
  <si>
    <t>EVMSG32 14-0F5HQ1BVG V/30</t>
  </si>
  <si>
    <t>EVMSG32 1-1F5HQ1BVG V/1,5</t>
  </si>
  <si>
    <t>EVMSG32 2-2F5HQ1BVG V/3</t>
  </si>
  <si>
    <t>EVMSG32 3-2F5HQ1BVG V/5.5</t>
  </si>
  <si>
    <t>EVMSG32 4-2F5HQ1BVG V/7.5</t>
  </si>
  <si>
    <t>EVMSG32 5-2F5HQ1BVG V/11</t>
  </si>
  <si>
    <t>EVMSG32 6-2F5HQ1BVG V/11</t>
  </si>
  <si>
    <t>EVMSG32 7-2F5HQ1BVG V/15</t>
  </si>
  <si>
    <t>EVMSG32 8-2F5HQ1BVG V/15</t>
  </si>
  <si>
    <t>EVMSG32 9-2F5HQ1BVG V/15</t>
  </si>
  <si>
    <t>EVMSG32 10-2F5HQ1BVG V/18.5</t>
  </si>
  <si>
    <t>EVMSG32 11-2F5HQ1BVG V/18.5</t>
  </si>
  <si>
    <t>EVMSG32 12-2F5HQ1BVG V/22</t>
  </si>
  <si>
    <t>EVMSG32 13-2F5HQ1BVG V/22</t>
  </si>
  <si>
    <t>EVMSG32 14-2F5HQ1BVG V/30</t>
  </si>
  <si>
    <t>EVMS32 1-0LF5BQ1EG E/2.2</t>
  </si>
  <si>
    <t>EVMS32 2-0LF5BQ1EG E/4</t>
  </si>
  <si>
    <t>EVMS32 3-0LF5BQ1EG E/5.5</t>
  </si>
  <si>
    <t>EVMS32 4-0LF5BQ1EG E/7.5</t>
  </si>
  <si>
    <t>EVMS32 5-0LF5BQ1EG E/11</t>
  </si>
  <si>
    <t>EVMS32 6-0LF5BQ1EG E/11</t>
  </si>
  <si>
    <t>EVMS32 7-0LF5BQ1EG E/15</t>
  </si>
  <si>
    <t>EVMS32 1-1LF5BQ1EG E/1,5</t>
  </si>
  <si>
    <t>EVMS32 2-2LF5BQ1EG E/3</t>
  </si>
  <si>
    <t>EVMS32 3-2LF5BQ1EG E/5.5</t>
  </si>
  <si>
    <t>EVMS32 4-2LF5BQ1EG E/7.5</t>
  </si>
  <si>
    <t>EVMS32 5-2LF5BQ1EG E/11</t>
  </si>
  <si>
    <t>EVMS32 6-2LF5BQ1EG E/11</t>
  </si>
  <si>
    <t>EVMS32 7-2LF5BQ1EG E/15</t>
  </si>
  <si>
    <t>EVMS32 1-0LF5BQ1VG V/2.2</t>
  </si>
  <si>
    <t>EVMS32 2-0LF5BQ1VG V/4</t>
  </si>
  <si>
    <t>EVMS32 3-0LF5BQ1VG V/5.5</t>
  </si>
  <si>
    <t>EVMS32 4-0LF5BQ1VG V/7.5</t>
  </si>
  <si>
    <t>EVMS32 5-0LF5BQ1VG V/11</t>
  </si>
  <si>
    <t>EVMS32 6-0LF5BQ1VG V/11</t>
  </si>
  <si>
    <t>EVMS32 7-0LF5BQ1VG V/15</t>
  </si>
  <si>
    <t>EVMS32 1-1LF5BQ1VG V/1,5</t>
  </si>
  <si>
    <t>EVMS32 2-2LF5BQ1VG V/3</t>
  </si>
  <si>
    <t>EVMS32 3-2LF5BQ1VG V/5.5</t>
  </si>
  <si>
    <t>EVMS32 4-2LF5BQ1VG V/7.5</t>
  </si>
  <si>
    <t>EVMS32 5-2LF5BQ1VG V/11</t>
  </si>
  <si>
    <t>EVMS32 6-2LF5BQ1VG V/11</t>
  </si>
  <si>
    <t>EVMS32 7-2LF5BQ1VG V/15</t>
  </si>
  <si>
    <t>EVMS32 1-0LF5HQGQ1EG E/2.2</t>
  </si>
  <si>
    <t>EVMS32 2-0LF5HQGQ1EG E/4</t>
  </si>
  <si>
    <t>EVMS32 3-0LF5HQGQ1EG E/5.5</t>
  </si>
  <si>
    <t>EVMS32 4-0LF5HQGQ1EG E/7.5</t>
  </si>
  <si>
    <t>EVMS32 5-0LF5HQGQ1EG E/11</t>
  </si>
  <si>
    <t>EVMS32 6-0LF5HQGQ1EG E/11</t>
  </si>
  <si>
    <t>EVMS32 7-0LF5HQGQ1EG E/15</t>
  </si>
  <si>
    <t>EVMS32 8-0LF5HQGQ1EG E/15</t>
  </si>
  <si>
    <t>EVMS32 9-0LF5HQGQ1EG E/15</t>
  </si>
  <si>
    <t>EVMS32 10-0LF5HQGQ1EG E/18.5</t>
  </si>
  <si>
    <t>EVMS32 11-0LF5HQGQ1EG E/18,5</t>
  </si>
  <si>
    <t>EVMS32 12-0LF5HQGQ1EG E/22</t>
  </si>
  <si>
    <t>EVMS32 13-0LF5HQGQ1EG E/22</t>
  </si>
  <si>
    <t>EVMS32 14-0LF5HQGQ1EG E/30</t>
  </si>
  <si>
    <t>EVMS32 1-1LF5HQGQ1EG E/1,5</t>
  </si>
  <si>
    <t>EVMS32 2-2LF5HQGQ1EG E/3</t>
  </si>
  <si>
    <t>EVMS32 3-2LF5HQGQ1EG E/5.5</t>
  </si>
  <si>
    <t>EVMS32 4-2LF5HQGQ1EG E/7.5</t>
  </si>
  <si>
    <t>EVMS32 5-2LF5HQGQ1EG E/11</t>
  </si>
  <si>
    <t>EVMS32 6-2LF5HQGQ1EG E/11</t>
  </si>
  <si>
    <t>EVMS32 7-2LF5HQGQ1EG E/15</t>
  </si>
  <si>
    <t>EVMS32 8-2LF5HQGQ1EG E/15</t>
  </si>
  <si>
    <t>EVMS32 9-2LF5HQGQ1EG E/15</t>
  </si>
  <si>
    <t>EVMS32 10-2LF5HQGQ1EG E/18.5</t>
  </si>
  <si>
    <t>EVMS32 11-2LF5HQGQ1EG E/18.5</t>
  </si>
  <si>
    <t>EVMS32 12-2LF5HQGQ1EG E/22</t>
  </si>
  <si>
    <t>EVMS32 13-2LF5HQGQ1EG E/22</t>
  </si>
  <si>
    <t>EVMS32 14-2LF5HQGQ1EG E/30</t>
  </si>
  <si>
    <t>EVMS32 1-0LF5HQGQ1VG V/2.2</t>
  </si>
  <si>
    <t>EVMS32 2-0LF5HQGQ1VG V/4</t>
  </si>
  <si>
    <t>EVMS32 3-0LF5HQGQ1VG V/5.5</t>
  </si>
  <si>
    <t>EVMS32 4-0LF5HQGQ1VG V/7.5</t>
  </si>
  <si>
    <t>EVMS32 5-0LF5HQGQ1VG V/11</t>
  </si>
  <si>
    <t>EVMS32 6-0LF5HQGQ1VG V/11</t>
  </si>
  <si>
    <t>EVMS32 7-0LF5HQGQ1VG V/15</t>
  </si>
  <si>
    <t>EVMS32 8-0LF5HQGQ1VG V/15</t>
  </si>
  <si>
    <t>EVMS32 9-0LF5HQGQ1VG V/15</t>
  </si>
  <si>
    <t>EVMS32 10-0LF5HQGQ1VG V/18.5</t>
  </si>
  <si>
    <t>EVMS32 11-0LF5HQGQ1VG V/18,5</t>
  </si>
  <si>
    <t>EVMS32 12-0LF5HQGQ1VG V/22</t>
  </si>
  <si>
    <t>EVMS32 13-0LF5HQGQ1VG V/22</t>
  </si>
  <si>
    <t>EVMS32 14-0LF5HQGQ1VG V/30</t>
  </si>
  <si>
    <t>EVMS32 1-1LF5HQGQ1VG V/1,5</t>
  </si>
  <si>
    <t>EVMS32 2-2LF5HQGQ1VG V/3</t>
  </si>
  <si>
    <t>EVMS32 3-2LF5HQGQ1VG V/5.5</t>
  </si>
  <si>
    <t>EVMS32 4-2LF5HQGQ1VG V/7.5</t>
  </si>
  <si>
    <t>EVMS32 5-2LF5HQGQ1VG V/11</t>
  </si>
  <si>
    <t>EVMS32 6-2LF5HQGQ1VG V/11</t>
  </si>
  <si>
    <t>EVMS32 7-2LF5HQGQ1VG V/15</t>
  </si>
  <si>
    <t>EVMS32 8-2LF5HQGQ1VG V/15</t>
  </si>
  <si>
    <t>EVMS32 9-2LF5HQGQ1VG V/15</t>
  </si>
  <si>
    <t>EVMS32 10-2LF5HQGQ1VG V/18.5</t>
  </si>
  <si>
    <t>EVMS32 11-2LF5HQGQ1VG V/18.5</t>
  </si>
  <si>
    <t>EVMS32 12-2LF5HQGQ1VG V/22</t>
  </si>
  <si>
    <t>EVMS32 13-2LF5HQGQ1VG V/22</t>
  </si>
  <si>
    <t>EVMS32 14-2LF5HQGQ1VG V/30</t>
  </si>
  <si>
    <t>EVMS32 1-0LF5HQ1BEG E/2.2</t>
  </si>
  <si>
    <t>EVMS32 2-0LF5HQ1BEG E/4</t>
  </si>
  <si>
    <t>EVMS32 3-0LF5HQ1BEG E/5.5</t>
  </si>
  <si>
    <t>EVMS32 4-0LF5HQ1BEG E/7.5</t>
  </si>
  <si>
    <t>EVMS32 5-0LF5HQ1BEG E/11</t>
  </si>
  <si>
    <t>EVMS32 6-0LF5HQ1BEG E/11</t>
  </si>
  <si>
    <t>EVMS32 7-0LF5HQ1BEG E/15</t>
  </si>
  <si>
    <t>EVMS32 8-0LF5HQ1BEG E/15</t>
  </si>
  <si>
    <t>EVMS32 9-0LF5HQ1BEG E/15</t>
  </si>
  <si>
    <t>EVMS32 10-0LF5HQ1BEG E/18.5</t>
  </si>
  <si>
    <t>EVMS32 11-0LF5HQ1BEG E/18,5</t>
  </si>
  <si>
    <t>EVMS32 12-0LF5HQ1BEG E/22</t>
  </si>
  <si>
    <t>EVMS32 13-0LF5HQ1BEG E/22</t>
  </si>
  <si>
    <t>EVMS32 14-0LF5HQ1BEG E/30</t>
  </si>
  <si>
    <t>EVMS32 1-1LF5HQ1BEG E/1,5</t>
  </si>
  <si>
    <t>EVMS32 2-2LF5HQ1BEG E/3</t>
  </si>
  <si>
    <t>EVMS32 3-2LF5HQ1BEG E/5.5</t>
  </si>
  <si>
    <t>EVMS32 4-2LF5HQ1BEG E/7.5</t>
  </si>
  <si>
    <t>EVMS32 5-2LF5HQ1BEG E/11</t>
  </si>
  <si>
    <t>EVMS32 6-2LF5HQ1BEG E/11</t>
  </si>
  <si>
    <t>EVMS32 7-2LF5HQ1BEG E/15</t>
  </si>
  <si>
    <t>EVMS32 8-2LF5HQ1BEG E/15</t>
  </si>
  <si>
    <t>EVMS32 9-2LF5HQ1BEG E/15</t>
  </si>
  <si>
    <t>EVMS32 10-2LF5HQ1BEG E/18.5</t>
  </si>
  <si>
    <t>EVMS32 11-2LF5HQ1BEG E/18.5</t>
  </si>
  <si>
    <t>EVMS32 12-2LF5HQ1BEG E/22</t>
  </si>
  <si>
    <t>EVMS32 13-2LF5HQ1BEG E/22</t>
  </si>
  <si>
    <t>EVMS32 14-2LF5HQ1BEG E/30</t>
  </si>
  <si>
    <t>EVMS32 1-0LF5HQ1BVG V/2.2</t>
  </si>
  <si>
    <t>EVMS32 2-0LF5HQ1BVG V/4</t>
  </si>
  <si>
    <t>EVMS32 3-0LF5HQ1BVG V/5.5</t>
  </si>
  <si>
    <t>EVMS32 4-0LF5HQ1BVG V/7.5</t>
  </si>
  <si>
    <t>EVMS32 5-0LF5HQ1BVG V/11</t>
  </si>
  <si>
    <t>EVMS32 6-0LF5HQ1BVG V/11</t>
  </si>
  <si>
    <t>EVMS32 7-0LF5HQ1BVG V/15</t>
  </si>
  <si>
    <t>EVMS32 8-0LF5HQ1BVG V/15</t>
  </si>
  <si>
    <t>EVMS32 9-0LF5HQ1BVG V/15</t>
  </si>
  <si>
    <t>EVMS32 10-0LF5HQ1BVG V/18.5</t>
  </si>
  <si>
    <t>EVMS32 11-0LF5HQ1BVG V/18,5</t>
  </si>
  <si>
    <t>EVMS32 12-0LF5HQ1BVG V/22</t>
  </si>
  <si>
    <t>EVMS32 13-0LF5HQ1BVG V/22</t>
  </si>
  <si>
    <t>EVMS32 14-0LF5HQ1BVG V/30</t>
  </si>
  <si>
    <t>EVMS32 1-1LF5HQ1BVG V/1,5</t>
  </si>
  <si>
    <t>EVMS32 2-2LF5HQ1BVG V/3</t>
  </si>
  <si>
    <t>EVMS32 3-2LF5HQ1BVG V/5.5</t>
  </si>
  <si>
    <t>EVMS32 4-2LF5HQ1BVG V/7.5</t>
  </si>
  <si>
    <t>EVMS32 5-2LF5HQ1BVG V/11</t>
  </si>
  <si>
    <t>EVMS32 6-2LF5HQ1BVG V/11</t>
  </si>
  <si>
    <t>EVMS32 7-2LF5HQ1BVG V/15</t>
  </si>
  <si>
    <t>EVMS32 8-2LF5HQ1BVG V/15</t>
  </si>
  <si>
    <t>EVMS32 9-2LF5HQ1BVG V/15</t>
  </si>
  <si>
    <t>EVMS32 10-2LF5HQ1BVG V/18.5</t>
  </si>
  <si>
    <t>EVMS32 11-2LF5HQ1BVG V/18.5</t>
  </si>
  <si>
    <t>EVMS32 12-2LF5HQ1BVG V/22</t>
  </si>
  <si>
    <t>EVMS32 13-2LF5HQ1BVG V/22</t>
  </si>
  <si>
    <t>EVMS32 14-2LF5HQ1BVG V/30</t>
  </si>
  <si>
    <t>EVMSL32 1-0LF5BQ1EG E/2.2</t>
  </si>
  <si>
    <t>EVMSL32 2-0LF5BQ1EG E/4</t>
  </si>
  <si>
    <t>EVMSL32 3-0LF5BQ1EG E/5.5</t>
  </si>
  <si>
    <t>EVMSL32 4-0LF5BQ1EG E/7.5</t>
  </si>
  <si>
    <t>EVMSL32 5-0LF5BQ1EG E/11</t>
  </si>
  <si>
    <t>EVMSL32 6-0LF5BQ1EG E/11</t>
  </si>
  <si>
    <t>EVMSL32 7-0LF5BQ1EG E/15</t>
  </si>
  <si>
    <t>EVMSL32 1-1LF5BQ1EG E/1,5</t>
  </si>
  <si>
    <t>EVMSL32 2-2LF5BQ1EG E/3</t>
  </si>
  <si>
    <t>EVMSL32 3-2LF5BQ1EG E/5.5</t>
  </si>
  <si>
    <t>EVMSL32 4-2LF5BQ1EG E/7.5</t>
  </si>
  <si>
    <t>EVMSL32 5-2LF5BQ1EG E/11</t>
  </si>
  <si>
    <t>EVMSL32 6-2LF5BQ1EG E/11</t>
  </si>
  <si>
    <t>EVMSL32 7-2LF5BQ1EG E/15</t>
  </si>
  <si>
    <t>EVMSL32 1-0LF5BQ1VG V/2.2</t>
  </si>
  <si>
    <t>EVMSL32 2-0LF5BQ1VG V/4</t>
  </si>
  <si>
    <t>EVMSL32 3-0LF5BQ1VG V/5.5</t>
  </si>
  <si>
    <t>EVMSL32 4-0LF5BQ1VG V/7.5</t>
  </si>
  <si>
    <t>EVMSL32 5-0LF5BQ1VG V/11</t>
  </si>
  <si>
    <t>EVMSL32 6-0LF5BQ1VG V/11</t>
  </si>
  <si>
    <t>EVMSL32 7-0LF5BQ1VG V/15</t>
  </si>
  <si>
    <t>EVMSL32 1-1LF5BQ1VG V/1,5</t>
  </si>
  <si>
    <t>EVMSL32 2-2LF5BQ1VG V/3</t>
  </si>
  <si>
    <t>EVMSL32 3-2LF5BQ1VG V/5.5</t>
  </si>
  <si>
    <t>EVMSL32 4-2LF5BQ1VG V/7.5</t>
  </si>
  <si>
    <t>EVMSL32 5-2LF5BQ1VG V/11</t>
  </si>
  <si>
    <t>EVMSL32 6-2LF5BQ1VG V/11</t>
  </si>
  <si>
    <t>EVMSL32 7-2LF5BQ1VG V/15</t>
  </si>
  <si>
    <t>EVMSL32 1-0LF5HQGQ1EG E/2.2</t>
  </si>
  <si>
    <t>EVMSL32 2-0LF5HQGQ1EG E/4</t>
  </si>
  <si>
    <t>EVMSL32 3-0LF5HQGQ1EG E/5.5</t>
  </si>
  <si>
    <t>EVMSL32 4-0LF5HQGQ1EG E/7.5</t>
  </si>
  <si>
    <t>EVMSL32 5-0LF5HQGQ1EG E/11</t>
  </si>
  <si>
    <t>EVMSL32 6-0LF5HQGQ1EG E/11</t>
  </si>
  <si>
    <t>EVMSL32 7-0LF5HQGQ1EG E/15</t>
  </si>
  <si>
    <t>EVMSL32 8-0LF5HQGQ1EG E/15</t>
  </si>
  <si>
    <t>EVMSL32 9-0LF5HQGQ1EG E/15</t>
  </si>
  <si>
    <t>EVMSL32 10-0LF5HQGQ1EG E/18.5</t>
  </si>
  <si>
    <t>EVMSL32 11-0LF5HQGQ1EG E/18,5</t>
  </si>
  <si>
    <t>EVMSL32 12-0LF5HQGQ1EG E/22</t>
  </si>
  <si>
    <t>EVMSL32 13-0LF5HQGQ1EG E/22</t>
  </si>
  <si>
    <t>EVMSL32 14-0LF5HQGQ1EG E/30</t>
  </si>
  <si>
    <t>EVMSL32 1-1LF5HQGQ1EG E/1,5</t>
  </si>
  <si>
    <t>EVMSL32 2-2LF5HQGQ1EG E/3</t>
  </si>
  <si>
    <t>EVMSL32 3-2LF5HQGQ1EG E/5.5</t>
  </si>
  <si>
    <t>EVMSL32 4-2LF5HQGQ1EG E/7.5</t>
  </si>
  <si>
    <t>EVMSL32 5-2LF5HQGQ1EG E/11</t>
  </si>
  <si>
    <t>EVMSL32 6-2LF5HQGQ1EG E/11</t>
  </si>
  <si>
    <t>EVMSL32 7-2LF5HQGQ1EG E/15</t>
  </si>
  <si>
    <t>EVMSL32 8-2LF5HQGQ1EG E/15</t>
  </si>
  <si>
    <t>EVMSL32 9-2LF5HQGQ1EG E/15</t>
  </si>
  <si>
    <t>EVMSL32 10-2LF5HQGQ1EG E/18.5</t>
  </si>
  <si>
    <t>EVMSL32 11-2LF5HQGQ1EG E/18.5</t>
  </si>
  <si>
    <t>EVMSL32 12-2LF5HQGQ1EG E/22</t>
  </si>
  <si>
    <t>EVMSL32 13-2LF5HQGQ1EG E/22</t>
  </si>
  <si>
    <t>EVMSL32 14-2LF5HQGQ1EG E/30</t>
  </si>
  <si>
    <t>EVMSL32 1-0LF5HQGQ1VG V/2.2</t>
  </si>
  <si>
    <t>EVMSL32 2-0LF5HQGQ1VG V/4</t>
  </si>
  <si>
    <t>EVMSL32 3-0LF5HQGQ1VG V/5.5</t>
  </si>
  <si>
    <t>EVMSL32 4-0LF5HQGQ1VG V/7.5</t>
  </si>
  <si>
    <t>EVMSL32 5-0LF5HQGQ1VG V/11</t>
  </si>
  <si>
    <t>EVMSL32 6-0LF5HQGQ1VG V/11</t>
  </si>
  <si>
    <t>EVMSL32 7-0LF5HQGQ1VG V/15</t>
  </si>
  <si>
    <t>EVMSL32 8-0LF5HQGQ1VG V/15</t>
  </si>
  <si>
    <t>EVMSL32 9-0LF5HQGQ1VG V/15</t>
  </si>
  <si>
    <t>EVMSL32 10-0LF5HQGQ1VG V/18.5</t>
  </si>
  <si>
    <t>EVMSL32 11-0LF5HQGQ1VG V/18,5</t>
  </si>
  <si>
    <t>EVMSL32 12-0LF5HQGQ1VG V/22</t>
  </si>
  <si>
    <t>EVMSL32 13-0LF5HQGQ1VG V/22</t>
  </si>
  <si>
    <t>EVMSL32 14-0LF5HQGQ1VG V/30</t>
  </si>
  <si>
    <t>EVMSL32 1-1LF5HQGQ1VG V/1,5</t>
  </si>
  <si>
    <t>EVMSL32 2-2LF5HQGQ1VG V/3</t>
  </si>
  <si>
    <t>EVMSL32 3-2LF5HQGQ1VG V/5.5</t>
  </si>
  <si>
    <t>EVMSL32 4-2LF5HQGQ1VG V/7.5</t>
  </si>
  <si>
    <t>EVMSL32 5-2LF5HQGQ1VG V/11</t>
  </si>
  <si>
    <t>EVMSL32 6-2LF5HQGQ1VG V/11</t>
  </si>
  <si>
    <t>EVMSL32 7-2LF5HQGQ1VG V/15</t>
  </si>
  <si>
    <t>EVMSL32 8-2LF5HQGQ1VG V/15</t>
  </si>
  <si>
    <t>EVMSL32 9-2LF5HQGQ1VG V/15</t>
  </si>
  <si>
    <t>EVMSL32 10-2LF5HQGQ1VG V/18.5</t>
  </si>
  <si>
    <t>EVMSL32 11-2LF5HQGQ1VG V/18.5</t>
  </si>
  <si>
    <t>EVMSL32 12-2LF5HQGQ1VG V/22</t>
  </si>
  <si>
    <t>EVMSL32 13-2LF5HQGQ1VG V/22</t>
  </si>
  <si>
    <t>EVMSL32 14-2LF5HQGQ1VG V/30</t>
  </si>
  <si>
    <t>EVMSL32 1-0LF5HQ1BEG E/2.2</t>
  </si>
  <si>
    <t>EVMSL32 2-0LF5HQ1BEG E/4</t>
  </si>
  <si>
    <t>EVMSL32 3-0LF5HQ1BEG E/5.5</t>
  </si>
  <si>
    <t>EVMSL32 4-0LF5HQ1BEG E/7.5</t>
  </si>
  <si>
    <t>EVMSL32 5-0LF5HQ1BEG E/11</t>
  </si>
  <si>
    <t>EVMSL32 6-0LF5HQ1BEG E/11</t>
  </si>
  <si>
    <t>EVMSL32 7-0LF5HQ1BEG E/15</t>
  </si>
  <si>
    <t>EVMSL32 8-0LF5HQ1BEG E/15</t>
  </si>
  <si>
    <t>EVMSL32 9-0LF5HQ1BEG E/15</t>
  </si>
  <si>
    <t>EVMSL32 10-0LF5HQ1BEG E/18.5</t>
  </si>
  <si>
    <t>EVMSL32 11-0LF5HQ1BEG E/18,5</t>
  </si>
  <si>
    <t>EVMSL32 12-0LF5HQ1BEG E/22</t>
  </si>
  <si>
    <t>EVMSL32 13-0LF5HQ1BEG E/22</t>
  </si>
  <si>
    <t>EVMSL32 14-0LF5HQ1BEG E/30</t>
  </si>
  <si>
    <t>EVMSL32 1-1LF5HQ1BEG E/1,5</t>
  </si>
  <si>
    <t>EVMSL32 2-2LF5HQ1BEG E/3</t>
  </si>
  <si>
    <t>EVMSL32 3-2LF5HQ1BEG E/5.5</t>
  </si>
  <si>
    <t>EVMSL32 4-2LF5HQ1BEG E/7.5</t>
  </si>
  <si>
    <t>EVMSL32 5-2LF5HQ1BEG E/11</t>
  </si>
  <si>
    <t>EVMSL32 6-2LF5HQ1BEG E/11</t>
  </si>
  <si>
    <t>EVMSL32 7-2LF5HQ1BEG E/15</t>
  </si>
  <si>
    <t>EVMSL32 8-2LF5HQ1BEG E/15</t>
  </si>
  <si>
    <t>EVMSL32 9-2LF5HQ1BEG E/15</t>
  </si>
  <si>
    <t>EVMSL32 10-2LF5HQ1BEG E/18.5</t>
  </si>
  <si>
    <t>EVMSL32 11-2LF5HQ1BEG E/18.5</t>
  </si>
  <si>
    <t>EVMSL32 12-2LF5HQ1BEG E/22</t>
  </si>
  <si>
    <t>EVMSL32 13-2LF5HQ1BEG E/22</t>
  </si>
  <si>
    <t>EVMSL32 14-2LF5HQ1BEG E/30</t>
  </si>
  <si>
    <t>EVMSL32 1-0LF5HQ1BVG V/2.2</t>
  </si>
  <si>
    <t>EVMSL32 2-0LF5HQ1BVG V/4</t>
  </si>
  <si>
    <t>EVMSL32 3-0LF5HQ1BVG V/5.5</t>
  </si>
  <si>
    <t>EVMSL32 4-0LF5HQ1BVG V/7.5</t>
  </si>
  <si>
    <t>EVMSL32 5-0LF5HQ1BVG V/11</t>
  </si>
  <si>
    <t>EVMSL32 6-0LF5HQ1BVG V/11</t>
  </si>
  <si>
    <t>EVMSL32 7-0LF5HQ1BVG V/15</t>
  </si>
  <si>
    <t>EVMSL32 8-0LF5HQ1BVG V/15</t>
  </si>
  <si>
    <t>EVMSL32 9-0LF5HQ1BVG V/15</t>
  </si>
  <si>
    <t>EVMSL32 10-0LF5HQ1BVG V/18.5</t>
  </si>
  <si>
    <t>EVMSL32 11-0LF5HQ1BVG V/18,5</t>
  </si>
  <si>
    <t>EVMSL32 12-0LF5HQ1BVG V/22</t>
  </si>
  <si>
    <t>EVMSL32 13-0LF5HQ1BVG V/22</t>
  </si>
  <si>
    <t>EVMSL32 14-0LF5HQ1BVG V/30</t>
  </si>
  <si>
    <t>EVMSL32 1-1LF5HQ1BVG V/1,5</t>
  </si>
  <si>
    <t>EVMSL32 2-2LF5HQ1BVG V/3</t>
  </si>
  <si>
    <t>EVMSL32 3-2LF5HQ1BVG V/5.5</t>
  </si>
  <si>
    <t>EVMSL32 4-2LF5HQ1BVG V/7.5</t>
  </si>
  <si>
    <t>EVMSL32 5-2LF5HQ1BVG V/11</t>
  </si>
  <si>
    <t>EVMSL32 6-2LF5HQ1BVG V/11</t>
  </si>
  <si>
    <t>EVMSL32 7-2LF5HQ1BVG V/15</t>
  </si>
  <si>
    <t>EVMSL32 8-2LF5HQ1BVG V/15</t>
  </si>
  <si>
    <t>EVMSL32 9-2LF5HQ1BVG V/15</t>
  </si>
  <si>
    <t>EVMSL32 10-2LF5HQ1BVG V/18.5</t>
  </si>
  <si>
    <t>EVMSL32 11-2LF5HQ1BVG V/18.5</t>
  </si>
  <si>
    <t>EVMSL32 12-2LF5HQ1BVG V/22</t>
  </si>
  <si>
    <t>EVMSL32 13-2LF5HQ1BVG V/22</t>
  </si>
  <si>
    <t>EVMSL32 14-2LF5HQ1BVG V/30</t>
  </si>
  <si>
    <t>EVMSG45 1-0F5BQ1EG E/4</t>
  </si>
  <si>
    <t>EVMSG45 2-0F5BQ1EG E/7.5</t>
  </si>
  <si>
    <t>EVMSG45 3-0F5BQ1EG E/11</t>
  </si>
  <si>
    <t>EVMSG45 4-0F5BQ1EG E/15</t>
  </si>
  <si>
    <t>EVMSG45 5-0F5BQ1EG E/18.5</t>
  </si>
  <si>
    <t>EVMSG45 1-1F5BQ1EG E/3</t>
  </si>
  <si>
    <t>EVMSG45 2-2F5BQ1EG E/5.5</t>
  </si>
  <si>
    <t>EVMSG45 3-2F5BQ1EG E/11</t>
  </si>
  <si>
    <t>EVMSG45 4-2F5BQ1EG E/15</t>
  </si>
  <si>
    <t>EVMSG45 5-2F5BQ1EG E/18.5</t>
  </si>
  <si>
    <t>EVMSG45 1-0F5BQ1VG/4</t>
  </si>
  <si>
    <t>EVMSG45 2-0F5BQ1VG/7.5</t>
  </si>
  <si>
    <t>EVMSG45 3-0F5BQ1VG/11</t>
  </si>
  <si>
    <t>EVMSG45 4-0F5BQ1VG/15</t>
  </si>
  <si>
    <t>EVMSG45 5-0F5BQ1VG/18.5</t>
  </si>
  <si>
    <t>EVMSG45 1-1F5BQ1VG/3</t>
  </si>
  <si>
    <t>EVMSG45 2-2F5BQ1VG/5.5</t>
  </si>
  <si>
    <t>EVMSG45 3-2F5BQ1VG/11</t>
  </si>
  <si>
    <t>EVMSG45 4-2F5BQ1VG/15</t>
  </si>
  <si>
    <t>EVMSG45 5-2F5BQ1VG/18.5</t>
  </si>
  <si>
    <t>EVMSG45 1-0F5HQGQ1EG/4</t>
  </si>
  <si>
    <t>EVMSG45 2-0F5HQGQ1EG/7.5</t>
  </si>
  <si>
    <t>EVMSG45 3-0F5HQGQ1EG/11</t>
  </si>
  <si>
    <t>EVMSG45 4-0F5HQGQ1EG/15</t>
  </si>
  <si>
    <t>EVMSG45 5-0F5HQGQ1EG/18.5</t>
  </si>
  <si>
    <t>EVMSG45 6-0F5HQGQ1EG/22</t>
  </si>
  <si>
    <t>EVMSG45 7-0F5HQGQ1EG/30</t>
  </si>
  <si>
    <t>EVMSG45 8-0F5HQGQ1EG/30</t>
  </si>
  <si>
    <t>EVMSG45 9-0F5HQGQ1EG/37</t>
  </si>
  <si>
    <t>EVMSG45 10-0F5HQGQ1EG/37</t>
  </si>
  <si>
    <t>EVMSG45 11-0F5HQGQ1EG/45</t>
  </si>
  <si>
    <t>EVMSG45 12-0F5HQGQ1EG/45</t>
  </si>
  <si>
    <t>EVMSG45 1-1F5HQGQ1EG/3</t>
  </si>
  <si>
    <t>EVMSG45 2-2F5HQGQ1EG/5.5</t>
  </si>
  <si>
    <t>EVMSG45 3-2F5HQGQ1EG/11</t>
  </si>
  <si>
    <t>EVMSG45 4-2F5HQGQ1EG/15</t>
  </si>
  <si>
    <t>EVMSG45 5-2F5HQGQ1EG/18.5</t>
  </si>
  <si>
    <t>EVMSG45 6-2F5HQGQ1EG/22</t>
  </si>
  <si>
    <t>EVMSG45 7-2F5HQGQ1EG/30</t>
  </si>
  <si>
    <t>EVMSG45 8-2F5HQGQ1EG/30</t>
  </si>
  <si>
    <t>EVMSG45 9-2F5HQGQ1EG/30</t>
  </si>
  <si>
    <t>EVMSG45 10-2F5HQGQ1EG/37</t>
  </si>
  <si>
    <t>EVMSG45 11-2F5HQGQ1EG/45</t>
  </si>
  <si>
    <t>EVMSG45 12-2F5HQGQ1EG/45</t>
  </si>
  <si>
    <t>EVMSG45 13-2F5HQGQ1EG/45</t>
  </si>
  <si>
    <t>EVMSG45 1-0F5HQGQ1VG/4</t>
  </si>
  <si>
    <t>EVMSG45 2-0F5HQGQ1VG/7.5</t>
  </si>
  <si>
    <t>EVMSG45 3-0F5HQGQ1VG/11</t>
  </si>
  <si>
    <t>EVMSG45 4-0F5HQGQ1VG/15</t>
  </si>
  <si>
    <t>EVMSG45 5-0F5HQGQ1VG/18.5</t>
  </si>
  <si>
    <t>EVMSG45 6-0F5HQGQ1VG/22</t>
  </si>
  <si>
    <t>EVMSG45 7-0F5HQGQ1VG/30</t>
  </si>
  <si>
    <t>EVMSG45 8-0F5HQGQ1VG/30</t>
  </si>
  <si>
    <t>EVMSG45 9-0F5HQGQ1VG/37</t>
  </si>
  <si>
    <t>EVMSG45 10-0F5HQGQ1VG/37</t>
  </si>
  <si>
    <t>EVMSG45 11-0F5HQGQ1VG/45</t>
  </si>
  <si>
    <t>EVMSG45 12-0F5HQGQ1VG/45</t>
  </si>
  <si>
    <t>EVMSG45 1-1F5HQGQ1VG/3</t>
  </si>
  <si>
    <t>EVMSG45 2-2F5HQGQ1VG/5.5</t>
  </si>
  <si>
    <t>EVMSG45 3-2F5HQGQ1VG/11</t>
  </si>
  <si>
    <t>EVMSG45 4-2F5HQGQ1VG/15</t>
  </si>
  <si>
    <t>EVMSG45 5-2F5HQGQ1VG/18.5</t>
  </si>
  <si>
    <t>EVMSG45 6-2F5HQGQ1VG/22</t>
  </si>
  <si>
    <t>EVMSG45 7-2F5HQGQ1VG/30</t>
  </si>
  <si>
    <t>EVMSG45 8-2F5HQGQ1VG/30</t>
  </si>
  <si>
    <t>EVMSG45 9-2F5HQGQ1VG/30</t>
  </si>
  <si>
    <t>EVMSG45 10-2F5HQGQ1VG/37</t>
  </si>
  <si>
    <t>EVMSG45 11-2F5HQGQ1VG/45</t>
  </si>
  <si>
    <t>EVMSG45 12-2F5HQGQ1VG/45</t>
  </si>
  <si>
    <t>EVMSG45 13-2F5HQGQ1VG/45</t>
  </si>
  <si>
    <t>EVMSG45 1-0F5HQ1BEG/4</t>
  </si>
  <si>
    <t>EVMSG45 2-0F5HQ1BEG/7.5</t>
  </si>
  <si>
    <t>EVMSG45 3-0F5HQ1BEG/11</t>
  </si>
  <si>
    <t>EVMSG45 4-0F5HQ1BEG/15</t>
  </si>
  <si>
    <t>EVMSG45 5-0F5HQ1BEG/18.5</t>
  </si>
  <si>
    <t>EVMSG45 6-0F5HQ1BEG E/22</t>
  </si>
  <si>
    <t>EVMSG45 7-0F5HQ1BEG E/30</t>
  </si>
  <si>
    <t>EVMSG45 8-0F5HQ1BEG E/30</t>
  </si>
  <si>
    <t>EVMSG45 9-0F5HQ1BEG E/37</t>
  </si>
  <si>
    <t>EVMSG45 10-0F5HQ1BEG E/37</t>
  </si>
  <si>
    <t>EVMSG45 11-0F5HQ1BEG E/45</t>
  </si>
  <si>
    <t>EVMSG45 12-0F5HQ1BEG E/45</t>
  </si>
  <si>
    <t>EVMSG45 1-1F5HQ1BEG/3</t>
  </si>
  <si>
    <t>EVMSG45 2-2F5HQ1BEG/5.5</t>
  </si>
  <si>
    <t>EVMSG45 3-2F5HQ1BEG/11</t>
  </si>
  <si>
    <t>EVMSG45 4-2F5HQ1BEG/15</t>
  </si>
  <si>
    <t>EVMSG45 5-2F5HQ1BEG/18.5</t>
  </si>
  <si>
    <t>EVMSG45 6-2F5HQ1BEG E/22</t>
  </si>
  <si>
    <t>EVMSG45 7-2F5HQ1BEG E/30</t>
  </si>
  <si>
    <t>EVMSG45 8-2F5HQ1BEG E/30</t>
  </si>
  <si>
    <t>EVMSG45 9-2F5HQ1BEG E/30</t>
  </si>
  <si>
    <t>EVMSG45 10-2F5HQ1BEG E/37</t>
  </si>
  <si>
    <t>EVMSG45 11-2F5HQ1BEG E/45</t>
  </si>
  <si>
    <t>EVMSG45 12-2F5HQ1BEG E/45</t>
  </si>
  <si>
    <t>EVMSG45 13-2F5HQ1BEG E/45</t>
  </si>
  <si>
    <t>EVMSG45 1-0F5HQ1BVG/4</t>
  </si>
  <si>
    <t>EVMSG45 2-0F5HQ1BVG/7.5</t>
  </si>
  <si>
    <t>EVMSG45 3-0F5HQ1BVG/11</t>
  </si>
  <si>
    <t>EVMSG45 4-0F5HQ1BVG/15</t>
  </si>
  <si>
    <t>EVMSG45 5-0F5HQ1BVG/18.5</t>
  </si>
  <si>
    <t>EVMSG45 6-0F5HQ1BVG/22</t>
  </si>
  <si>
    <t>EVMSG45 7-0F5HQ1BVG/30</t>
  </si>
  <si>
    <t>EVMSG45 8-0F5HQ1BVG/30</t>
  </si>
  <si>
    <t>EVMSG45 9-0F5HQ1BVG/37</t>
  </si>
  <si>
    <t>EVMSG45 10-0F5HQ1BVG/37</t>
  </si>
  <si>
    <t>EVMSG45 11-0F5HQ1BVG/45</t>
  </si>
  <si>
    <t>EVMSG45 12-0F5HQ1BVG/45</t>
  </si>
  <si>
    <t>EVMSG45 1-1F5HQ1BVG/3</t>
  </si>
  <si>
    <t>EVMSG45 2-2F5HQ1BVG/5.5</t>
  </si>
  <si>
    <t>EVMSG45 3-2F5HQ1BVG/11</t>
  </si>
  <si>
    <t>EVMSG45 4-2F5HQ1BVG/15</t>
  </si>
  <si>
    <t>EVMSG45 5-2F5HQ1BVG/18.5</t>
  </si>
  <si>
    <t>EVMSG45 6-2F5HQ1BVG/22</t>
  </si>
  <si>
    <t>EVMSG45 7-2F5HQ1BVG/30</t>
  </si>
  <si>
    <t>EVMSG45 8-2F5HQ1BVG/30</t>
  </si>
  <si>
    <t>EVMSG45 9-2F5HQ1BVG/30</t>
  </si>
  <si>
    <t>EVMSG45 10-2F5HQ1BVG/37</t>
  </si>
  <si>
    <t>EVMSG45 11-2F5HQ1BVG/45</t>
  </si>
  <si>
    <t>EVMSG45 12-2F5HQ1BVG/45</t>
  </si>
  <si>
    <t>EVMSG45 13-2F5HQ1BVG/45</t>
  </si>
  <si>
    <t>EVMS45 1-0LF5BQ1EG E/4</t>
  </si>
  <si>
    <t>EVMS45 2-0LF5BQ1EG E/7.5</t>
  </si>
  <si>
    <t>EVMS45 3-0LF5BQ1EG E/11</t>
  </si>
  <si>
    <t>EVMS45 4-0LF5BQ1EG E/15</t>
  </si>
  <si>
    <t>EVMS45 5-0LF5BQ1EG E/18.5</t>
  </si>
  <si>
    <t>EVMS45 1-1LF5BQ1EG E/3</t>
  </si>
  <si>
    <t>EVMS45 2-2LF5BQ1EG E/5.5</t>
  </si>
  <si>
    <t>EVMS45 3-2LF5BQ1EG E/11</t>
  </si>
  <si>
    <t>EVMS45 4-2LF5BQ1EG E/15</t>
  </si>
  <si>
    <t>EVMS45 5-2LF5BQ1EG E/18.5</t>
  </si>
  <si>
    <t>EVMS45 1-0LF5BQ1VG/4</t>
  </si>
  <si>
    <t>EVMS45 2-0LF5BQ1VG/7.5</t>
  </si>
  <si>
    <t>EVMS45 3-0LF5BQ1VG/11</t>
  </si>
  <si>
    <t>EVMS45 4-0LF5BQ1VG/15</t>
  </si>
  <si>
    <t>EVMS45 5-0LF5BQ1VG/18.5</t>
  </si>
  <si>
    <t>EVMS45 1-1LF5BQ1VG/3</t>
  </si>
  <si>
    <t>EVMS45 2-2LF5BQ1VG/5.5</t>
  </si>
  <si>
    <t>EVMS45 3-2LF5BQ1VG/11</t>
  </si>
  <si>
    <t>EVMS45 4-2LF5BQ1VG/15</t>
  </si>
  <si>
    <t>EVMS45 5-2LF5BQ1VG/18.5</t>
  </si>
  <si>
    <t>EVMS45 1-0LF5HQGQ1EG/4</t>
  </si>
  <si>
    <t>EVMS45 2-0LF5HQGQ1EG/7.5</t>
  </si>
  <si>
    <t>EVMS45 3-0LF5HQGQ1EG/11</t>
  </si>
  <si>
    <t>EVMS45 4-0LF5HQGQ1EG/15</t>
  </si>
  <si>
    <t>EVMS45 5-0LF5HQGQ1EG/18.5</t>
  </si>
  <si>
    <t>EVMS45 6-0LF5HQGQ1EG/22</t>
  </si>
  <si>
    <t>EVMS45 7-0LF5HQGQ1EG/30</t>
  </si>
  <si>
    <t>EVMS45 8-0LF5HQGQ1EG/30</t>
  </si>
  <si>
    <t>EVMS45 9-0LF5HQGQ1EG/37</t>
  </si>
  <si>
    <t>EVMS45 10-0LF5HQGQ1EG/37</t>
  </si>
  <si>
    <t>EVMS45 11-0LF5HQGQ1EG/45</t>
  </si>
  <si>
    <t>EVMS45 12-0LF5HQGQ1EG/45</t>
  </si>
  <si>
    <t>EVMS45 1-1LF5HQGQ1EG/3</t>
  </si>
  <si>
    <t>EVMS45 2-2LF5HQGQ1EG/5.5</t>
  </si>
  <si>
    <t>EVMS45 3-2LF5HQGQ1EG/11</t>
  </si>
  <si>
    <t>EVMS45 4-2LF5HQGQ1EG/15</t>
  </si>
  <si>
    <t>EVMS45 5-2LF5HQGQ1EG/18.5</t>
  </si>
  <si>
    <t>EVMS45 6-2LF5HQGQ1EG/22</t>
  </si>
  <si>
    <t>EVMS45 7-2LF5HQGQ1EG/30</t>
  </si>
  <si>
    <t>EVMS45 8-2LF5HQGQ1EG/30</t>
  </si>
  <si>
    <t>EVMS45 9-2LF5HQGQ1EG/30</t>
  </si>
  <si>
    <t>EVMS45 10-2LF5HQGQ1EG/37</t>
  </si>
  <si>
    <t>EVMS45 11-2LF5HQGQ1EG/45</t>
  </si>
  <si>
    <t>EVMS45 12-2LF5HQGQ1EG/45</t>
  </si>
  <si>
    <t>EVMS45 13-2LF5HQGQ1EG/45</t>
  </si>
  <si>
    <t>EVMS45 1-0LF5HQGQ1VG/4</t>
  </si>
  <si>
    <t>EVMS45 2-0LF5HQGQ1VG/7.5</t>
  </si>
  <si>
    <t>EVMS45 3-0LF5HQGQ1VG/11</t>
  </si>
  <si>
    <t>EVMS45 4-0LF5HQGQ1VG/15</t>
  </si>
  <si>
    <t>EVMS45 5-0LF5HQGQ1VG/18.5</t>
  </si>
  <si>
    <t>EVMS45 6-0LF5HQGQ1VG/22</t>
  </si>
  <si>
    <t>EVMS45 7-0LF5HQGQ1VG/30</t>
  </si>
  <si>
    <t>EVMS45 8-0LF5HQGQ1VG/30</t>
  </si>
  <si>
    <t>EVMS45 9-0LF5HQGQ1VG/37</t>
  </si>
  <si>
    <t>EVMS45 10-0LF5HQGQ1VG/37</t>
  </si>
  <si>
    <t>EVMS45 11-0LF5HQGQ1VG/45</t>
  </si>
  <si>
    <t>EVMS45 12-0LF5HQGQ1VG/45</t>
  </si>
  <si>
    <t>EVMS45 1-1LF5HQGQ1VG/3</t>
  </si>
  <si>
    <t>EVMS45 2-2LF5HQGQ1VG/5.5</t>
  </si>
  <si>
    <t>EVMS45 3-2LF5HQGQ1VG/11</t>
  </si>
  <si>
    <t>EVMS45 4-2LF5HQGQ1VG/15</t>
  </si>
  <si>
    <t>EVMS45 5-2LF5HQGQ1VG/18.5</t>
  </si>
  <si>
    <t>EVMS45 6-2LF5HQGQ1VG/22</t>
  </si>
  <si>
    <t>EVMS45 7-2LF5HQGQ1VG/30</t>
  </si>
  <si>
    <t>EVMS45 8-2LF5HQGQ1VG/30</t>
  </si>
  <si>
    <t>EVMS45 9-2LF5HQGQ1VG/30</t>
  </si>
  <si>
    <t>EVMS45 10-2LF5HQGQ1VG/37</t>
  </si>
  <si>
    <t>EVMS45 11-2LF5HQGQ1VG/45</t>
  </si>
  <si>
    <t>EVMS45 12-2LF5HQGQ1VG/45</t>
  </si>
  <si>
    <t>EVMS45 13-2LF5HQGQ1VG/45</t>
  </si>
  <si>
    <t>EVMS45 1-0LF5HQ1BEG/4</t>
  </si>
  <si>
    <t>EVMS45 2-0LF5HQ1BEG/7.5</t>
  </si>
  <si>
    <t>EVMS45 3-0LF5HQ1BEG/11</t>
  </si>
  <si>
    <t>EVMS45 4-0LF5HQ1BEG/15</t>
  </si>
  <si>
    <t>EVMS45 5-0LF5HQ1BEG/18.5</t>
  </si>
  <si>
    <t>EVMS45 6-0LF5HQ1BEG E/22</t>
  </si>
  <si>
    <t>EVMS45 7-0LF5HQ1BEG E/30</t>
  </si>
  <si>
    <t>EVMS45 8-0LF5HQ1BEG E/30</t>
  </si>
  <si>
    <t>EVMS45 9-0LF5HQ1BEG E/37</t>
  </si>
  <si>
    <t>EVMS45 10-0LF5HQ1BEG E/37</t>
  </si>
  <si>
    <t>EVMS45 11-0LF5HQ1BEG E/45</t>
  </si>
  <si>
    <t>EVMS45 12-0LF5HQ1BEG E/45</t>
  </si>
  <si>
    <t>EVMS45 1-1LF5HQ1BEG/3</t>
  </si>
  <si>
    <t>EVMS45 2-2LF5HQ1BEG/5.5</t>
  </si>
  <si>
    <t>EVMS45 3-2LF5HQ1BEG/11</t>
  </si>
  <si>
    <t>EVMS45 4-2LF5HQ1BEG/15</t>
  </si>
  <si>
    <t>EVMS45 5-2LF5HQ1BEG/18.5</t>
  </si>
  <si>
    <t>EVMS45 6-2LF5HQ1BEG E/22</t>
  </si>
  <si>
    <t>EVMS45 7-2LF5HQ1BEG E/30</t>
  </si>
  <si>
    <t>EVMS45 8-2LF5HQ1BEG E/30</t>
  </si>
  <si>
    <t>EVMS45 9-2LF5HQ1BEG E/30</t>
  </si>
  <si>
    <t>EVMS45 10-2LF5HQ1BEG E/37</t>
  </si>
  <si>
    <t>EVMS45 11-2LF5HQ1BEG E/45</t>
  </si>
  <si>
    <t>EVMS45 12-2LF5HQ1BEG E/45</t>
  </si>
  <si>
    <t>EVMS45 13-2LF5HQ1BEG E/45</t>
  </si>
  <si>
    <t>EVMS45 1-0LF5HQ1BVG/4</t>
  </si>
  <si>
    <t>EVMS45 2-0LF5HQ1BVG/7.5</t>
  </si>
  <si>
    <t>EVMS45 3-0LF5HQ1BVG/11</t>
  </si>
  <si>
    <t>EVMS45 4-0LF5HQ1BVG/15</t>
  </si>
  <si>
    <t>EVMS45 5-0LF5HQ1BVG/18.5</t>
  </si>
  <si>
    <t>EVMS45 6-0LF5HQ1BVG/22</t>
  </si>
  <si>
    <t>EVMS45 7-0LF5HQ1BVG/30</t>
  </si>
  <si>
    <t>EVMS45 8-0LF5HQ1BVG/30</t>
  </si>
  <si>
    <t>EVMS45 9-0LF5HQ1BVG/37</t>
  </si>
  <si>
    <t>EVMS45 10-0LF5HQ1BVG/37</t>
  </si>
  <si>
    <t>EVMS45 11-0LF5HQ1BVG/45</t>
  </si>
  <si>
    <t>EVMS45 12-0LF5HQ1BVG/45</t>
  </si>
  <si>
    <t>EVMS45 1-1LF5HQ1BVG/3</t>
  </si>
  <si>
    <t>EVMS45 2-2LF5HQ1BVG/5.5</t>
  </si>
  <si>
    <t>EVMS45 3-2LF5HQ1BVG/11</t>
  </si>
  <si>
    <t>EVMS45 4-2LF5HQ1BVG/15</t>
  </si>
  <si>
    <t>EVMS45 5-2LF5HQ1BVG/18.5</t>
  </si>
  <si>
    <t>EVMS45 6-2LF5HQ1BVG/22</t>
  </si>
  <si>
    <t>EVMS45 7-2LF5HQ1BVG/30</t>
  </si>
  <si>
    <t>EVMS45 8-2LF5HQ1BVG/30</t>
  </si>
  <si>
    <t>EVMS45 9-2LF5HQ1BVG/30</t>
  </si>
  <si>
    <t>EVMS45 10-2LF5HQ1BVG/37</t>
  </si>
  <si>
    <t>EVMS45 11-2LF5HQ1BVG/45</t>
  </si>
  <si>
    <t>EVMS45 12-2LF5HQ1BVG/45</t>
  </si>
  <si>
    <t>EVMS45 13-2LF5HQ1BVG/45</t>
  </si>
  <si>
    <t>EVMSL45 1-0LF5BQ1EG E/4</t>
  </si>
  <si>
    <t>EVMSL45 2-0LF5BQ1EG E/7.5</t>
  </si>
  <si>
    <t>EVMSL45 3-0LF5BQ1EG E/11</t>
  </si>
  <si>
    <t>EVMSL45 4-0LF5BQ1EG E/15</t>
  </si>
  <si>
    <t>EVMSL45 5-0LF5BQ1EG E/18.5</t>
  </si>
  <si>
    <t>EVMSL45 1-1LF5BQ1EG E/3</t>
  </si>
  <si>
    <t>EVMSL45 2-2LF5BQ1EG E/5.5</t>
  </si>
  <si>
    <t>EVMSL45 3-2LF5BQ1EG E/11</t>
  </si>
  <si>
    <t>EVMSL45 4-2LF5BQ1EG E/15</t>
  </si>
  <si>
    <t>EVMSL45 5-2LF5BQ1EG E/18.5</t>
  </si>
  <si>
    <t>EVMSL45 1-0LF5BQ1VG/4</t>
  </si>
  <si>
    <t>EVMSL45 2-0LF5BQ1VG/7.5</t>
  </si>
  <si>
    <t>EVMSL45 3-0LF5BQ1VG/11</t>
  </si>
  <si>
    <t>EVMSL45 4-0LF5BQ1VG/15</t>
  </si>
  <si>
    <t>EVMSL45 5-0LF5BQ1VG/18.5</t>
  </si>
  <si>
    <t>EVMSL45 1-1LF5BQ1VG/3</t>
  </si>
  <si>
    <t>EVMSL45 2-2LF5BQ1VG/5.5</t>
  </si>
  <si>
    <t>EVMSL45 3-2LF5BQ1VG/11</t>
  </si>
  <si>
    <t>EVMSL45 4-2LF5BQ1VG/15</t>
  </si>
  <si>
    <t>EVMSL45 5-2LF5BQ1VG/18.5</t>
  </si>
  <si>
    <t>EVMSL45 1-0LF5HQGQ1EG/4</t>
  </si>
  <si>
    <t>EVMSL45 2-0LF5HQGQ1EG/7.5</t>
  </si>
  <si>
    <t>EVMSL45 3-0LF5HQGQ1EG/11</t>
  </si>
  <si>
    <t>EVMSL45 4-0LF5HQGQ1EG/15</t>
  </si>
  <si>
    <t>EVMSL45 5-0LF5HQGQ1EG/18.5</t>
  </si>
  <si>
    <t>EVMSL45 6-0LF5HQGQ1EG/22</t>
  </si>
  <si>
    <t>EVMSL45 7-0LF5HQGQ1EG/30</t>
  </si>
  <si>
    <t>EVMSL45 8-0LF5HQGQ1EG/30</t>
  </si>
  <si>
    <t>EVMSL45 9-0LF5HQGQ1EG/37</t>
  </si>
  <si>
    <t>EVMSL45 10-0LF5HQGQ1EG/37</t>
  </si>
  <si>
    <t>EVMSL45 11-0LF5HQGQ1EG/45</t>
  </si>
  <si>
    <t>EVMSL45 12-0LF5HQGQ1EG/45</t>
  </si>
  <si>
    <t>EVMSL45 1-1LF5HQGQ1EG/3</t>
  </si>
  <si>
    <t>EVMSL45 2-2LF5HQGQ1EG/5.5</t>
  </si>
  <si>
    <t>EVMSL45 3-2LF5HQGQ1EG/11</t>
  </si>
  <si>
    <t>EVMSL45 4-2LF5HQGQ1EG/15</t>
  </si>
  <si>
    <t>EVMSL45 5-2LF5HQGQ1EG/18.5</t>
  </si>
  <si>
    <t>EVMSL45 6-2LF5HQGQ1EG/22</t>
  </si>
  <si>
    <t>EVMSL45 7-2LF5HQGQ1EG/30</t>
  </si>
  <si>
    <t>EVMSL45 8-2LF5HQGQ1EG/30</t>
  </si>
  <si>
    <t>EVMSL45 9-2LF5HQGQ1EG/30</t>
  </si>
  <si>
    <t>EVMSL45 10-2LF5HQGQ1EG/37</t>
  </si>
  <si>
    <t>EVMSL45 11-2LF5HQGQ1EG/45</t>
  </si>
  <si>
    <t>EVMSL45 12-2LF5HQGQ1EG/45</t>
  </si>
  <si>
    <t>EVMSL45 13-2LF5HQGQ1EG/45</t>
  </si>
  <si>
    <t>EVMSL45 1-0LF5HQGQ1VG/4</t>
  </si>
  <si>
    <t>EVMSL45 2-0LF5HQGQ1VG/7.5</t>
  </si>
  <si>
    <t>EVMSL45 3-0LF5HQGQ1VG/11</t>
  </si>
  <si>
    <t>EVMSL45 4-0LF5HQGQ1VG/15</t>
  </si>
  <si>
    <t>EVMSL45 5-0LF5HQGQ1VG/18.5</t>
  </si>
  <si>
    <t>EVMSL45 6-0LF5HQGQ1VG/22</t>
  </si>
  <si>
    <t>EVMSL45 7-0LF5HQGQ1VG/30</t>
  </si>
  <si>
    <t>EVMSL45 8-0LF5HQGQ1VG/30</t>
  </si>
  <si>
    <t>EVMSL45 9-0LF5HQGQ1VG/37</t>
  </si>
  <si>
    <t>EVMSL45 10-0LF5HQGQ1VG/37</t>
  </si>
  <si>
    <t>EVMSL45 11-0LF5HQGQ1VG/45</t>
  </si>
  <si>
    <t>EVMSL45 12-0LF5HQGQ1VG/45</t>
  </si>
  <si>
    <t>EVMSL45 1-1LF5HQGQ1VG/3</t>
  </si>
  <si>
    <t>EVMSL45 2-2LF5HQGQ1VG/5.5</t>
  </si>
  <si>
    <t>EVMSL45 3-2LF5HQGQ1VG/11</t>
  </si>
  <si>
    <t>EVMSL45 4-2LF5HQGQ1VG/15</t>
  </si>
  <si>
    <t>EVMSL45 5-2LF5HQGQ1VG/18.5</t>
  </si>
  <si>
    <t>EVMSL45 6-2LF5HQGQ1VG/22</t>
  </si>
  <si>
    <t>EVMSL45 7-2LF5HQGQ1VG/30</t>
  </si>
  <si>
    <t>EVMSL45 8-2LF5HQGQ1VG/30</t>
  </si>
  <si>
    <t>EVMSL45 9-2LF5HQGQ1VG/30</t>
  </si>
  <si>
    <t>EVMSL45 10-2LF5HQGQ1VG/37</t>
  </si>
  <si>
    <t>EVMSL45 11-2LF5HQGQ1VG/45</t>
  </si>
  <si>
    <t>EVMSL45 12-2LF5HQGQ1VG/45</t>
  </si>
  <si>
    <t>EVMSL45 13-2LF5HQGQ1VG/45</t>
  </si>
  <si>
    <t>EVMSL45 1-0LF5HQ1BEG/4</t>
  </si>
  <si>
    <t>EVMSL45 2-0LF5HQ1BEG/7.5</t>
  </si>
  <si>
    <t>EVMSL45 3-0LF5HQ1BEG/11</t>
  </si>
  <si>
    <t>EVMSL45 4-0LF5HQ1BEG/15</t>
  </si>
  <si>
    <t>EVMSL45 5-0LF5HQ1BEG/18.5</t>
  </si>
  <si>
    <t>EVMSL45 6-0LF5HQ1BEG E/22</t>
  </si>
  <si>
    <t>EVMSL45 7-0LF5HQ1BEG E/30</t>
  </si>
  <si>
    <t>EVMSL45 8-0LF5HQ1BEG E/30</t>
  </si>
  <si>
    <t>EVMSL45 9-0LF5HQ1BEG E/37</t>
  </si>
  <si>
    <t>EVMSL45 10-0LF5HQ1BEG E/37</t>
  </si>
  <si>
    <t>EVMSL45 11-0LF5HQ1BEG E/45</t>
  </si>
  <si>
    <t>EVMSL45 12-0LF5HQ1BEG E/45</t>
  </si>
  <si>
    <t>EVMSL45 1-1LF5HQ1BEG/3</t>
  </si>
  <si>
    <t>EVMSL45 2-2LF5HQ1BEG/5.5</t>
  </si>
  <si>
    <t>EVMSL45 3-2LF5HQ1BEG/11</t>
  </si>
  <si>
    <t>EVMSL45 4-2LF5HQ1BEG/15</t>
  </si>
  <si>
    <t>EVMSL45 5-2LF5HQ1BEG/18.5</t>
  </si>
  <si>
    <t>EVMSL45 6-2LF5HQ1BEG E/22</t>
  </si>
  <si>
    <t>EVMSL45 7-2LF5HQ1BEG E/30</t>
  </si>
  <si>
    <t>EVMSL45 8-2LF5HQ1BEG E/30</t>
  </si>
  <si>
    <t>EVMSL45 9-2LF5HQ1BEG E/30</t>
  </si>
  <si>
    <t>EVMSL45 10-2LF5HQ1BEG E/37</t>
  </si>
  <si>
    <t>EVMSL45 11-2LF5HQ1BEG E/45</t>
  </si>
  <si>
    <t>EVMSL45 12-2LF5HQ1BEG E/45</t>
  </si>
  <si>
    <t>EVMSL45 13-2LF5HQ1BEG E/45</t>
  </si>
  <si>
    <t>EVMSL45 1-0LF5HQ1BVG/4</t>
  </si>
  <si>
    <t>EVMSL45 2-0LF5HQ1BVG/7.5</t>
  </si>
  <si>
    <t>EVMSL45 3-0LF5HQ1BVG/11</t>
  </si>
  <si>
    <t>EVMSL45 4-0LF5HQ1BVG/15</t>
  </si>
  <si>
    <t>EVMSL45 5-0LF5HQ1BVG/18.5</t>
  </si>
  <si>
    <t>EVMSL45 6-0LF5HQ1BVG/22</t>
  </si>
  <si>
    <t>EVMSL45 7-0LF5HQ1BVG/30</t>
  </si>
  <si>
    <t>EVMSL45 8-0LF5HQ1BVG/30</t>
  </si>
  <si>
    <t>EVMSL45 9-0LF5HQ1BVG/37</t>
  </si>
  <si>
    <t>EVMSL45 10-0LF5HQ1BVG/37</t>
  </si>
  <si>
    <t>EVMSL45 11-0LF5HQ1BVG/45</t>
  </si>
  <si>
    <t>EVMSL45 12-0LF5HQ1BVG/45</t>
  </si>
  <si>
    <t>EVMSL45 1-1LF5HQ1BVG/3</t>
  </si>
  <si>
    <t>EVMSL45 2-2LF5HQ1BVG/5.5</t>
  </si>
  <si>
    <t>EVMSL45 3-2LF5HQ1BVG/11</t>
  </si>
  <si>
    <t>EVMSL45 4-2LF5HQ1BVG/15</t>
  </si>
  <si>
    <t>EVMSL45 5-2LF5HQ1BVG/18.5</t>
  </si>
  <si>
    <t>EVMSL45 6-2LF5HQ1BVG/22</t>
  </si>
  <si>
    <t>EVMSL45 7-2LF5HQ1BVG/30</t>
  </si>
  <si>
    <t>EVMSL45 8-2LF5HQ1BVG/30</t>
  </si>
  <si>
    <t>EVMSL45 9-2LF5HQ1BVG/30</t>
  </si>
  <si>
    <t>EVMSL45 10-2LF5HQ1BVG/37</t>
  </si>
  <si>
    <t>EVMSL45 11-2LF5HQ1BVG/45</t>
  </si>
  <si>
    <t>EVMSL45 12-2LF5HQ1BVG/45</t>
  </si>
  <si>
    <t>EVMSL45 13-2LF5HQ1BVG/45</t>
  </si>
  <si>
    <t>EVMSG64 1-0F5BQ1EG E/5.5</t>
  </si>
  <si>
    <t>EVMSG64 2-0F5BQ1EG E/15</t>
  </si>
  <si>
    <t>EVMSG64 3-0F5BQ1EG E/18.5</t>
  </si>
  <si>
    <t>EVMSG64 4-0F5BQ1EG E/22</t>
  </si>
  <si>
    <t>EVMSG64 5-0F5BQ1EG E/30</t>
  </si>
  <si>
    <t>EVMSG64 1-1F5BQ1EG E/4</t>
  </si>
  <si>
    <t>EVMSG64 2-1F5BQ1EG E/11</t>
  </si>
  <si>
    <t>EVMSG64 3-1F5BQ1EG E/15</t>
  </si>
  <si>
    <t>EVMSG64 4-1F5BQ1EG E/22</t>
  </si>
  <si>
    <t>EVMSG64 5-1F5BQ1EG E/30</t>
  </si>
  <si>
    <t>EVMSG64 2-2F5BQ1EG E/7.5</t>
  </si>
  <si>
    <t>EVMSG64 3-2F5BQ1EG E/15</t>
  </si>
  <si>
    <t>EVMSG64 4-2F5BQ1EG E/18.5</t>
  </si>
  <si>
    <t>EVMSG64 5-2F5BQ1EG E/30</t>
  </si>
  <si>
    <t>EVMSG64 1-0F5BQ1VG/5.5</t>
  </si>
  <si>
    <t>EVMSG64 2-0F5BQ1VG/15</t>
  </si>
  <si>
    <t>EVMSG64 3-0F5BQ1VG/18.5</t>
  </si>
  <si>
    <t>EVMSG64 4-0F5BQ1VG/22</t>
  </si>
  <si>
    <t>EVMSG64 5-0F5BQ1VG/30</t>
  </si>
  <si>
    <t>EVMSG64 1-1F5BQ1VG/4</t>
  </si>
  <si>
    <t>EVMSG64 2-1F5BQ1VG/11</t>
  </si>
  <si>
    <t>EVMSG64 3-1F5BQ1VG/15</t>
  </si>
  <si>
    <t>EVMSG64 4-1F5BQ1VG/22</t>
  </si>
  <si>
    <t>EVMSG64 5-1F5BQ1VG/30</t>
  </si>
  <si>
    <t>EVMSG64 2-2F5BQ1VG/7.5</t>
  </si>
  <si>
    <t>EVMSG64 3-2F5BQ1VG/15</t>
  </si>
  <si>
    <t>EVMSG64 4-2F5BQ1VG/18.5</t>
  </si>
  <si>
    <t>EVMSG64 5-2F5BQ1VG/30</t>
  </si>
  <si>
    <t>EVMSG64 1-0F5HQGQ1EG/5.5</t>
  </si>
  <si>
    <t>EVMSG64 2-0F5HQGQ1EG/15</t>
  </si>
  <si>
    <t>EVMSG64 3-0F5HQGQ1EG/18.5</t>
  </si>
  <si>
    <t>EVMSG64 4-0F5HQGQ1EG/22</t>
  </si>
  <si>
    <t>EVMSG64 5-0F5HQGQ1EG/30</t>
  </si>
  <si>
    <t>EVMSG64 6-0F5HQGQ1EG/37</t>
  </si>
  <si>
    <t>EVMSG64 7-0F5HQGQ1EG/45</t>
  </si>
  <si>
    <t>EVMSG64 1-1F5HQGQ1EG/4</t>
  </si>
  <si>
    <t>EVMSG64 2-1F5HQGQ1EG/11</t>
  </si>
  <si>
    <t>EVMSG64 3-1F5HQGQ1EG/15</t>
  </si>
  <si>
    <t>EVMSG64 4-1F5HQGQ1EG/22</t>
  </si>
  <si>
    <t>EVMSG64 5-1F5HQGQ1EG/30</t>
  </si>
  <si>
    <t>EVMSG64 6-1F5HQGQ1EG/37</t>
  </si>
  <si>
    <t>EVMSG64 7-1F5HQGQ1EG/37</t>
  </si>
  <si>
    <t>EVMSG64 8-1F5HQGQ1EG/45</t>
  </si>
  <si>
    <t>EVMSG64 2-2F5HQGQ1EG/7.5</t>
  </si>
  <si>
    <t>EVMSG64 3-2F5HQGQ1EG/15</t>
  </si>
  <si>
    <t>EVMSG64 4-2F5HQGQ1EG/18.5</t>
  </si>
  <si>
    <t>EVMSG64 5-2F5HQGQ1EG/30</t>
  </si>
  <si>
    <t>EVMSG64 6-2F5HQGQ1EG/30</t>
  </si>
  <si>
    <t>EVMSG64 7-2F5HQGQ1EG/37</t>
  </si>
  <si>
    <t>EVMSG64 8-2F5HQGQ1EG/45</t>
  </si>
  <si>
    <t>EVMSG64 1-0F5HQGQ1VG/5.5</t>
  </si>
  <si>
    <t>EVMSG64 2-0F5HQGQ1VG/15</t>
  </si>
  <si>
    <t>EVMSG64 3-0F5HQGQ1VG/18.5</t>
  </si>
  <si>
    <t>EVMSG64 4-0F5HQGQ1VG/22</t>
  </si>
  <si>
    <t>EVMSG64 5-0F5HQGQ1VG/30</t>
  </si>
  <si>
    <t>EVMSG64 6-0F5HQGQ1VG/37</t>
  </si>
  <si>
    <t>EVMSG64 7-0F5HQGQ1VG/45</t>
  </si>
  <si>
    <t>EVMSG64 1-1F5HQGQ1VG/4</t>
  </si>
  <si>
    <t>EVMSG64 2-1F5HQGQ1VG/11</t>
  </si>
  <si>
    <t>EVMSG64 3-1F5HQGQ1VG/15</t>
  </si>
  <si>
    <t>EVMSG64 4-1F5HQGQ1VG/22</t>
  </si>
  <si>
    <t>EVMSG64 5-1F5HQGQ1VG/30</t>
  </si>
  <si>
    <t>EVMSG64 6-1F5HQGQ1VG/37</t>
  </si>
  <si>
    <t>EVMSG64 7-1F5HQGQ1VG/37</t>
  </si>
  <si>
    <t>EVMSG64 8-1F5HQGQ1VG/45</t>
  </si>
  <si>
    <t>EVMSG64 2-2F5HQGQ1VG/7.5</t>
  </si>
  <si>
    <t>EVMSG64 3-2F5HQGQ1VG/15</t>
  </si>
  <si>
    <t>EVMSG64 4-2F5HQGQ1VG/18.5</t>
  </si>
  <si>
    <t>EVMSG64 5-2F5HQGQ1VG/30</t>
  </si>
  <si>
    <t>EVMSG64 6-2F5HQGQ1VG/30</t>
  </si>
  <si>
    <t>EVMSG64 7-2F5HQGQ1VG/37</t>
  </si>
  <si>
    <t>EVMSG64 8-2F5HQGQ1VG/45</t>
  </si>
  <si>
    <t>EVMSG64 1-0F5HQ1BEG/5.5</t>
  </si>
  <si>
    <t>EVMSG64 2-0F5HQ1BEG/15</t>
  </si>
  <si>
    <t>EVMSG64 3-0F5HQ1BEG/18.5</t>
  </si>
  <si>
    <t>EVMSG64 4-0F5HQ1BEG/22</t>
  </si>
  <si>
    <t>EVMSG64 5-0F5HQ1BEG/30</t>
  </si>
  <si>
    <t>EVMSG64 6-0F5HQ1BEG E/37</t>
  </si>
  <si>
    <t>EVMSG64 7-0F5HQ1BEG E/45</t>
  </si>
  <si>
    <t>EVMSG64 1-1F5HQ1BEG/4</t>
  </si>
  <si>
    <t>EVMSG64 2-1F5HQ1BEG/11</t>
  </si>
  <si>
    <t>EVMSG64 3-1F5HQ1BEG/15</t>
  </si>
  <si>
    <t>EVMSG64 4-1F5HQ1BEG/22</t>
  </si>
  <si>
    <t>EVMSG64 5-1F5HQ1BEG/30</t>
  </si>
  <si>
    <t>EVMSG64 6-1F5HQ1BEG E/37</t>
  </si>
  <si>
    <t>EVMSG64 7-1F5HQ1BEG E/37</t>
  </si>
  <si>
    <t>EVMSG64 8-1F5HQ1BEG E/45</t>
  </si>
  <si>
    <t>EVMSG64 2-2F5HQ1BEG/7.5</t>
  </si>
  <si>
    <t>EVMSG64 3-2F5HQ1BEG/15</t>
  </si>
  <si>
    <t>EVMSG64 4-2F5HQ1BEG/18.5</t>
  </si>
  <si>
    <t>EVMSG64 5-2F5HQ1BEG/30</t>
  </si>
  <si>
    <t>EVMSG64 6-2F5HQ1BEG E/30</t>
  </si>
  <si>
    <t>EVMSG64 7-2F5HQ1BEG E/37</t>
  </si>
  <si>
    <t>EVMSG64 8-2F5HQ1BEG E/45</t>
  </si>
  <si>
    <t>EVMSG64 1-0F5HQ1BVG/5.5</t>
  </si>
  <si>
    <t>EVMSG64 2-0F5HQ1BVG/15</t>
  </si>
  <si>
    <t>EVMSG64 3-0F5HQ1BVG/18.5</t>
  </si>
  <si>
    <t>EVMSG64 4-0F5HQ1BVG/22</t>
  </si>
  <si>
    <t>EVMSG64 5-0F5HQ1BVG/30</t>
  </si>
  <si>
    <t>EVMSG64 6-0F5HQ1BVG/37</t>
  </si>
  <si>
    <t>EVMSG64 7-0F5HQ1BVG/45</t>
  </si>
  <si>
    <t>EVMSG64 1-1F5HQ1BVG/4</t>
  </si>
  <si>
    <t>EVMSG64 2-1F5HQ1BVG/11</t>
  </si>
  <si>
    <t>EVMSG64 3-1F5HQ1BVG/15</t>
  </si>
  <si>
    <t>EVMSG64 4-1F5HQ1BVG/22</t>
  </si>
  <si>
    <t>EVMSG64 5-1F5HQ1BVG/30</t>
  </si>
  <si>
    <t>EVMSG64 6-1F5HQ1BVG/37</t>
  </si>
  <si>
    <t>EVMSG64 7-1F5HQ1BVG/37</t>
  </si>
  <si>
    <t>EVMSG64 8-1F5HQ1BVG/45</t>
  </si>
  <si>
    <t>EVMSG64 2-2F5HQ1BVG/7.5</t>
  </si>
  <si>
    <t>EVMSG64 3-2F5HQ1BVG/15</t>
  </si>
  <si>
    <t>EVMSG64 4-2F5HQ1BVG/18.5</t>
  </si>
  <si>
    <t>EVMSG64 5-2F5HQ1BVG/30</t>
  </si>
  <si>
    <t>EVMSG64 6-2F5HQ1BVG/30</t>
  </si>
  <si>
    <t>EVMSG64 7-2F5HQ1BVG/37</t>
  </si>
  <si>
    <t>EVMSG64 8-2F5HQ1BVG/45</t>
  </si>
  <si>
    <t>EVMS64 1-0LF5BQ1EG E/5.5</t>
  </si>
  <si>
    <t>EVMS64 2-0LF5BQ1EG E/15</t>
  </si>
  <si>
    <t>EVMS64 3-0LF5BQ1EG E/18.5</t>
  </si>
  <si>
    <t>EVMS64 4-0LF5BQ1EG E/22</t>
  </si>
  <si>
    <t>EVMS64 5-0LF5BQ1EG E/30</t>
  </si>
  <si>
    <t>EVMS64 1-1LF5BQ1EG E/4</t>
  </si>
  <si>
    <t>EVMS64 2-1LF5BQ1EG E/11</t>
  </si>
  <si>
    <t>EVMS64 3-1LF5BQ1EG E/15</t>
  </si>
  <si>
    <t>EVMS64 4-1LF5BQ1EG E/22</t>
  </si>
  <si>
    <t>EVMS64 5-1LF5BQ1EG E/30</t>
  </si>
  <si>
    <t>EVMS64 2-2LF5BQ1EG E/7.5</t>
  </si>
  <si>
    <t>EVMS64 3-2LF5BQ1EG E/15</t>
  </si>
  <si>
    <t>EVMS64 4-2LF5BQ1EG E/18.5</t>
  </si>
  <si>
    <t>EVMS64 5-2LF5BQ1EG E/30</t>
  </si>
  <si>
    <t>EVMS64 1-0LF5BQ1VG/5.5</t>
  </si>
  <si>
    <t>EVMS64 2-0LF5BQ1VG/15</t>
  </si>
  <si>
    <t>EVMS64 3-0LF5BQ1VG/18.5</t>
  </si>
  <si>
    <t>EVMS64 4-0LF5BQ1VG/22</t>
  </si>
  <si>
    <t>EVMS64 5-0LF5BQ1VG/30</t>
  </si>
  <si>
    <t>EVMS64 1-1LF5BQ1VG/4</t>
  </si>
  <si>
    <t>EVMS64 2-1LF5BQ1VG/11</t>
  </si>
  <si>
    <t>EVMS64 3-1LF5BQ1VG/15</t>
  </si>
  <si>
    <t>EVMS64 4-1LF5BQ1VG/22</t>
  </si>
  <si>
    <t>EVMS64 5-1LF5BQ1VG/30</t>
  </si>
  <si>
    <t>EVMS64 2-2LF5BQ1VG/7.5</t>
  </si>
  <si>
    <t>EVMS64 3-2LF5BQ1VG/15</t>
  </si>
  <si>
    <t>EVMS64 4-2LF5BQ1VG/18.5</t>
  </si>
  <si>
    <t>EVMS64 5-2LF5BQ1VG/30</t>
  </si>
  <si>
    <t>EVMS64 1-0LF5HQGQ1EG/5.5</t>
  </si>
  <si>
    <t>EVMS64 2-0LF5HQGQ1EG/15</t>
  </si>
  <si>
    <t>EVMS64 3-0LF5HQGQ1EG/18.5</t>
  </si>
  <si>
    <t>EVMS64 4-0LF5HQGQ1EG/22</t>
  </si>
  <si>
    <t>EVMS64 5-0LF5HQGQ1EG/30</t>
  </si>
  <si>
    <t>EVMS64 6-0LF5HQGQ1EG/37</t>
  </si>
  <si>
    <t>EVMS64 7-0LF5HQGQ1EG/45</t>
  </si>
  <si>
    <t>EVMS64 1-1LF5HQGQ1EG/4</t>
  </si>
  <si>
    <t>EVMS64 2-1LF5HQGQ1EG/11</t>
  </si>
  <si>
    <t>EVMS64 3-1LF5HQGQ1EG/15</t>
  </si>
  <si>
    <t>EVMS64 4-1LF5HQGQ1EG/22</t>
  </si>
  <si>
    <t>EVMS64 5-1LF5HQGQ1EG/30</t>
  </si>
  <si>
    <t>EVMS64 6-1LF5HQGQ1EG/37</t>
  </si>
  <si>
    <t>EVMS64 7-1LF5HQGQ1EG/37</t>
  </si>
  <si>
    <t>EVMS64 8-1LF5HQGQ1EG/45</t>
  </si>
  <si>
    <t>EVMS64 2-2LF5HQGQ1EG/7.5</t>
  </si>
  <si>
    <t>EVMS64 3-2LF5HQGQ1EG/15</t>
  </si>
  <si>
    <t>EVMS64 4-2LF5HQGQ1EG/18.5</t>
  </si>
  <si>
    <t>EVMS64 5-2LF5HQGQ1EG/30</t>
  </si>
  <si>
    <t>EVMS64 6-2LF5HQGQ1EG/30</t>
  </si>
  <si>
    <t>EVMS64 7-2LF5HQGQ1EG/37</t>
  </si>
  <si>
    <t>EVMS64 8-2LF5HQGQ1EG/45</t>
  </si>
  <si>
    <t>EVMS64 1-0LF5HQGQ1VG/5.5</t>
  </si>
  <si>
    <t>EVMS64 2-0LF5HQGQ1VG/15</t>
  </si>
  <si>
    <t>EVMS64 3-0LF5HQGQ1VG/18.5</t>
  </si>
  <si>
    <t>EVMS64 4-0LF5HQGQ1VG/22</t>
  </si>
  <si>
    <t>EVMS64 5-0LF5HQGQ1VG/30</t>
  </si>
  <si>
    <t>EVMS64 6-0LF5HQGQ1VG/37</t>
  </si>
  <si>
    <t>EVMS64 7-0LF5HQGQ1VG/45</t>
  </si>
  <si>
    <t>EVMS64 1-1LF5HQGQ1VG/4</t>
  </si>
  <si>
    <t>EVMS64 2-1LF5HQGQ1VG/11</t>
  </si>
  <si>
    <t>EVMS64 3-1LF5HQGQ1VG/15</t>
  </si>
  <si>
    <t>EVMS64 4-1LF5HQGQ1VG/22</t>
  </si>
  <si>
    <t>EVMS64 5-1LF5HQGQ1VG/30</t>
  </si>
  <si>
    <t>EVMS64 6-1LF5HQGQ1VG/37</t>
  </si>
  <si>
    <t>EVMS64 7-1LF5HQGQ1VG/37</t>
  </si>
  <si>
    <t>EVMS64 8-1LF5HQGQ1VG/45</t>
  </si>
  <si>
    <t>EVMS64 2-2LF5HQGQ1VG/7.5</t>
  </si>
  <si>
    <t>EVMS64 3-2LF5HQGQ1VG/15</t>
  </si>
  <si>
    <t>EVMS64 4-2LF5HQGQ1VG/18.5</t>
  </si>
  <si>
    <t>EVMS64 5-2LF5HQGQ1VG/30</t>
  </si>
  <si>
    <t>EVMS64 6-2LF5HQGQ1VG/30</t>
  </si>
  <si>
    <t>EVMS64 7-2LF5HQGQ1VG/37</t>
  </si>
  <si>
    <t>EVMS64 8-2LF5HQGQ1VG/45</t>
  </si>
  <si>
    <t>EVMS64 1-0LF5HQ1BEG/5.5</t>
  </si>
  <si>
    <t>EVMS64 2-0LF5HQ1BEG/15</t>
  </si>
  <si>
    <t>EVMS64 3-0LF5HQ1BEG/18.5</t>
  </si>
  <si>
    <t>EVMS64 4-0LF5HQ1BEG/22</t>
  </si>
  <si>
    <t>EVMS64 5-0LF5HQ1BEG/30</t>
  </si>
  <si>
    <t>EVMS64 6-0LF5HQ1BEG E/37</t>
  </si>
  <si>
    <t>EVMS64 7-0LF5HQ1BEG E/45</t>
  </si>
  <si>
    <t>EVMS64 1-1LF5HQ1BEG/4</t>
  </si>
  <si>
    <t>EVMS64 2-1LF5HQ1BEG/11</t>
  </si>
  <si>
    <t>EVMS64 3-1LF5HQ1BEG/15</t>
  </si>
  <si>
    <t>EVMS64 4-1LF5HQ1BEG/22</t>
  </si>
  <si>
    <t>EVMS64 5-1LF5HQ1BEG/30</t>
  </si>
  <si>
    <t>EVMS64 6-1LF5HQ1BEG E/37</t>
  </si>
  <si>
    <t>EVMS64 7-1LF5HQ1BEG E/37</t>
  </si>
  <si>
    <t>EVMS64 8-1LF5HQ1BEG E/45</t>
  </si>
  <si>
    <t>EVMS64 2-2LF5HQ1BEG/7.5</t>
  </si>
  <si>
    <t>EVMS64 3-2LF5HQ1BEG/15</t>
  </si>
  <si>
    <t>EVMS64 4-2LF5HQ1BEG/18.5</t>
  </si>
  <si>
    <t>EVMS64 5-2LF5HQ1BEG/30</t>
  </si>
  <si>
    <t>EVMS64 6-2LF5HQ1BEG E/30</t>
  </si>
  <si>
    <t>EVMS64 7-2LF5HQ1BEG E/37</t>
  </si>
  <si>
    <t>EVMS64 8-2LF5HQ1BEG E/45</t>
  </si>
  <si>
    <t>EVMS64 1-0LF5HQ1BVG/5.5</t>
  </si>
  <si>
    <t>EVMS64 2-0LF5HQ1BVG/15</t>
  </si>
  <si>
    <t>EVMS64 3-0LF5HQ1BVG/18.5</t>
  </si>
  <si>
    <t>EVMS64 4-0LF5HQ1BVG/22</t>
  </si>
  <si>
    <t>EVMS64 5-0LF5HQ1BVG/30</t>
  </si>
  <si>
    <t>EVMS64 6-0LF5HQ1BVG/37</t>
  </si>
  <si>
    <t>EVMS64 7-0LF5HQ1BVG/45</t>
  </si>
  <si>
    <t>EVMS64 1-1LF5HQ1BVG/4</t>
  </si>
  <si>
    <t>EVMS64 2-1LF5HQ1BVG/11</t>
  </si>
  <si>
    <t>EVMS64 3-1LF5HQ1BVG/15</t>
  </si>
  <si>
    <t>EVMS64 4-1LF5HQ1BVG/22</t>
  </si>
  <si>
    <t>EVMS64 5-1LF5HQ1BVG/30</t>
  </si>
  <si>
    <t>EVMS64 6-1LF5HQ1BVG/37</t>
  </si>
  <si>
    <t>EVMS64 7-1LF5HQ1BVG/37</t>
  </si>
  <si>
    <t>EVMS64 8-1LF5HQ1BVG/45</t>
  </si>
  <si>
    <t>EVMS64 2-2LF5HQ1BVG/7.5</t>
  </si>
  <si>
    <t>EVMS64 3-2LF5HQ1BVG/15</t>
  </si>
  <si>
    <t>EVMS64 4-2LF5HQ1BVG/18.5</t>
  </si>
  <si>
    <t>EVMS64 5-2LF5HQ1BVG/30</t>
  </si>
  <si>
    <t>EVMS64 6-2LF5HQ1BVG/30</t>
  </si>
  <si>
    <t>EVMS64 7-2LF5HQ1BVG/37</t>
  </si>
  <si>
    <t>EVMS64 8-2LF5HQ1BVG/45</t>
  </si>
  <si>
    <t>EVMSL64 1-0LF5BQ1EG E/5.5</t>
  </si>
  <si>
    <t>EVMSL64 2-0LF5BQ1EG E/15</t>
  </si>
  <si>
    <t>EVMSL64 3-0LF5BQ1EG E/18.5</t>
  </si>
  <si>
    <t>EVMSL64 4-0LF5BQ1EG E/22</t>
  </si>
  <si>
    <t>EVMSL64 5-0LF5BQ1EG E/30</t>
  </si>
  <si>
    <t>EVMSL64 1-1LF5BQ1EG E/4</t>
  </si>
  <si>
    <t>EVMSL64 2-1LF5BQ1EG E/11</t>
  </si>
  <si>
    <t>EVMSL64 3-1LF5BQ1EG E/15</t>
  </si>
  <si>
    <t>EVMSL64 4-1LF5BQ1EG E/22</t>
  </si>
  <si>
    <t>EVMSL64 5-1LF5BQ1EG E/30</t>
  </si>
  <si>
    <t>EVMSL64 2-2LF5BQ1EG E/7.5</t>
  </si>
  <si>
    <t>EVMSL64 3-2LF5BQ1EG E/15</t>
  </si>
  <si>
    <t>EVMSL64 4-2LF5BQ1EG E/18.5</t>
  </si>
  <si>
    <t>EVMSL64 5-2LF5BQ1EG E/30</t>
  </si>
  <si>
    <t>EVMSL64 1-0LF5BQ1VG/5.5</t>
  </si>
  <si>
    <t>EVMSL64 2-0LF5BQ1VG/15</t>
  </si>
  <si>
    <t>EVMSL64 3-0LF5BQ1VG/18.5</t>
  </si>
  <si>
    <t>EVMSL64 4-0LF5BQ1VG/22</t>
  </si>
  <si>
    <t>EVMSL64 5-0LF5BQ1VG/30</t>
  </si>
  <si>
    <t>EVMSL64 1-1LF5BQ1VG/4</t>
  </si>
  <si>
    <t>EVMSL64 2-1LF5BQ1VG/11</t>
  </si>
  <si>
    <t>EVMSL64 3-1LF5BQ1VG/15</t>
  </si>
  <si>
    <t>EVMSL64 4-1LF5BQ1VG/22</t>
  </si>
  <si>
    <t>EVMSL64 5-1LF5BQ1VG/30</t>
  </si>
  <si>
    <t>EVMSL64 2-2LF5BQ1VG/7.5</t>
  </si>
  <si>
    <t>EVMSL64 3-2LF5BQ1VG/15</t>
  </si>
  <si>
    <t>EVMSL64 4-2LF5BQ1VG/18.5</t>
  </si>
  <si>
    <t>EVMSL64 5-2LF5BQ1VG/30</t>
  </si>
  <si>
    <t>EVMSL64 1-0LF5HQGQ1EG/5.5</t>
  </si>
  <si>
    <t>EVMSL64 2-0LF5HQGQ1EG/15</t>
  </si>
  <si>
    <t>EVMSL64 3-0LF5HQGQ1EG/18.5</t>
  </si>
  <si>
    <t>EVMSL64 4-0LF5HQGQ1EG/22</t>
  </si>
  <si>
    <t>EVMSL64 5-0LF5HQGQ1EG/30</t>
  </si>
  <si>
    <t>EVMSL64 6-0LF5HQGQ1EG/37</t>
  </si>
  <si>
    <t>EVMSL64 7-0LF5HQGQ1EG/45</t>
  </si>
  <si>
    <t>EVMSL64 1-1LF5HQGQ1EG/4</t>
  </si>
  <si>
    <t>EVMSL64 2-1LF5HQGQ1EG/11</t>
  </si>
  <si>
    <t>EVMSL64 3-1LF5HQGQ1EG/15</t>
  </si>
  <si>
    <t>EVMSL64 4-1LF5HQGQ1EG/22</t>
  </si>
  <si>
    <t>EVMSL64 5-1LF5HQGQ1EG/30</t>
  </si>
  <si>
    <t>EVMSL64 6-1LF5HQGQ1EG/37</t>
  </si>
  <si>
    <t>EVMSL64 7-1LF5HQGQ1EG/37</t>
  </si>
  <si>
    <t>EVMSL64 8-1LF5HQGQ1EG/45</t>
  </si>
  <si>
    <t>EVMSL64 2-2LF5HQGQ1EG/7.5</t>
  </si>
  <si>
    <t>EVMSL64 3-2LF5HQGQ1EG/15</t>
  </si>
  <si>
    <t>EVMSL64 4-2LF5HQGQ1EG/18.5</t>
  </si>
  <si>
    <t>EVMSL64 5-2LF5HQGQ1EG/30</t>
  </si>
  <si>
    <t>EVMSL64 6-2LF5HQGQ1EG/30</t>
  </si>
  <si>
    <t>EVMSL64 7-2LF5HQGQ1EG/37</t>
  </si>
  <si>
    <t>EVMSL64 8-2LF5HQGQ1EG/45</t>
  </si>
  <si>
    <t>EVMSL64 1-0LF5HQGQ1VG/5.5</t>
  </si>
  <si>
    <t>EVMSL64 2-0LF5HQGQ1VG/15</t>
  </si>
  <si>
    <t>EVMSL64 3-0LF5HQGQ1VG/18.5</t>
  </si>
  <si>
    <t>EVMSL64 4-0LF5HQGQ1VG/22</t>
  </si>
  <si>
    <t>EVMSL64 5-0LF5HQGQ1VG/30</t>
  </si>
  <si>
    <t>EVMSL64 6-0LF5HQGQ1VG/37</t>
  </si>
  <si>
    <t>EVMSL64 7-0LF5HQGQ1VG/45</t>
  </si>
  <si>
    <t>EVMSL64 1-1LF5HQGQ1VG/4</t>
  </si>
  <si>
    <t>EVMSL64 2-1LF5HQGQ1VG/11</t>
  </si>
  <si>
    <t>EVMSL64 3-1LF5HQGQ1VG/15</t>
  </si>
  <si>
    <t>EVMSL64 4-1LF5HQGQ1VG/22</t>
  </si>
  <si>
    <t>EVMSL64 5-1LF5HQGQ1VG/30</t>
  </si>
  <si>
    <t>EVMSL64 6-1LF5HQGQ1VG/37</t>
  </si>
  <si>
    <t>EVMSL64 7-1LF5HQGQ1VG/37</t>
  </si>
  <si>
    <t>EVMSL64 8-1LF5HQGQ1VG/45</t>
  </si>
  <si>
    <t>EVMSL64 2-2LF5HQGQ1VG/7.5</t>
  </si>
  <si>
    <t>EVMSL64 3-2LF5HQGQ1VG/15</t>
  </si>
  <si>
    <t>EVMSL64 4-2LF5HQGQ1VG/18.5</t>
  </si>
  <si>
    <t>EVMSL64 5-2LF5HQGQ1VG/30</t>
  </si>
  <si>
    <t>EVMSL64 6-2LF5HQGQ1VG/30</t>
  </si>
  <si>
    <t>EVMSL64 7-2LF5HQGQ1VG/37</t>
  </si>
  <si>
    <t>EVMSL64 8-2LF5HQGQ1VG/45</t>
  </si>
  <si>
    <t>EVMSL64 1-0LF5HQ1BEG/5.5</t>
  </si>
  <si>
    <t>EVMSL64 2-0LF5HQ1BEG/15</t>
  </si>
  <si>
    <t>EVMSL64 3-0LF5HQ1BEG/18.5</t>
  </si>
  <si>
    <t>EVMSL64 4-0LF5HQ1BEG/22</t>
  </si>
  <si>
    <t>EVMSL64 5-0LF5HQ1BEG/30</t>
  </si>
  <si>
    <t>EVMSL64 6-0LF5HQ1BEG E/37</t>
  </si>
  <si>
    <t>EVMSL64 7-0LF5HQ1BEG E/45</t>
  </si>
  <si>
    <t>EVMSL64 1-1LF5HQ1BEG/4</t>
  </si>
  <si>
    <t>EVMSL64 2-1LF5HQ1BEG/11</t>
  </si>
  <si>
    <t>EVMSL64 3-1LF5HQ1BEG/15</t>
  </si>
  <si>
    <t>EVMSL64 4-1LF5HQ1BEG/22</t>
  </si>
  <si>
    <t>EVMSL64 5-1LF5HQ1BEG/30</t>
  </si>
  <si>
    <t>EVMSL64 6-1LF5HQ1BEG E/37</t>
  </si>
  <si>
    <t>EVMSL64 7-1LF5HQ1BEG E/37</t>
  </si>
  <si>
    <t>EVMSL64 8-1LF5HQ1BEG E/45</t>
  </si>
  <si>
    <t>EVMSL64 2-2LF5HQ1BEG/7.5</t>
  </si>
  <si>
    <t>EVMSL64 3-2LF5HQ1BEG/15</t>
  </si>
  <si>
    <t>EVMSL64 4-2LF5HQ1BEG/18.5</t>
  </si>
  <si>
    <t>EVMSL64 5-2LF5HQ1BEG/30</t>
  </si>
  <si>
    <t>EVMSL64 6-2LF5HQ1BEG E/30</t>
  </si>
  <si>
    <t>EVMSL64 7-2LF5HQ1BEG E/37</t>
  </si>
  <si>
    <t>EVMSL64 8-2LF5HQ1BEG E/45</t>
  </si>
  <si>
    <t>EVMSL64 1-0LF5HQ1BVG/5.5</t>
  </si>
  <si>
    <t>EVMSL64 2-0LF5HQ1BVG/15</t>
  </si>
  <si>
    <t>EVMSL64 3-0LF5HQ1BVG/18.5</t>
  </si>
  <si>
    <t>EVMSL64 4-0LF5HQ1BVG/22</t>
  </si>
  <si>
    <t>EVMSL64 5-0LF5HQ1BVG/30</t>
  </si>
  <si>
    <t>EVMSL64 6-0LF5HQ1BVG/37</t>
  </si>
  <si>
    <t>EVMSL64 7-0LF5HQ1BVG/45</t>
  </si>
  <si>
    <t>EVMSL64 1-1LF5HQ1BVG/4</t>
  </si>
  <si>
    <t>EVMSL64 2-1LF5HQ1BVG/11</t>
  </si>
  <si>
    <t>EVMSL64 3-1LF5HQ1BVG/15</t>
  </si>
  <si>
    <t>EVMSL64 4-1LF5HQ1BVG/22</t>
  </si>
  <si>
    <t>EVMSL64 5-1LF5HQ1BVG/30</t>
  </si>
  <si>
    <t>EVMSL64 6-1LF5HQ1BVG/37</t>
  </si>
  <si>
    <t>EVMSL64 7-1LF5HQ1BVG/37</t>
  </si>
  <si>
    <t>EVMSL64 8-1LF5HQ1BVG/45</t>
  </si>
  <si>
    <t>EVMSL64 2-2LF5HQ1BVG/7.5</t>
  </si>
  <si>
    <t>EVMSL64 3-2LF5HQ1BVG/15</t>
  </si>
  <si>
    <t>EVMSL64 4-2LF5HQ1BVG/18.5</t>
  </si>
  <si>
    <t>EVMSL64 5-2LF5HQ1BVG/30</t>
  </si>
  <si>
    <t>EVMSL64 6-2LF5HQ1BVG/30</t>
  </si>
  <si>
    <t>EVMSL64 7-2LF5HQ1BVG/37</t>
  </si>
  <si>
    <t>EVMSL64 8-2LF5HQ1BVG/45</t>
  </si>
  <si>
    <t>EVMSG90 1-0F5BQ1EG E/7.5</t>
  </si>
  <si>
    <t>EVMSG90 2-0F5BQ1EG E/15</t>
  </si>
  <si>
    <t>EVMSG90 3-0F5BQ1EG E/22</t>
  </si>
  <si>
    <t>EVMSG90 4-0F5BQ1EG E/30</t>
  </si>
  <si>
    <t>EVMSG90 1-1F5BQ1EG E/5.5</t>
  </si>
  <si>
    <t>EVMSG90 2-2F5BQ1EG E/11</t>
  </si>
  <si>
    <t>EVMSG90 3-2F5BQ1EG E/18.5</t>
  </si>
  <si>
    <t>EVMSG90 4-2F5BQ1EG E/30</t>
  </si>
  <si>
    <t>EVMSG90 1-0F5BQ1VG V/7.5</t>
  </si>
  <si>
    <t>EVMSG90 2-0F5BQ1VG V/15</t>
  </si>
  <si>
    <t>EVMSG90 3-0F5BQ1VG V/22</t>
  </si>
  <si>
    <t>EVMSG90 4-0F5BQ1VG V/30</t>
  </si>
  <si>
    <t>EVMSG90 1-1F5BQ1VG V/5.5</t>
  </si>
  <si>
    <t>EVMSG90 2-2F5BQ1VG V/11</t>
  </si>
  <si>
    <t>EVMSG90 3-2F5BQ1VG V/18.5</t>
  </si>
  <si>
    <t>EVMSG90 4-2F5BQ1VG V/30</t>
  </si>
  <si>
    <t>EVMSG90 1-0F5HQGQ1EG E/7.5</t>
  </si>
  <si>
    <t>EVMSG90 2-0F5HQGQ1EG E/15</t>
  </si>
  <si>
    <t>EVMSG90 3-0F5HQGQ1EG E/22</t>
  </si>
  <si>
    <t>EVMSG90 4-0F5HQGQ1EG E/30</t>
  </si>
  <si>
    <t>EVMSG90 5-0F5HQGQ1EG E/37</t>
  </si>
  <si>
    <t>EVMSG90 6-0F5HQGQ1EG E/45</t>
  </si>
  <si>
    <t>EVMSG90 1-1F5HQGQ1EG E/5.5</t>
  </si>
  <si>
    <t>EVMSG90 2-2F5HQGQ1EG E/11</t>
  </si>
  <si>
    <t>EVMSG90 3-2F5HQGQ1EG E/18.5</t>
  </si>
  <si>
    <t>EVMSG90 4-2F5HQGQ1EG E/30</t>
  </si>
  <si>
    <t>EVMSG90 5-2F5HQGQ1EG E/37</t>
  </si>
  <si>
    <t>EVMSG90 6-2F5HQGQ1EG E/45</t>
  </si>
  <si>
    <t>EVMSG90 1-0F5HQGQ1VG V/7.5</t>
  </si>
  <si>
    <t>EVMSG90 2-0F5HQGQ1VG V/15</t>
  </si>
  <si>
    <t>EVMSG90 3-0F5HQGQ1VG V/22</t>
  </si>
  <si>
    <t>EVMSG90 4-0F5HQGQ1VG V/30</t>
  </si>
  <si>
    <t>EVMSG90 5-0F5HQGQ1VG V/37</t>
  </si>
  <si>
    <t>EVMSG90 6-0F5HQGQ1VG V/45</t>
  </si>
  <si>
    <t>EVMSG90 1-1F5HQGQ1VG V/5.5</t>
  </si>
  <si>
    <t>EVMSG90 2-2F5HQGQ1VG V/11</t>
  </si>
  <si>
    <t>EVMSG90 3-2F5HQGQ1VG V/18.5</t>
  </si>
  <si>
    <t>EVMSG90 4-2F5HQGQ1VG V/30</t>
  </si>
  <si>
    <t>EVMSG90 5-2F5HQGQ1VG V/37</t>
  </si>
  <si>
    <t>EVMSG90 6-2F5HQGQ1VG V/45</t>
  </si>
  <si>
    <t>EVMSG90 1-0F5HQ1BEG E/7.5</t>
  </si>
  <si>
    <t>EVMSG90 2-0F5HQ1BEG E/15</t>
  </si>
  <si>
    <t>EVMSG90 3-0F5HQ1BEG E/22</t>
  </si>
  <si>
    <t>EVMSG90 4-0F5HQ1BEG E/30</t>
  </si>
  <si>
    <t>EVMSG90 5-0F5HQ1BEG E/37</t>
  </si>
  <si>
    <t>EVMSG90 6-0F5HQ1BEG E/45</t>
  </si>
  <si>
    <t>EVMSG90 1-1F5HQ1BEG E/5.5</t>
  </si>
  <si>
    <t>EVMSG90 2-2F5HQ1BEG E/11</t>
  </si>
  <si>
    <t>EVMSG90 3-2F5HQ1BEG E/18.5</t>
  </si>
  <si>
    <t>EVMSG90 4-2F5HQ1BEG E/30</t>
  </si>
  <si>
    <t>EVMSG90 5-2F5HQ1BEG E/37</t>
  </si>
  <si>
    <t>EVMSG90 6-2F5HQ1BEG E/45</t>
  </si>
  <si>
    <t>EVMSG90 1-0F5HQ1BVG V/7.5</t>
  </si>
  <si>
    <t>EVMSG90 2-0F5HQ1BVG V/15</t>
  </si>
  <si>
    <t>EVMSG90 3-0F5HQ1BVG V/22</t>
  </si>
  <si>
    <t>EVMSG90 4-0F5HQ1BVG V/30</t>
  </si>
  <si>
    <t>EVMSG90 5-0F5HQ1BVG V/37</t>
  </si>
  <si>
    <t>EVMSG90 6-0F5HQ1BVG V/45</t>
  </si>
  <si>
    <t>EVMSG90 1-1F5HQ1BVG V/5.5</t>
  </si>
  <si>
    <t>EVMSG90 2-2F5HQ1BVG V/11</t>
  </si>
  <si>
    <t>EVMSG90 3-2F5HQ1BVG V/18.5</t>
  </si>
  <si>
    <t>EVMSG90 4-2F5HQ1BVG V/30</t>
  </si>
  <si>
    <t>EVMSG90 5-2F5HQ1BVG V/37</t>
  </si>
  <si>
    <t>EVMSG90 6-2F5HQ1BVG V/45</t>
  </si>
  <si>
    <t>EVMS90 1-0LF5BQ1EG E/7.5</t>
  </si>
  <si>
    <t>EVMS90 2-0LF5BQ1EG E/15</t>
  </si>
  <si>
    <t>EVMS90 3-0LF5BQ1EG E/22</t>
  </si>
  <si>
    <t>EVMS90 4-0LF5BQ1EG E/30</t>
  </si>
  <si>
    <t>EVMS90 1-1LF5BQ1EG E/5.5</t>
  </si>
  <si>
    <t>EVMS90 2-2LF5BQ1EG E/11</t>
  </si>
  <si>
    <t>EVMS90 3-2LF5BQ1EG E/18.5</t>
  </si>
  <si>
    <t>EVMS90 4-2LF5BQ1EG E/30</t>
  </si>
  <si>
    <t>EVMS90 1-0LF5BQ1VG V/7.5</t>
  </si>
  <si>
    <t>EVMS90 2-0LF5BQ1VG V/15</t>
  </si>
  <si>
    <t>EVMS90 3-0LF5BQ1VG V/22</t>
  </si>
  <si>
    <t>EVMS90 4-0LF5BQ1VG V/30</t>
  </si>
  <si>
    <t>EVMS90 1-1LF5BQ1VG V/5.5</t>
  </si>
  <si>
    <t>EVMS90 2-2LF5BQ1VG V/11</t>
  </si>
  <si>
    <t>EVMS90 3-2LF5BQ1VG V/18.5</t>
  </si>
  <si>
    <t>EVMS90 4-2LF5BQ1VG V/30</t>
  </si>
  <si>
    <t>EVMS90 1-0LF5HQGQ1EG E/7.5</t>
  </si>
  <si>
    <t>EVMS90 2-0LF5HQGQ1EG E/15</t>
  </si>
  <si>
    <t>EVMS90 3-0LF5HQGQ1EG E/22</t>
  </si>
  <si>
    <t>EVMS90 4-0LF5HQGQ1EG E/30</t>
  </si>
  <si>
    <t>EVMS90 5-0LF5HQGQ1EG E/37</t>
  </si>
  <si>
    <t>EVMS90 6-0LF5HQGQ1EG E/45</t>
  </si>
  <si>
    <t>EVMS90 1-1LF5HQGQ1EG E/5.5</t>
  </si>
  <si>
    <t>EVMS90 2-2LF5HQGQ1EG E/11</t>
  </si>
  <si>
    <t>EVMS90 3-2LF5HQGQ1EG E/18.5</t>
  </si>
  <si>
    <t>EVMS90 4-2LF5HQGQ1EG E/30</t>
  </si>
  <si>
    <t>EVMS90 5-2LF5HQGQ1EG E/37</t>
  </si>
  <si>
    <t>EVMS90 6-2LF5HQGQ1EG E/45</t>
  </si>
  <si>
    <t>EVMS90 1-0LF5HQGQ1VG V/7.5</t>
  </si>
  <si>
    <t>EVMS90 2-0LF5HQGQ1VG V/15</t>
  </si>
  <si>
    <t>EVMS90 3-0LF5HQGQ1VG V/22</t>
  </si>
  <si>
    <t>EVMS90 4-0LF5HQGQ1VG V/30</t>
  </si>
  <si>
    <t>EVMS90 5-0LF5HQGQ1VG V/37</t>
  </si>
  <si>
    <t>EVMS90 6-0LF5HQGQ1VG V/45</t>
  </si>
  <si>
    <t>EVMS90 1-1LF5HQGQ1VG V/5.5</t>
  </si>
  <si>
    <t>EVMS90 2-2LF5HQGQ1VG V/11</t>
  </si>
  <si>
    <t>EVMS90 3-2LF5HQGQ1VG V/18.5</t>
  </si>
  <si>
    <t>EVMS90 4-2LF5HQGQ1VG V/30</t>
  </si>
  <si>
    <t>EVMS90 5-2LF5HQGQ1VG V/37</t>
  </si>
  <si>
    <t>EVMS90 6-2LF5HQGQ1VG V/45</t>
  </si>
  <si>
    <t>EVMS90 1-0LF5HQ1BEG E/7.5</t>
  </si>
  <si>
    <t>EVMS90 2-0LF5HQ1BEG E/15</t>
  </si>
  <si>
    <t>EVMS90 3-0LF5HQ1BEG E/22</t>
  </si>
  <si>
    <t>EVMS90 4-0LF5HQ1BEG E/30</t>
  </si>
  <si>
    <t>EVMS90 5-0LF5HQ1BEG E/37</t>
  </si>
  <si>
    <t>EVMS90 6-0LF5HQ1BEG E/45</t>
  </si>
  <si>
    <t>EVMS90 1-1LF5HQ1BEG E/5.5</t>
  </si>
  <si>
    <t>EVMS90 2-2LF5HQ1BEG E/11</t>
  </si>
  <si>
    <t>EVMS90 3-2LF5HQ1BEG E/18.5</t>
  </si>
  <si>
    <t>EVMS90 4-2LF5HQ1BEG E/30</t>
  </si>
  <si>
    <t>EVMS90 5-2LF5HQ1BEG E/37</t>
  </si>
  <si>
    <t>EVMS90 6-2LF5HQ1BEG E/45</t>
  </si>
  <si>
    <t>EVMS90 1-0LF5HQ1BVG V/7.5</t>
  </si>
  <si>
    <t>EVMS90 2-0LF5HQ1BVG V/15</t>
  </si>
  <si>
    <t>EVMS90 3-0LF5HQ1BVG V/22</t>
  </si>
  <si>
    <t>EVMS90 4-0LF5HQ1BVG V/30</t>
  </si>
  <si>
    <t>EVMS90 5-0LF5HQ1BVG V/37</t>
  </si>
  <si>
    <t>EVMS90 6-0LF5HQ1BVG V/45</t>
  </si>
  <si>
    <t>EVMS90 1-1LF5HQ1BVG V/5.5</t>
  </si>
  <si>
    <t>EVMS90 2-2LF5HQ1BVG V/11</t>
  </si>
  <si>
    <t>EVMS90 3-2LF5HQ1BVG V/18.5</t>
  </si>
  <si>
    <t>EVMS90 4-2LF5HQ1BVG V/30</t>
  </si>
  <si>
    <t>EVMS90 5-2LF5HQ1BVG V/37</t>
  </si>
  <si>
    <t>EVMS90 6-2LF5HQ1BVG V/45</t>
  </si>
  <si>
    <t>EVMSL90 1-0LF5BQ1EG E/7.5</t>
  </si>
  <si>
    <t>EVMSL90 2-0LF5BQ1EG E/15</t>
  </si>
  <si>
    <t>EVMSL90 3-0LF5BQ1EG E/22</t>
  </si>
  <si>
    <t>EVMSL90 4-0LF5BQ1EG E/30</t>
  </si>
  <si>
    <t>EVMSL90 1-1LF5BQ1EG E/5.5</t>
  </si>
  <si>
    <t>EVMSL90 2-2LF5BQ1EG E/11</t>
  </si>
  <si>
    <t>EVMSL90 3-2LF5BQ1EG E/18.5</t>
  </si>
  <si>
    <t>EVMSL90 4-2LF5BQ1EG E/30</t>
  </si>
  <si>
    <t>EVMSL90 1-0LF5BQ1VG V/7.5</t>
  </si>
  <si>
    <t>EVMSL90 2-0LF5BQ1VG V/15</t>
  </si>
  <si>
    <t>EVMSL90 3-0LF5BQ1VG V/22</t>
  </si>
  <si>
    <t>EVMSL90 4-0LF5BQ1VG V/30</t>
  </si>
  <si>
    <t>EVMSL90 1-1LF5BQ1VG V/5.5</t>
  </si>
  <si>
    <t>EVMSL90 2-2LF5BQ1VG V/11</t>
  </si>
  <si>
    <t>EVMSL90 3-2LF5BQ1VG V/18.5</t>
  </si>
  <si>
    <t>EVMSL90 4-2LF5BQ1VG V/30</t>
  </si>
  <si>
    <t>EVMSL90 1-0LF5HQGQ1EG E/7.5</t>
  </si>
  <si>
    <t>EVMSL90 2-0LF5HQGQ1EG E/15</t>
  </si>
  <si>
    <t>EVMSL90 3-0LF5HQGQ1EG E/22</t>
  </si>
  <si>
    <t>EVMSL90 4-0LF5HQGQ1EG E/30</t>
  </si>
  <si>
    <t>EVMSL90 5-0LF5HQGQ1EG E/37</t>
  </si>
  <si>
    <t>EVMSL90 6-0LF5HQGQ1EG E/45</t>
  </si>
  <si>
    <t>EVMSL90 1-1LF5HQGQ1EG E/5.5</t>
  </si>
  <si>
    <t>EVMSL90 2-2LF5HQGQ1EG E/11</t>
  </si>
  <si>
    <t>EVMSL90 3-2LF5HQGQ1EG E/18.5</t>
  </si>
  <si>
    <t>EVMSL90 4-2LF5HQGQ1EG E/30</t>
  </si>
  <si>
    <t>EVMSL90 5-2LF5HQGQ1EG E/37</t>
  </si>
  <si>
    <t>EVMSL90 6-2LF5HQGQ1EG E/45</t>
  </si>
  <si>
    <t>EVMSL90 1-0LF5HQGQ1VG V/7.5</t>
  </si>
  <si>
    <t>EVMSL90 2-0LF5HQGQ1VG V/15</t>
  </si>
  <si>
    <t>EVMSL90 3-0LF5HQGQ1VG V/22</t>
  </si>
  <si>
    <t>EVMSL90 4-0LF5HQGQ1VG V/30</t>
  </si>
  <si>
    <t>EVMSL90 5-0LF5HQGQ1VG V/37</t>
  </si>
  <si>
    <t>EVMSL90 6-0LF5HQGQ1VG V/45</t>
  </si>
  <si>
    <t>EVMSL90 1-1LF5HQGQ1VG V/5.5</t>
  </si>
  <si>
    <t>EVMSL90 2-2LF5HQGQ1VG V/11</t>
  </si>
  <si>
    <t>EVMSL90 3-2LF5HQGQ1VG V/18.5</t>
  </si>
  <si>
    <t>EVMSL90 4-2LF5HQGQ1VG V/30</t>
  </si>
  <si>
    <t>EVMSL90 5-2LF5HQGQ1VG V/37</t>
  </si>
  <si>
    <t>EVMSL90 6-2LF5HQGQ1VG V/45</t>
  </si>
  <si>
    <t>EVMSL90 1-0LF5HQ1BEG E/7.5</t>
  </si>
  <si>
    <t>EVMSL90 2-0LF5HQ1BEG E/15</t>
  </si>
  <si>
    <t>EVMSL90 3-0LF5HQ1BEG E/22</t>
  </si>
  <si>
    <t>EVMSL90 4-0LF5HQ1BEG E/30</t>
  </si>
  <si>
    <t>EVMSL90 5-0LF5HQ1BEG E/37</t>
  </si>
  <si>
    <t>EVMSL90 6-0LF5HQ1BEG E/45</t>
  </si>
  <si>
    <t>EVMSL90 1-1LF5HQ1BEG E/5.5</t>
  </si>
  <si>
    <t>EVMSL90 2-2LF5HQ1BEG E/11</t>
  </si>
  <si>
    <t>EVMSL90 3-2LF5HQ1BEG E/18.5</t>
  </si>
  <si>
    <t>EVMSL90 4-2LF5HQ1BEG E/30</t>
  </si>
  <si>
    <t>EVMSL90 5-2LF5HQ1BEG E/37</t>
  </si>
  <si>
    <t>EVMSL90 6-2LF5HQ1BEG E/45</t>
  </si>
  <si>
    <t>EVMSL90 1-0LF5HQ1BVG V/7.5</t>
  </si>
  <si>
    <t>EVMSL90 2-0LF5HQ1BVG V/15</t>
  </si>
  <si>
    <t>EVMSL90 3-0LF5HQ1BVG V/22</t>
  </si>
  <si>
    <t>EVMSL90 4-0LF5HQ1BVG V/30</t>
  </si>
  <si>
    <t>EVMSL90 5-0LF5HQ1BVG V/37</t>
  </si>
  <si>
    <t>EVMSL90 6-0LF5HQ1BVG V/45</t>
  </si>
  <si>
    <t>EVMSL90 1-1LF5HQ1BVG V/5.5</t>
  </si>
  <si>
    <t>EVMSL90 2-2LF5HQ1BVG V/11</t>
  </si>
  <si>
    <t>EVMSL90 3-2LF5HQ1BVG V/18.5</t>
  </si>
  <si>
    <t>EVMSL90 4-2LF5HQ1BVG V/30</t>
  </si>
  <si>
    <t>EVMSL90 5-2LF5HQ1BVG V/37</t>
  </si>
  <si>
    <t>EVMSL90 6-2LF5HQ1BVG V/45</t>
  </si>
  <si>
    <t>EVMSG32 1-0F5BQ1EG E W/M</t>
  </si>
  <si>
    <t>EVMSG32 2-0F5BQ1EG E W/M</t>
  </si>
  <si>
    <t>EVMSG32 3-0F5BQ1EG E W/M</t>
  </si>
  <si>
    <t>EVMSG32 4-0F5BQ1EG E W/M</t>
  </si>
  <si>
    <t>EVMSG32 5-0F5BQ1EG E W/M</t>
  </si>
  <si>
    <t>EVMSG32 6-0F5BQ1EG E W/M</t>
  </si>
  <si>
    <t>EVMSG32 7-0F5BQ1EG E W/M</t>
  </si>
  <si>
    <t>EVMSG32 1-1F5BQ1EG E W/M</t>
  </si>
  <si>
    <t>EVMSG32 2-2F5BQ1EG E W/M</t>
  </si>
  <si>
    <t>EVMSG32 3-2F5BQ1EG E W/M</t>
  </si>
  <si>
    <t>EVMSG32 4-2F5BQ1EG E W/M</t>
  </si>
  <si>
    <t>EVMSG32 5-2F5BQ1EG E W/M</t>
  </si>
  <si>
    <t>EVMSG32 6-2F5BQ1EG E W/M</t>
  </si>
  <si>
    <t>EVMSG32 7-2F5BQ1EG E W/M</t>
  </si>
  <si>
    <t>EVMSG32 8-0F5HQ1BEG E W/M</t>
  </si>
  <si>
    <t>EVMSG32 9-0F5HQ1BEG E W/M</t>
  </si>
  <si>
    <t>EVMSG32 10-0F5HQ1BEG E W/M</t>
  </si>
  <si>
    <t>EVMSG32 11-0F5HQ1BEG E W/M</t>
  </si>
  <si>
    <t>EVMSG32 12-0F5HQ1BEG E W/M</t>
  </si>
  <si>
    <t>EVMSG32 13-0F5HQ1BEG E W/M</t>
  </si>
  <si>
    <t>EVMSG32 14-0F5HQ1BEG E W/M</t>
  </si>
  <si>
    <t>EVMSG32 8-2F5HQ1BEG E W/M</t>
  </si>
  <si>
    <t>EVMSG32 9-2F5HQ1BEG E W/M</t>
  </si>
  <si>
    <t>EVMSG32 10-2F5HQ1BEG E W/M</t>
  </si>
  <si>
    <t>EVMSG32 11-2F5HQ1BEG E W/M</t>
  </si>
  <si>
    <t>EVMSG32 12-2F5HQ1BEG E W/M</t>
  </si>
  <si>
    <t>EVMSG32 13-2F5HQ1BEG E W/M</t>
  </si>
  <si>
    <t>EVMSG32 14-2F5HQ1BEG E W/M</t>
  </si>
  <si>
    <t>EVMSG32 1-0F5BQ1EG E</t>
  </si>
  <si>
    <t>EVMSG32 2-0F5BQ1EG E</t>
  </si>
  <si>
    <t>EVMSG32 3-0F5BQ1EG E</t>
  </si>
  <si>
    <t>EVMSG32 4-0F5BQ1EG E</t>
  </si>
  <si>
    <t>EVMSG32 5-0F5BQ1EG E</t>
  </si>
  <si>
    <t>EVMSG32 6-0F5BQ1EG E</t>
  </si>
  <si>
    <t>EVMSG32 7-0F5BQ1EG E</t>
  </si>
  <si>
    <t>EVMSG32 1-1F5BQ1EG E</t>
  </si>
  <si>
    <t>EVMSG32 2-2F5BQ1EG E</t>
  </si>
  <si>
    <t>EVMSG32 3-2F5BQ1EG E</t>
  </si>
  <si>
    <t>EVMSG32 4-2F5BQ1EG E</t>
  </si>
  <si>
    <t>EVMSG32 5-2F5BQ1EG E</t>
  </si>
  <si>
    <t>EVMSG32 6-2F5BQ1EG E</t>
  </si>
  <si>
    <t>EVMSG32 7-2F5BQ1EG E</t>
  </si>
  <si>
    <t>EVMSG32 1-0F5BQ1VG V</t>
  </si>
  <si>
    <t>EVMSG32 2-0F5BQ1VG V</t>
  </si>
  <si>
    <t>EVMSG32 3-0F5BQ1VG V</t>
  </si>
  <si>
    <t>EVMSG32 4-0F5BQ1VG V</t>
  </si>
  <si>
    <t>EVMSG32 5-0F5BQ1VG V</t>
  </si>
  <si>
    <t>EVMSG32 6-0F5BQ1VG V</t>
  </si>
  <si>
    <t>EVMSG32 7-0F5BQ1VG V</t>
  </si>
  <si>
    <t>EVMSG32 1-1F5BQ1VG V</t>
  </si>
  <si>
    <t>EVMSG32 2-2F5BQ1VG V</t>
  </si>
  <si>
    <t>EVMSG32 3-2F5BQ1VG V</t>
  </si>
  <si>
    <t>EVMSG32 4-2F5BQ1VG V</t>
  </si>
  <si>
    <t>EVMSG32 5-2F5BQ1VG V</t>
  </si>
  <si>
    <t>EVMSG32 6-2F5BQ1VG V</t>
  </si>
  <si>
    <t>EVMSG32 7-2F5BQ1VG V</t>
  </si>
  <si>
    <t>EVMSG32 1-0F5HQGQ1EG E</t>
  </si>
  <si>
    <t>EVMSG32 2-0F5HQGQ1EG E</t>
  </si>
  <si>
    <t>EVMSG32 3-0F5HQGQ1EG E</t>
  </si>
  <si>
    <t>EVMSG32 4-0F5HQGQ1EG E</t>
  </si>
  <si>
    <t>EVMSG32 5-0F5HQGQ1EG E</t>
  </si>
  <si>
    <t>EVMSG32 6-0F5HQGQ1EG E</t>
  </si>
  <si>
    <t>EVMSG32 7-0F5HQGQ1EG E</t>
  </si>
  <si>
    <t>EVMSG32 8-0F5HQGQ1EG E</t>
  </si>
  <si>
    <t>EVMSG32 9-0F5HQGQ1EG E</t>
  </si>
  <si>
    <t>EVMSG32 10-0F5HQGQ1EG E</t>
  </si>
  <si>
    <t>EVMSG32 11-0F5HQGQ1EG E</t>
  </si>
  <si>
    <t>EVMSG32 12-0F5HQGQ1EG E</t>
  </si>
  <si>
    <t>EVMSG32 13-0F5HQGQ1EG E</t>
  </si>
  <si>
    <t>EVMSG32 14-0F5HQGQ1EG E</t>
  </si>
  <si>
    <t>EVMSG32 1-1F5HQGQ1EG E</t>
  </si>
  <si>
    <t>EVMSG32 2-2F5HQGQ1EG E</t>
  </si>
  <si>
    <t>EVMSG32 3-2F5HQGQ1EG E</t>
  </si>
  <si>
    <t>EVMSG32 4-2F5HQGQ1EG E</t>
  </si>
  <si>
    <t>EVMSG32 5-2F5HQGQ1EG E</t>
  </si>
  <si>
    <t>EVMSG32 6-2F5HQGQ1EG E</t>
  </si>
  <si>
    <t>EVMSG32 7-2F5HQGQ1EG E</t>
  </si>
  <si>
    <t>EVMSG32 8-2F5HQGQ1EG E</t>
  </si>
  <si>
    <t>EVMSG32 9-2F5HQGQ1EG E</t>
  </si>
  <si>
    <t>EVMSG32 10-2F5HQGQ1EG E</t>
  </si>
  <si>
    <t>EVMSG32 11-2F5HQGQ1EG E</t>
  </si>
  <si>
    <t>EVMSG32 12-2F5HQGQ1EG E</t>
  </si>
  <si>
    <t>EVMSG32 13-2F5HQGQ1EG E</t>
  </si>
  <si>
    <t>EVMSG32 14-2F5HQGQ1EG E</t>
  </si>
  <si>
    <t>EVMSG32 1-0F5HQGQ1VG V</t>
  </si>
  <si>
    <t>EVMSG32 2-0F5HQGQ1VG V</t>
  </si>
  <si>
    <t>EVMSG32 3-0F5HQGQ1VG V</t>
  </si>
  <si>
    <t>46EVMSG32 4-0F5HQGQ1VG V</t>
  </si>
  <si>
    <t>EVMSG32 5-0F5HQGQ1VG V</t>
  </si>
  <si>
    <t>EVMSG32 6-0F5HQGQ1VG V</t>
  </si>
  <si>
    <t>EVMSG32 7-0F5HQGQ1VG V</t>
  </si>
  <si>
    <t>EVMSG32 8-0F5HQGQ1VG V</t>
  </si>
  <si>
    <t>EVMSG32 9-0F5HQGQ1VG V</t>
  </si>
  <si>
    <t>EVMSG32 10-0F5HQGQ1VG V</t>
  </si>
  <si>
    <t>EVMSG32 11-0F5HQGQ1VG V</t>
  </si>
  <si>
    <t>EVMSG32 12-0F5HQGQ1VG V</t>
  </si>
  <si>
    <t>EVMSG32 13-0F5HQGQ1VG V</t>
  </si>
  <si>
    <t>EVMSG32 14-0F5HQGQ1VG V</t>
  </si>
  <si>
    <t>EVMSG32 1-1F5HQGQ1VG V</t>
  </si>
  <si>
    <t>EVMSG32 2-2F5HQGQ1VG V</t>
  </si>
  <si>
    <t>EVMSG32 3-2F5HQGQ1VG V</t>
  </si>
  <si>
    <t>EVMSG32 4-2F5HQGQ1VG V</t>
  </si>
  <si>
    <t>EVMSG32 5-2F5HQGQ1VG V</t>
  </si>
  <si>
    <t>EVMSG32 6-2F5HQGQ1VG V</t>
  </si>
  <si>
    <t>EVMSG32 7-2F5HQGQ1VG V</t>
  </si>
  <si>
    <t>EVMSG32 8-2F5HQGQ1VG V</t>
  </si>
  <si>
    <t>EVMSG32 9-2F5HQGQ1VG V</t>
  </si>
  <si>
    <t>EVMSG32 10-2F5HQGQ1VG V</t>
  </si>
  <si>
    <t>EVMSG32 11-2F5HQGQ1VG V</t>
  </si>
  <si>
    <t>EVMSG32 12-2F5HQGQ1VG V</t>
  </si>
  <si>
    <t>EVMSG32 13-2F5HQGQ1VG V</t>
  </si>
  <si>
    <t>EVMSG32 14-2F5HQGQ1VG V</t>
  </si>
  <si>
    <t>EVMSG32 1-0F5HQ1BEG E</t>
  </si>
  <si>
    <t>EVMSG32 2-0F5HQ1BEG E</t>
  </si>
  <si>
    <t>EVMSG32 3-0F5HQ1BEG E</t>
  </si>
  <si>
    <t>EVMSG32 4-0F5HQ1BEG E</t>
  </si>
  <si>
    <t>EVMSG32 5-0F5HQ1BEG E</t>
  </si>
  <si>
    <t>EVMSG32 6-0F5HQ1BEG E</t>
  </si>
  <si>
    <t>EVMSG32 7-0F5HQ1BEG E</t>
  </si>
  <si>
    <t>EVMSG32 8-0F5HQ1BEG E</t>
  </si>
  <si>
    <t>EVMSG32 9-0F5HQ1BEG E</t>
  </si>
  <si>
    <t>EVMSG32 10-0F5HQ1BEG E</t>
  </si>
  <si>
    <t>EVMSG32 11-0F5HQ1BEG E</t>
  </si>
  <si>
    <t>EVMSG32 12-0F5HQ1BEG E</t>
  </si>
  <si>
    <t>EVMSG32 13-0F5HQ1BEG E</t>
  </si>
  <si>
    <t>EVMSG32 14-0F5HQ1BEG E</t>
  </si>
  <si>
    <t>EVMSG32 1-1F5HQ1BEG E</t>
  </si>
  <si>
    <t>EVMSG32 2-2F5HQ1BEG E</t>
  </si>
  <si>
    <t>EVMSG32 3-2F5HQ1BEG E</t>
  </si>
  <si>
    <t>EVMSG32 4-2F5HQ1BEG E</t>
  </si>
  <si>
    <t>EVMSG32 5-2F5HQ1BEG E</t>
  </si>
  <si>
    <t>EVMSG32 6-2F5HQ1BEG E</t>
  </si>
  <si>
    <t>EVMSG32 7-2F5HQ1BEG E</t>
  </si>
  <si>
    <t>EVMSG32 8-2F5HQ1BEG E</t>
  </si>
  <si>
    <t>EVMSG32 9-2F5HQ1BEG E</t>
  </si>
  <si>
    <t>EVMSG32 10-2F5HQ1BEG E</t>
  </si>
  <si>
    <t>EVMSG32 11-2F5HQ1BEG E</t>
  </si>
  <si>
    <t>EVMSG32 12-2F5HQ1BEG E</t>
  </si>
  <si>
    <t>EVMSG32 13-2F5HQ1BEG E</t>
  </si>
  <si>
    <t>EVMSG32 14-2F5HQ1BEG E</t>
  </si>
  <si>
    <t>EVMSG32 1-0F5HQ1BVG V</t>
  </si>
  <si>
    <t>EVMSG32 2-0F5HQ1BVG V</t>
  </si>
  <si>
    <t>EVMSG32 3-0F5HQ1BVG V</t>
  </si>
  <si>
    <t>EVMSG32 4-0F5HQ1BVG V</t>
  </si>
  <si>
    <t>EVMSG32 5-0F5HQ1BVG V</t>
  </si>
  <si>
    <t>EVMSG32 6-0F5HQ1BVG V</t>
  </si>
  <si>
    <t>EVMSG32 7-0F5HQ1BVG V</t>
  </si>
  <si>
    <t>EVMSG32 8-0F5HQ1BVG V</t>
  </si>
  <si>
    <t>EVMSG32 9-0F5HQ1BVG V</t>
  </si>
  <si>
    <t>EVMSG32 10-0F5HQ1BVG V</t>
  </si>
  <si>
    <t>EVMSG32 11-0F5HQ1BVG V</t>
  </si>
  <si>
    <t>EVMSG32 12-0F5HQ1BVG V</t>
  </si>
  <si>
    <t>EVMSG32 13-0F5HQ1BVG V</t>
  </si>
  <si>
    <t>EVMSG32 14-0F5HQ1BVG V</t>
  </si>
  <si>
    <t>EVMSG32 1-1F5HQ1BVG V</t>
  </si>
  <si>
    <t>EVMSG32 2-2F5HQ1BVG V</t>
  </si>
  <si>
    <t>EVMSG32 3-2F5HQ1BVG V</t>
  </si>
  <si>
    <t>EVMSG32 4-2F5HQ1BVG V</t>
  </si>
  <si>
    <t>EVMSG32 5-2F5HQ1BVG V</t>
  </si>
  <si>
    <t>EVMSG32 6-2F5HQ1BVG V</t>
  </si>
  <si>
    <t>EVMSG32 7-2F5HQ1BVG V</t>
  </si>
  <si>
    <t>EVMSG32 8-2F5HQ1BVG V</t>
  </si>
  <si>
    <t>EVMSG32 9-2F5HQ1BVG V</t>
  </si>
  <si>
    <t>EVMSG32 10-2F5HQ1BVG V</t>
  </si>
  <si>
    <t>EVMSG32 11-2F5HQ1BVG V</t>
  </si>
  <si>
    <t>EVMSG32 12-2F5HQ1BVG V</t>
  </si>
  <si>
    <t>EVMSG32 13-2F5HQ1BVG V</t>
  </si>
  <si>
    <t>EVMSG32 14-2F5HQ1BVG V</t>
  </si>
  <si>
    <t>EVMS32 1-0LF5BQ1EG E</t>
  </si>
  <si>
    <t>EVMS32 2-0LF5BQ1EG E</t>
  </si>
  <si>
    <t>EVMS32 3-0LF5BQ1EG E</t>
  </si>
  <si>
    <t>EVMS32 4-0LF5BQ1EG E</t>
  </si>
  <si>
    <t>EVMS32 5-0LF5BQ1EG E</t>
  </si>
  <si>
    <t>EVMS32 6-0LF5BQ1EG E</t>
  </si>
  <si>
    <t>EVMS32 7-0LF5BQ1EG E</t>
  </si>
  <si>
    <t>EVMS32 1-1LF5BQ1EG E</t>
  </si>
  <si>
    <t>EVMS32 2-2LF5BQ1EG E</t>
  </si>
  <si>
    <t>EVMS32 3-2LF5BQ1EG E</t>
  </si>
  <si>
    <t>EVMS32 4-2LF5BQ1EG E</t>
  </si>
  <si>
    <t>EVMS32 5-2LF5BQ1EG E</t>
  </si>
  <si>
    <t>EVMS32 6-2LF5BQ1EG E</t>
  </si>
  <si>
    <t>EVMS32 7-2LF5BQ1EG E</t>
  </si>
  <si>
    <t>EVMS32 1-0LF5BQ1VG V</t>
  </si>
  <si>
    <t>EVMS32 2-0LF5BQ1VG V</t>
  </si>
  <si>
    <t>EVMS32 3-0LF5BQ1VG V</t>
  </si>
  <si>
    <t>EVMS32 4-0LF5BQ1VG V</t>
  </si>
  <si>
    <t>EVMS32 5-0LF5BQ1VG V</t>
  </si>
  <si>
    <t>EVMS32 6-0LF5BQ1VG V</t>
  </si>
  <si>
    <t>EVMS32 7-0LF5BQ1VG V</t>
  </si>
  <si>
    <t>EVMS32 1-1LF5BQ1VG V</t>
  </si>
  <si>
    <t>EVMS32 2-2LF5BQ1VG V</t>
  </si>
  <si>
    <t>EVMS32 3-2LF5BQ1VG V</t>
  </si>
  <si>
    <t>EVMS32 4-2LF5BQ1VG V</t>
  </si>
  <si>
    <t>EVMS32 5-2LF5BQ1VG V</t>
  </si>
  <si>
    <t>EVMS32 6-2LF5BQ1VG V</t>
  </si>
  <si>
    <t>EVMS32 7-2LF5BQ1VG V</t>
  </si>
  <si>
    <t>EVMS32 1-0LF5HQGQ1EG E</t>
  </si>
  <si>
    <t>EVMS32 2-0LF5HQGQ1EG E</t>
  </si>
  <si>
    <t>EVMS32 3-0LF5HQGQ1EG E</t>
  </si>
  <si>
    <t>EVMS32 4-0LF5HQGQ1EG E</t>
  </si>
  <si>
    <t>EVMS32 5-0LF5HQGQ1EG E</t>
  </si>
  <si>
    <t>EVMS32 6-0LF5HQGQ1EG E</t>
  </si>
  <si>
    <t>EVMS32 7-0LF5HQGQ1EG E</t>
  </si>
  <si>
    <t>EVMS32 8-0LF5HQGQ1EG E</t>
  </si>
  <si>
    <t>EVMS32 9-0LF5HQGQ1EG E</t>
  </si>
  <si>
    <t>EVMS32 10-0LF5HQGQ1EG E</t>
  </si>
  <si>
    <t>EVMS32 11-0LF5HQGQ1EG E</t>
  </si>
  <si>
    <t>EVMS32 12-0LF5HQGQ1EG E</t>
  </si>
  <si>
    <t>EVMS32 13-0LF5HQGQ1EG E</t>
  </si>
  <si>
    <t>EVMS32 14-0LF5HQGQ1EG E</t>
  </si>
  <si>
    <t>EVMS32 1-1LF5HQGQ1EG E</t>
  </si>
  <si>
    <t>EVMS32 2-2LF5HQGQ1EG E</t>
  </si>
  <si>
    <t>EVMS32 3-2LF5HQGQ1EG E</t>
  </si>
  <si>
    <t>EVMS32 4-2LF5HQGQ1EG E</t>
  </si>
  <si>
    <t>EVMS32 5-2LF5HQGQ1EG E</t>
  </si>
  <si>
    <t>EVMS32 6-2LF5HQGQ1EG E</t>
  </si>
  <si>
    <t>EVMS32 7-2LF5HQGQ1EG E</t>
  </si>
  <si>
    <t>EVMS32 8-2LF5HQGQ1EG E</t>
  </si>
  <si>
    <t>EVMS32 9-2LF5HQGQ1EG E</t>
  </si>
  <si>
    <t>EVMS32 10-2LF5HQGQ1EG E</t>
  </si>
  <si>
    <t>EVMS32 11-2LF5HQGQ1EG E</t>
  </si>
  <si>
    <t>EVMS32 12-2LF5HQGQ1EG E</t>
  </si>
  <si>
    <t>EVMS32 13-2LF5HQGQ1EG E</t>
  </si>
  <si>
    <t>EVMS32 14-2LF5HQGQ1EG E</t>
  </si>
  <si>
    <t>EVMS32 1-0LF5HQGQ1VG V</t>
  </si>
  <si>
    <t>EVMS32 2-0LF5HQGQ1VG V</t>
  </si>
  <si>
    <t>EVMS32 3-0LF5HQGQ1VG V</t>
  </si>
  <si>
    <t>EVMS32 4-0LF5HQGQ1VG V</t>
  </si>
  <si>
    <t>EVMS32 5-0LF5HQGQ1VG V</t>
  </si>
  <si>
    <t>EVMS32 6-0LF5HQGQ1VG V</t>
  </si>
  <si>
    <t>EVMS32 7-0LF5HQGQ1VG V</t>
  </si>
  <si>
    <t>EVMS32 8-0LF5HQGQ1VG V</t>
  </si>
  <si>
    <t>EVMS32 9-0LF5HQGQ1VG V</t>
  </si>
  <si>
    <t>EVMS32 10-0LF5HQGQ1VG V</t>
  </si>
  <si>
    <t>EVMS32 11-0LF5HQGQ1VG V</t>
  </si>
  <si>
    <t>EVMS32 12-0LF5HQGQ1VG V</t>
  </si>
  <si>
    <t>EVMS32 13-0LF5HQGQ1VG V</t>
  </si>
  <si>
    <t>EVMS32 14-0LF5HQGQ1VG V</t>
  </si>
  <si>
    <t>EVMS32 1-1LF5HQGQ1VG V</t>
  </si>
  <si>
    <t>EVMS32 2-2LF5HQGQ1VG V</t>
  </si>
  <si>
    <t>EVMS32 3-2LF5HQGQ1VG V</t>
  </si>
  <si>
    <t>EVMS32 4-2LF5HQGQ1VG V</t>
  </si>
  <si>
    <t>EVMS32 5-2LF5HQGQ1VG V</t>
  </si>
  <si>
    <t>EVMS32 6-2LF5HQGQ1VG V</t>
  </si>
  <si>
    <t>EVMS32 7-2LF5HQGQ1VG V</t>
  </si>
  <si>
    <t>EVMS32 8-2LF5HQGQ1VG V</t>
  </si>
  <si>
    <t>EVMS32 9-2LF5HQGQ1VG V</t>
  </si>
  <si>
    <t>EVMS32 10-2LF5HQGQ1VG V</t>
  </si>
  <si>
    <t>EVMS32 11-2LF5HQGQ1VG V</t>
  </si>
  <si>
    <t>EVMS32 12-2LF5HQGQ1VG V</t>
  </si>
  <si>
    <t>EVMS32 13-2LF5HQGQ1VG V</t>
  </si>
  <si>
    <t>EVMS32 14-2LF5HQGQ1VG V</t>
  </si>
  <si>
    <t>EVMS32 1-0LF5HQ1BEG E</t>
  </si>
  <si>
    <t>EVMS32 2-0LF5HQ1BEG E</t>
  </si>
  <si>
    <t>EVMS32 3-0LF5HQ1BEG E</t>
  </si>
  <si>
    <t>EVMS32 4-0LF5HQ1BEG E</t>
  </si>
  <si>
    <t>EVMS32 5-0LF5HQ1BEG E</t>
  </si>
  <si>
    <t>EVMS32 6-0LF5HQ1BEG E</t>
  </si>
  <si>
    <t>EVMS32 7-0LF5HQ1BEG E</t>
  </si>
  <si>
    <t>EVMS32 8-0LF5HQ1BEG E</t>
  </si>
  <si>
    <t>EVMS32 9-0LF5HQ1BEG E</t>
  </si>
  <si>
    <t>EVMS32 10-0LF5HQ1BEG E</t>
  </si>
  <si>
    <t>EVMS32 11-0LF5HQ1BEG E</t>
  </si>
  <si>
    <t>EVMS32 12-0LF5HQ1BEG E</t>
  </si>
  <si>
    <t>EVMS32 13-0LF5HQ1BEG E</t>
  </si>
  <si>
    <t>EVMS32 14-0LF5HQ1BEG E</t>
  </si>
  <si>
    <t>EVMS32 1-1LF5HQ1BEG E</t>
  </si>
  <si>
    <t>EVMS32 2-2LF5HQ1BEG E</t>
  </si>
  <si>
    <t>EVMS32 3-2LF5HQ1BEG E</t>
  </si>
  <si>
    <t>EVMS32 4-2LF5HQ1BEG E</t>
  </si>
  <si>
    <t>EVMS32 5-2LF5HQ1BEG E</t>
  </si>
  <si>
    <t>EVMS32 6-2LF5HQ1BEG E</t>
  </si>
  <si>
    <t>EVMS32 7-2LF5HQ1BEG E</t>
  </si>
  <si>
    <t>EVMS32 8-2LF5HQ1BEG E</t>
  </si>
  <si>
    <t>EVMS32 9-2LF5HQ1BEG E</t>
  </si>
  <si>
    <t>EVMS32 10-2LF5HQ1BEG E</t>
  </si>
  <si>
    <t>EVMS32 11-2LF5HQ1BEG E</t>
  </si>
  <si>
    <t>EVMS32 12-2LF5HQ1BEG E</t>
  </si>
  <si>
    <t>EVMS32 13-2LF5HQ1BEG E</t>
  </si>
  <si>
    <t>EVMS32 14-2LF5HQ1BEG E</t>
  </si>
  <si>
    <t>EVMS32 1-0LF5HQ1BVG V</t>
  </si>
  <si>
    <t>EVMS32 2-0LF5HQ1BVG V</t>
  </si>
  <si>
    <t>EVMS32 3-0LF5HQ1BVG V</t>
  </si>
  <si>
    <t>EVMS32 4-0LF5HQ1BVG V</t>
  </si>
  <si>
    <t>EVMS32 5-0LF5HQ1BVG V</t>
  </si>
  <si>
    <t>EVMS32 6-0LF5HQ1BVG V</t>
  </si>
  <si>
    <t>EVMS32 7-0LF5HQ1BVG V</t>
  </si>
  <si>
    <t>EVMS32 8-0LF5HQ1BVG V</t>
  </si>
  <si>
    <t>EVMS32 9-0LF5HQ1BVG V</t>
  </si>
  <si>
    <t>EVMS32 10-0LF5HQ1BVG V</t>
  </si>
  <si>
    <t>EVMS32 11-0LF5HQ1BVG V</t>
  </si>
  <si>
    <t>EVMS32 12-0LF5HQ1BVG V</t>
  </si>
  <si>
    <t>EVMS32 13-0LF5HQ1BVG V</t>
  </si>
  <si>
    <t>EVMS32 14-0LF5HQ1BVG V</t>
  </si>
  <si>
    <t>EVMS32 1-1LF5HQ1BVG V</t>
  </si>
  <si>
    <t>EVMS32 2-2LF5HQ1BVG V</t>
  </si>
  <si>
    <t>EVMS32 3-2LF5HQ1BVG V</t>
  </si>
  <si>
    <t>EVMS32 4-2LF5HQ1BVG V</t>
  </si>
  <si>
    <t>EVMS32 5-2LF5HQ1BVG V</t>
  </si>
  <si>
    <t>EVMS32 6-2LF5HQ1BVG V</t>
  </si>
  <si>
    <t>EVMS32 7-2LF5HQ1BVG V</t>
  </si>
  <si>
    <t>EVMS32 8-2LF5HQ1BVG V</t>
  </si>
  <si>
    <t>EVMS32 9-2LF5HQ1BVG V</t>
  </si>
  <si>
    <t>EVMS32 10-2LF5HQ1BVG V</t>
  </si>
  <si>
    <t>EVMS32 11-2LF5HQ1BVG V</t>
  </si>
  <si>
    <t>EVMS32 12-2LF5HQ1BVG V</t>
  </si>
  <si>
    <t>EVMS32 13-2LF5HQ1BVG V</t>
  </si>
  <si>
    <t>EVMS32 14-2LF5HQ1BVG V</t>
  </si>
  <si>
    <t>EVMSL32 1-0LF5BQ1EG E</t>
  </si>
  <si>
    <t>EVMSL32 2-0LF5BQ1EG E</t>
  </si>
  <si>
    <t>EVMSL32 3-0LF5BQ1EG E</t>
  </si>
  <si>
    <t>EVMSL32 4-0LF5BQ1EG E</t>
  </si>
  <si>
    <t>EVMSL32 5-0LF5BQ1EG E</t>
  </si>
  <si>
    <t>EVMSL32 6-0LF5BQ1EG E</t>
  </si>
  <si>
    <t>EVMSL32 7-0LF5BQ1EG E</t>
  </si>
  <si>
    <t>EVMSL32 1-1LF5BQ1EG E</t>
  </si>
  <si>
    <t>EVMSL32 2-2LF5BQ1EG E</t>
  </si>
  <si>
    <t>EVMSL32 3-2LF5BQ1EG E</t>
  </si>
  <si>
    <t>EVMSL32 4-2LF5BQ1EG E</t>
  </si>
  <si>
    <t>EVMSL32 5-2LF5BQ1EG E</t>
  </si>
  <si>
    <t>EVMSL32 6-2LF5BQ1EG E</t>
  </si>
  <si>
    <t>EVMSL32 7-2LF5BQ1EG E</t>
  </si>
  <si>
    <t>EVMSL32 1-0LF5BQ1VG V</t>
  </si>
  <si>
    <t>EVMSL32 2-0LF5BQ1VG V</t>
  </si>
  <si>
    <t>EVMSL32 3-0LF5BQ1VG V</t>
  </si>
  <si>
    <t>EVMSL32 4-0LF5BQ1VG V</t>
  </si>
  <si>
    <t>EVMSL32 5-0LF5BQ1VG V</t>
  </si>
  <si>
    <t>EVMSL32 6-0LF5BQ1VG V</t>
  </si>
  <si>
    <t>EVMSL32 7-0LF5BQ1VG V</t>
  </si>
  <si>
    <t>EVMSL32 1-1LF5BQ1VG V</t>
  </si>
  <si>
    <t>EVMSL32 2-2LF5BQ1VG V</t>
  </si>
  <si>
    <t>EVMSL32 3-2LF5BQ1VG V</t>
  </si>
  <si>
    <t>EVMSL32 4-2LF5BQ1VG V</t>
  </si>
  <si>
    <t>EVMSL32 5-2LF5BQ1VG V</t>
  </si>
  <si>
    <t>EVMSL32 6-2LF5BQ1VG V</t>
  </si>
  <si>
    <t>EVMSL32 7-2LF5BQ1VG V</t>
  </si>
  <si>
    <t>EVMSL32 1-0LF5HQGQ1EG E</t>
  </si>
  <si>
    <t>EVMSL32 2-0LF5HQGQ1EG E</t>
  </si>
  <si>
    <t>EVMSL32 3-0LF5HQGQ1EG E</t>
  </si>
  <si>
    <t>EVMSL32 4-0LF5HQGQ1EG E</t>
  </si>
  <si>
    <t>EVMSL32 5-0LF5HQGQ1EG E</t>
  </si>
  <si>
    <t>EVMSL32 6-0LF5HQGQ1EG E</t>
  </si>
  <si>
    <t>EVMSL32 7-0LF5HQGQ1EG E</t>
  </si>
  <si>
    <t>EVMSL32 8-0LF5HQGQ1EG E</t>
  </si>
  <si>
    <t>EVMSL32 9-0LF5HQGQ1EG E</t>
  </si>
  <si>
    <t>EVMSL32 10-0LF5HQGQ1EG E</t>
  </si>
  <si>
    <t>EVMSL32 11-0LF5HQGQ1EG E</t>
  </si>
  <si>
    <t>EVMSL32 12-0LF5HQGQ1EG E</t>
  </si>
  <si>
    <t>EVMSL32 13-0LF5HQGQ1EG E</t>
  </si>
  <si>
    <t>EVMSL32 14-0LF5HQGQ1EG E</t>
  </si>
  <si>
    <t>EVMSL32 1-1LF5HQGQ1EG E</t>
  </si>
  <si>
    <t>EVMSL32 2-2LF5HQGQ1EG E</t>
  </si>
  <si>
    <t>EVMSL32 3-2LF5HQGQ1EG E</t>
  </si>
  <si>
    <t>EVMSL32 4-2LF5HQGQ1EG E</t>
  </si>
  <si>
    <t>EVMSL32 5-2LF5HQGQ1EG E</t>
  </si>
  <si>
    <t>EVMSL32 6-2LF5HQGQ1EG E</t>
  </si>
  <si>
    <t>EVMSL32 7-2LF5HQGQ1EG E</t>
  </si>
  <si>
    <t>EVMSL32 8-2LF5HQGQ1EG E</t>
  </si>
  <si>
    <t>EVMSL32 9-2LF5HQGQ1EG E</t>
  </si>
  <si>
    <t>EVMSL32 10-2LF5HQGQ1EG E</t>
  </si>
  <si>
    <t>EVMSL32 11-2LF5HQGQ1EG E</t>
  </si>
  <si>
    <t>EVMSL32 12-2LF5HQGQ1EG E</t>
  </si>
  <si>
    <t>EVMSL32 13-2LF5HQGQ1EG E</t>
  </si>
  <si>
    <t>EVMSL32 14-2LF5HQGQ1EG E</t>
  </si>
  <si>
    <t>EVMSL32 1-0LF5HQGQ1VG V</t>
  </si>
  <si>
    <t>EVMSL32 2-0LF5HQGQ1VG V</t>
  </si>
  <si>
    <t>EVMSL32 3-0LF5HQGQ1VG V</t>
  </si>
  <si>
    <t>EVMSL32 4-0LF5HQGQ1VG V</t>
  </si>
  <si>
    <t>EVMSL32 5-0LF5HQGQ1VG V</t>
  </si>
  <si>
    <t>EVMSL32 6-0LF5HQGQ1VG V</t>
  </si>
  <si>
    <t>EVMSL32 7-0LF5HQGQ1VG V</t>
  </si>
  <si>
    <t>EVMSL32 8-0LF5HQGQ1VG V</t>
  </si>
  <si>
    <t>EVMSL32 9-0LF5HQGQ1VG V</t>
  </si>
  <si>
    <t>EVMSL32 10-0LF5HQGQ1VG V</t>
  </si>
  <si>
    <t>EVMSL32 11-0LF5HQGQ1VG V</t>
  </si>
  <si>
    <t>EVMSL32 12-0LF5HQGQ1VG V</t>
  </si>
  <si>
    <t>EVMSL32 13-0LF5HQGQ1VG V</t>
  </si>
  <si>
    <t>EVMSL32 14-0LF5HQGQ1VG V</t>
  </si>
  <si>
    <t>EVMSL32 1-1LF5HQGQ1VG V</t>
  </si>
  <si>
    <t>EVMSL32 2-2LF5HQGQ1VG V</t>
  </si>
  <si>
    <t>EVMSL32 3-2LF5HQGQ1VG V</t>
  </si>
  <si>
    <t>EVMSL32 4-2LF5HQGQ1VG V</t>
  </si>
  <si>
    <t>EVMSL32 5-2LF5HQGQ1VG V</t>
  </si>
  <si>
    <t>EVMSL32 6-2LF5HQGQ1VG V</t>
  </si>
  <si>
    <t>EVMSL32 7-2LF5HQGQ1VG V</t>
  </si>
  <si>
    <t>EVMSL32 8-2LF5HQGQ1VG V</t>
  </si>
  <si>
    <t>EVMSL32 9-2LF5HQGQ1VG V</t>
  </si>
  <si>
    <t>EVMSL32 10-2LF5HQGQ1VG V</t>
  </si>
  <si>
    <t>EVMSL32 11-2LF5HQGQ1VG V</t>
  </si>
  <si>
    <t>EVMSL32 12-2LF5HQGQ1VG V</t>
  </si>
  <si>
    <t>EVMSL32 13-2LF5HQGQ1VG V</t>
  </si>
  <si>
    <t>EVMSL32 14-2LF5HQGQ1VG V</t>
  </si>
  <si>
    <t>EVMSL32 1-0LF5HQ1BEG E</t>
  </si>
  <si>
    <t>EVMSL32 2-0LF5HQ1BEG E</t>
  </si>
  <si>
    <t>EVMSL32 3-0LF5HQ1BEG E</t>
  </si>
  <si>
    <t>EVMSL32 4-0LF5HQ1BEG E</t>
  </si>
  <si>
    <t>EVMSL32 5-0LF5HQ1BEG E</t>
  </si>
  <si>
    <t>EVMSL32 6-0LF5HQ1BEG E</t>
  </si>
  <si>
    <t>EVMSL32 7-0LF5HQ1BEG E</t>
  </si>
  <si>
    <t>EVMSL32 8-0LF5HQ1BEG E</t>
  </si>
  <si>
    <t>EVMSL32 9-0LF5HQ1BEG E</t>
  </si>
  <si>
    <t>EVMSL32 10-0LF5HQ1BEG E</t>
  </si>
  <si>
    <t>EVMSL32 11-0LF5HQ1BEG E</t>
  </si>
  <si>
    <t>EVMSL32 12-0LF5HQ1BEG E</t>
  </si>
  <si>
    <t>EVMSL32 13-0LF5HQ1BEG E</t>
  </si>
  <si>
    <t>EVMSL32 14-0LF5HQ1BEG E</t>
  </si>
  <si>
    <t>EVMSL32 1-1LF5HQ1BEG E</t>
  </si>
  <si>
    <t>EVMSL32 2-2LF5HQ1BEG E</t>
  </si>
  <si>
    <t>EVMSL32 3-2LF5HQ1BEG E</t>
  </si>
  <si>
    <t>EVMSL32 4-2LF5HQ1BEG E</t>
  </si>
  <si>
    <t>EVMSL32 5-2LF5HQ1BEG E</t>
  </si>
  <si>
    <t>EVMSL32 6-2LF5HQ1BEG E</t>
  </si>
  <si>
    <t>EVMSL32 7-2LF5HQ1BEG E</t>
  </si>
  <si>
    <t>EVMSL32 8-2LF5HQ1BEG E</t>
  </si>
  <si>
    <t>EVMSL32 9-2LF5HQ1BEG E</t>
  </si>
  <si>
    <t>EVMSL32 10-2LF5HQ1BEG E</t>
  </si>
  <si>
    <t>EVMSL32 11-2LF5HQ1BEG E</t>
  </si>
  <si>
    <t>EVMSL32 12-2LF5HQ1BEG E</t>
  </si>
  <si>
    <t>EVMSL32 13-2LF5HQ1BEG E</t>
  </si>
  <si>
    <t>EVMSL32 14-2LF5HQ1BEG E</t>
  </si>
  <si>
    <t>EVMSL32 1-0LF5HQ1BVG V</t>
  </si>
  <si>
    <t>EVMSL32 2-0LF5HQ1BVG V</t>
  </si>
  <si>
    <t>EVMSL32 3-0LF5HQ1BVG V</t>
  </si>
  <si>
    <t>EVMSL32 4-0LF5HQ1BVG V</t>
  </si>
  <si>
    <t>EVMSL32 5-0LF5HQ1BVG V</t>
  </si>
  <si>
    <t>EVMSL32 6-0LF5HQ1BVG V</t>
  </si>
  <si>
    <t>EVMSL32 7-0LF5HQ1BVG V</t>
  </si>
  <si>
    <t>EVMSL32 8-0LF5HQ1BVG V</t>
  </si>
  <si>
    <t>EVMSL32 9-0LF5HQ1BVG V</t>
  </si>
  <si>
    <t>EVMSL32 10-0LF5HQ1BVG V</t>
  </si>
  <si>
    <t>EVMSL32 11-0LF5HQ1BVG V</t>
  </si>
  <si>
    <t>EVMSL32 12-0LF5HQ1BVG V</t>
  </si>
  <si>
    <t>EVMSL32 13-0LF5HQ1BVG V</t>
  </si>
  <si>
    <t>EVMSL32 14-0LF5HQ1BVG V</t>
  </si>
  <si>
    <t>EVMSL32 1-1LF5HQ1BVG V</t>
  </si>
  <si>
    <t>EVMSL32 2-2LF5HQ1BVG V</t>
  </si>
  <si>
    <t>EVMSL32 3-2LF5HQ1BVG V</t>
  </si>
  <si>
    <t>EVMSL32 4-2LF5HQ1BVG V</t>
  </si>
  <si>
    <t>EVMSL32 5-2LF5HQ1BVG V</t>
  </si>
  <si>
    <t>EVMSL32 6-2LF5HQ1BVG V</t>
  </si>
  <si>
    <t>EVMSL32 7-2LF5HQ1BVG V</t>
  </si>
  <si>
    <t>EVMSL32 8-2LF5HQ1BVG V</t>
  </si>
  <si>
    <t>EVMSL32 9-2LF5HQ1BVG V</t>
  </si>
  <si>
    <t>EVMSL32 10-2LF5HQ1BVG V</t>
  </si>
  <si>
    <t>EVMSL32 11-2LF5HQ1BVG V</t>
  </si>
  <si>
    <t>EVMSL32 12-2LF5HQ1BVG V</t>
  </si>
  <si>
    <t>EVMSL32 13-2LF5HQ1BVG V</t>
  </si>
  <si>
    <t>EVMSL32 14-2LF5HQ1BVG V</t>
  </si>
  <si>
    <t>EVMSG45 1-0F5BQ1EG E</t>
  </si>
  <si>
    <t>EVMSG45 2-0F5BQ1EG E</t>
  </si>
  <si>
    <t>EVMSG45 3-0F5BQ1EG E</t>
  </si>
  <si>
    <t>EVMSG45 4-0F5BQ1EG E</t>
  </si>
  <si>
    <t>EVMSG45 5-0F5BQ1EG E</t>
  </si>
  <si>
    <t>EVMSG45 1-1F5BQ1EG E</t>
  </si>
  <si>
    <t>EVMSG45 2-2F5BQ1EG E</t>
  </si>
  <si>
    <t>EVMSG45 3-2F5BQ1EG E</t>
  </si>
  <si>
    <t>EVMSG45 4-2F5BQ1EG E</t>
  </si>
  <si>
    <t>EVMSG45 5-2F5BQ1EG E</t>
  </si>
  <si>
    <t>EVMSG45 1-0F5BQ1VG</t>
  </si>
  <si>
    <t>EVMSG45 2-0F5BQ1VG</t>
  </si>
  <si>
    <t>EVMSG45 3-0F5BQ1VG</t>
  </si>
  <si>
    <t>EVMSG45 4-0F5BQ1VG</t>
  </si>
  <si>
    <t>EVMSG45 5-0F5BQ1VG</t>
  </si>
  <si>
    <t>EVMSG45 1-1F5BQ1VG</t>
  </si>
  <si>
    <t>EVMSG45 2-2F5BQ1VG</t>
  </si>
  <si>
    <t>EVMSG45 3-2F5BQ1VG</t>
  </si>
  <si>
    <t>EVMSG45 4-2F5BQ1VG</t>
  </si>
  <si>
    <t>EVMSG45 5-2F5BQ1VG</t>
  </si>
  <si>
    <t>EVMSG45 1-0F5HQGQ1EG</t>
  </si>
  <si>
    <t>EVMSG45 2-0F5HQGQ1EG</t>
  </si>
  <si>
    <t>EVMSG45 3-0F5HQGQ1EG</t>
  </si>
  <si>
    <t>EVMSG45 4-0F5HQGQ1EG</t>
  </si>
  <si>
    <t>EVMSG45 5-0F5HQGQ1EG</t>
  </si>
  <si>
    <t>EVMSG45 6-0F5HQGQ1EG</t>
  </si>
  <si>
    <t>EVMSG45 7-0F5HQGQ1EG</t>
  </si>
  <si>
    <t>EVMSG45 8-0F5HQGQ1EG</t>
  </si>
  <si>
    <t>EVMSG45 9-0F5HQGQ1EG</t>
  </si>
  <si>
    <t>EVMSG45 10-0F5HQGQ1EG</t>
  </si>
  <si>
    <t>EVMSG45 11-0F5HQGQ1EG</t>
  </si>
  <si>
    <t>EVMSG45 12-0F5HQGQ1EG</t>
  </si>
  <si>
    <t>EVMSG45 1-1F5HQGQ1EG</t>
  </si>
  <si>
    <t>EVMSG45 2-2F5HQGQ1EG</t>
  </si>
  <si>
    <t>EVMSG45 3-2F5HQGQ1EG</t>
  </si>
  <si>
    <t>EVMSG45 4-2F5HQGQ1EG</t>
  </si>
  <si>
    <t>EVMSG45 5-2F5HQGQ1EG</t>
  </si>
  <si>
    <t>EVMSG45 6-2F5HQGQ1EG</t>
  </si>
  <si>
    <t>EVMSG45 7-2F5HQGQ1EG</t>
  </si>
  <si>
    <t>EVMSG45 8-2F5HQGQ1EG</t>
  </si>
  <si>
    <t>EVMSG45 9-2F5HQGQ1EG</t>
  </si>
  <si>
    <t>EVMSG45 10-2F5HQGQ1EG</t>
  </si>
  <si>
    <t>EVMSG45 11-2F5HQGQ1EG</t>
  </si>
  <si>
    <t>EVMSG45 12-2F5HQGQ1EG</t>
  </si>
  <si>
    <t>EVMSG45 13-2F5HQGQ1EG</t>
  </si>
  <si>
    <t>EVMSG45 1-0F5HQGQ1VG</t>
  </si>
  <si>
    <t>EVMSG45 2-0F5HQGQ1VG</t>
  </si>
  <si>
    <t>EVMSG45 3-0F5HQGQ1VG</t>
  </si>
  <si>
    <t>EVMSG45 4-0F5HQGQ1VG</t>
  </si>
  <si>
    <t>EVMSG45 5-0F5HQGQ1VG</t>
  </si>
  <si>
    <t>EVMSG45 6-0F5HQGQ1VG</t>
  </si>
  <si>
    <t>EVMSG45 7-0F5HQGQ1VG</t>
  </si>
  <si>
    <t>EVMSG45 8-0F5HQGQ1VG</t>
  </si>
  <si>
    <t>EVMSG45 9-0F5HQGQ1VG</t>
  </si>
  <si>
    <t>EVMSG45 10-0F5HQGQ1VG</t>
  </si>
  <si>
    <t>EVMSG45 11-0F5HQGQ1VG</t>
  </si>
  <si>
    <t>EVMSG45 12-0F5HQGQ1VG</t>
  </si>
  <si>
    <t>EVMSG45 1-1F5HQGQ1VG</t>
  </si>
  <si>
    <t>EVMSG45 2-2F5HQGQ1VG</t>
  </si>
  <si>
    <t>EVMSG45 3-2F5HQGQ1VG</t>
  </si>
  <si>
    <t>EVMSG45 4-2F5HQGQ1VG</t>
  </si>
  <si>
    <t>EVMSG45 5-2F5HQGQ1VG</t>
  </si>
  <si>
    <t>EVMSG45 6-2F5HQGQ1VG</t>
  </si>
  <si>
    <t>EVMSG45 7-2F5HQGQ1VG</t>
  </si>
  <si>
    <t>EVMSG45 8-2F5HQGQ1VG</t>
  </si>
  <si>
    <t>EVMSG45 9-2F5HQGQ1VG</t>
  </si>
  <si>
    <t>EVMSG45 10-2F5HQGQ1VG</t>
  </si>
  <si>
    <t>EVMSG45 11-2F5HQGQ1VG</t>
  </si>
  <si>
    <t>EVMSG45 12-2F5HQGQ1VG</t>
  </si>
  <si>
    <t>EVMSG45 13-2F5HQGQ1VG</t>
  </si>
  <si>
    <t>EVMSG45 1-0F5HQ1BEG</t>
  </si>
  <si>
    <t>EVMSG45 2-0F5HQ1BEG</t>
  </si>
  <si>
    <t>EVMSG45 3-0F5HQ1BEG</t>
  </si>
  <si>
    <t>EVMSG45 4-0F5HQ1BEG</t>
  </si>
  <si>
    <t>EVMSG45 5-0F5HQ1BEG</t>
  </si>
  <si>
    <t>EVMSG45 6-0F5HQ1BEG E</t>
  </si>
  <si>
    <t>EVMSG45 7-0F5HQ1BEG E</t>
  </si>
  <si>
    <t>EVMSG45 8-0F5HQ1BEG E</t>
  </si>
  <si>
    <t>EVMSG45 9-0F5HQ1BEG E</t>
  </si>
  <si>
    <t>EVMSG45 10-0F5HQ1BEG E</t>
  </si>
  <si>
    <t>EVMSG45 11-0F5HQ1BEG E</t>
  </si>
  <si>
    <t>EVMSG45 12-0F5HQ1BEG E</t>
  </si>
  <si>
    <t>EVMSG45 1-1F5HQ1BEG</t>
  </si>
  <si>
    <t>EVMSG45 2-2F5HQ1BEG</t>
  </si>
  <si>
    <t>EVMSG45 3-2F5HQ1BEG</t>
  </si>
  <si>
    <t>EVMSG45 4-2F5HQ1BEG</t>
  </si>
  <si>
    <t>EVMSG45 5-2F5HQ1BEG</t>
  </si>
  <si>
    <t>EVMSG45 6-2F5HQ1BEG E</t>
  </si>
  <si>
    <t>EVMSG45 7-2F5HQ1BEG E</t>
  </si>
  <si>
    <t>EVMSG45 8-2F5HQ1BEG E</t>
  </si>
  <si>
    <t>EVMSG45 9-2F5HQ1BEG E</t>
  </si>
  <si>
    <t>EVMSG45 10-2F5HQ1BEG E</t>
  </si>
  <si>
    <t>EVMSG45 11-2F5HQ1BEG E</t>
  </si>
  <si>
    <t>EVMSG45 12-2F5HQ1BEG E</t>
  </si>
  <si>
    <t>EVMSG45 13-2F5HQ1BEG E</t>
  </si>
  <si>
    <t>EVMSG45 1-0F5HQ1BVG</t>
  </si>
  <si>
    <t>EVMSG45 2-0F5HQ1BVG</t>
  </si>
  <si>
    <t>EVMSG45 3-0F5HQ1BVG</t>
  </si>
  <si>
    <t>EVMSG45 4-0F5HQ1BVG</t>
  </si>
  <si>
    <t>EVMSG45 5-0F5HQ1BVG</t>
  </si>
  <si>
    <t>EVMSG45 6-0F5HQ1BVG</t>
  </si>
  <si>
    <t>EVMSG45 7-0F5HQ1BVG</t>
  </si>
  <si>
    <t>EVMSG45 8-0F5HQ1BVG</t>
  </si>
  <si>
    <t>EVMSG45 9-0F5HQ1BVG</t>
  </si>
  <si>
    <t>EVMSG45 10-0F5HQ1BVG</t>
  </si>
  <si>
    <t>EVMSG45 11-0F5HQ1BVG</t>
  </si>
  <si>
    <t>EVMSG45 12-0F5HQ1BVG</t>
  </si>
  <si>
    <t>EVMSG45 1-1F5HQ1BVG</t>
  </si>
  <si>
    <t>EVMSG45 2-2F5HQ1BVG</t>
  </si>
  <si>
    <t>EVMSG45 3-2F5HQ1BVG</t>
  </si>
  <si>
    <t>EVMSG45 4-2F5HQ1BVG</t>
  </si>
  <si>
    <t>EVMSG45 5-2F5HQ1BVG</t>
  </si>
  <si>
    <t>EVMSG45 6-2F5HQ1BVG</t>
  </si>
  <si>
    <t>EVMSG45 7-2F5HQ1BVG</t>
  </si>
  <si>
    <t>EVMSG45 8-2F5HQ1BVG</t>
  </si>
  <si>
    <t>EVMSG45 9-2F5HQ1BVG</t>
  </si>
  <si>
    <t>EVMSG45 10-2F5HQ1BVG</t>
  </si>
  <si>
    <t>EVMSG45 11-2F5HQ1BVG</t>
  </si>
  <si>
    <t>EVMSG45 12-2F5HQ1BVG</t>
  </si>
  <si>
    <t>EVMSG45 13-2F5HQ1BVG</t>
  </si>
  <si>
    <t>EVMS45 1-0LF5BQ1EG E</t>
  </si>
  <si>
    <t>EVMS45 2-0LF5BQ1EG E</t>
  </si>
  <si>
    <t>EVMS45 3-0LF5BQ1EG E</t>
  </si>
  <si>
    <t>EVMS45 4-0LF5BQ1EG E</t>
  </si>
  <si>
    <t>EVMS45 5-0LF5BQ1EG E</t>
  </si>
  <si>
    <t>EVMS45 1-1LF5BQ1EG E</t>
  </si>
  <si>
    <t>EVMS45 2-2LF5BQ1EG E</t>
  </si>
  <si>
    <t>EVMS45 3-2LF5BQ1EG E</t>
  </si>
  <si>
    <t>EVMS45 4-2LF5BQ1EG E</t>
  </si>
  <si>
    <t>EVMS45 5-2LF5BQ1EG E</t>
  </si>
  <si>
    <t>EVMS45 1-0LF5BQ1VG</t>
  </si>
  <si>
    <t>EVMS45 2-0LF5BQ1VG</t>
  </si>
  <si>
    <t>EVMS45 3-0LF5BQ1VG</t>
  </si>
  <si>
    <t>EVMS45 4-0LF5BQ1VG</t>
  </si>
  <si>
    <t>EVMS45 5-0LF5BQ1VG</t>
  </si>
  <si>
    <t>EVMS45 1-1LF5BQ1VG</t>
  </si>
  <si>
    <t>EVMS45 2-2LF5BQ1VG</t>
  </si>
  <si>
    <t>EVMS45 3-2LF5BQ1VG</t>
  </si>
  <si>
    <t>EVMS45 4-2LF5BQ1VG</t>
  </si>
  <si>
    <t>EVMS45 5-2LF5BQ1VG</t>
  </si>
  <si>
    <t>EVMS45 1-0LF5HQGQ1EG</t>
  </si>
  <si>
    <t>EVMS45 2-0LF5HQGQ1EG</t>
  </si>
  <si>
    <t>EVMS45 3-0LF5HQGQ1EG</t>
  </si>
  <si>
    <t>EVMS45 4-0LF5HQGQ1EG</t>
  </si>
  <si>
    <t>EVMS45 5-0LF5HQGQ1EG</t>
  </si>
  <si>
    <t>EVMS45 6-0LF5HQGQ1EG</t>
  </si>
  <si>
    <t>EVMS45 7-0LF5HQGQ1EG</t>
  </si>
  <si>
    <t>EVMS45 8-0LF5HQGQ1EG</t>
  </si>
  <si>
    <t>EVMS45 9-0LF5HQGQ1EG</t>
  </si>
  <si>
    <t>EVMS45 10-0LF5HQGQ1EG</t>
  </si>
  <si>
    <t>EVMS45 11-0LF5HQGQ1EG</t>
  </si>
  <si>
    <t>EVMS45 12-0LF5HQGQ1EG</t>
  </si>
  <si>
    <t>EVMS45 1-1LF5HQGQ1EG</t>
  </si>
  <si>
    <t>EVMS45 2-2LF5HQGQ1EG</t>
  </si>
  <si>
    <t>EVMS45 3-2LF5HQGQ1EG</t>
  </si>
  <si>
    <t>EVMS45 4-2LF5HQGQ1EG</t>
  </si>
  <si>
    <t>EVMS45 5-2LF5HQGQ1EG</t>
  </si>
  <si>
    <t>EVMS45 6-2LF5HQGQ1EG</t>
  </si>
  <si>
    <t>EVMS45 7-2LF5HQGQ1EG</t>
  </si>
  <si>
    <t>EVMS45 8-2LF5HQGQ1EG</t>
  </si>
  <si>
    <t>EVMS45 9-2LF5HQGQ1EG</t>
  </si>
  <si>
    <t>EVMS45 10-2LF5HQGQ1EG</t>
  </si>
  <si>
    <t>EVMS45 11-2LF5HQGQ1EG</t>
  </si>
  <si>
    <t>EVMS45 12-2LF5HQGQ1EG</t>
  </si>
  <si>
    <t>EVMS45 13-2LF5HQGQ1EG</t>
  </si>
  <si>
    <t>EVMS45 1-0LF5HQGQ1VG</t>
  </si>
  <si>
    <t>EVMS45 2-0LF5HQGQ1VG</t>
  </si>
  <si>
    <t>EVMS45 3-0LF5HQGQ1VG</t>
  </si>
  <si>
    <t>EVMS45 4-0LF5HQGQ1VG</t>
  </si>
  <si>
    <t>EVMS45 5-0LF5HQGQ1VG</t>
  </si>
  <si>
    <t>EVMS45 6-0LF5HQGQ1VG</t>
  </si>
  <si>
    <t>EVMS45 7-0LF5HQGQ1VG</t>
  </si>
  <si>
    <t>EVMS45 8-0LF5HQGQ1VG</t>
  </si>
  <si>
    <t>EVMS45 9-0LF5HQGQ1VG</t>
  </si>
  <si>
    <t>EVMS45 10-0LF5HQGQ1VG</t>
  </si>
  <si>
    <t>EVMS45 11-0LF5HQGQ1VG</t>
  </si>
  <si>
    <t>EVMS45 12-0LF5HQGQ1VG</t>
  </si>
  <si>
    <t>EVMS45 1-1LF5HQGQ1VG</t>
  </si>
  <si>
    <t>EVMS45 2-2LF5HQGQ1VG</t>
  </si>
  <si>
    <t>EVMS45 3-2LF5HQGQ1VG</t>
  </si>
  <si>
    <t>EVMS45 4-2LF5HQGQ1VG</t>
  </si>
  <si>
    <t>EVMS45 5-2LF5HQGQ1VG</t>
  </si>
  <si>
    <t>EVMS45 6-2LF5HQGQ1VG</t>
  </si>
  <si>
    <t>EVMS45 7-2LF5HQGQ1VG</t>
  </si>
  <si>
    <t>EVMS45 8-2LF5HQGQ1VG</t>
  </si>
  <si>
    <t>EVMS45 9-2LF5HQGQ1VG</t>
  </si>
  <si>
    <t>EVMS45 10-2LF5HQGQ1VG</t>
  </si>
  <si>
    <t>EVMS45 11-2LF5HQGQ1VG</t>
  </si>
  <si>
    <t>EVMS45 12-2LF5HQGQ1VG</t>
  </si>
  <si>
    <t>EVMS45 13-2LF5HQGQ1VG</t>
  </si>
  <si>
    <t>EVMS45 1-0LF5HQ1BEG</t>
  </si>
  <si>
    <t>EVMS45 2-0LF5HQ1BEG</t>
  </si>
  <si>
    <t>EVMS45 3-0LF5HQ1BEG</t>
  </si>
  <si>
    <t>EVMS45 4-0LF5HQ1BEG</t>
  </si>
  <si>
    <t>EVMS45 5-0LF5HQ1BEG</t>
  </si>
  <si>
    <t>EVMS45 6-0LF5HQ1BEG E</t>
  </si>
  <si>
    <t>EVMS45 7-0LF5HQ1BEG E</t>
  </si>
  <si>
    <t>EVMS45 8-0LF5HQ1BEG E</t>
  </si>
  <si>
    <t>EVMS45 9-0LF5HQ1BEG E</t>
  </si>
  <si>
    <t>EVMS45 10-0LF5HQ1BEG E</t>
  </si>
  <si>
    <t>EVMS45 11-0LF5HQ1BEG E</t>
  </si>
  <si>
    <t>EVMS45 12-0LF5HQ1BEG E</t>
  </si>
  <si>
    <t>EVMS45 1-1LF5HQ1BEG</t>
  </si>
  <si>
    <t>EVMS45 2-2LF5HQ1BEG</t>
  </si>
  <si>
    <t>EVMS45 3-2LF5HQ1BEG</t>
  </si>
  <si>
    <t>EVMS45 4-2LF5HQ1BEG</t>
  </si>
  <si>
    <t>EVMS45 5-2LF5HQ1BEG</t>
  </si>
  <si>
    <t>EVMS45 6-2LF5HQ1BEG E</t>
  </si>
  <si>
    <t>EVMS45 7-2LF5HQ1BEG E</t>
  </si>
  <si>
    <t>EVMS45 8-2LF5HQ1BEG E</t>
  </si>
  <si>
    <t>EVMS45 9-2LF5HQ1BEG E</t>
  </si>
  <si>
    <t>EVMS45 10-2LF5HQ1BEG E</t>
  </si>
  <si>
    <t>EVMS45 11-2LF5HQ1BEG E</t>
  </si>
  <si>
    <t>EVMS45 12-2LF5HQ1BEG E</t>
  </si>
  <si>
    <t>EVMS45 13-2LF5HQ1BEG E</t>
  </si>
  <si>
    <t>EVMS45 1-0LF5HQ1BVG</t>
  </si>
  <si>
    <t>EVMS45 2-0LF5HQ1BVG</t>
  </si>
  <si>
    <t>EVMS45 3-0LF5HQ1BVG</t>
  </si>
  <si>
    <t>EVMS45 4-0LF5HQ1BVG</t>
  </si>
  <si>
    <t>EVMS45 5-0LF5HQ1BVG</t>
  </si>
  <si>
    <t>EVMS45 6-0LF5HQ1BVG</t>
  </si>
  <si>
    <t>EVMS45 7-0LF5HQ1BVG</t>
  </si>
  <si>
    <t>EVMS45 8-0LF5HQ1BVG</t>
  </si>
  <si>
    <t>EVMS45 9-0LF5HQ1BVG</t>
  </si>
  <si>
    <t>EVMS45 10-0LF5HQ1BVG</t>
  </si>
  <si>
    <t>EVMS45 11-0LF5HQ1BVG</t>
  </si>
  <si>
    <t>EVMS45 12-0LF5HQ1BVG</t>
  </si>
  <si>
    <t>EVMS45 1-1LF5HQ1BVG</t>
  </si>
  <si>
    <t>EVMS45 2-2LF5HQ1BVG</t>
  </si>
  <si>
    <t>EVMS45 3-2LF5HQ1BVG</t>
  </si>
  <si>
    <t>EVMS45 4-2LF5HQ1BVG</t>
  </si>
  <si>
    <t>EVMS45 5-2LF5HQ1BVG</t>
  </si>
  <si>
    <t>EVMS45 6-2LF5HQ1BVG</t>
  </si>
  <si>
    <t>EVMS45 7-2LF5HQ1BVG</t>
  </si>
  <si>
    <t>EVMS45 8-2LF5HQ1BVG</t>
  </si>
  <si>
    <t>EVMS45 9-2LF5HQ1BVG</t>
  </si>
  <si>
    <t>EVMS45 10-2LF5HQ1BVG</t>
  </si>
  <si>
    <t>EVMS45 11-2LF5HQ1BVG</t>
  </si>
  <si>
    <t>EVMS45 12-2LF5HQ1BVG</t>
  </si>
  <si>
    <t>EVMS45 13-2LF5HQ1BVG</t>
  </si>
  <si>
    <t>EVMSL45 1-0LF5BQ1EG E</t>
  </si>
  <si>
    <t>EVMSL45 2-0LF5BQ1EG E</t>
  </si>
  <si>
    <t>EVMSL45 3-0LF5BQ1EG E</t>
  </si>
  <si>
    <t>EVMSL45 4-0LF5BQ1EG E</t>
  </si>
  <si>
    <t>EVMSL45 5-0LF5BQ1EG E</t>
  </si>
  <si>
    <t>EVMSL45 1-1LF5BQ1EG E</t>
  </si>
  <si>
    <t>EVMSL45 2-2LF5BQ1EG E</t>
  </si>
  <si>
    <t>EVMSL45 3-2LF5BQ1EG E</t>
  </si>
  <si>
    <t>EVMSL45 4-2LF5BQ1EG E</t>
  </si>
  <si>
    <t>EVMSL45 5-2LF5BQ1EG E</t>
  </si>
  <si>
    <t>EVMSL45 1-0LF5BQ1VG</t>
  </si>
  <si>
    <t>EVMSL45 2-0LF5BQ1VG</t>
  </si>
  <si>
    <t>EVMSL45 3-0LF5BQ1VG</t>
  </si>
  <si>
    <t>EVMSL45 4-0LF5BQ1VG</t>
  </si>
  <si>
    <t>EVMSL45 5-0LF5BQ1VG</t>
  </si>
  <si>
    <t>EVMSL45 1-1LF5BQ1VG</t>
  </si>
  <si>
    <t>EVMSL45 2-2LF5BQ1VG</t>
  </si>
  <si>
    <t>EVMSL45 3-2LF5BQ1VG</t>
  </si>
  <si>
    <t>EVMSL45 4-2LF5BQ1VG</t>
  </si>
  <si>
    <t>EVMSL45 5-2LF5BQ1VG</t>
  </si>
  <si>
    <t>EVMSL45 1-0LF5HQGQ1EG</t>
  </si>
  <si>
    <t>EVMSL45 2-0LF5HQGQ1EG</t>
  </si>
  <si>
    <t>EVMSL45 3-0LF5HQGQ1EG</t>
  </si>
  <si>
    <t>EVMSL45 4-0LF5HQGQ1EG</t>
  </si>
  <si>
    <t>EVMSL45 5-0LF5HQGQ1EG</t>
  </si>
  <si>
    <t>EVMSL45 6-0LF5HQGQ1EG</t>
  </si>
  <si>
    <t>EVMSL45 7-0LF5HQGQ1EG</t>
  </si>
  <si>
    <t>EVMSL45 8-0LF5HQGQ1EG</t>
  </si>
  <si>
    <t>EVMSL45 9-0LF5HQGQ1EG</t>
  </si>
  <si>
    <t>EVMSL45 10-0LF5HQGQ1EG</t>
  </si>
  <si>
    <t>EVMSL45 11-0LF5HQGQ1EG</t>
  </si>
  <si>
    <t>EVMSL45 12-0LF5HQGQ1EG</t>
  </si>
  <si>
    <t>EVMSL45 1-1LF5HQGQ1EG</t>
  </si>
  <si>
    <t>EVMSL45 2-2LF5HQGQ1EG</t>
  </si>
  <si>
    <t>EVMSL45 3-2LF5HQGQ1EG</t>
  </si>
  <si>
    <t>EVMSL45 4-2LF5HQGQ1EG</t>
  </si>
  <si>
    <t>EVMSL45 5-2LF5HQGQ1EG</t>
  </si>
  <si>
    <t>EVMSL45 6-2LF5HQGQ1EG</t>
  </si>
  <si>
    <t>EVMSL45 7-2LF5HQGQ1EG</t>
  </si>
  <si>
    <t>EVMSL45 8-2LF5HQGQ1EG</t>
  </si>
  <si>
    <t>EVMSL45 9-2LF5HQGQ1EG</t>
  </si>
  <si>
    <t>EVMSL45 10-2LF5HQGQ1EG</t>
  </si>
  <si>
    <t>EVMSL45 11-2LF5HQGQ1EG</t>
  </si>
  <si>
    <t>EVMSL45 12-2LF5HQGQ1EG</t>
  </si>
  <si>
    <t>EVMSL45 13-2LF5HQGQ1EG</t>
  </si>
  <si>
    <t>EVMSL45 1-0LF5HQGQ1VG</t>
  </si>
  <si>
    <t>EVMSL45 2-0LF5HQGQ1VG</t>
  </si>
  <si>
    <t>EVMSL45 3-0LF5HQGQ1VG</t>
  </si>
  <si>
    <t>EVMSL45 4-0LF5HQGQ1VG</t>
  </si>
  <si>
    <t>EVMSL45 5-0LF5HQGQ1VG</t>
  </si>
  <si>
    <t>EVMSL45 6-0LF5HQGQ1VG</t>
  </si>
  <si>
    <t>EVMSL45 7-0LF5HQGQ1VG</t>
  </si>
  <si>
    <t>EVMSL45 8-0LF5HQGQ1VG</t>
  </si>
  <si>
    <t>EVMSL45 9-0LF5HQGQ1VG</t>
  </si>
  <si>
    <t>EVMSL45 10-0LF5HQGQ1VG</t>
  </si>
  <si>
    <t>EVMSL45 11-0LF5HQGQ1VG</t>
  </si>
  <si>
    <t>EVMSL45 12-0LF5HQGQ1VG</t>
  </si>
  <si>
    <t>EVMSL45 1-1LF5HQGQ1VG</t>
  </si>
  <si>
    <t>EVMSL45 2-2LF5HQGQ1VG</t>
  </si>
  <si>
    <t>EVMSL45 3-2LF5HQGQ1VG</t>
  </si>
  <si>
    <t>EVMSL45 4-2LF5HQGQ1VG</t>
  </si>
  <si>
    <t>EVMSL45 5-2LF5HQGQ1VG</t>
  </si>
  <si>
    <t>EVMSL45 6-2LF5HQGQ1VG</t>
  </si>
  <si>
    <t>EVMSL45 7-2LF5HQGQ1VG</t>
  </si>
  <si>
    <t>EVMSL45 8-2LF5HQGQ1VG</t>
  </si>
  <si>
    <t>EVMSL45 9-2LF5HQGQ1VG</t>
  </si>
  <si>
    <t>EVMSL45 10-2LF5HQGQ1VG</t>
  </si>
  <si>
    <t>EVMSL45 11-2LF5HQGQ1VG</t>
  </si>
  <si>
    <t>EVMSL45 12-2LF5HQGQ1VG</t>
  </si>
  <si>
    <t>EVMSL45 13-2LF5HQGQ1VG</t>
  </si>
  <si>
    <t>EVMSL45 1-0LF5HQ1BEG</t>
  </si>
  <si>
    <t>EVMSL45 2-0LF5HQ1BEG</t>
  </si>
  <si>
    <t>EVMSL45 3-0LF5HQ1BEG</t>
  </si>
  <si>
    <t>EVMSL45 4-0LF5HQ1BEG</t>
  </si>
  <si>
    <t>EVMSL45 5-0LF5HQ1BEG</t>
  </si>
  <si>
    <t>EVMSL45 6-0LF5HQ1BEG E</t>
  </si>
  <si>
    <t>EVMSL45 7-0LF5HQ1BEG E</t>
  </si>
  <si>
    <t>EVMSL45 8-0LF5HQ1BEG E</t>
  </si>
  <si>
    <t>EVMSL45 9-0LF5HQ1BEG E</t>
  </si>
  <si>
    <t>EVMSL45 10-0LF5HQ1BEG E</t>
  </si>
  <si>
    <t>EVMSL45 11-0LF5HQ1BEG E</t>
  </si>
  <si>
    <t>EVMSL45 12-0LF5HQ1BEG E</t>
  </si>
  <si>
    <t>EVMSL45 1-1LF5HQ1BEG</t>
  </si>
  <si>
    <t>EVMSL45 2-2LF5HQ1BEG</t>
  </si>
  <si>
    <t>EVMSL45 3-2LF5HQ1BEG</t>
  </si>
  <si>
    <t>EVMSL45 4-2LF5HQ1BEG</t>
  </si>
  <si>
    <t>EVMSL45 5-2LF5HQ1BEG</t>
  </si>
  <si>
    <t>EVMSL45 6-2LF5HQ1BEG E</t>
  </si>
  <si>
    <t>EVMSL45 7-2LF5HQ1BEG E</t>
  </si>
  <si>
    <t>EVMSL45 8-2LF5HQ1BEG E</t>
  </si>
  <si>
    <t>EVMSL45 9-2LF5HQ1BEG E</t>
  </si>
  <si>
    <t>EVMSL45 10-2LF5HQ1BEG E</t>
  </si>
  <si>
    <t>EVMSL45 11-2LF5HQ1BEG E</t>
  </si>
  <si>
    <t>EVMSL45 12-2LF5HQ1BEG E</t>
  </si>
  <si>
    <t>EVMSL45 13-2LF5HQ1BEG E</t>
  </si>
  <si>
    <t>EVMSL45 1-0LF5HQ1BVG</t>
  </si>
  <si>
    <t>EVMSL45 2-0LF5HQ1BVG</t>
  </si>
  <si>
    <t>EVMSL45 3-0LF5HQ1BVG</t>
  </si>
  <si>
    <t>EVMSL45 4-0LF5HQ1BVG</t>
  </si>
  <si>
    <t>EVMSL45 5-0LF5HQ1BVG</t>
  </si>
  <si>
    <t>EVMSL45 6-0LF5HQ1BVG</t>
  </si>
  <si>
    <t>EVMSL45 7-0LF5HQ1BVG</t>
  </si>
  <si>
    <t>EVMSL45 8-0LF5HQ1BVG</t>
  </si>
  <si>
    <t>EVMSL45 9-0LF5HQ1BVG</t>
  </si>
  <si>
    <t>EVMSL45 10-0LF5HQ1BVG</t>
  </si>
  <si>
    <t>EVMSL45 11-0LF5HQ1BVG</t>
  </si>
  <si>
    <t>EVMSL45 12-0LF5HQ1BVG</t>
  </si>
  <si>
    <t>EVMSL45 1-1LF5HQ1BVG</t>
  </si>
  <si>
    <t>EVMSL45 2-2LF5HQ1BVG</t>
  </si>
  <si>
    <t>EVMSL45 3-2LF5HQ1BVG</t>
  </si>
  <si>
    <t>EVMSL45 4-2LF5HQ1BVG</t>
  </si>
  <si>
    <t>EVMSL45 5-2LF5HQ1BVG</t>
  </si>
  <si>
    <t>EVMSL45 6-2LF5HQ1BVG</t>
  </si>
  <si>
    <t>EVMSL45 7-2LF5HQ1BVG</t>
  </si>
  <si>
    <t>EVMSL45 8-2LF5HQ1BVG</t>
  </si>
  <si>
    <t>EVMSL45 9-2LF5HQ1BVG</t>
  </si>
  <si>
    <t>EVMSL45 10-2LF5HQ1BVG</t>
  </si>
  <si>
    <t>EVMSL45 11-2LF5HQ1BVG</t>
  </si>
  <si>
    <t>EVMSL45 12-2LF5HQ1BVG</t>
  </si>
  <si>
    <t>EVMSL45 13-2LF5HQ1BVG</t>
  </si>
  <si>
    <t>EVMSG64 1-0F5BQ1EG E</t>
  </si>
  <si>
    <t>EVMSG64 2-0F5BQ1EG E</t>
  </si>
  <si>
    <t>EVMSG64 3-0F5BQ1EG E</t>
  </si>
  <si>
    <t>EVMSG64 4-0F5BQ1EG E</t>
  </si>
  <si>
    <t>EVMSG64 5-0F5BQ1EG E</t>
  </si>
  <si>
    <t>EVMSG64 1-1F5BQ1EG E</t>
  </si>
  <si>
    <t>EVMSG64 2-1F5BQ1EG E</t>
  </si>
  <si>
    <t>EVMSG64 3-1F5BQ1EG E</t>
  </si>
  <si>
    <t>EVMSG64 4-1F5BQ1EG E</t>
  </si>
  <si>
    <t>EVMSG64 5-1F5BQ1EG E</t>
  </si>
  <si>
    <t>EVMSG64 2-2F5BQ1EG E</t>
  </si>
  <si>
    <t>EVMSG64 3-2F5BQ1EG E</t>
  </si>
  <si>
    <t>EVMSG64 4-2F5BQ1EG E</t>
  </si>
  <si>
    <t>EVMSG64 5-2F5BQ1EG E</t>
  </si>
  <si>
    <t>EVMSG64 1-0F5BQ1VG</t>
  </si>
  <si>
    <t>EVMSG64 2-0F5BQ1VG</t>
  </si>
  <si>
    <t>EVMSG64 3-0F5BQ1VG</t>
  </si>
  <si>
    <t>EVMSG64 4-0F5BQ1VG</t>
  </si>
  <si>
    <t>EVMSG64 5-0F5BQ1VG</t>
  </si>
  <si>
    <t>EVMSG64 1-1F5BQ1VG</t>
  </si>
  <si>
    <t>EVMSG64 2-1F5BQ1VG</t>
  </si>
  <si>
    <t>EVMSG64 3-1F5BQ1VG</t>
  </si>
  <si>
    <t>EVMSG64 4-1F5BQ1VG</t>
  </si>
  <si>
    <t>EVMSG64 5-1F5BQ1VG</t>
  </si>
  <si>
    <t>EVMSG64 2-2F5BQ1VG</t>
  </si>
  <si>
    <t>EVMSG64 3-2F5BQ1VG</t>
  </si>
  <si>
    <t>EVMSG64 4-2F5BQ1VG</t>
  </si>
  <si>
    <t>EVMSG64 5-2F5BQ1VG</t>
  </si>
  <si>
    <t>EVMSG64 1-0F5HQGQ1EG</t>
  </si>
  <si>
    <t>EVMSG64 2-0F5HQGQ1EG</t>
  </si>
  <si>
    <t>EVMSG64 3-0F5HQGQ1EG</t>
  </si>
  <si>
    <t>EVMSG64 4-0F5HQGQ1EG</t>
  </si>
  <si>
    <t>EVMSG64 5-0F5HQGQ1EG</t>
  </si>
  <si>
    <t>EVMSG64 6-0F5HQGQ1EG</t>
  </si>
  <si>
    <t>EVMSG64 7-0F5HQGQ1EG</t>
  </si>
  <si>
    <t>EVMSG64 1-1F5HQGQ1EG</t>
  </si>
  <si>
    <t>EVMSG64 2-1F5HQGQ1EG</t>
  </si>
  <si>
    <t>EVMSG64 3-1F5HQGQ1EG</t>
  </si>
  <si>
    <t>EVMSG64 4-1F5HQGQ1EG</t>
  </si>
  <si>
    <t>EVMSG64 5-1F5HQGQ1EG</t>
  </si>
  <si>
    <t>EVMSG64 6-1F5HQGQ1EG</t>
  </si>
  <si>
    <t>EVMSG64 7-1F5HQGQ1EG</t>
  </si>
  <si>
    <t>EVMSG64 8-1F5HQGQ1EG</t>
  </si>
  <si>
    <t>EVMSG64 2-2F5HQGQ1EG</t>
  </si>
  <si>
    <t>EVMSG64 3-2F5HQGQ1EG</t>
  </si>
  <si>
    <t>EVMSG64 4-2F5HQGQ1EG</t>
  </si>
  <si>
    <t>EVMSG64 5-2F5HQGQ1EG</t>
  </si>
  <si>
    <t>EVMSG64 6-2F5HQGQ1EG</t>
  </si>
  <si>
    <t>EVMSG64 7-2F5HQGQ1EG</t>
  </si>
  <si>
    <t>EVMSG64 8-2F5HQGQ1EG</t>
  </si>
  <si>
    <t>EVMSG64 1-0F5HQGQ1VG</t>
  </si>
  <si>
    <t>EVMSG64 2-0F5HQGQ1VG</t>
  </si>
  <si>
    <t>EVMSG64 3-0F5HQGQ1VG</t>
  </si>
  <si>
    <t>EVMSG64 4-0F5HQGQ1VG</t>
  </si>
  <si>
    <t>EVMSG64 5-0F5HQGQ1VG</t>
  </si>
  <si>
    <t>EVMSG64 6-0F5HQGQ1VG</t>
  </si>
  <si>
    <t>EVMSG64 7-0F5HQGQ1VG</t>
  </si>
  <si>
    <t>EVMSG64 1-1F5HQGQ1VG</t>
  </si>
  <si>
    <t>EVMSG64 2-1F5HQGQ1VG</t>
  </si>
  <si>
    <t>EVMSG64 3-1F5HQGQ1VG</t>
  </si>
  <si>
    <t>EVMSG64 4-1F5HQGQ1VG</t>
  </si>
  <si>
    <t>EVMSG64 5-1F5HQGQ1VG</t>
  </si>
  <si>
    <t>EVMSG64 6-1F5HQGQ1VG</t>
  </si>
  <si>
    <t>EVMSG64 7-1F5HQGQ1VG</t>
  </si>
  <si>
    <t>EVMSG64 8-1F5HQGQ1VG</t>
  </si>
  <si>
    <t>EVMSG64 2-2F5HQGQ1VG</t>
  </si>
  <si>
    <t>EVMSG64 3-2F5HQGQ1VG</t>
  </si>
  <si>
    <t>EVMSG64 4-2F5HQGQ1VG</t>
  </si>
  <si>
    <t>EVMSG64 5-2F5HQGQ1VG</t>
  </si>
  <si>
    <t>EVMSG64 6-2F5HQGQ1VG</t>
  </si>
  <si>
    <t>EVMSG64 7-2F5HQGQ1VG</t>
  </si>
  <si>
    <t>EVMSG64 8-2F5HQGQ1VG</t>
  </si>
  <si>
    <t>EVMSG64 1-0F5HQ1BEG</t>
  </si>
  <si>
    <t>EVMSG64 2-0F5HQ1BEG</t>
  </si>
  <si>
    <t>EVMSG64 3-0F5HQ1BEG</t>
  </si>
  <si>
    <t>EVMSG64 4-0F5HQ1BEG</t>
  </si>
  <si>
    <t>EVMSG64 5-0F5HQ1BEG</t>
  </si>
  <si>
    <t>EVMSG64 6-0F5HQ1BEG E</t>
  </si>
  <si>
    <t>EVMSG64 7-0F5HQ1BEG E</t>
  </si>
  <si>
    <t>EVMSG64 1-1F5HQ1BEG</t>
  </si>
  <si>
    <t>EVMSG64 2-1F5HQ1BEG</t>
  </si>
  <si>
    <t>EVMSG64 3-1F5HQ1BEG</t>
  </si>
  <si>
    <t>EVMSG64 4-1F5HQ1BEG</t>
  </si>
  <si>
    <t>EVMSG64 5-1F5HQ1BEG</t>
  </si>
  <si>
    <t>EVMSG64 6-1F5HQ1BEG E</t>
  </si>
  <si>
    <t>EVMSG64 7-1F5HQ1BEG E</t>
  </si>
  <si>
    <t>EVMSG64 8-1F5HQ1BEG E</t>
  </si>
  <si>
    <t>EVMSG64 2-2F5HQ1BEG</t>
  </si>
  <si>
    <t>EVMSG64 3-2F5HQ1BEG</t>
  </si>
  <si>
    <t>EVMSG64 4-2F5HQ1BEG</t>
  </si>
  <si>
    <t>EVMSG64 5-2F5HQ1BEG</t>
  </si>
  <si>
    <t>EVMSG64 6-2F5HQ1BEG E</t>
  </si>
  <si>
    <t>EVMSG64 7-2F5HQ1BEG E</t>
  </si>
  <si>
    <t>EVMSG64 8-2F5HQ1BEG E</t>
  </si>
  <si>
    <t>EVMSG64 1-0F5HQ1BVG</t>
  </si>
  <si>
    <t>EVMSG64 2-0F5HQ1BVG</t>
  </si>
  <si>
    <t>EVMSG64 3-0F5HQ1BVG</t>
  </si>
  <si>
    <t>EVMSG64 4-0F5HQ1BVG</t>
  </si>
  <si>
    <t>EVMSG64 5-0F5HQ1BVG</t>
  </si>
  <si>
    <t>EVMSG64 6-0F5HQ1BVG</t>
  </si>
  <si>
    <t>EVMSG64 7-0F5HQ1BVG</t>
  </si>
  <si>
    <t>EVMSG64 1-1F5HQ1BVG</t>
  </si>
  <si>
    <t>EVMSG64 2-1F5HQ1BVG</t>
  </si>
  <si>
    <t>EVMSG64 3-1F5HQ1BVG</t>
  </si>
  <si>
    <t>EVMSG64 4-1F5HQ1BVG</t>
  </si>
  <si>
    <t>EVMSG64 5-1F5HQ1BVG</t>
  </si>
  <si>
    <t>EVMSG64 6-1F5HQ1BVG</t>
  </si>
  <si>
    <t>EVMSG64 7-1F5HQ1BVG</t>
  </si>
  <si>
    <t>EVMSG64 8-1F5HQ1BVG</t>
  </si>
  <si>
    <t>EVMSG64 2-2F5HQ1BVG</t>
  </si>
  <si>
    <t>EVMSG64 3-2F5HQ1BVG</t>
  </si>
  <si>
    <t>EVMSG64 4-2F5HQ1BVG</t>
  </si>
  <si>
    <t>EVMSG64 5-2F5HQ1BVG</t>
  </si>
  <si>
    <t>EVMSG64 6-2F5HQ1BVG</t>
  </si>
  <si>
    <t>EVMSG64 7-2F5HQ1BVG</t>
  </si>
  <si>
    <t>EVMSG64 8-2F5HQ1BVG</t>
  </si>
  <si>
    <t>EVMS64 1-0LF5BQ1EG E</t>
  </si>
  <si>
    <t>EVMS64 2-0LF5BQ1EG E</t>
  </si>
  <si>
    <t>EVMS64 3-0LF5BQ1EG E</t>
  </si>
  <si>
    <t>EVMS64 4-0LF5BQ1EG E</t>
  </si>
  <si>
    <t>EVMS64 5-0LF5BQ1EG E</t>
  </si>
  <si>
    <t>EVMS64 1-1LF5BQ1EG E</t>
  </si>
  <si>
    <t>EVMS64 2-1LF5BQ1EG E</t>
  </si>
  <si>
    <t>EVMS64 3-1LF5BQ1EG E</t>
  </si>
  <si>
    <t>EVMS64 4-1LF5BQ1EG E</t>
  </si>
  <si>
    <t>EVMS64 5-1LF5BQ1EG E</t>
  </si>
  <si>
    <t>EVMS64 2-2LF5BQ1EG E</t>
  </si>
  <si>
    <t>EVMS64 3-2LF5BQ1EG E</t>
  </si>
  <si>
    <t>EVMS64 4-2LF5BQ1EG E</t>
  </si>
  <si>
    <t>EVMS64 5-2LF5BQ1EG E</t>
  </si>
  <si>
    <t>EVMS64 1-0LF5BQ1VG</t>
  </si>
  <si>
    <t>EVMS64 2-0LF5BQ1VG</t>
  </si>
  <si>
    <t>EVMS64 3-0LF5BQ1VG</t>
  </si>
  <si>
    <t>EVMS64 4-0LF5BQ1VG</t>
  </si>
  <si>
    <t>EVMS64 5-0LF5BQ1VG</t>
  </si>
  <si>
    <t>EVMS64 1-1LF5BQ1VG</t>
  </si>
  <si>
    <t>EVMS64 2-1LF5BQ1VG</t>
  </si>
  <si>
    <t>EVMS64 3-1LF5BQ1VG</t>
  </si>
  <si>
    <t>EVMS64 4-1LF5BQ1VG</t>
  </si>
  <si>
    <t>EVMS64 5-1LF5BQ1VG</t>
  </si>
  <si>
    <t>EVMS64 2-2LF5BQ1VG</t>
  </si>
  <si>
    <t>EVMS64 3-2LF5BQ1VG</t>
  </si>
  <si>
    <t>EVMS64 4-2LF5BQ1VG</t>
  </si>
  <si>
    <t>EVMS64 5-2LF5BQ1VG</t>
  </si>
  <si>
    <t>EVMS64 1-0LF5HQGQ1EG</t>
  </si>
  <si>
    <t>EVMS64 2-0LF5HQGQ1EG</t>
  </si>
  <si>
    <t>EVMS64 3-0LF5HQGQ1EG</t>
  </si>
  <si>
    <t>EVMS64 4-0LF5HQGQ1EG</t>
  </si>
  <si>
    <t>EVMS64 5-0LF5HQGQ1EG</t>
  </si>
  <si>
    <t>EVMS64 6-0LF5HQGQ1EG</t>
  </si>
  <si>
    <t>EVMS64 7-0LF5HQGQ1EG</t>
  </si>
  <si>
    <t>EVMS64 1-1LF5HQGQ1EG</t>
  </si>
  <si>
    <t>EVMS64 2-1LF5HQGQ1EG</t>
  </si>
  <si>
    <t>EVMS64 3-1LF5HQGQ1EG</t>
  </si>
  <si>
    <t>EVMS64 4-1LF5HQGQ1EG</t>
  </si>
  <si>
    <t>EVMS64 5-1LF5HQGQ1EG</t>
  </si>
  <si>
    <t>EVMS64 6-1LF5HQGQ1EG</t>
  </si>
  <si>
    <t>EVMS64 7-1LF5HQGQ1EG</t>
  </si>
  <si>
    <t>EVMS64 8-1LF5HQGQ1EG</t>
  </si>
  <si>
    <t>EVMS64 2-2LF5HQGQ1EG</t>
  </si>
  <si>
    <t>EVMS64 3-2LF5HQGQ1EG</t>
  </si>
  <si>
    <t>EVMS64 4-2LF5HQGQ1EG</t>
  </si>
  <si>
    <t>EVMS64 5-2LF5HQGQ1EG</t>
  </si>
  <si>
    <t>EVMS64 6-2LF5HQGQ1EG</t>
  </si>
  <si>
    <t>EVMS64 7-2LF5HQGQ1EG</t>
  </si>
  <si>
    <t>EVMS64 8-2LF5HQGQ1EG</t>
  </si>
  <si>
    <t>EVMS64 1-0LF5HQGQ1VG</t>
  </si>
  <si>
    <t>EVMS64 2-0LF5HQGQ1VG</t>
  </si>
  <si>
    <t>EVMS64 3-0LF5HQGQ1VG</t>
  </si>
  <si>
    <t>EVMS64 4-0LF5HQGQ1VG</t>
  </si>
  <si>
    <t>EVMS64 5-0LF5HQGQ1VG</t>
  </si>
  <si>
    <t>EVMS64 6-0LF5HQGQ1VG</t>
  </si>
  <si>
    <t>EVMS64 7-0LF5HQGQ1VG</t>
  </si>
  <si>
    <t>EVMS64 1-1LF5HQGQ1VG</t>
  </si>
  <si>
    <t>EVMS64 2-1LF5HQGQ1VG</t>
  </si>
  <si>
    <t>EVMS64 3-1LF5HQGQ1VG</t>
  </si>
  <si>
    <t>EVMS64 4-1LF5HQGQ1VG</t>
  </si>
  <si>
    <t>EVMS64 5-1LF5HQGQ1VG</t>
  </si>
  <si>
    <t>EVMS64 6-1LF5HQGQ1VG</t>
  </si>
  <si>
    <t>EVMS64 7-1LF5HQGQ1VG</t>
  </si>
  <si>
    <t>EVMS64 8-1LF5HQGQ1VG</t>
  </si>
  <si>
    <t>EVMS64 2-2LF5HQGQ1VG</t>
  </si>
  <si>
    <t>EVMS64 3-2LF5HQGQ1VG</t>
  </si>
  <si>
    <t>EVMS64 4-2LF5HQGQ1VG</t>
  </si>
  <si>
    <t>EVMS64 5-2LF5HQGQ1VG</t>
  </si>
  <si>
    <t>EVMS64 6-2LF5HQGQ1VG</t>
  </si>
  <si>
    <t>EVMS64 7-2LF5HQGQ1VG</t>
  </si>
  <si>
    <t>EVMS64 8-2LF5HQGQ1VG</t>
  </si>
  <si>
    <t>EVMS64 1-0LF5HQ1BEG</t>
  </si>
  <si>
    <t>EVMS64 2-0LF5HQ1BEG</t>
  </si>
  <si>
    <t>EVMS64 3-0LF5HQ1BEG</t>
  </si>
  <si>
    <t>EVMS64 4-0LF5HQ1BEG</t>
  </si>
  <si>
    <t>EVMS64 5-0LF5HQ1BEG</t>
  </si>
  <si>
    <t>EVMS64 6-0LF5HQ1BEG E</t>
  </si>
  <si>
    <t>EVMS64 7-0LF5HQ1BEG E</t>
  </si>
  <si>
    <t>EVMS64 1-1LF5HQ1BEG</t>
  </si>
  <si>
    <t>EVMS64 2-1LF5HQ1BEG</t>
  </si>
  <si>
    <t>EVMS64 3-1LF5HQ1BEG</t>
  </si>
  <si>
    <t>EVMS64 4-1LF5HQ1BEG</t>
  </si>
  <si>
    <t>EVMS64 5-1LF5HQ1BEG</t>
  </si>
  <si>
    <t>EVMS64 6-1LF5HQ1BEG E</t>
  </si>
  <si>
    <t>EVMS64 7-1LF5HQ1BEG E</t>
  </si>
  <si>
    <t>EVMS64 8-1LF5HQ1BEG E</t>
  </si>
  <si>
    <t>EVMS64 2-2LF5HQ1BEG</t>
  </si>
  <si>
    <t>EVMS64 3-2LF5HQ1BEG</t>
  </si>
  <si>
    <t>EVMS64 4-2LF5HQ1BEG</t>
  </si>
  <si>
    <t>EVMS64 5-2LF5HQ1BEG</t>
  </si>
  <si>
    <t>EVMS64 6-2LF5HQ1BEG E</t>
  </si>
  <si>
    <t>EVMS64 7-2LF5HQ1BEG E</t>
  </si>
  <si>
    <t>EVMS64 8-2LF5HQ1BEG E</t>
  </si>
  <si>
    <t>EVMS64 1-0LF5HQ1BVG</t>
  </si>
  <si>
    <t>EVMS64 2-0LF5HQ1BVG</t>
  </si>
  <si>
    <t>EVMS64 3-0LF5HQ1BVG</t>
  </si>
  <si>
    <t>EVMS64 4-0LF5HQ1BVG</t>
  </si>
  <si>
    <t>EVMS64 5-0LF5HQ1BVG</t>
  </si>
  <si>
    <t>EVMS64 6-0LF5HQ1BVG</t>
  </si>
  <si>
    <t>EVMS64 7-0LF5HQ1BVG</t>
  </si>
  <si>
    <t>EVMS64 1-1LF5HQ1BVG</t>
  </si>
  <si>
    <t>EVMS64 2-1LF5HQ1BVG</t>
  </si>
  <si>
    <t>EVMS64 3-1LF5HQ1BVG</t>
  </si>
  <si>
    <t>EVMS64 4-1LF5HQ1BVG</t>
  </si>
  <si>
    <t>EVMS64 5-1LF5HQ1BVG</t>
  </si>
  <si>
    <t>EVMS64 6-1LF5HQ1BVG</t>
  </si>
  <si>
    <t>EVMS64 7-1LF5HQ1BVG</t>
  </si>
  <si>
    <t>EVMS64 8-1LF5HQ1BVG</t>
  </si>
  <si>
    <t>EVMS64 2-2LF5HQ1BVG</t>
  </si>
  <si>
    <t>EVMS64 3-2LF5HQ1BVG</t>
  </si>
  <si>
    <t>EVMS64 4-2LF5HQ1BVG</t>
  </si>
  <si>
    <t>EVMS64 5-2LF5HQ1BVG</t>
  </si>
  <si>
    <t>EVMS64 6-2LF5HQ1BVG</t>
  </si>
  <si>
    <t>EVMS64 7-2LF5HQ1BVG</t>
  </si>
  <si>
    <t>EVMS64 8-2LF5HQ1BVG</t>
  </si>
  <si>
    <t>EVMSL64 1-0LF5BQ1EG E</t>
  </si>
  <si>
    <t>EVMSL64 2-0LF5BQ1EG E</t>
  </si>
  <si>
    <t>EVMSL64 3-0LF5BQ1EG E</t>
  </si>
  <si>
    <t>EVMSL64 4-0LF5BQ1EG E</t>
  </si>
  <si>
    <t>EVMSL64 5-0LF5BQ1EG E</t>
  </si>
  <si>
    <t>EVMSL64 1-1LF5BQ1EG E</t>
  </si>
  <si>
    <t>EVMSL64 2-1LF5BQ1EG E</t>
  </si>
  <si>
    <t>EVMSL64 3-1LF5BQ1EG E</t>
  </si>
  <si>
    <t>EVMSL64 4-1LF5BQ1EG E</t>
  </si>
  <si>
    <t>EVMSL64 5-1LF5BQ1EG E</t>
  </si>
  <si>
    <t>EVMSL64 2-2LF5BQ1EG E</t>
  </si>
  <si>
    <t>EVMSL64 3-2LF5BQ1EG E</t>
  </si>
  <si>
    <t>EVMSL64 4-2LF5BQ1EG E</t>
  </si>
  <si>
    <t>EVMSL64 5-2LF5BQ1EG E</t>
  </si>
  <si>
    <t>EVMSL64 1-0LF5BQ1VG</t>
  </si>
  <si>
    <t>EVMSL64 2-0LF5BQ1VG</t>
  </si>
  <si>
    <t>EVMSL64 3-0LF5BQ1VG</t>
  </si>
  <si>
    <t>EVMSL64 4-0LF5BQ1VG</t>
  </si>
  <si>
    <t>EVMSL64 5-0LF5BQ1VG</t>
  </si>
  <si>
    <t>EVMSL64 1-1LF5BQ1VG</t>
  </si>
  <si>
    <t>EVMSL64 2-1LF5BQ1VG</t>
  </si>
  <si>
    <t>EVMSL64 3-1LF5BQ1VG</t>
  </si>
  <si>
    <t>EVMSL64 4-1LF5BQ1VG</t>
  </si>
  <si>
    <t>EVMSL64 5-1LF5BQ1VG</t>
  </si>
  <si>
    <t>EVMSL64 2-2LF5BQ1VG</t>
  </si>
  <si>
    <t>EVMSL64 3-2LF5BQ1VG</t>
  </si>
  <si>
    <t>EVMSL64 4-2LF5BQ1VG</t>
  </si>
  <si>
    <t>EVMSL64 5-2LF5BQ1VG</t>
  </si>
  <si>
    <t>EVMSL64 1-0LF5HQGQ1EG</t>
  </si>
  <si>
    <t>EVMSL64 2-0LF5HQGQ1EG</t>
  </si>
  <si>
    <t>EVMSL64 3-0LF5HQGQ1EG</t>
  </si>
  <si>
    <t>EVMSL64 4-0LF5HQGQ1EG</t>
  </si>
  <si>
    <t>EVMSL64 5-0LF5HQGQ1EG</t>
  </si>
  <si>
    <t>EVMSL64 6-0LF5HQGQ1EG</t>
  </si>
  <si>
    <t>EVMSL64 7-0LF5HQGQ1EG</t>
  </si>
  <si>
    <t>EVMSL64 1-1LF5HQGQ1EG</t>
  </si>
  <si>
    <t>EVMSL64 2-1LF5HQGQ1EG</t>
  </si>
  <si>
    <t>EVMSL64 3-1LF5HQGQ1EG</t>
  </si>
  <si>
    <t>EVMSL64 4-1LF5HQGQ1EG</t>
  </si>
  <si>
    <t>EVMSL64 5-1LF5HQGQ1EG</t>
  </si>
  <si>
    <t>EVMSL64 6-1LF5HQGQ1EG</t>
  </si>
  <si>
    <t>EVMSL64 7-1LF5HQGQ1EG</t>
  </si>
  <si>
    <t>EVMSL64 8-1LF5HQGQ1EG</t>
  </si>
  <si>
    <t>EVMSL64 2-2LF5HQGQ1EG</t>
  </si>
  <si>
    <t>EVMSL64 3-2LF5HQGQ1EG</t>
  </si>
  <si>
    <t>EVMSL64 4-2LF5HQGQ1EG</t>
  </si>
  <si>
    <t>EVMSL64 5-2LF5HQGQ1EG</t>
  </si>
  <si>
    <t>EVMSL64 6-2LF5HQGQ1EG</t>
  </si>
  <si>
    <t>EVMSL64 7-2LF5HQGQ1EG</t>
  </si>
  <si>
    <t>EVMSL64 8-2LF5HQGQ1EG</t>
  </si>
  <si>
    <t>EVMSL64 1-0LF5HQGQ1VG</t>
  </si>
  <si>
    <t>EVMSL64 2-0LF5HQGQ1VG</t>
  </si>
  <si>
    <t>EVMSL64 3-0LF5HQGQ1VG</t>
  </si>
  <si>
    <t>EVMSL64 4-0LF5HQGQ1VG</t>
  </si>
  <si>
    <t>EVMSL64 5-0LF5HQGQ1VG</t>
  </si>
  <si>
    <t>EVMSL64 6-0LF5HQGQ1VG</t>
  </si>
  <si>
    <t>EVMSL64 7-0LF5HQGQ1VG</t>
  </si>
  <si>
    <t>EVMSL64 1-1LF5HQGQ1VG</t>
  </si>
  <si>
    <t>EVMSL64 2-1LF5HQGQ1VG</t>
  </si>
  <si>
    <t>EVMSL64 3-1LF5HQGQ1VG</t>
  </si>
  <si>
    <t>EVMSL64 4-1LF5HQGQ1VG</t>
  </si>
  <si>
    <t>EVMSL64 5-1LF5HQGQ1VG</t>
  </si>
  <si>
    <t>EVMSL64 6-1LF5HQGQ1VG</t>
  </si>
  <si>
    <t>EVMSL64 7-1LF5HQGQ1VG</t>
  </si>
  <si>
    <t>EVMSL64 8-1LF5HQGQ1VG</t>
  </si>
  <si>
    <t>EVMSL64 2-2LF5HQGQ1VG</t>
  </si>
  <si>
    <t>EVMSL64 3-2LF5HQGQ1VG</t>
  </si>
  <si>
    <t>EVMSL64 4-2LF5HQGQ1VG</t>
  </si>
  <si>
    <t>EVMSL64 5-2LF5HQGQ1VG</t>
  </si>
  <si>
    <t>EVMSL64 6-2LF5HQGQ1VG</t>
  </si>
  <si>
    <t>EVMSL64 7-2LF5HQGQ1VG</t>
  </si>
  <si>
    <t>EVMSL64 8-2LF5HQGQ1VG</t>
  </si>
  <si>
    <t>EVMSL64 1-0LF5HQ1BEG</t>
  </si>
  <si>
    <t>EVMSL64 2-0LF5HQ1BEG</t>
  </si>
  <si>
    <t>EVMSL64 3-0LF5HQ1BEG</t>
  </si>
  <si>
    <t>EVMSL64 4-0LF5HQ1BEG</t>
  </si>
  <si>
    <t>EVMSL64 5-0LF5HQ1BEG</t>
  </si>
  <si>
    <t>EVMSL64 6-0LF5HQ1BEG E</t>
  </si>
  <si>
    <t>EVMSL64 7-0LF5HQ1BEG E</t>
  </si>
  <si>
    <t>EVMSL64 1-1LF5HQ1BEG</t>
  </si>
  <si>
    <t>EVMSL64 2-1LF5HQ1BEG</t>
  </si>
  <si>
    <t>EVMSL64 3-1LF5HQ1BEG</t>
  </si>
  <si>
    <t>EVMSL64 4-1LF5HQ1BEG</t>
  </si>
  <si>
    <t>EVMSL64 5-1LF5HQ1BEG</t>
  </si>
  <si>
    <t>EVMSL64 6-1LF5HQ1BEG E</t>
  </si>
  <si>
    <t>EVMSL64 7-1LF5HQ1BEG E</t>
  </si>
  <si>
    <t>EVMSL64 8-1LF5HQ1BEG E</t>
  </si>
  <si>
    <t>EVMSL64 2-2LF5HQ1BEG</t>
  </si>
  <si>
    <t>EVMSL64 3-2LF5HQ1BEG</t>
  </si>
  <si>
    <t>EVMSL64 4-2LF5HQ1BEG</t>
  </si>
  <si>
    <t>EVMSL64 5-2LF5HQ1BEG</t>
  </si>
  <si>
    <t>EVMSL64 6-2LF5HQ1BEG E</t>
  </si>
  <si>
    <t>EVMSL64 7-2LF5HQ1BEG E</t>
  </si>
  <si>
    <t>EVMSL64 8-2LF5HQ1BEG E</t>
  </si>
  <si>
    <t>EVMSL64 1-0LF5HQ1BVG</t>
  </si>
  <si>
    <t>EVMSL64 2-0LF5HQ1BVG</t>
  </si>
  <si>
    <t>EVMSL64 3-0LF5HQ1BVG</t>
  </si>
  <si>
    <t>EVMSL64 4-0LF5HQ1BVG</t>
  </si>
  <si>
    <t>EVMSL64 5-0LF5HQ1BVG</t>
  </si>
  <si>
    <t>EVMSL64 6-0LF5HQ1BVG</t>
  </si>
  <si>
    <t>EVMSL64 7-0LF5HQ1BVG</t>
  </si>
  <si>
    <t>EVMSL64 1-1LF5HQ1BVG</t>
  </si>
  <si>
    <t>EVMSL64 2-1LF5HQ1BVG</t>
  </si>
  <si>
    <t>EVMSL64 3-1LF5HQ1BVG</t>
  </si>
  <si>
    <t>EVMSL64 4-1LF5HQ1BVG</t>
  </si>
  <si>
    <t>EVMSL64 5-1LF5HQ1BVG</t>
  </si>
  <si>
    <t>EVMSL64 6-1LF5HQ1BVG</t>
  </si>
  <si>
    <t>EVMSL64 7-1LF5HQ1BVG</t>
  </si>
  <si>
    <t>EVMSL64 8-1LF5HQ1BVG</t>
  </si>
  <si>
    <t>EVMSL64 2-2LF5HQ1BVG</t>
  </si>
  <si>
    <t>EVMSL64 3-2LF5HQ1BVG</t>
  </si>
  <si>
    <t>EVMSL64 4-2LF5HQ1BVG</t>
  </si>
  <si>
    <t>EVMSL64 5-2LF5HQ1BVG</t>
  </si>
  <si>
    <t>EVMSL64 6-2LF5HQ1BVG</t>
  </si>
  <si>
    <t>EVMSL64 7-2LF5HQ1BVG</t>
  </si>
  <si>
    <t>EVMSL64 8-2LF5HQ1BVG</t>
  </si>
  <si>
    <t>EVMSG90 1-0F5BQ1EG E</t>
  </si>
  <si>
    <t>EVMSG90 2-0F5BQ1EG E</t>
  </si>
  <si>
    <t>EVMSG90 3-0F5BQ1EG E</t>
  </si>
  <si>
    <t>EVMSG90 4-0F5BQ1EG E</t>
  </si>
  <si>
    <t>EVMSG90 1-1F5BQ1EG E</t>
  </si>
  <si>
    <t>EVMSG90 2-2F5BQ1EG E</t>
  </si>
  <si>
    <t>EVMSG90 3-2F5BQ1EG E</t>
  </si>
  <si>
    <t>EVMSG90 4-2F5BQ1EG E</t>
  </si>
  <si>
    <t>EVMSG90 1-0F5BQ1VG V</t>
  </si>
  <si>
    <t>EVMSG90 2-0F5BQ1VG V</t>
  </si>
  <si>
    <t>EVMSG90 3-0F5BQ1VG V</t>
  </si>
  <si>
    <t>EVMSG90 4-0F5BQ1VG V</t>
  </si>
  <si>
    <t>EVMSG90 1-1F5BQ1VG V</t>
  </si>
  <si>
    <t>EVMSG90 2-2F5BQ1VG V</t>
  </si>
  <si>
    <t>EVMSG90 3-2F5BQ1VG V</t>
  </si>
  <si>
    <t>EVMSG90 4-2F5BQ1VG V</t>
  </si>
  <si>
    <t>EVMSG90 1-0F5HQGQ1EG E</t>
  </si>
  <si>
    <t>EVMSG90 2-0F5HQGQ1EG E</t>
  </si>
  <si>
    <t>EVMSG90 3-0F5HQGQ1EG E</t>
  </si>
  <si>
    <t>EVMSG90 4-0F5HQGQ1EG E</t>
  </si>
  <si>
    <t>EVMSG90 5-0F5HQGQ1EG E</t>
  </si>
  <si>
    <t>EVMSG90 6-0F5HQGQ1EG E</t>
  </si>
  <si>
    <t>EVMSG90 1-1F5HQGQ1EG E</t>
  </si>
  <si>
    <t>EVMSG90 2-2F5HQGQ1EG E</t>
  </si>
  <si>
    <t>EVMSG90 3-2F5HQGQ1EG E</t>
  </si>
  <si>
    <t>EVMSG90 4-2F5HQGQ1EG E</t>
  </si>
  <si>
    <t>EVMSG90 5-2F5HQGQ1EG E</t>
  </si>
  <si>
    <t>EVMSG90 6-2F5HQGQ1EG E</t>
  </si>
  <si>
    <t>EVMSG90 1-0F5HQGQ1VG V</t>
  </si>
  <si>
    <t>EVMSG90 2-0F5HQGQ1VG V</t>
  </si>
  <si>
    <t>EVMSG90 3-0F5HQGQ1VG V</t>
  </si>
  <si>
    <t>EVMSG90 4-0F5HQGQ1VG V</t>
  </si>
  <si>
    <t>EVMSG90 5-0F5HQGQ1VG V</t>
  </si>
  <si>
    <t>EVMSG90 6-0F5HQGQ1VG V</t>
  </si>
  <si>
    <t>EVMSG90 1-1F5HQGQ1VG V</t>
  </si>
  <si>
    <t>EVMSG90 2-2F5HQGQ1VG V</t>
  </si>
  <si>
    <t>EVMSG90 3-2F5HQGQ1VG V</t>
  </si>
  <si>
    <t>EVMSG90 4-2F5HQGQ1VG V</t>
  </si>
  <si>
    <t>EVMSG90 5-2F5HQGQ1VG V</t>
  </si>
  <si>
    <t>EVMSG90 6-2F5HQGQ1VG V</t>
  </si>
  <si>
    <t>EVMSG90 1-0F5HQ1BEG E</t>
  </si>
  <si>
    <t>EVMSG90 2-0F5HQ1BEG E</t>
  </si>
  <si>
    <t>EVMSG90 3-0F5HQ1BEG E</t>
  </si>
  <si>
    <t>EVMSG90 4-0F5HQ1BEG E</t>
  </si>
  <si>
    <t>EVMSG90 5-0F5HQ1BEG E</t>
  </si>
  <si>
    <t>EVMSG90 6-0F5HQ1BEG E</t>
  </si>
  <si>
    <t>EVMSG90 1-1F5HQ1BEG E</t>
  </si>
  <si>
    <t>EVMSG90 2-2F5HQ1BEG E</t>
  </si>
  <si>
    <t>EVMSG90 3-2F5HQ1BEG E</t>
  </si>
  <si>
    <t>EVMSG90 4-2F5HQ1BEG E</t>
  </si>
  <si>
    <t>EVMSG90 5-2F5HQ1BEG E</t>
  </si>
  <si>
    <t>EVMSG90 6-2F5HQ1BEG E</t>
  </si>
  <si>
    <t>EVMSG90 1-0F5HQ1BVG V</t>
  </si>
  <si>
    <t>EVMSG90 2-0F5HQ1BVG V</t>
  </si>
  <si>
    <t>EVMSG90 3-0F5HQ1BVG V</t>
  </si>
  <si>
    <t>EVMSG90 4-0F5HQ1BVG V</t>
  </si>
  <si>
    <t>EVMSG90 5-0F5HQ1BVG V</t>
  </si>
  <si>
    <t>EVMSG90 6-0F5HQ1BVG V</t>
  </si>
  <si>
    <t>EVMSG90 1-1F5HQ1BVG V</t>
  </si>
  <si>
    <t>EVMSG90 2-2F5HQ1BVG V</t>
  </si>
  <si>
    <t>EVMSG90 3-2F5HQ1BVG V</t>
  </si>
  <si>
    <t>EVMSG90 4-2F5HQ1BVG V</t>
  </si>
  <si>
    <t>EVMSG90 5-2F5HQ1BVG V</t>
  </si>
  <si>
    <t>EVMSG90 6-2F5HQ1BVG V</t>
  </si>
  <si>
    <t>EVMS90 1-0LF5BQ1EG E</t>
  </si>
  <si>
    <t>EVMS90 2-0LF5BQ1EG E</t>
  </si>
  <si>
    <t>EVMS90 3-0LF5BQ1EG E</t>
  </si>
  <si>
    <t>EVMS90 4-0LF5BQ1EG E</t>
  </si>
  <si>
    <t>EVMS90 1-1LF5BQ1EG E</t>
  </si>
  <si>
    <t>EVMS90 2-2LF5BQ1EG E</t>
  </si>
  <si>
    <t>EVMS90 3-2LF5BQ1EG E</t>
  </si>
  <si>
    <t>EVMS90 4-2LF5BQ1EG E</t>
  </si>
  <si>
    <t>EVMS90 1-0LF5BQ1VG V</t>
  </si>
  <si>
    <t>EVMS90 2-0LF5BQ1VG V</t>
  </si>
  <si>
    <t>EVMS90 3-0LF5BQ1VG V</t>
  </si>
  <si>
    <t>EVMS90 4-0LF5BQ1VG V</t>
  </si>
  <si>
    <t>EVMS90 1-1LF5BQ1VG V</t>
  </si>
  <si>
    <t>EVMS90 2-2LF5BQ1VG V</t>
  </si>
  <si>
    <t>EVMS90 3-2LF5BQ1VG V</t>
  </si>
  <si>
    <t>EVMS90 4-2LF5BQ1VG V</t>
  </si>
  <si>
    <t>EVMS90 1-0LF5HQGQ1EG E</t>
  </si>
  <si>
    <t>EVMS90 2-0LF5HQGQ1EG E</t>
  </si>
  <si>
    <t>EVMS90 3-0LF5HQGQ1EG E</t>
  </si>
  <si>
    <t>EVMS90 4-0LF5HQGQ1EG E</t>
  </si>
  <si>
    <t>EVMS90 5-0LF5HQGQ1EG E</t>
  </si>
  <si>
    <t>EVMS90 6-0LF5HQGQ1EG E</t>
  </si>
  <si>
    <t>EVMS90 1-1LF5HQGQ1EG E</t>
  </si>
  <si>
    <t>EVMS90 2-2LF5HQGQ1EG E</t>
  </si>
  <si>
    <t>EVMS90 3-2LF5HQGQ1EG E</t>
  </si>
  <si>
    <t>EVMS90 4-2LF5HQGQ1EG E</t>
  </si>
  <si>
    <t>EVMS90 5-2LF5HQGQ1EG E</t>
  </si>
  <si>
    <t>EVMS90 6-2LF5HQGQ1EG E</t>
  </si>
  <si>
    <t>EVMS90 1-0LF5HQGQ1VG V</t>
  </si>
  <si>
    <t>EVMS90 2-0LF5HQGQ1VG V</t>
  </si>
  <si>
    <t>EVMS90 3-0LF5HQGQ1VG V</t>
  </si>
  <si>
    <t>EVMS90 4-0LF5HQGQ1VG V</t>
  </si>
  <si>
    <t>EVMS90 5-0LF5HQGQ1VG V</t>
  </si>
  <si>
    <t>EVMS90 6-0LF5HQGQ1VG V</t>
  </si>
  <si>
    <t>EVMS90 1-1LF5HQGQ1VG V</t>
  </si>
  <si>
    <t>EVMS90 2-2LF5HQGQ1VG V</t>
  </si>
  <si>
    <t>EVMS90 3-2LF5HQGQ1VG V</t>
  </si>
  <si>
    <t>EVMS90 4-2LF5HQGQ1VG V</t>
  </si>
  <si>
    <t>EVMS90 5-2LF5HQGQ1VG V</t>
  </si>
  <si>
    <t>EVMS90 6-2LF5HQGQ1VG V</t>
  </si>
  <si>
    <t>EVMS90 1-0LF5HQ1BEG E</t>
  </si>
  <si>
    <t>EVMS90 2-0LF5HQ1BEG E</t>
  </si>
  <si>
    <t>EVMS90 3-0LF5HQ1BEG E</t>
  </si>
  <si>
    <t>EVMS90 4-0LF5HQ1BEG E</t>
  </si>
  <si>
    <t>EVMS90 5-0LF5HQ1BEG E</t>
  </si>
  <si>
    <t>EVMS90 6-0LF5HQ1BEG E</t>
  </si>
  <si>
    <t>EVMS90 1-1LF5HQ1BEG E</t>
  </si>
  <si>
    <t>EVMS90 2-2LF5HQ1BEG E</t>
  </si>
  <si>
    <t>EVMS90 3-2LF5HQ1BEG E</t>
  </si>
  <si>
    <t>EVMS90 4-2LF5HQ1BEG E</t>
  </si>
  <si>
    <t>EVMS90 5-2LF5HQ1BEG E</t>
  </si>
  <si>
    <t>EVMS90 6-2LF5HQ1BEG E</t>
  </si>
  <si>
    <t>EVMS90 1-0LF5HQ1BVG V</t>
  </si>
  <si>
    <t>EVMS90 2-0LF5HQ1BVG V</t>
  </si>
  <si>
    <t>EVMS90 3-0LF5HQ1BVG V</t>
  </si>
  <si>
    <t>EVMS90 4-0LF5HQ1BVG V</t>
  </si>
  <si>
    <t>EVMS90 5-0LF5HQ1BVG V</t>
  </si>
  <si>
    <t>EVMS90 6-0LF5HQ1BVG V</t>
  </si>
  <si>
    <t>EVMS90 1-1LF5HQ1BVG V</t>
  </si>
  <si>
    <t>EVMS90 2-2LF5HQ1BVG V</t>
  </si>
  <si>
    <t>EVMS90 3-2LF5HQ1BVG V</t>
  </si>
  <si>
    <t>EVMS90 4-2LF5HQ1BVG V</t>
  </si>
  <si>
    <t>EVMS90 5-2LF5HQ1BVG V</t>
  </si>
  <si>
    <t>EVMS90 6-2LF5HQ1BVG V</t>
  </si>
  <si>
    <t>EVMSL90 1-0LF5BQ1EG E</t>
  </si>
  <si>
    <t>EVMSL90 2-0LF5BQ1EG E</t>
  </si>
  <si>
    <t>EVMSL90 3-0LF5BQ1EG E</t>
  </si>
  <si>
    <t>EVMSL90 4-0LF5BQ1EG E</t>
  </si>
  <si>
    <t>EVMSL90 1-1LF5BQ1EG E</t>
  </si>
  <si>
    <t>EVMSL90 2-2LF5BQ1EG E</t>
  </si>
  <si>
    <t>EVMSL90 3-2LF5BQ1EG E</t>
  </si>
  <si>
    <t>EVMSL90 4-2LF5BQ1EG E</t>
  </si>
  <si>
    <t>EVMSL90 1-0LF5BQ1VG V</t>
  </si>
  <si>
    <t>EVMSL90 2-0LF5BQ1VG V</t>
  </si>
  <si>
    <t>EVMSL90 3-0LF5BQ1VG V</t>
  </si>
  <si>
    <t>EVMSL90 4-0LF5BQ1VG V</t>
  </si>
  <si>
    <t>EVMSL90 1-1LF5BQ1VG V</t>
  </si>
  <si>
    <t>EVMSL90 2-2LF5BQ1VG V</t>
  </si>
  <si>
    <t>EVMSL90 3-2LF5BQ1VG V</t>
  </si>
  <si>
    <t>EVMSL90 4-2LF5BQ1VG V</t>
  </si>
  <si>
    <t>EVMSL90 1-0LF5HQGQ1EG E</t>
  </si>
  <si>
    <t>EVMSL90 2-0LF5HQGQ1EG E</t>
  </si>
  <si>
    <t>EVMSL90 3-0LF5HQGQ1EG E</t>
  </si>
  <si>
    <t>EVMSL90 4-0LF5HQGQ1EG E</t>
  </si>
  <si>
    <t>EVMSL90 5-0LF5HQGQ1EG E</t>
  </si>
  <si>
    <t>EVMSL90 6-0LF5HQGQ1EG E</t>
  </si>
  <si>
    <t>EVMSL90 1-1LF5HQGQ1EG E</t>
  </si>
  <si>
    <t>EVMSL90 2-2LF5HQGQ1EG E</t>
  </si>
  <si>
    <t>EVMSL90 3-2LF5HQGQ1EG E</t>
  </si>
  <si>
    <t>EVMSL90 4-2LF5HQGQ1EG E</t>
  </si>
  <si>
    <t>EVMSL90 5-2LF5HQGQ1EG E</t>
  </si>
  <si>
    <t>EVMSL90 6-2LF5HQGQ1EG E</t>
  </si>
  <si>
    <t>EVMSL90 1-0LF5HQGQ1VG V</t>
  </si>
  <si>
    <t>EVMSL90 2-0LF5HQGQ1VG V</t>
  </si>
  <si>
    <t>EVMSL90 3-0LF5HQGQ1VG V</t>
  </si>
  <si>
    <t>EVMSL90 4-0LF5HQGQ1VG V</t>
  </si>
  <si>
    <t>EVMSL90 5-0LF5HQGQ1VG V</t>
  </si>
  <si>
    <t>EVMSL90 6-0LF5HQGQ1VG V</t>
  </si>
  <si>
    <t>EVMSL90 1-1LF5HQGQ1VG V</t>
  </si>
  <si>
    <t>EVMSL90 2-2LF5HQGQ1VG V</t>
  </si>
  <si>
    <t>EVMSL90 3-2LF5HQGQ1VG V</t>
  </si>
  <si>
    <t>EVMSL90 4-2LF5HQGQ1VG V</t>
  </si>
  <si>
    <t>EVMSL90 5-2LF5HQGQ1VG V</t>
  </si>
  <si>
    <t>EVMSL90 6-2LF5HQGQ1VG V</t>
  </si>
  <si>
    <t>EVMSL90 1-0LF5HQ1BEG E</t>
  </si>
  <si>
    <t>EVMSL90 2-0LF5HQ1BEG E</t>
  </si>
  <si>
    <t>EVMSL90 3-0LF5HQ1BEG E</t>
  </si>
  <si>
    <t>EVMSL90 4-0LF5HQ1BEG E</t>
  </si>
  <si>
    <t>EVMSL90 5-0LF5HQ1BEG E</t>
  </si>
  <si>
    <t>EVMSL90 6-0LF5HQ1BEG E</t>
  </si>
  <si>
    <t>EVMSL90 1-1LF5HQ1BEG E</t>
  </si>
  <si>
    <t>EVMSL90 2-2LF5HQ1BEG E</t>
  </si>
  <si>
    <t>EVMSL90 3-2LF5HQ1BEG E</t>
  </si>
  <si>
    <t>EVMSL90 4-2LF5HQ1BEG E</t>
  </si>
  <si>
    <t>EVMSL90 5-2LF5HQ1BEG E</t>
  </si>
  <si>
    <t>EVMSL90 6-2LF5HQ1BEG E</t>
  </si>
  <si>
    <t>EVMSL90 1-0LF5HQ1BVG V</t>
  </si>
  <si>
    <t>EVMSL90 2-0LF5HQ1BVG V</t>
  </si>
  <si>
    <t>EVMSL90 3-0LF5HQ1BVG V</t>
  </si>
  <si>
    <t>EVMSL90 4-0LF5HQ1BVG V</t>
  </si>
  <si>
    <t>EVMSL90 5-0LF5HQ1BVG V</t>
  </si>
  <si>
    <t>EVMSL90 6-0LF5HQ1BVG V</t>
  </si>
  <si>
    <t>EVMSL90 1-1LF5HQ1BVG V</t>
  </si>
  <si>
    <t>EVMSL90 2-2LF5HQ1BVG V</t>
  </si>
  <si>
    <t>EVMSL90 3-2LF5HQ1BVG V</t>
  </si>
  <si>
    <t>EVMSL90 4-2LF5HQ1BVG V</t>
  </si>
  <si>
    <t>EVMSL90 5-2LF5HQ1BVG V</t>
  </si>
  <si>
    <t>EVMSL90 6-2LF5HQ1BVG V</t>
  </si>
  <si>
    <t>EVMG/I32 1-0F5/2,2 EDT</t>
  </si>
  <si>
    <t>EVMG/I32 2-0F5/4,0 EDT</t>
  </si>
  <si>
    <t>EVMG/I32 3-1F5/5,5 EDT</t>
  </si>
  <si>
    <t>EVMG/I32 4-1F5/7,5 EDT</t>
  </si>
  <si>
    <t>EVMG/I32 5-0F5/11 EDT</t>
  </si>
  <si>
    <t>EVMG/I32 6-2F5/11 EDT</t>
  </si>
  <si>
    <t>EVMG/I45 1-1F5/3 EDT</t>
  </si>
  <si>
    <t>EVMG/I45 1-0F5/4 EDT</t>
  </si>
  <si>
    <t>EVMG/I45 2-2F5/5,5 EDT</t>
  </si>
  <si>
    <t>EVMG/I45 2-0F5/7,5 EDT</t>
  </si>
  <si>
    <t>EVMG/I45 3-0F5/11 EDT</t>
  </si>
  <si>
    <t>EVMG/I64 1-1F5/4 EDT</t>
  </si>
  <si>
    <t>EVMG/I64 1-0F5/5,5 EDT</t>
  </si>
  <si>
    <t>EVMG/I64 2-2F5/7,5 EDT</t>
  </si>
  <si>
    <t>EVMG/I64 2-0F5/11 EDT</t>
  </si>
  <si>
    <t>EVMG/I32 1-0F5/2,2 IE3</t>
  </si>
  <si>
    <t>EVMG/B32 6-3F54/2.2 IE2</t>
  </si>
  <si>
    <t>EVMG/I32 2-2F5/3,0 IE3</t>
  </si>
  <si>
    <t>EVMG/I32 2-0F5/4,0 IE3</t>
  </si>
  <si>
    <t>EVMG/I32 3-1F5/5,5 IE3</t>
  </si>
  <si>
    <t>EVMG/I32 3-3F5/5,5 IE3</t>
  </si>
  <si>
    <t>EVMG/I32 3-1F5/5.5 IE3 U3U3VGG</t>
  </si>
  <si>
    <t>EVMG/I32 4-1F5/7.5 IE3</t>
  </si>
  <si>
    <t>EVMG/I32 4-1F5/7.5 IE3 SMN TERM</t>
  </si>
  <si>
    <t>EVMG/I32 4-3F5/7.5 IE3</t>
  </si>
  <si>
    <t>EVMG/I32 5-0F5/11 IE3</t>
  </si>
  <si>
    <t>EVMG/I32 3-0F6/11</t>
  </si>
  <si>
    <t>EVMG/I32 5-3F5/11 IE3</t>
  </si>
  <si>
    <t>EVMG/I32 6-2F5/11 IE3</t>
  </si>
  <si>
    <t>EVMG/I32 6-3F5/11 IE3</t>
  </si>
  <si>
    <t>EVMG/I 32 4-3F6/11</t>
  </si>
  <si>
    <t>EVMG/I32 7-0F5/15 IE3</t>
  </si>
  <si>
    <t>EVMG/I32 7-3F5/15 IE3</t>
  </si>
  <si>
    <t>EVMG/I32 8-3F5/15 IE3</t>
  </si>
  <si>
    <t>EVMG/I32 5-3F6/15</t>
  </si>
  <si>
    <t>EVMG/I32 8-2F5/15 IE3</t>
  </si>
  <si>
    <t>EVMG/I32 9-0F5/18.5 IE3</t>
  </si>
  <si>
    <t>EVMG/I32 9-3F5/18.5 IE3</t>
  </si>
  <si>
    <t>EVMG/I32 9-3F5/18.5IE3 SMN</t>
  </si>
  <si>
    <t>EVMG/I32 10-2F5/18.5 IE3</t>
  </si>
  <si>
    <t>EVMG/I32 10-3F5/18.5 IE3</t>
  </si>
  <si>
    <t>EVMG/I32 11-0F5/22 IE3</t>
  </si>
  <si>
    <t>EVMG/B32 6-0F6/22</t>
  </si>
  <si>
    <t>EVMG/I32 6-0F6/22</t>
  </si>
  <si>
    <t>EVMG/I32 11-3F5/22 IE3</t>
  </si>
  <si>
    <t>EVMG/I32 7-2F6/22</t>
  </si>
  <si>
    <t>EVMG/I32 12-3F5/22 IE3</t>
  </si>
  <si>
    <t>EVMG/I32 11-0F5/22 Q1BEGG IE3</t>
  </si>
  <si>
    <t>EVMG/I32 12-3F5/22 Q1BEGG IE3</t>
  </si>
  <si>
    <t>EVMG/I32 13-0F5/30 IE3</t>
  </si>
  <si>
    <t>EVMG/I 32 7-0F6/30</t>
  </si>
  <si>
    <t>EVMG/I32 13-3F5/30 IE3</t>
  </si>
  <si>
    <t>EVMG/I32 14-0F5/30 IE3</t>
  </si>
  <si>
    <t>EVMG/I 32 8-0F6/30</t>
  </si>
  <si>
    <t>EVMG/I32 14-3F5/30 IE3</t>
  </si>
  <si>
    <t>EVMG/I 32 8-3F6/30</t>
  </si>
  <si>
    <t>EVM/I32 1-0F5/2,2 IE3</t>
  </si>
  <si>
    <t>EVM/I32 2-2F5/3,0 IE3</t>
  </si>
  <si>
    <t>EVM/I32 2-0F5/4,0 IE3</t>
  </si>
  <si>
    <t>EVM/I32 1-0F6/4.0</t>
  </si>
  <si>
    <t>EVM/I32 3-1F5/5,5 IE3</t>
  </si>
  <si>
    <t>EVM/I32 3-3F5/5,5 IE3</t>
  </si>
  <si>
    <t>EVM/I32 4-1F5/7.5 IE3</t>
  </si>
  <si>
    <t>EVM/I32 2-0F6/7.5 220/380_60</t>
  </si>
  <si>
    <t>EVM/I32 4-3F5/7.5 IE3</t>
  </si>
  <si>
    <t>EVM/I32 4-1F5/7.5 IE3 SMN</t>
  </si>
  <si>
    <t>EVM/I32 5-0F5/11 IE3</t>
  </si>
  <si>
    <t>EVM/I 32 3-0F6/11 IE3</t>
  </si>
  <si>
    <t>EVM/I32 5-3F5/11 IE3</t>
  </si>
  <si>
    <t>EVM/I32 6-2F5/11 IE3</t>
  </si>
  <si>
    <t>EVM/I32 6-3F5/11 IE3</t>
  </si>
  <si>
    <t>EVM/I32 5-0F5/11 IE3 SMN</t>
  </si>
  <si>
    <t>EVM/I32 7-0F5/15 IE3</t>
  </si>
  <si>
    <t>EVM/I32 7-3F5/15 IE3</t>
  </si>
  <si>
    <t>EVM/I32 8-3F5/15 IE3</t>
  </si>
  <si>
    <t>EVM/I32 8-2F5/15 IE3</t>
  </si>
  <si>
    <t>EVM/I32 9-0F5/18.5 IE3</t>
  </si>
  <si>
    <t>EVM/I32 5-0F6/18.5</t>
  </si>
  <si>
    <t>EVM/I32 9-3F5/18.5 IE3</t>
  </si>
  <si>
    <t>EVM/I32 10-2F5/18.5 IE3</t>
  </si>
  <si>
    <t>EVM/I32 10-3F5/18.5 IE3</t>
  </si>
  <si>
    <t>EVM/I 32 6-3F6/18.5</t>
  </si>
  <si>
    <t>EVM/I32 10-2F5/18.5U3U3VGG IE3</t>
  </si>
  <si>
    <t>EVM/I32 11-0F5/22 IE3</t>
  </si>
  <si>
    <t>EVM/I32 11-3F5/22 IE3</t>
  </si>
  <si>
    <t>EVM/I32 12-3F5/22 IE3</t>
  </si>
  <si>
    <t>EVM/I32 12-3F5/22 U3U3VGG IE3</t>
  </si>
  <si>
    <t>EVM/I32 13-0F5/30 IE3</t>
  </si>
  <si>
    <t>EVM/I32 7-0F6/30</t>
  </si>
  <si>
    <t>EVM/I32 13-3F5/30 IE3</t>
  </si>
  <si>
    <t>EVM/I32 14-0F5/30 IE3</t>
  </si>
  <si>
    <t>EVM/I32 14-3F5/30 IE3</t>
  </si>
  <si>
    <t>EVM/I32 9-0F6/30</t>
  </si>
  <si>
    <t>EVM/I32 13-0F5/30 U3U3VGG IE3</t>
  </si>
  <si>
    <t>EVML/I32 1-0F5/2.2 IE3</t>
  </si>
  <si>
    <t>EVML/I32 2-2F5/3.0 IE3</t>
  </si>
  <si>
    <t>EVML/I32 2-0F5/4.0 IE3</t>
  </si>
  <si>
    <t>EVML/I32 2-0F5/4.0 IE3 SMN</t>
  </si>
  <si>
    <t>EVML/I32 3-1F5/5.5 IE3</t>
  </si>
  <si>
    <t>EVML/I32 3-3F5/5.5 IE3</t>
  </si>
  <si>
    <t>EVML/I32 3-1F5/5.5 IE3 SMN</t>
  </si>
  <si>
    <t>EVML/I32 4-1F5/7.5 IE3</t>
  </si>
  <si>
    <t>EVML/I32 4-3F5/7.5 IE3</t>
  </si>
  <si>
    <t>EVML/I32 5-0F5/11 IE3</t>
  </si>
  <si>
    <t>EVML/I32 5-3F5/11 IE3</t>
  </si>
  <si>
    <t>EVML/I32 6-2F5/11 IE3</t>
  </si>
  <si>
    <t>EVML/I32 6-3F5/11 IE3</t>
  </si>
  <si>
    <t>EVML/I32 7-0F5/15 IE3</t>
  </si>
  <si>
    <t>EVML/I32 7-3F5/15 IE3</t>
  </si>
  <si>
    <t>EVML/I32 8-3F5/15 IE3</t>
  </si>
  <si>
    <t>EVML/I32 8-2F5/15 IE3</t>
  </si>
  <si>
    <t>EVML/I32 9-0F5/18.5 IE3</t>
  </si>
  <si>
    <t>EVML/I32 9-3F5/18.5 IE3</t>
  </si>
  <si>
    <t>EVML/I32 10-2F5/18.5 IE3</t>
  </si>
  <si>
    <t>EVML/I32 10-3F5/18.5 IE3</t>
  </si>
  <si>
    <t>EVML/I32 11-0F5/22 IE3</t>
  </si>
  <si>
    <t>EVML/I32 11-3F5/22 IE3</t>
  </si>
  <si>
    <t>EVML/I32 12-3F5/22 IE3</t>
  </si>
  <si>
    <t>EVML/I32 13-0F5/30 IE3</t>
  </si>
  <si>
    <t>EVML/I32 13-3F5/30 IE3</t>
  </si>
  <si>
    <t>EVML/I32 14-0F5/30 IE3</t>
  </si>
  <si>
    <t>EVML/I32 14-3F5/30 IE3</t>
  </si>
  <si>
    <t>EVMG/I45 1-1F5/3,0 IE3</t>
  </si>
  <si>
    <t>EVMG/I45 1-0F5/4,0 IE3</t>
  </si>
  <si>
    <t>EVMG/I45 2-2F5/5,5 IE3</t>
  </si>
  <si>
    <t>EVMG/I45 2-0F5/7.5 IE3</t>
  </si>
  <si>
    <t>EVMG/I45 3-0F5/11 IE3</t>
  </si>
  <si>
    <t>EVMG/I45 3-2F5/11 IE3</t>
  </si>
  <si>
    <t>EVMG/I45 4-0F5/15 IE3</t>
  </si>
  <si>
    <t>EVMG/I45 4-2F5/15 IE3</t>
  </si>
  <si>
    <t>EVMG/I45 5-0F5/18.5 IE3</t>
  </si>
  <si>
    <t>EVMG/I45 5-2F5/18.5 IE3</t>
  </si>
  <si>
    <t>EVMG/I45 6-0F5/22 IE3</t>
  </si>
  <si>
    <t>EVMG/I45 6-2F5/22 IE3</t>
  </si>
  <si>
    <t>EVMG/I45 7-0F5/30 IE3</t>
  </si>
  <si>
    <t>EVMG/I45 4-1F6/30</t>
  </si>
  <si>
    <t>EVMG/I45 7-2F5/30 IE3</t>
  </si>
  <si>
    <t>EVMG/I45 8-0F5/30 IE3</t>
  </si>
  <si>
    <t>EVMG/I45 5-0F6/37</t>
  </si>
  <si>
    <t>EVMG/I45 8-2F5/30 IE3</t>
  </si>
  <si>
    <t>EVMG 45 9-2F5/30 IE3</t>
  </si>
  <si>
    <t>EVMG45 9-2F5/30 WEG 440_50 55В°C</t>
  </si>
  <si>
    <t>EVMG/I45 9-0F5/37 IE3</t>
  </si>
  <si>
    <t>EVMG/I45 6-1F6/37</t>
  </si>
  <si>
    <t>EVMG/I45 10-2F5/37 IE3</t>
  </si>
  <si>
    <t>EVMG/I45 10-0F5/37 IE3</t>
  </si>
  <si>
    <t>EVM/I45 1-1F5/3,0 IE3</t>
  </si>
  <si>
    <t>EVM/I45 1-0F5/4,0 IE3</t>
  </si>
  <si>
    <t>EVM/I45 2-2F5/5,5 IE3</t>
  </si>
  <si>
    <t>EVM/I45 2-0F5/7.5 IE3</t>
  </si>
  <si>
    <t>EVM/I45 3-0F5/11 IE3</t>
  </si>
  <si>
    <t>EVM/I45 3-2F5/11 IE3</t>
  </si>
  <si>
    <t>EVM/I45 2-2F6/11</t>
  </si>
  <si>
    <t>EVM/I45 4-0F5/15 IE3</t>
  </si>
  <si>
    <t>EVM/I45 4-2F5/15 IE3</t>
  </si>
  <si>
    <t>EVM/I45 4-0F5/15 U3U3VGG IE3</t>
  </si>
  <si>
    <t>EVM/I45 5-0F5/18.5 IE3</t>
  </si>
  <si>
    <t>EVM/I45 5-2F5/18.5 IE3</t>
  </si>
  <si>
    <t>EVM/I45 6-0F5/22 IE3</t>
  </si>
  <si>
    <t>EVM/I45 6-2F5/22 IE3</t>
  </si>
  <si>
    <t>EVM/I45 7-0F5/30 IE3</t>
  </si>
  <si>
    <t>EVM/I45 7-2F5/30 IE3</t>
  </si>
  <si>
    <t>EVM/I45 8-0F5/30 IE3</t>
  </si>
  <si>
    <t>EVM/I45 8-2F5/30 IE3</t>
  </si>
  <si>
    <t>EVM/I45 9-2F5/30 IE3</t>
  </si>
  <si>
    <t>EVM/I45 9-0F5/37 IE3</t>
  </si>
  <si>
    <t>EVM/I45 10-2F5/37 IE3</t>
  </si>
  <si>
    <t>EVM/I45 10-0F5/37 IE3</t>
  </si>
  <si>
    <t>EVML/I45 1-1F5/3.0 IE3</t>
  </si>
  <si>
    <t>EVML/I45 1-0F5/4.0 IE3</t>
  </si>
  <si>
    <t>EVML/I45 2-2F5/5.5 IE3</t>
  </si>
  <si>
    <t>EVML/I45 2-0F5/7.5 IE3</t>
  </si>
  <si>
    <t>EVML/I45 3-0F5/11 IE3</t>
  </si>
  <si>
    <t>EVML/I45 3-2F5/11 IE3</t>
  </si>
  <si>
    <t>EVML/I45 4-0F5/15 IE3</t>
  </si>
  <si>
    <t>EVML/I45 4-2F5/15 IE3</t>
  </si>
  <si>
    <t>EVML/I45 4-0F5/15 Q1Q1EGG VFD IE3</t>
  </si>
  <si>
    <t>EVML/I45 5-0F5/18.5 IE3</t>
  </si>
  <si>
    <t>EVML/I45 5-2F5/18.5 IE3</t>
  </si>
  <si>
    <t>EVML/I45 4-3F6/18.5</t>
  </si>
  <si>
    <t>EVML/I45 6-0F5/22 IE3</t>
  </si>
  <si>
    <t>EVML/I45 6-2F5/22 IE3</t>
  </si>
  <si>
    <t>EVML/I45 6-0F5/22W/W/V IE3</t>
  </si>
  <si>
    <t>EVML/I45 7-05F/30 IE3</t>
  </si>
  <si>
    <t>EVML/I45 7-2F5/30 IE3</t>
  </si>
  <si>
    <t>EVML/I45 8-0F5/30 IE3</t>
  </si>
  <si>
    <t>EVML/I45 8-2F5/30 IE3</t>
  </si>
  <si>
    <t>EVML/I45 9-2F5/30 IE3</t>
  </si>
  <si>
    <t>EVML/I45 9-0F5/37 IE3</t>
  </si>
  <si>
    <t>EVML/I45 10-2F5/37 IE3</t>
  </si>
  <si>
    <t>EVML/I45 10-0F5/37 IE3</t>
  </si>
  <si>
    <t>EVMG/I64 1-1F5/4,0 IE3</t>
  </si>
  <si>
    <t>EVMG/I64 1-0F5/5,5 IE3</t>
  </si>
  <si>
    <t>EVMG/I64 2-2F5/7.5 IE3</t>
  </si>
  <si>
    <t>EVMG/I64 2-0F5/11 IE3</t>
  </si>
  <si>
    <t>EVMG/I64 2-1F5/11 IE3</t>
  </si>
  <si>
    <t>EVMG/I64 3-1F5/15 IE3</t>
  </si>
  <si>
    <t>EVMG/I64 3-2F5/15 IE3</t>
  </si>
  <si>
    <t>EVMG/I64 3-3F5/15 IE3</t>
  </si>
  <si>
    <t>EVMG/I64 3-0F5/18.5 IE3</t>
  </si>
  <si>
    <t>EVMG/I64 4-2F5/18.5 IE3</t>
  </si>
  <si>
    <t>EVMG/I64 4-3F5/18.5 IE3</t>
  </si>
  <si>
    <t>EVMG/I64 4-0F5/22 IE3</t>
  </si>
  <si>
    <t>EVMG/I64 4-1F5/22 IE3</t>
  </si>
  <si>
    <t>EVMG/I64 5-1F5/30 IE3</t>
  </si>
  <si>
    <t>EVMG/I64 5-2F5/30 IE3</t>
  </si>
  <si>
    <t>EVMG/I64 5-3F5/30 IE3</t>
  </si>
  <si>
    <t>EVMG/I64 5-0F5/30 IE3</t>
  </si>
  <si>
    <t>EVMG/I64 6-2F5/30 IE3</t>
  </si>
  <si>
    <t>EVMG/I64 6-3F5/30 IE3</t>
  </si>
  <si>
    <t>EVMG/I64 6-0F5/37 IE3</t>
  </si>
  <si>
    <t>EVMG/I64 6-1F5/37 IE3</t>
  </si>
  <si>
    <t>EVMG/I64 7-1F5/37 IE3</t>
  </si>
  <si>
    <t>EVMG/I64 7-2F5/37 IE3</t>
  </si>
  <si>
    <t>EVMG/I64 7-3F5/37 IE3</t>
  </si>
  <si>
    <t>EVM/I64 1-1F5/4,0 IE3</t>
  </si>
  <si>
    <t>EVM/I64 1-0F5/5,5 IE3</t>
  </si>
  <si>
    <t>EVM/I64 2-2F5/7.5 IE3</t>
  </si>
  <si>
    <t>EVM/I64 2-0F5/11 IE3</t>
  </si>
  <si>
    <t>EVM/I64 2-1F5/11 IE3</t>
  </si>
  <si>
    <t>EVM/I64 3-1F5/15 IE3</t>
  </si>
  <si>
    <t>EVM/I64 3-2F5/15 IE3</t>
  </si>
  <si>
    <t>EVM/I64 3-3F5/15 IE3</t>
  </si>
  <si>
    <t>EVM/I64 3-0F5/18.5 IE3</t>
  </si>
  <si>
    <t>EVM/I64 4-2F5/18.5 IE3</t>
  </si>
  <si>
    <t>EVM/I64 4-3F5/18.5 IE3</t>
  </si>
  <si>
    <t>EVM/I64 4-0F5/22 IE3</t>
  </si>
  <si>
    <t>EVM/I64 4-1F5/22 IE3</t>
  </si>
  <si>
    <t>EVM/A64 2-0F6/226 460_60 CSA ULSMN</t>
  </si>
  <si>
    <t>EVM/I64 5-1F5/30 IE3</t>
  </si>
  <si>
    <t>EVM/I64 5-2F5/30 IE3</t>
  </si>
  <si>
    <t>EVM/I64 5-3F5/30 IE3</t>
  </si>
  <si>
    <t>EVM/I64 5-0F5/30 IE3</t>
  </si>
  <si>
    <t>EVM/I64 6-2F5/30 IE3</t>
  </si>
  <si>
    <t>EVM/I64 6-3F5/30 IE3</t>
  </si>
  <si>
    <t>EVM/I64 6-3F5/30 IE3 SMN</t>
  </si>
  <si>
    <t>EVM/I64 6-0F5/37 IE3</t>
  </si>
  <si>
    <t>EVM/I64 6-1F5/37 IE3</t>
  </si>
  <si>
    <t>EVM/I64 4-1F6/37</t>
  </si>
  <si>
    <t>EVM/I64 7-1F5/37 IE3</t>
  </si>
  <si>
    <t>EVM/I64 7-2F5/37 IE3</t>
  </si>
  <si>
    <t>EVM/I64 7-3F5/37 IE3</t>
  </si>
  <si>
    <t>EVML/I64 1-1F5/4.0 IE3</t>
  </si>
  <si>
    <t>EVML/I64 1-0F5/5.5 IE3</t>
  </si>
  <si>
    <t>EVML/I64 2-2F5/7.5 IE3</t>
  </si>
  <si>
    <t>EVML/I64 2-0F5/11 IE3</t>
  </si>
  <si>
    <t>EVML/I64 2-1F5/11 IE3</t>
  </si>
  <si>
    <t>EVML/I64 3-1F5/15 IE3</t>
  </si>
  <si>
    <t>EVML/I64 3-2F5/15 IE3</t>
  </si>
  <si>
    <t>EVML/I64 3-3F5/15 IE3</t>
  </si>
  <si>
    <t>EVML/I64 3-0F5/18.5 IE3</t>
  </si>
  <si>
    <t>EVML/I64 4-2F5/18.5 IE3</t>
  </si>
  <si>
    <t>EVML/I64 4-3F5/18.5 IE3</t>
  </si>
  <si>
    <t>EVML/I64 4-0F5/22 IE3</t>
  </si>
  <si>
    <t>EVML/I64 4-1F5/22 IE3</t>
  </si>
  <si>
    <t>EVML/I64 5-1F5/30 IE3</t>
  </si>
  <si>
    <t>EVML/I64 5-2F5/30 IE3</t>
  </si>
  <si>
    <t>EVML/I64 5-3F5/30 IE3</t>
  </si>
  <si>
    <t>EVML/I64 5-0F5/30 IE3</t>
  </si>
  <si>
    <t>EVML/I64 6-2F5/30 IE3</t>
  </si>
  <si>
    <t>EVML/I64 6-3F5/30 IE3</t>
  </si>
  <si>
    <t>EVML/I64 6-0F5/37 IE3</t>
  </si>
  <si>
    <t>EVML/I64 6-1F5/37 IE3</t>
  </si>
  <si>
    <t>EVML/I64 4-1F6/37</t>
  </si>
  <si>
    <t>EVML/I64 7-1F5/37 IE3</t>
  </si>
  <si>
    <t>EVML/I64 7-2F5/37 IE3</t>
  </si>
  <si>
    <t>EVML/I64 7-3F5/37 IE3</t>
  </si>
  <si>
    <t>EVMG45 1-0 F5</t>
  </si>
  <si>
    <t>EVMG45 2-0 F5</t>
  </si>
  <si>
    <t>EVMG45 3-0 F5</t>
  </si>
  <si>
    <t>EVMG45 4-0 F5</t>
  </si>
  <si>
    <t>EVMG45 5-0 F5</t>
  </si>
  <si>
    <t>EVMG45 6-0 F5</t>
  </si>
  <si>
    <t>EVMG45 7-0 F5</t>
  </si>
  <si>
    <t>EVMG45 8-0 F5</t>
  </si>
  <si>
    <t>EVMG45 9-0 F5</t>
  </si>
  <si>
    <t>EVMG45 10-0 F5</t>
  </si>
  <si>
    <t>EVMG45 1-1F5</t>
  </si>
  <si>
    <t>EVMG45 2-2F5</t>
  </si>
  <si>
    <t>EVMG45 3-2F5</t>
  </si>
  <si>
    <t>EVMG45 4-2F5</t>
  </si>
  <si>
    <t>EVMG45 5-2F5</t>
  </si>
  <si>
    <t>EVMG45 6-2F5</t>
  </si>
  <si>
    <t>EVMG45 7-2F5</t>
  </si>
  <si>
    <t>EVMG45 8-2F5</t>
  </si>
  <si>
    <t>EVMG45 9-2F5</t>
  </si>
  <si>
    <t>EVMG45 10-2F5</t>
  </si>
  <si>
    <t>EVM45 1-0 F5</t>
  </si>
  <si>
    <t>EVM45 2-0 F5</t>
  </si>
  <si>
    <t>EVM45 3-0 F5</t>
  </si>
  <si>
    <t>EVM45 4-0 F5</t>
  </si>
  <si>
    <t>EVM45 5-0 F5</t>
  </si>
  <si>
    <t>EVM45 6-0 F5</t>
  </si>
  <si>
    <t>EVM45 7-0 F5</t>
  </si>
  <si>
    <t>EVM45 8-0 F5</t>
  </si>
  <si>
    <t>EVM45 9-0 F5</t>
  </si>
  <si>
    <t>EVM45 10-0 F5</t>
  </si>
  <si>
    <t>EVM45 1-1F5</t>
  </si>
  <si>
    <t>EVM45 2-2F5</t>
  </si>
  <si>
    <t>EVM45 3-2F5</t>
  </si>
  <si>
    <t>EVM45 4-2F5</t>
  </si>
  <si>
    <t>EVM45 5-2F5</t>
  </si>
  <si>
    <t>EVM45 6-2F5</t>
  </si>
  <si>
    <t>EVM45 7-2F5</t>
  </si>
  <si>
    <t>EVM45 8-2F5</t>
  </si>
  <si>
    <t>EVM45 9-2F5</t>
  </si>
  <si>
    <t>EVM45 10-2F5</t>
  </si>
  <si>
    <t>EVM45 3-2F5 ANSI</t>
  </si>
  <si>
    <t>EVML45 1-0 F5</t>
  </si>
  <si>
    <t>EVML45 2-0 F5</t>
  </si>
  <si>
    <t>EVML45 3-0 F5</t>
  </si>
  <si>
    <t>EVML45 4-0 F5</t>
  </si>
  <si>
    <t>EVML45 5-0 F5</t>
  </si>
  <si>
    <t>EVML45 6-0 F5</t>
  </si>
  <si>
    <t>EVML45 7-0 F5</t>
  </si>
  <si>
    <t>EVML45 8-0 F5</t>
  </si>
  <si>
    <t>EVML45 9-0 F5</t>
  </si>
  <si>
    <t>EVML45 10-0 F5</t>
  </si>
  <si>
    <t>EVML45 1-1F5</t>
  </si>
  <si>
    <t>EVML45 2-2F5</t>
  </si>
  <si>
    <t>EVML45 3-2F5</t>
  </si>
  <si>
    <t>EVML45 4-2F5</t>
  </si>
  <si>
    <t>EVML45 5-2F5</t>
  </si>
  <si>
    <t>EVML45 6-2F5</t>
  </si>
  <si>
    <t>EVML45 7-2F5</t>
  </si>
  <si>
    <t>EVML45 8-2F5</t>
  </si>
  <si>
    <t>EVML45 9-2F5</t>
  </si>
  <si>
    <t>EVML45 10-2F5</t>
  </si>
  <si>
    <t>EVMG45 1-0 F6</t>
  </si>
  <si>
    <t>EVMG45 2-0 F6</t>
  </si>
  <si>
    <t>EVMG45 3-0 F6</t>
  </si>
  <si>
    <t>EVMG45 4-0 F6</t>
  </si>
  <si>
    <t>EVMG45 5-0 F6</t>
  </si>
  <si>
    <t>EVMG45 1-1F6</t>
  </si>
  <si>
    <t>EVMG45 2-1F6</t>
  </si>
  <si>
    <t>EVMG45 3-1F6</t>
  </si>
  <si>
    <t>EVMG45 4-1F6</t>
  </si>
  <si>
    <t>EVMG45 5-1F6</t>
  </si>
  <si>
    <t>EVMG45 6-1F6</t>
  </si>
  <si>
    <t>EVMG45 2-2F6</t>
  </si>
  <si>
    <t>EVMG45 3-2F6</t>
  </si>
  <si>
    <t>EVMG45 4-2F6</t>
  </si>
  <si>
    <t>EVMG45 5-2F6</t>
  </si>
  <si>
    <t>EVMG45 6-2F6</t>
  </si>
  <si>
    <t>EVMG45 3-3F6</t>
  </si>
  <si>
    <t>EVMG45 4-3F6</t>
  </si>
  <si>
    <t>EVMG45 5-3F6</t>
  </si>
  <si>
    <t>EVMG45 6-3F6</t>
  </si>
  <si>
    <t>EVM45 1-0 F6</t>
  </si>
  <si>
    <t>EVM45 2-0 F6</t>
  </si>
  <si>
    <t>EVM45 3-0 F6</t>
  </si>
  <si>
    <t>EVM45 4-0 F6</t>
  </si>
  <si>
    <t>EVM45 5-0 F6</t>
  </si>
  <si>
    <t>EVM45 1-1F6</t>
  </si>
  <si>
    <t>EVM45 2-1F6</t>
  </si>
  <si>
    <t>EVM45 3-1F6</t>
  </si>
  <si>
    <t>EVM45 4-1F6</t>
  </si>
  <si>
    <t>EVM45 5-1F6</t>
  </si>
  <si>
    <t>EVM45 6-1F6</t>
  </si>
  <si>
    <t>EVM45 2-2F6</t>
  </si>
  <si>
    <t>EVM45 3-2F6</t>
  </si>
  <si>
    <t>EVM45 4-2F6</t>
  </si>
  <si>
    <t>EVM45 5-2F6</t>
  </si>
  <si>
    <t>EVM45 6-2F6</t>
  </si>
  <si>
    <t>EVM45 3-3F6</t>
  </si>
  <si>
    <t>EVM45 4-3F6</t>
  </si>
  <si>
    <t>EVM45 5-3F6</t>
  </si>
  <si>
    <t>EVM45 6-3F6</t>
  </si>
  <si>
    <t>EVML45 1-0 F6</t>
  </si>
  <si>
    <t>EVML45 2-0 F6</t>
  </si>
  <si>
    <t>EVML45 3-0 F6</t>
  </si>
  <si>
    <t>EVML45 4-0 F6</t>
  </si>
  <si>
    <t>EVML45 5-0 F6</t>
  </si>
  <si>
    <t>EVML45 1-1F6</t>
  </si>
  <si>
    <t>EVML45 2-1F6</t>
  </si>
  <si>
    <t>EVML45 3-1F6</t>
  </si>
  <si>
    <t>EVML45 4-1F6</t>
  </si>
  <si>
    <t>EVML45 5-1F6</t>
  </si>
  <si>
    <t>EVML45 6-1F6</t>
  </si>
  <si>
    <t>EVML45 2-2F6</t>
  </si>
  <si>
    <t>EVML45 3-2F6</t>
  </si>
  <si>
    <t>EVML45 4-2F6</t>
  </si>
  <si>
    <t>EVML45 5-2F6</t>
  </si>
  <si>
    <t>EVML45 6-2F6</t>
  </si>
  <si>
    <t>EVML45 3-3F6</t>
  </si>
  <si>
    <t>EVML45 4-3F6</t>
  </si>
  <si>
    <t>EVML45 5-3F6</t>
  </si>
  <si>
    <t>EVML45 6-3F6</t>
  </si>
  <si>
    <t>EVMU45 1-0</t>
  </si>
  <si>
    <t>EVMU45 3-0</t>
  </si>
  <si>
    <t>EVMU45 5-0</t>
  </si>
  <si>
    <t>EVMU45 6-0</t>
  </si>
  <si>
    <t>EVMU45 1-1</t>
  </si>
  <si>
    <t>EVMU45 2-1</t>
  </si>
  <si>
    <t>EVMU45 4-1</t>
  </si>
  <si>
    <t>EVMU45 3-2</t>
  </si>
  <si>
    <t>EVMU45 7-2</t>
  </si>
  <si>
    <t>EVMUL45 1-0</t>
  </si>
  <si>
    <t>EVMUL45 3-0</t>
  </si>
  <si>
    <t>EVMUL45 5-0</t>
  </si>
  <si>
    <t>EVMUL45 6-0</t>
  </si>
  <si>
    <t>EVMUL45 1-1</t>
  </si>
  <si>
    <t>EVMUL45 2-1</t>
  </si>
  <si>
    <t>EVMUL45 4-1</t>
  </si>
  <si>
    <t>EVMUL45 3-2</t>
  </si>
  <si>
    <t>EVMUL45 7-2</t>
  </si>
  <si>
    <t>EVMG64 1-0 F5</t>
  </si>
  <si>
    <t>EVMG64 2-0 F5</t>
  </si>
  <si>
    <t>EVMG64 3-0 F5</t>
  </si>
  <si>
    <t>EVMG64 4-0 F5</t>
  </si>
  <si>
    <t>EVMG64 5-0 F5</t>
  </si>
  <si>
    <t>EVMG64 6-0 F5</t>
  </si>
  <si>
    <t>EVMG64 1-1F5</t>
  </si>
  <si>
    <t>EVMG64 2-1F5</t>
  </si>
  <si>
    <t>EVMG64 3-1F5</t>
  </si>
  <si>
    <t>EVMG64 4-1F5</t>
  </si>
  <si>
    <t>EVMG64 5-1F5</t>
  </si>
  <si>
    <t>EVMG64 6-1F5</t>
  </si>
  <si>
    <t>EVMG64 7-1F5</t>
  </si>
  <si>
    <t>EVMG64 2-2F5</t>
  </si>
  <si>
    <t>EVMG64 3-2F5</t>
  </si>
  <si>
    <t>EVMG64 4-2F5</t>
  </si>
  <si>
    <t>EVMG64 5-2F5</t>
  </si>
  <si>
    <t>EVMG64 6-2F5</t>
  </si>
  <si>
    <t>EVMG64 7-2F5</t>
  </si>
  <si>
    <t>EVMG64 3-3F5</t>
  </si>
  <si>
    <t>EVMG64 4-3F5</t>
  </si>
  <si>
    <t>EVMG64 5-3F5</t>
  </si>
  <si>
    <t>EVMG64 6-3F5</t>
  </si>
  <si>
    <t>EVMG64 7-3F5</t>
  </si>
  <si>
    <t>EVM64 1-0 F5</t>
  </si>
  <si>
    <t>EVM64 2-0 F5</t>
  </si>
  <si>
    <t>EVM64 3-0 F5</t>
  </si>
  <si>
    <t>EVM64 4-0 F5</t>
  </si>
  <si>
    <t>EVM64 5-0 F5</t>
  </si>
  <si>
    <t>EVM64 6-0 F5</t>
  </si>
  <si>
    <t>EVM64 1-1F5</t>
  </si>
  <si>
    <t>EVM64 2-1F5</t>
  </si>
  <si>
    <t>EVM64 3-1F5</t>
  </si>
  <si>
    <t>EVM64 4-1F5</t>
  </si>
  <si>
    <t>EVM64 5-1F5</t>
  </si>
  <si>
    <t>EVM64 6-1F5</t>
  </si>
  <si>
    <t>EVM64 7-1F5</t>
  </si>
  <si>
    <t>EVM64 2-2F5</t>
  </si>
  <si>
    <t>EVM64 3-2F5</t>
  </si>
  <si>
    <t>EVM64 4-2F5</t>
  </si>
  <si>
    <t>EVM64 5-2F5</t>
  </si>
  <si>
    <t>EVM64 6-2F5</t>
  </si>
  <si>
    <t>EVM64 7-2F5</t>
  </si>
  <si>
    <t>EVM64 3-3F5</t>
  </si>
  <si>
    <t>EVM64 4-3F5</t>
  </si>
  <si>
    <t>EVM64 5-3F5</t>
  </si>
  <si>
    <t>EVM64 6-3F5</t>
  </si>
  <si>
    <t>EVM64 7-3F5</t>
  </si>
  <si>
    <t>EVM64 2-1F5 ANSI</t>
  </si>
  <si>
    <t>EVML64 1-0 F5</t>
  </si>
  <si>
    <t>EVML64 2-0 F5</t>
  </si>
  <si>
    <t>EVML64 3-0 F5</t>
  </si>
  <si>
    <t>EVML64 4-0 F5</t>
  </si>
  <si>
    <t>EVML64 5-0 F5</t>
  </si>
  <si>
    <t>EVML64 6-0 F5</t>
  </si>
  <si>
    <t>EVML64 1-1F5</t>
  </si>
  <si>
    <t>EVML64 2-1F5</t>
  </si>
  <si>
    <t>EVML64 3-1F5</t>
  </si>
  <si>
    <t>EVML64 4-1F5</t>
  </si>
  <si>
    <t>EVML64 5-1F5</t>
  </si>
  <si>
    <t>EVML64 6-1F5</t>
  </si>
  <si>
    <t>EVML64 7-1F5</t>
  </si>
  <si>
    <t>EVML64 2-2F5</t>
  </si>
  <si>
    <t>EVML64 3-2F5</t>
  </si>
  <si>
    <t>EVML64 4-2F5</t>
  </si>
  <si>
    <t>EVML64 5-2F5</t>
  </si>
  <si>
    <t>EVML64 6-2F5</t>
  </si>
  <si>
    <t>EVML64 7-2F5</t>
  </si>
  <si>
    <t>EVML64 3-3F5</t>
  </si>
  <si>
    <t>EVML64 4-3F5</t>
  </si>
  <si>
    <t>EVML64 5-3F5</t>
  </si>
  <si>
    <t>EVML64 6-3F5</t>
  </si>
  <si>
    <t>EVML64 7-3F5</t>
  </si>
  <si>
    <t>EVML64 7-1F5 ANSI</t>
  </si>
  <si>
    <t>EVMG64 1-0 F6</t>
  </si>
  <si>
    <t>EVMG64 2-0 F6</t>
  </si>
  <si>
    <t>EVMG64 3-0 F6</t>
  </si>
  <si>
    <t>EVMG64 1-1F6</t>
  </si>
  <si>
    <t>EVMG64 2-1F6</t>
  </si>
  <si>
    <t>EVMG64 3-1F6</t>
  </si>
  <si>
    <t>EVMG64 4-1F6</t>
  </si>
  <si>
    <t>EVMG64 2-2F6</t>
  </si>
  <si>
    <t>EVMG64 3-2F6</t>
  </si>
  <si>
    <t>EVMG64 4-2F6</t>
  </si>
  <si>
    <t>EVMG64 3-3F6</t>
  </si>
  <si>
    <t>EVMG64 4-3F6</t>
  </si>
  <si>
    <t>EVM64 1-0 F6</t>
  </si>
  <si>
    <t>EVM64 2-0 F6</t>
  </si>
  <si>
    <t>EVM64 3-0 F6</t>
  </si>
  <si>
    <t>EVM64 1-1F6</t>
  </si>
  <si>
    <t>EVM64 2-1F6</t>
  </si>
  <si>
    <t>EVM64 3-1F6</t>
  </si>
  <si>
    <t>EVM64 4-1F6</t>
  </si>
  <si>
    <t>EVM64 2-2F6</t>
  </si>
  <si>
    <t>EVM64 3-2F6</t>
  </si>
  <si>
    <t>EVM64 4-2F6</t>
  </si>
  <si>
    <t>EVM64 3-3F6</t>
  </si>
  <si>
    <t>EVM64 4-3F6</t>
  </si>
  <si>
    <t>EVM64 1-0 F6 ANSI</t>
  </si>
  <si>
    <t>EVML64 1-0 F6</t>
  </si>
  <si>
    <t>EVML64 2-0 F6</t>
  </si>
  <si>
    <t>EVML64 3-0 F6</t>
  </si>
  <si>
    <t>EVML64 1-1F6</t>
  </si>
  <si>
    <t>EVML64 2-1F6</t>
  </si>
  <si>
    <t>EVML64 3-1F6</t>
  </si>
  <si>
    <t>EVML64 4-1F6</t>
  </si>
  <si>
    <t>EVML64 1-1F6 ANSI</t>
  </si>
  <si>
    <t>EVML64 2-2F6</t>
  </si>
  <si>
    <t>EVML64 3-2F6</t>
  </si>
  <si>
    <t>EVML64 4-2F6</t>
  </si>
  <si>
    <t>EVML64 3-3F6</t>
  </si>
  <si>
    <t>EVML64 4-3F6</t>
  </si>
  <si>
    <t>EVML64 1-0 F6 ANSI</t>
  </si>
  <si>
    <t>EVMU64 1-0</t>
  </si>
  <si>
    <t>EVMU64 2-0</t>
  </si>
  <si>
    <t>EVMU64 3-0</t>
  </si>
  <si>
    <t>EVMU64 4-0</t>
  </si>
  <si>
    <t>EVMU64 1-1</t>
  </si>
  <si>
    <t>EVMU64 2-1</t>
  </si>
  <si>
    <t>EVMU64 3-2</t>
  </si>
  <si>
    <t>EVMU64 4-2</t>
  </si>
  <si>
    <t>EVMUL64 1-0</t>
  </si>
  <si>
    <t>EVMUL64 2-0</t>
  </si>
  <si>
    <t>EVMUL64 3-0</t>
  </si>
  <si>
    <t>EVMUL64 4-0</t>
  </si>
  <si>
    <t>EVMUL64 1-1</t>
  </si>
  <si>
    <t>EVMUL64 2-1</t>
  </si>
  <si>
    <t>EVMUL64 3-2</t>
  </si>
  <si>
    <t>EVMUL64 4-2</t>
  </si>
  <si>
    <t>EVMG/A32 1-0 F5</t>
  </si>
  <si>
    <t>EVMG/A32 2-0 F5</t>
  </si>
  <si>
    <t>EVMG/A32 3-1 F5</t>
  </si>
  <si>
    <t>EVMG/A32 5-0 F5</t>
  </si>
  <si>
    <t>EVMG/A32 6-2 F5</t>
  </si>
  <si>
    <t>EVMG/A32 7-0 F5</t>
  </si>
  <si>
    <t>EVMG/A32 8-2 F5</t>
  </si>
  <si>
    <t>EVMG/A32 9-0 F5</t>
  </si>
  <si>
    <t>EVMG/A32 11-0 F5</t>
  </si>
  <si>
    <t>EVMG/A32 13-0 F5</t>
  </si>
  <si>
    <t>EVMG/A32 14-0 F5</t>
  </si>
  <si>
    <t>EVMG/A32 4-1 F5</t>
  </si>
  <si>
    <t>EVMG/A32 5-0 F5 MEC132</t>
  </si>
  <si>
    <t>EVMG/A32 2-2F5</t>
  </si>
  <si>
    <t>EVMG/A32 6-2 F54</t>
  </si>
  <si>
    <t>EVMG/A32 10-2 F5</t>
  </si>
  <si>
    <t>EVMG/A32 3-3F5</t>
  </si>
  <si>
    <t>EVMG/A32 4-3F5</t>
  </si>
  <si>
    <t>EVMG/A32 5-3F5</t>
  </si>
  <si>
    <t>EVMG/A32 6-3F5</t>
  </si>
  <si>
    <t>EVMG/A32 7-3F5</t>
  </si>
  <si>
    <t>EVMG/A32 8-3F5</t>
  </si>
  <si>
    <t>EVMG/A32 9-3F5</t>
  </si>
  <si>
    <t>EVMG/A32 10-3F5</t>
  </si>
  <si>
    <t>EVMG/A32 11-3F5</t>
  </si>
  <si>
    <t>EVMG/A32 12-3F5</t>
  </si>
  <si>
    <t>EVMG/A32 13-3F5</t>
  </si>
  <si>
    <t>EVMG/A32 14-3F5</t>
  </si>
  <si>
    <t>EVMG/A32 13-3F54</t>
  </si>
  <si>
    <t>EVMG/A32 6-3F54</t>
  </si>
  <si>
    <t>EVMG/A32 11-0 F5 Q1BEGG</t>
  </si>
  <si>
    <t>EVM/A32 1-0 F5</t>
  </si>
  <si>
    <t>EVM/A32 2-0 F5</t>
  </si>
  <si>
    <t>EVM/A32 3-1 F5</t>
  </si>
  <si>
    <t>EVM/A32 5-0 F5</t>
  </si>
  <si>
    <t>EVM/A32 7-0 F5</t>
  </si>
  <si>
    <t>EVM/A32 8-2 F5</t>
  </si>
  <si>
    <t>EVM/A32 9-0 F5</t>
  </si>
  <si>
    <t>EVM/A32 11-0 F5</t>
  </si>
  <si>
    <t>EVM/A32 13-0 F5</t>
  </si>
  <si>
    <t>EVM/A32 14-0 F5</t>
  </si>
  <si>
    <t>EVM/A32 4-1 F5</t>
  </si>
  <si>
    <t>EVM/A32 2-2F5</t>
  </si>
  <si>
    <t>EVM/A32 6-2 F5</t>
  </si>
  <si>
    <t>EVM/A32 8-0 F54/4</t>
  </si>
  <si>
    <t>EVM/A32 10-2 F5</t>
  </si>
  <si>
    <t>EVM/A32 3-3F5</t>
  </si>
  <si>
    <t>EVM/A32 4-3F5</t>
  </si>
  <si>
    <t>EVM/A32 5-3F5</t>
  </si>
  <si>
    <t>EVM/A32 6-3F5</t>
  </si>
  <si>
    <t>EVM/A32 7-3F5</t>
  </si>
  <si>
    <t>EVM/A32 8-3F5</t>
  </si>
  <si>
    <t>EVM/A32 9-3F5</t>
  </si>
  <si>
    <t>EVM/A32 10-3F5</t>
  </si>
  <si>
    <t>EVM/A32 11-3F5</t>
  </si>
  <si>
    <t>EVM/A32 12-3F5</t>
  </si>
  <si>
    <t>EVM/A32 13-3F5</t>
  </si>
  <si>
    <t>EVM/A32 14-3F5</t>
  </si>
  <si>
    <t>EVM/A32 3-3F5 ANSI</t>
  </si>
  <si>
    <t>EVML/A32 1-0 F5</t>
  </si>
  <si>
    <t>EVML/A32 2-0 F5</t>
  </si>
  <si>
    <t>EVML/A32 3-1 F5</t>
  </si>
  <si>
    <t>EVML/A32 5-0 F5</t>
  </si>
  <si>
    <t>EVML/A32 7-0 F5</t>
  </si>
  <si>
    <t>EVML/A32 8-2 F5</t>
  </si>
  <si>
    <t>EVML/A32 9-0 F5</t>
  </si>
  <si>
    <t>EVML/A32 11-0 F5</t>
  </si>
  <si>
    <t>EVML/A32 13-0 F5</t>
  </si>
  <si>
    <t>EVML/A32 14-0 F5</t>
  </si>
  <si>
    <t>EVML/A32 4-1 F5</t>
  </si>
  <si>
    <t>EVML/A32 2-2F5</t>
  </si>
  <si>
    <t>EVML/A32 6-2 F5</t>
  </si>
  <si>
    <t>EVML/A32 10-2 F5</t>
  </si>
  <si>
    <t>EVML/A32 3-3F5</t>
  </si>
  <si>
    <t>EVML/A32 4-3F5</t>
  </si>
  <si>
    <t>EVML/A32 5-3F5</t>
  </si>
  <si>
    <t>EVML/A32 6-3F5</t>
  </si>
  <si>
    <t>EVML/A32 7-3F5</t>
  </si>
  <si>
    <t>EVML/A32 8-3F5</t>
  </si>
  <si>
    <t>EVML/A32 9-3F5</t>
  </si>
  <si>
    <t>EVML/A32 10-3F5</t>
  </si>
  <si>
    <t>EVML/A32 11-3F5</t>
  </si>
  <si>
    <t>EVML/A32 12-3F5</t>
  </si>
  <si>
    <t>EVML/A32 13-3F5</t>
  </si>
  <si>
    <t>EVML/A32 14-3F5</t>
  </si>
  <si>
    <t>EVMG/A32 1-0 F6</t>
  </si>
  <si>
    <t>EVMG/A32 2-0 F6</t>
  </si>
  <si>
    <t>EVMG/A32 3-0 F6</t>
  </si>
  <si>
    <t>EVMG/A32 4-0 F6</t>
  </si>
  <si>
    <t>EVMG/A32 5-0 F6</t>
  </si>
  <si>
    <t>EVMG/A32 6-0 F6</t>
  </si>
  <si>
    <t>EVMG/A32 7-0 F6</t>
  </si>
  <si>
    <t>EVMG/A32 8-0 F6</t>
  </si>
  <si>
    <t>EVMG/A32 9-0 F6</t>
  </si>
  <si>
    <t>EVMG/A32 2-2F6</t>
  </si>
  <si>
    <t>EVMG/A32 5-2F6</t>
  </si>
  <si>
    <t>EVMG/A32 7-2F6</t>
  </si>
  <si>
    <t>EVMG/A32 3-3F6</t>
  </si>
  <si>
    <t>EVMG/A32 4-3F6</t>
  </si>
  <si>
    <t>EVMG/A32 5-3F6</t>
  </si>
  <si>
    <t>EVMG/A32 6-3F6</t>
  </si>
  <si>
    <t>EVMG/A32 7-3F6</t>
  </si>
  <si>
    <t>EVMG/A32 8-3F6</t>
  </si>
  <si>
    <t>EVMG/A32 9-3F6</t>
  </si>
  <si>
    <t>EVMG/A32 10-4F6</t>
  </si>
  <si>
    <t>EVM/A32 1-0 F6</t>
  </si>
  <si>
    <t>EVM/A32 2-0 F6</t>
  </si>
  <si>
    <t>EVM/A32 3-0 F6</t>
  </si>
  <si>
    <t>EVM/A32 4-0 F6</t>
  </si>
  <si>
    <t>EVM/A32 5-0 F6</t>
  </si>
  <si>
    <t>EVM/A32 6-0 F6</t>
  </si>
  <si>
    <t>EVM/A32 7-0 F6</t>
  </si>
  <si>
    <t>EVM/A32 8-0 F6</t>
  </si>
  <si>
    <t>EVM/A32 9-0 F6</t>
  </si>
  <si>
    <t>EVM/A32 2-2F6</t>
  </si>
  <si>
    <t>EVM/A32 5-2F6</t>
  </si>
  <si>
    <t>EVM/A32 7-2F6</t>
  </si>
  <si>
    <t>EVM/A32 3-3F6</t>
  </si>
  <si>
    <t>EVM/A32 4-3F6</t>
  </si>
  <si>
    <t>EVM/A32 5-3F6</t>
  </si>
  <si>
    <t>EVM/A32 6-3F6</t>
  </si>
  <si>
    <t>EVM/A32 7-3F6</t>
  </si>
  <si>
    <t>EVM/A32 8-3F6</t>
  </si>
  <si>
    <t>EVM/A32 9-3F6</t>
  </si>
  <si>
    <t>EVM/A32 10-4F6</t>
  </si>
  <si>
    <t>EVM/A32 2-0 F6 ANSI</t>
  </si>
  <si>
    <t>EVML/A32 1-0 F6</t>
  </si>
  <si>
    <t>EVML/A32 2-0 F6</t>
  </si>
  <si>
    <t>EVML/A32 3-0 F6</t>
  </si>
  <si>
    <t>EVML/A32 4-0 F6</t>
  </si>
  <si>
    <t>EVML/A32 5-0 F6</t>
  </si>
  <si>
    <t>EVML/A32 6-0 F6</t>
  </si>
  <si>
    <t>EVML/A32 7-0 F6</t>
  </si>
  <si>
    <t>EVML/A32 8-0 F6</t>
  </si>
  <si>
    <t>EVML/A32 9-0 F6</t>
  </si>
  <si>
    <t>EVML/A32 2-2F6</t>
  </si>
  <si>
    <t>EVML/A32 5-2F6</t>
  </si>
  <si>
    <t>EVML/A32 7-2F6</t>
  </si>
  <si>
    <t>EVML/A32 3-3F6</t>
  </si>
  <si>
    <t>EVML/A32 4-3F6</t>
  </si>
  <si>
    <t>EVML/A32 5-3F6</t>
  </si>
  <si>
    <t>EVML/A32 6-3F6</t>
  </si>
  <si>
    <t>EVML/A32 7-3F6</t>
  </si>
  <si>
    <t>EVML/A32 8-3F6</t>
  </si>
  <si>
    <t>EVML/A32 9-3F6</t>
  </si>
  <si>
    <t>EVML/A32 10-4F6</t>
  </si>
  <si>
    <t>EVML/A32 2-0 F6 ANSI</t>
  </si>
  <si>
    <t>EVML/A32 7-2F6 ANSI</t>
  </si>
  <si>
    <t>EVML/A32 8-3F6 ANSI</t>
  </si>
  <si>
    <t>EVMUG/C32 1-0</t>
  </si>
  <si>
    <t>EVMUG/C32 3-0</t>
  </si>
  <si>
    <t>EVMUG/C32 5-0</t>
  </si>
  <si>
    <t>EVMUG/C32 6-0</t>
  </si>
  <si>
    <t>EVMUG/C32 7-0</t>
  </si>
  <si>
    <t>EVMUG/C32 9-0</t>
  </si>
  <si>
    <t>EVMUG/C32 10-1</t>
  </si>
  <si>
    <t>EVMUG/C32 2-2</t>
  </si>
  <si>
    <t>EVMUG/C32 3-2</t>
  </si>
  <si>
    <t>EVMUG/C32 4-3</t>
  </si>
  <si>
    <t>EVMUG/B32 7-3</t>
  </si>
  <si>
    <t>EVMUG/C32 8-3</t>
  </si>
  <si>
    <t>EVMU/B32 1-0</t>
  </si>
  <si>
    <t>EVMU/B32 3-0</t>
  </si>
  <si>
    <t>EVMU/B32 5-0</t>
  </si>
  <si>
    <t>EVMU/B32 6-0</t>
  </si>
  <si>
    <t>EVMU/B32 7-0</t>
  </si>
  <si>
    <t>EVMU/B32 9-0</t>
  </si>
  <si>
    <t>EVMU/B32 10-1</t>
  </si>
  <si>
    <t>EVMU/B32 2-2</t>
  </si>
  <si>
    <t>EVMU/B32 3-2</t>
  </si>
  <si>
    <t>EVMU/B32 4-3</t>
  </si>
  <si>
    <t>EVMU/B32 8-3</t>
  </si>
  <si>
    <t>EVMUL/B32 1-0</t>
  </si>
  <si>
    <t>EVMUL/B32 3-0</t>
  </si>
  <si>
    <t>EVMUL/B32 5-0</t>
  </si>
  <si>
    <t>EVMUL/B32 6-0</t>
  </si>
  <si>
    <t>EVMUL/B32 7-0</t>
  </si>
  <si>
    <t>EVMUL/B32 9-0</t>
  </si>
  <si>
    <t>EVMUL/B32 10-1</t>
  </si>
  <si>
    <t>EVMUL/B32 2-2</t>
  </si>
  <si>
    <t>EVMUL/B32 3-2</t>
  </si>
  <si>
    <t>EVMUL/B32 4-3</t>
  </si>
  <si>
    <t>EVMUL/B32 8-3</t>
  </si>
  <si>
    <t>EVMUG/A45 1-0</t>
  </si>
  <si>
    <t>EVMUG/A45 3-0</t>
  </si>
  <si>
    <t>EVMUG/A45 5-0</t>
  </si>
  <si>
    <t>EVMUG/A45 6-0</t>
  </si>
  <si>
    <t>EVMUG/A45 1-1</t>
  </si>
  <si>
    <t>EVMUG/A45 2-1</t>
  </si>
  <si>
    <t>EVMUG/A45 4-1</t>
  </si>
  <si>
    <t>EVMUG/A45 3-2</t>
  </si>
  <si>
    <t>EVMUG/A45 7-2</t>
  </si>
  <si>
    <t>EVMUG/A64 1-0</t>
  </si>
  <si>
    <t>EVMUG/A64 2-0</t>
  </si>
  <si>
    <t>EVMUG/A64 3-0</t>
  </si>
  <si>
    <t>EVMUG/A64 4-0</t>
  </si>
  <si>
    <t>EVMUG/A64 1-1</t>
  </si>
  <si>
    <t>EVMUG/A64 2-1</t>
  </si>
  <si>
    <t>EVMUG/A64 3-2</t>
  </si>
  <si>
    <t>EVMUG/A64 4-2</t>
  </si>
  <si>
    <t>3M4 32-125/0,25</t>
  </si>
  <si>
    <t>3M4HS 32-125/0,25 SIC</t>
  </si>
  <si>
    <t>3M4E 32-125/0,25</t>
  </si>
  <si>
    <t>3M4H 32-125/0,25</t>
  </si>
  <si>
    <t>3M4HSW 32-125/0,25</t>
  </si>
  <si>
    <t>3M4HW 32-125/0,25</t>
  </si>
  <si>
    <t>3M4 32-160/0,37</t>
  </si>
  <si>
    <t>3M4HS 32-160/0,37 SIC</t>
  </si>
  <si>
    <t>3M4E 32-160/0,37</t>
  </si>
  <si>
    <t>3M4H 32-160/0,37</t>
  </si>
  <si>
    <t>3M4HSW 32-160/0,37</t>
  </si>
  <si>
    <t>3M4HW 32-160/0,37</t>
  </si>
  <si>
    <t>3M4 32-200/0,55</t>
  </si>
  <si>
    <t>3M4HS 32-200/0,55 SIC</t>
  </si>
  <si>
    <t>3M4E 32-200/0,55</t>
  </si>
  <si>
    <t>3M4H 32-200/0,55</t>
  </si>
  <si>
    <t>3M4HSW 32-200/0,55</t>
  </si>
  <si>
    <t>3M4HW 32-200/0,55</t>
  </si>
  <si>
    <t>3LM4 32-125/0,25</t>
  </si>
  <si>
    <t>3LM4E 32-125/0,25</t>
  </si>
  <si>
    <t>3LM4 32-125/0,25 Q1Q1EGG</t>
  </si>
  <si>
    <t>3LM4H 32-125/0,25</t>
  </si>
  <si>
    <t>3LM4HSW 32-125/0,25</t>
  </si>
  <si>
    <t>3LM4HW 32-125/0,25</t>
  </si>
  <si>
    <t>3LM4 32-160/0,37</t>
  </si>
  <si>
    <t>3LM4E 32-160/0,37</t>
  </si>
  <si>
    <t>3LM4H 32-160/0,37</t>
  </si>
  <si>
    <t>3LM4HSW 32-160/0,37</t>
  </si>
  <si>
    <t>3LM4HW 32-160/0,37</t>
  </si>
  <si>
    <t>3LM4 32-200/0,55</t>
  </si>
  <si>
    <t>3LM4E 32-200/0,55</t>
  </si>
  <si>
    <t>3LM4H 32-200/0,55</t>
  </si>
  <si>
    <t>3LM4HSW 32-200/0,55</t>
  </si>
  <si>
    <t>3LM4HW 32-200/0,55</t>
  </si>
  <si>
    <t>3LM4 32-160/0,37R</t>
  </si>
  <si>
    <t>3LM4E 32-160/0,37R</t>
  </si>
  <si>
    <t>3LM4H 32-160/0,37R</t>
  </si>
  <si>
    <t>3LM4HSW 32-160/0,37R</t>
  </si>
  <si>
    <t>3LM4HW 32-160/0,37R</t>
  </si>
  <si>
    <t>3LM4 32-200/0,55R</t>
  </si>
  <si>
    <t>3LM4E 32-200/0,55R</t>
  </si>
  <si>
    <t>3LM4H 32-200/0,55R</t>
  </si>
  <si>
    <t>3LM4HSW 32-200/0,55R</t>
  </si>
  <si>
    <t>3LM4HW 32-200/0,55R</t>
  </si>
  <si>
    <t>3M4 32-160/0,37R</t>
  </si>
  <si>
    <t>3M4HS 32-160/0,37R SIC</t>
  </si>
  <si>
    <t>3M4E 32-160/0,37R</t>
  </si>
  <si>
    <t>3M4H 32-160/0,37R</t>
  </si>
  <si>
    <t>3M4HSW 32-160/0,37R</t>
  </si>
  <si>
    <t>3M4HW 32-160/0,37R</t>
  </si>
  <si>
    <t>3M4 32-200/0,55R</t>
  </si>
  <si>
    <t>3M4HS 32-200/0,55R SIC</t>
  </si>
  <si>
    <t>3M4E 32-200/0,55R</t>
  </si>
  <si>
    <t>3M4H 32-200/0,55R</t>
  </si>
  <si>
    <t>3M4HSW 32-200/0,55R</t>
  </si>
  <si>
    <t>3M4HW 32-200/0,55R</t>
  </si>
  <si>
    <t>3M4 40-125/0,37</t>
  </si>
  <si>
    <t>3M4HS 40-125/0,37 SIC</t>
  </si>
  <si>
    <t>3M4E 40-125/0,37</t>
  </si>
  <si>
    <t>3M4H 40-125/0,37</t>
  </si>
  <si>
    <t>3M4HSW 40-125/0,37</t>
  </si>
  <si>
    <t>3M4HW 40-125/0,37</t>
  </si>
  <si>
    <t>3M4 40-160/0,55</t>
  </si>
  <si>
    <t>3M4HS 40-160/0,55 SIC</t>
  </si>
  <si>
    <t>3M4E 40-160/0,55</t>
  </si>
  <si>
    <t>3M4H 40-160/0,55</t>
  </si>
  <si>
    <t>3M4HSW 40-160/0,55</t>
  </si>
  <si>
    <t>3M4HW 40-160/0,55</t>
  </si>
  <si>
    <t>3LM4 40-125/0,37</t>
  </si>
  <si>
    <t>3LM4E 40-125/0,37</t>
  </si>
  <si>
    <t>3LM4 40-125/0,37 Q1Q1EGG</t>
  </si>
  <si>
    <t>3LM4H 40-125/0,37</t>
  </si>
  <si>
    <t>3LM4HSW 40-125/0,37</t>
  </si>
  <si>
    <t>3LM4HW 40-125/0,37</t>
  </si>
  <si>
    <t>3LM4 40-160/0,55</t>
  </si>
  <si>
    <t>3LM4E 40-160/0,55</t>
  </si>
  <si>
    <t>3LM4H 40-160/0,55</t>
  </si>
  <si>
    <t>3LM4HSW 40-160/0,55</t>
  </si>
  <si>
    <t>3LM4HW 40-160/0,55</t>
  </si>
  <si>
    <t>3LM4 40-125/0,37R</t>
  </si>
  <si>
    <t>3LM4E 40-125/0,37R</t>
  </si>
  <si>
    <t>3LM4H 40-125/0,37R</t>
  </si>
  <si>
    <t>3LM4HSW 40-125/0,37R</t>
  </si>
  <si>
    <t>3LM4HW 40-125/0,37R</t>
  </si>
  <si>
    <t>3LM4 40-160/0,55R</t>
  </si>
  <si>
    <t>3LM4E 40-160/0,55R</t>
  </si>
  <si>
    <t>3LM4H 40-160/0,55R</t>
  </si>
  <si>
    <t>3LM4HSW 40-160/0,55R</t>
  </si>
  <si>
    <t>3LM4HW 40-160/0,55R</t>
  </si>
  <si>
    <t>3M4 40-125/0,37R</t>
  </si>
  <si>
    <t>3M4HS 40-125/0,37R SIC</t>
  </si>
  <si>
    <t>3M4E 40-125/0,37R</t>
  </si>
  <si>
    <t>3M4H 40-125/0,37R</t>
  </si>
  <si>
    <t>3M4HSW 40-125/0,37R</t>
  </si>
  <si>
    <t>3M4HW 40-125/0,37R</t>
  </si>
  <si>
    <t>3M4 40-160/0,55R</t>
  </si>
  <si>
    <t>3M4HS 40-160/0,55R SIC</t>
  </si>
  <si>
    <t>3M4E 40-160/0,55R SCA</t>
  </si>
  <si>
    <t>3M4E 40-160/0,55R</t>
  </si>
  <si>
    <t>3M4H 40-160/0,55R</t>
  </si>
  <si>
    <t>3M4HSW 40-160/0,55R</t>
  </si>
  <si>
    <t>3M4HW 40-160/0,55R</t>
  </si>
  <si>
    <t>3M4 50-125/0,55</t>
  </si>
  <si>
    <t>3M4HS 50-125/0,55 SIC</t>
  </si>
  <si>
    <t>3M4E 50-125/0,55</t>
  </si>
  <si>
    <t>3M4H 50-125/0,55</t>
  </si>
  <si>
    <t>3M4HSW 50-125/0,55</t>
  </si>
  <si>
    <t>3M4HW 50-125/0,55</t>
  </si>
  <si>
    <t>3LM4 50-125/0,55</t>
  </si>
  <si>
    <t>3LM4E 50-125/0,55</t>
  </si>
  <si>
    <t>3LM4 50-125/0,55 Q1Q1EGG</t>
  </si>
  <si>
    <t>3LM4H 50-125/0,55</t>
  </si>
  <si>
    <t>3LM4HSW 50-125/0,55</t>
  </si>
  <si>
    <t>3LM4HW 50-125/0,55</t>
  </si>
  <si>
    <t>3LM4 50-125/0,55R</t>
  </si>
  <si>
    <t>3LM4E 50-125/0,55R</t>
  </si>
  <si>
    <t>3LM4H 50-125/0,55R</t>
  </si>
  <si>
    <t>3LM4HSW 50-125/0,55R</t>
  </si>
  <si>
    <t>3LM4HW 50-125/0,55R</t>
  </si>
  <si>
    <t>3M4 50-125/0,55R</t>
  </si>
  <si>
    <t>3M4HS 50-125/0,55R SIC</t>
  </si>
  <si>
    <t>3M4E 50-125/0,55R</t>
  </si>
  <si>
    <t>3M4H 50-125/0,55R</t>
  </si>
  <si>
    <t>3M4HSW 50-125/0,55R</t>
  </si>
  <si>
    <t>3M4HW 50-125/0,55R</t>
  </si>
  <si>
    <t>3M 32-125/1,1 M</t>
  </si>
  <si>
    <t>3M 32-160/1,5 M</t>
  </si>
  <si>
    <t>3MHS 32-125/1,1 M</t>
  </si>
  <si>
    <t>3MHS 32-160/1,5 M</t>
  </si>
  <si>
    <t>3ME 32-125/1,1 M</t>
  </si>
  <si>
    <t>3ME 32-160/1,5 M</t>
  </si>
  <si>
    <t>3MH 32-125/1,1 M</t>
  </si>
  <si>
    <t>3MHSW 32-125/1,1 M</t>
  </si>
  <si>
    <t>3MHW 32-125/1,1 M</t>
  </si>
  <si>
    <t>3MH 32-160/1,5 M</t>
  </si>
  <si>
    <t>3MHW 32-160/1,5 M</t>
  </si>
  <si>
    <t>3MHSW 32-160/1,5 M</t>
  </si>
  <si>
    <t>3M 32-160/2,2 M</t>
  </si>
  <si>
    <t>3MHS 32-160/2,2 M</t>
  </si>
  <si>
    <t>3ME 32-160/2,2 M</t>
  </si>
  <si>
    <t>3MHSW 32-160/2,2 M</t>
  </si>
  <si>
    <t>3MHW 32-160/2,2 M</t>
  </si>
  <si>
    <t>3LMZ 32-160/2,2 M</t>
  </si>
  <si>
    <t>3LM 32-125/1,1 M</t>
  </si>
  <si>
    <t>3LM 32-160/1,5 M</t>
  </si>
  <si>
    <t>3LME 32-160/1,5 M</t>
  </si>
  <si>
    <t>3LME 32-125/1,1 M</t>
  </si>
  <si>
    <t>3LMH 32-160/1,5 M</t>
  </si>
  <si>
    <t>3LMHSW 32-160/1,5 M</t>
  </si>
  <si>
    <t>3LMHW 32-160/1,5 M</t>
  </si>
  <si>
    <t>3LMH 32-125/1,1 M</t>
  </si>
  <si>
    <t>3LMHW 32-125/1,1 M</t>
  </si>
  <si>
    <t>3LMHSW 32-125/1,1 M</t>
  </si>
  <si>
    <t>3LM 32-160/2,2 M</t>
  </si>
  <si>
    <t>3LME 32-160/2,2 M</t>
  </si>
  <si>
    <t>3LMH 32-160/2,2 M</t>
  </si>
  <si>
    <t>3LMHSW 32-160/2,2 M</t>
  </si>
  <si>
    <t>3LMHW 32-160/2,2 M</t>
  </si>
  <si>
    <t>3M 40-125/2,2 M</t>
  </si>
  <si>
    <t>3MHS 40-125/2,2 M</t>
  </si>
  <si>
    <t>3ME 40-125/2,2 M</t>
  </si>
  <si>
    <t>3MH 40-125/2,2 M</t>
  </si>
  <si>
    <t>3MHSW 40-125/2,2 M</t>
  </si>
  <si>
    <t>3MHW 40-125/2,2 M</t>
  </si>
  <si>
    <t>3M 40-125/1,5 M</t>
  </si>
  <si>
    <t>3MHS 40-125/1,5 M</t>
  </si>
  <si>
    <t>3ME 40-125/1,5 M</t>
  </si>
  <si>
    <t>3MH 40-125/1,5 M</t>
  </si>
  <si>
    <t>3MHSW 40-125/1,5 M</t>
  </si>
  <si>
    <t>3MHW 40-125/1,5 M</t>
  </si>
  <si>
    <t>3LM 40-125/2,2 M</t>
  </si>
  <si>
    <t>3LME 40-125/2,2 M</t>
  </si>
  <si>
    <t>3LMH 40-125/2,2 M</t>
  </si>
  <si>
    <t>3LMHSW 40-125/2,2 M</t>
  </si>
  <si>
    <t>3LMHW 40-125/2,2 M</t>
  </si>
  <si>
    <t>3LM 40-125/1,5 M</t>
  </si>
  <si>
    <t>3LME 40-125/1,5 M</t>
  </si>
  <si>
    <t>3LMH 40-125/1,5 M</t>
  </si>
  <si>
    <t>3LMHSW 40-125/1,5 M</t>
  </si>
  <si>
    <t>3LMHW 40-125/1,5 M</t>
  </si>
  <si>
    <t>3M 50-125/2,2 M</t>
  </si>
  <si>
    <t>3MHS 50-125/2,2 M</t>
  </si>
  <si>
    <t>3ME 50-125/2,2 M</t>
  </si>
  <si>
    <t>3MH 50-125/2,2 M</t>
  </si>
  <si>
    <t>3MHSW 50-125/2,2 M</t>
  </si>
  <si>
    <t>3MHW 50-125/2,2 M</t>
  </si>
  <si>
    <t>3LM 50-125/2,2 M</t>
  </si>
  <si>
    <t>3LME 50-125/2,2 M</t>
  </si>
  <si>
    <t>3LMH 50-125/2,2 M</t>
  </si>
  <si>
    <t>3LMHSW 50-125/2,2 M</t>
  </si>
  <si>
    <t>3LMHW 50-125/2,2 M</t>
  </si>
  <si>
    <t>3LM4 65-125/0,55</t>
  </si>
  <si>
    <t>3LM4E 65-125/0,55</t>
  </si>
  <si>
    <t>3LM4H 65-125/0,55</t>
  </si>
  <si>
    <t>3LM4HSW 65-125/0,55</t>
  </si>
  <si>
    <t>3LM4HW 65-125/0,55</t>
  </si>
  <si>
    <t>3M4 65-125/0,55</t>
  </si>
  <si>
    <t>3M4HS 65-125/0,55</t>
  </si>
  <si>
    <t>3M4E 65-125/0,55</t>
  </si>
  <si>
    <t>3M4H 65-125/0,55</t>
  </si>
  <si>
    <t>3M4HSW 65-125/0,55</t>
  </si>
  <si>
    <t>3M4HW 65-125/0,55</t>
  </si>
  <si>
    <t>3LSF 65-250/306 60HZ</t>
  </si>
  <si>
    <t>3LSF 80-160/226 60HZ</t>
  </si>
  <si>
    <t>3LSF 80-200/376 60HZ</t>
  </si>
  <si>
    <t>3M4/E 32-200/1,5/200/HWSA IE2</t>
  </si>
  <si>
    <t>-3M4/E -32-200/0,75</t>
  </si>
  <si>
    <t>3M4/I 32-200/0,75</t>
  </si>
  <si>
    <t>3M4HS/E 32-200/0,75 SIC</t>
  </si>
  <si>
    <t>3M4H/E 32-200/0,75</t>
  </si>
  <si>
    <t>-3LM4/E -32-200/0,75</t>
  </si>
  <si>
    <t>3LM4/I 32-200/0,75</t>
  </si>
  <si>
    <t>3LM4/E 32-200/0,75 Q1U3EGG</t>
  </si>
  <si>
    <t>3LM4/E 32-200/0,75 SCA BQ1VGG B</t>
  </si>
  <si>
    <t>-3M4/E 40-200/1,1</t>
  </si>
  <si>
    <t>3M4/I 40-200/1,1</t>
  </si>
  <si>
    <t>3M4HS/E 40-200/1,1 SIC</t>
  </si>
  <si>
    <t>3M4E/E 40-200/1,1</t>
  </si>
  <si>
    <t>3M4H/E 40-200/1,1</t>
  </si>
  <si>
    <t>-3M4/E 40-200/1,5 IE2</t>
  </si>
  <si>
    <t>3M4/I 40-200/1,5</t>
  </si>
  <si>
    <t>3M4/E 40-200/1,56</t>
  </si>
  <si>
    <t>3M4HS/E 40-200/1,5 IE2</t>
  </si>
  <si>
    <t>3M4H/E 40-200/1,5 IE2</t>
  </si>
  <si>
    <t>-3LM4/E 40-200/1,1</t>
  </si>
  <si>
    <t>3LM4/I 40-200/1,1</t>
  </si>
  <si>
    <t>3LM4/E 40-200/1,1 IE2 Q1Q1EGG</t>
  </si>
  <si>
    <t>-3LM4/E 40-200/1,5 IE2</t>
  </si>
  <si>
    <t>3LM4/I 40-200/1,5</t>
  </si>
  <si>
    <t>3LM4/E 40-200/1,56 220/380-460_60</t>
  </si>
  <si>
    <t>3LM4/E 40-200/1,5 IE2 U3U3VGG</t>
  </si>
  <si>
    <t>-3LM4/E 40-200/1,1R</t>
  </si>
  <si>
    <t>3LM4/I 40-200/1,1R</t>
  </si>
  <si>
    <t>-3M4/E 40-200/1,1R</t>
  </si>
  <si>
    <t>3M4/I 40-200/1,1R</t>
  </si>
  <si>
    <t>3M4HS/E 40-200/1,1R SIC</t>
  </si>
  <si>
    <t>3M4E/E 40-200/1,1R</t>
  </si>
  <si>
    <t>-3M4/E 50-160/1,1</t>
  </si>
  <si>
    <t>3M4/I 50-160/1,1</t>
  </si>
  <si>
    <t>3M4HS/E 50-160/1,1 SIC</t>
  </si>
  <si>
    <t>-3M4/E 50-200/1,5 IE2</t>
  </si>
  <si>
    <t>3M4/I 50-200/1,5</t>
  </si>
  <si>
    <t>3M4HS/E 50-200/1,5 IE2</t>
  </si>
  <si>
    <t>3M4H/E 50-200/1,5 IE2</t>
  </si>
  <si>
    <t>3M4/I 50-200/2,2</t>
  </si>
  <si>
    <t>3M4/E 50-200/2,26 220/380-460_60</t>
  </si>
  <si>
    <t>3M4HS/E 50-200/2,2 SIC</t>
  </si>
  <si>
    <t>3M4H/E 50-200/2,2</t>
  </si>
  <si>
    <t>3LMZ4/E 50-160/1,1R</t>
  </si>
  <si>
    <t>-3LM4/E 50-160/1,1</t>
  </si>
  <si>
    <t>3LM4/I 50-160/1,1</t>
  </si>
  <si>
    <t>-3LM4/E 50-200/1,5 IE2</t>
  </si>
  <si>
    <t>3LM4/I 50-200/1,5</t>
  </si>
  <si>
    <t>3LM4/E 50-200/1,5 Q1Q1EGG IE2</t>
  </si>
  <si>
    <t>-3LM4/E 50-200/2,2</t>
  </si>
  <si>
    <t>3LM4/I 50-200/2,2</t>
  </si>
  <si>
    <t>3LM4/E 50-200/2,2 240-415_50</t>
  </si>
  <si>
    <t>-3LM4/E 50-160/1,1R</t>
  </si>
  <si>
    <t>3LM4/I 50-160/1,1R</t>
  </si>
  <si>
    <t>3LM4/E 50-160/1,1R Q1Q1EGG</t>
  </si>
  <si>
    <t>-3LM4/E 50-200/1,5R IE2</t>
  </si>
  <si>
    <t>3LM4/I 50-200/1,5R</t>
  </si>
  <si>
    <t>-3M4/E 50-160/1,1R</t>
  </si>
  <si>
    <t>3M4/I 50-160/1,1R</t>
  </si>
  <si>
    <t>3M4HS/E 50-160/1,1R SIC</t>
  </si>
  <si>
    <t>-3M4/E 50-200/1,5R IE2</t>
  </si>
  <si>
    <t>3M4/I 50-200/1,5R</t>
  </si>
  <si>
    <t>3M4HS/E 50-200/1,5R IE2</t>
  </si>
  <si>
    <t>3M/I 32-125/2,26 220/380-460_60</t>
  </si>
  <si>
    <t>3M/I 32-125/2,26 220/380-460W/W/E</t>
  </si>
  <si>
    <t>3MHS/I 32-125/2,26 220/380-460_60</t>
  </si>
  <si>
    <t>3ME/I 32-125/2,26 220/380-460_60</t>
  </si>
  <si>
    <t>3ME/I32-125/2,26220/380-460_60SCA</t>
  </si>
  <si>
    <t>3MH/I 32-125/2,26 220/380-460_60</t>
  </si>
  <si>
    <t>3M/I 32-160/3,06 380_60</t>
  </si>
  <si>
    <t>3M/I 32-160/3,06 220/380-460_60</t>
  </si>
  <si>
    <t>3ME/I 32-160/3,06 220/380-460_60</t>
  </si>
  <si>
    <t>3ME/I32-160/3,06220/380-460_60SCA</t>
  </si>
  <si>
    <t>3M/I32-160/3,06220/380-460U3CEGG</t>
  </si>
  <si>
    <t>3MH/I 32-160/3,06 220/380-460_60</t>
  </si>
  <si>
    <t>3M/I 32-160/4,06 220/380-460_60</t>
  </si>
  <si>
    <t>3ME/I32-160/4,06220/380-460_60SCA</t>
  </si>
  <si>
    <t>3ME/I 32-160/4,06 220/380-460_60</t>
  </si>
  <si>
    <t>3M/I32-160/4,06 220/380-460U3CEGG</t>
  </si>
  <si>
    <t>3MH/I 32-160/4,06 220/380-460_60</t>
  </si>
  <si>
    <t>3M/I 32-125/1,1 IE3</t>
  </si>
  <si>
    <t>3M/I 32-125/1,1 IE3 PTC</t>
  </si>
  <si>
    <t>3M/I 32-200/1,1 CARTER IE3</t>
  </si>
  <si>
    <t>3M/I 32-125/1,5 IE3</t>
  </si>
  <si>
    <t>3M/I 32-160/1,5 IE3</t>
  </si>
  <si>
    <t>3M/I 32-200/1,5 CARTER IE3</t>
  </si>
  <si>
    <t>3ME/I 32-200/1,1 CARTER IE3</t>
  </si>
  <si>
    <t>3ME/I 32-200/1,5 CARTER IE3</t>
  </si>
  <si>
    <t>3M/I 32-160/1,5 IE3 U3CEGG</t>
  </si>
  <si>
    <t>3M/I 32-200/1,5 CARTER IE3 VBEGF</t>
  </si>
  <si>
    <t>3M/I 32-125/1,1 U3CEGG IE3</t>
  </si>
  <si>
    <t>3ME/I 32-125/1,1 SCA IE3</t>
  </si>
  <si>
    <t>3ME/I 32-125/1,1 IE3</t>
  </si>
  <si>
    <t>3ME/I 32-125/1,5 SCA IE3</t>
  </si>
  <si>
    <t>3ME/I 32-160/1,5 IE3</t>
  </si>
  <si>
    <t>3ME/I 32-160/1,5 IE3 SCA</t>
  </si>
  <si>
    <t>3M/I 32-160/1,5 IE3 U3U3EGG</t>
  </si>
  <si>
    <t>3M/I 32-125/1,1 IE3 Q1AEGG</t>
  </si>
  <si>
    <t>3M/I 32-160/1,5 Q1Q1EGG IE3</t>
  </si>
  <si>
    <t>3MHW/I 32-160/1,5R IE3</t>
  </si>
  <si>
    <t>3MHWCL/I 32-125/1,1 IE3</t>
  </si>
  <si>
    <t>3MH/I 32-160/1,5 IE3</t>
  </si>
  <si>
    <t>3MH/I 32-125/1,1 IE3</t>
  </si>
  <si>
    <t>3MHSW/I 32-160/1,5 R IE3</t>
  </si>
  <si>
    <t>3MHW/I 32-160/1,5 IE3</t>
  </si>
  <si>
    <t>3MHSW/I 32-125/1,1 IE3</t>
  </si>
  <si>
    <t>3MHSW/I 32-160/1,5 IE3</t>
  </si>
  <si>
    <t>3MHW/I 32-125/1,1 IE3</t>
  </si>
  <si>
    <t>3M/I 32-160/2,2 IE3</t>
  </si>
  <si>
    <t>3M/I 32-160/2,2 R IE3</t>
  </si>
  <si>
    <t>3M/I 32-160/2,26 220/380-460_60</t>
  </si>
  <si>
    <t>3M/I 32-160/2,2 R151 CS/W/I IE3</t>
  </si>
  <si>
    <t>3M/I 32-200/2,2 CARTER IE3</t>
  </si>
  <si>
    <t>3ME/I 32-200/2,2 CARTER IE3</t>
  </si>
  <si>
    <t>3ME/I 32-200/2,26 CARTER</t>
  </si>
  <si>
    <t>3MH/I 32-200/2,26 CARTER</t>
  </si>
  <si>
    <t>3MH/I 32-200/2,2 CARTER IE3</t>
  </si>
  <si>
    <t>3M/I 32-160/2,26 440 V- W/W/E</t>
  </si>
  <si>
    <t>3MHWCL/I 32-160/2,2 IE3</t>
  </si>
  <si>
    <t>3M/I 32-160/2,2 Q1Q1KGGCL IE3</t>
  </si>
  <si>
    <t>3ME/I32-160/2,26220/380-460_60SCA</t>
  </si>
  <si>
    <t>3ME/I 32-160/2,2 IE3</t>
  </si>
  <si>
    <t>3ME/I 32-160/2,2 SCA IE3</t>
  </si>
  <si>
    <t>3M/I 32-160/2,2 U3CEGG IE3</t>
  </si>
  <si>
    <t>3MH/I 32-160/2,2 IE3</t>
  </si>
  <si>
    <t>3MHSW/I 32-160/2,2 IE3</t>
  </si>
  <si>
    <t>3MH/I 32-160/2,26 220/380-460_60</t>
  </si>
  <si>
    <t>3MHW/I 32-160/2,2 IE3</t>
  </si>
  <si>
    <t>3M/I 32-160/2,2 R133 IE3</t>
  </si>
  <si>
    <t>3LMZ/I 32-125/1,1 IE3</t>
  </si>
  <si>
    <t>3LMZ/I 32-160/1,5 IE3</t>
  </si>
  <si>
    <t>3LMZ/I 32-160/2,2 IE3</t>
  </si>
  <si>
    <t>3LMZ/I 32-160/2,26 60HZ</t>
  </si>
  <si>
    <t>3LM/I 32-125/2,26 220/380-460_60</t>
  </si>
  <si>
    <t>3LMHSW/I 32-125/2,26 220/380-460_60</t>
  </si>
  <si>
    <t>3LM/I 32-160/36 220/380-460_60</t>
  </si>
  <si>
    <t>3LM/I 32-160/46 220/380-460_60</t>
  </si>
  <si>
    <t>3LM/I32-160/46 220/380-460Q1Q1EGG</t>
  </si>
  <si>
    <t>3LM/I 32-125/1,1 IE3</t>
  </si>
  <si>
    <t>3LM/I 32-160/1,5 IE3</t>
  </si>
  <si>
    <t>3LM/I 32-160/1,5 U3CEGG CL 3K IE3</t>
  </si>
  <si>
    <t>3LME/I 32-160/1,5 IE3 RAL9006</t>
  </si>
  <si>
    <t>3LM/I 32-160/1,5 Q1CEGG IE3</t>
  </si>
  <si>
    <t>3LM/I 32-125/1,1 MECH.SEAL NBR IE3</t>
  </si>
  <si>
    <t>3LM/I 32-160/1,5 MECH.SEAL NBR IE3</t>
  </si>
  <si>
    <t>3LME/I 32-125/1,1 IE3</t>
  </si>
  <si>
    <t>3LM/I 32-160/1,5 Q1Q1EGG IE3</t>
  </si>
  <si>
    <t>3LME/I 32-160/1,5 IE3</t>
  </si>
  <si>
    <t>3LMH/I 32-125/1,1 IE3</t>
  </si>
  <si>
    <t>3LMHSW/I 32-160/1,5R IE3</t>
  </si>
  <si>
    <t>3LMHW/I 32-125/1,1 IE3</t>
  </si>
  <si>
    <t>3LMHSW/I 32-125/1,1 IE3</t>
  </si>
  <si>
    <t>3LMH/I 32-160/1,5 IE3</t>
  </si>
  <si>
    <t>3LMHW/I 32-160/1,5 IE3</t>
  </si>
  <si>
    <t>3LMHSW/I 32-160/1,5 IE3</t>
  </si>
  <si>
    <t>3LM/I 32-160/2,2 IE3</t>
  </si>
  <si>
    <t>3LM/I 32-160/2,26 U3CEGG CL 3K IE3</t>
  </si>
  <si>
    <t>3LM/I 32-160/2,2 Q1Q1VGGCL</t>
  </si>
  <si>
    <t>3LM/I 32-160/2,2 MECH.SEAL NBR IE3</t>
  </si>
  <si>
    <t>3LME/I 32-160/2,2 IE3</t>
  </si>
  <si>
    <t>3LM/I 32-160/2,2 GCTGG</t>
  </si>
  <si>
    <t>3LM/I 32-160/2,2 Q1Q1EGG CL</t>
  </si>
  <si>
    <t>3LM/I 32-160/2,2 Q1CEGG IE3</t>
  </si>
  <si>
    <t>3LMH/I 32-160/2,2 IE3</t>
  </si>
  <si>
    <t>3LMHSW/I 32-160/2,2 IE3</t>
  </si>
  <si>
    <t>3LMHW/I 32-160/2,2</t>
  </si>
  <si>
    <t>3LMHSW/I 32-160/2,2 R IE3</t>
  </si>
  <si>
    <t>3LM/I 32-160/2,2R151 IE3</t>
  </si>
  <si>
    <t>3MHS/I 32-125/1,1 SIC IE3</t>
  </si>
  <si>
    <t>3MHS/I 32-160/1,5 SIC IE3</t>
  </si>
  <si>
    <t>3M/I 32-160/2,2 U3U3EGG IE3</t>
  </si>
  <si>
    <t>3MHS/I 32-160/2,2 SIC IE3</t>
  </si>
  <si>
    <t>3MHS/I 32-160/2,2 SCA IE3</t>
  </si>
  <si>
    <t>3M/I 32-200/5,56 220/380-460_60</t>
  </si>
  <si>
    <t>3ME/I 32-200/5,56 220/380-460_60</t>
  </si>
  <si>
    <t>3M/I32-200/5,56220/380-460U3U3VSR</t>
  </si>
  <si>
    <t>3M/I 32-200/5,56 380-460/660_60</t>
  </si>
  <si>
    <t>3M/I 32-200/7,56 220/380-460_60</t>
  </si>
  <si>
    <t>3M/I 32-200/7,56 380-460/660_60</t>
  </si>
  <si>
    <t>3MHW/I 32-200/7,56 440_60</t>
  </si>
  <si>
    <t>3MHS/I 32-200/7,56 380-460 50_60</t>
  </si>
  <si>
    <t>3M/I 32-200/3 IE3</t>
  </si>
  <si>
    <t>3M/I 32-200/3 400-690/50 IE3</t>
  </si>
  <si>
    <t>3M/I 32-200/3,06 220/380-460_60</t>
  </si>
  <si>
    <t>3M/I 32-200/3 HWCL IE3</t>
  </si>
  <si>
    <t>3ME/I 32-200/3 IE3</t>
  </si>
  <si>
    <t>3ME/I 32-200/3 IE3 U3U3EGG</t>
  </si>
  <si>
    <t>3M/I 32-200/3 IE3 U3CEGG</t>
  </si>
  <si>
    <t>3M/I 32-200/3R166 Q1AEGG 3K IE3</t>
  </si>
  <si>
    <t>3M/I 32-200/3 R166 Q1AEGG 5K IE3</t>
  </si>
  <si>
    <t>3M/I 32-200/3 Q1Q1KGGCL IE3</t>
  </si>
  <si>
    <t>3MHWCL/I 32-200/3 IE3</t>
  </si>
  <si>
    <t>3M/I 32-200/3.0IE3 U3U3KGGCL FEP</t>
  </si>
  <si>
    <t>3MH/I 32-200/3 IE3</t>
  </si>
  <si>
    <t>3MH/I 32-200/3,06 220/380-460_60</t>
  </si>
  <si>
    <t>3MHSW/I 32-200/3 IE3</t>
  </si>
  <si>
    <t>3MHW/I 32-200/3 IE3</t>
  </si>
  <si>
    <t>3MH/I 32-200/3 IE3 SCA</t>
  </si>
  <si>
    <t>3ME/I 32-200/3 IE3 SCA</t>
  </si>
  <si>
    <t>3M/I 32-200/3 IE3 VAEGG SCA</t>
  </si>
  <si>
    <t>3M/I 32-200/4 IE3</t>
  </si>
  <si>
    <t>3M/I 32-200/4 400/690-50 IE3</t>
  </si>
  <si>
    <t>3M/I 32-200/4,06 220/380-460_60</t>
  </si>
  <si>
    <t>3MHWCL/I 32-200/4 IE3</t>
  </si>
  <si>
    <t>3M/I 32-200/4 IE3 Q1AEGG</t>
  </si>
  <si>
    <t>3MH/I 32-200/4 IE3 SCA</t>
  </si>
  <si>
    <t>3ME/I 32-200/4 IE3</t>
  </si>
  <si>
    <t>3ME/I 32-200/4 SCA</t>
  </si>
  <si>
    <t>3M/I32-200/4,06 220/380-460_60SCA</t>
  </si>
  <si>
    <t>3M/I 32-200/4 SCA U3CEGG IE3</t>
  </si>
  <si>
    <t>3ME/I 32-200/4 CARTER IE3</t>
  </si>
  <si>
    <t>3MH/I 32-200/4 CARTER IE3</t>
  </si>
  <si>
    <t>3MH/I 32-200/4 IE3</t>
  </si>
  <si>
    <t>3MH/I 32-200/4 400/690-50 IE3</t>
  </si>
  <si>
    <t>3MHSW/I 32-200/4 IE3</t>
  </si>
  <si>
    <t>3MH/I 32-200/4,06 220/380-460_60</t>
  </si>
  <si>
    <t>3M/I 32-200/4 SCA IE3</t>
  </si>
  <si>
    <t>3MHW/I 32-200/4,06 220/380-460_60</t>
  </si>
  <si>
    <t>3MHW/I 32-200/4 IE3</t>
  </si>
  <si>
    <t>3M/I 32-200/5,5 230/400-50 IE3</t>
  </si>
  <si>
    <t>3M/I 32-200/5,5 IE3</t>
  </si>
  <si>
    <t>3MHWSR/I 32-200/5,5 230/400-50IE3</t>
  </si>
  <si>
    <t>3MHWCL/I 32-200/5,5 IE3</t>
  </si>
  <si>
    <t>3M/I 32-200/5,5 IE3 Q1U3EGG</t>
  </si>
  <si>
    <t>3ME/I 32-200/5,5 IE3</t>
  </si>
  <si>
    <t>3ME/I 32-200/5,5 SCA IE3</t>
  </si>
  <si>
    <t>3MH/I 32-200/5,5 230-400/50 IE3</t>
  </si>
  <si>
    <t>3MH/I 32-200/5,5 IE3</t>
  </si>
  <si>
    <t>3MHSW/I 32-200/5,5 IE3</t>
  </si>
  <si>
    <t>3MHW/I 32-200/5,5 IE3</t>
  </si>
  <si>
    <t>3M/I 32-200/7.5 IE3</t>
  </si>
  <si>
    <t>3M/I 32-200/7.5 230/400 IE3</t>
  </si>
  <si>
    <t>3M/I 32-200/7.5 IE3 Q1Q1KGGCL</t>
  </si>
  <si>
    <t>3MHW/I 32-200/7,5 400/690-50 IE3</t>
  </si>
  <si>
    <t>3MHWCL/I 32-200/7.5 IE3</t>
  </si>
  <si>
    <t>3MHS/I 32-200/7.5 IE3</t>
  </si>
  <si>
    <t>3M/I 32-200/7.5 U3U3EGG IE3</t>
  </si>
  <si>
    <t>3M/I 32-200/7.5 U3CEGG IE3</t>
  </si>
  <si>
    <t>3MHW/I 32-200/7.5 230/400 IE3</t>
  </si>
  <si>
    <t>3ME/I 32-200/7.5 IE3</t>
  </si>
  <si>
    <t>3ME/I 32-200/7.5 IE3 SCA</t>
  </si>
  <si>
    <t>3ME/I 32-200/7.5 IE3 Q1AEGG 5K</t>
  </si>
  <si>
    <t>3MH/I 32-200/7.5 IE3</t>
  </si>
  <si>
    <t>3MHSW/I 32-200/7.5 IE3</t>
  </si>
  <si>
    <t>3MHW/I 32-200/7.5 IE3</t>
  </si>
  <si>
    <t>3LMZ/I 32-200/3 IE3</t>
  </si>
  <si>
    <t>3LMZ/I 32-200/4 IE3</t>
  </si>
  <si>
    <t>3LMZ/I 32-200/5,5 IE3</t>
  </si>
  <si>
    <t>3LMZ/I 32-200/7.5 IE3</t>
  </si>
  <si>
    <t>3LM/I 32-200/3 400/690 IE3</t>
  </si>
  <si>
    <t>3LM/I 32-200/3 IE3</t>
  </si>
  <si>
    <t>3LM/I 32-200/306 220/380-460_60</t>
  </si>
  <si>
    <t>3LM/I 32-200/3 400/690 IE3 Q1AEGG</t>
  </si>
  <si>
    <t>3LM/I 32-200/3 MECH.SEAL NBR IE3</t>
  </si>
  <si>
    <t>3LME/I 32-200/3 IE3</t>
  </si>
  <si>
    <t>3LMH/I 32-200/3 IE3</t>
  </si>
  <si>
    <t>3LMHSW/I 32-200/3 IE3</t>
  </si>
  <si>
    <t>3LMHW/I 32-200/3 IE3</t>
  </si>
  <si>
    <t>3LM/I 32-200/4 IE3</t>
  </si>
  <si>
    <t>3LM/I 32-200/4 415/720 IE3</t>
  </si>
  <si>
    <t>3LM/I 32-200/4/224</t>
  </si>
  <si>
    <t>3LM/I 32-200/4 CARTER IE3</t>
  </si>
  <si>
    <t>3LM/I 32-200/4 MECH.SEAL NBR IE3</t>
  </si>
  <si>
    <t>3LME/I 32-200/4 IE3</t>
  </si>
  <si>
    <t>3LM/I 32-200/4 Q1Q1EGG IE3</t>
  </si>
  <si>
    <t>3LM/I 32-200/4 Q1CEGG IE3</t>
  </si>
  <si>
    <t>3LMH/I 32-200/4 IE3</t>
  </si>
  <si>
    <t>3LMHSW/I 32-200/4 IE3</t>
  </si>
  <si>
    <t>3LMHW/I 32-200/4 IE3</t>
  </si>
  <si>
    <t>3LM/I 32-200/5,5 IE3</t>
  </si>
  <si>
    <t>3LM/I 32-200/5,56 380-460/660_60</t>
  </si>
  <si>
    <t>3LM/I 32-200/5,56 220/380-460_60</t>
  </si>
  <si>
    <t>3LM/I 32-200/5,5 Q1U3EGG R200</t>
  </si>
  <si>
    <t>3LM/I 32-200/5,5 MECH.SEAL NBR IE3</t>
  </si>
  <si>
    <t>3LME/I 32-200/5,5 IE3</t>
  </si>
  <si>
    <t>3LMH/I 32-200/5,5 IE3</t>
  </si>
  <si>
    <t>3LMHSW/I 32-200/5,5 IE3</t>
  </si>
  <si>
    <t>3LM/I 32-200/5,5R200SCABQ1VGGBIE3</t>
  </si>
  <si>
    <t>3LMHW/I 32-200/5,5 IE3</t>
  </si>
  <si>
    <t>3LM/I 32-200/7.5 IE3</t>
  </si>
  <si>
    <t>3LM/I 32-200/7,56 220/380-460_60</t>
  </si>
  <si>
    <t>3LME/I 32-200/7.5 IE3</t>
  </si>
  <si>
    <t>3LM/I 32-200/7.5 U3U3EGG IE3</t>
  </si>
  <si>
    <t>3LMH/I 32-200/7.5 IE3</t>
  </si>
  <si>
    <t>3LMHSW/I 32-200/7.5 IE3</t>
  </si>
  <si>
    <t>3LMHW/I 32-200/7.5 IE3</t>
  </si>
  <si>
    <t>3MHS/I 32-200/3 SIC IE3</t>
  </si>
  <si>
    <t>3MHS/I 32-200/4 SIC IE3</t>
  </si>
  <si>
    <t>3M/I 32-200/4 D.224 IE3</t>
  </si>
  <si>
    <t>3MHS/I 32-200/5,5 SIC IE3</t>
  </si>
  <si>
    <t>3M/I 40-125/3,06 220/380-460_60</t>
  </si>
  <si>
    <t>3M/I 40-125/3,06 220/380-460_60 SCA</t>
  </si>
  <si>
    <t>3MHS/I 40-125/3,06 220/380-460_60</t>
  </si>
  <si>
    <t>3ME/I 40-125/3,06220/380-460_60SCA</t>
  </si>
  <si>
    <t>3ME/I 40-125/3,06 254/440_60</t>
  </si>
  <si>
    <t>3ME/I 40-125/3,06 220/380-460_60</t>
  </si>
  <si>
    <t>3MH/I 40-125/3,06 220/380-460_60</t>
  </si>
  <si>
    <t>3M/I 40-125/4,06R125 220/380-460_60</t>
  </si>
  <si>
    <t>3M/I 40-125/4,06 220/380-460_60</t>
  </si>
  <si>
    <t>3MH/I 40-125/4,06 220/380-460_60</t>
  </si>
  <si>
    <t>3M/I40-125/4,06 220/380-460_60SCA</t>
  </si>
  <si>
    <t>3M/I 40-125/4,06 220/380-460W/W/V</t>
  </si>
  <si>
    <t>3MHS/I 40-125/4,06 220/380-460_60</t>
  </si>
  <si>
    <t>3ME/I40-125/4,06220/380-460_60SCA</t>
  </si>
  <si>
    <t>3ME/I 40-125/4,06 220/380-460_60</t>
  </si>
  <si>
    <t>3M/I40-125/4,6220/380-460_60U3U3E</t>
  </si>
  <si>
    <t>3M/I 40-160/5,56 380-460/660_60</t>
  </si>
  <si>
    <t>3ME/I 40-160/5,56 380-460/660_60</t>
  </si>
  <si>
    <t>3ME/I 40-160/5,56 380-460/660 SCA</t>
  </si>
  <si>
    <t>3M/I 40-160/5,56R140 SCA U3CEGG</t>
  </si>
  <si>
    <t>3MHW/I 40-160/5,56 380-460/660_60</t>
  </si>
  <si>
    <t>3ME/I 40-160/5,56R140 SCA IE3</t>
  </si>
  <si>
    <t>3MH/I 40-160/5,56 380-460/660_60</t>
  </si>
  <si>
    <t>3M/I 40-160/7,56 380-460/660_60</t>
  </si>
  <si>
    <t>3MHS/I 40-160/7,56 50_60</t>
  </si>
  <si>
    <t>3ME/I40-160/7,56 380-460/660SCA</t>
  </si>
  <si>
    <t>3ME/I40-160/7,56 380-460/660_60</t>
  </si>
  <si>
    <t>3M/I40-160/7,56 380-460/660Q1AEGG3K</t>
  </si>
  <si>
    <t>3M/I 40-160/7,56 220/380-460_60</t>
  </si>
  <si>
    <t>3M/I 40-160/5,56 220/380-460_60</t>
  </si>
  <si>
    <t>3MHS/I 40-160/5,56 220/380-460_60</t>
  </si>
  <si>
    <t>3ME/I 40-160/5,56 220/380-460_60</t>
  </si>
  <si>
    <t>3M/I 40-125/2,2 IE3</t>
  </si>
  <si>
    <t>3M/I 40-125/2,26 220/380-460_60</t>
  </si>
  <si>
    <t>3M/I 40-125/2,2HWSRCL S/F IE3</t>
  </si>
  <si>
    <t>3ME/I 40-125/2.26 220/380-460_60</t>
  </si>
  <si>
    <t>3M/I 40-125/2,2 SCA IE3 Q1AEGG 3K</t>
  </si>
  <si>
    <t>3M/I 40-125/2,2 IE3 Q1AEGG</t>
  </si>
  <si>
    <t>3M/I 40-125/2,2 Q1Q1EGG IE3</t>
  </si>
  <si>
    <t>3M/I 40-125/2,2R Q1AEGG IE3</t>
  </si>
  <si>
    <t>3ME/I 40-125/2,2 IE3</t>
  </si>
  <si>
    <t>3ME/I 40-125/2,2 SCA IE3</t>
  </si>
  <si>
    <t>3M/I 40-125/2,2 IE3 U3U3EGG</t>
  </si>
  <si>
    <t>3M/I 40-125/2,2 U3BEGG</t>
  </si>
  <si>
    <t>3MH/I 40-125/2,2 SCA IE3</t>
  </si>
  <si>
    <t>3MH/I 40-125/2,2 IE3</t>
  </si>
  <si>
    <t>3MH/I 40-125/2,26 220/380-460_60</t>
  </si>
  <si>
    <t>3MHSW/I 40-125/2,2 IE3</t>
  </si>
  <si>
    <t>3MH/I40-125/2,2B90SXLV-KIT FLIE3</t>
  </si>
  <si>
    <t>3MHW/I 40-125/2,2 IE3</t>
  </si>
  <si>
    <t>3MH/I 40-125/2,2 STAC IE3</t>
  </si>
  <si>
    <t>3M/I 40-125/1,5 IE3</t>
  </si>
  <si>
    <t>3M/I 40-125/1,56 220/380-460_60</t>
  </si>
  <si>
    <t>3ME/I 40-125/1,5 IE3</t>
  </si>
  <si>
    <t>3ME/I 40-125/1,56 220/380-460_60</t>
  </si>
  <si>
    <t>3ME/I 40-125/1,5 SCA IE3</t>
  </si>
  <si>
    <t>3ME/I40-125/1,56220/380-460_60SCA</t>
  </si>
  <si>
    <t>3MH/I 40-125/1,5 IE3</t>
  </si>
  <si>
    <t>3MHSW/I 40-125/1,5 IE3</t>
  </si>
  <si>
    <t>3MHW/I 40-125/1,5 IE3</t>
  </si>
  <si>
    <t>3M/I 40-160/3 IE3</t>
  </si>
  <si>
    <t>3M/I 40-160/3 400-690/50 IE3</t>
  </si>
  <si>
    <t>3M/I 40-160/3,06 220/380-460_60</t>
  </si>
  <si>
    <t>3M/I 40-200/3 CARTER IE3</t>
  </si>
  <si>
    <t>3ME/I 40-160/3,06 220/380-460_60</t>
  </si>
  <si>
    <t>3M/I 40-200/3 W/CS/I CARTER IE3</t>
  </si>
  <si>
    <t>3ME/I 40-200/3 CARTER IE3</t>
  </si>
  <si>
    <t>3MH/I 40-200/3,06 220/380-460_60 CARTER</t>
  </si>
  <si>
    <t>3ME/E 40-200/3,06 220/380-460_60 CARTER</t>
  </si>
  <si>
    <t>3ME/I 40-200/3,06 220/380-460_60 CARTER</t>
  </si>
  <si>
    <t>3M/I 40-160/3 U3CEGG</t>
  </si>
  <si>
    <t>3ME/I 40-160/3 IE3</t>
  </si>
  <si>
    <t>3M/I 40-160/3,0 IE3 Q1Q1EGG</t>
  </si>
  <si>
    <t>3ME/I 40-160/3,06 220/380-460 SCA</t>
  </si>
  <si>
    <t>3ME/I 40-160/3 SCA IE3</t>
  </si>
  <si>
    <t>3M/I 40-160/3R140 U3CEGG IE3</t>
  </si>
  <si>
    <t>3MH/I 40-160/3 IE3</t>
  </si>
  <si>
    <t>3MH/I 40-160/3,06 220/380-460_60</t>
  </si>
  <si>
    <t>3MHSW/I 40-160/3 R IE3</t>
  </si>
  <si>
    <t>3MHW/I 40-160/3 IE3</t>
  </si>
  <si>
    <t>3MHSW/I 40-160/3 IE3</t>
  </si>
  <si>
    <t>3MHWCL/I 40-160/3 IE3</t>
  </si>
  <si>
    <t>3M/I 40-160/4 IE3</t>
  </si>
  <si>
    <t>3M/I 40-160/4 400/690-50 IE3</t>
  </si>
  <si>
    <t>3M/I 40-160/4,06 220/380-460_60</t>
  </si>
  <si>
    <t>3M/I 40-160/4 R151 IE3</t>
  </si>
  <si>
    <t>3MHW/I 40-160/4,06 220/380-480_60</t>
  </si>
  <si>
    <t>3MHW/I 40-160/4,06 220/380-460_60</t>
  </si>
  <si>
    <t>3MHWCL/I 40-160/4 IE3</t>
  </si>
  <si>
    <t>3M/I 40-160/4.0IE3 U3U3KGGCL FEP</t>
  </si>
  <si>
    <t>3ME/I 40-200/4,06 CARTER</t>
  </si>
  <si>
    <t>3M/I 40-160/4 SCA U3CEGG IE3</t>
  </si>
  <si>
    <t>3M/I 40-160/4 Q1AEGG IE3</t>
  </si>
  <si>
    <t>3ME/I 40-200/4 CARTER IE3</t>
  </si>
  <si>
    <t>3ME/I 40-160/4 IE3</t>
  </si>
  <si>
    <t>3ME/I 40-160/4,06 220/380-460_60</t>
  </si>
  <si>
    <t>3ME/I 40-160/4 SCA IE3</t>
  </si>
  <si>
    <t>3ME/I40-160/4,06220/380-460_60SCA</t>
  </si>
  <si>
    <t>3M/I 40-200/4 CARTER IE3</t>
  </si>
  <si>
    <t>3MH/I 40-200/4 CARTER IE3</t>
  </si>
  <si>
    <t>3MH/I 40-160/4 IE3</t>
  </si>
  <si>
    <t>3MH/I 40-160/4 400/690-50 IE3</t>
  </si>
  <si>
    <t>3MHSW/I 40-160/4 IE3</t>
  </si>
  <si>
    <t>3MHW/I 40-160/4 IE3</t>
  </si>
  <si>
    <t>3M/I 40-160/4 U3CTGGCL</t>
  </si>
  <si>
    <t>3LMZ/I 40-125/2,2 IE3</t>
  </si>
  <si>
    <t>3LMZ/I 40-125/1,5 IE3</t>
  </si>
  <si>
    <t>3LMZ/I 40-160/3 IE3</t>
  </si>
  <si>
    <t>3LMZ/I 40-160/4 IE3</t>
  </si>
  <si>
    <t>3LM/I 40-125/3,06 220/380-460_60</t>
  </si>
  <si>
    <t>3LMHW/I40-125/3,06220/380-460_60</t>
  </si>
  <si>
    <t>3LM/I 40-125/46 220/380-460_60</t>
  </si>
  <si>
    <t>3LM/I 40-160/5,56 220/380-460_60</t>
  </si>
  <si>
    <t>3LM/I 40-160/5,56 380-460/660_60</t>
  </si>
  <si>
    <t>3LM/I40-160/7,56 380-460/660_60</t>
  </si>
  <si>
    <t>3LM/I 40-125/2,2 IE3</t>
  </si>
  <si>
    <t>3LM/I 40-125/2,26 220/380-460_60</t>
  </si>
  <si>
    <t>3LM/I 40-125/2,2 MECH.SEAL NBR IE3</t>
  </si>
  <si>
    <t>3LME/I 40-125/2,2 IE3</t>
  </si>
  <si>
    <t>3LM/I 40-125/2,2 IE3 Q1U3EGG</t>
  </si>
  <si>
    <t>3LMH/I 40-125/2,2 IE3</t>
  </si>
  <si>
    <t>3LMHSW/I 40-125/2,2 IE3</t>
  </si>
  <si>
    <t>3LM/I 40-125/2,2R125 SCABQ1VGG B</t>
  </si>
  <si>
    <t>3LMHW/I 40-125/2,2 IE3</t>
  </si>
  <si>
    <t>3LM/I 40-125/1,5 IE3</t>
  </si>
  <si>
    <t>3LM/I 40-125/1,5 Q1U3EGG</t>
  </si>
  <si>
    <t>3LM/I 40-125/1,5 MECH.SEAL NBR IE3</t>
  </si>
  <si>
    <t>3LME/I 40-125/1,5 IE3</t>
  </si>
  <si>
    <t>3LMH/I 40-125/1,5 IE3</t>
  </si>
  <si>
    <t>3LMHSW/I 40-125/1,5 IE3</t>
  </si>
  <si>
    <t>3LMHW/I 40-125/1,5 IE3</t>
  </si>
  <si>
    <t>3LM/I 40-160/3 400/690_50</t>
  </si>
  <si>
    <t>3LM/I 40-160/3 IE3</t>
  </si>
  <si>
    <t>3LM/I 40-160/3 MECH.SEAL NBR IE3</t>
  </si>
  <si>
    <t>3LME/I 40-160/3 IE3</t>
  </si>
  <si>
    <t>3LM/I 40-160/3 IE3 Q1Q1EGG</t>
  </si>
  <si>
    <t>3LM/I 40-160/3 Q1CEGG IE3</t>
  </si>
  <si>
    <t>3LMHSW/I 40-160/3R IE3</t>
  </si>
  <si>
    <t>3LMH/I 40-160/3 IE3</t>
  </si>
  <si>
    <t>3LMHW/I 40-160/3 IE3</t>
  </si>
  <si>
    <t>3LMHSW/I 40-160/3 IE3</t>
  </si>
  <si>
    <t>3LM/I 40-160/4 IE3</t>
  </si>
  <si>
    <t>3LM/I 40-160/4 400/690 IE3</t>
  </si>
  <si>
    <t>3LM/I 40-160/4 MECH.SEAL NBR IE3</t>
  </si>
  <si>
    <t>3LME/I 40-160/4 IE3</t>
  </si>
  <si>
    <t>3LMH/I 40-160/4 IE3</t>
  </si>
  <si>
    <t>3LMHSW/I 40-160/4 IE3</t>
  </si>
  <si>
    <t>3LMHW/I 40-160/4 IE3</t>
  </si>
  <si>
    <t>3LMHSW/I 40-160/4 D.151 IE3</t>
  </si>
  <si>
    <t>3MHW/I40-125/3,06CLS/F220-460_60</t>
  </si>
  <si>
    <t>3MHS/I 40-125/2,2 SIC IE3</t>
  </si>
  <si>
    <t>3MHS/I 40-125/2,2R D.125 SIC IE3</t>
  </si>
  <si>
    <t>3MHS/I 40-125/1,5 SIC IE3</t>
  </si>
  <si>
    <t>3M/I 40-160/3 U3U3EGG IE3</t>
  </si>
  <si>
    <t>3MHS/I 40-160/3 SIC IE3</t>
  </si>
  <si>
    <t>3M/I 40-160/4 U3U3EGG IE3</t>
  </si>
  <si>
    <t>3MHS/I 40-160/4 SIC IE3</t>
  </si>
  <si>
    <t>3M/I 40-200/9,26 380-460/660_60</t>
  </si>
  <si>
    <t>3MHW/I 40-200/9,26 220/380-460_60</t>
  </si>
  <si>
    <t>3MHW/I 40-200/9,26 380-460/660_60</t>
  </si>
  <si>
    <t>3MHS/I 40-200/9,26 380-460/660_60</t>
  </si>
  <si>
    <t>3ME/E40-200/116 380-460/660_60SCA</t>
  </si>
  <si>
    <t>3ME/I 40-200/9,26 380-460/660 SCA</t>
  </si>
  <si>
    <t>3ME/I 40-200/9,26 380-460/660_60</t>
  </si>
  <si>
    <t>3M/I40-200/9,26 220-380/460U3U3VGGSR</t>
  </si>
  <si>
    <t>3M/I 40-200/156 380-460/660_60</t>
  </si>
  <si>
    <t>3MHW/I40-200/156 380-460/660_60CL</t>
  </si>
  <si>
    <t>3MHS/I 40-200/156 380-460/660_60</t>
  </si>
  <si>
    <t>3ME/I40-200/156R183 380-460/660S</t>
  </si>
  <si>
    <t>3ME/E40-200/156 380-460/660_60SCA</t>
  </si>
  <si>
    <t>3ME/I40-200/156 380-460/660_60SCA</t>
  </si>
  <si>
    <t>3ME/I 40-200/156 380-460/660_60</t>
  </si>
  <si>
    <t>3M/I40-200/156 380-460/660_60U3U3</t>
  </si>
  <si>
    <t>3M/I 40-200/156 220/380-460_60</t>
  </si>
  <si>
    <t>3M/I 50-125/5,56 220/380-460_60</t>
  </si>
  <si>
    <t>3M/I 50-125/5,56 280/480_60</t>
  </si>
  <si>
    <t>3M/I 50-125/5,56 380-460/660_60</t>
  </si>
  <si>
    <t>3MHS/I 50-125/5,56 380-460/660_60</t>
  </si>
  <si>
    <t>3ME/I 50-125/5,56 380-460/660_60</t>
  </si>
  <si>
    <t>3ME/I50-125/5,56380-460/660_60SCA</t>
  </si>
  <si>
    <t>3MH/I 50-125/5,56 380-460/660_60</t>
  </si>
  <si>
    <t>3M/I 50-125/7,56 380-460/660_60</t>
  </si>
  <si>
    <t>3ME/I50-125/7,56 380-460/660SCA</t>
  </si>
  <si>
    <t>3M/I 50-125/7,56 220/380-460_60</t>
  </si>
  <si>
    <t>3M/I 50-125/7,56 380_60</t>
  </si>
  <si>
    <t>3M/I50-125/7,56 220/380-460_60U3U3E</t>
  </si>
  <si>
    <t>3M/I 50-160/9,26 380-460/660_60</t>
  </si>
  <si>
    <t>3M/I 50-160/9,26 380_60</t>
  </si>
  <si>
    <t>3ME/E50-160/116 380-460/660 60SCA</t>
  </si>
  <si>
    <t>3ME/I 50-160/9,26 380-460/660 SCA</t>
  </si>
  <si>
    <t>3M/I 50-160/9,26 220/380-460_60</t>
  </si>
  <si>
    <t>3M/I 50-160/156 220/380-460_60</t>
  </si>
  <si>
    <t>3M/I 50-160/156 380-460/660_60</t>
  </si>
  <si>
    <t>3ME/I 50-160/156 380-460/660_60 SCA</t>
  </si>
  <si>
    <t>3ME/I 50-160/156 380-460/660_60</t>
  </si>
  <si>
    <t>3M/I 50-125/4 IE3</t>
  </si>
  <si>
    <t>3M/I 50-125/4 400/690-50 IE3</t>
  </si>
  <si>
    <t>3M/I 50-125/4 IE3 U3U3EGG</t>
  </si>
  <si>
    <t>3ME/I 50-125/4 IE3</t>
  </si>
  <si>
    <t>3ME/I 50-125/4 SCA IE3</t>
  </si>
  <si>
    <t>3M/I 50-125/4R131 U3CEGG</t>
  </si>
  <si>
    <t>3MH/I 50-125/4 IE3</t>
  </si>
  <si>
    <t>3MHSW/I 50-125/4 IE3</t>
  </si>
  <si>
    <t>3MHW/I 50-125/4 IE3</t>
  </si>
  <si>
    <t>3MH/I 50-125/4 400/690-50 IE3</t>
  </si>
  <si>
    <t>3M/I 50-125/2,2 IE3</t>
  </si>
  <si>
    <t>3MHS/I 50-125/2,2 IE3</t>
  </si>
  <si>
    <t>3ME/I 50-125/2,2 IE3</t>
  </si>
  <si>
    <t>3ME/I 50-125/2,2 SCA IE3</t>
  </si>
  <si>
    <t>3M/I 50-125/2,2 Q1Q1EGG IE3</t>
  </si>
  <si>
    <t>3MH/I 50-125/2,2 IE3</t>
  </si>
  <si>
    <t>3MHSW/I 50-125/2,2 IE3</t>
  </si>
  <si>
    <t>3MHW/I 50-125/2,2 IE3</t>
  </si>
  <si>
    <t>3M/I 50-125/3 IE3</t>
  </si>
  <si>
    <t>3M/I 50-125/3 400-690/50 IE3</t>
  </si>
  <si>
    <t>3M/I 50-125/3,06 220/380-460_60</t>
  </si>
  <si>
    <t>3M/I 50-125/3 Q1U3EGG IE3</t>
  </si>
  <si>
    <t>3ME/I 50-125/3 IE3</t>
  </si>
  <si>
    <t>3ME/I 50-125/3,06 220/380-460_60</t>
  </si>
  <si>
    <t>3ME/I 50-125/3 SCA IE3</t>
  </si>
  <si>
    <t>3ME/I 50-125/3,06 220/380-460 SCA</t>
  </si>
  <si>
    <t>3M/I 50-125/3 SCA IE3 U3CEGG</t>
  </si>
  <si>
    <t>3MH/I 50-125/3 IE3</t>
  </si>
  <si>
    <t>3MHSW/I 50-125/3 IE3</t>
  </si>
  <si>
    <t>3MHW/I 50-125/3 IE3</t>
  </si>
  <si>
    <t>3M/I 40-200/5,5 NEUTRAL IE3</t>
  </si>
  <si>
    <t>3M/I 40-200/5,5 IE3</t>
  </si>
  <si>
    <t>3M/I 40-200/5,5 230/400-50 IE3</t>
  </si>
  <si>
    <t>3M/I 40-200/5,56 220/380-460_60</t>
  </si>
  <si>
    <t>3M/I 40-200/5,56 380-460/660_60</t>
  </si>
  <si>
    <t>3M/I 40-200/5,5 CARTER IE3</t>
  </si>
  <si>
    <t>3MHW/I 40-200/5,5 CL IE3</t>
  </si>
  <si>
    <t>3M/I 40-200/5,5 IE3 U3U3EGG</t>
  </si>
  <si>
    <t>3ME/I 40-200/5,5 IE3</t>
  </si>
  <si>
    <t>3M/I 40-200/5,5R166 Q1CEGG IE3</t>
  </si>
  <si>
    <t>3M/I 40-200/5,5 Q1AEGG IE3</t>
  </si>
  <si>
    <t>3ME/I 40-200/5,5 SCA IE3</t>
  </si>
  <si>
    <t>3MH/I 40-200/5,5 SCA IE3</t>
  </si>
  <si>
    <t>3MHSW/I 40-200/5,5 IE3</t>
  </si>
  <si>
    <t>3MHW/I 40-200/5,5 IE3</t>
  </si>
  <si>
    <t>3M/I 50-160/7,5 230/400-50 IE3</t>
  </si>
  <si>
    <t>3M/I 50-160/7,5 IE3</t>
  </si>
  <si>
    <t>3M/I 50-160/7,56 380-460/660_60</t>
  </si>
  <si>
    <t>3M/I 50-160/7,56 220/380-460_60</t>
  </si>
  <si>
    <t>3M/I 50-200/7,5 CARTER IE3</t>
  </si>
  <si>
    <t>3ME/I 50-200/7,5 CARTER IE3</t>
  </si>
  <si>
    <t>3M/I 50-160/7,5 U3U3EGG IE3</t>
  </si>
  <si>
    <t>3MHS/I 50-160/7,5 SCA IE3</t>
  </si>
  <si>
    <t>3M/I 50-160/7,5 Q1U3EGG IE3</t>
  </si>
  <si>
    <t>3M/I 50-160/7,5 IE3 U3CEGG</t>
  </si>
  <si>
    <t>3ME/I 50-160/7,5 IE3</t>
  </si>
  <si>
    <t>3ME/I50-160/7,56 380-460/660_60</t>
  </si>
  <si>
    <t>3ME/I 50-160/7,5 SCA IE3</t>
  </si>
  <si>
    <t>3ME/I50-160/7,56 380-460/660_60 SCA</t>
  </si>
  <si>
    <t>3ME/I 50-160/7,5 R154 IE3</t>
  </si>
  <si>
    <t>3M/I 50-160/7,5 Q1AEGG 3K SCA IE3</t>
  </si>
  <si>
    <t>3M/I 50-160/7,5 U3U3VGGCL IE3</t>
  </si>
  <si>
    <t>3MH/I 50-160/7,5 IE3</t>
  </si>
  <si>
    <t>3MH/I 50-160/7,56 380-460/660_60</t>
  </si>
  <si>
    <t>3MHSW/I 50-160/7,5 IE3</t>
  </si>
  <si>
    <t>3MHSW/I 50-160/7,5R IE3</t>
  </si>
  <si>
    <t>3MHW/I 50-160/7,5 IE3</t>
  </si>
  <si>
    <t>3M/I 40-200/7,5 IE3</t>
  </si>
  <si>
    <t>3M/I 50-160/5,5 IE3</t>
  </si>
  <si>
    <t>3M/I 40-200/7,5 230/400_50 IE3</t>
  </si>
  <si>
    <t>3M/I 50-160/5,56 380-460/660_60</t>
  </si>
  <si>
    <t>3M/I 40-200/7,56 380-460/660_60</t>
  </si>
  <si>
    <t>3M/I 50-200/5,5 CARTER IE3</t>
  </si>
  <si>
    <t>3M/I 50-160/5,5 230/400-50 IE3</t>
  </si>
  <si>
    <t>3ME/I 50-160/5,5 230/400_50 IE3</t>
  </si>
  <si>
    <t>3M/I40-200/7,5 400/690-50CAPIE3</t>
  </si>
  <si>
    <t>3ME/I 50-200/5,5 CARTER IE3</t>
  </si>
  <si>
    <t>3ME/I 40-200/7,5 IE3</t>
  </si>
  <si>
    <t>3ME/I 50-160/5,5 IE3</t>
  </si>
  <si>
    <t>3ME/I 50-160/5,56 380-460/660_60</t>
  </si>
  <si>
    <t>3ME/I40-200/7,56 380-460/660_60</t>
  </si>
  <si>
    <t>3ME/I 40-200/7,5 SCA IE3</t>
  </si>
  <si>
    <t>3ME/I 50-160/5,5 SCA IE3</t>
  </si>
  <si>
    <t>3ME/I 40-200/7,5 Q1AEGG 3KSCA IE3</t>
  </si>
  <si>
    <t>3M/I 50-160/5,5 U3U3EGG</t>
  </si>
  <si>
    <t>3M/I 40-200/7,5 IE3 Q1Q1EGG</t>
  </si>
  <si>
    <t>3M/I 50-160/5,5 SCA IE3 U3CEGG</t>
  </si>
  <si>
    <t>3MH/I 40-200/7,5 400/690-50 IE3SCA</t>
  </si>
  <si>
    <t>3MH/I 50-160/5,5 IE3</t>
  </si>
  <si>
    <t>3MHSW/I 40-200/7,5 IE3</t>
  </si>
  <si>
    <t>3MHSW/I 50-160/5,5R IE3</t>
  </si>
  <si>
    <t>3MH/I 50-160/5,5 90SX L/CP IE3</t>
  </si>
  <si>
    <t>3MH/I 50-160/5,5 90SXLSP FL IE3</t>
  </si>
  <si>
    <t>3MHW/I 40-200/7,5 IE3</t>
  </si>
  <si>
    <t>3MHSW/I 50-160/5,5 IE3</t>
  </si>
  <si>
    <t>3MHW/I 50-160/5,5 IE3</t>
  </si>
  <si>
    <t>3M/I 50-160/5,5 U3U3VGGCL IE3</t>
  </si>
  <si>
    <t>3M/I 40-200/11 230/400-50 IE3</t>
  </si>
  <si>
    <t>3M/I 40-200/11 IE3</t>
  </si>
  <si>
    <t>3M/I 40-200/9,26 220/380-460_60</t>
  </si>
  <si>
    <t>-3M/I 40-200/9,26 220/380-460_60</t>
  </si>
  <si>
    <t>3M/I 40-200/11 U3U3VGG CL IE3</t>
  </si>
  <si>
    <t>3ME/I 40-200/11 IE3</t>
  </si>
  <si>
    <t>3ME/I 40-200/11 SCA IE3</t>
  </si>
  <si>
    <t>3MH/I 40-200/11 IE3</t>
  </si>
  <si>
    <t>3MHSW/I 40-200/11 IE3</t>
  </si>
  <si>
    <t>3M/I 50-200/11 230/400-50 IE3</t>
  </si>
  <si>
    <t>3M/I 50-200/11 IE3</t>
  </si>
  <si>
    <t>3M/I 50-200/116 380-460/660_60</t>
  </si>
  <si>
    <t>3M/I 50-200/11 U3CEGG IE3</t>
  </si>
  <si>
    <t>3MHW/I CL 50-200/11 IE3</t>
  </si>
  <si>
    <t>3MHS/I50-200/116 380-460/660_60</t>
  </si>
  <si>
    <t>3ME/I 50-200/11 IE3</t>
  </si>
  <si>
    <t>3ME/I 50-200/116 380-460/660_60</t>
  </si>
  <si>
    <t>3ME/I 50-200/11 SCA IE3</t>
  </si>
  <si>
    <t>3ME/I 50-200/116 380-460/660SCA</t>
  </si>
  <si>
    <t>3MH/I 50-200/11 SCA IE3</t>
  </si>
  <si>
    <t>3MH/I 50-200/11 IE3</t>
  </si>
  <si>
    <t>3MHSW/I 50-200/11 IE3</t>
  </si>
  <si>
    <t>3MHW/I 50-200/11 IE3</t>
  </si>
  <si>
    <t>3M/I 50-200/11 GCTGG</t>
  </si>
  <si>
    <t>3M/I 50-200/9,2 230/400-50 IE3</t>
  </si>
  <si>
    <t>3M/I 50-200/9,2 IE3</t>
  </si>
  <si>
    <t>3M/I 50-200/9,2D166 U3CEGG</t>
  </si>
  <si>
    <t>3M/E 50-200/9,26 380-460/660_60</t>
  </si>
  <si>
    <t>3M/I 50-200/9,26 380-460/660_60</t>
  </si>
  <si>
    <t>3ME/I 50-200/9,2 IE3</t>
  </si>
  <si>
    <t>3M/I 50-200/9,2D166U3CEGGIE3SCA</t>
  </si>
  <si>
    <t>3ME/I 50-200/9,2 SCA IE3</t>
  </si>
  <si>
    <t>3ME/I 50-200/9,26D166 IE3 SCA</t>
  </si>
  <si>
    <t>3M/I 50-200/9,2 Q1AEGG SCA IE3</t>
  </si>
  <si>
    <t>3MH/I 50-200/9,2 IE3</t>
  </si>
  <si>
    <t>3MHSW/I 50-200/9,2 IE3</t>
  </si>
  <si>
    <t>3MHW/I 50-200/9,2 IE3</t>
  </si>
  <si>
    <t>3MH/I 50-200/9,2 SCA IE3</t>
  </si>
  <si>
    <t>3M/I 50-200/15 IE3</t>
  </si>
  <si>
    <t>3M/I 50-200/156 380-460/660_60</t>
  </si>
  <si>
    <t>3M/I 50-200/156 220/380-460_60</t>
  </si>
  <si>
    <t>3MZ/I 50-200/15 IE3</t>
  </si>
  <si>
    <t>3MHW/I 50-200/156 480_60</t>
  </si>
  <si>
    <t>3M/I 50-200/15R IE3</t>
  </si>
  <si>
    <t>3M/I 50-200/156 480_60 U3U3EGG</t>
  </si>
  <si>
    <t>3MHS/I 50-200/156 380-460/660_60</t>
  </si>
  <si>
    <t>3ME/I 50-200/15 IE3</t>
  </si>
  <si>
    <t>3ME/I 50-200/15 SCA IE3</t>
  </si>
  <si>
    <t>3M/I 50-200/15 U3U3EGG IE3</t>
  </si>
  <si>
    <t>3MH/I 50-200/15 IE3</t>
  </si>
  <si>
    <t>3MHSW/I 50-200/15 IE3</t>
  </si>
  <si>
    <t>3ME/I 50-200/156 380-460/660_60 SCA</t>
  </si>
  <si>
    <t>3MHW/I 50-200/15 IE3</t>
  </si>
  <si>
    <t>3LM/I 40-200/156 380-460/660_60</t>
  </si>
  <si>
    <t>3LM/I 50-125/5,56 400/690_60</t>
  </si>
  <si>
    <t>3LM/I 50-125/5,56 220/380-460_60</t>
  </si>
  <si>
    <t>3LM/I 50-125/7,56 220/380-460_60</t>
  </si>
  <si>
    <t>3LM/I 50-160/9,26 220/380-460_60 PG</t>
  </si>
  <si>
    <t>3LM/I 50-160/156 380-460/660_60</t>
  </si>
  <si>
    <t>3LM/I50-200/156 380-460/660U3U3EG</t>
  </si>
  <si>
    <t>3LM/I 50-125/4 IE3</t>
  </si>
  <si>
    <t>3LM/I 50-125/4 400/690 IE3</t>
  </si>
  <si>
    <t>3LM/I 50-125/4 MECH.SEAL NBR IE3</t>
  </si>
  <si>
    <t>3LME/I 50-125/4 IE3</t>
  </si>
  <si>
    <t>3LMH/I 50-125/4 IE3</t>
  </si>
  <si>
    <t>3LMHSW/I 50-125/4 IE3</t>
  </si>
  <si>
    <t>3LM/I 50-125/4R131 SCABQ1VGG B IE</t>
  </si>
  <si>
    <t>3LMHW/I 50-125/4 IE3</t>
  </si>
  <si>
    <t>3LM/I 50-125/2,2 220/380-50 IE3</t>
  </si>
  <si>
    <t>3LME/I 50-125/2,2 220/380-50 IE3</t>
  </si>
  <si>
    <t>3LMH/I 50-125/2,2 220/380-50 IE3</t>
  </si>
  <si>
    <t>3LMHSW/I50-125/2,2 220/380-50IE3</t>
  </si>
  <si>
    <t>3LMHW/I 50-125/2,2 220/380-50IE3</t>
  </si>
  <si>
    <t>3LM/I 50-125/3 IE3</t>
  </si>
  <si>
    <t>3LM/I 50-125/3 IE3 U3U3EGG</t>
  </si>
  <si>
    <t>3LM/I 50-125/3 MECH.SEAL NBR IE3</t>
  </si>
  <si>
    <t>3LME/I 50-125/3 IE3</t>
  </si>
  <si>
    <t>3LMH/I 50-125/3 IE3</t>
  </si>
  <si>
    <t>3LMHSW/I 50-125/3 IE3</t>
  </si>
  <si>
    <t>3LMHW/I 50-125/3 IE3</t>
  </si>
  <si>
    <t>3LM/I 40-200/5,5 IE3</t>
  </si>
  <si>
    <t>3M/I 40-200/5,5 230/400-50A316IE3</t>
  </si>
  <si>
    <t>3LM/I 40-200/5,5 230/400 IE3</t>
  </si>
  <si>
    <t>3LM/I 40-200/5,5 R166 IE3</t>
  </si>
  <si>
    <t>3LM/I 40-200/5,5 MECH.SEAL NBR IE3</t>
  </si>
  <si>
    <t>3LME/I 40-200/5,5 IE3</t>
  </si>
  <si>
    <t>3LMH/I 40-200/5,5 IE3</t>
  </si>
  <si>
    <t>3LMHSW/I 40-200/5,5 IE3</t>
  </si>
  <si>
    <t>3LMHW/I 40-200/5,5 IE3</t>
  </si>
  <si>
    <t>3LM/I 50-160/7,5 IE3</t>
  </si>
  <si>
    <t>3LM/I50-160/7,56 380-460/660_60</t>
  </si>
  <si>
    <t>3LM/I 50-160/7,5 U3U3EGG IE3</t>
  </si>
  <si>
    <t>3LM/I 50-160/7,56 W/W/E 460V_60</t>
  </si>
  <si>
    <t>3LM/I 50-160/7,5 IE3 Q1U3EGG</t>
  </si>
  <si>
    <t>3LM/I 50-160/7,5 MECH.SEAL NBR IE3</t>
  </si>
  <si>
    <t>3LME/I 50-160/7,5 IE3</t>
  </si>
  <si>
    <t>3LMH/I 50-160/7,5 IE3</t>
  </si>
  <si>
    <t>3LMHSW/I 50-160/7,5 IE3</t>
  </si>
  <si>
    <t>3LMHW/I 50-160/7,5 IE3</t>
  </si>
  <si>
    <t>3LM/I 40-200/7,5 IE3</t>
  </si>
  <si>
    <t>3LM/I 50-160/5,5 IE3</t>
  </si>
  <si>
    <t>3LM/I 40-200/7,5 415-720_50 IE3</t>
  </si>
  <si>
    <t>3LM/I 40-200/7,56 380-460/660_60</t>
  </si>
  <si>
    <t>3LM/I 50-160/5,56 440_60</t>
  </si>
  <si>
    <t>3LM/I 50-160/5,5R140 IE3</t>
  </si>
  <si>
    <t>3LM/I 40-200/7,5 MECH.SEAL NBR IE3</t>
  </si>
  <si>
    <t>3LM/I 50-160/5,5 MECH.SEAL NBR IE3</t>
  </si>
  <si>
    <t>3LME/I 40-200/7,5 IE3</t>
  </si>
  <si>
    <t>3LME/I 50-160/5,5 IE3</t>
  </si>
  <si>
    <t>3LM/I 40-200/7,5 Q1Q1EGG IE3</t>
  </si>
  <si>
    <t>3LM/I 40-200/7,5 IE3 Q1AEGG 3K</t>
  </si>
  <si>
    <t>3LMH/I 40-200/7,5 IE3</t>
  </si>
  <si>
    <t>3LMH/I 50-160/5,5 IE3</t>
  </si>
  <si>
    <t>3LMHSW/I 40-200/7,5 IE3</t>
  </si>
  <si>
    <t>3LMHSW/I 50-160/5,5 IE3</t>
  </si>
  <si>
    <t>3LMHW/I 40-200/7,5 IE3</t>
  </si>
  <si>
    <t>3LMHW/I 50-160/5,5 IE3</t>
  </si>
  <si>
    <t>3LMHSW/I 50-160/5,5R IE3</t>
  </si>
  <si>
    <t>3LM/I 40-200/11 IE3</t>
  </si>
  <si>
    <t>3LM/I 40-200/11 MECH.SEAL NBR IE3</t>
  </si>
  <si>
    <t>3LME/I 40-200/11 IE3</t>
  </si>
  <si>
    <t>3LMH/I 40-200/11 IE3</t>
  </si>
  <si>
    <t>3LMHSW/I 40-200/11 IE3</t>
  </si>
  <si>
    <t>3LMHW/I 40-200/11 IE3</t>
  </si>
  <si>
    <t>3LM/I 50-200/11 IE3</t>
  </si>
  <si>
    <t>3LM/I 50-200/11 MECH.SEAL NBR IE3</t>
  </si>
  <si>
    <t>3LME/I 50-200/11 IE3</t>
  </si>
  <si>
    <t>3LMH/I 50-200/11 IE3</t>
  </si>
  <si>
    <t>3LMHSW/I 50-200/11 IE3</t>
  </si>
  <si>
    <t>3LMHW/I 50-200/11 IE3</t>
  </si>
  <si>
    <t>3LM/I 50-200/9,2 IE3</t>
  </si>
  <si>
    <t>3LM/I 50-200/9,2 MECH.SEAL NBR IE3</t>
  </si>
  <si>
    <t>3LME/I 50-200/9,2 IE3</t>
  </si>
  <si>
    <t>3LM/I 50-200/9,2 IE3 Q1AEGG R3</t>
  </si>
  <si>
    <t>3LMH/I 50-200/9,2 IE3</t>
  </si>
  <si>
    <t>3LMHSW/I 50-200/9,2 IE3</t>
  </si>
  <si>
    <t>3LMHW/I 50-200/9,2 IE3</t>
  </si>
  <si>
    <t>3LM/I 50-200/15 IE3</t>
  </si>
  <si>
    <t>3LM/I 50-200/156 380-460/660_60</t>
  </si>
  <si>
    <t>3LM/I 50-200/15R IE3</t>
  </si>
  <si>
    <t>3LM/I 50-200/15 MECH.SEAL NBR IE3</t>
  </si>
  <si>
    <t>3LME/I 50-200/15 IE3</t>
  </si>
  <si>
    <t>3LMH/I 50-200/15 IE3</t>
  </si>
  <si>
    <t>3LMHSW/I 50-200/15 IE3</t>
  </si>
  <si>
    <t>3LMHW/I 50-200/15 IE3</t>
  </si>
  <si>
    <t>3LMZ/I 50-125/4 IE3</t>
  </si>
  <si>
    <t>3LMZ/I 50-125/2,2 IE3</t>
  </si>
  <si>
    <t>3LMZ/I 50-125/3 IE3</t>
  </si>
  <si>
    <t>3LMZ/I 40-200/5,5 IE3</t>
  </si>
  <si>
    <t>3LMZ/I 50-160/7,5 IE3</t>
  </si>
  <si>
    <t>3MZ/I 50-160/7,5 IE3</t>
  </si>
  <si>
    <t>3LMZ/I 40-200/7,5 IE3</t>
  </si>
  <si>
    <t>3LMZ/I 50-160/5,5 IE3</t>
  </si>
  <si>
    <t>3LMZ/I 50-160/5,56 60HZ</t>
  </si>
  <si>
    <t>3LMZ/I 40-200/11 IE3</t>
  </si>
  <si>
    <t>3LMZ/I 50-200/11 IE3</t>
  </si>
  <si>
    <t>3MZ/I 50-200/11 IE3</t>
  </si>
  <si>
    <t>3MZ/I 50-200/11 IE3 U3U3VGGCL</t>
  </si>
  <si>
    <t>3LMZ/I 50-200/9,2 IE3</t>
  </si>
  <si>
    <t>3LMZ/I 50-200/15 IE3</t>
  </si>
  <si>
    <t>3MHS/I 50-125/4 SIC IE3</t>
  </si>
  <si>
    <t>3MHS/I 50-125/3 SIC IE3</t>
  </si>
  <si>
    <t>3MHS/I 40-200/5,5 400/690-50 IE3</t>
  </si>
  <si>
    <t>3MH/I 40-200/5,5 400/690-50 IE3</t>
  </si>
  <si>
    <t>3MH/I 40-200/5,5 CARTER IE3</t>
  </si>
  <si>
    <t>3M/I 40-200/5,5 Q1Q1VMG CL IE3</t>
  </si>
  <si>
    <t>3MHS/I 50-160/7,5 SIC IE3</t>
  </si>
  <si>
    <t>3MH/I40-200/7,5 400/690-50IE3CARTER</t>
  </si>
  <si>
    <t>3MHS/I40-200/7,5 230/400_50 IE3</t>
  </si>
  <si>
    <t>3MHS/I40-200/7,5 400/690-50 IE3</t>
  </si>
  <si>
    <t>3MHS/I 50-160/5,5 SIC IE3</t>
  </si>
  <si>
    <t>3M/I 50-160/5,5 Q1Q1VGG IE3</t>
  </si>
  <si>
    <t>3MH/I 40-200/7,5 400/690-50 IE3</t>
  </si>
  <si>
    <t>3M/I 40-200/7,5 Q1Q1VMG CL IE3</t>
  </si>
  <si>
    <t>3M/I 40-200/7,5 U3U3VGGCL IE3</t>
  </si>
  <si>
    <t>3MHW/I 40-200/11 IE3</t>
  </si>
  <si>
    <t>3MHS/I 40-200/11 SIC IE3</t>
  </si>
  <si>
    <t>3MHS/I 50-200/11</t>
  </si>
  <si>
    <t>3MHS/I 50-200/9,2 SIC IE3</t>
  </si>
  <si>
    <t>3MHS/I 50-200/15 SIC IE3</t>
  </si>
  <si>
    <t>3M/I 65-125/5,56 380-460/660_60</t>
  </si>
  <si>
    <t>3ME/I65-125/5,56 380-460/660_60 SCA</t>
  </si>
  <si>
    <t>3M/I 65-125/5,56 480_60 Q1Q1EGG</t>
  </si>
  <si>
    <t>-3LM4/E 65-125/0,75</t>
  </si>
  <si>
    <t>3LM4/I 65-125/0,75</t>
  </si>
  <si>
    <t>-3LM4/E 65-125/1,1</t>
  </si>
  <si>
    <t>3LM4/I 65-125/1,1</t>
  </si>
  <si>
    <t>3LM4/E 65-125/1,1 Q1U3VGG</t>
  </si>
  <si>
    <t>3M/I 65-160/9,26 380-460/660_60</t>
  </si>
  <si>
    <t>3MHS/I 65-160/9,26 380-460/660_60</t>
  </si>
  <si>
    <t>3ME/I65-160/9,26 380-460/660_60</t>
  </si>
  <si>
    <t>3ME/I65-160/9,26 380-460/660SCA</t>
  </si>
  <si>
    <t>3M/I 65-160/116 380-460/660_60</t>
  </si>
  <si>
    <t>3ME/I 65-160/116 380-460/660_60</t>
  </si>
  <si>
    <t>3ME/I65-160/116 380-460/660SCA</t>
  </si>
  <si>
    <t>-3LM4/E 65-160/1,1</t>
  </si>
  <si>
    <t>3LM4/I 65-160/1,1</t>
  </si>
  <si>
    <t>-3LM4/E 65-160/1,5 IE2</t>
  </si>
  <si>
    <t>3LM4/I 65-160/1,5</t>
  </si>
  <si>
    <t>-3LM4/E 65-160/2,2</t>
  </si>
  <si>
    <t>3LM4/I 65-160/2,2</t>
  </si>
  <si>
    <t>3LM4/E 65-160/2,2 IE2 Q1Q1EGG</t>
  </si>
  <si>
    <t>3M/I 65-200/156 380-460/660_60</t>
  </si>
  <si>
    <t>3ME/I 65-200/156 380-460/660_60</t>
  </si>
  <si>
    <t>3M/I 65-200/226 380-460/660_60</t>
  </si>
  <si>
    <t>3ME/I 65-200/226 380-460/660_60</t>
  </si>
  <si>
    <t>3ME/I65-200/226 380-460/660_60 S</t>
  </si>
  <si>
    <t>-3LM4/E 65-200/2,2</t>
  </si>
  <si>
    <t>3LM4/I 65-200/2,2</t>
  </si>
  <si>
    <t>-3LM4/E 65-200/2,2R</t>
  </si>
  <si>
    <t>3LM4/I 65-200/2,2R</t>
  </si>
  <si>
    <t>-3LM4/E 65-200/-3</t>
  </si>
  <si>
    <t>3LM4/I 65-200/3,0</t>
  </si>
  <si>
    <t>3LM4/E 65-200/3 Q12Q12EGG</t>
  </si>
  <si>
    <t>-3M4/E 65-125/0,75</t>
  </si>
  <si>
    <t>3M4/I 65-125/0,75</t>
  </si>
  <si>
    <t>-3M4/E 65-125/1,1</t>
  </si>
  <si>
    <t>3M4/I 65-125/1,1</t>
  </si>
  <si>
    <t>3M/I 65-125/4 IE3</t>
  </si>
  <si>
    <t>3M/I 65-125/4 400/690_50HZ IE3</t>
  </si>
  <si>
    <t>3MHS/I 65-125/4 IE3</t>
  </si>
  <si>
    <t>3ME/I 65-125/4 IE3</t>
  </si>
  <si>
    <t>3M/I 65-125/4 Q1Q1EGG IE3</t>
  </si>
  <si>
    <t>3ME/I 65-125/4 SCA IE3</t>
  </si>
  <si>
    <t>3MH/I 65-125/4 IE3</t>
  </si>
  <si>
    <t>3MHSW/I 65-125/4 IE3</t>
  </si>
  <si>
    <t>3MHW/I 65-125/4 IE3</t>
  </si>
  <si>
    <t>3M/I 65-125/5,5 IE3</t>
  </si>
  <si>
    <t>3M/I 65-125/5,5 220/380_50 IE3</t>
  </si>
  <si>
    <t>3M/I 65-125/5,56 220/380-460_60</t>
  </si>
  <si>
    <t>3MHS/I 65-125/5,5 SIC IE3</t>
  </si>
  <si>
    <t>3ME/I 65-125/5,5 IE3</t>
  </si>
  <si>
    <t>3M/I65-125/5,56220/380_460Q1Q1EGG</t>
  </si>
  <si>
    <t>3ME/I 65-125/5,5 SCA IE3</t>
  </si>
  <si>
    <t>3M/I65-125/5,56 220/380Q1Q1E R9006</t>
  </si>
  <si>
    <t>3M/I 65-125/5,5 U3CEGG IE3</t>
  </si>
  <si>
    <t>3MH/I 65-125/5,5 IE3</t>
  </si>
  <si>
    <t>3MHW/I 65-125/5,5 IE3</t>
  </si>
  <si>
    <t>3MHSW/I 65-125/5,5 IE3</t>
  </si>
  <si>
    <t>3M/I 65-125/7,5 IE3</t>
  </si>
  <si>
    <t>3M/I 65-125/7,56 220/380-460_60</t>
  </si>
  <si>
    <t>3M/I 65-125/7,56 380-460/660_60</t>
  </si>
  <si>
    <t>3M/I 65-125/7,5 R138 IE3</t>
  </si>
  <si>
    <t>3MHS/I 65-125/7,5 IE3</t>
  </si>
  <si>
    <t>3MHS/I 65-125/7,56 380-460/660_60</t>
  </si>
  <si>
    <t>3ME/I 65-125/7,5 IE3</t>
  </si>
  <si>
    <t>3ME/I 65-125/7,5 230/400_50 IE3</t>
  </si>
  <si>
    <t>3ME/I65-125/7,56 380_460/660SCA</t>
  </si>
  <si>
    <t>3ME/I65-125/7,56 380-460/660_60</t>
  </si>
  <si>
    <t>3M/I 65-125/7,5 230/400 Q1Q1EGG IE3</t>
  </si>
  <si>
    <t>3ME/I 65-125/7,5 SCA IE3</t>
  </si>
  <si>
    <t>3MH/I 65-125/7,5 IE3</t>
  </si>
  <si>
    <t>3MHSW/I 65-125/7,5 IE3</t>
  </si>
  <si>
    <t>3MHW/I 65-125/7,5 IE3</t>
  </si>
  <si>
    <t>-3M4/E 65-160/1,1</t>
  </si>
  <si>
    <t>3M4/I 65-160/1,1</t>
  </si>
  <si>
    <t>-3M4/E 65-160/1,5 IE2</t>
  </si>
  <si>
    <t>3M4/I 65-160/1,5</t>
  </si>
  <si>
    <t>3M4E/E 65-160/1,5 IE2</t>
  </si>
  <si>
    <t>3M4E/I 65-160/1,5</t>
  </si>
  <si>
    <t>3M4E/E 65-160/1,56 220/380-460_60</t>
  </si>
  <si>
    <t>-3M4/E 65-160/2,2</t>
  </si>
  <si>
    <t>3M4/I 65-160/2,2</t>
  </si>
  <si>
    <t>3M/I 65-160/7,5 IE3</t>
  </si>
  <si>
    <t>3M/I 65-160/7,5 230/400_50 IE3</t>
  </si>
  <si>
    <t>3MHS/I 65-160/7,5 SIC IE3</t>
  </si>
  <si>
    <t>3ME/I 65-160/7,5 IE3</t>
  </si>
  <si>
    <t>3ME/I 65-160/7,5 SCA IE3</t>
  </si>
  <si>
    <t>3MH/I 65-160/7,5 SCA IE3</t>
  </si>
  <si>
    <t>3MH/I 65-160/7,5 IE3</t>
  </si>
  <si>
    <t>3MHSW/I 65-160/7,5 IE3</t>
  </si>
  <si>
    <t>3MHW/I 65-160/7,5 IE3</t>
  </si>
  <si>
    <t>3M/I 65-160/9,2 IE3</t>
  </si>
  <si>
    <t>3M/I 65-160/9,2 U3U3EGG IE3</t>
  </si>
  <si>
    <t>3MHS/I 65-160/9,2 R153 IE3</t>
  </si>
  <si>
    <t>3MHS/I 65-160/9,2 IE3</t>
  </si>
  <si>
    <t>3ME/I 65-160/9,2 IE3</t>
  </si>
  <si>
    <t>3ME/I 65-160/9,2 SCA IE3</t>
  </si>
  <si>
    <t>3MH/I 65-160/9,2 IE3</t>
  </si>
  <si>
    <t>3MHSW/I 65-160/9,2 IE3</t>
  </si>
  <si>
    <t>3MHW/I 65-160/9,2 IE3</t>
  </si>
  <si>
    <t>3M/I 65-160/9,2 GCTGG</t>
  </si>
  <si>
    <t>3M/I 65-160/11 IE3</t>
  </si>
  <si>
    <t>3M/I 65-160/11 230/400 IE3</t>
  </si>
  <si>
    <t>3MHS/I 65-160/11 SIC IE3</t>
  </si>
  <si>
    <t>3M/I 65-160/11 IE3 U3U3EGG</t>
  </si>
  <si>
    <t>3M/I 65-160/11 U3CEGG IE3</t>
  </si>
  <si>
    <t>3ME/I 65-160/11 IE3</t>
  </si>
  <si>
    <t>3ME/I 65-160/11 SCA IE3</t>
  </si>
  <si>
    <t>3M/I 65-160/11R160 Q1AEGG</t>
  </si>
  <si>
    <t>3M/I 65-160/11 SCA IE3 Q1AEGG</t>
  </si>
  <si>
    <t>3M/I 65-160/11R160 Q1AEGG 3K</t>
  </si>
  <si>
    <t>3M/I 65-160/11 SCA IE3 Q1AEGG 3K</t>
  </si>
  <si>
    <t>3MH/I 65-160/11 IE3</t>
  </si>
  <si>
    <t>3MHW/I 65-160/11 IE3</t>
  </si>
  <si>
    <t>3MHSW/I 65-160/11 IE3</t>
  </si>
  <si>
    <t>3M/I 65-160/11 IE3 U3U3VGGCL</t>
  </si>
  <si>
    <t>3M/I 65-160/15 IE3</t>
  </si>
  <si>
    <t>3M/I 65-160/156 220/380-460_60</t>
  </si>
  <si>
    <t>3M/I 65-160/156 380-460/660_60</t>
  </si>
  <si>
    <t>3MHS/I 65-160/15 IE3</t>
  </si>
  <si>
    <t>3M/I 65-160/15 Q1U3EGG IE3</t>
  </si>
  <si>
    <t>3ME/I 65-160/15 IE3</t>
  </si>
  <si>
    <t>3ME/I 65-160/156 380-460/660_60</t>
  </si>
  <si>
    <t>3ME/I 65-160/15 IE3 SCA</t>
  </si>
  <si>
    <t>3ME/I 65-160/156 380-460/660_60S</t>
  </si>
  <si>
    <t>3MH/I 65-160/15 IE3</t>
  </si>
  <si>
    <t>3MHSW/I 65-160/15 IE3</t>
  </si>
  <si>
    <t>3MHW/I 65-160/15 IE3</t>
  </si>
  <si>
    <t>-3M4/E 65-200/2,2</t>
  </si>
  <si>
    <t>3M4/I 65-200/2,2</t>
  </si>
  <si>
    <t>-3M4/E 65-200/2,2R</t>
  </si>
  <si>
    <t>3M4/I 65-200/2,2 R</t>
  </si>
  <si>
    <t>-3M4/E 65-200/-3</t>
  </si>
  <si>
    <t>3M4/I 65-200/3,0</t>
  </si>
  <si>
    <t>3M4HS/E 65-200/3</t>
  </si>
  <si>
    <t>3M4H/E 65-200/3</t>
  </si>
  <si>
    <t>3M/I 65-200/15 IE3</t>
  </si>
  <si>
    <t>3MHS/I 65-200/15 IE3</t>
  </si>
  <si>
    <t>3ME/I 65-200/15 IE3</t>
  </si>
  <si>
    <t>3ME/I 65-200/15 SCA IE3</t>
  </si>
  <si>
    <t>3MH/I 65-200/15 SCA IE3</t>
  </si>
  <si>
    <t>3MH/I 65-200/15 IE3</t>
  </si>
  <si>
    <t>3MHSW/I 65-200/15 IE3</t>
  </si>
  <si>
    <t>3MHW/I 65-200/15 IE3</t>
  </si>
  <si>
    <t>3M/I 65-200/18,5 IE3</t>
  </si>
  <si>
    <t>3M/I 65-200/18,56 380-460/660_60</t>
  </si>
  <si>
    <t>3M/I 65-200/18,56 380_60</t>
  </si>
  <si>
    <t>3MHS/I 65-200/18,5 SIC IE3</t>
  </si>
  <si>
    <t>3ME/I 65-200/18,5 IE3</t>
  </si>
  <si>
    <t>3ME/I65-200/18,56 380-460/660 SCA</t>
  </si>
  <si>
    <t>3ME/I 65-200/18,5 IE3 SCA</t>
  </si>
  <si>
    <t>3MH/I 65-200/18,5 IE3 SCA</t>
  </si>
  <si>
    <t>3ME/I 65-200/18,56 380-460/660_60</t>
  </si>
  <si>
    <t>3MH/I 65-200/18,5 IE3</t>
  </si>
  <si>
    <t>3MHSW/I 65-200/18,5 IE3</t>
  </si>
  <si>
    <t>3MHW/I 65-200/18,5 IE3</t>
  </si>
  <si>
    <t>3M/I 65-200/18,5 U3U3VGGCL IE3</t>
  </si>
  <si>
    <t>3M/I 65-200/22 IE3</t>
  </si>
  <si>
    <t>3MHS/I 65-200/22 IE3</t>
  </si>
  <si>
    <t>3M/I 65-200/22 IE3 Q1Q1EGG</t>
  </si>
  <si>
    <t>3ME/I 65-200/22 IE3</t>
  </si>
  <si>
    <t>3ME/I 65-200/22 SCA IE3</t>
  </si>
  <si>
    <t>3MH/I 65-200/22 IE3</t>
  </si>
  <si>
    <t>3MHSW/I 65-200/22 IE3</t>
  </si>
  <si>
    <t>3MHW/I 65-200/22 IE3</t>
  </si>
  <si>
    <t>3LMZ/I 65-125/4 IE3</t>
  </si>
  <si>
    <t>3LMZ/I 65-125/5,5 IE3</t>
  </si>
  <si>
    <t>3LMZ/I 65-125/7,5 IE3</t>
  </si>
  <si>
    <t>3LM/I 65-125/4 IE3</t>
  </si>
  <si>
    <t>3LME/I 65-125/4 IE3</t>
  </si>
  <si>
    <t>3LM/I 65-125/4 IE3 Q1Q1EGG</t>
  </si>
  <si>
    <t>3LMH/I 65-125/4 IE3</t>
  </si>
  <si>
    <t>3LMHSW/I 65-125/4 IE3</t>
  </si>
  <si>
    <t>3LMHW/I 65-125/4 IE3</t>
  </si>
  <si>
    <t>3LM/I 65-125/5,5 IE3</t>
  </si>
  <si>
    <t>3LM/I 65-125/5,56 220/380-460_60</t>
  </si>
  <si>
    <t>3LM/I 65-125/5,5R128 IE3</t>
  </si>
  <si>
    <t>3LME/I 65-125/5,5 IE3</t>
  </si>
  <si>
    <t>3LMH/I 65-125/5,5 IE3</t>
  </si>
  <si>
    <t>3LMHSW/I 65-125/5,5 IE3</t>
  </si>
  <si>
    <t>3LMHW/I 65-125/5,5 IE3</t>
  </si>
  <si>
    <t>3LM/I 65-125/7,5 IE3</t>
  </si>
  <si>
    <t>3LM/I 65-125/7,56 220/380-460_60</t>
  </si>
  <si>
    <t>3LM/I 65-125/7,56 380-460/660_60</t>
  </si>
  <si>
    <t>3LME/I 65-125/7,5 IE3</t>
  </si>
  <si>
    <t>3LMH/I 65-125/7,5 IE3</t>
  </si>
  <si>
    <t>3LMHSW/I 65-125/7,5 IE3</t>
  </si>
  <si>
    <t>3LM/I 65-125/7,5R138 SCABQ1VGG B IE</t>
  </si>
  <si>
    <t>3LMHW/I 65-125/7,5 IE3</t>
  </si>
  <si>
    <t>3LMHSW/I 65-125/7,5 D.138 IE3</t>
  </si>
  <si>
    <t>3LMZ/I 65-160/7,5 IE3</t>
  </si>
  <si>
    <t>3LMZ/I 65-160/9,2 IE3</t>
  </si>
  <si>
    <t>3LMZ/I 65-160/11 IE3</t>
  </si>
  <si>
    <t>3LMZ/I 65-160/15 IE3</t>
  </si>
  <si>
    <t>3LM/I 65-160/7,5 IE3</t>
  </si>
  <si>
    <t>3LME/I 65-160/7,5 IE3</t>
  </si>
  <si>
    <t>3LMH/I 65-160/7,5 IE3</t>
  </si>
  <si>
    <t>3LMHSW/I 65-160/7,5 IE3</t>
  </si>
  <si>
    <t>3LMHW/I 65-160/7,5 IE3</t>
  </si>
  <si>
    <t>3LM/I 65-160/9,2 IE3</t>
  </si>
  <si>
    <t>3LME/I 65-160/9,2 IE3</t>
  </si>
  <si>
    <t>3LMH/I 65-160/9,2 IE3</t>
  </si>
  <si>
    <t>3LMHSW/I 65-160/9,2 IE3</t>
  </si>
  <si>
    <t>3LMHW/I 65-160/9,2 IE3</t>
  </si>
  <si>
    <t>3LMHSW/I 65-160/9,2 R153 IE3</t>
  </si>
  <si>
    <t>3LM/I 65-160/11 IE3</t>
  </si>
  <si>
    <t>3LM/I 65-160/116 220/380-460_60 IE3</t>
  </si>
  <si>
    <t>3LME/I 65-160/11 IE3</t>
  </si>
  <si>
    <t>3LMH/I 65-160/11 IE3</t>
  </si>
  <si>
    <t>3LMHSW/I 65-160/11 IE3</t>
  </si>
  <si>
    <t>3LMHW/I 65-160/11 IE3</t>
  </si>
  <si>
    <t>3LM/I 65-160/15 IE3</t>
  </si>
  <si>
    <t>3LM/I 65-160/156 220/380-460_60</t>
  </si>
  <si>
    <t>3LM/I 65-160/156 380-460/660_60</t>
  </si>
  <si>
    <t>3LM/I 65-160/15 IE3 Q1U3EGG</t>
  </si>
  <si>
    <t>3LME/I 65-160/15 IE3</t>
  </si>
  <si>
    <t>3LMH/I 65-160/15 IE3</t>
  </si>
  <si>
    <t>3LMHSW/I 65-160/15 IE3</t>
  </si>
  <si>
    <t>3LMHW/I 65-160/15 IE3</t>
  </si>
  <si>
    <t>3LMZ/I 65-200/15 IE3</t>
  </si>
  <si>
    <t>3LMZ/I 65-200/18,5 IE3</t>
  </si>
  <si>
    <t>3LMZ/I 65-200/22 IE3</t>
  </si>
  <si>
    <t>3LM/I 65-200/15 IE3</t>
  </si>
  <si>
    <t>3LM/I 65-200/156 380-460/660_60</t>
  </si>
  <si>
    <t>3LME/I 65-200/15 IE3</t>
  </si>
  <si>
    <t>3LMH/I 65-200/15 IE3</t>
  </si>
  <si>
    <t>3LMHSW/I 65-200/15 IE3</t>
  </si>
  <si>
    <t>3LMHW/I 65-200/15 IE3</t>
  </si>
  <si>
    <t>3LM/I 65-200/18,5 IE3</t>
  </si>
  <si>
    <t>3LM/I 65-200/18,56 220/380-460_60</t>
  </si>
  <si>
    <t>3LME/I 65-200/18,5 IE3</t>
  </si>
  <si>
    <t>3LMH/I 65-200/18,5 IE3</t>
  </si>
  <si>
    <t>3LMHSW/I 65-200/18,5 IE3</t>
  </si>
  <si>
    <t>3LMHW/I 65-200/18,5 IE3</t>
  </si>
  <si>
    <t>3LM/I 65-200/22 IE3</t>
  </si>
  <si>
    <t>3LM/I 65-200/226 380-460/660_60</t>
  </si>
  <si>
    <t>3LM/I 65-200/226 220/380-460_60</t>
  </si>
  <si>
    <t>3LM/I 65-200/226 380_60</t>
  </si>
  <si>
    <t>3LME/I 65-200/22 IE3</t>
  </si>
  <si>
    <t>3LM/I 65-200/22 Q1Q1EGG IE3</t>
  </si>
  <si>
    <t>3LMH/I 65-200/22 IE3</t>
  </si>
  <si>
    <t>3LMHSW/I 65-200/22 IE3</t>
  </si>
  <si>
    <t>3LMHW/I 65-200/22 IE3</t>
  </si>
  <si>
    <t>3LM4H/E 65-250/4 IE2</t>
  </si>
  <si>
    <t>-3LM4/E 65-250/4 IE2</t>
  </si>
  <si>
    <t>3LM4/I 65-250/4,0</t>
  </si>
  <si>
    <t>3LM4/E 65-250/4 400/690</t>
  </si>
  <si>
    <t>3LM4E/E 65-250/4 IE2</t>
  </si>
  <si>
    <t>3LM4H/E 65-250/5,5</t>
  </si>
  <si>
    <t>-3LM4/E 65-250/5,5</t>
  </si>
  <si>
    <t>3LM4/I 65-250/5,5 IE3</t>
  </si>
  <si>
    <t>3LM4/E 65-250/5,56</t>
  </si>
  <si>
    <t>3LM4H/E 80-160/1,5 IE2</t>
  </si>
  <si>
    <t>-3LM4/E 80-160/1,5 IE2</t>
  </si>
  <si>
    <t>3LM4/I 80-160/1,5</t>
  </si>
  <si>
    <t>3LM4/E 80-160/1,5 IE2 Q1Q1EGG</t>
  </si>
  <si>
    <t>3LM4E/E 80-160/1,5 IE2 RAL9006</t>
  </si>
  <si>
    <t>3LM4H/E 80-160/2,2</t>
  </si>
  <si>
    <t>-3LM4/E 80-160/2,2</t>
  </si>
  <si>
    <t>3LM4/I 80-160/2,2</t>
  </si>
  <si>
    <t>3LM4E/E 80-160/2,2 IE2</t>
  </si>
  <si>
    <t>3LM4E/E 80-160/2,2 IE2 RAL9006</t>
  </si>
  <si>
    <t>3LMH/I 80-160/11 IE3</t>
  </si>
  <si>
    <t>3LM/I 80-160/11 IE3</t>
  </si>
  <si>
    <t>3LMH/I 80-160/11 IE3 D.148</t>
  </si>
  <si>
    <t>3LM/I 80-160/11 Q1Q1KGG</t>
  </si>
  <si>
    <t>3LME/I 80-160/11 IE3</t>
  </si>
  <si>
    <t>3LME/I 80-160/11 SCA IE3</t>
  </si>
  <si>
    <t>3LMHSW/I 80-160/11 IE3</t>
  </si>
  <si>
    <t>3LMHW/I 80-160/11 IE3</t>
  </si>
  <si>
    <t>3LMH/I 80-160/15 IE3</t>
  </si>
  <si>
    <t>3LM/I 80-160/15 IE3</t>
  </si>
  <si>
    <t>3LME/I 80-160/15 IE3</t>
  </si>
  <si>
    <t>3LME/I 80-160/15 SCA IE3</t>
  </si>
  <si>
    <t>3LM/I 80-160/15 SCA IE3</t>
  </si>
  <si>
    <t>3LM/I 80-160/15 IE3 Q1Q1KGG</t>
  </si>
  <si>
    <t>3LMHSW/I 80-160/15 IE3</t>
  </si>
  <si>
    <t>3LMHW/I 80-160/15 IE3</t>
  </si>
  <si>
    <t>3LMH/I 80-160/18,5 IE3</t>
  </si>
  <si>
    <t>3LM/I 80-160/18,5 IE3</t>
  </si>
  <si>
    <t>3LM/I 80-160/18,56 380_60</t>
  </si>
  <si>
    <t>3LM/I 80-160/18,56 380-460/660_60</t>
  </si>
  <si>
    <t>3LME/I 80-160/18,5 IE3</t>
  </si>
  <si>
    <t>3LME/I 80-160/18,5 SCA IE3</t>
  </si>
  <si>
    <t>3LM/I 80-160/18,56 380-460/660_60 SCA</t>
  </si>
  <si>
    <t>3LMHSW/I 80-160/18,5 IE3</t>
  </si>
  <si>
    <t>3LMHW/I 80-160/18,5 IE3</t>
  </si>
  <si>
    <t>3LMHW/I 80-160/18,56 380-460/660_60</t>
  </si>
  <si>
    <t>3LM/I 80-160/226 380-460/660_60</t>
  </si>
  <si>
    <t>3LMH/I 80-160/15R IE3</t>
  </si>
  <si>
    <t>3LM/I 80-160/15R IE3</t>
  </si>
  <si>
    <t>3LM/I 80-160/15R W/CZ/I IE3</t>
  </si>
  <si>
    <t>3LME/I 80-160/15R IE3</t>
  </si>
  <si>
    <t>3LME/I 80-160/15R SCA IE3</t>
  </si>
  <si>
    <t>3LMHSW/I 80-160/15R IE3</t>
  </si>
  <si>
    <t>3LMHW/I 80-160/15R IE3</t>
  </si>
  <si>
    <t>3LM4H/E 80-160/2,2R</t>
  </si>
  <si>
    <t>-3LM4/E 80-160/2,2R</t>
  </si>
  <si>
    <t>3LM4/I 80-160/2,2R</t>
  </si>
  <si>
    <t>3LM4H/E 80-200/3</t>
  </si>
  <si>
    <t>-3LM4/E 80-200/-3</t>
  </si>
  <si>
    <t>3LM4/I 80-200/3,0</t>
  </si>
  <si>
    <t>3LM4/E 80-200/3 IE2 Q1Q1EGG</t>
  </si>
  <si>
    <t>3LM4H/E 80-200/4 IE2</t>
  </si>
  <si>
    <t>-3LM4/E 80-200/4 IE2</t>
  </si>
  <si>
    <t>3LM4/I 80-200/4,0</t>
  </si>
  <si>
    <t>3LM4/E 80-200/4 400-690_50 IE2</t>
  </si>
  <si>
    <t>3LM4H/E 80-250/5,5</t>
  </si>
  <si>
    <t>-3LM4/E 80-250/5,5</t>
  </si>
  <si>
    <t>3LM4/I 80-250/5,5 IE3</t>
  </si>
  <si>
    <t>3LM4H/I 80-250/7,5 IE3</t>
  </si>
  <si>
    <t>3LM4/I 80-250/7,5 IE3</t>
  </si>
  <si>
    <t>3LM4/I 80-250/7,5 IE3 Q1Q1EGG</t>
  </si>
  <si>
    <t>3LM4H/E 80-250/5,5R</t>
  </si>
  <si>
    <t>-3LM4/E 80-250/5,5R</t>
  </si>
  <si>
    <t>3LM4/I 80-250/5,5R IE3</t>
  </si>
  <si>
    <t>3LM4HW/E 80-250/5,5R</t>
  </si>
  <si>
    <t>3LM4H/E 80-200/4R IE2</t>
  </si>
  <si>
    <t>-3LM4/E 80-200/4R IE2</t>
  </si>
  <si>
    <t>3LM4/I 80-200/4,0R</t>
  </si>
  <si>
    <t>3LM4/E 80-200/4R + E-DR 4000</t>
  </si>
  <si>
    <t>3M 50-160/7,5 IE3 + E-DR 7500</t>
  </si>
  <si>
    <t>3LPFH 65-250 BARE SHAFT</t>
  </si>
  <si>
    <t>3LPFH 65-250/L BARE SHAFT</t>
  </si>
  <si>
    <t>3LPF 65-250 BARE SHAFT</t>
  </si>
  <si>
    <t>3LPF 65-250/L BARE SHAFT</t>
  </si>
  <si>
    <t>3LPFH 80-160/R BARE SHAFT</t>
  </si>
  <si>
    <t>3LPF 80-160/R BARE SHAFT</t>
  </si>
  <si>
    <t>3LPFH 80-160/S BARE SHAFT</t>
  </si>
  <si>
    <t>3LPFH 80-160 BARE SHAFT</t>
  </si>
  <si>
    <t>3LPFH 80-160/L BARE SHAFT</t>
  </si>
  <si>
    <t>3LPF4H 80-160 BARE SHAFT</t>
  </si>
  <si>
    <t>3LPF4H 80-160/L BARE SHAFT</t>
  </si>
  <si>
    <t>3LPF4H 80-160/R BARE SHAFT</t>
  </si>
  <si>
    <t>3LPF 80-160/S BARE SHAFT</t>
  </si>
  <si>
    <t>3LPF 80-160 BARE SHAFT</t>
  </si>
  <si>
    <t>3LPF 80-160/L BARE SHAFT</t>
  </si>
  <si>
    <t>3LPF4 80-160 BARE SHAFT</t>
  </si>
  <si>
    <t>3LPF4 80-160/L BARE SHAFT</t>
  </si>
  <si>
    <t>3LPF4 80-160/R BARE SHAFT</t>
  </si>
  <si>
    <t>3LPFH 80-200/R BARE SHAFT</t>
  </si>
  <si>
    <t>3LPFH 80-200 BARE SHAFT</t>
  </si>
  <si>
    <t>3LPFH 80-200/L BARE SHAFT</t>
  </si>
  <si>
    <t>3LPF 80-200/R BARE SHAFT</t>
  </si>
  <si>
    <t>3LPF 80-200 BARE SHAFT</t>
  </si>
  <si>
    <t>3LPF 80-200/L BARE SHAFT</t>
  </si>
  <si>
    <t>3LPFE 80-200 BARE SHAFT</t>
  </si>
  <si>
    <t>3LPFH 80-250/R BARE SHAFT</t>
  </si>
  <si>
    <t>3LPFH 80-250 BARE SHAFT</t>
  </si>
  <si>
    <t>3LPFH 80-250/L BARE SHAFT</t>
  </si>
  <si>
    <t>3LPF4H 80-250/R BARE SHAFT</t>
  </si>
  <si>
    <t>3LPF4H 80-250 BARE SHAFT</t>
  </si>
  <si>
    <t>3LPF4H 80-250/L BARE SHAFT</t>
  </si>
  <si>
    <t>3LPF 80-250/R BARE SHAFT</t>
  </si>
  <si>
    <t>3LPF 80-250 BARE SHAFT</t>
  </si>
  <si>
    <t>3LPF 80-250/L BARE SHAFT</t>
  </si>
  <si>
    <t>3LPF4 80-250/R BARE SHAFT</t>
  </si>
  <si>
    <t>3LPF4 80-250 BARE SHAFT</t>
  </si>
  <si>
    <t>3LPF4 80-250/L BARE SHAFT</t>
  </si>
  <si>
    <t>3LPF 32-125 BARE SHAFT</t>
  </si>
  <si>
    <t>3LPF 32-160/R BARE SHAFT</t>
  </si>
  <si>
    <t>3LPF 32-160 BARE SHAFT</t>
  </si>
  <si>
    <t>3LPF 32-200/R BARE SHAFT</t>
  </si>
  <si>
    <t>3LPF 32-200 BARE SHAFT</t>
  </si>
  <si>
    <t>3LPF 32-200/L D.224 BARE SHAFT</t>
  </si>
  <si>
    <t>3LPF 32-160 BARE SHAFT NEUTRAL</t>
  </si>
  <si>
    <t>3LPF 32-200/L D.224 BARE S. NEUTRAL</t>
  </si>
  <si>
    <t>3LPFHW 32-160 BARE SHAFT</t>
  </si>
  <si>
    <t>3LP4 32-125/0,25</t>
  </si>
  <si>
    <t>3LP4E 32-125/0,25</t>
  </si>
  <si>
    <t>3LP4H 32-125/0,25</t>
  </si>
  <si>
    <t>3LP4HSW 32-125/0,25</t>
  </si>
  <si>
    <t>3LP4HW 32-125/0,25</t>
  </si>
  <si>
    <t>3LP4 32-160/0,37</t>
  </si>
  <si>
    <t>3LP4E 32-160/0,37</t>
  </si>
  <si>
    <t>3LP4H 32-160/0,37</t>
  </si>
  <si>
    <t>3LP4HSW 32-160/0,37</t>
  </si>
  <si>
    <t>3LP4HW 32-160/0,37</t>
  </si>
  <si>
    <t>3LP4 32-200/0,55</t>
  </si>
  <si>
    <t>3LP4E 32-200/0,55</t>
  </si>
  <si>
    <t>3LP4H 32-200/0,55</t>
  </si>
  <si>
    <t>3LP4HSW 32-200/0,55</t>
  </si>
  <si>
    <t>3LP4HW 32-200/0,55</t>
  </si>
  <si>
    <t>3LP4 32-160/0,37R</t>
  </si>
  <si>
    <t>3LP4E 32-160/0,37R</t>
  </si>
  <si>
    <t>3LP4H 32-160/0,37R</t>
  </si>
  <si>
    <t>3LP4HSW 32-160/0,37R</t>
  </si>
  <si>
    <t>3LP4HW 32-160/0,37R</t>
  </si>
  <si>
    <t>3LP4 32-200/0,55R</t>
  </si>
  <si>
    <t>3LP4E 32-200/0,55R</t>
  </si>
  <si>
    <t>3LP4H 32-200/0,55R</t>
  </si>
  <si>
    <t>3LP4HSW 32-200/0,55R</t>
  </si>
  <si>
    <t>3LP4HW 32-200/0,55R</t>
  </si>
  <si>
    <t>3PFHS 32-125 SIC</t>
  </si>
  <si>
    <t>3PFHS 32-160R SIC</t>
  </si>
  <si>
    <t>3PFHS 32-160 SIC</t>
  </si>
  <si>
    <t>3PFHS 32-200R SIC</t>
  </si>
  <si>
    <t>3PFHS 32-200 SIC</t>
  </si>
  <si>
    <t>3PFHS 32-200/L SIC D.224</t>
  </si>
  <si>
    <t>3PF 32-125 BARE SHAFT</t>
  </si>
  <si>
    <t>3PF 32-160/R BARE SHAFT</t>
  </si>
  <si>
    <t>3PF 32-160 BARE SHAFT</t>
  </si>
  <si>
    <t>3PF 32-200/R BARE SHAFT</t>
  </si>
  <si>
    <t>3PF 32-200 BARE SHAFT</t>
  </si>
  <si>
    <t>3PF 32-200/L D.224 BARE SHAFT</t>
  </si>
  <si>
    <t>3PF 32-160 ANSI BARE SHAFT Q1Q1EGG</t>
  </si>
  <si>
    <t>3PFH 32-125 VITON BARE SHAFT</t>
  </si>
  <si>
    <t>3PFH 32-160 VITON BARE SHAFT</t>
  </si>
  <si>
    <t>3PFH 32-200 VITON BARE SHAFT</t>
  </si>
  <si>
    <t>3P4 32-125/0,25</t>
  </si>
  <si>
    <t>3P4HS 32-125/0,25</t>
  </si>
  <si>
    <t>3P4E 32-125/0,25</t>
  </si>
  <si>
    <t>3P4H 32-125/0,25</t>
  </si>
  <si>
    <t>3P4HSW 32-125/0,25</t>
  </si>
  <si>
    <t>3P4HW 32-125/0,25</t>
  </si>
  <si>
    <t>3P4 32-160/0,37</t>
  </si>
  <si>
    <t>3P4HS 32-160/0,37</t>
  </si>
  <si>
    <t>3P4E 32-160/0,37</t>
  </si>
  <si>
    <t>3P4H 32-160/0,37</t>
  </si>
  <si>
    <t>3P4HSW 32-160/0,37</t>
  </si>
  <si>
    <t>3P4HW 32-160/0,37</t>
  </si>
  <si>
    <t>3P4 32-200/0,55</t>
  </si>
  <si>
    <t>3P4HS 32-200/0,55</t>
  </si>
  <si>
    <t>3P4E 32-200/0,55</t>
  </si>
  <si>
    <t>3P4H 32-200/0,55</t>
  </si>
  <si>
    <t>3P4HSW 32-200/0,55</t>
  </si>
  <si>
    <t>3P4HW 32-200/0,55</t>
  </si>
  <si>
    <t>3P 32-160/306</t>
  </si>
  <si>
    <t>3P4 32-160/0,37R</t>
  </si>
  <si>
    <t>3P4HS 32-160/0,37R</t>
  </si>
  <si>
    <t>3P4E 32-160/0,37R</t>
  </si>
  <si>
    <t>3P4H 32-160/0,37R</t>
  </si>
  <si>
    <t>3P4HSW 32-160/0,37R</t>
  </si>
  <si>
    <t>3P4HW 32-160/0,37R</t>
  </si>
  <si>
    <t>3P4 32-200/0,55R</t>
  </si>
  <si>
    <t>3P4HS 32-200/0,55R</t>
  </si>
  <si>
    <t>3P4E 32-200/0,55R</t>
  </si>
  <si>
    <t>3P4H 32-200/0,55R</t>
  </si>
  <si>
    <t>3P4HSW 32-200/0,55R</t>
  </si>
  <si>
    <t>3P4HW 32-200/0,55R</t>
  </si>
  <si>
    <t>3LPF 40-125/R BARE SHAFT</t>
  </si>
  <si>
    <t>3LPF 40-125 BARE SHAFT</t>
  </si>
  <si>
    <t>3LPF 40-160/R BARE SHAFT</t>
  </si>
  <si>
    <t>3LPF 40-160 BARE SHAFT</t>
  </si>
  <si>
    <t>3LPF 40-200/R BARE SHAFT</t>
  </si>
  <si>
    <t>3LPF 40-200 BARE SHAFT</t>
  </si>
  <si>
    <t>3LPF 40-200/L D.224 BARE SHAFT</t>
  </si>
  <si>
    <t>3LP4 40-125/0,37</t>
  </si>
  <si>
    <t>3LP4E 40-125/0,37</t>
  </si>
  <si>
    <t>3LP4H 40-125/0,37</t>
  </si>
  <si>
    <t>3LP4HSW 40-125/0,37</t>
  </si>
  <si>
    <t>3LP4HW 40-125/0,37</t>
  </si>
  <si>
    <t>3LP4 40-160/0,55</t>
  </si>
  <si>
    <t>3LP4E 40-160/0,55</t>
  </si>
  <si>
    <t>3LP4H 40-160/0,55</t>
  </si>
  <si>
    <t>3LP4HSW 40-160/0,55</t>
  </si>
  <si>
    <t>3LP4HW 40-160/0,55</t>
  </si>
  <si>
    <t>3LP4 40-125/0,37R</t>
  </si>
  <si>
    <t>3LP4E 40-125/0,37R</t>
  </si>
  <si>
    <t>3LP4H 40-125/0,37R</t>
  </si>
  <si>
    <t>3LP4HSW 40-125/0,37R</t>
  </si>
  <si>
    <t>3LP4HW 40-125/0,37R</t>
  </si>
  <si>
    <t>3LP4 40-160/0,55R</t>
  </si>
  <si>
    <t>3LP4E 40-160/0,55R</t>
  </si>
  <si>
    <t>3LP4H 40-160/0,55R</t>
  </si>
  <si>
    <t>3LP4HSW 40-160/0,55R</t>
  </si>
  <si>
    <t>3LP4HW 40-160/0,55R</t>
  </si>
  <si>
    <t>3PFHS 40-125R SIC</t>
  </si>
  <si>
    <t>3PFHS 40-125 SIC</t>
  </si>
  <si>
    <t>3PFHS 40-160R SIC</t>
  </si>
  <si>
    <t>3PFHS 40-160 SIC</t>
  </si>
  <si>
    <t>3PFHS 40-200R SIC</t>
  </si>
  <si>
    <t>3PFHS 40-200 SIC</t>
  </si>
  <si>
    <t>3PF 40-125/R BARE SHAFT</t>
  </si>
  <si>
    <t>3PF 40-125 BARE SHAFT</t>
  </si>
  <si>
    <t>3PF 40-160/R BARE SHAFT</t>
  </si>
  <si>
    <t>3PF 40-160 BARE SHAFT</t>
  </si>
  <si>
    <t>3PF 40-200/R BARE SHAFT</t>
  </si>
  <si>
    <t>3PF 40-200 BARE SHAFT</t>
  </si>
  <si>
    <t>3PF 40-200/L D.224 BARE SHAFT</t>
  </si>
  <si>
    <t>3PFH 40-125 VITON BARE SHAFT</t>
  </si>
  <si>
    <t>3PFH 40-160 VITON BARE SHAFT</t>
  </si>
  <si>
    <t>3PFH 40-200/R VITON BARE SHAFT</t>
  </si>
  <si>
    <t>3PFH 40-200 VITON BARE SHAFT</t>
  </si>
  <si>
    <t>3PFHS 40-200/L D.224 BARE SHAFT</t>
  </si>
  <si>
    <t>3PFE 40-125/R BARE SHAFT</t>
  </si>
  <si>
    <t>3PF 40-200/5,5R Q1AEGG</t>
  </si>
  <si>
    <t>3P4 40-125/0,37</t>
  </si>
  <si>
    <t>3P4HS 40-125/0,37</t>
  </si>
  <si>
    <t>3P4E 40-125/0,37</t>
  </si>
  <si>
    <t>3P4H 40-125/0,37</t>
  </si>
  <si>
    <t>3P4HSW 40-125/0,37</t>
  </si>
  <si>
    <t>3P4HW 40-125/0,37</t>
  </si>
  <si>
    <t>3P4 40-160/0,55</t>
  </si>
  <si>
    <t>3P4HS 40-160/0,55</t>
  </si>
  <si>
    <t>3P4E 40-160/0,55</t>
  </si>
  <si>
    <t>3P4H 40-160/0,55</t>
  </si>
  <si>
    <t>3P4HSW 40-160/0,55</t>
  </si>
  <si>
    <t>3P4HW 40-160/0,55</t>
  </si>
  <si>
    <t>3PE 40-125/1,5</t>
  </si>
  <si>
    <t>3P4 40-125/0,37R</t>
  </si>
  <si>
    <t>3P4HS 40-125/0,37R</t>
  </si>
  <si>
    <t>3P4H 40-125/0,37R</t>
  </si>
  <si>
    <t>3P4HSW 40-125/0,37R</t>
  </si>
  <si>
    <t>3P4HW 40-125/0,37R</t>
  </si>
  <si>
    <t>3P4 40-160/0,55R</t>
  </si>
  <si>
    <t>3P4HS 40-160/0,55R</t>
  </si>
  <si>
    <t>3P4E 40-160/0,55R</t>
  </si>
  <si>
    <t>3P4H 40-160/0,55R</t>
  </si>
  <si>
    <t>3P4HSW 40-160/0,55R</t>
  </si>
  <si>
    <t>3P4HW 40-160/0,55R</t>
  </si>
  <si>
    <t>3LPF 50-125/R BARE SHAFT</t>
  </si>
  <si>
    <t>3LPF 50-125 BARE SHAFT</t>
  </si>
  <si>
    <t>3LPF 50-160/R BARE SHAFT</t>
  </si>
  <si>
    <t>3LPF 50-160 BARE SHAFT</t>
  </si>
  <si>
    <t>3LPF 50-200/R BARE SHAFT</t>
  </si>
  <si>
    <t>3LPF 50-200 BARE SHAFT</t>
  </si>
  <si>
    <t>3LPF 50-200/L D.224 BARE SHAFT</t>
  </si>
  <si>
    <t>3LPF 50-125/S H90</t>
  </si>
  <si>
    <t>3LPF 50-160/R Q1Q1EGG D.140</t>
  </si>
  <si>
    <t>3LPF 50-200/L D.224 BARE S.NEUTRAL</t>
  </si>
  <si>
    <t>3LP4 50-125/0,55</t>
  </si>
  <si>
    <t>3LP4E 50-125/0,55</t>
  </si>
  <si>
    <t>3LP4H 50-125/0,55</t>
  </si>
  <si>
    <t>3LP4HSW 50-125/0,55</t>
  </si>
  <si>
    <t>3LP4HW 50-125/0,55</t>
  </si>
  <si>
    <t>3LP 50-125/7,56</t>
  </si>
  <si>
    <t>3LP4 50-125/0,55R</t>
  </si>
  <si>
    <t>3LP4E 50-125/0,55R</t>
  </si>
  <si>
    <t>3LP4H 50-125/0,55R</t>
  </si>
  <si>
    <t>3LP4HSW 50-125/0,55R</t>
  </si>
  <si>
    <t>3LP4HW 50-125/0,55R</t>
  </si>
  <si>
    <t>3PFHS 50-125R SIC</t>
  </si>
  <si>
    <t>3PFHS 50-125 SIC</t>
  </si>
  <si>
    <t>3PFHS 50-160R SIC</t>
  </si>
  <si>
    <t>3PFHS 50-160 SIC</t>
  </si>
  <si>
    <t>3PFHS 50-200R SIC</t>
  </si>
  <si>
    <t>3PFHS 50-200 SIC</t>
  </si>
  <si>
    <t>3PFHS 50-200/L S/F D.224</t>
  </si>
  <si>
    <t>3PF 50-125/R BARE SHAFT</t>
  </si>
  <si>
    <t>3PF 50-125 BARE SHAFT</t>
  </si>
  <si>
    <t>3PF 50-160/R BARE SHAFT</t>
  </si>
  <si>
    <t>3PF 50-160 BARE SHAFT</t>
  </si>
  <si>
    <t>3PF 50-200/R BARE SHAFT</t>
  </si>
  <si>
    <t>3PF 50-200 BARE SHAFT</t>
  </si>
  <si>
    <t>3PF 50-200/L D.224 BARE SHAFT</t>
  </si>
  <si>
    <t>3PF 50-125/S H90</t>
  </si>
  <si>
    <t>3PF 50-200/D.197 BARE SHAFT</t>
  </si>
  <si>
    <t>3PF 50-200/D.212 BARE SHAFT</t>
  </si>
  <si>
    <t>3PFH 50-125 VITON BARE SHAFT</t>
  </si>
  <si>
    <t>3PFH 50-160/R VITON BARE SHAFT</t>
  </si>
  <si>
    <t>3PFH 50-160 VITON BARE SHAFT</t>
  </si>
  <si>
    <t>3PFH 50-200 VITON BARE SHAFT</t>
  </si>
  <si>
    <t>3PF 50-125 A.304 BARE SHAFT</t>
  </si>
  <si>
    <t>3P4 50-125/0,55</t>
  </si>
  <si>
    <t>3P4HS 50-125/0,55</t>
  </si>
  <si>
    <t>3P4E 50-125/0,55</t>
  </si>
  <si>
    <t>3P4H 50-125/0,55</t>
  </si>
  <si>
    <t>3P4HSW 50-125/0,55</t>
  </si>
  <si>
    <t>3P4HW 50-125/0,55</t>
  </si>
  <si>
    <t>3P 50-200/15 D.224</t>
  </si>
  <si>
    <t>3P4 50-125/0,55R</t>
  </si>
  <si>
    <t>3P4HS 50-125/0,55R</t>
  </si>
  <si>
    <t>3P4E 50-125/0,55R</t>
  </si>
  <si>
    <t>3P4H 50-125/0,55R</t>
  </si>
  <si>
    <t>3P4HW 50-125/0,55R</t>
  </si>
  <si>
    <t>3PF 65-125/R BARE SHAFT</t>
  </si>
  <si>
    <t>3PF 65-125 BARE SHAFT</t>
  </si>
  <si>
    <t>3PF 65-125/L BARE SHAFT</t>
  </si>
  <si>
    <t>3PF 65-160/R BARE SHAFT</t>
  </si>
  <si>
    <t>3PF 65-160 BARE SHAFT</t>
  </si>
  <si>
    <t>3PF 65-160/L BARE SHAFT</t>
  </si>
  <si>
    <t>3PF 65-200/R BARE SHAFT</t>
  </si>
  <si>
    <t>3PF 65-200 BARE SHAFT</t>
  </si>
  <si>
    <t>3PF 65-200/L BARE SHAFT</t>
  </si>
  <si>
    <t>3PF 65-160/S BARE SHAFT</t>
  </si>
  <si>
    <t>3PF 65-200/D.208 BARE SHAFT</t>
  </si>
  <si>
    <t>3PF 65-1256 L</t>
  </si>
  <si>
    <t>3PF 65-1606 L BARE SHAFT</t>
  </si>
  <si>
    <t>3PF 65-2006 L</t>
  </si>
  <si>
    <t>3PF 65-1606 R D139</t>
  </si>
  <si>
    <t>3PF 65-2006 BARE SHAFT</t>
  </si>
  <si>
    <t>3LPF 65-125/R BARE SHAFT</t>
  </si>
  <si>
    <t>3LPF 65-125 BARE SHAFT</t>
  </si>
  <si>
    <t>3LPF 65-125/L BARE SHAFT</t>
  </si>
  <si>
    <t>3LPF 65-160/R BARE SHAFT</t>
  </si>
  <si>
    <t>3LPF 65-160 BARE SHAFT</t>
  </si>
  <si>
    <t>3LPF 65-160/L BARE SHAFT</t>
  </si>
  <si>
    <t>3LPF 65-200/R BARE SHAFT</t>
  </si>
  <si>
    <t>3LPF 65-200 BARE SHAFT</t>
  </si>
  <si>
    <t>3LPF 65-200/L BARE SHAFT</t>
  </si>
  <si>
    <t>3LPF 65-160/S BARE SHAFT</t>
  </si>
  <si>
    <t>3LPFE 65-160/R BARE SHAFT</t>
  </si>
  <si>
    <t>3LPFE 65-160/L BARE SHAFT</t>
  </si>
  <si>
    <t>3LPF 65-200/L ATEX II2G EXD IIBT4</t>
  </si>
  <si>
    <t>3LPF4 65-160/L</t>
  </si>
  <si>
    <t>3LPF4 65-200/R</t>
  </si>
  <si>
    <t>3LPF4 65-200</t>
  </si>
  <si>
    <t>3LPF4 65-200/L</t>
  </si>
  <si>
    <t>3PF4 65-160/L</t>
  </si>
  <si>
    <t>3PF4 65-200/R</t>
  </si>
  <si>
    <t>3PF4 65-200</t>
  </si>
  <si>
    <t>3PF4 65-200/L</t>
  </si>
  <si>
    <t>3LPF 65-125/5,56</t>
  </si>
  <si>
    <t>3LP4 65-125/0,55</t>
  </si>
  <si>
    <t>3LP4E 65-125/0,55</t>
  </si>
  <si>
    <t>3LP4H 65-125/0,55</t>
  </si>
  <si>
    <t>3LP4HSW 65-125/0,55</t>
  </si>
  <si>
    <t>3LP4HW 65-125/0,55</t>
  </si>
  <si>
    <t>3P4 65-125/0,55</t>
  </si>
  <si>
    <t>3P4HS 65-125/0,55</t>
  </si>
  <si>
    <t>3P4E 65-125/0,55</t>
  </si>
  <si>
    <t>3P4H 65-125/0,55</t>
  </si>
  <si>
    <t>3P4HW 65-125/0,55</t>
  </si>
  <si>
    <t>3P4HSW 50-125/0,55R</t>
  </si>
  <si>
    <t>3P4HSW 65-125/0,55</t>
  </si>
  <si>
    <t>3LS/I 65-250/376 60HZ</t>
  </si>
  <si>
    <t>3LS/I 80-200/226 60HZ</t>
  </si>
  <si>
    <t>3LS/I 80-200/306 60HZ</t>
  </si>
  <si>
    <t>3LS/I 80-250/556 460_60</t>
  </si>
  <si>
    <t>3LP4H/A 65-250/4 IE2</t>
  </si>
  <si>
    <t>3LP4/A 65-250/4 IE2</t>
  </si>
  <si>
    <t>3LP4/I 65-250/4 IE3</t>
  </si>
  <si>
    <t>3LP4E/A 65-250/4 IE2</t>
  </si>
  <si>
    <t>3LP4HSW/A 65-250/4 IE2</t>
  </si>
  <si>
    <t>3LP4HW/A 65-250/4 IE2</t>
  </si>
  <si>
    <t>3LP4H/A 65-250/5,5 IE2</t>
  </si>
  <si>
    <t>3LP4/A 65-250/5,5 IE2</t>
  </si>
  <si>
    <t>3LP4/I 65-250/5,5 IE3</t>
  </si>
  <si>
    <t>3LP4E/A 65-250/5,5 IE2</t>
  </si>
  <si>
    <t>3LP4HSW/A 65-250/5,5 IE2</t>
  </si>
  <si>
    <t>3LP4HW/A 65-250/5,5 IE2</t>
  </si>
  <si>
    <t>3LP/I 65-250/30 IE3</t>
  </si>
  <si>
    <t>3LP/I 65-250/306 460_60</t>
  </si>
  <si>
    <t>3LP/I 65-250/37 IE3</t>
  </si>
  <si>
    <t>3LP/I 65-250/376 460_60</t>
  </si>
  <si>
    <t>3LP4/I 80-160/1,5 IE3</t>
  </si>
  <si>
    <t>3LP4H/A 80-160/2,2R IE2</t>
  </si>
  <si>
    <t>3LP4/A 80-160/2,2R IE2</t>
  </si>
  <si>
    <t>3LP4/I 80-160/2,2R IE3</t>
  </si>
  <si>
    <t>3LP4E/A 80-160/2,2R IE2</t>
  </si>
  <si>
    <t>3LP4HSW/A 80-160/2,2R IE2</t>
  </si>
  <si>
    <t>3LP4HW/A 80-160/2,2R IE2</t>
  </si>
  <si>
    <t>3LP4H/A 80-160/2,2 IE2</t>
  </si>
  <si>
    <t>3LP4/A 80-160/2,2 IE2</t>
  </si>
  <si>
    <t>3LP4/I 80-160/2,2 IE3</t>
  </si>
  <si>
    <t>3LP4E/A 80-160/2,2 IE2</t>
  </si>
  <si>
    <t>3LP4HSW/A 80-160/2,2 IE2</t>
  </si>
  <si>
    <t>3LP4HW/A 80-160/2,2 IE2</t>
  </si>
  <si>
    <t>3LPH/I 80-160/15R IE3</t>
  </si>
  <si>
    <t>3LP/I 80-160/15R IE3</t>
  </si>
  <si>
    <t>3LPE/I 80-160/15R IE3</t>
  </si>
  <si>
    <t>3LPHSW/I 80-160/15R IE3</t>
  </si>
  <si>
    <t>3LPHW/I 80-160/15R IE3</t>
  </si>
  <si>
    <t>3LPH/I 80-160/11 IE3</t>
  </si>
  <si>
    <t>3LP/I 80-160/11 IE3</t>
  </si>
  <si>
    <t>3LPH/I 80-160/11 IE3 SMN</t>
  </si>
  <si>
    <t>3LPE/I 80-160/11 IE3</t>
  </si>
  <si>
    <t>3LPHSW/I 80-160/11 IE3</t>
  </si>
  <si>
    <t>3LPHW/I 80-160/11 IE3</t>
  </si>
  <si>
    <t>3LPH/I 80-160/15 IE3</t>
  </si>
  <si>
    <t>3LP/I 80-160/15 IE3</t>
  </si>
  <si>
    <t>3LPE/I 80-160/15 IE3</t>
  </si>
  <si>
    <t>3LPHSW/I 80-160/15 IE3</t>
  </si>
  <si>
    <t>3LPHW/I 80-160/15 IE3</t>
  </si>
  <si>
    <t>3LPH/I 80-160/18,5 IE3</t>
  </si>
  <si>
    <t>3LP/I 80-160/18,5 IE3</t>
  </si>
  <si>
    <t>3LP/I 80-160/18.56 460_60</t>
  </si>
  <si>
    <t>3LPE/I 80-160/18,5 IE3</t>
  </si>
  <si>
    <t>3LPHSW/I 80-160/18,5 IE3</t>
  </si>
  <si>
    <t>3LPHW/I 80-160/18,5 IE3</t>
  </si>
  <si>
    <t>3LP/I 80-160/226 460_60</t>
  </si>
  <si>
    <t>3LP4H/A 80-200/3 IE2</t>
  </si>
  <si>
    <t>3LP4/A 80-200/3 IE2</t>
  </si>
  <si>
    <t>3LP4/I 80-200/3 IE3</t>
  </si>
  <si>
    <t>3LP4E/A 80-200/3 IE2</t>
  </si>
  <si>
    <t>3LP4HSW/A 80-200/3 IE2</t>
  </si>
  <si>
    <t>3LP4HW/A 80-200/3 IE2</t>
  </si>
  <si>
    <t>3LP4H/A 80-200/4 IE2</t>
  </si>
  <si>
    <t>3LP4/A 80-200/4 IE2</t>
  </si>
  <si>
    <t>3LP4/I 80-200/4 IE3</t>
  </si>
  <si>
    <t>3LP4E/A 80-200/4 IE2</t>
  </si>
  <si>
    <t>3LP4HSW/A 80-200/4 IE2</t>
  </si>
  <si>
    <t>3LP4HW/A 80-200/4 IE2</t>
  </si>
  <si>
    <t>3LP4H/A 80-200/4R IE2</t>
  </si>
  <si>
    <t>3LP4/A 80-200/4R IE2</t>
  </si>
  <si>
    <t>3LP4/I 80-200/4R IE3</t>
  </si>
  <si>
    <t>3LP4E/A 80-200/4R IE2</t>
  </si>
  <si>
    <t>3LP4HSW/A 80-200/4R IE2</t>
  </si>
  <si>
    <t>3LP4HW/A 80-200/4R IE2</t>
  </si>
  <si>
    <t>3LPH/I 80-200/22 IE3</t>
  </si>
  <si>
    <t>3LP/I 80-200/22 IE3</t>
  </si>
  <si>
    <t>3LP/I 80-200/226 460_60</t>
  </si>
  <si>
    <t>3LPE/I 80-200/22 IE3</t>
  </si>
  <si>
    <t>3LPHSW/I 80-200/22 IE3</t>
  </si>
  <si>
    <t>3LPHW/I 80-200/22 IE3</t>
  </si>
  <si>
    <t>3LP/I 80-200/30 IE3</t>
  </si>
  <si>
    <t>3LP/I 80-200/306 460_60</t>
  </si>
  <si>
    <t>3LP/I 80-200/37 IE3</t>
  </si>
  <si>
    <t>3LP/I 80-200/376 460_60</t>
  </si>
  <si>
    <t>3LP4H/A 80-250/5,5 IE2</t>
  </si>
  <si>
    <t>3LP4/A 80-250/5,5 IE2</t>
  </si>
  <si>
    <t>3LP4/I 80-250/5,5 IE3</t>
  </si>
  <si>
    <t>3LP4E/A 80-250/5,5 IE2</t>
  </si>
  <si>
    <t>3LP4HSW/A 80-250/5,5 IE2</t>
  </si>
  <si>
    <t>3LP4HW/A 80-250/5,5 IE2</t>
  </si>
  <si>
    <t>3LP4/I 80-250/7,5 IE3</t>
  </si>
  <si>
    <t>3LP/I 80-250/37 IE3</t>
  </si>
  <si>
    <t>3LP/I 80-250/45 IE3</t>
  </si>
  <si>
    <t>3LP/I 80-250/456 460_60</t>
  </si>
  <si>
    <t>3LP4H/A 80-250/5,5R IE2</t>
  </si>
  <si>
    <t>3LP4/A 80-250/5,5R IE2</t>
  </si>
  <si>
    <t>3LP4/I 80-250/5,5R IE3</t>
  </si>
  <si>
    <t>3LP4E/A 80-250/5,5R IE2</t>
  </si>
  <si>
    <t>3LP4HSW/A 80-250/5,5R IE2</t>
  </si>
  <si>
    <t>3LP4HW/A 80-250/5,5R IE2</t>
  </si>
  <si>
    <t>3LP/I 80-250/55 IE3</t>
  </si>
  <si>
    <t>3LP/I 80-250/556 460_60</t>
  </si>
  <si>
    <t>3LP/I 80-250/55 IE3 SEIPEE</t>
  </si>
  <si>
    <t>3LP/I 80-250/55 IE3 SE</t>
  </si>
  <si>
    <t>3LP4/A 32-200/0,75 IE2</t>
  </si>
  <si>
    <t>3LP4/I 32-200/0,75 IE3</t>
  </si>
  <si>
    <t>3LP4E/A 32-200/0,75 IE2</t>
  </si>
  <si>
    <t>3LP4H/A 32-200/0,75 IE2</t>
  </si>
  <si>
    <t>3LP4HSW/A 32-200/0,75 IE2</t>
  </si>
  <si>
    <t>3LP4HW/A 32-200/0,75 IE2</t>
  </si>
  <si>
    <t>3LP/A 32-125/1,1 IE2</t>
  </si>
  <si>
    <t>3LP/I 32-125/1,1 IE3</t>
  </si>
  <si>
    <t>3LPE/A 32-125/1,1 IE2</t>
  </si>
  <si>
    <t>3LPH/A 32-125/1,1 IE2</t>
  </si>
  <si>
    <t>3LPHSW/A 32-125/1,1 IE2</t>
  </si>
  <si>
    <t>3LPHW/A 32-125/1,1 IE2</t>
  </si>
  <si>
    <t>3LP/A 32-160/1,5 IE2</t>
  </si>
  <si>
    <t>3LP/I 32-160/1,5 IE3</t>
  </si>
  <si>
    <t>3LPE/A 32-160/1,5 IE2</t>
  </si>
  <si>
    <t>3LPH/A 32-160/1,5 IE2</t>
  </si>
  <si>
    <t>3LPHSW/A 32-160/1,5 IE2</t>
  </si>
  <si>
    <t>3LPHW/A 32-160/1,5 IE2</t>
  </si>
  <si>
    <t>3LP/I 32-160/2,2 IE3</t>
  </si>
  <si>
    <t>3LP/A 32-200/3 IE2</t>
  </si>
  <si>
    <t>3LP/I 32-200/3,0 IE3</t>
  </si>
  <si>
    <t>3LP/I 32-160/3.06 265/460_60</t>
  </si>
  <si>
    <t>3LPE/A 32-200/3 IE2</t>
  </si>
  <si>
    <t>3LPH/A 32-200/3 IE2</t>
  </si>
  <si>
    <t>3LPHSW/A 32-200/3 IE2</t>
  </si>
  <si>
    <t>3LPHW/A 32-200/3 IE2</t>
  </si>
  <si>
    <t>3LP/A 32-200/4 IE2</t>
  </si>
  <si>
    <t>3LP/I 32-200/4,0 IE3</t>
  </si>
  <si>
    <t>3LP/I 32-160/4.06 265/460_60</t>
  </si>
  <si>
    <t>3LPE/A 32-200/4 IE2</t>
  </si>
  <si>
    <t>3LPH/A 32-200/4 IE2</t>
  </si>
  <si>
    <t>3LPHSW/A 32-200/4 IE2</t>
  </si>
  <si>
    <t>3LPHW/A 32-200/4 IE2</t>
  </si>
  <si>
    <t>3LP/A 32-200/5,5 IE2</t>
  </si>
  <si>
    <t>3LP/I 32-200/5,5 IE3</t>
  </si>
  <si>
    <t>3LP/I 32-200/5.56 460_60</t>
  </si>
  <si>
    <t>3LPE/A 32-200/5,5 IE2</t>
  </si>
  <si>
    <t>3LPH/A 32-200/5,5 IE2</t>
  </si>
  <si>
    <t>3LPHSW/A 32-200/5,5 IE2</t>
  </si>
  <si>
    <t>3LPHW/A 32-200/5,5 IE2</t>
  </si>
  <si>
    <t>3LP/I 32-200/7,5 IE3</t>
  </si>
  <si>
    <t>3LP/I 32-200/7.56 460_60</t>
  </si>
  <si>
    <t>3LPE/I 32-200/7,5 IE3</t>
  </si>
  <si>
    <t>3LPH/I 32-200/7,5 IE3</t>
  </si>
  <si>
    <t>3LPHSW/I 32-200/7,5 IE3</t>
  </si>
  <si>
    <t>3LPHW/I 32-200/7,5 IE3</t>
  </si>
  <si>
    <t>3P4/A 32-200/0,75 IE2</t>
  </si>
  <si>
    <t>3P4/I 32-200/0,75 IE3</t>
  </si>
  <si>
    <t>3P4HS/A 32-200/0,75 IE2</t>
  </si>
  <si>
    <t>3P4E/A 32-200/0,75 IE2</t>
  </si>
  <si>
    <t>3P4H/A 32-200/0,75 IE2</t>
  </si>
  <si>
    <t>3P4HSW/A 32-200/0,75 IE2</t>
  </si>
  <si>
    <t>3P4HW/A 32-200/0,75 IE2</t>
  </si>
  <si>
    <t>3P/A 32-125/1,1 IE2</t>
  </si>
  <si>
    <t>3P/I 32-125/1,1 IE3</t>
  </si>
  <si>
    <t>3PHS/A 32-125/1,1 IE2</t>
  </si>
  <si>
    <t>3PE/A 32-125/1,1 IE2</t>
  </si>
  <si>
    <t>3PH/A 32-125/1,1 IE2</t>
  </si>
  <si>
    <t>3PHSW/A 32-125/1,1 IE2</t>
  </si>
  <si>
    <t>3PHW/A 32-125/1,1 IE2</t>
  </si>
  <si>
    <t>3P/A 32-160/1,5 IE2</t>
  </si>
  <si>
    <t>3P/I 32-160/1,5 IE3</t>
  </si>
  <si>
    <t>3PHS/A 32-160/1,5 IE2</t>
  </si>
  <si>
    <t>3PE/A 32-160/1,5 IE2</t>
  </si>
  <si>
    <t>3PH/A 32-160/1,5 IE2</t>
  </si>
  <si>
    <t>3PHSW/A 32-160/1,5 IE2</t>
  </si>
  <si>
    <t>3PHW/A 32-160/1,5 IE2</t>
  </si>
  <si>
    <t>3P/I 32-160/2,2 IE3</t>
  </si>
  <si>
    <t>3P/A 32-200/3 IE2</t>
  </si>
  <si>
    <t>3P/I 32-200/3,0 IE3</t>
  </si>
  <si>
    <t>3PHS/A 32-200/3 IE2</t>
  </si>
  <si>
    <t>3PE/A 32-200/3 IE2</t>
  </si>
  <si>
    <t>3PH/A 32-200/3 IE2</t>
  </si>
  <si>
    <t>3PHSW/A 32-200/3 IE2</t>
  </si>
  <si>
    <t>3PHW/A 32-200/3 IE2</t>
  </si>
  <si>
    <t>3P/A 32-200/4 IE2</t>
  </si>
  <si>
    <t>3P/I 32-200/4,0 IE3</t>
  </si>
  <si>
    <t>3PHS/A 32-200/4 IE2</t>
  </si>
  <si>
    <t>3PE/A 32-200/4 IE2</t>
  </si>
  <si>
    <t>3PH/A 32-200/4 IE2</t>
  </si>
  <si>
    <t>3PHSW/A 32-200/4 IE2</t>
  </si>
  <si>
    <t>3PHW/A 32-200/4 IE2</t>
  </si>
  <si>
    <t>3P/A 32-200/5,5 IE2</t>
  </si>
  <si>
    <t>3P/I 32-200/5,5 IE3</t>
  </si>
  <si>
    <t>3PHS/A 32-200/5,5 IE2</t>
  </si>
  <si>
    <t>3PE/A 32-200/5,5 IE2</t>
  </si>
  <si>
    <t>3PH/A 32-200/5,5 IE2</t>
  </si>
  <si>
    <t>3PHSW/A 32-200/5,5 IE2</t>
  </si>
  <si>
    <t>3PHW/A 32-200/5,5 IE2</t>
  </si>
  <si>
    <t>3P/I 32-200/7.5 IE3</t>
  </si>
  <si>
    <t>3PHS/I 32-200/7.5 IE3</t>
  </si>
  <si>
    <t>3PE/I 32-200/7.5 IE3</t>
  </si>
  <si>
    <t>3PH/I 32-200/7.5 IE3</t>
  </si>
  <si>
    <t>3PHSW/I 32-200/7.5 IE3</t>
  </si>
  <si>
    <t>3PHW/I 32-200/7.5 IE3</t>
  </si>
  <si>
    <t>3LP4/I 40-200/1,1 IE3</t>
  </si>
  <si>
    <t>3LP/A 40-125/1,5 IE2</t>
  </si>
  <si>
    <t>3LP/I 40-125/1,5 IE3</t>
  </si>
  <si>
    <t>3LPE/A 40-125/1,5 IE2</t>
  </si>
  <si>
    <t>3LPH/A 40-125/1,5 IE2</t>
  </si>
  <si>
    <t>3LPHSW/A 40-125/1,5 IE2</t>
  </si>
  <si>
    <t>3LPHW/A 40-125/1,5 IE2</t>
  </si>
  <si>
    <t>3LP/I 40-125/2,2 IE3</t>
  </si>
  <si>
    <t>3LP/A 40-160/3 IE2</t>
  </si>
  <si>
    <t>3LP/I 40-160/3,0 IE3</t>
  </si>
  <si>
    <t>3LP/I 40-125/3.06 265/460_60</t>
  </si>
  <si>
    <t>3LPE/A 40-160/3 IE2</t>
  </si>
  <si>
    <t>3LPH/A 40-160/3 IE2</t>
  </si>
  <si>
    <t>3LPHSW/A 40-160/3 IE2</t>
  </si>
  <si>
    <t>3LPHW/A 40-160/3 IE2</t>
  </si>
  <si>
    <t>3LP/A 40-160/4 IE2</t>
  </si>
  <si>
    <t>3LP/I 40-160/4,0 IE3</t>
  </si>
  <si>
    <t>3LP/I 40-125/4.06 265/460_60</t>
  </si>
  <si>
    <t>3LP/I 40-160/4,0 SMN IE3</t>
  </si>
  <si>
    <t>3LPE/A 40-160/4 IE2</t>
  </si>
  <si>
    <t>3LPH/A 40-160/4 IE2</t>
  </si>
  <si>
    <t>3LPHSW/A 40-160/4 IE2</t>
  </si>
  <si>
    <t>3LPHW/A 40-160/4 IE2</t>
  </si>
  <si>
    <t>3LP/A 40-200/5,5 IE2</t>
  </si>
  <si>
    <t>3LP/I 40-200/5,5 IE3</t>
  </si>
  <si>
    <t>3LP/I 40-160/5.56 460_60</t>
  </si>
  <si>
    <t>3LPE/A 40-200/5,5 IE2</t>
  </si>
  <si>
    <t>3LPH/A 40-200/5,5 IE2</t>
  </si>
  <si>
    <t>3LPHSW/A 40-200/5,5 IE2</t>
  </si>
  <si>
    <t>3LPHW/A 40-200/5,5 IE2</t>
  </si>
  <si>
    <t>3LP/I 40-200/7,5 IE3</t>
  </si>
  <si>
    <t>3LP/I 40-160/7.56 460_60</t>
  </si>
  <si>
    <t>3LPE/I 40-200/7,5 IE3</t>
  </si>
  <si>
    <t>3LPH/I 40-200/7,5 IE3</t>
  </si>
  <si>
    <t>3LPHSW/I 40-200/7,5 IE3</t>
  </si>
  <si>
    <t>3LPHW/I 40-200/7,5 IE3</t>
  </si>
  <si>
    <t>3LP/I 40-200/11 IE3</t>
  </si>
  <si>
    <t>3LP/I 40-200/116 460_60</t>
  </si>
  <si>
    <t>3LPE/I 40-200/11 IE3</t>
  </si>
  <si>
    <t>3LPH/I 40-200/11 IE3</t>
  </si>
  <si>
    <t>3LPHSW/I 40-200/11 IE3</t>
  </si>
  <si>
    <t>3LPHW/I 40-200/11 IE3</t>
  </si>
  <si>
    <t>3LP/I 40-200/156 460_60</t>
  </si>
  <si>
    <t>3LP4/I 40-200/1,1R IE3</t>
  </si>
  <si>
    <t>3LP4/I 40-200/1,5 IE3</t>
  </si>
  <si>
    <t>3P4/I 40-200/1,1 IE3</t>
  </si>
  <si>
    <t>3P/A 40-125/1,5 IE2</t>
  </si>
  <si>
    <t>3P/I 40-125/1,5 IE3</t>
  </si>
  <si>
    <t>3PHS/A 40-125/1,5 IE2</t>
  </si>
  <si>
    <t>3PE/E 40-125/1,5 IE2</t>
  </si>
  <si>
    <t>3PH/A 40-125/1,5 IE2</t>
  </si>
  <si>
    <t>3PHSW/A 40-125/1,5 IE2</t>
  </si>
  <si>
    <t>3PHW/A 40-125/1,5 IE2</t>
  </si>
  <si>
    <t>3P/I 40-125/2,2 IE3</t>
  </si>
  <si>
    <t>3P/A 40-160/3 IE2</t>
  </si>
  <si>
    <t>3P/I 40-160/3,0 IE3</t>
  </si>
  <si>
    <t>3P/A 40-160/3,06 W/W/E</t>
  </si>
  <si>
    <t>3PHS/A 40-160/3 IE2</t>
  </si>
  <si>
    <t>3PE/A 40-160/3 IE2</t>
  </si>
  <si>
    <t>3PH/A 40-160/3 IE2</t>
  </si>
  <si>
    <t>3PHSW/A 40-160/3 IE2</t>
  </si>
  <si>
    <t>3PHW/A 40-160/3 IE2</t>
  </si>
  <si>
    <t>3P/A 40-160/4 IE2</t>
  </si>
  <si>
    <t>3P/I 40-160/4,0 IE3</t>
  </si>
  <si>
    <t>3P/I 40-160/4 IE3 SMN</t>
  </si>
  <si>
    <t>3PHS/A 40-160/4 IE2</t>
  </si>
  <si>
    <t>3PE/A 40-160/4 IE2</t>
  </si>
  <si>
    <t>3PH/A 40-160/4 IE2</t>
  </si>
  <si>
    <t>3PHSW/A 40-160/4 IE2</t>
  </si>
  <si>
    <t>3PHW/A 40-160/4 IE2</t>
  </si>
  <si>
    <t>3P/A 40-200/5,5 IE2</t>
  </si>
  <si>
    <t>3P/I 40-200/5,5 IE3</t>
  </si>
  <si>
    <t>3PHS/A 40-200/5,5 IE2</t>
  </si>
  <si>
    <t>3PE/A 40-200/5,5 IE2</t>
  </si>
  <si>
    <t>3PH/A 40-200/5,5 IE2</t>
  </si>
  <si>
    <t>3PHSW/A 40-200/5,5 IE2</t>
  </si>
  <si>
    <t>3PHW/A 40-200/5,5 IE2</t>
  </si>
  <si>
    <t>3P/I 40-200/7,5 IE3</t>
  </si>
  <si>
    <t>3PHS/I 40-200/7,5 IE3</t>
  </si>
  <si>
    <t>3PE/I 40-200/7,5 IE3</t>
  </si>
  <si>
    <t>3PH/I 40-200/7,5 IE3</t>
  </si>
  <si>
    <t>3PHSW/I 40-200/7,5 IE3</t>
  </si>
  <si>
    <t>3PHW/I 40-200/7,5 IE3</t>
  </si>
  <si>
    <t>3P/I 40-200/11 IE3</t>
  </si>
  <si>
    <t>3PHS/I 40-200/11 IE3</t>
  </si>
  <si>
    <t>3PE/I 40-200/11 IE3</t>
  </si>
  <si>
    <t>3PH/I 40-200/11 IE3</t>
  </si>
  <si>
    <t>3PHSW/I 40-200/11 IE3</t>
  </si>
  <si>
    <t>3PHW/I 40-200/11 IE3</t>
  </si>
  <si>
    <t>3P4/I 40-200/1,1R IE3</t>
  </si>
  <si>
    <t>3P4/I 40-200/1,5 IE3</t>
  </si>
  <si>
    <t>3LP4/I 50-160/1,1 IE3</t>
  </si>
  <si>
    <t>3LP4/I 50-200/1,5 IE3</t>
  </si>
  <si>
    <t>3LP/I 50-125/2,2 IE3</t>
  </si>
  <si>
    <t>3LP4/A 50-200/2,2 IE2</t>
  </si>
  <si>
    <t>3LP4/I 50-200/2,2 IE3</t>
  </si>
  <si>
    <t>3LP4E/A 50-200/2,2 IE2</t>
  </si>
  <si>
    <t>3LP4H/A 50-200/2,2 IE2</t>
  </si>
  <si>
    <t>3LP4HSW/A 50-200/2,2 IE2</t>
  </si>
  <si>
    <t>3LP4HW/A 50-200/2,2 IE2</t>
  </si>
  <si>
    <t>3LP/A 50-125/3 IE2</t>
  </si>
  <si>
    <t>3LP/I 50-125/3,0 IE3</t>
  </si>
  <si>
    <t>3LPE/A 50-125/3 IE2</t>
  </si>
  <si>
    <t>3LPH/A 50-125/3 IE2</t>
  </si>
  <si>
    <t>3LPHSW/A 50-125/3 IE2</t>
  </si>
  <si>
    <t>3LPHW/A 50-125/3 IE2</t>
  </si>
  <si>
    <t>3LP/A 50-125/4 IE2</t>
  </si>
  <si>
    <t>3LP/I 50-125/4,0 IE3</t>
  </si>
  <si>
    <t>3LPE/A 50-125/4 IE2</t>
  </si>
  <si>
    <t>3LPH/A 50-125/4 IE2</t>
  </si>
  <si>
    <t>3LPHSW/A 50-125/4 IE2</t>
  </si>
  <si>
    <t>3LPHW/A 50-125/4 IE2</t>
  </si>
  <si>
    <t>3LP/A 50-160/5,5 IE2</t>
  </si>
  <si>
    <t>3LP/I 50-160/5,5 IE3</t>
  </si>
  <si>
    <t>3LP/I 50-125/5.56 460_60</t>
  </si>
  <si>
    <t>3LPE/A 50-160/5,5 IE2</t>
  </si>
  <si>
    <t>3LPH/A 50-160/5,5 IE2</t>
  </si>
  <si>
    <t>3LPHSW/A 50-160/5,5 IE2</t>
  </si>
  <si>
    <t>3LPHW/A 50-160/5,5 IE2</t>
  </si>
  <si>
    <t>3LP/I 50-160/7,5 IE3</t>
  </si>
  <si>
    <t>3LPE/I 50-160/7,5 IE3</t>
  </si>
  <si>
    <t>3LPH/I 50-160/7,5 IE3</t>
  </si>
  <si>
    <t>3LPHSW/I 50-160/7,5 IE3</t>
  </si>
  <si>
    <t>3LPHW/I 50-160/7,5 IE3</t>
  </si>
  <si>
    <t>3LP/A 50-200/9,2 IE2</t>
  </si>
  <si>
    <t>3LP/I 50-200/9,2 IE3</t>
  </si>
  <si>
    <t>3LPE/A 50-200/9,2 IE2</t>
  </si>
  <si>
    <t>3LPE/I 50-200/9,2 IE3</t>
  </si>
  <si>
    <t>3LPH/A 50-200/9,2 IE2</t>
  </si>
  <si>
    <t>3LPH/I 50-200/9,2 IE3</t>
  </si>
  <si>
    <t>3LPHSW/A 50-200/9,2 IE2</t>
  </si>
  <si>
    <t>3LPHSW/I 50-200/9,2 IE3</t>
  </si>
  <si>
    <t>3LPHW/A 50-200/9,2 IE2</t>
  </si>
  <si>
    <t>3LPHW/I 50-200/9,2 IE3</t>
  </si>
  <si>
    <t>3LP/I 50-200/11 IE3</t>
  </si>
  <si>
    <t>3LP/I 50-160/116 460_60</t>
  </si>
  <si>
    <t>3LPE/I 50-200/11 IE3</t>
  </si>
  <si>
    <t>3LPH/I 50-200/11 IE3</t>
  </si>
  <si>
    <t>3LPHSW/I 50-200/11 IE3</t>
  </si>
  <si>
    <t>3LPHW/I 50-200/11 IE3</t>
  </si>
  <si>
    <t>3LP/I 50-200/15 D.224 IE3</t>
  </si>
  <si>
    <t>3LP/I 50-160/156 460_60</t>
  </si>
  <si>
    <t>3LPE/I 50-200/15 D.224 IE3</t>
  </si>
  <si>
    <t>3LPH/I 50-200/15 D.224 IE3</t>
  </si>
  <si>
    <t>3LPHSW/I 50-200/15 D.224 IE3</t>
  </si>
  <si>
    <t>3LPHW/I 50-200/15 D.224 IE3</t>
  </si>
  <si>
    <t>3LP/I 50-125/7,56</t>
  </si>
  <si>
    <t>3LP4/I 50-160/1,1R IE3</t>
  </si>
  <si>
    <t>3LP4/I 50-200/1,5R IE3</t>
  </si>
  <si>
    <t>3P4/I 50-160/1,1 IE3</t>
  </si>
  <si>
    <t>3P4/I 50-200/1,5 IE3</t>
  </si>
  <si>
    <t>3P/I 50-125/2,2 IE3</t>
  </si>
  <si>
    <t>3P4/A 50-200/2,2 IE2</t>
  </si>
  <si>
    <t>3P4/I 50-200/2,2 IE3</t>
  </si>
  <si>
    <t>3P4HS/A 50-200/2,2 IE2</t>
  </si>
  <si>
    <t>3P4E/A 50-200/2,2 IE2</t>
  </si>
  <si>
    <t>3P4H/A 50-200/2,2 IE2</t>
  </si>
  <si>
    <t>3P4HSW/A 50-200/2,2 IE2</t>
  </si>
  <si>
    <t>3P4HW/A 50-200/2,2 IE2</t>
  </si>
  <si>
    <t>3P/A 50-125/3 IE2</t>
  </si>
  <si>
    <t>3P/I 50-125/3,0 IE3</t>
  </si>
  <si>
    <t>3PHS/A 50-125/3 IE2</t>
  </si>
  <si>
    <t>3PE/A 50-125/3 IE2</t>
  </si>
  <si>
    <t>3PH/A 50-125/3 IE2</t>
  </si>
  <si>
    <t>3PHSW/A 50-125/3 IE2</t>
  </si>
  <si>
    <t>3PHW/A 50-125/3 IE2</t>
  </si>
  <si>
    <t>3P/A 50-125/4 IE2</t>
  </si>
  <si>
    <t>3P/I 50-125/4,0 IE3</t>
  </si>
  <si>
    <t>3PHS/A 50-125/4 IE2</t>
  </si>
  <si>
    <t>3PE/A 50-125/4 IE2</t>
  </si>
  <si>
    <t>3PH/A 50-125/4 IE2</t>
  </si>
  <si>
    <t>3PHSW/A 50-125/4 IE2</t>
  </si>
  <si>
    <t>3PHW/A 50-125/4 IE2</t>
  </si>
  <si>
    <t>3P/A 50-160/5,5 IE2</t>
  </si>
  <si>
    <t>3P/I 50-160/5,5 IE3</t>
  </si>
  <si>
    <t>3P/A 50-160/5,56 W/W/E</t>
  </si>
  <si>
    <t>3PHS/A 50-160/5,5 IE2</t>
  </si>
  <si>
    <t>3PE/A 50-160/5,5 IE2</t>
  </si>
  <si>
    <t>3PH/A 50-160/5,5 IE2</t>
  </si>
  <si>
    <t>3PHSW/A 50-160/5,5 IE2</t>
  </si>
  <si>
    <t>3PHW/A 50-160/5,5 IE2</t>
  </si>
  <si>
    <t>3P/I 50-160/7,5 IE3</t>
  </si>
  <si>
    <t>3PHS/I 50-160/7,5 IE3</t>
  </si>
  <si>
    <t>3PE/I 50-160/7,5 IE3</t>
  </si>
  <si>
    <t>3PH/I 50-160/7,5 IE3</t>
  </si>
  <si>
    <t>3PHSW/I 50-160/7,5 IE3</t>
  </si>
  <si>
    <t>3PHW/I 50-160/7,5 IE3</t>
  </si>
  <si>
    <t>3P/A 50-200/9,2 IE2</t>
  </si>
  <si>
    <t>3P/I 50-200/9,2 IE3</t>
  </si>
  <si>
    <t>3PHS/A 50-200/9,2 IE2</t>
  </si>
  <si>
    <t>3PHS/I 50-200/9,2 IE3</t>
  </si>
  <si>
    <t>3PE/A 50-200/9,2 IE2</t>
  </si>
  <si>
    <t>3PE/I 50-200/9,2 IE3</t>
  </si>
  <si>
    <t>3PH/A 50-200/9,2 IE2</t>
  </si>
  <si>
    <t>3PH/I 50-200/9,2 IE3</t>
  </si>
  <si>
    <t>3PHSW/A 50-200/9,2 IE2</t>
  </si>
  <si>
    <t>3PHSW/I 50-200/9,2 IE3</t>
  </si>
  <si>
    <t>3PHW/A 50-200/9,2 IE2</t>
  </si>
  <si>
    <t>3PHW/I 50-200/9,2 IE3</t>
  </si>
  <si>
    <t>3P/I 50-200/11 IE3</t>
  </si>
  <si>
    <t>3PHS/I 50-200/11 IE3</t>
  </si>
  <si>
    <t>3PE/I 50-200/11 IE3</t>
  </si>
  <si>
    <t>3PH/I 50-200/11 IE3</t>
  </si>
  <si>
    <t>3PHSW/I 50-200/11 IE3</t>
  </si>
  <si>
    <t>3PHW/I 50-200/11 IE3</t>
  </si>
  <si>
    <t>3P/I 50-200/15 D.224 IE3</t>
  </si>
  <si>
    <t>3PHS/I 50-200/15 D.224 IE3</t>
  </si>
  <si>
    <t>3PE/I 50-200/15 D.224 IE3</t>
  </si>
  <si>
    <t>3PH/I 50-200/15 D.224 IE3</t>
  </si>
  <si>
    <t>3PHSW/I 50-200/15 D.224 IE3</t>
  </si>
  <si>
    <t>3PHW/I 50-200/15 D.224 IE3</t>
  </si>
  <si>
    <t>3P4/I 50-160/1,1R IE3</t>
  </si>
  <si>
    <t>3P4/I 50-200/1,5R IE3</t>
  </si>
  <si>
    <t>3P/A 65-125/4 IE2</t>
  </si>
  <si>
    <t>3P/I 65-125/4,0 IE3</t>
  </si>
  <si>
    <t>3PHS/A 65-125/4 IE2</t>
  </si>
  <si>
    <t>3PE/A 65-125/4 IE2</t>
  </si>
  <si>
    <t>3PH/A 65-125/4 IE2</t>
  </si>
  <si>
    <t>3PHSW/A 65-125/4 IE2</t>
  </si>
  <si>
    <t>3PHW/A 65-125/4 IE2</t>
  </si>
  <si>
    <t>3P/A 65-125/5,5 IE2</t>
  </si>
  <si>
    <t>3P/I 65-125/5,5 IE3</t>
  </si>
  <si>
    <t>3P/I 65-125/5.56 460_60</t>
  </si>
  <si>
    <t>3PHS/A 65-125/5,5 IE2</t>
  </si>
  <si>
    <t>3PE/A 65-125/5,5 IE2</t>
  </si>
  <si>
    <t>3PH/A 65-125/5,5 IE2</t>
  </si>
  <si>
    <t>3PHSW/A 65-125/5,5 IE2</t>
  </si>
  <si>
    <t>3PHW/A 65-125/5,5 IE2</t>
  </si>
  <si>
    <t>3P/I 65-125/7,5 IE3</t>
  </si>
  <si>
    <t>3P/I 65-125/7.56 460_60</t>
  </si>
  <si>
    <t>3PHS/I 65-125/7,5 IE3</t>
  </si>
  <si>
    <t>3PE/I 65-125/7,5 IE3</t>
  </si>
  <si>
    <t>3PH/I 65-125/7,5 IE3</t>
  </si>
  <si>
    <t>3PHSW/I 65-125/7,5 IE3</t>
  </si>
  <si>
    <t>3PHW/I 65-125/7,5 IE3</t>
  </si>
  <si>
    <t>3P/A 65-160/9,2 IE2</t>
  </si>
  <si>
    <t>3P/I 65-160/9,2 IE3</t>
  </si>
  <si>
    <t>3P/I 65-160/9.26 460_60</t>
  </si>
  <si>
    <t>3PHS/A 65-160/9,2 IE2</t>
  </si>
  <si>
    <t>3PHS/I 65-160/9,2 IE3</t>
  </si>
  <si>
    <t>3PE/A 65-160/9,2 IE2</t>
  </si>
  <si>
    <t>3PE/I 65-160/9,2 IE3</t>
  </si>
  <si>
    <t>3PH/A 65-160/9,2 IE2</t>
  </si>
  <si>
    <t>3PH/I 65-160/9,2 IE3</t>
  </si>
  <si>
    <t>3PHSW/A 65-160/9,2 IE2</t>
  </si>
  <si>
    <t>3PHSW/I 65-160/9,2 IE3</t>
  </si>
  <si>
    <t>3PHW/A 65-160/9,2 IE2</t>
  </si>
  <si>
    <t>3PHW/I 65-160/9,2 IE3</t>
  </si>
  <si>
    <t>3P/I 65-160/11 IE3</t>
  </si>
  <si>
    <t>3P/I 65-160/116 460_60</t>
  </si>
  <si>
    <t>3PHS/I 65-160/11 IE3</t>
  </si>
  <si>
    <t>3PE/I 65-160/11 IE3</t>
  </si>
  <si>
    <t>3PH/I 65-160/11 IE3</t>
  </si>
  <si>
    <t>3PHSW/I 65-160/11 IE3</t>
  </si>
  <si>
    <t>3PHW/I 65-160/11 IE3</t>
  </si>
  <si>
    <t>3P/I 65-160/15 IE3</t>
  </si>
  <si>
    <t>3P/I 65-160/156 460_60</t>
  </si>
  <si>
    <t>3PHS/I 65-160/15 IE3</t>
  </si>
  <si>
    <t>3PE/I 65-160/15 IE3</t>
  </si>
  <si>
    <t>3PH/I 65-160/15 IE3</t>
  </si>
  <si>
    <t>3PHSW/I 65-160/15 IE3</t>
  </si>
  <si>
    <t>3PHW/I 65-160/15 IE3</t>
  </si>
  <si>
    <t>3P/I 65-200/18,5 IE3</t>
  </si>
  <si>
    <t>3P/I 65-200/18.56 460_60</t>
  </si>
  <si>
    <t>3PHS/I 65-200/18,5 IE3</t>
  </si>
  <si>
    <t>3PE/I 65-200/18,5 IE3</t>
  </si>
  <si>
    <t>3PH/I 65-200/18,5 IE3</t>
  </si>
  <si>
    <t>3PHSW/I 65-200/18,5 IE3</t>
  </si>
  <si>
    <t>3PHW/I 65-200/18,5 IE3</t>
  </si>
  <si>
    <t>3P/I 65-200/22 IE3</t>
  </si>
  <si>
    <t>3P/I 65-200/226 460_60</t>
  </si>
  <si>
    <t>3PHS/I 65-200/22 IE3</t>
  </si>
  <si>
    <t>3PE/I 65-200/22 IE3</t>
  </si>
  <si>
    <t>3PH/I 65-200/22 IE3</t>
  </si>
  <si>
    <t>3PHSW/I 65-200/22 IE3</t>
  </si>
  <si>
    <t>3PHW/I 65-200/22 IE3</t>
  </si>
  <si>
    <t>3P/I 65-160/7,5 IE3</t>
  </si>
  <si>
    <t>3PHS/I 65-160/7,5 IE3</t>
  </si>
  <si>
    <t>3PE/I 65-160/7,5 IE3</t>
  </si>
  <si>
    <t>3PH/I 65-160/7,5 IE3</t>
  </si>
  <si>
    <t>3PHSW/I 65-160/7,5 IE3</t>
  </si>
  <si>
    <t>3PHW/I 65-160/7,5 IE3</t>
  </si>
  <si>
    <t>3P/I 65-200/15 IE3</t>
  </si>
  <si>
    <t>3P/I 65-200/156 460_60</t>
  </si>
  <si>
    <t>3PHS/I 65-200/15 IE3</t>
  </si>
  <si>
    <t>3PE/I 65-200/15 IE3</t>
  </si>
  <si>
    <t>3PH/I 65-200/15 IE3</t>
  </si>
  <si>
    <t>3PHSW/I 65-200/15 IE3</t>
  </si>
  <si>
    <t>3PHW/I 65-200/15 IE3</t>
  </si>
  <si>
    <t>3LP/A 65-125/4 IE2</t>
  </si>
  <si>
    <t>3LP/I 65-125/4,0 IE3</t>
  </si>
  <si>
    <t>3LPE/A 65-125/4 IE2</t>
  </si>
  <si>
    <t>3LPH/A 65-125/4 IE2</t>
  </si>
  <si>
    <t>3LPHSW/A 65-125/4 IE2</t>
  </si>
  <si>
    <t>3LPHW/A 65-125/4 IE2</t>
  </si>
  <si>
    <t>3LP/A 65-125/5,5 IE2</t>
  </si>
  <si>
    <t>3LP/I 65-125/5,5 IE3</t>
  </si>
  <si>
    <t>3LP/I 65-125/5.56 460_60</t>
  </si>
  <si>
    <t>3LPE/A 65-125/5,5 IE2</t>
  </si>
  <si>
    <t>3LPH/A 65-125/5,5 IE2</t>
  </si>
  <si>
    <t>3LPHSW/A 65-125/5,5 IE2</t>
  </si>
  <si>
    <t>3LPHW/A 65-125/5,5 IE2</t>
  </si>
  <si>
    <t>3LP/I 65-125/7,5 IE3</t>
  </si>
  <si>
    <t>3LP/I 65-125/7.56 460_60</t>
  </si>
  <si>
    <t>3LPE/I 65-125/7,5 IE3</t>
  </si>
  <si>
    <t>3LPH/I 65-125/7,5 IE3</t>
  </si>
  <si>
    <t>3LPHSW/I 65-125/7,5 IE3</t>
  </si>
  <si>
    <t>3LPHW/I 65-125/7,5 IE3</t>
  </si>
  <si>
    <t>3LP/A 65-160/9,2 IE2</t>
  </si>
  <si>
    <t>3LP/I 65-160/9,2 IE3</t>
  </si>
  <si>
    <t>3LP/I 65-160/9.26 460_60</t>
  </si>
  <si>
    <t>3LPE/A 65-160/9,2 IE2</t>
  </si>
  <si>
    <t>3LPE/I 65-160/9,2 IE3</t>
  </si>
  <si>
    <t>3LPH/A 65-160/9,2 IE2</t>
  </si>
  <si>
    <t>3LPH/I 65-160/9,2 IE3</t>
  </si>
  <si>
    <t>3LPHSW/A 65-160/9,2 IE2</t>
  </si>
  <si>
    <t>3LPHSW/I 65-160/9,2 IE3</t>
  </si>
  <si>
    <t>3LPHW/A 65-160/9,2 IE2</t>
  </si>
  <si>
    <t>3LPHW/I 65-160/9,2 IE3</t>
  </si>
  <si>
    <t>3LP/I 65-160/11 IE3</t>
  </si>
  <si>
    <t>3LP/I 65-160/116 460_60</t>
  </si>
  <si>
    <t>3LPE/I 65-160/11 IE3</t>
  </si>
  <si>
    <t>3LPH/I 65-160/11 IE3</t>
  </si>
  <si>
    <t>3LPHSW/I 65-160/11 IE3</t>
  </si>
  <si>
    <t>3LPHW/I 65-160/11 IE3</t>
  </si>
  <si>
    <t>3LP/I 65-160/15 IE3</t>
  </si>
  <si>
    <t>3LP/I 65-160/156 460_60</t>
  </si>
  <si>
    <t>3LPE/I 65-160/15 IE3</t>
  </si>
  <si>
    <t>3LPH/I 65-160/15 IE3</t>
  </si>
  <si>
    <t>3LPHSW/I 65-160/15 IE3</t>
  </si>
  <si>
    <t>3LPHW/I 65-160/15 IE3</t>
  </si>
  <si>
    <t>3LP/I 65-200/18,5 IE3</t>
  </si>
  <si>
    <t>3LP/I 65-200/18.56 460_60</t>
  </si>
  <si>
    <t>3LPE/I 65-200/18,5 IE3</t>
  </si>
  <si>
    <t>3LPH/I 65-200/18,5 IE3</t>
  </si>
  <si>
    <t>3LPHSW/I 65-200/18,5 IE3</t>
  </si>
  <si>
    <t>3LPHW/I 65-200/18,5 IE3</t>
  </si>
  <si>
    <t>3LP/I 65-200/22 IE3</t>
  </si>
  <si>
    <t>3LP/I 65-200/226 460_60</t>
  </si>
  <si>
    <t>3LPE/I 65-200/22 IE3</t>
  </si>
  <si>
    <t>3LPH/I 65-200/22 IE3</t>
  </si>
  <si>
    <t>3LPHSW/I 65-200/22 IE3</t>
  </si>
  <si>
    <t>3LPHW/I 65-200/22 IE3</t>
  </si>
  <si>
    <t>3LP/I 65-160/7,5 IE3</t>
  </si>
  <si>
    <t>3LPE/I 65-160/7,5 IE3</t>
  </si>
  <si>
    <t>3LPH/I 65-160/7,5 IE3</t>
  </si>
  <si>
    <t>3LPHSW/I 65-160/7,5 IE3</t>
  </si>
  <si>
    <t>3LPHW/I 65-160/7,5 IE3</t>
  </si>
  <si>
    <t>3LP/I 65-200/15 IE3</t>
  </si>
  <si>
    <t>3LP/I 65-200/156 460_60</t>
  </si>
  <si>
    <t>3LPE/I 65-200/15 IE3</t>
  </si>
  <si>
    <t>3LPH/I 65-200/15 IE3</t>
  </si>
  <si>
    <t>3LPHSW/I 65-200/15 IE3</t>
  </si>
  <si>
    <t>3LPHW/I 65-200/15 IE3</t>
  </si>
  <si>
    <t>3LP4/A 65-200/2,2 IE2</t>
  </si>
  <si>
    <t>3LP4/I 65-200/2,2 IE3</t>
  </si>
  <si>
    <t>3LP4/A 65-200/2,2R IE2</t>
  </si>
  <si>
    <t>3LP4/I 65-200/2,2R IE3</t>
  </si>
  <si>
    <t>3LP4E/A 65-200/2,2 IE2</t>
  </si>
  <si>
    <t>3LP4E/A 65-200/2,2R IE2</t>
  </si>
  <si>
    <t>3LP4H/A 65-200/2,2 IE2</t>
  </si>
  <si>
    <t>3LP4HSW/A 65-200/2,2 IE2</t>
  </si>
  <si>
    <t>3LP4HW/A 65-200/2,2 IE2</t>
  </si>
  <si>
    <t>3LP4H/A 65-200/2,2R IE2</t>
  </si>
  <si>
    <t>3LP4HW/A 65-200/2,2R IE2</t>
  </si>
  <si>
    <t>3LP4HSW/A 65-200/2,2R IE2</t>
  </si>
  <si>
    <t>3LP4/A 65-200/3 IE2</t>
  </si>
  <si>
    <t>3LP4/I 65-200/3 IE3</t>
  </si>
  <si>
    <t>3LP4E/A 65-200/3 IE2</t>
  </si>
  <si>
    <t>3LP4H/A 65-200/3 IE2</t>
  </si>
  <si>
    <t>3LP4HSW/A 65-200/3 IE2</t>
  </si>
  <si>
    <t>3LP4HW/A 65-200/3 IE2</t>
  </si>
  <si>
    <t>3P4/A 65-200/2,2 IE2</t>
  </si>
  <si>
    <t>3P4/I 65-200/2,2 IE3</t>
  </si>
  <si>
    <t>3P4/A 65-200/2,2R IE2</t>
  </si>
  <si>
    <t>3P4/I 65-200/2,2R IE3</t>
  </si>
  <si>
    <t>3P4HS/A 65-200/2,2R IE2</t>
  </si>
  <si>
    <t>3P4HS/A 65-200/2,2 IE2</t>
  </si>
  <si>
    <t>3P4E/A 65-200/2,2R IE2</t>
  </si>
  <si>
    <t>3P4E/A 65-200/2,2 IE2</t>
  </si>
  <si>
    <t>3P4H/A 65-200/2,2R IE2</t>
  </si>
  <si>
    <t>3P4HSW/A 65-200/2,2R IE2</t>
  </si>
  <si>
    <t>3P4HW/A 65-200/2,2R IE2</t>
  </si>
  <si>
    <t>3P4H/A 65-200/2,2 IE2</t>
  </si>
  <si>
    <t>3P4HW/A 65-200/2,2 IE2</t>
  </si>
  <si>
    <t>3P4HSW/A 65-200/2,2 IE2</t>
  </si>
  <si>
    <t>3P4/A 65-200/3 IE2</t>
  </si>
  <si>
    <t>3P4/I 65-200/3,0 IE3</t>
  </si>
  <si>
    <t>3P4HS/A 65-200/3 IE2</t>
  </si>
  <si>
    <t>3P4E/A 65-200/3 IE2</t>
  </si>
  <si>
    <t>3P4H/A 65-200/3 IE2</t>
  </si>
  <si>
    <t>3P4HSW/A 65-200/3 IE2</t>
  </si>
  <si>
    <t>3P4HW/A 65-200/3 IE2</t>
  </si>
  <si>
    <t>3LP4/I 65-160/1,1 IE3</t>
  </si>
  <si>
    <t>3LP4/I 65-160/1,5 IE3</t>
  </si>
  <si>
    <t>3LP4/A 65-160/2,2 IE2</t>
  </si>
  <si>
    <t>3LP4/I 65-160/2,2 IE3</t>
  </si>
  <si>
    <t>3LP4E/A 65-160/2,2 IE2</t>
  </si>
  <si>
    <t>3LP4H/A 65-160/2,2 IE2</t>
  </si>
  <si>
    <t>3LP4HSW/A 65-160/2,2 IE2</t>
  </si>
  <si>
    <t>3LP4HW/A 65-160/2,2 IE2</t>
  </si>
  <si>
    <t>3P4/I 65-160/1,1 IE3</t>
  </si>
  <si>
    <t>3P4/I 65-160/1,5 IE3</t>
  </si>
  <si>
    <t>3P4/A 65-160/2,2 IE2</t>
  </si>
  <si>
    <t>3P4/I 65-160/2,2 IE3</t>
  </si>
  <si>
    <t>3P4HS/A 65-160/2,2 IE2</t>
  </si>
  <si>
    <t>3P4E/A 65-160/2,2 IE2</t>
  </si>
  <si>
    <t>3P4H/A 65-160/2,2 IE2</t>
  </si>
  <si>
    <t>3P4HSW/A 65-160/2,2 IE2</t>
  </si>
  <si>
    <t>3P4HW/A 65-160/2,2 IE2</t>
  </si>
  <si>
    <t>3LP4/A 65-125/0,75 IE2</t>
  </si>
  <si>
    <t>3LP4/I 65-125/0,75 IE3</t>
  </si>
  <si>
    <t>3LP4E/A 65-125/0,75 IE2</t>
  </si>
  <si>
    <t>3LP4H/A 65-125/0,75 IE2</t>
  </si>
  <si>
    <t>3LP4HSW/A 65-125/0,75 IE2</t>
  </si>
  <si>
    <t>3LP4HW/A 65-125/0,75 IE2</t>
  </si>
  <si>
    <t>3LP4/I 65-125/1,1 IE3</t>
  </si>
  <si>
    <t>3P4/A 65-125/0,75 IE2</t>
  </si>
  <si>
    <t>3P4/I 65-125/0,75 IE3</t>
  </si>
  <si>
    <t>3P4HS/A 65-125/0,75 IE2</t>
  </si>
  <si>
    <t>3P4E/A 65-125/0,75 IE2</t>
  </si>
  <si>
    <t>3P4H/A 65-125/0,75 IE2</t>
  </si>
  <si>
    <t>3P4HSW/A 65-125/0,75 IE2</t>
  </si>
  <si>
    <t>3P4HW/A 65-125/0,75 IE2</t>
  </si>
  <si>
    <t>3P4/I 65-125/1,1 IE3</t>
  </si>
  <si>
    <t>3PS/A 32-160-166/3 IE2</t>
  </si>
  <si>
    <t>3PS/I 32-160-166/3 IE3</t>
  </si>
  <si>
    <t>3PS/A 32-200-186/4 IE2</t>
  </si>
  <si>
    <t>3PS/I 32-200-186/4 IE3</t>
  </si>
  <si>
    <t>3PS/A 32-200-200/5,5 IE2</t>
  </si>
  <si>
    <t>3PS/I 32-200-200/5,5 IE3</t>
  </si>
  <si>
    <t>3PS/A 32-200-224/7,5 IE2</t>
  </si>
  <si>
    <t>3PS/I 32-200-224/7,5 IE3</t>
  </si>
  <si>
    <t>3PS/A 40-160-166/5,5 IE2</t>
  </si>
  <si>
    <t>3PS/I 40-160-166/5,5 IE3</t>
  </si>
  <si>
    <t>3PS/A 40-200-183/7,5 IE2</t>
  </si>
  <si>
    <t>3PS/I 40-200-183/7,5 IE3</t>
  </si>
  <si>
    <t>3PS/A 40-200-200/9,2 IE2</t>
  </si>
  <si>
    <t>3PS/I 40-200-200/9,2 IE3</t>
  </si>
  <si>
    <t>3PS/A 40-200-224/15 IE2</t>
  </si>
  <si>
    <t>3PS/I 40-200-224/15 IE3</t>
  </si>
  <si>
    <t>3PS/A 50-160-166/9,2 IE2</t>
  </si>
  <si>
    <t>3PS/I 50-160-166/9,2 IE3</t>
  </si>
  <si>
    <t>3PS/A 50-200-197/11 IE2</t>
  </si>
  <si>
    <t>3PS/I 50-200-197/11 IE3</t>
  </si>
  <si>
    <t>3PS/A 50-200-212/15 IE2</t>
  </si>
  <si>
    <t>3PS/I 50-200-212/15 IE3</t>
  </si>
  <si>
    <t>3PS/A 50-200-224/18,5 IE2</t>
  </si>
  <si>
    <t>3PS/I 50-200-224/18,5 IE3</t>
  </si>
  <si>
    <t>3PS/A 65-200-190/15 IE2</t>
  </si>
  <si>
    <t>3PS/I 65-200-190/15 IE3</t>
  </si>
  <si>
    <t>3PS/A 65-200-201/18,5 IE2</t>
  </si>
  <si>
    <t>3PS/I 65-200-201/18,5 IE3</t>
  </si>
  <si>
    <t>3PS/A 65-200-208/22 IE2</t>
  </si>
  <si>
    <t>3PS/I 65-200-208/22 IE3</t>
  </si>
  <si>
    <t>3PS/A 65-200-212/30 IE2</t>
  </si>
  <si>
    <t>3PS/I 65-200-212/30 IE3</t>
  </si>
  <si>
    <t>3LS4 32-125/0,25</t>
  </si>
  <si>
    <t>3LS4H 32-125/0,25 ATEX T4</t>
  </si>
  <si>
    <t>3LS4HW 32-125/0,25 ATEX T4</t>
  </si>
  <si>
    <t>3LS4HSW 32-125/0,25 ATEX T4</t>
  </si>
  <si>
    <t>3LS4E 32-125/0,25 ATEX T4</t>
  </si>
  <si>
    <t>3LS4E 32-125/0,25</t>
  </si>
  <si>
    <t>3LS4 32-125/0,25ATEX II2GEXDIIBT4</t>
  </si>
  <si>
    <t>3LS4H 32-125/0,25</t>
  </si>
  <si>
    <t>3LS4HSW 32-125/0,25</t>
  </si>
  <si>
    <t>3LS4HW 32-125/0,25</t>
  </si>
  <si>
    <t>3LS4 32-160/0,37</t>
  </si>
  <si>
    <t>3LS4 32-160/0,37R</t>
  </si>
  <si>
    <t>3LS4H 32-160/0,37 ATEX T4</t>
  </si>
  <si>
    <t>3LS4H 32-160/0,37R ATEX T4</t>
  </si>
  <si>
    <t>3LS4HW 32-160/0,37 ATEX T4</t>
  </si>
  <si>
    <t>3LS4HW 32-160/0,37R ATEX T4</t>
  </si>
  <si>
    <t>3LS4HSW 32-160/0,37 ATEX T4</t>
  </si>
  <si>
    <t>3LS4HSW 32-160/0,37R ATEX T4</t>
  </si>
  <si>
    <t>3LS4E 32-160/0,37 ATEX T4</t>
  </si>
  <si>
    <t>3LS4E 32-160/0,37R ATEX T4</t>
  </si>
  <si>
    <t>3LS4E 32-160/0,37R</t>
  </si>
  <si>
    <t>3LS4E 32-160/0,37</t>
  </si>
  <si>
    <t>3LS4 32-160/0,37R ATEX T4</t>
  </si>
  <si>
    <t>3LS4 32-160/0,37 ATEX T4</t>
  </si>
  <si>
    <t>3LS4H 32-160/0,37R</t>
  </si>
  <si>
    <t>3LS4HSW 32-160/0,37R</t>
  </si>
  <si>
    <t>3LS4HW 32-160/0,37R</t>
  </si>
  <si>
    <t>3LS4H 32-160/0,37</t>
  </si>
  <si>
    <t>3LS4HW 32-160/0,37</t>
  </si>
  <si>
    <t>3LS4HSW 32-160/0,37</t>
  </si>
  <si>
    <t>3LS4 32-200/0,55</t>
  </si>
  <si>
    <t>3LS4 32-200/0,55R</t>
  </si>
  <si>
    <t>3LS4H 32-200/0,55 ATEX T4</t>
  </si>
  <si>
    <t>3LS4H 32-200/0,55R ATEX T4</t>
  </si>
  <si>
    <t>3LS4HW 32-200/0,55 ATEX T4</t>
  </si>
  <si>
    <t>3LS4HW 32-200/0,55R ATEX T4</t>
  </si>
  <si>
    <t>3LS4HSW 32-200/0,55 ATEX T4</t>
  </si>
  <si>
    <t>3LS4HSW 32-200/0,55R ATEX T4</t>
  </si>
  <si>
    <t>3LS4E 32-200/0,55 ATEX T4</t>
  </si>
  <si>
    <t>3LS4E 32-200/0,55R ATEX T4</t>
  </si>
  <si>
    <t>3LS4E 32-200/0,55R</t>
  </si>
  <si>
    <t>3LS4E 32-200/0,55</t>
  </si>
  <si>
    <t>3LS4 32-200/0,55R ATEX T4</t>
  </si>
  <si>
    <t>3LS4 32-200/0,55 ATEX T4</t>
  </si>
  <si>
    <t>3LS4H 32-200/0,55R</t>
  </si>
  <si>
    <t>3LS4HSW 32-200/0,55R</t>
  </si>
  <si>
    <t>3LS4HW 32-200/0,55R</t>
  </si>
  <si>
    <t>3LS4H 32-200/0,55</t>
  </si>
  <si>
    <t>3LS4HW 32-200/0,55</t>
  </si>
  <si>
    <t>3LS4HSW 32-200/0,55</t>
  </si>
  <si>
    <t>3LS4 32-200/0,75</t>
  </si>
  <si>
    <t>3S4 32-125/0,25</t>
  </si>
  <si>
    <t>3S4H 32-125/0,25 ATEX T4</t>
  </si>
  <si>
    <t>3S4HS32-125/0,25 ATEX T4</t>
  </si>
  <si>
    <t>3S4HW32-125/0,25 ATEX T4</t>
  </si>
  <si>
    <t>3S4HSW32-125/0,25 ATEX T4</t>
  </si>
  <si>
    <t>3S4E32-125/0,25 ATEXII2GEXDIIBT4</t>
  </si>
  <si>
    <t>3S4HS 32-125/0,25 SIC</t>
  </si>
  <si>
    <t>3S4E 32-125/0,25</t>
  </si>
  <si>
    <t>3S4 32-125/0,25 ATEXII2GEXDIIBT4</t>
  </si>
  <si>
    <t>3S4H 32-125/0,25</t>
  </si>
  <si>
    <t>3S4HSW 32-125/0,25</t>
  </si>
  <si>
    <t>3S4HW 32-125/0,25</t>
  </si>
  <si>
    <t>3S4 32-160/0,37 220/50</t>
  </si>
  <si>
    <t>3S4 32-160/0,37</t>
  </si>
  <si>
    <t>3S4 32-160/0,37R</t>
  </si>
  <si>
    <t>3S4H 32-160/0,37 ATEX T4</t>
  </si>
  <si>
    <t>3S4HS32-160/0,37R ATEX T4</t>
  </si>
  <si>
    <t>3S4HS32-160/0,37 ATEX T4</t>
  </si>
  <si>
    <t>3S4H 32-160/0,37R ATEXII2GEXDIIBT4</t>
  </si>
  <si>
    <t>3S4HW32-160/0,37 ATEX T4</t>
  </si>
  <si>
    <t>3S4HW32-160/0,37R ATEX T4</t>
  </si>
  <si>
    <t>3S4HSW32-160/0,37 ATEX T4</t>
  </si>
  <si>
    <t>3S4HSW32-160/0,37R ATEX T4</t>
  </si>
  <si>
    <t>3S4E32-160/0,37 ATEXII2GEXDIIBT4</t>
  </si>
  <si>
    <t>3S4E32-160/0,37R ATEX T4</t>
  </si>
  <si>
    <t>3S4HS 32-160/0,37 SIC</t>
  </si>
  <si>
    <t>3S4HS 32-160/0,37R SIC</t>
  </si>
  <si>
    <t>3S4E 32-160/0,37</t>
  </si>
  <si>
    <t>3S4E 32-160/0,37R</t>
  </si>
  <si>
    <t>3S4 32-160/0,37 ATEXII2GEXDIIBT4</t>
  </si>
  <si>
    <t>3S4 32-160/0,37R ATEXII2GEXDIIBT4</t>
  </si>
  <si>
    <t>3S4H 32-160/0,37</t>
  </si>
  <si>
    <t>3S4HSW 32-160/0,37</t>
  </si>
  <si>
    <t>3S4HW 32-160/0,37</t>
  </si>
  <si>
    <t>3S4H 32-160/0,37R</t>
  </si>
  <si>
    <t>3S4HW 32-160/0,37R</t>
  </si>
  <si>
    <t>3S4HSW 32-160/0,37R</t>
  </si>
  <si>
    <t>3S4 32-200/0,55</t>
  </si>
  <si>
    <t>3S4 32-200/0,55R</t>
  </si>
  <si>
    <t>3S4H 32-200/0,55 ATEX T4</t>
  </si>
  <si>
    <t>3S4H 32-200/0,55R ATEX T4</t>
  </si>
  <si>
    <t>3S4HS32-200/0,55 ATEX T4</t>
  </si>
  <si>
    <t>3S4HS32-200/0,55R ATEX T4</t>
  </si>
  <si>
    <t>3S4HW32-200/0,55 ATEX T4</t>
  </si>
  <si>
    <t>3S4HW32-200/0,55R ATEX T4</t>
  </si>
  <si>
    <t>3S4HSW32-200/0,55 ATEX T4</t>
  </si>
  <si>
    <t>3S4HSW32-200/0,55R ATEX T4</t>
  </si>
  <si>
    <t>3S4E32-200/0,55 ATEXII2GEXDIIBT4</t>
  </si>
  <si>
    <t>3S4E32-200/0,55R ATEX T4</t>
  </si>
  <si>
    <t>3S4HS 32-200/0,55 SIC</t>
  </si>
  <si>
    <t>3S4HS 32-200/0,55R SIC</t>
  </si>
  <si>
    <t>3S4E 32-200/0,55R</t>
  </si>
  <si>
    <t>3S4E 32-200/0,55</t>
  </si>
  <si>
    <t>3S4 32-200/0,55R ATEX T4</t>
  </si>
  <si>
    <t>3S4 32-200/0,55 ATEX</t>
  </si>
  <si>
    <t>3S4H 32-200/0,55R</t>
  </si>
  <si>
    <t>3S4HSW 32-200/0,55R</t>
  </si>
  <si>
    <t>3S4HW 32-200/0,55R</t>
  </si>
  <si>
    <t>3S4H 32-200/0,55</t>
  </si>
  <si>
    <t>3S4HW 32-200/0,55</t>
  </si>
  <si>
    <t>3S4HSW 32-200/0,55</t>
  </si>
  <si>
    <t>3S4 32-200/0,75</t>
  </si>
  <si>
    <t>3S4HS 32-200/0,75 SIC</t>
  </si>
  <si>
    <t>3S4 32-200/0,75 ATEX II2GEXDIIBT4</t>
  </si>
  <si>
    <t>3S4H 32-200/0,75</t>
  </si>
  <si>
    <t>3LS4 40-125/0,37</t>
  </si>
  <si>
    <t>3LS4 40-125/0,37R</t>
  </si>
  <si>
    <t>3LS4H 40-125/0,37 ATEX T4</t>
  </si>
  <si>
    <t>3LS4H 40-125/0,37R ATEX T4</t>
  </si>
  <si>
    <t>3LS4HW 40-125/0,37 ATEX T4</t>
  </si>
  <si>
    <t>3LS4HW 40-125/0,37R ATEX T4</t>
  </si>
  <si>
    <t>3LS4HSW 40-125/0,37 ATEX T4</t>
  </si>
  <si>
    <t>3LS4HSW 40-125/0,37R ATEX T4</t>
  </si>
  <si>
    <t>3LS4E 40-125/0,37 ATEX T4</t>
  </si>
  <si>
    <t>3LS4E 40-125/0,37R ATEX T4</t>
  </si>
  <si>
    <t>3LS4E 40-125/0,37R</t>
  </si>
  <si>
    <t>3LS4E 40-125/0,37</t>
  </si>
  <si>
    <t>3LS4 40-125/0,37R ATEX T4</t>
  </si>
  <si>
    <t>3LS4 40-125/0,37 ATEX T4</t>
  </si>
  <si>
    <t>3LS4H 40-125/0,37R</t>
  </si>
  <si>
    <t>3LS4HSW 40-125/0,37R</t>
  </si>
  <si>
    <t>3LS4HW 40-125/0,37R</t>
  </si>
  <si>
    <t>3LS4H 40-125/0,37</t>
  </si>
  <si>
    <t>3LS4HW 40-125/0,37</t>
  </si>
  <si>
    <t>3LS4HSW 40-125/0,37</t>
  </si>
  <si>
    <t>3LS4 40-160/0,55</t>
  </si>
  <si>
    <t>3LS4 40-160/0,55R</t>
  </si>
  <si>
    <t>3LS4 40-160/0,55R BQ1VGG B</t>
  </si>
  <si>
    <t>3LS4H 40-160/0,55 ATEX T4</t>
  </si>
  <si>
    <t>3LS4H 40-160/0,55R ATEX T4</t>
  </si>
  <si>
    <t>3LS4HW 40-160/0,55 ATEX T4</t>
  </si>
  <si>
    <t>3LS4HW 40-160/0,55R ATEX T4</t>
  </si>
  <si>
    <t>3LS4HSW 40-160/0,55 ATEX T4</t>
  </si>
  <si>
    <t>3LS4HSW 40-160/0,55R ATEX T4</t>
  </si>
  <si>
    <t>3LS4E 40-160/0,55 ATEX T4</t>
  </si>
  <si>
    <t>3LS4E 40-160/0,55R ATEX T4</t>
  </si>
  <si>
    <t>3LS4E 40-160/0,55R</t>
  </si>
  <si>
    <t>3LS4E 40-160/0,55</t>
  </si>
  <si>
    <t>3LS4 40-160/0,55R K2SCA BQ1VGG B</t>
  </si>
  <si>
    <t>3LS4 40-160/0,55R ATEX T4</t>
  </si>
  <si>
    <t>3LS4 40-160/0,55 ATEX T4</t>
  </si>
  <si>
    <t>3LS4H 40-160/0,55R</t>
  </si>
  <si>
    <t>3LS4HSW 40-160/0,55R</t>
  </si>
  <si>
    <t>3LS4HW 40-160/0,55R</t>
  </si>
  <si>
    <t>3LS4H 40-160/0,55</t>
  </si>
  <si>
    <t>3LS4HW 40-160/0,55</t>
  </si>
  <si>
    <t>3LS4HSW 40-160/0,55</t>
  </si>
  <si>
    <t>3LS4 40-200/1,1 ATEXII2GEXDIIBT4</t>
  </si>
  <si>
    <t>3LS4 40-200/1,5 ATEX II2GEXDIIBT4</t>
  </si>
  <si>
    <t>3S4 40-125/0,37</t>
  </si>
  <si>
    <t>3S4 40-125/0,37R</t>
  </si>
  <si>
    <t>3S4H 40-125/0,37 ATEX T4</t>
  </si>
  <si>
    <t>3S4H 40-125/0,37R ATEX T4</t>
  </si>
  <si>
    <t>3S4HS40-125/0,37 ATEX T4</t>
  </si>
  <si>
    <t>3S4HS40-125/0,37R ATEX T4</t>
  </si>
  <si>
    <t>3S4HW40-125/0,37 ATEX T4</t>
  </si>
  <si>
    <t>3S4HW40-125/0,37R ATEX T4</t>
  </si>
  <si>
    <t>3S4HSW40-125/0,37 ATEX T4</t>
  </si>
  <si>
    <t>3S4HSW40-125/0,37R ATEX T4</t>
  </si>
  <si>
    <t>3S4E40-125/0,37 ATEXII2GEXDIIBT4</t>
  </si>
  <si>
    <t>3S4E40-125/0,37R ATEX T4</t>
  </si>
  <si>
    <t>3S4HS 40-125/0,37 SIC</t>
  </si>
  <si>
    <t>3S4HS 40-125/0,37R SIC</t>
  </si>
  <si>
    <t>3S4E 40-125/0,37R</t>
  </si>
  <si>
    <t>3S4E 40-125/0,37</t>
  </si>
  <si>
    <t>3S4 40-125/0,37R ATEX T4</t>
  </si>
  <si>
    <t>3S4 40-125/0,37 ATEXII2GEXDIIBT4</t>
  </si>
  <si>
    <t>3S4H 40-125/0,37R</t>
  </si>
  <si>
    <t>3S4HSW 40-125/0,37R</t>
  </si>
  <si>
    <t>3S4HW 40-125/0,37R</t>
  </si>
  <si>
    <t>3S4H 40-125/0,37</t>
  </si>
  <si>
    <t>3S4HW 40-125/0,37</t>
  </si>
  <si>
    <t>3S4HSW 40-125/0,37</t>
  </si>
  <si>
    <t>3S4 40-160/0,55</t>
  </si>
  <si>
    <t>3S4 40-160/0,55R</t>
  </si>
  <si>
    <t>3S4H 40-160/0,55 ATEX T4</t>
  </si>
  <si>
    <t>3S4H 40-160/0,55R ATEX T4</t>
  </si>
  <si>
    <t>3S4HS40-160/0,55 ATEX T4</t>
  </si>
  <si>
    <t>3S4HS40-160/0,55R ATEX T4</t>
  </si>
  <si>
    <t>3S4HW40-160/0,55 ATEX T4</t>
  </si>
  <si>
    <t>3S4HW40-160/0,55R ATEX T4</t>
  </si>
  <si>
    <t>3S4HSW40-160/0,55 ATEX T4</t>
  </si>
  <si>
    <t>3S4HSW40-160/0,55R ATEX T4</t>
  </si>
  <si>
    <t>3S4E40-160/0,55 ATEXII2GEXDIIBT4</t>
  </si>
  <si>
    <t>3S4E40-160/0,55R ATEX T4</t>
  </si>
  <si>
    <t>3S4HS 40-160/0,55 SIC</t>
  </si>
  <si>
    <t>3S4HS 40-160/0,55R SIC</t>
  </si>
  <si>
    <t>3S4E 40-160/0,55R</t>
  </si>
  <si>
    <t>3S4E 40-160/0,55</t>
  </si>
  <si>
    <t>3S4 40-160/0,55R ATEX T4</t>
  </si>
  <si>
    <t>3S4 40-160/0,55 ATEX II2GEXDIIBT4</t>
  </si>
  <si>
    <t>3S4H 40-160/0,55R</t>
  </si>
  <si>
    <t>3S4HSW 40-160/0,55R</t>
  </si>
  <si>
    <t>3S4HW 40-160/0,55R</t>
  </si>
  <si>
    <t>3S4H 40-160/0,55</t>
  </si>
  <si>
    <t>3S4HW 40-160/0,55</t>
  </si>
  <si>
    <t>3S4HSW 40-160/0,55</t>
  </si>
  <si>
    <t>3S4 40-200/1,5 ATEX II2GEXDIIBT4</t>
  </si>
  <si>
    <t>3LS4 50-125/0,55</t>
  </si>
  <si>
    <t>3LS4 50-125/0,55R</t>
  </si>
  <si>
    <t>3LS4H 50-125/0,55 ATEX T4</t>
  </si>
  <si>
    <t>3LS4H 50-125/0,55R ATEX T4</t>
  </si>
  <si>
    <t>3LS4HW 50-125/0,55 ATEX T4</t>
  </si>
  <si>
    <t>3LS4HW 50-125/0,55R ATEX T4</t>
  </si>
  <si>
    <t>3LS4HSW 50-125/0,55 ATEX T4</t>
  </si>
  <si>
    <t>3LS4HSW 50-125/0,55R ATEX T4</t>
  </si>
  <si>
    <t>3LS4E 50-125/0,55 ATEX T4</t>
  </si>
  <si>
    <t>3LS4E 50-125/0,55R ATEX T4</t>
  </si>
  <si>
    <t>3LS4E 50-125/0,55R</t>
  </si>
  <si>
    <t>3LS4E 50-125/0,55</t>
  </si>
  <si>
    <t>3LS4 50-125/0,55R ATEX T4</t>
  </si>
  <si>
    <t>3LS4H 50-125/0,55R</t>
  </si>
  <si>
    <t>3LS4HSW 50-125/0,55R</t>
  </si>
  <si>
    <t>3LS4HW 50-125/0,55R</t>
  </si>
  <si>
    <t>3LS4H 50-125/0,55</t>
  </si>
  <si>
    <t>3LS4HW 50-125/0,55</t>
  </si>
  <si>
    <t>3LS4HSW 50-125/0,55</t>
  </si>
  <si>
    <t>3LS4 50-200/1,5R ATEXII2GEXDIIBT4</t>
  </si>
  <si>
    <t>3S4 50-125/0,55</t>
  </si>
  <si>
    <t>3S4 50-125/0,55R</t>
  </si>
  <si>
    <t>3S4H 50-125/0,55 ATEX T4</t>
  </si>
  <si>
    <t>3S4H 50-125/0,55R ATEX T4</t>
  </si>
  <si>
    <t>3S4HS50-125/0,55 ATEX T4</t>
  </si>
  <si>
    <t>3S4HS50-125/0,55R ATEX T4</t>
  </si>
  <si>
    <t>3S4HW50-125/0,55 ATEX T4</t>
  </si>
  <si>
    <t>3S4HW50-125/0,55R ATEX T4</t>
  </si>
  <si>
    <t>3S4HSW50-125/0,55 ATEX T4</t>
  </si>
  <si>
    <t>3S4HSW50-125/0,55R ATEX T4</t>
  </si>
  <si>
    <t>3S4E50-125/0,55 ATEXII2GEXDIIBT4</t>
  </si>
  <si>
    <t>3S4E50-125/0,55R ATEX T4</t>
  </si>
  <si>
    <t>3S4HS 50-125/0,55 SIC</t>
  </si>
  <si>
    <t>3S4HS 50-125/0,55R SIC</t>
  </si>
  <si>
    <t>3S4E 50-125/0,55</t>
  </si>
  <si>
    <t>3S4E 50-125/0,55R</t>
  </si>
  <si>
    <t>3S4 50-125/0,55R ATEX T4</t>
  </si>
  <si>
    <t>3S4 50-125/0,55 ATEX</t>
  </si>
  <si>
    <t>3S4H 50-125/0,55</t>
  </si>
  <si>
    <t>3S4HSW 50-125/0,55</t>
  </si>
  <si>
    <t>3S4HW 50-125/0,55</t>
  </si>
  <si>
    <t>3S4H 50-125/0,55R</t>
  </si>
  <si>
    <t>3S4HW 50-125/0,55R</t>
  </si>
  <si>
    <t>3S4HSW 50-125/0,55R</t>
  </si>
  <si>
    <t>3S4 50-160/1,1 ATEX II2GEXD IIBT4</t>
  </si>
  <si>
    <t>3SHS 32-125/1,1 SIC</t>
  </si>
  <si>
    <t>3LS 32-160/1,5 ATEX II2G EXDIICT4</t>
  </si>
  <si>
    <t>3LS 32-160/1,5 ATEX II2G EXDIIBT4</t>
  </si>
  <si>
    <t>3LS 32-125/1,1 ATEXII2GEXDIIBT4</t>
  </si>
  <si>
    <t>3LS 32-125/1,1 GCTGG FEP ATEX T4</t>
  </si>
  <si>
    <t>3LS 32-160/2,2 ATEX II2GEXDIICT4</t>
  </si>
  <si>
    <t>3LS 32-160/2,2 ATEX II2GEXDIIBT4</t>
  </si>
  <si>
    <t>3S 32-160/1,5 ATEXII2GEXDIIBT4</t>
  </si>
  <si>
    <t>3SH 32-125/1,1ATEX II2G EXD IIBT4</t>
  </si>
  <si>
    <t>3SH 32-160/1,5ATEX II2G EXD IIBT4</t>
  </si>
  <si>
    <t>3S 32-125/1,1 ATEX II2G EXD IIBT4</t>
  </si>
  <si>
    <t>3S 32-125/1,1 ATEX EPR</t>
  </si>
  <si>
    <t>3S 32-160/2,2 U3U3EGG ATEX II 2G</t>
  </si>
  <si>
    <t>3SHS 32-160/2,2 ATEX II2GEXDIIBT4</t>
  </si>
  <si>
    <t>3S 32-160/2,2 ATEX II2G EXD IIBT4</t>
  </si>
  <si>
    <t>3S 32-160/2,2 ATEX II2G EXD IIBT4 EPR</t>
  </si>
  <si>
    <t>3SHS 32-200/3,0 ATEX II2GEXDIIBT4</t>
  </si>
  <si>
    <t>3LS 32-200/3 ATEX II2G EXD IIBT4</t>
  </si>
  <si>
    <t>3LS 32-200/4 ATEX II2GEXDIIBT4</t>
  </si>
  <si>
    <t>3LS 32-200/5,5 ATEX II2GEXDIIBT4</t>
  </si>
  <si>
    <t>3SH 32-200/3,0ATEX II2G EXD IIBT4</t>
  </si>
  <si>
    <t>3S 32-200/4 ATEX II2G EXD IIBT4</t>
  </si>
  <si>
    <t>3S 32-200/7,5 ATEX II2G EXD IIBT4</t>
  </si>
  <si>
    <t>3S 32-200/5,5 ATEXII2GEXDIIBT4</t>
  </si>
  <si>
    <t>3LS 40-125/2,2 ATEXII2GEXDIIBT4</t>
  </si>
  <si>
    <t>3LS40-160/3Q1U3VGG ATEXII2GEXDIIT4</t>
  </si>
  <si>
    <t>3LS 40-160/4 ATEX II2GEXDIIBT4</t>
  </si>
  <si>
    <t>3LS 40-160/4 U3CEGG ATEX II2GEXDIIBT4</t>
  </si>
  <si>
    <t>3S 40-125/2,2HWSRCL II2GEXDIIBT4</t>
  </si>
  <si>
    <t>3SHS 40-125/2,2 ATEX II2GEXDIIBT4</t>
  </si>
  <si>
    <t>3SH 40-125/2,2 ATEXII2GEXDIIBT4</t>
  </si>
  <si>
    <t>3S 40-125/2,2 ATEXII2GEXDIIBT4</t>
  </si>
  <si>
    <t>3S 40-125/36HWSRCL S/F</t>
  </si>
  <si>
    <t>3SHWSRCL 40-125/36 II2GEXDIIBT4</t>
  </si>
  <si>
    <t>3S 40-125/1,5 ATEX II2G EXD IIBT4</t>
  </si>
  <si>
    <t>3S 40-160/3 ATEX II 2G</t>
  </si>
  <si>
    <t>3SH 40-160/3,0ATEX II2G EXD IIBT4</t>
  </si>
  <si>
    <t>3SHWSRCL 40-160/3 II2GEXDIIBT4</t>
  </si>
  <si>
    <t>3SHS 40-160/4 ATEX II 2GEXDIIBT4</t>
  </si>
  <si>
    <t>3SH 40-160/4,0 ATEXT4 PTC</t>
  </si>
  <si>
    <t>3SH 40-160/4 ATEXII2GEXDIIBT4 MAR</t>
  </si>
  <si>
    <t>3SH 40-160/4,0 ATEXII2GEXDIIBT4</t>
  </si>
  <si>
    <t>3S 40-160/4 ATEX II 2G EXD IIBT4</t>
  </si>
  <si>
    <t>3S 40-160/4 ATEX II 2G EXD IIBT4 EPR</t>
  </si>
  <si>
    <t>3SHS 50-125/4,0 SIC II2GEXD IIBT4</t>
  </si>
  <si>
    <t>3LS 50-125/4 ATEXII2GEXDIIBT4</t>
  </si>
  <si>
    <t>3LS 40-200/5,5 ATEX II2GEXDIIBT4</t>
  </si>
  <si>
    <t>3LS 40-200/5,5 ATEX II2GEXDIIBT4 EPR</t>
  </si>
  <si>
    <t>3LS 50-160/7,5 ATEXII2GEXDIIBT4</t>
  </si>
  <si>
    <t>3LS/A 40-200/7,5 IE2 ABB</t>
  </si>
  <si>
    <t>3SHS 50-160/5,5 SIC II2GEXD IIBT4</t>
  </si>
  <si>
    <t>3LS 40-200/11 ATEX II2GEXDIIBT4</t>
  </si>
  <si>
    <t>3SFH 50-200/156</t>
  </si>
  <si>
    <t>3S 50-125/2.2 M 220/50</t>
  </si>
  <si>
    <t>3S 50-125/2.2 ATEX II2G EXD IIBT4</t>
  </si>
  <si>
    <t>3S 50-125/4 ATEX II2G EXD IIBT4</t>
  </si>
  <si>
    <t>3S 50-125/3 M 220/50</t>
  </si>
  <si>
    <t>3S 50-125/3 ATEX II2G EXD IIBT4</t>
  </si>
  <si>
    <t>3S 40-200/5,5 ATEXII2GEXDIIBT4</t>
  </si>
  <si>
    <t>3S 40-200/5,5 ATEX II2G EXD IIBT3</t>
  </si>
  <si>
    <t>3S 40-200/7,5 ATEX II2G EXD IIBT4</t>
  </si>
  <si>
    <t>3SHWCLSR 50-160/5,5 230/400_50ATEX</t>
  </si>
  <si>
    <t>3S 40-200/7,5 ATEX Q1AEGG</t>
  </si>
  <si>
    <t>3S 50-160/5,5 ATEXII2GEXDIIBT4</t>
  </si>
  <si>
    <t>3S 40-200/11-6 380-660/60 ATEX</t>
  </si>
  <si>
    <t>3S 50-200/9,2 ATEX II2G EXD IIBT4</t>
  </si>
  <si>
    <t>3LS4 65-125/0,55</t>
  </si>
  <si>
    <t>3LS4H 65-125/0,55 ATEX T4</t>
  </si>
  <si>
    <t>3LS4HW 65-125/0,55 ATEX T4</t>
  </si>
  <si>
    <t>3LS4HSW 65-125/0,55 ATEX T4</t>
  </si>
  <si>
    <t>3LS4E 65-125/0,55 ATEX T4</t>
  </si>
  <si>
    <t>3LS4E 65-125/0,55</t>
  </si>
  <si>
    <t>3LS4 65-125/0,55 ATEX T4</t>
  </si>
  <si>
    <t>3LS4H 65-125/0,55</t>
  </si>
  <si>
    <t>3LS4HSW 65-125/0,55</t>
  </si>
  <si>
    <t>3LS4HW 65-125/0,55</t>
  </si>
  <si>
    <t>3LS4 65-125/0,75</t>
  </si>
  <si>
    <t>3LS4E 65-160/2,2</t>
  </si>
  <si>
    <t>3LS4 65-160/2,2 ATEX II2GEXDIIBT4</t>
  </si>
  <si>
    <t>3LS4 65-200/2,2R ATEXII2GEXDIIBT4</t>
  </si>
  <si>
    <t>3LS4 65-200/3 ATEX II2GEXDIIBT4</t>
  </si>
  <si>
    <t>3S4 65-125/0,55</t>
  </si>
  <si>
    <t>3S4H 65-125/0,55 ATEX T4</t>
  </si>
  <si>
    <t>3S4HS 65-125/0,55 ATEX T4</t>
  </si>
  <si>
    <t>3S4HW 65-125/0,55 ATEX T4</t>
  </si>
  <si>
    <t>3S4HSW 65-125/0,55 ATEX T4</t>
  </si>
  <si>
    <t>3S4E 65-125/0,55 ATEX T4</t>
  </si>
  <si>
    <t>3S4HS 65-125/0,55</t>
  </si>
  <si>
    <t>3S4E 65-125/0,55</t>
  </si>
  <si>
    <t>3S4 65-125/0,55 ATEXII2GEXDIIBT4</t>
  </si>
  <si>
    <t>3S4H 65-125/0,55</t>
  </si>
  <si>
    <t>3S4HSW 65-125/0,55</t>
  </si>
  <si>
    <t>3S4HW 65-125/0,55</t>
  </si>
  <si>
    <t>3S4 65-125/0,75</t>
  </si>
  <si>
    <t>3S4 65-125/0,75 ATEX</t>
  </si>
  <si>
    <t>3S 65-125/4 ATEX II2GEXDIIBT4</t>
  </si>
  <si>
    <t>3S 65-125/5,5 ATEXII2GEXDIIBT4</t>
  </si>
  <si>
    <t>3S 65-125/7,5 ATEXII2GEXDIIBT4</t>
  </si>
  <si>
    <t>3S 65-160/9,2 ATEX II2G EXD IIBT4</t>
  </si>
  <si>
    <t>3LS 65-125/5,5 ATEX II2GEXDIIT4</t>
  </si>
  <si>
    <t>3LSF 65-160/9.26 60HZ</t>
  </si>
  <si>
    <t>3LSF 65-160/116 60HZ</t>
  </si>
  <si>
    <t>3LSF 65-160/156 60HZ</t>
  </si>
  <si>
    <t>3LSF 65-200/18.56 60HZ</t>
  </si>
  <si>
    <t>3LSF 65-200/226 60HZ</t>
  </si>
  <si>
    <t>3LSF 65-250/376 60HZ</t>
  </si>
  <si>
    <t>3LSF 80-160/18.56 60HZ</t>
  </si>
  <si>
    <t>3LSF 80-250/456 60HZ</t>
  </si>
  <si>
    <t>3LSF 80-250/556 60HZ</t>
  </si>
  <si>
    <t>3LS4H 65-250/4</t>
  </si>
  <si>
    <t>3LS4H 65-250/4 400/690_50Hz</t>
  </si>
  <si>
    <t>3LS 80-160/15 ATEX II2GEXDIIBT4</t>
  </si>
  <si>
    <t>3LS4H 80-200/3</t>
  </si>
  <si>
    <t>3LS4H 80-200/4</t>
  </si>
  <si>
    <t>3LS4 80-200/4</t>
  </si>
  <si>
    <t>3LS4H 80-200/4R</t>
  </si>
  <si>
    <t>3LS4 80-200/4R</t>
  </si>
  <si>
    <t>3LS4/A 32-125/0,376 K2SCA BQ1VGG B</t>
  </si>
  <si>
    <t>3LS4/A32-125/0,376ULSMN SCA BQ1VGG</t>
  </si>
  <si>
    <t>3LS4/A 32-200/0,75 IE2</t>
  </si>
  <si>
    <t>3LS4/I 32-200/0,75 IE3</t>
  </si>
  <si>
    <t>3LS4H/A 32-200/0,75 ATEX T4</t>
  </si>
  <si>
    <t>3LS4HW/A 32-200/0,75 ATEX T4</t>
  </si>
  <si>
    <t>3LS4/I32-200/0,756R186K2SCABQ1VGG B IE3</t>
  </si>
  <si>
    <t>3LS4HSW/A 32-200/0,75 ATEX T4</t>
  </si>
  <si>
    <t>3LS4E/A 32-200/0,75 ATEX T4</t>
  </si>
  <si>
    <t>3LS4/A 32-200/0,75 D200</t>
  </si>
  <si>
    <t>3LS4E/A 32-200/0,75 IE2</t>
  </si>
  <si>
    <t>3LS4/A 32-200/0,75 ATEX T4</t>
  </si>
  <si>
    <t>3LS4H/A 32-200/0,75 IE2</t>
  </si>
  <si>
    <t>3LS4HSW/A 32-200/0,75 IE2</t>
  </si>
  <si>
    <t>3LS4HW/A 32-200/0,75 IE2</t>
  </si>
  <si>
    <t>3LS4/B32-200/0,75 BQ1VGG B IE2</t>
  </si>
  <si>
    <t>3LS4/I32-200/0,75K2SCA BQ1VGG B IE3</t>
  </si>
  <si>
    <t>3S4HS/I 32-200/0,55 SMN IE3</t>
  </si>
  <si>
    <t>3S4/A 32-200/0,75 IE2</t>
  </si>
  <si>
    <t>3S4/I 32-200/0,75 IE3</t>
  </si>
  <si>
    <t>3S4H/A 32-200/0,75 ATEX T4</t>
  </si>
  <si>
    <t>3S4HS/A 32-200/0,75 ATEX T4</t>
  </si>
  <si>
    <t>3S4HW/A 32-200/0,75 ATEX T4</t>
  </si>
  <si>
    <t>3S4HSW/A 32-200/0,75 ATEX T4</t>
  </si>
  <si>
    <t>3S4/A 32-200/0,75 ATEX T4</t>
  </si>
  <si>
    <t>3S4E/A 32-200/0,75 ATEX T4</t>
  </si>
  <si>
    <t>3S4/A32-200/0,75 240/415II2GEXDIIBT4</t>
  </si>
  <si>
    <t>3S4HS/A 32-200/0,75 SIC IE2</t>
  </si>
  <si>
    <t>3S4HS/I 32-200/0,75 IE3</t>
  </si>
  <si>
    <t>3S4E/A 32-200/0,75 IE2</t>
  </si>
  <si>
    <t>3S4H/A 32-200/0,75 IE2</t>
  </si>
  <si>
    <t>3S4HSW/A 32-200/0,75 IE2</t>
  </si>
  <si>
    <t>3S4HW/A 32-200/0,75 IE2</t>
  </si>
  <si>
    <t>3LS4/I 40-200/1,1 IE3</t>
  </si>
  <si>
    <t>3LS4/I 40-200/1,1R IE3</t>
  </si>
  <si>
    <t>3LS4H/A 40-200/1,1 ATEX T4</t>
  </si>
  <si>
    <t>3LS4H/A 40-200/1,1R ATEX T4</t>
  </si>
  <si>
    <t>3LS4HW/A 40-200/1,1 ATEX T4</t>
  </si>
  <si>
    <t>3LS4HW/A 40-200/1,1R ATEX T4</t>
  </si>
  <si>
    <t>3LS4HSW/A 40-200/1,1 ATEX T4</t>
  </si>
  <si>
    <t>3LS4HSW/A 40-200/1,1R ATEX T4</t>
  </si>
  <si>
    <t>3LS4E/A 40-200/1,1 ATEX T4</t>
  </si>
  <si>
    <t>3LS4E/A 40-200/1,1R ATEX T4</t>
  </si>
  <si>
    <t>3LS4/A 40-200/1,1R ATEX T4</t>
  </si>
  <si>
    <t>3LS4/A 40-200/1,5 IE2</t>
  </si>
  <si>
    <t>3LS4/I 40-200/1,5 IE3</t>
  </si>
  <si>
    <t>3LS4H/A 40-200/1,5 ATEX T4</t>
  </si>
  <si>
    <t>3LS4HW/A 40-200/1,5 ATEX T4</t>
  </si>
  <si>
    <t>3LS4HSW/A 40-200/1,5 ATEX T4</t>
  </si>
  <si>
    <t>3LS4E/A 40-200/1,5 ATEX T4</t>
  </si>
  <si>
    <t>3LS4E/A 40-200/1,5 IE2</t>
  </si>
  <si>
    <t>3LS4H/A 40-200/1,5 IE2</t>
  </si>
  <si>
    <t>3LS4HSW/A 40-200/1,5 IE2</t>
  </si>
  <si>
    <t>3LS4HW/A 40-200/1,5 IE2</t>
  </si>
  <si>
    <t>3S4/I 40-200/1,1 IE3</t>
  </si>
  <si>
    <t>3S4/I 40-200/1,1R IE3</t>
  </si>
  <si>
    <t>3S4H/A 40-200/1,1 ATEX T4</t>
  </si>
  <si>
    <t>3S4H/A 40-200/1,1R ATEX T4</t>
  </si>
  <si>
    <t>3S4HS/A 40-200/1,1 ATEX T4</t>
  </si>
  <si>
    <t>3S4HS/A 40-200/1,1R ATEX T4</t>
  </si>
  <si>
    <t>3S4HW/A 40-200/1,1 ATEX T4</t>
  </si>
  <si>
    <t>3S4HW/A 40-200/1,1R ATEX T4</t>
  </si>
  <si>
    <t>3S4HSW/A 40-200/1,1 ATEX T4</t>
  </si>
  <si>
    <t>3S4HSW/A 40-200/1,1R ATEX T4</t>
  </si>
  <si>
    <t>3S4E/A 40-200/1,1 ATEX T4</t>
  </si>
  <si>
    <t>3S4E/A 40-200/1,1R ATEX T4</t>
  </si>
  <si>
    <t>3S4HS/I 40-200/1,1 IE3</t>
  </si>
  <si>
    <t>3S4HS/I 40-200/1,1R IE3</t>
  </si>
  <si>
    <t>3S4/A 40-200/1,1R ATEX T4</t>
  </si>
  <si>
    <t>3S4/A 40-200/1,1 ATEX T4</t>
  </si>
  <si>
    <t>3S4/A 40-200/1,5 IE2</t>
  </si>
  <si>
    <t>3S4/I 40-200/1,5 IE3</t>
  </si>
  <si>
    <t>3S4H/A 40-200/1,5 ATEX T4</t>
  </si>
  <si>
    <t>3S4HS/A 40-200/1,5 ATEX T4</t>
  </si>
  <si>
    <t>3S4HW/A 40-200/1,5 ATEX T4</t>
  </si>
  <si>
    <t>3S4HSW/A 40-200/1,5 ATEX T4</t>
  </si>
  <si>
    <t>3S4E/A 40-200/1,5 ATEX T4</t>
  </si>
  <si>
    <t>3S4HS/A 40-200/1,5 SIC IE2</t>
  </si>
  <si>
    <t>3S4HS/I 40-200/1,5 IE3</t>
  </si>
  <si>
    <t>3S4E/A 40-200/1,5 IE2</t>
  </si>
  <si>
    <t>3S4H/A 40-200/1,5 IE2</t>
  </si>
  <si>
    <t>3S4HSW/A 40-200/1,5 IE2</t>
  </si>
  <si>
    <t>3S4HW/A 40-200/1,5 IE2</t>
  </si>
  <si>
    <t>3LS4/I 50-160/1,1 IE3</t>
  </si>
  <si>
    <t>3LS4/I 50-160/1,1R IE3</t>
  </si>
  <si>
    <t>3LS4H/A 50-160/1,1 ATEX T4</t>
  </si>
  <si>
    <t>3LS4H/A 50-160/1,1R ATEX T4</t>
  </si>
  <si>
    <t>3LS4HW/A 50-160/1,1 ATEX T4</t>
  </si>
  <si>
    <t>3LS4HW/A 50-160/1,1R ATEX T4</t>
  </si>
  <si>
    <t>3LS4HSW/A 50-160/1,1 ATEX T4</t>
  </si>
  <si>
    <t>3LS4HSW/A 50-160/1,1R ATEX T4</t>
  </si>
  <si>
    <t>3LS4E/A 50-160/1,1 ATEX T4</t>
  </si>
  <si>
    <t>3LS4E/A 50-160/1,1R ATEX T4</t>
  </si>
  <si>
    <t>3LS4/A 50-160/1,1R K2SCA BQ1VGG B</t>
  </si>
  <si>
    <t>3LS4/A 50-160/1,1R ATEX T4</t>
  </si>
  <si>
    <t>3LS4/A 50-160/1,1 ATEX T4</t>
  </si>
  <si>
    <t>3LS4/A 50-200/1,5 IE2</t>
  </si>
  <si>
    <t>3LS4/I 50-200/1,5 IE3</t>
  </si>
  <si>
    <t>3LS4/A 50-200/1,5R IE2</t>
  </si>
  <si>
    <t>3LS4/I 50-200/1,5R IE3</t>
  </si>
  <si>
    <t>3LS4H/A 50-200/1,5 ATEX T4</t>
  </si>
  <si>
    <t>3LS4H/A 50-200/1,5R ATEX T4</t>
  </si>
  <si>
    <t>3LS4HW/A 50-200/1,5 ATEX T4</t>
  </si>
  <si>
    <t>3LS4HW/A 50-200/1,5R ATEX T4</t>
  </si>
  <si>
    <t>3LS4HSW/A 50-200/1,5 ATEX T4</t>
  </si>
  <si>
    <t>3LS4HSW/A 50-200/1,5R ATEX T4</t>
  </si>
  <si>
    <t>3LS4E/A 50-200/1,5 ATEX T4</t>
  </si>
  <si>
    <t>3LS4E/A 50-200/1,5R ATEX T4</t>
  </si>
  <si>
    <t>3LS4E/A 50-200/1,5R IE2</t>
  </si>
  <si>
    <t>3LS4E/A 50-200/1,5 IE2</t>
  </si>
  <si>
    <t>3LS4/A 50-200/1,5 ATEX T4</t>
  </si>
  <si>
    <t>3LS4H/A 50-200/1,5R IE2</t>
  </si>
  <si>
    <t>3LS4HSW/A 50-200/1,5R IE2</t>
  </si>
  <si>
    <t>3LS4HW/A 50-200/1,5R IE2</t>
  </si>
  <si>
    <t>3LS4H/A 50-200/1,5 IE2</t>
  </si>
  <si>
    <t>3LS4HW/A 50-200/1,5 IE2</t>
  </si>
  <si>
    <t>3LS4HSW/A 50-200/1,5 IE2</t>
  </si>
  <si>
    <t>3LS4/I 50-200/2,2 IE3</t>
  </si>
  <si>
    <t>3LS4H/A 50-200/2,2 ATEX T4</t>
  </si>
  <si>
    <t>3LS4HW/A 50-200/2,2 ATEX T4</t>
  </si>
  <si>
    <t>3LS4HSW/A 50-200/2,2 ATEX T4</t>
  </si>
  <si>
    <t>3LS4E/A 50-200/2,2 ATEX T4</t>
  </si>
  <si>
    <t>3LS4/I 50-200/2,2 GCTGG IE3</t>
  </si>
  <si>
    <t>3LS4/I 50-200/2,2 R200 IE3 U3U3EGG</t>
  </si>
  <si>
    <t>3LS4/A 50-200/2,2 ATEX T4</t>
  </si>
  <si>
    <t>3S4/I 50-160/1,1 IE3</t>
  </si>
  <si>
    <t>3S4/I 50-160/1,1R IE3</t>
  </si>
  <si>
    <t>3S4H/A 50-160/1,1 ATEX T4</t>
  </si>
  <si>
    <t>3S4H/A 50-160/1,1R ATEX T4</t>
  </si>
  <si>
    <t>3S4HS/A 50-160/1,1 ATEX T4</t>
  </si>
  <si>
    <t>3S4HS/A 50-160/1,1R ATEX T4</t>
  </si>
  <si>
    <t>3S4HW/A 50-160/1,1 ATEX T4</t>
  </si>
  <si>
    <t>3S4HW/A 50-160/1,1R ATEX T4</t>
  </si>
  <si>
    <t>3S4HSW/A 50-160/1,1 ATEX T4</t>
  </si>
  <si>
    <t>3S4HSW/A 50-160/1,1R ATEX T4</t>
  </si>
  <si>
    <t>3S4E/A 50-160/1,1 ATEX T4</t>
  </si>
  <si>
    <t>3S4E/A 50-160/1,1R ATEX T4</t>
  </si>
  <si>
    <t>3S4HS/I 50-160/1,1 IE3</t>
  </si>
  <si>
    <t>3S4HS/I 50-160/1,1R IE3</t>
  </si>
  <si>
    <t>3S4/A 50-160/1,1R ATEX T4</t>
  </si>
  <si>
    <t>3S4/A 50-200/1,5 IE2</t>
  </si>
  <si>
    <t>3S4/I 50-200/1,5 IE3</t>
  </si>
  <si>
    <t>3S4/A 50-200/1,5R IE2</t>
  </si>
  <si>
    <t>3S4/I 50-200/1,5R IE3</t>
  </si>
  <si>
    <t>3S4/I 50-200/1,5R Q1Q1EGG SMN</t>
  </si>
  <si>
    <t>3S4H/A 50-200/1,5 ATEX T4</t>
  </si>
  <si>
    <t>3S4H/A 50-200/1,5R ATEX T4</t>
  </si>
  <si>
    <t>3S4HS/A 50-200/1,5 ATEX T4</t>
  </si>
  <si>
    <t>3S4HS/A 50-200/1,5R ATEX T4</t>
  </si>
  <si>
    <t>3S4HW/A 50-200/1,5 ATEX T4</t>
  </si>
  <si>
    <t>3S4HW/A 50-200/1,5R ATEX T4</t>
  </si>
  <si>
    <t>3S4HSW/A 50-200/1,5 ATEX T4</t>
  </si>
  <si>
    <t>3S4HSW/A 50-200/1,5R ATEX T4</t>
  </si>
  <si>
    <t>3S4E/A 50-200/1,5 ATEX T4</t>
  </si>
  <si>
    <t>3S4E/A 50-200/1,5R ATEX T4</t>
  </si>
  <si>
    <t>3S4HS/A 50-200/1,5 SIC IE2</t>
  </si>
  <si>
    <t>3S4HS/I 50-200/1,5 IE3</t>
  </si>
  <si>
    <t>3S4HS/A 50-200/1,5R SIC IE2</t>
  </si>
  <si>
    <t>3S4HS/I 50-200/1,5R IE3</t>
  </si>
  <si>
    <t>3S4E/A 50-200/1,5R IE2</t>
  </si>
  <si>
    <t>3S4E/A 50-200/1,5 IE2</t>
  </si>
  <si>
    <t>3S4/A 50-200/1,5R ATEX T4</t>
  </si>
  <si>
    <t>3S4/A 50-200/1,5 ATEX T4</t>
  </si>
  <si>
    <t>3S4H/A 50-200/1,5R IE2</t>
  </si>
  <si>
    <t>3S4HSW/A 50-200/1,5R IE2</t>
  </si>
  <si>
    <t>3S4HW/A 50-200/1,5R IE2</t>
  </si>
  <si>
    <t>3S4H/A 50-200/1,5 IE2</t>
  </si>
  <si>
    <t>3S4HW/A 50-200/1,5 IE2</t>
  </si>
  <si>
    <t>3S4HSW/A 50-200/1,5 IE2</t>
  </si>
  <si>
    <t>3S4/I 50-200/2,2 IE3</t>
  </si>
  <si>
    <t>3S4H/A 50-200/2,2 ATEX T4</t>
  </si>
  <si>
    <t>3S4HS/A 50-200/2,2 ATEX T4</t>
  </si>
  <si>
    <t>3S4HW/A 50-200/2,2 ATEX T4</t>
  </si>
  <si>
    <t>3S4HSW/A 50-200/2,2 ATEX T4</t>
  </si>
  <si>
    <t>3S4E/A 50-200/2,2 ATEX T4</t>
  </si>
  <si>
    <t>3S4HS/I 50-200/2,2 IE3</t>
  </si>
  <si>
    <t>3S4/A 50-200/2,2 ATEX T4</t>
  </si>
  <si>
    <t>3LSZ/A 32-125/1,1 IE2</t>
  </si>
  <si>
    <t>3LSZ/I 32-125/1,1 IE3</t>
  </si>
  <si>
    <t>3LSZ/A 32-160/1,5 IE2</t>
  </si>
  <si>
    <t>3LSZ/I 32-160/1,5 IE3</t>
  </si>
  <si>
    <t>3LSZ/A 32-160/2,2 IE2</t>
  </si>
  <si>
    <t>3LSZ/I 32-160/2,2 IE3</t>
  </si>
  <si>
    <t>3LS/A 32-125/1,1 IE2</t>
  </si>
  <si>
    <t>3LS/I 32-125/1,1 IE3</t>
  </si>
  <si>
    <t>3LS/A 32-125/2,26 220/380_60</t>
  </si>
  <si>
    <t>3LS/A 32-125/2,26 K2SCA</t>
  </si>
  <si>
    <t>3LSH/A 32-125/1,1 ATEX T4</t>
  </si>
  <si>
    <t>3LSH/A 32-160/1,5 ATEX T4</t>
  </si>
  <si>
    <t>3LS/A32-160/1,5 IE2 420_50TROP.SMN</t>
  </si>
  <si>
    <t>3LSHW/A 32-125/1,1 ATEX T4</t>
  </si>
  <si>
    <t>3LSHW/A 32-160/1,5 ATEX T4</t>
  </si>
  <si>
    <t>3LS/A 32-160/1,5 IE2</t>
  </si>
  <si>
    <t>3LS/I 32-160/1,5 IE3</t>
  </si>
  <si>
    <t>3LS/A 32-160/1,5 IE2 K2SCA</t>
  </si>
  <si>
    <t>3LS/A 32-160/3,06 K2SCA IE2</t>
  </si>
  <si>
    <t>3LS/A 32-160/1,5R133 IE2</t>
  </si>
  <si>
    <t>3LSHSW/A 32-125/1,1 ATEX T4</t>
  </si>
  <si>
    <t>3LSHSW/A 32-160/1,5 ATEX T4</t>
  </si>
  <si>
    <t>3LSE/A 32-125/1,1 ATEX T4</t>
  </si>
  <si>
    <t>3LSE/A 32-160/1,5 ATEX T4</t>
  </si>
  <si>
    <t>3SHS/A32-125/1,1 ATEXII2GEXDIIBT4</t>
  </si>
  <si>
    <t>3SHS/A 32-125/1,1 SIC IE2</t>
  </si>
  <si>
    <t>3SHS/I 32-125/1,1 IE3</t>
  </si>
  <si>
    <t>3SHS/A 32-160/1,5 SIC IE2</t>
  </si>
  <si>
    <t>3SHS/I 32-160/1,5 IE3</t>
  </si>
  <si>
    <t>3LSE/A 32-160/1,5 IE2</t>
  </si>
  <si>
    <t>3LSE/A 32-125/1,1 IE2</t>
  </si>
  <si>
    <t>3LS/A 32-125/2,26 575_60 CSA</t>
  </si>
  <si>
    <t>3LSH/A 32-160/1,5 IE2</t>
  </si>
  <si>
    <t>3LSHSW/A 32-160/1,5 IE2</t>
  </si>
  <si>
    <t>3LSHW/A 32-160/1,5 IE2</t>
  </si>
  <si>
    <t>3LS/A 32-160/1,5 K2 SCA BQ1VGG B IE</t>
  </si>
  <si>
    <t>3LSH/A 32-125/1,1 IE2</t>
  </si>
  <si>
    <t>3LSHW/A 32-125/1,1 IE2</t>
  </si>
  <si>
    <t>3LSHSW/A 32-125/1,1 IE2</t>
  </si>
  <si>
    <t>3LS/A 32-160/1,5 R133 W/W/E IE2</t>
  </si>
  <si>
    <t>3LS/A 32-160/2,2 IE2</t>
  </si>
  <si>
    <t>3LS/I 32-160/2,2 IE3</t>
  </si>
  <si>
    <t>3LS/A32-160/2,2 420_50TROP.SMN IE2</t>
  </si>
  <si>
    <t>3LS/A 32-160/2,2 IE2 SMN</t>
  </si>
  <si>
    <t>3LSH/A 32-160/2,2 ATEX T4</t>
  </si>
  <si>
    <t>3LSHW/A 32-160/2,2 ATEX T4</t>
  </si>
  <si>
    <t>3LS/A 32-160/2,2 380_50 K2 SCA</t>
  </si>
  <si>
    <t>3LSHSW/A 32-160/2,2 ATEX T4</t>
  </si>
  <si>
    <t>3LSE/A 32-160/2,2 ATEX T4</t>
  </si>
  <si>
    <t>3SHS/A 32-160/2,2 SIC IE2</t>
  </si>
  <si>
    <t>3SHS/I 32-160/2,2 IE3</t>
  </si>
  <si>
    <t>3LSE/A 32-160/2,2 IE2</t>
  </si>
  <si>
    <t>3LSH/A 32-160/2,2 IE2</t>
  </si>
  <si>
    <t>3LSHSW/A 32-160/2,2 IE2</t>
  </si>
  <si>
    <t>3LSHW/A 32-160/2,2 IE2</t>
  </si>
  <si>
    <t>3S/A 32-125/1,1 IE2</t>
  </si>
  <si>
    <t>3S/I 32-125/1,1 IE3</t>
  </si>
  <si>
    <t>3S/A 32-125/2,26 260-460_60 MOT.UL</t>
  </si>
  <si>
    <t>3S/A 32-125/2,26 220-380_60</t>
  </si>
  <si>
    <t>3S/A 32-125/1,1 CS/W/EPDM IE2</t>
  </si>
  <si>
    <t>3S/A 32-160/1,5 SIL/CS/E IE2</t>
  </si>
  <si>
    <t>3SHS/A 32-160/1,5 ATEX T4</t>
  </si>
  <si>
    <t>3SHW/A 32-125/1,1 ATEX T4</t>
  </si>
  <si>
    <t>3SHW/A 32-160/1,5 ATEX T4</t>
  </si>
  <si>
    <t>3S/A 32-160/1,5 IE2</t>
  </si>
  <si>
    <t>3S/I 32-160/1,5 IE3</t>
  </si>
  <si>
    <t>3S/I 32-160/3,06 460_60 CSA UL SMN</t>
  </si>
  <si>
    <t>3SHSW/A 32-125/1,1 ATEX T4</t>
  </si>
  <si>
    <t>3SHSW/A 32-160/1,5 ATEX T4</t>
  </si>
  <si>
    <t>3SE/A 32-125/1,1 ATEX T4</t>
  </si>
  <si>
    <t>3SE/A 32-160/1,5 ATEX T4</t>
  </si>
  <si>
    <t>3SH/I 32-160/3,06 460_60 CSA UL SMN</t>
  </si>
  <si>
    <t>3SHS/I 32-125/2,26 460_60 ULCSA SMN</t>
  </si>
  <si>
    <t>3SE/A 32-160/3.06 480_60 K2SCA</t>
  </si>
  <si>
    <t>3SE/A 32-125/1,1 IE2</t>
  </si>
  <si>
    <t>3SE/A 32-125/2,26 220-380_60</t>
  </si>
  <si>
    <t>3SE/A 32-160/1,5 IE2</t>
  </si>
  <si>
    <t>3SH/A 32-125/1,1 IE2</t>
  </si>
  <si>
    <t>3SH/A 32-160/1,5 IE2</t>
  </si>
  <si>
    <t>3SHW/A 32-160/1,5 IE2</t>
  </si>
  <si>
    <t>3SHSW/A 32-125/1,1 IE2</t>
  </si>
  <si>
    <t>3SHW/A 32-125/1,1 IE2</t>
  </si>
  <si>
    <t>3SHSW/A 32-160/1,5 IE2</t>
  </si>
  <si>
    <t>3S/A 32-160/2,2 IE2</t>
  </si>
  <si>
    <t>3S/I 32-160/2,2 IE3</t>
  </si>
  <si>
    <t>3S/A 32-160/4-6 220-380_60 MOT.UL</t>
  </si>
  <si>
    <t>3S/A 32-160/2,2 NEUTRAL IE2</t>
  </si>
  <si>
    <t>3SH/A 32-160/2,2 ATEX T4</t>
  </si>
  <si>
    <t>3SHW/A 32-160/2,2 ATEX T4</t>
  </si>
  <si>
    <t>3SHSW/A 32-160/2,2 ATEX T4</t>
  </si>
  <si>
    <t>3S/A 32-160/2,2 H/W/CL IE2</t>
  </si>
  <si>
    <t>3SE/A 32-160/2,2 ATEX T4</t>
  </si>
  <si>
    <t>3SE/A 32-160/2,2 IE2</t>
  </si>
  <si>
    <t>3SHW/A 32-160/4.06 575_60 UL CSA</t>
  </si>
  <si>
    <t>3SH/A 32-160/2,2 IE2</t>
  </si>
  <si>
    <t>3SHSW/A 32-160/2,2 IE2</t>
  </si>
  <si>
    <t>3SHW/A 32-160/2,2 IE2</t>
  </si>
  <si>
    <t>3LSZ/I 32-200/3 IE3</t>
  </si>
  <si>
    <t>3LSZ/I 32-200/4 IE3</t>
  </si>
  <si>
    <t>3LSZ/A 32-200/7,5 IE2</t>
  </si>
  <si>
    <t>3LSZ/I 32-200/7,5 IE3</t>
  </si>
  <si>
    <t>3LSZ/A 32-200/5,5 IE2</t>
  </si>
  <si>
    <t>3LSZ/I 32-200/5,5 IE3</t>
  </si>
  <si>
    <t>3LSH/A 32-200/3 ATEX T4</t>
  </si>
  <si>
    <t>3LS/I 32-200/3,0 IE3 SMN</t>
  </si>
  <si>
    <t>3LSHW/A 32-200/3 ATEX T4</t>
  </si>
  <si>
    <t>3LS/I 32-200/3,0 IE3</t>
  </si>
  <si>
    <t>3LSHSW/A 32-200/3 ATEX T4</t>
  </si>
  <si>
    <t>3LSE/A 32-200/3 ATEX T4</t>
  </si>
  <si>
    <t>3SHS/I 32-200/3,0 IE3</t>
  </si>
  <si>
    <t>3LS/I 32-200/3 K2SCABQ1VGG B IE3</t>
  </si>
  <si>
    <t>3LS/I32-200/3 230-44060K2SCABQ1VGGB IE3</t>
  </si>
  <si>
    <t>3LS/I 32-200/4,0 IE3</t>
  </si>
  <si>
    <t>3LS/A 32-200/5,56 380/660_60</t>
  </si>
  <si>
    <t>3LS/I 32-200/5,56 460_60</t>
  </si>
  <si>
    <t>3LSH/A 32-200/4 ATEX T4</t>
  </si>
  <si>
    <t>3LSHW/A 32-200/4 ATEX T4</t>
  </si>
  <si>
    <t>3LSHSW/A 32-200/4 ATEX T4</t>
  </si>
  <si>
    <t>3LSE/A 32-200/4 ATEX T4</t>
  </si>
  <si>
    <t>3SHS/I 32-200/4,0 IE3</t>
  </si>
  <si>
    <t>3LS/A32-200/4Q1Q1EGG 400/690_50 IE2</t>
  </si>
  <si>
    <t>3LS/I 32-200/4,0 VBPGF IE3</t>
  </si>
  <si>
    <t>3LS/A 32-200/7,5 IE2</t>
  </si>
  <si>
    <t>3LS/I 32-200/7,5 IE3</t>
  </si>
  <si>
    <t>3LS/A 32-200/5,5 IE2</t>
  </si>
  <si>
    <t>3LS/I 32-200/5,5 IE3</t>
  </si>
  <si>
    <t>3LS/A 32-200/5,5 IE2 230/400_50</t>
  </si>
  <si>
    <t>3LS/A 32-200/7,56 380/660_60</t>
  </si>
  <si>
    <t>3LSH/A 32-200/7,5 ATEX T4</t>
  </si>
  <si>
    <t>3LSH/A 32-200/5,5 ATEX T4</t>
  </si>
  <si>
    <t>3LSHW/A 32-200/7,5 ATEX T4</t>
  </si>
  <si>
    <t>3LSHW/A 32-200/5,5 ATEX T4</t>
  </si>
  <si>
    <t>3LS/I32-200/5,5RK2SCABQ1VGG B IE3</t>
  </si>
  <si>
    <t>3LS/I32-200/5,5RK2SCABQ1VGGB230-400 IE3</t>
  </si>
  <si>
    <t>3LS/I32-200/5,56R166K2SCABQ1VGG BIE3</t>
  </si>
  <si>
    <t>3LS/I32-200/5,56R166K2SCABQ1VGGB220 IE3</t>
  </si>
  <si>
    <t>3LS/A32-200/5,56R166BQ1VGGB220_60</t>
  </si>
  <si>
    <t>3LS/A32-200/5,56R166ULSMNSCA BQ1VGG</t>
  </si>
  <si>
    <t>3LSHSW/A 32-200/7,5 ATEX T4</t>
  </si>
  <si>
    <t>3LSHSW/A 32-200/5,5 ATEX T4</t>
  </si>
  <si>
    <t>3LSE/A 32-200/7,5 ATEX T4</t>
  </si>
  <si>
    <t>3LSE/A 32-200/5,5 ATEX T4</t>
  </si>
  <si>
    <t>3SHS/A 32-200/5,5 SIC IE2</t>
  </si>
  <si>
    <t>3SHS/I 32-200/5,5 IE3</t>
  </si>
  <si>
    <t>3LSE/A 32-200/7,5 IE2</t>
  </si>
  <si>
    <t>3LSE/I 32-200/7,5 IE3</t>
  </si>
  <si>
    <t>3LSE/A 32-200/5,5 IE2</t>
  </si>
  <si>
    <t>3LS/A 32-200/7,5 ATEX T4</t>
  </si>
  <si>
    <t>3LSH/A 32-200/7,5 IE2</t>
  </si>
  <si>
    <t>3LSH/I 32-200/7,5 IE3</t>
  </si>
  <si>
    <t>3LSH/A 32-200/5,5 IE2</t>
  </si>
  <si>
    <t>3LSHSW/A 32-200/7,5 IE2</t>
  </si>
  <si>
    <t>3LSHSW/I 32-200/7,5 IE3</t>
  </si>
  <si>
    <t>3LSHSW/A 32-200/5,5 IE2</t>
  </si>
  <si>
    <t>3LSHSW/I 32-200/5,5 IE3</t>
  </si>
  <si>
    <t>3LSHW/A 32-200/7,5 IE2</t>
  </si>
  <si>
    <t>3LSHW/I 32-200/7,5 IE3</t>
  </si>
  <si>
    <t>3LSHW/A 32-200/5,5 IE2</t>
  </si>
  <si>
    <t>3SHW/A 32-200/3 ATEX T4</t>
  </si>
  <si>
    <t>3S/I 32-200/3,0 IE3</t>
  </si>
  <si>
    <t>3SHSW/A 32-200/3 ATEX T4</t>
  </si>
  <si>
    <t>3SE/A 32-200/3 ATEX T4</t>
  </si>
  <si>
    <t>3S/A 32-200/3 ATEXII2GEXDIIBT4</t>
  </si>
  <si>
    <t>3S/I 32-200/4,0 IE3</t>
  </si>
  <si>
    <t>3S/A 32-200/5,56 380-660_60</t>
  </si>
  <si>
    <t>3SH/A 32-200/4 ATEX T4</t>
  </si>
  <si>
    <t>3SHS/A 32-200/4 ATEX T4</t>
  </si>
  <si>
    <t>3SHW/A 32-200/4 ATEX T4</t>
  </si>
  <si>
    <t>3SH/A 32-200/4,0 K2SCA</t>
  </si>
  <si>
    <t>3SHSW/A 32-200/4 ATEX T4</t>
  </si>
  <si>
    <t>3SE/A 32-200/4 ATEX T4</t>
  </si>
  <si>
    <t>3S/A32-200/5,56Q1AEGG 460_60 UL IE2</t>
  </si>
  <si>
    <t>3S/A 32-200/7,5 IE2</t>
  </si>
  <si>
    <t>3S/I 32-200/7,5 IE3</t>
  </si>
  <si>
    <t>3S/A 32-200/5,5 IE2</t>
  </si>
  <si>
    <t>3S/I 32-200/5,5 IE3</t>
  </si>
  <si>
    <t>3S/I32-200/7,5 400-690/50_60IE3-IE3</t>
  </si>
  <si>
    <t>3S/A 32-200/7,56 380-660_60</t>
  </si>
  <si>
    <t>3SHW/A 32-200/5,5 IE2</t>
  </si>
  <si>
    <t>3SH/A 32-200/7,5 ATEX T4</t>
  </si>
  <si>
    <t>3SH/A 32-200/5,5 ATEX T4</t>
  </si>
  <si>
    <t>3SHS/A 32-200/7,5 ATEX T4</t>
  </si>
  <si>
    <t>3SHS/A 32-200/5,5 ATEX T4</t>
  </si>
  <si>
    <t>3SHW/A 32-200/7,5 ATEX T4</t>
  </si>
  <si>
    <t>3SHW/A 32-200/5,5 ATEX T4</t>
  </si>
  <si>
    <t>3SHSW/A 32-200/7,5 ATEX T4</t>
  </si>
  <si>
    <t>3SHSW/A 32-200/5,5 ATEX T4</t>
  </si>
  <si>
    <t>3SE/A 32-200/7,5 ATEX T4</t>
  </si>
  <si>
    <t>3SE/A 32-200/5,5 ATEX T4</t>
  </si>
  <si>
    <t>3SHS/A 32-200/7,5 IE2</t>
  </si>
  <si>
    <t>3SHS/I 32-200/7,5 IE3</t>
  </si>
  <si>
    <t>3SE/A 32-200/7,5 IE2</t>
  </si>
  <si>
    <t>3SE/I 32-200/7,5 IE3</t>
  </si>
  <si>
    <t>3SE/A 32-200/5,5 IE2</t>
  </si>
  <si>
    <t>3SH/A 32-200/7,5 IE2</t>
  </si>
  <si>
    <t>3SH/I 32-200/7,5 IE3</t>
  </si>
  <si>
    <t>3SH/A 32-200/5,5 IE2</t>
  </si>
  <si>
    <t>3SHSW/A 32-200/7,5 IE2</t>
  </si>
  <si>
    <t>3SHSW/I 32-200/7,5 IE3</t>
  </si>
  <si>
    <t>3SHSW/A 32-200/5,5 IE2</t>
  </si>
  <si>
    <t>3SHW/A 32-200/7,5 IE2</t>
  </si>
  <si>
    <t>3SHW/I 32-200/7,5 IE3</t>
  </si>
  <si>
    <t>3LSZ/A 40-125/2,2 IE2</t>
  </si>
  <si>
    <t>3LSZ/I 40-125/2,2 IE3</t>
  </si>
  <si>
    <t>3LSZ/A 40-125/1,5 IE2</t>
  </si>
  <si>
    <t>3LSZ/I 40-125/1,5 IE3</t>
  </si>
  <si>
    <t>3LSZ/I 40-160/3 IE3</t>
  </si>
  <si>
    <t>3LSZ/I 40-160/4 IE3</t>
  </si>
  <si>
    <t>3LS/A 40-125/2,2 IE2</t>
  </si>
  <si>
    <t>3LS/I 40-125/2,2 IE3</t>
  </si>
  <si>
    <t>3LS/A 40-125/4,06 380_60 K2 SCA</t>
  </si>
  <si>
    <t>3LSH/A 40-125/2,2 ATEX T4</t>
  </si>
  <si>
    <t>3LS/A40-125/2,2 IE2 420_50TROP.SMN</t>
  </si>
  <si>
    <t>3LSHW/A 40-125/2,2 ATEX T4</t>
  </si>
  <si>
    <t>3LS/A 40-125/4,06 Q1Q1EGG K2SCA</t>
  </si>
  <si>
    <t>3LS/A 40-125/2,2 380_50 K2 SCA</t>
  </si>
  <si>
    <t>3LS/I40-125/2,2RK2SCABQ1VGG B IE3</t>
  </si>
  <si>
    <t>3LS/A40-125/2,2RK2SCABQ1VGGB400-690</t>
  </si>
  <si>
    <t>3LSHSW/A 40-125/2,2 ATEX T4</t>
  </si>
  <si>
    <t>3LSE/A 40-125/2,2 ATEX T4</t>
  </si>
  <si>
    <t>3SHS/A 40-125/2,2 SIC IE2</t>
  </si>
  <si>
    <t>3SHS/I 40-125/2,2 IE3</t>
  </si>
  <si>
    <t>3LSE/A 40-125/2,2 IE2</t>
  </si>
  <si>
    <t>3LSH/A 40-125/2,2 IE2</t>
  </si>
  <si>
    <t>3LSHSW/A 40-125/2,2 IE2</t>
  </si>
  <si>
    <t>3LSHW/A 40-125/2,2 IE2</t>
  </si>
  <si>
    <t>3LS/A 40-125/1,5 IE2</t>
  </si>
  <si>
    <t>3LS/I 40-125-1,5 IE3</t>
  </si>
  <si>
    <t>3LS/B40-125/3.06R K2SCABQ1VGG B</t>
  </si>
  <si>
    <t>3LS/I40-125/3.06R K2SCABQ1VGG BIE3</t>
  </si>
  <si>
    <t>3LS/A40-125/3.06R UL SMN SCA BQ1VGG</t>
  </si>
  <si>
    <t>3LSH/A 40-125/1,5 ATEX T4</t>
  </si>
  <si>
    <t>3LSHW/A 40-125/1,5 ATEX T4</t>
  </si>
  <si>
    <t>3LS/A 40-125/1,5 K2 SCABQ1VGG B IE2</t>
  </si>
  <si>
    <t>3LSHSW/A 40-125/1,5 ATEX T4</t>
  </si>
  <si>
    <t>3LSE/A 40-125/1,5 ATEX T4</t>
  </si>
  <si>
    <t>3SHS/A 40-125/1,5 SIC IE2</t>
  </si>
  <si>
    <t>3SHS/I 40-125/1,5 IE3</t>
  </si>
  <si>
    <t>3LSE/A 40-125/1,5 IE2</t>
  </si>
  <si>
    <t>3LS/A 40-125/1,5 ATEX T4</t>
  </si>
  <si>
    <t>3LS/A 40-125/3.06 575 ULCSA KAL-FEP</t>
  </si>
  <si>
    <t>3LS/A 40-125/3.06 575_60 CSA</t>
  </si>
  <si>
    <t>3LSH/A 40-125/1,5 IE2</t>
  </si>
  <si>
    <t>3LSHSW/A 40-125/1,5 IE2</t>
  </si>
  <si>
    <t>3LSHW/A 40-125/1,5 IE2</t>
  </si>
  <si>
    <t>3LSH/A 40-160/3 ATEX T4</t>
  </si>
  <si>
    <t>3LS/A 40-160/3 IE2 420_50 TROP.SMN</t>
  </si>
  <si>
    <t>3LSHW/A 40-160/3 ATEX T4</t>
  </si>
  <si>
    <t>3LS/I 40-160/3,0 IE3</t>
  </si>
  <si>
    <t>3LS/A 40-160/3 IE2 K2SCA</t>
  </si>
  <si>
    <t>3LS/A 40-160/5,5-6 380/660_60</t>
  </si>
  <si>
    <t>3LS/I 40-160/3,0 IE3 PTC</t>
  </si>
  <si>
    <t>3LSHSW/A 40-160/3 ATEX T4</t>
  </si>
  <si>
    <t>3LSE/A 40-160/3 ATEX T4</t>
  </si>
  <si>
    <t>3SHS/I 40-160/3,0 IE3</t>
  </si>
  <si>
    <t>3LS/A 40-160/3 ATEX Ex d IIB T4</t>
  </si>
  <si>
    <t>3LS/I 40-160/4,0 IE3</t>
  </si>
  <si>
    <t>3LS/A 40-160/7,56 380/660_60</t>
  </si>
  <si>
    <t>3LS/A 40-160/4 K2 SCA IE2</t>
  </si>
  <si>
    <t>3LS/A 40-160/4 IE2 SMN</t>
  </si>
  <si>
    <t>3LSH/A 40-160/4 ATEX T4</t>
  </si>
  <si>
    <t>3LS/A 40-160/4Q1Q1EG420V_50TROP.SMN</t>
  </si>
  <si>
    <t>3LSHW/A 40-160/4 ATEX T4</t>
  </si>
  <si>
    <t>3LS/A40-160/4 Q1Q1EGG 380_50 K2 SCA</t>
  </si>
  <si>
    <t>3LSHSW/A 40-160/4 ATEX T4</t>
  </si>
  <si>
    <t>3LSE/A 40-160/4 ATEX T4</t>
  </si>
  <si>
    <t>3SHS/I 40-160/4,0 IE3</t>
  </si>
  <si>
    <t>3S/A 40-125/2,2 IE2</t>
  </si>
  <si>
    <t>3S/I 40-125/2,2 IE3</t>
  </si>
  <si>
    <t>3SHW/A 40-125/2,2 ATEX T4</t>
  </si>
  <si>
    <t>3SHSW/A 40-125/2,2 ATEX T4</t>
  </si>
  <si>
    <t>3SE/A 40-125/2,2 ATEX T4</t>
  </si>
  <si>
    <t>3S/A40-125/4,06 380-440_60U3U3EGG</t>
  </si>
  <si>
    <t>3SE/A 40-125/2,2 IE2</t>
  </si>
  <si>
    <t>3SH/A 40-125/2,2 IE2</t>
  </si>
  <si>
    <t>3SHSW/A 40-125/2,2 IE2</t>
  </si>
  <si>
    <t>3SHW/A 40-125/2,2 IE2</t>
  </si>
  <si>
    <t>3S/A 40-125/1,5 IE2</t>
  </si>
  <si>
    <t>3S/I 40-125/1,5 IE3</t>
  </si>
  <si>
    <t>3S/A 40-125/3-6 220-380_60 CSA UL</t>
  </si>
  <si>
    <t>3SH/A 40-125/1,5 ATEX T4</t>
  </si>
  <si>
    <t>3SHS/A 40-125/1,5 ATEX T4</t>
  </si>
  <si>
    <t>3SHW/A 40-125/1,5 ATEX T4</t>
  </si>
  <si>
    <t>3SHSW/A 40-125/1,5 ATEX T4</t>
  </si>
  <si>
    <t>3SE/A 40-125/1,5 ATEX T4</t>
  </si>
  <si>
    <t>3SE/A 40-125/1,5 IE2</t>
  </si>
  <si>
    <t>3SE/A 40-125/3.06 K2SCA 480_60</t>
  </si>
  <si>
    <t>3SE/A 40-125/3.06CL.H K2SCA 480_60</t>
  </si>
  <si>
    <t>3SH/A 40-125/1,5 IE2</t>
  </si>
  <si>
    <t>3SHSW/A 40-125/1,5 IE2</t>
  </si>
  <si>
    <t>3SHW/A 40-125/1,5 IE2</t>
  </si>
  <si>
    <t>3SHS/A 40-160/3 ATEX T4</t>
  </si>
  <si>
    <t>3SHW/A 40-160/3 ATEX T4</t>
  </si>
  <si>
    <t>3S/I40-160/5,56R140 460_60ULQ1ASMN</t>
  </si>
  <si>
    <t>3S/I 40-160/3,0 IE3</t>
  </si>
  <si>
    <t>3S/A 40-160/5,5-6 380-660_60</t>
  </si>
  <si>
    <t>3S/A 40-160/3 ATEX II2G EXD IIBT4</t>
  </si>
  <si>
    <t>3SHSW/A 40-160/3 ATEX T4</t>
  </si>
  <si>
    <t>3SE/A 40-160/3 ATEX T4</t>
  </si>
  <si>
    <t>3SE/A 40-160/5,5-6 380-660_60 TROP</t>
  </si>
  <si>
    <t>3S/I 40-160/4,0 IE3</t>
  </si>
  <si>
    <t>3S/A 40-160/7,56 380-660_60</t>
  </si>
  <si>
    <t>3S/A 40-160/7,56 460_60 UL/CSA</t>
  </si>
  <si>
    <t>3SHW/A 40-160/4 ATEX T4</t>
  </si>
  <si>
    <t>3SHSW/A 40-160/4 ATEX T4</t>
  </si>
  <si>
    <t>3S40-160/7,56II2GEXCKBIICT4BQ1VGGB</t>
  </si>
  <si>
    <t>3SE/A 40-160/4 ATEX T4</t>
  </si>
  <si>
    <t>3LSZ/A 50-125/2.2 IE2</t>
  </si>
  <si>
    <t>3LSZ/I 50-125/2.2 IE3</t>
  </si>
  <si>
    <t>3LSZ/I 50-125/4 IE3</t>
  </si>
  <si>
    <t>3LSZ/I 50-125/3 IE3</t>
  </si>
  <si>
    <t>3LSZ/A 40-200/5,5 IE2</t>
  </si>
  <si>
    <t>3LSZ/I 40-200/5,5 IE3</t>
  </si>
  <si>
    <t>3LSZ/A 50-160/7,5 IE2</t>
  </si>
  <si>
    <t>3LSZ/I 50-160/7,5 IE3</t>
  </si>
  <si>
    <t>3LSZ/A 40-200/7,5 IE2</t>
  </si>
  <si>
    <t>3LSZ/I 40-200/7,5 IE3</t>
  </si>
  <si>
    <t>3LSZ/A 50-160/5,5 IE2</t>
  </si>
  <si>
    <t>3LSZ/I 50-160/5,5 IE3</t>
  </si>
  <si>
    <t>3LSZ/I 40-200/11 IE3</t>
  </si>
  <si>
    <t>3LSZ/I 50-200/11 IE3</t>
  </si>
  <si>
    <t>3LSZ/I 50-200/9,2 IE3</t>
  </si>
  <si>
    <t>3LSZ/A 50-200/15 IE2</t>
  </si>
  <si>
    <t>3LSZ/I 50-200/15 IE3</t>
  </si>
  <si>
    <t>3LS/A 50-125/2.2 IE2</t>
  </si>
  <si>
    <t>3LS/I 50-125/2,2 IE3</t>
  </si>
  <si>
    <t>3LS/A 50-125/2.2 K2SCA IE2</t>
  </si>
  <si>
    <t>3LSH/A 50-125/2.2 ATEX T4</t>
  </si>
  <si>
    <t>3LSHW/A 50-125/2.2 ATEX T4</t>
  </si>
  <si>
    <t>3LSHSW/A 50-125/2.2 ATEX T4</t>
  </si>
  <si>
    <t>3LSE/A 50-125/2.2 ATEX T4</t>
  </si>
  <si>
    <t>3LS/I 50-125/2,2 U3CEGG3K CL IE3</t>
  </si>
  <si>
    <t>3LSE/A 50-125/2.2 IE2</t>
  </si>
  <si>
    <t>3LS/A 50-125/2.2 ATEX T4</t>
  </si>
  <si>
    <t>3LSH/A 50-125/2.2 IE2</t>
  </si>
  <si>
    <t>3LSHSW/A 50-125/2.2 IE2</t>
  </si>
  <si>
    <t>3LSHW/A 50-125/2.2 IE2</t>
  </si>
  <si>
    <t>3LS/I 50-125/4,0 IE3</t>
  </si>
  <si>
    <t>3LS/A 50-125/7,56 380/660_60</t>
  </si>
  <si>
    <t>3LSH/A 50-125/4 ATEX T4</t>
  </si>
  <si>
    <t>3LSHW/A 50-125/4 ATEX T4</t>
  </si>
  <si>
    <t>-3LS/A50-125/4RK2SCABQ1VGG B IE2</t>
  </si>
  <si>
    <t>3LS/I50-125/4RK2SCABQ1VGG B IE3</t>
  </si>
  <si>
    <t>3LSHSW/A 50-125/4 ATEX T4</t>
  </si>
  <si>
    <t>3LSE/A 50-125/4 ATEX T4</t>
  </si>
  <si>
    <t>3SHS/I 50-125/4,0 IE3</t>
  </si>
  <si>
    <t>3LS/A 50-125/4 K2 SCA IE2</t>
  </si>
  <si>
    <t>-3LS/A50-125/4,06 D113K2SCABQ1VGG B</t>
  </si>
  <si>
    <t>3LS/B50-125/4,06 D113K2SCABQ1VGG B</t>
  </si>
  <si>
    <t>3LS/I50-125/4,06 D113K2SCABQ1VGG BIE3</t>
  </si>
  <si>
    <t>3LS/I 50-125/3,0 IE3</t>
  </si>
  <si>
    <t>3LS/A 50-125/5,56 460_60</t>
  </si>
  <si>
    <t>3LS/I 50-125/3,06 U3CEGG3K CL IE3</t>
  </si>
  <si>
    <t>3LS/A 50-125/5,56 380/660_60</t>
  </si>
  <si>
    <t>3LSH/A 50-125/3 ATEX T4</t>
  </si>
  <si>
    <t>3LSHW/A 50-125/3 ATEX T4</t>
  </si>
  <si>
    <t>3LSHSW/A 50-125/3 ATEX T4</t>
  </si>
  <si>
    <t>3LSE/A 50-125/3 ATEX T4</t>
  </si>
  <si>
    <t>3SHS/I 50-125/3,0 IE3</t>
  </si>
  <si>
    <t>-3LS/A 50-125/3 K2SCABQ1VGG B IE2</t>
  </si>
  <si>
    <t>3LS/B 50-125/3 K2SCABQ1VGG B IE2</t>
  </si>
  <si>
    <t>3LS/I 50-125/3 K2SCABQ1VGG B IE3</t>
  </si>
  <si>
    <t>3LS/A 50-125/3 ATEX T4</t>
  </si>
  <si>
    <t>3LSH/A 40-200/5,5 ATEX T4</t>
  </si>
  <si>
    <t>3LSHW/A 40-200/5,5 ATEX T4</t>
  </si>
  <si>
    <t>3LS/A 40-200/5,5 K2SCA BQ1VGGB IE2</t>
  </si>
  <si>
    <t>3LS/A 40-200/5,5 IE2</t>
  </si>
  <si>
    <t>3LS/I 40-200/5,5 IE3</t>
  </si>
  <si>
    <t>3LS/I 40-200/5.5 500V IE3</t>
  </si>
  <si>
    <t>3LSHSW/A 40-200/5,5 ATEX T4</t>
  </si>
  <si>
    <t>3LSE/A 40-200/5,5 ATEX T4</t>
  </si>
  <si>
    <t>3SHS/A 40-200/5,5 SIC IE2</t>
  </si>
  <si>
    <t>3SHS/I 40-200/5,5 IE3</t>
  </si>
  <si>
    <t>3LSE/A 40-200/5,5 IE2</t>
  </si>
  <si>
    <t>3LSH/A 40-200/5,5 IE2</t>
  </si>
  <si>
    <t>3LSHSW/A 40-200/5,5 IE2</t>
  </si>
  <si>
    <t>3LSHW/A 40-200/5,5 IE2</t>
  </si>
  <si>
    <t>3LS/A 50-160/156 380/660_60</t>
  </si>
  <si>
    <t>3LS/A 50-160/7,5 IE2</t>
  </si>
  <si>
    <t>3LS/I 50-160/7,5 IE3</t>
  </si>
  <si>
    <t>3LS/I 50-160/7,5 IE3 K2SCA</t>
  </si>
  <si>
    <t>3LSH/A 50-160/7,5 ATEX T4</t>
  </si>
  <si>
    <t>3LSHW/A 50-160/7,5 ATEX T4</t>
  </si>
  <si>
    <t>3LSHSW/A 50-160/7,5 ATEX T4</t>
  </si>
  <si>
    <t>3LSE/A 50-160/7,5 ATEX T4</t>
  </si>
  <si>
    <t>3SHS/A 50-160/7,5 SIC IE2</t>
  </si>
  <si>
    <t>3SHS/I 50-160/7,5 SIC IE3</t>
  </si>
  <si>
    <t>3LSE/A 50-160/7,5 IE2</t>
  </si>
  <si>
    <t>3LSE/I 50-160/7,5 IE3</t>
  </si>
  <si>
    <t>3LS/A 50-160/7,5R154 U3U3EGG IE2</t>
  </si>
  <si>
    <t>3LS/I 50-160/7,5R154 U3U3EGG IE3</t>
  </si>
  <si>
    <t>3LS/A 50-160/7,5 ATEX T4</t>
  </si>
  <si>
    <t>3LSH/A 50-160/7,5 IE2</t>
  </si>
  <si>
    <t>3LSH/I 50-160/7,5 IE3</t>
  </si>
  <si>
    <t>3LSHSW/A 50-160/7,5 IE2</t>
  </si>
  <si>
    <t>3LSHSW/I 50-160/7,5 IE3</t>
  </si>
  <si>
    <t>3LSHW/A 50-160/7,5 IE2</t>
  </si>
  <si>
    <t>3LSHW/I 50-160/7,5 IE3</t>
  </si>
  <si>
    <t>3LS/A 40-200/7,5 IE2</t>
  </si>
  <si>
    <t>3LS/I 40-200/7,5 IE3</t>
  </si>
  <si>
    <t>3LS/A 50-160/5,5 IE2</t>
  </si>
  <si>
    <t>3LS/I 50-160/5,5 IE3</t>
  </si>
  <si>
    <t>3LS/A 50-160/5,5 230/400 IE2</t>
  </si>
  <si>
    <t>3LS/I 50-160/116 460_60</t>
  </si>
  <si>
    <t>3LSH/A 40-200/7,5 ATEX T4</t>
  </si>
  <si>
    <t>3LSH/A 50-160/5,5 ATEX T4</t>
  </si>
  <si>
    <t>3LSHW/A 40-200/7,5 ATEX T4</t>
  </si>
  <si>
    <t>3LSHW/A 50-160/5,5 ATEX T4</t>
  </si>
  <si>
    <t>3LSHSW/A 40-200/7,5 ATEX T4</t>
  </si>
  <si>
    <t>3LSHSW/A 50-160/5,5 ATEX T4</t>
  </si>
  <si>
    <t>3LS/A 50-160/5,5 K2SCA BQ1VGG B IE2</t>
  </si>
  <si>
    <t>3LSE/A 40-200/7,5 ATEX T4</t>
  </si>
  <si>
    <t>3LSE/A 50-160/5,5 ATEX T4</t>
  </si>
  <si>
    <t>3LS/A 50-160/5,56R126 460_60W/W/E</t>
  </si>
  <si>
    <t>3SHS/A 40-200/7,5 SIC IE2</t>
  </si>
  <si>
    <t>3SHS/I 40-200/7,5 SIC IE3</t>
  </si>
  <si>
    <t>3SHS/A 50-160/5,5 SIC IE2</t>
  </si>
  <si>
    <t>3SHS/I 50-160/5,5 IE3</t>
  </si>
  <si>
    <t>3LS/I 50-160/5,5 U3U3EGG IE3</t>
  </si>
  <si>
    <t>3LSE/A 40-200/7,5 IE2</t>
  </si>
  <si>
    <t>3LSE/I 40-200/7,5 IE3</t>
  </si>
  <si>
    <t>3LSE/A 50-160/5,5 IE2</t>
  </si>
  <si>
    <t>3LS/A 40-200/7,5 ATEX T4</t>
  </si>
  <si>
    <t>3LS/A 50-160/5,5 ATEX T4</t>
  </si>
  <si>
    <t>3LS/A40-200/7,5GCTGG II2GEXDIIBT4</t>
  </si>
  <si>
    <t>3LS/A40-200/7,5GCTGG ATEXT4 FEP</t>
  </si>
  <si>
    <t>3LS/A40-200/7,5R183ATEXT4 Q1Q1KFEP</t>
  </si>
  <si>
    <t>3LSH/A 40-200/7,5 IE2</t>
  </si>
  <si>
    <t>3LSH/I 40-200/7,5 IE3</t>
  </si>
  <si>
    <t>3LSH/A 50-160/5,5 IE2</t>
  </si>
  <si>
    <t>3LSHSW/A 40-200/7,5 IE2</t>
  </si>
  <si>
    <t>3LSHSW/I 40-200/7,5 IE3</t>
  </si>
  <si>
    <t>3LSHSW/A 50-160/5,5 IE2</t>
  </si>
  <si>
    <t>3LSHW/A 40-200/7,5 IE2</t>
  </si>
  <si>
    <t>3LSHW/I 40-200/7,5 IE3</t>
  </si>
  <si>
    <t>3LSHW/A 50-160/5,5 IE2</t>
  </si>
  <si>
    <t>3LS/I 40-200/11 IE3</t>
  </si>
  <si>
    <t>3LS/A 40-200/156 380/660_60</t>
  </si>
  <si>
    <t>3LSH/A 40-200/11 ATEX T4</t>
  </si>
  <si>
    <t>3LSHW/A 40-200/11 ATEX T4</t>
  </si>
  <si>
    <t>3LS/I 40-200/11 K2 SCABQ1VGG B IE3</t>
  </si>
  <si>
    <t>3LSHSW/A 40-200/11 ATEX T4</t>
  </si>
  <si>
    <t>3LSE/A 40-200/11 ATEX T4</t>
  </si>
  <si>
    <t>3SHS/I 40-200/11 SIC IE3</t>
  </si>
  <si>
    <t>3LSE/I 40-200/11 IE3</t>
  </si>
  <si>
    <t>3LSH/I 40-200/11 IE3</t>
  </si>
  <si>
    <t>3LSHSW/I 40-200/11 IE3</t>
  </si>
  <si>
    <t>3LSHW/I 40-200/11 IE3</t>
  </si>
  <si>
    <t>3LS/I 50-200/11 IE3</t>
  </si>
  <si>
    <t>3LSH/A 50-200/11 ATEX T4</t>
  </si>
  <si>
    <t>3LSHW/A 50-200/11 ATEX T4</t>
  </si>
  <si>
    <t>3LSHSW/A 50-200/11 ATEX T4</t>
  </si>
  <si>
    <t>3LSE/A 50-200/11 ATEX T4</t>
  </si>
  <si>
    <t>3SHS/I 50-200/11,0 SIC IE3</t>
  </si>
  <si>
    <t>3SHS/I 50-200/116 380-460/660_60</t>
  </si>
  <si>
    <t>3LSE/I 50-200/11 IE3</t>
  </si>
  <si>
    <t>3LS/A50-200/11GCTGG ATEXII2GT4 FEP</t>
  </si>
  <si>
    <t>3LS/A 50-200/11 ATEX T4</t>
  </si>
  <si>
    <t>3LSH/I 50-200/11 IE3</t>
  </si>
  <si>
    <t>3LSHSW/I 50-200/11 IE3</t>
  </si>
  <si>
    <t>3LSHW/I 50-200/11 IE3</t>
  </si>
  <si>
    <t>3LS/I 50-200/9,2 IE3</t>
  </si>
  <si>
    <t>3LSH/A 50-200/9,2 ATEX T4</t>
  </si>
  <si>
    <t>3LSHW/A 50-200/9,2 ATEX T4</t>
  </si>
  <si>
    <t>3LSHSW/A 50-200/9,2 ATEX T4</t>
  </si>
  <si>
    <t>3LSE/A 50-200/9,2 ATEX T4</t>
  </si>
  <si>
    <t>3SHS/I 50-200/9,2 SIC IE3</t>
  </si>
  <si>
    <t>3LSE/I 50-200/9,2 IE3</t>
  </si>
  <si>
    <t>3LS/A 50-200/9,2 ATEX T4</t>
  </si>
  <si>
    <t>3LSH/I 50-200/9,2 IE3</t>
  </si>
  <si>
    <t>3LSHSW/I 50-200/9,2 IE3</t>
  </si>
  <si>
    <t>3LSHW/I 50-200/9,2 IE3</t>
  </si>
  <si>
    <t>3LS/A 50-200/15 IE2</t>
  </si>
  <si>
    <t>3LS/I 50-200/15 IE3</t>
  </si>
  <si>
    <t>3LSH/A 50-200/15 ATEX T4</t>
  </si>
  <si>
    <t>3LSHW/A 50-200/15 ATEX T4</t>
  </si>
  <si>
    <t>3LSHSW/A 50-200/15 ATEX T4</t>
  </si>
  <si>
    <t>3LSE/A 50-200/15 ATEX T4</t>
  </si>
  <si>
    <t>3SHS/A 50-200/15,0 R S/F SIC IE2</t>
  </si>
  <si>
    <t>3SHS/I 50-200/15,0R SIC IE3</t>
  </si>
  <si>
    <t>3SHS/A 50-200/15,0 SIC IE2</t>
  </si>
  <si>
    <t>3SHS/I 50-200/15,0 SIC IE3</t>
  </si>
  <si>
    <t>3SHS/I 50-200/156 380-460/660_60</t>
  </si>
  <si>
    <t>3LS/I 50-200/15 K2SCA BQ1VGG B IE3</t>
  </si>
  <si>
    <t>3LS/L 50-200/15 K2SCA BQ1VGG B IE3</t>
  </si>
  <si>
    <t>3LSE/A 50-200/15 IE2</t>
  </si>
  <si>
    <t>3LSE/I 50-200/15 IE3</t>
  </si>
  <si>
    <t>3LS/A 50-200/15 ATEX T4</t>
  </si>
  <si>
    <t>3LSH/A 50-200/15 IE2</t>
  </si>
  <si>
    <t>3LSH/I 50-200/15 IE3</t>
  </si>
  <si>
    <t>3LSHSW/A 50-200/15 IE2</t>
  </si>
  <si>
    <t>3LSHSW/I 50-200/15 IE3</t>
  </si>
  <si>
    <t>3LSHW/A 50-200/15 IE2</t>
  </si>
  <si>
    <t>3LSHW/I 50-200/15 IE3</t>
  </si>
  <si>
    <t>3S/A 50-125/2.2 IE2</t>
  </si>
  <si>
    <t>3S/I 50-125/2,2 IE3</t>
  </si>
  <si>
    <t>3SH/A 50-125/2.2 ATEX T4</t>
  </si>
  <si>
    <t>3SHS/A 50-125/2.2 ATEX T4</t>
  </si>
  <si>
    <t>3SHW/A 50-125/2.2 ATEX T4</t>
  </si>
  <si>
    <t>3SHSW/A 50-125/2.2 ATEX T4</t>
  </si>
  <si>
    <t>3SE/A 50-125/2.2 ATEX T4</t>
  </si>
  <si>
    <t>3SHS/A 50-125/2.2 IE2</t>
  </si>
  <si>
    <t>3SHS/I 50-125/2,2 IE3</t>
  </si>
  <si>
    <t>3S/I 50-125/2,2 U3CEGG3K CL IE3</t>
  </si>
  <si>
    <t>3SE/A 50-125/2.2 IE2</t>
  </si>
  <si>
    <t>3SH/A 50-125/2,2 IE2</t>
  </si>
  <si>
    <t>3SHSW/A 50-125/2.2 IE2</t>
  </si>
  <si>
    <t>3SHW/A 50-125/2.2 IE2</t>
  </si>
  <si>
    <t>3S/I 50-125/4,0 IE3</t>
  </si>
  <si>
    <t>3S/A 50-125/7,56 380-660_60</t>
  </si>
  <si>
    <t>3S/I 50-125/7,56 460_60CSA UL SMN</t>
  </si>
  <si>
    <t>3S/A 50-125/7,56 380-660_60 MOT.UL</t>
  </si>
  <si>
    <t>3SH/A 50-125/4 ATEX T4</t>
  </si>
  <si>
    <t>3SHS/A 50-125/4 ATEX T4</t>
  </si>
  <si>
    <t>3SHW/A 50-125/4 ATEX T4</t>
  </si>
  <si>
    <t>3SHSW/A 50-125/4 ATEX T4</t>
  </si>
  <si>
    <t>3SE/A 50-125/4 ATEX T4</t>
  </si>
  <si>
    <t>3S/I 50-125/3,0 IE3</t>
  </si>
  <si>
    <t>3S/A 50-125/3 IE2 500V</t>
  </si>
  <si>
    <t>3S/A 50-125/5,56 380-660_60</t>
  </si>
  <si>
    <t>3S/A 50-125/5,56 380-660_60 CSA UL</t>
  </si>
  <si>
    <t>3SH/A 50-125/3 ATEX T4</t>
  </si>
  <si>
    <t>3SHS/A 50-125/3 ATEX T4</t>
  </si>
  <si>
    <t>3SHW/A 50-125/3 ATEX T4</t>
  </si>
  <si>
    <t>3SHSW/A 50-125/3 ATEX T4</t>
  </si>
  <si>
    <t>3SE/A 50-125/3 ATEX T4</t>
  </si>
  <si>
    <t>3SH/A 40-200/5,5 ATEX T4</t>
  </si>
  <si>
    <t>3SHS/A 40-200/5,5 ATEX T4</t>
  </si>
  <si>
    <t>3SHW/A 40-200/5,5 ATEX T4</t>
  </si>
  <si>
    <t>3S/A 40-200/5,5 IE2</t>
  </si>
  <si>
    <t>3S/I 40-200/5,5 IE3</t>
  </si>
  <si>
    <t>3SHSW/A 40-200/5,5 ATEX T4</t>
  </si>
  <si>
    <t>3SE/A 40-200/5,5 ATEX T4</t>
  </si>
  <si>
    <t>3SE/A 40-200/5,5R166 ATEX T4</t>
  </si>
  <si>
    <t>3SE/A 40-200/5,5 IE2</t>
  </si>
  <si>
    <t>3SH/A 40-200/5,5 IE2</t>
  </si>
  <si>
    <t>3SHSW/A 40-200/5,5 IE2</t>
  </si>
  <si>
    <t>3SHW/A 40-200/5,5 IE2</t>
  </si>
  <si>
    <t>3LS/I 40-200/116 460_60</t>
  </si>
  <si>
    <t>3S/A 50-160/7,5 IE2</t>
  </si>
  <si>
    <t>3S/I 50-160/7,5 IE3</t>
  </si>
  <si>
    <t>3S/A 50-160/156 380-660_60</t>
  </si>
  <si>
    <t>3SH/A 50-160/7,5 ATEX T4</t>
  </si>
  <si>
    <t>3SHS/A 50-160/7,5 ATEX T4</t>
  </si>
  <si>
    <t>3SHW/A 50-160/7,5 ATEX T4</t>
  </si>
  <si>
    <t>3SHSW/A 50-160/7,5 ATEX T4</t>
  </si>
  <si>
    <t>3SE/A 50-160/7,5 ATEX T4</t>
  </si>
  <si>
    <t>3SE/A 50-160/7,5 IE2</t>
  </si>
  <si>
    <t>3SE/I 50-160/7,5 IE3</t>
  </si>
  <si>
    <t>3S/A 50-160/7,5 ATEX T4</t>
  </si>
  <si>
    <t>3SH/A 50-160/7,5 IE2</t>
  </si>
  <si>
    <t>3SH/I 50-160/7,5 IE3</t>
  </si>
  <si>
    <t>3SHSW/A 50-160/7,5 IE2</t>
  </si>
  <si>
    <t>3SHSW/I 50-160/7,5 IE3</t>
  </si>
  <si>
    <t>3SHW/A 50-160/7,5 IE2</t>
  </si>
  <si>
    <t>3SHW/I 50-160/7,5 IE3</t>
  </si>
  <si>
    <t>3S/A 40-200/7,5 IE2</t>
  </si>
  <si>
    <t>3S/I 40-200/7,5 IE3</t>
  </si>
  <si>
    <t>3S/A 50-160/5,5 IE2</t>
  </si>
  <si>
    <t>3S/I 50-160/5,5 IE3</t>
  </si>
  <si>
    <t>3S/I40-200/7,5 400-690/50_60IE3-IE3</t>
  </si>
  <si>
    <t>3S/I 40-200/116 460_60</t>
  </si>
  <si>
    <t>3S/I 50-160/116 460_60</t>
  </si>
  <si>
    <t>3SH/A 40-200/7,5 ATEX T4</t>
  </si>
  <si>
    <t>3SH/A 50-160/5,5 ATEX T4</t>
  </si>
  <si>
    <t>3SHS/A 40-200/7,5 ATEX T4</t>
  </si>
  <si>
    <t>3SHS/A 50-160/5,5 ATEX T4</t>
  </si>
  <si>
    <t>3SHW/A 40-200/7,5 ATEX T4</t>
  </si>
  <si>
    <t>3SHSW/A 40-200/7,5 ATEX T4</t>
  </si>
  <si>
    <t>3SHSW/A 50-160/5,5 ATEX T4</t>
  </si>
  <si>
    <t>3SE/A 40-200/7,5 ATEX T4</t>
  </si>
  <si>
    <t>3SE/A 50-160/5,5 ATEX T4</t>
  </si>
  <si>
    <t>3SE/A 40-200/7,5 IE2</t>
  </si>
  <si>
    <t>3SE/I 40-200/7,5 IE3</t>
  </si>
  <si>
    <t>3SE/A 50-160/5,5 IE2</t>
  </si>
  <si>
    <t>3SH/A 40-200/7,5 IE2</t>
  </si>
  <si>
    <t>3SH/I 40-200/7,5 IE3</t>
  </si>
  <si>
    <t>3SH/A 50-160/5,5 IE2</t>
  </si>
  <si>
    <t>3SHSW/A 40-200/7,5 IE2</t>
  </si>
  <si>
    <t>3SHSW/I 40-200/7,5 IE3</t>
  </si>
  <si>
    <t>3SHSW/A 50-160/5,5 IE2</t>
  </si>
  <si>
    <t>3SHW/A 40-200/7,5 IE2</t>
  </si>
  <si>
    <t>3SHW/I 40-200/7,5 IE3</t>
  </si>
  <si>
    <t>3SHW/A 50-160/5,5 IE2</t>
  </si>
  <si>
    <t>3S/I 40-200/11 IE3</t>
  </si>
  <si>
    <t>3S/A 40-200/156 380-660_60</t>
  </si>
  <si>
    <t>3SH/A 40-200/11 ATEX T4</t>
  </si>
  <si>
    <t>3SHS/A 40-200/11 ATEX T4</t>
  </si>
  <si>
    <t>3SHW/A 40-200/11 ATEX T4</t>
  </si>
  <si>
    <t>3SHSW/A 40-200/11 ATEX T4</t>
  </si>
  <si>
    <t>3SE/A 40-200/11 ATEX T4</t>
  </si>
  <si>
    <t>3SE/I 40-200/11 IE3</t>
  </si>
  <si>
    <t>3S/A 40-200/11 ATEX T4</t>
  </si>
  <si>
    <t>3S/A 40-200/11 GCTGG ATEX T4</t>
  </si>
  <si>
    <t>3S/A 40-200/11 GCTGG ATEXT4 FEP</t>
  </si>
  <si>
    <t>3SH/I 40-200/11 IE3</t>
  </si>
  <si>
    <t>3SHSW/I 40-200/11 IE3</t>
  </si>
  <si>
    <t>3SHW/I 40-200/11 IE3</t>
  </si>
  <si>
    <t>3S/I 50-200/11 IE3</t>
  </si>
  <si>
    <t>3SH/A 50-200/11 ATEX T4</t>
  </si>
  <si>
    <t>3SHS/A 50-200/11 ATEX T4</t>
  </si>
  <si>
    <t>3SHW/A 50-200/11 ATEX T4</t>
  </si>
  <si>
    <t>3SHSW/A 50-200/11 ATEX T4</t>
  </si>
  <si>
    <t>3SE/A 50-200/11 ATEX T4</t>
  </si>
  <si>
    <t>3SE/I 50-200/11 IE3</t>
  </si>
  <si>
    <t>3S/A 50-200/11 ATEX T4</t>
  </si>
  <si>
    <t>3SH/I 50-200/11 IE3</t>
  </si>
  <si>
    <t>3SHSW/I 50-200/11 IE3</t>
  </si>
  <si>
    <t>3SHW/I 50-200/11 IE3</t>
  </si>
  <si>
    <t>3S/I 50-200/9,2 IE3</t>
  </si>
  <si>
    <t>3SH/A 50-200/9,2 ATEX T4</t>
  </si>
  <si>
    <t>3SHS/A 50-200/9,2 ATEX T4</t>
  </si>
  <si>
    <t>3SHW/A 50-200/9,2 ATEX T4</t>
  </si>
  <si>
    <t>3SHSW/A 50-200/9,2 ATEX T4</t>
  </si>
  <si>
    <t>3SE/A 50-200/9,2 ATEX T4</t>
  </si>
  <si>
    <t>3SE/I 50-200/9,2 IE3</t>
  </si>
  <si>
    <t>3SH/I 50-200/9,2 IE3</t>
  </si>
  <si>
    <t>3SHSW/I 50-200/9,2 IE3</t>
  </si>
  <si>
    <t>3SHW/I 50-200/9,2 IE3</t>
  </si>
  <si>
    <t>3S/A 50-200/15 IE2</t>
  </si>
  <si>
    <t>3S/I 50-200/15 IE3</t>
  </si>
  <si>
    <t>3SH/A 50-200/15 ATEX T4</t>
  </si>
  <si>
    <t>3SHS/A 50-200/15 ATEX T4</t>
  </si>
  <si>
    <t>3SHW/A 50-200/15 ATEX T4</t>
  </si>
  <si>
    <t>3SHSW/A 50-200/15 ATEX T4</t>
  </si>
  <si>
    <t>3SE/A 50-200/15 ATEX T4</t>
  </si>
  <si>
    <t>3SE/A 50-200/15 IE2</t>
  </si>
  <si>
    <t>3SE/I 50-200/15 IE3</t>
  </si>
  <si>
    <t>3SE/I 50-200/18,5 IE3</t>
  </si>
  <si>
    <t>3S/A 50-200/15 ATEX T4</t>
  </si>
  <si>
    <t>3SH/A 50-200/15 IE2</t>
  </si>
  <si>
    <t>3SH/I 50-200/15 IE3</t>
  </si>
  <si>
    <t>3SHSW/A 50-200/15 IE2</t>
  </si>
  <si>
    <t>3SHSW/I 50-200/15 IE3</t>
  </si>
  <si>
    <t>3SHW/A 50-200/15 IE2</t>
  </si>
  <si>
    <t>3SHW/I 50-200/15 IE3</t>
  </si>
  <si>
    <t>3LS4/A 65-125/0,75 IE2</t>
  </si>
  <si>
    <t>3LS4/I 65-125/0,75 IE3</t>
  </si>
  <si>
    <t>3LS4H/A 65-125/0,75 ATEX T4</t>
  </si>
  <si>
    <t>3LS4HW/A 65-125/0,75 ATEX T4</t>
  </si>
  <si>
    <t>3LS4HSW/A 65-125/0,75 ATEX T4</t>
  </si>
  <si>
    <t>3LS4E/A 65-125/0,75 ATEX T4</t>
  </si>
  <si>
    <t>3LS4E/A 65-125/0,75 IE2</t>
  </si>
  <si>
    <t>3LS4/A 65-125/0,75 ATEX T4</t>
  </si>
  <si>
    <t>3LS4H/A 65-125/0,75 IE2</t>
  </si>
  <si>
    <t>3LS4HSW/A 65-125/0,75 IE2</t>
  </si>
  <si>
    <t>3LS4HW/A 65-125/0,75 IE2</t>
  </si>
  <si>
    <t>3LS4/I 65-125/1,1 IE3</t>
  </si>
  <si>
    <t>3LS4H/A 65-125/1,1 ATEX T4</t>
  </si>
  <si>
    <t>3LS4HW/A 65-125/1,1 ATEX T4</t>
  </si>
  <si>
    <t>3LS4HSW/A 65-125/1,1 ATEX T4</t>
  </si>
  <si>
    <t>3LS4E/A 65-125/1,1 ATEX T4</t>
  </si>
  <si>
    <t>3LS4/A 65-125/1,1 ATEX T4</t>
  </si>
  <si>
    <t>3LS4/I 65-160/1,1 IE3</t>
  </si>
  <si>
    <t>3LS4H/A 65-160/1,1 ATEX T4</t>
  </si>
  <si>
    <t>3LS4HW/A 65-160/1,1 ATEX T4</t>
  </si>
  <si>
    <t>3LS4HSW/A 65-160/1,1 ATEX T4</t>
  </si>
  <si>
    <t>3LS4E/A 65-160/1,1 ATEX T4</t>
  </si>
  <si>
    <t>3LS4/A 65-160/1,1 ATEX T4</t>
  </si>
  <si>
    <t>3LS4/A 65-160/1,5 IE2</t>
  </si>
  <si>
    <t>3LS4/I 65-160/1,5 IE3</t>
  </si>
  <si>
    <t>3LS4H/A 65-160/1,5 ATEX T4</t>
  </si>
  <si>
    <t>3LS4HW/A 65-160/1,5 ATEX T4</t>
  </si>
  <si>
    <t>3LS4HSW/A 65-160/1,5 ATEX T4</t>
  </si>
  <si>
    <t>3LS4E/A 65-160/1,5 ATEX T4</t>
  </si>
  <si>
    <t>3LS4E/A 65-160/1,5 IE2</t>
  </si>
  <si>
    <t>3LS4/A 65-160/1,5 ATEX T4</t>
  </si>
  <si>
    <t>3LS4H/A 65-160/1,5 IE2</t>
  </si>
  <si>
    <t>3LS4HSW/A 65-160/1,5 IE2</t>
  </si>
  <si>
    <t>3LS4HW/A 65-160/1,5 IE2</t>
  </si>
  <si>
    <t>3LS4/I 65-160/2,2 IE3</t>
  </si>
  <si>
    <t>3LS4H/A 65-160/2,2 ATEX T4</t>
  </si>
  <si>
    <t>3LS4HW/A 65-160/2,2 ATEX T4</t>
  </si>
  <si>
    <t>3LS4HSW/A 65-160/2,2 ATEX T4</t>
  </si>
  <si>
    <t>3LS4E/A 65-160/2,2 ATEX T4</t>
  </si>
  <si>
    <t>3LS4/I 65-160/2,2 U3CEGG3K CL IE3</t>
  </si>
  <si>
    <t>3LS4/I 65-160/2,26 U3CEGG3K CL IE3</t>
  </si>
  <si>
    <t>3LS4/I 65-200/2,2 IE3</t>
  </si>
  <si>
    <t>3LS4/I 65-200/2,2R IE3</t>
  </si>
  <si>
    <t>3LS4H/A 65-200/2,2 ATEX T4</t>
  </si>
  <si>
    <t>3LS4H/A 65-200/2,2R ATEX T4</t>
  </si>
  <si>
    <t>3LS4HW/A 65-200/2,2 ATEX T4</t>
  </si>
  <si>
    <t>3LS4HW/A 65-200/2,2R ATEX T4</t>
  </si>
  <si>
    <t>3LS4HSW/A 65-200/2,2 ATEX T4</t>
  </si>
  <si>
    <t>3LS4HSW/A 65-200/2,2R ATEX T4</t>
  </si>
  <si>
    <t>3LS4E/A 65-200/2,2 ATEX T4</t>
  </si>
  <si>
    <t>3LS4E/A 65-200/2,2R ATEX T4</t>
  </si>
  <si>
    <t>3LS4/A 65-200/2,2 ATEX T4</t>
  </si>
  <si>
    <t>3LS4/I 65-200/3,0 IE3</t>
  </si>
  <si>
    <t>3LS4H/A 65-200/3 ATEX T4</t>
  </si>
  <si>
    <t>3LS4HW/A 65-200/3 ATEX T4</t>
  </si>
  <si>
    <t>3LS4HSW/A 65-200/3 ATEX T4</t>
  </si>
  <si>
    <t>3LS4E/A 65-200/3 ATEX T4</t>
  </si>
  <si>
    <t>3LSZ/I 65-125/4 IE3</t>
  </si>
  <si>
    <t>3LSZ/A 65-125/5,5 IE2</t>
  </si>
  <si>
    <t>3LSZ/I 65-125/5,5 IE3</t>
  </si>
  <si>
    <t>3LSZ/A 65-125/7,5 IE2</t>
  </si>
  <si>
    <t>3LSZ/I 65-125/7,5 IE3</t>
  </si>
  <si>
    <t>3S4/A 65-125/0,75 IE2</t>
  </si>
  <si>
    <t>3S4/I 65-125/0,75 IE3</t>
  </si>
  <si>
    <t>3S4H/A 65-125/0,75 ATEX T4</t>
  </si>
  <si>
    <t>3S4HS/A 65-125/0,75 ATEX T4</t>
  </si>
  <si>
    <t>3S4HW/A 65-125/0,75 ATEX T4</t>
  </si>
  <si>
    <t>3S4HSW/A 65-125/0,75 ATEX T4</t>
  </si>
  <si>
    <t>3S4E/A 65-125/0,75 ATEX T4</t>
  </si>
  <si>
    <t>3S4HS/A 65-125/0,75 IE2</t>
  </si>
  <si>
    <t>3S4HS/I 65-125/0,75 IE3</t>
  </si>
  <si>
    <t>3S4E/A 65-125/0,75 IE2</t>
  </si>
  <si>
    <t>3S4H/A 65-125/0,75 IE2</t>
  </si>
  <si>
    <t>3S4HSW/A 65-125/0,75 IE2</t>
  </si>
  <si>
    <t>3S4HW/A 65-125/0,75 IE2</t>
  </si>
  <si>
    <t>3S4/I 65-125/1,1 IE3</t>
  </si>
  <si>
    <t>3S4H/A 65-125/1,1 ATEX T4</t>
  </si>
  <si>
    <t>3S4HS/A 65-125/1,1 ATEX T4</t>
  </si>
  <si>
    <t>3S4HW/A 65-125/1,1 ATEX T4</t>
  </si>
  <si>
    <t>3S4HSW/A 65-125/1,1 ATEX T4</t>
  </si>
  <si>
    <t>3S4E/A 65-125/1,1 ATEX T4</t>
  </si>
  <si>
    <t>3S4HS/I 65-125/1,1 IE3</t>
  </si>
  <si>
    <t>3S4/A 65-125/1,1 ATEX T4</t>
  </si>
  <si>
    <t>3S/I 65-125/4,0 IE3</t>
  </si>
  <si>
    <t>3SH/A 65-125/4 ATEX T4</t>
  </si>
  <si>
    <t>3SHS/A 65-125/4 ATEX T4</t>
  </si>
  <si>
    <t>3SHW/A 65-125/4 ATEX T4</t>
  </si>
  <si>
    <t>3SHSW/A 65-125/4 ATEX T4</t>
  </si>
  <si>
    <t>3SE/A 65-125/4 ATEX T4</t>
  </si>
  <si>
    <t>3SHS/I 65-125/4,0 IE3</t>
  </si>
  <si>
    <t>3S/A 65-125/5,5 IE2</t>
  </si>
  <si>
    <t>3S/I 65-125/5,5 IE3</t>
  </si>
  <si>
    <t>3S/I 65-125/5.56 460_60</t>
  </si>
  <si>
    <t>3SH/A 65-125/5,5 ATEX T4</t>
  </si>
  <si>
    <t>3SHS/A 65-125/5,5 ATEX T4</t>
  </si>
  <si>
    <t>3SHW/A 65-125/5,5 ATEX T4</t>
  </si>
  <si>
    <t>3SHSW/A 65-125/5,5 ATEX T4</t>
  </si>
  <si>
    <t>3SE/A 65-125/5,5 ATEX T4</t>
  </si>
  <si>
    <t>3SHS/A 65-125/5,5 IE2</t>
  </si>
  <si>
    <t>3SHS/I 65-125/5,5 IE3</t>
  </si>
  <si>
    <t>3SE/A 65-125/5,5 IE2</t>
  </si>
  <si>
    <t>3SH/A 65-125/5,5 IE2</t>
  </si>
  <si>
    <t>3SHSW/A 65-125/5,5 IE2</t>
  </si>
  <si>
    <t>3SHW/A 65-125/5,5 IE2</t>
  </si>
  <si>
    <t>3S/A 65-125/7,5 IE2</t>
  </si>
  <si>
    <t>3S/I 65-125/7,5 IE3</t>
  </si>
  <si>
    <t>3S/I 65-125/7.56 460_60</t>
  </si>
  <si>
    <t>3SH/A 65-125/7,5 ATEX T4</t>
  </si>
  <si>
    <t>3SHS/A 65-125/7,5 ATEX T4</t>
  </si>
  <si>
    <t>3SHW/A 65-125/7,5 ATEX T4</t>
  </si>
  <si>
    <t>3SHSW/A 65-125/7,5 ATEX T4</t>
  </si>
  <si>
    <t>3SE/A 65-125/7,5 ATEX T4</t>
  </si>
  <si>
    <t>3SHS/A 65-125/7,5 IE2</t>
  </si>
  <si>
    <t>3SHS/I 65-125/7,5 IE3</t>
  </si>
  <si>
    <t>3SE/A 65-125/7,5 IE2</t>
  </si>
  <si>
    <t>3SE/I 65-125/7,5 IE3</t>
  </si>
  <si>
    <t>3SH/A 65-125/7,5 IE2</t>
  </si>
  <si>
    <t>3SH/I 65-125/7,5 IE3</t>
  </si>
  <si>
    <t>3SHSW/A 65-125/7,5 IE2</t>
  </si>
  <si>
    <t>3SHSW/I 65-125/7,5 IE3</t>
  </si>
  <si>
    <t>3SHW/A 65-125/7,5 IE2</t>
  </si>
  <si>
    <t>3SHW/I 65-125/7,5 IE3</t>
  </si>
  <si>
    <t>3S4/I 65-160/1,1 IE3</t>
  </si>
  <si>
    <t>3S4H/A 65-160/1,1 ATEX T4</t>
  </si>
  <si>
    <t>3S4HS/A 65-160/1,1 ATEX T4</t>
  </si>
  <si>
    <t>3S4HW/A 65-160/1,1 ATEX T4</t>
  </si>
  <si>
    <t>3S4HSW/A 65-160/1,1 ATEX T4</t>
  </si>
  <si>
    <t>3S4E/A 65-160/1,1 ATEX T4</t>
  </si>
  <si>
    <t>3S4HS/I 65-160/1,1 IE3</t>
  </si>
  <si>
    <t>3S4/A 65-160/1,1 ATEX T4</t>
  </si>
  <si>
    <t>3S4/A 65-160/1,5 IE2</t>
  </si>
  <si>
    <t>3S4/I 65-160/1,5 IE3</t>
  </si>
  <si>
    <t>3S4H/A 65-160/1,5 ATEX T4</t>
  </si>
  <si>
    <t>3S4HS/A 65-160/1,5 ATEX T4</t>
  </si>
  <si>
    <t>3S4HW/A 65-160/1,5 ATEX T4</t>
  </si>
  <si>
    <t>3S4HSW/A 65-160/1,5 ATEX T4</t>
  </si>
  <si>
    <t>3S4E/A 65-160/1,5 ATEX T4</t>
  </si>
  <si>
    <t>3S4HS/A 65-160/1,5 IE2</t>
  </si>
  <si>
    <t>3S4HS/I 65-160/1,5 IE3</t>
  </si>
  <si>
    <t>3S4E/A 65-160/1,5 IE2</t>
  </si>
  <si>
    <t>3S4/A 65-160/1,5 ATEX T4</t>
  </si>
  <si>
    <t>3S4H/A 65-160/1,5 IE2</t>
  </si>
  <si>
    <t>3S4HSW/A 65-160/1,5 IE2</t>
  </si>
  <si>
    <t>3S4HW/A 65-160/1,5 IE2</t>
  </si>
  <si>
    <t>3S4/I 65-160/2,2 IE3</t>
  </si>
  <si>
    <t>3S4H/A 65-160/2,2 ATEX T4</t>
  </si>
  <si>
    <t>3S4HS/A 65-160/2,2 ATEX T4</t>
  </si>
  <si>
    <t>3S4HW/A 65-160/2,2 ATEX T4</t>
  </si>
  <si>
    <t>3S4HSW/A 65-160/2,2 ATEX T4</t>
  </si>
  <si>
    <t>3S4E/A 65-160/2,2 ATEX T4</t>
  </si>
  <si>
    <t>3S4HS/I 65-160/2,2 IE3</t>
  </si>
  <si>
    <t>3S4/I 65-160/2,2 U3CEGG3K CL IE3</t>
  </si>
  <si>
    <t>3S4/A 65-160/2,2 ATEX T4</t>
  </si>
  <si>
    <t>3S/A 65-160/7,5 IE2</t>
  </si>
  <si>
    <t>3S/I 65-160/7,5 IE3</t>
  </si>
  <si>
    <t>3SH/A 65-160/7,5 ATEX T4</t>
  </si>
  <si>
    <t>3SHS/A 65-160/7,5 ATEX T4</t>
  </si>
  <si>
    <t>3SHW/A 65-160/7,5 ATEX T4</t>
  </si>
  <si>
    <t>3SHSW/A 65-160/7,5 ATEX T4</t>
  </si>
  <si>
    <t>3SE/A 65-160/7,5 ATEX T4</t>
  </si>
  <si>
    <t>3SHS/A 65-160/7,5 IE2</t>
  </si>
  <si>
    <t>3SHS/I 65-160/7,5 IE3</t>
  </si>
  <si>
    <t>3SE/A 65-160/7,5 IE2</t>
  </si>
  <si>
    <t>3SE/I 65-160/7,5 IE3</t>
  </si>
  <si>
    <t>3S/A 65-160/7,5 ATEX T4</t>
  </si>
  <si>
    <t>3SH/A 65-160/7,5 IE2</t>
  </si>
  <si>
    <t>3SH/I 65-160/7,5 IE3</t>
  </si>
  <si>
    <t>3SHSW/A 65-160/7,5 IE2</t>
  </si>
  <si>
    <t>3SHSW/I 65-160/7,5 IE3</t>
  </si>
  <si>
    <t>3SHW/A 65-160/7,5 IE2</t>
  </si>
  <si>
    <t>3SHW/I 65-160/7,5 IE3</t>
  </si>
  <si>
    <t>3S/I 65-160/9,2 IE3</t>
  </si>
  <si>
    <t>3S/I 65-160/9.26 460_60</t>
  </si>
  <si>
    <t>3SH/A 65-160/9,2 ATEX T4</t>
  </si>
  <si>
    <t>3SHS/A 65-160/9,2 ATEX T4</t>
  </si>
  <si>
    <t>3SHW/A 65-160/9,2 ATEX T4</t>
  </si>
  <si>
    <t>3SHSW/A 65-160/9,2 ATEX T4</t>
  </si>
  <si>
    <t>3SE/A 65-160/9,2 ATEX T4</t>
  </si>
  <si>
    <t>3SHS/I 65-160/9,2 IE3</t>
  </si>
  <si>
    <t>3SE/I 65-160/9,2 IE3</t>
  </si>
  <si>
    <t>3SH/I 65-160/9,2 IE3</t>
  </si>
  <si>
    <t>3SHSW/I 65-160/9,2 IE3</t>
  </si>
  <si>
    <t>3SHW/I 65-160/9,2 IE3</t>
  </si>
  <si>
    <t>3S/A 65-160/11 IE2</t>
  </si>
  <si>
    <t>3S/I 65-160/11 IE3</t>
  </si>
  <si>
    <t>3S/I 65-160/116 460_60</t>
  </si>
  <si>
    <t>3SH/A 65-160/11 ATEX T4</t>
  </si>
  <si>
    <t>3SHS/A 65-160/11 ATEX T4</t>
  </si>
  <si>
    <t>3SHW/A 65-160/11 ATEX T4</t>
  </si>
  <si>
    <t>3SHSW/A 65-160/11 ATEX T4</t>
  </si>
  <si>
    <t>3SE/A 65-160/11 ATEX T4</t>
  </si>
  <si>
    <t>3SHS/I 65-160/11 IE3</t>
  </si>
  <si>
    <t>3SHS/I 65-160/116 460_60 CSA ULSMN</t>
  </si>
  <si>
    <t>3SE/I 65-160/11 IE3</t>
  </si>
  <si>
    <t>3S/A 65-160/11 ATEX T4</t>
  </si>
  <si>
    <t>3SH/I 65-160/11 IE3</t>
  </si>
  <si>
    <t>3SHSW/I 65-160/11 IE3</t>
  </si>
  <si>
    <t>3SHW/I 65-160/11 IE3</t>
  </si>
  <si>
    <t>3S/A 65-160/15 IE2</t>
  </si>
  <si>
    <t>3S/I 65-160/15 IE3</t>
  </si>
  <si>
    <t>3S/I 65-160/156 460_60</t>
  </si>
  <si>
    <t>3SH/A 65-160/15 ATEX T4</t>
  </si>
  <si>
    <t>3SHS/A 65-160/15 ATEX T4</t>
  </si>
  <si>
    <t>3SHW/A 65-160/15 ATEX T4</t>
  </si>
  <si>
    <t>3SHSW/A 65-160/15 ATEX T4</t>
  </si>
  <si>
    <t>3SE/A 65-160/15 ATEX T4</t>
  </si>
  <si>
    <t>3SHS/A 65-160/15 IE2</t>
  </si>
  <si>
    <t>3SHS/I 65-160/15 IE3</t>
  </si>
  <si>
    <t>3SE/A 65-160/15 IE2</t>
  </si>
  <si>
    <t>3SE/I 65-160/15 IE3</t>
  </si>
  <si>
    <t>3S/A 65-160/15 ATEX T4</t>
  </si>
  <si>
    <t>3SH/A 65-160/15 IE2</t>
  </si>
  <si>
    <t>3SH/I 65-160/15 IE3</t>
  </si>
  <si>
    <t>3SHSW/A 65-160/15 IE2</t>
  </si>
  <si>
    <t>3SHSW/I 65-160/15 IE3</t>
  </si>
  <si>
    <t>3SHW/A 65-160/15 IE2</t>
  </si>
  <si>
    <t>3SHW/I 65-160/15 IE3</t>
  </si>
  <si>
    <t>3S4/I 65-200/2,2 IE3</t>
  </si>
  <si>
    <t>3S4/I 65-200/2,2R IE3</t>
  </si>
  <si>
    <t>3S4H/A 65-200/2,2R ATEX T4</t>
  </si>
  <si>
    <t>3S4HS/A 65-200/2,2R ATEX T4</t>
  </si>
  <si>
    <t>3S4HW/A 65-200/2,2R ATEX T4</t>
  </si>
  <si>
    <t>3S4HSW/A 65-200/2,2R ATEX T4</t>
  </si>
  <si>
    <t>3S4E/A 65-200/2,2R ATEX T4</t>
  </si>
  <si>
    <t>3S4HS/I 65-200/2,2 IE3</t>
  </si>
  <si>
    <t>3S4HS/I 65-200/2,2R IE3</t>
  </si>
  <si>
    <t>3S4/A 65-200/2,2R ATEX T4</t>
  </si>
  <si>
    <t>3S4/A 65-200/2,2 ATEX T4</t>
  </si>
  <si>
    <t>3S4/I 65-200/3,0 IE3</t>
  </si>
  <si>
    <t>3S4H/A 65-200/2,2 ATEX T4</t>
  </si>
  <si>
    <t>3S4H/A 65-200/3 ATEX T4</t>
  </si>
  <si>
    <t>3S4HS/A 65-200/2,2 ATEX T4</t>
  </si>
  <si>
    <t>3S4HS/A 65-200/3 ATEX T4</t>
  </si>
  <si>
    <t>3S4HW/A 65-200/2,2 ATEX T4</t>
  </si>
  <si>
    <t>3S4HW/A 65-200/3 ATEX T4</t>
  </si>
  <si>
    <t>3S4HSW/A 65-200/2,2 ATEX T4</t>
  </si>
  <si>
    <t>3S4HSW/A 65-200/3 ATEX T4</t>
  </si>
  <si>
    <t>3S4E/A 65-200/2,2 ATEX T4</t>
  </si>
  <si>
    <t>3S4E/A 65-200/3 ATEX T4</t>
  </si>
  <si>
    <t>3S4HS/I 65-200/3,0 IE3</t>
  </si>
  <si>
    <t>3S4/A 65-200/3 ATEX T4</t>
  </si>
  <si>
    <t>3S/A 65-200/15 IE2</t>
  </si>
  <si>
    <t>3S/I 65-200/15 IE3</t>
  </si>
  <si>
    <t>3S/I 65-200/156 460_60</t>
  </si>
  <si>
    <t>3SH/A 65-200/15 ATEX T4</t>
  </si>
  <si>
    <t>3SHS/A 65-200/15 ATEX T4</t>
  </si>
  <si>
    <t>3SHW/A 65-200/15 ATEX T4</t>
  </si>
  <si>
    <t>3SHSW/A 65-200/15 ATEX T4</t>
  </si>
  <si>
    <t>3SE/A 65-200/15 ATEX T4</t>
  </si>
  <si>
    <t>3SHS/A 65-200/15 IE2</t>
  </si>
  <si>
    <t>3SHS/I 65-200/15 IE3</t>
  </si>
  <si>
    <t>3SE/A 65-200/15 IE2</t>
  </si>
  <si>
    <t>3SE/I 65-200/15 IE3</t>
  </si>
  <si>
    <t>3S/A 65-200/15 ATEX T4</t>
  </si>
  <si>
    <t>3SH/A 65-200/15 IE2</t>
  </si>
  <si>
    <t>3SH/I 65-200/15 IE3</t>
  </si>
  <si>
    <t>3SHSW/A 65-200/15 IE2</t>
  </si>
  <si>
    <t>3SHSW/I 65-200/15 IE3</t>
  </si>
  <si>
    <t>3SHW/A 65-200/15 IE2</t>
  </si>
  <si>
    <t>3SHW/I 65-200/15 IE3</t>
  </si>
  <si>
    <t>3S/I 65-200/18,5 IE3</t>
  </si>
  <si>
    <t>3S/A 65-200/18,56 460_60UL CSA</t>
  </si>
  <si>
    <t>3S/I 65-200/18.56 460_60</t>
  </si>
  <si>
    <t>3SH/A 65-200/18,5 ATEX T4</t>
  </si>
  <si>
    <t>3SHS/A 65-200/18,5 ATEX T4</t>
  </si>
  <si>
    <t>3SHW/A 65-200/18,5 ATEX T4</t>
  </si>
  <si>
    <t>3SHSW/A 65-200/18,5 ATEX T4</t>
  </si>
  <si>
    <t>3SE/A 65-200/18,5 ATEX T4</t>
  </si>
  <si>
    <t>3SHS/I 65-200/18,5 SIC IE3</t>
  </si>
  <si>
    <t>3SE/I 65-200/18,5 IE3</t>
  </si>
  <si>
    <t>3S/A 65-200/18,5 ATEX T4</t>
  </si>
  <si>
    <t>3SH/I 65-200/18,5 IE3</t>
  </si>
  <si>
    <t>3SHSW/I 65-200/18,5 IE3</t>
  </si>
  <si>
    <t>3SHW/I 65-200/18,5 IE3</t>
  </si>
  <si>
    <t>3S/I 65-200/22 IE3</t>
  </si>
  <si>
    <t>3S/I 65-200/226 460_60</t>
  </si>
  <si>
    <t>3SH/A 65-200/22 ATEX T4</t>
  </si>
  <si>
    <t>3SHS/A 65-200/22 ATEX T4</t>
  </si>
  <si>
    <t>3SHW/A 65-200/22 ATEX T4</t>
  </si>
  <si>
    <t>3SHSW/A 65-200/22 ATEX T4</t>
  </si>
  <si>
    <t>3SE/A 65-200/22 ATEX T4</t>
  </si>
  <si>
    <t>3SHS/I 65-200/22 IE3</t>
  </si>
  <si>
    <t>3SE/I 65-200/22 IE3</t>
  </si>
  <si>
    <t>3S/A 65-200/22 ATEX T4</t>
  </si>
  <si>
    <t>3SH/I 65-200/22 IE3</t>
  </si>
  <si>
    <t>3SHSW/I 65-200/22 IE3</t>
  </si>
  <si>
    <t>3SHW/I 65-200/22 IE3</t>
  </si>
  <si>
    <t>3LS/I 65-125/4,0 IE3</t>
  </si>
  <si>
    <t>3LSH/A 65-125/4 ATEX T4</t>
  </si>
  <si>
    <t>3LSHW/A 65-125/4 ATEX T4</t>
  </si>
  <si>
    <t>3LSHSW/A 65-125/4 ATEX T4</t>
  </si>
  <si>
    <t>3LSE/A 65-125/4 ATEX T4</t>
  </si>
  <si>
    <t>3LS/A 65-125/4 ATEX T4</t>
  </si>
  <si>
    <t>3LS/A 65-125/5,5 IE2</t>
  </si>
  <si>
    <t>3LS/I 65-125/5,5 IE3</t>
  </si>
  <si>
    <t>3LS/A 65-125/5,56 380/660_60</t>
  </si>
  <si>
    <t>3LS/I 65-125/5,56 220-380/460_60</t>
  </si>
  <si>
    <t>3LSH/A 65-125/5,5 ATEX T4</t>
  </si>
  <si>
    <t>3LSHW/A 65-125/5,5 ATEX T4</t>
  </si>
  <si>
    <t>3LSHSW/A 65-125/5,5 ATEX T4</t>
  </si>
  <si>
    <t>3LSE/A 65-125/5,5 ATEX T4</t>
  </si>
  <si>
    <t>3LSE/A 65-125/5,5 IE2</t>
  </si>
  <si>
    <t>3LSH/A 65-125/5,5 IE2</t>
  </si>
  <si>
    <t>3LSHSW/A 65-125/5,5 IE2</t>
  </si>
  <si>
    <t>3LSHW/A 65-125/5,5 IE2</t>
  </si>
  <si>
    <t>3LS/A 65-125/7,5 IE2</t>
  </si>
  <si>
    <t>3LS/I 65-125/7,5 IE3</t>
  </si>
  <si>
    <t>3LS/A 65-125/7,56 380/660_60</t>
  </si>
  <si>
    <t>3LSH/A 65-125/7,5 ATEX T4</t>
  </si>
  <si>
    <t>3LSHW/A 65-125/7,5 ATEX T4</t>
  </si>
  <si>
    <t>-3LS/I65-125/7,5RK2SCABQ1VGG B IE3</t>
  </si>
  <si>
    <t>3LS/L65-125/7,5RK2SCABQ1VGG B IE3</t>
  </si>
  <si>
    <t>3LS/L65-125/7,56R128K2SCABQ1VGG BI3</t>
  </si>
  <si>
    <t>3LSHSW/A 65-125/7,5 ATEX T4</t>
  </si>
  <si>
    <t>3LSE/A 65-125/7,5 ATEX T4</t>
  </si>
  <si>
    <t>3LSE/A 65-125/7,5 IE2</t>
  </si>
  <si>
    <t>3LSE/I 65-125/7,5 IE3</t>
  </si>
  <si>
    <t>3LS/A 65-125/7,5 ATEX T4</t>
  </si>
  <si>
    <t>3LSH/A 65-125/7,5 IE2</t>
  </si>
  <si>
    <t>3LSH/I 65-125/7,5 IE3</t>
  </si>
  <si>
    <t>3LSHSW/A 65-125/7,5 IE2</t>
  </si>
  <si>
    <t>3LSHSW/I 65-125/7,5 IE3</t>
  </si>
  <si>
    <t>3LSHW/A 65-125/7,5 IE2</t>
  </si>
  <si>
    <t>3LSHW/I 65-125/7,5 IE3</t>
  </si>
  <si>
    <t>3LS/A 65-160/7,5 IE2</t>
  </si>
  <si>
    <t>3LS/I 65-160/7,5 IE3</t>
  </si>
  <si>
    <t>3LSH/A 65-160/7,5 ATEX T4</t>
  </si>
  <si>
    <t>3LSHW/A 65-160/7,5 ATEX T4</t>
  </si>
  <si>
    <t>3LSHSW/A 65-160/7,5 ATEX T4</t>
  </si>
  <si>
    <t>3LSE/A 65-160/7,5 ATEX T4</t>
  </si>
  <si>
    <t>3LSE/A 65-160/7,5 IE2</t>
  </si>
  <si>
    <t>3LSE/I 65-160/7,5 IE3</t>
  </si>
  <si>
    <t>3LS/A 65-160/7,5 ATEX T4</t>
  </si>
  <si>
    <t>3LSH/A 65-160/7,5 IE2</t>
  </si>
  <si>
    <t>3LSH/I 65-160/7,5 IE3</t>
  </si>
  <si>
    <t>3LSHSW/A 65-160/7,5 IE2</t>
  </si>
  <si>
    <t>3LSHSW/I 65-160/7,5 IE3</t>
  </si>
  <si>
    <t>3LSHW/A 65-160/7,5 IE2</t>
  </si>
  <si>
    <t>3LSHW/I 65-160/7,5 IE3</t>
  </si>
  <si>
    <t>-3LS/I 65-160/7,5 K2SCA BQ1VGG B I3</t>
  </si>
  <si>
    <t>3LS/L 65-160/7,5 K2SCA BQ1VGG B I3</t>
  </si>
  <si>
    <t>3LS/I 65-160/9,2 IE3</t>
  </si>
  <si>
    <t>3LS/I 65-160/9,2 IE3 PTC MOT.11kW/132</t>
  </si>
  <si>
    <t>3LSH/A 65-160/9,2 ATEX T4</t>
  </si>
  <si>
    <t>3LS/I 65-160/9,2 IE3 MOT.11KW SMN</t>
  </si>
  <si>
    <t>3LSHW/A 65-160/9,2 ATEX T4</t>
  </si>
  <si>
    <t>3LSHSW/A 65-160/9,2 ATEX T4</t>
  </si>
  <si>
    <t>3LSE/A 65-160/9,2 ATEX T4</t>
  </si>
  <si>
    <t>3LSE/I 65-160/9,2 IE3</t>
  </si>
  <si>
    <t>3LS/A 65-160/9,2 ATEX T4</t>
  </si>
  <si>
    <t>3LSH/I 65-160/9,2 IE3</t>
  </si>
  <si>
    <t>3LSHSW/I 65-160/9,2 IE3</t>
  </si>
  <si>
    <t>3LSHW/I 65-160/9,2 IE3</t>
  </si>
  <si>
    <t>3LS/I65-160/9,26K2SCA BQ1VGG B I3</t>
  </si>
  <si>
    <t>3LS/L 65-160/9,26K2SCA BQ1VGG B</t>
  </si>
  <si>
    <t>3LS/A 65-160/11 IE2</t>
  </si>
  <si>
    <t>3LS/I 65-160/11 IE3</t>
  </si>
  <si>
    <t>3LS/I 65-160/116 460_60</t>
  </si>
  <si>
    <t>3LSH/A 65-160/11 ATEX T4</t>
  </si>
  <si>
    <t>3LSHW/A 65-160/11 ATEX T4</t>
  </si>
  <si>
    <t>3LSHSW/A 65-160/11 ATEX T4</t>
  </si>
  <si>
    <t>3LSE/A 65-160/11 ATEX T4</t>
  </si>
  <si>
    <t>3LSE/I 65-160/11 IE3</t>
  </si>
  <si>
    <t>3LS/A 65-160/11 ATEX T4</t>
  </si>
  <si>
    <t>3LSH/I 65-160/11 IE3</t>
  </si>
  <si>
    <t>3LSHSW/I 65-160/11 IE3</t>
  </si>
  <si>
    <t>3LSHW/I 65-160/11 IE3</t>
  </si>
  <si>
    <t>3LS/I65-160/11K2SCABQ1VGG B IE3</t>
  </si>
  <si>
    <t>3LS/L65-160/11K2SCABQ1VGG B IE3</t>
  </si>
  <si>
    <t>3LS/A 65-160/15 IE2</t>
  </si>
  <si>
    <t>3LS/I 65-160/15 IE3</t>
  </si>
  <si>
    <t>3LS/A 65-160/156 380/660_60</t>
  </si>
  <si>
    <t>3LSH/A 65-160/15 ATEX T4</t>
  </si>
  <si>
    <t>3LS/I 65-160/15 IE3 SMN</t>
  </si>
  <si>
    <t>3LSHW/A 65-160/15 ATEX T4</t>
  </si>
  <si>
    <t>3LSHSW/A 65-160/15 ATEX T4</t>
  </si>
  <si>
    <t>3LSE/A 65-160/15 ATEX T4</t>
  </si>
  <si>
    <t>3LSE/A 65-160/15 IE2</t>
  </si>
  <si>
    <t>3LSE/I 65-160/15 IE3</t>
  </si>
  <si>
    <t>3LS/I 65-160/15 Q1Q1EGG VFD IE3</t>
  </si>
  <si>
    <t>3LS/A 65-160/15 ATEX T4</t>
  </si>
  <si>
    <t>3LSH/A 65-160/15 IE2</t>
  </si>
  <si>
    <t>3LSH/I 65-160/15 IE3</t>
  </si>
  <si>
    <t>3LSHSW/A 65-160/15 IE2</t>
  </si>
  <si>
    <t>3LSHSW/I 65-160/15 IE3</t>
  </si>
  <si>
    <t>3LSHW/A 65-160/15 IE2</t>
  </si>
  <si>
    <t>3LSHW/I 65-160/15 IE3</t>
  </si>
  <si>
    <t>3LS/A 65-200/15 IE2</t>
  </si>
  <si>
    <t>3LS/I 65-200/15 IE3</t>
  </si>
  <si>
    <t>3LS/A 65-200/156 380/660_60</t>
  </si>
  <si>
    <t>3LSH/A 65-200/15 ATEX T4</t>
  </si>
  <si>
    <t>3LSHW/A 65-200/15 ATEX T4</t>
  </si>
  <si>
    <t>3LSHSW/A 65-200/15 ATEX T4</t>
  </si>
  <si>
    <t>3LSE/A 65-200/15 ATEX T4</t>
  </si>
  <si>
    <t>3LSE/A 65-200/15 IE2</t>
  </si>
  <si>
    <t>3LSE/I 65-200/15 IE3</t>
  </si>
  <si>
    <t>3LS/A 65-200/15 ATEX T4</t>
  </si>
  <si>
    <t>3LSH/A 65-200/15 IE2</t>
  </si>
  <si>
    <t>3LSH/I 65-200/15 IE3</t>
  </si>
  <si>
    <t>3LSHSW/A 65-200/15 IE2</t>
  </si>
  <si>
    <t>3LSHSW/I 65-200/15 IE3</t>
  </si>
  <si>
    <t>3LSHW/A 65-200/15 IE2</t>
  </si>
  <si>
    <t>3LSHW/I 65-200/15 IE3</t>
  </si>
  <si>
    <t>3LS/I 65-200/18,5 IE3</t>
  </si>
  <si>
    <t>3LSH/A 65-200/18,5 ATEX T4</t>
  </si>
  <si>
    <t>3LSHW/A 65-200/18,5 ATEX T4</t>
  </si>
  <si>
    <t>3LSHSW/A 65-200/18,5 ATEX T4</t>
  </si>
  <si>
    <t>3LSE/A 65-200/18,5 ATEX T4</t>
  </si>
  <si>
    <t>3LSE/I 65-200/18,5 IE3</t>
  </si>
  <si>
    <t>3LS/A 65-200/18,5 ATEX T4</t>
  </si>
  <si>
    <t>3LSH/I 65-200/18,5 IE3</t>
  </si>
  <si>
    <t>3LSHSW/I 65-200/18,5 IE3</t>
  </si>
  <si>
    <t>3LSHW/I 65-200/18,5 IE3</t>
  </si>
  <si>
    <t>3LS/A 65-200/22 IE2</t>
  </si>
  <si>
    <t>3LS/I 65-200/22 IE3</t>
  </si>
  <si>
    <t>3LS/I 65-200/226 460_60</t>
  </si>
  <si>
    <t>3LSH/A 65-200/22 ATEX T4</t>
  </si>
  <si>
    <t>3LSHW/A 65-200/22 ATEX T4</t>
  </si>
  <si>
    <t>3LSHSW/A 65-200/22 ATEX T4</t>
  </si>
  <si>
    <t>3LSE/A 65-200/22 ATEX T4</t>
  </si>
  <si>
    <t>3LSE/I 65-200/22 IE3</t>
  </si>
  <si>
    <t>3LS/A 65-200/22 ATEX T4</t>
  </si>
  <si>
    <t>3LSH/I 65-200/22 IE3</t>
  </si>
  <si>
    <t>3LSHSW/I 65-200/22 IE3</t>
  </si>
  <si>
    <t>3LSHW/I 65-200/22 IE3</t>
  </si>
  <si>
    <t>3LSZ/A 65-160/7,5 IE2</t>
  </si>
  <si>
    <t>3LSZ/I 65-160/7,5 IE3</t>
  </si>
  <si>
    <t>3LSZ/I 65-160/9,2 IE3</t>
  </si>
  <si>
    <t>3LSZ/I 65-160/11 IE3</t>
  </si>
  <si>
    <t>3LSZ/A 65-160/15 IE2</t>
  </si>
  <si>
    <t>3LSZ/I 65-160/15 IE3</t>
  </si>
  <si>
    <t>3LSZ/A 65-200/15 IE2</t>
  </si>
  <si>
    <t>3LSZ/I 65-200/15 IE3</t>
  </si>
  <si>
    <t>3LSZ/I 65-200/18,5 IE3</t>
  </si>
  <si>
    <t>3LSZ/I 65-200/22 IE3</t>
  </si>
  <si>
    <t>3LS4H/A 65-250/4 IE2</t>
  </si>
  <si>
    <t>3LS4H/A 65-250/4 400/690_50 IE2</t>
  </si>
  <si>
    <t>3LS4/A 65-250/4 IE2</t>
  </si>
  <si>
    <t>3LS4/I 65-250/4,0 IE3</t>
  </si>
  <si>
    <t>3LS4H/A 65-250/4 ATEX T4</t>
  </si>
  <si>
    <t>3LS4HW/A 65-250/4 ATEX T4</t>
  </si>
  <si>
    <t>3LS4HSW/A 65-250/4 ATEX T4</t>
  </si>
  <si>
    <t>3LS4E/A 65-250/4 ATEX T4</t>
  </si>
  <si>
    <t>3LS4E/A 65-250/4 IE2</t>
  </si>
  <si>
    <t>3LS4/A 65-250/4 ATEX T4</t>
  </si>
  <si>
    <t>3LS4HSW/A 65-250/4 IE2</t>
  </si>
  <si>
    <t>3LS4HW/A 65-250/4 IE2</t>
  </si>
  <si>
    <t>3LS4H/A 65-250/5,5 IE2</t>
  </si>
  <si>
    <t>3LS4/A 65-250/5,5 IE2</t>
  </si>
  <si>
    <t>3LS4/I 65-250/5,5 IE3</t>
  </si>
  <si>
    <t>3LS4H/A 65-250/5,5 ATEX T4</t>
  </si>
  <si>
    <t>3LS4HW/A 65-250/5,5 ATEX T4</t>
  </si>
  <si>
    <t>3LS4HSW/A 65-250/5,5 ATEX T4</t>
  </si>
  <si>
    <t>3LS4E/A 65-250/5,5 ATEX T4</t>
  </si>
  <si>
    <t>3LS4E/A 65-250/5,5 IE2</t>
  </si>
  <si>
    <t>3LS4/A 65-250/5,5 ATEX T4</t>
  </si>
  <si>
    <t>3LS4HSW/A 65-250/5,5 IE2</t>
  </si>
  <si>
    <t>3LS4HW/A 65-250/5,5 IE2</t>
  </si>
  <si>
    <t>3LS/I 65-250/306 460_60</t>
  </si>
  <si>
    <t>3LS/A 65-250/30 IE2</t>
  </si>
  <si>
    <t>3LS/I 65-250/30 IE3</t>
  </si>
  <si>
    <t>3LS/I 65-250/306 380/660_60 SCA</t>
  </si>
  <si>
    <t>3LS/I 65-250/306 R184 380/660_60</t>
  </si>
  <si>
    <t>3LSH/A 65-250/30 ATEX T4</t>
  </si>
  <si>
    <t>3LSHW/A 65-250/30 ATEX T4</t>
  </si>
  <si>
    <t>3LSHSW/A 65-250/30 ATEX T4</t>
  </si>
  <si>
    <t>3LSE/A 65-250/30 ATEX T4</t>
  </si>
  <si>
    <t>3LS/A 65-250/30 ATEX T4</t>
  </si>
  <si>
    <t>3LS/I 65-250/37 IE3</t>
  </si>
  <si>
    <t>3LSH/A 65-250/37 ATEX T4</t>
  </si>
  <si>
    <t>3LSHW/A 65-250/37 ATEX T4</t>
  </si>
  <si>
    <t>3LSHSW/A 65-250/37 ATEX T4</t>
  </si>
  <si>
    <t>3LSE/A 65-250/37 ATEX T4</t>
  </si>
  <si>
    <t>3LS/A 65-250/37 ATEX T4</t>
  </si>
  <si>
    <t>3LS4H/A 80-160/1,5 IE2</t>
  </si>
  <si>
    <t>3LS4/A 80-160/1,5 IE2</t>
  </si>
  <si>
    <t>3LS4/I 80-160/1,5 IE3</t>
  </si>
  <si>
    <t>3LS4H/A 80-160/1,5 ATEX T4</t>
  </si>
  <si>
    <t>3LS4HW/A 80-160/1,5 ATEX T4</t>
  </si>
  <si>
    <t>3LS4HSW/A 80-160/1,5 ATEX T4</t>
  </si>
  <si>
    <t>3LS4E/A 80-160/1,5 ATEX T4</t>
  </si>
  <si>
    <t>3LS4E/A 80-160/1,5 IE2</t>
  </si>
  <si>
    <t>3LS4/A 80-160/1,5 ATEX T4</t>
  </si>
  <si>
    <t>3LS4HSW/A 80-160/1,5 IE2</t>
  </si>
  <si>
    <t>3LS4HW/A 80-160/1,5 IE2</t>
  </si>
  <si>
    <t>3LS4/I 80-160/2,2 IE3</t>
  </si>
  <si>
    <t>3LS4H/A 80-160/2,2 ATEX T4</t>
  </si>
  <si>
    <t>3LS4HW/A 80-160/2,2 ATEX T4</t>
  </si>
  <si>
    <t>3LS4HSW/A 80-160/2,2 ATEX T4</t>
  </si>
  <si>
    <t>3LS4E/A 80-160/2,2 ATEX T4</t>
  </si>
  <si>
    <t>3LS4/A 80-160/2,2 ATEX T4</t>
  </si>
  <si>
    <t>3LSH/A 80-160/15R IE2</t>
  </si>
  <si>
    <t>3LSH/I 80-160/15R IE3</t>
  </si>
  <si>
    <t>3LS/A 80-160/15R IE2</t>
  </si>
  <si>
    <t>3LS/I 80-160/15R IE3</t>
  </si>
  <si>
    <t>3LSH/A 80-160/15R ATEX T4</t>
  </si>
  <si>
    <t>3LS/I 80-160/15R IE3 SMN</t>
  </si>
  <si>
    <t>3LSHW/A 80-160/15R ATEX T4</t>
  </si>
  <si>
    <t>3LSHSW/A 80-160/15R ATEX T4</t>
  </si>
  <si>
    <t>3LSE/A 80-160/15R ATEX T4</t>
  </si>
  <si>
    <t>3LSE/A 80-160/15R IE2</t>
  </si>
  <si>
    <t>3LSE/I 80-160/15R IE3</t>
  </si>
  <si>
    <t>3LS/I 80-160/15R Q1Q1EGG SMN IE3</t>
  </si>
  <si>
    <t>3LS/A 80-160/15R ATEX T4</t>
  </si>
  <si>
    <t>3LSHSW/A 80-160/15R IE2</t>
  </si>
  <si>
    <t>3LSHSW/I 80-160/15R IE3</t>
  </si>
  <si>
    <t>3LSHW/A 80-160/15R IE2</t>
  </si>
  <si>
    <t>3LSHW/I 80-160/15R IE3</t>
  </si>
  <si>
    <t>3LSH/I 80-160/11 IE3</t>
  </si>
  <si>
    <t>3LS/A 80-160/11 IE2</t>
  </si>
  <si>
    <t>3LS/I 80-160/11 IE3</t>
  </si>
  <si>
    <t>3LSH/A 80-160/11 ATEX T4</t>
  </si>
  <si>
    <t>3LSHW/A 80-160/11 ATEX T4</t>
  </si>
  <si>
    <t>3LSHSW/A 80-160/11 ATEX T4</t>
  </si>
  <si>
    <t>3LSE/A 80-160/11 ATEX T4</t>
  </si>
  <si>
    <t>3LS/I80-160/11K2 SCA BQ1VGG B IE3</t>
  </si>
  <si>
    <t>3LS/L80-160/11K2 SCA BQ1VGG B IE3</t>
  </si>
  <si>
    <t>3LSE/I 80-160/11 IE3</t>
  </si>
  <si>
    <t>3LS/A 80-160/11 ATEX T4</t>
  </si>
  <si>
    <t>3LSHSW/I 80-160/11 IE3</t>
  </si>
  <si>
    <t>3LSHW/I 80-160/11 IE3</t>
  </si>
  <si>
    <t>3LSH/A 80-160/15 IE2</t>
  </si>
  <si>
    <t>3LSH/I 80-160/15 IE3</t>
  </si>
  <si>
    <t>3LS/A 80-160/15 IE2</t>
  </si>
  <si>
    <t>3LS/I 80-160/15 IE3</t>
  </si>
  <si>
    <t>3LSH/A 80-160/15 ATEX T4</t>
  </si>
  <si>
    <t>3LS/I 80-160/15 IE3 SMN</t>
  </si>
  <si>
    <t>3LSHW/A 80-160/15 ATEX T4</t>
  </si>
  <si>
    <t>-3LS/I80-160/15RK2 SCABQ1VGG B IE3</t>
  </si>
  <si>
    <t>3LS/L80-160/15RK2 SCABQ1VGG B IE3</t>
  </si>
  <si>
    <t>3LSHSW/A 80-160/15 ATEX T4</t>
  </si>
  <si>
    <t>3LSE/A 80-160/15 ATEX T4</t>
  </si>
  <si>
    <t>3LSE/A 80-160/15 IE2</t>
  </si>
  <si>
    <t>3LSE/I 80-160/15 IE3</t>
  </si>
  <si>
    <t>3LS/I 80-160/15 Q1Q1EGG SMN IE3</t>
  </si>
  <si>
    <t>3LSHSW/A 80-160/15 IE2</t>
  </si>
  <si>
    <t>3LSHSW/I 80-160/15 IE3</t>
  </si>
  <si>
    <t>3LSHW/A 80-160/15 IE2</t>
  </si>
  <si>
    <t>3LSHW/I 80-160/15 IE3</t>
  </si>
  <si>
    <t>3LSH/I 80-160/18,5 IE3</t>
  </si>
  <si>
    <t>3LS/I 80-160/18,5 IE3</t>
  </si>
  <si>
    <t>3LS/I 80-160/18,56 460_60 CSAULSMN</t>
  </si>
  <si>
    <t>3LS/I 80-160/18,5 BQ1VGG B IE3</t>
  </si>
  <si>
    <t>3LS/A 80-160/18,56_60 MOT.UL CSA</t>
  </si>
  <si>
    <t>3LS/L80-160/18,5K2SCA BQ1VGG B IE3</t>
  </si>
  <si>
    <t>3LSH/A 80-160/18,5ATEXII2GEXDIIBT4</t>
  </si>
  <si>
    <t>3LS/I 80-160/18,5 IE3 SMN</t>
  </si>
  <si>
    <t>3LSHW/A 80-160/18,5 ATEX T4</t>
  </si>
  <si>
    <t>3LSHSW/A 80-160/18,5 ATEX T4</t>
  </si>
  <si>
    <t>3LSE/A 80-160/18,5 ATEX T4</t>
  </si>
  <si>
    <t>3LSE/I 80-160/18,5 IE3</t>
  </si>
  <si>
    <t>3LS/A 80-160/18,5 ATEXII2GEXDIIBT4</t>
  </si>
  <si>
    <t>3LSHSW/I 80-160/18,5 IE3</t>
  </si>
  <si>
    <t>3LSHW/I 80-160/18,5 IE3</t>
  </si>
  <si>
    <t>3LS/I 80-160/226 60HZ SCA</t>
  </si>
  <si>
    <t>3LSE/A 80-160/226 60HZ SCA</t>
  </si>
  <si>
    <t>3LSE/I 80-160/226 60HZ SCA</t>
  </si>
  <si>
    <t>3LS4/I 80-160/2,2R IE3</t>
  </si>
  <si>
    <t>3LS4H/A 80-160/2,2R ATEX T4</t>
  </si>
  <si>
    <t>3LS4HW/A 80-160/2,2R ATEX T4</t>
  </si>
  <si>
    <t>3LS4HSW/A 80-160/2,2R ATEX T4</t>
  </si>
  <si>
    <t>3LS4E/A 80-160/2,2R ATEX T4</t>
  </si>
  <si>
    <t>3LS4/A 80-160/2,2R ATEX T4</t>
  </si>
  <si>
    <t>3LS4/I 80-200/3,0 IE3</t>
  </si>
  <si>
    <t>3LS4/A 80-200/3 IE2 PTC</t>
  </si>
  <si>
    <t>3LS4H/A 80-200/3 ATEX T4</t>
  </si>
  <si>
    <t>3LS4HW/A 80-200/3 ATEX T4</t>
  </si>
  <si>
    <t>3LS4HSW/A 80-200/3 ATEX T4</t>
  </si>
  <si>
    <t>3LS4E/A 80-200/3 ATEX T4</t>
  </si>
  <si>
    <t>3LS4/A 80-200/3 ATEX T4</t>
  </si>
  <si>
    <t>3LS4H/A 80-200/4 IE2</t>
  </si>
  <si>
    <t>3LS4/A 80-200/4 IE2</t>
  </si>
  <si>
    <t>3LS4/I 80-200/4,0 IE3</t>
  </si>
  <si>
    <t>3LS4H/A 80-200/4 ATEX T4</t>
  </si>
  <si>
    <t>3LS4HW/A 80-200/4 ATEX T4</t>
  </si>
  <si>
    <t>3LS4HSW/A 80-200/4 ATEX T4</t>
  </si>
  <si>
    <t>3LS4E/A 80-200/4 ATEX T4</t>
  </si>
  <si>
    <t>3LS4E/A 80-200/4 IE2</t>
  </si>
  <si>
    <t>3LS4/A 80-200/4 ATEX T4</t>
  </si>
  <si>
    <t>3LS4HSW/A 80-200/4 IE2</t>
  </si>
  <si>
    <t>3LS4HW/A 80-200/4 IE2</t>
  </si>
  <si>
    <t>3LS4H/A 80-200/4R IE2</t>
  </si>
  <si>
    <t>3LS4/A 80-200/4R IE2</t>
  </si>
  <si>
    <t>3LS4/I 80-200/4,0R IE3</t>
  </si>
  <si>
    <t>3LS4H/A 80-200/4R ATEX T4</t>
  </si>
  <si>
    <t>3LS4HW/A 80-200/4R ATEX T4</t>
  </si>
  <si>
    <t>3LS4HSW/A 80-200/4R ATEX T4</t>
  </si>
  <si>
    <t>3LS4E/A 80-200/4R ATEX T4</t>
  </si>
  <si>
    <t>3LS4E/A 80-200/4R IE2</t>
  </si>
  <si>
    <t>3LS4/A 80-200/4R ATEX T4</t>
  </si>
  <si>
    <t>3LS4HSW/A 80-200/4R IE2</t>
  </si>
  <si>
    <t>3LS4HW/A 80-200/4R IE2</t>
  </si>
  <si>
    <t>3LSH/A 80-200/22 IE2</t>
  </si>
  <si>
    <t>3LSH/I 80-200/22 IE3</t>
  </si>
  <si>
    <t>3LS/A 80-200/226 460_60 UL-CSA</t>
  </si>
  <si>
    <t>3LS/I 80-200/22 IE3</t>
  </si>
  <si>
    <t>3LS/I 80-200/22 IE3 SMN PTC</t>
  </si>
  <si>
    <t>3LSH/A 80-200/22 ATEX T4</t>
  </si>
  <si>
    <t>3LSHW/A 80-200/22 ATEX T4</t>
  </si>
  <si>
    <t>3LSHSW/A 80-200/22 ATEX T4</t>
  </si>
  <si>
    <t>3LSE/A 80-200/22 ATEX T4</t>
  </si>
  <si>
    <t>3LSE/I 80-200/22 IE3</t>
  </si>
  <si>
    <t>3LS/I 80-200/22 Q1Q1EGG VFD IE3</t>
  </si>
  <si>
    <t>3LS/A 80-200/22 ATEX T4</t>
  </si>
  <si>
    <t>3LSHSW/I 80-200/22 IE3</t>
  </si>
  <si>
    <t>3LSHW/I 80-200/22 IE3</t>
  </si>
  <si>
    <t>3LS/I 80-200/30 IE3</t>
  </si>
  <si>
    <t>3LSH/I 80-200/30 IE3</t>
  </si>
  <si>
    <t>3LS/I 80-200/30R D194 IE3 SMN PTC</t>
  </si>
  <si>
    <t>3LSH/A 80-200/30 ATEX T4</t>
  </si>
  <si>
    <t>3LSHW/A 80-200/30 ATEX T4</t>
  </si>
  <si>
    <t>3LSHSW/A 80-200/30 ATEX T4</t>
  </si>
  <si>
    <t>3LSE/A 80-200/30 ATEX T4</t>
  </si>
  <si>
    <t>3LS/A 80-200/30 ATEX T4</t>
  </si>
  <si>
    <t>3LSH/I 80-200/37 IE3</t>
  </si>
  <si>
    <t>3LS/I 80-200/376 60HZ</t>
  </si>
  <si>
    <t>3LS/I 80-200/37 IE3</t>
  </si>
  <si>
    <t>3LSH/A 80-200/37 ATEX T4</t>
  </si>
  <si>
    <t>3LSHW/A 80-200/37 ATEX T4</t>
  </si>
  <si>
    <t>3LSHSW/A 80-200/37 ATEX T4</t>
  </si>
  <si>
    <t>3LSE/A 80-200/37 ATEX T4</t>
  </si>
  <si>
    <t>3LSH/I 80-200/37R IE3</t>
  </si>
  <si>
    <t>3LSE/I 80-200/37 IE3</t>
  </si>
  <si>
    <t>3LS/A 80-200/37 ATEX T4</t>
  </si>
  <si>
    <t>3LS4H/A 80-250/5,5 IE2</t>
  </si>
  <si>
    <t>3LS4/A 80-250/5,5 IE2</t>
  </si>
  <si>
    <t>3LS4/I 80-250/5,5 IE3</t>
  </si>
  <si>
    <t>3LS4H/A 80-250/5,5 ATEX T4</t>
  </si>
  <si>
    <t>3LS4HW/A 80-250/5,5 ATEX T4</t>
  </si>
  <si>
    <t>3LS4HSW/A 80-250/5,5 ATEX T4</t>
  </si>
  <si>
    <t>3LS4E/A 80-250/5,5 ATEX T4</t>
  </si>
  <si>
    <t>3LS4E/A 80-250/5,5 IE2</t>
  </si>
  <si>
    <t>3LS4/A 80-250/5,5 ATEX T4</t>
  </si>
  <si>
    <t>3LS4HSW/A 80-250/5,5 IE2</t>
  </si>
  <si>
    <t>3LS4HW/A 80-250/5,5 IE2</t>
  </si>
  <si>
    <t>3LS4/I 80-250/7,5 IE3</t>
  </si>
  <si>
    <t>3LS4/I 80-250/7,56</t>
  </si>
  <si>
    <t>3LS4H/A 80-250/7,5 ATEX T4</t>
  </si>
  <si>
    <t>3LS4HW/A 80-250/7,5 ATEX T4</t>
  </si>
  <si>
    <t>3LS4HSW/A 80-250/7,5 ATEX T4</t>
  </si>
  <si>
    <t>3LS4E/A 80-250/7,5 ATEX T4</t>
  </si>
  <si>
    <t>3LS4/A 80-250/7,5 ATEX T4</t>
  </si>
  <si>
    <t>3LS4/A 80-250/7,56 575ULCSA KAL-FEP</t>
  </si>
  <si>
    <t>3LSH/I 80-250/37 IE3</t>
  </si>
  <si>
    <t>3LS/I 80-250/37 IE3</t>
  </si>
  <si>
    <t>3LSH/A 80-250/37 ATEX T4</t>
  </si>
  <si>
    <t>3LSHW/A 80-250/37 ATEX T4</t>
  </si>
  <si>
    <t>3LSHSW/A 80-250/37 ATEX T4</t>
  </si>
  <si>
    <t>3LSE/A 80-250/37 ATEX T4</t>
  </si>
  <si>
    <t>3LS/A 80-250/37 ATEX T4</t>
  </si>
  <si>
    <t>3LSH/I 80-250/45 IE3</t>
  </si>
  <si>
    <t>3LS/I 80-250/456 60HZ</t>
  </si>
  <si>
    <t>3LS/I 80-250/45 IE3</t>
  </si>
  <si>
    <t>3LS/I 80-250/456 60HZ SMN</t>
  </si>
  <si>
    <t>3LS/I 80-250/45 IE3 SMN PTC ANTIC.</t>
  </si>
  <si>
    <t>3LSH/A 80-250/45 ATEX T4</t>
  </si>
  <si>
    <t>3LSHW/A 80-250/45 ATEX T4</t>
  </si>
  <si>
    <t>3LSHSW/A 80-250/45 ATEX T4</t>
  </si>
  <si>
    <t>3LSE/A 80-250/45 ATEX T4</t>
  </si>
  <si>
    <t>3LS/A 80-250/45 ATEX T4</t>
  </si>
  <si>
    <t>3LSH/I 80-250/55 IE3</t>
  </si>
  <si>
    <t>3LS/I 80-250/55 IE3</t>
  </si>
  <si>
    <t>3LSH/A 80-250/55 ATEX T4</t>
  </si>
  <si>
    <t>3LSHW/A 80-250/55 ATEX T4</t>
  </si>
  <si>
    <t>3LSHSW/A 80-250/55 ATEX T4</t>
  </si>
  <si>
    <t>3LSE/A 80-250/55 ATEX T4</t>
  </si>
  <si>
    <t>3LS/A 80-250/55 ATEX T4</t>
  </si>
  <si>
    <t>3LS4H/A 80-250/5,5R IE2</t>
  </si>
  <si>
    <t>3LS4/A 80-250/5,5R IE2</t>
  </si>
  <si>
    <t>3LS4/I 80-250/5,5R IE3</t>
  </si>
  <si>
    <t>3LS4H/A 80-250/5,5R ATEX T4</t>
  </si>
  <si>
    <t>3LS4HW/A 80-250/5,5R ATEX T4</t>
  </si>
  <si>
    <t>3LS4HSW/A 80-250/5,5R ATEX T4</t>
  </si>
  <si>
    <t>3LS4E/A 80-250/5,5R ATEX T4</t>
  </si>
  <si>
    <t>3LS4/I 80-250/5,5R IE3 U3U3EGG</t>
  </si>
  <si>
    <t>3LS4E/A 80-250/5,5R IE2</t>
  </si>
  <si>
    <t>3LS4/A 80-250/5,5R ATEX T4</t>
  </si>
  <si>
    <t>3LS4HSW/A 80-250/5,5R IE2</t>
  </si>
  <si>
    <t>3LS4HW/A 80-250/5,5R IE2</t>
  </si>
  <si>
    <t>3D4 32-125/0,25</t>
  </si>
  <si>
    <t>3D4HS 32-125/0,25</t>
  </si>
  <si>
    <t>3D4E 32-125/0,25</t>
  </si>
  <si>
    <t>3D4H 32-125/0,25</t>
  </si>
  <si>
    <t>3D4HW 32-125/0,25</t>
  </si>
  <si>
    <t>3D4HSW 32-125/0,25</t>
  </si>
  <si>
    <t>3D4 32-160/0,37R</t>
  </si>
  <si>
    <t>3D4HS 32-160/0,37R</t>
  </si>
  <si>
    <t>3D4E 32-160/0,37R</t>
  </si>
  <si>
    <t>3D4H 32-160/0,37R</t>
  </si>
  <si>
    <t>3D4HW 32-160/0,37R</t>
  </si>
  <si>
    <t>3D4HSW 32-160/0,37R</t>
  </si>
  <si>
    <t>3D4 32-200/0,55R</t>
  </si>
  <si>
    <t>3D4HS 32-200/0,55R</t>
  </si>
  <si>
    <t>3D4E 32-200/0,55R</t>
  </si>
  <si>
    <t>3D4H 32-200/0,55R</t>
  </si>
  <si>
    <t>3D4HW 32-200/0,55R</t>
  </si>
  <si>
    <t>3D4HSW 32-200/0,55R</t>
  </si>
  <si>
    <t>3D4HS 32-200/0,75</t>
  </si>
  <si>
    <t>3D4E 32-200/0,75</t>
  </si>
  <si>
    <t>3D4H 32-200/0,75</t>
  </si>
  <si>
    <t>3D4HW 32-200/0,75</t>
  </si>
  <si>
    <t>3D4HSW 32-200/0,75</t>
  </si>
  <si>
    <t>3D 32-125/1,1 M</t>
  </si>
  <si>
    <t>3DHS 32-125/1,1 M</t>
  </si>
  <si>
    <t>3DE 32-125/1,1 M</t>
  </si>
  <si>
    <t>3DH 32-125/1,1 M</t>
  </si>
  <si>
    <t>3DHW 32-125/1,1 M</t>
  </si>
  <si>
    <t>3DHSW 32-125/1,1 M</t>
  </si>
  <si>
    <t>3D 32-160/1,5 M</t>
  </si>
  <si>
    <t>3DHS 32-160/1,5 M</t>
  </si>
  <si>
    <t>3DE 32-160/1,5 M</t>
  </si>
  <si>
    <t>3DH 32-160/1,5 M</t>
  </si>
  <si>
    <t>3DHW 32-160/1,5 M</t>
  </si>
  <si>
    <t>3DHSW 32-160/1,5 M</t>
  </si>
  <si>
    <t>3D 32-160/2,2 M</t>
  </si>
  <si>
    <t>3DHS 32-160/2,2 M</t>
  </si>
  <si>
    <t>3DE 32-160/2,2 M</t>
  </si>
  <si>
    <t>3DH 32-160/2,2 M</t>
  </si>
  <si>
    <t>3DHW 32-160/2,2 M</t>
  </si>
  <si>
    <t>3DHSW 32-160/2,2 M</t>
  </si>
  <si>
    <t>3D4 32-160/0,37</t>
  </si>
  <si>
    <t>3D4HS 32-160/0,37</t>
  </si>
  <si>
    <t>3D4E 32-160/0,37</t>
  </si>
  <si>
    <t>3D4H 32-160/0,37</t>
  </si>
  <si>
    <t>3D4HW 32-160/0,37</t>
  </si>
  <si>
    <t>3D4HSW 32-160/0,37</t>
  </si>
  <si>
    <t>3D4 32-200/0,55</t>
  </si>
  <si>
    <t>3D4HS 32-200/0,55</t>
  </si>
  <si>
    <t>3D4E 32-200/0,55</t>
  </si>
  <si>
    <t>3D4H 32-200/0,55</t>
  </si>
  <si>
    <t>3D4HW 32-200/0,55</t>
  </si>
  <si>
    <t>3D4HSW 32-200/0,55</t>
  </si>
  <si>
    <t>3D4 40-125/0,37R</t>
  </si>
  <si>
    <t>3D4HS 40-125/0,37R</t>
  </si>
  <si>
    <t>3D4E 40-125/0,37R</t>
  </si>
  <si>
    <t>3D4H 40-125/0,37R</t>
  </si>
  <si>
    <t>3D4HW 40-125/0,37R</t>
  </si>
  <si>
    <t>3D4HSW 40-125/0,37R</t>
  </si>
  <si>
    <t>3D4 40-160/0,55R</t>
  </si>
  <si>
    <t>3D4HS 40-160/0,55R</t>
  </si>
  <si>
    <t>3D4E 40-160/0,55R</t>
  </si>
  <si>
    <t>3D4H 40-160/0,55R</t>
  </si>
  <si>
    <t>3D4HW 40-160/0,55R</t>
  </si>
  <si>
    <t>3D4HSW 40-160/0,55R</t>
  </si>
  <si>
    <t>3D4HS 40-200/1,1R</t>
  </si>
  <si>
    <t>3D4E 40-200/1,1R</t>
  </si>
  <si>
    <t>3D4H 40-200/1,1R</t>
  </si>
  <si>
    <t>3D4HW 40-200/1,1R</t>
  </si>
  <si>
    <t>3D4HSW 40-200/1,1R</t>
  </si>
  <si>
    <t>3D 40-125/1,5 M</t>
  </si>
  <si>
    <t>3DHS 40-125/1,5 M</t>
  </si>
  <si>
    <t>3DE 40-125/1,5 M</t>
  </si>
  <si>
    <t>3DH 40-125/1,5 M</t>
  </si>
  <si>
    <t>3DHW 40-125/1,5 M</t>
  </si>
  <si>
    <t>3DHSW 40-125/1,5 M</t>
  </si>
  <si>
    <t>3D 40-125/2,2 M</t>
  </si>
  <si>
    <t>3DHS 40-125/2,2 M</t>
  </si>
  <si>
    <t>3DE 40-125/2,2 M</t>
  </si>
  <si>
    <t>3DH 40-125/2,2 M</t>
  </si>
  <si>
    <t>3DHW 40-125/2,2 M</t>
  </si>
  <si>
    <t>3DHSW 40-125/2,2 M</t>
  </si>
  <si>
    <t>3D4 40-125/0,37</t>
  </si>
  <si>
    <t>3D4HS 40-125/0,37</t>
  </si>
  <si>
    <t>3D4E 40-125/0,37</t>
  </si>
  <si>
    <t>3D4H 40-125/0,37</t>
  </si>
  <si>
    <t>3D4HW 40-125/0,37</t>
  </si>
  <si>
    <t>3D4HSW 40-125/0,37</t>
  </si>
  <si>
    <t>3D4 40-160/0,55</t>
  </si>
  <si>
    <t>3D4HS 40-160/0,55</t>
  </si>
  <si>
    <t>3D4E 40-160/0,55</t>
  </si>
  <si>
    <t>3D4 40-160/0,55 VAEGG</t>
  </si>
  <si>
    <t>3D4H 40-160/0,55</t>
  </si>
  <si>
    <t>3D4HW 40-160/0,55</t>
  </si>
  <si>
    <t>3D4HSW 40-160/0,55</t>
  </si>
  <si>
    <t>3D4HS 40-200/1,1</t>
  </si>
  <si>
    <t>3D4E 40-200/1,1</t>
  </si>
  <si>
    <t>3D4H 40-200/1,1</t>
  </si>
  <si>
    <t>3D4HW 40-200/1,1</t>
  </si>
  <si>
    <t>3D4HSW 40-200/1,1</t>
  </si>
  <si>
    <t>3D4HS 40-200/1,5</t>
  </si>
  <si>
    <t>3D4E 40-200/1,5</t>
  </si>
  <si>
    <t>3D4 40-200/1,5 VAEGG</t>
  </si>
  <si>
    <t>3D4H 40-200/1,5</t>
  </si>
  <si>
    <t>3D4HW 40-200/1,5</t>
  </si>
  <si>
    <t>3D4HSW 40-200/1,5</t>
  </si>
  <si>
    <t>3D4 50-125/0,55R</t>
  </si>
  <si>
    <t>3D4HS 50-125/0,55R</t>
  </si>
  <si>
    <t>3D4E 50-125/0,55R</t>
  </si>
  <si>
    <t>3D4H 50-125/0,55R</t>
  </si>
  <si>
    <t>3D4HW 50-125/0,55R</t>
  </si>
  <si>
    <t>3D4HSW 50-125/0,55R</t>
  </si>
  <si>
    <t>-3D4 50-160/1,1R</t>
  </si>
  <si>
    <t>3D4HS 50-160/1,1R</t>
  </si>
  <si>
    <t>3D4E 50-160/1,1R</t>
  </si>
  <si>
    <t>3D4H 50-160/1,1R</t>
  </si>
  <si>
    <t>3D4HW 50-160/1,1R</t>
  </si>
  <si>
    <t>3D4HSW 50-160/1,1R</t>
  </si>
  <si>
    <t>3D4HS 50-200/1,5R</t>
  </si>
  <si>
    <t>3D4E 50-200/1,5R</t>
  </si>
  <si>
    <t>3D4H 50-200/1,5R</t>
  </si>
  <si>
    <t>3D4HW 50-200/1,5R</t>
  </si>
  <si>
    <t>3D4HSW 50-200/1,5R</t>
  </si>
  <si>
    <t>3D 50-125/2,2 M</t>
  </si>
  <si>
    <t>3DHS 50-125/2,2 M</t>
  </si>
  <si>
    <t>3DE 50-125/2,2 M</t>
  </si>
  <si>
    <t>3DH 50-125/2,2 M</t>
  </si>
  <si>
    <t>3DHW 50-125/2,2 M</t>
  </si>
  <si>
    <t>3DHSW 50-125/2,2 M</t>
  </si>
  <si>
    <t>3D4HS 50-200/2,2</t>
  </si>
  <si>
    <t>3D4E 50-200/2,2</t>
  </si>
  <si>
    <t>3D4H 50-200/2,2</t>
  </si>
  <si>
    <t>3D4HW 50-200/2,2</t>
  </si>
  <si>
    <t>3D4HSW 50-200/2,2</t>
  </si>
  <si>
    <t>3D4 50-125/0,55</t>
  </si>
  <si>
    <t>3D4HS 50-125/0,55</t>
  </si>
  <si>
    <t>3D4E 50-125/0,55</t>
  </si>
  <si>
    <t>3D4 50-125/0,55 VAEGG</t>
  </si>
  <si>
    <t>3D4H 50-125/0,55</t>
  </si>
  <si>
    <t>3D4HW 50-125/0,55</t>
  </si>
  <si>
    <t>3D4HSW 50-125/0,55</t>
  </si>
  <si>
    <t>3D4HS 50-160/1,1</t>
  </si>
  <si>
    <t>3D4E 50-160/1,1</t>
  </si>
  <si>
    <t>3D4 50-160/1,1 VAEGG</t>
  </si>
  <si>
    <t>3D4H 50-160/1,1</t>
  </si>
  <si>
    <t>3D4HW 50-160/1,1</t>
  </si>
  <si>
    <t>3D4HSW 50-160/1,1</t>
  </si>
  <si>
    <t>3D4HS 50-200/1,5</t>
  </si>
  <si>
    <t>3D4E 50-200/1,5</t>
  </si>
  <si>
    <t>3D4 50-200/1,5 VAEGG</t>
  </si>
  <si>
    <t>3D4H 50-200/1,5</t>
  </si>
  <si>
    <t>3D4HW 50-200/1,5</t>
  </si>
  <si>
    <t>3D4HSW 50-200/1,5</t>
  </si>
  <si>
    <t>3D/I 50-200/15 IE3 + E-DR15000</t>
  </si>
  <si>
    <t>3D 65-125/7,5 IE3 + E-DR 7500</t>
  </si>
  <si>
    <t>3D/I 40-125/2,2 EDT RP</t>
  </si>
  <si>
    <t>3D 40-160/7,56 + VACON 20X</t>
  </si>
  <si>
    <t>3D4/I 32-200/0,75</t>
  </si>
  <si>
    <t>3D/I 32-125/1.1</t>
  </si>
  <si>
    <t>3DE/I 32-125/1.1</t>
  </si>
  <si>
    <t>3D/I 32-125/1.1 VAEGG</t>
  </si>
  <si>
    <t>3D/I 32-125/1.1 QIAEGG 3K IE3</t>
  </si>
  <si>
    <t>3DH/I 32-125/1.1</t>
  </si>
  <si>
    <t>3DHW/I 32-125/1.1</t>
  </si>
  <si>
    <t>3DHSW/I 32-125/1.1</t>
  </si>
  <si>
    <t>3D/I 32-160/1.5</t>
  </si>
  <si>
    <t>3D/I 32-160/1.5 C/FL IE3</t>
  </si>
  <si>
    <t>3DHS/I 32-160/1.5</t>
  </si>
  <si>
    <t>3D/I 32-160/1,5 Q1Q1VGG SCA</t>
  </si>
  <si>
    <t>3D/I 32-160/1.5 Q1Q1EGG</t>
  </si>
  <si>
    <t>3DE/I 32-160/1.5</t>
  </si>
  <si>
    <t>3D/I 32-160/1.5 VAEGG IE3</t>
  </si>
  <si>
    <t>3D/I 32-160/1.5 Q1AEGG 3K IE3</t>
  </si>
  <si>
    <t>3DH/I 32-160/1.5</t>
  </si>
  <si>
    <t>3DHW/I 32-160/1.5</t>
  </si>
  <si>
    <t>3DHSW/I 32-160/1.5</t>
  </si>
  <si>
    <t>3D/I 32-160/2.2</t>
  </si>
  <si>
    <t>3D/I 32-125/2,26 220/380-460_60</t>
  </si>
  <si>
    <t>3D/I 32-160/2,26 220/380-460_60</t>
  </si>
  <si>
    <t>3DHS/I 32-160/2.2</t>
  </si>
  <si>
    <t>3D/I 32-160/2.2 Q1Q1VGG SCA</t>
  </si>
  <si>
    <t>3D/I 32-160/2.2 Q1AEGG</t>
  </si>
  <si>
    <t>3DE/I 32-160/2.2</t>
  </si>
  <si>
    <t>3D/I 32-160/2.2 VAEGG</t>
  </si>
  <si>
    <t>3D/I 32-160/2.2 R151 VAEGG IE3</t>
  </si>
  <si>
    <t>3D/I 32-160/2.2 Q1AEGG 3K SCA</t>
  </si>
  <si>
    <t>3D/I 32-160/2.26 Q1AEGG 3K SCA</t>
  </si>
  <si>
    <t>3D/I 32-160/2.2 Q1AEGG 3K</t>
  </si>
  <si>
    <t>3DH/I 32-160/2.2</t>
  </si>
  <si>
    <t>3DHW/I 32-160/2.2</t>
  </si>
  <si>
    <t>3DHSW/I 32-160/2.2</t>
  </si>
  <si>
    <t>3DHSW/I 32-125/2,26 220/380-460_60</t>
  </si>
  <si>
    <t>3D/I 32-200/3.0</t>
  </si>
  <si>
    <t>3D/I 32-160/3,06 220/380-460_60</t>
  </si>
  <si>
    <t>3D/I 32-200/3.0 C/FL IE3</t>
  </si>
  <si>
    <t>3DHS/I 32-200/3.0</t>
  </si>
  <si>
    <t>3D/I 32-200/3 Q1Q1VGG SCA</t>
  </si>
  <si>
    <t>3D/I 32-200/3 VAEGG SCA</t>
  </si>
  <si>
    <t>3D/I 32-160/3.0R166 Q1AEGG 3K IE3</t>
  </si>
  <si>
    <t>3DE/I 32-200/3.0</t>
  </si>
  <si>
    <t>3D/I 32-200/3 Q1AEGG IE3</t>
  </si>
  <si>
    <t>3D/I 32-200/3.0 VAEGG</t>
  </si>
  <si>
    <t>3D/I 32-200/3 Q1AEGG 3K IE3</t>
  </si>
  <si>
    <t>3DH/I 32-200/3.0</t>
  </si>
  <si>
    <t>3DH/I 32-160/3,06 220/380-460_60</t>
  </si>
  <si>
    <t>3D/I 32-160/3,06 Q1Q1VGG SCA</t>
  </si>
  <si>
    <t>3DHW/I 32-200/3.0</t>
  </si>
  <si>
    <t>3DHSW/I 32-200/3.0</t>
  </si>
  <si>
    <t>3DHSW/I 32-160/3,06 220/380-460_60</t>
  </si>
  <si>
    <t>3D/I 32-200/4.0</t>
  </si>
  <si>
    <t>3D/I 32-200/4.0 400/690 IE3</t>
  </si>
  <si>
    <t>3D/I 32-160/4,06 220/380-460_60</t>
  </si>
  <si>
    <t>3D/I 32-200/4.0 C/FL IE3</t>
  </si>
  <si>
    <t>3DHS/I 32-200/4.0</t>
  </si>
  <si>
    <t>3D/I 32-200/4 Q1Q1VGG SCA IE3</t>
  </si>
  <si>
    <t>3DHS/I 32-200/4.0 R186</t>
  </si>
  <si>
    <t>3D/I 32-200/4 Q1AEGG 3K SCA</t>
  </si>
  <si>
    <t>3DE/I 32-200/4.0</t>
  </si>
  <si>
    <t>3D/I 32-200/4.0 VAEGG</t>
  </si>
  <si>
    <t>3D/I 32-200/4.0 Q1AEGG 3K IE3</t>
  </si>
  <si>
    <t>3D/I 32-200/4.0R186 VAEGG SCA IE3</t>
  </si>
  <si>
    <t>3DH/I 32-200/4.0</t>
  </si>
  <si>
    <t>3DHW/I 32-200/4.0</t>
  </si>
  <si>
    <t>3DHSW/I 32-200/4.0</t>
  </si>
  <si>
    <t>3DHSW/I 32-160/4,06 220/380-460_60</t>
  </si>
  <si>
    <t>3D/I 32-200/5,56 380-460/660_60</t>
  </si>
  <si>
    <t>3D/I 32-200/5,56 220/380-460_60</t>
  </si>
  <si>
    <t>3D/I 32-200/7.5 IE3</t>
  </si>
  <si>
    <t>3D/I 32-200/7.56 380-460/660_60</t>
  </si>
  <si>
    <t>3D/I 32-200/7.5 C/FL IE3</t>
  </si>
  <si>
    <t>3DHS/I 32-200/7.5 IE3</t>
  </si>
  <si>
    <t>3D/I 32-200/7.5 IE3 Q1Q1VGG SCA</t>
  </si>
  <si>
    <t>3D/I32-200/7.56 380-460/660_60VAEGG</t>
  </si>
  <si>
    <t>3DE/I 32-200/7.5 IE3</t>
  </si>
  <si>
    <t>3D/I 32-200/7.5 IE3 VAEGG</t>
  </si>
  <si>
    <t>3D/I 32-200/7.5 IE3 Q1AGG 3K</t>
  </si>
  <si>
    <t>3DHSW/I 32-200/7.56 380-460/660_60</t>
  </si>
  <si>
    <t>3D4/I 40-200/1,1R</t>
  </si>
  <si>
    <t>3D/I 40-125/1.5</t>
  </si>
  <si>
    <t>3D/I 40-125/1,56 220/380-460_60</t>
  </si>
  <si>
    <t>3D/I 40-125/1.5 C/FL IE3</t>
  </si>
  <si>
    <t>3DHS/I 40-125/1.5</t>
  </si>
  <si>
    <t>3D/I 40-125/1,5 Q1Q1VGG SCA</t>
  </si>
  <si>
    <t>3D/I 40-125/1,5Q1AEGG 3K SCA IE3</t>
  </si>
  <si>
    <t>3DE/I 40-125/1.5</t>
  </si>
  <si>
    <t>3D/I 40-125/1.5 VAEGG</t>
  </si>
  <si>
    <t>3D/I 40-125/1.5 Q1AEGG 3K IE3</t>
  </si>
  <si>
    <t>3DH/I 40-125/1.5</t>
  </si>
  <si>
    <t>3DHW/I 40-125/1.5</t>
  </si>
  <si>
    <t>3DHSW/I 40-125/1.5</t>
  </si>
  <si>
    <t>3DH/I 40-125/1.5 SCA</t>
  </si>
  <si>
    <t>3D/I 40-125/2.2</t>
  </si>
  <si>
    <t>3D/I 40-125/2,26 220/380-460_60</t>
  </si>
  <si>
    <t>3DHS/I 40-125/2.2</t>
  </si>
  <si>
    <t>3D/I 40-125/2,2 Q1Q1VGG SCA</t>
  </si>
  <si>
    <t>3DHS/I 40-125/2.2 R125</t>
  </si>
  <si>
    <t>3D/I 40-125/2,2 Q1AEGG SCA IE3</t>
  </si>
  <si>
    <t>3D/I 40-125/2,2 VAEGG SCA IE3</t>
  </si>
  <si>
    <t>3DE/I 40-125/2.2</t>
  </si>
  <si>
    <t>3D/I 40-125/2.2 VAEGG</t>
  </si>
  <si>
    <t>3D/I 40-125/2,26 220/380-460_60VAEG</t>
  </si>
  <si>
    <t>3D/I 40-125/2.2 Q1AEGG 3K IE3</t>
  </si>
  <si>
    <t>3D/I 40-125/2.2 IMPELLER 316 IE3</t>
  </si>
  <si>
    <t>3DH/I 40-125/2.2</t>
  </si>
  <si>
    <t>3DHW/I 40-125/2.2</t>
  </si>
  <si>
    <t>3DHSW/I 40-125/2.2</t>
  </si>
  <si>
    <t>3D/I 40-160/3.0</t>
  </si>
  <si>
    <t>3D/I 40-125/3,06 220/380-460_60</t>
  </si>
  <si>
    <t>3D/I 40-160/3,06 220/380-460_60</t>
  </si>
  <si>
    <t>3D/I 40-125/3,0 D140 Q1AEGG 3K IE3</t>
  </si>
  <si>
    <t>3D/I 40-125/3,06 Q1Q1VGG SCA</t>
  </si>
  <si>
    <t>3D/I 40-160/3.0 C/FL IE3</t>
  </si>
  <si>
    <t>3DHS/I 40-160/3.0</t>
  </si>
  <si>
    <t>33I-3DHS/I 40-125/3R140 IE3</t>
  </si>
  <si>
    <t>3D/I 40-160/3 Q1Q1VGG SCA</t>
  </si>
  <si>
    <t>3D/I 40-160/3,06 Q1Q1VGG SCA</t>
  </si>
  <si>
    <t>3D/I 40-160/3 VAEGG SCA</t>
  </si>
  <si>
    <t>3DHS/I 40-125/3,06 220/380-460_60</t>
  </si>
  <si>
    <t>3D/I 40-160/3.0 Q1AEGG IE3</t>
  </si>
  <si>
    <t>3D/I 40-160/3.0 VAEGG</t>
  </si>
  <si>
    <t>3DE/I 40-160/3.0</t>
  </si>
  <si>
    <t>3DE/I 40-160/3,06 220/380-460_60</t>
  </si>
  <si>
    <t>3D/I 40-160/3.0 U3CEGG IE3</t>
  </si>
  <si>
    <t>3D/I 40-160/3.0R140 VAEGG SCA IE3</t>
  </si>
  <si>
    <t>3D/I 40-160/3.0R140 Q1Q1VGG SCA</t>
  </si>
  <si>
    <t>3D/I 40-160/3.0 Q1AEGG 3K</t>
  </si>
  <si>
    <t>3DH/I 40-160/3.0</t>
  </si>
  <si>
    <t>3DHW/I 40-160/3.0</t>
  </si>
  <si>
    <t>3DHSW/I 40-160/3.0</t>
  </si>
  <si>
    <t>3D/I 40-160/4.0</t>
  </si>
  <si>
    <t>3D/I 40-160/4.0 400/690</t>
  </si>
  <si>
    <t>3D/I 40-125/4,06 220/380-460_60</t>
  </si>
  <si>
    <t>3D/I 40-160/4,06 220/380-460_60</t>
  </si>
  <si>
    <t>3D/I40-160/4,06 220/380-460_60Q1A3K</t>
  </si>
  <si>
    <t>3D/I 40-125/4,06 Q1Q1VGG SCA</t>
  </si>
  <si>
    <t>3D/I 40-160/4.0 C/FL IE3</t>
  </si>
  <si>
    <t>3DHS/I 40-160/4.0</t>
  </si>
  <si>
    <t>3D/I 40-160/4 Q1Q1VGG SCA</t>
  </si>
  <si>
    <t>3D/I 40-160/4 Q1AEGG 3K SCA IE3</t>
  </si>
  <si>
    <t>3D/I 40-160/4.0 R151 IE3 Q1AEGG</t>
  </si>
  <si>
    <t>3D/I 40-160/4.0 Q1AEGG IE3</t>
  </si>
  <si>
    <t>3D/I 40-160/4.0 Q1Q1EGG IE3</t>
  </si>
  <si>
    <t>3DE/I 40-160/4.0</t>
  </si>
  <si>
    <t>3D/I 40-160/4.0 VAEGG</t>
  </si>
  <si>
    <t>3D/I 40-160/4.0 Q1AEGG 3K</t>
  </si>
  <si>
    <t>3D/I 40-160/4.0 IMPELLER 316 IE3</t>
  </si>
  <si>
    <t>3DH/I 40-160/4.0</t>
  </si>
  <si>
    <t>3DH/I 40-160/4,06 220/380-460_60</t>
  </si>
  <si>
    <t>3DHW/I 40-160/4.0</t>
  </si>
  <si>
    <t>3DHSW/I 40-160/4.0</t>
  </si>
  <si>
    <t>3D/I 40-200/5.5</t>
  </si>
  <si>
    <t>3D/I 40-160/5,56 380-460/660_60</t>
  </si>
  <si>
    <t>3D/I 40-160/5,56 220/380-460_60</t>
  </si>
  <si>
    <t>3D/I 40-200/5,56 220/380-460_60</t>
  </si>
  <si>
    <t>3D/I 40-200/5,56 380-460/660_60</t>
  </si>
  <si>
    <t>3D/I 40-200/5.5 C/FL IE3</t>
  </si>
  <si>
    <t>3DHS/I 40-200/5.5</t>
  </si>
  <si>
    <t>3D/I 40-200/5,5 Q1Q1VGG SCA</t>
  </si>
  <si>
    <t>3D/I 40-200/5,5 VAEGG SCA</t>
  </si>
  <si>
    <t>3D/I 40-160/5,56 380-460/660 Q1AEGG3K</t>
  </si>
  <si>
    <t>3D/I40-160/5,56 220/380-460Q1AEGG3K</t>
  </si>
  <si>
    <t>3DE/I 40-200/5.5</t>
  </si>
  <si>
    <t>3D/I 40-200/5.5 VAEGG</t>
  </si>
  <si>
    <t>3D/I 40-200/5.5 Q1AEGG 3K IE3</t>
  </si>
  <si>
    <t>3DH/I 40-200/5.5</t>
  </si>
  <si>
    <t>3DH/I 40-200/5,56 380-460/660_60</t>
  </si>
  <si>
    <t>3DHW/I 40-200/5.5</t>
  </si>
  <si>
    <t>3DHS/I 40-160/5,5R166</t>
  </si>
  <si>
    <t>3DHSW/I 40-200/5.5</t>
  </si>
  <si>
    <t>3D/I 40-200/7.5 IE3</t>
  </si>
  <si>
    <t>3D/I 40-160/7,56 380-460/660_60</t>
  </si>
  <si>
    <t>3D/I 40-160/7,56 220/380-460_60</t>
  </si>
  <si>
    <t>3D/I 40-200/7,56 220/380-460_60</t>
  </si>
  <si>
    <t>3D/I 40-200/7,56 380-460/660_60</t>
  </si>
  <si>
    <t>3D/I 40-200/7.5 C/FL IE3</t>
  </si>
  <si>
    <t>3DH/I 40-200/7.5 IE3</t>
  </si>
  <si>
    <t>3D 40-200/7,5 Q1Q1VGG SCA IE3</t>
  </si>
  <si>
    <t>3D/I 40-200/7.5 IE3 VAEGG</t>
  </si>
  <si>
    <t>3DE/I 40-200/7.5 IE3</t>
  </si>
  <si>
    <t>3D/I 40-200/7.5 Q1AEGG 3K IE3</t>
  </si>
  <si>
    <t>3D 40-200/7,5 Q1AEGG 3K SCA IE3</t>
  </si>
  <si>
    <t>3DHS/I 40-200/7.5 IE3</t>
  </si>
  <si>
    <t>3DHS/I 40-200/7.5 R166 IE3</t>
  </si>
  <si>
    <t>3D/I 40-200/11 IE3</t>
  </si>
  <si>
    <t>3D/I 40-200/9,26 380-460/660_60</t>
  </si>
  <si>
    <t>3D/I 40-200/9,26 220/380-460_60</t>
  </si>
  <si>
    <t>3D/I 40-200/11 C/FL IE3</t>
  </si>
  <si>
    <t>3DHS/I 40-200/11 IE3</t>
  </si>
  <si>
    <t>3D/I 40-200/11 IE3 Q1Q1VGG SCA</t>
  </si>
  <si>
    <t>3DE/I 40-200/11 IE3</t>
  </si>
  <si>
    <t>3D/I 40-200/11 IE3 VAEGG</t>
  </si>
  <si>
    <t>3D/I 40-200/11 IE3 Q1AEGG 3K</t>
  </si>
  <si>
    <t>3D/I 40-200/11 IE3 Q1AEGG 3K SCA</t>
  </si>
  <si>
    <t>3DH/I 40-200/11 IE3</t>
  </si>
  <si>
    <t>3D/I 40-200/156 220/380-460_60 IE3</t>
  </si>
  <si>
    <t>3D4/I 40-200/1,1</t>
  </si>
  <si>
    <t>3D4/I 40-200/1,5</t>
  </si>
  <si>
    <t>3D4/I 50-160/1,1R</t>
  </si>
  <si>
    <t>3D4/I 50-200/1,5R</t>
  </si>
  <si>
    <t>3D/I 50-125/2.2</t>
  </si>
  <si>
    <t>3D/I 50-125/2.2 C/FL IE3</t>
  </si>
  <si>
    <t>3DHS/I 50-125/2.2</t>
  </si>
  <si>
    <t>3D/I 50-125/2,2 Q1Q1VGG SCA</t>
  </si>
  <si>
    <t>3DE/I 50-125/2.2</t>
  </si>
  <si>
    <t>3D/I 50-125/2.2 VAEGG</t>
  </si>
  <si>
    <t>3D/I 50-125/2.2 Q1AEGG 3K IE3</t>
  </si>
  <si>
    <t>3DH/I 50-125/2.2</t>
  </si>
  <si>
    <t>3DH/I 50-125/2.2 SCA IE3</t>
  </si>
  <si>
    <t>3DHW/I 50-125/2.2</t>
  </si>
  <si>
    <t>3D/I 50-125/2.2 VAEGG SCA IE3</t>
  </si>
  <si>
    <t>3DHSW/I 50-125/2.2</t>
  </si>
  <si>
    <t>3D/I 50-125/3.0</t>
  </si>
  <si>
    <t>3D/I 50-125/3,06 220/380-460_60</t>
  </si>
  <si>
    <t>3D/I 50-125/3.0 C/FL IE3</t>
  </si>
  <si>
    <t>3DHS/I 50-125/3.0</t>
  </si>
  <si>
    <t>3D/I 50-125/3 Q1Q1VGG SCA</t>
  </si>
  <si>
    <t>3DHS/I 50-125/3.0 R126</t>
  </si>
  <si>
    <t>3DE/I 50-125/3.0</t>
  </si>
  <si>
    <t>3D/I 50-125/3.0 VAEGG</t>
  </si>
  <si>
    <t>3D/I 50-125/3.0 Q1AEGG 3K IE3</t>
  </si>
  <si>
    <t>3DH/I 50-125/3.0</t>
  </si>
  <si>
    <t>3DHW/I 50-125/3.0</t>
  </si>
  <si>
    <t>3DHSW/I 50-125/3.0</t>
  </si>
  <si>
    <t>3D/I 50-125/4.0</t>
  </si>
  <si>
    <t>3D/I 50-125/4.0 400/690_50 IE3</t>
  </si>
  <si>
    <t>3D/I 50-125/4.0 C/FL IE3</t>
  </si>
  <si>
    <t>3DHS/I 50-125/4.0</t>
  </si>
  <si>
    <t>3D/I 50-125/4 Q1Q1VGG SCA IE3</t>
  </si>
  <si>
    <t>3DHS/I 50-125/4.0 R131 IE3</t>
  </si>
  <si>
    <t>3DE/I 50-125/4.0</t>
  </si>
  <si>
    <t>3D/I 50-125/4.0 U3CEGG IE3</t>
  </si>
  <si>
    <t>3D/I 50-125/4.0 VAEGG</t>
  </si>
  <si>
    <t>3D/I 50-125/4.0 Q1AEGG 3K IE3</t>
  </si>
  <si>
    <t>3DH/I 50-125/4.0</t>
  </si>
  <si>
    <t>3DHW/I 50-125/4.0</t>
  </si>
  <si>
    <t>3DHSW/I 50-125/4.0</t>
  </si>
  <si>
    <t>3D/I 50-160/5.5</t>
  </si>
  <si>
    <t>3D/I 50-125/5,56 380-460/660_60</t>
  </si>
  <si>
    <t>3D/I 50-125/5,56 220/380-460_60</t>
  </si>
  <si>
    <t>3D/I 50-160/5,56 220/380-460_60</t>
  </si>
  <si>
    <t>3D/I 50-160/5,56 380-460/660_60</t>
  </si>
  <si>
    <t>3D/I 50-160/5.5 Q1AEGG 3K</t>
  </si>
  <si>
    <t>3D/I 50-160/5.5 C/FL IE3</t>
  </si>
  <si>
    <t>3DHS/I 50-160/5.5</t>
  </si>
  <si>
    <t>3D/I 50-160/5,5 Q1Q1VGG SCA IE3</t>
  </si>
  <si>
    <t>3D/I 50-125/5,56 Q1Q1VGG SCA IE3</t>
  </si>
  <si>
    <t>3D/I 50-160/5.5 Q1AEGG</t>
  </si>
  <si>
    <t>3D/I 50-125/5,56 220/380-460 Q1AE3K</t>
  </si>
  <si>
    <t>3DE/I 50-160/5.5</t>
  </si>
  <si>
    <t>3D/I 50-160/5.5 U3CEGG IE3</t>
  </si>
  <si>
    <t>3D/I 50-160/5.5 VAEGG</t>
  </si>
  <si>
    <t>3D/I 50-160/5.5 B90SX LV VAEGG</t>
  </si>
  <si>
    <t>3D/I 50-160/5.5 B90SX LV Q1AEGG</t>
  </si>
  <si>
    <t>3D/I 50-160/5.5 IMPELLER 316 IE3</t>
  </si>
  <si>
    <t>3DH/I 50-160/5.5</t>
  </si>
  <si>
    <t>3DH/I 50-160/5,56 380-460/660_60</t>
  </si>
  <si>
    <t>3DH/I 50-160/5.5 SCA IE3</t>
  </si>
  <si>
    <t>3DHW/I 50-160/5.5</t>
  </si>
  <si>
    <t>3DHSW/I 50-160/5.5</t>
  </si>
  <si>
    <t>3D/I 50-160/7.5 IE3</t>
  </si>
  <si>
    <t>3D/I 50-160/7.5 230-400/50</t>
  </si>
  <si>
    <t>3D/I 50-125/7,56 220/380-460_60</t>
  </si>
  <si>
    <t>3D/I 50-160/7,56 380-460/660_60</t>
  </si>
  <si>
    <t>3D/I 50-160/7.5 C/FL IE3</t>
  </si>
  <si>
    <t>3D/I 50-160/7.5 IE3 Q1Q1VGG</t>
  </si>
  <si>
    <t>3D 50-160/7,56 Q1Q1VGG SCA IE3</t>
  </si>
  <si>
    <t>3D/I 50-160/7.5 Q1Q1VGG SCA IE3</t>
  </si>
  <si>
    <t>3DE/I 50-160/7.5 IE3</t>
  </si>
  <si>
    <t>3D/I 50-160/7.5 VAEGG IE3</t>
  </si>
  <si>
    <t>3D/I 50-160/7.5 Q1AEGG 3K IE3</t>
  </si>
  <si>
    <t>3DHS/I 50-160/7.5 IE3</t>
  </si>
  <si>
    <t>3D/I 50-200/9.2 IE3</t>
  </si>
  <si>
    <t>3D/I 50-200/9,26 380-460/660_60</t>
  </si>
  <si>
    <t>3D/I 50-200/9.2 C/FL IE3</t>
  </si>
  <si>
    <t>3DHS/I 50-200/9.2 IE3</t>
  </si>
  <si>
    <t>3D 50-200/9,2 Q1Q1VGG SCA IE3</t>
  </si>
  <si>
    <t>3D 50-200/9,2 VAEGG SCA IE3</t>
  </si>
  <si>
    <t>3DE/I 50-200/9.2 IE3</t>
  </si>
  <si>
    <t>3D/I 50-200/9.2 Q1AEGG 3K IE3</t>
  </si>
  <si>
    <t>3D/I 50-200/9.2 VAEGG IE3</t>
  </si>
  <si>
    <t>3DH/I 50-200/9.2 IE3</t>
  </si>
  <si>
    <t>3D/I 50-200/11 IE3</t>
  </si>
  <si>
    <t>3D/I 50-160/9,26 380-460-660_60</t>
  </si>
  <si>
    <t>3D/I 50-160/9,26 220/380-460_60</t>
  </si>
  <si>
    <t>3D/I 50-200/116 220/380-460_60</t>
  </si>
  <si>
    <t>3D/I 50-200/116 380-460/660_60</t>
  </si>
  <si>
    <t>3D/I50-160/9,2D166 400/690IE3 Q1AE3K</t>
  </si>
  <si>
    <t>3D/I 50-200/11 C/FL IE3</t>
  </si>
  <si>
    <t>3DHS/I 50-200/11 IE3</t>
  </si>
  <si>
    <t>3D 50-200/11 Q1Q1VGG SCA IE3</t>
  </si>
  <si>
    <t>3D/I 50-200/11 VAEGG SCA IE3</t>
  </si>
  <si>
    <t>3D 50-200/11R191 Q1Q1VGG SCA IE3</t>
  </si>
  <si>
    <t>3D/I50-160/116 380-460-660Q1AEGG 3K</t>
  </si>
  <si>
    <t>3D/I50-160/9,26 380-460/660_60 VAEGG</t>
  </si>
  <si>
    <t>3DE/I 50-200/11 IE3</t>
  </si>
  <si>
    <t>3D/I 50-200/11 VAEGG IE3</t>
  </si>
  <si>
    <t>3D/I 50-200/11 IE3 Q1AEGG 3K</t>
  </si>
  <si>
    <t>3DH/I 50-200/11 IE3</t>
  </si>
  <si>
    <t>3DHS/I 50-160/9,2D166 IE3</t>
  </si>
  <si>
    <t>3D/I 50-200/15 IE3</t>
  </si>
  <si>
    <t>3D/I 50-160/156 220/380-460_60</t>
  </si>
  <si>
    <t>3D/I 50-200/15 C/FL IE3</t>
  </si>
  <si>
    <t>3D/I 50-200/15 IE3 Q1Q1VGG</t>
  </si>
  <si>
    <t>3DE/I 50-200/15 IE3</t>
  </si>
  <si>
    <t>3D/I 50-160/156 220/380-460Q1AEGG3K</t>
  </si>
  <si>
    <t>3D/I 50-200/15 IE3 VAEGG</t>
  </si>
  <si>
    <t>3D/I 50-200/15 IE3 Q1AEGG 3K</t>
  </si>
  <si>
    <t>3D4/I 50-200/2,2</t>
  </si>
  <si>
    <t>3D4/I 50-160/1,1</t>
  </si>
  <si>
    <t>3D4/I 50-200/1,5</t>
  </si>
  <si>
    <t>3D4/H 65-125/0,55</t>
  </si>
  <si>
    <t>3D4HS/H 65-125/0,55</t>
  </si>
  <si>
    <t>3D4E/H 65-125/0,55</t>
  </si>
  <si>
    <t>3D4H/H 65-125/0,55</t>
  </si>
  <si>
    <t>3D4HW/H 65-125/0,55</t>
  </si>
  <si>
    <t>3D4HSW/H 65-125/0,55</t>
  </si>
  <si>
    <t>3D4/H 65-125/0,75</t>
  </si>
  <si>
    <t>3D4/I 65-125/0,75</t>
  </si>
  <si>
    <t>3D4HS/H 65-125/0,75</t>
  </si>
  <si>
    <t>3D4E/H 65-125/0,75</t>
  </si>
  <si>
    <t>3D4H/H 65-125/0,75</t>
  </si>
  <si>
    <t>3D4HW/H 65-125/0,75</t>
  </si>
  <si>
    <t>3D4HSW/H 65-125/0,75</t>
  </si>
  <si>
    <t>3D4/H 65-125/1,1</t>
  </si>
  <si>
    <t>3D4/I 65-125/1,1</t>
  </si>
  <si>
    <t>3D4HS/H 65-125/1,1</t>
  </si>
  <si>
    <t>3D4E/H 65-125/1,1</t>
  </si>
  <si>
    <t>3D4H/H 65-125/1,1</t>
  </si>
  <si>
    <t>3D4HW/H 65-125/1,1</t>
  </si>
  <si>
    <t>3D4HSW/H 65-125/1,1</t>
  </si>
  <si>
    <t>3D4/H 65-160/1,5</t>
  </si>
  <si>
    <t>3D4/I 65-160/1,5</t>
  </si>
  <si>
    <t>3D4HS/H 65-160/1,5</t>
  </si>
  <si>
    <t>3D4E/H 65-160/1,5</t>
  </si>
  <si>
    <t>3D4H/H 65-160/1,5</t>
  </si>
  <si>
    <t>3D4HW/H 65-160/1,5</t>
  </si>
  <si>
    <t>3D4HSW/H 65-160/1,5</t>
  </si>
  <si>
    <t>3D4/H 65-160/2,2</t>
  </si>
  <si>
    <t>3D4/I 65-160/2,2</t>
  </si>
  <si>
    <t>3D4HS/H 65-160/2,2</t>
  </si>
  <si>
    <t>3D4E/H 65-160/2,2</t>
  </si>
  <si>
    <t>3D4H/H 65-160/2,2</t>
  </si>
  <si>
    <t>3D4HW/H 65-160/2,2</t>
  </si>
  <si>
    <t>3D4HSW/H 65-160/2,2</t>
  </si>
  <si>
    <t>3D/I 65-125/4.0</t>
  </si>
  <si>
    <t>3DHS/I 65-125/4.0 IE3</t>
  </si>
  <si>
    <t>3D/I 65-125/4.0 Q1Q1VGG SCA</t>
  </si>
  <si>
    <t>3DE/I 65-125/4.0</t>
  </si>
  <si>
    <t>3D/I 65-125/4.0 VAEGG IE3</t>
  </si>
  <si>
    <t>3D/I 65-125/4.0 Q1AEGG 3K IE3</t>
  </si>
  <si>
    <t>3DH/I 65-125/4.0</t>
  </si>
  <si>
    <t>3DHW/I 65-125/4.0</t>
  </si>
  <si>
    <t>3DHSW/I 65-125/4.0</t>
  </si>
  <si>
    <t>3D/I 65-125/5.5</t>
  </si>
  <si>
    <t>3D/I 65-125/5,56 220/380-460_60</t>
  </si>
  <si>
    <t>3DHS/I 65-125/5.5</t>
  </si>
  <si>
    <t>3D/I 65-125/5,5 Q1Q1VGG SCA IE3</t>
  </si>
  <si>
    <t>3DE/I 65-125/5.5</t>
  </si>
  <si>
    <t>3D/I 65-125/5.5 VAEGG IE3</t>
  </si>
  <si>
    <t>3D/I 65-125/5.5 B90SX L/V VAEGG</t>
  </si>
  <si>
    <t>3D/I 65-125/5.5 Q1AEGG 3K IE3</t>
  </si>
  <si>
    <t>3DH/I 65-125/5.5</t>
  </si>
  <si>
    <t>3DHW/I 65-125/5.5</t>
  </si>
  <si>
    <t>3DHSW/I 65-125/5.5</t>
  </si>
  <si>
    <t>3D/M 65-160/7.5 IE3</t>
  </si>
  <si>
    <t>3D/M 65-125/7,56 380-460/660_60</t>
  </si>
  <si>
    <t>3D/M 65-160/7.5 C/FL IE3</t>
  </si>
  <si>
    <t>3DH/M 65-160/7.5 IE3</t>
  </si>
  <si>
    <t>3D/M 65-160/7.5 IE3 Q1Q1VGG SCA</t>
  </si>
  <si>
    <t>3DE/M 65-160/7.5 IE3</t>
  </si>
  <si>
    <t>3DE/M 65-125/7,56 380-460/660_60</t>
  </si>
  <si>
    <t>3D/M 65-160/7.5 IE3 VAEGG</t>
  </si>
  <si>
    <t>3D/M 65-160/7.5 IE3 Q1AEGG 3K</t>
  </si>
  <si>
    <t>3D/M 65-160/9.2 IE3</t>
  </si>
  <si>
    <t>3D/M 65-160/9,26 380-460/660_60</t>
  </si>
  <si>
    <t>3D/M 65-160/9.2 C/FL IE3</t>
  </si>
  <si>
    <t>3D/M 65-160/9,2 Q1Q1VGG SCA IE3</t>
  </si>
  <si>
    <t>3D/M 65-160/9,26 Q1Q1VGG SCA IE3</t>
  </si>
  <si>
    <t>3DE/M 65-160/9.2 IE3</t>
  </si>
  <si>
    <t>3D/M 65-160/9.2 VAEGG IE3</t>
  </si>
  <si>
    <t>3D/M 65-160/9,26380-460/660_60VAEG</t>
  </si>
  <si>
    <t>3D/M 65-160/9.2 Q1AEGG 3K IE3</t>
  </si>
  <si>
    <t>3DHS/M 65-160/9.2 IE3</t>
  </si>
  <si>
    <t>3DHS/M 65-160/9.2R149 IE3</t>
  </si>
  <si>
    <t>3D/M 65-160/11 IE3</t>
  </si>
  <si>
    <t>3D/M 65-160/116 380-460/660_60</t>
  </si>
  <si>
    <t>3D/M 65-160/11 C/FL IE3</t>
  </si>
  <si>
    <t>3D/M 65-160/11 Q1Q1VGG SCA IE3</t>
  </si>
  <si>
    <t>3D/M 65-160/11 IE3 VAEGG</t>
  </si>
  <si>
    <t>3DE/M 65-160/11 IE3</t>
  </si>
  <si>
    <t>3DH/M 65-160/11 SCA</t>
  </si>
  <si>
    <t>3DH/M 65-160/11 IE3</t>
  </si>
  <si>
    <t>3DHS/M 65-160/11 IE3</t>
  </si>
  <si>
    <t>3D/M 65-160/15 IE3</t>
  </si>
  <si>
    <t>3D/M 65-160/156 380-460/660_60</t>
  </si>
  <si>
    <t>3D/M 65-160/156 220/380-460_60</t>
  </si>
  <si>
    <t>3D/M 65-160/15 C/FL IE3</t>
  </si>
  <si>
    <t>3DHS/M 65-160/15 IE3</t>
  </si>
  <si>
    <t>3D/M 65-160/15 Q1Q1VGG SCA IE3</t>
  </si>
  <si>
    <t>3D/M 65-160/15 IE3 VAEGG</t>
  </si>
  <si>
    <t>3DE/M 65-160/15 IE3</t>
  </si>
  <si>
    <t>3D/M 65-160/11 Q1AEGG 3K IE3</t>
  </si>
  <si>
    <t>3D/M65-160/15 Q1AEGG 3K IE3</t>
  </si>
  <si>
    <t>3D/M 65-160/11 R160 Q1AEGG 3K IE3</t>
  </si>
  <si>
    <t>3DHS/M 65-160/11 R160</t>
  </si>
  <si>
    <t>3D4/H 65-160/1,1</t>
  </si>
  <si>
    <t>3D4/I 65-160/1,1</t>
  </si>
  <si>
    <t>3D4HS/H 65-160/1,1</t>
  </si>
  <si>
    <t>3D4E/H 65-160/1,1</t>
  </si>
  <si>
    <t>3D4H/H 65-160/1,1</t>
  </si>
  <si>
    <t>3D4HW/H 65-160/1,1</t>
  </si>
  <si>
    <t>3D4HSW/H 65-160/1,1</t>
  </si>
  <si>
    <t>3D4/H 65-200/2,2 R</t>
  </si>
  <si>
    <t>3D4/I 65-200/2,2 R</t>
  </si>
  <si>
    <t>3D4HS/H 65-200/2,2 R</t>
  </si>
  <si>
    <t>3D4E/H 65-200/2,2 R</t>
  </si>
  <si>
    <t>3D4H/H 65-200/2,2 R</t>
  </si>
  <si>
    <t>3D4HW/H 65-200/2,2 R</t>
  </si>
  <si>
    <t>3D4HSW/H 65-200/2,2 R</t>
  </si>
  <si>
    <t>3D4/H 65-200/3,0</t>
  </si>
  <si>
    <t>3D4/I 65-200/3,0</t>
  </si>
  <si>
    <t>3D4HS/H 65-200/3,0</t>
  </si>
  <si>
    <t>3D4E/H 65-200/3,0</t>
  </si>
  <si>
    <t>3D4H/H 65-200/3,0</t>
  </si>
  <si>
    <t>3D4HW/H 65-200/3,0</t>
  </si>
  <si>
    <t>3D4HSW/H 65-200/3,0</t>
  </si>
  <si>
    <t>3D/M 65-200/15 IE3</t>
  </si>
  <si>
    <t>3D/M 65-200/156 220/380-460_60</t>
  </si>
  <si>
    <t>3D/I 65-200/15 Q1AEGG3K SCA IE3</t>
  </si>
  <si>
    <t>3DE/M 65-200/15 IE3</t>
  </si>
  <si>
    <t>3D/M 65-200/15 VAEGG IE3</t>
  </si>
  <si>
    <t>3D/M 65-200/15 Q1AEGG 3K IE3</t>
  </si>
  <si>
    <t>3D/M 65-200/18.5 IE3</t>
  </si>
  <si>
    <t>3D/M 65-200/18,56 380-460/660_60</t>
  </si>
  <si>
    <t>3D/M 65-200/18,56 220/380-460_60</t>
  </si>
  <si>
    <t>3DHS/M 65-200/18.5 IE3</t>
  </si>
  <si>
    <t>3D/M 65-200/18,5 Q1Q1VGG SCA IE3</t>
  </si>
  <si>
    <t>3D/M 65-200/18,5 VAEGG SCA IE3</t>
  </si>
  <si>
    <t>3DE/M 65-200/18.5 IE3</t>
  </si>
  <si>
    <t>3D/M 65-200/18.5 VAEGG IE3</t>
  </si>
  <si>
    <t>3D/M 65-200/18.5 Q1AEGG 3K IE3</t>
  </si>
  <si>
    <t>3D/M 65-200/22 IE3</t>
  </si>
  <si>
    <t>3D/M 65-200/226 380-460/660_60</t>
  </si>
  <si>
    <t>3DH/M 65-200/22 IE3</t>
  </si>
  <si>
    <t>3D/M 65-200/22 IE3 Q1Q1VGG SCA</t>
  </si>
  <si>
    <t>3D/M 65-200/22 VAEGG IE3</t>
  </si>
  <si>
    <t>3D/M 65-200/22 Q1AEGG 3K IE3</t>
  </si>
  <si>
    <t>3D4/H 65-200/2,2</t>
  </si>
  <si>
    <t>3D4/I 65-200/2,2</t>
  </si>
  <si>
    <t>3D4HS/H 65-200/2,2</t>
  </si>
  <si>
    <t>3D4H/H 65-200/2,2</t>
  </si>
  <si>
    <t>3D4E/H 65-200/2,2</t>
  </si>
  <si>
    <t>3D4/M 65-200/2,2 VAEGG</t>
  </si>
  <si>
    <t>3D/I 32-200/3,06 220/380-460_60</t>
  </si>
  <si>
    <t>3D/I 32-200/4,06 220/380-460_60</t>
  </si>
  <si>
    <t>3DH/I 32-200/4,06 220/380-460_60</t>
  </si>
  <si>
    <t>3D/M 65-125/7,5 IE3</t>
  </si>
  <si>
    <t>3DHS/M 65-125/7,5 IE3</t>
  </si>
  <si>
    <t>3D/M 65-125/7,5 Q1Q1VGG SCA IE3</t>
  </si>
  <si>
    <t>3D/M 65-125/7,56 Q1Q1VGG SCA</t>
  </si>
  <si>
    <t>3D/M65-125/7,5Q1Q1V SCAIE3 NO PAINT</t>
  </si>
  <si>
    <t>3D/M 65-125/7,5 IE3 VAEGG</t>
  </si>
  <si>
    <t>3DE/M 65-125/7,5 IE3</t>
  </si>
  <si>
    <t>3D/M 65-125/7,5 IE3 Q1AEGG 3K</t>
  </si>
  <si>
    <t>3D/M 65-125/7,56 Q1AEGG 3K</t>
  </si>
  <si>
    <t>3DH/M 65-125/7,5 IE3</t>
  </si>
  <si>
    <t>3DHW/M 65-125/7,5 IE3</t>
  </si>
  <si>
    <t>3D4HSW/H 65-200/2,2</t>
  </si>
  <si>
    <t>3DS4 32-125/0,25</t>
  </si>
  <si>
    <t>3DS4HS 32-125/0,25</t>
  </si>
  <si>
    <t>3DS4E 32-125/0,25</t>
  </si>
  <si>
    <t>3DS4H 32-125/0,25</t>
  </si>
  <si>
    <t>3DS4HW 32-125/0,25</t>
  </si>
  <si>
    <t>3DS4HSW 32-125/0,25</t>
  </si>
  <si>
    <t>3DS4 32-160/0,37</t>
  </si>
  <si>
    <t>3DS4HS 32-160/0,37</t>
  </si>
  <si>
    <t>3DS4E 32-160/0,37</t>
  </si>
  <si>
    <t>3DS4H 32-160/0,37</t>
  </si>
  <si>
    <t>3DS4HW 32-160/0,37</t>
  </si>
  <si>
    <t>3DS4HSW 32-160/0,37</t>
  </si>
  <si>
    <t>3DS4 32-200/0,55</t>
  </si>
  <si>
    <t>3DS4HS 32-200/0,55</t>
  </si>
  <si>
    <t>3DS4E 32-200/0,55</t>
  </si>
  <si>
    <t>3DS4H 32-200/0,55</t>
  </si>
  <si>
    <t>3DS4HW 32-200/0,55</t>
  </si>
  <si>
    <t>3DS4HSW 32-200/0,55</t>
  </si>
  <si>
    <t>3DS4 32-200/0,75</t>
  </si>
  <si>
    <t>3DS4HS 32-200/0,75</t>
  </si>
  <si>
    <t>3DS4E 32-200/0,75</t>
  </si>
  <si>
    <t>3DS4H 32-200/0,75</t>
  </si>
  <si>
    <t>3DS4HW 32-200/0,75</t>
  </si>
  <si>
    <t>3DS4HSW 32-200/0,75</t>
  </si>
  <si>
    <t>3DS 32-125/1,1</t>
  </si>
  <si>
    <t>3DSHS 32-125/1,1</t>
  </si>
  <si>
    <t>3DSE 32-125/1,1</t>
  </si>
  <si>
    <t>3DSH 32-125/1,1</t>
  </si>
  <si>
    <t>3DSHW 32-125/1,1</t>
  </si>
  <si>
    <t>3DSHSW 32-125/1,1</t>
  </si>
  <si>
    <t>3DS 32-160/1,5</t>
  </si>
  <si>
    <t>3DSHS 32-160/1,5</t>
  </si>
  <si>
    <t>3DSE 32-160/1,5</t>
  </si>
  <si>
    <t>3DSH 32-160/1,5</t>
  </si>
  <si>
    <t>3DSHW 32-160/1,5</t>
  </si>
  <si>
    <t>3DSHSW 32-160/1,5</t>
  </si>
  <si>
    <t>3DS 32-160/2,2</t>
  </si>
  <si>
    <t>3DS 32-125/2,26 265-460_60</t>
  </si>
  <si>
    <t>3DS 32-160/2,26 220/380-460_60</t>
  </si>
  <si>
    <t>3DS 32-160/2,26SCA UL Q1AE SMN</t>
  </si>
  <si>
    <t>3DSE 32-160/2,2</t>
  </si>
  <si>
    <t>3DSH 32-160/2,2</t>
  </si>
  <si>
    <t>3DSHW 32-160/2,2</t>
  </si>
  <si>
    <t>3DSHSW 32-160/2,2</t>
  </si>
  <si>
    <t>3DS32-200/4,06 460Q1AE R3 ULCSA SMN</t>
  </si>
  <si>
    <t>3DS 32-200/5,56 380-460-660_60</t>
  </si>
  <si>
    <t>3DS 32-200/7,56 220/380-460_60</t>
  </si>
  <si>
    <t>3DS4 40-125/0,37</t>
  </si>
  <si>
    <t>3DS4HS 40-125/0,37</t>
  </si>
  <si>
    <t>3DS4E 40-125/0,37</t>
  </si>
  <si>
    <t>3DS4H 40-125/0,37</t>
  </si>
  <si>
    <t>3DS4HW 40-125/0,37</t>
  </si>
  <si>
    <t>3DS4HSW 40-125/0,37</t>
  </si>
  <si>
    <t>3DS4 40-160/0,55</t>
  </si>
  <si>
    <t>3DS4HS 40-160/0,55</t>
  </si>
  <si>
    <t>3DS4E 40-160/0,55</t>
  </si>
  <si>
    <t>3DS4H 40-160/0,55</t>
  </si>
  <si>
    <t>3DS4HW 40-160/0,55</t>
  </si>
  <si>
    <t>3DS4HSW 40-160/0,55</t>
  </si>
  <si>
    <t>3DS 40-125/1,5</t>
  </si>
  <si>
    <t>3DS 40-125/1,56 220/380-460_60</t>
  </si>
  <si>
    <t>3DSHS 40-125/1,5</t>
  </si>
  <si>
    <t>3DSE 40-125/1,5</t>
  </si>
  <si>
    <t>3DSH 40-125/1,5</t>
  </si>
  <si>
    <t>3DSHW 40-125/1,5</t>
  </si>
  <si>
    <t>3DSHSW 40-125/1,5</t>
  </si>
  <si>
    <t>3DS 40-125/2,2</t>
  </si>
  <si>
    <t>3DS 40-125/2,26 220/380-460_60</t>
  </si>
  <si>
    <t>3DSHS 40-125/2,2</t>
  </si>
  <si>
    <t>3DSE 40-125/2,2</t>
  </si>
  <si>
    <t>3DSH 40-125/2,2</t>
  </si>
  <si>
    <t>3DSHW 40-125/2,2</t>
  </si>
  <si>
    <t>3DSHSW 40-125/2,2</t>
  </si>
  <si>
    <t>3DS 40-125/3,06 265-460_60 CSAULSMN</t>
  </si>
  <si>
    <t>3DS 40-160/4,06CSA UL SCA Q1AE SMN</t>
  </si>
  <si>
    <t>3DS 40-200/5,5</t>
  </si>
  <si>
    <t>3DS 40-160/5,56 380-460-660_60</t>
  </si>
  <si>
    <t>3DS 40-200/5,56 380-460/660_60</t>
  </si>
  <si>
    <t>3DS/I 40-160/5,56 460_60CSA UL SMN</t>
  </si>
  <si>
    <t>3DSHS 40-200/5,5</t>
  </si>
  <si>
    <t>3DSE 40-200/5,5</t>
  </si>
  <si>
    <t>3DSH 40-200/5,5</t>
  </si>
  <si>
    <t>3DSHW 40-200/5,5</t>
  </si>
  <si>
    <t>3DSHSW 40-200/5,5</t>
  </si>
  <si>
    <t>3DS 40-200/7,5</t>
  </si>
  <si>
    <t>3DS 40-160/7,56 220/380-460_60</t>
  </si>
  <si>
    <t>3DS 40-200/7,56 380-460/660_60</t>
  </si>
  <si>
    <t>3DS40-200/7,56 460_60Q1AER3ULCSASMN</t>
  </si>
  <si>
    <t>3DS 40-200/156 220/380_60</t>
  </si>
  <si>
    <t>3DS4 50-125/0,55</t>
  </si>
  <si>
    <t>3DS4HS 50-125/0,55</t>
  </si>
  <si>
    <t>3DS4E 50-125/0,55</t>
  </si>
  <si>
    <t>3DS4H 50-125/0,55</t>
  </si>
  <si>
    <t>3DS4HW 50-125/0,55</t>
  </si>
  <si>
    <t>3DS4HSW 50-125/0,55</t>
  </si>
  <si>
    <t>3DS4 50-200/1,5</t>
  </si>
  <si>
    <t>3DS4HS 50-200/1,5</t>
  </si>
  <si>
    <t>3DS4E 50-200/1,5</t>
  </si>
  <si>
    <t>3DS4H 50-200/1,5</t>
  </si>
  <si>
    <t>3DS4HW 50-200/1,5</t>
  </si>
  <si>
    <t>3DS4HSW 50-200/1,5</t>
  </si>
  <si>
    <t>3DS 50-125/2,2</t>
  </si>
  <si>
    <t>3DSHS 50-125/2,2</t>
  </si>
  <si>
    <t>3DSE 50-125/2,2</t>
  </si>
  <si>
    <t>3DSH 50-125/2,2</t>
  </si>
  <si>
    <t>3DSHW 50-125/2,2</t>
  </si>
  <si>
    <t>3DSHSW 50-125/2,2</t>
  </si>
  <si>
    <t>3DSH 50-125/4,0 K2SCA</t>
  </si>
  <si>
    <t>3DS 50-160/5,5</t>
  </si>
  <si>
    <t>3DS 50-125/5,56 380-460-660_60</t>
  </si>
  <si>
    <t>3DS 50-160/5,56 380-460/660_60</t>
  </si>
  <si>
    <t>3DSHS 50-160/5,5</t>
  </si>
  <si>
    <t>3DSE 50-160/5,5</t>
  </si>
  <si>
    <t>3DSH 50-160/5,5</t>
  </si>
  <si>
    <t>3DSHW 50-160/5,5</t>
  </si>
  <si>
    <t>3DSHSW 50-160/5,5</t>
  </si>
  <si>
    <t>3DS 50-160/7,5</t>
  </si>
  <si>
    <t>3DS 50-125/7,56 220/380-460_60</t>
  </si>
  <si>
    <t>3DS 50-160/7,56 380-460/660_60</t>
  </si>
  <si>
    <t>3DS 50-200/15,0</t>
  </si>
  <si>
    <t>3DS 50-160/156 220/380_60</t>
  </si>
  <si>
    <t>3DS4 50-125/0,55R</t>
  </si>
  <si>
    <t>3DS4HS 50-125/0,55R</t>
  </si>
  <si>
    <t>3DS4E 50-125/0,55R</t>
  </si>
  <si>
    <t>3DS4H 50-125/0,55R</t>
  </si>
  <si>
    <t>3DS4HW 50-125/0,55R</t>
  </si>
  <si>
    <t>3DS4HSW 50-125/0,55R</t>
  </si>
  <si>
    <t>3DS4 50-200/1,5R</t>
  </si>
  <si>
    <t>3DS4HS 50-200/1,5R</t>
  </si>
  <si>
    <t>3DS4E 50-200/1,5R</t>
  </si>
  <si>
    <t>3DS4H 50-200/1,5R</t>
  </si>
  <si>
    <t>3DS4HW 50-200/1,5R</t>
  </si>
  <si>
    <t>3DS4HSW 50-200/1,5R</t>
  </si>
  <si>
    <t>3DS4 40-125/0,37R</t>
  </si>
  <si>
    <t>3DS4HS 40-125/0,37R</t>
  </si>
  <si>
    <t>3DS4E 40-125/0,37R</t>
  </si>
  <si>
    <t>3DS4H 40-125/0,37R</t>
  </si>
  <si>
    <t>3DS4HW 40-125/0,37R</t>
  </si>
  <si>
    <t>3DS4HSW 40-125/0,37R</t>
  </si>
  <si>
    <t>3DS4 40-160/0,55R</t>
  </si>
  <si>
    <t>3DS4HS 40-160/0,55R</t>
  </si>
  <si>
    <t>3DS4E 40-160/0,55R</t>
  </si>
  <si>
    <t>3DS4H 40-160/0,55R</t>
  </si>
  <si>
    <t>3DS4HW 40-160/0,55R</t>
  </si>
  <si>
    <t>3DS4HSW 40-160/0,55R</t>
  </si>
  <si>
    <t>3DS4 40-200/1,5</t>
  </si>
  <si>
    <t>3DS4HS 40-200/1,5</t>
  </si>
  <si>
    <t>3DS4E 40-200/1,5</t>
  </si>
  <si>
    <t>3DS4H 40-200/1,5</t>
  </si>
  <si>
    <t>3DS4HW 40-200/1,5</t>
  </si>
  <si>
    <t>3DS4HSW 40-200/1,5</t>
  </si>
  <si>
    <t>3DS4 32-160/0,37R</t>
  </si>
  <si>
    <t>3DS4HS 32-160/0,37R</t>
  </si>
  <si>
    <t>3DS4E 32-160/0,37R</t>
  </si>
  <si>
    <t>3DS4H 32-160/0,37R</t>
  </si>
  <si>
    <t>3DS4HW 32-160/0,37R</t>
  </si>
  <si>
    <t>3DS4HSW 32-160/0,37R</t>
  </si>
  <si>
    <t>3DS4 32-200/0,55R</t>
  </si>
  <si>
    <t>3DS4HS 32-200/0,55R</t>
  </si>
  <si>
    <t>3DS4E 32-200/0,55R</t>
  </si>
  <si>
    <t>3DS4H 32-200/0,55R</t>
  </si>
  <si>
    <t>3DS4HW 32-200/0,55R</t>
  </si>
  <si>
    <t>3DS4HSW 32-200/0,55R</t>
  </si>
  <si>
    <t>3D/I 32-200/3R166 Q1AEGG 3K</t>
  </si>
  <si>
    <t>3DHS/I 40-160/4.0 R151 IE3</t>
  </si>
  <si>
    <t>3DHS/I 50-160/5.5R140 IE3</t>
  </si>
  <si>
    <t>3DHS/I 50-160/7.5R154 IE3</t>
  </si>
  <si>
    <t>3DS4HS/I 32-160/0,37 IE3 SMN</t>
  </si>
  <si>
    <t>3DS4HS/I 32-200/0,55 IE3 SMN</t>
  </si>
  <si>
    <t>3DS4/I 32-200/0,75 IE3</t>
  </si>
  <si>
    <t>3DS4HS/I 32-200/0,75 IE3</t>
  </si>
  <si>
    <t>3DS/I 32-125/1,1 IE3</t>
  </si>
  <si>
    <t>3DS/I 32-160/1,5 IE3</t>
  </si>
  <si>
    <t>3DS/I 32-160/2,2 IE3</t>
  </si>
  <si>
    <t>3DS/I 32-200/3,0 IE3</t>
  </si>
  <si>
    <t>3DS/I 32-200/4,0 IE3</t>
  </si>
  <si>
    <t>3DS/I 32-200/7,5 IE3</t>
  </si>
  <si>
    <t>3DS4/I 40-200/1,1 IE3</t>
  </si>
  <si>
    <t>3DS/I 40-125/1,5 IE3</t>
  </si>
  <si>
    <t>3DS/I 40-125/2,2 IE3</t>
  </si>
  <si>
    <t>3DS/I 40-160/3,0 IE3</t>
  </si>
  <si>
    <t>3DS/I 40-160/4,0 IE3</t>
  </si>
  <si>
    <t>3DS/I 40-200/5,5 IE3</t>
  </si>
  <si>
    <t>3DS/I 40-200/5,5 Q1Q1EGG VFD IE3</t>
  </si>
  <si>
    <t>3DS/I 40-200/7,5 IE3</t>
  </si>
  <si>
    <t>3DS/I 40-200/11,0 IE3</t>
  </si>
  <si>
    <t>3DS/I40-200/156U3U3V460_60UL IE3ABB</t>
  </si>
  <si>
    <t>3DS4/I 50-160/1,1 IE3</t>
  </si>
  <si>
    <t>3DS4/I 50-200/1,5 IE3</t>
  </si>
  <si>
    <t>3DS/I 50-125/2,2 IE3</t>
  </si>
  <si>
    <t>3DS/I 50-125/3,0 IE3</t>
  </si>
  <si>
    <t>3DS/I 50-125/4,0 IE3</t>
  </si>
  <si>
    <t>3DS/I 50-160/5,5 IE3</t>
  </si>
  <si>
    <t>3DS/I 50-160/7,5 IE3</t>
  </si>
  <si>
    <t>3DS/I 50-200/9,2 IE3</t>
  </si>
  <si>
    <t>3DS/I 50-200/11,0 IE3</t>
  </si>
  <si>
    <t>3DS/I 50-200/15,0 IE3</t>
  </si>
  <si>
    <t>3DS4/H 65-125/0,55</t>
  </si>
  <si>
    <t>3DS4HS/H 65-125/0,55</t>
  </si>
  <si>
    <t>3DS4E/H 65-125/0,55</t>
  </si>
  <si>
    <t>3DS4H/H 65-125/0,55</t>
  </si>
  <si>
    <t>3DS4HW/H 65-125/0,55</t>
  </si>
  <si>
    <t>3DS4HSW/H 65-125/0,55</t>
  </si>
  <si>
    <t>3DS4/I 65-125/0,75 IE3</t>
  </si>
  <si>
    <t>3DS4HS/H 65-125/0,75</t>
  </si>
  <si>
    <t>3DS4E/H 65-125/0,75</t>
  </si>
  <si>
    <t>3DS4H/H 65-125/0,75</t>
  </si>
  <si>
    <t>3DS4HW/H 65-125/0,75</t>
  </si>
  <si>
    <t>3DS4HSW/H 65-125/0,75</t>
  </si>
  <si>
    <t>3DS4/I 65-125/1,1 IE3</t>
  </si>
  <si>
    <t>3DS4/I 65-160/1,5 IE3</t>
  </si>
  <si>
    <t>3DS4HS/H 65-160/1,5</t>
  </si>
  <si>
    <t>3DS4E/H 65-160/1,5</t>
  </si>
  <si>
    <t>3DS4H/H 65-160/1,5</t>
  </si>
  <si>
    <t>3DS4HW/H 65-160/1,5</t>
  </si>
  <si>
    <t>3DS4HSW/H 65-160/1,5</t>
  </si>
  <si>
    <t>3DS4/H 65-160/2,26 380_60</t>
  </si>
  <si>
    <t>3DS4/I 65-200/3,0 IE3</t>
  </si>
  <si>
    <t>3DS/I 65-125/4,0 IE3</t>
  </si>
  <si>
    <t>3DS/H 65-125/5,5</t>
  </si>
  <si>
    <t>3DS/I 65-125/5,5 IE3</t>
  </si>
  <si>
    <t>3DS/H 65-125/5,56 380-460-660_60</t>
  </si>
  <si>
    <t>3DSHS/H 65-125/5,5</t>
  </si>
  <si>
    <t>3DSE/H 65-125/5,5</t>
  </si>
  <si>
    <t>3DSH/H 65-125/5,5</t>
  </si>
  <si>
    <t>3DSHW/H 65-125/5,5</t>
  </si>
  <si>
    <t>3DSHSW/H 65-125/5,5</t>
  </si>
  <si>
    <t>3DS/M 65-125/7,5 IE3</t>
  </si>
  <si>
    <t>3DSH/M 65-160/7,5 K2SCA IE3</t>
  </si>
  <si>
    <t>3DS/H 65-125/7,56 220/380_460_60</t>
  </si>
  <si>
    <t>3DSHW/M 65-125/7,5 IE3</t>
  </si>
  <si>
    <t>3DS/M 65-160/9,2 IE3</t>
  </si>
  <si>
    <t>3DS/M 65-160/11,0 IE3</t>
  </si>
  <si>
    <t>3DS/H 65-160/116 220/380_460_60</t>
  </si>
  <si>
    <t>3DSHS/M 65-160/11,0 IE3</t>
  </si>
  <si>
    <t>3DS/M 65-160/11,0 Q1Q1EGG SMN IE3</t>
  </si>
  <si>
    <t>3DS/M 65-160/15,0 IE3</t>
  </si>
  <si>
    <t>3DS/H 65-160/156 220/380_460_60</t>
  </si>
  <si>
    <t>3DS/H 65-200/156 220/380-460_60</t>
  </si>
  <si>
    <t>3DS/M 65-160/15 Q1Q1EGG SMN IE3</t>
  </si>
  <si>
    <t>3DS/M 65-200/18,5 IE3</t>
  </si>
  <si>
    <t>3DS/M 65-200/22,0 IE3</t>
  </si>
  <si>
    <t>3DS/H 65-200/226 220/380_460_60</t>
  </si>
  <si>
    <t>3DS4/I 65-200/2,2R IE3</t>
  </si>
  <si>
    <t>3DS4/I 65-200/2,2 IE3</t>
  </si>
  <si>
    <t>3DS/M 65-160/7,5 IE3</t>
  </si>
  <si>
    <t>3DS/M 65-200/15,0 IE3</t>
  </si>
  <si>
    <t>3DS4/I 50-160/1,1R IE3</t>
  </si>
  <si>
    <t>3DS4/I 50-200/1,5R IE3</t>
  </si>
  <si>
    <t>3DS4/I 50-200/2,2 IE3</t>
  </si>
  <si>
    <t>3DS4HS/I 50-200/2,2 IE3</t>
  </si>
  <si>
    <t>3DS4/I 40-200/1,1R IE3</t>
  </si>
  <si>
    <t>3DS4/I 40-200/1,5 IE3</t>
  </si>
  <si>
    <t>3DS4HS/I 40-200/1,5 IE3</t>
  </si>
  <si>
    <t>3DPF 32-125/1,1</t>
  </si>
  <si>
    <t>3DPF 32-160/1,5</t>
  </si>
  <si>
    <t>3DPF 32-160/2,2</t>
  </si>
  <si>
    <t>3DPF 32-200/3,0</t>
  </si>
  <si>
    <t>3DPF 32-200/4,0</t>
  </si>
  <si>
    <t>3DPF 32-200/7,5</t>
  </si>
  <si>
    <t>3DP4 32-125/0,25</t>
  </si>
  <si>
    <t>3DP4HS 32-125/0,25</t>
  </si>
  <si>
    <t>3DP4E 32-125/0,25</t>
  </si>
  <si>
    <t>3DP4H 32-125/0,25</t>
  </si>
  <si>
    <t>3DP4HW 32-125/0,25</t>
  </si>
  <si>
    <t>3DP4HSW 32-125/0,25</t>
  </si>
  <si>
    <t>3DP4 32-160/0,37</t>
  </si>
  <si>
    <t>3DP4HS 32-160/0,37</t>
  </si>
  <si>
    <t>3DP4E 32-160/0,37</t>
  </si>
  <si>
    <t>3DP4H 32-160/0,37</t>
  </si>
  <si>
    <t>3DP4HW 32-160/0,37</t>
  </si>
  <si>
    <t>3DP4HSW 32-160/0,37</t>
  </si>
  <si>
    <t>3DP4 32-200/0,55</t>
  </si>
  <si>
    <t>3DP4HS 32-200/0,55</t>
  </si>
  <si>
    <t>3DP4E 32-200/0,55</t>
  </si>
  <si>
    <t>3DP4H 32-200/0,55</t>
  </si>
  <si>
    <t>3DP4HW 32-200/0,55</t>
  </si>
  <si>
    <t>3DP4HSW 32-200/0,55</t>
  </si>
  <si>
    <t>3DP4 32-200/0,75</t>
  </si>
  <si>
    <t>3DP4HS 32-200/0,75</t>
  </si>
  <si>
    <t>3DP4E 32-200/0,75</t>
  </si>
  <si>
    <t>3DP4H 32-200/0,75</t>
  </si>
  <si>
    <t>3DP4HW 32-200/0,75</t>
  </si>
  <si>
    <t>3DP4HSW 32-200/0,75</t>
  </si>
  <si>
    <t>3DP 32-125/1,1</t>
  </si>
  <si>
    <t>3DPHS 32-125/1,1</t>
  </si>
  <si>
    <t>3DPE 32-125/1,1</t>
  </si>
  <si>
    <t>3DPH 32-125/1,1</t>
  </si>
  <si>
    <t>3DPHW 32-125/1,1</t>
  </si>
  <si>
    <t>3DPHSW 32-125/1,1</t>
  </si>
  <si>
    <t>3DP 32-160/1,5</t>
  </si>
  <si>
    <t>3DPHS 32-160/1,5</t>
  </si>
  <si>
    <t>3DPE 32-160/1,5</t>
  </si>
  <si>
    <t>3DPH 32-160/1,5</t>
  </si>
  <si>
    <t>3DPHW 32-160/1,5</t>
  </si>
  <si>
    <t>3DPHSW 32-160/1,5</t>
  </si>
  <si>
    <t>3DP 32-200/3,0</t>
  </si>
  <si>
    <t>3DP 32-160/3,06 265-460_60</t>
  </si>
  <si>
    <t>3DPHS 32-200/3,0</t>
  </si>
  <si>
    <t>3DPE 32-200/3,0</t>
  </si>
  <si>
    <t>3DPH 32-200/3,0</t>
  </si>
  <si>
    <t>3DPHW 32-200/3,0</t>
  </si>
  <si>
    <t>3DPHSW 32-200/3,0</t>
  </si>
  <si>
    <t>3DP 32-200/4,0</t>
  </si>
  <si>
    <t>3DP 32-160/4,06 265-460_60</t>
  </si>
  <si>
    <t>3DP 32-200/4,06 220/380-460_60</t>
  </si>
  <si>
    <t>3DPHS 32-200/4,0</t>
  </si>
  <si>
    <t>3DPE 32-200/4,0</t>
  </si>
  <si>
    <t>3DPH 32-200/4,0</t>
  </si>
  <si>
    <t>3DPHW 32-200/4,0</t>
  </si>
  <si>
    <t>3DPHSW 32-200/4,0</t>
  </si>
  <si>
    <t>3DP 32-200/5,56 220/380-460_60</t>
  </si>
  <si>
    <t>3DPF 40-125/1,5</t>
  </si>
  <si>
    <t>3DPF 40-125/2,2</t>
  </si>
  <si>
    <t>3DPF 40-160/3,0</t>
  </si>
  <si>
    <t>3DPF 40-160/4,0</t>
  </si>
  <si>
    <t>3DPF 40-200/5,5</t>
  </si>
  <si>
    <t>3DPF 40-200/7,5</t>
  </si>
  <si>
    <t>3DPF 40-200/11,0</t>
  </si>
  <si>
    <t>3DPF 40-125/1,5 VBPGG BIDIRECTIONAL</t>
  </si>
  <si>
    <t>3DPF 40-160/3,0 VBPGG BIDIRECTIONAL</t>
  </si>
  <si>
    <t>3DP4 40-125/0,37</t>
  </si>
  <si>
    <t>3DP4HS 40-125/0,37</t>
  </si>
  <si>
    <t>3DP4E 40-125/0,37</t>
  </si>
  <si>
    <t>3DP4H 40-125/0,37</t>
  </si>
  <si>
    <t>3DP4HW 40-125/0,37</t>
  </si>
  <si>
    <t>3DP4HSW 40-125/0,37</t>
  </si>
  <si>
    <t>3DP4 40-160/0,55</t>
  </si>
  <si>
    <t>3DP4HS 40-160/0,55</t>
  </si>
  <si>
    <t>3DP4E 40-160/0,55</t>
  </si>
  <si>
    <t>3DP4H 40-160/0,55</t>
  </si>
  <si>
    <t>3DP4HW 40-160/0,55</t>
  </si>
  <si>
    <t>3DP4HSW 40-160/0,55</t>
  </si>
  <si>
    <t>3DP 40-125/1,5</t>
  </si>
  <si>
    <t>3DP 40-125/1,56 220/380-460_60</t>
  </si>
  <si>
    <t>3DPHS 40-125/1,5</t>
  </si>
  <si>
    <t>3DPE 40-125/1,5</t>
  </si>
  <si>
    <t>3DPH 40-125/1,5</t>
  </si>
  <si>
    <t>3DPHW 40-125/1,5</t>
  </si>
  <si>
    <t>3DPHSW 40-125/1,5</t>
  </si>
  <si>
    <t>3DP 40-160/3,0</t>
  </si>
  <si>
    <t>3DP 40-125/3,06 265-460_60</t>
  </si>
  <si>
    <t>3DP 40-160/3,06 220/380-460_60</t>
  </si>
  <si>
    <t>3DPHS 40-160/3,0</t>
  </si>
  <si>
    <t>3DPE 40-160/3,0</t>
  </si>
  <si>
    <t>3DPH 40-160/3,0</t>
  </si>
  <si>
    <t>3DPHW 40-160/3,0</t>
  </si>
  <si>
    <t>3DPHSW 40-160/3,0</t>
  </si>
  <si>
    <t>3DP 40-160/4,0</t>
  </si>
  <si>
    <t>3DP 40-125/4,06 265-460_60</t>
  </si>
  <si>
    <t>3DP 40-160/4,06 220/380-460_60</t>
  </si>
  <si>
    <t>3DPHS 40-160/4,0</t>
  </si>
  <si>
    <t>3DPE 40-160/4,0</t>
  </si>
  <si>
    <t>3DPH 40-160/4,0</t>
  </si>
  <si>
    <t>3DPHW 40-160/4,0</t>
  </si>
  <si>
    <t>3DPHSW 40-160/4,0</t>
  </si>
  <si>
    <t>3DP 40-200/5,5</t>
  </si>
  <si>
    <t>3DP 40-160/5,56 220/380-460_60</t>
  </si>
  <si>
    <t>3DP 40-200/5,56 380-460/660_60</t>
  </si>
  <si>
    <t>3DPHS 40-200/5,5</t>
  </si>
  <si>
    <t>3DPE 40-200/5,5</t>
  </si>
  <si>
    <t>3DPH 40-200/5,5</t>
  </si>
  <si>
    <t>3DPHW 40-200/5,5</t>
  </si>
  <si>
    <t>3DPHSW 40-200/5,5</t>
  </si>
  <si>
    <t>3DP 40-160/7,56 220/380-460_60</t>
  </si>
  <si>
    <t>3DP 40-200/156 220/380_60</t>
  </si>
  <si>
    <t>3DPF 50-125/2,2</t>
  </si>
  <si>
    <t>3DPF 50-125/3,0</t>
  </si>
  <si>
    <t>3DPF 50-125/4,0</t>
  </si>
  <si>
    <t>3DPF 50-160/5,5</t>
  </si>
  <si>
    <t>3DPF 50-160/7,5</t>
  </si>
  <si>
    <t>3DPF 50-200/9,2</t>
  </si>
  <si>
    <t>3DPF 50-200/11,0</t>
  </si>
  <si>
    <t>3DPF 50-200/15,0</t>
  </si>
  <si>
    <t>3DPF 50-200/15 Q1U3EGG</t>
  </si>
  <si>
    <t>3DP4 50-125/0,55</t>
  </si>
  <si>
    <t>3DP4HS 50-125/0,55</t>
  </si>
  <si>
    <t>3DP4E 50-125/0,55</t>
  </si>
  <si>
    <t>3DP4H 50-125/0,55</t>
  </si>
  <si>
    <t>3DP4HW 50-125/0,55</t>
  </si>
  <si>
    <t>3DP4HSW 50-125/0,55</t>
  </si>
  <si>
    <t>3DP 50-125/3,0</t>
  </si>
  <si>
    <t>3DP 50-125/3,06 220/380-460_60</t>
  </si>
  <si>
    <t>3DPHS 50-125/3,0</t>
  </si>
  <si>
    <t>3DPE 50-125/3,0</t>
  </si>
  <si>
    <t>3DPH 50-125/3,0</t>
  </si>
  <si>
    <t>3DPHW 50-125/3,0</t>
  </si>
  <si>
    <t>3DPHSW 50-125/3,0</t>
  </si>
  <si>
    <t>3DP 50-125/4,0</t>
  </si>
  <si>
    <t>3DPHS 50-125/4,0</t>
  </si>
  <si>
    <t>3DPE 50-125/4,0</t>
  </si>
  <si>
    <t>3DPH 50-125/4,0</t>
  </si>
  <si>
    <t>3DPHW 50-125/4,0</t>
  </si>
  <si>
    <t>3DPHSW 50-125/4,0</t>
  </si>
  <si>
    <t>3DP 50-160/5,5</t>
  </si>
  <si>
    <t>3DP 50-125/5,56 220/380-460_60</t>
  </si>
  <si>
    <t>3DP 50-160/5,56 380-460/660_60</t>
  </si>
  <si>
    <t>3DPHS 50-160/5,5</t>
  </si>
  <si>
    <t>3DPE 50-160/5,5</t>
  </si>
  <si>
    <t>3DPH 50-160/5,5</t>
  </si>
  <si>
    <t>3DPHW 50-160/5,5</t>
  </si>
  <si>
    <t>3DPHSW 50-160/5,5</t>
  </si>
  <si>
    <t>3DP 50-125/7,56 220/380-460_60</t>
  </si>
  <si>
    <t>3DP 50-200/9,26 380-460/660_60</t>
  </si>
  <si>
    <t>3DP 50-160/116 220/380-460_60</t>
  </si>
  <si>
    <t>3DP 50-160/156 220/380_60</t>
  </si>
  <si>
    <t>3DP4 50-125/0,55R</t>
  </si>
  <si>
    <t>3DP4HS 50-125/0,55R</t>
  </si>
  <si>
    <t>3DP4E 50-125/0,55R</t>
  </si>
  <si>
    <t>3DP4H 50-125/0,55R</t>
  </si>
  <si>
    <t>3DP4HW 50-125/0,55R</t>
  </si>
  <si>
    <t>3DP4HSW 50-125/0,55R</t>
  </si>
  <si>
    <t>3DP4 50-200/2,2</t>
  </si>
  <si>
    <t>3DP4HS 50-200/2,2</t>
  </si>
  <si>
    <t>3DP4E 50-200/2,2</t>
  </si>
  <si>
    <t>3DP4H 50-200/2,2</t>
  </si>
  <si>
    <t>3DP4HW 50-200/2,2</t>
  </si>
  <si>
    <t>3DP4HSW 50-200/2,2</t>
  </si>
  <si>
    <t>3DP4 40-125/0,37R</t>
  </si>
  <si>
    <t>3DP4HS 40-125/0,37R</t>
  </si>
  <si>
    <t>3DP4E 40-125/0,37R</t>
  </si>
  <si>
    <t>3DP4H 40-125/0,37R</t>
  </si>
  <si>
    <t>3DP4HW 40-125/0,37R</t>
  </si>
  <si>
    <t>3DP4HSW 40-125/0,37R</t>
  </si>
  <si>
    <t>3DP4 40-160/0,55R</t>
  </si>
  <si>
    <t>3DP4HS 40-160/0,55R</t>
  </si>
  <si>
    <t>3DP4E 40-160/0,55R</t>
  </si>
  <si>
    <t>3DP4H 40-160/0,55R</t>
  </si>
  <si>
    <t>3DP4HW 40-160/0,55R</t>
  </si>
  <si>
    <t>3DP4HSW 40-160/0,55R</t>
  </si>
  <si>
    <t>3DP4 32-160/0,37R</t>
  </si>
  <si>
    <t>3DP4HS 32-160/0,37R</t>
  </si>
  <si>
    <t>3DP4E 32-160/0,37R</t>
  </si>
  <si>
    <t>3DP4H 32-160/0,37R</t>
  </si>
  <si>
    <t>3DP4HW 32-160/0,37R</t>
  </si>
  <si>
    <t>3DP4HSW 32-160/0,37R</t>
  </si>
  <si>
    <t>3DP4 32-200/0,55R</t>
  </si>
  <si>
    <t>3DP4HS 32-200/0,55R</t>
  </si>
  <si>
    <t>3DP4E 32-200/0,55R</t>
  </si>
  <si>
    <t>3DP4H 32-200/0,55R</t>
  </si>
  <si>
    <t>3DP4HW 32-200/0,55R</t>
  </si>
  <si>
    <t>3DP4HSW 32-200/0,55R</t>
  </si>
  <si>
    <t>3DP4/I 32-200/0,75 IE3</t>
  </si>
  <si>
    <t>3DP/I 32-125/1,1 IE3</t>
  </si>
  <si>
    <t>3DP/I 32-160/1,5 IE3</t>
  </si>
  <si>
    <t>3DP/I 32-160/2,2 IE3</t>
  </si>
  <si>
    <t>3DP/I 32-200/3,0 IE3</t>
  </si>
  <si>
    <t>3DP/I 32-200/4,0 IE3</t>
  </si>
  <si>
    <t>3DP/I 32-200/7,5 IE3</t>
  </si>
  <si>
    <t>3DP4/I 40-200/1,1 IE3</t>
  </si>
  <si>
    <t>3DP/I 40-125/1,5 IE3</t>
  </si>
  <si>
    <t>3DP/I 40-125/2,2 IE3</t>
  </si>
  <si>
    <t>3DP/I 40-125/2,2 IE3 SMN</t>
  </si>
  <si>
    <t>3DP/I 40-160/3,0 IE3</t>
  </si>
  <si>
    <t>3DP/I 40-160/4,0 IE3</t>
  </si>
  <si>
    <t>3DP/I 40-200/5,5 IE3</t>
  </si>
  <si>
    <t>3DP/I 40-200/7,5 IE3</t>
  </si>
  <si>
    <t>3DP4/I 50-160/1,1 IE3</t>
  </si>
  <si>
    <t>3DP4/I 50-200/1,5 IE3</t>
  </si>
  <si>
    <t>3DP/I 50-125/2,2 IE3</t>
  </si>
  <si>
    <t>3DP/I 50-125/3,0 IE3</t>
  </si>
  <si>
    <t>3DP/I 50-125/4,0 IE3</t>
  </si>
  <si>
    <t>3DP/I 50-160/5,5 IE3</t>
  </si>
  <si>
    <t>3DPL/I 50-160/5.5 IE3 SMN</t>
  </si>
  <si>
    <t>3DP/I 50-160/7,5 IE3</t>
  </si>
  <si>
    <t>3DP/I 50-200/11,0 IE3</t>
  </si>
  <si>
    <t>3DPF/H 65-125/4,0</t>
  </si>
  <si>
    <t>3DPF/H 65-125/5,5</t>
  </si>
  <si>
    <t>3DPF/H 65-125/7,5</t>
  </si>
  <si>
    <t>3DPF/H 65-160/7,5</t>
  </si>
  <si>
    <t>3DPF/H 65-160/9,2</t>
  </si>
  <si>
    <t>3DPF/H 65-160/11,0</t>
  </si>
  <si>
    <t>3DPF/H 65-160/15,0</t>
  </si>
  <si>
    <t>3DPF/H 65-200/15,0</t>
  </si>
  <si>
    <t>3DPF/H 65-200/18,5</t>
  </si>
  <si>
    <t>3DPF/H 65-200/22,0</t>
  </si>
  <si>
    <t>3DPFHS/H 65-200/18,5</t>
  </si>
  <si>
    <t>3DP4/H 65-125/0,55</t>
  </si>
  <si>
    <t>3DP4HS/H 65-125/0,55</t>
  </si>
  <si>
    <t>3DP4E/H 65-125/0,55</t>
  </si>
  <si>
    <t>3DP4H/H 65-125/0,55</t>
  </si>
  <si>
    <t>3DP4HW/H 65-125/0,55</t>
  </si>
  <si>
    <t>3DP4HSW/H 65-125/0,55</t>
  </si>
  <si>
    <t>3DP4/H 65-125/0,75</t>
  </si>
  <si>
    <t>3DP4/I 65-125/0,75 IE3</t>
  </si>
  <si>
    <t>3DP4HS/H 65-125/0,75</t>
  </si>
  <si>
    <t>3DP4E/H 65-125/0,75</t>
  </si>
  <si>
    <t>3DP4H/H 65-125/0,75</t>
  </si>
  <si>
    <t>3DP4HW/H 65-125/0,75</t>
  </si>
  <si>
    <t>3DP4HSW/H 65-125/0,75</t>
  </si>
  <si>
    <t>3DP4/I 65-125/1,1 IE3</t>
  </si>
  <si>
    <t>3DP4/I 65-160/1,5 IE3</t>
  </si>
  <si>
    <t>3DP4HS/H 65-160/2,2</t>
  </si>
  <si>
    <t>3DP4E/H 65-160/2,2</t>
  </si>
  <si>
    <t>3DP4H/H 65-160/2,2</t>
  </si>
  <si>
    <t>3DP4HW/H 65-160/2,2</t>
  </si>
  <si>
    <t>3DP4HSW/H 65-160/2,2</t>
  </si>
  <si>
    <t>3DP4/H 65-200/3,0</t>
  </si>
  <si>
    <t>3DP4/I 65-200/3,0 IE3</t>
  </si>
  <si>
    <t>3DP4HS/H 65-200/3,0</t>
  </si>
  <si>
    <t>3DP4E/H 65-200/3,0</t>
  </si>
  <si>
    <t>3DP4H/H 65-200/3,0</t>
  </si>
  <si>
    <t>3DP4HW/H 65-200/3,0</t>
  </si>
  <si>
    <t>3DP4HSW/H 65-200/3,0</t>
  </si>
  <si>
    <t>3DP/H 65-125/4,0</t>
  </si>
  <si>
    <t>3DP/I 65-125/4,0 IE3</t>
  </si>
  <si>
    <t>3DPHS/H 65-125/4,0</t>
  </si>
  <si>
    <t>3DPE/H 65-125/4,0</t>
  </si>
  <si>
    <t>3DPH/H 65-125/4,0</t>
  </si>
  <si>
    <t>3DPHW/H 65-125/4,0</t>
  </si>
  <si>
    <t>3DPHSW/H 65-125/4,0</t>
  </si>
  <si>
    <t>3DP/H 65-125/5,5</t>
  </si>
  <si>
    <t>3DP/I 65-125/5,5 IE3</t>
  </si>
  <si>
    <t>3DP/H 65-125/5,56 220/380_460_60</t>
  </si>
  <si>
    <t>3DPHS/H 65-125/5,5</t>
  </si>
  <si>
    <t>3DPE/H 65-125/5,5</t>
  </si>
  <si>
    <t>3DPH/H 65-125/5,5</t>
  </si>
  <si>
    <t>3DPHW/H 65-125/5,5</t>
  </si>
  <si>
    <t>3DPHSW/H 65-125/5,5</t>
  </si>
  <si>
    <t>3DP/M 65-125/7,5 IE3</t>
  </si>
  <si>
    <t>3DP/M 65-160/9,2 IE3</t>
  </si>
  <si>
    <t>3DP/H 65-160/9,26 460_60</t>
  </si>
  <si>
    <t>3DP/M 65-160/11,0 IE3</t>
  </si>
  <si>
    <t>3DP/M 65-160/15,0 IE3</t>
  </si>
  <si>
    <t>3DP/M 65-160/15,0 IE3 SMN</t>
  </si>
  <si>
    <t>3DP/M 65-200/18,5 IE3</t>
  </si>
  <si>
    <t>3DP/M 65-200/22,0 IE3</t>
  </si>
  <si>
    <t>3DP4/H 65-200/2,2R</t>
  </si>
  <si>
    <t>3DP4/I 65-200/2,2R IE3</t>
  </si>
  <si>
    <t>3DP4HS/H 65-200/2,2R</t>
  </si>
  <si>
    <t>3DP4E/H 65-200/2,2R</t>
  </si>
  <si>
    <t>3DP4H/H 65-200/2,2R</t>
  </si>
  <si>
    <t>3DP4HW/H 65-200/2,2R</t>
  </si>
  <si>
    <t>3DP4HSW/H 65-200/2,2R</t>
  </si>
  <si>
    <t>3DP4/H 65-200/2,2</t>
  </si>
  <si>
    <t>3DP4/I 65-200/2,2 IE3</t>
  </si>
  <si>
    <t>3DP4HS/H 65-200/2,2</t>
  </si>
  <si>
    <t>3DP4E/H 65-200/2,2</t>
  </si>
  <si>
    <t>3DP4H/H 65-200/2,2</t>
  </si>
  <si>
    <t>3DP4HW/H 65-200/2,2</t>
  </si>
  <si>
    <t>3DP4HSW/H 65-200/2,2</t>
  </si>
  <si>
    <t>3DP/M 65-160/7,5 IE3</t>
  </si>
  <si>
    <t>3DP/M 65-200/15,0 IE3</t>
  </si>
  <si>
    <t>3DP4/I 50-160/1,1R IE3</t>
  </si>
  <si>
    <t>3DP4/I 50-200/1,5R IE3</t>
  </si>
  <si>
    <t>3DP4/I 50-200/2,2 IE3</t>
  </si>
  <si>
    <t>3DP4/I 40-200/1,1R IE3</t>
  </si>
  <si>
    <t>3DP4/I 40-200/1,5 IE3</t>
  </si>
  <si>
    <t>MD/I 32-250/5.5 230/400 IE3</t>
  </si>
  <si>
    <t>MD/I 32-250/5.5 IE3</t>
  </si>
  <si>
    <t>MDHS/I 32-250/5.5 IE3</t>
  </si>
  <si>
    <t>MDE/I 32-250/5.5 IE3</t>
  </si>
  <si>
    <t>MDH/I 32-250/5.5 IE3</t>
  </si>
  <si>
    <t>MDHSW/I 32-250/5.5 IE3</t>
  </si>
  <si>
    <t>MDHW/I 32-250/5.5 IE3</t>
  </si>
  <si>
    <t>MD/I 32-250/7.5 IE3</t>
  </si>
  <si>
    <t>MD/I 32-250/7.56 380-460/660_60</t>
  </si>
  <si>
    <t>MD/I 32-250/7.5 C/FL IE3</t>
  </si>
  <si>
    <t>MDHS/I 32-250/7.5 IE3</t>
  </si>
  <si>
    <t>MDE/I 32-250/7.5 IE3</t>
  </si>
  <si>
    <t>MDH/I 32-250/7.5 IE3</t>
  </si>
  <si>
    <t>MDHSW/I 32-250/7.5 IE3</t>
  </si>
  <si>
    <t>MDHW/I 32-250/7.5 IE3</t>
  </si>
  <si>
    <t>MD/I 32-250/11 IE3</t>
  </si>
  <si>
    <t>MD/I 32-250/116 380-460/660_60</t>
  </si>
  <si>
    <t>MD/I 32-250/11 C/FL IE3</t>
  </si>
  <si>
    <t>MDHS/I 32-250/11 IE3</t>
  </si>
  <si>
    <t>MDE/I 32-250/11 IE3</t>
  </si>
  <si>
    <t>MDH/I 32-250/11 IE3</t>
  </si>
  <si>
    <t>MDHSW/I 32-250/11 IE3</t>
  </si>
  <si>
    <t>MDHW/I 32-250/11 IE3</t>
  </si>
  <si>
    <t>MD/I 32-250/9,2 IE3</t>
  </si>
  <si>
    <t>MD/I 32-250/9.26 380-460/660_60</t>
  </si>
  <si>
    <t>MD/I 32-250/9,26 220/380-460_60</t>
  </si>
  <si>
    <t>MD/I 32-250/9,2 C/FL IE3</t>
  </si>
  <si>
    <t>MDHS/I 32-250/9,2 IE3</t>
  </si>
  <si>
    <t>MDE/I 32-250/9,2 IE3</t>
  </si>
  <si>
    <t>MDH/I 32-250/9,2 IE3</t>
  </si>
  <si>
    <t>MDHSW/I 32-250/9,2 IE3</t>
  </si>
  <si>
    <t>MDHW/I 32-250/9,2 IE3</t>
  </si>
  <si>
    <t>MD/I 40-250/11 IE3</t>
  </si>
  <si>
    <t>MD/I 40-250/116 380-460/660_60</t>
  </si>
  <si>
    <t>MD/I 40-250/11 C/FL IE3</t>
  </si>
  <si>
    <t>MDHS/I 40-250/11 IE3</t>
  </si>
  <si>
    <t>MDE/I 40-250/11 IE3</t>
  </si>
  <si>
    <t>MD/I 40-250/11 Q1AEGG 3K SCA IE3</t>
  </si>
  <si>
    <t>MDH/I 40-250/11 IE3</t>
  </si>
  <si>
    <t>MDHSW/I 40-250/11 IE3</t>
  </si>
  <si>
    <t>MDHW/I 40-250/11 IE3</t>
  </si>
  <si>
    <t>MD/I 40-250/15 IE3</t>
  </si>
  <si>
    <t>MD/I 40-250/156 380-460/660_60</t>
  </si>
  <si>
    <t>MD/I 40-250/15 C/FL IE3</t>
  </si>
  <si>
    <t>MDHS/I 40-250/15 IE3</t>
  </si>
  <si>
    <t>MDE/I 40-250/15 IE3</t>
  </si>
  <si>
    <t>MDH/I 40-250/15 IE3</t>
  </si>
  <si>
    <t>MDHSW/I 40-250/15 IE3</t>
  </si>
  <si>
    <t>MDHW/I 40-250/15 IE3</t>
  </si>
  <si>
    <t>MD/I 50-250/22 IE3</t>
  </si>
  <si>
    <t>MD/I 50-250/226 380-460/660_60</t>
  </si>
  <si>
    <t>MD/I 50-250/22 C/FL IE3</t>
  </si>
  <si>
    <t>MDHS/I 50-250/22 IE3</t>
  </si>
  <si>
    <t>MDE/I 50-250/22 IE3</t>
  </si>
  <si>
    <t>MDH/I 50-250/22 IE3</t>
  </si>
  <si>
    <t>MDHSW/I 50-250/22 IE3</t>
  </si>
  <si>
    <t>MDHW/I 50-250/22 IE3</t>
  </si>
  <si>
    <t>MD/I 50-250/15 IE3</t>
  </si>
  <si>
    <t>MD/I 50-250/156 380-460/660_60</t>
  </si>
  <si>
    <t>MD/I 50-250/15 C/FL IE3</t>
  </si>
  <si>
    <t>MDHS/I 50-250/15 IE3</t>
  </si>
  <si>
    <t>MDE/I 50-250/15 IE3</t>
  </si>
  <si>
    <t>MDH/I 50-250/15 IE3</t>
  </si>
  <si>
    <t>MDHSW/I 50-250/15 IE3</t>
  </si>
  <si>
    <t>MDHW/I 50-250/15 IE3</t>
  </si>
  <si>
    <t>MD/I 50-250/18,5 IE3</t>
  </si>
  <si>
    <t>MD/I 50-250/18,56 380-460/660_60</t>
  </si>
  <si>
    <t>MD/I 50-250/18,5 C/FL IE3</t>
  </si>
  <si>
    <t>MDHS/I 50-250/18,5 IE3</t>
  </si>
  <si>
    <t>MDE/I 50-250/18,5 IE3</t>
  </si>
  <si>
    <t>MDH/I 50-250/18,5 IE3</t>
  </si>
  <si>
    <t>MDHSW/I 50-250/18,5 IE3</t>
  </si>
  <si>
    <t>MDHW/I 50-250/18,5 IE3</t>
  </si>
  <si>
    <t>MMD4 32-125/0,25</t>
  </si>
  <si>
    <t>MMD4 32-160/0,37</t>
  </si>
  <si>
    <t>MMD4 40-125/0,25</t>
  </si>
  <si>
    <t>MMD4 40-125/0,37</t>
  </si>
  <si>
    <t>MMD4 40-160/0,55</t>
  </si>
  <si>
    <t>MMD4 50-125/0,37</t>
  </si>
  <si>
    <t>MMD4 50-125/0,55</t>
  </si>
  <si>
    <t>MMD4 50-125/0,55 440V 60HZ</t>
  </si>
  <si>
    <t>MMD4 50-250/3 GIR.BRONZO</t>
  </si>
  <si>
    <t>MMD4 65-125/0,75 440V 60HZ</t>
  </si>
  <si>
    <t>MMD 65-160/15 GIR.BRONZO</t>
  </si>
  <si>
    <t>MMD4 80-200/406 440-60HZ</t>
  </si>
  <si>
    <t>MMD4 100-200/4,06 400_60</t>
  </si>
  <si>
    <t>MMD4 100-200/4 GIR.BRONZO</t>
  </si>
  <si>
    <t>MMD4 125-200/5,56 480/790_60</t>
  </si>
  <si>
    <t>MMD4 32-125/0,25R</t>
  </si>
  <si>
    <t>MMD4/E 125-250/15 + E-DR 15000</t>
  </si>
  <si>
    <t>MMD4/E 32-200/0,75 IE2</t>
  </si>
  <si>
    <t>MMD4/E 32-200/1,1 IE2</t>
  </si>
  <si>
    <t>MMD4 32-250/1,1 IE3</t>
  </si>
  <si>
    <t>MMD4/E 32-250/1,5 IE2</t>
  </si>
  <si>
    <t>MMD4 32-250/1,5 IE3</t>
  </si>
  <si>
    <t>MMD4/E 40-200/1,1 IE2</t>
  </si>
  <si>
    <t>MMD4/E 40-250/1,5 IE2</t>
  </si>
  <si>
    <t>MMD4 40-250/1,5 IE3</t>
  </si>
  <si>
    <t>MMD4/E 40-250/2,2 IE2</t>
  </si>
  <si>
    <t>MMD4 40-250/2,2 IE3</t>
  </si>
  <si>
    <t>MMD4/E 50-160/0,75 IE2</t>
  </si>
  <si>
    <t>MMD4/E 50-160/1,1 IE2</t>
  </si>
  <si>
    <t>MMD4/E 50-200/1,1 IE2</t>
  </si>
  <si>
    <t>MMD4/E 50-200/1,5 IE2</t>
  </si>
  <si>
    <t>MMD4/E 50-250/2,2 IE2</t>
  </si>
  <si>
    <t>MMD4 50-250/2,2 IE3</t>
  </si>
  <si>
    <t>MMD4/E 50-250/3 IE2</t>
  </si>
  <si>
    <t>MMD4 50-250/3 IE3</t>
  </si>
  <si>
    <t>MMD4/E 65-125/0,75 IE2</t>
  </si>
  <si>
    <t>MMD4/E 65-160/1,1 IE2</t>
  </si>
  <si>
    <t>MMD4/E 65-160/1,5 IE2</t>
  </si>
  <si>
    <t>MMD4/E 65-200/2,2 IE2</t>
  </si>
  <si>
    <t>MMD4/E 65-200/3 IE2</t>
  </si>
  <si>
    <t>MMD4/I 65-250/4 IE3</t>
  </si>
  <si>
    <t>MMD4/E 65-250/5,5 IE2 230/400V</t>
  </si>
  <si>
    <t>MMD4/E 65-250/5,5 Q1BEGG</t>
  </si>
  <si>
    <t>MMD 65-250/22 IE3</t>
  </si>
  <si>
    <t>MMD 65-250/30 IE3</t>
  </si>
  <si>
    <t>MMD 65-250/37 IE3</t>
  </si>
  <si>
    <t>MMD4 80-160/1,5 IE3</t>
  </si>
  <si>
    <t>MMD4/E 80-160/2,2 IE2</t>
  </si>
  <si>
    <t>MMD4 80-160/2,2 IE3</t>
  </si>
  <si>
    <t>MMD4/E 80-200/3 IE2</t>
  </si>
  <si>
    <t>MMD4 80-200/3 IE3</t>
  </si>
  <si>
    <t>MMD4 80-200/4 IE3</t>
  </si>
  <si>
    <t>MMD4 80-200/406 440-60HZ IE2</t>
  </si>
  <si>
    <t>MMD4 80-250/7,5 IE3</t>
  </si>
  <si>
    <t>MMD 80-160/15 IE3</t>
  </si>
  <si>
    <t>MMD/E 80-160/15 IE2 230/400V</t>
  </si>
  <si>
    <t>MMD/E 80-160/15 460_60HZ</t>
  </si>
  <si>
    <t>MMD 80-200/18,5 IE3</t>
  </si>
  <si>
    <t>MMD 80-200/22 IE3</t>
  </si>
  <si>
    <t>MMD 80-200/30 IE3</t>
  </si>
  <si>
    <t>MMD 80-160/11 IE3</t>
  </si>
  <si>
    <t>MMD 80-160/15R IE3</t>
  </si>
  <si>
    <t>MMD 80-200/37 IE3</t>
  </si>
  <si>
    <t>MMD 80-250/37 IE3</t>
  </si>
  <si>
    <t>MMD4 100-200/4 IE3</t>
  </si>
  <si>
    <t>MMD4 100-200/5,5 GIR.BRONZO IE2</t>
  </si>
  <si>
    <t>MMD4 100-250/7,5 IE3</t>
  </si>
  <si>
    <t>MMD4/E 100-250/11 400/690_ 50 IE2</t>
  </si>
  <si>
    <t>MMD4 100-250/11 IE3</t>
  </si>
  <si>
    <t>MMD 100-200/22 IE3</t>
  </si>
  <si>
    <t>MMD 100-200/30 IE3</t>
  </si>
  <si>
    <t>MMD 100-200/37 IE3</t>
  </si>
  <si>
    <t>MMD4 125-200/7,5 IE3</t>
  </si>
  <si>
    <t>MMD4/E 125-200/7,5 60Hz IE2</t>
  </si>
  <si>
    <t>MMD4 125-200/7,5R IE3</t>
  </si>
  <si>
    <t>MMD4 125-200/11 IE3</t>
  </si>
  <si>
    <t>MMD4 125-250/11 IE3</t>
  </si>
  <si>
    <t>MMD4 125-250/11 IE3 IMPELLER AISI 304</t>
  </si>
  <si>
    <t>MMD4 125-250/15 IE3</t>
  </si>
  <si>
    <t>MMD4 150-200/7,5 IE3</t>
  </si>
  <si>
    <t>MMD4 150-200/11R IE3</t>
  </si>
  <si>
    <t>MMD4 150-200/11 IE3</t>
  </si>
  <si>
    <t>MMD4 150-200/15 IE3</t>
  </si>
  <si>
    <t>MMD4 150-200/15 IE3 IMPELLER AISI304</t>
  </si>
  <si>
    <t>MMD4 200-250/18,5 IE3</t>
  </si>
  <si>
    <t>MMD4 200-250/18,5R IE3</t>
  </si>
  <si>
    <t>MMD4 200-250/18,5 IE3 IMPELLER AISI304</t>
  </si>
  <si>
    <t>MMD4 200-250/22 IE3</t>
  </si>
  <si>
    <t>MMD4 200-250/22R IE3</t>
  </si>
  <si>
    <t>SB3 3-25 60HZ</t>
  </si>
  <si>
    <t>SB/A 3-30</t>
  </si>
  <si>
    <t>SB/A 3-23</t>
  </si>
  <si>
    <t>SB/A 3-15</t>
  </si>
  <si>
    <t>SB/A 3-45</t>
  </si>
  <si>
    <t>WINNER WYM 4N10-4/0,75</t>
  </si>
  <si>
    <t>WINNER WY 4N10-4/0,75</t>
  </si>
  <si>
    <t>WINNER WYM 4N10-4/0,75 EPE</t>
  </si>
  <si>
    <t>WINNER WY 4N10-4/0,75 EPE</t>
  </si>
  <si>
    <t>WINNER WYM 4N10-6/1,1</t>
  </si>
  <si>
    <t>WINNER WY 4N10-6/1,1</t>
  </si>
  <si>
    <t>WINNER WYM 4N10-6/1,1 EPE</t>
  </si>
  <si>
    <t>WINNER WY 4N10-6/1,1 EPE</t>
  </si>
  <si>
    <t>WINNER WYM 4N10-8/1,5</t>
  </si>
  <si>
    <t>WINNER WY 4N10-8/1,5</t>
  </si>
  <si>
    <t>WINNER WYM 4N10-8/1,5 EPE</t>
  </si>
  <si>
    <t>WINNER WY 4N10-8/1,5 EPE</t>
  </si>
  <si>
    <t>WINNER WYM 4N10-13/2,2</t>
  </si>
  <si>
    <t>WINNER WY 4N10-13/2,2</t>
  </si>
  <si>
    <t>WINNER WYM 4N10-12/2,2 EPE</t>
  </si>
  <si>
    <t>WINNER WY 4N10-13/2,2 EPE</t>
  </si>
  <si>
    <t>WINNER WY 4N10-17/3</t>
  </si>
  <si>
    <t>WINNER WY 4N10-17/3 EPE</t>
  </si>
  <si>
    <t>WINNER WY 4N10-23/4</t>
  </si>
  <si>
    <t>WINNER WY 4N10-23/4 EPE</t>
  </si>
  <si>
    <t>WINNER WY 4N10-32/5,5</t>
  </si>
  <si>
    <t>WINNER WY 4N10-32/5,5 EPE</t>
  </si>
  <si>
    <t>WINNER WY 4N10-44/7,5</t>
  </si>
  <si>
    <t>WINNER WY 4N10-44/7,5 EPE</t>
  </si>
  <si>
    <t>WINNER WYM 4N15-4/1,1</t>
  </si>
  <si>
    <t>WINNER WY 4N15-4/1,1</t>
  </si>
  <si>
    <t>WINNER WYM 4N15-4/1,1 EPE</t>
  </si>
  <si>
    <t>WINNER WY 4N15-4/1,1 EPE</t>
  </si>
  <si>
    <t>WINNER WYM 4N15-6/1,5</t>
  </si>
  <si>
    <t>WINNER WY 4N15-6/1,5</t>
  </si>
  <si>
    <t>WINNER WYM 4N15-6/1,5 EPE</t>
  </si>
  <si>
    <t>WINNER WY 4N15-6/1,5 EPE</t>
  </si>
  <si>
    <t>WINNER WYM 4N15-8/2,2</t>
  </si>
  <si>
    <t>WINNER WY 4N15-8/2,2</t>
  </si>
  <si>
    <t>WINNER WYM 4N15-8/2,2 EPE</t>
  </si>
  <si>
    <t>WINNER WY 4N15-8/2,2 EPE</t>
  </si>
  <si>
    <t>WINNER WY 4N15-11/3</t>
  </si>
  <si>
    <t>WINNER WY 4N15-11/3 EPE</t>
  </si>
  <si>
    <t>WINNER WY 4N15-14/4</t>
  </si>
  <si>
    <t>WINNER WY 4N15-14/4 EPE</t>
  </si>
  <si>
    <t>WINNER WY 4N15-20/5,5</t>
  </si>
  <si>
    <t>WINNER WY 4N15-20/5,5 EPE</t>
  </si>
  <si>
    <t>WINNER WY 4N15-27/7,5</t>
  </si>
  <si>
    <t>WINNER WY 4N15-27/7,5 EPE</t>
  </si>
  <si>
    <t>WINNER OYM 4N10-4/0,75</t>
  </si>
  <si>
    <t>WINNER OY 4N10-4/0,75</t>
  </si>
  <si>
    <t>WINNER OYM 4N10-6/1,1</t>
  </si>
  <si>
    <t>WINNER OY 4N10-6/1,1</t>
  </si>
  <si>
    <t>WINNER OYM 4N10-8/1,5</t>
  </si>
  <si>
    <t>WINNER OY 4N10-8/1,5</t>
  </si>
  <si>
    <t>WINNER OYM 4N10-13/2,2</t>
  </si>
  <si>
    <t>WINNER OY 4N10-13/2,2</t>
  </si>
  <si>
    <t>WINNER OY 4N10-17/3</t>
  </si>
  <si>
    <t>WINNER OY 4N10-23/4</t>
  </si>
  <si>
    <t>WINNER OY 4N10-32/5,5</t>
  </si>
  <si>
    <t>WINNER OY 4N10-44/7,5</t>
  </si>
  <si>
    <t>WINNER OYM 4N15-4/1,1</t>
  </si>
  <si>
    <t>WINNER OY 4N15-4/1,1</t>
  </si>
  <si>
    <t>WINNER OYM 4N15-6/1,5</t>
  </si>
  <si>
    <t>WINNER OY 4N15-6/1,5</t>
  </si>
  <si>
    <t>WINNER OYM 4N15-8/2,2</t>
  </si>
  <si>
    <t>WINNER OY 4N15-8/2,2</t>
  </si>
  <si>
    <t>WINNER OY 4N15-11/3</t>
  </si>
  <si>
    <t>\INNER OY 4N15-14/4</t>
  </si>
  <si>
    <t>WINNER OY 4N15-20/5,5</t>
  </si>
  <si>
    <t>WINNER OY 4N15-27/7,5</t>
  </si>
  <si>
    <t>WINNER WYM 4N1A-12/0,37</t>
  </si>
  <si>
    <t>WINNER WY 4N1A-12/0,37</t>
  </si>
  <si>
    <t>WINNER WYM 4N1-12/0,37 EPE</t>
  </si>
  <si>
    <t>WINNER WY 4N1-12/0,37 EPE</t>
  </si>
  <si>
    <t>WINNER WYM 4N1-18/0,55</t>
  </si>
  <si>
    <t>WINNER WY 4N1A-18/0,55</t>
  </si>
  <si>
    <t>WINNER WYM 4N1-18/0,55 EPE</t>
  </si>
  <si>
    <t>WINNER WY 4N1-18/0,55 EPE</t>
  </si>
  <si>
    <t>WINNER WYM 4N1A-24/0,75</t>
  </si>
  <si>
    <t>WINNER WY 4N1A-24/0,75</t>
  </si>
  <si>
    <t>WINNER WYM 4N1-24/0,75 EPE</t>
  </si>
  <si>
    <t>WINNER WY 4N1-24/0,75 EPE</t>
  </si>
  <si>
    <t>WINNER WYM 4N1A-34/1,1</t>
  </si>
  <si>
    <t>WINNER WY 4N1A-34/1,1</t>
  </si>
  <si>
    <t>WINNER WYM 4N1-34/1,1 EPE</t>
  </si>
  <si>
    <t>WINNER WY 4N1-34/1,1 EPE</t>
  </si>
  <si>
    <t>WINNER WYM 4N1A-48/1,5</t>
  </si>
  <si>
    <t>WINNER WY 4N1A-48/1,5</t>
  </si>
  <si>
    <t>WINNER WYM 4N1-48/1,5 EPE</t>
  </si>
  <si>
    <t>WINNER WY 4N1-48/1,5 EPE</t>
  </si>
  <si>
    <t>WINNER WYM 4N1A-68/2,2</t>
  </si>
  <si>
    <t>WINNER WY 4N1A-68/2,2</t>
  </si>
  <si>
    <t>WINNER WYM 4N1-68/2,2 EPE</t>
  </si>
  <si>
    <t>WINNER WY 4N1-68/2,2 EPE</t>
  </si>
  <si>
    <t>WINNER WYM 4N2A-7/0,37</t>
  </si>
  <si>
    <t>WINNER WY 4N2A-7/0,37</t>
  </si>
  <si>
    <t>WINNER WYM 4N2-7/0,37 EPE</t>
  </si>
  <si>
    <t>WINNER WY 4N2-7/0,37 EPE</t>
  </si>
  <si>
    <t>WINNER WYM 4N2A-10/0,55</t>
  </si>
  <si>
    <t>WINNER WY 4N2A-10/0,55</t>
  </si>
  <si>
    <t>WINNER WYM 4N2-10/0,55 EPE</t>
  </si>
  <si>
    <t>WINNER WY 4N2-10/0,55 EPE</t>
  </si>
  <si>
    <t>WINNER WYM 4N2A-14/0,75</t>
  </si>
  <si>
    <t>WINNER WY 4N2A-14/0,75</t>
  </si>
  <si>
    <t>WINNER WYM 4N2-14/0,75 EPE</t>
  </si>
  <si>
    <t>WINNER WY 4N2-14/0,75 EPE</t>
  </si>
  <si>
    <t>WINNER WYM 4N2A-20/1,1</t>
  </si>
  <si>
    <t>WINNER WY 4N2A-20/1,1</t>
  </si>
  <si>
    <t>WINNER WYM 4N2-20/1,1 EPE</t>
  </si>
  <si>
    <t>WINNER WY 4N2-20/1,1 EPE</t>
  </si>
  <si>
    <t>WINNER WYM 4N2A-28/1,5</t>
  </si>
  <si>
    <t>WINNER WY 4N2A-28/1,5</t>
  </si>
  <si>
    <t>WINNER WYM 4N2-28/1,5 EPE</t>
  </si>
  <si>
    <t>WINNER WY 4N2-28/1,5 EPE</t>
  </si>
  <si>
    <t>WINNER WYM 4N2A-40/2,2</t>
  </si>
  <si>
    <t>WINNER WY 4N2A-40/2,2</t>
  </si>
  <si>
    <t>WINNER WYM 4N2-40/2,2 EPE</t>
  </si>
  <si>
    <t>WINNER WY 4N2-40/2,2 EPE</t>
  </si>
  <si>
    <t>WINNER WY 4N2A-56/3</t>
  </si>
  <si>
    <t>WINNER WY 4N2-56/3,0 EPE</t>
  </si>
  <si>
    <t>WINNER WYM 4N4A-4/0,37</t>
  </si>
  <si>
    <t>WINNER WY 4N4A-4/0,37</t>
  </si>
  <si>
    <t>WINNER WYM 4N4-4/0,37 EPE</t>
  </si>
  <si>
    <t>WINNER WY 4N4-4/0,37 EPE</t>
  </si>
  <si>
    <t>WINNER WYM 4N4A-7/0,55</t>
  </si>
  <si>
    <t>WINNER WY 4N4A-7/0,55</t>
  </si>
  <si>
    <t>WINNER WYM 4N4-7/0,55 EPE</t>
  </si>
  <si>
    <t>WINNER WY 4N4-7/0,55 EPE</t>
  </si>
  <si>
    <t>WINNER WYM 4N4A-9/0,75</t>
  </si>
  <si>
    <t>WINNER WY 4N4A-9/0,75</t>
  </si>
  <si>
    <t>WINNER WYM 4N4-9/0,75 EPE</t>
  </si>
  <si>
    <t>WINNER WY 4N4-9/0,75 EPE</t>
  </si>
  <si>
    <t>WINNER WYM 4N4A-13/1,1</t>
  </si>
  <si>
    <t>WINNER WY 4N4A-13/1,1</t>
  </si>
  <si>
    <t>WINNER WYM 4N4-13/1,1 EPE</t>
  </si>
  <si>
    <t>WINNER WY 4N4-13/1,1 EPE</t>
  </si>
  <si>
    <t>WINNER WYM 4N4A-18/1,5</t>
  </si>
  <si>
    <t>WINNER WY 4N4A-18/1,5</t>
  </si>
  <si>
    <t>WINNER WYM 4N4-18/1,5 EPE</t>
  </si>
  <si>
    <t>WINNER WY 4N4-18/1,5 EPE</t>
  </si>
  <si>
    <t>WINNER WYM 4N4A-27/2</t>
  </si>
  <si>
    <t>WINNER WY 4N4A-27/2,2</t>
  </si>
  <si>
    <t>WINNER WYM 4N4-27/2,2 EPE</t>
  </si>
  <si>
    <t>WINNER WY 4N4-27/2,2 EPE</t>
  </si>
  <si>
    <t>WINNER WY 4N4A-36/3</t>
  </si>
  <si>
    <t>WINNER WY 4N4-36/3,0 EPE</t>
  </si>
  <si>
    <t>WINNER WY 4N4A-48/4</t>
  </si>
  <si>
    <t>WINNER WY 4N4-48/4,0 EPE</t>
  </si>
  <si>
    <t>WINNER WYM 4N7A-4/0,55</t>
  </si>
  <si>
    <t>WINNER WY 4N7A-4/0,55</t>
  </si>
  <si>
    <t>WINNER WYM 4N7-4/0,55 EPE</t>
  </si>
  <si>
    <t>WINNER WY 4N7-4/0,55 EPE</t>
  </si>
  <si>
    <t>WINNER WYM 4N7A-6/0,75</t>
  </si>
  <si>
    <t>WINNER WY 4N7A-6/0,75</t>
  </si>
  <si>
    <t>WINNER WYM 4N7-6/0,75 EPE</t>
  </si>
  <si>
    <t>WINNER WY 4N7-6/0,75 EPE</t>
  </si>
  <si>
    <t>WINNER WYM 4N7A-8/1,1</t>
  </si>
  <si>
    <t>WINNER WY 4N7A-8/1,1</t>
  </si>
  <si>
    <t>WINNER WYM 4N7-8/1,1 EPE</t>
  </si>
  <si>
    <t>WINNER WY 4N7-8/1,1 EPE</t>
  </si>
  <si>
    <t>WINNER WYM 4N7A-12/1,5</t>
  </si>
  <si>
    <t>WINNER WY 4N7A-12/1,5</t>
  </si>
  <si>
    <t>WINNER WYM 4N7-12/1,5 EPE</t>
  </si>
  <si>
    <t>WINNER WY 4N7-12/1,5 EPE</t>
  </si>
  <si>
    <t>WINNER WYM 4N7A-17/2,2</t>
  </si>
  <si>
    <t>WINNER WY 4N7A-17/2,2</t>
  </si>
  <si>
    <t>WINNER WYM 4N7-17/2,2 EPE</t>
  </si>
  <si>
    <t>WINNER WY 4N7-17/2,2 EPE</t>
  </si>
  <si>
    <t>WINNER WY 4N7A-23/3</t>
  </si>
  <si>
    <t>WINNER WY 4N7-23/3,0 EPE</t>
  </si>
  <si>
    <t>WINNER WY 4N7A-30/4</t>
  </si>
  <si>
    <t>WINNER WY 4N7-30/4,0 EPE</t>
  </si>
  <si>
    <t>WINNER WY 4N7A-42/5,5</t>
  </si>
  <si>
    <t>WINNER WY 4N7-42/5,5 EPE</t>
  </si>
  <si>
    <t>WINNER OYM 4N1A-12/0,37</t>
  </si>
  <si>
    <t>WINNER OY 4N1A-12/0,37</t>
  </si>
  <si>
    <t>WINNER OYM 4N1A-18/0,55</t>
  </si>
  <si>
    <t>WINNER OY 4N1A-18/0,55</t>
  </si>
  <si>
    <t>WINNER OYM 4N1A-24/0,75</t>
  </si>
  <si>
    <t>WINNER OY 4N1A-24/0,75</t>
  </si>
  <si>
    <t>WINNER OYM 4N1A-34/1,1</t>
  </si>
  <si>
    <t>WINNER OY 4N1A-34/1,1</t>
  </si>
  <si>
    <t>WINNER OYM 4N1A-48/1,5</t>
  </si>
  <si>
    <t>WINNER OY 4N1A-48/1,5</t>
  </si>
  <si>
    <t>WINNER OYM 4N1A-68/2,2</t>
  </si>
  <si>
    <t>WINNER OY 4N1A-68/2,2</t>
  </si>
  <si>
    <t>WINNER OYM 4N2A-7/0,37</t>
  </si>
  <si>
    <t>WINNER OY 4N2A-7/0,37</t>
  </si>
  <si>
    <t>WINNER OYM 4N2A-10/0,55</t>
  </si>
  <si>
    <t>WINNER OY 4N2A-10/0,55</t>
  </si>
  <si>
    <t>WINNER OYM 4N2A-14/0,75</t>
  </si>
  <si>
    <t>WINNER OY 4N2A-14/0,75</t>
  </si>
  <si>
    <t>WINNER OYM 4N2A-14/0,75 40MT</t>
  </si>
  <si>
    <t>WINNER OYM 4N2A-14/0,75 60MT</t>
  </si>
  <si>
    <t>WINNER OYM 4N2A-20/1,1</t>
  </si>
  <si>
    <t>WINNER OY 4N2A-20/1,1</t>
  </si>
  <si>
    <t>WINNER OYM 4N2A-28/1,5</t>
  </si>
  <si>
    <t>WINNER OY 4N2A-28/1,5</t>
  </si>
  <si>
    <t>WINNER OYM 4N2A-40/2,2</t>
  </si>
  <si>
    <t>WINNER OY 4N2A-40/2,2</t>
  </si>
  <si>
    <t>WINNER OY 4N2A-56/3</t>
  </si>
  <si>
    <t>WINNER OYM 4N4A-4/0,37</t>
  </si>
  <si>
    <t>WINNER OY 4N4A-4/0,37</t>
  </si>
  <si>
    <t>WINNER OYM 4N4A-7/0,55</t>
  </si>
  <si>
    <t>WINNER OY 4N4A-7/0,55</t>
  </si>
  <si>
    <t>WINNER OYM 4N4A-9/0,75</t>
  </si>
  <si>
    <t>WINNER OY 4N4A-9/0,75</t>
  </si>
  <si>
    <t>WINNER OYM 4N4A-9/0,75 40MT</t>
  </si>
  <si>
    <t>WINNER OYM 4N4A-9/0,75 60MT</t>
  </si>
  <si>
    <t>WINNER OYM 4N4A-13/1,1</t>
  </si>
  <si>
    <t>WINNER OY 4N4A-13/1,1</t>
  </si>
  <si>
    <t>WINNER OYM 4N4A-13/1,1 40MT</t>
  </si>
  <si>
    <t>WINNER OYM 4N4A-13/1,1 60MT</t>
  </si>
  <si>
    <t>WINNER OYM 4N4A-18/1,5</t>
  </si>
  <si>
    <t>WINNER OY 4N4A-18/1,5</t>
  </si>
  <si>
    <t>WINNER OYM 4N4A-27/2,2</t>
  </si>
  <si>
    <t>WINNER OY 4N4A-27/2,2</t>
  </si>
  <si>
    <t>WINNER OY 4N4A-36/3</t>
  </si>
  <si>
    <t>WINNER OY 4N4A-48/4</t>
  </si>
  <si>
    <t>WINNER OYM 4N7A-4/0,55</t>
  </si>
  <si>
    <t>WINNER OY 4N7A-4/0,55</t>
  </si>
  <si>
    <t>WINNER OYM 4N7A-6/0,75</t>
  </si>
  <si>
    <t>WINNER OY 4N7A-6/0,75</t>
  </si>
  <si>
    <t>WINNER OYM 4N7A-8/1,1</t>
  </si>
  <si>
    <t>WINNER OY 4N7A-8/1,1</t>
  </si>
  <si>
    <t>WINNER OYM 4N7A-8/1,1 40MT</t>
  </si>
  <si>
    <t>WINNER OYM 4N7A-8/1,1 60MT</t>
  </si>
  <si>
    <t>WINNER OYM 4N7A-12/1,5</t>
  </si>
  <si>
    <t>WINNER OY 4N7A-12/1,5</t>
  </si>
  <si>
    <t>WINNER OYM 4N7A-17/2,2</t>
  </si>
  <si>
    <t>WINNER OY 4N7A-17/2,2</t>
  </si>
  <si>
    <t>WINNER OY 4N7A-23/3</t>
  </si>
  <si>
    <t>WINNER OY 4N7A-30/4</t>
  </si>
  <si>
    <t>WINNER OY 4N7A-42/5,5</t>
  </si>
  <si>
    <t>WINNER 4N10-4 50-60HZ</t>
  </si>
  <si>
    <t>WINNER 4N10-6 50-60HZ</t>
  </si>
  <si>
    <t>WINNER 4N10-8 50-60HZ</t>
  </si>
  <si>
    <t>WINNER 4N10-10 60HZ</t>
  </si>
  <si>
    <t>WINNER 4N10-13 50HZ</t>
  </si>
  <si>
    <t>WINNER 4N10-14 60HZ</t>
  </si>
  <si>
    <t>WINNER 4N10-17 50HZ</t>
  </si>
  <si>
    <t>WINNER 4N10-20 60HZ</t>
  </si>
  <si>
    <t>WINNER 4N10-23 50HZ</t>
  </si>
  <si>
    <t>WINNER 4N10-28 60HZ</t>
  </si>
  <si>
    <t>WINNER 4N10-32 50HZ</t>
  </si>
  <si>
    <t>WINNER 4N10-44 50HZ</t>
  </si>
  <si>
    <t>WINNER 4N15-3 60HZ</t>
  </si>
  <si>
    <t>WINNER 4N15-4 50-60HZ</t>
  </si>
  <si>
    <t>WINNER 4N15-6 50-60HZ</t>
  </si>
  <si>
    <t>WINNER 4N15-8 50-60HZ</t>
  </si>
  <si>
    <t>WINNER 4N15-11 50-60HZ</t>
  </si>
  <si>
    <t>WINNER 4N15-14 50HZ</t>
  </si>
  <si>
    <t>WINNER 4N15-16 60HZ</t>
  </si>
  <si>
    <t>WINNER 4N15-20 50HZ</t>
  </si>
  <si>
    <t>WINNER 4N15-27 50HZ</t>
  </si>
  <si>
    <t>WINNER 4N1A-12 50-60HZ</t>
  </si>
  <si>
    <t>WINNER 4N1A-18 50-60HZ</t>
  </si>
  <si>
    <t>WINNER 4N1A-24 50-60HZ</t>
  </si>
  <si>
    <t>WINNER 4N1A-33 60HZ</t>
  </si>
  <si>
    <t>WINNER 4N1A-34 50-60HZ</t>
  </si>
  <si>
    <t>WINNER 4N1A-46 60HZ</t>
  </si>
  <si>
    <t>WINNER 4N1A-48</t>
  </si>
  <si>
    <t>WINNER 4N1A-68</t>
  </si>
  <si>
    <t>WINNER 4N2A-7 50-60HZ</t>
  </si>
  <si>
    <t>WINNER 4N2A-10 50-60HZ</t>
  </si>
  <si>
    <t>WINNER 4N2A-14 50-60HZ</t>
  </si>
  <si>
    <t>WINNER 4N2A-20 50-60HZ</t>
  </si>
  <si>
    <t>WINNER 4N2A-28 50-60HZ</t>
  </si>
  <si>
    <t>WINNER 4N2A-38 60HZ</t>
  </si>
  <si>
    <t>WINNER 4N2A-40</t>
  </si>
  <si>
    <t>WINNER 4N2A-56</t>
  </si>
  <si>
    <t>WINNER 4N4A-4 50-60HZ</t>
  </si>
  <si>
    <t>WINNER 4N4A-7 50-60HZ</t>
  </si>
  <si>
    <t>WINNER 4N4A-9 50-60HZ</t>
  </si>
  <si>
    <t>WINNER 4N4A-13 50-60HZ</t>
  </si>
  <si>
    <t>WINNER 4N4A-17 60HZ</t>
  </si>
  <si>
    <t>WINNER 4N4A-18 50-60HZ</t>
  </si>
  <si>
    <t>WINNER 4N4A-23 60HZ</t>
  </si>
  <si>
    <t>WINNER 4N4A-27</t>
  </si>
  <si>
    <t>WINNER 4N4A-31 60HZ</t>
  </si>
  <si>
    <t>WINNER 4N4A-36</t>
  </si>
  <si>
    <t>WINNER 4N4A-48</t>
  </si>
  <si>
    <t>WINNER 4N4A-9 50-60HZ MAND.2</t>
  </si>
  <si>
    <t>WINNER 4N4A-13 50-60HZ MAND.2</t>
  </si>
  <si>
    <t>WINNER 4N4A-18 50-60HZ MAND.2</t>
  </si>
  <si>
    <t>WINNER 4N4A-13 GIUNTO LAVORATO</t>
  </si>
  <si>
    <t>WINNER 4N4A-18 GIUNTO LAVORATO</t>
  </si>
  <si>
    <t>WINNER 4N7A-4 50-60HZ</t>
  </si>
  <si>
    <t>WINNER 4N7A-6 50-60HZ</t>
  </si>
  <si>
    <t>WINNER 4N7A-8 50-60HZ</t>
  </si>
  <si>
    <t>WINNER 4N7A-11 60HZ</t>
  </si>
  <si>
    <t>WINNER 4N7A-12</t>
  </si>
  <si>
    <t>WINNER 4N7A-15 60HZ</t>
  </si>
  <si>
    <t>WINNER 4N7A-17</t>
  </si>
  <si>
    <t>WINNER 4N7A-20 60HZ</t>
  </si>
  <si>
    <t>WINNER 4N7A-23</t>
  </si>
  <si>
    <t>WINNER 4N7A-28 60HZ</t>
  </si>
  <si>
    <t>WINNER 4N7A-30</t>
  </si>
  <si>
    <t>WINNER 4N7A-42</t>
  </si>
  <si>
    <t>4BHS/A 2-13 50-60HZ</t>
  </si>
  <si>
    <t>4BHS/A 2-18 50-60HZ</t>
  </si>
  <si>
    <t>4BHS/A 2-10 60HZ</t>
  </si>
  <si>
    <t>4BHS/A 2-24 60HZ</t>
  </si>
  <si>
    <t>4BHS/A 2-29 60HZ</t>
  </si>
  <si>
    <t>4BHS/A 2-35 60HZ</t>
  </si>
  <si>
    <t>4BHS/A 2-27</t>
  </si>
  <si>
    <t>4BHS/A 2-36</t>
  </si>
  <si>
    <t>4BHS/A 2-44</t>
  </si>
  <si>
    <t>4BHS/A 2-51</t>
  </si>
  <si>
    <t>4BHS/A 4-7 50-60HZ</t>
  </si>
  <si>
    <t>4BHS/A 4-10 50-60HZ</t>
  </si>
  <si>
    <t>4BHS/A 4-13 60HZ</t>
  </si>
  <si>
    <t>4BHS/A 4-19 60HZ</t>
  </si>
  <si>
    <t>4BHS/A 4-23 60HZ</t>
  </si>
  <si>
    <t>4BHS/A 4-26 60HZ</t>
  </si>
  <si>
    <t>4BHS/A 4-34 60HZ</t>
  </si>
  <si>
    <t>4BHS/A 4-15</t>
  </si>
  <si>
    <t>4BHS/A 4-20</t>
  </si>
  <si>
    <t>4BHS/A 4-24</t>
  </si>
  <si>
    <t>4BHS/A 4-29</t>
  </si>
  <si>
    <t>4BHS/A 4-36</t>
  </si>
  <si>
    <t>4BHS/A 4-48</t>
  </si>
  <si>
    <t>4BHS/A 7-4 50-60HZ</t>
  </si>
  <si>
    <t>4BHS/A 7-6 60HZ</t>
  </si>
  <si>
    <t>4BHS/A 7-8 60HZ</t>
  </si>
  <si>
    <t>4BHS/A 7-21 60HZ</t>
  </si>
  <si>
    <t>4BHS/A 7-7</t>
  </si>
  <si>
    <t>4BHS/A 7-10</t>
  </si>
  <si>
    <t>4BHS/A 7-12</t>
  </si>
  <si>
    <t>4BHS/A 7-14 50-60HZ</t>
  </si>
  <si>
    <t>4BHS/A 7-18 50-60HZ</t>
  </si>
  <si>
    <t>4BHS/A 7-23</t>
  </si>
  <si>
    <t>4BHS/A 15-4 60HZ</t>
  </si>
  <si>
    <t>4BHS/A 15-6 60HZ</t>
  </si>
  <si>
    <t>4BHS/A 15-9 60HZ</t>
  </si>
  <si>
    <t>4BHS/A 15-12 60HZ</t>
  </si>
  <si>
    <t>4BHS/A 15-7</t>
  </si>
  <si>
    <t>4BHS/A 15-10</t>
  </si>
  <si>
    <t>4BHS/A 15-13</t>
  </si>
  <si>
    <t>4BHS/A 15-17 50-60HZ</t>
  </si>
  <si>
    <t>4BHS/A 15-25</t>
  </si>
  <si>
    <t>4WN6-34</t>
  </si>
  <si>
    <t>4WN6-7</t>
  </si>
  <si>
    <t>4WN6-10</t>
  </si>
  <si>
    <t>4WN6-14</t>
  </si>
  <si>
    <t>4WN6-20</t>
  </si>
  <si>
    <t>4WN6-27</t>
  </si>
  <si>
    <t>4WN6-36</t>
  </si>
  <si>
    <t>4WN6-49</t>
  </si>
  <si>
    <t>4WN10-7</t>
  </si>
  <si>
    <t>4WN10-10</t>
  </si>
  <si>
    <t>4WN10-14</t>
  </si>
  <si>
    <t>4WN10-18</t>
  </si>
  <si>
    <t>4WN10-22</t>
  </si>
  <si>
    <t>4WN10-24</t>
  </si>
  <si>
    <t>4WN10-32</t>
  </si>
  <si>
    <t>4WN12-7</t>
  </si>
  <si>
    <t>4WN12-10</t>
  </si>
  <si>
    <t>4WN12-14</t>
  </si>
  <si>
    <t>4WN12-17</t>
  </si>
  <si>
    <t>4WN12-19</t>
  </si>
  <si>
    <t>4WN12-26</t>
  </si>
  <si>
    <t>4WN12-38</t>
  </si>
  <si>
    <t>4WN8-4</t>
  </si>
  <si>
    <t>4WN8-6</t>
  </si>
  <si>
    <t>4WN8-8</t>
  </si>
  <si>
    <t>4WN8-13</t>
  </si>
  <si>
    <t>4WN8-17</t>
  </si>
  <si>
    <t>4WN8-21</t>
  </si>
  <si>
    <t>4WN8-23</t>
  </si>
  <si>
    <t>4WN8-32</t>
  </si>
  <si>
    <t>4WN15-8</t>
  </si>
  <si>
    <t>4WN15-11</t>
  </si>
  <si>
    <t>4WN15-13</t>
  </si>
  <si>
    <t>4WN15-15</t>
  </si>
  <si>
    <t>4WN15-20</t>
  </si>
  <si>
    <t>4WN15-26</t>
  </si>
  <si>
    <t>4WN2-7/0,37M OF EPE</t>
  </si>
  <si>
    <t>4WN2-10/0,55M OF EPE</t>
  </si>
  <si>
    <t>4WN2-14/0,75M OF EPE</t>
  </si>
  <si>
    <t>4WN2-20/1,1M OF EPE</t>
  </si>
  <si>
    <t>4WN3-8/0,55M OF EPE</t>
  </si>
  <si>
    <t>4WN3-11/0,75M OF EPE</t>
  </si>
  <si>
    <t>4WN3-16/1,1M OF EPE</t>
  </si>
  <si>
    <t>4WN3-21/1,5M OF EPE</t>
  </si>
  <si>
    <t>4WN4-9/0,75M OF EPE</t>
  </si>
  <si>
    <t>4WN4-14/1,1M OF EPE</t>
  </si>
  <si>
    <t>4WN4-18/1,5M OF EPE</t>
  </si>
  <si>
    <t>4WN5-12/1,1M OF EPE</t>
  </si>
  <si>
    <t>4WN5-16/1,5M OF EPE</t>
  </si>
  <si>
    <t>4WN1-10</t>
  </si>
  <si>
    <t>4WN1-13</t>
  </si>
  <si>
    <t>4WN1-19</t>
  </si>
  <si>
    <t>4WN1-26</t>
  </si>
  <si>
    <t>4WN1-38</t>
  </si>
  <si>
    <t>4WN2-5</t>
  </si>
  <si>
    <t>4WN2-7</t>
  </si>
  <si>
    <t>4WN2-10</t>
  </si>
  <si>
    <t>4WN2-14</t>
  </si>
  <si>
    <t>4WN2-20</t>
  </si>
  <si>
    <t>4WN3-5</t>
  </si>
  <si>
    <t>4WN3-8</t>
  </si>
  <si>
    <t>4WN3-11</t>
  </si>
  <si>
    <t>4WN3-16</t>
  </si>
  <si>
    <t>4WN3-21</t>
  </si>
  <si>
    <t>4WN3-32</t>
  </si>
  <si>
    <t>4WN4-5</t>
  </si>
  <si>
    <t>4WN4-7</t>
  </si>
  <si>
    <t>4WN4-9</t>
  </si>
  <si>
    <t>4WN4-14</t>
  </si>
  <si>
    <t>4WN4-18</t>
  </si>
  <si>
    <t>4WN4-27</t>
  </si>
  <si>
    <t>4WN4-35</t>
  </si>
  <si>
    <t>4WN4-44</t>
  </si>
  <si>
    <t>4WN4-48</t>
  </si>
  <si>
    <t>4WN5-4</t>
  </si>
  <si>
    <t>4WN5-6</t>
  </si>
  <si>
    <t>4WN5-8</t>
  </si>
  <si>
    <t>4WN5-12</t>
  </si>
  <si>
    <t>4WN5-16</t>
  </si>
  <si>
    <t>4WN5-24</t>
  </si>
  <si>
    <t>4WN5-32</t>
  </si>
  <si>
    <t>4WN5-40</t>
  </si>
  <si>
    <t>4WN5-44</t>
  </si>
  <si>
    <t>IDROGO M40/6 5Mt H07RN-F</t>
  </si>
  <si>
    <t>IDROGO M40/6 20MT</t>
  </si>
  <si>
    <t>IDROGO M40/6 20MTH07RNF CLASS.A</t>
  </si>
  <si>
    <t>IDROGO M40/6 A 20MT</t>
  </si>
  <si>
    <t>IDROGO M40/6 A 20MT CABLE H07RN8-F</t>
  </si>
  <si>
    <t>IDROGO M40/6 20MT CABLE H07RN8-F</t>
  </si>
  <si>
    <t>IDROGO 40/8 H05VV-F</t>
  </si>
  <si>
    <t>IDROGO 40/8 230-240/50 H05VV-F</t>
  </si>
  <si>
    <t>IDROGO 40/86 380_60 H05VV-F</t>
  </si>
  <si>
    <t>IDROGO M40/6 A 5Mt H07RN-F</t>
  </si>
  <si>
    <t>IDROGO M40/6 A 5Mt H07RN-F CLASS.A</t>
  </si>
  <si>
    <t>IDROGO M40/6A 20Mt H07RN-F CLAS.A</t>
  </si>
  <si>
    <t>IDROGO 40/10 H05VV-F</t>
  </si>
  <si>
    <t>IDROGO 40/10 230-240/50 H05VV-F</t>
  </si>
  <si>
    <t>IDROGO 40/106 380_60 H05VV-F</t>
  </si>
  <si>
    <t>IDROGO M40/10 A 40MT H05-VVF</t>
  </si>
  <si>
    <t>IDROGO 40/12 H05VV-F</t>
  </si>
  <si>
    <t>IDROGO 40/12 230-240/50 H05VV-F</t>
  </si>
  <si>
    <t>IDROGO 40/126 380_60 H07RN-F</t>
  </si>
  <si>
    <t>IDROGO 40/126 380_60 H05VV-F</t>
  </si>
  <si>
    <t>IDROGO 40/15 H05VV-F</t>
  </si>
  <si>
    <t>IDROGO 40/15 230-240/50 H05VV-F</t>
  </si>
  <si>
    <t>IDROGO 40/156 380_60 H05VV-F</t>
  </si>
  <si>
    <t>IDROGO M40/15 A 40MT H05VV-F</t>
  </si>
  <si>
    <t>IDROGO 40/8 20MT H07RN-F</t>
  </si>
  <si>
    <t>IDROGO 40/8 20MT H07RN-F 230/50</t>
  </si>
  <si>
    <t>IDROGO M40/8 20MT H07RN-F</t>
  </si>
  <si>
    <t>IDROGO 40/86 380_60 H07RN-F</t>
  </si>
  <si>
    <t>IDROGO M40/8 20MT H07RN-F CLASS.A</t>
  </si>
  <si>
    <t>IDROGO M40/8 A 20MT H07RN-F</t>
  </si>
  <si>
    <t>IDROGO M40/8A 20MTH07RN-F CLASS.A</t>
  </si>
  <si>
    <t>IDROGO 40/8 20MT CABLE H07RN8-F</t>
  </si>
  <si>
    <t>IDROGO M40/8 A 20MT CABLE H07RN8-F</t>
  </si>
  <si>
    <t>IDROGO M40/8 20MT CABLE H07RN8-F</t>
  </si>
  <si>
    <t>IDROGO 40/10 20MT H07RN-F</t>
  </si>
  <si>
    <t>IDROGO 40/10 20MT H07RN-F 230/50</t>
  </si>
  <si>
    <t>IDROGO M40/10 20MT H07RN-F</t>
  </si>
  <si>
    <t>IDROGO 40/106 380_60 H07RN-F</t>
  </si>
  <si>
    <t>IDROGO M40/10 20MT H07RN-F CLASS.A</t>
  </si>
  <si>
    <t>IDROGO M40/10 A 20MT H07RN-F</t>
  </si>
  <si>
    <t>IDROGO M40/10 6,5 H07RN8F OASE CL.A</t>
  </si>
  <si>
    <t>IDROGO 40/10 20MT CABLE H07RN8-F</t>
  </si>
  <si>
    <t>IDROGO M40/10 A 20MT CABL.H07RN8-F</t>
  </si>
  <si>
    <t>IDROGO M40/10 20MT CABLE H07RN8-F</t>
  </si>
  <si>
    <t>IDROGO M40/10 A 20MTH07RN8-F CLAS.A</t>
  </si>
  <si>
    <t>IDROGO 40/12 20MT H07RN-F</t>
  </si>
  <si>
    <t>IDROGO 40/12 20MT H07RN-F 230/50</t>
  </si>
  <si>
    <t>IDROGO M40/12 20MT H07RN-F</t>
  </si>
  <si>
    <t>IDROGO M40/12 A 20MT H07RN-F</t>
  </si>
  <si>
    <t>IDROGO 40/12 20MT CABLE H07RN8-F</t>
  </si>
  <si>
    <t>IDROGO M40/12 A 20MT CABL.H07RN8-F</t>
  </si>
  <si>
    <t>IDROGO M40/12 20MT CABLE H07RN8-F</t>
  </si>
  <si>
    <t>IDROGO 40/15 20MT H07RN-F</t>
  </si>
  <si>
    <t>IDROGO 40/15 20MT H07RN-F 230/50</t>
  </si>
  <si>
    <t>IDROGO M40/15 20MT H07RN-F</t>
  </si>
  <si>
    <t>IDROGO 40/156 380_60 H07RN-F</t>
  </si>
  <si>
    <t>IDROGO M40/15 A 20MT H07RN-F</t>
  </si>
  <si>
    <t>IDROGO 40/15 20MT CABLE H07RN8-F</t>
  </si>
  <si>
    <t>IDROGO M40/15 A 20MT CABL.H07RN8-F</t>
  </si>
  <si>
    <t>IDROGO M40/15 20MT CABLE H07RN8-F</t>
  </si>
  <si>
    <t>IDROGO 40/8 10MT H07RN-F</t>
  </si>
  <si>
    <t>IDROGO M40/8 10MT H07RN-F</t>
  </si>
  <si>
    <t>IDROGO M40/8 A 10MT H07RN-F</t>
  </si>
  <si>
    <t>IDROGO 40/10 10MT H07RN-F</t>
  </si>
  <si>
    <t>IDROGO M40/10 10MT H07RN-F</t>
  </si>
  <si>
    <t>IDROGO M40/10 A 10MT H07RN-F</t>
  </si>
  <si>
    <t>IDROGO 40/12 10MT H07RN-F</t>
  </si>
  <si>
    <t>IDROGO M40/12 10MT H07RN-F</t>
  </si>
  <si>
    <t>IDROGO M40/12 A 10MT H07RN-F</t>
  </si>
  <si>
    <t>IDROGO 40/15 10MT H07RN-F</t>
  </si>
  <si>
    <t>IDROGO M40/15 10MT H07RN-F</t>
  </si>
  <si>
    <t>IDROGO M40/15 A 10MT H07RN-F</t>
  </si>
  <si>
    <t>IDROGO 80/12 H05VV-F</t>
  </si>
  <si>
    <t>IDROGO 80/12 230-240/50 H05VV-F</t>
  </si>
  <si>
    <t>IDROGO 80/126 220_60 H05VV-F</t>
  </si>
  <si>
    <t>IDROGO 80/126 380_60 H05VV-F</t>
  </si>
  <si>
    <t>IDROGO 80/15 H05VV-F</t>
  </si>
  <si>
    <t>IDROGO 80/15 230-240/50 H05VV-F</t>
  </si>
  <si>
    <t>IDROGO 80/15 3MT</t>
  </si>
  <si>
    <t>IDROGO 80/15 230-240_50 3MT</t>
  </si>
  <si>
    <t>IDROGO 80/15 230-240_50 5MT</t>
  </si>
  <si>
    <t>IDROGO 80/156 380_60 H05VV-F</t>
  </si>
  <si>
    <t>IDROGO 80/20 H05VV-F</t>
  </si>
  <si>
    <t>IDROGO 80/20 230-240/50 H05VV-F</t>
  </si>
  <si>
    <t>IDROGO 80/206 380_60 H05VV-F</t>
  </si>
  <si>
    <t>IDROGO 80/12 20MT H07RN-F</t>
  </si>
  <si>
    <t>IDROGO 80/12 20MT H07RN-F 230/50</t>
  </si>
  <si>
    <t>IDROGO 80/126 220_60 H07RN-F</t>
  </si>
  <si>
    <t>IDROGO M80/12 20MT H07RN-F</t>
  </si>
  <si>
    <t>IDROGO 80/126 380_60 H07RN-F</t>
  </si>
  <si>
    <t>IDROGO M80/12 A 20MT H07RN-F</t>
  </si>
  <si>
    <t>IDROGO 80/12 20MT CABLE H07RN8-F</t>
  </si>
  <si>
    <t>IDROGO M80/12 A 20MT CABL.H07RN8-F</t>
  </si>
  <si>
    <t>IDROGO M80/12 20MT CABLE H07RN8-F</t>
  </si>
  <si>
    <t>IDROGO 80/15 20MT H07RN-F</t>
  </si>
  <si>
    <t>IDROGO 80/15 20MT H07RN-F 230/50</t>
  </si>
  <si>
    <t>IDROGO M80/15 20MT H07RN-F</t>
  </si>
  <si>
    <t>IDROGO 80/156 380_60 H07RN-F</t>
  </si>
  <si>
    <t>IDROGO M80/15 A 20MT H07RN-F</t>
  </si>
  <si>
    <t>IDROGO 80/15 20MT CABLE H07RN8-F</t>
  </si>
  <si>
    <t>IDROGO M80/15 A 20MT CABL.H07RN8-F</t>
  </si>
  <si>
    <t>IDROGO M80/15 20MT CABLE H07RN8-F</t>
  </si>
  <si>
    <t>IDROGO 80/20 20MT H07RN-F</t>
  </si>
  <si>
    <t>IDROGO 80/20 20MT H07RN-F 230/50</t>
  </si>
  <si>
    <t>IDROGO 80/206 380_60 H07RN-F</t>
  </si>
  <si>
    <t>IDROGO 80/20 20MT CABLE H07RN8-F</t>
  </si>
  <si>
    <t>IDROGO 80/12 10MT H07RN-F</t>
  </si>
  <si>
    <t>IDROGO M80/12 10MT H07RN-F</t>
  </si>
  <si>
    <t>IDROGO M80/12 A 10MT H07RN-F</t>
  </si>
  <si>
    <t>IDROGO 80/15 10MT H07RN-F</t>
  </si>
  <si>
    <t>IDROGO M80/15 10MT H07RN-F</t>
  </si>
  <si>
    <t>IDROGO M80/15 A 10MT H07RN-F</t>
  </si>
  <si>
    <t>IDROGO 80/20 10MT H07RN-F</t>
  </si>
  <si>
    <t>Mot. 4" OYM-2W 0,50HP 1500N 220V-50Hz</t>
  </si>
  <si>
    <t>Mot. 4" OYM-2W 0,75HP 1500N 220V-50Hz</t>
  </si>
  <si>
    <t>Mot. 4" OYM-2W 1,00HP 1500N 220V-50Hz</t>
  </si>
  <si>
    <t>Mot. 4" OYM-2W 1,50HP 1500N 220V-50Hz</t>
  </si>
  <si>
    <t>Mot. 4" WYM-2W 0,50HP 1500N 220V-50Hz</t>
  </si>
  <si>
    <t>Mot. 4" WYM-2W 0,75HP 1500N 220V-50Hz</t>
  </si>
  <si>
    <t>Mot. 4 WYM-2W 1,00HP 1500N 220V-50Hz</t>
  </si>
  <si>
    <t>Mot. 4 WYM-2W 1,50HP 3000N 220V-50Hz</t>
  </si>
  <si>
    <t>MOTORE 4 WYM HP 0,5 FRK NEW</t>
  </si>
  <si>
    <t>MOTORE 4 WYM HP 0,75 FRK NEW</t>
  </si>
  <si>
    <t>MOTORE 4 WYM HP 1,0 FRK NEW</t>
  </si>
  <si>
    <t>MOTORE 4 WYM HP 1,5 FRK NEW</t>
  </si>
  <si>
    <t>MOTORE 4 WYM HP 2,0 FRK NEW</t>
  </si>
  <si>
    <t>MOTORE 4 WYM HP 3,0 FRK NEW</t>
  </si>
  <si>
    <t>MOTORE 4 WYT HP 0,5 FRK NEW</t>
  </si>
  <si>
    <t>MOTORE 4 WYT HP 0,75 FRK NEW</t>
  </si>
  <si>
    <t>MOTORE 4 WYT HP 1,0 FRK NEW</t>
  </si>
  <si>
    <t>MOTORE 4 WYT HP 1,5 FRK NEW</t>
  </si>
  <si>
    <t>MOTORE 4 WYT HP 2,0 FRK NEW</t>
  </si>
  <si>
    <t>MOTORE 4 WYT HP 3,0 FRK NEW</t>
  </si>
  <si>
    <t>MOTORE 4 WYT HP 4,0 FRK NEW</t>
  </si>
  <si>
    <t>MOTORE 4 WYM HP 0,5 FRK A316 NEW</t>
  </si>
  <si>
    <t>MOTORE 4 WYM HP 0,75 FRK A316 NEW</t>
  </si>
  <si>
    <t>MOTORE 4 WYM HP 1,0 FRK A316 NEW</t>
  </si>
  <si>
    <t>MOTORE 4 WYM HP 1,5 FRK A316 NEW</t>
  </si>
  <si>
    <t>MOTORE 4 WYM HP 2,0 FRK A316 NEW</t>
  </si>
  <si>
    <t>MOTORE 4 WYM HP 3,0 FRK A316 NEW</t>
  </si>
  <si>
    <t>MOTORE 4 WYT HP 0,5 FRK A316 NEW</t>
  </si>
  <si>
    <t>MOTORE 4 WYT HP 0,75 FRK A316 NEW</t>
  </si>
  <si>
    <t>MOTORE 4 WYT HP 1,0 FRK A316 NEW</t>
  </si>
  <si>
    <t>MOTORE 4 WYT HP 1,5 FRK A316 NEW</t>
  </si>
  <si>
    <t>MOTORE 4 WYT HP 2,0 FRK A316 NEW</t>
  </si>
  <si>
    <t>MOTORE 4 WYT HP 3,0 FRK A316 NEW</t>
  </si>
  <si>
    <t>MOTORE 4 WYT HP 4,0 FRK A316 NEW</t>
  </si>
  <si>
    <t>MOTOR 3 OYM 1,00 HP V 220-230/50</t>
  </si>
  <si>
    <t>MOTOR 3 OYT 1,00 HP</t>
  </si>
  <si>
    <t>MOTOR 3 OYT 1,00 HP 220_60</t>
  </si>
  <si>
    <t>MOTOR 3 OYM 0,75 HP V 220-230/50</t>
  </si>
  <si>
    <t>MOTOR 3 OYT 0,75 HP</t>
  </si>
  <si>
    <t>MOTOR 3 OYM 0,5HP V220-230/50</t>
  </si>
  <si>
    <t>MOTOR 3 OYT 1,50 HP</t>
  </si>
  <si>
    <t>MOTOR 4 WYM HP0,5</t>
  </si>
  <si>
    <t>MOTOR 4 WY HP0,5</t>
  </si>
  <si>
    <t>MOTOR 4 OYM HP0,5 BRASS</t>
  </si>
  <si>
    <t>MOTOR 4 OY HP0,5 BRASS</t>
  </si>
  <si>
    <t>MOTOR 3 OYT 0,5 HP</t>
  </si>
  <si>
    <t>MOTOR 6 OY HP 10 V.380/50 AISI 316</t>
  </si>
  <si>
    <t>MOTOR 4 WYM HP0,75 V220/50</t>
  </si>
  <si>
    <t>MOTOR 4 WY HP0,75 V380/50</t>
  </si>
  <si>
    <t>MOTOR 4 OYM HP0,75 BRASS</t>
  </si>
  <si>
    <t>MOTOR 4 OY HP0,75 BRASS</t>
  </si>
  <si>
    <t>MOTOR 4 WYM HP1,0 V220/50</t>
  </si>
  <si>
    <t>MOTOR 4 WY HP1,0 V380/50</t>
  </si>
  <si>
    <t>MOTOR 4 OYM HP1,0 BRASS</t>
  </si>
  <si>
    <t>MOTOR 4 OY HP1,0 BRASS</t>
  </si>
  <si>
    <t>MOTOR 4 WY HP10 V380/50</t>
  </si>
  <si>
    <t>MOTOR 6 WYT HP12.5 380-415/50 FRK</t>
  </si>
  <si>
    <t>MOT.6 WYT HP12.5 380-415/50 FRK A316</t>
  </si>
  <si>
    <t>MOTOR 6 WYT HP12.5 380-415/50 FRK SD</t>
  </si>
  <si>
    <t>MOTOR 6 WYT HP10 380-415/50 FRK</t>
  </si>
  <si>
    <t>MOTOR 6WYT HP10 380-415/50 FRK A316</t>
  </si>
  <si>
    <t>MOTOR 6 WYT HP10 380-415/50 FRK SD</t>
  </si>
  <si>
    <t>MOTOR 4 WYM HP1,5 V220/50</t>
  </si>
  <si>
    <t>MOTOR 4 WY HP1,5 V380/50</t>
  </si>
  <si>
    <t>MOTOR 6 OYT HP12.5 V.380/50</t>
  </si>
  <si>
    <t>MOTOR 6 OYT HP20 V.380/50</t>
  </si>
  <si>
    <t>MOTOR 6 HP35</t>
  </si>
  <si>
    <t>MOTOR 6 OYT HP12.5 V.380/50 SD</t>
  </si>
  <si>
    <t>MOTOR 4 OYM HP1,5 BRASS</t>
  </si>
  <si>
    <t>MOTOR 4 OY HP1,5 BRASS</t>
  </si>
  <si>
    <t>MOTOR 6 OYT HP12.5 V.380/50 A.316</t>
  </si>
  <si>
    <t>MOTOR 6 OYT HP20 V.380/50 A.316</t>
  </si>
  <si>
    <t>MOT.6WYT HP15 380-415/50 FRK HIGH TEMP90</t>
  </si>
  <si>
    <t>MOTOR 6 WYT HP15 380-415/50 FRK</t>
  </si>
  <si>
    <t>MOTOR 6 WYT HP15 220/50 FRK</t>
  </si>
  <si>
    <t>MOTOR 6 OYT HP15 V.380/50</t>
  </si>
  <si>
    <t>MOTOR 6 OYT HP20 V.400/50 SD</t>
  </si>
  <si>
    <t>MOTOR 6 OYT HP25 V.380/50</t>
  </si>
  <si>
    <t>MOTOR 6 OYT HP25 V.400/50 SD</t>
  </si>
  <si>
    <t>MOTOR 6 OYT HP10 V.380/50</t>
  </si>
  <si>
    <t>MOTOR 6 OYT HP5,5 V.380</t>
  </si>
  <si>
    <t>MOTOR 6 WYT HP15 380-415/50 FRK SD</t>
  </si>
  <si>
    <t>MOTOR 6 OYT HP15 V.380/50 A.316</t>
  </si>
  <si>
    <t>MOTOR 6 OYT HP30 V.380/50</t>
  </si>
  <si>
    <t>MOTOR 6 OYT HP30 V.380/60 DOL</t>
  </si>
  <si>
    <t>MOTOR 6 OYT HP30 V.380/50 SD</t>
  </si>
  <si>
    <t>MOTOR 6 OYT HP5,5 V.380 A.316</t>
  </si>
  <si>
    <t>MOTOR 6 OYT HP25 V.380/50 A.316</t>
  </si>
  <si>
    <t>MOTOR 6 OYT HP40 V.400/50 A.316</t>
  </si>
  <si>
    <t>MOTOR 6 OYT HP30 V.380/50 A.316</t>
  </si>
  <si>
    <t>MOTOR 6 WYT HP15 380-415/50 FRK A316</t>
  </si>
  <si>
    <t>MOTOR 6 OYT HP40 V.400/50</t>
  </si>
  <si>
    <t>MOTOR 6 OYT HP40 V.400/50 SD</t>
  </si>
  <si>
    <t>MOTOR 6 OYT HP50 V400/50 SD</t>
  </si>
  <si>
    <t>MOTOR 6 OYT HP50 V400/50 SD A316</t>
  </si>
  <si>
    <t>MOTOR 6 WYT HP20 380-415/50 FRK</t>
  </si>
  <si>
    <t>MOTOR 6 WYT HP20 380-415/50 FRK SD</t>
  </si>
  <si>
    <t>MOTOR 6 OYT HP17.5 V.380/50</t>
  </si>
  <si>
    <t>MOTOR 6 WYT HP20 380-415/50 FRK A316</t>
  </si>
  <si>
    <t>MOTOR 6 OYT HP17.5 V.380/50 A.316</t>
  </si>
  <si>
    <t>MOTOR 6 WYT HP40 380-415/50 FRK SD</t>
  </si>
  <si>
    <t>MOTOR 6 WYT HP25 380-415/50 FRK</t>
  </si>
  <si>
    <t>MOTOR 6 WYT HP25 380-415/50 FRK SD</t>
  </si>
  <si>
    <t>MOTOR 6 WYT HP25 380-415/50 FRK A316</t>
  </si>
  <si>
    <t>MOTOR 6 WYT HP30 380-415/50 FRK</t>
  </si>
  <si>
    <t>MOTOR 6 WYT HP30 380-415/50 FRK SD</t>
  </si>
  <si>
    <t>MOTOR 4 WYM HP2,0 V220/50</t>
  </si>
  <si>
    <t>MOTOR 4 WY HP2,0 V380/50</t>
  </si>
  <si>
    <t>MOTOR 4 OYM HP2,0 BRASS</t>
  </si>
  <si>
    <t>MOTOR 4 OY HP2,0 BRASS</t>
  </si>
  <si>
    <t>MOTOR 6WYT HP30 380-415/50 A316 FRK</t>
  </si>
  <si>
    <t>MOTOR 4 WYM HP3,0 220/50 3000N</t>
  </si>
  <si>
    <t>MOTOR 4 WY HP3,0 V380/50</t>
  </si>
  <si>
    <t>MOTOR 4 OY HP3,0 BRASS</t>
  </si>
  <si>
    <t>MOTOR 4 WY HP4,0 V380/50</t>
  </si>
  <si>
    <t>MOTOR 6WYT HP40 380-415/50 FRK</t>
  </si>
  <si>
    <t>MOTOR 6 WYT HP60 380-415/50 FRK</t>
  </si>
  <si>
    <t>MOTOR 4 OY HP4,0 BRASS</t>
  </si>
  <si>
    <t>MOTOR 6 WYT HP60 380-415/50 FRK A316</t>
  </si>
  <si>
    <t>MOTOR 6 WYT HP40 380-415/50 FRK A316</t>
  </si>
  <si>
    <t>MOTOR 6 WYT HP60 380-415/50 FRK SD</t>
  </si>
  <si>
    <t>MOTOR 6 WYT HP50 380-415/50 FRK</t>
  </si>
  <si>
    <t>MOTOR 6 WYT HP50 380-415/50 FRK A316</t>
  </si>
  <si>
    <t>MOTOR 6 WYT HP50 380-415/50 FRK SD</t>
  </si>
  <si>
    <t>MOTOR 4 WY HP5,5 V380/50</t>
  </si>
  <si>
    <t>MOTOR 6 WYT HP5.5 380-415/50 FRK</t>
  </si>
  <si>
    <t>MOTOR 4 OY HP5,5 BRASS</t>
  </si>
  <si>
    <t>MOT.6 WYT HP5.5 380-415/50 FRK A316</t>
  </si>
  <si>
    <t>MOTOR 6 WYT HP5.5 380-415/50 FRK SD</t>
  </si>
  <si>
    <t>MOTOR 4 WY HP7,5 V380/50</t>
  </si>
  <si>
    <t>MOTOR 4 WY HP7,5 380/60HZ</t>
  </si>
  <si>
    <t>MOTOR 6 WYT HP7.5 380-415/50 FRK</t>
  </si>
  <si>
    <t>MOTOR 4 OY HP7,5 V415/50</t>
  </si>
  <si>
    <t>MOTOR 4 OY HP7,5 BRASS</t>
  </si>
  <si>
    <t>MOT.6 WYT HP7.5 380-415/50 FRK A.316</t>
  </si>
  <si>
    <t>MOTOR 6 WYT HP7.5 380-415/50 FRK SD</t>
  </si>
  <si>
    <t>"MOTOR 8"" WYT HP125 DOL FRK"</t>
  </si>
  <si>
    <t>"MOTOR 8"" WYT HP150 DOL FRK"</t>
  </si>
  <si>
    <t>MOTOR 8 WYT HP 60 SD FRK</t>
  </si>
  <si>
    <t>"MOTOR 8"" WYT HP125 SD FRK"</t>
  </si>
  <si>
    <t>"MOTOR 8"" WYT HP150 SD FRK"</t>
  </si>
  <si>
    <t>MOTOR 8 WYT HP 60 DOL FRK A.316</t>
  </si>
  <si>
    <t>MOTOR 8 WYT HP125 DOL FRK A.316</t>
  </si>
  <si>
    <t>MOTOR 8 WYT HP150 DOL FRK A.316</t>
  </si>
  <si>
    <t>MOTOR 8 WYT HP 60 SD FRK A.316</t>
  </si>
  <si>
    <t>MOTOR 8 WYT HP125 SD FRK A.316</t>
  </si>
  <si>
    <t>MOTOR 8 WYT HP150 SD FRK A.316</t>
  </si>
  <si>
    <t>MOT.FRK 10 RW 380_50-130KW SD</t>
  </si>
  <si>
    <t>MOTOR 6 OYT HP5,5 V400/50 SD</t>
  </si>
  <si>
    <t>MOTOR 6 OYT HP7,5 V400/50 SD</t>
  </si>
  <si>
    <t>MOTOR 6 OYT HP10 V400/50 SD</t>
  </si>
  <si>
    <t>MOTOR 6 OYT HP15 V400/50 SD</t>
  </si>
  <si>
    <t>MOTOR 6 OYT HP17,5 V400/50 SD</t>
  </si>
  <si>
    <t>MOTOR 6 OYT HP5,5 V400/50 SD A316</t>
  </si>
  <si>
    <t>MOTOR 6 OYT HP7,5 V400/50 SD A316</t>
  </si>
  <si>
    <t>MOTOR 6 OYT HP10 V400/50 SD A316</t>
  </si>
  <si>
    <t>MOTOR 6 OYT HP12,5 V400/50 SD A316</t>
  </si>
  <si>
    <t>MOTOR 6 OYT HP15 V400/50 SD A316</t>
  </si>
  <si>
    <t>MOTOR 6 OYT HP17,5 V400/50 SD A316</t>
  </si>
  <si>
    <t>MOTOR 6 OYT HP20 V400/50 SD A316</t>
  </si>
  <si>
    <t>MOTOR 6 OYT HP25 V400/50 SD A316</t>
  </si>
  <si>
    <t>MOTOR 6 OYT HP30 V400/50 SD A316</t>
  </si>
  <si>
    <t>MOTOR 6 OYT HP40 V400/50 SD A316</t>
  </si>
  <si>
    <t>MOTOR 6 WYT HP5.5 SD FRK A316</t>
  </si>
  <si>
    <t>MOTOR 6 WYT HP7.5 SD FRK A316</t>
  </si>
  <si>
    <t>MOTOR 6 WYT HP10 SD FRK A316</t>
  </si>
  <si>
    <t>MOTOR 6 WYT HP12,5 SD FRK A316</t>
  </si>
  <si>
    <t>MOTOR 6 WYT HP15 SD FRK A316</t>
  </si>
  <si>
    <t>MOTOR 6 WYT HP20 SD FRK A316</t>
  </si>
  <si>
    <t>MOTOR 6 WYT HP25 SD FRK A316</t>
  </si>
  <si>
    <t>MOTOR 6 WYT HP30 SD FRK A316</t>
  </si>
  <si>
    <t>MOTOR 6 WYT HP40 SD FRK A316</t>
  </si>
  <si>
    <t>MOTOR 6 WYT HP50 SD FRK A316</t>
  </si>
  <si>
    <t>MOTOR 6 WYT HP60 SD FRK A316</t>
  </si>
  <si>
    <t>MOTOR 6 OYT HP50 V.400/50</t>
  </si>
  <si>
    <t>MOTOR 6 OYT HP50 V.400/50 A.316</t>
  </si>
  <si>
    <t>MOTOR 8 WYT REW PE2/PA HP125 DOL FRK</t>
  </si>
  <si>
    <t>MOTOR 4 WYM HP0,75 FRK CON CABLE</t>
  </si>
  <si>
    <t>MOTOR 4 WYT HP1,0 FRK CON CABLE</t>
  </si>
  <si>
    <t>MOTOR 4 WYT HP1,0 FRK 220V CON CABLE</t>
  </si>
  <si>
    <t>MOTOR 4 WYT HP10 FRK CON CABLE</t>
  </si>
  <si>
    <t>MOT.4 WYT HP10 FRK CON CABLE A.316</t>
  </si>
  <si>
    <t>MOTOR 4 WYT HP1,5 FRK 220V CON CABLE</t>
  </si>
  <si>
    <t>MOT.4 WYM HP1,5 FRK CON CABLE A.316</t>
  </si>
  <si>
    <t>MOTOR 4 WYM HP2,0 FRK CON CABLE</t>
  </si>
  <si>
    <t>MOTOR 4 WYT HP2,0 FRK 220V CON CABLE</t>
  </si>
  <si>
    <t>MOTOR 4 WYM HP3,0 FRK CON CABLE</t>
  </si>
  <si>
    <t>MOTOR 4 WYT HP3,0 V230 FRK WITH CABLE</t>
  </si>
  <si>
    <t>MOTOR 4 WYT HP4,0 FRK CON CABLE</t>
  </si>
  <si>
    <t>MOTOR 4 WYT HP4,0 220V FRK CON CABLE</t>
  </si>
  <si>
    <t>MOTOR 4 WYT HP5,5 FRK CON CABLE</t>
  </si>
  <si>
    <t>MOTOR 4 WYT HP5,5 FRK 220V CON CABLE</t>
  </si>
  <si>
    <t>MOT.4 WYT HP5,5 FRK CON CABLE A.316</t>
  </si>
  <si>
    <t>MOTOR 4 WYT HP7,5 FRK CON CABLE</t>
  </si>
  <si>
    <t>MOT.4 WYT HP7,5 FRK CON CABLE A.316</t>
  </si>
  <si>
    <t>MOTOR 4 OYT HP0,5 1500N S1X 380-415/50</t>
  </si>
  <si>
    <t>MOT4 OYT HP0,5 1500N 380-415/50A316</t>
  </si>
  <si>
    <t>MOT.4 OYT HP4,00 5000N S1X 500/50</t>
  </si>
  <si>
    <t>MOTOR OP4 M 050 S1X 0.37KW</t>
  </si>
  <si>
    <t>MOTOR 4 OYT HP0,5 1500N S1X 220-240/50</t>
  </si>
  <si>
    <t>MOT.4 OYM HP0,5 1500N 220-240/50A316</t>
  </si>
  <si>
    <t>MOTOR OP4 M 075 S1X 0.55KW</t>
  </si>
  <si>
    <t>MOTOR 4OYT HP0,75 1500N S1X 380-415/50</t>
  </si>
  <si>
    <t>MOTOR 4OYT HP0,75 1500N S1X 220-240/50</t>
  </si>
  <si>
    <t>MOT4 OYM HP0,75 1500N 220-240/50A316</t>
  </si>
  <si>
    <t>MOT.4 OYT HP0,75 1500N 380-415/50A316</t>
  </si>
  <si>
    <t>MOTOR OP4 M 100 S1X 0.75KW</t>
  </si>
  <si>
    <t>MOTOR 4OYT HP1,00 1500N S1X 380-415/50</t>
  </si>
  <si>
    <t>MOTOR 4OYT HP1,00 1500N S1X 220-240/50</t>
  </si>
  <si>
    <t>MOTOR 4 OYT HP10 4400N S1X 380-415/50</t>
  </si>
  <si>
    <t>MOTOR 4 OYT HP10 4400N S1X 380/60</t>
  </si>
  <si>
    <t>MOTOR 4 OYT HP10 4400N S1X 230/50</t>
  </si>
  <si>
    <t>MOT4 OYM HP1 1500N 220-240-50 A.316</t>
  </si>
  <si>
    <t>MOT.4 OYT HP1 1500N 380-415/50 A316</t>
  </si>
  <si>
    <t>MOT4 OYT HP10 4400N 380-415/50A316</t>
  </si>
  <si>
    <t>MOTOR 4 OYT HP1,5 S1X 1500N 380V/60Hz</t>
  </si>
  <si>
    <t>MOTOR OP4 M 150 S1X 1.1KW</t>
  </si>
  <si>
    <t>MOT4 OYM HP1,5 1500N 220-240/50A316</t>
  </si>
  <si>
    <t>MOTOR OP4 M 200 S1X 1.5KW</t>
  </si>
  <si>
    <t>MOTOR OP4 T 150 S1X 1.1KW</t>
  </si>
  <si>
    <t>MOTOR 4 OYT HP1,5 1500N S1X 220-240/50</t>
  </si>
  <si>
    <t>MOT.4 OYM HP2 1500N 220-240/50 A.316</t>
  </si>
  <si>
    <t>MOT4 OYT HP1,5 1500N 380-415/50A316</t>
  </si>
  <si>
    <t>MOTOR OP4 T 200 S1X 1.5KW</t>
  </si>
  <si>
    <t>MOTOR 4OYT HP2,00 1500N S1X 220-240/50</t>
  </si>
  <si>
    <t>MOT.4 OYT HP2 1500N 380-415/50 A316</t>
  </si>
  <si>
    <t>MOTOR OP4 M 300 S1X 2.2KW</t>
  </si>
  <si>
    <t>MOT.4 OYM HP3 1500N 220-240/50 A316</t>
  </si>
  <si>
    <t>MOTOR 4OYM HP3,00 4400N S1X 220-240/50</t>
  </si>
  <si>
    <t>MOTOR 4 OYM HP3,0 4400N S1X 220-230/60</t>
  </si>
  <si>
    <t>MOT.4 OYM HP3 4400N 220-240/50 A316</t>
  </si>
  <si>
    <t>MOT.4 OYT HP3,00 1500N S1X 380-415/50 KB</t>
  </si>
  <si>
    <t>MOTOR 4OYT HP3,00 1500N S1X 220-240/50</t>
  </si>
  <si>
    <t>MOTOR OP4 T 300 S1X 2.2KW</t>
  </si>
  <si>
    <t>MOTOR 4OYT HP3,00 5000N S1X 220-240/50</t>
  </si>
  <si>
    <t>MOT.4 OYT HP3 1500N 380-415/50 A316</t>
  </si>
  <si>
    <t>MOT4 OYT HP3 5000N 380-415/50 A.316</t>
  </si>
  <si>
    <t>MOTOR OP4 T 400 S1X 3KW</t>
  </si>
  <si>
    <t>MOTOR 4OYT HP4,00 5000N S1X 220-240/50</t>
  </si>
  <si>
    <t>MOT.4 OYT HP4 5000N 380-415/50 A316</t>
  </si>
  <si>
    <t>MOTOR OP4 T 550 S1X 4KW</t>
  </si>
  <si>
    <t>MOTOR 4 OYT HP5,5 5000N S1X 220-240/50</t>
  </si>
  <si>
    <t>MOTORE 4 OYT HP5,5 5000N S1X 525/50 KB</t>
  </si>
  <si>
    <t>MOTOR 4 OYT HP5,5 5000N S1X 220-230/60</t>
  </si>
  <si>
    <t>MOT.4 OYT HP5,5 5000N 380-415/50A316</t>
  </si>
  <si>
    <t>MOTOR OP4 T 750 S1X 5.5KW</t>
  </si>
  <si>
    <t>MOTOR 4 OYT HP7,5 5000N S1X 220-240/50</t>
  </si>
  <si>
    <t>MOTOR 4 OYT HP7,5 5000N S1X 380/60</t>
  </si>
  <si>
    <t>MOT.4 OYT HP7,5 5000N 380-415/50A316</t>
  </si>
  <si>
    <t>SF6S32-2/3</t>
  </si>
  <si>
    <t>SF6S25-3/3</t>
  </si>
  <si>
    <t>SF6R13-5/3</t>
  </si>
  <si>
    <t>SF6R10-6/3</t>
  </si>
  <si>
    <t>SF6R10-7/3</t>
  </si>
  <si>
    <t>SF6S42-2/4</t>
  </si>
  <si>
    <t>SF6S32-3/4</t>
  </si>
  <si>
    <t>SF6S25-4/4</t>
  </si>
  <si>
    <t>SF6R13-6/4</t>
  </si>
  <si>
    <t>SF6R10-8/4</t>
  </si>
  <si>
    <t>SF6R10-9/4</t>
  </si>
  <si>
    <t>SF6S42-7/11</t>
  </si>
  <si>
    <t>SF6S32-8/11</t>
  </si>
  <si>
    <t>SF6S25-12/11</t>
  </si>
  <si>
    <t>SF6R13-18/11</t>
  </si>
  <si>
    <t>SF6S42-8/13</t>
  </si>
  <si>
    <t>SF6R13-21/13</t>
  </si>
  <si>
    <t>SF6S42-2/4 ATTACCO 6</t>
  </si>
  <si>
    <t>SF6S32-9/15</t>
  </si>
  <si>
    <t>SF6S32-10/15</t>
  </si>
  <si>
    <t>SF6S25-14/15</t>
  </si>
  <si>
    <t>SF6S25-16/15</t>
  </si>
  <si>
    <t>SF6R13-24/15</t>
  </si>
  <si>
    <t>SF6S42-10/18.5</t>
  </si>
  <si>
    <t>SF6S32-12/18.5</t>
  </si>
  <si>
    <t>SF6S32-13/18.5</t>
  </si>
  <si>
    <t>SF6S25-20/18.5</t>
  </si>
  <si>
    <t>SF6R10-5/2.2</t>
  </si>
  <si>
    <t>SF6S42-12/22</t>
  </si>
  <si>
    <t>SF6S42-14/22</t>
  </si>
  <si>
    <t>SF6S32-15/22</t>
  </si>
  <si>
    <t>SF6S32-16/22</t>
  </si>
  <si>
    <t>SF6S25-24/22</t>
  </si>
  <si>
    <t>SF6S42-9/15</t>
  </si>
  <si>
    <t>SF6S42-15/26</t>
  </si>
  <si>
    <t>SF6S42-17/26</t>
  </si>
  <si>
    <t>SF6S32-18/26</t>
  </si>
  <si>
    <t>SF6S32-19/26</t>
  </si>
  <si>
    <t>SF6S42-18/30</t>
  </si>
  <si>
    <t>SF6S42-19/30</t>
  </si>
  <si>
    <t>SF6S32-20/30</t>
  </si>
  <si>
    <t>SF6S32-22/30</t>
  </si>
  <si>
    <t>SF6S42-3/5.5</t>
  </si>
  <si>
    <t>SF6S32-4/5.5</t>
  </si>
  <si>
    <t>SF6S25-6/5.5</t>
  </si>
  <si>
    <t>SF6R13-7/5.5</t>
  </si>
  <si>
    <t>SF6R13-8/5.5</t>
  </si>
  <si>
    <t>SF6R13-9/5.5</t>
  </si>
  <si>
    <t>SF6R10-12/5.5</t>
  </si>
  <si>
    <t>SF6S25-6/5,5 CONNECTION MOTOR 6</t>
  </si>
  <si>
    <t>SF6S42-4/7.5</t>
  </si>
  <si>
    <t>SF6S32-5/7.5</t>
  </si>
  <si>
    <t>SF6S25-8/7.5</t>
  </si>
  <si>
    <t>SF6R13-12/7.5</t>
  </si>
  <si>
    <t>SF6R10-15/7.5</t>
  </si>
  <si>
    <t>SF6R10-16/7.5</t>
  </si>
  <si>
    <t>SF6S42-5/9.2</t>
  </si>
  <si>
    <t>SF6S32-6/9.2</t>
  </si>
  <si>
    <t>SF6S25-10/9.2</t>
  </si>
  <si>
    <t>SF6R13-15/9.2</t>
  </si>
  <si>
    <t>SF6R10-18/9.2</t>
  </si>
  <si>
    <t>SF6R10-21/9.2</t>
  </si>
  <si>
    <t>SF6S42-12/18.5</t>
  </si>
  <si>
    <t>SF6S42-6/9.2</t>
  </si>
  <si>
    <t>SF6S423/5.5 ATTACCO 6</t>
  </si>
  <si>
    <t>6BHE48-11 DOUBLE CABLE</t>
  </si>
  <si>
    <t>6BHE 13-5 50-60HZ</t>
  </si>
  <si>
    <t>6BHE13-6 50-60Hz</t>
  </si>
  <si>
    <t>6BHE13-7 50-60Hz</t>
  </si>
  <si>
    <t>6BHE 13-8 50-60HZ</t>
  </si>
  <si>
    <t>6BHE13-9 50-60Hz</t>
  </si>
  <si>
    <t>6BHE13-10 50-60Hz</t>
  </si>
  <si>
    <t>6BHE13-11 50-60Hz</t>
  </si>
  <si>
    <t>6BHE13-12 50-60Hz</t>
  </si>
  <si>
    <t>6BHE 13-13 50-60HZ</t>
  </si>
  <si>
    <t>6BHE13-14 50-60Hz</t>
  </si>
  <si>
    <t>6BHE13-15 50-60Hz</t>
  </si>
  <si>
    <t>6BHE13-16 50-60Hz</t>
  </si>
  <si>
    <t>6BHE 13-17 50-60HZ</t>
  </si>
  <si>
    <t>6BHE13-18 50-60Hz</t>
  </si>
  <si>
    <t>6BHE13-19 50-60Hz</t>
  </si>
  <si>
    <t>6BHE 13-20 50-60HZ</t>
  </si>
  <si>
    <t>6BHE13-21 50-60Hz</t>
  </si>
  <si>
    <t>6BHE 13-22 50-60HZ</t>
  </si>
  <si>
    <t>6BHE13-23 50-60Hz</t>
  </si>
  <si>
    <t>6BHE13-24 50-60Hz</t>
  </si>
  <si>
    <t>6BHE13-25 50-60Hz</t>
  </si>
  <si>
    <t>6BHE 13-26 50-60HZ</t>
  </si>
  <si>
    <t>6BHE13-27 50-60Hz</t>
  </si>
  <si>
    <t>6BHE13-28 50-60Hz</t>
  </si>
  <si>
    <t>6BHE 13-29 50-60HZ</t>
  </si>
  <si>
    <t>6BHE1330 50-60Hz</t>
  </si>
  <si>
    <t>6BHE1331 50-60Hz</t>
  </si>
  <si>
    <t>6BHE 1332 50-60HZ</t>
  </si>
  <si>
    <t>6BHE1333 50Hz</t>
  </si>
  <si>
    <t>6BHE1334 50Hz</t>
  </si>
  <si>
    <t>6BHE1335 50Hz</t>
  </si>
  <si>
    <t>6BHE 1336 50HZ</t>
  </si>
  <si>
    <t>6BHE1337 50Hz</t>
  </si>
  <si>
    <t>6BHE1338 50Hz</t>
  </si>
  <si>
    <t>6BHE1339 50Hz</t>
  </si>
  <si>
    <t>6BHE13-40 50Hz</t>
  </si>
  <si>
    <t>6BHE13-41 50Hz</t>
  </si>
  <si>
    <t>6BHE 13-42 50HZ</t>
  </si>
  <si>
    <t>6BHE13-43 50Hz</t>
  </si>
  <si>
    <t>6BHE13-44 50Hz</t>
  </si>
  <si>
    <t>6BHE 13-45 50HZ</t>
  </si>
  <si>
    <t>6BHE13-46 50Hz</t>
  </si>
  <si>
    <t>6BHE13-47 50Hz</t>
  </si>
  <si>
    <t>6BHE13-48 50Hz</t>
  </si>
  <si>
    <t>6BHE 13-49 50HZ</t>
  </si>
  <si>
    <t>6BHE13-50 50Hz</t>
  </si>
  <si>
    <t>6BHE13-51 50Hz</t>
  </si>
  <si>
    <t>6BHE13-52 50Hz</t>
  </si>
  <si>
    <t>6BHE 13-53 50HZ</t>
  </si>
  <si>
    <t>6BHE13-54 50Hz</t>
  </si>
  <si>
    <t>6BHE13-55 50Hz</t>
  </si>
  <si>
    <t>6BHE13-56 50Hz</t>
  </si>
  <si>
    <t>6BHE 13-57 50HZ</t>
  </si>
  <si>
    <t>6BHE13-58 50Hz</t>
  </si>
  <si>
    <t>6BHE13-59 50Hz</t>
  </si>
  <si>
    <t>6BHE 13-60 50HZ</t>
  </si>
  <si>
    <t>6BHE13-61 50Hz</t>
  </si>
  <si>
    <t>6BHE 13-5 50-60HZ DOPPIO CAVO</t>
  </si>
  <si>
    <t>6BHE 13-8 50-60HZ DOPPIO CAVO</t>
  </si>
  <si>
    <t>6BHE 13-13 50-60HZ DOPPIO CAVO</t>
  </si>
  <si>
    <t>6BHE 13-17 50-60HZ DOPPIO CAVO</t>
  </si>
  <si>
    <t>6BHE 13-22 50-60HZ DOPPIO CAVO</t>
  </si>
  <si>
    <t>6BHE 13-26 50-60HZ DOPPIO CAVO</t>
  </si>
  <si>
    <t>6BHE 13-29 50-60HZ DOPPIO CAVO</t>
  </si>
  <si>
    <t>6BHE 1332 50-60HZ DOPPIO CAVO</t>
  </si>
  <si>
    <t>6BHE 1336 50HZ DOPPIO CAVO</t>
  </si>
  <si>
    <t>6BHE 13-42 50HZ DOPPIO CAVO</t>
  </si>
  <si>
    <t>6BHE 13-45 50HZ DOPPIO CAVO</t>
  </si>
  <si>
    <t>6BHE 13-49 50HZ DOPPIO CAVO</t>
  </si>
  <si>
    <t>6BHE 13-53 50HZ DOPPIO CAVO</t>
  </si>
  <si>
    <t>6BHE 13-57 50HZ DOPPIO CAVO</t>
  </si>
  <si>
    <t>6BHE 13-60 50HZ DOPPIO CAVO</t>
  </si>
  <si>
    <t>6BHEL 13-5 50-60HZ</t>
  </si>
  <si>
    <t>6BHEL13-6 50-60Hz</t>
  </si>
  <si>
    <t>6BHEL13-7 50-60Hz</t>
  </si>
  <si>
    <t>6BHEL 13-8 50-60HZ</t>
  </si>
  <si>
    <t>6BHEL13-9 50-60Hz</t>
  </si>
  <si>
    <t>6BHEL13-10 50-60Hz</t>
  </si>
  <si>
    <t>6BHEL13-11 50-60Hz</t>
  </si>
  <si>
    <t>6BHEL13-12 50-60Hz</t>
  </si>
  <si>
    <t>6BHEL 13-13 50-60HZ</t>
  </si>
  <si>
    <t>6BHEL13-14 50-60Hz</t>
  </si>
  <si>
    <t>6BHEL13-15 50-60Hz</t>
  </si>
  <si>
    <t>6BHEL13-16 50-60Hz</t>
  </si>
  <si>
    <t>6BHEL 13-17 50-60HZ</t>
  </si>
  <si>
    <t>6BHEL13-18 50-60Hz</t>
  </si>
  <si>
    <t>6BHEL13-19 50-60Hz</t>
  </si>
  <si>
    <t>6BHEL 13-20 50-60HZ</t>
  </si>
  <si>
    <t>6BHEL13-21 50-60Hz</t>
  </si>
  <si>
    <t>6BHEL 13-22 50-60HZ</t>
  </si>
  <si>
    <t>6BHEL13-23 50-60Hz</t>
  </si>
  <si>
    <t>6BHEL13-24 50-60Hz</t>
  </si>
  <si>
    <t>6BHEL13-25 50-60Hz</t>
  </si>
  <si>
    <t>6BHEL 13-26 50-60HZ</t>
  </si>
  <si>
    <t>6BHEL13-27 50-60Hz</t>
  </si>
  <si>
    <t>6BHEL13-28 50-60Hz</t>
  </si>
  <si>
    <t>6BHEL 13-29 50-60HZ</t>
  </si>
  <si>
    <t>6BHEL1330 50-60Hz</t>
  </si>
  <si>
    <t>6BHEL1331 50-60Hz</t>
  </si>
  <si>
    <t>6BHEL 1332 50-60HZ</t>
  </si>
  <si>
    <t>6BHEL1333 50Hz</t>
  </si>
  <si>
    <t>6BHEL1334 50Hz</t>
  </si>
  <si>
    <t>6BHEL1335 50Hz</t>
  </si>
  <si>
    <t>6BHEL 1336 50HZ</t>
  </si>
  <si>
    <t>6BHEL1337 50Hz</t>
  </si>
  <si>
    <t>6BHEL1338 50Hz</t>
  </si>
  <si>
    <t>6BHEL1339 50Hz</t>
  </si>
  <si>
    <t>6BHEL13-40 50Hz</t>
  </si>
  <si>
    <t>6BHEL13-41 50Hz</t>
  </si>
  <si>
    <t>6BHEL 13-42 50HZ</t>
  </si>
  <si>
    <t>6BHEL13-43 50Hz</t>
  </si>
  <si>
    <t>6BHEL13-44 50Hz</t>
  </si>
  <si>
    <t>6BHEL 13-45 50HZ</t>
  </si>
  <si>
    <t>6BHEL13-46 50Hz</t>
  </si>
  <si>
    <t>6BHEL13-47 50Hz</t>
  </si>
  <si>
    <t>6BHEL13-48 50Hz</t>
  </si>
  <si>
    <t>6BHEL 13-49 50HZ</t>
  </si>
  <si>
    <t>6BHEL13-50 50Hz</t>
  </si>
  <si>
    <t>6BHEL13-51 50Hz</t>
  </si>
  <si>
    <t>6BHEL13-52 50Hz</t>
  </si>
  <si>
    <t>6BHEL 13-53 50HZ</t>
  </si>
  <si>
    <t>6BHEL13-54 50Hz</t>
  </si>
  <si>
    <t>6BHEL13-55 50Hz</t>
  </si>
  <si>
    <t>6BHEL13-56 50Hz</t>
  </si>
  <si>
    <t>6BHEL 13-57 50HZ</t>
  </si>
  <si>
    <t>6BHEL13-58 50Hz</t>
  </si>
  <si>
    <t>6BHEL13-59 50Hz</t>
  </si>
  <si>
    <t>6BHEL 13-60 50HZ</t>
  </si>
  <si>
    <t>6BHEL13-61 50Hz</t>
  </si>
  <si>
    <t>6BHEL 13-5 50-60HZ DOPPIO CAVO</t>
  </si>
  <si>
    <t>6BHEL 13-8 50-60HZ DOPPIO CAVO</t>
  </si>
  <si>
    <t>6BHEL 13-13 50-60HZ DOPPIO CAVO</t>
  </si>
  <si>
    <t>6BHEL 13-17 50-60HZ DOPPIO CAVO</t>
  </si>
  <si>
    <t>6BHEL 13-22 50-60HZ DOPPIO CAVO</t>
  </si>
  <si>
    <t>6BHEL 13-26 50-60HZ DOPPIO CAVO</t>
  </si>
  <si>
    <t>6BHEL 13-29 50-60HZ DOPPIO CAVO</t>
  </si>
  <si>
    <t>6BHEL 1332 50-60HZ DOPPIO CAVO</t>
  </si>
  <si>
    <t>6BHEL 1336 50HZ DOPPIO CAVO</t>
  </si>
  <si>
    <t>6BHEL 13-42 50HZ DOPPIO CAVO</t>
  </si>
  <si>
    <t>6BHEL 13-45 50HZ DOPPIO CAVO</t>
  </si>
  <si>
    <t>6BHEL 13-49 50HZ DOPPIO CAVO</t>
  </si>
  <si>
    <t>6BHEL 13-53 50HZ DOPPIO CAVO</t>
  </si>
  <si>
    <t>6BHEL 13-57 50HZ DOPPIO CAVO</t>
  </si>
  <si>
    <t>6BHEL 13-60 50HZ DOPPIO CAVO</t>
  </si>
  <si>
    <t>6BHE 1336 60HZ</t>
  </si>
  <si>
    <t>6BHE 13-42 60HZ</t>
  </si>
  <si>
    <t>6BHE 1336 60HZ DOPPIO CAVO</t>
  </si>
  <si>
    <t>6BHE 13-42 60HZ DOPPIO CAVO</t>
  </si>
  <si>
    <t>6BHEL 1336 60HZ</t>
  </si>
  <si>
    <t>6BHEL 13-42 60HZ</t>
  </si>
  <si>
    <t>6BHEL 1336 60HZ DOPPIO CAVO</t>
  </si>
  <si>
    <t>6BHEL 13-42 60HZ DOPPIO CAVO</t>
  </si>
  <si>
    <t>64BHE 14-5 50-60 DOUBLE CABLE</t>
  </si>
  <si>
    <t>64BHEL 14-5 50-60</t>
  </si>
  <si>
    <t>64BHEL 14-5 50-60 DOUBLE CABLE</t>
  </si>
  <si>
    <t>6BHE 20-6 50-60HZ</t>
  </si>
  <si>
    <t>6BHE20-7 50-60Hz</t>
  </si>
  <si>
    <t>6BHE20-8 50-60Hz</t>
  </si>
  <si>
    <t>6BHE 20-9 50-60HZ</t>
  </si>
  <si>
    <t>6BHE20-10 50-60Hz</t>
  </si>
  <si>
    <t>6BHE20-11 50-60Hz</t>
  </si>
  <si>
    <t>6BHE 20-12 50-60HZ</t>
  </si>
  <si>
    <t>6BHE20-13 50-60Hz</t>
  </si>
  <si>
    <t>6BHE20-14 50-60Hz</t>
  </si>
  <si>
    <t>6BHE 20-15 50-60HZ</t>
  </si>
  <si>
    <t>6BHE20-16 50-60Hz</t>
  </si>
  <si>
    <t>6BHE20-17 50-60Hz</t>
  </si>
  <si>
    <t>6BHE 20-18 50-60HZ</t>
  </si>
  <si>
    <t>6BHE20-19 50-60Hz</t>
  </si>
  <si>
    <t>6BHE20-20 50-60Hz</t>
  </si>
  <si>
    <t>6BHE 20-21 50-60HZ</t>
  </si>
  <si>
    <t>6BHE20-22 50-60Hz</t>
  </si>
  <si>
    <t>6BHE20-23 50-60Hz</t>
  </si>
  <si>
    <t>6BHE 20-24 50-60HZ</t>
  </si>
  <si>
    <t>6BHE20-25 50-60Hz</t>
  </si>
  <si>
    <t>6BHE20-26 50-60Hz</t>
  </si>
  <si>
    <t>6BHE20-27 50-60Hz</t>
  </si>
  <si>
    <t>6BHE 20-28 50-60HZ</t>
  </si>
  <si>
    <t>6BHE20-29 50-60Hz</t>
  </si>
  <si>
    <t>6BHE 20-30 50-60HZ</t>
  </si>
  <si>
    <t>6BHE20-31 50Hz</t>
  </si>
  <si>
    <t>6BHE20-32 50Hz</t>
  </si>
  <si>
    <t>6BHE 20-33 50HZ</t>
  </si>
  <si>
    <t>6BHE20-34 50Hz</t>
  </si>
  <si>
    <t>6BHE20-35 50Hz</t>
  </si>
  <si>
    <t>6BHE 20-36 50HZ</t>
  </si>
  <si>
    <t>6BHE20-37 50Hz</t>
  </si>
  <si>
    <t>6BHE20-38 50Hz</t>
  </si>
  <si>
    <t>6BHE 20-39 50HZ</t>
  </si>
  <si>
    <t>6BHE20-40 50Hz</t>
  </si>
  <si>
    <t>6BHE20-41 50Hz</t>
  </si>
  <si>
    <t>6BHE 20-42 50HZ</t>
  </si>
  <si>
    <t>6BHE20-43 50Hz</t>
  </si>
  <si>
    <t>6BHE20-44 50Hz</t>
  </si>
  <si>
    <t>6BHE20-45 50Hz</t>
  </si>
  <si>
    <t>6BHE 20-46 50HZ</t>
  </si>
  <si>
    <t>6BHE20-47 50Hz</t>
  </si>
  <si>
    <t>6BHE20-48 50Hz</t>
  </si>
  <si>
    <t>6BHE20-49 50Hz</t>
  </si>
  <si>
    <t>6BHE 20-50 50HZ</t>
  </si>
  <si>
    <t>6BHE20-51 50Hz</t>
  </si>
  <si>
    <t>6BHE20-52 50Hz</t>
  </si>
  <si>
    <t>6BHE20-53 50Hz</t>
  </si>
  <si>
    <t>6BHE 20-54 50HZ</t>
  </si>
  <si>
    <t>6BHE20-55 50Hz</t>
  </si>
  <si>
    <t>6BHE20-56 50Hz</t>
  </si>
  <si>
    <t>6BHE 20-57 50HZ</t>
  </si>
  <si>
    <t>6BHE20-58 50Hz</t>
  </si>
  <si>
    <t>6BHE20-59 50Hz</t>
  </si>
  <si>
    <t>6BHE 20-60 50HZ</t>
  </si>
  <si>
    <t>6BHE 20-6 50-60HZ DOUBLE CABLE</t>
  </si>
  <si>
    <t>6BHE 20-9 50-60HZ DOUBLE CABLE</t>
  </si>
  <si>
    <t>6BHE 20-12 50-60HZ DOUBLE CABLE</t>
  </si>
  <si>
    <t>6BHE 20-15 50-60HZ DOUBLE CABLE</t>
  </si>
  <si>
    <t>6BHE20-16 50-60Hz DOUBLE CABLE</t>
  </si>
  <si>
    <t>6BHE 20-18 50-60HZ DOUBLE CABLE</t>
  </si>
  <si>
    <t>6BHE20-20 50-60Hz DOUBLE CABLE</t>
  </si>
  <si>
    <t>6BHE 20-21 50-60HZ DOUBLE CABLE</t>
  </si>
  <si>
    <t>6BHE20-22 50-60Hz DOUBLE CABLE</t>
  </si>
  <si>
    <t>6BHE 20-24 50-60HZ DOUBLE CABLE</t>
  </si>
  <si>
    <t>6BHE 20-28 50-60HZ DOUBLE CABLE</t>
  </si>
  <si>
    <t>6BHE 20-30 50-60HZ DOUBLE CABLE</t>
  </si>
  <si>
    <t>6BHE 20-33 50HZ DOUBLE CABLE</t>
  </si>
  <si>
    <t>6BHE 20-36 50HZ DOUBLE CABLE</t>
  </si>
  <si>
    <t>6BHE 20-39 50HZ DOUBLE CABLE</t>
  </si>
  <si>
    <t>6BHE 20-42 50HZ DOUBLE CABLE</t>
  </si>
  <si>
    <t>6BHE 20-46 50HZ DOUBLE CABLE</t>
  </si>
  <si>
    <t>6BHE 20-50 50HZ DOUBLE CABLE</t>
  </si>
  <si>
    <t>6BHE 20-54 50HZ DOUBLE CABLE</t>
  </si>
  <si>
    <t>6BHE 20-57 50HZ DOUBLE CABLE</t>
  </si>
  <si>
    <t>6BHE 20-60 50HZ DOUBLE CABLE</t>
  </si>
  <si>
    <t>6BHEL20-7 50-60Hz</t>
  </si>
  <si>
    <t>6BHEL20-8 50-60Hz</t>
  </si>
  <si>
    <t>6BHEL20-10 50-60Hz</t>
  </si>
  <si>
    <t>6BHEL20-11 50-60Hz</t>
  </si>
  <si>
    <t>6BHEL 20-12 50-60HZ</t>
  </si>
  <si>
    <t>6BHEL20-13 50-60Hz</t>
  </si>
  <si>
    <t>6BHEL20-14 50-60Hz</t>
  </si>
  <si>
    <t>6BHEL 20-15 50-60HZ</t>
  </si>
  <si>
    <t>6BHEL20-16 50-60Hz</t>
  </si>
  <si>
    <t>6BHEL20-17 50-60Hz</t>
  </si>
  <si>
    <t>6BHEL 20-18 50-60HZ</t>
  </si>
  <si>
    <t>6BHEL20-19 50-60Hz</t>
  </si>
  <si>
    <t>6BHEL20-20 50-60Hz</t>
  </si>
  <si>
    <t>6BHEL 20-21 50-60HZ</t>
  </si>
  <si>
    <t>6BHEL20-22 50-60Hz</t>
  </si>
  <si>
    <t>6BHEL20-23 50-60Hz</t>
  </si>
  <si>
    <t>6BHEL 20-24 50-60HZ</t>
  </si>
  <si>
    <t>6BHEL20-25 50-60Hz</t>
  </si>
  <si>
    <t>6BHEL20-26 50-60Hz</t>
  </si>
  <si>
    <t>6BHEL20-27 50-60Hz</t>
  </si>
  <si>
    <t>6BHEL 20-28 50-60HZ</t>
  </si>
  <si>
    <t>6BHEL20-29 50-60Hz</t>
  </si>
  <si>
    <t>6BHEL 20-30 50-60HZ</t>
  </si>
  <si>
    <t>6BHEL20-31 50Hz</t>
  </si>
  <si>
    <t>6BHEL20-32 50Hz</t>
  </si>
  <si>
    <t>6BHEL 20-33 50HZ</t>
  </si>
  <si>
    <t>6BHEL20-34 50Hz</t>
  </si>
  <si>
    <t>6BHEL20-35 50Hz</t>
  </si>
  <si>
    <t>6BHEL 20-36 50HZ</t>
  </si>
  <si>
    <t>6BHEL20-37 50Hz</t>
  </si>
  <si>
    <t>6BHEL20-38 50Hz</t>
  </si>
  <si>
    <t>6BHEL 20-39 50HZ</t>
  </si>
  <si>
    <t>6BHEL20-40 50Hz</t>
  </si>
  <si>
    <t>6BHEL20-41 50Hz</t>
  </si>
  <si>
    <t>6BHEL 20-42 50HZ</t>
  </si>
  <si>
    <t>6BHEL20-43 50Hz</t>
  </si>
  <si>
    <t>6BHEL20-44 50Hz</t>
  </si>
  <si>
    <t>6BHEL20-45 50Hz</t>
  </si>
  <si>
    <t>6BHEL 20-46 50HZ</t>
  </si>
  <si>
    <t>6BHEL20-47 50Hz</t>
  </si>
  <si>
    <t>6BHEL20-48 50Hz</t>
  </si>
  <si>
    <t>6BHEL20-49 50Hz</t>
  </si>
  <si>
    <t>6BHEL 20-50 50HZ</t>
  </si>
  <si>
    <t>6BHEL20-51 50Hz</t>
  </si>
  <si>
    <t>6BHEL20-52 50Hz</t>
  </si>
  <si>
    <t>6BHEL20-53 50Hz</t>
  </si>
  <si>
    <t>6BHEL 20-54 50HZ</t>
  </si>
  <si>
    <t>6BHEL20-55 50Hz</t>
  </si>
  <si>
    <t>6BHEL20-56 50Hz</t>
  </si>
  <si>
    <t>6BHEL 20-57 50HZ</t>
  </si>
  <si>
    <t>6BHEL20-58 50Hz</t>
  </si>
  <si>
    <t>6BHEL20-59 50Hz</t>
  </si>
  <si>
    <t>6BHEL 20-60 50HZ</t>
  </si>
  <si>
    <t>6BHEL 20-6 50-60HZ DOUBLE CABLE</t>
  </si>
  <si>
    <t>6BHEL 20-9 50-60HZ DOUBLE CABLE</t>
  </si>
  <si>
    <t>6BHEL 20-11 50-60 DOUBLE CABLE</t>
  </si>
  <si>
    <t>6BHEL 20-12 50-60HZ DOUBLE CABLE</t>
  </si>
  <si>
    <t>6BHEL 20-15 50-60HZ DOUBLE CABLE</t>
  </si>
  <si>
    <t>6BHEL 20-18 50-60HZ DOUBLE CABLE</t>
  </si>
  <si>
    <t>6BHEL 20-21 50-60HZDOUBLE CABLE</t>
  </si>
  <si>
    <t>6BHEL 20-24 50-60HZ DOUBLE CABLE</t>
  </si>
  <si>
    <t>6BHEL 20-28 50-60HZ DOUBLE CABLE</t>
  </si>
  <si>
    <t>6BHEL 20-30 50-60HZ DOUBLE CABLE</t>
  </si>
  <si>
    <t>6BHEL 20-33 50HZ DOUBLE CABLE</t>
  </si>
  <si>
    <t>6BHEL 20-36 50HZ DOUBLE CABLE</t>
  </si>
  <si>
    <t>6BHEL 20-39 50HZ DOUBLE CABLE</t>
  </si>
  <si>
    <t>6BHEL 20-42 50HZ DOUBLE CABLE</t>
  </si>
  <si>
    <t>6BHEL 20-46 50HZ DOUBLE CABLE</t>
  </si>
  <si>
    <t>6BHEL 20-50 50HZ DOUBLE CABLE</t>
  </si>
  <si>
    <t>6BHEL 20-54 50HZ DOUBLE CABLE</t>
  </si>
  <si>
    <t>6BHEL 20-57 50HZ DOUBLE CABLE</t>
  </si>
  <si>
    <t>6BHEL 20-60 50HZ DOUBLE CABLE</t>
  </si>
  <si>
    <t>6BHE 20-4 60HZ</t>
  </si>
  <si>
    <t>6BHE 20-33 60HZ</t>
  </si>
  <si>
    <t>6BHE 20-36 60HZ</t>
  </si>
  <si>
    <t>6BHE 20-39 60HZ</t>
  </si>
  <si>
    <t>6BHE 20-42 60HZ</t>
  </si>
  <si>
    <t>6BHE 20-33 60HZ DOUBLE CABLE</t>
  </si>
  <si>
    <t>6BHE 20-36 60HZ DOUBLE CABLE</t>
  </si>
  <si>
    <t>6BHE 20-39 60HZ DOUBLE CABLE</t>
  </si>
  <si>
    <t>6BHE 20-42 60HZ DOUBLE CABLE</t>
  </si>
  <si>
    <t>6BHEL 20-4 60HZ</t>
  </si>
  <si>
    <t>6BHEL 20-6 50-60HZ</t>
  </si>
  <si>
    <t>6BHEL 20-9 50-60HZ</t>
  </si>
  <si>
    <t>6BHEL 20-33 60HZ</t>
  </si>
  <si>
    <t>6BHEL 20-36 60HZ</t>
  </si>
  <si>
    <t>6BHEL 20-39 60HZ</t>
  </si>
  <si>
    <t>6BHEL 20-42 60HZ</t>
  </si>
  <si>
    <t>6BHEL 20-33 60HZ DOUBLE CABLE</t>
  </si>
  <si>
    <t>6BHEL 20-36 60HZ DOUBLE CABLE</t>
  </si>
  <si>
    <t>6BHEL 20-39 60HZ DOUBLE CABLE</t>
  </si>
  <si>
    <t>6BHEL 20-42 60HZ DOUBLE CABLE</t>
  </si>
  <si>
    <t>64BHE 30-3 50-60HZ DOUBLE CABLE</t>
  </si>
  <si>
    <t>64BHEL 30-3 50-60HZ DOUBLE CABLE</t>
  </si>
  <si>
    <t>6BHE 32-3 50-60HZ</t>
  </si>
  <si>
    <t>6BHE 32-4 50-60HZ</t>
  </si>
  <si>
    <t>6BHE 32-5 50-60HZ</t>
  </si>
  <si>
    <t>6BHE 32-6 50-60HZ</t>
  </si>
  <si>
    <t>6BHE 32-7 50-60HZ</t>
  </si>
  <si>
    <t>6BHE32-8 50-60Hz</t>
  </si>
  <si>
    <t>6BHE 32-9 50-60HZ</t>
  </si>
  <si>
    <t>6BHE32-10 50-60Hz</t>
  </si>
  <si>
    <t>6BHE 32-11 50-60HZ</t>
  </si>
  <si>
    <t>6BHE 32-12 50-60HZ</t>
  </si>
  <si>
    <t>6BHE 32-13 50-60HZ</t>
  </si>
  <si>
    <t>6BHE32-14 50-60Hz</t>
  </si>
  <si>
    <t>6BHE 32-15 50-60HZ</t>
  </si>
  <si>
    <t>6BHE32-16 50-60Hz</t>
  </si>
  <si>
    <t>6BHE32-17 50-60Hz</t>
  </si>
  <si>
    <t>6BHE32-18 50-60Hz</t>
  </si>
  <si>
    <t>6BHE 32-19 50-60HZ</t>
  </si>
  <si>
    <t>6BHE32-20 50-60Hz</t>
  </si>
  <si>
    <t>6BHE32-21 50-60Hz</t>
  </si>
  <si>
    <t>6BHE32-22 50-60Hz</t>
  </si>
  <si>
    <t>6BHE 32-23 50-60HZ</t>
  </si>
  <si>
    <t>6BHE32-24 50-60Hz</t>
  </si>
  <si>
    <t>6BHE32-25 50Hz</t>
  </si>
  <si>
    <t>6BHE32-26 50Hz</t>
  </si>
  <si>
    <t>6BHE 32-27 50HZ</t>
  </si>
  <si>
    <t>6BHE32-28 50Hz</t>
  </si>
  <si>
    <t>6BHE32-29 50Hz</t>
  </si>
  <si>
    <t>6BHE32-30 50Hz</t>
  </si>
  <si>
    <t>6BHE 32-31 50HZ</t>
  </si>
  <si>
    <t>6BHE32-32 50Hz</t>
  </si>
  <si>
    <t>6BHE 32-33 50HZ</t>
  </si>
  <si>
    <t>6BHE32-34 50Hz</t>
  </si>
  <si>
    <t>6BHE32-35 50Hz</t>
  </si>
  <si>
    <t>6BHE 32-36 50HZ</t>
  </si>
  <si>
    <t>6BHE32-37 50Hz</t>
  </si>
  <si>
    <t>6BHE 32-38 50HZ</t>
  </si>
  <si>
    <t>6BHE32-39 50Hz</t>
  </si>
  <si>
    <t>6BHE 32-40 50HZ</t>
  </si>
  <si>
    <t>6BHE32-41 50Hz</t>
  </si>
  <si>
    <t>6BHE32-42 50Hz</t>
  </si>
  <si>
    <t>6BHE 32-43 50HZ</t>
  </si>
  <si>
    <t>6BHE 32-3 50-60HZ DOUBLE CABLE</t>
  </si>
  <si>
    <t>6BHE 32-4 50-60HZ DOUBLE CABLE</t>
  </si>
  <si>
    <t>6BHE 32-5 50-60HZ DOUBLE CABLE</t>
  </si>
  <si>
    <t>6BHE 32-7 50-60HZ DOUBLE CABLE</t>
  </si>
  <si>
    <t>6BHE 32-11 50-60HZ DOUBLE CABLE</t>
  </si>
  <si>
    <t>6BHE 32-15 50-60HZ DOUBLE CABLE</t>
  </si>
  <si>
    <t>6BHE 32-19 50-60HZ DOUBLE CABLE</t>
  </si>
  <si>
    <t>6BHE 32-23 50-60HZ DOUBLE CABLE</t>
  </si>
  <si>
    <t>6BHE 32-27 50HZ DOUBLE CABLE</t>
  </si>
  <si>
    <t>6BHE 32-31 50HZ DOUBLE CABLE</t>
  </si>
  <si>
    <t>6BHE 32-33 50HZ DOUBLE CABLE</t>
  </si>
  <si>
    <t>6BHE 32-36 50HZ DOUBLE CABLE</t>
  </si>
  <si>
    <t>6BHE 32-38 50HZ DOUBLE CABLE</t>
  </si>
  <si>
    <t>6BHE 32-40 50HZ DOUBLE CABLE</t>
  </si>
  <si>
    <t>6BHE 32-43 50HZ DOUBLE CABLE</t>
  </si>
  <si>
    <t>6BHEL 32-3 50-60HZ</t>
  </si>
  <si>
    <t>6BHEL 32-4 50-60HZ</t>
  </si>
  <si>
    <t>6BHEL 32-5 50-60HZ</t>
  </si>
  <si>
    <t>6BHEL 32-6 50-60HZ</t>
  </si>
  <si>
    <t>6BHEL 32-7 50-60HZ</t>
  </si>
  <si>
    <t>6BHEL32-8 50-60Hz</t>
  </si>
  <si>
    <t>6BHEL 32-9 50-60HZ</t>
  </si>
  <si>
    <t>6BHEL32-10 50-60Hz</t>
  </si>
  <si>
    <t>6BHEL 32-11 50-60HZ</t>
  </si>
  <si>
    <t>6BHEL 32-12 50-60HZ</t>
  </si>
  <si>
    <t>6BHEL 32-13 50-60HZ</t>
  </si>
  <si>
    <t>6BHEL32-14 50-60Hz</t>
  </si>
  <si>
    <t>6BHEL 32-15 50-60HZ</t>
  </si>
  <si>
    <t>6BHEL32-16 50-60Hz</t>
  </si>
  <si>
    <t>6BHEL32-17 50-60Hz</t>
  </si>
  <si>
    <t>6BHEL32-18 50-60Hz</t>
  </si>
  <si>
    <t>6BHEL 32-19 50-60HZ</t>
  </si>
  <si>
    <t>6BHEL32-20 50-60Hz</t>
  </si>
  <si>
    <t>6BHEL32-21 50-60Hz</t>
  </si>
  <si>
    <t>6BHEL32-22 50-60Hz</t>
  </si>
  <si>
    <t>6BHEL 32-23 50-60HZ</t>
  </si>
  <si>
    <t>6BHEL32-24 50-60Hz</t>
  </si>
  <si>
    <t>6BHEL32-25 50Hz</t>
  </si>
  <si>
    <t>6BHEL32-26 50Hz</t>
  </si>
  <si>
    <t>6BHEL 32-27 50HZ</t>
  </si>
  <si>
    <t>6BHEL32-28 50Hz</t>
  </si>
  <si>
    <t>6BHEL32-29 50Hz</t>
  </si>
  <si>
    <t>6BHEL32-30 50Hz</t>
  </si>
  <si>
    <t>6BHEL 32-31 50HZ</t>
  </si>
  <si>
    <t>6BHEL32-32 50Hz</t>
  </si>
  <si>
    <t>6BHEL 32-33 50HZ</t>
  </si>
  <si>
    <t>6BHEL32-34 50Hz</t>
  </si>
  <si>
    <t>6BHEL32-35 50Hz</t>
  </si>
  <si>
    <t>6BHEL 32-36 50HZ</t>
  </si>
  <si>
    <t>6BHEL32-37 50Hz</t>
  </si>
  <si>
    <t>6BHEL 32-38 50HZ</t>
  </si>
  <si>
    <t>6BHEL32-39 50Hz</t>
  </si>
  <si>
    <t>6BHEL 32-40 50HZ</t>
  </si>
  <si>
    <t>6BHEL32-41 50Hz</t>
  </si>
  <si>
    <t>6BHEL32-42 50Hz</t>
  </si>
  <si>
    <t>6BHEL 32-43 50HZ</t>
  </si>
  <si>
    <t>6BHEL 32-3 50-60HZ DOUBLE CABLE</t>
  </si>
  <si>
    <t>6BHEL 32-4 50-60HZ DOUBLE CABLE</t>
  </si>
  <si>
    <t>6BHEL 32-5 50-60HZ DOUBLE CABLE</t>
  </si>
  <si>
    <t>6BHEL 32-7 50-60HZ DOUBLE CABLE</t>
  </si>
  <si>
    <t>6BHEL 32-11 50-60HZ DOUBLE CABLE</t>
  </si>
  <si>
    <t>6BHEL 32-15 50-60HZ DOUBLE CABLE</t>
  </si>
  <si>
    <t>6BHEL 32-19 50-60HZ DOUBLE CABLE</t>
  </si>
  <si>
    <t>6BHEL 32-23 50-60HZ DOUBLE CABLE</t>
  </si>
  <si>
    <t>6BHEL 32-27 50HZ DOUBLE CABLE</t>
  </si>
  <si>
    <t>6BHEL 32-31 50HZ DOUBLE CABLE</t>
  </si>
  <si>
    <t>6BHEL 32-33 50HZ DOUBLE CABLE</t>
  </si>
  <si>
    <t>6BHEL 32-36 50HZ DOUBLE CABLE</t>
  </si>
  <si>
    <t>6BHEL 32-38 50HZ DOUBLE CABLE</t>
  </si>
  <si>
    <t>6BHEL 32-40 50HZ DOUBLE CABLE</t>
  </si>
  <si>
    <t>6BHEL 32-43 50HZ DOUBLE CABLE</t>
  </si>
  <si>
    <t>6BHE 32-27 60HZ</t>
  </si>
  <si>
    <t>6BHE 32-27 60HZ DOUBLE CABLE</t>
  </si>
  <si>
    <t>6BHEL 32-27 60HZ</t>
  </si>
  <si>
    <t>6BHEL 32-27 60HZ DOUBLE CABLE</t>
  </si>
  <si>
    <t>64BHE 44-2 50-60HZ DOUBLE CABLE</t>
  </si>
  <si>
    <t>64BHEL 44-2 50-60HZ</t>
  </si>
  <si>
    <t>64BHEL44-2 50-60HZ DOUBLE CABLE</t>
  </si>
  <si>
    <t>6BHE 48-2 50-60HZ</t>
  </si>
  <si>
    <t>6BHE 48-3 50-60HZ</t>
  </si>
  <si>
    <t>6BHE48-4 50-60Hz</t>
  </si>
  <si>
    <t>6BHE 48-5 50-60HZ</t>
  </si>
  <si>
    <t>6BHE 48-6 50-60HZ</t>
  </si>
  <si>
    <t>6BHE 48-7 50-60HZ</t>
  </si>
  <si>
    <t>6BHE48-8 50-60Hz</t>
  </si>
  <si>
    <t>6BHE 48-9 50-60HZ</t>
  </si>
  <si>
    <t>6BHE 48-10 50-60HZ</t>
  </si>
  <si>
    <t>6BHE48-11 50-60Hz</t>
  </si>
  <si>
    <t>6BHE 48-12 50-60HZ</t>
  </si>
  <si>
    <t>6BHE48-13 50-60Hz</t>
  </si>
  <si>
    <t>6BHE48-14 50-60Hz</t>
  </si>
  <si>
    <t>6BHE 48-15 50-60HZ</t>
  </si>
  <si>
    <t>6BHE48-16 50-60Hz</t>
  </si>
  <si>
    <t>6BHE48-17 50-60Hz</t>
  </si>
  <si>
    <t>6BHE 48-18 50-60HZ</t>
  </si>
  <si>
    <t>6BHE48-19 50-60Hz</t>
  </si>
  <si>
    <t>6BHE 48-20 50-60HZ</t>
  </si>
  <si>
    <t>6BHE48-21 50-60Hz</t>
  </si>
  <si>
    <t>6BHE 48-22 50-60HZ</t>
  </si>
  <si>
    <t>6BHE48-23 50Hz</t>
  </si>
  <si>
    <t>6BHE 48-24 50HZ</t>
  </si>
  <si>
    <t>6BHE48-25 50Hz</t>
  </si>
  <si>
    <t>6BHE48-26 50Hz</t>
  </si>
  <si>
    <t>6BHE 48-27 50HZ</t>
  </si>
  <si>
    <t>6BHE48-28 50Hz</t>
  </si>
  <si>
    <t>6BHE48-29 50Hz</t>
  </si>
  <si>
    <t>6BHE 48-30 50HZ</t>
  </si>
  <si>
    <t>6BHE48-31 50Hz</t>
  </si>
  <si>
    <t>6BHE48-32 50Hz</t>
  </si>
  <si>
    <t>6BHE 48-33 50HZ</t>
  </si>
  <si>
    <t>6BHE48-34 50Hz</t>
  </si>
  <si>
    <t>6BHE 48-35 50HZ</t>
  </si>
  <si>
    <t>6BHE48-36 50Hz</t>
  </si>
  <si>
    <t>6BHE48-37 50Hz</t>
  </si>
  <si>
    <t>6BHE 48-38 50HZ</t>
  </si>
  <si>
    <t>6BHE48-39 50Hz</t>
  </si>
  <si>
    <t>6BHE 48-40 50HZ</t>
  </si>
  <si>
    <t>6BHE 48-2 50-60HZ DOUBLE CABLE</t>
  </si>
  <si>
    <t>6BHE 48-3 50-60HZ DOUBLE CABLE</t>
  </si>
  <si>
    <t>6BHE 48-5 50-60HZ DOUBLE CABLE</t>
  </si>
  <si>
    <t>6BHE 48-7 50-60HZ DOUBLE CABLE</t>
  </si>
  <si>
    <t>6BHE 48-9 50-60HZ DOUBLE CABLE</t>
  </si>
  <si>
    <t>6BHE 48-10 50-60HZ DOUBLE CABLE</t>
  </si>
  <si>
    <t>6BHE 48-12 50-60HZ DOUBLE CABLE</t>
  </si>
  <si>
    <t>6BHE 48-15 50-60HZ DOUBLE CABLE</t>
  </si>
  <si>
    <t>6BHE 48-18 50HZ DOUBLE CABLE</t>
  </si>
  <si>
    <t>6BHE 48-20 50-60HZ DOUBLE CABLE</t>
  </si>
  <si>
    <t>6BHE 48-22 50-60HZ DOUBLE CABLE</t>
  </si>
  <si>
    <t>6BHE 48-24 50HZ DOUBLE CABLE</t>
  </si>
  <si>
    <t>6BHE 48-27 50HZ DOUBLE CABLE</t>
  </si>
  <si>
    <t>6BHE 48-30 50HZ DOUBLE CABLE</t>
  </si>
  <si>
    <t>6BHE 48-33 50HZ DOUBLE CABLE</t>
  </si>
  <si>
    <t>6BHE 48-35 50HZ DOUBLE CABLE</t>
  </si>
  <si>
    <t>6BHE 48-38 50HZ DOUBLE CABLE</t>
  </si>
  <si>
    <t>6BHE 48-40 50HZ DOUBLE CABLE</t>
  </si>
  <si>
    <t>6BHEL 48-2 50-60HZ</t>
  </si>
  <si>
    <t>6BHEL 48-3 50-60HZ</t>
  </si>
  <si>
    <t>6BHEL48-4 50-60Hz</t>
  </si>
  <si>
    <t>6BHEL 48-5 50-60HZ</t>
  </si>
  <si>
    <t>6BHEL 48-6 50-60HZ</t>
  </si>
  <si>
    <t>6BHEL 48-7 50-60HZ</t>
  </si>
  <si>
    <t>6BHEL48-8 50-60Hz</t>
  </si>
  <si>
    <t>6BHEL 48-9 50-60HZ</t>
  </si>
  <si>
    <t>6BHEL 48-10 50-60HZ</t>
  </si>
  <si>
    <t>6BHEL48-11 50-60Hz</t>
  </si>
  <si>
    <t>6BHEL 48-12 50-60HZ</t>
  </si>
  <si>
    <t>6BHEL48-13 50-60Hz</t>
  </si>
  <si>
    <t>6BHEL48-14 50-60Hz</t>
  </si>
  <si>
    <t>6BHEL 48-15 50-60HZ</t>
  </si>
  <si>
    <t>6BHEL48-16 50-60Hz</t>
  </si>
  <si>
    <t>6BHEL48-17 50-60Hz</t>
  </si>
  <si>
    <t>6BHEL 48-18 50-60HZ</t>
  </si>
  <si>
    <t>6BHEL48-19 50-60Hz</t>
  </si>
  <si>
    <t>6BHEL 48-20 50-60HZ</t>
  </si>
  <si>
    <t>6BHEL48-21 50-60Hz</t>
  </si>
  <si>
    <t>6BHEL 48-22 50-60HZ</t>
  </si>
  <si>
    <t>6BHEL48-23 50Hz</t>
  </si>
  <si>
    <t>6BHEL 48-24 50HZ</t>
  </si>
  <si>
    <t>6BHEL48-25 50Hz</t>
  </si>
  <si>
    <t>6BHEL48-26 50Hz</t>
  </si>
  <si>
    <t>6BHEL 48-27 50HZ</t>
  </si>
  <si>
    <t>6BHEL48-28 50Hz</t>
  </si>
  <si>
    <t>6BHEL48-29 50Hz</t>
  </si>
  <si>
    <t>6BHEL 48-30 50HZ</t>
  </si>
  <si>
    <t>6BHEL48-31 50Hz</t>
  </si>
  <si>
    <t>6BHEL48-32 50Hz</t>
  </si>
  <si>
    <t>6BHEL 48-33 50HZ</t>
  </si>
  <si>
    <t>6BHEL48-34 50Hz</t>
  </si>
  <si>
    <t>6BHEL 48-35 50HZ</t>
  </si>
  <si>
    <t>6BHEL48-36 50Hz</t>
  </si>
  <si>
    <t>6BHEL48-37 50Hz</t>
  </si>
  <si>
    <t>6BHEL 48-38 50HZ</t>
  </si>
  <si>
    <t>6BHEL48-39 50Hz</t>
  </si>
  <si>
    <t>6BHEL 48-40 50HZ</t>
  </si>
  <si>
    <t>6BHEL 48-2 50-60HZ DOUBLE CABLE</t>
  </si>
  <si>
    <t>6BHEL 48-3 50-60HZ DOUBLE CABLE</t>
  </si>
  <si>
    <t>6BHEL 48-5 50-60HZ DOUBLE CABLE</t>
  </si>
  <si>
    <t>6BHEL 48-7 50-60HZ DOUBLE CABLE</t>
  </si>
  <si>
    <t>6BHEL 48-9 50-60HZ DOUBLE CABLE</t>
  </si>
  <si>
    <t>6BHEL 48-10 50-60HZ DOUBLE CABLE</t>
  </si>
  <si>
    <t>6BHEL 48-12 50-60HZ DOUBLE CABLE</t>
  </si>
  <si>
    <t>6BHEL 48-15 50-60HZ DOUBLE CABLE</t>
  </si>
  <si>
    <t>6BHEL 48-18 50-60HZ DOUBLE CABLE</t>
  </si>
  <si>
    <t>6BHEL 48-20 50-60HZ DOUBLE CABLE</t>
  </si>
  <si>
    <t>6BHEL 48-22 50-60HZ DOUBLE CABLE</t>
  </si>
  <si>
    <t>6BHEL 48-24 50HZ DOUBLE CABLE</t>
  </si>
  <si>
    <t>6BHEL 48-27 50HZ DOUBLE CABLE</t>
  </si>
  <si>
    <t>6BHEL 48-30 50HZ DOUBLE CABLE</t>
  </si>
  <si>
    <t>6BHEL 48-33 50HZ DOUBLE CABLE</t>
  </si>
  <si>
    <t>6BHEL 48-35 50HZ DOUBLE CABLE</t>
  </si>
  <si>
    <t>6BHEL 48-38 50HZ DOUBLE CABLE</t>
  </si>
  <si>
    <t>6BHEL 48-40 50HZ DOUBLE CABLE</t>
  </si>
  <si>
    <t>6BHE 48-24 60HZ</t>
  </si>
  <si>
    <t>6BHE 48-24 60HZ DOUBLE CABLE</t>
  </si>
  <si>
    <t>6BHEL 48-24 60HZ</t>
  </si>
  <si>
    <t>6BHEL 48-24 60HZ DOUBLE CABLE</t>
  </si>
  <si>
    <t>64BHE 58-2 50-60 DOUBLE CABLE</t>
  </si>
  <si>
    <t>64BHEL 58-2 50-60HZ</t>
  </si>
  <si>
    <t>64BHEL 58-2 50-60HZ DOUBLE CABLE</t>
  </si>
  <si>
    <t>6BHE 64-2 50-60HZ</t>
  </si>
  <si>
    <t>6BHE 64-3 50-60HZ</t>
  </si>
  <si>
    <t>6BHE64-4 50-60Hz</t>
  </si>
  <si>
    <t>6BHE 64-5 50-60HZ</t>
  </si>
  <si>
    <t>6BHE64-6 50-60Hz</t>
  </si>
  <si>
    <t>6BHE 64-7 50-60HZ</t>
  </si>
  <si>
    <t>6BHE64-8 50-60Hz</t>
  </si>
  <si>
    <t>6BHE 64-9 50-60HZ</t>
  </si>
  <si>
    <t>6BHE 64-10 50-60HZ</t>
  </si>
  <si>
    <t>6BHE64-11 50-60Hz</t>
  </si>
  <si>
    <t>6BHE 64-12 50-60HZ</t>
  </si>
  <si>
    <t>6BHE64-13 50-60Hz</t>
  </si>
  <si>
    <t>6BHE 64-14 50-60HZ</t>
  </si>
  <si>
    <t>6BHE64-15 50-60Hz</t>
  </si>
  <si>
    <t>6BHE 64-16 50-60HZ</t>
  </si>
  <si>
    <t>6BHE64-17 50-60Hz</t>
  </si>
  <si>
    <t>6BHE 64-18 50-60HZ</t>
  </si>
  <si>
    <t>6BHE64-19 50Hz</t>
  </si>
  <si>
    <t>6BHE 64-20 50HZ</t>
  </si>
  <si>
    <t>6BHE64-21 50Hz</t>
  </si>
  <si>
    <t>6BHE64-22 50Hz</t>
  </si>
  <si>
    <t>6BHE 64-23 50HZ</t>
  </si>
  <si>
    <t>6BHE64-24 50Hz</t>
  </si>
  <si>
    <t>6BHE64-25 50Hz</t>
  </si>
  <si>
    <t>6BHE 64-26 50HZ</t>
  </si>
  <si>
    <t>6BHE64-27 50Hz</t>
  </si>
  <si>
    <t>6BHE 64-28 50HZ</t>
  </si>
  <si>
    <t>6BHE64-29 50Hz</t>
  </si>
  <si>
    <t>6BHE64-30 50Hz</t>
  </si>
  <si>
    <t>6BHE 64-31 50HZ</t>
  </si>
  <si>
    <t>6BHE 64-2 50-60HZ DOUBLE CABLE</t>
  </si>
  <si>
    <t>6BHE 64-3 50-60HZ DOUBLE CABLE</t>
  </si>
  <si>
    <t>6BHE 64-5 50-60HZ DOUBLE CABLE</t>
  </si>
  <si>
    <t>6BHE 64-6 50-60HZ DOUBLE CABLE</t>
  </si>
  <si>
    <t>6BHE 64-7 50-60HZ DOUBLE CABLE</t>
  </si>
  <si>
    <t>6BHE 64-9 50-60HZ DOUBLE CABLE</t>
  </si>
  <si>
    <t>6BHE 64-10 50-60HZ DOUBLE CABLE</t>
  </si>
  <si>
    <t>6BHE 64-12 50-60HZ DOUBLE CABLE</t>
  </si>
  <si>
    <t>6BHE 64-14 50-60HZ DOUBLE CABLE</t>
  </si>
  <si>
    <t>6BHE 64-16 50-60HZ DOUBLE CABLE</t>
  </si>
  <si>
    <t>6BHE 64-18 50-60HZ DOUBLE CABLE</t>
  </si>
  <si>
    <t>6BHE 64-20 50HZ DOUBLE CABLE</t>
  </si>
  <si>
    <t>6BHE 64-23 50HZ DOUBLE CABLE</t>
  </si>
  <si>
    <t>6BHE 64-26 50HZ DOUBLE CABLE</t>
  </si>
  <si>
    <t>6BHE 64-28 50HZ DOUBLE CABLE</t>
  </si>
  <si>
    <t>6BHE 64-31 50HZ DOUBLE CABLE</t>
  </si>
  <si>
    <t>6BHE64-3 50-60Hz WIDIA</t>
  </si>
  <si>
    <t>6BHEL 64-2 50-60HZ</t>
  </si>
  <si>
    <t>6BHEL 64-3 50-60HZ</t>
  </si>
  <si>
    <t>6BHEL64-4 50-60Hz</t>
  </si>
  <si>
    <t>6BHEL 64-5 50-60HZ</t>
  </si>
  <si>
    <t>6BHEL64-6 50-60Hz</t>
  </si>
  <si>
    <t>6BHEL 64-7 50-60HZ</t>
  </si>
  <si>
    <t>6BHEL64-8 50-60Hz</t>
  </si>
  <si>
    <t>6BHEL 64-9 50-60HZ</t>
  </si>
  <si>
    <t>6BHEL 64-10 50-60HZ</t>
  </si>
  <si>
    <t>6BHEL64-11 50-60Hz</t>
  </si>
  <si>
    <t>6BHEL 64-12 50-60HZ</t>
  </si>
  <si>
    <t>6BHEL64-13 50-60Hz</t>
  </si>
  <si>
    <t>6BHEL 64-14 50-60HZ</t>
  </si>
  <si>
    <t>6BHEL64-15 50-60Hz</t>
  </si>
  <si>
    <t>6BHEL 64-16 50-60HZ</t>
  </si>
  <si>
    <t>6BHEL64-17 50-60Hz</t>
  </si>
  <si>
    <t>6BHEL 64-18 50-60HZ</t>
  </si>
  <si>
    <t>6BHEL64-19 50Hz</t>
  </si>
  <si>
    <t>6BHEL 64-20 50HZ</t>
  </si>
  <si>
    <t>6BHEL64-21 50Hz</t>
  </si>
  <si>
    <t>6BHEL64-22 50Hz</t>
  </si>
  <si>
    <t>6BHEL 64-23 50HZ</t>
  </si>
  <si>
    <t>6BHEL64-24 50Hz</t>
  </si>
  <si>
    <t>6BHEL64-25 50Hz</t>
  </si>
  <si>
    <t>6BHEL 64-26 50HZ</t>
  </si>
  <si>
    <t>6BHEL64-27 50Hz</t>
  </si>
  <si>
    <t>6BHEL 64-28 50HZ</t>
  </si>
  <si>
    <t>6BHEL64-29 50Hz</t>
  </si>
  <si>
    <t>6BHEL64-30 50Hz</t>
  </si>
  <si>
    <t>6BHEL 64-31 50HZ</t>
  </si>
  <si>
    <t>PUMP 6BHEL 64-2 50-60HZ DOPPIO CAVO</t>
  </si>
  <si>
    <t>6BHEL 64-3 50-60HZ DOUBLE CABLE</t>
  </si>
  <si>
    <t>6BHEL 64-5 50-60HZ DOUBLE CABLE</t>
  </si>
  <si>
    <t>6BHEL 64-7 50-60HZ DOUBLE CABLE</t>
  </si>
  <si>
    <t>6BHEL 64-9 50-60HZ DOUBLE CABLE</t>
  </si>
  <si>
    <t>6BHEL 64-10 50-60HZ DOUBLE CABLE</t>
  </si>
  <si>
    <t>6BHEL 64-12 50-60HZ DOUBLE CABLE</t>
  </si>
  <si>
    <t>6BHEL 64-14 50-60HZ DOUBLE CABLE</t>
  </si>
  <si>
    <t>6BHEL 64-16 50-60HZ DOUBLE CABLE</t>
  </si>
  <si>
    <t>6BHEL 64-18 50-60HZ DOUBLE CABLE</t>
  </si>
  <si>
    <t>6BHEL 64-20 50HZ DOUBLE CABLE</t>
  </si>
  <si>
    <t>6BHEL 64-23 50HZ DOUBLE CABLE</t>
  </si>
  <si>
    <t>6BHEL 64-26 50HZ DOUBLE CABLE</t>
  </si>
  <si>
    <t>6BHEL 64-28 50HZ DOUBLE CABLE</t>
  </si>
  <si>
    <t>6BHEL 64-31 50HZ DOPPIO CAVO</t>
  </si>
  <si>
    <t>6BHE 64-20 60HZ</t>
  </si>
  <si>
    <t>6BHE 64-20 60HZ DOUBLE CABLE</t>
  </si>
  <si>
    <t>6BHEL 64-20 60HZ</t>
  </si>
  <si>
    <t>6BHEL 64-20 60HZ DOUBLE CABLE</t>
  </si>
  <si>
    <t>8BHEL 77-12 50-60HZ</t>
  </si>
  <si>
    <t>8BHEL 77-13 50-60HZ</t>
  </si>
  <si>
    <t>8BHEL 77-14 50-60HZ</t>
  </si>
  <si>
    <t>8BHEL 77-15 50-60HZ</t>
  </si>
  <si>
    <t>8BHEL 77-16 50-60HZ</t>
  </si>
  <si>
    <t>8BHEL 77-17 50HZ</t>
  </si>
  <si>
    <t>8BHEL 77-18 50HZ</t>
  </si>
  <si>
    <t>8BHEL 77-19 50HZ</t>
  </si>
  <si>
    <t>8BHEL 77-20 50HZ</t>
  </si>
  <si>
    <t>8BHEL 77-21 50HZ</t>
  </si>
  <si>
    <t>8BHEL 77-22 50HZ</t>
  </si>
  <si>
    <t>8BHEL 77-23 50HZ</t>
  </si>
  <si>
    <t>8BHEL 77-24 50HZ</t>
  </si>
  <si>
    <t>86BHEL 77-2 50-60HZ</t>
  </si>
  <si>
    <t>86BHEL 77-3 50-60HZ</t>
  </si>
  <si>
    <t>86BHEL 77-4 50-60HZ</t>
  </si>
  <si>
    <t>86BHEL 77-5 50-60HZ</t>
  </si>
  <si>
    <t>86BHEL 77-6 50-60HZ</t>
  </si>
  <si>
    <t>86BHEL 77-7 50-60HZ</t>
  </si>
  <si>
    <t>86BHEL 77-8 50-60HZ</t>
  </si>
  <si>
    <t>86BHEL 77-9 50HZ</t>
  </si>
  <si>
    <t>86BHEL 77-10 50HZ</t>
  </si>
  <si>
    <t>86BHEL 77-11 50HZ</t>
  </si>
  <si>
    <t>86BHEL 77-2 50-60HZ DOUBLE CABLE</t>
  </si>
  <si>
    <t>86BHEL 77-3 50-60HZ DOUBLE CABLE</t>
  </si>
  <si>
    <t>86BHEL 77-4 50-60HZ DOUBLE CABLE</t>
  </si>
  <si>
    <t>86BHEL 77-5 50-60HZ DOUBLE CABLE</t>
  </si>
  <si>
    <t>86BHEL 77-6 50-60HZ DOUBLE CABLE</t>
  </si>
  <si>
    <t>86BHEL 77-7 50-60HZ DOUBLE CABLE</t>
  </si>
  <si>
    <t>86BHEL 77-8 50-60HZ DOUBLE CABLE</t>
  </si>
  <si>
    <t>86BHEL 77-9 50HZ DOUBLE CABLE</t>
  </si>
  <si>
    <t>86BHEL 77-10 50HZ DOUBLE CABLE</t>
  </si>
  <si>
    <t>86BHEL 77-11 50HZ DOUBLE CABLE</t>
  </si>
  <si>
    <t>8BHEL 77-12 50-60HZ DOUBLE CABLE</t>
  </si>
  <si>
    <t>8BHEL 77-13 50-60HZ DOUBLE CABLE</t>
  </si>
  <si>
    <t>8BHEL 77-14 50-60HZ DOUBLE CABLE</t>
  </si>
  <si>
    <t>8BHEL 77-15 50-60HZ DOUBLE CABLE</t>
  </si>
  <si>
    <t>8BHEL 77-16 50-60HZ DOUBLE CABLE</t>
  </si>
  <si>
    <t>8BHEL 77-17 50HZ DOUBLE CABLE</t>
  </si>
  <si>
    <t>8BHEL 77-18 50HZ DOUBLE CABLE</t>
  </si>
  <si>
    <t>8BHEL 77-19 50HZ DOUBLE CABLE</t>
  </si>
  <si>
    <t>8BHEL 77-20 50HZ DOUBLE CABLE</t>
  </si>
  <si>
    <t>8BHEL 77-21 50HZ DOUBLE CABLE</t>
  </si>
  <si>
    <t>8BHEL 77-22 50HZ DOUBLE CABLE</t>
  </si>
  <si>
    <t>8BHEL 77-23 50HZ DOUBLE CABLE</t>
  </si>
  <si>
    <t>8BHEL 77-24 50HZ DOUBLE CABLE</t>
  </si>
  <si>
    <t>8BHE 77-12 50-60HZ</t>
  </si>
  <si>
    <t>8BHE 77-13 50-60HZ</t>
  </si>
  <si>
    <t>8BHE 77-14 50-60HZ</t>
  </si>
  <si>
    <t>8BHE 77-15 50-60HZ</t>
  </si>
  <si>
    <t>8BHE 77-16 50-60HZ</t>
  </si>
  <si>
    <t>8BHE 77-17 50HZ</t>
  </si>
  <si>
    <t>8BHE 77-18 50HZ</t>
  </si>
  <si>
    <t>8BHE 77-19 50HZ</t>
  </si>
  <si>
    <t>8BHE 77-20 50HZ</t>
  </si>
  <si>
    <t>8BHE 77-21 50HZ</t>
  </si>
  <si>
    <t>8BHE 77-22 50HZ</t>
  </si>
  <si>
    <t>8BHE 77-23 50HZ</t>
  </si>
  <si>
    <t>8BHE 77-24 50HZ</t>
  </si>
  <si>
    <t>86BHE 77-2 50-60HZ</t>
  </si>
  <si>
    <t>86BHE 77-3 50-60HZ</t>
  </si>
  <si>
    <t>86BHE 77-4 50-60HZ</t>
  </si>
  <si>
    <t>86BHE 77-5 50-60HZ</t>
  </si>
  <si>
    <t>86BHE 77-6 50-60HZ</t>
  </si>
  <si>
    <t>86BHE 77-7 50-60HZ</t>
  </si>
  <si>
    <t>86BHE 77-8 50-60HZ</t>
  </si>
  <si>
    <t>86BHE 77-9 50HZ</t>
  </si>
  <si>
    <t>86BHE 77-10 50HZ</t>
  </si>
  <si>
    <t>86BHE 77-11 50HZ</t>
  </si>
  <si>
    <t>86BHE 77-7 50-60HZ DOPPIO CAVO</t>
  </si>
  <si>
    <t>8BHEL 77-8 60HZ</t>
  </si>
  <si>
    <t>8BHEL 77-9 60HZ</t>
  </si>
  <si>
    <t>8BHEL 77-10 60HZ</t>
  </si>
  <si>
    <t>8BHEL 77-11 60HZ</t>
  </si>
  <si>
    <t>8BHEL 95-10 50-60HZ</t>
  </si>
  <si>
    <t>8BHEL 95-11 50-60HZ</t>
  </si>
  <si>
    <t>8BHEL 95-12 50-60HZ</t>
  </si>
  <si>
    <t>8BHEL 95-13 50-60HZ</t>
  </si>
  <si>
    <t>8BHEL 95-14 50-60HZ</t>
  </si>
  <si>
    <t>8BHEL 95-15 50-60HZ</t>
  </si>
  <si>
    <t>8BHEL 95-16 50-60HZ</t>
  </si>
  <si>
    <t>8BHEL 95-17 50HZ</t>
  </si>
  <si>
    <t>8BHEL 95-18 50HZ</t>
  </si>
  <si>
    <t>8BHEL 95-19 50HZ</t>
  </si>
  <si>
    <t>8BHEL 95-20 50HZ</t>
  </si>
  <si>
    <t>8BHEL 95-21 50HZ</t>
  </si>
  <si>
    <t>8BHEL 95-22 50HZ</t>
  </si>
  <si>
    <t>8BHEL 95-23 50HZ</t>
  </si>
  <si>
    <t>86BHEL 95-2 50-60HZ</t>
  </si>
  <si>
    <t>86BHEL 95-3 50-60HZ</t>
  </si>
  <si>
    <t>86BHEL 95-4 50-60HZ</t>
  </si>
  <si>
    <t>86BHEL 95-5 50-60HZ</t>
  </si>
  <si>
    <t>86BHEL 95-6 50-60HZ</t>
  </si>
  <si>
    <t>86BHEL 95-7 50HZ</t>
  </si>
  <si>
    <t>86BHEL 95-8 50HZ</t>
  </si>
  <si>
    <t>86BHEL 95-9 50HZ</t>
  </si>
  <si>
    <t>86BHEL 95-2 50-60HZ DOUBLE CABLE</t>
  </si>
  <si>
    <t>86BHEL 95-3 50-60HZ DOUBLE CABLE</t>
  </si>
  <si>
    <t>86BHEL 95-4 50-60HZ DOUBLE CABLE</t>
  </si>
  <si>
    <t>86BHEL 95-5 50-60HZ DOUBLE CABLE</t>
  </si>
  <si>
    <t>86BHEL 95-6 50-60HZ DOUBLE CABLE</t>
  </si>
  <si>
    <t>86BHEL 95-7 50HZ DOUBLE CABLE</t>
  </si>
  <si>
    <t>86BHEL 95-8 50HZ DOUBLE CABLE</t>
  </si>
  <si>
    <t>86BHEL 95-9 50HZ DOUBLE CABLE</t>
  </si>
  <si>
    <t>8BHEL 95-10 50-60HZ DOUBLE CABLE</t>
  </si>
  <si>
    <t>8BHEL 95-11 50-60HZ DOUBLE CABLE</t>
  </si>
  <si>
    <t>8BHEL 95-12 50-60HZ DOUBLE CABLE</t>
  </si>
  <si>
    <t>8BHEL 95-13 50-60HZ DOUBLE CABLE</t>
  </si>
  <si>
    <t>8BHEL 95-14 50-60HZ DOUBLE CABLE</t>
  </si>
  <si>
    <t>8BHEL 95-15 50-60HZ DOUBLE CABLE</t>
  </si>
  <si>
    <t>8BHEL 95-16 50-60HZ DOUBLE CABLE</t>
  </si>
  <si>
    <t>8BHEL 95-17 50HZ DOUBLE CABLE</t>
  </si>
  <si>
    <t>8BHEL 95-18 50HZ DOUBLE CABLE</t>
  </si>
  <si>
    <t>8BHEL 95-19 50HZ DOUBLE CABLE</t>
  </si>
  <si>
    <t>8BHEL 95-20 50HZ DOUBLE CABLE</t>
  </si>
  <si>
    <t>8BHEL 95-21 50HZ DOUBLE CABLE</t>
  </si>
  <si>
    <t>8BHEL 95-22 50HZ DOUBLE CABLE</t>
  </si>
  <si>
    <t>8BHEL 95-23 50HZ DOUBLE CABLE</t>
  </si>
  <si>
    <t>8BHE 95-10 50-60HZ</t>
  </si>
  <si>
    <t>8BHE 95-11 50-60HZ</t>
  </si>
  <si>
    <t>8BHE 95-12 50-60HZ</t>
  </si>
  <si>
    <t>8BHE 95-13 50-60HZ</t>
  </si>
  <si>
    <t>8BHE 95-14 50-60HZ</t>
  </si>
  <si>
    <t>8BHE 95-15 50-60HZ</t>
  </si>
  <si>
    <t>8BHE 95-16 50-60HZ</t>
  </si>
  <si>
    <t>8BHE 95-17 50HZ</t>
  </si>
  <si>
    <t>8BHE 95-18 50HZ</t>
  </si>
  <si>
    <t>8BHE 95-19 50HZ</t>
  </si>
  <si>
    <t>8BHE 95-20 50HZ</t>
  </si>
  <si>
    <t>8BHE 95-21 50HZ</t>
  </si>
  <si>
    <t>8BHE 95-22 50HZ</t>
  </si>
  <si>
    <t>8BHE 95-23 50HZ</t>
  </si>
  <si>
    <t>86BHE 95-2 50-60HZ</t>
  </si>
  <si>
    <t>86BHE 95-3 50-60HZ</t>
  </si>
  <si>
    <t>86BHE 95-4 50-60HZ</t>
  </si>
  <si>
    <t>86BHE 95-5 50-60HZ</t>
  </si>
  <si>
    <t>86BHE 95-6 50-60HZ</t>
  </si>
  <si>
    <t>86BHE 95-7 50HZ</t>
  </si>
  <si>
    <t>86BHE 95-8 50HZ</t>
  </si>
  <si>
    <t>86BHE 95-9 50HZ</t>
  </si>
  <si>
    <t>8BHE 95-10 50-60HZ DOUBLE CABLE</t>
  </si>
  <si>
    <t>8BHEL 95- 7 60HZ</t>
  </si>
  <si>
    <t>8BHEL 95- 8 60HZ</t>
  </si>
  <si>
    <t>8BHEL 95- 9 60HZ</t>
  </si>
  <si>
    <t>OPTIMA M</t>
  </si>
  <si>
    <t>OPTIMA M 220-230_60</t>
  </si>
  <si>
    <t>OPTIMA M 110-115_60</t>
  </si>
  <si>
    <t>OPTIMA M 10MT</t>
  </si>
  <si>
    <t>OPTIMA M NRV H07RN8-F TSGS</t>
  </si>
  <si>
    <t>OPTIMA M-QQV</t>
  </si>
  <si>
    <t>OPTIMA M A</t>
  </si>
  <si>
    <t>OPTIMA MA 220-230_60</t>
  </si>
  <si>
    <t>OPTIMA MA 110-115_60</t>
  </si>
  <si>
    <t>OPTIMA MA 10MT</t>
  </si>
  <si>
    <t>OPTIMA MA-QQV</t>
  </si>
  <si>
    <t>OPTIMA MS</t>
  </si>
  <si>
    <t>OPTIMA MS 110-115_60</t>
  </si>
  <si>
    <t>OPTIMA MS H07RN8-F TSGS</t>
  </si>
  <si>
    <t>OPTIMA MS-QQV</t>
  </si>
  <si>
    <t>BEST ONE M</t>
  </si>
  <si>
    <t>BEST ONE</t>
  </si>
  <si>
    <t>BEST ONE M 220-230_60</t>
  </si>
  <si>
    <t>BEST ONE 230/50</t>
  </si>
  <si>
    <t>BEST ONE M 110-115_60</t>
  </si>
  <si>
    <t>BEST ONE 440_60</t>
  </si>
  <si>
    <t>BEST ONE 380_60</t>
  </si>
  <si>
    <t>BEST ONE M 10MT H07RN-F</t>
  </si>
  <si>
    <t>BEST ONE 10MT</t>
  </si>
  <si>
    <t>BEST ONE 20MT</t>
  </si>
  <si>
    <t>BEST ONE M NRV CABLE H07RN8-F</t>
  </si>
  <si>
    <t>BEST ONE M A</t>
  </si>
  <si>
    <t>BEST ONE MA 220-230_60</t>
  </si>
  <si>
    <t>BEST ONE MA 110-115_60</t>
  </si>
  <si>
    <t>BEST ONE MA 1MT</t>
  </si>
  <si>
    <t>BEST ONE MA 1MT 110/50</t>
  </si>
  <si>
    <t>-BEST ONE MA 1MT 100-115/60</t>
  </si>
  <si>
    <t>BEST ONE MA 10MT H07RN-F</t>
  </si>
  <si>
    <t>BEST ONE MS</t>
  </si>
  <si>
    <t>BEST ONE MS 220-230_60</t>
  </si>
  <si>
    <t>BEST ONE MS 110-115_60</t>
  </si>
  <si>
    <t>BEST ONE MS 20MT H07RN-F</t>
  </si>
  <si>
    <t>BEST ONE MS CABLE H07RN8-F</t>
  </si>
  <si>
    <t>BEST ONE VOX M</t>
  </si>
  <si>
    <t>BEST ONE VOX</t>
  </si>
  <si>
    <t>BEST ONE VOX M 220-230_60</t>
  </si>
  <si>
    <t>BEST ONE VOX M 110-115_60</t>
  </si>
  <si>
    <t>BEST ONE VOX 380_60</t>
  </si>
  <si>
    <t>BEST ONE VOX M 10MT H07RN-F</t>
  </si>
  <si>
    <t>BEST ONE VOX 10MT</t>
  </si>
  <si>
    <t>BEST ONE VOX M A</t>
  </si>
  <si>
    <t>BEST ONE VOX MA 220-230_60</t>
  </si>
  <si>
    <t>BEST ONE VOX MA 110-115_60</t>
  </si>
  <si>
    <t>BEST ONE VOX MA 10MT H07RN-F</t>
  </si>
  <si>
    <t>BEST ONE VOX MA 60HZ QQV 10MT</t>
  </si>
  <si>
    <t>BEST ONE VOX MA NRV CABLE H07RN8-F</t>
  </si>
  <si>
    <t>BEST ONE VOX MA 10MT VQ1VGG BBC</t>
  </si>
  <si>
    <t>BEST 2 M A 220-230_60</t>
  </si>
  <si>
    <t>BEST 2 M A 110-115_60</t>
  </si>
  <si>
    <t>BEST 2 M A</t>
  </si>
  <si>
    <t>BEST 2</t>
  </si>
  <si>
    <t>BEST 2 230-240/50</t>
  </si>
  <si>
    <t>BEST 2 M 220-230_60</t>
  </si>
  <si>
    <t>BEST 2 M 110-115_60</t>
  </si>
  <si>
    <t>BEST 2 440_60</t>
  </si>
  <si>
    <t>BEST 2 380_60</t>
  </si>
  <si>
    <t>BEST 2 M 250_60</t>
  </si>
  <si>
    <t>BEST 2 220_60</t>
  </si>
  <si>
    <t>BEST 2 M</t>
  </si>
  <si>
    <t>BEST 2 CABLE H07RN8-F</t>
  </si>
  <si>
    <t>BEST 2M A CABLE H07RN8-F</t>
  </si>
  <si>
    <t>BEST 2M CABLE H07RN8-F</t>
  </si>
  <si>
    <t>BEST 3 M A 220-230_60</t>
  </si>
  <si>
    <t>BEST 3 M A</t>
  </si>
  <si>
    <t>BEST 3</t>
  </si>
  <si>
    <t>BEST 3 230-240/50</t>
  </si>
  <si>
    <t>BEST 3 M 220-230_60</t>
  </si>
  <si>
    <t>BEST 3 M 110-115_60</t>
  </si>
  <si>
    <t>BEST 3 440_60</t>
  </si>
  <si>
    <t>BEST 3 380_60</t>
  </si>
  <si>
    <t>BEST 3 220_60</t>
  </si>
  <si>
    <t>BEST 3 M</t>
  </si>
  <si>
    <t>BEST 3 VITON</t>
  </si>
  <si>
    <t>BEST 3 CABLE H07RN8-F</t>
  </si>
  <si>
    <t>BEST 3M A CABLE H07RN8-F</t>
  </si>
  <si>
    <t>BEST 3M CABLE H07RN8-F</t>
  </si>
  <si>
    <t>BEST 4 M A 220-230_60</t>
  </si>
  <si>
    <t>BEST 4 M A</t>
  </si>
  <si>
    <t>BEST 4</t>
  </si>
  <si>
    <t>BEST 4 500V</t>
  </si>
  <si>
    <t>BEST 4 230-240/50</t>
  </si>
  <si>
    <t>BEST 4 380_60</t>
  </si>
  <si>
    <t>BEST 4 220_60</t>
  </si>
  <si>
    <t>BEST 4 M</t>
  </si>
  <si>
    <t>BEST 4 VITON</t>
  </si>
  <si>
    <t>BEST 4 M 220-230_60</t>
  </si>
  <si>
    <t>BEST 4 CABLE H07RN8-F</t>
  </si>
  <si>
    <t>BEST 4M A CABLE H07RN8-F</t>
  </si>
  <si>
    <t>BEST 4M CABLE H07RN8-F</t>
  </si>
  <si>
    <t>BEST 4 M A Q1Q1VFF</t>
  </si>
  <si>
    <t>BEST 5</t>
  </si>
  <si>
    <t>BEST 5 230-240/50</t>
  </si>
  <si>
    <t>BEST 5 440_60</t>
  </si>
  <si>
    <t>BEST 5 380_60</t>
  </si>
  <si>
    <t>BEST 5 220_60</t>
  </si>
  <si>
    <t>BEST 5 CABLE H07RN8-F</t>
  </si>
  <si>
    <t>RIGHT 75</t>
  </si>
  <si>
    <t>RIGHT 75 230-240/50</t>
  </si>
  <si>
    <t>RIGHT 75 M A</t>
  </si>
  <si>
    <t>RIGHT 75 M 10MT</t>
  </si>
  <si>
    <t>RIGHT 75 M</t>
  </si>
  <si>
    <t>RIGHT 75 10MT</t>
  </si>
  <si>
    <t>RIGHT 75 M A 10MT</t>
  </si>
  <si>
    <t>RIGHT 75 M 10MT SPINA UK</t>
  </si>
  <si>
    <t>RIGHT 100</t>
  </si>
  <si>
    <t>RIGHT 100 M A</t>
  </si>
  <si>
    <t>RIGHT 100 M 10MT</t>
  </si>
  <si>
    <t>RIGHT 100 M</t>
  </si>
  <si>
    <t>RIGHT 100 10MT</t>
  </si>
  <si>
    <t>RIGHT 100 M A 10MT</t>
  </si>
  <si>
    <t>RIGHT 100 20MT</t>
  </si>
  <si>
    <t>RIGHT 100 M 10MT SPINA UK</t>
  </si>
  <si>
    <t>RIGHT 100 M A 10MT UK PLUG</t>
  </si>
  <si>
    <t>DWFZ 75</t>
  </si>
  <si>
    <t>DW FZ 1506 380_60</t>
  </si>
  <si>
    <t>DWFZ 300</t>
  </si>
  <si>
    <t>DWF 75</t>
  </si>
  <si>
    <t>DW F M 756 220/60</t>
  </si>
  <si>
    <t>DW F 756 440-460_60</t>
  </si>
  <si>
    <t>DW F 756 380_60</t>
  </si>
  <si>
    <t>DW F 756 220/60</t>
  </si>
  <si>
    <t>DWF M 75</t>
  </si>
  <si>
    <t>DWF M 75 A</t>
  </si>
  <si>
    <t>DWF 100</t>
  </si>
  <si>
    <t>DW F M 1006 220-230_60</t>
  </si>
  <si>
    <t>DW F 1006 460/60</t>
  </si>
  <si>
    <t>DW F 1006 380_60</t>
  </si>
  <si>
    <t>DW F 1006 220_60</t>
  </si>
  <si>
    <t>DWF M 100</t>
  </si>
  <si>
    <t>DWF M 100 A</t>
  </si>
  <si>
    <t>DWF 150</t>
  </si>
  <si>
    <t>DW F M 1506 220/60</t>
  </si>
  <si>
    <t>DW F 1506 460/60</t>
  </si>
  <si>
    <t>DW F 1506 380_60</t>
  </si>
  <si>
    <t>DW F 1506 220/60</t>
  </si>
  <si>
    <t>DWF M 150</t>
  </si>
  <si>
    <t>DWF M 150 A</t>
  </si>
  <si>
    <t>DWF 200</t>
  </si>
  <si>
    <t>DWF 200 230-240/50</t>
  </si>
  <si>
    <t>DW F M 2006 220-230_60</t>
  </si>
  <si>
    <t>DW F 2006 440-460_60</t>
  </si>
  <si>
    <t>DW F 2006 380/60</t>
  </si>
  <si>
    <t>DW F 2006 220/60</t>
  </si>
  <si>
    <t>DWF 300</t>
  </si>
  <si>
    <t>DWF 3006 440-460_60</t>
  </si>
  <si>
    <t>DW 75</t>
  </si>
  <si>
    <t>DW 75 230-240/50</t>
  </si>
  <si>
    <t>DW M 756 220-230_60</t>
  </si>
  <si>
    <t>DW M 756 110-115_60</t>
  </si>
  <si>
    <t>DW 756 440-460_60</t>
  </si>
  <si>
    <t>DW 756 380_60</t>
  </si>
  <si>
    <t>DW 756 220_60</t>
  </si>
  <si>
    <t>DW M 75</t>
  </si>
  <si>
    <t>DW M 756 A 220-230_60</t>
  </si>
  <si>
    <t>DW M 756 A 110-115_60</t>
  </si>
  <si>
    <t>DW M 75 A</t>
  </si>
  <si>
    <t>DW 100</t>
  </si>
  <si>
    <t>DW 100 230-240/50</t>
  </si>
  <si>
    <t>DW M 1006 220-230_60</t>
  </si>
  <si>
    <t>DW 1006 440-460_60</t>
  </si>
  <si>
    <t>DW 1006 380_60</t>
  </si>
  <si>
    <t>DW 1006 220_60</t>
  </si>
  <si>
    <t>DW M 100</t>
  </si>
  <si>
    <t>DW M 1006 A 220-230_60</t>
  </si>
  <si>
    <t>DW M 1006 A 110-115_60</t>
  </si>
  <si>
    <t>DW M 100 A</t>
  </si>
  <si>
    <t>DW M 1506 220-230_60</t>
  </si>
  <si>
    <t>DW 150</t>
  </si>
  <si>
    <t>DW 150 230-240/50</t>
  </si>
  <si>
    <t>DW M 2006 220-230_60</t>
  </si>
  <si>
    <t>DW 1506 440-460_60</t>
  </si>
  <si>
    <t>DW 1506 380_60</t>
  </si>
  <si>
    <t>DW 1506 220_60</t>
  </si>
  <si>
    <t>DW M 150</t>
  </si>
  <si>
    <t>DW M 1506 A 220-230_60</t>
  </si>
  <si>
    <t>DW M 150 A</t>
  </si>
  <si>
    <t>DW M 150 A 20MT</t>
  </si>
  <si>
    <t>DW M A 2006 220-230_60</t>
  </si>
  <si>
    <t>DW 150 U3U3VGG</t>
  </si>
  <si>
    <t>DW 200</t>
  </si>
  <si>
    <t>DW 200 230-240/50</t>
  </si>
  <si>
    <t>DW 2006 440-460_60</t>
  </si>
  <si>
    <t>DW 2006 380_60</t>
  </si>
  <si>
    <t>DW 2006 220_60</t>
  </si>
  <si>
    <t>DWGZ 2006 440-460_60</t>
  </si>
  <si>
    <t>DW 200 VITON</t>
  </si>
  <si>
    <t>DW 300</t>
  </si>
  <si>
    <t>DW 300 230-240/50</t>
  </si>
  <si>
    <t>DW 3006 380_60</t>
  </si>
  <si>
    <t>DW 3006 440-460_60</t>
  </si>
  <si>
    <t>DW 3006 220_60</t>
  </si>
  <si>
    <t>DW 300 U3U3VGG</t>
  </si>
  <si>
    <t>DW 300 DIST.AISI304</t>
  </si>
  <si>
    <t>DWGZ 300</t>
  </si>
  <si>
    <t>DWGZ 3006 480_60</t>
  </si>
  <si>
    <t>DWGZ 3006 220_60</t>
  </si>
  <si>
    <t>DWHW 300</t>
  </si>
  <si>
    <t>DW VOXFZ 756 220/60</t>
  </si>
  <si>
    <t>DW VOXFZ 1006 220/60</t>
  </si>
  <si>
    <t>DW VOXFZ 150</t>
  </si>
  <si>
    <t>DW VOX FZ 150 230-240/50</t>
  </si>
  <si>
    <t>DW VOXFZ 1506 220_60</t>
  </si>
  <si>
    <t>DW VOXFZ M 150 A</t>
  </si>
  <si>
    <t>DW VOXFZ 200</t>
  </si>
  <si>
    <t>DW VOX FZ 200 230-240/50</t>
  </si>
  <si>
    <t>DW VOXFZ 2006 220/60</t>
  </si>
  <si>
    <t>DW VOXFZ 3006 380/60</t>
  </si>
  <si>
    <t>DW VOXF 75</t>
  </si>
  <si>
    <t>DW VOXF 75 230-240_50</t>
  </si>
  <si>
    <t>DW VOXF M 756 220/60</t>
  </si>
  <si>
    <t>DW VOXF 756 460/60</t>
  </si>
  <si>
    <t>DW VOXF 756 380/60</t>
  </si>
  <si>
    <t>DW VOXF 756 220/60</t>
  </si>
  <si>
    <t>DW VOXF M 75</t>
  </si>
  <si>
    <t>DW VOXF M 75 A</t>
  </si>
  <si>
    <t>DW VOXF 100</t>
  </si>
  <si>
    <t>DW VOXF 100 230-240/50</t>
  </si>
  <si>
    <t>DW VOXF M 1006 220/60</t>
  </si>
  <si>
    <t>DW VOXF 1006 460/60</t>
  </si>
  <si>
    <t>DW VOXF 1006 380/60</t>
  </si>
  <si>
    <t>DW VOXF 1006 220/60</t>
  </si>
  <si>
    <t>DW VOXF M 100</t>
  </si>
  <si>
    <t>DW VOXF M 100 A</t>
  </si>
  <si>
    <t>DW VOXF 150</t>
  </si>
  <si>
    <t>DW VOXF M 1506 220/60</t>
  </si>
  <si>
    <t>DW VOXF 1506 440-460_60</t>
  </si>
  <si>
    <t>DW VOXF 1506 380/60</t>
  </si>
  <si>
    <t>DW VOXF 1506 220/60</t>
  </si>
  <si>
    <t>DW VOXF M 150</t>
  </si>
  <si>
    <t>DW VOXF M 150 A</t>
  </si>
  <si>
    <t>DW VOXF 200</t>
  </si>
  <si>
    <t>DW VOXF M 2006 220/60</t>
  </si>
  <si>
    <t>DW VOXF 2006 460/60</t>
  </si>
  <si>
    <t>DW VOXF 2006 380/60</t>
  </si>
  <si>
    <t>DW VOXF 2006 220_60</t>
  </si>
  <si>
    <t>DW VOXF 300</t>
  </si>
  <si>
    <t>DW VOXF 3006 380_60</t>
  </si>
  <si>
    <t>DW VOX 75</t>
  </si>
  <si>
    <t>DW VOX 75 230-240/50</t>
  </si>
  <si>
    <t>DW VOX M 756 220-230_60</t>
  </si>
  <si>
    <t>DW VOX 756 440-460_60</t>
  </si>
  <si>
    <t>DW VOX 756 380_60</t>
  </si>
  <si>
    <t>DW VOX 756 220_60</t>
  </si>
  <si>
    <t>DW VOX M 75</t>
  </si>
  <si>
    <t>DW VOX 75 U3U3VGG</t>
  </si>
  <si>
    <t>DW VOX M 756 A 220-230_60</t>
  </si>
  <si>
    <t>DW VOX M 756 A 110-115_60</t>
  </si>
  <si>
    <t>DW VOX M 75 A</t>
  </si>
  <si>
    <t>DW VOX 75 HORIZ.</t>
  </si>
  <si>
    <t>DW VOX M75 HORIZ.</t>
  </si>
  <si>
    <t>DW VOX 100</t>
  </si>
  <si>
    <t>DW VOX 100 230-240/50</t>
  </si>
  <si>
    <t>DW VOX M 1006 220-230_60</t>
  </si>
  <si>
    <t>DW VOX 1006 440-460_60</t>
  </si>
  <si>
    <t>DW VOX 1006 380_60</t>
  </si>
  <si>
    <t>DW VOX 1006 220_60</t>
  </si>
  <si>
    <t>DW VOX M 100</t>
  </si>
  <si>
    <t>DW VOX M 1006 A 220-230_60</t>
  </si>
  <si>
    <t>DW VOX M 100 A</t>
  </si>
  <si>
    <t>DW VOX 100 HORIZ.</t>
  </si>
  <si>
    <t>DW VOX 150</t>
  </si>
  <si>
    <t>DW VOX 150 230-240/50</t>
  </si>
  <si>
    <t>DW VOX M 1506 220-230_60</t>
  </si>
  <si>
    <t>DW VOX 1506 440-460_60</t>
  </si>
  <si>
    <t>DW VOX 1506 380_60</t>
  </si>
  <si>
    <t>DW VOX 1506 220_60</t>
  </si>
  <si>
    <t>DW VOX M 150</t>
  </si>
  <si>
    <t>DW VOX 150 U3U3VGG</t>
  </si>
  <si>
    <t>DW VOX M 150 U3U3VGG</t>
  </si>
  <si>
    <t>DW VOX M 1506 A 220-230_60</t>
  </si>
  <si>
    <t>DW VOX M 150 A</t>
  </si>
  <si>
    <t>DW VOX 150 HORIZ.</t>
  </si>
  <si>
    <t>DW VOX 200</t>
  </si>
  <si>
    <t>DW VOX 200 230-240/50</t>
  </si>
  <si>
    <t>DW VOX M 2006 220-230_60</t>
  </si>
  <si>
    <t>DW VOX 2006 440-460_60</t>
  </si>
  <si>
    <t>DW VOX 2006 380_60</t>
  </si>
  <si>
    <t>DW VOX 2006 575_60</t>
  </si>
  <si>
    <t>DW VOX 2006 220_60</t>
  </si>
  <si>
    <t>DW VOX 200 NEUTRA</t>
  </si>
  <si>
    <t>DW VOX 2006 220_60 U3U3VGG</t>
  </si>
  <si>
    <t>DW VOX 200 U3U3VGG</t>
  </si>
  <si>
    <t>DW VOX 200 HORIZ.</t>
  </si>
  <si>
    <t>DW VOX 300</t>
  </si>
  <si>
    <t>DW VOX 300 230-240/50</t>
  </si>
  <si>
    <t>DW VOX 3006 440-460_60</t>
  </si>
  <si>
    <t>DW VOX 3006 220_60</t>
  </si>
  <si>
    <t>DW VOX 3006 ORIZ. 480_60</t>
  </si>
  <si>
    <t>DW VOX 300 HS</t>
  </si>
  <si>
    <t>DW VOX 300 U3U3VGG</t>
  </si>
  <si>
    <t>DW VOX 300 HORIZ.</t>
  </si>
  <si>
    <t>DML 52,2-EPE</t>
  </si>
  <si>
    <t>DML 53,7-EPE</t>
  </si>
  <si>
    <t>DML 55,5-EPE</t>
  </si>
  <si>
    <t>DML 57,5-EPE</t>
  </si>
  <si>
    <t>DML 511-EPE</t>
  </si>
  <si>
    <t>DML 515-EPE</t>
  </si>
  <si>
    <t>DML 522-EPE</t>
  </si>
  <si>
    <t>DMLV 52,2-EPE</t>
  </si>
  <si>
    <t>DMLV 53,7-EPE</t>
  </si>
  <si>
    <t>DMLV 55,5-EPE</t>
  </si>
  <si>
    <t>DMLV 57,5-EPE</t>
  </si>
  <si>
    <t>DMLV 511-EPE</t>
  </si>
  <si>
    <t>DMLV 515-EPE</t>
  </si>
  <si>
    <t>DMLV 522-EPE</t>
  </si>
  <si>
    <t>KIT ELBOW DML DN 80X80</t>
  </si>
  <si>
    <t>KIT ELBOW DML DN80x100</t>
  </si>
  <si>
    <t>KIT ELBOW DML DN100X80</t>
  </si>
  <si>
    <t>KIT ELBOW DML DN100X100</t>
  </si>
  <si>
    <t>KIT ELBOW DML DN150X100</t>
  </si>
  <si>
    <t>MISC.EBAMIX GV19B409T1-4T6KA1</t>
  </si>
  <si>
    <t>MISC.EBAMIX GV19B609T1-4V2XJ2</t>
  </si>
  <si>
    <t>MISCELATORE EBABIX GV19B409T1-4V2KA0</t>
  </si>
  <si>
    <t>G410R6V2-M64AA6 ATEX</t>
  </si>
  <si>
    <t>EBAMIX GV19B409T1-4V2KA0</t>
  </si>
  <si>
    <t>G210R3C2-M30AA6 ATEX</t>
  </si>
  <si>
    <t>G409T6V3-M64AA6</t>
  </si>
  <si>
    <t>Faggiolati G409T1M2-P90AA6 ATEX ExdIIBT4</t>
  </si>
  <si>
    <t>200DRD514T6BG</t>
  </si>
  <si>
    <t>G209T6V2-L65AA6 ATEX</t>
  </si>
  <si>
    <t>G210R6D4-J7AA6</t>
  </si>
  <si>
    <t>G411R1M1-P78AA6</t>
  </si>
  <si>
    <t>80DMLVF54.9T4AGT tratt tung</t>
  </si>
  <si>
    <t>80DMLVF53.2T4AG-DCHB</t>
  </si>
  <si>
    <t>80DMLVF52.8T4BG-DCKF</t>
  </si>
  <si>
    <t>100DRD57.5T4FG-DCLL</t>
  </si>
  <si>
    <t>100DRD510T4AG-DDDH</t>
  </si>
  <si>
    <t>G409T1M1-M76AAA6 EX RATED</t>
  </si>
  <si>
    <t>X271T3V2-K50LAB</t>
  </si>
  <si>
    <t>D-65DL51.5-3X400-DIN-C</t>
  </si>
  <si>
    <t>D-80DL51,5-3X400-DIN-C</t>
  </si>
  <si>
    <t>D-80DL52,2-3X400-DIN-C</t>
  </si>
  <si>
    <t>D-80DL53,7-3X400-DIN-C</t>
  </si>
  <si>
    <t>D-80DLC55,5-3X400-DIN-C</t>
  </si>
  <si>
    <t>D-80DLC57,5-3X400-DIN-C</t>
  </si>
  <si>
    <t>D-100DLC55,5-3X400-DIN-C</t>
  </si>
  <si>
    <t>D-100DLC57,5-3X400-DIN-C</t>
  </si>
  <si>
    <t>D-100DL53,7-3X400-DIN-C</t>
  </si>
  <si>
    <t>D-100DLB55,5-3X400-DIN-C</t>
  </si>
  <si>
    <t>D-100DLB57,5-3X400-DIN-C</t>
  </si>
  <si>
    <t>D-100DL511-3X400-DIN-C-SD</t>
  </si>
  <si>
    <t>D-100DL515-3X400-DIN-C-SD</t>
  </si>
  <si>
    <t>D-100DL518,5-3X400-DIN-C-SD</t>
  </si>
  <si>
    <t>D-150DL55,5-3X400-DIN-C</t>
  </si>
  <si>
    <t>D-150DL57,5-3X400-DIN-C</t>
  </si>
  <si>
    <t>D-150DL511-3X400-DIN-C-SD</t>
  </si>
  <si>
    <t>D-150DL515-3X400-DIN-C-SD</t>
  </si>
  <si>
    <t>D-150DL518,5-3X400-DIN-C-SD</t>
  </si>
  <si>
    <t>D-150DL522-3X400-DIN-C-SD</t>
  </si>
  <si>
    <t>D-200DL55,5-3X400-DIN-C</t>
  </si>
  <si>
    <t>D-200DL57,5-3X400-DIN-C</t>
  </si>
  <si>
    <t>D-200DL511-3X400-DIN-C-SD</t>
  </si>
  <si>
    <t>D-200DL515-3X400-DIN-C-SD</t>
  </si>
  <si>
    <t>D-200DL518,5-3X400-DIN-C-SD</t>
  </si>
  <si>
    <t>D-200DL522-3X400-DIN-C-SD</t>
  </si>
  <si>
    <t>D-250DL57,5-3X400-DIN-C</t>
  </si>
  <si>
    <t>D-250DL511-3X400-DIN-C-SD</t>
  </si>
  <si>
    <t>D-250DL515-3X400-DIN-C-SD</t>
  </si>
  <si>
    <t>D-250DL518,5-3X400-DIN-C-SD</t>
  </si>
  <si>
    <t>D-250DL522-3X400-DIN-C-SD</t>
  </si>
  <si>
    <t>D-300DL511-3X400-DIN-C-SD</t>
  </si>
  <si>
    <t>D-300DL515-3X400-DIN-C-SD</t>
  </si>
  <si>
    <t>D-300DL518,5-3X400-DIN-C-SD</t>
  </si>
  <si>
    <t>D-300DL522-3X400-DIN-C-SD</t>
  </si>
  <si>
    <t>D-65DLW/C51.5-3X400-DIN-C</t>
  </si>
  <si>
    <t>D-80DLW/C51.5-3X400-DIN-C</t>
  </si>
  <si>
    <t>D-80DLW/C52.2-3X400-DIN-C</t>
  </si>
  <si>
    <t>D-80DLW/C53.7-3X400-DIN-C</t>
  </si>
  <si>
    <t>D-100DLW/C53.7-3X400-DIN-C</t>
  </si>
  <si>
    <t>D-100DLBW/C55.5-3X400-DIN-C</t>
  </si>
  <si>
    <t>D-100DLBW/C57.5-3X400-DIN-C</t>
  </si>
  <si>
    <t>D-50DS51.5-3X400-GAS-C</t>
  </si>
  <si>
    <t>D-50DS52.2-3X400-DIN-C</t>
  </si>
  <si>
    <t>D-50DS53.7-3X400-DIN-C</t>
  </si>
  <si>
    <t>D-65DS51.5-3X400-DIN-C</t>
  </si>
  <si>
    <t>D-80DS52.2-3X400-DIN-C</t>
  </si>
  <si>
    <t>D-80DS53.7-3X400-DIN-C</t>
  </si>
  <si>
    <t>D-100DS55.5-3X400-DIN-C</t>
  </si>
  <si>
    <t>D-100DS57.5-3X400-DIN-C</t>
  </si>
  <si>
    <t>D-50DVS51.5-3X400-GAS-C</t>
  </si>
  <si>
    <t>D-65DVS51.5-3X400-DIN-C</t>
  </si>
  <si>
    <t>D-80DVS51.5-3X400-DIN-C</t>
  </si>
  <si>
    <t>D-65DVS52.2-3X400-DIN-C</t>
  </si>
  <si>
    <t>D-80DVS52.2-3X400-DIN-C</t>
  </si>
  <si>
    <t>D-65DVS53.7-3X400-DIN-C</t>
  </si>
  <si>
    <t>D-80DVS53.7-3X400-DIN-C</t>
  </si>
  <si>
    <t>D-150X150DL530-3X400-DIN-C-SD</t>
  </si>
  <si>
    <t>D-150X150DL537-3X400-DIN-C-SD</t>
  </si>
  <si>
    <t>D-150X150DL545-3X400-DIN-C-SD</t>
  </si>
  <si>
    <t>D-150X200DL530-3X400-DIN-C-SD</t>
  </si>
  <si>
    <t>D-150X200DL537-3X400-DIN-C-SD</t>
  </si>
  <si>
    <t>D-150X200DL545-3X400-DIN-C-SD</t>
  </si>
  <si>
    <t>D-250X250DL530-3X400-DIN-C-SD</t>
  </si>
  <si>
    <t>D-250X250DL537-3X400-DIN-C-SD</t>
  </si>
  <si>
    <t>D-250X250DL545-3X400-DIN-C-SD</t>
  </si>
  <si>
    <t>D-250X300DL530-3X400-DIN-C-SD</t>
  </si>
  <si>
    <t>D-250X300DL537-3X400-DIN-C-SD</t>
  </si>
  <si>
    <t>D-250X300DL545-3X400-DIN-C-SD</t>
  </si>
  <si>
    <t>D-150X150LL150DL530-3X400-DIN-C-SD</t>
  </si>
  <si>
    <t>D-150X150LL150DL537-3X400-DIN-C-SD</t>
  </si>
  <si>
    <t>D-150X150LL150DL545-3X400-DIN-C-SD</t>
  </si>
  <si>
    <t>D-250-LL300DL530-3X400-DIN-C-SD</t>
  </si>
  <si>
    <t>D-250-LL300DL537-3X400-DIN-C-SD</t>
  </si>
  <si>
    <t>D-250-LL300DL545-3X400-DIN-C-SD</t>
  </si>
  <si>
    <t>D-250-LL300/250DL530-3X400-DIN-C-SD</t>
  </si>
  <si>
    <t>D-250-LL300/250DL537-3X400-DIN-C-SD</t>
  </si>
  <si>
    <t>D-250-LL300/250DL545-3X400-DIN-C-SD</t>
  </si>
  <si>
    <t>D-150X200LL150DL530-3X400-DIN-C-SD</t>
  </si>
  <si>
    <t>D-150X200LL150DL537-3X400-DIN-C-SD</t>
  </si>
  <si>
    <t>D-150X200LL150DL545-3X400-DIN-C-SD</t>
  </si>
  <si>
    <t>150DRD552T2CG-30m-cable</t>
  </si>
  <si>
    <t>150DRD580T4AG-LBDB</t>
  </si>
  <si>
    <t>150DRD540.2T2BG-LBKL</t>
  </si>
  <si>
    <t>150 DRJ514,4T4AG</t>
  </si>
  <si>
    <t>-DRD/A80-123-5,7 IMP SS /60?C</t>
  </si>
  <si>
    <t>65DRD53,6T2BG-GBKG</t>
  </si>
  <si>
    <t>40DSF53,6T2AG-GBLF</t>
  </si>
  <si>
    <t>40DRS51,1T2BG-CHGH</t>
  </si>
  <si>
    <t>GV30A609T1-4N2KA0</t>
  </si>
  <si>
    <t>GV30B610R1-4N2KA2</t>
  </si>
  <si>
    <t>GV37B810R1-4N2KA2</t>
  </si>
  <si>
    <t>GV40B813T1-4N1KA2</t>
  </si>
  <si>
    <t>GV40B813R2-4N2KA2</t>
  </si>
  <si>
    <t>GV40B813R3-4N2KA2</t>
  </si>
  <si>
    <t>GV60B1216R1-4N2KA2</t>
  </si>
  <si>
    <t>GV60B1216R2-4N2KA2</t>
  </si>
  <si>
    <t>GV60B1216R3-4N2KA2</t>
  </si>
  <si>
    <t>GV60B1016R3-4N2KA2</t>
  </si>
  <si>
    <t>XV30A609T1-6N2LA4</t>
  </si>
  <si>
    <t>XV30B610R1-6N2LA5</t>
  </si>
  <si>
    <t>XV37B810R1-6N2LA5</t>
  </si>
  <si>
    <t>XV40B813R1-6N2LA5</t>
  </si>
  <si>
    <t>XV40B813R2-6N2LA5</t>
  </si>
  <si>
    <t>XV40B813R3-6N2LA5</t>
  </si>
  <si>
    <t>XV60B1216R1-6NLA5</t>
  </si>
  <si>
    <t>XV60B1216R2-6NLA5</t>
  </si>
  <si>
    <t>XV60B1216R3-6NLA5</t>
  </si>
  <si>
    <t>XV60B1016R3-6NLA5</t>
  </si>
  <si>
    <t>AJ10G409T30KA</t>
  </si>
  <si>
    <t>AJ30G410R40MA</t>
  </si>
  <si>
    <t>AJ30G411R55MA</t>
  </si>
  <si>
    <t>AJ75G411R75MA</t>
  </si>
  <si>
    <t>AJ75G413R95MA</t>
  </si>
  <si>
    <t>AJ100G413R110PA</t>
  </si>
  <si>
    <t>AJ100G413R150PA</t>
  </si>
  <si>
    <t>AJ180G418R180PA</t>
  </si>
  <si>
    <t>AJ180G418R220PA</t>
  </si>
  <si>
    <t>AJ300G418R300RA</t>
  </si>
  <si>
    <t>AJ300G418R370RA</t>
  </si>
  <si>
    <t>AJ400G418R370SA</t>
  </si>
  <si>
    <t>AJ400G420R440SA</t>
  </si>
  <si>
    <t>AJ500G420R440SA</t>
  </si>
  <si>
    <t>AJ10/LG409T30KA</t>
  </si>
  <si>
    <t>AJ30/LG410R40MA</t>
  </si>
  <si>
    <t>AJ30/LG411R55MA</t>
  </si>
  <si>
    <t>AJ75/LG411R75MA</t>
  </si>
  <si>
    <t>AJ75/LG413R95MA</t>
  </si>
  <si>
    <t>AJ100/LG413R110PA</t>
  </si>
  <si>
    <t>AJ100/LG413R150PA</t>
  </si>
  <si>
    <t>AJ180/LG418R180PA</t>
  </si>
  <si>
    <t>AJ180/LG418R220PA</t>
  </si>
  <si>
    <t>AJ300/LG418R300RA</t>
  </si>
  <si>
    <t>AJ300/LG418R370RA</t>
  </si>
  <si>
    <t>AJ400/LG418R370SA</t>
  </si>
  <si>
    <t>AJ400/LG420R440SA</t>
  </si>
  <si>
    <t>AJ500/LG420R440SA</t>
  </si>
  <si>
    <t>OJ 128-80</t>
  </si>
  <si>
    <t>OJ 146-100</t>
  </si>
  <si>
    <t>OJ 172-100</t>
  </si>
  <si>
    <t>OJ 1120-100</t>
  </si>
  <si>
    <t>OJ 1129-150</t>
  </si>
  <si>
    <t>OJ 2230-200</t>
  </si>
  <si>
    <t>OJ 2290-250</t>
  </si>
  <si>
    <t>OJ 3400-250</t>
  </si>
  <si>
    <t>40DSF51.1M2AG</t>
  </si>
  <si>
    <t>40DSF51.1M2BG</t>
  </si>
  <si>
    <t>40DSF51.4T2AG</t>
  </si>
  <si>
    <t>40DSF51.1T2BG</t>
  </si>
  <si>
    <t>40DSF51.9M2AG</t>
  </si>
  <si>
    <t>40DSF51.5M2BG</t>
  </si>
  <si>
    <t>40DSF51.5M2CG</t>
  </si>
  <si>
    <t>40DSF52.4T2AG</t>
  </si>
  <si>
    <t>40DSF51.8T2BG</t>
  </si>
  <si>
    <t>40DSF51.6T2CG</t>
  </si>
  <si>
    <t>40DSF53.1T2AG</t>
  </si>
  <si>
    <t>40DSF53.1T2BG</t>
  </si>
  <si>
    <t>40DSF56T2AG</t>
  </si>
  <si>
    <t>40DSF55T2CG</t>
  </si>
  <si>
    <t>40DSF54.2T2DG</t>
  </si>
  <si>
    <t>65DSF59T2AG</t>
  </si>
  <si>
    <t>65DSF57.5T2BG</t>
  </si>
  <si>
    <t>65DSF510T2DG</t>
  </si>
  <si>
    <t>65DSF512T2GG</t>
  </si>
  <si>
    <t>65DSF527T2AG</t>
  </si>
  <si>
    <t>65DSF525.1T2BG</t>
  </si>
  <si>
    <t>65DSF522.4T2CG</t>
  </si>
  <si>
    <t>65DSF520T2DG</t>
  </si>
  <si>
    <t>65DSF518T2EG</t>
  </si>
  <si>
    <t>40DMLVF50.5M2AG</t>
  </si>
  <si>
    <t>40DMLVF50.6T2AG</t>
  </si>
  <si>
    <t>50DMLVF51.1M2BG</t>
  </si>
  <si>
    <t>50DMLVF51.9T2AG</t>
  </si>
  <si>
    <t>50DMLVF51.4T2BG</t>
  </si>
  <si>
    <t>50DMLVF51.9M2AG</t>
  </si>
  <si>
    <t>50DMLVF51.5M2BG</t>
  </si>
  <si>
    <t>50DMLVF51.5M2CG</t>
  </si>
  <si>
    <t>50DMLVF52.4T2AG</t>
  </si>
  <si>
    <t>50DMLVF51.8T2BG</t>
  </si>
  <si>
    <t>65DMLVF51.5M2CG</t>
  </si>
  <si>
    <t>65DMLVF51.8T2CG</t>
  </si>
  <si>
    <t>65DMLVF52.1T2BG</t>
  </si>
  <si>
    <t>65DMLVF53.1T2BG</t>
  </si>
  <si>
    <t>65DMLVF54.2T2BG</t>
  </si>
  <si>
    <t>80DMLVF53.9T2AG</t>
  </si>
  <si>
    <t>80DMLVF53.1T2BG</t>
  </si>
  <si>
    <t>80DMLVF55.7T2AG</t>
  </si>
  <si>
    <t>80DMLVF55T2BG</t>
  </si>
  <si>
    <t>80DMLVF58.2T2BG</t>
  </si>
  <si>
    <t>80DMLVF59T2AG</t>
  </si>
  <si>
    <t>80DMLVF518.2T2AG</t>
  </si>
  <si>
    <t>80DMLVF516.6T2BG</t>
  </si>
  <si>
    <t>80DMLVF518.2T2DG</t>
  </si>
  <si>
    <t>80DMLVF514.9T2EG</t>
  </si>
  <si>
    <t>80DMLVF522.4T2AG</t>
  </si>
  <si>
    <t>100DMLVF552T2AG</t>
  </si>
  <si>
    <t>100DMLVF552T2BG</t>
  </si>
  <si>
    <t>100DMLVF552T2CG</t>
  </si>
  <si>
    <t>100DMLVF552T2DG</t>
  </si>
  <si>
    <t>100DMLVF545T2FG</t>
  </si>
  <si>
    <t>100DMLVF540.2T2GG</t>
  </si>
  <si>
    <t>100DMLVF535T2HG</t>
  </si>
  <si>
    <t>65DMLVF51.6M4AG</t>
  </si>
  <si>
    <t>65DMLVF51.4M4BG</t>
  </si>
  <si>
    <t>65DMLVF51.2M4CG</t>
  </si>
  <si>
    <t>65DMLVF51.6T4AG</t>
  </si>
  <si>
    <t>65DMLVF51.4T4BG</t>
  </si>
  <si>
    <t>65DMLVF51.1T4CG</t>
  </si>
  <si>
    <t>80DMLVF51.6M4AG</t>
  </si>
  <si>
    <t>80DMLVF51.4M4BG</t>
  </si>
  <si>
    <t>80DMLVF51.6T4AG</t>
  </si>
  <si>
    <t>80DMLVF51.4T4BG</t>
  </si>
  <si>
    <t>80DMLVF52.8T4BG</t>
  </si>
  <si>
    <t>80DMLVF53.3T4AG</t>
  </si>
  <si>
    <t>80DMLVF52.3T4CG</t>
  </si>
  <si>
    <t>80DMLVF54.9T4AG</t>
  </si>
  <si>
    <t>100DMLVF57.5T4AG</t>
  </si>
  <si>
    <t>100DMLVF56T4BG</t>
  </si>
  <si>
    <t>100DMLVF56.5T6AG</t>
  </si>
  <si>
    <t>100DMLVF55.2T6BG</t>
  </si>
  <si>
    <t>100DMLVF516T4AG</t>
  </si>
  <si>
    <t>100DMLVF512.9T4BG</t>
  </si>
  <si>
    <t>100DMLVF510T4CG</t>
  </si>
  <si>
    <t>100DMLVF527T4AG</t>
  </si>
  <si>
    <t>150DMLVF527T4AG</t>
  </si>
  <si>
    <t>50DMLF51.4M2BG</t>
  </si>
  <si>
    <t>50DMLF51.9T2AG</t>
  </si>
  <si>
    <t>50DMLF51.9T2BG</t>
  </si>
  <si>
    <t>65DMLF51.5M2AG</t>
  </si>
  <si>
    <t>65DMLF51.6T2AG</t>
  </si>
  <si>
    <t>65DMLF51.9M2BG</t>
  </si>
  <si>
    <t>65DMLF52.4T2AG</t>
  </si>
  <si>
    <t>65DMLF52.4T2BG</t>
  </si>
  <si>
    <t>80DMLF518.2T2AG</t>
  </si>
  <si>
    <t>80DMLF513.8T2BG</t>
  </si>
  <si>
    <t>80DMLF513.8T2CG</t>
  </si>
  <si>
    <t>80DMLF516.6T2EG</t>
  </si>
  <si>
    <t>80DMLF51.2M4AG</t>
  </si>
  <si>
    <t>80DMLF51.6T4AG</t>
  </si>
  <si>
    <t>0DMLF52.8T4AG</t>
  </si>
  <si>
    <t>80DMLF52.3T4BG</t>
  </si>
  <si>
    <t>80DMLF51.9T4CG</t>
  </si>
  <si>
    <t>80DMLF52.9T4AG</t>
  </si>
  <si>
    <t>100DMLF53.2T4AG</t>
  </si>
  <si>
    <t>100DMLF52.8T4BG</t>
  </si>
  <si>
    <t>100DMLF53.9T4AG</t>
  </si>
  <si>
    <t>100DMLF53.9T4BG</t>
  </si>
  <si>
    <t>100DMLF53.5T4AG</t>
  </si>
  <si>
    <t>100DMLF57.1T4AG</t>
  </si>
  <si>
    <t>100DMLF514.4T4AG</t>
  </si>
  <si>
    <t>100DMLF510T4BG</t>
  </si>
  <si>
    <t>150DMLF512.9T4BG</t>
  </si>
  <si>
    <t>150DMLF517.8T4AG</t>
  </si>
  <si>
    <t>150DMLF515T4BG</t>
  </si>
  <si>
    <t>80DRH52.8T4BG</t>
  </si>
  <si>
    <t>80DRH53T4BG</t>
  </si>
  <si>
    <t>100DRH53T4BG</t>
  </si>
  <si>
    <t>100DRH53.9T4CG</t>
  </si>
  <si>
    <t>100DRH53.9T4AG</t>
  </si>
  <si>
    <t>150DRH57.1T4AG</t>
  </si>
  <si>
    <t>150DRH514.4T4AG</t>
  </si>
  <si>
    <t>65DRD53.6T2BG</t>
  </si>
  <si>
    <t>65DRD53.1T2CG</t>
  </si>
  <si>
    <t>80DRD56T2AG</t>
  </si>
  <si>
    <t>80DRD55T2BG</t>
  </si>
  <si>
    <t>80DRD 57.5T2AG</t>
  </si>
  <si>
    <t>100DRD518.2T2AG</t>
  </si>
  <si>
    <t>100DRD516.6T2BG</t>
  </si>
  <si>
    <t>100DRD514.9T2CG</t>
  </si>
  <si>
    <t>100DRD512T2DG</t>
  </si>
  <si>
    <t>100DRD520T2AG</t>
  </si>
  <si>
    <t>150DRD540.2T2BG</t>
  </si>
  <si>
    <t>150DRD545T2CG</t>
  </si>
  <si>
    <t>150DRD535T2AG</t>
  </si>
  <si>
    <t>100DRD54.6T4BG</t>
  </si>
  <si>
    <t>100DRD54.6T4CG</t>
  </si>
  <si>
    <t>100DRD57.1T4BG</t>
  </si>
  <si>
    <t>100DRD57.5T4FG</t>
  </si>
  <si>
    <t>100DRD510T4AG</t>
  </si>
  <si>
    <t>100DRD510T4FG</t>
  </si>
  <si>
    <t>100DRD52.7T6AG</t>
  </si>
  <si>
    <t>100DRD52.8T6AG</t>
  </si>
  <si>
    <t>150DRD56T6CG</t>
  </si>
  <si>
    <t>150DRD58T6BG</t>
  </si>
  <si>
    <t>200DRD59.8T6CG</t>
  </si>
  <si>
    <t>150DRD512T6AG</t>
  </si>
  <si>
    <t>150DRD514T6BG</t>
  </si>
  <si>
    <t>150DRD527T4AG</t>
  </si>
  <si>
    <t>150DRD530T4AG</t>
  </si>
  <si>
    <t>150DRD527T4BG</t>
  </si>
  <si>
    <t>150DRD523T4CG</t>
  </si>
  <si>
    <t>150DRD535.7T4AG</t>
  </si>
  <si>
    <t>150DRD530.1T4BG</t>
  </si>
  <si>
    <t>150DRD541T4AG</t>
  </si>
  <si>
    <t>150DRD530T4BG</t>
  </si>
  <si>
    <t>150DRD535.7T4EG</t>
  </si>
  <si>
    <t>250DRD515T4AG</t>
  </si>
  <si>
    <t>200DRD548T4AG</t>
  </si>
  <si>
    <t>200DRD544T4BG</t>
  </si>
  <si>
    <t>200DRD540T4CG</t>
  </si>
  <si>
    <t>150DRD560T4GG</t>
  </si>
  <si>
    <t>150DRD580T4AG</t>
  </si>
  <si>
    <t>150DRD580T4BG</t>
  </si>
  <si>
    <t>150DRD575T4CG</t>
  </si>
  <si>
    <t>250DRD585T4AG</t>
  </si>
  <si>
    <t>250DRD575T4BG</t>
  </si>
  <si>
    <t>250DRD575T4CG</t>
  </si>
  <si>
    <t>250DRD565T4DG</t>
  </si>
  <si>
    <t>200DRD514T6AG</t>
  </si>
  <si>
    <t>200DRD523T6AG</t>
  </si>
  <si>
    <t>200DRD518.9T6BG</t>
  </si>
  <si>
    <t>200DRD515.8T6CG</t>
  </si>
  <si>
    <t>250DRD523T6DG</t>
  </si>
  <si>
    <t>250DRD529T6CG</t>
  </si>
  <si>
    <t>250DRD539.2T6AG</t>
  </si>
  <si>
    <t>250DRD539.2T6BG</t>
  </si>
  <si>
    <t>300DRD539.2T6CG</t>
  </si>
  <si>
    <t>300DRD533.4T6DG</t>
  </si>
  <si>
    <t>300DRD565T6AG</t>
  </si>
  <si>
    <t>300DRD555.8T6BG</t>
  </si>
  <si>
    <t>200DRD56.2T8CG</t>
  </si>
  <si>
    <t>200DRD58T8AG</t>
  </si>
  <si>
    <t>200DRD56T8AG</t>
  </si>
  <si>
    <t>200DRD59.3T8BG</t>
  </si>
  <si>
    <t>200DRD59.3T8CG</t>
  </si>
  <si>
    <t>250DRD512.4T8DG</t>
  </si>
  <si>
    <t>250DRD519T8AG</t>
  </si>
  <si>
    <t>250DRD517.1T8CG</t>
  </si>
  <si>
    <t>300DRD521.8T8BG</t>
  </si>
  <si>
    <t>300DRD526.7T8CG</t>
  </si>
  <si>
    <t>350DRD545T8AG</t>
  </si>
  <si>
    <t>350DRD540T8CG</t>
  </si>
  <si>
    <t>40DRS51.1M2AG</t>
  </si>
  <si>
    <t>40DRS51.1M2BG</t>
  </si>
  <si>
    <t>40DRS51.1M2CG</t>
  </si>
  <si>
    <t>40DRS51.4T2AG</t>
  </si>
  <si>
    <t>40DRS51.1T2BG</t>
  </si>
  <si>
    <t>40DRS51.1T2CG</t>
  </si>
  <si>
    <t>40DRS51.9M2AG</t>
  </si>
  <si>
    <t>40DRS51.5M2BG</t>
  </si>
  <si>
    <t>40DRS51.2M2CG</t>
  </si>
  <si>
    <t>40DRS52.4T2AG</t>
  </si>
  <si>
    <t>40DRS51.6T2BG</t>
  </si>
  <si>
    <t>40DRS51.6T2CG</t>
  </si>
  <si>
    <t>40DRS53.1T2AG</t>
  </si>
  <si>
    <t>40DRS53.1T2BG</t>
  </si>
  <si>
    <t>40DRS55T2AG</t>
  </si>
  <si>
    <t>40DRS55T2BG</t>
  </si>
  <si>
    <t>40DRS54.2T2CG</t>
  </si>
  <si>
    <t>65DRS57.5T2BG</t>
  </si>
  <si>
    <t>65DRS56.5T2CG</t>
  </si>
  <si>
    <t>65DRS513.8T2AG</t>
  </si>
  <si>
    <t>65DRS513.8T2BG</t>
  </si>
  <si>
    <t>65DRS511T2CG</t>
  </si>
  <si>
    <t>65DRS59T2DG</t>
  </si>
  <si>
    <t>65DRS514.9T2GG</t>
  </si>
  <si>
    <t>65DRS522.4T2AG</t>
  </si>
  <si>
    <t>65DRS520T2BG</t>
  </si>
  <si>
    <t>65DRS525.1T2AG</t>
  </si>
  <si>
    <t>50DRP51.9M2AG</t>
  </si>
  <si>
    <t>50DRP52.3T2AG</t>
  </si>
  <si>
    <t>50DRP52.2T2AG</t>
  </si>
  <si>
    <t>50DRL51.1M2A</t>
  </si>
  <si>
    <t>80DRSV56T4AG</t>
  </si>
  <si>
    <t>80DRSV59T2AG</t>
  </si>
  <si>
    <t>80DRSV516.6T2AG</t>
  </si>
  <si>
    <t>80DRSV516.6T2BG</t>
  </si>
  <si>
    <t>80DRSV512T2CG</t>
  </si>
  <si>
    <t>80DRSV516.7T2AG</t>
  </si>
  <si>
    <t>80DRSV516.7T2BG</t>
  </si>
  <si>
    <t>80DRSV518.2T2CG</t>
  </si>
  <si>
    <t>80DRSV516.6T2DG</t>
  </si>
  <si>
    <t>40DSF51.9M2AB</t>
  </si>
  <si>
    <t>40DSF51.5M2BB</t>
  </si>
  <si>
    <t>40DSF51.5M2CB</t>
  </si>
  <si>
    <t>40DSF51.1M2DB</t>
  </si>
  <si>
    <t>40DSF50.8M2EB</t>
  </si>
  <si>
    <t>40DSF52.4T2AB</t>
  </si>
  <si>
    <t>40DSF51.6T2BB</t>
  </si>
  <si>
    <t>40DSF51.6T2CB</t>
  </si>
  <si>
    <t>40DSF51.6T2DB</t>
  </si>
  <si>
    <t>40DSF51.4T2EB</t>
  </si>
  <si>
    <t>40DSF53.6T2AB</t>
  </si>
  <si>
    <t>40DSF53.1T2BB</t>
  </si>
  <si>
    <t>40DSF56T2AB</t>
  </si>
  <si>
    <t>40DSF55T2CB</t>
  </si>
  <si>
    <t>40DSF54.2T2DB</t>
  </si>
  <si>
    <t>40DMLVF50.5M2AB</t>
  </si>
  <si>
    <t>40DMLVF50.5T2AB</t>
  </si>
  <si>
    <t>50DMLVF51.7M2AB</t>
  </si>
  <si>
    <t>50DMLVF51.5M2BB</t>
  </si>
  <si>
    <t>50DMLVF51.1M2CB</t>
  </si>
  <si>
    <t>50DMLVF52.4T2AB</t>
  </si>
  <si>
    <t>50DMLVF51.6T2BB</t>
  </si>
  <si>
    <t>50DMLVF51.8T2CB</t>
  </si>
  <si>
    <t>65DMLVF51.4M4AB</t>
  </si>
  <si>
    <t>65DMLVF51.2M4BB</t>
  </si>
  <si>
    <t>65DMLVF51.2M4CB</t>
  </si>
  <si>
    <t>65DMLVF51.6T4AB</t>
  </si>
  <si>
    <t>65DMLVF51.4T4BB</t>
  </si>
  <si>
    <t>65DMLVF51.1T4CB</t>
  </si>
  <si>
    <t>80DMLVF52.8T4AB</t>
  </si>
  <si>
    <t>80DMLVF52.3T4BB</t>
  </si>
  <si>
    <t>65DMLF51.7M2BB</t>
  </si>
  <si>
    <t>65DMLF52.8T2AB</t>
  </si>
  <si>
    <t>65DMLF52.1T2BB</t>
  </si>
  <si>
    <t>65DRD53.6T2BB</t>
  </si>
  <si>
    <t>65DRD53.1T2CB</t>
  </si>
  <si>
    <t>80DRD55T2DB</t>
  </si>
  <si>
    <t>80DRD56.5T2AB</t>
  </si>
  <si>
    <t>40DSF51.9M2AL</t>
  </si>
  <si>
    <t>40DSF51.5M2BL</t>
  </si>
  <si>
    <t>40DSF51.5M2CL</t>
  </si>
  <si>
    <t>40DSF51.1M2DL</t>
  </si>
  <si>
    <t>40DSF50.8M2EL</t>
  </si>
  <si>
    <t>40DSF52.4T2AL</t>
  </si>
  <si>
    <t>40DSF51.6T2BL</t>
  </si>
  <si>
    <t>40DSF51.6T2CL</t>
  </si>
  <si>
    <t>40DSF51.6T2DL</t>
  </si>
  <si>
    <t>40DSF51.4T2EL</t>
  </si>
  <si>
    <t>40DSF53.6T2AL</t>
  </si>
  <si>
    <t>40DSF53.1T2BL</t>
  </si>
  <si>
    <t>40DSF56T2AL</t>
  </si>
  <si>
    <t>40DSF55T2CL</t>
  </si>
  <si>
    <t>40DSF54.2T2DL</t>
  </si>
  <si>
    <t>50DSF58.2T2AL</t>
  </si>
  <si>
    <t>50DSF57.5T2BL</t>
  </si>
  <si>
    <t>50DSF56T2CL</t>
  </si>
  <si>
    <t>65DSF59T2AL</t>
  </si>
  <si>
    <t>65DSF57.5T2BL</t>
  </si>
  <si>
    <t>65DSF512T2GL</t>
  </si>
  <si>
    <t>65DSF510T2HL</t>
  </si>
  <si>
    <t>65DSF527T2AL</t>
  </si>
  <si>
    <t>65DSF522.4T2BL</t>
  </si>
  <si>
    <t>65DSF522.4T2CL</t>
  </si>
  <si>
    <t>65DSF520T2DL</t>
  </si>
  <si>
    <t>65DSF518T2EL</t>
  </si>
  <si>
    <t>50DMLVF51.7M2AL</t>
  </si>
  <si>
    <t>50DMLVF51.5M2BL</t>
  </si>
  <si>
    <t>50DMLVF51.5M2CL</t>
  </si>
  <si>
    <t>50DMLVF52.4T2AL</t>
  </si>
  <si>
    <t>50DMLVF51.6T2BL</t>
  </si>
  <si>
    <t>50DMLVF51.8T2CL</t>
  </si>
  <si>
    <t>65DMLVF51.6M4AL</t>
  </si>
  <si>
    <t>65DMLVF51.4M4BL</t>
  </si>
  <si>
    <t>65DMLVF51.2M4CL</t>
  </si>
  <si>
    <t>65DMLVF51.6T4AL</t>
  </si>
  <si>
    <t>65DMLVF51.4T4BL</t>
  </si>
  <si>
    <t>65DMLVF51.1T4CL</t>
  </si>
  <si>
    <t>80DMLVF52.8T4AL</t>
  </si>
  <si>
    <t>80DMLVF52.3T4BL</t>
  </si>
  <si>
    <t>80DMLVF55.7T2AL</t>
  </si>
  <si>
    <t>80DMLVF55T2BL</t>
  </si>
  <si>
    <t>65DMLF51.9M2BL</t>
  </si>
  <si>
    <t>65DMLF52.8T2AL</t>
  </si>
  <si>
    <t>65DMLF52.1T2BL</t>
  </si>
  <si>
    <t>65DRD53.6T2BL</t>
  </si>
  <si>
    <t>65DRD53.1T2CL</t>
  </si>
  <si>
    <t>80DRD55T2DL</t>
  </si>
  <si>
    <t>80DRD56.5T2AL</t>
  </si>
  <si>
    <t>80DRD57.5T2AL</t>
  </si>
  <si>
    <t>100DRD516.6T2AL</t>
  </si>
  <si>
    <t>100DRD516.6T2BL</t>
  </si>
  <si>
    <t>100DRD513.8T2CL</t>
  </si>
  <si>
    <t>100DRD512T2DL</t>
  </si>
  <si>
    <t>100DRD520T2AL</t>
  </si>
  <si>
    <t>100DRD552T2AL</t>
  </si>
  <si>
    <t>100DRD545T2BL</t>
  </si>
  <si>
    <t>100DRD540.2T2CL</t>
  </si>
  <si>
    <t>100DRD57.1T4AL</t>
  </si>
  <si>
    <t>100DRD56T4BL</t>
  </si>
  <si>
    <t>100DRD510T4AL</t>
  </si>
  <si>
    <t>100DRD510T4FL</t>
  </si>
  <si>
    <t>150DRD530T4BL</t>
  </si>
  <si>
    <t>150DRD523.6T4CL</t>
  </si>
  <si>
    <t>150DRD513.6T6AL</t>
  </si>
  <si>
    <t>150DRD511.1T6BL</t>
  </si>
  <si>
    <t>40DRS51.9M2AL</t>
  </si>
  <si>
    <t>40DRS51.5M2BL</t>
  </si>
  <si>
    <t>40DRS51.1M2CL</t>
  </si>
  <si>
    <t>40DRS52.4T2AL</t>
  </si>
  <si>
    <t>40DRS51.6T2BL</t>
  </si>
  <si>
    <t>40DRS51.6T2CL</t>
  </si>
  <si>
    <t>40DRS53.1T2AL</t>
  </si>
  <si>
    <t>40DRS53.1T2BL</t>
  </si>
  <si>
    <t>40DRS55T2AL</t>
  </si>
  <si>
    <t>40DRS54.2T2BL</t>
  </si>
  <si>
    <t>40DRS54.2T2CL</t>
  </si>
  <si>
    <t>GV17A471T1-4V2KA0</t>
  </si>
  <si>
    <t>GV18B471T1-4V2KA0</t>
  </si>
  <si>
    <t>GV18B471T1-4T6KA0</t>
  </si>
  <si>
    <t>GV19B409T1-4T6KA0</t>
  </si>
  <si>
    <t>GV30A609T1-4T6KA0</t>
  </si>
  <si>
    <t>GV30B610R1-4T6KA2</t>
  </si>
  <si>
    <t>GV37B810R1-4T6KA2</t>
  </si>
  <si>
    <t>GV40B813R1-4T6KA2</t>
  </si>
  <si>
    <t>GV40B813R2-4T6KA2</t>
  </si>
  <si>
    <t>GV40B813R3-4T6SA2</t>
  </si>
  <si>
    <t>GV60B1216R1-4T1KA2</t>
  </si>
  <si>
    <t>GV60B1216R2-4T1KA2</t>
  </si>
  <si>
    <t>GV60B1216R3-4T1KA2</t>
  </si>
  <si>
    <t>GV60B1016R3-4C1KA2</t>
  </si>
  <si>
    <t>XV17A472T1-6V2LA4</t>
  </si>
  <si>
    <t>XV18B471T1-6T6LA4</t>
  </si>
  <si>
    <t>XV19B409T1-6T6LA4</t>
  </si>
  <si>
    <t>XV30A609T1-6T6LA4</t>
  </si>
  <si>
    <t>XV30B610R1-6T6LA5</t>
  </si>
  <si>
    <t>XV37B810R1-6T6LA5</t>
  </si>
  <si>
    <t>XV40B813R1-6T6LA5</t>
  </si>
  <si>
    <t>XV40B813R2-6T6LA5</t>
  </si>
  <si>
    <t>XV40B813R3-6T6SA5</t>
  </si>
  <si>
    <t>XV60B1216R1-6T1LA5</t>
  </si>
  <si>
    <t>XV60B1216R2-6T1LA5</t>
  </si>
  <si>
    <t>XV60B1216R3-6T1LA5</t>
  </si>
  <si>
    <t>XV60B1016R3-6C1LA5</t>
  </si>
  <si>
    <t>GV18B471T1-4W2KA0</t>
  </si>
  <si>
    <t>GV18B471T1-4C6KA0</t>
  </si>
  <si>
    <t>GV19B409T1-4C6KA0</t>
  </si>
  <si>
    <t>GV30A609T1-4C6KA0</t>
  </si>
  <si>
    <t>GV30B610R1-4C6KA2</t>
  </si>
  <si>
    <t>GV37B810R1-4C6KA2</t>
  </si>
  <si>
    <t>GV40B813R1-4C6KA2</t>
  </si>
  <si>
    <t>GV40B813R2-4C6KA2</t>
  </si>
  <si>
    <t>GV40B813R3-4C6SA2</t>
  </si>
  <si>
    <t>GV60B1216R1-4C1KA2</t>
  </si>
  <si>
    <t>GV60B1216R2-4C1KA2</t>
  </si>
  <si>
    <t>GV60B1216R3-4C1KA2</t>
  </si>
  <si>
    <t>XV19B409T1-6C6LA4</t>
  </si>
  <si>
    <t>XV30A609T1-6C6LA4</t>
  </si>
  <si>
    <t>XV30B610R1-6C6LA5</t>
  </si>
  <si>
    <t>XV37B810R1-6C6LA5</t>
  </si>
  <si>
    <t>XV40B813R1-6C6LA5</t>
  </si>
  <si>
    <t>XV40B813R2-6C6LA5</t>
  </si>
  <si>
    <t>XV40B813R3-6C6SA5</t>
  </si>
  <si>
    <t>XV60B1216R1-6C1LA5</t>
  </si>
  <si>
    <t>XV60B1216R2-6C1LA5</t>
  </si>
  <si>
    <t>XV60B1216R3-6C1LA5</t>
  </si>
  <si>
    <t>40DRS51.5M2BG-FBDM</t>
  </si>
  <si>
    <t>40DRS61.4T2AG 3PHX400V-60HZ</t>
  </si>
  <si>
    <t>40DRS61.5M2BG 1HPX230V-60HZ</t>
  </si>
  <si>
    <t>40DRS54.2T2EG-BBFL</t>
  </si>
  <si>
    <t>100DRD510T4FG-MKFL</t>
  </si>
  <si>
    <t>80DMLF518,2T2EG-CJKH DRY PIT</t>
  </si>
  <si>
    <t>150DRD627T4AG-KDMH</t>
  </si>
  <si>
    <t>100DRD614.4T4AG-GKCG</t>
  </si>
  <si>
    <t>100DRD67.5T4DG-FLFJ</t>
  </si>
  <si>
    <t>50DMLVF62.8T2AG-HMJH</t>
  </si>
  <si>
    <t>100DRD68.5T4GG-LGFD</t>
  </si>
  <si>
    <t>100DRD511,6T4AG-MKLK</t>
  </si>
  <si>
    <t>100DMLVF56T4BG-MLGD</t>
  </si>
  <si>
    <t>40DRS51,1M2BG-MLDJ</t>
  </si>
  <si>
    <t>40DSF53,1T2BG-GBLG</t>
  </si>
  <si>
    <t>G271T6D3-J6AA6</t>
  </si>
  <si>
    <t>80DMLVF55,7T2AG-GJBB</t>
  </si>
  <si>
    <t>65DMLF52,4T2AG-HGJD</t>
  </si>
  <si>
    <t>50DMLVF51.5M2CG-MLKC</t>
  </si>
  <si>
    <t>65DRS56.5T2GG</t>
  </si>
  <si>
    <t>65DRS57.5T2EG</t>
  </si>
  <si>
    <t>50DMLF51,9T2AG-CBHL</t>
  </si>
  <si>
    <t>G413R2C6-P80MA6</t>
  </si>
  <si>
    <t>G411R2C6-P60MA6</t>
  </si>
  <si>
    <t>G216R3C7-P40MA6</t>
  </si>
  <si>
    <t>G411R2C6-P80MA6</t>
  </si>
  <si>
    <t>G411R2H1-S60MA6</t>
  </si>
  <si>
    <t>G216R3C1-P40MA6</t>
  </si>
  <si>
    <t>G416R1M2-S100MA6</t>
  </si>
  <si>
    <t>G413R1M2-S100MA6</t>
  </si>
  <si>
    <t>G271T3V2-K50MA6</t>
  </si>
  <si>
    <t>G413R2H1-S60MA6</t>
  </si>
  <si>
    <t>G218R3C2-S50MA6</t>
  </si>
  <si>
    <t>G416R1M1-S100MA6</t>
  </si>
  <si>
    <t>100DMLVF540.2T2GG-MCMB</t>
  </si>
  <si>
    <t>100DMLVF552T2DG-MDCB</t>
  </si>
  <si>
    <t>100DMLVF552T2DG-CCFB</t>
  </si>
  <si>
    <t>100DRD520T2AG-MHKM</t>
  </si>
  <si>
    <t>100DRD516.6T2FG-CCGL</t>
  </si>
  <si>
    <t>100DRD516.6T2BG-DCCG</t>
  </si>
  <si>
    <t>150DRD545T2BG-JFKJ</t>
  </si>
  <si>
    <t>150DRD552T2CG-HGDG</t>
  </si>
  <si>
    <t>G411R6V2-P90JA6</t>
  </si>
  <si>
    <t>G411R2C6-P80AA6</t>
  </si>
  <si>
    <t>G271T3V5-K50AA6</t>
  </si>
  <si>
    <t>40DRS51,6T2CG-JBKK</t>
  </si>
  <si>
    <t>40DRS53,1T2AG-JBJJ</t>
  </si>
  <si>
    <t>40DRS51,6T2BG-KDJF</t>
  </si>
  <si>
    <t>40DRS55T2AG-GMDJ</t>
  </si>
  <si>
    <t>40DSF55,7T2BG-JMBH</t>
  </si>
  <si>
    <t>40DRS511.4T2CG-CHFD</t>
  </si>
  <si>
    <t>100DMLVF57,5T4AG-LDGH</t>
  </si>
  <si>
    <t>G471T1M1-M65AA6</t>
  </si>
  <si>
    <t>40DRS55.7T2IG</t>
  </si>
  <si>
    <t>100DRD510T4FL-CMLF</t>
  </si>
  <si>
    <t>65DMLF52.1T2AG-LGJK</t>
  </si>
  <si>
    <t>80DMLVF518.2T2DG-FLMG</t>
  </si>
  <si>
    <t>X411R2C1-P60LA8</t>
  </si>
  <si>
    <t>80 DMLV52,2-EPE</t>
  </si>
  <si>
    <t>80 DMLV53,7-EPE</t>
  </si>
  <si>
    <t>100 DMLV55,5-EPE</t>
  </si>
  <si>
    <t>100 DMLV57,5-EPE</t>
  </si>
  <si>
    <t>100 DMLV511-EPE</t>
  </si>
  <si>
    <t>100 DMLV515-EPE</t>
  </si>
  <si>
    <t>100 DMLV522-EPE</t>
  </si>
  <si>
    <t>80 DML/A 52,2-EPE</t>
  </si>
  <si>
    <t>80 DML/A 53,7-EPE</t>
  </si>
  <si>
    <t>100 DML/A 53,7-EPE</t>
  </si>
  <si>
    <t>100 DML/A 55,5-EPE</t>
  </si>
  <si>
    <t>150 DML/A 55,5-EPE</t>
  </si>
  <si>
    <t>100 DML/A 57,5-EPE</t>
  </si>
  <si>
    <t>150 DML/A 57,5-EPE</t>
  </si>
  <si>
    <t>100 DML/A 511-EPE</t>
  </si>
  <si>
    <t>150 DML/A 511-EPE</t>
  </si>
  <si>
    <t>100 DML/A 515-EPE</t>
  </si>
  <si>
    <t>150 DML/A 515-EPE</t>
  </si>
  <si>
    <t>100 DML/A 522-EPE</t>
  </si>
  <si>
    <t>150 DML/A 522-EPE</t>
  </si>
  <si>
    <t>QUICK DISCHARGE CONNECTOR LM50 - C</t>
  </si>
  <si>
    <t>QUICK DISCHARGE CONNECTOR LM65-C</t>
  </si>
  <si>
    <t>QUICK DISCHARGE CONNECTOR LS50-C</t>
  </si>
  <si>
    <t>QDC-LL150-DIN-C</t>
  </si>
  <si>
    <t>QDC-LL300-DIN-C</t>
  </si>
  <si>
    <t>QDC-LL125-DIN-C</t>
  </si>
  <si>
    <t>DISCH-REDUCER-SHORT-PIPE-DIN-300X250-C</t>
  </si>
  <si>
    <t>QDC-LL250-DIN-C</t>
  </si>
  <si>
    <t>CABLE CDL19-7531-C</t>
  </si>
  <si>
    <t>CABLE CDL19-7011-C</t>
  </si>
  <si>
    <t>CABLE CDL19-8531-C</t>
  </si>
  <si>
    <t>CABLE CDL19-7631-C</t>
  </si>
  <si>
    <t>CABLE CDL19-8631-C</t>
  </si>
  <si>
    <t>D-CHAIN/ZINC-M100-Xmeter</t>
  </si>
  <si>
    <t>D-CHAIN/ZINC-M112-Xmeter</t>
  </si>
  <si>
    <t>D-CHAIN/ZINC-M71-Xmeter</t>
  </si>
  <si>
    <t>CATENA ZINC.-D-M250-XMETRO</t>
  </si>
  <si>
    <t>LIFTING CHAIN/316-M100(4391)</t>
  </si>
  <si>
    <t>CABLE 2C*1.0SQ*20M E CBL-H2A20B</t>
  </si>
  <si>
    <t>CABLE 4C*1.5SQ*20M E CBL-H4B20B</t>
  </si>
  <si>
    <t>QUADRO DISGIUN.DRS (PM10KW-C-C-T-IL)</t>
  </si>
  <si>
    <t>SEGNALATORE SALB/6I</t>
  </si>
  <si>
    <t>SEGNALATORE SA/6I</t>
  </si>
  <si>
    <t>SEGNALATORE SAL/6I</t>
  </si>
  <si>
    <t>SEGNALATORE SAL/12I</t>
  </si>
  <si>
    <t>SEGNALATORE SAL/18I</t>
  </si>
  <si>
    <t>CONT.MECCANICO 24V</t>
  </si>
  <si>
    <t>CONT.MECCANICO 230V</t>
  </si>
  <si>
    <t>AMPEROMETRO 60/5A</t>
  </si>
  <si>
    <t>AMPEROMETRO 150/5A</t>
  </si>
  <si>
    <t>AMPEROMETRO 250/5A</t>
  </si>
  <si>
    <t>AMPEROMETRO 10A</t>
  </si>
  <si>
    <t>AMPEROMETRO 5A</t>
  </si>
  <si>
    <t>AMPEROMETRO 15A</t>
  </si>
  <si>
    <t>AMPEROMETRO 25A</t>
  </si>
  <si>
    <t>AMPEROMETRO 40A</t>
  </si>
  <si>
    <t>VOLTMETRO 500V</t>
  </si>
  <si>
    <t>ACC.CABL.QUADRO RELE SENS.UMID.</t>
  </si>
  <si>
    <t>ACC.CABL.SEGNALATORE ACUSTICO LUMINOSO</t>
  </si>
  <si>
    <t>ACC.CABL.SEGNAL. ACUSTICO /TACITAZIONE</t>
  </si>
  <si>
    <t>ACC.CABL.SEGNAL. ACUST/TACITAZIONE/LAMP.</t>
  </si>
  <si>
    <t>ACC.CABL.LAMPADA LAMPEGGIANTE ROSSA</t>
  </si>
  <si>
    <t>ACC.CABL.LAMPADA LAMPEGGIANTE GIALLA</t>
  </si>
  <si>
    <t>ACC.CABL.CONTAORE MECCANICO 24V</t>
  </si>
  <si>
    <t>ACC.CABL.CONTAORE MECCANICO 230V</t>
  </si>
  <si>
    <t>ACC.CABL.AMPEROMETRO DIRETTO 5A</t>
  </si>
  <si>
    <t>ACC.CABL.AMPEROMETRO DIRETTO 15A</t>
  </si>
  <si>
    <t>ACC.CABL.AMPEROMETRO DIRETTO 25A</t>
  </si>
  <si>
    <t>ACC.CABL.AMPEROMETRO DIRETTO 40A</t>
  </si>
  <si>
    <t>ACC.CABL.AMPEROMETRO+TA 40/5A</t>
  </si>
  <si>
    <t>ACC.CABL.AMPEROMETRO+TA 60/5A</t>
  </si>
  <si>
    <t>ACC.CABL.AMPEROMETRO+TA 150/5A</t>
  </si>
  <si>
    <t>ACC.CABL.AMPEROMETRO+TA 250/5A</t>
  </si>
  <si>
    <t>ACC.CABL.VOLTMETRO 300V</t>
  </si>
  <si>
    <t>ACC.CABL.VOLTMETRO 500V</t>
  </si>
  <si>
    <t>ACC.CABL.COMM.VOLTMETRICO A CAMME</t>
  </si>
  <si>
    <t>ACC.CABL.COMM.AMPEROMETRICO A CAMME+3TA</t>
  </si>
  <si>
    <t>ACC.KIT 2-3P 4-20MA 5M X SENS.ULTRASUONI</t>
  </si>
  <si>
    <t>ACC.TRASM.LIV.UTRASUONI 0-5MT DISPLAY</t>
  </si>
  <si>
    <t>KIT TEMPORIZZ. ABILITAZIONE EL.PUMPS 15'</t>
  </si>
  <si>
    <t>SL82/230-400V SEGNL.ACUSTIC.LAMPEG. 82dB</t>
  </si>
  <si>
    <t>TSA/8M SENSORE PIEZORESISTIVO 4mt 4-20mA</t>
  </si>
  <si>
    <t>FC-KCP/MP-5-24V CABL. KIT CONTAORE</t>
  </si>
  <si>
    <t>KIT/MSM+MA1</t>
  </si>
  <si>
    <t>INT.OROL.DIG.SETT. OB174012 DATA LOG</t>
  </si>
  <si>
    <t>PT100 SENSOR KIT with 10m CABLE</t>
  </si>
  <si>
    <t>BAP/120Ah-12Vcc BATT. AVV. PIOMBO</t>
  </si>
  <si>
    <t>SB/2x120-1x200Ah SUPPORTO x BATTERIE</t>
  </si>
  <si>
    <t>SENS.RAIN STOP 3FILI 210.5001000</t>
  </si>
  <si>
    <t>RIC.SEL.PANN.3 POS.STABILE L.LUNGA IP65</t>
  </si>
  <si>
    <t>PROL. 3MT ANTENNA GSM A-GSM</t>
  </si>
  <si>
    <t>MODULO M485 PER QTD10/..A-A-FOX</t>
  </si>
  <si>
    <t>MODULO M485 PER QTD20/..A-A-FOX</t>
  </si>
  <si>
    <t>ALARME SONORE S82/230-400V</t>
  </si>
  <si>
    <t>RIC.RELE TERM.TRI.660V4,2-5,7A T165V7ABB</t>
  </si>
  <si>
    <t>-MODULO 4 SONDE DI LIVELLO MCL/4-SM10 1P</t>
  </si>
  <si>
    <t>-MODULO 5 SONDE DI LIVELLO MCL/5-SM20 2P</t>
  </si>
  <si>
    <t>SM3R/24V 2 PUMPS</t>
  </si>
  <si>
    <t>ACC.SONDA SL/5M</t>
  </si>
  <si>
    <t>RIC.BODY 80DMLVF(60.09623)</t>
  </si>
  <si>
    <t>LINER RING -K-CLPD1-4006-C</t>
  </si>
  <si>
    <t>CKD LINER RING -K-CLPD1-4007-C</t>
  </si>
  <si>
    <t>ADAT-D-80-DIN-1TG-F</t>
  </si>
  <si>
    <t>ADAT-D-100-DIN-1TG-F</t>
  </si>
  <si>
    <t>ADAT-D-150-DIN-1TG-F</t>
  </si>
  <si>
    <t>ADATTATORE DN65 PER 2 TUBI GUIDA 1 1/2</t>
  </si>
  <si>
    <t>ADAT-D-JIS/DIN-80X80</t>
  </si>
  <si>
    <t>ADAT-D-JIS/DIN-80X100</t>
  </si>
  <si>
    <t>ADAT-D-JIS/DIN-100X100</t>
  </si>
  <si>
    <t>ADAT-D-JIS/DIN-100X150</t>
  </si>
  <si>
    <t>ADAT-D-JIS/DIN-150X150</t>
  </si>
  <si>
    <t>ADAPTOR PVC 2FX1 1/2M</t>
  </si>
  <si>
    <t>ADAPT.CRA08A10CAPRP01 DN80-100</t>
  </si>
  <si>
    <t>ADATT.CAPRARI DN100</t>
  </si>
  <si>
    <t>ACC.AGS1</t>
  </si>
  <si>
    <t>Taurus H07RNF 8,8 GTAH3x106GG01 6m</t>
  </si>
  <si>
    <t>Taurus H07RNF 8,8 GTAH3x110GG01 10m</t>
  </si>
  <si>
    <t>Taurus H07RNF 8,8 GTAH3x115GG01 15m</t>
  </si>
  <si>
    <t>Taurus H07RNF 8,8 GTAH3x120GG01 20m</t>
  </si>
  <si>
    <t>150mm DR PEDESTAL KIT</t>
  </si>
  <si>
    <t>70.STAFFAGM304</t>
  </si>
  <si>
    <t>QUICK DISCHARGE LM 80 DML 80</t>
  </si>
  <si>
    <t>KIT ADESCAMENTO G1 GRUPPI FFS-LH</t>
  </si>
  <si>
    <t>KIT ADESCAMENTO G2 GRUPPI FFS-OH-HH</t>
  </si>
  <si>
    <t>KIT-D-ACCOPPIAM.EBARA-FLYGT D100</t>
  </si>
  <si>
    <t>KIT-D-ACCOPPIAM.EBARA-FLYGT D80</t>
  </si>
  <si>
    <t>KIT DISCHARGE LL80 - QDC - C</t>
  </si>
  <si>
    <t>QUICK DISCHARGE LL 100 DR-DML 100-150-C</t>
  </si>
  <si>
    <t>acc-sewagefloater-prof-10m</t>
  </si>
  <si>
    <t>TDN300X4</t>
  </si>
  <si>
    <t>TDN400X4</t>
  </si>
  <si>
    <t>TDN600X4</t>
  </si>
  <si>
    <t>TA1 1/4X</t>
  </si>
  <si>
    <t>TA80X</t>
  </si>
  <si>
    <t>TA100X</t>
  </si>
  <si>
    <t>TA125X</t>
  </si>
  <si>
    <t>TA150X</t>
  </si>
  <si>
    <t>TA200X</t>
  </si>
  <si>
    <t>PAPDN80SP07</t>
  </si>
  <si>
    <t>PAPDN125SP07</t>
  </si>
  <si>
    <t>PAPDN200SP07</t>
  </si>
  <si>
    <t>PAPDN250SP07</t>
  </si>
  <si>
    <t>CURVA 90 - FLANGETA DN65 Zincata</t>
  </si>
  <si>
    <t>CURVA 90 - FLANGETA DN80 Zincata</t>
  </si>
  <si>
    <t>CURVA 90 - FLANGETA DN100 Zincata</t>
  </si>
  <si>
    <t>CURVA 90 - FLANGETA DN150 Zincata</t>
  </si>
  <si>
    <t>CURVA 90 - FLANGETA DN200 Zincata</t>
  </si>
  <si>
    <t>CURVA 90 - FLANGETA DN250 Zincata</t>
  </si>
  <si>
    <t>CURVA 90 - FLANGETA DN300 Zincata</t>
  </si>
  <si>
    <t>CONTROFL.ACCOPP. DN 50 2TUBI</t>
  </si>
  <si>
    <t>CONTROFL.ACCOPP. DN 65 2TUBI (FLANGE qu</t>
  </si>
  <si>
    <t>CONTROFL.ACCOPP. DN 65 2TUBI</t>
  </si>
  <si>
    <t>CONTROFL.ADATT.DN80/100 2TUBI</t>
  </si>
  <si>
    <t>CONTROFL.ADATT.DN100/150 2TUBI</t>
  </si>
  <si>
    <t>CONTROFL.ADATT.DN150 2TUBI</t>
  </si>
  <si>
    <t>FLANGETTA FIL. 1''1/2 G250 EBARA</t>
  </si>
  <si>
    <t>FLANGETTA FIL. 2 G250 EBARA</t>
  </si>
  <si>
    <t>FLANGE ADATT.A CONTROFL.FAGG DN65/8</t>
  </si>
  <si>
    <t>FLANGE ADATT.A CONTROFL.FAGG DN80</t>
  </si>
  <si>
    <t>FLANGE ADATT.A CONTROFL.FAGG DN100</t>
  </si>
  <si>
    <t>CURVA ASP.ESTERNA DN80 Zincata</t>
  </si>
  <si>
    <t>CURVA ASP.ESTERNA DN100 Zincata</t>
  </si>
  <si>
    <t>CURVA ASP.ESTERNA DN125 Zincata</t>
  </si>
  <si>
    <t>CURVA ASP.ESTERNA DN150 Zincata</t>
  </si>
  <si>
    <t>CURVA ASP.ESTERNA DN200 Zincata</t>
  </si>
  <si>
    <t>CURVA ASP.ESTERNA DN250 Zincata</t>
  </si>
  <si>
    <t>CURVA ASP.ESTERNA DN300 Zincata</t>
  </si>
  <si>
    <t>CURVA ASP.ESTERNA DN350 Zincata</t>
  </si>
  <si>
    <t>CURVA ASP.ESTERNA DN400 Zincata</t>
  </si>
  <si>
    <t>SAFETY BOX LT2A - 6 - CA 24Vac 50/60Hz</t>
  </si>
  <si>
    <t>SAFETY BOX LT2A - 6 - GA 115Vac 50/60Hz</t>
  </si>
  <si>
    <t>SAFETY BOX LT2A - 6 - MA 230Vac 50/60Hz</t>
  </si>
  <si>
    <t>SSM050-304P06</t>
  </si>
  <si>
    <t>PG60L6-OFAZ</t>
  </si>
  <si>
    <t>PG60L6-OF304</t>
  </si>
  <si>
    <t>PG60L6-OF316</t>
  </si>
  <si>
    <t>PG100L6-OFAZ</t>
  </si>
  <si>
    <t>PG100L6-OF304</t>
  </si>
  <si>
    <t>PG100L6-OF316</t>
  </si>
  <si>
    <t>TSP150-AZ</t>
  </si>
  <si>
    <t>TSP150-304</t>
  </si>
  <si>
    <t>TSP300-AZ</t>
  </si>
  <si>
    <t>TSP300-304</t>
  </si>
  <si>
    <t>XPADN502T</t>
  </si>
  <si>
    <t>XPADN652T/13</t>
  </si>
  <si>
    <t>XPADN652T/L</t>
  </si>
  <si>
    <t>XPADN80/L</t>
  </si>
  <si>
    <t>-XPADN100/L</t>
  </si>
  <si>
    <t>-XPADN150/L</t>
  </si>
  <si>
    <t>XPADN502T/L</t>
  </si>
  <si>
    <t>-BCDN70</t>
  </si>
  <si>
    <t>XC65</t>
  </si>
  <si>
    <t>-XCDN65</t>
  </si>
  <si>
    <t>-XCDN80</t>
  </si>
  <si>
    <t>-XCDN100</t>
  </si>
  <si>
    <t>XC50</t>
  </si>
  <si>
    <t>-BF2.1/2</t>
  </si>
  <si>
    <t>XF2</t>
  </si>
  <si>
    <t>-PAPDN80NP04</t>
  </si>
  <si>
    <t>GPADN502T</t>
  </si>
  <si>
    <t>GPADN65/15</t>
  </si>
  <si>
    <t>GPADN65/8</t>
  </si>
  <si>
    <t>GPADN80/L</t>
  </si>
  <si>
    <t>GPADN100/L</t>
  </si>
  <si>
    <t>GPADN150/L</t>
  </si>
  <si>
    <t>GPADN65/L</t>
  </si>
  <si>
    <t>GPADN200</t>
  </si>
  <si>
    <t>GPADN250/L</t>
  </si>
  <si>
    <t>GPADN150/15</t>
  </si>
  <si>
    <t>GPADN300</t>
  </si>
  <si>
    <t>GPADN350/L</t>
  </si>
  <si>
    <t>GCF2</t>
  </si>
  <si>
    <t>GCDN65</t>
  </si>
  <si>
    <t>GCF2.1/2</t>
  </si>
  <si>
    <t>GCDN100/L</t>
  </si>
  <si>
    <t>GCDN150/L</t>
  </si>
  <si>
    <t>GCDN80/L</t>
  </si>
  <si>
    <t>GCF2-272</t>
  </si>
  <si>
    <t>GF1.1/2T</t>
  </si>
  <si>
    <t>GF2</t>
  </si>
  <si>
    <t>GF2.1/2</t>
  </si>
  <si>
    <t>GF2-272</t>
  </si>
  <si>
    <t>PAP65SP02</t>
  </si>
  <si>
    <t>PAPDN80/L</t>
  </si>
  <si>
    <t>PAPDN100NP07</t>
  </si>
  <si>
    <t>PAPDN100SP07</t>
  </si>
  <si>
    <t>PAPDN125NP07</t>
  </si>
  <si>
    <t>PAPDN150</t>
  </si>
  <si>
    <t>PAPDN200</t>
  </si>
  <si>
    <t>PAPDN250</t>
  </si>
  <si>
    <t>PAPDN300</t>
  </si>
  <si>
    <t>PAPDN400</t>
  </si>
  <si>
    <t>PAPDN150SP07</t>
  </si>
  <si>
    <t>EXTRA CABLE F-2X4G10+4G2,5</t>
  </si>
  <si>
    <t>GPADN150/31</t>
  </si>
  <si>
    <t>CAT/X-500typeC15 Chain 316SS L</t>
  </si>
  <si>
    <t>TG2X6L-6m Guide bar 316SS L</t>
  </si>
  <si>
    <t>SOPINT2T/39 Guide bar supp.</t>
  </si>
  <si>
    <t>CAT/X-500typeC10 Chain 316SS L</t>
  </si>
  <si>
    <t>GPADN100/31</t>
  </si>
  <si>
    <t>CAT/X-500tipoA10 Catena 316SS L</t>
  </si>
  <si>
    <t>GPADN502T/31</t>
  </si>
  <si>
    <t>TG3/4X6L-6m Guide bar 316SS L</t>
  </si>
  <si>
    <t>EXTRA CABLE 20M</t>
  </si>
  <si>
    <t>XPADN65/15</t>
  </si>
  <si>
    <t>XPADN50/2 ANSI</t>
  </si>
  <si>
    <t>GPADN50/2</t>
  </si>
  <si>
    <t>GPADN80/31 (upper rail braket 316)</t>
  </si>
  <si>
    <t>GPADN80/LSSTB (UPPER RAIL BRACKET 316)</t>
  </si>
  <si>
    <t>SL.CAVO FG10K 10G4 (15M)</t>
  </si>
  <si>
    <t>GPADN80/L-E</t>
  </si>
  <si>
    <t>KIT RACCORDI + GIUNZIONE SWT</t>
  </si>
  <si>
    <t>Float level 20m Atex for waste water</t>
  </si>
  <si>
    <t>DUMPER10 51,5-ST EPOXY</t>
  </si>
  <si>
    <t>DUMPER 61 519-M-DOL-HOSE</t>
  </si>
  <si>
    <t>DUMPER/A 40 512-M T-DOL-HOSE</t>
  </si>
  <si>
    <t>DUMPER/A 10 51-S T</t>
  </si>
  <si>
    <t>DUMPER/A 10 51-S M-NC</t>
  </si>
  <si>
    <t>DUMPER/A 10 51.5-S T</t>
  </si>
  <si>
    <t>DUMPER/A 20 51.5-S M-NC</t>
  </si>
  <si>
    <t>DUMPER/A 20 52.2-S T</t>
  </si>
  <si>
    <t>DUMPER/A 20 52.2-S M-NC</t>
  </si>
  <si>
    <t>DUMPER/A 20 53-S T</t>
  </si>
  <si>
    <t>DUMPER/A 30 53.7-L T</t>
  </si>
  <si>
    <t>DUMPER/A 30 53.7-M T</t>
  </si>
  <si>
    <t>DUMPER/A 30 53.7-S T</t>
  </si>
  <si>
    <t>DUMPER/A 30 55.5-M T</t>
  </si>
  <si>
    <t>DUMPER/A 30 55.5-S T</t>
  </si>
  <si>
    <t>DUMPER/A 30 57.5-M T</t>
  </si>
  <si>
    <t>DUMPER/A 30 57.5-S T</t>
  </si>
  <si>
    <t>DUMPER/A 40 512-M T-SD</t>
  </si>
  <si>
    <t>DUMPER/A 40 512-S T-SD</t>
  </si>
  <si>
    <t>DUMPER/A 60 519-M T-SD</t>
  </si>
  <si>
    <t>DUMPER/A 60 519-S T-SD</t>
  </si>
  <si>
    <t>DUMPER/A 60 526-M T-SD</t>
  </si>
  <si>
    <t>DUMPER/A 60 526-S T-SD</t>
  </si>
  <si>
    <t>DUMPER/A 60 537-M T-SD</t>
  </si>
  <si>
    <t>DUMPER/A 70 537-S T-SD</t>
  </si>
  <si>
    <t>DUMPER/A 10L 51-S T</t>
  </si>
  <si>
    <t>DUMPER/A 10L 51.5-S T</t>
  </si>
  <si>
    <t>DUMPER/A 20L 52.2-S T</t>
  </si>
  <si>
    <t>DUMPER/A 20L 52.2-S M-NC</t>
  </si>
  <si>
    <t>DUMPER/A 30L 53.7-L T</t>
  </si>
  <si>
    <t>DUMPER/A 30L 53.7-M T</t>
  </si>
  <si>
    <t>DUMPER/A 30L 53.7-S T</t>
  </si>
  <si>
    <t>DUMPER/A 30L 55.5-M T</t>
  </si>
  <si>
    <t>DUMPER/A 30L 55.5-S T</t>
  </si>
  <si>
    <t>DUMPER/A 30L 57.5-M T</t>
  </si>
  <si>
    <t>DUMPER/A 30L 57.5-S T</t>
  </si>
  <si>
    <t>DUMPER/A 40L 512-M T-SD</t>
  </si>
  <si>
    <t>DUMPER/A 40L 512-S T-SD</t>
  </si>
  <si>
    <t>DUMPER/A 60L 519-M T-SD</t>
  </si>
  <si>
    <t>DUMPER/A 60L 519-S T-SD</t>
  </si>
  <si>
    <t>DUMPER/A 60L 526-M T-SD</t>
  </si>
  <si>
    <t>DUMPER/A 60L 526-S T-SD</t>
  </si>
  <si>
    <t>DUMPER/A 60L 537-M T-SD</t>
  </si>
  <si>
    <t>DUMPER/A 70L 537-S T-SD</t>
  </si>
  <si>
    <t>DUMPER/A 31 53.7-L</t>
  </si>
  <si>
    <t>DUMPER/A 31 53.7-M</t>
  </si>
  <si>
    <t>DUMPER/A 31 53.7-S</t>
  </si>
  <si>
    <t>DUMPER/A 31 55.5-M</t>
  </si>
  <si>
    <t>DUMPER/A 31 55.5-S</t>
  </si>
  <si>
    <t>DUMPER/A 31 57.5-M</t>
  </si>
  <si>
    <t>DUMPER/A 51 58-S</t>
  </si>
  <si>
    <t>DUMPER/A 41 512-M-SD</t>
  </si>
  <si>
    <t>DUMPER/A 41 512-S-SD</t>
  </si>
  <si>
    <t>DUMPER/A 61 519-M-SD</t>
  </si>
  <si>
    <t>DUMPER/A 61 519-S-SD</t>
  </si>
  <si>
    <t>DUMPER/A 61 526-M-SD</t>
  </si>
  <si>
    <t>DUMPER/A 61 526-S-SD</t>
  </si>
  <si>
    <t>DUMPER/A 30 53.7-LT-BSP</t>
  </si>
  <si>
    <t>MINI RIGHT/SANIREL. SR 11-22</t>
  </si>
  <si>
    <t>D-TANK-200</t>
  </si>
  <si>
    <t>D-TANK-600</t>
  </si>
  <si>
    <t>PIPING SPARE KIT D-T</t>
  </si>
  <si>
    <t>COVER SPARE KIT D-TANK 200</t>
  </si>
  <si>
    <t>RIC.COVER SPARE KIT D-TANK 600</t>
  </si>
  <si>
    <t>PLATE-D-TANK 600E-60KG</t>
  </si>
  <si>
    <t>D-TANK-100</t>
  </si>
  <si>
    <t>D-TANK-100E</t>
  </si>
  <si>
    <t>RIC.PIPING SPARE KIT D-TANK 100</t>
  </si>
  <si>
    <t>D-TANK 100ECUT-M</t>
  </si>
  <si>
    <t>PROMO D-TANK 100E + RIGHT 75MA</t>
  </si>
  <si>
    <t>PROMO D-TANK 100E + RIGHT 100MA</t>
  </si>
  <si>
    <t>COVER D-TANK100</t>
  </si>
  <si>
    <t>RIC.KIT GASKET D-TANK100</t>
  </si>
  <si>
    <t>EXTENSION KIT D TANK 200</t>
  </si>
  <si>
    <t>LIFT STATION BEST BOX G</t>
  </si>
  <si>
    <t>LIFT STATION BEST BOX L</t>
  </si>
  <si>
    <t>LIFT STATION BEST BOX D</t>
  </si>
  <si>
    <t>LIFT STATION BEST BOX L Without/Pump</t>
  </si>
  <si>
    <t>LIFT STATION BEST BOX D Without/Pump</t>
  </si>
  <si>
    <t>LIFT STATION BEST BOX G S/POMPA</t>
  </si>
  <si>
    <t>D-TANK-200-E/A</t>
  </si>
  <si>
    <t>D-TANK-600-E/A</t>
  </si>
  <si>
    <t>LPS 25/08 M</t>
  </si>
  <si>
    <t>LPS 25/08</t>
  </si>
  <si>
    <t>LPS 25/08 TP</t>
  </si>
  <si>
    <t>LPS 25/15 M</t>
  </si>
  <si>
    <t>LPS 25/15</t>
  </si>
  <si>
    <t>LPS 25/156 280/480_60</t>
  </si>
  <si>
    <t>LPS 25/25 M</t>
  </si>
  <si>
    <t>LPS 25/25</t>
  </si>
  <si>
    <t>LPS 32/25 M</t>
  </si>
  <si>
    <t>LPS 32/25</t>
  </si>
  <si>
    <t>LPS 32/40 M</t>
  </si>
  <si>
    <t>LPS 32/40</t>
  </si>
  <si>
    <t>LPS 40/25 M</t>
  </si>
  <si>
    <t>LPS 40/25</t>
  </si>
  <si>
    <t>LPS 40/40 M</t>
  </si>
  <si>
    <t>LPS 40/40</t>
  </si>
  <si>
    <t>LPS 40/75 M</t>
  </si>
  <si>
    <t>LPS 50/40 M</t>
  </si>
  <si>
    <t>LPS 50/40</t>
  </si>
  <si>
    <t>LPS 50/75 M</t>
  </si>
  <si>
    <t>LPS 50/150 M</t>
  </si>
  <si>
    <t>LPS/I 40/75 IE3</t>
  </si>
  <si>
    <t>LPS/I 50/75 IE3</t>
  </si>
  <si>
    <t>LPS/I 50/756 R95 400_60</t>
  </si>
  <si>
    <t>LPS/A 50/150 M</t>
  </si>
  <si>
    <t>LPS/I 50/150 IE3</t>
  </si>
  <si>
    <t>LPS/I 50/1506 277/480_60</t>
  </si>
  <si>
    <t>LPS/I 50/150 R IE3</t>
  </si>
  <si>
    <t>LPSHS/I 50/150 IE3</t>
  </si>
  <si>
    <t>EL 150-200/11A 4P</t>
  </si>
  <si>
    <t>LPC 32-100/0,37 EDM DP</t>
  </si>
  <si>
    <t>LPC 40-100/0,55 EDM DP</t>
  </si>
  <si>
    <t>LPC 32-100/0,37 EDT</t>
  </si>
  <si>
    <t>LPC 40-100/0,55 EDT</t>
  </si>
  <si>
    <t>LPC4 32-100/0,25 EDM</t>
  </si>
  <si>
    <t>LPC4 40-100/0,25 EDM</t>
  </si>
  <si>
    <t>LPC4 40-125/0,25R EDM</t>
  </si>
  <si>
    <t>LPC4 40-125/0,25 EDM</t>
  </si>
  <si>
    <t>LPC4 40-160/0,37 EDM</t>
  </si>
  <si>
    <t>LPC4 50-125/0,25 EDM</t>
  </si>
  <si>
    <t>LPC4 50-125/0,37 EDM</t>
  </si>
  <si>
    <t>LPC4 50-160/0,55 EDM</t>
  </si>
  <si>
    <t>LPC4 65-125/0,37 EDM</t>
  </si>
  <si>
    <t>LPC4 65-125/0,55 EDM</t>
  </si>
  <si>
    <t>LPC4 32-100/0,25 EDT</t>
  </si>
  <si>
    <t>LPC4 40-100/0,25 EDT</t>
  </si>
  <si>
    <t>LPC4 40-125/0,25R EDT</t>
  </si>
  <si>
    <t>LPC4 40-125/0,25 EDT</t>
  </si>
  <si>
    <t>LPC4 40-160/0,37 EDT</t>
  </si>
  <si>
    <t>LPC4 50-125/0,25 EDT</t>
  </si>
  <si>
    <t>LPC4 50-125/0,37 EDT</t>
  </si>
  <si>
    <t>LPC4 50-160/0,55 EDT</t>
  </si>
  <si>
    <t>LPC4 65-125/0,37 EDT</t>
  </si>
  <si>
    <t>LPC4 65-125/0,55 EDT</t>
  </si>
  <si>
    <t>LPCD4 40-125/0,25R EDM</t>
  </si>
  <si>
    <t>LPCD4 40-125/0,25 EDM</t>
  </si>
  <si>
    <t>LPCD4 50-125/0,25 EDM</t>
  </si>
  <si>
    <t>LPCD4 50-125/0,37 EDM</t>
  </si>
  <si>
    <t>LPCD4 50-160/0,55 EDM</t>
  </si>
  <si>
    <t>LPCD4 40-125/0,25R EDT</t>
  </si>
  <si>
    <t>LPCD4 40-125/0,25 EDT</t>
  </si>
  <si>
    <t>LPCD4 50-125/0,25 EDT</t>
  </si>
  <si>
    <t>LPCD4 50-125/0,37 EDT</t>
  </si>
  <si>
    <t>LPCD4 50-160/0,55 EDT</t>
  </si>
  <si>
    <t>-EBARA EL 50-125/0,55A</t>
  </si>
  <si>
    <t>ELD 125-200/4 4P</t>
  </si>
  <si>
    <t>LPC4 32-100/0,25</t>
  </si>
  <si>
    <t>LPC 32-100/0,37</t>
  </si>
  <si>
    <t>LPC4 40-100/0,25</t>
  </si>
  <si>
    <t>LPC4 40-125/0,25</t>
  </si>
  <si>
    <t>LPC4 40-160/0,37</t>
  </si>
  <si>
    <t>LPC 40-100/0,55</t>
  </si>
  <si>
    <t>LPC4 50-125/0,25</t>
  </si>
  <si>
    <t>LPC4 50-125/0,37</t>
  </si>
  <si>
    <t>LPC4 50-160/0,55</t>
  </si>
  <si>
    <t>LPC4 65-125/0,37</t>
  </si>
  <si>
    <t>LPC4 65-125/0,55</t>
  </si>
  <si>
    <t>LPC4 65-125/0,556 380_60</t>
  </si>
  <si>
    <t>LPC4 80-160/1,56 380/60Hz</t>
  </si>
  <si>
    <t>LPC 80-160/10</t>
  </si>
  <si>
    <t>LPC 80-160/10 400/60HZ</t>
  </si>
  <si>
    <t>LPC4 100-250/5,5</t>
  </si>
  <si>
    <t>LPC4 100-250/5,56 380/60Hz</t>
  </si>
  <si>
    <t>LPC4 100-250/7,5</t>
  </si>
  <si>
    <t>LPC 100-200/18,5 400/60HZ</t>
  </si>
  <si>
    <t>LPC4 40-125/0,25R</t>
  </si>
  <si>
    <t>LPCD4 40-125/0,25</t>
  </si>
  <si>
    <t>LPCD4 50-125/0,25</t>
  </si>
  <si>
    <t>LPCD4 50-125/0,37</t>
  </si>
  <si>
    <t>LPCD4 50-160/0,55</t>
  </si>
  <si>
    <t>LPCD 50-125/2,2</t>
  </si>
  <si>
    <t>LPCD 50-160/3 400/60HZ</t>
  </si>
  <si>
    <t>LPCD 65-160/3</t>
  </si>
  <si>
    <t>LPCD 80-160/15 400/60HZ</t>
  </si>
  <si>
    <t>LPCD4 40-125/0,25R</t>
  </si>
  <si>
    <t>LPC/E 40-100/0,75 EDM</t>
  </si>
  <si>
    <t>LPC/I 40-100/0,75 EDM DP</t>
  </si>
  <si>
    <t>LPC/E 40-125/0,75 EDM</t>
  </si>
  <si>
    <t>LPC/I 40-125/0,75 EDM DP</t>
  </si>
  <si>
    <t>LPC/E 40-125/1,1 EDM</t>
  </si>
  <si>
    <t>LPC/I 40-125/1,1 EDM DP</t>
  </si>
  <si>
    <t>LPC/E 40-125/1,5 EDM</t>
  </si>
  <si>
    <t>LPC/I 40-125/1,5 EDM DP</t>
  </si>
  <si>
    <t>LPC/E 40-160/2,2 EDT</t>
  </si>
  <si>
    <t>LPC/I 40-160/2,2 EDT DP</t>
  </si>
  <si>
    <t>LPC/E 40-160/3R EDT</t>
  </si>
  <si>
    <t>LPC/I 40-160/3R EDT DP</t>
  </si>
  <si>
    <t>LPC/E 40-160/3 EDT</t>
  </si>
  <si>
    <t>LPC/I 40-160/3 EDT DP</t>
  </si>
  <si>
    <t>LPC/I 40-200/4 EDT DP</t>
  </si>
  <si>
    <t>LPC/E 40-200/5,5 EDT</t>
  </si>
  <si>
    <t>LPC/I 40-200/5,5 EDT DP</t>
  </si>
  <si>
    <t>LPC/E 40-200/7,5 IE2 + E-DR 7500</t>
  </si>
  <si>
    <t>LPC/I 40-200/7,5 EDT</t>
  </si>
  <si>
    <t>LPC/E 50-125/1,5 EDM</t>
  </si>
  <si>
    <t>LPC/I 50-125/1,5 EDM DP</t>
  </si>
  <si>
    <t>LPC/E 50-125/2,2 EDT</t>
  </si>
  <si>
    <t>LPC/I 50-125/2,2 EDT DP</t>
  </si>
  <si>
    <t>LPC/E 50-125/3 EDT</t>
  </si>
  <si>
    <t>LPC/I 50-125/3 EDT DP</t>
  </si>
  <si>
    <t>LPC/E 50-160/3 EDT</t>
  </si>
  <si>
    <t>LPC/I 50-160/3 EDT DP</t>
  </si>
  <si>
    <t>LPC/I 50-160/4 EDT DP</t>
  </si>
  <si>
    <t>LPC/E 50-200/5,5 EDT</t>
  </si>
  <si>
    <t>LPC/I 50-200/5,5 EDT DP</t>
  </si>
  <si>
    <t>LPC/E 50-200/7,5 R IE2 + E-DR 7500</t>
  </si>
  <si>
    <t>LPC/I 50-200/7,5R EDT</t>
  </si>
  <si>
    <t>LPC/E 50-200/7,5 IE2 + E-DR 7500</t>
  </si>
  <si>
    <t>LPC/I 50-200/7,5 EDT</t>
  </si>
  <si>
    <t>LPC/E 65-125/2,2 EDT</t>
  </si>
  <si>
    <t>LPC/I 65-125/2,2 EDT DP</t>
  </si>
  <si>
    <t>LPC/E 65-125/3 EDT</t>
  </si>
  <si>
    <t>LPC/I 65-125/3 EDT DP</t>
  </si>
  <si>
    <t>LPC/I 65-125/4 EDT DP</t>
  </si>
  <si>
    <t>LPC/E 65-160/5,5 EDT</t>
  </si>
  <si>
    <t>LPC/I 65-160/5,5 EDT DP</t>
  </si>
  <si>
    <t>LPC/E 65-160/7,5 IE2 + E-DR 7500</t>
  </si>
  <si>
    <t>LPC/I 65-160/7,5 EDT</t>
  </si>
  <si>
    <t>LPC/E 65-200/11 IE2 + E-DR 11000</t>
  </si>
  <si>
    <t>LPC/I 65-200/11 EDT</t>
  </si>
  <si>
    <t>LPC/E 80-160/11 IE2 + E-DR 11000</t>
  </si>
  <si>
    <t>LPC/I 80-160/11 EDT</t>
  </si>
  <si>
    <t>LPC/E 100-160/11 IE2 + E-DR 11000</t>
  </si>
  <si>
    <t>LPC/I 100-160/11 EDT</t>
  </si>
  <si>
    <t>LPC/E 40-100/0,75 EDT</t>
  </si>
  <si>
    <t>LPC/I 40-100/0,75 EDT DP</t>
  </si>
  <si>
    <t>LPC/E 40-125/0,75 EDT</t>
  </si>
  <si>
    <t>LPC/I 40-125/0,75 EDT DP</t>
  </si>
  <si>
    <t>LPC/I 40-125/1,1 EDT DP</t>
  </si>
  <si>
    <t>LPC/E 40-125/1,5 EDT</t>
  </si>
  <si>
    <t>LPC/I 40-125/1,5 EDT DP</t>
  </si>
  <si>
    <t>LPC/E 50-125/1,5 EDT</t>
  </si>
  <si>
    <t>LPC/I 50-125/1,5 EDT DP</t>
  </si>
  <si>
    <t>LPC/I 80-160/15R EDT</t>
  </si>
  <si>
    <t>LPCD/E 40-125/0,75R EDM</t>
  </si>
  <si>
    <t>LPCD/I 40-125/0,75R EDM DP</t>
  </si>
  <si>
    <t>LPCD/I 40-125/0,75 EDM DP</t>
  </si>
  <si>
    <t>LPCD/E 40-125/1,1 EDM</t>
  </si>
  <si>
    <t>LPCD/I 40-125/1,1 EDM DP</t>
  </si>
  <si>
    <t>LPCD/E 40-125/1,5 EDM</t>
  </si>
  <si>
    <t>LPCD/I 40-125/1,5 EDM DP</t>
  </si>
  <si>
    <t>LPCD/E 50-125/1,5 EDM</t>
  </si>
  <si>
    <t>LPCD/I 50-125/1,5 EDM DP</t>
  </si>
  <si>
    <t>LPCD/E 50-125/2,2 EDT</t>
  </si>
  <si>
    <t>LPCD/I 50-125/2,2 EDT DP</t>
  </si>
  <si>
    <t>LPCD/E 50-125/3 EDT</t>
  </si>
  <si>
    <t>LPCD/I 50-125/3 EDT DP</t>
  </si>
  <si>
    <t>LPCD/E 50-160/3 EDT</t>
  </si>
  <si>
    <t>LPCD/I 50-160/3 EDT DP</t>
  </si>
  <si>
    <t>LPCD/I 50-160/4 EDT DP</t>
  </si>
  <si>
    <t>LPCD/E 65-160/3 EDT</t>
  </si>
  <si>
    <t>LPCD/I 65-160/3 EDT DP</t>
  </si>
  <si>
    <t>LPCD/I 65-160/4 EDT DP</t>
  </si>
  <si>
    <t>LPCD/E 65-160/5,5 EDT</t>
  </si>
  <si>
    <t>LPCD/I 65-160/5,5 EDT DP</t>
  </si>
  <si>
    <t>LPCD/E 65-160/7,5 IE2 + E-DR 7500</t>
  </si>
  <si>
    <t>LPCD/I 65-160/7,5 EDT</t>
  </si>
  <si>
    <t>LPCD/E 80-160/7,5 IE2 + E-DR 7500</t>
  </si>
  <si>
    <t>LPCD/I 80-160/7,5 EDT</t>
  </si>
  <si>
    <t>LPCD/E 80-160/11 IE2 + E-DR 11000</t>
  </si>
  <si>
    <t>LPCD/I 80-160/11 EDT</t>
  </si>
  <si>
    <t>LPCD/E 100-200/11 IE2 + E-DR 11000</t>
  </si>
  <si>
    <t>LPCD/I 100-200/11 EDT</t>
  </si>
  <si>
    <t>LPCD 40-125/0,75 R EDT</t>
  </si>
  <si>
    <t>LPCD/I 40-125/0,75 R EDT DP</t>
  </si>
  <si>
    <t>LPCD/E 40-125/0,75 EDT</t>
  </si>
  <si>
    <t>LPCD/I 40-125/0,75 EDT DP</t>
  </si>
  <si>
    <t>LPCD/I 40-125/1,1 EDT DP</t>
  </si>
  <si>
    <t>LPCD/E 40-125/1,5 EDT</t>
  </si>
  <si>
    <t>LPCD/I 40-125/1,5 EDT DP</t>
  </si>
  <si>
    <t>LPCD/E 50-125/1,5 EDT</t>
  </si>
  <si>
    <t>LPCD/I 50-125/1,5 EDT DP</t>
  </si>
  <si>
    <t>LPCD/E 65-160/3IE2+E-DR4000230V18A</t>
  </si>
  <si>
    <t>LPCD/E 50-160/3 IE2+E-DR4000230V18</t>
  </si>
  <si>
    <t>LPC4/E 40-200/0,75 EDM</t>
  </si>
  <si>
    <t>LPC4/I 40-200/0,75 EDM DP</t>
  </si>
  <si>
    <t>LPC4/E 40-200/1,1 EDM</t>
  </si>
  <si>
    <t>LPC4/I 40-200/1,1 EDM DP</t>
  </si>
  <si>
    <t>LPC4/E 40-250/1,1 EDM</t>
  </si>
  <si>
    <t>LPC4/I 40-250/1,1 EDM DP</t>
  </si>
  <si>
    <t>LPC4/E 40-250/1,5 EDM</t>
  </si>
  <si>
    <t>LPC4/I 40-250/1,5 EDM DP</t>
  </si>
  <si>
    <t>LPC4/E 50-200/1,1R EDM</t>
  </si>
  <si>
    <t>LPC4/I 50-200/1,1R EDM DP</t>
  </si>
  <si>
    <t>LPC4/E 50-200/1,1 EDM</t>
  </si>
  <si>
    <t>LPC4/I 50-200/1,1 EDM DP</t>
  </si>
  <si>
    <t>LPC4/E 50-250/1.5 EDM</t>
  </si>
  <si>
    <t>LPC4/I 50-250/1,5 EDM DP</t>
  </si>
  <si>
    <t>LPC4/E 50-250/2,2 EDT</t>
  </si>
  <si>
    <t>LPC4/I 50-250/2,2 EDT DP</t>
  </si>
  <si>
    <t>LPC4/E 65-160/0,75 EDM</t>
  </si>
  <si>
    <t>LPC4/I 65-160/0,75 EDM DP</t>
  </si>
  <si>
    <t>LPC4/E 65-160/1,1 EDM</t>
  </si>
  <si>
    <t>LPC4/I 65-160/1,1 EDM DP</t>
  </si>
  <si>
    <t>LPC4/E 65-200/1,1 EDM</t>
  </si>
  <si>
    <t>LPC4/I 65-200/1,1 EDM DP</t>
  </si>
  <si>
    <t>LPC4/E 65-200/1,5 EDM</t>
  </si>
  <si>
    <t>LPC4/I 65-200/1,5 EDM DP</t>
  </si>
  <si>
    <t>LPC4/E 65-250/2,2 EDT</t>
  </si>
  <si>
    <t>LPC4/I 65-250/2,2 EDT DP</t>
  </si>
  <si>
    <t>LPC4/E 65-250/3 EDT</t>
  </si>
  <si>
    <t>LPC4/I 65-250/3 EDT DP</t>
  </si>
  <si>
    <t>LPC4/E 80-160/0,75 EDM</t>
  </si>
  <si>
    <t>LPC4/I 80-160/0,75 EDM DP</t>
  </si>
  <si>
    <t>LPC4/E 80-160/1,1R EDM</t>
  </si>
  <si>
    <t>LPC4/I 80-160/1,1R EDM DP</t>
  </si>
  <si>
    <t>LPC4/E 80-160/1,1 EDM</t>
  </si>
  <si>
    <t>LPC4/I 80-160/1,1 EDM DP</t>
  </si>
  <si>
    <t>LPC4/E 80-160/1,5 EDM</t>
  </si>
  <si>
    <t>LPC4/I 80-160/1,5 EDM DP</t>
  </si>
  <si>
    <t>LPC4/E 80-200/2,2 EDT</t>
  </si>
  <si>
    <t>LPC4/I 80-200/2,2 EDT DP</t>
  </si>
  <si>
    <t>LPC4/E 80-200/3 EDT</t>
  </si>
  <si>
    <t>LPC4/I 80-200/3 EDT DP</t>
  </si>
  <si>
    <t>LPC4/I 80-250/4 EDT DP</t>
  </si>
  <si>
    <t>LPC4/I 80-250/5,5 EDT DP</t>
  </si>
  <si>
    <t>LPC4/E 100-160/1,5 EDM</t>
  </si>
  <si>
    <t>LPC4/I 100-160/1,5 EDM DP</t>
  </si>
  <si>
    <t>LPC4/E 100-160/2,2 EDT</t>
  </si>
  <si>
    <t>LPC4/I 100-160/2,2 EDT DP</t>
  </si>
  <si>
    <t>LPC4/E 100-200/3 EDT</t>
  </si>
  <si>
    <t>LPC4/I 100-200/3 EDT DP</t>
  </si>
  <si>
    <t>LPC4/I 100-200/4 EDT DP</t>
  </si>
  <si>
    <t>LPC4/I 100-250/5,5 EDT DP</t>
  </si>
  <si>
    <t>LPC4/E 100-250/7,5 IE2 + E-DR 7500</t>
  </si>
  <si>
    <t>LPC4/I 100-250/7,5 EDT</t>
  </si>
  <si>
    <t>LPC4/I 125-250/5,5R EDT DP</t>
  </si>
  <si>
    <t>LPC4/I 125-250/5,5 EDT DP</t>
  </si>
  <si>
    <t>LPC4/E 125-250/7,5 IE2 + E-DR 7500</t>
  </si>
  <si>
    <t>LPC4/I 125-250/7,5 EDT</t>
  </si>
  <si>
    <t>LPC4/E 125-250/11 IE2 + E-DR 11000</t>
  </si>
  <si>
    <t>LPC4/I 125-250/11 EDT</t>
  </si>
  <si>
    <t>LPC4/E 150-250/7,5 IE2 + E-DR 7500</t>
  </si>
  <si>
    <t>LPC4/I 150-250/7,5 EDT</t>
  </si>
  <si>
    <t>LPC4/E 150-250/11 R IE2 + E-DR 110</t>
  </si>
  <si>
    <t>LPC4/I 150-250/11R EDT</t>
  </si>
  <si>
    <t>LPC4/E 150-250/11 IE2 + E-DR 11000</t>
  </si>
  <si>
    <t>LPC4/I 150-250/11 EDT</t>
  </si>
  <si>
    <t>LPC4/E 40-200/0,75 EDT</t>
  </si>
  <si>
    <t>LPC4/I 40-200/0,75 EDT DP</t>
  </si>
  <si>
    <t>LPC4/I 40-200/1,1 EDT DP</t>
  </si>
  <si>
    <t>LPC4/I 40-250/1,1 EDT DP</t>
  </si>
  <si>
    <t>LPC4/E 40-250/1,5 EDT</t>
  </si>
  <si>
    <t>LPC4/I 40-250/1,5 EDT DP</t>
  </si>
  <si>
    <t>LPC4/E 50-200/1,1R EDT</t>
  </si>
  <si>
    <t>LPC4/I 50-200/1,1R EDT DP</t>
  </si>
  <si>
    <t>LPC4/I 50-200/1,1 EDT DP</t>
  </si>
  <si>
    <t>LPC4/E 50-250/1.5 EDT</t>
  </si>
  <si>
    <t>LPC4/I 50-250/1,5 EDT DP</t>
  </si>
  <si>
    <t>LPC4/E 65-160/0,75 EDT</t>
  </si>
  <si>
    <t>LPC4/I 65-160/0,75 EDT DP</t>
  </si>
  <si>
    <t>LPC4/I 65-160/1,1 EDT DP</t>
  </si>
  <si>
    <t>LPC4/I 65-200/1,1 EDT DP</t>
  </si>
  <si>
    <t>LPC4/E 65-200/1,5 EDT</t>
  </si>
  <si>
    <t>LPC4/I 65-200/1,5 EDT DP</t>
  </si>
  <si>
    <t>LPC4/E 80-160/0,75 EDT</t>
  </si>
  <si>
    <t>LPC4/I 80-160/0,75 EDT DP</t>
  </si>
  <si>
    <t>LPC4/I 80-160/1,1 EDT DP</t>
  </si>
  <si>
    <t>LPC4/E 80-160/1,5 EDT</t>
  </si>
  <si>
    <t>LPC4/I 80-160/1,5 EDT DP</t>
  </si>
  <si>
    <t>LPC4/E 100-160/1,5 EDT</t>
  </si>
  <si>
    <t>LPC4/I 100-160/1,5 EDT DP</t>
  </si>
  <si>
    <t>LPC4/E 80-160/1,1R EDT DP</t>
  </si>
  <si>
    <t>LPC4/E 65-250/3 IE2+E-DR4000230V18</t>
  </si>
  <si>
    <t>LPCD4 65-160/0,75 R EDM</t>
  </si>
  <si>
    <t>LPCD4/I 65-160/0,75 R EDM DP</t>
  </si>
  <si>
    <t>LPCD4/E 65-160/0,75 EDM</t>
  </si>
  <si>
    <t>LPCD4/I 65-160/0,75 EDM DP</t>
  </si>
  <si>
    <t>LPCD4/E 65-160/1,1 EDM</t>
  </si>
  <si>
    <t>LPCD4/I 65-160/1,1 EDM DP</t>
  </si>
  <si>
    <t>LPCD4/E 80-160/0,75 EDM</t>
  </si>
  <si>
    <t>LPCD4/I 80-160/0,75 EDM DP</t>
  </si>
  <si>
    <t>LPCD4/E 80-160/1,1R EDM</t>
  </si>
  <si>
    <t>LPCD4/I 80-160/1,1R EDM DP</t>
  </si>
  <si>
    <t>LPCD4/E 80-160/1,1 EDM</t>
  </si>
  <si>
    <t>LPCD4/I 80-160/1,1 EDM DP</t>
  </si>
  <si>
    <t>LPCD4/E 80-160/1,5 EDM</t>
  </si>
  <si>
    <t>LPCD4/I 80-160/1,5 EDM DP</t>
  </si>
  <si>
    <t>LPCD4/E 100-200/1,5 EDM</t>
  </si>
  <si>
    <t>LPCD4/I 100-200/1,5 EDM DP</t>
  </si>
  <si>
    <t>LPCD4/E 100-200/2,2 EDT</t>
  </si>
  <si>
    <t>LPCD4/I 100-200/2,2 EDT DP</t>
  </si>
  <si>
    <t>LPCD4/I 100-200/3 EDT DP</t>
  </si>
  <si>
    <t>LPCD4/I 100-200/4 EDT DP</t>
  </si>
  <si>
    <t>LPCD4 65-160/0,75 R EDT</t>
  </si>
  <si>
    <t>LPCD4/I 65-160/0,75 R EDT DP</t>
  </si>
  <si>
    <t>LPCD4/E 65-160/0,75 EDT</t>
  </si>
  <si>
    <t>LPCD4/I 65-160/0,75 EDT DP</t>
  </si>
  <si>
    <t>LPCD4/I 65-160/1,1 EDT DP</t>
  </si>
  <si>
    <t>LPCD4/E 80-160/0,75 EDT</t>
  </si>
  <si>
    <t>LPCD4/I 80-160/0,75 EDT DP</t>
  </si>
  <si>
    <t>LPCD4/I 80-160/1,1R EDT DP</t>
  </si>
  <si>
    <t>LPCD4/I 80-160/1,1 EDT DP</t>
  </si>
  <si>
    <t>LPCD4/E 80-160/1,5 EDT</t>
  </si>
  <si>
    <t>LPCD4/I 80-160/1,5 EDT DP</t>
  </si>
  <si>
    <t>LPCD4/E 100-200/1,5 EDT</t>
  </si>
  <si>
    <t>LPCD4/I 100-200/1,5 EDT DP</t>
  </si>
  <si>
    <t>LPCD4/E 80-160/1,5 EDM TMP</t>
  </si>
  <si>
    <t>LPC/E 40-100/0,75 IE2</t>
  </si>
  <si>
    <t>LPC 40-100/0,75 IE3</t>
  </si>
  <si>
    <t>LPC 40-125/0,75 IE3</t>
  </si>
  <si>
    <t>LPC4/E 40-200/0,75 IE2</t>
  </si>
  <si>
    <t>LPC4 40-200/0,75 IE3</t>
  </si>
  <si>
    <t>LPC4 40-200/1,1 IE3</t>
  </si>
  <si>
    <t>LPC/E 40-125/1,1 IE2</t>
  </si>
  <si>
    <t>LPC 40-125/1,1 IE3</t>
  </si>
  <si>
    <t>LPC/E 40-125/1,5 IE2</t>
  </si>
  <si>
    <t>LPC 40-125/1,5 IE3</t>
  </si>
  <si>
    <t>LPC/E 40-160/2,2 IE2</t>
  </si>
  <si>
    <t>LPC 40-160/2,2 IE3</t>
  </si>
  <si>
    <t>LPC4 40-250/1,1 IE3</t>
  </si>
  <si>
    <t>LPC/E 40-160/3R IE2</t>
  </si>
  <si>
    <t>LPC 40-160/3R IE3</t>
  </si>
  <si>
    <t>LPC4/E 40-250/1,5 IE2</t>
  </si>
  <si>
    <t>LPC4 40-250/1,5 IE3</t>
  </si>
  <si>
    <t>LPC/E 40-160/3 IE2</t>
  </si>
  <si>
    <t>LPC 40-160/3 IE3</t>
  </si>
  <si>
    <t>LPC/E 40-200/4 IE2</t>
  </si>
  <si>
    <t>LPC 40-200/4 IE3</t>
  </si>
  <si>
    <t>LPC 40-200/7,5 IE3</t>
  </si>
  <si>
    <t>LPC4 50-200/1,1 IE3</t>
  </si>
  <si>
    <t>LPC/E 50-125/1,5 IE2</t>
  </si>
  <si>
    <t>LPC 50-125/1,5 IE3</t>
  </si>
  <si>
    <t>LPC/E 50-125/2,2 IE2</t>
  </si>
  <si>
    <t>LPC 50-125/2,2 IE3</t>
  </si>
  <si>
    <t>LPC/E 50-125/3 IE2</t>
  </si>
  <si>
    <t>LPC 50-125/3 IE3</t>
  </si>
  <si>
    <t>LPC/E 50-160/3 IE2</t>
  </si>
  <si>
    <t>LPC 50-160/3 IE3</t>
  </si>
  <si>
    <t>LPC/E 50-160/4 IE2</t>
  </si>
  <si>
    <t>LPC 50-160/4 IE3</t>
  </si>
  <si>
    <t>LPC 50-200/7,5 IE3</t>
  </si>
  <si>
    <t>LPC 50-200/7,5R IE3</t>
  </si>
  <si>
    <t>LPC4/E 65-160/0,75 IE2</t>
  </si>
  <si>
    <t>LPC4 65-160/0,75 IE3</t>
  </si>
  <si>
    <t>LPC4 65-160/1,1 IE3</t>
  </si>
  <si>
    <t>LPC4 65-200/1,1 IE3</t>
  </si>
  <si>
    <t>LPC4/E 65-200/1,5 IE2</t>
  </si>
  <si>
    <t>LPC4 65-200/1,5 IE3</t>
  </si>
  <si>
    <t>LPC/E 65-125/2,2 IE2</t>
  </si>
  <si>
    <t>LPC 65-125/2,2 IE3</t>
  </si>
  <si>
    <t>LPC/E 65-125/3 IE2</t>
  </si>
  <si>
    <t>LPC/I 65-125/3 IE3</t>
  </si>
  <si>
    <t>LPC4/E 65-250/2,2 IE2</t>
  </si>
  <si>
    <t>LPC4 65-250/2,2 IE3</t>
  </si>
  <si>
    <t>LPC/E 65-125/4 IE2</t>
  </si>
  <si>
    <t>LPC 65-125/4 IE3</t>
  </si>
  <si>
    <t>LPC4/E 65-250/3 IE2</t>
  </si>
  <si>
    <t>LPC4 65-250/3 IE3</t>
  </si>
  <si>
    <t>LPC 65-160/7,5 IE3</t>
  </si>
  <si>
    <t>LPC 65-200/11 IE3</t>
  </si>
  <si>
    <t>LPC 65-200/15 IE3</t>
  </si>
  <si>
    <t>LPC4/E 80-160/0,75 IE2</t>
  </si>
  <si>
    <t>LPC4 80-160/0,75 IE3</t>
  </si>
  <si>
    <t>LPC4 80-160/1,1R IE3</t>
  </si>
  <si>
    <t>LPC4 80-160/1,1 IE3</t>
  </si>
  <si>
    <t>E LPC4/E 80-160/1,5 IE2</t>
  </si>
  <si>
    <t>LPC4 80-160/1,5 IE3</t>
  </si>
  <si>
    <t>LPC4/E 80-200/2,2 IE2</t>
  </si>
  <si>
    <t>LPC4 80-200/2,2 IE3</t>
  </si>
  <si>
    <t>LPC4/E 80-200/3 IE2</t>
  </si>
  <si>
    <t>LPC4 80-200/3 IE3</t>
  </si>
  <si>
    <t>LPC4 80-250/4 IE3</t>
  </si>
  <si>
    <t>LPC 80-160/15 IE3</t>
  </si>
  <si>
    <t>LPC 80-200/15 IE3</t>
  </si>
  <si>
    <t>LPC 80-200/18,5 IE3</t>
  </si>
  <si>
    <t>LPC 80-200/22 IE3</t>
  </si>
  <si>
    <t>LPC 80-160/11 IE3</t>
  </si>
  <si>
    <t>LPC 80-160/15R IE3</t>
  </si>
  <si>
    <t>LPC4/E 100-160/1,5 IE2</t>
  </si>
  <si>
    <t>LPC4 100-160/1,5 IE3</t>
  </si>
  <si>
    <t>LPC4/E 100-160/2,2 kW-IE2-3~400V-KKN</t>
  </si>
  <si>
    <t>LPC4 100-160/2,2 IE3</t>
  </si>
  <si>
    <t>LPC4/E 100-200/3 IE2</t>
  </si>
  <si>
    <t>LPC4 100-200/3 IE3</t>
  </si>
  <si>
    <t>LPC4 100-200/4 IE3</t>
  </si>
  <si>
    <t>LPC4 100-250/7,5 IE3</t>
  </si>
  <si>
    <t>LPC 100-160/15 IE3</t>
  </si>
  <si>
    <t>LPC 100-200/18,5 IE3</t>
  </si>
  <si>
    <t>LPC 100-200/22 IE3</t>
  </si>
  <si>
    <t>LPC 100-200/30 IE3</t>
  </si>
  <si>
    <t>LPC 100-160/11 IE3</t>
  </si>
  <si>
    <t>LPC 100-160/15R IE3</t>
  </si>
  <si>
    <t>LPC 100-200/37 IE3</t>
  </si>
  <si>
    <t>LPC 100-250/37 IE3</t>
  </si>
  <si>
    <t>LPC4 125-250/7,5 IE3</t>
  </si>
  <si>
    <t>LPC4 125-250/11 IE3</t>
  </si>
  <si>
    <t>LPC4 150-250/7,5 IE3</t>
  </si>
  <si>
    <t>LPC4 150-250/11R IE3</t>
  </si>
  <si>
    <t>LPC4 150-250/11 IE3</t>
  </si>
  <si>
    <t>LPC4 150-250/15R IE3</t>
  </si>
  <si>
    <t>LPC4 150-250/15 IE3</t>
  </si>
  <si>
    <t>LPC4/E 50-200/1,1R IE2</t>
  </si>
  <si>
    <t>LPC4 50-200/1,1R IE3</t>
  </si>
  <si>
    <t>LPC4/E 50-250/1.5 IE2</t>
  </si>
  <si>
    <t>LPC4 50-250/1,5 IE3</t>
  </si>
  <si>
    <t>LPC4/E 50-250/2,2 IE2</t>
  </si>
  <si>
    <t>LPC4 50-250/2,2 IE3</t>
  </si>
  <si>
    <t>LPCD 40-125/0,75 R IE2</t>
  </si>
  <si>
    <t>LPCD 40-125/0,75R IE3</t>
  </si>
  <si>
    <t>LPCD/E 40-125/0,75 IE2</t>
  </si>
  <si>
    <t>LPCD 40-125/0,75 IE3</t>
  </si>
  <si>
    <t>LPCD/E 40-125/1,1 IE2</t>
  </si>
  <si>
    <t>LPCD 40-125/1,1 IE3</t>
  </si>
  <si>
    <t>LPCD/E 40-125/1,5 IE2</t>
  </si>
  <si>
    <t>LPCD 40-125/1,5 IE3</t>
  </si>
  <si>
    <t>LPCD/E 50-125/1,5 IE2</t>
  </si>
  <si>
    <t>LPCD 50-125/1,5 IE3</t>
  </si>
  <si>
    <t>LPCD/E 50-125/2,2 IE2</t>
  </si>
  <si>
    <t>LPCD 50-125/2,2 IE3</t>
  </si>
  <si>
    <t>LPCD/E 50-125/3 IE2</t>
  </si>
  <si>
    <t>LPCD 50-125/3 IE3</t>
  </si>
  <si>
    <t>LPCD/E 50-160/3 IE2</t>
  </si>
  <si>
    <t>LPCD 50-160/3 IE3</t>
  </si>
  <si>
    <t>LPCD/E 50-160/4 IE2</t>
  </si>
  <si>
    <t>LPCD 50-160/4 IE3</t>
  </si>
  <si>
    <t>LPCD4 65-160/0,75 R IE2</t>
  </si>
  <si>
    <t>LPCD4 65-160/0,75R IE3</t>
  </si>
  <si>
    <t>LPCD4/E 65-160/0,75 IE2</t>
  </si>
  <si>
    <t>LPCD4 65-160/0,75 IE3</t>
  </si>
  <si>
    <t>LPCD4 65-160/1,1 IE3</t>
  </si>
  <si>
    <t>LPCD/E 65-160/3 IE2</t>
  </si>
  <si>
    <t>LPCD 65-160/3 IE3</t>
  </si>
  <si>
    <t>LPCD/E 65-160/4 IE2</t>
  </si>
  <si>
    <t>LPCD 65-160/4 IE3</t>
  </si>
  <si>
    <t>LPCD 65-160/7,5 IE3</t>
  </si>
  <si>
    <t>LPCD4/E 80-160/0,75 IE2</t>
  </si>
  <si>
    <t>LPCD4 80-160/0,75 IE3</t>
  </si>
  <si>
    <t>LPCD4 80-160/1,1R IE3</t>
  </si>
  <si>
    <t>LPCD4 80-160/1,1 IE3</t>
  </si>
  <si>
    <t>LPCD4/E 80-160/1,5 IE2</t>
  </si>
  <si>
    <t>LPCD4 80-160/1,5 IE3</t>
  </si>
  <si>
    <t>LPCD 80-160/7,5 IE3</t>
  </si>
  <si>
    <t>LPCD 80-160/15 IE3</t>
  </si>
  <si>
    <t>LPCD 80-160/11 IE3</t>
  </si>
  <si>
    <t>LPCD 80-160/15R IE3</t>
  </si>
  <si>
    <t>LPCD4/E 100-200/1,5 IE2</t>
  </si>
  <si>
    <t>LPCD4 100-200/1,5 IE3</t>
  </si>
  <si>
    <t>LPCD4/E 100-200/2,2 IE2</t>
  </si>
  <si>
    <t>LPCD4 100-200/2,2 IE3</t>
  </si>
  <si>
    <t>LPCD4/E 100-200/3 IE2</t>
  </si>
  <si>
    <t>LPCD4 100-200/3 IE3</t>
  </si>
  <si>
    <t>LPCD4 100-200/4 IE3</t>
  </si>
  <si>
    <t>LPCD 100-200/11 IE3</t>
  </si>
  <si>
    <t>LPCD 100-200/15 IE3</t>
  </si>
  <si>
    <t>LPCD 100-200/15R IE3</t>
  </si>
  <si>
    <t>EGO 15/40-130</t>
  </si>
  <si>
    <t>EGO 25/40-130</t>
  </si>
  <si>
    <t>EGO 15/60-130</t>
  </si>
  <si>
    <t>EGO 25/60-130</t>
  </si>
  <si>
    <t>EGO 25/80-130</t>
  </si>
  <si>
    <t>EGO 25/40-180</t>
  </si>
  <si>
    <t>EGO 32/40-180</t>
  </si>
  <si>
    <t>EGO 25/60-180</t>
  </si>
  <si>
    <t>EGO 32/60-180</t>
  </si>
  <si>
    <t>EGO 25/80-180</t>
  </si>
  <si>
    <t>EGO 32/80-180</t>
  </si>
  <si>
    <t>Ego easy 25-100</t>
  </si>
  <si>
    <t>Ego easy 32-100</t>
  </si>
  <si>
    <t>Ego easy 32-100F</t>
  </si>
  <si>
    <t>Ego easy 40-100F</t>
  </si>
  <si>
    <t>Ego easy 50-100F</t>
  </si>
  <si>
    <t>EGO 80</t>
  </si>
  <si>
    <t>EGO 100</t>
  </si>
  <si>
    <t>EGO T 80</t>
  </si>
  <si>
    <t>EGO ER 15/40-130</t>
  </si>
  <si>
    <t>EGO ER 25/40-130</t>
  </si>
  <si>
    <t>EGO ER 15/60-130</t>
  </si>
  <si>
    <t>EGO ER 25/60-130</t>
  </si>
  <si>
    <t>EGO ER 25/80-130</t>
  </si>
  <si>
    <t>EGO ER 25/40-180</t>
  </si>
  <si>
    <t>EGO ER 32/40-180</t>
  </si>
  <si>
    <t>EGO ER 25/60-180</t>
  </si>
  <si>
    <t>EGO ER 32/60-180</t>
  </si>
  <si>
    <t>EGO ER 25/80-180</t>
  </si>
  <si>
    <t>EGO ER 32/80-180</t>
  </si>
  <si>
    <t>Ego easy 25-80</t>
  </si>
  <si>
    <t>Ego easy 32-80</t>
  </si>
  <si>
    <t>Ego easy 25-60</t>
  </si>
  <si>
    <t>Ego easy 32-60</t>
  </si>
  <si>
    <t>Ego T 25/80-180</t>
  </si>
  <si>
    <t>Ego T 32/80-180</t>
  </si>
  <si>
    <t>Ego T 25/60-180</t>
  </si>
  <si>
    <t>Ego T 32/60-180</t>
  </si>
  <si>
    <t>Ego B 25/40-130</t>
  </si>
  <si>
    <t>Ego B 25/60-130</t>
  </si>
  <si>
    <t>Ego B 25/80-130</t>
  </si>
  <si>
    <t>Ego B 40</t>
  </si>
  <si>
    <t>Ego B 65</t>
  </si>
  <si>
    <t>Ego T C easy 32-60</t>
  </si>
  <si>
    <t>Ego T C easy 32-80</t>
  </si>
  <si>
    <t>Ego T C easy 40-100F</t>
  </si>
  <si>
    <t>Ego T C easy 32-100</t>
  </si>
  <si>
    <t>EGO EASY 25-120</t>
  </si>
  <si>
    <t>EGO EASY 32-120</t>
  </si>
  <si>
    <t>Ego TC 65</t>
  </si>
  <si>
    <t>Ego C 80</t>
  </si>
  <si>
    <t>Ego TC 80</t>
  </si>
  <si>
    <t>Ego C 100</t>
  </si>
  <si>
    <t>Ego B easy 25-60</t>
  </si>
  <si>
    <t>Ego B easy 32-60</t>
  </si>
  <si>
    <t>EGO B EASY 25-100</t>
  </si>
  <si>
    <t>EGO B EASY 32-100</t>
  </si>
  <si>
    <t>EGO C 40H</t>
  </si>
  <si>
    <t>EGO C 50H</t>
  </si>
  <si>
    <t>EGO C 65H</t>
  </si>
  <si>
    <t>EGO C 80H</t>
  </si>
  <si>
    <t>EGO C 100H</t>
  </si>
  <si>
    <t>EGO TC 50 H</t>
  </si>
  <si>
    <t>EGO TC 65H</t>
  </si>
  <si>
    <t>EGO TC 80H</t>
  </si>
  <si>
    <t>Ego slim 40-80/220</t>
  </si>
  <si>
    <t>Ego slim 40-180</t>
  </si>
  <si>
    <t>Ego slim 50-80</t>
  </si>
  <si>
    <t>Ego slim 65-80</t>
  </si>
  <si>
    <t>Ego slim 65-120</t>
  </si>
  <si>
    <t>Ego slim 80-80</t>
  </si>
  <si>
    <t>Ego TC slim 40-80/250</t>
  </si>
  <si>
    <t>Ego TC slim 40-180</t>
  </si>
  <si>
    <t>Ego TC slim 50-80</t>
  </si>
  <si>
    <t>Ego TC slim 50-180</t>
  </si>
  <si>
    <t>Ego TC slim 65-80</t>
  </si>
  <si>
    <t>Ego TC slim 65-120</t>
  </si>
  <si>
    <t>Ego TC slim 80-80</t>
  </si>
  <si>
    <t>Ego B slim 40-120</t>
  </si>
  <si>
    <t>Ego B slim 50-120</t>
  </si>
  <si>
    <t>EGO TC SLIM 40-80/220</t>
  </si>
  <si>
    <t>EGO EASY 40-60 F</t>
  </si>
  <si>
    <t>CIRCOLATORE E-flex A 15-60</t>
  </si>
  <si>
    <t>CIRCOLATORE E-flex A 25-40 H130</t>
  </si>
  <si>
    <t>CIRCOLATORE E-flex A 25-60</t>
  </si>
  <si>
    <t>CIRCOLATORE E-flex A 25-60 H130</t>
  </si>
  <si>
    <t>CIRCOLATORE E-flex A 30-120</t>
  </si>
  <si>
    <t>CIRCOLATORE E-flex A 32-60</t>
  </si>
  <si>
    <t>CIRCOLATORE E-flex A 40-120</t>
  </si>
  <si>
    <t>CIRCOLATORE E-flex A 40-140</t>
  </si>
  <si>
    <t>CIRCOLATORE E-flex A 40-120 D</t>
  </si>
  <si>
    <t>CIRCOLATORE E-flex A 40-140 D</t>
  </si>
  <si>
    <t>Ego slim 40-120</t>
  </si>
  <si>
    <t>Ego slim 50-120</t>
  </si>
  <si>
    <t>EGO TC slim 40-120</t>
  </si>
  <si>
    <t>EGO TC SLIM 50-120</t>
  </si>
  <si>
    <t>MR43/1,5/130</t>
  </si>
  <si>
    <t>MR43/1/130</t>
  </si>
  <si>
    <t>MR43/1,5/180</t>
  </si>
  <si>
    <t>MR53/1/130</t>
  </si>
  <si>
    <t>MR53/2/180</t>
  </si>
  <si>
    <t>MR63/2/180</t>
  </si>
  <si>
    <t>MR B 15/40-130</t>
  </si>
  <si>
    <t>MR B 25/40-130</t>
  </si>
  <si>
    <t>MR B 15/60-130</t>
  </si>
  <si>
    <t>MR B 25/60-130</t>
  </si>
  <si>
    <t>MR B 25/70-130</t>
  </si>
  <si>
    <t>MR B 40-120 F</t>
  </si>
  <si>
    <t>MR B 40-70 F</t>
  </si>
  <si>
    <t>MR B 50-120 F</t>
  </si>
  <si>
    <t>MR B 50-70 F</t>
  </si>
  <si>
    <t>MR B 65-120 F</t>
  </si>
  <si>
    <t>MR B 65-70 F</t>
  </si>
  <si>
    <t>BOOSTER 1GP AGA 1.00M+PRESSCOMFORT</t>
  </si>
  <si>
    <t>BOOSTER 1GP AGA 0.75 M - P</t>
  </si>
  <si>
    <t>BOOSTER 1GP AGA 1.00 M - P</t>
  </si>
  <si>
    <t>GR.1GP AGA 1.00 M BRASS - P</t>
  </si>
  <si>
    <t>GR.1GP AGA 0.76 M - 24H 220_60</t>
  </si>
  <si>
    <t>GR.1GP AGA 1.00 M - 50H</t>
  </si>
  <si>
    <t>GR.1GP AGA 1.00 M - 24S</t>
  </si>
  <si>
    <t>GR.1GP AGA 1.00 M - 100H</t>
  </si>
  <si>
    <t>GR.1GP AGA 1.00 M - 20H GWS</t>
  </si>
  <si>
    <t>GR.1GP JEXM/A 100 - 20H GWS PM/5-3W</t>
  </si>
  <si>
    <t>GR.1GP AGA 1.00 M - 20H GWS PM/5-3W</t>
  </si>
  <si>
    <t>GR.1GP AGA 1.00M 24H BRASS SCA PRESS.FSG</t>
  </si>
  <si>
    <t>GR.1GP AGA 1.00M-24H BRASS SCA</t>
  </si>
  <si>
    <t>GR.1GP AGA/A 2.00 M - 100H</t>
  </si>
  <si>
    <t>GR.1GP AGA/A 2.00 M - 50H</t>
  </si>
  <si>
    <t>BOOSTER 1GP CDA 1.00 M - P</t>
  </si>
  <si>
    <t>GR.1GP CDA 1.00 M - 24S</t>
  </si>
  <si>
    <t>BOOSTER 1GP COMPACT AM/10 - P</t>
  </si>
  <si>
    <t>BOOSTER 1GP COMPACT AM/10+PRESSCOMFORT</t>
  </si>
  <si>
    <t>JEM 80 - PRESSCONTROL VDE</t>
  </si>
  <si>
    <t>GR.1GP JEM 100 - P</t>
  </si>
  <si>
    <t>GR.1GP JEM 120 - P</t>
  </si>
  <si>
    <t>GR.1GP JEM 150 - P</t>
  </si>
  <si>
    <t>JEM 80 - 20 C INOX</t>
  </si>
  <si>
    <t>JEM 80 - 24 C</t>
  </si>
  <si>
    <t>GR.1GP JEM 100 - 50H</t>
  </si>
  <si>
    <t>GR.1GP JEM 100 - 100H</t>
  </si>
  <si>
    <t>GR.1GP JEM 120 - 50H</t>
  </si>
  <si>
    <t>GR.1GP JEM 120 - 100H</t>
  </si>
  <si>
    <t>GR.1GP JEM 120 - 24H INOX</t>
  </si>
  <si>
    <t>GR.1GP JEM 120 - 20HI</t>
  </si>
  <si>
    <t>GR.1GP JEM 120 - 50HI</t>
  </si>
  <si>
    <t>JEM 120 - 24 C</t>
  </si>
  <si>
    <t>GR.1GP JEM 150 - 24H</t>
  </si>
  <si>
    <t>GR.1GP JEM 150 - 50H</t>
  </si>
  <si>
    <t>GR.1GP JEM 150 - 100H</t>
  </si>
  <si>
    <t>JEXM/A 80 - PRESSCONTROL VDE</t>
  </si>
  <si>
    <t>BOOSTER 1GP JEXM/A 120 - P</t>
  </si>
  <si>
    <t>JEXM/A 120 - PRESSCONTROL VDE</t>
  </si>
  <si>
    <t>GR.1GP JEXM/A 100+PRESSCOMFORT</t>
  </si>
  <si>
    <t>BOOSTER 1GP JEXM/A 80 - P</t>
  </si>
  <si>
    <t>BOOSTER 1GP JEXM/A 100 - P</t>
  </si>
  <si>
    <t>GR.1GP JEXM/A 100 - 20H GWS</t>
  </si>
  <si>
    <t>JEXM/A120 - 24C PM5/3 DIY</t>
  </si>
  <si>
    <t>JESX M6 - 18 VR</t>
  </si>
  <si>
    <t>JESX M8 - 20 VR 220/60</t>
  </si>
  <si>
    <t>JESX M8 - 20 C</t>
  </si>
  <si>
    <t>JESX M8 - 24C PM5/3 DIY</t>
  </si>
  <si>
    <t>GR.1GP JES M5 - P</t>
  </si>
  <si>
    <t>JES M8 - 20 C INOX</t>
  </si>
  <si>
    <t>JES 8 - 20 C INOX</t>
  </si>
  <si>
    <t>JES M8 - 20 C INOX 230/60</t>
  </si>
  <si>
    <t>GR.1GP AGA/A 0.75 M - 24H</t>
  </si>
  <si>
    <t>GR.1GP AGA/A 1.00 M - 24H</t>
  </si>
  <si>
    <t>GR.1GP AGA/B 1.50 M - P</t>
  </si>
  <si>
    <t>GR.1GP AGA/C 1.50 M - 24H</t>
  </si>
  <si>
    <t>GR.1GP CDA/B 1.50 M - P</t>
  </si>
  <si>
    <t>BOOSTER 1GP COMPACT/A AM/8 - P</t>
  </si>
  <si>
    <t>GR.1GP COMPACT AM8 - 50H</t>
  </si>
  <si>
    <t>BOOSTER 1GP COMPACT/A AM/6+PRESSCOMCORT</t>
  </si>
  <si>
    <t>BOOSTER 1GP COMPACT/A AM/8+PRESSCOMFORT</t>
  </si>
  <si>
    <t>BOOSTER 1GP COMPACT/A AM/6 - P</t>
  </si>
  <si>
    <t>EVMG/B3 7N5/0.75 IE2 + E-DR 1500</t>
  </si>
  <si>
    <t>EVMG/B3 9N5/1.1 IE2 + E-DR 1500</t>
  </si>
  <si>
    <t>EVMG/B3 11N5/1.1 IE2 + E-DR 1500</t>
  </si>
  <si>
    <t>EVMG/I3 13N5/1.5 IE3 + E-DR 1500</t>
  </si>
  <si>
    <t>EVMG/I3 15N5/1.5 IE3 + E-DR 1500</t>
  </si>
  <si>
    <t>EVMG/B3 18F5/2.2 + E-DR2200 IE3</t>
  </si>
  <si>
    <t>EVMG/B3 22F5/2.2 + E-DR2200 IE3</t>
  </si>
  <si>
    <t>EVMG/B5 4N5/0.75 IE2 + E-DR 1500</t>
  </si>
  <si>
    <t>EVMG/B5 6N5/1.1 IE2 + E-DR 1500</t>
  </si>
  <si>
    <t>EVMG/I5 8N5/1.5 IE3 + E-DR 1500</t>
  </si>
  <si>
    <t>EVMG/B5 10N5/2.2 + E-DR2200 IE3</t>
  </si>
  <si>
    <t>EVMG/B5 12N5/2.2 + E-DR2200 IE3</t>
  </si>
  <si>
    <t>EVMG/B5 19F5/4 + E-DR4000 IE3</t>
  </si>
  <si>
    <t>EVMG/B5 22F5/4 + E-DR4000 IE3</t>
  </si>
  <si>
    <t>EVMG/B5 24F5/5.5 + E-DR5500 IE3</t>
  </si>
  <si>
    <t>EVMG/B10 2N5/0.75 IE2 + E-DR 1500</t>
  </si>
  <si>
    <t>EVMG/B10 3N5/1.1 IE2 + E-DR 1500</t>
  </si>
  <si>
    <t>EVMG/I10 4N5/1.5 IE3 + E-DR 1500</t>
  </si>
  <si>
    <t>EVMG/B10 6N5/2.2 + E-DR2200 IE3</t>
  </si>
  <si>
    <t>EVMG/B10 11N5/4 + E-DR4000 IE3</t>
  </si>
  <si>
    <t>EVMG/B10 15F5/5.5 + E-DR5500 IE3</t>
  </si>
  <si>
    <t>EVMG/I10 20F5/7.5 IE3 + E-DR7500</t>
  </si>
  <si>
    <t>EVMG/I10 22F5/11 IE3 + E-DR11000</t>
  </si>
  <si>
    <t>EVMG/B18 2F5/2.2 + E-DR2200 IE3</t>
  </si>
  <si>
    <t>EVMG/B18 4F5/4 + E-DR4000 IE3</t>
  </si>
  <si>
    <t>EVMG/B18 6F5/5.5 + E-DR5500 IE3</t>
  </si>
  <si>
    <t>EVMG/I18 8F5/7.5 EDT</t>
  </si>
  <si>
    <t>EVMG/I18 10F5/11 EDT</t>
  </si>
  <si>
    <t>EVMG/I18 12F5/11 IE3 + E-DR11000</t>
  </si>
  <si>
    <t>EVMG/B3 7N5/0.75 IE2 + E-DR 2200</t>
  </si>
  <si>
    <t>EVMG/B3 7N5/0.75 + E-DR2200 IE3</t>
  </si>
  <si>
    <t>EVMG/B3 9N5/1.1 IE2 + E-DR 2200</t>
  </si>
  <si>
    <t>EVMG/I3 13N5/1.5 IE3 + E-DR2200</t>
  </si>
  <si>
    <t>EVMG/B3 15N5/1.5 + E-DR2200 IE3</t>
  </si>
  <si>
    <t>EVMG/B5 4N5/0.75 + E-DR2200 IE3</t>
  </si>
  <si>
    <t>EVMG/B5 8N5/1.5 + E-DR2200 IE3</t>
  </si>
  <si>
    <t>EVMG/B10 4N5/1.5 + E-DR2200 IE3</t>
  </si>
  <si>
    <t>EVML/B3 3N5/0.37 IE2 + E-DR 1500</t>
  </si>
  <si>
    <t>EVML/B32 6-2F5/11 IE2 + E-DR 11000</t>
  </si>
  <si>
    <t>EVM/B5 6N5/1,1 IE2 + E-DR 1500</t>
  </si>
  <si>
    <t>EVM/I18 12F5/11 + E-DR11000 IE3</t>
  </si>
  <si>
    <t>EVML3 9N5/1,1 IE2 + E-DR 2200</t>
  </si>
  <si>
    <t>EVM18 2F5/2,2I + E-DR2200</t>
  </si>
  <si>
    <t>EVMS15 8N5/7.5 IE3 + E-DR7500</t>
  </si>
  <si>
    <t>EVMSG15 2F5/2,2 + E-DR3000</t>
  </si>
  <si>
    <t>JEM/A 150 - 24 C</t>
  </si>
  <si>
    <t>JEXM/B 150 - PRESSCONTROL VDE</t>
  </si>
  <si>
    <t>GR.1GP JEXM/B 80 - 24H</t>
  </si>
  <si>
    <t>GR.1GP-JEXM/B 80 - 24H TUV SUD</t>
  </si>
  <si>
    <t>GR.1GP JEXM/B 100 - 24H</t>
  </si>
  <si>
    <t>GR.1GP JEXM/B 100 - 24H AISI304</t>
  </si>
  <si>
    <t>GR.1GP JEXM/B 120 - 24H</t>
  </si>
  <si>
    <t>GR.1GPJEXM/B 120 - 24H TUV SUD</t>
  </si>
  <si>
    <t>GR.1GP JEXM/C 150 - 24H</t>
  </si>
  <si>
    <t>GR.1GP-JEXM/C 150 - 24H TUV SUD</t>
  </si>
  <si>
    <t>GR.1GP JESX/A M6 - 24H</t>
  </si>
  <si>
    <t>GR.1GP JESX/A M8 - 24H</t>
  </si>
  <si>
    <t>1GPE EVMG32 4-1F5/7,5I EDT</t>
  </si>
  <si>
    <t>GR.1GPE COMPACT/E A/8 E-POWER</t>
  </si>
  <si>
    <t>-GR.1GPE COMPACT/E A/10 E-POWER</t>
  </si>
  <si>
    <t>-GR.1GPE COMPACT/E B/12 E-POWER</t>
  </si>
  <si>
    <t>-1GPE COMPACT/E A/10E EPW OT</t>
  </si>
  <si>
    <t>1GPE COMPACT/I A/10I EPW OT</t>
  </si>
  <si>
    <t>1GPE COMPACT/I A/12I EPW OT</t>
  </si>
  <si>
    <t>1GPE COMPACT/I B/12I EPW OT</t>
  </si>
  <si>
    <t>1GPE COMPACT/I B/15I EPW OT</t>
  </si>
  <si>
    <t>1GPE COMPACT/I A/15I EPW OT</t>
  </si>
  <si>
    <t>-GR.1GPE MATRIX/E 5-5T/1,3PRESSOMATI IE2</t>
  </si>
  <si>
    <t>-GR.1GPE MATRIX/E 5-6T/1,3PRESSOMATIC IE</t>
  </si>
  <si>
    <t>-1GPE MATRIX 3-5T/0,75E EPW OT</t>
  </si>
  <si>
    <t>1GPE MATRIX 3-5T/0,75I EPW OT</t>
  </si>
  <si>
    <t>1GPE MATRIX 3-6T/0,9I EPW OT</t>
  </si>
  <si>
    <t>1GPE MATRIX 3-7T/1,3I EPW OT</t>
  </si>
  <si>
    <t>1GPE MATRIX 5-4T/0,9I EPW OT</t>
  </si>
  <si>
    <t>-1GPE MATRIX 5-5T/1,3E EPW OT</t>
  </si>
  <si>
    <t>1GPE MATRIX 5-5T/1,3I EPW OT</t>
  </si>
  <si>
    <t>1GPE MATRIX 5-6T/1,3I EPW OT</t>
  </si>
  <si>
    <t>1GPE MATRIX 3-5T/0,75I HYD OT</t>
  </si>
  <si>
    <t>2GP CMA 1.50M</t>
  </si>
  <si>
    <t>2GP CMA 0.75M</t>
  </si>
  <si>
    <t>2GP CDXM 90/10</t>
  </si>
  <si>
    <t>2GP CVM AM/8</t>
  </si>
  <si>
    <t>2GP CVM A/8</t>
  </si>
  <si>
    <t>2GP CVM AM/10</t>
  </si>
  <si>
    <t>2GP CVM BM/10</t>
  </si>
  <si>
    <t>2GPE CVM A/8 TWT</t>
  </si>
  <si>
    <t>2GP MATRIX 18-3T/2,2M</t>
  </si>
  <si>
    <t>2GPE EVMSG3 10N5/1.1 EDM</t>
  </si>
  <si>
    <t>2GP EVMSG3 7N5/0.75M</t>
  </si>
  <si>
    <t>-2GPE EVMS5 5N5/1,1 EDT304M</t>
  </si>
  <si>
    <t>2GPE EVMSG3 9N5/1,1 EPW-1</t>
  </si>
  <si>
    <t>-2GPE EVMSG5 5N5/1,1 EPW-1</t>
  </si>
  <si>
    <t>2GP EVMSG5 7N5/1,5 ETM</t>
  </si>
  <si>
    <t>2GPE EVMSG3 10N5/1.1 ETM EDM</t>
  </si>
  <si>
    <t>2GPE EVMSG5 7N5/1.5 ETM EDM</t>
  </si>
  <si>
    <t>2GPE EVMSG5 8N5/2.2 ETM EDT</t>
  </si>
  <si>
    <t>2GPE EVMSG5 9N5/2,2 ETM EDT</t>
  </si>
  <si>
    <t>2GPE EVMS 10 2N6/1,5 ETM EDT 304M</t>
  </si>
  <si>
    <t>2GPE EVMS10 5N5/2,2 ETM EDM 304M</t>
  </si>
  <si>
    <t>2GPE EVMSG5 9N5/2,2 ETM EDM</t>
  </si>
  <si>
    <t>2GPE EVMSG5 10N5/2,2 ETM EDM</t>
  </si>
  <si>
    <t>2GPE EVMSG5 8N5/2,2 ETM EDM</t>
  </si>
  <si>
    <t>-2GPE EVMSL10 4N5/2,2 ETM MFC 304M SPEC.</t>
  </si>
  <si>
    <t>-2GPE EVMSG15 3N5/3 ETM MFC 304M</t>
  </si>
  <si>
    <t>2GP EVMS15 7N5/7,5 ETM</t>
  </si>
  <si>
    <t>IDR 2P 3D 65-200/22 IE3</t>
  </si>
  <si>
    <t>3GP EVM3 5N5/0,55</t>
  </si>
  <si>
    <t>3GP CVM A/8</t>
  </si>
  <si>
    <t>3GPE CVM BM/15</t>
  </si>
  <si>
    <t>3GPE CVM AM/8</t>
  </si>
  <si>
    <t>3GP EVMSG5 7N5/1,5 ETM</t>
  </si>
  <si>
    <t>3GP EVMSG5 8N5/2,2 ETM</t>
  </si>
  <si>
    <t>3GP EVMSG10 6N5/2,2 ETM</t>
  </si>
  <si>
    <t>3GP EVMSG10 7N5/3,0 ETM</t>
  </si>
  <si>
    <t>3GP EVMSG15 4N5/4,0 ETM</t>
  </si>
  <si>
    <t>3GP EVMSG15 5N5/5,5 ETM</t>
  </si>
  <si>
    <t>3GP EVMSG15 6N5/5,5 ETM</t>
  </si>
  <si>
    <t>3GP EVMSG20 4N5/5,5 ETM</t>
  </si>
  <si>
    <t>3GPE EVMSG5 7N5/1,5 ETM EDM</t>
  </si>
  <si>
    <t>3GPE EVMSG5 8N5/2,2 ETM EDT</t>
  </si>
  <si>
    <t>3GPE EVMSG10 6N5/2,2 ETM EDT</t>
  </si>
  <si>
    <t>3GPE EVMSG10 7N5/3,0 ETM EDT</t>
  </si>
  <si>
    <t>3GPE EVMSG15 4N5/4,0 ETM EDT</t>
  </si>
  <si>
    <t>3GPE EVMSG15 5N5/5,5 ETM EDT</t>
  </si>
  <si>
    <t>3GPE EVMSG15 6N5/5,5 ETM EDT</t>
  </si>
  <si>
    <t>3GPES EVMSG3 15N5/1,5 ETM EDT</t>
  </si>
  <si>
    <t>3GP EVMSG20 8N5/11 ETM</t>
  </si>
  <si>
    <t>3GPE EVMS15 5N5/5,5 ETM EDT 304H</t>
  </si>
  <si>
    <t>-2GP COMPACT A/15E</t>
  </si>
  <si>
    <t>-2GP COMPACT A/10E</t>
  </si>
  <si>
    <t>-2GP COMPACT B/15E</t>
  </si>
  <si>
    <t>-2GPE COMPACT B/15E TWM</t>
  </si>
  <si>
    <t>-2GPE COMPACT A/12E TWM</t>
  </si>
  <si>
    <t>-2GPE COMPACT A/15E TWM</t>
  </si>
  <si>
    <t>-2GPE COMPACT A/10E EPW OT</t>
  </si>
  <si>
    <t>-2GPE COMPACT A/12E EPW OT</t>
  </si>
  <si>
    <t>-2GPE COMPACT B/15E EPW OT</t>
  </si>
  <si>
    <t>-2GPE COMPACT A/15E EPW OT</t>
  </si>
  <si>
    <t>-2GP CDA 2.00TE</t>
  </si>
  <si>
    <t>2GP CDA 2,00I</t>
  </si>
  <si>
    <t>-2GP CDA 1.50TE</t>
  </si>
  <si>
    <t>-2GP CDA 3.00TE</t>
  </si>
  <si>
    <t>-2GP 2CDX 120/20E</t>
  </si>
  <si>
    <t>-2GP 2CDX 200/30E</t>
  </si>
  <si>
    <t>-2GP 2CDX 120/30E</t>
  </si>
  <si>
    <t>-2GP 2CDX 120/30I</t>
  </si>
  <si>
    <t>-2GP 2CDX 200/40E</t>
  </si>
  <si>
    <t>2GP 2CDX 200/50E</t>
  </si>
  <si>
    <t>2GPE MD 50-250/18,5 EFC IE3 CABLE 20MT</t>
  </si>
  <si>
    <t>2GP 3M 40-200/7,5I</t>
  </si>
  <si>
    <t>-2GP 3M 32-200/3E</t>
  </si>
  <si>
    <t>-2GPE 3M 32-200/3E EFC</t>
  </si>
  <si>
    <t>2GP 3M 40-160/3I</t>
  </si>
  <si>
    <t>2GP 3M 40-200/5,5I</t>
  </si>
  <si>
    <t>2GP 3M 40-200/11I</t>
  </si>
  <si>
    <t>2GP 3M 50-160/5,5I</t>
  </si>
  <si>
    <t>2GP 3M 50-160/7,5I</t>
  </si>
  <si>
    <t>2GP 3M 50-200/9,2I</t>
  </si>
  <si>
    <t>2GP 3M 50-200/11I</t>
  </si>
  <si>
    <t>2GP 3M 50-200/15I</t>
  </si>
  <si>
    <t>2GPE 3M 40-200/5,5I EFC</t>
  </si>
  <si>
    <t>2GPE 3M 40-200/11I EFC</t>
  </si>
  <si>
    <t>2GP 3M 65-200/15I</t>
  </si>
  <si>
    <t>2GP 3M 65-200/18,5I</t>
  </si>
  <si>
    <t>2GP 3M 65-200/22I</t>
  </si>
  <si>
    <t>2GPE 3M 40-200/7,5I EFC</t>
  </si>
  <si>
    <t>2GPE 3M 50-160/5,5I EFC</t>
  </si>
  <si>
    <t>2GPE 3M 50-160/7,5I EFC</t>
  </si>
  <si>
    <t>2GPE 3M 50-200/9,2I EFC</t>
  </si>
  <si>
    <t>2GPE 3M 50-200/11I EFC</t>
  </si>
  <si>
    <t>2GPE 3M 50-200/15I EFC</t>
  </si>
  <si>
    <t>2GPE 3M 65-200/15I EFC</t>
  </si>
  <si>
    <t>2GPE 3M 65-200/18,5I EFC</t>
  </si>
  <si>
    <t>2GPE 3M 65-200/22I EFC</t>
  </si>
  <si>
    <t>2GP 3M 40-125/1,5I</t>
  </si>
  <si>
    <t>2GP 3MH/I 40-200/7,5 IE3 SCA</t>
  </si>
  <si>
    <t>2GPE 3M 40-200/7,5I EFC + 10MT CABLE</t>
  </si>
  <si>
    <t>2GP 3M 50-160/7,56I</t>
  </si>
  <si>
    <t>2GP 3MH 65-200/15 IE3 SCA</t>
  </si>
  <si>
    <t>3GPES 3LS 65-250/30 I EFC + 45gradi C</t>
  </si>
  <si>
    <t>5GPES 3LS 80-250/45 I EFC + 45gradi C</t>
  </si>
  <si>
    <t>3GPES 3LS 80-250/55 I EFC + 45gradi C</t>
  </si>
  <si>
    <t>IDR.2P 3LS 40-160/4E 304H</t>
  </si>
  <si>
    <t>2GPE EVMG64 3-1F5/15I EFC</t>
  </si>
  <si>
    <t>2GPE EVMG64 2-0F5/11I EFC</t>
  </si>
  <si>
    <t>2GP EVMG32 3-1F5/5,5I</t>
  </si>
  <si>
    <t>2GPE EVMG64 3-2F5/15I EFC</t>
  </si>
  <si>
    <t>2GP EVMG32 4-1F5/7,5I</t>
  </si>
  <si>
    <t>2GPE EVMG32 3-1F5/5,5I EFC</t>
  </si>
  <si>
    <t>2GPE EVMG32 4-1F5/7,5I EFC</t>
  </si>
  <si>
    <t>2GP EVMG45 4-2F5/15I</t>
  </si>
  <si>
    <t>-2GP CVM B/15E</t>
  </si>
  <si>
    <t>2GP CVM B/15I</t>
  </si>
  <si>
    <t>2GP CVM A/10I</t>
  </si>
  <si>
    <t>-2GP CVM A/15E</t>
  </si>
  <si>
    <t>2GP CVM A/15I</t>
  </si>
  <si>
    <t>2GP CVM A/18E</t>
  </si>
  <si>
    <t>2GP CVM A/18I</t>
  </si>
  <si>
    <t>2GP CVM B/10I</t>
  </si>
  <si>
    <t>-2GP CVM B/20E</t>
  </si>
  <si>
    <t>2GP CVM B/20I</t>
  </si>
  <si>
    <t>2GP CVM B/23I</t>
  </si>
  <si>
    <t>-2GP CVM B/25E</t>
  </si>
  <si>
    <t>2GP CVM B/25I</t>
  </si>
  <si>
    <t>-2GPE CVM B/15E TWM</t>
  </si>
  <si>
    <t>2GPE CVM A/10I EDM</t>
  </si>
  <si>
    <t>2GPE CVM A/12I EDM</t>
  </si>
  <si>
    <t>2GPE CVM A/15I EDM</t>
  </si>
  <si>
    <t>-2GPE CVM B/15E EDM</t>
  </si>
  <si>
    <t>2GPE CVM B/15I EDM</t>
  </si>
  <si>
    <t>-2GPE CVM B/20E EDM</t>
  </si>
  <si>
    <t>2GPE CVM B/20I EDM</t>
  </si>
  <si>
    <t>-2GPE CVM B/20E EDT</t>
  </si>
  <si>
    <t>2GPE CVM B/20I EDT</t>
  </si>
  <si>
    <t>2GPE CVM B/23I EDT</t>
  </si>
  <si>
    <t>2GPE CVM A/12I EDT</t>
  </si>
  <si>
    <t>2GPE CVM A/15I EDT</t>
  </si>
  <si>
    <t>2GPE CVM B/15I EDT</t>
  </si>
  <si>
    <t>-2GPE CVM A/12E EPW OT</t>
  </si>
  <si>
    <t>-2GPE CVM B/20E EPW OT</t>
  </si>
  <si>
    <t>-2GP MATRIX 5-7T/1,5E</t>
  </si>
  <si>
    <t>-2GP MATRIX 10-6T/2,2E</t>
  </si>
  <si>
    <t>-2GPE MATRIX 10-5T/2,2E TWT</t>
  </si>
  <si>
    <t>-2GPE MATRIX 3-7T/1,3E EPW OT</t>
  </si>
  <si>
    <t>-2GPE MATRIX 5-5T/1,3E EPW OT</t>
  </si>
  <si>
    <t>-2GPE MATRIX 5-6T/1,3E EPW OT</t>
  </si>
  <si>
    <t>-2GPE MATRIX 5-6T/1,3I EPW OT</t>
  </si>
  <si>
    <t>-2GPE MATRIX 3-6T/0,9E HYD OT</t>
  </si>
  <si>
    <t>-2GPE MATRIX 5-6T/1,3E HYD OT</t>
  </si>
  <si>
    <t>2GPE MATRIX 10-4T/1,5I HYD OT</t>
  </si>
  <si>
    <t>-2GPE MATRIX 10-5T/2,2E HYD OT</t>
  </si>
  <si>
    <t>-2GPE MATRIX 10-5T/2,2I HYD OT</t>
  </si>
  <si>
    <t>-2GPE MATRIX 10-6T/2,2E HYD OT</t>
  </si>
  <si>
    <t>2GPE MATRIX 10-6T/2,2I HYD OT</t>
  </si>
  <si>
    <t>IDR.2P MATRIX 10-6T/2.2 IE2</t>
  </si>
  <si>
    <t>2GPE MATRIX 18-6T/4I TWT</t>
  </si>
  <si>
    <t>2GPE MATRIX/I 10-4T/1,5 304M EPW</t>
  </si>
  <si>
    <t>2GP MATRIXHS/I18-3T/2,2I</t>
  </si>
  <si>
    <t>IDR 2P MATRIX 18-6T/4I</t>
  </si>
  <si>
    <t>2GP EVMG32 3-3F5/5,5I</t>
  </si>
  <si>
    <t>2GP EVMG32 4-3F5/7,5I</t>
  </si>
  <si>
    <t>2GP EVMG32 5-3F5/11I</t>
  </si>
  <si>
    <t>2GP EVMG45 2-0F5/7,5I</t>
  </si>
  <si>
    <t>2GP EVMG45 3-2F5/11I</t>
  </si>
  <si>
    <t>2GP EVMG45 3-0F5/11I</t>
  </si>
  <si>
    <t>2GP EVMG45 4-0F5/15I</t>
  </si>
  <si>
    <t>2GP EVMG64 2-0F5/11I</t>
  </si>
  <si>
    <t>2GP EVMG64 3-3F5/15I</t>
  </si>
  <si>
    <t>2GP EVMG64 3-1F5/15I</t>
  </si>
  <si>
    <t>2GP EVMG64 3-0F5/18,5I</t>
  </si>
  <si>
    <t>2GP EVMG64 4-3F5/18,5I</t>
  </si>
  <si>
    <t>2GP EVMG64 4-0F5/22I</t>
  </si>
  <si>
    <t>2GPE EVMG32 3-3F5/5,5I EFC</t>
  </si>
  <si>
    <t>2GPE EVMG32 4-3F5/7,5I EFC</t>
  </si>
  <si>
    <t>2GPE EVMG32 5-3F5/11I EFC</t>
  </si>
  <si>
    <t>2GPE EVMG45 2-0F5/7,5I EFC</t>
  </si>
  <si>
    <t>2GPE EVMG45 3-2F5/11I EFC</t>
  </si>
  <si>
    <t>2GPE EVMG45 3-0F5/11I EFC</t>
  </si>
  <si>
    <t>2GPE EVMG45 4-0F5/15I EFC</t>
  </si>
  <si>
    <t>2GPE EVMG64 3-3F5/15I EFC</t>
  </si>
  <si>
    <t>2GPE EVMG64 3-0F5/18,5I EFC</t>
  </si>
  <si>
    <t>2GPE EVMG64 4-3F5/18,5I EFC</t>
  </si>
  <si>
    <t>2GPE EVMG64 4-1F5/22I EFC</t>
  </si>
  <si>
    <t>2GPE EVMG64 4-0F5/22I EFC</t>
  </si>
  <si>
    <t>2GPE EVMG64 2-0F5/11I EDT</t>
  </si>
  <si>
    <t>2GP EVMG64 3-2F5/15I</t>
  </si>
  <si>
    <t>2GPE EVMG32 5-3F5/11I EDT</t>
  </si>
  <si>
    <t>2GPE EVM32 4-1F5/7,5I EDT 304H</t>
  </si>
  <si>
    <t>2GPE EVM32 4-3F5/7,5I EDT304H</t>
  </si>
  <si>
    <t>2GP EVM32 2-0F6/7,5I 304M</t>
  </si>
  <si>
    <t>2GPE EVM32 3-0F6/11 EDT 304M</t>
  </si>
  <si>
    <t>2GP EVMG32 7-3F5/15 IE3</t>
  </si>
  <si>
    <t>2GPE EVMSG20 4N5/5,5 ETM EDT</t>
  </si>
  <si>
    <t>2GPE EVMSG3 9N5/1,1 ETM EPW</t>
  </si>
  <si>
    <t>2GPE EVMSG 3-8N/0,75 ETM HYD</t>
  </si>
  <si>
    <t>2GPE EVMSG 3-10N/1,1 ETM HYD</t>
  </si>
  <si>
    <t>-2GP HVM 10-6N/2,2E</t>
  </si>
  <si>
    <t>-GR.2GPE HVM 10-6N/2,2 2E-DR4000 IE2</t>
  </si>
  <si>
    <t>-2GPE HVM 5-7N/1,5E EDT</t>
  </si>
  <si>
    <t>-2GPE HVM 10-6N/2,2E EDT</t>
  </si>
  <si>
    <t>2GP 3D 40-200/5,5I</t>
  </si>
  <si>
    <t>2GP 3D 40-200/7,5I</t>
  </si>
  <si>
    <t>2GPE 3D 40-200/11I EFC</t>
  </si>
  <si>
    <t>2GPE 3D 40-200/7,5I EFC</t>
  </si>
  <si>
    <t>2GPE 3D 50-160/7,5I EFC</t>
  </si>
  <si>
    <t>3GP 3D 50-160/5,5I</t>
  </si>
  <si>
    <t>3GP 3D 50-160/7,5I</t>
  </si>
  <si>
    <t>3GP 3D 65-200/15I</t>
  </si>
  <si>
    <t>3GPE 3D 50-160/7,5I EFC</t>
  </si>
  <si>
    <t>3GPE 3D 65-200/18,5I EFC</t>
  </si>
  <si>
    <t>3GP 3D 65-125/5,5I 20MT CAVO</t>
  </si>
  <si>
    <t>3GPE 3D 50-125/4I MFC 20MT CAVO</t>
  </si>
  <si>
    <t>3GPE 3D 50-200/9,2I MFC</t>
  </si>
  <si>
    <t>3GPS 3DS 65-160/15 I + 45gradi C</t>
  </si>
  <si>
    <t>3GPS 3DS 50-160/7,5 I + 45gradi C</t>
  </si>
  <si>
    <t>3GPES 3DS 50-200/11I EFC + 45gradi C</t>
  </si>
  <si>
    <t>3GPES 3DS 50-200/15I EFC + 45gradi C</t>
  </si>
  <si>
    <t>3GPS 3DS 50-160/5,5E + 45gradi C</t>
  </si>
  <si>
    <t>3GPES 3D 50-160/7,5I EFC</t>
  </si>
  <si>
    <t>3GP 3M 32-160/2,2I</t>
  </si>
  <si>
    <t>3GP 3M 32-200/5,5I</t>
  </si>
  <si>
    <t>3GPE 3M 40-200/11I EFC</t>
  </si>
  <si>
    <t>3GPE 3M 50-160/7,5I EFC</t>
  </si>
  <si>
    <t>3GP 3M 40-200/11I</t>
  </si>
  <si>
    <t>3GPE 3M 40-200/7,5I EFC</t>
  </si>
  <si>
    <t>3GP 3M 40-125/1,5I</t>
  </si>
  <si>
    <t>3GP 3M 40-200/7,5I</t>
  </si>
  <si>
    <t>3GP 3M 50-200/15I</t>
  </si>
  <si>
    <t>3GPE 3M 50-200/15I EFC</t>
  </si>
  <si>
    <t>3GPE 3M 50-160/5,5I EFC</t>
  </si>
  <si>
    <t>3GP 3M 40-200/5,5I</t>
  </si>
  <si>
    <t>3GP 3M 50-160/5,5I</t>
  </si>
  <si>
    <t>3GP 3M 50-160/7,5I</t>
  </si>
  <si>
    <t>3GP 3M 50-200/9,2I</t>
  </si>
  <si>
    <t>3GP 3M 50-200/11I</t>
  </si>
  <si>
    <t>3GP 3M 65-200/15I</t>
  </si>
  <si>
    <t>3GP 3M 65-200/18,5I</t>
  </si>
  <si>
    <t>3GPE 3M 32-160/2,2I EFC</t>
  </si>
  <si>
    <t>3GPE 3M 32-200/5,5I EFC</t>
  </si>
  <si>
    <t>3GPE 3M 32-200/7,5I EFC</t>
  </si>
  <si>
    <t>3GPE 3M 40-200/5,5I EFC</t>
  </si>
  <si>
    <t>3GPE 3M 50-200/9,2I EFC</t>
  </si>
  <si>
    <t>3GPE 3M 50-200/11I EFC</t>
  </si>
  <si>
    <t>3GPE 3M 65-200/15I EFC</t>
  </si>
  <si>
    <t>3GPE 3M 65-200/18,5I EFC</t>
  </si>
  <si>
    <t>3GPE 3M 65-200/22I EFC</t>
  </si>
  <si>
    <t>3GP 3M 65-125/7,5I</t>
  </si>
  <si>
    <t>3GPE 3MHS 50-160/7,5I EFC</t>
  </si>
  <si>
    <t>3GPE 3MHS 50-160/7,5I EFC TMP</t>
  </si>
  <si>
    <t>3GPE 3M 65-200/15I EFC BYPASS</t>
  </si>
  <si>
    <t>3GPE EVMG32 4-1F5/7,5I EFC</t>
  </si>
  <si>
    <t>3GP EVMG32 3-1F5/5,5I</t>
  </si>
  <si>
    <t>3GPE EVMG32 5-3F5/11I EFC</t>
  </si>
  <si>
    <t>3GP EVMG32 4-1F5/7,5I</t>
  </si>
  <si>
    <t>3GPE EVMG64 2-0F5/11I EFC</t>
  </si>
  <si>
    <t>3GP EVMG64 3-0F5/18,5I</t>
  </si>
  <si>
    <t>3GPE EVMG32 3-1F5/5,5I EFC</t>
  </si>
  <si>
    <t>3GPE EVMG32 3-3F5/5,5I EFC</t>
  </si>
  <si>
    <t>3GPE EVMG32 4-3F5/7,5I EFC</t>
  </si>
  <si>
    <t>3GPE EVMG45 2-0F5/7,5I EFC</t>
  </si>
  <si>
    <t>3GPE EVMG45 3-2F5/11I EFC</t>
  </si>
  <si>
    <t>3GPE EVMG45 3-0F5/11I EFC</t>
  </si>
  <si>
    <t>3GPE EVMG45 4-2F5/15I EFC</t>
  </si>
  <si>
    <t>3GPE EVMG45 4-0F5/15I EFC</t>
  </si>
  <si>
    <t>3GPE EVMG64 3-3F5/15I EFC</t>
  </si>
  <si>
    <t>3GPE EVMG64 3-1F5/15I EFC</t>
  </si>
  <si>
    <t>3GPE EVMG64 3-0F5/18,5I EFC</t>
  </si>
  <si>
    <t>3GPE EVMG64 4-3F5/18,5I EFC</t>
  </si>
  <si>
    <t>3GPE EVMG64 4-1F5/22I EFC</t>
  </si>
  <si>
    <t>3GPE EVMG64 4-0F5/22I EFC</t>
  </si>
  <si>
    <t>3GP EVMG32 3-3F5/5,5I</t>
  </si>
  <si>
    <t>3GP EVMG32 4-3F5/7,5I</t>
  </si>
  <si>
    <t>3GP EVMG45 2-0F5/7,5I</t>
  </si>
  <si>
    <t>3GP EVMG45 3-2F5/11I</t>
  </si>
  <si>
    <t>3GP EVMG45 4-2F5/15I</t>
  </si>
  <si>
    <t>3GP EVMG45 4-0F5/15I</t>
  </si>
  <si>
    <t>3GP EVMG64 2-0F5/11I</t>
  </si>
  <si>
    <t>3GP EVMG64 3-3F5/15I</t>
  </si>
  <si>
    <t>3GP EVMG64 3-1F5/15I</t>
  </si>
  <si>
    <t>3GP EVMG64 4-3F5/18,5I</t>
  </si>
  <si>
    <t>3GP EVMG64 4-1F5/22I</t>
  </si>
  <si>
    <t>3GP EVMG64 4-0F5/22I</t>
  </si>
  <si>
    <t>3GPE EVMG32 4-1F5/7,5I EDT</t>
  </si>
  <si>
    <t>3GPE EVM45 2-0F5/7,5I EDT</t>
  </si>
  <si>
    <t>3GPE EVMG64 3-2F5/15I EFC</t>
  </si>
  <si>
    <t>3GPE EVMG45 4-0F5/15I EFC304M</t>
  </si>
  <si>
    <t>3GP EVMG32 4-1F5/7,5I SMN</t>
  </si>
  <si>
    <t>3GPE EVM32 2-0F5/4I EDT 304H</t>
  </si>
  <si>
    <t>3GPE EVM45 3-2F5/11I EDT304H</t>
  </si>
  <si>
    <t>4GPE S EVM32 7-0F5/15 EDT 304H</t>
  </si>
  <si>
    <t>3GPE EVMG45 4-2F5/15I MFC304M BYPASS CIR</t>
  </si>
  <si>
    <t>3GPE EVM18 7F5/7,5I EFC R</t>
  </si>
  <si>
    <t>3GP CVM B/20I</t>
  </si>
  <si>
    <t>3GP CVM B/12I</t>
  </si>
  <si>
    <t>3GP CVM A/10I</t>
  </si>
  <si>
    <t>3GP CVM A/12I</t>
  </si>
  <si>
    <t>3GP CVM A/15I</t>
  </si>
  <si>
    <t>3GP CVM A/18E</t>
  </si>
  <si>
    <t>3GP CVM A/18I</t>
  </si>
  <si>
    <t>3GP CVM B/15I</t>
  </si>
  <si>
    <t>3GP CVM B/23I</t>
  </si>
  <si>
    <t>3GP CVM B/25I</t>
  </si>
  <si>
    <t>3GP CVM B/10I</t>
  </si>
  <si>
    <t>3GPE CVM B/20I EDT</t>
  </si>
  <si>
    <t>3GPE CVM B/23I EDT</t>
  </si>
  <si>
    <t>3GP EVMSG10 7N5/3 ETM</t>
  </si>
  <si>
    <t>3GP EVMSG15 4N5/4 ETM</t>
  </si>
  <si>
    <t>-3GPE EVMSG10 6N5/2,2 ETM EDT</t>
  </si>
  <si>
    <t>-3GPE EVMSG15 4N5/4 ETM EDT</t>
  </si>
  <si>
    <t>-3GPE EVMSG15 5N5/5,5 ETM EDT</t>
  </si>
  <si>
    <t>-3GPE EVMSG15 6N5/5,5 ETM EDT</t>
  </si>
  <si>
    <t>-3GPE EVMSG20 4N5/5,5 ETM EDT</t>
  </si>
  <si>
    <t>2GPJ ENR2 65-250-255/45I + MD40-250/15I</t>
  </si>
  <si>
    <t>2IDR DWC-N 300/1,1I 304M</t>
  </si>
  <si>
    <t>2GPJ 3D 40-200/11 + CVM B/23</t>
  </si>
  <si>
    <t>PIASTRA FISS.EBAMIX GV17-18-19</t>
  </si>
  <si>
    <t>-PIASTRA FISSAGGIO EBAMIX SASGM16P*</t>
  </si>
  <si>
    <t>SUCTION DEVICE FOR OPTIMA-BEST ONE</t>
  </si>
  <si>
    <t>BLIND FLANGE EGO 50-65-80</t>
  </si>
  <si>
    <t>PUMP ISOLATION CASING COVER FOR DWC</t>
  </si>
  <si>
    <t>MANTELLO COIBENTAZIONE CDX 70-120 D.165</t>
  </si>
  <si>
    <t>MANTELLO COIBENTAZIONE CDX 120-200 D.185</t>
  </si>
  <si>
    <t>MANTELLO COIBENTAZIONE MATRIX 5-3T/0.65</t>
  </si>
  <si>
    <t>MANTELLO COIBENTAZIONE MATRIX 3-3T/0.65</t>
  </si>
  <si>
    <t>MANTELLO COIBENTAZIONE MATRIX 3-4T/0.65</t>
  </si>
  <si>
    <t>MANTELLO COIBENTAZIONE MATRIX 5-4T/0.9</t>
  </si>
  <si>
    <t>MANTELLO COIBENTAZIONE MATRIX 10-4T/1.5</t>
  </si>
  <si>
    <t>MANTELLO COIBENTAZIONE MATRIX 18-3T/2.2</t>
  </si>
  <si>
    <t>MANTELLO COIBENTAZIONE MATRIX 18-4T/3</t>
  </si>
  <si>
    <t>MANTELLO COIBENTAZIONE MATRIX 18-5T/4</t>
  </si>
  <si>
    <t>MANTELLO COIBENTAZIONE MATRIX 3-5</t>
  </si>
  <si>
    <t>MANTELLO COIBENTAZIONE MATRIX 3-6</t>
  </si>
  <si>
    <t>MANTELLO COIBENTAZIONE MATRIX 3-7</t>
  </si>
  <si>
    <t>MANTELLO COIBENTAZIONE MATRIX 3-8</t>
  </si>
  <si>
    <t>MANTELLO COIBENTAZIONE MATRIX 3-9</t>
  </si>
  <si>
    <t>MANTELLO COIBENTAZIONE MATRIX 5-5</t>
  </si>
  <si>
    <t>MANTELLO COIBENTAZIONE MATRIX 5-6</t>
  </si>
  <si>
    <t>MANTELLO COIBENTAZIONE MATRIX 5-7</t>
  </si>
  <si>
    <t>MANTELLO COIBENTAZIONE MATRIX 5-8</t>
  </si>
  <si>
    <t>MANTELLO COIBENTAZIONE MATRIX 5-9</t>
  </si>
  <si>
    <t>MANTELLO COIBENTAZIONE MATRIX 10-3</t>
  </si>
  <si>
    <t>MANTELLO COIBENTAZIONE MATRIX 10-5</t>
  </si>
  <si>
    <t>MANTELLO COIBENTAZIONE MATRIX 10-6</t>
  </si>
  <si>
    <t>MANTELLO COIBENTAZIONE MATRIX 18-6</t>
  </si>
  <si>
    <t>MANTELLO COIBENTAZ.2CDX 165 1 1/4</t>
  </si>
  <si>
    <t>MANTELLO COIBENTAZ.2CDX 165 1 1/2</t>
  </si>
  <si>
    <t>MANTELLO COIBENTAZ.2CDX 185 1 1/4</t>
  </si>
  <si>
    <t>MANTELLO COIBENTAZ.2CDX 185 1 1/2</t>
  </si>
  <si>
    <t>MANTELLO COIBENTAZIONE EGO 25/XX-180</t>
  </si>
  <si>
    <t>MANTELLO COIBENTAZIONE EGO 25/XX-130</t>
  </si>
  <si>
    <t>MANTELLO COIBENTAZIONE EGO 32/XX-180</t>
  </si>
  <si>
    <t>MANTELLO COIBENTAZIONE EGO EASY25-32/XXX</t>
  </si>
  <si>
    <t>FILTER SENIOR 3P-AFO SX-AS</t>
  </si>
  <si>
    <t>FILTER SENIOR 3P-BFO SX-AS</t>
  </si>
  <si>
    <t>CARTUCCIA RL 10 SX</t>
  </si>
  <si>
    <t>CARTUCCIA LA 10 SX</t>
  </si>
  <si>
    <t>CARTUCCIA HA 10 SX</t>
  </si>
  <si>
    <t>CARTUCCIA FA 10 SX-25MCR</t>
  </si>
  <si>
    <t>KIT MOTORE (1grado VERS.) E-DRIVE 1500-4</t>
  </si>
  <si>
    <t>ANELLO CONVOGLIATORE DIAM. RID. (104mm)</t>
  </si>
  <si>
    <t>MANOMETRO 0-16 G1/4M RAD. AISI304</t>
  </si>
  <si>
    <t>CONDENS. MF 60 450V ESEC.CV L=150</t>
  </si>
  <si>
    <t>CONDENS. MF 80 450V ESEC. CVO</t>
  </si>
  <si>
    <t>CONDENSATORE MF50 450V L150 UNIP-FASTON</t>
  </si>
  <si>
    <t>CONDENSATORE MF70 450V L150 UNIP-FASTON</t>
  </si>
  <si>
    <t>MANOMETER AT.POS.D50 R1/4 0-10B</t>
  </si>
  <si>
    <t>MANOMETER AT.POS.D50 1/4G 0- 6B</t>
  </si>
  <si>
    <t>MANOMETER FOR PRESSCOMFORT</t>
  </si>
  <si>
    <t>MANOMETER AT.RAD.D50 1/4G 0- 6B</t>
  </si>
  <si>
    <t>MANOMETER AT.RAD.D50 R1/4 0-10B</t>
  </si>
  <si>
    <t>PRESS. 12 IP54 F1/4 3.6-10.3 M NC</t>
  </si>
  <si>
    <t>PRESS. 6 IP54 F1/4 1.8-4.8 M NC</t>
  </si>
  <si>
    <t>PRESS. 6 IP54 F1/4 1.8-4.8 T NC</t>
  </si>
  <si>
    <t>PRESS. 4.6 IP20 F1/4 1.4-2.8 M NC</t>
  </si>
  <si>
    <t>PRESS. 10.5 IP20 F1/4 4.3-5.4 M NC</t>
  </si>
  <si>
    <t>PRESS. 7 IP20 F1/4 4.3-5.4 M NC</t>
  </si>
  <si>
    <t>PRESS. 6 IP54 F1/4 1.8-4.8 NO/NC</t>
  </si>
  <si>
    <t>PRESSCONTROL 1,5BAR 220-250/50-60</t>
  </si>
  <si>
    <t>PRESSCONTROL 1,2 BAR EBARA 220-250/50-60</t>
  </si>
  <si>
    <t>PRESSCOMFORT</t>
  </si>
  <si>
    <t>PRESSCOMFORT +1,5 CABLE +0,6MT + PLUG</t>
  </si>
  <si>
    <t>PRESSCONTROL 1,5BAR NEUTRO 220-250/50-6</t>
  </si>
  <si>
    <t>PRESS. 5 IP54 ML1/4 1.4-2.8 M NC</t>
  </si>
  <si>
    <t>PRESS. 5 IP54 FL1/4 1.4-2.8 M NC</t>
  </si>
  <si>
    <t>PRESS. 7 IP20 FL1/4 4.3-5.4 M NC</t>
  </si>
  <si>
    <t>PRESS.FYG-22NESP53 2,87bar G1/4F 912</t>
  </si>
  <si>
    <t>PRESSURE PS/12GD-PE-TS +ESCLUSIONE GIREV</t>
  </si>
  <si>
    <t>FLOWMETER T-40 DN40 2-22 MC/H</t>
  </si>
  <si>
    <t>FLOWMETER T-50 DN50 5-50 MC/H</t>
  </si>
  <si>
    <t>FLOWMETER T-65 DN65 8-80 MC/H</t>
  </si>
  <si>
    <t>TUBO FLES. PER MINI IT 1/4 X1/2 X700</t>
  </si>
  <si>
    <t>TUBO FLES.MIDI ITMAXI IT 1/2X3/4X1000</t>
  </si>
  <si>
    <t>PVC PIPE 3.0 mt - 1 1/4 - 25bar</t>
  </si>
  <si>
    <t>PIPE PVC 3.0 mt - 1 1/4 - 35bar</t>
  </si>
  <si>
    <t>PIPE PVC 3.0 mt - 2 - 35bar</t>
  </si>
  <si>
    <t>BOTTOM ADAPTOR PVC PIPE 1 1/4 SS304</t>
  </si>
  <si>
    <t>BOTTOM ADAPTOR PVC PIPE 2 SS304</t>
  </si>
  <si>
    <t>BOTTOM ADAPTOR PVC PIPE 1 1/4 CAST IRON</t>
  </si>
  <si>
    <t>TOP ADAPTER PVC PIPE 2 CAST IRON</t>
  </si>
  <si>
    <t>LOWERING FIXTURE CLAMP FOR PVC PIPE1 1/4</t>
  </si>
  <si>
    <t>LOWERING FIXTURE CLAMP FOR PVC PIPE 2</t>
  </si>
  <si>
    <t>PUMP GUARD SET FOR 2 PVC PIPE</t>
  </si>
  <si>
    <t>Pipe top adaptor PVC 2 SS304</t>
  </si>
  <si>
    <t>BOARD PRESSCONTROL 220-250/50-60</t>
  </si>
  <si>
    <t>NIC BOARD FOR PRESSCOMFORT (BLUE)</t>
  </si>
  <si>
    <t>BOARD PRESSCOMFORT SERIE-18</t>
  </si>
  <si>
    <t>E-power MT 10A 230V-50/60Hz 2,2kW</t>
  </si>
  <si>
    <t>E-POWER MT CAMBUS 10A 230_50 2,2KW</t>
  </si>
  <si>
    <t>Hydrocont Adv TT6A 400V 50Hz 2,2kW-New</t>
  </si>
  <si>
    <t>Hydrocont Adv TT6A 400V 50Hz Wifi-New</t>
  </si>
  <si>
    <t>COLONNA LUMIN.VERDE/ROSSA+SIRENA 24VAC</t>
  </si>
  <si>
    <t>ANTENNA X MODULO GSM 900C</t>
  </si>
  <si>
    <t>MODULO RS485</t>
  </si>
  <si>
    <t>SENSORE TEMP. 4-20mA 0-100?C G1/4 L50mm</t>
  </si>
  <si>
    <t>CABLEMASTER/SL.PRESSOMATIC4X0,5mm2 100cm</t>
  </si>
  <si>
    <t>PRESS.5 IP44 MFF1+GA 1.4-2.8M NC H07C/SP</t>
  </si>
  <si>
    <t>AVVISATORE SA/1 ACUSTICO</t>
  </si>
  <si>
    <t>AVVISATORE SLA/2 ACUSTICO E LUMINOSO</t>
  </si>
  <si>
    <t>-KIT MONTAG.PARETE E-DRIVE 4000</t>
  </si>
  <si>
    <t>KIT MONTAG.PARETE E-DRIVE5500-7500-11000</t>
  </si>
  <si>
    <t>WALL MOUNTING KIT E-DRIVE 1500-3000 IP54</t>
  </si>
  <si>
    <t>WALL MOUNT. KIT E-DR 2200-4000 6L IP54</t>
  </si>
  <si>
    <t>MOTOR-EDRIVE FASTEN.(MEC160-180-200-225)</t>
  </si>
  <si>
    <t>FILTRO INGRESSO E-Drive 1500-3000</t>
  </si>
  <si>
    <t>FILTRO INGRESSO E-Drive 4000-11000</t>
  </si>
  <si>
    <t>FILT USCITA EDR Lmax cable150m Schaffner</t>
  </si>
  <si>
    <t>FILT USCITA EDR Lmax cable300m Schaffner</t>
  </si>
  <si>
    <t>Trasm_Press_Diff Dp 0-0,4bar Pmax 2bar</t>
  </si>
  <si>
    <t>Trasm_Press_Diff Dp 0-0,6bar Pmax 3bar</t>
  </si>
  <si>
    <t>Trasm_Press_Diff Dp 0-1,0bar Pmax 2bar</t>
  </si>
  <si>
    <t>Trasm_Press_Diff Dp 0-1,6bar Pmax 3,2bar</t>
  </si>
  <si>
    <t>Output filter dv/dt (EDR1,5-2,2-3-4-5,5)</t>
  </si>
  <si>
    <t>Output filter dv/dt (EDR 7,5-11-15)</t>
  </si>
  <si>
    <t>Output fil.dv/dt (EDR18,5-22-30-37,5-45)</t>
  </si>
  <si>
    <t>Output filter sinus.(EDR1,5-2,2-3-4-5,5)</t>
  </si>
  <si>
    <t>Output filter sinus.(EDR 7,5-11-15)</t>
  </si>
  <si>
    <t>KIT EXTENSION MOTOR FASTENING D DRIVE</t>
  </si>
  <si>
    <t>STAFFA FISSAGGIO MOTORE EDRIVE 18,5-45</t>
  </si>
  <si>
    <t>ACC. CAB1 ADDITIONAL CABLE FOR 10m FOR</t>
  </si>
  <si>
    <t>ACC. CAB2 ADDITIONAL CABLE 10m FOR</t>
  </si>
  <si>
    <t>ACC. CAB3 ADDITIONAL CABLE 10m FOR</t>
  </si>
  <si>
    <t>ACC. CAB4 ADDIT.CAB.10m FOR EL150 EL1506</t>
  </si>
  <si>
    <t>ACC. TS1 TEMP. CONTROL SENSOR FOR</t>
  </si>
  <si>
    <t>ACC. TS2 TEMP. CONTROL SENSOR FOR</t>
  </si>
  <si>
    <t>ACC. TSA1 ADVAN.TEMP.CONTROL SENS.FOR</t>
  </si>
  <si>
    <t>ACC. TSA2 ADVAN.TEMP.CONTROL SENS.FOR</t>
  </si>
  <si>
    <t>ACC. MOS MOISTURE SENSOR FOR</t>
  </si>
  <si>
    <t>ACC. EXHY 20</t>
  </si>
  <si>
    <t>ACC. EXHY 20 S</t>
  </si>
  <si>
    <t>ACC. EXHY 35</t>
  </si>
  <si>
    <t>ACC. EXEL20</t>
  </si>
  <si>
    <t>ACC. TSS SOFT MATERIAL TEETH SET</t>
  </si>
  <si>
    <t>ACC. TSH HARD MATERIAL TEETH SET</t>
  </si>
  <si>
    <t>ACC. DTM85</t>
  </si>
  <si>
    <t>ACC. AUHY40</t>
  </si>
  <si>
    <t>ACC. AUHY40-S</t>
  </si>
  <si>
    <t>ACC. HDP1 HIGH DEPTH PACK FOR</t>
  </si>
  <si>
    <t>ACC. HDP2 HIGH DEPTH PACK FOR</t>
  </si>
  <si>
    <t>ACC. HDP3 HIGH DEPTH PACK FOR</t>
  </si>
  <si>
    <t>ACC. HDP4 HIGH DEPTH PACK FOR</t>
  </si>
  <si>
    <t>ACC. HDP5 HIGH DEPTH PACK FOR</t>
  </si>
  <si>
    <t>ACC. HDP6 HIGH DEPTH PACK FOR HY85/160</t>
  </si>
  <si>
    <t>ACC.HDP7 HIGH DEPTH PACK FOR HY300 HY400</t>
  </si>
  <si>
    <t>ACC. HDP8 HIGH DEPTH PACK EXHY EXEL</t>
  </si>
  <si>
    <t>ACC. CJ1 COOLING JACKET FOR</t>
  </si>
  <si>
    <t>ACC. CJ2 COOLING JACKET FOR</t>
  </si>
  <si>
    <t>ACC. CJ3 COOLING JACKET FOR EL110 110S</t>
  </si>
  <si>
    <t>ACC. JETRF1 JET RING FRAME ONLY FOR</t>
  </si>
  <si>
    <t>ACC. JETRF2 JET RING FRAME ONLY FOR</t>
  </si>
  <si>
    <t>ACC. JETRF3 JET RING FRAME ONLY FOR</t>
  </si>
  <si>
    <t>ACC. JETRF4 JET RING FRAME ONLY FOR</t>
  </si>
  <si>
    <t>ACC. JETRF1 I INTEGRAT. WITH STRAINER</t>
  </si>
  <si>
    <t>ACC. JETRF3 I INTEG. WITH STRAINER</t>
  </si>
  <si>
    <t>ACC. JETRF4 I INTEG. WITH STRAINER</t>
  </si>
  <si>
    <t>ACC. JETR20 SURFACE JET RING SYSTEM FOR</t>
  </si>
  <si>
    <t>ACC. JETR60 SURFACE JET RING SYSTEM FOR</t>
  </si>
  <si>
    <t>ACC. JETR100 SURFACE JET RING SYSTEM FOR</t>
  </si>
  <si>
    <t>ACC. JETR200 SURFACE JET RING SYSTEM FOR</t>
  </si>
  <si>
    <t>ACC. CUT1 CUTTER FOR SEAWEED</t>
  </si>
  <si>
    <t>ACC. CUT2 CUTTER FOR SEAWEED</t>
  </si>
  <si>
    <t>ACC. BELL ANTY-TURBIDITY BELL FOR</t>
  </si>
  <si>
    <t>ACC. LP1 LINER PROT EL5,EL12,5SS, HY24</t>
  </si>
  <si>
    <t>ACC. LP2LINER PROTECTION FOR</t>
  </si>
  <si>
    <t>ACC. LP3 LINER PROTECTION FOR</t>
  </si>
  <si>
    <t>ACC. MCP5 C.BOX FOR EL5 - EL7,5</t>
  </si>
  <si>
    <t>ACC. MCP9 C.BOX FOR EL7,5S OR SS - EL10</t>
  </si>
  <si>
    <t>ACC. MCP11 C.BOX FOR</t>
  </si>
  <si>
    <t>ACC. MCP13 C.BOX FOR EL12,5 SS</t>
  </si>
  <si>
    <t>ACC. DCP18 C.BOX FOR EL25</t>
  </si>
  <si>
    <t>ACC. DCP26 C.BOX FOR EL25S - EL 35</t>
  </si>
  <si>
    <t>ACC. DCP37 C.BOX FOR EL 354</t>
  </si>
  <si>
    <t>ACC. DCP44 C.BOX FOR EL35S - EL 60</t>
  </si>
  <si>
    <t>ACC. DCP60 C.BOX FOR EL 60S</t>
  </si>
  <si>
    <t>ACC. DCP75 C.BOX FOR EL 604-6</t>
  </si>
  <si>
    <t>ACC. DCP90 C.BOX FOR EL604S,EL1204 &amp; HH</t>
  </si>
  <si>
    <t>ACC. DCP110 C.BOX FOR EL150</t>
  </si>
  <si>
    <t>ACC. DCP135 C.BOX FOR EL180</t>
  </si>
  <si>
    <t>ACC. DCP150 C.BOX FOR EL200</t>
  </si>
  <si>
    <t>ACC. DCP300 C.BOX FOR EL300</t>
  </si>
  <si>
    <t>ACC. DCP18SS C.BOX FOR EL25 SOFT-START</t>
  </si>
  <si>
    <t>ACC. DCP26SS CBOX FOR EL25S,EL35,SFSTART</t>
  </si>
  <si>
    <t>ACC. DCP37SS C.BOX FOR EL 354 SOFT START</t>
  </si>
  <si>
    <t>ACC. DCP44SS CBOX FOR EL35S,EL60 SFSTART</t>
  </si>
  <si>
    <t>ACC. DCP18P C.BOX FOR EL25 PLUS</t>
  </si>
  <si>
    <t>ACC. DCP26P C.BOX FOR EL25S - EL 35 PLUS</t>
  </si>
  <si>
    <t>ACC. DCP37P C.BOX FOR EL 354 PLUS</t>
  </si>
  <si>
    <t>ACC. DCP44P C.BOX FOR EL35S - EL 60 PLUS</t>
  </si>
  <si>
    <t>ACC. DCP60P C.BOX FOR EL 60S PLUS</t>
  </si>
  <si>
    <t>ACC. DCP75P C.BOX FOR EL 604-6 PLUS</t>
  </si>
  <si>
    <t>ACC. DCP90P C.BOX EL604S,EL1204,HHPLUS</t>
  </si>
  <si>
    <t>ACC. DCP110P C.BOX FOR EL150 PLUS</t>
  </si>
  <si>
    <t>ACC. DCP135P C.BOX FOR EL180 PLUS</t>
  </si>
  <si>
    <t>ACC. DCP150P C.BOX FOR EL200 PLUS</t>
  </si>
  <si>
    <t>ACC. DCP300P C.BOX FOR EL300 PLUS</t>
  </si>
  <si>
    <t>ACC. DCP18F C.BOX FOR EL25 FULL</t>
  </si>
  <si>
    <t>ACC. DCP26F C.BOX FOR EL25S - EL 35 FULL</t>
  </si>
  <si>
    <t>ACC. DCP37F C.BOX FOR EL 354 FULL</t>
  </si>
  <si>
    <t>ACC. DCP44F C.BOX FOR EL35S - EL 60 FULL</t>
  </si>
  <si>
    <t>ACC. DCP60F C.BOX FOR EL 60S FULL</t>
  </si>
  <si>
    <t>ACC. DCP75F C.BOX FOR EL 604-6 FULL</t>
  </si>
  <si>
    <t>ACC. DCP90F C.BOX EL604S,EL1204,HHFULL</t>
  </si>
  <si>
    <t>ACC. DCP110F C.BOX FOR EL150 FULL</t>
  </si>
  <si>
    <t>ACC. DCP135F C.BOX FOR EL180 FULL</t>
  </si>
  <si>
    <t>ACC. DCP150F C.BOX FOR EL200 FULL</t>
  </si>
  <si>
    <t>ACC. DCP300F C.BOX FOR EL300 FULL</t>
  </si>
  <si>
    <t>ACC. DCPEXEL1 ADDER FOR 2 EXEL20</t>
  </si>
  <si>
    <t>ACC. DCPEXEL2 ADDER FOR 2 EXEL20 FOR</t>
  </si>
  <si>
    <t>ACC. OHA1 FOR HY 24</t>
  </si>
  <si>
    <t>ACC. OHA2 FOR HY 35 A/B</t>
  </si>
  <si>
    <t>ACC. OHA3 OIL FOR HY 50 A/B/HC</t>
  </si>
  <si>
    <t>ACC. OHA4 FOR HY 85 A/B/HC</t>
  </si>
  <si>
    <t>ACC. OHA5 FOR HY 85/160 A/B/HC</t>
  </si>
  <si>
    <t>ACC. OHA6 FOR HY 300 A/B</t>
  </si>
  <si>
    <t>ACC. OHA7 FOR HY 400 A/B (5 hoses)</t>
  </si>
  <si>
    <t>ACC. OH1 OIL HOSES SET 1m FOR HY 24</t>
  </si>
  <si>
    <t>ACC. OH2 OIL HOSES SET 1m FOR HY 35 A/B</t>
  </si>
  <si>
    <t>ACC. OH3 OILHOSES SET1m FOR HY 50 A/B/HC</t>
  </si>
  <si>
    <t>ACC. OH4 OILHOSES SET1m HY 85 A/B/HC</t>
  </si>
  <si>
    <t>ACC. OH5 OILHOSES SET1m HY 85/160 A/B/HC</t>
  </si>
  <si>
    <t>ACC. OH6 OIL HOSES SET1m FOR HY 300 A/B</t>
  </si>
  <si>
    <t>ACC. OH7 OIL HOSES SET1m HY400A/B 5HOSES</t>
  </si>
  <si>
    <t>ACC. OHA8 FOR HY 35 A/B AND 2 EXHY</t>
  </si>
  <si>
    <t>ACC. OHA9 FOR HY 50 A/B/HC AND 2 EXHY</t>
  </si>
  <si>
    <t>ACC. OHA10 FOR HY 85 A/B/HC AND 2 EXHY</t>
  </si>
  <si>
    <t>ACC. OHA11FOR HY85/160 A/B/HC AND 2 EXHY</t>
  </si>
  <si>
    <t>ACC. OHA12 FOR HY 300 A/B AND 2 EXHY</t>
  </si>
  <si>
    <t>ACC. OHA13 FOR HY400A/B(5HOSES)&amp;2 EXHY</t>
  </si>
  <si>
    <t>ACC. OH8 FOR HY 35 A/B AND 2 EXHY</t>
  </si>
  <si>
    <t>ACC. OH9 FOR HY 50 A/B/HC AND 2 EXHY</t>
  </si>
  <si>
    <t>ACC. OH10 FOR HY 85 A/B/HC AND 2 EXHY</t>
  </si>
  <si>
    <t>ACC. OH11 FOR HY85/160 A/B/HC AND 2 EXHY</t>
  </si>
  <si>
    <t>ACC. OH12 FOR HY 300 A/B AND 2 EXHY</t>
  </si>
  <si>
    <t>ACC. OH13 FOR HY400 A/B(7HOSES) &amp; 2 EXHY</t>
  </si>
  <si>
    <t>ACC. FRDS2 TWO_W STD FRDS for EXHY20/35</t>
  </si>
  <si>
    <t>ACC. FRDS3 EXHY 20/35 up to HY85A/B/HC</t>
  </si>
  <si>
    <t>ACC. FRDS2H EXHY 20/35 for HY300,HY400</t>
  </si>
  <si>
    <t>ACC. FRDS3M for EXHY 20/35 for HY85/160</t>
  </si>
  <si>
    <t>ACC. FR-A Frame A</t>
  </si>
  <si>
    <t>ACC. FR-B Frame B</t>
  </si>
  <si>
    <t>ACC. FR-C Frame C</t>
  </si>
  <si>
    <t>ACC. FR-E Frame E</t>
  </si>
  <si>
    <t>ACC. FR-F1 Frame F</t>
  </si>
  <si>
    <t>ACC. FR-F2 Frame F for HY300 /HY400</t>
  </si>
  <si>
    <t>ACC. HP1 FLEX HOSE PR. FLANGES5,8m DN100</t>
  </si>
  <si>
    <t>ACC. HP2 FLEX HOSE PR. FLANGES5,8m DN150</t>
  </si>
  <si>
    <t>ACC. HP3 FLEX HOSE PR. FLANGES5,8m DN200</t>
  </si>
  <si>
    <t>ACC. HP4 FLEX HOSE PR. FLANGES5,8m DN250</t>
  </si>
  <si>
    <t>ACC. HP5 FLEX HOSE PR. FLANGES5,8m DN300</t>
  </si>
  <si>
    <t>ACC. HP6 FLEX HOSE PR.FLANGES11,6m DN100</t>
  </si>
  <si>
    <t>ACC. HP7 FLEX HOSE PR.FLANGES11,6m DN150</t>
  </si>
  <si>
    <t>ACC. HP8 FLEX HOSE PR.FLANGES11,6m DN200</t>
  </si>
  <si>
    <t>ACC. HP9 FLEX HOSE PR.FLANGES11,6m DN250</t>
  </si>
  <si>
    <t>ACC. HP10FLEX HOSE PR.FLANGES11,6m DN300</t>
  </si>
  <si>
    <t>ACC. HV1 FLEX.HOSEVULC FLANGES5,8m DN100</t>
  </si>
  <si>
    <t>ACC. HV2 FLEX.HOSEVULC FLANGES5,8m DN150</t>
  </si>
  <si>
    <t>ACC. HV3 FLEX.HOSEVULC FLANGES5,8m DN200</t>
  </si>
  <si>
    <t>ACC. HV4 FLEX.HOSEVULC FLANGES5,8m DN250</t>
  </si>
  <si>
    <t>ACC. HV5 FLEX.HOSEVULC FLANGES5,8m DN300</t>
  </si>
  <si>
    <t>ACC. HV6 FLEX.HOSEVULC FLANGES5,8m DN350</t>
  </si>
  <si>
    <t>ACC. HV7 FLEX.HOSEVULC FLANGES5,8m DN400</t>
  </si>
  <si>
    <t>ACC. HV8FLEX.HOSEVULC FLANGES11,6m DN100</t>
  </si>
  <si>
    <t>ACC. HV9FLEX.HOSEVULC FLANGES11,6m DN150</t>
  </si>
  <si>
    <t>ACC. HV10FLEX.HOSEVULC FLANGES11,6mDN200</t>
  </si>
  <si>
    <t>ACC. HV11FLEX.HOSEVULC FLANGES11,6mDN250</t>
  </si>
  <si>
    <t>ACC. HV12FLEX.HOSEVULC FLANGES11,6mDN300</t>
  </si>
  <si>
    <t>ACC. HV13FLEX.HOSEVULC FLANGES11,6mDN350</t>
  </si>
  <si>
    <t>ACC. HV14FLEX.HOSEVULC FLANGES11,6mDN400</t>
  </si>
  <si>
    <t>ACC. HDPE1 HDPE PIPE PN10 5,8m DN100</t>
  </si>
  <si>
    <t>ACC. HDPE2 HDPE PIPE PN10 5,8m DN150</t>
  </si>
  <si>
    <t>ACC. HDPE3 HDPE PIPE PN10 5,8m DN200</t>
  </si>
  <si>
    <t>ACC. HDPE4 HDPE PIPE PN10 5,8m DN250</t>
  </si>
  <si>
    <t>ACC. HDPE5 HDPE PIPE PN10 5,8m DN300</t>
  </si>
  <si>
    <t>ACC. HDPE6 HDPE PIPE PN10 5,8m DN350</t>
  </si>
  <si>
    <t>ACC. HDPE7 HDPE PIPE PN10 5,8m DN400</t>
  </si>
  <si>
    <t>ACC. HDPE8 HDPE PIPE PN10 11,6m DN100</t>
  </si>
  <si>
    <t>ACC. HDPE9 HDPE PIPE PN10 11,6m DN150</t>
  </si>
  <si>
    <t>ACC. HDPE10 HDPE PIPE PN10 11,6m DN200</t>
  </si>
  <si>
    <t>ACC. HDPE11 HDPE PIPE PN10 11,6m DN250</t>
  </si>
  <si>
    <t>ACC. HDPE12 HDPE PIPE PN10 11,6m DN300</t>
  </si>
  <si>
    <t>ACC. HDPE13 HDPE PIPE PN10 11,6m DN350</t>
  </si>
  <si>
    <t>ACC. HDPE14 HDPE PIPE PN10 11,6m DN400</t>
  </si>
  <si>
    <t>ACC. SF1 SURFACE FLOATER TYPE 180</t>
  </si>
  <si>
    <t>ACC. SF2 SURFACE FLOATER TYPE 250</t>
  </si>
  <si>
    <t>ACC. SF3 SURFACE FLOATER TYPE 280</t>
  </si>
  <si>
    <t>ACC. SF4 SURFACE FLOATER TYPE 350</t>
  </si>
  <si>
    <t>ACC. SF5 SURFACE FLOATER TYPE 400</t>
  </si>
  <si>
    <t>ACC. SUBF1 TYPE 180</t>
  </si>
  <si>
    <t>ACC. SUBF2 TYPE 250</t>
  </si>
  <si>
    <t>ACC. SUBF3 TYPE 280</t>
  </si>
  <si>
    <t>ACC. SUBF4 TYPE 350</t>
  </si>
  <si>
    <t>ACC. SUBF5 TYPE 400</t>
  </si>
  <si>
    <t>ACC. SUBF6 TYPE 180</t>
  </si>
  <si>
    <t>ACC. SUBF7 TYPE 250</t>
  </si>
  <si>
    <t>ACC. SUBF8 TYPE 280</t>
  </si>
  <si>
    <t>ACC. SUBF9 TYPE 350</t>
  </si>
  <si>
    <t>ACC. SUBF10 TYPE 400</t>
  </si>
  <si>
    <t>OPT. CP1 ANTI CORROSION PACK FOR</t>
  </si>
  <si>
    <t>OPT. AP1 ANTI ABRASION PACK FOR</t>
  </si>
  <si>
    <t>DCP 44 JET UPGRADE</t>
  </si>
  <si>
    <t>7 oil hoses spec kit 15000003</t>
  </si>
  <si>
    <t>SERVOPRESS LP 1,5 BAR</t>
  </si>
  <si>
    <t>SERVOPRESS LP 2,2 BAR</t>
  </si>
  <si>
    <t>SERVOPRESS LP SET</t>
  </si>
  <si>
    <t>SERVOPRESS LP SET M</t>
  </si>
  <si>
    <t>PRESSURE GAUGE KIT FOR SERVOPRESS (12PCS</t>
  </si>
  <si>
    <t>JET-RING GV18</t>
  </si>
  <si>
    <t>KIT CONTROFL.EVMS1-3 DN25 25b ZINC-EPDM</t>
  </si>
  <si>
    <t>KIT CONTROFL.EVMS5 DN32 25b ZINC-EPDM</t>
  </si>
  <si>
    <t>KIT CONTROFL.EVMS10 DN40 25b ZINC-EPDM</t>
  </si>
  <si>
    <t>KIT CONTROFL.EVMS15-20 DN50 25b ZINC-EPD</t>
  </si>
  <si>
    <t>FLANGES EVM32 DN65 GALV-EPDM</t>
  </si>
  <si>
    <t>FLANGES EVM64 DN100 16B GALV-EPDM</t>
  </si>
  <si>
    <t>,KIT VICTAULIC DN32+MANIC.1 1/4 EPDM</t>
  </si>
  <si>
    <t>,KIT VICTAULIC DN32+MANIC.DN32 EPDM</t>
  </si>
  <si>
    <t>,KIT VICTAULIC DN50+MANIC.2 EPDM</t>
  </si>
  <si>
    <t>,KIT VICTAULIC DN50+MANIC.DN50 EPDM</t>
  </si>
  <si>
    <t>FLANGES EVM64 DN100 25B GALV-EPDM</t>
  </si>
  <si>
    <t>,KIT VICTAULIC DN32+MANIC.1 1/4 FPM</t>
  </si>
  <si>
    <t>,KIT VICTAULIC DN32+MANIC.DN32 FPM</t>
  </si>
  <si>
    <t>,KIT VICTAULIC DN50+MANIC.2 FPM</t>
  </si>
  <si>
    <t>,KIT VICTAULIC DN50+MANIC.DN50 FPM</t>
  </si>
  <si>
    <t>FLANGES A316L 3M-3P-3S-MD 32 VITON</t>
  </si>
  <si>
    <t>FLANGES A316L 3M-3P-3S-MD 40 VITON</t>
  </si>
  <si>
    <t>FLANGES A316L 3M-3P-3S-MD 50 VITON</t>
  </si>
  <si>
    <t>,KIT CONTROFL.EVMSL1-3 DN25 25bA316-EPDM</t>
  </si>
  <si>
    <t>,KIT CONTROFL.EVMSL5 DN32 25b A316L-EPDM</t>
  </si>
  <si>
    <t>,KIT CONTROFL.EVMSL10 DN40 25bA316L-EPDM</t>
  </si>
  <si>
    <t>KITCONTROFL.EVMSL15-20DN50 25bA316L-EPDM</t>
  </si>
  <si>
    <t>FLANGES A304 DN32 LPS</t>
  </si>
  <si>
    <t>FLANGES A304 DN40 LPS</t>
  </si>
  <si>
    <t>FLANGES A316L 3M-3S-3P 65 VITON</t>
  </si>
  <si>
    <t>FLANGES A304 DN50 LPS</t>
  </si>
  <si>
    <t>FLANGES EVM32 DN65 A316-VITON</t>
  </si>
  <si>
    <t>FLANGES EVM64 DN100 16B A316-VITON</t>
  </si>
  <si>
    <t>FLANGES EVM45 DN80 A316-VITON</t>
  </si>
  <si>
    <t>FLANGES GALV.3M-3P-3S 65 KB</t>
  </si>
  <si>
    <t>KIT CONTROFL.ZINC.3M-3P-3S-MD-3D 32 KB</t>
  </si>
  <si>
    <t>KIT CONTROFL.ZINC.3M-3P-3S-MD-3D 40 KB</t>
  </si>
  <si>
    <t>KIT CONTROFL.ZINC.3M-3P-3S-MD-3D 50 KB</t>
  </si>
  <si>
    <t>FLANGES A304 3M-3S 32 KB</t>
  </si>
  <si>
    <t>FLANGES A304 3M-3S 40 KB</t>
  </si>
  <si>
    <t>FLANGES A304 3M-3S 50 KB</t>
  </si>
  <si>
    <t>KIT CONTROFL.EVMS1-3 DN25 25b ZINC-FPM</t>
  </si>
  <si>
    <t>KIT CONTROFL.EVMS5 DN32 25b ZINC-FPM</t>
  </si>
  <si>
    <t>KIT CONTROFL.EVMS10 DN40 25b ZINC-FPM</t>
  </si>
  <si>
    <t>KIT CONTROFL.EVMS15-20 DN50 25b ZINC-FPM</t>
  </si>
  <si>
    <t>KIT CONTROFL.ZINC. DN 25 LPS</t>
  </si>
  <si>
    <t>KIT CONTROFL.EVMSL1-3 DN25 25b A316-FPM</t>
  </si>
  <si>
    <t>KIT CONTROFL.EVMSL5 DN32 25b A316L-FPM</t>
  </si>
  <si>
    <t>KIT CONTROFL.EVMSL10 DN40 25b A316L-FPM</t>
  </si>
  <si>
    <t>KIT CONTROFL.EVMSL15-20 DN50 25b A316L-F</t>
  </si>
  <si>
    <t>KIT CONTROFL.ZINC. DN 32 LPS</t>
  </si>
  <si>
    <t>KIT CONTROFL.ZINC. DN 40 LPS-EGO</t>
  </si>
  <si>
    <t>FLANGES A304 3M-3S-3P 65</t>
  </si>
  <si>
    <t>KIT CONTROFL.ZINC. DN 50 LPS-EGO</t>
  </si>
  <si>
    <t>FLANGES EVM45 DN80 GALV-EPDM</t>
  </si>
  <si>
    <t>FLANGES GALV. DN 65 EGO</t>
  </si>
  <si>
    <t>FLANGES GALV. DN 80 EGO</t>
  </si>
  <si>
    <t>FLANGES GALV. DN100 EGO</t>
  </si>
  <si>
    <t>FLANGES EVM32 DN65 A304-EPDM</t>
  </si>
  <si>
    <t>FLANGES EVM64 DN100 16B A304-EPDM</t>
  </si>
  <si>
    <t>KIT CONTROFL.EVM45 DN80 A304-EPDM</t>
  </si>
  <si>
    <t>FLANGES EVM64 DN100 25B A304-EPDM</t>
  </si>
  <si>
    <t>FLANGES EVM64 DN100 25B A316-VITON</t>
  </si>
  <si>
    <t>,KIT VICTAULIC DN32 EPDM 77DXEPDM D.42,4</t>
  </si>
  <si>
    <t>,KIT VICTAULIC DN50 EPDM 77DXEPDM D.60,3</t>
  </si>
  <si>
    <t>FLOAT SWITCH 5 MT. PVC</t>
  </si>
  <si>
    <t>FLOAT SWITCH 10 MT. PVC</t>
  </si>
  <si>
    <t>FLOAT SWITCH 20 MT PVC</t>
  </si>
  <si>
    <t>MODULO SONDE CL/24-C</t>
  </si>
  <si>
    <t>,KIT VICTAULIC DN32 FPM 77DXFLUOR.D.42,4</t>
  </si>
  <si>
    <t>,KIT VICTAULIC DN50 FPM 77DXFLUOR.D.60,3</t>
  </si>
  <si>
    <t>FLOAT SWITCH FOR DIRTY WATER PVC 20MT</t>
  </si>
  <si>
    <t>,KIT VICTAULIC DN32 EPDM 42,4 ZINCATO</t>
  </si>
  <si>
    <t>,KIT VICTAULIC DN50 EPDM 60,3 ZINCATO</t>
  </si>
  <si>
    <t>,KIT VICTAULIC DN32 FPM 42,4 ZINCATO</t>
  </si>
  <si>
    <t>,KIT VICTAULIC DN50 FPM 60,3 ZINCATO</t>
  </si>
  <si>
    <t>CHIAVE DI SMONTAGGIO PER FILTER SENIOR</t>
  </si>
  <si>
    <t>QUICK DISCHARGE DW STAINLESS STEEL-2</t>
  </si>
  <si>
    <t>TANK 100L C.V.10-2BAR - GALV. - PED</t>
  </si>
  <si>
    <t>TANK 300L C.V.8-2BAR - GALV. -PED</t>
  </si>
  <si>
    <t>TANK 500L C.V.10-2BAR - GALV. - PED</t>
  </si>
  <si>
    <t>VASO 20L C.V.1 10-2BAR AISI304 EPDM</t>
  </si>
  <si>
    <t>VASO 20L C.O.1 10-2BAR AISI304 EPDM</t>
  </si>
  <si>
    <t>TANK 200L C.V.10-2BAR - GALV. - PED</t>
  </si>
  <si>
    <t>TANK 750L C.V.12BAR - GALV. - PED</t>
  </si>
  <si>
    <t>VASO 5L CV 3/4 10-1,5 BLU EPDM CIMM</t>
  </si>
  <si>
    <t>VASO 12L AFC CIL. 3/4 BLU EPDM CIMM</t>
  </si>
  <si>
    <t>VASO 20L C.V.1 13-2BAR AISI304 EPDM</t>
  </si>
  <si>
    <t>SERB. CIMM AFE 100 16 BAR</t>
  </si>
  <si>
    <t>TANK 20L C.V.1 16-2BAR AISI304 EPDM</t>
  </si>
  <si>
    <t>Vessel PWB 2-LX 2L 1,9-10bar 1" GWS</t>
  </si>
  <si>
    <t>Vessel PWB 8-LX 8L 1,9-10bar 1" GWS</t>
  </si>
  <si>
    <t>Vessel PWB 18-LX 18L 1,9-10bar 1" GWS</t>
  </si>
  <si>
    <t>Vessel PEB 24-LX 24L 1,9-10bar 1" GWS</t>
  </si>
  <si>
    <t>Vessel PWB 8-LH 8L 1,9-10bar 1" GWS</t>
  </si>
  <si>
    <t>Vessel PWB 24-LH 24L 1,9-10bar 1" GWS</t>
  </si>
  <si>
    <t>Vessel PWB 60-LH 60L 1,9-10bar 1" GWS</t>
  </si>
  <si>
    <t>Vessel PWB 80-LH 80L 1,9-10bar 1" GWS</t>
  </si>
  <si>
    <t>Vessel PWB 100-LH 100L 1,9-10bar 1" GWS</t>
  </si>
  <si>
    <t>VASO GCB 200-LV 200L 1,9-10bar 1 1/4 GWS</t>
  </si>
  <si>
    <t>VASO GCB 300-LV 310L 1,9-10bar 1 1/4 GWS</t>
  </si>
  <si>
    <t>VASO GCB 450-LV 450L 1,9-10bar 1 1/4 GWS</t>
  </si>
  <si>
    <t>VASO PWB 100-LV 100L</t>
  </si>
  <si>
    <t>VASO PWB 60-LV 60L</t>
  </si>
  <si>
    <t>VASO C2B-60LV GWS</t>
  </si>
  <si>
    <t>VASO C2B-80LV GWS</t>
  </si>
  <si>
    <t>VASO C2B-130LV GWS</t>
  </si>
  <si>
    <t>VASO C2B-250LV GWS</t>
  </si>
  <si>
    <t>VASO C2B-350LV GWS</t>
  </si>
  <si>
    <t>TANK 2000L -65 8BAR COLL.AUT.GALV. PED</t>
  </si>
  <si>
    <t>VASO 500L CV 1 1/2 10-1,5 BLU EPDM CIMM</t>
  </si>
  <si>
    <t>TANK 5L CV 1 10-1,5 BLUE EPDM ZILMET</t>
  </si>
  <si>
    <t>VASO 8L CV 3/4 10-1,5 BLU EPDM ZILMET</t>
  </si>
  <si>
    <t>VASO 100L CV 1 10-1,5 BLU EPDM CIMM</t>
  </si>
  <si>
    <t>TANK ULTRA-PRO 1000V ZILMET 8bar BLU CE</t>
  </si>
  <si>
    <t>VASO 24LT V HIDRO-PRO 10 BLU ZILMET</t>
  </si>
  <si>
    <t>VASO 200L CV 1 1/2 10-1,5 BLU EPDM CIMM</t>
  </si>
  <si>
    <t>VASO 200L CO 1 1/2 10-1,5 BLU EPDM CIMM</t>
  </si>
  <si>
    <t>VASO 24L SFE.1 8-1,5 BLU EPDM ZILMET</t>
  </si>
  <si>
    <t>VASO 24L C.O.3/4 10-1,5BAR ROSSO EPDM</t>
  </si>
  <si>
    <t>VASO 24L CO 3/4 10-1,5 BLU EPDM ZILMET</t>
  </si>
  <si>
    <t>VASO 24L CO 3/4 10-2 AISI304 ZILMET</t>
  </si>
  <si>
    <t>VASO GWS 20L C.O.1" 10-1,9BAR PWB20H</t>
  </si>
  <si>
    <t>VASO 300L CV 1 1/2 10-1,5 BLU EPDM CIMM</t>
  </si>
  <si>
    <t>VASO 50L CO 1 10-1,5 BLU EPDM CIMM</t>
  </si>
  <si>
    <t>VASO 50L CV 1 10-1,5 BLU EPDM CIMM</t>
  </si>
  <si>
    <t>VASO 50L C.O.1 10-2BAR AISI304 EPDM</t>
  </si>
  <si>
    <t>VASO 80L CV 1 10-1,5 BLU EPDM CIMM</t>
  </si>
  <si>
    <t>TANK 1500L C.V.10-2BAR - GALV. - PED</t>
  </si>
  <si>
    <t>VASO 1000L C.V.2 1/2 12BAR ZINCATO PED</t>
  </si>
  <si>
    <t>VASO 100L CO 1 10-1,5 BLU EPDM CIMM</t>
  </si>
  <si>
    <t>TANK 24L CV 1 10-1,5 BLUE EPDM ZILMET</t>
  </si>
  <si>
    <t>TANK 24L CV 1 16-1,5 BLUE EPDM ZILMET</t>
  </si>
  <si>
    <t>SERB.ULTRA-PRO 24H ZILMET 10bar</t>
  </si>
  <si>
    <t>SERB.ULTRA-PRO 50H ZILMET</t>
  </si>
  <si>
    <t>SERB.ULTRA-PRO 100H ZILMET 10BAR</t>
  </si>
  <si>
    <t>SERB.ULTRA-PRO 200H ZILMET</t>
  </si>
  <si>
    <t>SERB.ULTRA-PRO 50V ZILMET</t>
  </si>
  <si>
    <t>SERB.ULTRA-PRO 100V ZILMET 10BAR</t>
  </si>
  <si>
    <t>SERB.ULTRA-PRO 200V ZILMET</t>
  </si>
  <si>
    <t>SERB.ULTRA-PRO 300V ZILMET</t>
  </si>
  <si>
    <t>SERB.ULTRA-PRO 500V ZILMET</t>
  </si>
  <si>
    <t>CAVO CONNETTORE MOT.6 4X4 4MT FRK</t>
  </si>
  <si>
    <t>CAVO CONNETTORE MOT.6 4X4 8MT FRK</t>
  </si>
  <si>
    <t>CAVO CONNET.MOT.6 4X4 2,80MT 20HP</t>
  </si>
  <si>
    <t>CAVO CONNET.MOT.6 4X6 2,80MT 30HP</t>
  </si>
  <si>
    <t>PLUG-IN CABLE 4x8,4 4mt MOT. 6" FRK</t>
  </si>
  <si>
    <t>CAVO EPDM PIATTO CONN.4X2 MOT.OY-10MT</t>
  </si>
  <si>
    <t>CAVO EPDM PIATTO CONN.4X2 MOT.OY-20MT</t>
  </si>
  <si>
    <t>FLAT PLUG-IN CABLE. 4x2,0mm2 L40m OY4</t>
  </si>
  <si>
    <t>FLAT PLUG-IN CABLE. 4x2,0mm2 L30m OY4</t>
  </si>
  <si>
    <t>CAVO EPDM PIATTO CONN.4X2 MOT.OY-60MT</t>
  </si>
  <si>
    <t>CAVO H07RN-F 4G10</t>
  </si>
  <si>
    <t>CAVO H07RN-F 4G16</t>
  </si>
  <si>
    <t>CAVO H07RN-F 4G25</t>
  </si>
  <si>
    <t>CAVO FG50K 4G1,5+2X0,5 MT20 6SI+6SI S/SP</t>
  </si>
  <si>
    <t>CAVO H07RN-F 4G2,5 MT40 4SI S/SP</t>
  </si>
  <si>
    <t>CAVO H07RN-F 4G2,5 MT60 4SI S/SP</t>
  </si>
  <si>
    <t>CAVO H07RN-F 4G4 MT60 4SI S/SP</t>
  </si>
  <si>
    <t>CABLE 3G1,5 L750mm M4 E-drive1,5/3,0 M</t>
  </si>
  <si>
    <t>CABLE 3G1,5 L750mm M5 E-drive1,5/3,0 M</t>
  </si>
  <si>
    <t>CABLE 4G1,5 L750mm M4 E-drive1,5 T</t>
  </si>
  <si>
    <t>CABLE 4G1,5 L750mm M5 E-drive1,5 T</t>
  </si>
  <si>
    <t>CABLE 4G1,5 L750mm M4 E-drive3,0 T/4,0</t>
  </si>
  <si>
    <t>CABLE 4G1,5 L750mm M5 E-drive3,0 T/4,0</t>
  </si>
  <si>
    <t>CABLE 4G2,5 L850mm M5 E-drive5,5/7,5</t>
  </si>
  <si>
    <t>CABLE 4G4 L950mm M6 E-drive11,0</t>
  </si>
  <si>
    <t>CABLE 4G4 L950mm M5 E-drive11,0</t>
  </si>
  <si>
    <t>CABLE x trasd press 2x0,5mm2 L900mm</t>
  </si>
  <si>
    <t>CABLE RS485 2x0,5mm2 L900mm</t>
  </si>
  <si>
    <t>CABLE x trasd press 2x0,5mm2 L1400mm</t>
  </si>
  <si>
    <t>FISS.ORIENT.MIXER SSM050-AZP06</t>
  </si>
  <si>
    <t>OUTPUT FILTER for E-power &amp; Hydroc.</t>
  </si>
  <si>
    <t>RACCORDO OTTONE 3 VIE 1</t>
  </si>
  <si>
    <t>RACCORDO OTT. 5 VIE 1 L=72 CORTO</t>
  </si>
  <si>
    <t>RACCORDO OT.5 VIE 1 H 91 SAB.</t>
  </si>
  <si>
    <t>RACCORDO OT.5 VIE 1 H 91 NI</t>
  </si>
  <si>
    <t>KIT GIUNTO VICTAULIC 75X60,3 EPDM-VERNIC</t>
  </si>
  <si>
    <t>KIT RACCORDO PORTAGOMMA 1 1/4 D.32</t>
  </si>
  <si>
    <t>KIT GIUNTO VICTAULIC 75X60,3 EPDM-ZINC.</t>
  </si>
  <si>
    <t>PUMP CABLE JOINT GPS-1 CAVO 4x1,5-2,5</t>
  </si>
  <si>
    <t>KIT BOCCHETTONI BRASS 1 x 1/2 F</t>
  </si>
  <si>
    <t>KIT BOCCHETTONI BRASS 1 1/2 x 1 F</t>
  </si>
  <si>
    <t>PUMP CABLE JOINT GPS-2 CAVO 4X4-6</t>
  </si>
  <si>
    <t>LEVEL PROBES (n. 3)</t>
  </si>
  <si>
    <t>KIT BOCCHETTONI 1 1/4 X 3/4F</t>
  </si>
  <si>
    <t>KIT BOCCHETTONI 1 1/2 X 3/4F</t>
  </si>
  <si>
    <t>KIT BOCCHETTONI 1 X 1/2F ZINC</t>
  </si>
  <si>
    <t>KIT BOCCHETTONI 1 1/2 X 1 1/4M</t>
  </si>
  <si>
    <t>KIT BOCCHETTONI 2 X 1 1/4F</t>
  </si>
  <si>
    <t>KIT BOCCHETTONI 1 1/2 X 1 F</t>
  </si>
  <si>
    <t>BRASS CONNECTION KIT 1 1/2 X 3/4 F</t>
  </si>
  <si>
    <t>QUICK DISCHARGE DWF AISI 304 DN50</t>
  </si>
  <si>
    <t>QUICK DISCHARGE DW CAST IRON 2</t>
  </si>
  <si>
    <t>Modulo comunicazione x Ego C easy</t>
  </si>
  <si>
    <t>FLANGE CIECA 4N018910 LPCD 50/65/80-160</t>
  </si>
  <si>
    <t>FLANGE CIECA 4N018920 LPCD 100-125</t>
  </si>
  <si>
    <t>KIT MOTORE (tipo nuovo) E-drive 1500-400</t>
  </si>
  <si>
    <t>RIC.MULTI-HEAD W 3SPEED CONT.1X230 50 HZ</t>
  </si>
  <si>
    <t>FLAT PLUG-IN CABLE. 4x1,5mm2 L1,75m OY3</t>
  </si>
  <si>
    <t>KIT BOLTS&amp;NUTS FOR 6 FRK MOTOR</t>
  </si>
  <si>
    <t>KIT CONTROFLANGIA MMD 80</t>
  </si>
  <si>
    <t>KIT CONTROFLANGIA MMD 125</t>
  </si>
  <si>
    <t>FIXED BASE DW-DW VOX CAST IRON</t>
  </si>
  <si>
    <t>FIXING BRACKET DW-DW VOX CAST IRON</t>
  </si>
  <si>
    <t>CAT/X-500A6</t>
  </si>
  <si>
    <t>CAT/Z-750C6</t>
  </si>
  <si>
    <t>CAT/Z-500A6</t>
  </si>
  <si>
    <t>CAT/Z-500A10</t>
  </si>
  <si>
    <t>CAT/Z-750C10</t>
  </si>
  <si>
    <t>TG2Z-6m</t>
  </si>
  <si>
    <t>TG3/4Z-6m</t>
  </si>
  <si>
    <t>SOPG100-OFAZ</t>
  </si>
  <si>
    <t>TSP300-AZP01</t>
  </si>
  <si>
    <t>ACC-FLOATSWHITCH-SSP3</t>
  </si>
  <si>
    <t>KIT ADATTATORE 6X4</t>
  </si>
  <si>
    <t>Cooling jacket 200x1000</t>
  </si>
  <si>
    <t>Kit filter 200x192</t>
  </si>
  <si>
    <t>Cooling jacket 1 - 115x500</t>
  </si>
  <si>
    <t>Cooling jacket 2 - 115x800</t>
  </si>
  <si>
    <t>Cooling jacket 3 - 115x1000</t>
  </si>
  <si>
    <t>Cooling jacket 4 - 145x500</t>
  </si>
  <si>
    <t>Cooling jacket 5 - 145x800</t>
  </si>
  <si>
    <t>Cooling jacket 6 - 145x1000</t>
  </si>
  <si>
    <t>Kit filter 115x117</t>
  </si>
  <si>
    <t>Kit filter 145x158</t>
  </si>
  <si>
    <t>Kit supports for coooling jacket NВ°1</t>
  </si>
  <si>
    <t>Kit supports for coooling jacket NВ°2-3</t>
  </si>
  <si>
    <t>Kit supports for coooling jacket NВ°4</t>
  </si>
  <si>
    <t>Kit supports for coooling jacket NВ°5-6</t>
  </si>
  <si>
    <t>RIC.SUPPORTO MOTORE M132 LAFERT IE3</t>
  </si>
  <si>
    <t>LEAD 4X8,4 - 20 METERS A304</t>
  </si>
  <si>
    <t>LEAD 3X8,4 - 20 METERS A304</t>
  </si>
  <si>
    <t>PAPF090EP01</t>
  </si>
  <si>
    <t>GPADN50/L</t>
  </si>
  <si>
    <t>FLANGIA CIECA EGO SLIM 40</t>
  </si>
  <si>
    <t>FLANGIA CIECA EGO SLIM 50</t>
  </si>
  <si>
    <t>ALIMENTATORE D'ARIA MINI</t>
  </si>
  <si>
    <t>ALIMENTATORE D'ARIA MIDI</t>
  </si>
  <si>
    <t>ALIMENTATORE D'ARIA MAXI</t>
  </si>
  <si>
    <t>VALVOLA RIT.FF G1 1/2 A304 VITON PN16</t>
  </si>
  <si>
    <t>VALVOLA RIT.FF G2 A304 VITON PN16</t>
  </si>
  <si>
    <t>VALVOLA RIT.FF G2 1/2 A304 VITON PN16</t>
  </si>
  <si>
    <t>NON RETURN VALVE G3 A304 VITON PN16</t>
  </si>
  <si>
    <t>VALVOLA RIT.FF G3/4 A304 VITON PN16</t>
  </si>
  <si>
    <t>NON RETURN VALVE G1 A304 VITON PN16</t>
  </si>
  <si>
    <t>VALVOLA RIT.FF G1 1/4 A304 VITON PN16</t>
  </si>
  <si>
    <t>VALV.SICUR.1/2 SG ANTINC ART560 12BAR</t>
  </si>
  <si>
    <t>VALVOLA RITEGNO PALLA FIL.DN 1 1/4 PN10</t>
  </si>
  <si>
    <t>VALVOLA RITEGNO PALLA FIL.DN 1 1/2 PN10</t>
  </si>
  <si>
    <t>VALVOLA RITEGNO PALLA FIL.DN 2 PN10</t>
  </si>
  <si>
    <t>NON RETURN BALL VALVE DN 65 PN10</t>
  </si>
  <si>
    <t>NON RETURN BALL VALVE DN 80 PN10</t>
  </si>
  <si>
    <t>NON RETURN BALL VALVE DN 100 PN10</t>
  </si>
  <si>
    <t>NON RETURN BALL VALVE DN 125 PN10</t>
  </si>
  <si>
    <t>Kugel-RГјckflussverhinderer DN 150 PN10</t>
  </si>
  <si>
    <t>VALV.SICUR.1 SG ANTINC ART560 12BAR</t>
  </si>
  <si>
    <t>VALV.SICUR.2 SG ANTINC ART560 12BAR</t>
  </si>
  <si>
    <t>VALV.SICUR.2"1/2 SG ANTINC ART560 12BAR</t>
  </si>
  <si>
    <t>VALV.SICUR.3 SG ANTINC ART560 12BAR</t>
  </si>
  <si>
    <t>VALVOLA DI RITEGNO OPTIMA - BEST ONE</t>
  </si>
  <si>
    <t>FLAT PLUG-IN CABLE. 4x1,5mm2 L20m OY3</t>
  </si>
  <si>
    <t>FLAT PLUG-IN CABLE. 4x1,5mm2 L1,75m WY4</t>
  </si>
  <si>
    <t>PLUG-IN CABLE. 4x1,5mm2 L10m WY4</t>
  </si>
  <si>
    <t>PLUG-IN CABLE. 4x1,5mm2 L20m WY4</t>
  </si>
  <si>
    <t>FLAT PLUG-IN CABLE.3x1,5mm2 L1,75mOYM-2W</t>
  </si>
  <si>
    <t>FLAT PLUG-IN CABLE. 3x1,5mm2 L20m OYM-2W</t>
  </si>
  <si>
    <t>FLAT PLUG-IN CABLE. 3x1,5mm2 L30m OYM-2W</t>
  </si>
  <si>
    <t>FLAT PLUG-IN CABLE. 3x1,5mm2 L40m OYM-2W</t>
  </si>
  <si>
    <t>KIT HYDRAULIC MANDATA GR.2GP IDROGO</t>
  </si>
  <si>
    <t>RESIN CASTING JUNCTION mod. 92A1</t>
  </si>
  <si>
    <t>RESIN CASTING JUNCTION mod. 92A2</t>
  </si>
  <si>
    <t>,KIT CLAMP COUPL.NOZZLE PN25 D.59 A316L</t>
  </si>
  <si>
    <t>,KIT CLAMP COUPL.NOZZLE PN25 D.87 A316L</t>
  </si>
  <si>
    <t>FLANGIA ADATTAMENTO FL70A80P01</t>
  </si>
  <si>
    <t>PRESSURE CONVERTER 30 bar 4-20 mA</t>
  </si>
  <si>
    <t>TRASDUTTORE DI PRESSIONE 16 bar 4-20 mA</t>
  </si>
  <si>
    <t>TRASD_PRESS DANFOSS 16bar 4-20mA</t>
  </si>
  <si>
    <t>TRASD_PRESS DANFOSS 25bar 4-20mA</t>
  </si>
  <si>
    <t>TEMP_TRASD DANF.MBT3560 -50+150В°C 4-20MA</t>
  </si>
  <si>
    <t>EXPANSION TANK 20L 16B</t>
  </si>
  <si>
    <t>KIT PRIMING TANK 500 LITERS</t>
  </si>
  <si>
    <t>AD ASSE NUDO ENR 80-200/214 ACH</t>
  </si>
  <si>
    <t>LIFT STATION MINI RIGHT Without/pump</t>
  </si>
  <si>
    <t>QUADRO FFP 11 AVS</t>
  </si>
  <si>
    <t>QUADRO FFP 25 AVS</t>
  </si>
  <si>
    <t>MININVERTER HERTZ ONE 1x1,5T</t>
  </si>
  <si>
    <t>MININVERTER HERTZ ONE 1x1,5T+CAVI</t>
  </si>
  <si>
    <t>-QUADRO MININVERTER HERTZ ONE TWIN2x1,5T</t>
  </si>
  <si>
    <t>QUADRO MININVERTER HERTZ ONE 1x3T</t>
  </si>
  <si>
    <t>CONTROL PANEL Q 0.50 M 16</t>
  </si>
  <si>
    <t>CONTROL PANEL Q 0.75 M 20</t>
  </si>
  <si>
    <t>WINNER STARTER BOX 1HP (0.75KW) 30mF</t>
  </si>
  <si>
    <t>CONTROL PANEL Q 3.00 M 70</t>
  </si>
  <si>
    <t>CONTROL PANEL Q 0.50 M 20</t>
  </si>
  <si>
    <t>CONTROL PANEL Q 0.75 M 25</t>
  </si>
  <si>
    <t>CONTROL PANEL Q 1.00 M 35</t>
  </si>
  <si>
    <t>CONTROL PANEL Q 1.50 M 40</t>
  </si>
  <si>
    <t>CONTROL PANEL Q 2.00 M 60</t>
  </si>
  <si>
    <t>CONTROL PANEL Q 3.00 M 80</t>
  </si>
  <si>
    <t>QUADRO QEFFSJ-1 5,5 T (QUADRO PILOTA)</t>
  </si>
  <si>
    <t>QUADRO QEFFS-1 7,5 T</t>
  </si>
  <si>
    <t>QUADRO QECS-R (CENTRALINO SONORO)</t>
  </si>
  <si>
    <t>CONTROL PANEL QTSE 10/9A-T-AR -1</t>
  </si>
  <si>
    <t>CONTROL PANEL QTSE 10/12A-T-AR -1</t>
  </si>
  <si>
    <t>CONTROL PANEL QTSE 10/16A-T-AR -1</t>
  </si>
  <si>
    <t>CONTROL PANEL QTSE 10/21A-T-AR -1</t>
  </si>
  <si>
    <t>CONTROL PANEL QTSE 10/25A-T-AR -1</t>
  </si>
  <si>
    <t>CONTROL PANEL QTSE 10/31A-T-AR -1</t>
  </si>
  <si>
    <t>CONTROL PANEL QTSE 10/37A-T-AR -1</t>
  </si>
  <si>
    <t>CONTROL PANEL QTSE 10/45A-T-AR -1</t>
  </si>
  <si>
    <t>CONTROL PANEL QTSE 10/55A-T-AR -1</t>
  </si>
  <si>
    <t>CONTROL PANEL QTSE 10/73A-T-AR -1</t>
  </si>
  <si>
    <t>CONTROL PANEL QTSE 10/83A-T-AR -1</t>
  </si>
  <si>
    <t>CONTROL PANEL QTSE 10/105A-T-AR -1</t>
  </si>
  <si>
    <t>CONTROL PANEL QTSE 10/135A-T-AR -1</t>
  </si>
  <si>
    <t>CONTROL PANEL QTSE 10/170A-T-AR -1</t>
  </si>
  <si>
    <t>CONTROL PANEL QTSE20/9A-T-AR -1</t>
  </si>
  <si>
    <t>CONTROL PANEL QTSE20/12A-T-AR -1</t>
  </si>
  <si>
    <t>CONTROL PANEL QTSE20/16A-T-AR -1</t>
  </si>
  <si>
    <t>CONTROL PANEL QTSE20/21A-T-AR -1</t>
  </si>
  <si>
    <t>CONTROL PANEL QTSE20/25A-T-AR -1</t>
  </si>
  <si>
    <t>CONTROL PANEL QTSE20/31A-T-AR -1</t>
  </si>
  <si>
    <t>CONTROL PANEL QTSE20/37A-T-AR -1</t>
  </si>
  <si>
    <t>CONTROL PANEL QTSE20/45A-T-AR -1</t>
  </si>
  <si>
    <t>CONTROL PANEL QTSE20/55A-T-AR -1</t>
  </si>
  <si>
    <t>CONTROL PANEL QTSE20/73A-T-AR -1</t>
  </si>
  <si>
    <t>CONTROL PANEL QTSE20/83A-T-AR -1</t>
  </si>
  <si>
    <t>CONTROL PANEL QTSE20/105A-T-AR -1</t>
  </si>
  <si>
    <t>CONTROL PANEL QTSE20/135A-T-AR -1</t>
  </si>
  <si>
    <t>CONTROL PANEL QTSE20/170A-T-AR -1</t>
  </si>
  <si>
    <t>CONTROL PANEL QTSE30/9A-T-AR -1</t>
  </si>
  <si>
    <t>CONTROL PANEL QTSE30/12A-T AR -1</t>
  </si>
  <si>
    <t>CONTROL PANEL QTSE30/16A-T-AR -1</t>
  </si>
  <si>
    <t>CONTROL PANEL QTSE30/21A-T-AR -1</t>
  </si>
  <si>
    <t>CONTROL PANEL QTSE30/25A-T-AR -1</t>
  </si>
  <si>
    <t>CONTROL PANEL QTSE30/31A-T-AR -1</t>
  </si>
  <si>
    <t>CONTROL PANEL QTSE30/37A-T-AR -1</t>
  </si>
  <si>
    <t>CONTROL PANEL QTSE30/45A-T-AR -1</t>
  </si>
  <si>
    <t>CONTROL PANEL QTSE30/55A-T-AR -1</t>
  </si>
  <si>
    <t>CONTROL PANEL QTSE30/73A-T-AR -1</t>
  </si>
  <si>
    <t>CONTROL PANEL QTSE30/83A-T-AR -1</t>
  </si>
  <si>
    <t>CONTROL PANEL QTSE30/105A-T-AR -1</t>
  </si>
  <si>
    <t>CONTROL PANEL QTSE30/135A-T-AR -1</t>
  </si>
  <si>
    <t>CONTROL PANEL QTDE10/4A-T-AR -1</t>
  </si>
  <si>
    <t>CONTROL PANEL QTDE10/5A-T AR -1</t>
  </si>
  <si>
    <t>CONTROL PANEL QTDE10/7A-T-AR -1</t>
  </si>
  <si>
    <t>CONTROL PANEL QTDE10/9A-T-AR -1</t>
  </si>
  <si>
    <t>CONTROL PANEL QTDE10/12A-T-AR -1</t>
  </si>
  <si>
    <t>CONTROL PANEL QTDE10/15A-T-AR -1</t>
  </si>
  <si>
    <t>CONTROL PANEL QTDE10/18A-T-AR -1</t>
  </si>
  <si>
    <t>CONTROL PANEL QTDE10/22A-T-AR -1</t>
  </si>
  <si>
    <t>CONTROL PANEL QTDE10/26A-T-AR -1</t>
  </si>
  <si>
    <t>CONTROL PANEL QTDE10/32A-T-AR -1</t>
  </si>
  <si>
    <t>CONTROL PANEL QTDE20/3A-T-AR -1</t>
  </si>
  <si>
    <t>CONTROL PANEL QTDE20/4A-T AR -1</t>
  </si>
  <si>
    <t>CONTROL PANEL QTDE20/5A-T-AR -1</t>
  </si>
  <si>
    <t>CONTROL PANEL QTDE20/7A-T-AR -1</t>
  </si>
  <si>
    <t>CONTROL PANEL QTDE20/9A-T-AR -1</t>
  </si>
  <si>
    <t>CONTROL PANEL QTDE20/12A-T-AR -1</t>
  </si>
  <si>
    <t>CONTROL PANEL QTDE20/15A-T-AR -1</t>
  </si>
  <si>
    <t>CONTROL PANEL QTDE20/18A-T-AR -1</t>
  </si>
  <si>
    <t>CONTROL PANEL QTDE20/22A-T-AR -1</t>
  </si>
  <si>
    <t>CONTROL PANEL QTDE20/26A-T-AR -1</t>
  </si>
  <si>
    <t>CONTROL PANEL QTDE20/32A-T-AR -1</t>
  </si>
  <si>
    <t>CONTROL PANEL QTDE30/3A-T-AR -1</t>
  </si>
  <si>
    <t>CONTROL PANEL QTDE30/4A-T-AR -1</t>
  </si>
  <si>
    <t>CONTROL PANEL QTDE30/5A-T-AR -1</t>
  </si>
  <si>
    <t>CONTROL PANEL QTDE30/7A-T-AR -1</t>
  </si>
  <si>
    <t>CONTROL PANEL QTDE30/9A-T-AR -1</t>
  </si>
  <si>
    <t>CONTROL PANEL QTDE30/12A-T-AR -1</t>
  </si>
  <si>
    <t>CONTROL PANEL QTDE30/15A-T-AR -1</t>
  </si>
  <si>
    <t>CONTROL PANEL QTDE30/18A-T-AR -1</t>
  </si>
  <si>
    <t>CONTROL PANEL QTDE30/22A-T-AR -1</t>
  </si>
  <si>
    <t>CONTROL PANEL QTDE30/26A-T-AR -1</t>
  </si>
  <si>
    <t>CONTROL PANEL QTDE30/32A-T-AR -1</t>
  </si>
  <si>
    <t>CONTROL PANEL QTDE30/35A-T-AR -1</t>
  </si>
  <si>
    <t>CONTROL PANEL QMDE10/4A-T-AR -1</t>
  </si>
  <si>
    <t>CONTROL PANEL QMDE10/5A-T-AR -1</t>
  </si>
  <si>
    <t>CONTROL PANEL QMDE10/7A-T-AR -1</t>
  </si>
  <si>
    <t>CONTROL PANEL QMDE10/9A-T-AR -1</t>
  </si>
  <si>
    <t>CONTROL PANEL QMDE10/12A-T-AR -1</t>
  </si>
  <si>
    <t>CONTROL PANEL QMDE10/15A-T-AR -1</t>
  </si>
  <si>
    <t>CONTROL PANEL QMDE10/18A-T-AR -1</t>
  </si>
  <si>
    <t>CONTROL PANEL QMDE20/4A-T-AR -1</t>
  </si>
  <si>
    <t>CONTROL PANEL QMDE20/5A-T-AR -1</t>
  </si>
  <si>
    <t>CONTROL PANEL QMDE20/7A-T-AR -1</t>
  </si>
  <si>
    <t>CONTROL PANEL QMDE20/9A-T-AR -1</t>
  </si>
  <si>
    <t>CONTROL PANEL QMDE20/12A-T-AR -1</t>
  </si>
  <si>
    <t>CONTROL PANEL QMDE20/15A-T-AR -1</t>
  </si>
  <si>
    <t>CONTROL PANEL QMDE20/18A-T-AR -1</t>
  </si>
  <si>
    <t>CONTROL PANEL QTSS20/73A-T SOFT START</t>
  </si>
  <si>
    <t>C.PANEL QTD10/9A-A-FOX TRIF.DIR.IP55 A.V</t>
  </si>
  <si>
    <t>C.PANEL QTD20/9A-A-FOX TRIF.DIR.IP55 A.V</t>
  </si>
  <si>
    <t>C.PANEL QTD20/9A-A-FOX TRIF.DIR.IP65 A.V</t>
  </si>
  <si>
    <t>C.PANEL QTD20/17A-A-FOX TRIF.DIR.IP55A.V</t>
  </si>
  <si>
    <t>C.PANEL QMDE10/15A-T-AR D.COND.</t>
  </si>
  <si>
    <t>C.PANEL QMDE10/18A-T-AR D.COND.</t>
  </si>
  <si>
    <t>QUADRO QTDE30/7A-T-AR BOX.MET.GSM</t>
  </si>
  <si>
    <t>QUADRO QTDE10/22A-T-AR.XY DIRETTO IP65</t>
  </si>
  <si>
    <t>QUADRO QMD10/17A-A-FOX MONOF.DIR.</t>
  </si>
  <si>
    <t>QUADRO QTD10/9A-A-FOX TRIF.DIR</t>
  </si>
  <si>
    <t>QUADRO QTD20/9A-A-FOX TRIF.DIR</t>
  </si>
  <si>
    <t>QUADRO QTD20/9A-A-FOX-50 TRIF.DIR+M485</t>
  </si>
  <si>
    <t>QUADRO QMD20/17A-A-FOX MONOF.DIR.+M485</t>
  </si>
  <si>
    <t>CONTROL PANEL 2+1SP MFC 11+4 KW -2</t>
  </si>
  <si>
    <t>CONTROL PANEL 2+1SP MFC 4+2,2KW -2</t>
  </si>
  <si>
    <t>QUADRO QTDE30/4A-T-AR. TRIF.DIR+ARM.STR</t>
  </si>
  <si>
    <t>QUADRO 2+1EP 75SD + 15SD</t>
  </si>
  <si>
    <t>QUADRO 3SP MFC 2,2T MCB -2 50-60HZ</t>
  </si>
  <si>
    <t>QUADRO QTDE10/2A-T-AR -1</t>
  </si>
  <si>
    <t>QUADRO QTDE10/3A-T-AR -1</t>
  </si>
  <si>
    <t>QUADRO QTDE20/4A-T-AR .XHA</t>
  </si>
  <si>
    <t>QUADRO QTD20/2,2kW-T-SI TRIFASE DIR.</t>
  </si>
  <si>
    <t>QUADRO QMD20/0,37kW-4T-SI-2</t>
  </si>
  <si>
    <t>QUADRO QMD20/0,55kW-6T-SI-2</t>
  </si>
  <si>
    <t>QUADRO QMD10/17A-A-SMART MONOF.DIR.</t>
  </si>
  <si>
    <t>-QUADRO QMD10/17A-A-SMART-K MONOF.DIR.</t>
  </si>
  <si>
    <t>-QUADRO QTD10/9A-A-SMART-S TRIF.DIR</t>
  </si>
  <si>
    <t>-ONT. PAN. QTD10/17A-A-SMART-S TRIPH.DIR</t>
  </si>
  <si>
    <t>-QUADRO QTD10/23A-A-SMART-S TRIF.DIR</t>
  </si>
  <si>
    <t>-QUADRO QTD10/29A-A-SMART-S TRIF.DIR</t>
  </si>
  <si>
    <t>-QUADRO QTD10/35A-A-SMART-S TRIF.DIR</t>
  </si>
  <si>
    <t>-QUADRO QMD20/17A-A-SMART-K MONOF.DIR</t>
  </si>
  <si>
    <t>-QUADRO QTD20/9A-A-SMART TRIF.DIR</t>
  </si>
  <si>
    <t>-QUADRO QTD20/17A-A-SMART TRIF.DIR</t>
  </si>
  <si>
    <t>-QUADRO QTD20/23A-A-SMART TRIF.DIR</t>
  </si>
  <si>
    <t>-QUADRO QTD20/29A-A-SMART TRIF.DIR</t>
  </si>
  <si>
    <t>-QUADRO QTD20/35A-A-SMART TRIF.DIR</t>
  </si>
  <si>
    <t>QUADRO DUO-M/16A-A-51 MONOF.DIR.</t>
  </si>
  <si>
    <t>QUADRO DUO-T/9A-A TRIF.DIR</t>
  </si>
  <si>
    <t>QUADRO DUO-T/16A-A TRIF.DIR</t>
  </si>
  <si>
    <t>YQUADRO EPE 2EP 1,5 T U.A.</t>
  </si>
  <si>
    <t>YQUADRO EPE 2EP 2,2 T U.A.</t>
  </si>
  <si>
    <t>FIXING KIT EDRIVE MOTOR IE3</t>
  </si>
  <si>
    <t>Inverter E-drive 1500 6L</t>
  </si>
  <si>
    <t>*Inverter E-drive 3000 IT/EN</t>
  </si>
  <si>
    <t>Inverter E-drive 5500 6L</t>
  </si>
  <si>
    <t>Inverter E-drive 7500 6L</t>
  </si>
  <si>
    <t>Inverter E-drive 11000 6L</t>
  </si>
  <si>
    <t>*Inverter E-drive 3000 P/EN</t>
  </si>
  <si>
    <t>INVERTER E-DRIVE 3000 6L</t>
  </si>
  <si>
    <t>INVERTER E-DRIVE 4000 6L</t>
  </si>
  <si>
    <t>INVERTER E-DRIVE 2200 6L</t>
  </si>
  <si>
    <t>INVERTER E-DRIVE 15000 6L</t>
  </si>
  <si>
    <t>INVERTER E-DRIVE 2200 3x230V (in/out) 9A</t>
  </si>
  <si>
    <t>INVERTER E-DRIVE 4000 3X230V 18A</t>
  </si>
  <si>
    <t>INVERTER E-DRIVE 18500 6L</t>
  </si>
  <si>
    <t>INVERTER E-DRIVE 22000 6L</t>
  </si>
  <si>
    <t>INVERTER E-DRIVE 30000 6L</t>
  </si>
  <si>
    <t>INVERTER E-DRIVE 37500 6L</t>
  </si>
  <si>
    <t>INVERTER E-DRIVE 45000</t>
  </si>
  <si>
    <t>S QUADRO DFFRP-B (CENTRALINA ALLARMI)</t>
  </si>
  <si>
    <t>QUADRO MININVERTER HERTZ ONE 1x1,5T -2</t>
  </si>
  <si>
    <t>QUADRO MININV. HERTZ ONE 1x1,5T -2 +CAVI</t>
  </si>
  <si>
    <t>-QUADRO HERTZ TWIN M 2X1,5 T -2</t>
  </si>
  <si>
    <t>QUADRO 2EP/A 5,5 T U.A.</t>
  </si>
  <si>
    <t>CONTROL PANEL 1EPBH/A 0,37Г·1,1 T</t>
  </si>
  <si>
    <t>-CONTROL PANEL 1EPBH/A 1,5 T</t>
  </si>
  <si>
    <t>-CONTROL PANEL 1EPBH/A 2,2 T</t>
  </si>
  <si>
    <t>-CONTROL PANEL 1EPBH/A 3 T</t>
  </si>
  <si>
    <t>-CONTROL PANEL 1EPBH/A 4 T</t>
  </si>
  <si>
    <t>-CONTROL PANEL 1EPBH/A 5,5 T</t>
  </si>
  <si>
    <t>CONTROL PANEL 1EPBH/A 7,5 T</t>
  </si>
  <si>
    <t>QUADRO MININV. HERTZ ONE 2x1,1MX -2</t>
  </si>
  <si>
    <t>по запросу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</si>
</sst>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.00\ &quot;€&quot;_-;\-* #,##0.00\ &quot;€&quot;_-;_-* &quot;-&quot;??\ &quot;€&quot;_-;_-@_-"/>
  </numFmts>
  <fonts count="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Liberation Sans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6" fillId="0" borderId="0"/>
    <xf numFmtId="164" fontId="1" fillId="0" borderId="0" applyFont="0" applyFill="0" applyBorder="0" applyAlignment="0" applyProtection="0"/>
    <xf numFmtId="0" fontId="5" fillId="0" borderId="0"/>
    <xf numFmtId="165" fontId="1" fillId="0" borderId="0" applyFont="0" applyFill="0" applyBorder="0" applyAlignment="0" applyProtection="0"/>
  </cellStyleXfs>
  <cellXfs count="6">
    <xf numFmtId="0" fontId="0" fillId="0" borderId="0" xfId="0"/>
    <xf numFmtId="49" fontId="3" fillId="2" borderId="1" xfId="0" applyNumberFormat="1" applyFont="1" applyFill="1" applyBorder="1" applyAlignment="1">
      <alignment horizontal="center" vertical="center" wrapText="1"/>
    </xf>
    <xf numFmtId="3" fontId="0" fillId="3" borderId="0" xfId="0" applyNumberFormat="1" applyFill="1"/>
    <xf numFmtId="3" fontId="0" fillId="4" borderId="0" xfId="0" applyNumberFormat="1" applyFill="1"/>
    <xf numFmtId="3" fontId="3" fillId="4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 wrapText="1"/>
    </xf>
  </cellXfs>
  <cellStyles count="7">
    <cellStyle name="Excel Built-in Normal" xfId="5"/>
    <cellStyle name="Денежный 3" xfId="6"/>
    <cellStyle name="Обычный" xfId="0" builtinId="0"/>
    <cellStyle name="Обычный 2" xfId="1"/>
    <cellStyle name="Обычный 3" xfId="2"/>
    <cellStyle name="Обычный 4" xfId="3"/>
    <cellStyle name="Финансовый 2" xfId="4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E86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">
        <v>6736</v>
      </c>
      <c r="E1" s="4" t="s">
        <v>6733</v>
      </c>
    </row>
    <row r="2" spans="1:5">
      <c r="A2">
        <v>1650040000</v>
      </c>
      <c r="B2" t="s">
        <v>6738</v>
      </c>
      <c r="D2" s="2">
        <v>24298</v>
      </c>
      <c r="E2" s="3">
        <f t="shared" ref="E2:E65" si="0">D2*0.76</f>
        <v>18466.48</v>
      </c>
    </row>
    <row r="3" spans="1:5">
      <c r="A3">
        <v>1650040004</v>
      </c>
      <c r="B3" t="s">
        <v>6739</v>
      </c>
      <c r="D3" s="2">
        <v>24280</v>
      </c>
      <c r="E3" s="3">
        <f t="shared" si="0"/>
        <v>18452.8</v>
      </c>
    </row>
    <row r="4" spans="1:5">
      <c r="A4">
        <v>1650041800</v>
      </c>
      <c r="B4" t="s">
        <v>6740</v>
      </c>
      <c r="D4" s="2">
        <v>26073</v>
      </c>
      <c r="E4" s="3">
        <f t="shared" si="0"/>
        <v>19815.48</v>
      </c>
    </row>
    <row r="5" spans="1:5">
      <c r="A5">
        <v>1650047200</v>
      </c>
      <c r="B5" t="s">
        <v>6740</v>
      </c>
      <c r="D5" s="2">
        <v>25833</v>
      </c>
      <c r="E5" s="3">
        <f t="shared" si="0"/>
        <v>19633.080000000002</v>
      </c>
    </row>
    <row r="6" spans="1:5">
      <c r="A6">
        <v>1650047700</v>
      </c>
      <c r="B6" t="s">
        <v>6741</v>
      </c>
      <c r="D6" s="2">
        <v>23699</v>
      </c>
      <c r="E6" s="3">
        <f t="shared" si="0"/>
        <v>18011.240000000002</v>
      </c>
    </row>
    <row r="7" spans="1:5">
      <c r="A7">
        <v>1650050000</v>
      </c>
      <c r="B7" t="s">
        <v>6742</v>
      </c>
      <c r="D7" s="2">
        <v>26335</v>
      </c>
      <c r="E7" s="3">
        <f t="shared" si="0"/>
        <v>20014.599999999999</v>
      </c>
    </row>
    <row r="8" spans="1:5">
      <c r="A8">
        <v>1650051800</v>
      </c>
      <c r="B8" t="s">
        <v>6743</v>
      </c>
      <c r="D8" s="2">
        <v>28120</v>
      </c>
      <c r="E8" s="3">
        <f t="shared" si="0"/>
        <v>21371.200000000001</v>
      </c>
    </row>
    <row r="9" spans="1:5">
      <c r="A9">
        <v>1650060000</v>
      </c>
      <c r="B9" t="s">
        <v>6744</v>
      </c>
      <c r="D9" s="2">
        <v>26364</v>
      </c>
      <c r="E9" s="3">
        <f t="shared" si="0"/>
        <v>20036.64</v>
      </c>
    </row>
    <row r="10" spans="1:5">
      <c r="A10">
        <v>1650067200</v>
      </c>
      <c r="B10" t="s">
        <v>6745</v>
      </c>
      <c r="D10" s="2">
        <v>27851</v>
      </c>
      <c r="E10" s="3">
        <f t="shared" si="0"/>
        <v>21166.760000000002</v>
      </c>
    </row>
    <row r="11" spans="1:5">
      <c r="A11">
        <v>1650067700</v>
      </c>
      <c r="B11" t="s">
        <v>6746</v>
      </c>
      <c r="D11" s="2">
        <v>27124</v>
      </c>
      <c r="E11" s="3">
        <f t="shared" si="0"/>
        <v>20614.240000000002</v>
      </c>
    </row>
    <row r="12" spans="1:5">
      <c r="A12">
        <v>1650070000</v>
      </c>
      <c r="B12" t="s">
        <v>6747</v>
      </c>
      <c r="D12" s="2">
        <v>30048</v>
      </c>
      <c r="E12" s="3">
        <f t="shared" si="0"/>
        <v>22836.48</v>
      </c>
    </row>
    <row r="13" spans="1:5">
      <c r="A13">
        <v>1660040010</v>
      </c>
      <c r="B13" t="s">
        <v>6748</v>
      </c>
      <c r="D13" s="2">
        <v>20930</v>
      </c>
      <c r="E13" s="3">
        <f t="shared" si="0"/>
        <v>15906.800000000001</v>
      </c>
    </row>
    <row r="14" spans="1:5">
      <c r="A14">
        <v>1660040013</v>
      </c>
      <c r="B14" t="s">
        <v>6749</v>
      </c>
      <c r="D14" s="2">
        <v>21224</v>
      </c>
      <c r="E14" s="3">
        <f t="shared" si="0"/>
        <v>16130.24</v>
      </c>
    </row>
    <row r="15" spans="1:5">
      <c r="A15">
        <v>1660040016</v>
      </c>
      <c r="B15" t="s">
        <v>6750</v>
      </c>
      <c r="D15" s="2">
        <v>20418</v>
      </c>
      <c r="E15" s="3">
        <f t="shared" si="0"/>
        <v>15517.68</v>
      </c>
    </row>
    <row r="16" spans="1:5">
      <c r="A16">
        <v>1660050010</v>
      </c>
      <c r="B16" t="s">
        <v>6751</v>
      </c>
      <c r="D16" s="2">
        <v>20542</v>
      </c>
      <c r="E16" s="3">
        <f t="shared" si="0"/>
        <v>15611.92</v>
      </c>
    </row>
    <row r="17" spans="1:5">
      <c r="A17">
        <v>1660060010</v>
      </c>
      <c r="B17" t="s">
        <v>6752</v>
      </c>
      <c r="D17" s="2">
        <v>20312</v>
      </c>
      <c r="E17" s="3">
        <f t="shared" si="0"/>
        <v>15437.12</v>
      </c>
    </row>
    <row r="18" spans="1:5">
      <c r="A18">
        <v>1660070010</v>
      </c>
      <c r="B18" t="s">
        <v>6753</v>
      </c>
      <c r="D18" s="2">
        <v>20650</v>
      </c>
      <c r="E18" s="3">
        <f t="shared" si="0"/>
        <v>15694</v>
      </c>
    </row>
    <row r="19" spans="1:5">
      <c r="A19">
        <v>1665040000</v>
      </c>
      <c r="B19" t="s">
        <v>6754</v>
      </c>
      <c r="D19" s="2">
        <v>19319</v>
      </c>
      <c r="E19" s="3">
        <f t="shared" si="0"/>
        <v>14682.44</v>
      </c>
    </row>
    <row r="20" spans="1:5">
      <c r="A20">
        <v>1665040004</v>
      </c>
      <c r="B20" t="s">
        <v>6755</v>
      </c>
      <c r="D20" s="2">
        <v>19013</v>
      </c>
      <c r="E20" s="3">
        <f t="shared" si="0"/>
        <v>14449.880000000001</v>
      </c>
    </row>
    <row r="21" spans="1:5">
      <c r="A21">
        <v>1665040100</v>
      </c>
      <c r="B21" t="s">
        <v>6756</v>
      </c>
      <c r="D21" s="2">
        <v>19837</v>
      </c>
      <c r="E21" s="3">
        <f t="shared" si="0"/>
        <v>15076.12</v>
      </c>
    </row>
    <row r="22" spans="1:5">
      <c r="A22">
        <v>1665040104</v>
      </c>
      <c r="B22" t="s">
        <v>6757</v>
      </c>
      <c r="D22" s="2">
        <v>19026</v>
      </c>
      <c r="E22" s="3">
        <f t="shared" si="0"/>
        <v>14459.76</v>
      </c>
    </row>
    <row r="23" spans="1:5">
      <c r="A23">
        <v>1665041700</v>
      </c>
      <c r="B23" t="s">
        <v>6758</v>
      </c>
      <c r="D23" s="2">
        <v>22579</v>
      </c>
      <c r="E23" s="3">
        <f t="shared" si="0"/>
        <v>17160.04</v>
      </c>
    </row>
    <row r="24" spans="1:5">
      <c r="A24">
        <v>1665048000</v>
      </c>
      <c r="B24" t="s">
        <v>6759</v>
      </c>
      <c r="D24" s="2">
        <v>23638</v>
      </c>
      <c r="E24" s="3">
        <f t="shared" si="0"/>
        <v>17964.88</v>
      </c>
    </row>
    <row r="25" spans="1:5">
      <c r="A25">
        <v>1665048004</v>
      </c>
      <c r="B25" t="s">
        <v>6760</v>
      </c>
      <c r="D25" s="2">
        <v>24000</v>
      </c>
      <c r="E25" s="3">
        <f t="shared" si="0"/>
        <v>18240</v>
      </c>
    </row>
    <row r="26" spans="1:5">
      <c r="A26">
        <v>1665050000</v>
      </c>
      <c r="B26" t="s">
        <v>6761</v>
      </c>
      <c r="D26" s="2">
        <v>20291</v>
      </c>
      <c r="E26" s="3">
        <f t="shared" si="0"/>
        <v>15421.16</v>
      </c>
    </row>
    <row r="27" spans="1:5">
      <c r="A27">
        <v>1665050100</v>
      </c>
      <c r="B27" t="s">
        <v>6762</v>
      </c>
      <c r="D27" s="2">
        <v>20513</v>
      </c>
      <c r="E27" s="3">
        <f t="shared" si="0"/>
        <v>15589.880000000001</v>
      </c>
    </row>
    <row r="28" spans="1:5">
      <c r="A28">
        <v>1665051700</v>
      </c>
      <c r="B28" t="s">
        <v>6763</v>
      </c>
      <c r="D28" s="2">
        <v>24029</v>
      </c>
      <c r="E28" s="3">
        <f t="shared" si="0"/>
        <v>18262.04</v>
      </c>
    </row>
    <row r="29" spans="1:5">
      <c r="A29">
        <v>1665060000</v>
      </c>
      <c r="B29" t="s">
        <v>6764</v>
      </c>
      <c r="D29" s="2">
        <v>20318</v>
      </c>
      <c r="E29" s="3">
        <f t="shared" si="0"/>
        <v>15441.68</v>
      </c>
    </row>
    <row r="30" spans="1:5">
      <c r="A30">
        <v>1665060100</v>
      </c>
      <c r="B30" t="s">
        <v>6765</v>
      </c>
      <c r="D30" s="2">
        <v>20619</v>
      </c>
      <c r="E30" s="3">
        <f t="shared" si="0"/>
        <v>15670.44</v>
      </c>
    </row>
    <row r="31" spans="1:5">
      <c r="A31">
        <v>1665061700</v>
      </c>
      <c r="B31" t="s">
        <v>6766</v>
      </c>
      <c r="D31" s="2">
        <v>23498</v>
      </c>
      <c r="E31" s="3">
        <f t="shared" si="0"/>
        <v>17858.48</v>
      </c>
    </row>
    <row r="32" spans="1:5">
      <c r="A32">
        <v>1690050000</v>
      </c>
      <c r="B32" t="s">
        <v>6767</v>
      </c>
      <c r="D32" s="2">
        <v>13276</v>
      </c>
      <c r="E32" s="3">
        <f t="shared" si="0"/>
        <v>10089.76</v>
      </c>
    </row>
    <row r="33" spans="1:5">
      <c r="A33">
        <v>1690050004</v>
      </c>
      <c r="B33" t="s">
        <v>6768</v>
      </c>
      <c r="D33" s="2">
        <v>13867</v>
      </c>
      <c r="E33" s="3">
        <f t="shared" si="0"/>
        <v>10538.92</v>
      </c>
    </row>
    <row r="34" spans="1:5">
      <c r="A34">
        <v>1690050010</v>
      </c>
      <c r="B34" t="s">
        <v>6769</v>
      </c>
      <c r="D34" s="2">
        <v>13849</v>
      </c>
      <c r="E34" s="3">
        <f t="shared" si="0"/>
        <v>10525.24</v>
      </c>
    </row>
    <row r="35" spans="1:5">
      <c r="A35">
        <v>1690050016</v>
      </c>
      <c r="B35" t="s">
        <v>6770</v>
      </c>
      <c r="D35" s="2">
        <v>15624</v>
      </c>
      <c r="E35" s="3">
        <f t="shared" si="0"/>
        <v>11874.24</v>
      </c>
    </row>
    <row r="36" spans="1:5">
      <c r="A36">
        <v>1690051400</v>
      </c>
      <c r="B36" t="s">
        <v>6771</v>
      </c>
      <c r="D36" s="2">
        <v>13585</v>
      </c>
      <c r="E36" s="3">
        <f t="shared" si="0"/>
        <v>10324.6</v>
      </c>
    </row>
    <row r="37" spans="1:5">
      <c r="A37">
        <v>1690051404</v>
      </c>
      <c r="B37" t="s">
        <v>6772</v>
      </c>
      <c r="D37" s="2">
        <v>13574</v>
      </c>
      <c r="E37" s="3">
        <f t="shared" si="0"/>
        <v>10316.24</v>
      </c>
    </row>
    <row r="38" spans="1:5">
      <c r="A38">
        <v>1690051600</v>
      </c>
      <c r="B38" t="s">
        <v>6773</v>
      </c>
      <c r="D38" s="2">
        <v>14845</v>
      </c>
      <c r="E38" s="3">
        <f t="shared" si="0"/>
        <v>11282.2</v>
      </c>
    </row>
    <row r="39" spans="1:5">
      <c r="A39">
        <v>1690051700</v>
      </c>
      <c r="B39" t="s">
        <v>6774</v>
      </c>
      <c r="D39" s="2">
        <v>17821</v>
      </c>
      <c r="E39" s="3">
        <f t="shared" si="0"/>
        <v>13543.960000000001</v>
      </c>
    </row>
    <row r="40" spans="1:5">
      <c r="A40">
        <v>1690056500</v>
      </c>
      <c r="B40" t="s">
        <v>6775</v>
      </c>
      <c r="D40" s="2">
        <v>13941</v>
      </c>
      <c r="E40" s="3">
        <f t="shared" si="0"/>
        <v>10595.16</v>
      </c>
    </row>
    <row r="41" spans="1:5">
      <c r="A41">
        <v>1690056504</v>
      </c>
      <c r="B41" t="s">
        <v>6776</v>
      </c>
      <c r="D41" s="2">
        <v>13698</v>
      </c>
      <c r="E41" s="3">
        <f t="shared" si="0"/>
        <v>10410.48</v>
      </c>
    </row>
    <row r="42" spans="1:5">
      <c r="A42">
        <v>1690060000</v>
      </c>
      <c r="B42" t="s">
        <v>6777</v>
      </c>
      <c r="D42" s="2">
        <v>13556</v>
      </c>
      <c r="E42" s="3">
        <f t="shared" si="0"/>
        <v>10302.56</v>
      </c>
    </row>
    <row r="43" spans="1:5">
      <c r="A43">
        <v>1690060004</v>
      </c>
      <c r="B43" t="s">
        <v>6778</v>
      </c>
      <c r="D43" s="2">
        <v>14232</v>
      </c>
      <c r="E43" s="3">
        <f t="shared" si="0"/>
        <v>10816.32</v>
      </c>
    </row>
    <row r="44" spans="1:5">
      <c r="A44">
        <v>1690060010</v>
      </c>
      <c r="B44" t="s">
        <v>6779</v>
      </c>
      <c r="D44" s="2">
        <v>21208</v>
      </c>
      <c r="E44" s="3">
        <f t="shared" si="0"/>
        <v>16118.08</v>
      </c>
    </row>
    <row r="45" spans="1:5">
      <c r="A45">
        <v>1690060013</v>
      </c>
      <c r="B45" t="s">
        <v>6780</v>
      </c>
      <c r="D45" s="2">
        <v>21411</v>
      </c>
      <c r="E45" s="3">
        <f t="shared" si="0"/>
        <v>16272.36</v>
      </c>
    </row>
    <row r="46" spans="1:5">
      <c r="A46">
        <v>1690060016</v>
      </c>
      <c r="B46" t="s">
        <v>6781</v>
      </c>
      <c r="D46" s="2">
        <v>17718</v>
      </c>
      <c r="E46" s="3">
        <f t="shared" si="0"/>
        <v>13465.68</v>
      </c>
    </row>
    <row r="47" spans="1:5">
      <c r="A47">
        <v>1690061400</v>
      </c>
      <c r="B47" t="s">
        <v>6782</v>
      </c>
      <c r="D47" s="2">
        <v>13830</v>
      </c>
      <c r="E47" s="3">
        <f t="shared" si="0"/>
        <v>10510.8</v>
      </c>
    </row>
    <row r="48" spans="1:5">
      <c r="A48">
        <v>1690061800</v>
      </c>
      <c r="B48" t="s">
        <v>6783</v>
      </c>
      <c r="D48" s="2">
        <v>15920</v>
      </c>
      <c r="E48" s="3">
        <f t="shared" si="0"/>
        <v>12099.2</v>
      </c>
    </row>
    <row r="49" spans="1:5">
      <c r="A49">
        <v>1690066500</v>
      </c>
      <c r="B49" t="s">
        <v>6784</v>
      </c>
      <c r="D49" s="2">
        <v>14150</v>
      </c>
      <c r="E49" s="3">
        <f t="shared" si="0"/>
        <v>10754</v>
      </c>
    </row>
    <row r="50" spans="1:5">
      <c r="A50">
        <v>1690066504</v>
      </c>
      <c r="B50" t="s">
        <v>6785</v>
      </c>
      <c r="D50" s="2">
        <v>14063</v>
      </c>
      <c r="E50" s="3">
        <f t="shared" si="0"/>
        <v>10687.880000000001</v>
      </c>
    </row>
    <row r="51" spans="1:5">
      <c r="A51">
        <v>1690080000</v>
      </c>
      <c r="B51" t="s">
        <v>6786</v>
      </c>
      <c r="D51" s="2">
        <v>13709</v>
      </c>
      <c r="E51" s="3">
        <f t="shared" si="0"/>
        <v>10418.84</v>
      </c>
    </row>
    <row r="52" spans="1:5">
      <c r="A52">
        <v>1690080004</v>
      </c>
      <c r="B52" t="s">
        <v>6787</v>
      </c>
      <c r="D52" s="2">
        <v>14934</v>
      </c>
      <c r="E52" s="3">
        <f t="shared" si="0"/>
        <v>11349.84</v>
      </c>
    </row>
    <row r="53" spans="1:5">
      <c r="A53">
        <v>1690080010</v>
      </c>
      <c r="B53" t="s">
        <v>6788</v>
      </c>
      <c r="D53" s="2">
        <v>14417</v>
      </c>
      <c r="E53" s="3">
        <f t="shared" si="0"/>
        <v>10956.92</v>
      </c>
    </row>
    <row r="54" spans="1:5">
      <c r="A54">
        <v>1690080013</v>
      </c>
      <c r="B54" t="s">
        <v>6789</v>
      </c>
      <c r="D54" s="2">
        <v>14617</v>
      </c>
      <c r="E54" s="3">
        <f t="shared" si="0"/>
        <v>11108.92</v>
      </c>
    </row>
    <row r="55" spans="1:5">
      <c r="A55">
        <v>1690080016</v>
      </c>
      <c r="B55" t="s">
        <v>6790</v>
      </c>
      <c r="D55" s="2">
        <v>14623</v>
      </c>
      <c r="E55" s="3">
        <f t="shared" si="0"/>
        <v>11113.48</v>
      </c>
    </row>
    <row r="56" spans="1:5">
      <c r="A56">
        <v>1690081700</v>
      </c>
      <c r="B56" t="s">
        <v>6791</v>
      </c>
      <c r="D56" s="2">
        <v>16670</v>
      </c>
      <c r="E56" s="3">
        <f t="shared" si="0"/>
        <v>12669.2</v>
      </c>
    </row>
    <row r="57" spans="1:5">
      <c r="A57">
        <v>1690086504</v>
      </c>
      <c r="B57" t="s">
        <v>6792</v>
      </c>
      <c r="D57" s="2">
        <v>14147</v>
      </c>
      <c r="E57" s="3">
        <f t="shared" si="0"/>
        <v>10751.72</v>
      </c>
    </row>
    <row r="58" spans="1:5">
      <c r="A58">
        <v>1690086800</v>
      </c>
      <c r="B58" t="s">
        <v>6793</v>
      </c>
      <c r="D58" s="2">
        <v>14298</v>
      </c>
      <c r="E58" s="3">
        <f t="shared" si="0"/>
        <v>10866.48</v>
      </c>
    </row>
    <row r="59" spans="1:5">
      <c r="A59">
        <v>1700050000</v>
      </c>
      <c r="B59" t="s">
        <v>6794</v>
      </c>
      <c r="D59" s="2">
        <v>18120</v>
      </c>
      <c r="E59" s="3">
        <f t="shared" si="0"/>
        <v>13771.2</v>
      </c>
    </row>
    <row r="60" spans="1:5">
      <c r="A60">
        <v>1700050004</v>
      </c>
      <c r="B60" t="s">
        <v>6795</v>
      </c>
      <c r="D60" s="2">
        <v>19213</v>
      </c>
      <c r="E60" s="3">
        <f t="shared" si="0"/>
        <v>14601.880000000001</v>
      </c>
    </row>
    <row r="61" spans="1:5">
      <c r="A61">
        <v>1700051700</v>
      </c>
      <c r="B61" t="s">
        <v>6796</v>
      </c>
      <c r="D61" s="2">
        <v>19723</v>
      </c>
      <c r="E61" s="3">
        <f t="shared" si="0"/>
        <v>14989.48</v>
      </c>
    </row>
    <row r="62" spans="1:5">
      <c r="A62">
        <v>1700060000</v>
      </c>
      <c r="B62" t="s">
        <v>6797</v>
      </c>
      <c r="D62" s="2">
        <v>18487</v>
      </c>
      <c r="E62" s="3">
        <f t="shared" si="0"/>
        <v>14050.12</v>
      </c>
    </row>
    <row r="63" spans="1:5">
      <c r="A63">
        <v>1700060004</v>
      </c>
      <c r="B63" t="s">
        <v>6798</v>
      </c>
      <c r="D63" s="2">
        <v>20555</v>
      </c>
      <c r="E63" s="3">
        <f t="shared" si="0"/>
        <v>15621.800000000001</v>
      </c>
    </row>
    <row r="64" spans="1:5">
      <c r="A64">
        <v>1700060010</v>
      </c>
      <c r="B64" t="s">
        <v>6799</v>
      </c>
      <c r="D64" s="2">
        <v>24449</v>
      </c>
      <c r="E64" s="3">
        <f t="shared" si="0"/>
        <v>18581.240000000002</v>
      </c>
    </row>
    <row r="65" spans="1:5">
      <c r="A65">
        <v>1700080000</v>
      </c>
      <c r="B65" t="s">
        <v>6800</v>
      </c>
      <c r="D65" s="2">
        <v>18643</v>
      </c>
      <c r="E65" s="3">
        <f t="shared" si="0"/>
        <v>14168.68</v>
      </c>
    </row>
    <row r="66" spans="1:5">
      <c r="A66">
        <v>1700080004</v>
      </c>
      <c r="B66" t="s">
        <v>6801</v>
      </c>
      <c r="D66" s="2">
        <v>19243</v>
      </c>
      <c r="E66" s="3">
        <f t="shared" ref="E66:E86" si="1">D66*0.76</f>
        <v>14624.68</v>
      </c>
    </row>
    <row r="67" spans="1:5">
      <c r="A67">
        <v>1700080010</v>
      </c>
      <c r="B67" t="s">
        <v>6802</v>
      </c>
      <c r="D67" s="2">
        <v>18543</v>
      </c>
      <c r="E67" s="3">
        <f t="shared" si="1"/>
        <v>14092.68</v>
      </c>
    </row>
    <row r="68" spans="1:5">
      <c r="A68">
        <v>1700081700</v>
      </c>
      <c r="B68" t="s">
        <v>6803</v>
      </c>
      <c r="D68" s="2">
        <v>20394</v>
      </c>
      <c r="E68" s="3">
        <f t="shared" si="1"/>
        <v>15499.44</v>
      </c>
    </row>
    <row r="69" spans="1:5">
      <c r="A69" t="s">
        <v>2960</v>
      </c>
      <c r="B69" t="s">
        <v>6804</v>
      </c>
      <c r="D69" s="2">
        <v>27832</v>
      </c>
      <c r="E69" s="3">
        <f t="shared" si="1"/>
        <v>21152.32</v>
      </c>
    </row>
    <row r="70" spans="1:5">
      <c r="A70" t="s">
        <v>2961</v>
      </c>
      <c r="B70" t="s">
        <v>6805</v>
      </c>
      <c r="D70" s="2">
        <v>27978</v>
      </c>
      <c r="E70" s="3">
        <f t="shared" si="1"/>
        <v>21263.279999999999</v>
      </c>
    </row>
    <row r="71" spans="1:5">
      <c r="A71" t="s">
        <v>2962</v>
      </c>
      <c r="B71" t="s">
        <v>6806</v>
      </c>
      <c r="D71" s="2">
        <v>27698</v>
      </c>
      <c r="E71" s="3">
        <f t="shared" si="1"/>
        <v>21050.48</v>
      </c>
    </row>
    <row r="72" spans="1:5">
      <c r="A72" t="s">
        <v>2963</v>
      </c>
      <c r="B72" t="s">
        <v>6807</v>
      </c>
      <c r="D72" s="2">
        <v>31488</v>
      </c>
      <c r="E72" s="3">
        <f t="shared" si="1"/>
        <v>23930.880000000001</v>
      </c>
    </row>
    <row r="73" spans="1:5">
      <c r="A73" t="s">
        <v>2964</v>
      </c>
      <c r="B73" t="s">
        <v>6808</v>
      </c>
      <c r="D73" s="2">
        <v>33123</v>
      </c>
      <c r="E73" s="3">
        <f t="shared" si="1"/>
        <v>25173.48</v>
      </c>
    </row>
    <row r="74" spans="1:5">
      <c r="A74" t="s">
        <v>2965</v>
      </c>
      <c r="B74" t="s">
        <v>6809</v>
      </c>
      <c r="D74" s="2">
        <v>32869</v>
      </c>
      <c r="E74" s="3">
        <f t="shared" si="1"/>
        <v>24980.44</v>
      </c>
    </row>
    <row r="75" spans="1:5">
      <c r="A75" t="s">
        <v>2967</v>
      </c>
      <c r="B75" t="s">
        <v>6810</v>
      </c>
      <c r="D75" s="2">
        <v>22143</v>
      </c>
      <c r="E75" s="3">
        <f t="shared" si="1"/>
        <v>16828.68</v>
      </c>
    </row>
    <row r="76" spans="1:5">
      <c r="A76" t="s">
        <v>2968</v>
      </c>
      <c r="B76" t="s">
        <v>6811</v>
      </c>
      <c r="D76" s="2">
        <v>22700</v>
      </c>
      <c r="E76" s="3">
        <f t="shared" si="1"/>
        <v>17252</v>
      </c>
    </row>
    <row r="77" spans="1:5">
      <c r="A77" t="s">
        <v>2969</v>
      </c>
      <c r="B77" t="s">
        <v>6812</v>
      </c>
      <c r="D77" s="2">
        <v>22528</v>
      </c>
      <c r="E77" s="3">
        <f t="shared" si="1"/>
        <v>17121.28</v>
      </c>
    </row>
    <row r="78" spans="1:5">
      <c r="A78" t="s">
        <v>2971</v>
      </c>
      <c r="B78" t="s">
        <v>6813</v>
      </c>
      <c r="D78" s="2">
        <v>21836</v>
      </c>
      <c r="E78" s="3">
        <f t="shared" si="1"/>
        <v>16595.36</v>
      </c>
    </row>
    <row r="79" spans="1:5">
      <c r="A79" t="s">
        <v>2972</v>
      </c>
      <c r="B79" t="s">
        <v>6814</v>
      </c>
      <c r="D79" s="2">
        <v>21971</v>
      </c>
      <c r="E79" s="3">
        <f t="shared" si="1"/>
        <v>16697.96</v>
      </c>
    </row>
    <row r="80" spans="1:5">
      <c r="A80" t="s">
        <v>2973</v>
      </c>
      <c r="B80" t="s">
        <v>6815</v>
      </c>
      <c r="D80" s="2">
        <v>22087</v>
      </c>
      <c r="E80" s="3">
        <f t="shared" si="1"/>
        <v>16786.12</v>
      </c>
    </row>
    <row r="81" spans="1:5">
      <c r="A81" t="s">
        <v>2974</v>
      </c>
      <c r="B81" t="s">
        <v>6816</v>
      </c>
      <c r="D81" s="2">
        <v>22024</v>
      </c>
      <c r="E81" s="3">
        <f t="shared" si="1"/>
        <v>16738.240000000002</v>
      </c>
    </row>
    <row r="82" spans="1:5">
      <c r="A82" t="s">
        <v>2975</v>
      </c>
      <c r="B82" t="s">
        <v>6817</v>
      </c>
      <c r="D82" s="2">
        <v>24573</v>
      </c>
      <c r="E82" s="3">
        <f t="shared" si="1"/>
        <v>18675.48</v>
      </c>
    </row>
    <row r="83" spans="1:5">
      <c r="A83" t="s">
        <v>2976</v>
      </c>
      <c r="B83" t="s">
        <v>6818</v>
      </c>
      <c r="D83" s="2">
        <v>26166</v>
      </c>
      <c r="E83" s="3">
        <f t="shared" si="1"/>
        <v>19886.16</v>
      </c>
    </row>
    <row r="84" spans="1:5">
      <c r="A84" t="s">
        <v>2977</v>
      </c>
      <c r="B84" t="s">
        <v>6819</v>
      </c>
      <c r="D84" s="2">
        <v>25228</v>
      </c>
      <c r="E84" s="3">
        <f t="shared" si="1"/>
        <v>19173.28</v>
      </c>
    </row>
    <row r="85" spans="1:5">
      <c r="A85" t="s">
        <v>2978</v>
      </c>
      <c r="B85" t="s">
        <v>6820</v>
      </c>
      <c r="D85" s="2">
        <v>26144</v>
      </c>
      <c r="E85" s="3">
        <f t="shared" si="1"/>
        <v>19869.439999999999</v>
      </c>
    </row>
    <row r="86" spans="1:5">
      <c r="A86" t="s">
        <v>2979</v>
      </c>
      <c r="B86" t="s">
        <v>6821</v>
      </c>
      <c r="D86" s="2">
        <v>27486</v>
      </c>
      <c r="E86" s="3">
        <f t="shared" si="1"/>
        <v>20889.36</v>
      </c>
    </row>
  </sheetData>
  <autoFilter ref="A1:E86">
    <sortState ref="A2:E86">
      <sortCondition ref="A1:A86"/>
    </sortState>
  </autoFilter>
  <phoneticPr fontId="4" type="noConversion"/>
  <pageMargins left="0.7" right="0.7" top="0.75" bottom="0.75" header="0.3" footer="0.3"/>
  <pageSetup paperSize="9" orientation="portrait" r:id="rId1"/>
  <cellWatches>
    <cellWatch r="A2"/>
    <cellWatch r="B2"/>
    <cellWatch r="D2"/>
  </cellWatch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E41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1150020019</v>
      </c>
      <c r="B2" t="s">
        <v>7972</v>
      </c>
      <c r="D2" s="2">
        <v>7131</v>
      </c>
      <c r="E2" s="3">
        <f t="shared" ref="E2:E41" si="0">D2*0.81</f>
        <v>5776.1100000000006</v>
      </c>
    </row>
    <row r="3" spans="1:5">
      <c r="A3">
        <v>1150050000</v>
      </c>
      <c r="B3" t="s">
        <v>7973</v>
      </c>
      <c r="D3" s="2">
        <v>6468</v>
      </c>
      <c r="E3" s="3">
        <f t="shared" si="0"/>
        <v>5239.08</v>
      </c>
    </row>
    <row r="4" spans="1:5">
      <c r="A4">
        <v>1150050002</v>
      </c>
      <c r="B4" t="s">
        <v>7974</v>
      </c>
      <c r="D4" s="2">
        <v>6489</v>
      </c>
      <c r="E4" s="3">
        <f t="shared" si="0"/>
        <v>5256.09</v>
      </c>
    </row>
    <row r="5" spans="1:5">
      <c r="A5">
        <v>1150050004</v>
      </c>
      <c r="B5" t="s">
        <v>7975</v>
      </c>
      <c r="D5" s="2">
        <v>6402</v>
      </c>
      <c r="E5" s="3">
        <f t="shared" si="0"/>
        <v>5185.62</v>
      </c>
    </row>
    <row r="6" spans="1:5">
      <c r="A6">
        <v>1150050010</v>
      </c>
      <c r="B6" t="s">
        <v>7976</v>
      </c>
      <c r="D6" s="2">
        <v>6572</v>
      </c>
      <c r="E6" s="3">
        <f t="shared" si="0"/>
        <v>5323.3200000000006</v>
      </c>
    </row>
    <row r="7" spans="1:5">
      <c r="A7">
        <v>1150050014</v>
      </c>
      <c r="B7" t="s">
        <v>7977</v>
      </c>
      <c r="D7" s="2">
        <v>6372</v>
      </c>
      <c r="E7" s="3">
        <f t="shared" si="0"/>
        <v>5161.3200000000006</v>
      </c>
    </row>
    <row r="8" spans="1:5">
      <c r="A8">
        <v>1150050017</v>
      </c>
      <c r="B8" t="s">
        <v>7978</v>
      </c>
      <c r="D8" s="2">
        <v>6620</v>
      </c>
      <c r="E8" s="3">
        <f t="shared" si="0"/>
        <v>5362.2000000000007</v>
      </c>
    </row>
    <row r="9" spans="1:5">
      <c r="A9">
        <v>1150050100</v>
      </c>
      <c r="B9" t="s">
        <v>7979</v>
      </c>
      <c r="D9" s="2">
        <v>6901</v>
      </c>
      <c r="E9" s="3">
        <f t="shared" si="0"/>
        <v>5589.81</v>
      </c>
    </row>
    <row r="10" spans="1:5">
      <c r="A10">
        <v>1150050110</v>
      </c>
      <c r="B10" t="s">
        <v>7980</v>
      </c>
      <c r="D10" s="2">
        <v>7112</v>
      </c>
      <c r="E10" s="3">
        <f t="shared" si="0"/>
        <v>5760.72</v>
      </c>
    </row>
    <row r="11" spans="1:5">
      <c r="A11">
        <v>1150059000</v>
      </c>
      <c r="B11" t="s">
        <v>7981</v>
      </c>
      <c r="D11" s="2">
        <v>6744</v>
      </c>
      <c r="E11" s="3">
        <f t="shared" si="0"/>
        <v>5462.64</v>
      </c>
    </row>
    <row r="12" spans="1:5">
      <c r="A12">
        <v>1150059004</v>
      </c>
      <c r="B12" t="s">
        <v>7982</v>
      </c>
      <c r="D12" s="2">
        <v>6682</v>
      </c>
      <c r="E12" s="3">
        <f t="shared" si="0"/>
        <v>5412.42</v>
      </c>
    </row>
    <row r="13" spans="1:5">
      <c r="A13">
        <v>1150059010</v>
      </c>
      <c r="B13" t="s">
        <v>7983</v>
      </c>
      <c r="D13" s="2">
        <v>6912</v>
      </c>
      <c r="E13" s="3">
        <f t="shared" si="0"/>
        <v>5598.72</v>
      </c>
    </row>
    <row r="14" spans="1:5">
      <c r="A14">
        <v>1150059014</v>
      </c>
      <c r="B14" t="s">
        <v>7984</v>
      </c>
      <c r="D14" s="2">
        <v>6609</v>
      </c>
      <c r="E14" s="3">
        <f t="shared" si="0"/>
        <v>5353.29</v>
      </c>
    </row>
    <row r="15" spans="1:5">
      <c r="A15">
        <v>1150059100</v>
      </c>
      <c r="B15" t="s">
        <v>7985</v>
      </c>
      <c r="D15" s="2">
        <v>7039</v>
      </c>
      <c r="E15" s="3">
        <f t="shared" si="0"/>
        <v>5701.59</v>
      </c>
    </row>
    <row r="16" spans="1:5">
      <c r="A16">
        <v>1150059104</v>
      </c>
      <c r="B16" t="s">
        <v>7986</v>
      </c>
      <c r="D16" s="2">
        <v>6914</v>
      </c>
      <c r="E16" s="3">
        <f t="shared" si="0"/>
        <v>5600.34</v>
      </c>
    </row>
    <row r="17" spans="1:5">
      <c r="A17">
        <v>1150080000</v>
      </c>
      <c r="B17" t="s">
        <v>7987</v>
      </c>
      <c r="D17" s="2">
        <v>9478</v>
      </c>
      <c r="E17" s="3">
        <f t="shared" si="0"/>
        <v>7677.18</v>
      </c>
    </row>
    <row r="18" spans="1:5">
      <c r="A18">
        <v>1150080004</v>
      </c>
      <c r="B18" t="s">
        <v>7988</v>
      </c>
      <c r="D18" s="2">
        <v>9257</v>
      </c>
      <c r="E18" s="3">
        <f t="shared" si="0"/>
        <v>7498.17</v>
      </c>
    </row>
    <row r="19" spans="1:5">
      <c r="A19">
        <v>1150080010</v>
      </c>
      <c r="B19" t="s">
        <v>7989</v>
      </c>
      <c r="D19" s="2">
        <v>9501</v>
      </c>
      <c r="E19" s="3">
        <f t="shared" si="0"/>
        <v>7695.81</v>
      </c>
    </row>
    <row r="20" spans="1:5">
      <c r="A20">
        <v>1150080014</v>
      </c>
      <c r="B20" t="s">
        <v>7990</v>
      </c>
      <c r="D20" s="2">
        <v>9255</v>
      </c>
      <c r="E20" s="3">
        <f t="shared" si="0"/>
        <v>7496.55</v>
      </c>
    </row>
    <row r="21" spans="1:5">
      <c r="A21">
        <v>1150089000</v>
      </c>
      <c r="B21" t="s">
        <v>7991</v>
      </c>
      <c r="D21" s="2">
        <v>9789</v>
      </c>
      <c r="E21" s="3">
        <f t="shared" si="0"/>
        <v>7929.09</v>
      </c>
    </row>
    <row r="22" spans="1:5">
      <c r="A22">
        <v>1150089004</v>
      </c>
      <c r="B22" t="s">
        <v>7992</v>
      </c>
      <c r="D22" s="2">
        <v>9527</v>
      </c>
      <c r="E22" s="3">
        <f t="shared" si="0"/>
        <v>7716.8700000000008</v>
      </c>
    </row>
    <row r="23" spans="1:5">
      <c r="A23">
        <v>1150089010</v>
      </c>
      <c r="B23" t="s">
        <v>7993</v>
      </c>
      <c r="D23" s="2">
        <v>9809</v>
      </c>
      <c r="E23" s="3">
        <f t="shared" si="0"/>
        <v>7945.2900000000009</v>
      </c>
    </row>
    <row r="24" spans="1:5">
      <c r="A24">
        <v>1150089014</v>
      </c>
      <c r="B24" t="s">
        <v>7994</v>
      </c>
      <c r="D24" s="2">
        <v>9494</v>
      </c>
      <c r="E24" s="3">
        <f t="shared" si="0"/>
        <v>7690.14</v>
      </c>
    </row>
    <row r="25" spans="1:5">
      <c r="A25">
        <v>1150100000</v>
      </c>
      <c r="B25" t="s">
        <v>7995</v>
      </c>
      <c r="D25" s="2">
        <v>10065</v>
      </c>
      <c r="E25" s="3">
        <f t="shared" si="0"/>
        <v>8152.6500000000005</v>
      </c>
    </row>
    <row r="26" spans="1:5">
      <c r="A26">
        <v>1150109000</v>
      </c>
      <c r="B26" t="s">
        <v>7996</v>
      </c>
      <c r="D26" s="2">
        <v>10377</v>
      </c>
      <c r="E26" s="3">
        <f t="shared" si="0"/>
        <v>8405.3700000000008</v>
      </c>
    </row>
    <row r="27" spans="1:5">
      <c r="A27" t="s">
        <v>6123</v>
      </c>
      <c r="B27" t="s">
        <v>7997</v>
      </c>
      <c r="D27" s="2">
        <v>11814</v>
      </c>
      <c r="E27" s="3">
        <f t="shared" si="0"/>
        <v>9569.34</v>
      </c>
    </row>
    <row r="28" spans="1:5">
      <c r="A28" t="s">
        <v>6124</v>
      </c>
      <c r="B28" t="s">
        <v>7998</v>
      </c>
      <c r="D28" s="2">
        <v>11759</v>
      </c>
      <c r="E28" s="3">
        <f t="shared" si="0"/>
        <v>9524.7900000000009</v>
      </c>
    </row>
    <row r="29" spans="1:5">
      <c r="A29" t="s">
        <v>6125</v>
      </c>
      <c r="B29" t="s">
        <v>7999</v>
      </c>
      <c r="D29" s="2">
        <v>12224</v>
      </c>
      <c r="E29" s="3">
        <f t="shared" si="0"/>
        <v>9901.44</v>
      </c>
    </row>
    <row r="30" spans="1:5">
      <c r="A30" t="s">
        <v>6126</v>
      </c>
      <c r="B30" t="s">
        <v>8000</v>
      </c>
      <c r="D30" s="2">
        <v>15671</v>
      </c>
      <c r="E30" s="3">
        <f t="shared" si="0"/>
        <v>12693.51</v>
      </c>
    </row>
    <row r="31" spans="1:5">
      <c r="A31" t="s">
        <v>6127</v>
      </c>
      <c r="B31" t="s">
        <v>8001</v>
      </c>
      <c r="D31" s="2">
        <v>16296</v>
      </c>
      <c r="E31" s="3">
        <f t="shared" si="0"/>
        <v>13199.76</v>
      </c>
    </row>
    <row r="32" spans="1:5">
      <c r="A32" t="s">
        <v>6128</v>
      </c>
      <c r="B32" t="s">
        <v>8002</v>
      </c>
      <c r="D32" s="2">
        <v>14903</v>
      </c>
      <c r="E32" s="3">
        <f t="shared" si="0"/>
        <v>12071.43</v>
      </c>
    </row>
    <row r="33" spans="1:5">
      <c r="A33" t="s">
        <v>6129</v>
      </c>
      <c r="B33" t="s">
        <v>8003</v>
      </c>
      <c r="D33" s="2">
        <v>16324</v>
      </c>
      <c r="E33" s="3">
        <f t="shared" si="0"/>
        <v>13222.44</v>
      </c>
    </row>
    <row r="34" spans="1:5">
      <c r="A34" t="s">
        <v>6130</v>
      </c>
      <c r="B34" t="s">
        <v>8004</v>
      </c>
      <c r="D34" s="2">
        <v>16213</v>
      </c>
      <c r="E34" s="3">
        <f t="shared" si="0"/>
        <v>13132.53</v>
      </c>
    </row>
    <row r="35" spans="1:5">
      <c r="A35" t="s">
        <v>6131</v>
      </c>
      <c r="B35" t="s">
        <v>8005</v>
      </c>
      <c r="D35" s="2">
        <v>16443</v>
      </c>
      <c r="E35" s="3">
        <f t="shared" si="0"/>
        <v>13318.830000000002</v>
      </c>
    </row>
    <row r="36" spans="1:5">
      <c r="A36" t="s">
        <v>6132</v>
      </c>
      <c r="B36" t="s">
        <v>8006</v>
      </c>
      <c r="D36" s="2">
        <v>15666</v>
      </c>
      <c r="E36" s="3">
        <f t="shared" si="0"/>
        <v>12689.460000000001</v>
      </c>
    </row>
    <row r="37" spans="1:5">
      <c r="A37" t="s">
        <v>6133</v>
      </c>
      <c r="B37" t="s">
        <v>8007</v>
      </c>
      <c r="D37" s="2">
        <v>16963</v>
      </c>
      <c r="E37" s="3">
        <f t="shared" si="0"/>
        <v>13740.03</v>
      </c>
    </row>
    <row r="38" spans="1:5">
      <c r="A38" t="s">
        <v>6134</v>
      </c>
      <c r="B38" t="s">
        <v>8008</v>
      </c>
      <c r="D38" s="2">
        <v>16974</v>
      </c>
      <c r="E38" s="3">
        <f t="shared" si="0"/>
        <v>13748.94</v>
      </c>
    </row>
    <row r="39" spans="1:5">
      <c r="A39" t="s">
        <v>6135</v>
      </c>
      <c r="B39" t="s">
        <v>8009</v>
      </c>
      <c r="D39" s="2">
        <v>16974</v>
      </c>
      <c r="E39" s="3">
        <f t="shared" si="0"/>
        <v>13748.94</v>
      </c>
    </row>
    <row r="40" spans="1:5">
      <c r="A40" t="s">
        <v>6136</v>
      </c>
      <c r="B40" t="s">
        <v>8010</v>
      </c>
      <c r="D40" s="2">
        <v>15850</v>
      </c>
      <c r="E40" s="3">
        <f t="shared" si="0"/>
        <v>12838.5</v>
      </c>
    </row>
    <row r="41" spans="1:5">
      <c r="A41" t="s">
        <v>6137</v>
      </c>
      <c r="B41" t="s">
        <v>8011</v>
      </c>
      <c r="D41" s="2">
        <v>17200</v>
      </c>
      <c r="E41" s="3">
        <f t="shared" si="0"/>
        <v>13932.000000000002</v>
      </c>
    </row>
  </sheetData>
  <autoFilter ref="A1:E41">
    <sortState ref="A2:E41">
      <sortCondition ref="A1:A41"/>
    </sortState>
  </autoFilter>
  <phoneticPr fontId="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E14"/>
  <sheetViews>
    <sheetView workbookViewId="0">
      <selection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1542002001</v>
      </c>
      <c r="B2" t="s">
        <v>8012</v>
      </c>
      <c r="D2" s="2">
        <v>23869</v>
      </c>
      <c r="E2" s="3">
        <f t="shared" ref="E2:E14" si="0">D2*0.76</f>
        <v>18140.439999999999</v>
      </c>
    </row>
    <row r="3" spans="1:5">
      <c r="A3">
        <v>1542002002</v>
      </c>
      <c r="B3" t="s">
        <v>8013</v>
      </c>
      <c r="D3" s="2">
        <v>24613</v>
      </c>
      <c r="E3" s="3">
        <f t="shared" si="0"/>
        <v>18705.88</v>
      </c>
    </row>
    <row r="4" spans="1:5">
      <c r="A4">
        <v>1542002003</v>
      </c>
      <c r="B4" t="s">
        <v>8014</v>
      </c>
      <c r="D4" s="2">
        <v>27174</v>
      </c>
      <c r="E4" s="3">
        <f t="shared" si="0"/>
        <v>20652.240000000002</v>
      </c>
    </row>
    <row r="5" spans="1:5">
      <c r="A5">
        <v>1542002004</v>
      </c>
      <c r="B5" t="s">
        <v>8015</v>
      </c>
      <c r="D5" s="2">
        <v>28499</v>
      </c>
      <c r="E5" s="3">
        <f t="shared" si="0"/>
        <v>21659.24</v>
      </c>
    </row>
    <row r="6" spans="1:5">
      <c r="A6">
        <v>1542002005</v>
      </c>
      <c r="B6" t="s">
        <v>8016</v>
      </c>
      <c r="D6" s="2">
        <v>28499</v>
      </c>
      <c r="E6" s="3">
        <f t="shared" si="0"/>
        <v>21659.24</v>
      </c>
    </row>
    <row r="7" spans="1:5">
      <c r="A7">
        <v>1542002006</v>
      </c>
      <c r="B7" t="s">
        <v>8017</v>
      </c>
      <c r="D7" s="2">
        <v>31552</v>
      </c>
      <c r="E7" s="3">
        <f t="shared" si="0"/>
        <v>23979.52</v>
      </c>
    </row>
    <row r="8" spans="1:5">
      <c r="A8">
        <v>1542002008</v>
      </c>
      <c r="B8" t="s">
        <v>8019</v>
      </c>
      <c r="D8" s="2">
        <v>34360</v>
      </c>
      <c r="E8" s="3">
        <f t="shared" si="0"/>
        <v>26113.599999999999</v>
      </c>
    </row>
    <row r="9" spans="1:5">
      <c r="A9">
        <v>1542002010</v>
      </c>
      <c r="B9" t="s">
        <v>8021</v>
      </c>
      <c r="D9" s="2">
        <v>40309</v>
      </c>
      <c r="E9" s="3">
        <f t="shared" si="0"/>
        <v>30634.84</v>
      </c>
    </row>
    <row r="10" spans="1:5">
      <c r="A10">
        <v>1542002012</v>
      </c>
      <c r="B10" t="s">
        <v>8023</v>
      </c>
      <c r="D10" s="2">
        <v>47409</v>
      </c>
      <c r="E10" s="3">
        <f t="shared" si="0"/>
        <v>36030.840000000004</v>
      </c>
    </row>
    <row r="11" spans="1:5">
      <c r="A11" t="s">
        <v>6543</v>
      </c>
      <c r="B11" t="s">
        <v>8018</v>
      </c>
      <c r="D11" s="2">
        <v>35104</v>
      </c>
      <c r="E11" s="3">
        <f t="shared" si="0"/>
        <v>26679.040000000001</v>
      </c>
    </row>
    <row r="12" spans="1:5">
      <c r="A12" t="s">
        <v>6544</v>
      </c>
      <c r="B12" t="s">
        <v>8020</v>
      </c>
      <c r="D12" s="2">
        <v>38158</v>
      </c>
      <c r="E12" s="3">
        <f t="shared" si="0"/>
        <v>29000.080000000002</v>
      </c>
    </row>
    <row r="13" spans="1:5">
      <c r="A13" t="s">
        <v>6545</v>
      </c>
      <c r="B13" t="s">
        <v>8022</v>
      </c>
      <c r="D13" s="2">
        <v>44766</v>
      </c>
      <c r="E13" s="3">
        <f t="shared" si="0"/>
        <v>34022.160000000003</v>
      </c>
    </row>
    <row r="14" spans="1:5">
      <c r="A14" t="s">
        <v>6546</v>
      </c>
      <c r="B14" t="s">
        <v>8024</v>
      </c>
      <c r="D14" s="2">
        <v>48156</v>
      </c>
      <c r="E14" s="3">
        <f t="shared" si="0"/>
        <v>36598.559999999998</v>
      </c>
    </row>
  </sheetData>
  <autoFilter ref="A1:E14">
    <sortState ref="A2:E14">
      <sortCondition ref="A1:A14"/>
    </sortState>
  </autoFilter>
  <phoneticPr fontId="4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E29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1480040000</v>
      </c>
      <c r="B2" t="s">
        <v>8025</v>
      </c>
      <c r="D2" s="2">
        <v>15537</v>
      </c>
      <c r="E2" s="3">
        <f t="shared" ref="E2:E29" si="0">D2*0.91</f>
        <v>14138.67</v>
      </c>
    </row>
    <row r="3" spans="1:5">
      <c r="A3">
        <v>1480050000</v>
      </c>
      <c r="B3" t="s">
        <v>8026</v>
      </c>
      <c r="D3" s="2">
        <v>16551</v>
      </c>
      <c r="E3" s="3">
        <f t="shared" si="0"/>
        <v>15061.41</v>
      </c>
    </row>
    <row r="4" spans="1:5">
      <c r="A4">
        <v>1480050010</v>
      </c>
      <c r="B4" t="s">
        <v>8027</v>
      </c>
      <c r="D4" s="2">
        <v>18227</v>
      </c>
      <c r="E4" s="3">
        <f t="shared" si="0"/>
        <v>16586.57</v>
      </c>
    </row>
    <row r="5" spans="1:5">
      <c r="A5">
        <v>1480060000</v>
      </c>
      <c r="B5" t="s">
        <v>8028</v>
      </c>
      <c r="D5" s="2">
        <v>17378</v>
      </c>
      <c r="E5" s="3">
        <f t="shared" si="0"/>
        <v>15813.980000000001</v>
      </c>
    </row>
    <row r="6" spans="1:5">
      <c r="A6">
        <v>1480060010</v>
      </c>
      <c r="B6" t="s">
        <v>8029</v>
      </c>
      <c r="D6" s="2">
        <v>19603</v>
      </c>
      <c r="E6" s="3">
        <f t="shared" si="0"/>
        <v>17838.73</v>
      </c>
    </row>
    <row r="7" spans="1:5">
      <c r="A7">
        <v>1480070000</v>
      </c>
      <c r="B7" t="s">
        <v>8030</v>
      </c>
      <c r="D7" s="2">
        <v>15024</v>
      </c>
      <c r="E7" s="3">
        <f t="shared" si="0"/>
        <v>13671.84</v>
      </c>
    </row>
    <row r="8" spans="1:5">
      <c r="A8">
        <v>1480070010</v>
      </c>
      <c r="B8" t="s">
        <v>8031</v>
      </c>
      <c r="D8" s="2">
        <v>17009</v>
      </c>
      <c r="E8" s="3">
        <f t="shared" si="0"/>
        <v>15478.19</v>
      </c>
    </row>
    <row r="9" spans="1:5">
      <c r="A9">
        <v>1480080000</v>
      </c>
      <c r="B9" t="s">
        <v>8032</v>
      </c>
      <c r="D9" s="2">
        <v>15881</v>
      </c>
      <c r="E9" s="3">
        <f t="shared" si="0"/>
        <v>14451.710000000001</v>
      </c>
    </row>
    <row r="10" spans="1:5">
      <c r="A10">
        <v>1480080010</v>
      </c>
      <c r="B10" t="s">
        <v>8033</v>
      </c>
      <c r="D10" s="2">
        <v>18329</v>
      </c>
      <c r="E10" s="3">
        <f t="shared" si="0"/>
        <v>16679.39</v>
      </c>
    </row>
    <row r="11" spans="1:5">
      <c r="A11" t="s">
        <v>3980</v>
      </c>
      <c r="B11" t="s">
        <v>8034</v>
      </c>
      <c r="D11" s="2">
        <v>10931</v>
      </c>
      <c r="E11" s="3">
        <f t="shared" si="0"/>
        <v>9947.2100000000009</v>
      </c>
    </row>
    <row r="12" spans="1:5">
      <c r="A12" t="s">
        <v>3981</v>
      </c>
      <c r="B12" t="s">
        <v>8035</v>
      </c>
      <c r="D12" s="2">
        <v>11193</v>
      </c>
      <c r="E12" s="3">
        <f t="shared" si="0"/>
        <v>10185.630000000001</v>
      </c>
    </row>
    <row r="13" spans="1:5">
      <c r="A13" t="s">
        <v>3982</v>
      </c>
      <c r="B13" t="s">
        <v>8036</v>
      </c>
      <c r="D13" s="2">
        <v>12531</v>
      </c>
      <c r="E13" s="3">
        <f t="shared" si="0"/>
        <v>11403.210000000001</v>
      </c>
    </row>
    <row r="14" spans="1:5">
      <c r="A14" t="s">
        <v>3983</v>
      </c>
      <c r="B14" t="s">
        <v>8037</v>
      </c>
      <c r="D14" s="2">
        <v>11621</v>
      </c>
      <c r="E14" s="3">
        <f t="shared" si="0"/>
        <v>10575.11</v>
      </c>
    </row>
    <row r="15" spans="1:5">
      <c r="A15" t="s">
        <v>3984</v>
      </c>
      <c r="B15" t="s">
        <v>8038</v>
      </c>
      <c r="D15" s="2">
        <v>11879</v>
      </c>
      <c r="E15" s="3">
        <f t="shared" si="0"/>
        <v>10809.890000000001</v>
      </c>
    </row>
    <row r="16" spans="1:5">
      <c r="A16" t="s">
        <v>3985</v>
      </c>
      <c r="B16" t="s">
        <v>8039</v>
      </c>
      <c r="D16" s="2">
        <v>12798</v>
      </c>
      <c r="E16" s="3">
        <f t="shared" si="0"/>
        <v>11646.18</v>
      </c>
    </row>
    <row r="17" spans="1:5">
      <c r="A17" t="s">
        <v>3986</v>
      </c>
      <c r="B17" t="s">
        <v>8040</v>
      </c>
      <c r="D17" s="2">
        <v>12539</v>
      </c>
      <c r="E17" s="3">
        <f t="shared" si="0"/>
        <v>11410.49</v>
      </c>
    </row>
    <row r="18" spans="1:5">
      <c r="A18" t="s">
        <v>3987</v>
      </c>
      <c r="B18" t="s">
        <v>8041</v>
      </c>
      <c r="D18" s="2">
        <v>12575</v>
      </c>
      <c r="E18" s="3">
        <f t="shared" si="0"/>
        <v>11443.25</v>
      </c>
    </row>
    <row r="19" spans="1:5">
      <c r="A19" t="s">
        <v>3988</v>
      </c>
      <c r="B19" t="s">
        <v>8042</v>
      </c>
      <c r="D19" s="2">
        <v>13476</v>
      </c>
      <c r="E19" s="3">
        <f t="shared" si="0"/>
        <v>12263.16</v>
      </c>
    </row>
    <row r="20" spans="1:5">
      <c r="A20" t="s">
        <v>3991</v>
      </c>
      <c r="B20" t="s">
        <v>8043</v>
      </c>
      <c r="D20" s="2">
        <v>13836</v>
      </c>
      <c r="E20" s="3">
        <f t="shared" si="0"/>
        <v>12590.76</v>
      </c>
    </row>
    <row r="21" spans="1:5">
      <c r="A21" t="s">
        <v>3992</v>
      </c>
      <c r="B21" t="s">
        <v>8044</v>
      </c>
      <c r="D21" s="2">
        <v>16768</v>
      </c>
      <c r="E21" s="3">
        <f t="shared" si="0"/>
        <v>15258.880000000001</v>
      </c>
    </row>
    <row r="22" spans="1:5">
      <c r="A22" t="s">
        <v>3993</v>
      </c>
      <c r="B22" t="s">
        <v>8045</v>
      </c>
      <c r="D22" s="2">
        <v>18424</v>
      </c>
      <c r="E22" s="3">
        <f t="shared" si="0"/>
        <v>16765.84</v>
      </c>
    </row>
    <row r="23" spans="1:5">
      <c r="A23" t="s">
        <v>3994</v>
      </c>
      <c r="B23" t="s">
        <v>8046</v>
      </c>
      <c r="D23" s="2">
        <v>20257</v>
      </c>
      <c r="E23" s="3">
        <f t="shared" si="0"/>
        <v>18433.87</v>
      </c>
    </row>
    <row r="24" spans="1:5">
      <c r="A24" t="s">
        <v>3995</v>
      </c>
      <c r="B24" t="s">
        <v>8047</v>
      </c>
      <c r="D24" s="2">
        <v>19160</v>
      </c>
      <c r="E24" s="3">
        <f t="shared" si="0"/>
        <v>17435.600000000002</v>
      </c>
    </row>
    <row r="25" spans="1:5">
      <c r="A25" t="s">
        <v>3996</v>
      </c>
      <c r="B25" t="s">
        <v>8048</v>
      </c>
      <c r="D25" s="2">
        <v>21933</v>
      </c>
      <c r="E25" s="3">
        <f t="shared" si="0"/>
        <v>19959.030000000002</v>
      </c>
    </row>
    <row r="26" spans="1:5">
      <c r="A26" t="s">
        <v>3997</v>
      </c>
      <c r="B26" t="s">
        <v>8049</v>
      </c>
      <c r="D26" s="2">
        <v>16941</v>
      </c>
      <c r="E26" s="3">
        <f t="shared" si="0"/>
        <v>15416.310000000001</v>
      </c>
    </row>
    <row r="27" spans="1:5">
      <c r="A27" t="s">
        <v>3998</v>
      </c>
      <c r="B27" t="s">
        <v>8050</v>
      </c>
      <c r="D27" s="2">
        <v>17734</v>
      </c>
      <c r="E27" s="3">
        <f t="shared" si="0"/>
        <v>16137.94</v>
      </c>
    </row>
    <row r="28" spans="1:5">
      <c r="A28" t="s">
        <v>3999</v>
      </c>
      <c r="B28" t="s">
        <v>8051</v>
      </c>
      <c r="D28" s="2">
        <v>17458</v>
      </c>
      <c r="E28" s="3">
        <f t="shared" si="0"/>
        <v>15886.78</v>
      </c>
    </row>
    <row r="29" spans="1:5">
      <c r="A29" t="s">
        <v>4000</v>
      </c>
      <c r="B29" t="s">
        <v>8052</v>
      </c>
      <c r="D29" s="2">
        <v>18484</v>
      </c>
      <c r="E29" s="3">
        <f t="shared" si="0"/>
        <v>16820.440000000002</v>
      </c>
    </row>
  </sheetData>
  <autoFilter ref="A1:E29">
    <sortState ref="A2:E29">
      <sortCondition ref="A1:A29"/>
    </sortState>
  </autoFilter>
  <phoneticPr fontId="4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E287"/>
  <sheetViews>
    <sheetView zoomScaleNormal="100"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2470310114</v>
      </c>
      <c r="B2" t="s">
        <v>8053</v>
      </c>
      <c r="D2" s="2">
        <v>25364</v>
      </c>
      <c r="E2" s="3">
        <f t="shared" ref="E2:E65" si="0">D2*0.71</f>
        <v>18008.439999999999</v>
      </c>
    </row>
    <row r="3" spans="1:5">
      <c r="A3">
        <v>2470320000</v>
      </c>
      <c r="B3" t="s">
        <v>8054</v>
      </c>
      <c r="D3" s="2">
        <v>24092</v>
      </c>
      <c r="E3" s="3">
        <f t="shared" si="0"/>
        <v>17105.32</v>
      </c>
    </row>
    <row r="4" spans="1:5">
      <c r="A4">
        <v>2470320004</v>
      </c>
      <c r="B4" t="s">
        <v>8055</v>
      </c>
      <c r="D4" s="2">
        <v>24680</v>
      </c>
      <c r="E4" s="3">
        <f t="shared" si="0"/>
        <v>17522.8</v>
      </c>
    </row>
    <row r="5" spans="1:5">
      <c r="A5">
        <v>2470320010</v>
      </c>
      <c r="B5" t="s">
        <v>8056</v>
      </c>
      <c r="D5" s="2">
        <v>26247</v>
      </c>
      <c r="E5" s="3">
        <f t="shared" si="0"/>
        <v>18635.37</v>
      </c>
    </row>
    <row r="6" spans="1:5">
      <c r="A6">
        <v>2470320014</v>
      </c>
      <c r="B6" t="s">
        <v>8057</v>
      </c>
      <c r="D6" s="2">
        <v>25668</v>
      </c>
      <c r="E6" s="3">
        <f t="shared" si="0"/>
        <v>18224.28</v>
      </c>
    </row>
    <row r="7" spans="1:5">
      <c r="A7">
        <v>2470320016</v>
      </c>
      <c r="B7" t="s">
        <v>8058</v>
      </c>
      <c r="D7" s="2">
        <v>25778</v>
      </c>
      <c r="E7" s="3">
        <f t="shared" si="0"/>
        <v>18302.379999999997</v>
      </c>
    </row>
    <row r="8" spans="1:5">
      <c r="A8">
        <v>2470323000</v>
      </c>
      <c r="B8" t="s">
        <v>8059</v>
      </c>
      <c r="D8" s="2">
        <v>26167</v>
      </c>
      <c r="E8" s="3">
        <f t="shared" si="0"/>
        <v>18578.57</v>
      </c>
    </row>
    <row r="9" spans="1:5">
      <c r="A9">
        <v>2470323004</v>
      </c>
      <c r="B9" t="s">
        <v>8060</v>
      </c>
      <c r="D9" s="2">
        <v>25199</v>
      </c>
      <c r="E9" s="3">
        <f t="shared" si="0"/>
        <v>17891.29</v>
      </c>
    </row>
    <row r="10" spans="1:5">
      <c r="A10">
        <v>2470324800</v>
      </c>
      <c r="B10" t="s">
        <v>8061</v>
      </c>
      <c r="D10" s="2">
        <v>27520</v>
      </c>
      <c r="E10" s="3">
        <f t="shared" si="0"/>
        <v>19539.2</v>
      </c>
    </row>
    <row r="11" spans="1:5">
      <c r="A11">
        <v>2470324900</v>
      </c>
      <c r="B11" t="s">
        <v>8062</v>
      </c>
      <c r="D11" s="2">
        <v>27559</v>
      </c>
      <c r="E11" s="3">
        <f t="shared" si="0"/>
        <v>19566.89</v>
      </c>
    </row>
    <row r="12" spans="1:5">
      <c r="A12">
        <v>2470324904</v>
      </c>
      <c r="B12" t="s">
        <v>8063</v>
      </c>
      <c r="D12" s="2">
        <v>27688</v>
      </c>
      <c r="E12" s="3">
        <f t="shared" si="0"/>
        <v>19658.48</v>
      </c>
    </row>
    <row r="13" spans="1:5">
      <c r="A13">
        <v>2470326500</v>
      </c>
      <c r="B13" t="s">
        <v>8064</v>
      </c>
      <c r="D13" s="2">
        <v>27004</v>
      </c>
      <c r="E13" s="3">
        <f t="shared" si="0"/>
        <v>19172.84</v>
      </c>
    </row>
    <row r="14" spans="1:5">
      <c r="A14">
        <v>2470329000</v>
      </c>
      <c r="B14" t="s">
        <v>8065</v>
      </c>
      <c r="D14" s="2">
        <v>27020</v>
      </c>
      <c r="E14" s="3">
        <f t="shared" si="0"/>
        <v>19184.2</v>
      </c>
    </row>
    <row r="15" spans="1:5">
      <c r="A15">
        <v>2470329004</v>
      </c>
      <c r="B15" t="s">
        <v>8066</v>
      </c>
      <c r="D15" s="2">
        <v>27145</v>
      </c>
      <c r="E15" s="3">
        <f t="shared" si="0"/>
        <v>19272.95</v>
      </c>
    </row>
    <row r="16" spans="1:5">
      <c r="A16">
        <v>2470330000</v>
      </c>
      <c r="B16" t="s">
        <v>8067</v>
      </c>
      <c r="D16" s="2">
        <v>24395</v>
      </c>
      <c r="E16" s="3">
        <f t="shared" si="0"/>
        <v>17320.45</v>
      </c>
    </row>
    <row r="17" spans="1:5">
      <c r="A17">
        <v>2470330004</v>
      </c>
      <c r="B17" t="s">
        <v>8068</v>
      </c>
      <c r="D17" s="2">
        <v>24168</v>
      </c>
      <c r="E17" s="3">
        <f t="shared" si="0"/>
        <v>17159.28</v>
      </c>
    </row>
    <row r="18" spans="1:5">
      <c r="A18">
        <v>2470330010</v>
      </c>
      <c r="B18" t="s">
        <v>8069</v>
      </c>
      <c r="D18" s="2">
        <v>25980</v>
      </c>
      <c r="E18" s="3">
        <f t="shared" si="0"/>
        <v>18445.8</v>
      </c>
    </row>
    <row r="19" spans="1:5">
      <c r="A19">
        <v>2470333000</v>
      </c>
      <c r="B19" t="s">
        <v>8070</v>
      </c>
      <c r="D19" s="2">
        <v>24441</v>
      </c>
      <c r="E19" s="3">
        <f t="shared" si="0"/>
        <v>17353.11</v>
      </c>
    </row>
    <row r="20" spans="1:5">
      <c r="A20">
        <v>2470333004</v>
      </c>
      <c r="B20" t="s">
        <v>8071</v>
      </c>
      <c r="D20" s="2">
        <v>23981</v>
      </c>
      <c r="E20" s="3">
        <f t="shared" si="0"/>
        <v>17026.509999999998</v>
      </c>
    </row>
    <row r="21" spans="1:5">
      <c r="A21">
        <v>2470334804</v>
      </c>
      <c r="B21" t="s">
        <v>8072</v>
      </c>
      <c r="D21" s="2">
        <v>25226</v>
      </c>
      <c r="E21" s="3">
        <f t="shared" si="0"/>
        <v>17910.46</v>
      </c>
    </row>
    <row r="22" spans="1:5">
      <c r="A22">
        <v>2470334900</v>
      </c>
      <c r="B22" t="s">
        <v>8073</v>
      </c>
      <c r="D22" s="2">
        <v>27823</v>
      </c>
      <c r="E22" s="3">
        <f t="shared" si="0"/>
        <v>19754.329999999998</v>
      </c>
    </row>
    <row r="23" spans="1:5">
      <c r="A23">
        <v>2470334904</v>
      </c>
      <c r="B23" t="s">
        <v>8074</v>
      </c>
      <c r="D23" s="2">
        <v>27363</v>
      </c>
      <c r="E23" s="3">
        <f t="shared" si="0"/>
        <v>19427.73</v>
      </c>
    </row>
    <row r="24" spans="1:5">
      <c r="A24">
        <v>2470336500</v>
      </c>
      <c r="B24" t="s">
        <v>8075</v>
      </c>
      <c r="D24" s="2">
        <v>27428</v>
      </c>
      <c r="E24" s="3">
        <f t="shared" si="0"/>
        <v>19473.879999999997</v>
      </c>
    </row>
    <row r="25" spans="1:5">
      <c r="A25">
        <v>2470336510</v>
      </c>
      <c r="B25" t="s">
        <v>8076</v>
      </c>
      <c r="D25" s="2">
        <v>26621</v>
      </c>
      <c r="E25" s="3">
        <f t="shared" si="0"/>
        <v>18900.91</v>
      </c>
    </row>
    <row r="26" spans="1:5">
      <c r="A26">
        <v>2470339000</v>
      </c>
      <c r="B26" t="s">
        <v>8077</v>
      </c>
      <c r="D26" s="2">
        <v>27283</v>
      </c>
      <c r="E26" s="3">
        <f t="shared" si="0"/>
        <v>19370.93</v>
      </c>
    </row>
    <row r="27" spans="1:5">
      <c r="A27">
        <v>2470339004</v>
      </c>
      <c r="B27" t="s">
        <v>8078</v>
      </c>
      <c r="D27" s="2">
        <v>26824</v>
      </c>
      <c r="E27" s="3">
        <f t="shared" si="0"/>
        <v>19045.039999999997</v>
      </c>
    </row>
    <row r="28" spans="1:5">
      <c r="A28">
        <v>2470340000</v>
      </c>
      <c r="B28" t="s">
        <v>8079</v>
      </c>
      <c r="D28" s="2">
        <v>26005</v>
      </c>
      <c r="E28" s="3">
        <f t="shared" si="0"/>
        <v>18463.55</v>
      </c>
    </row>
    <row r="29" spans="1:5">
      <c r="A29">
        <v>2470340004</v>
      </c>
      <c r="B29" t="s">
        <v>8080</v>
      </c>
      <c r="D29" s="2">
        <v>25668</v>
      </c>
      <c r="E29" s="3">
        <f t="shared" si="0"/>
        <v>18224.28</v>
      </c>
    </row>
    <row r="30" spans="1:5">
      <c r="A30">
        <v>2470343000</v>
      </c>
      <c r="B30" t="s">
        <v>8081</v>
      </c>
      <c r="D30" s="2">
        <v>26094</v>
      </c>
      <c r="E30" s="3">
        <f t="shared" si="0"/>
        <v>18526.739999999998</v>
      </c>
    </row>
    <row r="31" spans="1:5">
      <c r="A31">
        <v>2470343004</v>
      </c>
      <c r="B31" t="s">
        <v>8082</v>
      </c>
      <c r="D31" s="2">
        <v>27581</v>
      </c>
      <c r="E31" s="3">
        <f t="shared" si="0"/>
        <v>19582.509999999998</v>
      </c>
    </row>
    <row r="32" spans="1:5">
      <c r="A32">
        <v>2470344804</v>
      </c>
      <c r="B32" t="s">
        <v>8083</v>
      </c>
      <c r="D32" s="2">
        <v>26836</v>
      </c>
      <c r="E32" s="3">
        <f t="shared" si="0"/>
        <v>19053.559999999998</v>
      </c>
    </row>
    <row r="33" spans="1:5">
      <c r="A33">
        <v>2470344900</v>
      </c>
      <c r="B33" t="s">
        <v>8084</v>
      </c>
      <c r="D33" s="2">
        <v>29476</v>
      </c>
      <c r="E33" s="3">
        <f t="shared" si="0"/>
        <v>20927.96</v>
      </c>
    </row>
    <row r="34" spans="1:5">
      <c r="A34">
        <v>2470344904</v>
      </c>
      <c r="B34" t="s">
        <v>8085</v>
      </c>
      <c r="D34" s="2">
        <v>28976</v>
      </c>
      <c r="E34" s="3">
        <f t="shared" si="0"/>
        <v>20572.96</v>
      </c>
    </row>
    <row r="35" spans="1:5">
      <c r="A35">
        <v>2470346404</v>
      </c>
      <c r="B35" t="s">
        <v>8086</v>
      </c>
      <c r="D35" s="2">
        <v>30257</v>
      </c>
      <c r="E35" s="3">
        <f t="shared" si="0"/>
        <v>21482.469999999998</v>
      </c>
    </row>
    <row r="36" spans="1:5">
      <c r="A36">
        <v>2470349000</v>
      </c>
      <c r="B36" t="s">
        <v>8087</v>
      </c>
      <c r="D36" s="2">
        <v>28933</v>
      </c>
      <c r="E36" s="3">
        <f t="shared" si="0"/>
        <v>20542.43</v>
      </c>
    </row>
    <row r="37" spans="1:5">
      <c r="A37">
        <v>2470349004</v>
      </c>
      <c r="B37" t="s">
        <v>8088</v>
      </c>
      <c r="D37" s="2">
        <v>28433</v>
      </c>
      <c r="E37" s="3">
        <f t="shared" si="0"/>
        <v>20187.43</v>
      </c>
    </row>
    <row r="38" spans="1:5">
      <c r="A38">
        <v>2470350000</v>
      </c>
      <c r="B38" t="s">
        <v>8089</v>
      </c>
      <c r="D38" s="2">
        <v>28813</v>
      </c>
      <c r="E38" s="3">
        <f t="shared" si="0"/>
        <v>20457.23</v>
      </c>
    </row>
    <row r="39" spans="1:5">
      <c r="A39">
        <v>2470353000</v>
      </c>
      <c r="B39" t="s">
        <v>8090</v>
      </c>
      <c r="D39" s="2">
        <v>28899</v>
      </c>
      <c r="E39" s="3">
        <f t="shared" si="0"/>
        <v>20518.289999999997</v>
      </c>
    </row>
    <row r="40" spans="1:5">
      <c r="A40">
        <v>2470354900</v>
      </c>
      <c r="B40" t="s">
        <v>8091</v>
      </c>
      <c r="D40" s="2">
        <v>32278</v>
      </c>
      <c r="E40" s="3">
        <f t="shared" si="0"/>
        <v>22917.379999999997</v>
      </c>
    </row>
    <row r="41" spans="1:5">
      <c r="A41">
        <v>2470356400</v>
      </c>
      <c r="B41" t="s">
        <v>8092</v>
      </c>
      <c r="D41" s="2">
        <v>34660</v>
      </c>
      <c r="E41" s="3">
        <f t="shared" si="0"/>
        <v>24608.6</v>
      </c>
    </row>
    <row r="42" spans="1:5">
      <c r="A42">
        <v>2470359000</v>
      </c>
      <c r="B42" t="s">
        <v>8093</v>
      </c>
      <c r="D42" s="2">
        <v>31738</v>
      </c>
      <c r="E42" s="3">
        <f t="shared" si="0"/>
        <v>22533.98</v>
      </c>
    </row>
    <row r="43" spans="1:5">
      <c r="A43">
        <v>2470360000</v>
      </c>
      <c r="B43" t="s">
        <v>8094</v>
      </c>
      <c r="D43" s="2">
        <v>32075</v>
      </c>
      <c r="E43" s="3">
        <f t="shared" si="0"/>
        <v>22773.25</v>
      </c>
    </row>
    <row r="44" spans="1:5">
      <c r="A44">
        <v>2470360014</v>
      </c>
      <c r="B44" t="s">
        <v>8095</v>
      </c>
      <c r="D44" s="2">
        <v>34120</v>
      </c>
      <c r="E44" s="3">
        <f t="shared" si="0"/>
        <v>24225.199999999997</v>
      </c>
    </row>
    <row r="45" spans="1:5">
      <c r="A45">
        <v>2470363000</v>
      </c>
      <c r="B45" t="s">
        <v>8096</v>
      </c>
      <c r="D45" s="2">
        <v>32072</v>
      </c>
      <c r="E45" s="3">
        <f t="shared" si="0"/>
        <v>22771.119999999999</v>
      </c>
    </row>
    <row r="46" spans="1:5">
      <c r="A46">
        <v>2470364900</v>
      </c>
      <c r="B46" t="s">
        <v>8097</v>
      </c>
      <c r="D46" s="2">
        <v>35451</v>
      </c>
      <c r="E46" s="3">
        <f t="shared" si="0"/>
        <v>25170.21</v>
      </c>
    </row>
    <row r="47" spans="1:5">
      <c r="A47">
        <v>2470364914</v>
      </c>
      <c r="B47" t="s">
        <v>8098</v>
      </c>
      <c r="D47" s="2">
        <v>35534</v>
      </c>
      <c r="E47" s="3">
        <f t="shared" si="0"/>
        <v>25229.14</v>
      </c>
    </row>
    <row r="48" spans="1:5">
      <c r="A48">
        <v>2470366500</v>
      </c>
      <c r="B48" t="s">
        <v>8099</v>
      </c>
      <c r="D48" s="2">
        <v>37836</v>
      </c>
      <c r="E48" s="3">
        <f t="shared" si="0"/>
        <v>26863.559999999998</v>
      </c>
    </row>
    <row r="49" spans="1:5">
      <c r="A49">
        <v>2470369000</v>
      </c>
      <c r="B49" t="s">
        <v>8100</v>
      </c>
      <c r="D49" s="2">
        <v>34911</v>
      </c>
      <c r="E49" s="3">
        <f t="shared" si="0"/>
        <v>24786.809999999998</v>
      </c>
    </row>
    <row r="50" spans="1:5">
      <c r="A50">
        <v>2470510114</v>
      </c>
      <c r="B50" t="s">
        <v>8101</v>
      </c>
      <c r="D50" s="2">
        <v>25475</v>
      </c>
      <c r="E50" s="3">
        <f t="shared" si="0"/>
        <v>18087.25</v>
      </c>
    </row>
    <row r="51" spans="1:5">
      <c r="A51">
        <v>2470520000</v>
      </c>
      <c r="B51" t="s">
        <v>8102</v>
      </c>
      <c r="D51" s="2">
        <v>24239</v>
      </c>
      <c r="E51" s="3">
        <f t="shared" si="0"/>
        <v>17209.689999999999</v>
      </c>
    </row>
    <row r="52" spans="1:5">
      <c r="A52">
        <v>2470520000</v>
      </c>
      <c r="B52" t="s">
        <v>8102</v>
      </c>
      <c r="D52" s="2">
        <v>24239</v>
      </c>
      <c r="E52" s="3">
        <f t="shared" si="0"/>
        <v>17209.689999999999</v>
      </c>
    </row>
    <row r="53" spans="1:5">
      <c r="A53">
        <v>2470520004</v>
      </c>
      <c r="B53" t="s">
        <v>8103</v>
      </c>
      <c r="D53" s="2">
        <v>24825</v>
      </c>
      <c r="E53" s="3">
        <f t="shared" si="0"/>
        <v>17625.75</v>
      </c>
    </row>
    <row r="54" spans="1:5">
      <c r="A54">
        <v>2470520004</v>
      </c>
      <c r="B54" t="s">
        <v>8103</v>
      </c>
      <c r="D54" s="2">
        <v>24825</v>
      </c>
      <c r="E54" s="3">
        <f t="shared" si="0"/>
        <v>17625.75</v>
      </c>
    </row>
    <row r="55" spans="1:5">
      <c r="A55">
        <v>2470520010</v>
      </c>
      <c r="B55" t="s">
        <v>8104</v>
      </c>
      <c r="D55" s="2">
        <v>26152</v>
      </c>
      <c r="E55" s="3">
        <f t="shared" si="0"/>
        <v>18567.919999999998</v>
      </c>
    </row>
    <row r="56" spans="1:5">
      <c r="A56">
        <v>2470523000</v>
      </c>
      <c r="B56" t="s">
        <v>8105</v>
      </c>
      <c r="D56" s="2">
        <v>24423</v>
      </c>
      <c r="E56" s="3">
        <f t="shared" si="0"/>
        <v>17340.329999999998</v>
      </c>
    </row>
    <row r="57" spans="1:5">
      <c r="A57">
        <v>2470523004</v>
      </c>
      <c r="B57" t="s">
        <v>8106</v>
      </c>
      <c r="D57" s="2">
        <v>25346</v>
      </c>
      <c r="E57" s="3">
        <f t="shared" si="0"/>
        <v>17995.66</v>
      </c>
    </row>
    <row r="58" spans="1:5">
      <c r="A58">
        <v>2470524704</v>
      </c>
      <c r="B58" t="s">
        <v>8107</v>
      </c>
      <c r="D58" s="2">
        <v>28562</v>
      </c>
      <c r="E58" s="3">
        <f t="shared" si="0"/>
        <v>20279.02</v>
      </c>
    </row>
    <row r="59" spans="1:5">
      <c r="A59">
        <v>2470524804</v>
      </c>
      <c r="B59" t="s">
        <v>8108</v>
      </c>
      <c r="D59" s="2">
        <v>25407</v>
      </c>
      <c r="E59" s="3">
        <f t="shared" si="0"/>
        <v>18038.969999999998</v>
      </c>
    </row>
    <row r="60" spans="1:5">
      <c r="A60">
        <v>2470524900</v>
      </c>
      <c r="B60" t="s">
        <v>8109</v>
      </c>
      <c r="D60" s="2">
        <v>27703</v>
      </c>
      <c r="E60" s="3">
        <f t="shared" si="0"/>
        <v>19669.129999999997</v>
      </c>
    </row>
    <row r="61" spans="1:5">
      <c r="A61">
        <v>2470524904</v>
      </c>
      <c r="B61" t="s">
        <v>8110</v>
      </c>
      <c r="D61" s="2">
        <v>27832</v>
      </c>
      <c r="E61" s="3">
        <f t="shared" si="0"/>
        <v>19760.719999999998</v>
      </c>
    </row>
    <row r="62" spans="1:5">
      <c r="A62">
        <v>2470529000</v>
      </c>
      <c r="B62" t="s">
        <v>8111</v>
      </c>
      <c r="D62" s="2">
        <v>27167</v>
      </c>
      <c r="E62" s="3">
        <f t="shared" si="0"/>
        <v>19288.57</v>
      </c>
    </row>
    <row r="63" spans="1:5">
      <c r="A63">
        <v>2470529004</v>
      </c>
      <c r="B63" t="s">
        <v>8112</v>
      </c>
      <c r="D63" s="2">
        <v>27293</v>
      </c>
      <c r="E63" s="3">
        <f t="shared" si="0"/>
        <v>19378.03</v>
      </c>
    </row>
    <row r="64" spans="1:5">
      <c r="A64">
        <v>2470530000</v>
      </c>
      <c r="B64" t="s">
        <v>8113</v>
      </c>
      <c r="D64" s="2">
        <v>24518</v>
      </c>
      <c r="E64" s="3">
        <f t="shared" si="0"/>
        <v>17407.78</v>
      </c>
    </row>
    <row r="65" spans="1:5">
      <c r="A65">
        <v>2470530004</v>
      </c>
      <c r="B65" t="s">
        <v>8114</v>
      </c>
      <c r="D65" s="2">
        <v>24515</v>
      </c>
      <c r="E65" s="3">
        <f t="shared" si="0"/>
        <v>17405.649999999998</v>
      </c>
    </row>
    <row r="66" spans="1:5">
      <c r="A66">
        <v>2470533000</v>
      </c>
      <c r="B66" t="s">
        <v>8115</v>
      </c>
      <c r="D66" s="2">
        <v>24604</v>
      </c>
      <c r="E66" s="3">
        <f t="shared" ref="E66:E129" si="1">D66*0.71</f>
        <v>17468.84</v>
      </c>
    </row>
    <row r="67" spans="1:5">
      <c r="A67">
        <v>2470533004</v>
      </c>
      <c r="B67" t="s">
        <v>8116</v>
      </c>
      <c r="D67" s="2">
        <v>26140</v>
      </c>
      <c r="E67" s="3">
        <f t="shared" si="1"/>
        <v>18559.399999999998</v>
      </c>
    </row>
    <row r="68" spans="1:5">
      <c r="A68">
        <v>2470534804</v>
      </c>
      <c r="B68" t="s">
        <v>8117</v>
      </c>
      <c r="D68" s="2">
        <v>25689</v>
      </c>
      <c r="E68" s="3">
        <f t="shared" si="1"/>
        <v>18239.189999999999</v>
      </c>
    </row>
    <row r="69" spans="1:5">
      <c r="A69">
        <v>2470534900</v>
      </c>
      <c r="B69" t="s">
        <v>8118</v>
      </c>
      <c r="D69" s="2">
        <v>26217</v>
      </c>
      <c r="E69" s="3">
        <f t="shared" si="1"/>
        <v>18614.07</v>
      </c>
    </row>
    <row r="70" spans="1:5">
      <c r="A70">
        <v>2470534904</v>
      </c>
      <c r="B70" t="s">
        <v>8119</v>
      </c>
      <c r="D70" s="2">
        <v>25536</v>
      </c>
      <c r="E70" s="3">
        <f t="shared" si="1"/>
        <v>18130.559999999998</v>
      </c>
    </row>
    <row r="71" spans="1:5">
      <c r="A71">
        <v>2470539000</v>
      </c>
      <c r="B71" t="s">
        <v>8120</v>
      </c>
      <c r="D71" s="2">
        <v>27449</v>
      </c>
      <c r="E71" s="3">
        <f t="shared" si="1"/>
        <v>19488.789999999997</v>
      </c>
    </row>
    <row r="72" spans="1:5">
      <c r="A72">
        <v>2470539004</v>
      </c>
      <c r="B72" t="s">
        <v>8121</v>
      </c>
      <c r="D72" s="2">
        <v>26992</v>
      </c>
      <c r="E72" s="3">
        <f t="shared" si="1"/>
        <v>19164.32</v>
      </c>
    </row>
    <row r="73" spans="1:5">
      <c r="A73">
        <v>2470540000</v>
      </c>
      <c r="B73" t="s">
        <v>8122</v>
      </c>
      <c r="D73" s="2">
        <v>27707</v>
      </c>
      <c r="E73" s="3">
        <f t="shared" si="1"/>
        <v>19671.969999999998</v>
      </c>
    </row>
    <row r="74" spans="1:5">
      <c r="A74">
        <v>2470543000</v>
      </c>
      <c r="B74" t="s">
        <v>8123</v>
      </c>
      <c r="D74" s="2">
        <v>27826</v>
      </c>
      <c r="E74" s="3">
        <f t="shared" si="1"/>
        <v>19756.46</v>
      </c>
    </row>
    <row r="75" spans="1:5">
      <c r="A75">
        <v>2470544900</v>
      </c>
      <c r="B75" t="s">
        <v>8124</v>
      </c>
      <c r="D75" s="2">
        <v>31211</v>
      </c>
      <c r="E75" s="3">
        <f t="shared" si="1"/>
        <v>22159.809999999998</v>
      </c>
    </row>
    <row r="76" spans="1:5">
      <c r="A76">
        <v>2470549000</v>
      </c>
      <c r="B76" t="s">
        <v>8125</v>
      </c>
      <c r="D76" s="2">
        <v>30668</v>
      </c>
      <c r="E76" s="3">
        <f t="shared" si="1"/>
        <v>21774.28</v>
      </c>
    </row>
    <row r="77" spans="1:5">
      <c r="A77">
        <v>2470580000</v>
      </c>
      <c r="B77" t="s">
        <v>8126</v>
      </c>
      <c r="D77" s="2">
        <v>48969</v>
      </c>
      <c r="E77" s="3">
        <f t="shared" si="1"/>
        <v>34767.99</v>
      </c>
    </row>
    <row r="78" spans="1:5">
      <c r="A78">
        <v>2470583000</v>
      </c>
      <c r="B78" t="s">
        <v>8127</v>
      </c>
      <c r="D78" s="2">
        <v>48220</v>
      </c>
      <c r="E78" s="3">
        <f t="shared" si="1"/>
        <v>34236.199999999997</v>
      </c>
    </row>
    <row r="79" spans="1:5">
      <c r="A79">
        <v>2470584900</v>
      </c>
      <c r="B79" t="s">
        <v>8128</v>
      </c>
      <c r="D79" s="2">
        <v>51602</v>
      </c>
      <c r="E79" s="3">
        <f t="shared" si="1"/>
        <v>36637.42</v>
      </c>
    </row>
    <row r="80" spans="1:5">
      <c r="A80">
        <v>2470589000</v>
      </c>
      <c r="B80" t="s">
        <v>8129</v>
      </c>
      <c r="D80" s="2">
        <v>51066</v>
      </c>
      <c r="E80" s="3">
        <f t="shared" si="1"/>
        <v>36256.86</v>
      </c>
    </row>
    <row r="81" spans="1:5">
      <c r="A81">
        <v>2470590000</v>
      </c>
      <c r="B81" t="s">
        <v>8130</v>
      </c>
      <c r="D81" s="2">
        <v>50609</v>
      </c>
      <c r="E81" s="3">
        <f t="shared" si="1"/>
        <v>35932.39</v>
      </c>
    </row>
    <row r="82" spans="1:5">
      <c r="A82">
        <v>2470593000</v>
      </c>
      <c r="B82" t="s">
        <v>8131</v>
      </c>
      <c r="D82" s="2">
        <v>50238</v>
      </c>
      <c r="E82" s="3">
        <f t="shared" si="1"/>
        <v>35668.979999999996</v>
      </c>
    </row>
    <row r="83" spans="1:5">
      <c r="A83">
        <v>2470594900</v>
      </c>
      <c r="B83" t="s">
        <v>8132</v>
      </c>
      <c r="D83" s="2">
        <v>53620</v>
      </c>
      <c r="E83" s="3">
        <f t="shared" si="1"/>
        <v>38070.199999999997</v>
      </c>
    </row>
    <row r="84" spans="1:5">
      <c r="A84">
        <v>2470599000</v>
      </c>
      <c r="B84" t="s">
        <v>8133</v>
      </c>
      <c r="D84" s="2">
        <v>53080</v>
      </c>
      <c r="E84" s="3">
        <f t="shared" si="1"/>
        <v>37686.799999999996</v>
      </c>
    </row>
    <row r="85" spans="1:5">
      <c r="A85">
        <v>2471020000</v>
      </c>
      <c r="B85" t="s">
        <v>8134</v>
      </c>
      <c r="D85" s="2">
        <v>26670</v>
      </c>
      <c r="E85" s="3">
        <f t="shared" si="1"/>
        <v>18935.7</v>
      </c>
    </row>
    <row r="86" spans="1:5">
      <c r="A86">
        <v>2471020000</v>
      </c>
      <c r="B86" t="s">
        <v>8134</v>
      </c>
      <c r="D86" s="2">
        <v>26670</v>
      </c>
      <c r="E86" s="3">
        <f t="shared" si="1"/>
        <v>18935.7</v>
      </c>
    </row>
    <row r="87" spans="1:5">
      <c r="A87">
        <v>2471023000</v>
      </c>
      <c r="B87" t="s">
        <v>8135</v>
      </c>
      <c r="D87" s="2">
        <v>26998</v>
      </c>
      <c r="E87" s="3">
        <f t="shared" si="1"/>
        <v>19168.579999999998</v>
      </c>
    </row>
    <row r="88" spans="1:5">
      <c r="A88">
        <v>2471024900</v>
      </c>
      <c r="B88" t="s">
        <v>8136</v>
      </c>
      <c r="D88" s="2">
        <v>30046</v>
      </c>
      <c r="E88" s="3">
        <f t="shared" si="1"/>
        <v>21332.66</v>
      </c>
    </row>
    <row r="89" spans="1:5">
      <c r="A89">
        <v>2471029000</v>
      </c>
      <c r="B89" t="s">
        <v>8137</v>
      </c>
      <c r="D89" s="2">
        <v>29506</v>
      </c>
      <c r="E89" s="3">
        <f t="shared" si="1"/>
        <v>20949.259999999998</v>
      </c>
    </row>
    <row r="90" spans="1:5">
      <c r="A90">
        <v>2471050000</v>
      </c>
      <c r="B90" t="s">
        <v>8138</v>
      </c>
      <c r="D90" s="2">
        <v>43346</v>
      </c>
      <c r="E90" s="3">
        <f t="shared" si="1"/>
        <v>30775.66</v>
      </c>
    </row>
    <row r="91" spans="1:5">
      <c r="A91">
        <v>2471053000</v>
      </c>
      <c r="B91" t="s">
        <v>8139</v>
      </c>
      <c r="D91" s="2">
        <v>42598</v>
      </c>
      <c r="E91" s="3">
        <f t="shared" si="1"/>
        <v>30244.579999999998</v>
      </c>
    </row>
    <row r="92" spans="1:5">
      <c r="A92">
        <v>2471054900</v>
      </c>
      <c r="B92" t="s">
        <v>8140</v>
      </c>
      <c r="D92" s="2">
        <v>45982</v>
      </c>
      <c r="E92" s="3">
        <f t="shared" si="1"/>
        <v>32647.219999999998</v>
      </c>
    </row>
    <row r="93" spans="1:5">
      <c r="A93">
        <v>2471059000</v>
      </c>
      <c r="B93" t="s">
        <v>8141</v>
      </c>
      <c r="D93" s="2">
        <v>45440</v>
      </c>
      <c r="E93" s="3">
        <f t="shared" si="1"/>
        <v>32262.399999999998</v>
      </c>
    </row>
    <row r="94" spans="1:5">
      <c r="A94">
        <v>2471060000</v>
      </c>
      <c r="B94" t="s">
        <v>8142</v>
      </c>
      <c r="D94" s="2">
        <v>48386</v>
      </c>
      <c r="E94" s="3">
        <f t="shared" si="1"/>
        <v>34354.06</v>
      </c>
    </row>
    <row r="95" spans="1:5">
      <c r="A95">
        <v>2471063000</v>
      </c>
      <c r="B95" t="s">
        <v>8143</v>
      </c>
      <c r="D95" s="2">
        <v>48015</v>
      </c>
      <c r="E95" s="3">
        <f t="shared" si="1"/>
        <v>34090.65</v>
      </c>
    </row>
    <row r="96" spans="1:5">
      <c r="A96">
        <v>2471064900</v>
      </c>
      <c r="B96" t="s">
        <v>8144</v>
      </c>
      <c r="D96" s="2">
        <v>51397</v>
      </c>
      <c r="E96" s="3">
        <f t="shared" si="1"/>
        <v>36491.869999999995</v>
      </c>
    </row>
    <row r="97" spans="1:5">
      <c r="A97">
        <v>2471069000</v>
      </c>
      <c r="B97" t="s">
        <v>8145</v>
      </c>
      <c r="D97" s="2">
        <v>50860</v>
      </c>
      <c r="E97" s="3">
        <f t="shared" si="1"/>
        <v>36110.6</v>
      </c>
    </row>
    <row r="98" spans="1:5">
      <c r="A98">
        <v>2471824900</v>
      </c>
      <c r="B98" t="s">
        <v>8146</v>
      </c>
      <c r="D98" s="2">
        <v>40114</v>
      </c>
      <c r="E98" s="3">
        <f t="shared" si="1"/>
        <v>28480.94</v>
      </c>
    </row>
    <row r="99" spans="1:5">
      <c r="A99">
        <v>2471829000</v>
      </c>
      <c r="B99" t="s">
        <v>8147</v>
      </c>
      <c r="D99" s="2">
        <v>39572</v>
      </c>
      <c r="E99" s="3">
        <f t="shared" si="1"/>
        <v>28096.12</v>
      </c>
    </row>
    <row r="100" spans="1:5">
      <c r="A100">
        <v>2471830000</v>
      </c>
      <c r="B100" t="s">
        <v>8148</v>
      </c>
      <c r="D100" s="2">
        <v>44008</v>
      </c>
      <c r="E100" s="3">
        <f t="shared" si="1"/>
        <v>31245.679999999997</v>
      </c>
    </row>
    <row r="101" spans="1:5">
      <c r="A101">
        <v>2471833000</v>
      </c>
      <c r="B101" t="s">
        <v>8149</v>
      </c>
      <c r="D101" s="2">
        <v>43474</v>
      </c>
      <c r="E101" s="3">
        <f t="shared" si="1"/>
        <v>30866.539999999997</v>
      </c>
    </row>
    <row r="102" spans="1:5">
      <c r="A102">
        <v>2471834900</v>
      </c>
      <c r="B102" t="s">
        <v>8150</v>
      </c>
      <c r="D102" s="2">
        <v>46651</v>
      </c>
      <c r="E102" s="3">
        <f t="shared" si="1"/>
        <v>33122.21</v>
      </c>
    </row>
    <row r="103" spans="1:5">
      <c r="A103">
        <v>2471839000</v>
      </c>
      <c r="B103" t="s">
        <v>8151</v>
      </c>
      <c r="D103" s="2">
        <v>46114</v>
      </c>
      <c r="E103" s="3">
        <f t="shared" si="1"/>
        <v>32740.94</v>
      </c>
    </row>
    <row r="104" spans="1:5">
      <c r="A104" t="s">
        <v>883</v>
      </c>
      <c r="B104" t="s">
        <v>8152</v>
      </c>
      <c r="D104" s="2">
        <v>28384</v>
      </c>
      <c r="E104" s="3">
        <f t="shared" si="1"/>
        <v>20152.64</v>
      </c>
    </row>
    <row r="105" spans="1:5">
      <c r="A105" t="s">
        <v>884</v>
      </c>
      <c r="B105" t="s">
        <v>8153</v>
      </c>
      <c r="D105" s="2">
        <v>31131</v>
      </c>
      <c r="E105" s="3">
        <f t="shared" si="1"/>
        <v>22103.01</v>
      </c>
    </row>
    <row r="106" spans="1:5">
      <c r="A106" t="s">
        <v>885</v>
      </c>
      <c r="B106" t="s">
        <v>8154</v>
      </c>
      <c r="D106" s="2">
        <v>33250</v>
      </c>
      <c r="E106" s="3">
        <f t="shared" si="1"/>
        <v>23607.5</v>
      </c>
    </row>
    <row r="107" spans="1:5">
      <c r="A107" t="s">
        <v>886</v>
      </c>
      <c r="B107" t="s">
        <v>8155</v>
      </c>
      <c r="D107" s="2">
        <v>33559</v>
      </c>
      <c r="E107" s="3">
        <f t="shared" si="1"/>
        <v>23826.89</v>
      </c>
    </row>
    <row r="108" spans="1:5">
      <c r="A108" t="s">
        <v>887</v>
      </c>
      <c r="B108" t="s">
        <v>8156</v>
      </c>
      <c r="D108" s="2">
        <v>32011</v>
      </c>
      <c r="E108" s="3">
        <f t="shared" si="1"/>
        <v>22727.809999999998</v>
      </c>
    </row>
    <row r="109" spans="1:5">
      <c r="A109" t="s">
        <v>888</v>
      </c>
      <c r="B109" t="s">
        <v>8157</v>
      </c>
      <c r="D109" s="2">
        <v>37189</v>
      </c>
      <c r="E109" s="3">
        <f t="shared" si="1"/>
        <v>26404.19</v>
      </c>
    </row>
    <row r="110" spans="1:5">
      <c r="A110" t="s">
        <v>889</v>
      </c>
      <c r="B110" t="s">
        <v>8158</v>
      </c>
      <c r="D110" s="2">
        <v>30368</v>
      </c>
      <c r="E110" s="3">
        <f t="shared" si="1"/>
        <v>21561.279999999999</v>
      </c>
    </row>
    <row r="111" spans="1:5">
      <c r="A111" t="s">
        <v>890</v>
      </c>
      <c r="B111" t="s">
        <v>8159</v>
      </c>
      <c r="D111" s="2">
        <v>33783</v>
      </c>
      <c r="E111" s="3">
        <f t="shared" si="1"/>
        <v>23985.93</v>
      </c>
    </row>
    <row r="112" spans="1:5">
      <c r="A112" t="s">
        <v>891</v>
      </c>
      <c r="B112" t="s">
        <v>8160</v>
      </c>
      <c r="D112" s="2">
        <v>37919</v>
      </c>
      <c r="E112" s="3">
        <f t="shared" si="1"/>
        <v>26922.489999999998</v>
      </c>
    </row>
    <row r="113" spans="1:5">
      <c r="A113" t="s">
        <v>892</v>
      </c>
      <c r="B113" t="s">
        <v>8161</v>
      </c>
      <c r="D113" s="2">
        <v>30365</v>
      </c>
      <c r="E113" s="3">
        <f t="shared" si="1"/>
        <v>21559.149999999998</v>
      </c>
    </row>
    <row r="114" spans="1:5">
      <c r="A114" t="s">
        <v>893</v>
      </c>
      <c r="B114" t="s">
        <v>8162</v>
      </c>
      <c r="D114" s="2">
        <v>32419</v>
      </c>
      <c r="E114" s="3">
        <f t="shared" si="1"/>
        <v>23017.489999999998</v>
      </c>
    </row>
    <row r="115" spans="1:5">
      <c r="A115" t="s">
        <v>894</v>
      </c>
      <c r="B115" t="s">
        <v>8163</v>
      </c>
      <c r="D115" s="2">
        <v>32207</v>
      </c>
      <c r="E115" s="3">
        <f t="shared" si="1"/>
        <v>22866.969999999998</v>
      </c>
    </row>
    <row r="116" spans="1:5">
      <c r="A116" t="s">
        <v>895</v>
      </c>
      <c r="B116" t="s">
        <v>8164</v>
      </c>
      <c r="D116" s="2">
        <v>38348</v>
      </c>
      <c r="E116" s="3">
        <f t="shared" si="1"/>
        <v>27227.079999999998</v>
      </c>
    </row>
    <row r="117" spans="1:5">
      <c r="A117" t="s">
        <v>896</v>
      </c>
      <c r="B117" t="s">
        <v>8165</v>
      </c>
      <c r="D117" s="2">
        <v>34476</v>
      </c>
      <c r="E117" s="3">
        <f t="shared" si="1"/>
        <v>24477.96</v>
      </c>
    </row>
    <row r="118" spans="1:5">
      <c r="A118" t="s">
        <v>897</v>
      </c>
      <c r="B118" t="s">
        <v>8166</v>
      </c>
      <c r="D118" s="2">
        <v>33210</v>
      </c>
      <c r="E118" s="3">
        <f t="shared" si="1"/>
        <v>23579.1</v>
      </c>
    </row>
    <row r="119" spans="1:5">
      <c r="A119" t="s">
        <v>898</v>
      </c>
      <c r="B119" t="s">
        <v>8167</v>
      </c>
      <c r="D119" s="2">
        <v>38915</v>
      </c>
      <c r="E119" s="3">
        <f t="shared" si="1"/>
        <v>27629.649999999998</v>
      </c>
    </row>
    <row r="120" spans="1:5">
      <c r="A120" t="s">
        <v>899</v>
      </c>
      <c r="B120" t="s">
        <v>8168</v>
      </c>
      <c r="D120" s="2">
        <v>34179</v>
      </c>
      <c r="E120" s="3">
        <f t="shared" si="1"/>
        <v>24267.09</v>
      </c>
    </row>
    <row r="121" spans="1:5">
      <c r="A121" t="s">
        <v>900</v>
      </c>
      <c r="B121" t="s">
        <v>8169</v>
      </c>
      <c r="D121" s="2">
        <v>39565</v>
      </c>
      <c r="E121" s="3">
        <f t="shared" si="1"/>
        <v>28091.149999999998</v>
      </c>
    </row>
    <row r="122" spans="1:5">
      <c r="A122" t="s">
        <v>901</v>
      </c>
      <c r="B122" t="s">
        <v>8170</v>
      </c>
      <c r="D122" s="2">
        <v>34173</v>
      </c>
      <c r="E122" s="3">
        <f t="shared" si="1"/>
        <v>24262.829999999998</v>
      </c>
    </row>
    <row r="123" spans="1:5">
      <c r="A123" t="s">
        <v>902</v>
      </c>
      <c r="B123" t="s">
        <v>8171</v>
      </c>
      <c r="D123" s="2">
        <v>37321</v>
      </c>
      <c r="E123" s="3">
        <f t="shared" si="1"/>
        <v>26497.91</v>
      </c>
    </row>
    <row r="124" spans="1:5">
      <c r="A124" t="s">
        <v>903</v>
      </c>
      <c r="B124" t="s">
        <v>8172</v>
      </c>
      <c r="D124" s="2">
        <v>37548</v>
      </c>
      <c r="E124" s="3">
        <f t="shared" si="1"/>
        <v>26659.079999999998</v>
      </c>
    </row>
    <row r="125" spans="1:5">
      <c r="A125" t="s">
        <v>904</v>
      </c>
      <c r="B125" t="s">
        <v>8173</v>
      </c>
      <c r="D125" s="2">
        <v>40209</v>
      </c>
      <c r="E125" s="3">
        <f t="shared" si="1"/>
        <v>28548.39</v>
      </c>
    </row>
    <row r="126" spans="1:5">
      <c r="A126" t="s">
        <v>905</v>
      </c>
      <c r="B126" t="s">
        <v>8174</v>
      </c>
      <c r="D126" s="2">
        <v>37008</v>
      </c>
      <c r="E126" s="3">
        <f t="shared" si="1"/>
        <v>26275.68</v>
      </c>
    </row>
    <row r="127" spans="1:5">
      <c r="A127" t="s">
        <v>906</v>
      </c>
      <c r="B127" t="s">
        <v>8175</v>
      </c>
      <c r="D127" s="2">
        <v>41892</v>
      </c>
      <c r="E127" s="3">
        <f t="shared" si="1"/>
        <v>29743.32</v>
      </c>
    </row>
    <row r="128" spans="1:5">
      <c r="A128" t="s">
        <v>907</v>
      </c>
      <c r="B128" t="s">
        <v>8176</v>
      </c>
      <c r="D128" s="2">
        <v>42754</v>
      </c>
      <c r="E128" s="3">
        <f t="shared" si="1"/>
        <v>30355.34</v>
      </c>
    </row>
    <row r="129" spans="1:5">
      <c r="A129" t="s">
        <v>908</v>
      </c>
      <c r="B129" t="s">
        <v>8177</v>
      </c>
      <c r="D129" s="2">
        <v>42383</v>
      </c>
      <c r="E129" s="3">
        <f t="shared" si="1"/>
        <v>30091.93</v>
      </c>
    </row>
    <row r="130" spans="1:5">
      <c r="A130" t="s">
        <v>909</v>
      </c>
      <c r="B130" t="s">
        <v>8178</v>
      </c>
      <c r="D130" s="2">
        <v>43422</v>
      </c>
      <c r="E130" s="3">
        <f t="shared" ref="E130:E193" si="2">D130*0.71</f>
        <v>30829.62</v>
      </c>
    </row>
    <row r="131" spans="1:5">
      <c r="A131" t="s">
        <v>910</v>
      </c>
      <c r="B131" t="s">
        <v>8179</v>
      </c>
      <c r="D131" s="2">
        <v>45768</v>
      </c>
      <c r="E131" s="3">
        <f t="shared" si="2"/>
        <v>32495.279999999999</v>
      </c>
    </row>
    <row r="132" spans="1:5">
      <c r="A132" t="s">
        <v>911</v>
      </c>
      <c r="B132" t="s">
        <v>8180</v>
      </c>
      <c r="D132" s="2">
        <v>47034</v>
      </c>
      <c r="E132" s="3">
        <f t="shared" si="2"/>
        <v>33394.14</v>
      </c>
    </row>
    <row r="133" spans="1:5">
      <c r="A133" t="s">
        <v>912</v>
      </c>
      <c r="B133" t="s">
        <v>8181</v>
      </c>
      <c r="D133" s="2">
        <v>42883</v>
      </c>
      <c r="E133" s="3">
        <f t="shared" si="2"/>
        <v>30446.93</v>
      </c>
    </row>
    <row r="134" spans="1:5">
      <c r="A134" t="s">
        <v>913</v>
      </c>
      <c r="B134" t="s">
        <v>8182</v>
      </c>
      <c r="D134" s="2">
        <v>45228</v>
      </c>
      <c r="E134" s="3">
        <f t="shared" si="2"/>
        <v>32111.879999999997</v>
      </c>
    </row>
    <row r="135" spans="1:5">
      <c r="A135" t="s">
        <v>914</v>
      </c>
      <c r="B135" t="s">
        <v>8183</v>
      </c>
      <c r="D135" s="2">
        <v>43168</v>
      </c>
      <c r="E135" s="3">
        <f t="shared" si="2"/>
        <v>30649.279999999999</v>
      </c>
    </row>
    <row r="136" spans="1:5">
      <c r="A136" t="s">
        <v>915</v>
      </c>
      <c r="B136" t="s">
        <v>8184</v>
      </c>
      <c r="D136" s="2">
        <v>44296</v>
      </c>
      <c r="E136" s="3">
        <f t="shared" si="2"/>
        <v>31450.16</v>
      </c>
    </row>
    <row r="137" spans="1:5">
      <c r="A137" t="s">
        <v>916</v>
      </c>
      <c r="B137" t="s">
        <v>8185</v>
      </c>
      <c r="D137" s="2">
        <v>44216</v>
      </c>
      <c r="E137" s="3">
        <f t="shared" si="2"/>
        <v>31393.359999999997</v>
      </c>
    </row>
    <row r="138" spans="1:5">
      <c r="A138" t="s">
        <v>917</v>
      </c>
      <c r="B138" t="s">
        <v>8186</v>
      </c>
      <c r="D138" s="2">
        <v>47598</v>
      </c>
      <c r="E138" s="3">
        <f t="shared" si="2"/>
        <v>33794.58</v>
      </c>
    </row>
    <row r="139" spans="1:5">
      <c r="A139" t="s">
        <v>918</v>
      </c>
      <c r="B139" t="s">
        <v>8187</v>
      </c>
      <c r="D139" s="2">
        <v>44698</v>
      </c>
      <c r="E139" s="3">
        <f t="shared" si="2"/>
        <v>31735.579999999998</v>
      </c>
    </row>
    <row r="140" spans="1:5">
      <c r="A140" t="s">
        <v>919</v>
      </c>
      <c r="B140" t="s">
        <v>8188</v>
      </c>
      <c r="D140" s="2">
        <v>45982</v>
      </c>
      <c r="E140" s="3">
        <f t="shared" si="2"/>
        <v>32647.219999999998</v>
      </c>
    </row>
    <row r="141" spans="1:5">
      <c r="A141" t="s">
        <v>920</v>
      </c>
      <c r="B141" t="s">
        <v>8189</v>
      </c>
      <c r="D141" s="2">
        <v>44158</v>
      </c>
      <c r="E141" s="3">
        <f t="shared" si="2"/>
        <v>31352.179999999997</v>
      </c>
    </row>
    <row r="142" spans="1:5">
      <c r="A142" t="s">
        <v>921</v>
      </c>
      <c r="B142" t="s">
        <v>8190</v>
      </c>
      <c r="D142" s="2">
        <v>47058</v>
      </c>
      <c r="E142" s="3">
        <f t="shared" si="2"/>
        <v>33411.18</v>
      </c>
    </row>
    <row r="143" spans="1:5">
      <c r="A143" t="s">
        <v>922</v>
      </c>
      <c r="B143" t="s">
        <v>8191</v>
      </c>
      <c r="D143" s="2">
        <v>46583</v>
      </c>
      <c r="E143" s="3">
        <f t="shared" si="2"/>
        <v>33073.93</v>
      </c>
    </row>
    <row r="144" spans="1:5">
      <c r="A144" t="s">
        <v>923</v>
      </c>
      <c r="B144" t="s">
        <v>8192</v>
      </c>
      <c r="D144" s="2">
        <v>47359</v>
      </c>
      <c r="E144" s="3">
        <f t="shared" si="2"/>
        <v>33624.89</v>
      </c>
    </row>
    <row r="145" spans="1:5">
      <c r="A145" t="s">
        <v>924</v>
      </c>
      <c r="B145" t="s">
        <v>8193</v>
      </c>
      <c r="D145" s="2">
        <v>46424</v>
      </c>
      <c r="E145" s="3">
        <f t="shared" si="2"/>
        <v>32961.040000000001</v>
      </c>
    </row>
    <row r="146" spans="1:5">
      <c r="A146" t="s">
        <v>925</v>
      </c>
      <c r="B146" t="s">
        <v>8194</v>
      </c>
      <c r="D146" s="2">
        <v>47172</v>
      </c>
      <c r="E146" s="3">
        <f t="shared" si="2"/>
        <v>33492.119999999995</v>
      </c>
    </row>
    <row r="147" spans="1:5">
      <c r="A147" t="s">
        <v>926</v>
      </c>
      <c r="B147" t="s">
        <v>8195</v>
      </c>
      <c r="D147" s="2">
        <v>50551</v>
      </c>
      <c r="E147" s="3">
        <f t="shared" si="2"/>
        <v>35891.21</v>
      </c>
    </row>
    <row r="148" spans="1:5">
      <c r="A148" t="s">
        <v>927</v>
      </c>
      <c r="B148" t="s">
        <v>8196</v>
      </c>
      <c r="D148" s="2">
        <v>50011</v>
      </c>
      <c r="E148" s="3">
        <f t="shared" si="2"/>
        <v>35507.81</v>
      </c>
    </row>
    <row r="149" spans="1:5">
      <c r="A149" t="s">
        <v>928</v>
      </c>
      <c r="B149" t="s">
        <v>8197</v>
      </c>
      <c r="D149" s="2">
        <v>28185</v>
      </c>
      <c r="E149" s="3">
        <f t="shared" si="2"/>
        <v>20011.349999999999</v>
      </c>
    </row>
    <row r="150" spans="1:5">
      <c r="A150" t="s">
        <v>929</v>
      </c>
      <c r="B150" t="s">
        <v>8198</v>
      </c>
      <c r="D150" s="2">
        <v>28320</v>
      </c>
      <c r="E150" s="3">
        <f t="shared" si="2"/>
        <v>20107.2</v>
      </c>
    </row>
    <row r="151" spans="1:5">
      <c r="A151" t="s">
        <v>930</v>
      </c>
      <c r="B151" t="s">
        <v>8199</v>
      </c>
      <c r="D151" s="2">
        <v>29761</v>
      </c>
      <c r="E151" s="3">
        <f t="shared" si="2"/>
        <v>21130.309999999998</v>
      </c>
    </row>
    <row r="152" spans="1:5">
      <c r="A152" t="s">
        <v>931</v>
      </c>
      <c r="B152" t="s">
        <v>8200</v>
      </c>
      <c r="D152" s="2">
        <v>31901</v>
      </c>
      <c r="E152" s="3">
        <f t="shared" si="2"/>
        <v>22649.71</v>
      </c>
    </row>
    <row r="153" spans="1:5">
      <c r="A153" t="s">
        <v>932</v>
      </c>
      <c r="B153" t="s">
        <v>8201</v>
      </c>
      <c r="D153" s="2">
        <v>34540</v>
      </c>
      <c r="E153" s="3">
        <f t="shared" si="2"/>
        <v>24523.399999999998</v>
      </c>
    </row>
    <row r="154" spans="1:5">
      <c r="A154" t="s">
        <v>933</v>
      </c>
      <c r="B154" t="s">
        <v>8202</v>
      </c>
      <c r="D154" s="2">
        <v>36634</v>
      </c>
      <c r="E154" s="3">
        <f t="shared" si="2"/>
        <v>26010.14</v>
      </c>
    </row>
    <row r="155" spans="1:5">
      <c r="A155" t="s">
        <v>934</v>
      </c>
      <c r="B155" t="s">
        <v>8203</v>
      </c>
      <c r="D155" s="2">
        <v>32707</v>
      </c>
      <c r="E155" s="3">
        <f t="shared" si="2"/>
        <v>23221.969999999998</v>
      </c>
    </row>
    <row r="156" spans="1:5">
      <c r="A156" t="s">
        <v>935</v>
      </c>
      <c r="B156" t="s">
        <v>8204</v>
      </c>
      <c r="D156" s="2">
        <v>30006</v>
      </c>
      <c r="E156" s="3">
        <f t="shared" si="2"/>
        <v>21304.26</v>
      </c>
    </row>
    <row r="157" spans="1:5">
      <c r="A157" t="s">
        <v>936</v>
      </c>
      <c r="B157" t="s">
        <v>8205</v>
      </c>
      <c r="D157" s="2">
        <v>34672</v>
      </c>
      <c r="E157" s="3">
        <f t="shared" si="2"/>
        <v>24617.119999999999</v>
      </c>
    </row>
    <row r="158" spans="1:5">
      <c r="A158" t="s">
        <v>937</v>
      </c>
      <c r="B158" t="s">
        <v>8206</v>
      </c>
      <c r="D158" s="2">
        <v>29926</v>
      </c>
      <c r="E158" s="3">
        <f t="shared" si="2"/>
        <v>21247.46</v>
      </c>
    </row>
    <row r="159" spans="1:5">
      <c r="A159" t="s">
        <v>938</v>
      </c>
      <c r="B159" t="s">
        <v>8207</v>
      </c>
      <c r="D159" s="2">
        <v>36579</v>
      </c>
      <c r="E159" s="3">
        <f t="shared" si="2"/>
        <v>25971.09</v>
      </c>
    </row>
    <row r="160" spans="1:5">
      <c r="A160" t="s">
        <v>939</v>
      </c>
      <c r="B160" t="s">
        <v>8208</v>
      </c>
      <c r="D160" s="2">
        <v>31174</v>
      </c>
      <c r="E160" s="3">
        <f t="shared" si="2"/>
        <v>22133.539999999997</v>
      </c>
    </row>
    <row r="161" spans="1:5">
      <c r="A161" t="s">
        <v>940</v>
      </c>
      <c r="B161" t="s">
        <v>8209</v>
      </c>
      <c r="D161" s="2">
        <v>33308</v>
      </c>
      <c r="E161" s="3">
        <f t="shared" si="2"/>
        <v>23648.68</v>
      </c>
    </row>
    <row r="162" spans="1:5">
      <c r="A162" t="s">
        <v>941</v>
      </c>
      <c r="B162" t="s">
        <v>8210</v>
      </c>
      <c r="D162" s="2">
        <v>34222</v>
      </c>
      <c r="E162" s="3">
        <f t="shared" si="2"/>
        <v>24297.62</v>
      </c>
    </row>
    <row r="163" spans="1:5">
      <c r="A163" t="s">
        <v>942</v>
      </c>
      <c r="B163" t="s">
        <v>8211</v>
      </c>
      <c r="D163" s="2">
        <v>32771</v>
      </c>
      <c r="E163" s="3">
        <f t="shared" si="2"/>
        <v>23267.41</v>
      </c>
    </row>
    <row r="164" spans="1:5">
      <c r="A164" t="s">
        <v>943</v>
      </c>
      <c r="B164" t="s">
        <v>8212</v>
      </c>
      <c r="D164" s="2">
        <v>33737</v>
      </c>
      <c r="E164" s="3">
        <f t="shared" si="2"/>
        <v>23953.27</v>
      </c>
    </row>
    <row r="165" spans="1:5">
      <c r="A165" t="s">
        <v>944</v>
      </c>
      <c r="B165" t="s">
        <v>8213</v>
      </c>
      <c r="D165" s="2">
        <v>35105</v>
      </c>
      <c r="E165" s="3">
        <f t="shared" si="2"/>
        <v>24924.55</v>
      </c>
    </row>
    <row r="166" spans="1:5">
      <c r="A166" t="s">
        <v>945</v>
      </c>
      <c r="B166" t="s">
        <v>8214</v>
      </c>
      <c r="D166" s="2">
        <v>37061</v>
      </c>
      <c r="E166" s="3">
        <f t="shared" si="2"/>
        <v>26313.309999999998</v>
      </c>
    </row>
    <row r="167" spans="1:5">
      <c r="A167" t="s">
        <v>946</v>
      </c>
      <c r="B167" t="s">
        <v>8215</v>
      </c>
      <c r="D167" s="2">
        <v>39774</v>
      </c>
      <c r="E167" s="3">
        <f t="shared" si="2"/>
        <v>28239.539999999997</v>
      </c>
    </row>
    <row r="168" spans="1:5">
      <c r="A168" t="s">
        <v>947</v>
      </c>
      <c r="B168" t="s">
        <v>8216</v>
      </c>
      <c r="D168" s="2">
        <v>39841</v>
      </c>
      <c r="E168" s="3">
        <f t="shared" si="2"/>
        <v>28287.109999999997</v>
      </c>
    </row>
    <row r="169" spans="1:5">
      <c r="A169" t="s">
        <v>948</v>
      </c>
      <c r="B169" t="s">
        <v>8217</v>
      </c>
      <c r="D169" s="2">
        <v>35819</v>
      </c>
      <c r="E169" s="3">
        <f t="shared" si="2"/>
        <v>25431.489999999998</v>
      </c>
    </row>
    <row r="170" spans="1:5">
      <c r="A170" t="s">
        <v>949</v>
      </c>
      <c r="B170" t="s">
        <v>8218</v>
      </c>
      <c r="D170" s="2">
        <v>34914</v>
      </c>
      <c r="E170" s="3">
        <f t="shared" si="2"/>
        <v>24788.94</v>
      </c>
    </row>
    <row r="171" spans="1:5">
      <c r="A171" t="s">
        <v>950</v>
      </c>
      <c r="B171" t="s">
        <v>8219</v>
      </c>
      <c r="D171" s="2">
        <v>35546</v>
      </c>
      <c r="E171" s="3">
        <f t="shared" si="2"/>
        <v>25237.66</v>
      </c>
    </row>
    <row r="172" spans="1:5">
      <c r="A172" t="s">
        <v>951</v>
      </c>
      <c r="B172" t="s">
        <v>8220</v>
      </c>
      <c r="D172" s="2">
        <v>36527</v>
      </c>
      <c r="E172" s="3">
        <f t="shared" si="2"/>
        <v>25934.17</v>
      </c>
    </row>
    <row r="173" spans="1:5">
      <c r="A173" t="s">
        <v>952</v>
      </c>
      <c r="B173" t="s">
        <v>8221</v>
      </c>
      <c r="D173" s="2">
        <v>35006</v>
      </c>
      <c r="E173" s="3">
        <f t="shared" si="2"/>
        <v>24854.26</v>
      </c>
    </row>
    <row r="174" spans="1:5">
      <c r="A174" t="s">
        <v>953</v>
      </c>
      <c r="B174" t="s">
        <v>8222</v>
      </c>
      <c r="D174" s="2">
        <v>36098</v>
      </c>
      <c r="E174" s="3">
        <f t="shared" si="2"/>
        <v>25629.579999999998</v>
      </c>
    </row>
    <row r="175" spans="1:5">
      <c r="A175" t="s">
        <v>954</v>
      </c>
      <c r="B175" t="s">
        <v>8223</v>
      </c>
      <c r="D175" s="2">
        <v>36733</v>
      </c>
      <c r="E175" s="3">
        <f t="shared" si="2"/>
        <v>26080.43</v>
      </c>
    </row>
    <row r="176" spans="1:5">
      <c r="A176" t="s">
        <v>955</v>
      </c>
      <c r="B176" t="s">
        <v>8224</v>
      </c>
      <c r="D176" s="2">
        <v>38100</v>
      </c>
      <c r="E176" s="3">
        <f t="shared" si="2"/>
        <v>27051</v>
      </c>
    </row>
    <row r="177" spans="1:5">
      <c r="A177" t="s">
        <v>956</v>
      </c>
      <c r="B177" t="s">
        <v>8225</v>
      </c>
      <c r="D177" s="2">
        <v>44229</v>
      </c>
      <c r="E177" s="3">
        <f t="shared" si="2"/>
        <v>31402.59</v>
      </c>
    </row>
    <row r="178" spans="1:5">
      <c r="A178" t="s">
        <v>957</v>
      </c>
      <c r="B178" t="s">
        <v>8226</v>
      </c>
      <c r="D178" s="2">
        <v>45197</v>
      </c>
      <c r="E178" s="3">
        <f t="shared" si="2"/>
        <v>32089.87</v>
      </c>
    </row>
    <row r="179" spans="1:5">
      <c r="A179" t="s">
        <v>958</v>
      </c>
      <c r="B179" t="s">
        <v>8227</v>
      </c>
      <c r="D179" s="2">
        <v>36656</v>
      </c>
      <c r="E179" s="3">
        <f t="shared" si="2"/>
        <v>26025.759999999998</v>
      </c>
    </row>
    <row r="180" spans="1:5">
      <c r="A180" t="s">
        <v>959</v>
      </c>
      <c r="B180" t="s">
        <v>8228</v>
      </c>
      <c r="D180" s="2">
        <v>37913</v>
      </c>
      <c r="E180" s="3">
        <f t="shared" si="2"/>
        <v>26918.23</v>
      </c>
    </row>
    <row r="181" spans="1:5">
      <c r="A181" t="s">
        <v>960</v>
      </c>
      <c r="B181" t="s">
        <v>8229</v>
      </c>
      <c r="D181" s="2">
        <v>39455</v>
      </c>
      <c r="E181" s="3">
        <f t="shared" si="2"/>
        <v>28013.05</v>
      </c>
    </row>
    <row r="182" spans="1:5">
      <c r="A182" t="s">
        <v>961</v>
      </c>
      <c r="B182" t="s">
        <v>8230</v>
      </c>
      <c r="D182" s="2">
        <v>38373</v>
      </c>
      <c r="E182" s="3">
        <f t="shared" si="2"/>
        <v>27244.829999999998</v>
      </c>
    </row>
    <row r="183" spans="1:5">
      <c r="A183" t="s">
        <v>962</v>
      </c>
      <c r="B183" t="s">
        <v>8231</v>
      </c>
      <c r="D183" s="2">
        <v>41292</v>
      </c>
      <c r="E183" s="3">
        <f t="shared" si="2"/>
        <v>29317.32</v>
      </c>
    </row>
    <row r="184" spans="1:5">
      <c r="A184" t="s">
        <v>963</v>
      </c>
      <c r="B184" t="s">
        <v>8232</v>
      </c>
      <c r="D184" s="2">
        <v>43677</v>
      </c>
      <c r="E184" s="3">
        <f t="shared" si="2"/>
        <v>31010.67</v>
      </c>
    </row>
    <row r="185" spans="1:5">
      <c r="A185" t="s">
        <v>964</v>
      </c>
      <c r="B185" t="s">
        <v>8233</v>
      </c>
      <c r="D185" s="2">
        <v>37836</v>
      </c>
      <c r="E185" s="3">
        <f t="shared" si="2"/>
        <v>26863.559999999998</v>
      </c>
    </row>
    <row r="186" spans="1:5">
      <c r="A186" t="s">
        <v>965</v>
      </c>
      <c r="B186" t="s">
        <v>8234</v>
      </c>
      <c r="D186" s="2">
        <v>40752</v>
      </c>
      <c r="E186" s="3">
        <f t="shared" si="2"/>
        <v>28933.919999999998</v>
      </c>
    </row>
    <row r="187" spans="1:5">
      <c r="A187" t="s">
        <v>966</v>
      </c>
      <c r="B187" t="s">
        <v>8235</v>
      </c>
      <c r="D187" s="2">
        <v>43073</v>
      </c>
      <c r="E187" s="3">
        <f t="shared" si="2"/>
        <v>30581.829999999998</v>
      </c>
    </row>
    <row r="188" spans="1:5">
      <c r="A188" t="s">
        <v>967</v>
      </c>
      <c r="B188" t="s">
        <v>8236</v>
      </c>
      <c r="D188" s="2">
        <v>43848</v>
      </c>
      <c r="E188" s="3">
        <f t="shared" si="2"/>
        <v>31132.079999999998</v>
      </c>
    </row>
    <row r="189" spans="1:5">
      <c r="A189" t="s">
        <v>968</v>
      </c>
      <c r="B189" t="s">
        <v>8237</v>
      </c>
      <c r="D189" s="2">
        <v>43658</v>
      </c>
      <c r="E189" s="3">
        <f t="shared" si="2"/>
        <v>30997.179999999997</v>
      </c>
    </row>
    <row r="190" spans="1:5">
      <c r="A190" t="s">
        <v>969</v>
      </c>
      <c r="B190" t="s">
        <v>8238</v>
      </c>
      <c r="D190" s="2">
        <v>45826</v>
      </c>
      <c r="E190" s="3">
        <f t="shared" si="2"/>
        <v>32536.46</v>
      </c>
    </row>
    <row r="191" spans="1:5">
      <c r="A191" t="s">
        <v>970</v>
      </c>
      <c r="B191" t="s">
        <v>8239</v>
      </c>
      <c r="D191" s="2">
        <v>47040</v>
      </c>
      <c r="E191" s="3">
        <f t="shared" si="2"/>
        <v>33398.400000000001</v>
      </c>
    </row>
    <row r="192" spans="1:5">
      <c r="A192" t="s">
        <v>971</v>
      </c>
      <c r="B192" t="s">
        <v>8240</v>
      </c>
      <c r="D192" s="2">
        <v>45357</v>
      </c>
      <c r="E192" s="3">
        <f t="shared" si="2"/>
        <v>32203.469999999998</v>
      </c>
    </row>
    <row r="193" spans="1:5">
      <c r="A193" t="s">
        <v>972</v>
      </c>
      <c r="B193" t="s">
        <v>8241</v>
      </c>
      <c r="D193" s="2">
        <v>46500</v>
      </c>
      <c r="E193" s="3">
        <f t="shared" si="2"/>
        <v>33015</v>
      </c>
    </row>
    <row r="194" spans="1:5">
      <c r="A194" t="s">
        <v>973</v>
      </c>
      <c r="B194" t="s">
        <v>8242</v>
      </c>
      <c r="D194" s="2">
        <v>45716</v>
      </c>
      <c r="E194" s="3">
        <f t="shared" ref="E194:E257" si="3">D194*0.71</f>
        <v>32458.359999999997</v>
      </c>
    </row>
    <row r="195" spans="1:5">
      <c r="A195" t="s">
        <v>974</v>
      </c>
      <c r="B195" t="s">
        <v>8243</v>
      </c>
      <c r="D195" s="2">
        <v>45526</v>
      </c>
      <c r="E195" s="3">
        <f t="shared" si="3"/>
        <v>32323.46</v>
      </c>
    </row>
    <row r="196" spans="1:5">
      <c r="A196" t="s">
        <v>975</v>
      </c>
      <c r="B196" t="s">
        <v>8244</v>
      </c>
      <c r="D196" s="2">
        <v>48904</v>
      </c>
      <c r="E196" s="3">
        <f t="shared" si="3"/>
        <v>34721.839999999997</v>
      </c>
    </row>
    <row r="197" spans="1:5">
      <c r="A197" t="s">
        <v>976</v>
      </c>
      <c r="B197" t="s">
        <v>8245</v>
      </c>
      <c r="D197" s="2">
        <v>51286</v>
      </c>
      <c r="E197" s="3">
        <f t="shared" si="3"/>
        <v>36413.06</v>
      </c>
    </row>
    <row r="198" spans="1:5">
      <c r="A198" t="s">
        <v>977</v>
      </c>
      <c r="B198" t="s">
        <v>8246</v>
      </c>
      <c r="D198" s="2">
        <v>48361</v>
      </c>
      <c r="E198" s="3">
        <f t="shared" si="3"/>
        <v>34336.31</v>
      </c>
    </row>
    <row r="199" spans="1:5">
      <c r="A199" t="s">
        <v>978</v>
      </c>
      <c r="B199" t="s">
        <v>8247</v>
      </c>
      <c r="D199" s="2">
        <v>46188</v>
      </c>
      <c r="E199" s="3">
        <f t="shared" si="3"/>
        <v>32793.479999999996</v>
      </c>
    </row>
    <row r="200" spans="1:5">
      <c r="A200" t="s">
        <v>979</v>
      </c>
      <c r="B200" t="s">
        <v>8248</v>
      </c>
      <c r="D200" s="2">
        <v>47586</v>
      </c>
      <c r="E200" s="3">
        <f t="shared" si="3"/>
        <v>33786.06</v>
      </c>
    </row>
    <row r="201" spans="1:5">
      <c r="A201" t="s">
        <v>980</v>
      </c>
      <c r="B201" t="s">
        <v>8249</v>
      </c>
      <c r="D201" s="2">
        <v>49496</v>
      </c>
      <c r="E201" s="3">
        <f t="shared" si="3"/>
        <v>35142.159999999996</v>
      </c>
    </row>
    <row r="202" spans="1:5">
      <c r="A202" t="s">
        <v>981</v>
      </c>
      <c r="B202" t="s">
        <v>8250</v>
      </c>
      <c r="D202" s="2">
        <v>50888</v>
      </c>
      <c r="E202" s="3">
        <f t="shared" si="3"/>
        <v>36130.479999999996</v>
      </c>
    </row>
    <row r="203" spans="1:5">
      <c r="A203" t="s">
        <v>982</v>
      </c>
      <c r="B203" t="s">
        <v>8251</v>
      </c>
      <c r="D203" s="2">
        <v>50348</v>
      </c>
      <c r="E203" s="3">
        <f t="shared" si="3"/>
        <v>35747.08</v>
      </c>
    </row>
    <row r="204" spans="1:5">
      <c r="A204" t="s">
        <v>983</v>
      </c>
      <c r="B204" t="s">
        <v>8252</v>
      </c>
      <c r="D204" s="2">
        <v>29298</v>
      </c>
      <c r="E204" s="3">
        <f t="shared" si="3"/>
        <v>20801.579999999998</v>
      </c>
    </row>
    <row r="205" spans="1:5">
      <c r="A205" t="s">
        <v>984</v>
      </c>
      <c r="B205" t="s">
        <v>8253</v>
      </c>
      <c r="D205" s="2">
        <v>28862</v>
      </c>
      <c r="E205" s="3">
        <f t="shared" si="3"/>
        <v>20492.02</v>
      </c>
    </row>
    <row r="206" spans="1:5">
      <c r="A206" t="s">
        <v>984</v>
      </c>
      <c r="B206" t="s">
        <v>8253</v>
      </c>
      <c r="D206" s="2">
        <v>28862</v>
      </c>
      <c r="E206" s="3">
        <f t="shared" si="3"/>
        <v>20492.02</v>
      </c>
    </row>
    <row r="207" spans="1:5">
      <c r="A207" t="s">
        <v>985</v>
      </c>
      <c r="B207" t="s">
        <v>8254</v>
      </c>
      <c r="D207" s="2">
        <v>31545</v>
      </c>
      <c r="E207" s="3">
        <f t="shared" si="3"/>
        <v>22396.949999999997</v>
      </c>
    </row>
    <row r="208" spans="1:5">
      <c r="A208" t="s">
        <v>986</v>
      </c>
      <c r="B208" t="s">
        <v>8255</v>
      </c>
      <c r="D208" s="2">
        <v>33915</v>
      </c>
      <c r="E208" s="3">
        <f t="shared" si="3"/>
        <v>24079.649999999998</v>
      </c>
    </row>
    <row r="209" spans="1:5">
      <c r="A209" t="s">
        <v>987</v>
      </c>
      <c r="B209" t="s">
        <v>8256</v>
      </c>
      <c r="D209" s="2">
        <v>29500</v>
      </c>
      <c r="E209" s="3">
        <f t="shared" si="3"/>
        <v>20945</v>
      </c>
    </row>
    <row r="210" spans="1:5">
      <c r="A210" t="s">
        <v>988</v>
      </c>
      <c r="B210" t="s">
        <v>8257</v>
      </c>
      <c r="D210" s="2">
        <v>29052</v>
      </c>
      <c r="E210" s="3">
        <f t="shared" si="3"/>
        <v>20626.919999999998</v>
      </c>
    </row>
    <row r="211" spans="1:5">
      <c r="A211" t="s">
        <v>989</v>
      </c>
      <c r="B211" t="s">
        <v>8258</v>
      </c>
      <c r="D211" s="2">
        <v>31499</v>
      </c>
      <c r="E211" s="3">
        <f t="shared" si="3"/>
        <v>22364.289999999997</v>
      </c>
    </row>
    <row r="212" spans="1:5">
      <c r="A212" t="s">
        <v>990</v>
      </c>
      <c r="B212" t="s">
        <v>8259</v>
      </c>
      <c r="D212" s="2">
        <v>30959</v>
      </c>
      <c r="E212" s="3">
        <f t="shared" si="3"/>
        <v>21980.89</v>
      </c>
    </row>
    <row r="213" spans="1:5">
      <c r="A213" t="s">
        <v>991</v>
      </c>
      <c r="B213" t="s">
        <v>8260</v>
      </c>
      <c r="D213" s="2">
        <v>32054</v>
      </c>
      <c r="E213" s="3">
        <f t="shared" si="3"/>
        <v>22758.34</v>
      </c>
    </row>
    <row r="214" spans="1:5">
      <c r="A214" t="s">
        <v>992</v>
      </c>
      <c r="B214" t="s">
        <v>8261</v>
      </c>
      <c r="D214" s="2">
        <v>33234</v>
      </c>
      <c r="E214" s="3">
        <f t="shared" si="3"/>
        <v>23596.14</v>
      </c>
    </row>
    <row r="215" spans="1:5">
      <c r="A215" t="s">
        <v>993</v>
      </c>
      <c r="B215" t="s">
        <v>8262</v>
      </c>
      <c r="D215" s="2">
        <v>34632</v>
      </c>
      <c r="E215" s="3">
        <f t="shared" si="3"/>
        <v>24588.719999999998</v>
      </c>
    </row>
    <row r="216" spans="1:5">
      <c r="A216" t="s">
        <v>994</v>
      </c>
      <c r="B216" t="s">
        <v>8263</v>
      </c>
      <c r="D216" s="2">
        <v>38453</v>
      </c>
      <c r="E216" s="3">
        <f t="shared" si="3"/>
        <v>27301.629999999997</v>
      </c>
    </row>
    <row r="217" spans="1:5">
      <c r="A217" t="s">
        <v>995</v>
      </c>
      <c r="B217" t="s">
        <v>8264</v>
      </c>
      <c r="D217" s="2">
        <v>32609</v>
      </c>
      <c r="E217" s="3">
        <f t="shared" si="3"/>
        <v>23152.39</v>
      </c>
    </row>
    <row r="218" spans="1:5">
      <c r="A218" t="s">
        <v>996</v>
      </c>
      <c r="B218" t="s">
        <v>8265</v>
      </c>
      <c r="D218" s="2">
        <v>33047</v>
      </c>
      <c r="E218" s="3">
        <f t="shared" si="3"/>
        <v>23463.37</v>
      </c>
    </row>
    <row r="219" spans="1:5">
      <c r="A219" t="s">
        <v>997</v>
      </c>
      <c r="B219" t="s">
        <v>8266</v>
      </c>
      <c r="D219" s="2">
        <v>33768</v>
      </c>
      <c r="E219" s="3">
        <f t="shared" si="3"/>
        <v>23975.279999999999</v>
      </c>
    </row>
    <row r="220" spans="1:5">
      <c r="A220" t="s">
        <v>998</v>
      </c>
      <c r="B220" t="s">
        <v>8267</v>
      </c>
      <c r="D220" s="2">
        <v>36435</v>
      </c>
      <c r="E220" s="3">
        <f t="shared" si="3"/>
        <v>25868.85</v>
      </c>
    </row>
    <row r="221" spans="1:5">
      <c r="A221" t="s">
        <v>999</v>
      </c>
      <c r="B221" t="s">
        <v>8268</v>
      </c>
      <c r="D221" s="2">
        <v>37714</v>
      </c>
      <c r="E221" s="3">
        <f t="shared" si="3"/>
        <v>26776.94</v>
      </c>
    </row>
    <row r="222" spans="1:5">
      <c r="A222" t="s">
        <v>1000</v>
      </c>
      <c r="B222" t="s">
        <v>8269</v>
      </c>
      <c r="D222" s="2">
        <v>33228</v>
      </c>
      <c r="E222" s="3">
        <f t="shared" si="3"/>
        <v>23591.879999999997</v>
      </c>
    </row>
    <row r="223" spans="1:5">
      <c r="A223" t="s">
        <v>1001</v>
      </c>
      <c r="B223" t="s">
        <v>8270</v>
      </c>
      <c r="D223" s="2">
        <v>35896</v>
      </c>
      <c r="E223" s="3">
        <f t="shared" si="3"/>
        <v>25486.16</v>
      </c>
    </row>
    <row r="224" spans="1:5">
      <c r="A224" t="s">
        <v>1002</v>
      </c>
      <c r="B224" t="s">
        <v>8271</v>
      </c>
      <c r="D224" s="2">
        <v>35472</v>
      </c>
      <c r="E224" s="3">
        <f t="shared" si="3"/>
        <v>25185.119999999999</v>
      </c>
    </row>
    <row r="225" spans="1:5">
      <c r="A225" t="s">
        <v>1003</v>
      </c>
      <c r="B225" t="s">
        <v>8272</v>
      </c>
      <c r="D225" s="2">
        <v>36549</v>
      </c>
      <c r="E225" s="3">
        <f t="shared" si="3"/>
        <v>25949.789999999997</v>
      </c>
    </row>
    <row r="226" spans="1:5">
      <c r="A226" t="s">
        <v>1004</v>
      </c>
      <c r="B226" t="s">
        <v>8273</v>
      </c>
      <c r="D226" s="2">
        <v>43321</v>
      </c>
      <c r="E226" s="3">
        <f t="shared" si="3"/>
        <v>30757.91</v>
      </c>
    </row>
    <row r="227" spans="1:5">
      <c r="A227" t="s">
        <v>1005</v>
      </c>
      <c r="B227" t="s">
        <v>8274</v>
      </c>
      <c r="D227" s="2">
        <v>37852</v>
      </c>
      <c r="E227" s="3">
        <f t="shared" si="3"/>
        <v>26874.92</v>
      </c>
    </row>
    <row r="228" spans="1:5">
      <c r="A228" t="s">
        <v>1006</v>
      </c>
      <c r="B228" t="s">
        <v>8275</v>
      </c>
      <c r="D228" s="2">
        <v>35282</v>
      </c>
      <c r="E228" s="3">
        <f t="shared" si="3"/>
        <v>25050.219999999998</v>
      </c>
    </row>
    <row r="229" spans="1:5">
      <c r="A229" t="s">
        <v>1007</v>
      </c>
      <c r="B229" t="s">
        <v>8276</v>
      </c>
      <c r="D229" s="2">
        <v>37358</v>
      </c>
      <c r="E229" s="3">
        <f t="shared" si="3"/>
        <v>26524.18</v>
      </c>
    </row>
    <row r="230" spans="1:5">
      <c r="A230" t="s">
        <v>1008</v>
      </c>
      <c r="B230" t="s">
        <v>8277</v>
      </c>
      <c r="D230" s="2">
        <v>37812</v>
      </c>
      <c r="E230" s="3">
        <f t="shared" si="3"/>
        <v>26846.52</v>
      </c>
    </row>
    <row r="231" spans="1:5">
      <c r="A231" t="s">
        <v>1009</v>
      </c>
      <c r="B231" t="s">
        <v>8278</v>
      </c>
      <c r="D231" s="2">
        <v>38704</v>
      </c>
      <c r="E231" s="3">
        <f t="shared" si="3"/>
        <v>27479.84</v>
      </c>
    </row>
    <row r="232" spans="1:5">
      <c r="A232" t="s">
        <v>1010</v>
      </c>
      <c r="B232" t="s">
        <v>8279</v>
      </c>
      <c r="D232" s="2">
        <v>39851</v>
      </c>
      <c r="E232" s="3">
        <f t="shared" si="3"/>
        <v>28294.21</v>
      </c>
    </row>
    <row r="233" spans="1:5">
      <c r="A233" t="s">
        <v>1011</v>
      </c>
      <c r="B233" t="s">
        <v>8280</v>
      </c>
      <c r="D233" s="2">
        <v>39308</v>
      </c>
      <c r="E233" s="3">
        <f t="shared" si="3"/>
        <v>27908.68</v>
      </c>
    </row>
    <row r="234" spans="1:5">
      <c r="A234" t="s">
        <v>1012</v>
      </c>
      <c r="B234" t="s">
        <v>8281</v>
      </c>
      <c r="D234" s="2">
        <v>39909</v>
      </c>
      <c r="E234" s="3">
        <f t="shared" si="3"/>
        <v>28335.39</v>
      </c>
    </row>
    <row r="235" spans="1:5">
      <c r="A235" t="s">
        <v>1013</v>
      </c>
      <c r="B235" t="s">
        <v>8282</v>
      </c>
      <c r="D235" s="2">
        <v>54579</v>
      </c>
      <c r="E235" s="3">
        <f t="shared" si="3"/>
        <v>38751.089999999997</v>
      </c>
    </row>
    <row r="236" spans="1:5">
      <c r="A236" t="s">
        <v>1014</v>
      </c>
      <c r="B236" t="s">
        <v>8283</v>
      </c>
      <c r="D236" s="2">
        <v>56235</v>
      </c>
      <c r="E236" s="3">
        <f t="shared" si="3"/>
        <v>39926.85</v>
      </c>
    </row>
    <row r="237" spans="1:5">
      <c r="A237" t="s">
        <v>1015</v>
      </c>
      <c r="B237" t="s">
        <v>8284</v>
      </c>
      <c r="D237" s="2">
        <v>44097</v>
      </c>
      <c r="E237" s="3">
        <f t="shared" si="3"/>
        <v>31308.87</v>
      </c>
    </row>
    <row r="238" spans="1:5">
      <c r="A238" t="s">
        <v>1016</v>
      </c>
      <c r="B238" t="s">
        <v>8285</v>
      </c>
      <c r="D238" s="2">
        <v>44830</v>
      </c>
      <c r="E238" s="3">
        <f t="shared" si="3"/>
        <v>31829.3</v>
      </c>
    </row>
    <row r="239" spans="1:5">
      <c r="A239" t="s">
        <v>1017</v>
      </c>
      <c r="B239" t="s">
        <v>8286</v>
      </c>
      <c r="D239" s="2">
        <v>41892</v>
      </c>
      <c r="E239" s="3">
        <f t="shared" si="3"/>
        <v>29743.32</v>
      </c>
    </row>
    <row r="240" spans="1:5">
      <c r="A240" t="s">
        <v>1018</v>
      </c>
      <c r="B240" t="s">
        <v>8287</v>
      </c>
      <c r="D240" s="2">
        <v>43284</v>
      </c>
      <c r="E240" s="3">
        <f t="shared" si="3"/>
        <v>30731.64</v>
      </c>
    </row>
    <row r="241" spans="1:5">
      <c r="A241" t="s">
        <v>1019</v>
      </c>
      <c r="B241" t="s">
        <v>8288</v>
      </c>
      <c r="D241" s="2">
        <v>56293</v>
      </c>
      <c r="E241" s="3">
        <f t="shared" si="3"/>
        <v>39968.03</v>
      </c>
    </row>
    <row r="242" spans="1:5">
      <c r="A242" t="s">
        <v>1020</v>
      </c>
      <c r="B242" t="s">
        <v>8289</v>
      </c>
      <c r="D242" s="2">
        <v>42745</v>
      </c>
      <c r="E242" s="3">
        <f t="shared" si="3"/>
        <v>30348.949999999997</v>
      </c>
    </row>
    <row r="243" spans="1:5">
      <c r="A243" t="s">
        <v>1021</v>
      </c>
      <c r="B243" t="s">
        <v>8290</v>
      </c>
      <c r="D243" s="2">
        <v>45265</v>
      </c>
      <c r="E243" s="3">
        <f t="shared" si="3"/>
        <v>32138.149999999998</v>
      </c>
    </row>
    <row r="244" spans="1:5">
      <c r="A244" t="s">
        <v>1022</v>
      </c>
      <c r="B244" t="s">
        <v>8291</v>
      </c>
      <c r="D244" s="2">
        <v>46752</v>
      </c>
      <c r="E244" s="3">
        <f t="shared" si="3"/>
        <v>33193.919999999998</v>
      </c>
    </row>
    <row r="245" spans="1:5">
      <c r="A245" t="s">
        <v>1023</v>
      </c>
      <c r="B245" t="s">
        <v>8292</v>
      </c>
      <c r="D245" s="2">
        <v>45648</v>
      </c>
      <c r="E245" s="3">
        <f t="shared" si="3"/>
        <v>32410.079999999998</v>
      </c>
    </row>
    <row r="246" spans="1:5">
      <c r="A246" t="s">
        <v>1024</v>
      </c>
      <c r="B246" t="s">
        <v>8293</v>
      </c>
      <c r="D246" s="2">
        <v>48539</v>
      </c>
      <c r="E246" s="3">
        <f t="shared" si="3"/>
        <v>34462.689999999995</v>
      </c>
    </row>
    <row r="247" spans="1:5">
      <c r="A247" t="s">
        <v>1025</v>
      </c>
      <c r="B247" t="s">
        <v>8294</v>
      </c>
      <c r="D247" s="2">
        <v>48696</v>
      </c>
      <c r="E247" s="3">
        <f t="shared" si="3"/>
        <v>34574.159999999996</v>
      </c>
    </row>
    <row r="248" spans="1:5">
      <c r="A248" t="s">
        <v>1026</v>
      </c>
      <c r="B248" t="s">
        <v>8295</v>
      </c>
      <c r="D248" s="2">
        <v>48153</v>
      </c>
      <c r="E248" s="3">
        <f t="shared" si="3"/>
        <v>34188.629999999997</v>
      </c>
    </row>
    <row r="249" spans="1:5">
      <c r="A249" t="s">
        <v>1027</v>
      </c>
      <c r="B249" t="s">
        <v>8296</v>
      </c>
      <c r="D249" s="2">
        <v>37965</v>
      </c>
      <c r="E249" s="3">
        <f t="shared" si="3"/>
        <v>26955.149999999998</v>
      </c>
    </row>
    <row r="250" spans="1:5">
      <c r="A250" t="s">
        <v>1028</v>
      </c>
      <c r="B250" t="s">
        <v>8297</v>
      </c>
      <c r="D250" s="2">
        <v>40617</v>
      </c>
      <c r="E250" s="3">
        <f t="shared" si="3"/>
        <v>28838.07</v>
      </c>
    </row>
    <row r="251" spans="1:5">
      <c r="A251" t="s">
        <v>1029</v>
      </c>
      <c r="B251" t="s">
        <v>8298</v>
      </c>
      <c r="D251" s="2">
        <v>46638</v>
      </c>
      <c r="E251" s="3">
        <f t="shared" si="3"/>
        <v>33112.979999999996</v>
      </c>
    </row>
    <row r="252" spans="1:5">
      <c r="A252" t="s">
        <v>1030</v>
      </c>
      <c r="B252" t="s">
        <v>8299</v>
      </c>
      <c r="D252" s="2">
        <v>39884</v>
      </c>
      <c r="E252" s="3">
        <f t="shared" si="3"/>
        <v>28317.64</v>
      </c>
    </row>
    <row r="253" spans="1:5">
      <c r="A253" t="s">
        <v>1031</v>
      </c>
      <c r="B253" t="s">
        <v>8300</v>
      </c>
      <c r="D253" s="2">
        <v>38112</v>
      </c>
      <c r="E253" s="3">
        <f t="shared" si="3"/>
        <v>27059.52</v>
      </c>
    </row>
    <row r="254" spans="1:5">
      <c r="A254" t="s">
        <v>1032</v>
      </c>
      <c r="B254" t="s">
        <v>8301</v>
      </c>
      <c r="D254" s="2">
        <v>40087</v>
      </c>
      <c r="E254" s="3">
        <f t="shared" si="3"/>
        <v>28461.769999999997</v>
      </c>
    </row>
    <row r="255" spans="1:5">
      <c r="A255" t="s">
        <v>1033</v>
      </c>
      <c r="B255" t="s">
        <v>8302</v>
      </c>
      <c r="D255" s="2">
        <v>47886</v>
      </c>
      <c r="E255" s="3">
        <f t="shared" si="3"/>
        <v>33999.06</v>
      </c>
    </row>
    <row r="256" spans="1:5">
      <c r="A256" t="s">
        <v>1034</v>
      </c>
      <c r="B256" t="s">
        <v>8303</v>
      </c>
      <c r="D256" s="2">
        <v>43257</v>
      </c>
      <c r="E256" s="3">
        <f t="shared" si="3"/>
        <v>30712.469999999998</v>
      </c>
    </row>
    <row r="257" spans="1:5">
      <c r="A257" t="s">
        <v>1035</v>
      </c>
      <c r="B257" t="s">
        <v>8304</v>
      </c>
      <c r="D257" s="2">
        <v>42717</v>
      </c>
      <c r="E257" s="3">
        <f t="shared" si="3"/>
        <v>30329.07</v>
      </c>
    </row>
    <row r="258" spans="1:5">
      <c r="A258" t="s">
        <v>1036</v>
      </c>
      <c r="B258" t="s">
        <v>8305</v>
      </c>
      <c r="D258" s="2">
        <v>40859</v>
      </c>
      <c r="E258" s="3">
        <f t="shared" ref="E258:E287" si="4">D258*0.71</f>
        <v>29009.89</v>
      </c>
    </row>
    <row r="259" spans="1:5">
      <c r="A259" t="s">
        <v>1037</v>
      </c>
      <c r="B259" t="s">
        <v>8306</v>
      </c>
      <c r="D259" s="2">
        <v>55861</v>
      </c>
      <c r="E259" s="3">
        <f t="shared" si="4"/>
        <v>39661.31</v>
      </c>
    </row>
    <row r="260" spans="1:5">
      <c r="A260" t="s">
        <v>1038</v>
      </c>
      <c r="B260" t="s">
        <v>8307</v>
      </c>
      <c r="D260" s="2">
        <v>55557</v>
      </c>
      <c r="E260" s="3">
        <f t="shared" si="4"/>
        <v>39445.47</v>
      </c>
    </row>
    <row r="261" spans="1:5">
      <c r="A261" t="s">
        <v>1039</v>
      </c>
      <c r="B261" t="s">
        <v>8308</v>
      </c>
      <c r="D261" s="2">
        <v>56747</v>
      </c>
      <c r="E261" s="3">
        <f t="shared" si="4"/>
        <v>40290.369999999995</v>
      </c>
    </row>
    <row r="262" spans="1:5">
      <c r="A262" t="s">
        <v>1040</v>
      </c>
      <c r="B262" t="s">
        <v>8309</v>
      </c>
      <c r="D262" s="2">
        <v>40890</v>
      </c>
      <c r="E262" s="3">
        <f t="shared" si="4"/>
        <v>29031.899999999998</v>
      </c>
    </row>
    <row r="263" spans="1:5">
      <c r="A263" t="s">
        <v>1041</v>
      </c>
      <c r="B263" t="s">
        <v>8310</v>
      </c>
      <c r="D263" s="2">
        <v>41957</v>
      </c>
      <c r="E263" s="3">
        <f t="shared" si="4"/>
        <v>29789.469999999998</v>
      </c>
    </row>
    <row r="264" spans="1:5">
      <c r="A264" t="s">
        <v>1042</v>
      </c>
      <c r="B264" t="s">
        <v>8311</v>
      </c>
      <c r="D264" s="2">
        <v>44057</v>
      </c>
      <c r="E264" s="3">
        <f t="shared" si="4"/>
        <v>31280.469999999998</v>
      </c>
    </row>
    <row r="265" spans="1:5">
      <c r="A265" t="s">
        <v>1043</v>
      </c>
      <c r="B265" t="s">
        <v>8312</v>
      </c>
      <c r="D265" s="2">
        <v>46442</v>
      </c>
      <c r="E265" s="3">
        <f t="shared" si="4"/>
        <v>32973.82</v>
      </c>
    </row>
    <row r="266" spans="1:5">
      <c r="A266" t="s">
        <v>1044</v>
      </c>
      <c r="B266" t="s">
        <v>8313</v>
      </c>
      <c r="D266" s="2">
        <v>43517</v>
      </c>
      <c r="E266" s="3">
        <f t="shared" si="4"/>
        <v>30897.07</v>
      </c>
    </row>
    <row r="267" spans="1:5">
      <c r="A267" t="s">
        <v>1045</v>
      </c>
      <c r="B267" t="s">
        <v>8314</v>
      </c>
      <c r="D267" s="2">
        <v>51657</v>
      </c>
      <c r="E267" s="3">
        <f t="shared" si="4"/>
        <v>36676.47</v>
      </c>
    </row>
    <row r="268" spans="1:5">
      <c r="A268" t="s">
        <v>1046</v>
      </c>
      <c r="B268" t="s">
        <v>8315</v>
      </c>
      <c r="D268" s="2">
        <v>53199</v>
      </c>
      <c r="E268" s="3">
        <f t="shared" si="4"/>
        <v>37771.29</v>
      </c>
    </row>
    <row r="269" spans="1:5">
      <c r="A269" t="s">
        <v>1047</v>
      </c>
      <c r="B269" t="s">
        <v>8316</v>
      </c>
      <c r="D269" s="2">
        <v>51688</v>
      </c>
      <c r="E269" s="3">
        <f t="shared" si="4"/>
        <v>36698.479999999996</v>
      </c>
    </row>
    <row r="270" spans="1:5">
      <c r="A270" t="s">
        <v>1048</v>
      </c>
      <c r="B270" t="s">
        <v>8317</v>
      </c>
      <c r="D270" s="2">
        <v>54598</v>
      </c>
      <c r="E270" s="3">
        <f t="shared" si="4"/>
        <v>38764.579999999994</v>
      </c>
    </row>
    <row r="271" spans="1:5">
      <c r="A271" t="s">
        <v>1049</v>
      </c>
      <c r="B271" t="s">
        <v>8318</v>
      </c>
      <c r="D271" s="2">
        <v>54855</v>
      </c>
      <c r="E271" s="3">
        <f t="shared" si="4"/>
        <v>38947.049999999996</v>
      </c>
    </row>
    <row r="272" spans="1:5">
      <c r="A272" t="s">
        <v>1050</v>
      </c>
      <c r="B272" t="s">
        <v>8319</v>
      </c>
      <c r="D272" s="2">
        <v>55753</v>
      </c>
      <c r="E272" s="3">
        <f t="shared" si="4"/>
        <v>39584.629999999997</v>
      </c>
    </row>
    <row r="273" spans="1:5">
      <c r="A273" t="s">
        <v>1051</v>
      </c>
      <c r="B273" t="s">
        <v>8320</v>
      </c>
      <c r="D273" s="2">
        <v>54315</v>
      </c>
      <c r="E273" s="3">
        <f t="shared" si="4"/>
        <v>38563.65</v>
      </c>
    </row>
    <row r="274" spans="1:5">
      <c r="A274" t="s">
        <v>1052</v>
      </c>
      <c r="B274" t="s">
        <v>8321</v>
      </c>
      <c r="D274" s="2">
        <v>67042</v>
      </c>
      <c r="E274" s="3">
        <f t="shared" si="4"/>
        <v>47599.82</v>
      </c>
    </row>
    <row r="275" spans="1:5">
      <c r="A275" t="s">
        <v>1053</v>
      </c>
      <c r="B275" t="s">
        <v>8322</v>
      </c>
      <c r="D275" s="2">
        <v>71883</v>
      </c>
      <c r="E275" s="3">
        <f t="shared" si="4"/>
        <v>51036.93</v>
      </c>
    </row>
    <row r="276" spans="1:5">
      <c r="A276" t="s">
        <v>1054</v>
      </c>
      <c r="B276" t="s">
        <v>8323</v>
      </c>
      <c r="D276" s="2">
        <v>67254</v>
      </c>
      <c r="E276" s="3">
        <f t="shared" si="4"/>
        <v>47750.34</v>
      </c>
    </row>
    <row r="277" spans="1:5">
      <c r="A277" t="s">
        <v>1055</v>
      </c>
      <c r="B277" t="s">
        <v>8324</v>
      </c>
      <c r="D277" s="2">
        <v>70457</v>
      </c>
      <c r="E277" s="3">
        <f t="shared" si="4"/>
        <v>50024.469999999994</v>
      </c>
    </row>
    <row r="278" spans="1:5">
      <c r="A278" t="s">
        <v>1056</v>
      </c>
      <c r="B278" t="s">
        <v>8325</v>
      </c>
      <c r="D278" s="2">
        <v>70424</v>
      </c>
      <c r="E278" s="3">
        <f t="shared" si="4"/>
        <v>50001.04</v>
      </c>
    </row>
    <row r="279" spans="1:5">
      <c r="A279" t="s">
        <v>1057</v>
      </c>
      <c r="B279" t="s">
        <v>8326</v>
      </c>
      <c r="D279" s="2">
        <v>72530</v>
      </c>
      <c r="E279" s="3">
        <f t="shared" si="4"/>
        <v>51496.299999999996</v>
      </c>
    </row>
    <row r="280" spans="1:5">
      <c r="A280" t="s">
        <v>1058</v>
      </c>
      <c r="B280" t="s">
        <v>8327</v>
      </c>
      <c r="D280" s="2">
        <v>69884</v>
      </c>
      <c r="E280" s="3">
        <f t="shared" si="4"/>
        <v>49617.64</v>
      </c>
    </row>
    <row r="281" spans="1:5">
      <c r="A281" t="s">
        <v>1059</v>
      </c>
      <c r="B281" t="s">
        <v>8328</v>
      </c>
      <c r="D281" s="2">
        <v>71086</v>
      </c>
      <c r="E281" s="3">
        <f t="shared" si="4"/>
        <v>50471.06</v>
      </c>
    </row>
    <row r="282" spans="1:5">
      <c r="A282" t="s">
        <v>1060</v>
      </c>
      <c r="B282" t="s">
        <v>8329</v>
      </c>
      <c r="D282" s="2">
        <v>73658</v>
      </c>
      <c r="E282" s="3">
        <f t="shared" si="4"/>
        <v>52297.18</v>
      </c>
    </row>
    <row r="283" spans="1:5">
      <c r="A283" t="s">
        <v>1061</v>
      </c>
      <c r="B283" t="s">
        <v>8330</v>
      </c>
      <c r="D283" s="2">
        <v>71739</v>
      </c>
      <c r="E283" s="3">
        <f t="shared" si="4"/>
        <v>50934.689999999995</v>
      </c>
    </row>
    <row r="284" spans="1:5">
      <c r="A284" t="s">
        <v>1062</v>
      </c>
      <c r="B284" t="s">
        <v>8331</v>
      </c>
      <c r="D284" s="2">
        <v>73364</v>
      </c>
      <c r="E284" s="3">
        <f t="shared" si="4"/>
        <v>52088.439999999995</v>
      </c>
    </row>
    <row r="285" spans="1:5">
      <c r="A285" t="s">
        <v>1063</v>
      </c>
      <c r="B285" t="s">
        <v>8332</v>
      </c>
      <c r="D285" s="2">
        <v>74388</v>
      </c>
      <c r="E285" s="3">
        <f t="shared" si="4"/>
        <v>52815.479999999996</v>
      </c>
    </row>
    <row r="286" spans="1:5">
      <c r="A286" t="s">
        <v>1064</v>
      </c>
      <c r="B286" t="s">
        <v>8333</v>
      </c>
      <c r="D286" s="2">
        <v>74072</v>
      </c>
      <c r="E286" s="3">
        <f t="shared" si="4"/>
        <v>52591.119999999995</v>
      </c>
    </row>
    <row r="287" spans="1:5">
      <c r="A287" t="s">
        <v>1065</v>
      </c>
      <c r="B287" t="s">
        <v>8334</v>
      </c>
      <c r="D287" s="2">
        <v>73848</v>
      </c>
      <c r="E287" s="3">
        <f t="shared" si="4"/>
        <v>52432.079999999994</v>
      </c>
    </row>
  </sheetData>
  <autoFilter ref="A1:E287">
    <sortState ref="A2:E287">
      <sortCondition ref="A1:A287"/>
    </sortState>
  </autoFilter>
  <phoneticPr fontId="4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E64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2170000000</v>
      </c>
      <c r="B2" t="s">
        <v>8335</v>
      </c>
      <c r="D2" s="2">
        <v>18574</v>
      </c>
      <c r="E2" s="3">
        <f t="shared" ref="E2:E64" si="0">D2*0.76</f>
        <v>14116.24</v>
      </c>
    </row>
    <row r="3" spans="1:5">
      <c r="A3">
        <v>2170000004</v>
      </c>
      <c r="B3" t="s">
        <v>8336</v>
      </c>
      <c r="D3" s="2">
        <v>18271</v>
      </c>
      <c r="E3" s="3">
        <f t="shared" si="0"/>
        <v>13885.960000000001</v>
      </c>
    </row>
    <row r="4" spans="1:5">
      <c r="A4">
        <v>2170000010</v>
      </c>
      <c r="B4" t="s">
        <v>8337</v>
      </c>
      <c r="D4" s="2">
        <v>19160</v>
      </c>
      <c r="E4" s="3">
        <f t="shared" si="0"/>
        <v>14561.6</v>
      </c>
    </row>
    <row r="5" spans="1:5">
      <c r="A5">
        <v>2170000016</v>
      </c>
      <c r="B5" t="s">
        <v>8338</v>
      </c>
      <c r="D5" s="2">
        <v>18712</v>
      </c>
      <c r="E5" s="3">
        <f t="shared" si="0"/>
        <v>14221.12</v>
      </c>
    </row>
    <row r="6" spans="1:5">
      <c r="A6">
        <v>2170010000</v>
      </c>
      <c r="B6" t="s">
        <v>8339</v>
      </c>
      <c r="D6" s="2">
        <v>19658</v>
      </c>
      <c r="E6" s="3">
        <f t="shared" si="0"/>
        <v>14940.08</v>
      </c>
    </row>
    <row r="7" spans="1:5">
      <c r="A7">
        <v>2170010004</v>
      </c>
      <c r="B7" t="s">
        <v>8340</v>
      </c>
      <c r="D7" s="2">
        <v>20657</v>
      </c>
      <c r="E7" s="3">
        <f t="shared" si="0"/>
        <v>15699.32</v>
      </c>
    </row>
    <row r="8" spans="1:5">
      <c r="A8">
        <v>2170010010</v>
      </c>
      <c r="B8" t="s">
        <v>8341</v>
      </c>
      <c r="D8" s="2">
        <v>20408</v>
      </c>
      <c r="E8" s="3">
        <f t="shared" si="0"/>
        <v>15510.08</v>
      </c>
    </row>
    <row r="9" spans="1:5">
      <c r="A9">
        <v>2170010016</v>
      </c>
      <c r="B9" t="s">
        <v>8342</v>
      </c>
      <c r="D9" s="2">
        <v>20045</v>
      </c>
      <c r="E9" s="3">
        <f t="shared" si="0"/>
        <v>15234.2</v>
      </c>
    </row>
    <row r="10" spans="1:5">
      <c r="A10">
        <v>2170020000</v>
      </c>
      <c r="B10" t="s">
        <v>8343</v>
      </c>
      <c r="D10" s="2">
        <v>21624</v>
      </c>
      <c r="E10" s="3">
        <f t="shared" si="0"/>
        <v>16434.240000000002</v>
      </c>
    </row>
    <row r="11" spans="1:5">
      <c r="A11">
        <v>2170020004</v>
      </c>
      <c r="B11" t="s">
        <v>8344</v>
      </c>
      <c r="D11" s="2">
        <v>20897</v>
      </c>
      <c r="E11" s="3">
        <f t="shared" si="0"/>
        <v>15881.72</v>
      </c>
    </row>
    <row r="12" spans="1:5">
      <c r="A12">
        <v>2170020010</v>
      </c>
      <c r="B12" t="s">
        <v>8345</v>
      </c>
      <c r="D12" s="2">
        <v>21944</v>
      </c>
      <c r="E12" s="3">
        <f t="shared" si="0"/>
        <v>16677.439999999999</v>
      </c>
    </row>
    <row r="13" spans="1:5">
      <c r="A13">
        <v>2170020016</v>
      </c>
      <c r="B13" t="s">
        <v>8346</v>
      </c>
      <c r="D13" s="2">
        <v>22009</v>
      </c>
      <c r="E13" s="3">
        <f t="shared" si="0"/>
        <v>16726.84</v>
      </c>
    </row>
    <row r="14" spans="1:5">
      <c r="A14">
        <v>2170030000</v>
      </c>
      <c r="B14" t="s">
        <v>8347</v>
      </c>
      <c r="D14" s="2">
        <v>25462</v>
      </c>
      <c r="E14" s="3">
        <f t="shared" si="0"/>
        <v>19351.12</v>
      </c>
    </row>
    <row r="15" spans="1:5">
      <c r="A15">
        <v>2170030010</v>
      </c>
      <c r="B15" t="s">
        <v>8348</v>
      </c>
      <c r="D15" s="2">
        <v>26260</v>
      </c>
      <c r="E15" s="3">
        <f t="shared" si="0"/>
        <v>19957.599999999999</v>
      </c>
    </row>
    <row r="16" spans="1:5">
      <c r="A16">
        <v>2170040000</v>
      </c>
      <c r="B16" t="s">
        <v>8349</v>
      </c>
      <c r="D16" s="2">
        <v>27019</v>
      </c>
      <c r="E16" s="3">
        <f t="shared" si="0"/>
        <v>20534.439999999999</v>
      </c>
    </row>
    <row r="17" spans="1:5">
      <c r="A17">
        <v>2170040010</v>
      </c>
      <c r="B17" t="s">
        <v>8350</v>
      </c>
      <c r="D17" s="2">
        <v>28168</v>
      </c>
      <c r="E17" s="3">
        <f t="shared" si="0"/>
        <v>21407.68</v>
      </c>
    </row>
    <row r="18" spans="1:5">
      <c r="A18">
        <v>2170050000</v>
      </c>
      <c r="B18" t="s">
        <v>8351</v>
      </c>
      <c r="D18" s="2">
        <v>27907</v>
      </c>
      <c r="E18" s="3">
        <f t="shared" si="0"/>
        <v>21209.32</v>
      </c>
    </row>
    <row r="19" spans="1:5">
      <c r="A19">
        <v>2170050010</v>
      </c>
      <c r="B19" t="s">
        <v>8352</v>
      </c>
      <c r="D19" s="2">
        <v>30001</v>
      </c>
      <c r="E19" s="3">
        <f t="shared" si="0"/>
        <v>22800.760000000002</v>
      </c>
    </row>
    <row r="20" spans="1:5">
      <c r="A20">
        <v>2170060000</v>
      </c>
      <c r="B20" t="s">
        <v>8353</v>
      </c>
      <c r="D20" s="2">
        <v>23215</v>
      </c>
      <c r="E20" s="3">
        <f t="shared" si="0"/>
        <v>17643.400000000001</v>
      </c>
    </row>
    <row r="21" spans="1:5">
      <c r="A21">
        <v>2170060010</v>
      </c>
      <c r="B21" t="s">
        <v>8354</v>
      </c>
      <c r="D21" s="2">
        <v>23962</v>
      </c>
      <c r="E21" s="3">
        <f t="shared" si="0"/>
        <v>18211.12</v>
      </c>
    </row>
    <row r="22" spans="1:5">
      <c r="A22">
        <v>2170070000</v>
      </c>
      <c r="B22" t="s">
        <v>8355</v>
      </c>
      <c r="D22" s="2">
        <v>24981</v>
      </c>
      <c r="E22" s="3">
        <f t="shared" si="0"/>
        <v>18985.560000000001</v>
      </c>
    </row>
    <row r="23" spans="1:5">
      <c r="A23">
        <v>2170070010</v>
      </c>
      <c r="B23" t="s">
        <v>8356</v>
      </c>
      <c r="D23" s="2">
        <v>25388</v>
      </c>
      <c r="E23" s="3">
        <f t="shared" si="0"/>
        <v>19294.88</v>
      </c>
    </row>
    <row r="24" spans="1:5">
      <c r="A24">
        <v>2170080000</v>
      </c>
      <c r="B24" t="s">
        <v>8357</v>
      </c>
      <c r="D24" s="2">
        <v>25909</v>
      </c>
      <c r="E24" s="3">
        <f t="shared" si="0"/>
        <v>19690.84</v>
      </c>
    </row>
    <row r="25" spans="1:5">
      <c r="A25">
        <v>2170080010</v>
      </c>
      <c r="B25" t="s">
        <v>8358</v>
      </c>
      <c r="D25" s="2">
        <v>27231</v>
      </c>
      <c r="E25" s="3">
        <f t="shared" si="0"/>
        <v>20695.560000000001</v>
      </c>
    </row>
    <row r="26" spans="1:5">
      <c r="A26">
        <v>2170090000</v>
      </c>
      <c r="B26" t="s">
        <v>8359</v>
      </c>
      <c r="D26" s="2">
        <v>32124</v>
      </c>
      <c r="E26" s="3">
        <f t="shared" si="0"/>
        <v>24414.240000000002</v>
      </c>
    </row>
    <row r="27" spans="1:5">
      <c r="A27">
        <v>2170110000</v>
      </c>
      <c r="B27" t="s">
        <v>8360</v>
      </c>
      <c r="D27" s="2">
        <v>33938</v>
      </c>
      <c r="E27" s="3">
        <f t="shared" si="0"/>
        <v>25792.880000000001</v>
      </c>
    </row>
    <row r="28" spans="1:5">
      <c r="A28">
        <v>2170110010</v>
      </c>
      <c r="B28" t="s">
        <v>8361</v>
      </c>
      <c r="D28" s="2">
        <v>34892</v>
      </c>
      <c r="E28" s="3">
        <f t="shared" si="0"/>
        <v>26517.920000000002</v>
      </c>
    </row>
    <row r="29" spans="1:5">
      <c r="A29" t="s">
        <v>3325</v>
      </c>
      <c r="B29" t="s">
        <v>8362</v>
      </c>
      <c r="D29" s="2">
        <v>100829</v>
      </c>
      <c r="E29" s="3">
        <f t="shared" si="0"/>
        <v>76630.040000000008</v>
      </c>
    </row>
    <row r="30" spans="1:5">
      <c r="A30" t="s">
        <v>3326</v>
      </c>
      <c r="B30" t="s">
        <v>8363</v>
      </c>
      <c r="D30" s="2">
        <v>103399</v>
      </c>
      <c r="E30" s="3">
        <f t="shared" si="0"/>
        <v>78583.240000000005</v>
      </c>
    </row>
    <row r="31" spans="1:5">
      <c r="A31" t="s">
        <v>3327</v>
      </c>
      <c r="B31" t="s">
        <v>8364</v>
      </c>
      <c r="D31" s="2">
        <v>104361</v>
      </c>
      <c r="E31" s="3">
        <f t="shared" si="0"/>
        <v>79314.36</v>
      </c>
    </row>
    <row r="32" spans="1:5">
      <c r="A32" t="s">
        <v>3328</v>
      </c>
      <c r="B32" t="s">
        <v>8365</v>
      </c>
      <c r="D32" s="2">
        <v>101939</v>
      </c>
      <c r="E32" s="3">
        <f t="shared" si="0"/>
        <v>77473.64</v>
      </c>
    </row>
    <row r="33" spans="1:5">
      <c r="A33" t="s">
        <v>3329</v>
      </c>
      <c r="B33" t="s">
        <v>8366</v>
      </c>
      <c r="D33" s="2">
        <v>108097</v>
      </c>
      <c r="E33" s="3">
        <f t="shared" si="0"/>
        <v>82153.72</v>
      </c>
    </row>
    <row r="34" spans="1:5">
      <c r="A34" t="s">
        <v>3330</v>
      </c>
      <c r="B34" t="s">
        <v>8367</v>
      </c>
      <c r="D34" s="2">
        <v>154278</v>
      </c>
      <c r="E34" s="3">
        <f t="shared" si="0"/>
        <v>117251.28</v>
      </c>
    </row>
    <row r="35" spans="1:5">
      <c r="A35" t="s">
        <v>3331</v>
      </c>
      <c r="B35" t="s">
        <v>8368</v>
      </c>
      <c r="D35" s="2">
        <v>154414</v>
      </c>
      <c r="E35" s="3">
        <f t="shared" si="0"/>
        <v>117354.64</v>
      </c>
    </row>
    <row r="36" spans="1:5">
      <c r="A36" t="s">
        <v>3332</v>
      </c>
      <c r="B36" t="s">
        <v>8369</v>
      </c>
      <c r="D36" s="2">
        <v>145106</v>
      </c>
      <c r="E36" s="3">
        <f t="shared" si="0"/>
        <v>110280.56</v>
      </c>
    </row>
    <row r="37" spans="1:5">
      <c r="A37" t="s">
        <v>3333</v>
      </c>
      <c r="B37" t="s">
        <v>8370</v>
      </c>
      <c r="D37" s="2">
        <v>147675</v>
      </c>
      <c r="E37" s="3">
        <f t="shared" si="0"/>
        <v>112233</v>
      </c>
    </row>
    <row r="38" spans="1:5">
      <c r="A38" t="s">
        <v>3334</v>
      </c>
      <c r="B38" t="s">
        <v>8371</v>
      </c>
      <c r="D38" s="2">
        <v>148638</v>
      </c>
      <c r="E38" s="3">
        <f t="shared" si="0"/>
        <v>112964.88</v>
      </c>
    </row>
    <row r="39" spans="1:5">
      <c r="A39" t="s">
        <v>3335</v>
      </c>
      <c r="B39" t="s">
        <v>8372</v>
      </c>
      <c r="D39" s="2">
        <v>146215</v>
      </c>
      <c r="E39" s="3">
        <f t="shared" si="0"/>
        <v>111123.4</v>
      </c>
    </row>
    <row r="40" spans="1:5">
      <c r="A40" t="s">
        <v>3336</v>
      </c>
      <c r="B40" t="s">
        <v>8373</v>
      </c>
      <c r="D40" s="2">
        <v>152314</v>
      </c>
      <c r="E40" s="3">
        <f t="shared" si="0"/>
        <v>115758.64</v>
      </c>
    </row>
    <row r="41" spans="1:5">
      <c r="A41" t="s">
        <v>1421</v>
      </c>
      <c r="B41" t="s">
        <v>8374</v>
      </c>
      <c r="D41" s="2">
        <v>26311</v>
      </c>
      <c r="E41" s="3">
        <f t="shared" si="0"/>
        <v>19996.36</v>
      </c>
    </row>
    <row r="42" spans="1:5">
      <c r="A42" t="s">
        <v>1422</v>
      </c>
      <c r="B42" t="s">
        <v>8375</v>
      </c>
      <c r="D42" s="2">
        <v>27766</v>
      </c>
      <c r="E42" s="3">
        <f t="shared" si="0"/>
        <v>21102.16</v>
      </c>
    </row>
    <row r="43" spans="1:5">
      <c r="A43" t="s">
        <v>1423</v>
      </c>
      <c r="B43" t="s">
        <v>8376</v>
      </c>
      <c r="D43" s="2">
        <v>28807</v>
      </c>
      <c r="E43" s="3">
        <f t="shared" si="0"/>
        <v>21893.32</v>
      </c>
    </row>
    <row r="44" spans="1:5">
      <c r="A44" t="s">
        <v>1424</v>
      </c>
      <c r="B44" t="s">
        <v>8377</v>
      </c>
      <c r="D44" s="2">
        <v>30584</v>
      </c>
      <c r="E44" s="3">
        <f t="shared" si="0"/>
        <v>23243.84</v>
      </c>
    </row>
    <row r="45" spans="1:5">
      <c r="A45" t="s">
        <v>1425</v>
      </c>
      <c r="B45" t="s">
        <v>8378</v>
      </c>
      <c r="D45" s="2">
        <v>29710</v>
      </c>
      <c r="E45" s="3">
        <f t="shared" si="0"/>
        <v>22579.599999999999</v>
      </c>
    </row>
    <row r="46" spans="1:5">
      <c r="A46" t="s">
        <v>1426</v>
      </c>
      <c r="B46" t="s">
        <v>8379</v>
      </c>
      <c r="D46" s="2">
        <v>31906</v>
      </c>
      <c r="E46" s="3">
        <f t="shared" si="0"/>
        <v>24248.560000000001</v>
      </c>
    </row>
    <row r="47" spans="1:5">
      <c r="A47" t="s">
        <v>1427</v>
      </c>
      <c r="B47" t="s">
        <v>8380</v>
      </c>
      <c r="D47" s="2">
        <v>27553</v>
      </c>
      <c r="E47" s="3">
        <f t="shared" si="0"/>
        <v>20940.28</v>
      </c>
    </row>
    <row r="48" spans="1:5">
      <c r="A48" t="s">
        <v>1428</v>
      </c>
      <c r="B48" t="s">
        <v>8381</v>
      </c>
      <c r="D48" s="2">
        <v>27975</v>
      </c>
      <c r="E48" s="3">
        <f t="shared" si="0"/>
        <v>21261</v>
      </c>
    </row>
    <row r="49" spans="1:5">
      <c r="A49" t="s">
        <v>1429</v>
      </c>
      <c r="B49" t="s">
        <v>8382</v>
      </c>
      <c r="D49" s="2">
        <v>26826</v>
      </c>
      <c r="E49" s="3">
        <f t="shared" si="0"/>
        <v>20387.760000000002</v>
      </c>
    </row>
    <row r="50" spans="1:5">
      <c r="A50" t="s">
        <v>1430</v>
      </c>
      <c r="B50" t="s">
        <v>8383</v>
      </c>
      <c r="D50" s="2">
        <v>27777</v>
      </c>
      <c r="E50" s="3">
        <f t="shared" si="0"/>
        <v>21110.52</v>
      </c>
    </row>
    <row r="51" spans="1:5">
      <c r="A51" t="s">
        <v>1431</v>
      </c>
      <c r="B51" t="s">
        <v>8384</v>
      </c>
      <c r="D51" s="2">
        <v>27347</v>
      </c>
      <c r="E51" s="3">
        <f t="shared" si="0"/>
        <v>20783.72</v>
      </c>
    </row>
    <row r="52" spans="1:5">
      <c r="A52" t="s">
        <v>1432</v>
      </c>
      <c r="B52" t="s">
        <v>8385</v>
      </c>
      <c r="D52" s="2">
        <v>29124</v>
      </c>
      <c r="E52" s="3">
        <f t="shared" si="0"/>
        <v>22134.240000000002</v>
      </c>
    </row>
    <row r="53" spans="1:5">
      <c r="A53" t="s">
        <v>1433</v>
      </c>
      <c r="B53" t="s">
        <v>8386</v>
      </c>
      <c r="D53" s="2">
        <v>33332</v>
      </c>
      <c r="E53" s="3">
        <f t="shared" si="0"/>
        <v>25332.32</v>
      </c>
    </row>
    <row r="54" spans="1:5">
      <c r="A54" t="s">
        <v>1434</v>
      </c>
      <c r="B54" t="s">
        <v>8387</v>
      </c>
      <c r="D54" s="2">
        <v>33666</v>
      </c>
      <c r="E54" s="3">
        <f t="shared" si="0"/>
        <v>25586.16</v>
      </c>
    </row>
    <row r="55" spans="1:5">
      <c r="A55" t="s">
        <v>1435</v>
      </c>
      <c r="B55" t="s">
        <v>8388</v>
      </c>
      <c r="D55" s="2">
        <v>35424</v>
      </c>
      <c r="E55" s="3">
        <f t="shared" si="0"/>
        <v>26922.240000000002</v>
      </c>
    </row>
    <row r="56" spans="1:5">
      <c r="A56" t="s">
        <v>1436</v>
      </c>
      <c r="B56" t="s">
        <v>8389</v>
      </c>
      <c r="D56" s="2">
        <v>34490</v>
      </c>
      <c r="E56" s="3">
        <f t="shared" si="0"/>
        <v>26212.400000000001</v>
      </c>
    </row>
    <row r="57" spans="1:5">
      <c r="A57" t="s">
        <v>1437</v>
      </c>
      <c r="B57" t="s">
        <v>8390</v>
      </c>
      <c r="D57" s="2">
        <v>34082</v>
      </c>
      <c r="E57" s="3">
        <f t="shared" si="0"/>
        <v>25902.32</v>
      </c>
    </row>
    <row r="58" spans="1:5">
      <c r="A58" t="s">
        <v>1438</v>
      </c>
      <c r="B58" t="s">
        <v>8391</v>
      </c>
      <c r="D58" s="2">
        <v>36689</v>
      </c>
      <c r="E58" s="3">
        <f t="shared" si="0"/>
        <v>27883.64</v>
      </c>
    </row>
    <row r="59" spans="1:5">
      <c r="A59" t="s">
        <v>1439</v>
      </c>
      <c r="B59" t="s">
        <v>8392</v>
      </c>
      <c r="D59" s="2">
        <v>36321</v>
      </c>
      <c r="E59" s="3">
        <f t="shared" si="0"/>
        <v>27603.96</v>
      </c>
    </row>
    <row r="60" spans="1:5">
      <c r="A60" t="s">
        <v>1440</v>
      </c>
      <c r="B60" t="s">
        <v>8393</v>
      </c>
      <c r="D60" s="2">
        <v>38741</v>
      </c>
      <c r="E60" s="3">
        <f t="shared" si="0"/>
        <v>29443.16</v>
      </c>
    </row>
    <row r="61" spans="1:5">
      <c r="A61" t="s">
        <v>1441</v>
      </c>
      <c r="B61" t="s">
        <v>8394</v>
      </c>
      <c r="D61" s="2">
        <v>35540</v>
      </c>
      <c r="E61" s="3">
        <f t="shared" si="0"/>
        <v>27010.400000000001</v>
      </c>
    </row>
    <row r="62" spans="1:5">
      <c r="A62" t="s">
        <v>1442</v>
      </c>
      <c r="B62" t="s">
        <v>8395</v>
      </c>
      <c r="D62" s="2">
        <v>37348</v>
      </c>
      <c r="E62" s="3">
        <f t="shared" si="0"/>
        <v>28384.48</v>
      </c>
    </row>
    <row r="63" spans="1:5">
      <c r="A63" t="s">
        <v>1443</v>
      </c>
      <c r="B63" t="s">
        <v>8396</v>
      </c>
      <c r="D63" s="2">
        <v>35769</v>
      </c>
      <c r="E63" s="3">
        <f t="shared" si="0"/>
        <v>27184.44</v>
      </c>
    </row>
    <row r="64" spans="1:5">
      <c r="A64" t="s">
        <v>1444</v>
      </c>
      <c r="B64" t="s">
        <v>8397</v>
      </c>
      <c r="D64" s="2">
        <v>38033</v>
      </c>
      <c r="E64" s="3">
        <f t="shared" si="0"/>
        <v>28905.08</v>
      </c>
    </row>
  </sheetData>
  <autoFilter ref="A1:E64">
    <sortState ref="A2:E64">
      <sortCondition ref="A1:A64"/>
    </sortState>
  </autoFilter>
  <phoneticPr fontId="4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E56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1564020104</v>
      </c>
      <c r="B2" t="s">
        <v>8398</v>
      </c>
      <c r="D2" s="2">
        <v>42476</v>
      </c>
      <c r="E2" s="3">
        <f t="shared" ref="E2:E56" si="0">D2*0.76</f>
        <v>32281.760000000002</v>
      </c>
    </row>
    <row r="3" spans="1:5">
      <c r="A3">
        <v>1564020121</v>
      </c>
      <c r="B3" t="s">
        <v>8399</v>
      </c>
      <c r="D3" s="2">
        <v>42209</v>
      </c>
      <c r="E3" s="3">
        <f t="shared" si="0"/>
        <v>32078.84</v>
      </c>
    </row>
    <row r="4" spans="1:5">
      <c r="A4">
        <v>1564040004</v>
      </c>
      <c r="B4" t="s">
        <v>8400</v>
      </c>
      <c r="D4" s="2">
        <v>41610</v>
      </c>
      <c r="E4" s="3">
        <f t="shared" si="0"/>
        <v>31623.600000000002</v>
      </c>
    </row>
    <row r="5" spans="1:5">
      <c r="A5">
        <v>1564040009</v>
      </c>
      <c r="B5" t="s">
        <v>8401</v>
      </c>
      <c r="D5" s="2">
        <v>42709</v>
      </c>
      <c r="E5" s="3">
        <f t="shared" si="0"/>
        <v>32458.84</v>
      </c>
    </row>
    <row r="6" spans="1:5">
      <c r="A6">
        <v>1564040010</v>
      </c>
      <c r="B6" t="s">
        <v>8402</v>
      </c>
      <c r="D6" s="2">
        <v>43390</v>
      </c>
      <c r="E6" s="3">
        <f t="shared" si="0"/>
        <v>32976.400000000001</v>
      </c>
    </row>
    <row r="7" spans="1:5">
      <c r="A7">
        <v>1564040015</v>
      </c>
      <c r="B7" t="s">
        <v>8403</v>
      </c>
      <c r="D7" s="2">
        <v>41742</v>
      </c>
      <c r="E7" s="3">
        <f t="shared" si="0"/>
        <v>31723.920000000002</v>
      </c>
    </row>
    <row r="8" spans="1:5">
      <c r="A8">
        <v>1564040021</v>
      </c>
      <c r="B8" t="s">
        <v>8404</v>
      </c>
      <c r="D8" s="2">
        <v>41095</v>
      </c>
      <c r="E8" s="3">
        <f t="shared" si="0"/>
        <v>31232.2</v>
      </c>
    </row>
    <row r="9" spans="1:5">
      <c r="A9">
        <v>1564040104</v>
      </c>
      <c r="B9" t="s">
        <v>8405</v>
      </c>
      <c r="D9" s="2">
        <v>44692</v>
      </c>
      <c r="E9" s="3">
        <f t="shared" si="0"/>
        <v>33965.919999999998</v>
      </c>
    </row>
    <row r="10" spans="1:5">
      <c r="A10">
        <v>1564040121</v>
      </c>
      <c r="B10" t="s">
        <v>8406</v>
      </c>
      <c r="D10" s="2">
        <v>42262</v>
      </c>
      <c r="E10" s="3">
        <f t="shared" si="0"/>
        <v>32119.119999999999</v>
      </c>
    </row>
    <row r="11" spans="1:5">
      <c r="A11">
        <v>1564040921</v>
      </c>
      <c r="B11" t="s">
        <v>8407</v>
      </c>
      <c r="D11" s="2">
        <v>47574</v>
      </c>
      <c r="E11" s="3">
        <f t="shared" si="0"/>
        <v>36156.239999999998</v>
      </c>
    </row>
    <row r="12" spans="1:5">
      <c r="A12">
        <v>1564050004</v>
      </c>
      <c r="B12" t="s">
        <v>8408</v>
      </c>
      <c r="D12" s="2">
        <v>43844</v>
      </c>
      <c r="E12" s="3">
        <f t="shared" si="0"/>
        <v>33321.440000000002</v>
      </c>
    </row>
    <row r="13" spans="1:5">
      <c r="A13">
        <v>1564050009</v>
      </c>
      <c r="B13" t="s">
        <v>8409</v>
      </c>
      <c r="D13" s="2">
        <v>42128</v>
      </c>
      <c r="E13" s="3">
        <f t="shared" si="0"/>
        <v>32017.279999999999</v>
      </c>
    </row>
    <row r="14" spans="1:5">
      <c r="A14">
        <v>1564050015</v>
      </c>
      <c r="B14" t="s">
        <v>8410</v>
      </c>
      <c r="D14" s="2">
        <v>43430</v>
      </c>
      <c r="E14" s="3">
        <f t="shared" si="0"/>
        <v>33006.800000000003</v>
      </c>
    </row>
    <row r="15" spans="1:5">
      <c r="A15">
        <v>1564050021</v>
      </c>
      <c r="B15" t="s">
        <v>8411</v>
      </c>
      <c r="D15" s="2">
        <v>42426</v>
      </c>
      <c r="E15" s="3">
        <f t="shared" si="0"/>
        <v>32243.760000000002</v>
      </c>
    </row>
    <row r="16" spans="1:5">
      <c r="A16">
        <v>1564050104</v>
      </c>
      <c r="B16" t="s">
        <v>8412</v>
      </c>
      <c r="D16" s="2">
        <v>48625</v>
      </c>
      <c r="E16" s="3">
        <f t="shared" si="0"/>
        <v>36955</v>
      </c>
    </row>
    <row r="17" spans="1:5">
      <c r="A17">
        <v>1564050121</v>
      </c>
      <c r="B17" t="s">
        <v>8413</v>
      </c>
      <c r="D17" s="2">
        <v>44956</v>
      </c>
      <c r="E17" s="3">
        <f t="shared" si="0"/>
        <v>34166.559999999998</v>
      </c>
    </row>
    <row r="18" spans="1:5">
      <c r="A18">
        <v>1564050921</v>
      </c>
      <c r="B18" t="s">
        <v>8414</v>
      </c>
      <c r="D18" s="2">
        <v>45815</v>
      </c>
      <c r="E18" s="3">
        <f t="shared" si="0"/>
        <v>34819.4</v>
      </c>
    </row>
    <row r="19" spans="1:5">
      <c r="A19">
        <v>1564051921</v>
      </c>
      <c r="B19" t="s">
        <v>8415</v>
      </c>
      <c r="D19" s="2">
        <v>42677</v>
      </c>
      <c r="E19" s="3">
        <f t="shared" si="0"/>
        <v>32434.52</v>
      </c>
    </row>
    <row r="20" spans="1:5">
      <c r="A20">
        <v>1564060004</v>
      </c>
      <c r="B20" t="s">
        <v>8416</v>
      </c>
      <c r="D20" s="2">
        <v>44748</v>
      </c>
      <c r="E20" s="3">
        <f t="shared" si="0"/>
        <v>34008.480000000003</v>
      </c>
    </row>
    <row r="21" spans="1:5">
      <c r="A21">
        <v>1564060009</v>
      </c>
      <c r="B21" t="s">
        <v>8417</v>
      </c>
      <c r="D21" s="2">
        <v>44634</v>
      </c>
      <c r="E21" s="3">
        <f t="shared" si="0"/>
        <v>33921.840000000004</v>
      </c>
    </row>
    <row r="22" spans="1:5">
      <c r="A22">
        <v>1564060010</v>
      </c>
      <c r="B22" t="s">
        <v>8418</v>
      </c>
      <c r="D22" s="2">
        <v>45413</v>
      </c>
      <c r="E22" s="3">
        <f t="shared" si="0"/>
        <v>34513.879999999997</v>
      </c>
    </row>
    <row r="23" spans="1:5">
      <c r="A23">
        <v>1564060015</v>
      </c>
      <c r="B23" t="s">
        <v>8419</v>
      </c>
      <c r="D23" s="2">
        <v>49904</v>
      </c>
      <c r="E23" s="3">
        <f t="shared" si="0"/>
        <v>37927.040000000001</v>
      </c>
    </row>
    <row r="24" spans="1:5">
      <c r="A24">
        <v>1564060021</v>
      </c>
      <c r="B24" t="s">
        <v>8420</v>
      </c>
      <c r="D24" s="2">
        <v>43810</v>
      </c>
      <c r="E24" s="3">
        <f t="shared" si="0"/>
        <v>33295.599999999999</v>
      </c>
    </row>
    <row r="25" spans="1:5">
      <c r="A25">
        <v>1564060104</v>
      </c>
      <c r="B25" t="s">
        <v>8421</v>
      </c>
      <c r="D25" s="2">
        <v>47836</v>
      </c>
      <c r="E25" s="3">
        <f t="shared" si="0"/>
        <v>36355.360000000001</v>
      </c>
    </row>
    <row r="26" spans="1:5">
      <c r="A26">
        <v>1564060121</v>
      </c>
      <c r="B26" t="s">
        <v>8422</v>
      </c>
      <c r="D26" s="2">
        <v>47191</v>
      </c>
      <c r="E26" s="3">
        <f t="shared" si="0"/>
        <v>35865.160000000003</v>
      </c>
    </row>
    <row r="27" spans="1:5">
      <c r="A27">
        <v>1564060921</v>
      </c>
      <c r="B27" t="s">
        <v>8423</v>
      </c>
      <c r="D27" s="2">
        <v>47186</v>
      </c>
      <c r="E27" s="3">
        <f t="shared" si="0"/>
        <v>35861.360000000001</v>
      </c>
    </row>
    <row r="28" spans="1:5">
      <c r="A28">
        <v>1564070004</v>
      </c>
      <c r="B28" t="s">
        <v>8424</v>
      </c>
      <c r="D28" s="2">
        <v>45651</v>
      </c>
      <c r="E28" s="3">
        <f t="shared" si="0"/>
        <v>34694.76</v>
      </c>
    </row>
    <row r="29" spans="1:5">
      <c r="A29">
        <v>1564070006</v>
      </c>
      <c r="B29" t="s">
        <v>8425</v>
      </c>
      <c r="D29" s="2">
        <v>50086</v>
      </c>
      <c r="E29" s="3">
        <f t="shared" si="0"/>
        <v>38065.360000000001</v>
      </c>
    </row>
    <row r="30" spans="1:5">
      <c r="A30">
        <v>1564070010</v>
      </c>
      <c r="B30" t="s">
        <v>8426</v>
      </c>
      <c r="D30" s="2">
        <v>48227</v>
      </c>
      <c r="E30" s="3">
        <f t="shared" si="0"/>
        <v>36652.519999999997</v>
      </c>
    </row>
    <row r="31" spans="1:5">
      <c r="A31">
        <v>1564070015</v>
      </c>
      <c r="B31" t="s">
        <v>8427</v>
      </c>
      <c r="D31" s="2">
        <v>51100</v>
      </c>
      <c r="E31" s="3">
        <f t="shared" si="0"/>
        <v>38836</v>
      </c>
    </row>
    <row r="32" spans="1:5">
      <c r="A32">
        <v>1564070021</v>
      </c>
      <c r="B32" t="s">
        <v>8428</v>
      </c>
      <c r="D32" s="2">
        <v>44956</v>
      </c>
      <c r="E32" s="3">
        <f t="shared" si="0"/>
        <v>34166.559999999998</v>
      </c>
    </row>
    <row r="33" spans="1:5">
      <c r="A33">
        <v>1564070104</v>
      </c>
      <c r="B33" t="s">
        <v>8429</v>
      </c>
      <c r="D33" s="2">
        <v>51269</v>
      </c>
      <c r="E33" s="3">
        <f t="shared" si="0"/>
        <v>38964.44</v>
      </c>
    </row>
    <row r="34" spans="1:5">
      <c r="A34">
        <v>1564070121</v>
      </c>
      <c r="B34" t="s">
        <v>8430</v>
      </c>
      <c r="D34" s="2">
        <v>48903</v>
      </c>
      <c r="E34" s="3">
        <f t="shared" si="0"/>
        <v>37166.28</v>
      </c>
    </row>
    <row r="35" spans="1:5">
      <c r="A35">
        <v>1564070921</v>
      </c>
      <c r="B35" t="s">
        <v>8431</v>
      </c>
      <c r="D35" s="2">
        <v>51269</v>
      </c>
      <c r="E35" s="3">
        <f t="shared" si="0"/>
        <v>38964.44</v>
      </c>
    </row>
    <row r="36" spans="1:5">
      <c r="A36">
        <v>1578060004</v>
      </c>
      <c r="B36" t="s">
        <v>8432</v>
      </c>
      <c r="D36" s="2">
        <v>42479</v>
      </c>
      <c r="E36" s="3">
        <f t="shared" si="0"/>
        <v>32284.04</v>
      </c>
    </row>
    <row r="37" spans="1:5">
      <c r="A37">
        <v>1578060009</v>
      </c>
      <c r="B37" t="s">
        <v>8433</v>
      </c>
      <c r="D37" s="2">
        <v>42109</v>
      </c>
      <c r="E37" s="3">
        <f t="shared" si="0"/>
        <v>32002.84</v>
      </c>
    </row>
    <row r="38" spans="1:5">
      <c r="A38">
        <v>1578060010</v>
      </c>
      <c r="B38" t="s">
        <v>8434</v>
      </c>
      <c r="D38" s="2">
        <v>43026</v>
      </c>
      <c r="E38" s="3">
        <f t="shared" si="0"/>
        <v>32699.760000000002</v>
      </c>
    </row>
    <row r="39" spans="1:5">
      <c r="A39">
        <v>1578060015</v>
      </c>
      <c r="B39" t="s">
        <v>8435</v>
      </c>
      <c r="D39" s="2">
        <v>43028</v>
      </c>
      <c r="E39" s="3">
        <f t="shared" si="0"/>
        <v>32701.279999999999</v>
      </c>
    </row>
    <row r="40" spans="1:5">
      <c r="A40">
        <v>1578060021</v>
      </c>
      <c r="B40" t="s">
        <v>8436</v>
      </c>
      <c r="D40" s="2">
        <v>42857</v>
      </c>
      <c r="E40" s="3">
        <f t="shared" si="0"/>
        <v>32571.32</v>
      </c>
    </row>
    <row r="41" spans="1:5">
      <c r="A41">
        <v>1578060104</v>
      </c>
      <c r="B41" t="s">
        <v>8437</v>
      </c>
      <c r="D41" s="2">
        <v>45979</v>
      </c>
      <c r="E41" s="3">
        <f t="shared" si="0"/>
        <v>34944.04</v>
      </c>
    </row>
    <row r="42" spans="1:5">
      <c r="A42">
        <v>1578060121</v>
      </c>
      <c r="B42" t="s">
        <v>8438</v>
      </c>
      <c r="D42" s="2">
        <v>44671</v>
      </c>
      <c r="E42" s="3">
        <f t="shared" si="0"/>
        <v>33949.96</v>
      </c>
    </row>
    <row r="43" spans="1:5">
      <c r="A43">
        <v>1578060904</v>
      </c>
      <c r="B43" t="s">
        <v>8439</v>
      </c>
      <c r="D43" s="2">
        <v>46383</v>
      </c>
      <c r="E43" s="3">
        <f t="shared" si="0"/>
        <v>35251.08</v>
      </c>
    </row>
    <row r="44" spans="1:5">
      <c r="A44">
        <v>1578060921</v>
      </c>
      <c r="B44" t="s">
        <v>8440</v>
      </c>
      <c r="D44" s="2">
        <v>43670</v>
      </c>
      <c r="E44" s="3">
        <f t="shared" si="0"/>
        <v>33189.199999999997</v>
      </c>
    </row>
    <row r="45" spans="1:5">
      <c r="A45">
        <v>1578070004</v>
      </c>
      <c r="B45" t="s">
        <v>8441</v>
      </c>
      <c r="D45" s="2">
        <v>44666</v>
      </c>
      <c r="E45" s="3">
        <f t="shared" si="0"/>
        <v>33946.160000000003</v>
      </c>
    </row>
    <row r="46" spans="1:5">
      <c r="A46">
        <v>1578070009</v>
      </c>
      <c r="B46" t="s">
        <v>8442</v>
      </c>
      <c r="D46" s="2">
        <v>45725</v>
      </c>
      <c r="E46" s="3">
        <f t="shared" si="0"/>
        <v>34751</v>
      </c>
    </row>
    <row r="47" spans="1:5">
      <c r="A47">
        <v>1578070010</v>
      </c>
      <c r="B47" t="s">
        <v>8443</v>
      </c>
      <c r="D47" s="2">
        <v>46842</v>
      </c>
      <c r="E47" s="3">
        <f t="shared" si="0"/>
        <v>35599.919999999998</v>
      </c>
    </row>
    <row r="48" spans="1:5">
      <c r="A48">
        <v>1578070015</v>
      </c>
      <c r="B48" t="s">
        <v>8444</v>
      </c>
      <c r="D48" s="2">
        <v>44251</v>
      </c>
      <c r="E48" s="3">
        <f t="shared" si="0"/>
        <v>33630.76</v>
      </c>
    </row>
    <row r="49" spans="1:5">
      <c r="A49">
        <v>1578070021</v>
      </c>
      <c r="B49" t="s">
        <v>8445</v>
      </c>
      <c r="D49" s="2">
        <v>43329</v>
      </c>
      <c r="E49" s="3">
        <f t="shared" si="0"/>
        <v>32930.04</v>
      </c>
    </row>
    <row r="50" spans="1:5">
      <c r="A50">
        <v>1578070104</v>
      </c>
      <c r="B50" t="s">
        <v>8446</v>
      </c>
      <c r="D50" s="2">
        <v>46066</v>
      </c>
      <c r="E50" s="3">
        <f t="shared" si="0"/>
        <v>35010.160000000003</v>
      </c>
    </row>
    <row r="51" spans="1:5">
      <c r="A51">
        <v>1578070121</v>
      </c>
      <c r="B51" t="s">
        <v>8447</v>
      </c>
      <c r="D51" s="2">
        <v>45173</v>
      </c>
      <c r="E51" s="3">
        <f t="shared" si="0"/>
        <v>34331.480000000003</v>
      </c>
    </row>
    <row r="52" spans="1:5">
      <c r="A52">
        <v>1578070909</v>
      </c>
      <c r="B52" t="s">
        <v>8448</v>
      </c>
      <c r="D52" s="2">
        <v>44146</v>
      </c>
      <c r="E52" s="3">
        <f t="shared" si="0"/>
        <v>33550.959999999999</v>
      </c>
    </row>
    <row r="53" spans="1:5">
      <c r="A53">
        <v>1578070921</v>
      </c>
      <c r="B53" t="s">
        <v>8449</v>
      </c>
      <c r="D53" s="2">
        <v>46354</v>
      </c>
      <c r="E53" s="3">
        <f t="shared" si="0"/>
        <v>35229.040000000001</v>
      </c>
    </row>
    <row r="54" spans="1:5">
      <c r="A54">
        <v>1578080004</v>
      </c>
      <c r="B54" t="s">
        <v>8450</v>
      </c>
      <c r="D54" s="2">
        <v>45120</v>
      </c>
      <c r="E54" s="3">
        <f t="shared" si="0"/>
        <v>34291.199999999997</v>
      </c>
    </row>
    <row r="55" spans="1:5">
      <c r="A55">
        <v>1578080009</v>
      </c>
      <c r="B55" t="s">
        <v>8451</v>
      </c>
      <c r="D55" s="2">
        <v>49560</v>
      </c>
      <c r="E55" s="3">
        <f t="shared" si="0"/>
        <v>37665.599999999999</v>
      </c>
    </row>
    <row r="56" spans="1:5">
      <c r="A56">
        <v>1578080015</v>
      </c>
      <c r="B56" t="s">
        <v>8452</v>
      </c>
      <c r="D56" s="2">
        <v>47738</v>
      </c>
      <c r="E56" s="3">
        <f t="shared" si="0"/>
        <v>36280.879999999997</v>
      </c>
    </row>
  </sheetData>
  <autoFilter ref="A1:E56">
    <sortState ref="A2:E56">
      <sortCondition ref="A1:A56"/>
    </sortState>
  </autoFilter>
  <phoneticPr fontId="4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E24770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1547501401</v>
      </c>
      <c r="B2" t="s">
        <v>8453</v>
      </c>
      <c r="D2" s="2">
        <v>130989</v>
      </c>
      <c r="E2" s="3">
        <f t="shared" ref="E2:E65" si="0">D2*0.71</f>
        <v>93002.19</v>
      </c>
    </row>
    <row r="3" spans="1:5">
      <c r="A3">
        <v>1547501402</v>
      </c>
      <c r="B3" t="s">
        <v>8454</v>
      </c>
      <c r="D3" s="2">
        <v>134010</v>
      </c>
      <c r="E3" s="3">
        <f t="shared" si="0"/>
        <v>95147.099999999991</v>
      </c>
    </row>
    <row r="4" spans="1:5">
      <c r="A4">
        <v>1547501610</v>
      </c>
      <c r="B4" t="s">
        <v>8455</v>
      </c>
      <c r="D4" s="2">
        <v>190018</v>
      </c>
      <c r="E4" s="3">
        <f t="shared" si="0"/>
        <v>134912.78</v>
      </c>
    </row>
    <row r="5" spans="1:5">
      <c r="A5">
        <v>1547501611</v>
      </c>
      <c r="B5" t="s">
        <v>8456</v>
      </c>
      <c r="D5" s="2">
        <v>134887</v>
      </c>
      <c r="E5" s="3">
        <f t="shared" si="0"/>
        <v>95769.76999999999</v>
      </c>
    </row>
    <row r="6" spans="1:5">
      <c r="A6">
        <v>26250000020</v>
      </c>
      <c r="B6" t="s">
        <v>8457</v>
      </c>
      <c r="D6" s="2">
        <v>47899</v>
      </c>
      <c r="E6" s="3">
        <f t="shared" si="0"/>
        <v>34008.29</v>
      </c>
    </row>
    <row r="7" spans="1:5">
      <c r="A7">
        <v>26250000024</v>
      </c>
      <c r="B7" t="s">
        <v>8458</v>
      </c>
      <c r="D7" s="2">
        <v>44457</v>
      </c>
      <c r="E7" s="3">
        <f t="shared" si="0"/>
        <v>31564.469999999998</v>
      </c>
    </row>
    <row r="8" spans="1:5">
      <c r="A8">
        <v>26250000027</v>
      </c>
      <c r="B8" t="s">
        <v>8459</v>
      </c>
      <c r="D8" s="2">
        <v>80464</v>
      </c>
      <c r="E8" s="3">
        <f t="shared" si="0"/>
        <v>57129.439999999995</v>
      </c>
    </row>
    <row r="9" spans="1:5">
      <c r="A9">
        <v>26250000030</v>
      </c>
      <c r="B9" t="s">
        <v>8460</v>
      </c>
      <c r="D9" s="2">
        <v>48929</v>
      </c>
      <c r="E9" s="3">
        <f t="shared" si="0"/>
        <v>34739.589999999997</v>
      </c>
    </row>
    <row r="10" spans="1:5">
      <c r="A10">
        <v>26250000034</v>
      </c>
      <c r="B10" t="s">
        <v>8461</v>
      </c>
      <c r="D10" s="2">
        <v>45933</v>
      </c>
      <c r="E10" s="3">
        <f t="shared" si="0"/>
        <v>32612.429999999997</v>
      </c>
    </row>
    <row r="11" spans="1:5">
      <c r="A11">
        <v>26250000037</v>
      </c>
      <c r="B11" t="s">
        <v>8462</v>
      </c>
      <c r="D11" s="2">
        <v>81497</v>
      </c>
      <c r="E11" s="3">
        <f t="shared" si="0"/>
        <v>57862.869999999995</v>
      </c>
    </row>
    <row r="12" spans="1:5">
      <c r="A12">
        <v>26250000040</v>
      </c>
      <c r="B12" t="s">
        <v>8463</v>
      </c>
      <c r="D12" s="2">
        <v>50077</v>
      </c>
      <c r="E12" s="3">
        <f t="shared" si="0"/>
        <v>35554.67</v>
      </c>
    </row>
    <row r="13" spans="1:5">
      <c r="A13">
        <v>26250000044</v>
      </c>
      <c r="B13" t="s">
        <v>8464</v>
      </c>
      <c r="D13" s="2">
        <v>46633</v>
      </c>
      <c r="E13" s="3">
        <f t="shared" si="0"/>
        <v>33109.43</v>
      </c>
    </row>
    <row r="14" spans="1:5">
      <c r="A14">
        <v>26250000047</v>
      </c>
      <c r="B14" t="s">
        <v>8465</v>
      </c>
      <c r="D14" s="2">
        <v>82146</v>
      </c>
      <c r="E14" s="3">
        <f t="shared" si="0"/>
        <v>58323.659999999996</v>
      </c>
    </row>
    <row r="15" spans="1:5">
      <c r="A15">
        <v>26250000050</v>
      </c>
      <c r="B15" t="s">
        <v>8466</v>
      </c>
      <c r="D15" s="2">
        <v>51698</v>
      </c>
      <c r="E15" s="3">
        <f t="shared" si="0"/>
        <v>36705.58</v>
      </c>
    </row>
    <row r="16" spans="1:5">
      <c r="A16">
        <v>26250000054</v>
      </c>
      <c r="B16" t="s">
        <v>8467</v>
      </c>
      <c r="D16" s="2">
        <v>48253</v>
      </c>
      <c r="E16" s="3">
        <f t="shared" si="0"/>
        <v>34259.629999999997</v>
      </c>
    </row>
    <row r="17" spans="1:5">
      <c r="A17">
        <v>26250000057</v>
      </c>
      <c r="B17" t="s">
        <v>8468</v>
      </c>
      <c r="D17" s="2">
        <v>83766</v>
      </c>
      <c r="E17" s="3">
        <f t="shared" si="0"/>
        <v>59473.86</v>
      </c>
    </row>
    <row r="18" spans="1:5">
      <c r="A18">
        <v>26250000060</v>
      </c>
      <c r="B18" t="s">
        <v>8469</v>
      </c>
      <c r="D18" s="2">
        <v>52840</v>
      </c>
      <c r="E18" s="3">
        <f t="shared" si="0"/>
        <v>37516.400000000001</v>
      </c>
    </row>
    <row r="19" spans="1:5">
      <c r="A19">
        <v>26250000064</v>
      </c>
      <c r="B19" t="s">
        <v>8470</v>
      </c>
      <c r="D19" s="2">
        <v>49396</v>
      </c>
      <c r="E19" s="3">
        <f t="shared" si="0"/>
        <v>35071.159999999996</v>
      </c>
    </row>
    <row r="20" spans="1:5">
      <c r="A20">
        <v>26250000067</v>
      </c>
      <c r="B20" t="s">
        <v>8471</v>
      </c>
      <c r="D20" s="2">
        <v>84909</v>
      </c>
      <c r="E20" s="3">
        <f t="shared" si="0"/>
        <v>60285.39</v>
      </c>
    </row>
    <row r="21" spans="1:5">
      <c r="A21">
        <v>26250000070</v>
      </c>
      <c r="B21" t="s">
        <v>8472</v>
      </c>
      <c r="D21" s="2">
        <v>53841</v>
      </c>
      <c r="E21" s="3">
        <f t="shared" si="0"/>
        <v>38227.11</v>
      </c>
    </row>
    <row r="22" spans="1:5">
      <c r="A22">
        <v>26250000074</v>
      </c>
      <c r="B22" t="s">
        <v>8473</v>
      </c>
      <c r="D22" s="2">
        <v>50842</v>
      </c>
      <c r="E22" s="3">
        <f t="shared" si="0"/>
        <v>36097.82</v>
      </c>
    </row>
    <row r="23" spans="1:5">
      <c r="A23">
        <v>26250000077</v>
      </c>
      <c r="B23" t="s">
        <v>8474</v>
      </c>
      <c r="D23" s="2">
        <v>85910</v>
      </c>
      <c r="E23" s="3">
        <f t="shared" si="0"/>
        <v>60996.1</v>
      </c>
    </row>
    <row r="24" spans="1:5">
      <c r="A24">
        <v>26250000080</v>
      </c>
      <c r="B24" t="s">
        <v>8475</v>
      </c>
      <c r="D24" s="2">
        <v>55341</v>
      </c>
      <c r="E24" s="3">
        <f t="shared" si="0"/>
        <v>39292.11</v>
      </c>
    </row>
    <row r="25" spans="1:5">
      <c r="A25">
        <v>26250000084</v>
      </c>
      <c r="B25" t="s">
        <v>8476</v>
      </c>
      <c r="D25" s="2">
        <v>51679</v>
      </c>
      <c r="E25" s="3">
        <f t="shared" si="0"/>
        <v>36692.089999999997</v>
      </c>
    </row>
    <row r="26" spans="1:5">
      <c r="A26">
        <v>26250000087</v>
      </c>
      <c r="B26" t="s">
        <v>8477</v>
      </c>
      <c r="D26" s="2">
        <v>87409</v>
      </c>
      <c r="E26" s="3">
        <f t="shared" si="0"/>
        <v>62060.39</v>
      </c>
    </row>
    <row r="27" spans="1:5">
      <c r="A27">
        <v>26250000090</v>
      </c>
      <c r="B27" t="s">
        <v>8478</v>
      </c>
      <c r="D27" s="2">
        <v>59475</v>
      </c>
      <c r="E27" s="3">
        <f t="shared" si="0"/>
        <v>42227.25</v>
      </c>
    </row>
    <row r="28" spans="1:5">
      <c r="A28">
        <v>26250000094</v>
      </c>
      <c r="B28" t="s">
        <v>8479</v>
      </c>
      <c r="D28" s="2">
        <v>54772</v>
      </c>
      <c r="E28" s="3">
        <f t="shared" si="0"/>
        <v>38888.119999999995</v>
      </c>
    </row>
    <row r="29" spans="1:5">
      <c r="A29">
        <v>26250000097</v>
      </c>
      <c r="B29" t="s">
        <v>8480</v>
      </c>
      <c r="D29" s="2">
        <v>93523</v>
      </c>
      <c r="E29" s="3">
        <f t="shared" si="0"/>
        <v>66401.33</v>
      </c>
    </row>
    <row r="30" spans="1:5">
      <c r="A30">
        <v>26250000100</v>
      </c>
      <c r="B30" t="s">
        <v>8481</v>
      </c>
      <c r="D30" s="2">
        <v>60277</v>
      </c>
      <c r="E30" s="3">
        <f t="shared" si="0"/>
        <v>42796.67</v>
      </c>
    </row>
    <row r="31" spans="1:5">
      <c r="A31">
        <v>26250000104</v>
      </c>
      <c r="B31" t="s">
        <v>8482</v>
      </c>
      <c r="D31" s="2">
        <v>55587</v>
      </c>
      <c r="E31" s="3">
        <f t="shared" si="0"/>
        <v>39466.769999999997</v>
      </c>
    </row>
    <row r="32" spans="1:5">
      <c r="A32">
        <v>26250000107</v>
      </c>
      <c r="B32" t="s">
        <v>8483</v>
      </c>
      <c r="D32" s="2">
        <v>94698</v>
      </c>
      <c r="E32" s="3">
        <f t="shared" si="0"/>
        <v>67235.58</v>
      </c>
    </row>
    <row r="33" spans="1:5">
      <c r="A33">
        <v>26250000110</v>
      </c>
      <c r="B33" t="s">
        <v>8484</v>
      </c>
      <c r="D33" s="2">
        <v>61927</v>
      </c>
      <c r="E33" s="3">
        <f t="shared" si="0"/>
        <v>43968.17</v>
      </c>
    </row>
    <row r="34" spans="1:5">
      <c r="A34">
        <v>26250000114</v>
      </c>
      <c r="B34" t="s">
        <v>8485</v>
      </c>
      <c r="D34" s="2">
        <v>57903</v>
      </c>
      <c r="E34" s="3">
        <f t="shared" si="0"/>
        <v>41111.129999999997</v>
      </c>
    </row>
    <row r="35" spans="1:5">
      <c r="A35">
        <v>26250000117</v>
      </c>
      <c r="B35" t="s">
        <v>8486</v>
      </c>
      <c r="D35" s="2">
        <v>96348</v>
      </c>
      <c r="E35" s="3">
        <f t="shared" si="0"/>
        <v>68407.08</v>
      </c>
    </row>
    <row r="36" spans="1:5">
      <c r="A36">
        <v>26250000120</v>
      </c>
      <c r="B36" t="s">
        <v>8487</v>
      </c>
      <c r="D36" s="2">
        <v>64408</v>
      </c>
      <c r="E36" s="3">
        <f t="shared" si="0"/>
        <v>45729.68</v>
      </c>
    </row>
    <row r="37" spans="1:5">
      <c r="A37">
        <v>26250000124</v>
      </c>
      <c r="B37" t="s">
        <v>8488</v>
      </c>
      <c r="D37" s="2">
        <v>60384</v>
      </c>
      <c r="E37" s="3">
        <f t="shared" si="0"/>
        <v>42872.639999999999</v>
      </c>
    </row>
    <row r="38" spans="1:5">
      <c r="A38">
        <v>26250000127</v>
      </c>
      <c r="B38" t="s">
        <v>8489</v>
      </c>
      <c r="D38" s="2">
        <v>98456</v>
      </c>
      <c r="E38" s="3">
        <f t="shared" si="0"/>
        <v>69903.759999999995</v>
      </c>
    </row>
    <row r="39" spans="1:5">
      <c r="A39">
        <v>26250000130</v>
      </c>
      <c r="B39" t="s">
        <v>8490</v>
      </c>
      <c r="D39" s="2">
        <v>68059</v>
      </c>
      <c r="E39" s="3">
        <f t="shared" si="0"/>
        <v>48321.89</v>
      </c>
    </row>
    <row r="40" spans="1:5">
      <c r="A40">
        <v>26250000134</v>
      </c>
      <c r="B40" t="s">
        <v>8491</v>
      </c>
      <c r="D40" s="2">
        <v>64038</v>
      </c>
      <c r="E40" s="3">
        <f t="shared" si="0"/>
        <v>45466.979999999996</v>
      </c>
    </row>
    <row r="41" spans="1:5">
      <c r="A41">
        <v>26250000137</v>
      </c>
      <c r="B41" t="s">
        <v>8492</v>
      </c>
      <c r="D41" s="2">
        <v>102113</v>
      </c>
      <c r="E41" s="3">
        <f t="shared" si="0"/>
        <v>72500.23</v>
      </c>
    </row>
    <row r="42" spans="1:5">
      <c r="A42">
        <v>26250000140</v>
      </c>
      <c r="B42" t="s">
        <v>8493</v>
      </c>
      <c r="D42" s="2">
        <v>72628</v>
      </c>
      <c r="E42" s="3">
        <f t="shared" si="0"/>
        <v>51565.88</v>
      </c>
    </row>
    <row r="43" spans="1:5">
      <c r="A43">
        <v>26250000145</v>
      </c>
      <c r="B43" t="s">
        <v>8494</v>
      </c>
      <c r="D43" s="2">
        <v>66095</v>
      </c>
      <c r="E43" s="3">
        <f t="shared" si="0"/>
        <v>46927.45</v>
      </c>
    </row>
    <row r="44" spans="1:5">
      <c r="A44">
        <v>26250000147</v>
      </c>
      <c r="B44" t="s">
        <v>8495</v>
      </c>
      <c r="D44" s="2">
        <v>105300</v>
      </c>
      <c r="E44" s="3">
        <f t="shared" si="0"/>
        <v>74763</v>
      </c>
    </row>
    <row r="45" spans="1:5">
      <c r="A45">
        <v>26250000160</v>
      </c>
      <c r="B45" t="s">
        <v>8496</v>
      </c>
      <c r="D45" s="2">
        <v>76008</v>
      </c>
      <c r="E45" s="3">
        <f t="shared" si="0"/>
        <v>53965.68</v>
      </c>
    </row>
    <row r="46" spans="1:5">
      <c r="A46">
        <v>26250000165</v>
      </c>
      <c r="B46" t="s">
        <v>8497</v>
      </c>
      <c r="D46" s="2">
        <v>69476</v>
      </c>
      <c r="E46" s="3">
        <f t="shared" si="0"/>
        <v>49327.96</v>
      </c>
    </row>
    <row r="47" spans="1:5">
      <c r="A47">
        <v>26250000167</v>
      </c>
      <c r="B47" t="s">
        <v>8498</v>
      </c>
      <c r="D47" s="2">
        <v>108680</v>
      </c>
      <c r="E47" s="3">
        <f t="shared" si="0"/>
        <v>77162.8</v>
      </c>
    </row>
    <row r="48" spans="1:5">
      <c r="A48">
        <v>26250000180</v>
      </c>
      <c r="B48" t="s">
        <v>8499</v>
      </c>
      <c r="D48" s="2">
        <v>79297</v>
      </c>
      <c r="E48" s="3">
        <f t="shared" si="0"/>
        <v>56300.869999999995</v>
      </c>
    </row>
    <row r="49" spans="1:5">
      <c r="A49">
        <v>26250000185</v>
      </c>
      <c r="B49" t="s">
        <v>8500</v>
      </c>
      <c r="D49" s="2">
        <v>74060</v>
      </c>
      <c r="E49" s="3">
        <f t="shared" si="0"/>
        <v>52582.6</v>
      </c>
    </row>
    <row r="50" spans="1:5">
      <c r="A50">
        <v>26250000187</v>
      </c>
      <c r="B50" t="s">
        <v>8501</v>
      </c>
      <c r="D50" s="2">
        <v>117731</v>
      </c>
      <c r="E50" s="3">
        <f t="shared" si="0"/>
        <v>83589.009999999995</v>
      </c>
    </row>
    <row r="51" spans="1:5">
      <c r="A51">
        <v>26250000200</v>
      </c>
      <c r="B51" t="s">
        <v>8502</v>
      </c>
      <c r="D51" s="2">
        <v>81776</v>
      </c>
      <c r="E51" s="3">
        <f t="shared" si="0"/>
        <v>58060.959999999999</v>
      </c>
    </row>
    <row r="52" spans="1:5">
      <c r="A52">
        <v>26250000205</v>
      </c>
      <c r="B52" t="s">
        <v>8503</v>
      </c>
      <c r="D52" s="2">
        <v>76963</v>
      </c>
      <c r="E52" s="3">
        <f t="shared" si="0"/>
        <v>54643.729999999996</v>
      </c>
    </row>
    <row r="53" spans="1:5">
      <c r="A53">
        <v>26250000207</v>
      </c>
      <c r="B53" t="s">
        <v>8504</v>
      </c>
      <c r="D53" s="2">
        <v>120210</v>
      </c>
      <c r="E53" s="3">
        <f t="shared" si="0"/>
        <v>85349.099999999991</v>
      </c>
    </row>
    <row r="54" spans="1:5">
      <c r="A54">
        <v>26250000220</v>
      </c>
      <c r="B54" t="s">
        <v>8505</v>
      </c>
      <c r="D54" s="2">
        <v>86604</v>
      </c>
      <c r="E54" s="3">
        <f t="shared" si="0"/>
        <v>61488.84</v>
      </c>
    </row>
    <row r="55" spans="1:5">
      <c r="A55">
        <v>26250000225</v>
      </c>
      <c r="B55" t="s">
        <v>8506</v>
      </c>
      <c r="D55" s="2">
        <v>81376</v>
      </c>
      <c r="E55" s="3">
        <f t="shared" si="0"/>
        <v>57776.959999999999</v>
      </c>
    </row>
    <row r="56" spans="1:5">
      <c r="A56">
        <v>26250000227</v>
      </c>
      <c r="B56" t="s">
        <v>8507</v>
      </c>
      <c r="D56" s="2">
        <v>124620</v>
      </c>
      <c r="E56" s="3">
        <f t="shared" si="0"/>
        <v>88480.2</v>
      </c>
    </row>
    <row r="57" spans="1:5">
      <c r="A57">
        <v>26250000240</v>
      </c>
      <c r="B57" t="s">
        <v>8508</v>
      </c>
      <c r="D57" s="2">
        <v>87672</v>
      </c>
      <c r="E57" s="3">
        <f t="shared" si="0"/>
        <v>62247.119999999995</v>
      </c>
    </row>
    <row r="58" spans="1:5">
      <c r="A58">
        <v>26250000245</v>
      </c>
      <c r="B58" t="s">
        <v>8509</v>
      </c>
      <c r="D58" s="2">
        <v>82444</v>
      </c>
      <c r="E58" s="3">
        <f t="shared" si="0"/>
        <v>58535.24</v>
      </c>
    </row>
    <row r="59" spans="1:5">
      <c r="A59">
        <v>26250000247</v>
      </c>
      <c r="B59" t="s">
        <v>8510</v>
      </c>
      <c r="D59" s="2">
        <v>125685</v>
      </c>
      <c r="E59" s="3">
        <f t="shared" si="0"/>
        <v>89236.349999999991</v>
      </c>
    </row>
    <row r="60" spans="1:5">
      <c r="A60">
        <v>26250000260</v>
      </c>
      <c r="B60" t="s">
        <v>8511</v>
      </c>
      <c r="D60" s="2">
        <v>90545</v>
      </c>
      <c r="E60" s="3">
        <f t="shared" si="0"/>
        <v>64286.95</v>
      </c>
    </row>
    <row r="61" spans="1:5">
      <c r="A61">
        <v>26250000265</v>
      </c>
      <c r="B61" t="s">
        <v>8512</v>
      </c>
      <c r="D61" s="2">
        <v>85314</v>
      </c>
      <c r="E61" s="3">
        <f t="shared" si="0"/>
        <v>60572.939999999995</v>
      </c>
    </row>
    <row r="62" spans="1:5">
      <c r="A62">
        <v>26250000267</v>
      </c>
      <c r="B62" t="s">
        <v>8513</v>
      </c>
      <c r="D62" s="2">
        <v>128561</v>
      </c>
      <c r="E62" s="3">
        <f t="shared" si="0"/>
        <v>91278.31</v>
      </c>
    </row>
    <row r="63" spans="1:5">
      <c r="A63">
        <v>26250010020</v>
      </c>
      <c r="B63" t="s">
        <v>8514</v>
      </c>
      <c r="D63" s="2">
        <v>49924</v>
      </c>
      <c r="E63" s="3">
        <f t="shared" si="0"/>
        <v>35446.04</v>
      </c>
    </row>
    <row r="64" spans="1:5">
      <c r="A64">
        <v>26250010024</v>
      </c>
      <c r="B64" t="s">
        <v>8515</v>
      </c>
      <c r="D64" s="2">
        <v>46925</v>
      </c>
      <c r="E64" s="3">
        <f t="shared" si="0"/>
        <v>33316.75</v>
      </c>
    </row>
    <row r="65" spans="1:5">
      <c r="A65">
        <v>26250010027</v>
      </c>
      <c r="B65" t="s">
        <v>8516</v>
      </c>
      <c r="D65" s="2">
        <v>82489</v>
      </c>
      <c r="E65" s="3">
        <f t="shared" si="0"/>
        <v>58567.189999999995</v>
      </c>
    </row>
    <row r="66" spans="1:5">
      <c r="A66">
        <v>26250010030</v>
      </c>
      <c r="B66" t="s">
        <v>8517</v>
      </c>
      <c r="D66" s="2">
        <v>50954</v>
      </c>
      <c r="E66" s="3">
        <f t="shared" ref="E66:E129" si="1">D66*0.71</f>
        <v>36177.339999999997</v>
      </c>
    </row>
    <row r="67" spans="1:5">
      <c r="A67">
        <v>26250010034</v>
      </c>
      <c r="B67" t="s">
        <v>8518</v>
      </c>
      <c r="D67" s="2">
        <v>47958</v>
      </c>
      <c r="E67" s="3">
        <f t="shared" si="1"/>
        <v>34050.18</v>
      </c>
    </row>
    <row r="68" spans="1:5">
      <c r="A68">
        <v>26250010037</v>
      </c>
      <c r="B68" t="s">
        <v>8519</v>
      </c>
      <c r="D68" s="2">
        <v>83519</v>
      </c>
      <c r="E68" s="3">
        <f t="shared" si="1"/>
        <v>59298.49</v>
      </c>
    </row>
    <row r="69" spans="1:5">
      <c r="A69">
        <v>26250010040</v>
      </c>
      <c r="B69" t="s">
        <v>8520</v>
      </c>
      <c r="D69" s="2">
        <v>52103</v>
      </c>
      <c r="E69" s="3">
        <f t="shared" si="1"/>
        <v>36993.129999999997</v>
      </c>
    </row>
    <row r="70" spans="1:5">
      <c r="A70">
        <v>26250010044</v>
      </c>
      <c r="B70" t="s">
        <v>8521</v>
      </c>
      <c r="D70" s="2">
        <v>49103</v>
      </c>
      <c r="E70" s="3">
        <f t="shared" si="1"/>
        <v>34863.129999999997</v>
      </c>
    </row>
    <row r="71" spans="1:5">
      <c r="A71">
        <v>26250010047</v>
      </c>
      <c r="B71" t="s">
        <v>8522</v>
      </c>
      <c r="D71" s="2">
        <v>84169</v>
      </c>
      <c r="E71" s="3">
        <f t="shared" si="1"/>
        <v>59759.99</v>
      </c>
    </row>
    <row r="72" spans="1:5">
      <c r="A72">
        <v>26250010050</v>
      </c>
      <c r="B72" t="s">
        <v>8523</v>
      </c>
      <c r="D72" s="2">
        <v>53723</v>
      </c>
      <c r="E72" s="3">
        <f t="shared" si="1"/>
        <v>38143.329999999994</v>
      </c>
    </row>
    <row r="73" spans="1:5">
      <c r="A73">
        <v>26250010054</v>
      </c>
      <c r="B73" t="s">
        <v>8524</v>
      </c>
      <c r="D73" s="2">
        <v>50724</v>
      </c>
      <c r="E73" s="3">
        <f t="shared" si="1"/>
        <v>36014.04</v>
      </c>
    </row>
    <row r="74" spans="1:5">
      <c r="A74">
        <v>26250010057</v>
      </c>
      <c r="B74" t="s">
        <v>8525</v>
      </c>
      <c r="D74" s="2">
        <v>85792</v>
      </c>
      <c r="E74" s="3">
        <f t="shared" si="1"/>
        <v>60912.32</v>
      </c>
    </row>
    <row r="75" spans="1:5">
      <c r="A75">
        <v>26250010060</v>
      </c>
      <c r="B75" t="s">
        <v>8526</v>
      </c>
      <c r="D75" s="2">
        <v>54866</v>
      </c>
      <c r="E75" s="3">
        <f t="shared" si="1"/>
        <v>38954.86</v>
      </c>
    </row>
    <row r="76" spans="1:5">
      <c r="A76">
        <v>26250010064</v>
      </c>
      <c r="B76" t="s">
        <v>8527</v>
      </c>
      <c r="D76" s="2">
        <v>51867</v>
      </c>
      <c r="E76" s="3">
        <f t="shared" si="1"/>
        <v>36825.57</v>
      </c>
    </row>
    <row r="77" spans="1:5">
      <c r="A77">
        <v>26250010067</v>
      </c>
      <c r="B77" t="s">
        <v>8528</v>
      </c>
      <c r="D77" s="2">
        <v>86934</v>
      </c>
      <c r="E77" s="3">
        <f t="shared" si="1"/>
        <v>61723.14</v>
      </c>
    </row>
    <row r="78" spans="1:5">
      <c r="A78">
        <v>26250010070</v>
      </c>
      <c r="B78" t="s">
        <v>8529</v>
      </c>
      <c r="D78" s="2">
        <v>55866</v>
      </c>
      <c r="E78" s="3">
        <f t="shared" si="1"/>
        <v>39664.86</v>
      </c>
    </row>
    <row r="79" spans="1:5">
      <c r="A79">
        <v>26250010074</v>
      </c>
      <c r="B79" t="s">
        <v>8530</v>
      </c>
      <c r="D79" s="2">
        <v>52867</v>
      </c>
      <c r="E79" s="3">
        <f t="shared" si="1"/>
        <v>37535.57</v>
      </c>
    </row>
    <row r="80" spans="1:5">
      <c r="A80">
        <v>26250010077</v>
      </c>
      <c r="B80" t="s">
        <v>8531</v>
      </c>
      <c r="D80" s="2">
        <v>87932</v>
      </c>
      <c r="E80" s="3">
        <f t="shared" si="1"/>
        <v>62431.719999999994</v>
      </c>
    </row>
    <row r="81" spans="1:5">
      <c r="A81">
        <v>26250010080</v>
      </c>
      <c r="B81" t="s">
        <v>8532</v>
      </c>
      <c r="D81" s="2">
        <v>57366</v>
      </c>
      <c r="E81" s="3">
        <f t="shared" si="1"/>
        <v>40729.86</v>
      </c>
    </row>
    <row r="82" spans="1:5">
      <c r="A82">
        <v>26250010084</v>
      </c>
      <c r="B82" t="s">
        <v>8533</v>
      </c>
      <c r="D82" s="2">
        <v>54367</v>
      </c>
      <c r="E82" s="3">
        <f t="shared" si="1"/>
        <v>38600.57</v>
      </c>
    </row>
    <row r="83" spans="1:5">
      <c r="A83">
        <v>26250010087</v>
      </c>
      <c r="B83" t="s">
        <v>8534</v>
      </c>
      <c r="D83" s="2">
        <v>89432</v>
      </c>
      <c r="E83" s="3">
        <f t="shared" si="1"/>
        <v>63496.719999999994</v>
      </c>
    </row>
    <row r="84" spans="1:5">
      <c r="A84">
        <v>26250010090</v>
      </c>
      <c r="B84" t="s">
        <v>8535</v>
      </c>
      <c r="D84" s="2">
        <v>61497</v>
      </c>
      <c r="E84" s="3">
        <f t="shared" si="1"/>
        <v>43662.869999999995</v>
      </c>
    </row>
    <row r="85" spans="1:5">
      <c r="A85">
        <v>26250010094</v>
      </c>
      <c r="B85" t="s">
        <v>8536</v>
      </c>
      <c r="D85" s="2">
        <v>57473</v>
      </c>
      <c r="E85" s="3">
        <f t="shared" si="1"/>
        <v>40805.829999999994</v>
      </c>
    </row>
    <row r="86" spans="1:5">
      <c r="A86">
        <v>26250010097</v>
      </c>
      <c r="B86" t="s">
        <v>8537</v>
      </c>
      <c r="D86" s="2">
        <v>95548</v>
      </c>
      <c r="E86" s="3">
        <f t="shared" si="1"/>
        <v>67839.08</v>
      </c>
    </row>
    <row r="87" spans="1:5">
      <c r="A87">
        <v>26250010100</v>
      </c>
      <c r="B87" t="s">
        <v>8538</v>
      </c>
      <c r="D87" s="2">
        <v>62302</v>
      </c>
      <c r="E87" s="3">
        <f t="shared" si="1"/>
        <v>44234.42</v>
      </c>
    </row>
    <row r="88" spans="1:5">
      <c r="A88">
        <v>26250010104</v>
      </c>
      <c r="B88" t="s">
        <v>8539</v>
      </c>
      <c r="D88" s="2">
        <v>58278</v>
      </c>
      <c r="E88" s="3">
        <f t="shared" si="1"/>
        <v>41377.379999999997</v>
      </c>
    </row>
    <row r="89" spans="1:5">
      <c r="A89">
        <v>26250010107</v>
      </c>
      <c r="B89" t="s">
        <v>8540</v>
      </c>
      <c r="D89" s="2">
        <v>96723</v>
      </c>
      <c r="E89" s="3">
        <f t="shared" si="1"/>
        <v>68673.33</v>
      </c>
    </row>
    <row r="90" spans="1:5">
      <c r="A90">
        <v>26250010110</v>
      </c>
      <c r="B90" t="s">
        <v>8541</v>
      </c>
      <c r="D90" s="2">
        <v>63952</v>
      </c>
      <c r="E90" s="3">
        <f t="shared" si="1"/>
        <v>45405.919999999998</v>
      </c>
    </row>
    <row r="91" spans="1:5">
      <c r="A91">
        <v>26250010114</v>
      </c>
      <c r="B91" t="s">
        <v>8542</v>
      </c>
      <c r="D91" s="2">
        <v>59928</v>
      </c>
      <c r="E91" s="3">
        <f t="shared" si="1"/>
        <v>42548.88</v>
      </c>
    </row>
    <row r="92" spans="1:5">
      <c r="A92">
        <v>26250010117</v>
      </c>
      <c r="B92" t="s">
        <v>8543</v>
      </c>
      <c r="D92" s="2">
        <v>98371</v>
      </c>
      <c r="E92" s="3">
        <f t="shared" si="1"/>
        <v>69843.41</v>
      </c>
    </row>
    <row r="93" spans="1:5">
      <c r="A93">
        <v>26250010120</v>
      </c>
      <c r="B93" t="s">
        <v>8544</v>
      </c>
      <c r="D93" s="2">
        <v>66433</v>
      </c>
      <c r="E93" s="3">
        <f t="shared" si="1"/>
        <v>47167.43</v>
      </c>
    </row>
    <row r="94" spans="1:5">
      <c r="A94">
        <v>26250010124</v>
      </c>
      <c r="B94" t="s">
        <v>8545</v>
      </c>
      <c r="D94" s="2">
        <v>62409</v>
      </c>
      <c r="E94" s="3">
        <f t="shared" si="1"/>
        <v>44310.39</v>
      </c>
    </row>
    <row r="95" spans="1:5">
      <c r="A95">
        <v>26250010127</v>
      </c>
      <c r="B95" t="s">
        <v>8546</v>
      </c>
      <c r="D95" s="2">
        <v>100482</v>
      </c>
      <c r="E95" s="3">
        <f t="shared" si="1"/>
        <v>71342.22</v>
      </c>
    </row>
    <row r="96" spans="1:5">
      <c r="A96">
        <v>26250010130</v>
      </c>
      <c r="B96" t="s">
        <v>8547</v>
      </c>
      <c r="D96" s="2">
        <v>70085</v>
      </c>
      <c r="E96" s="3">
        <f t="shared" si="1"/>
        <v>49760.35</v>
      </c>
    </row>
    <row r="97" spans="1:5">
      <c r="A97">
        <v>26250010134</v>
      </c>
      <c r="B97" t="s">
        <v>8548</v>
      </c>
      <c r="D97" s="2">
        <v>66063</v>
      </c>
      <c r="E97" s="3">
        <f t="shared" si="1"/>
        <v>46904.729999999996</v>
      </c>
    </row>
    <row r="98" spans="1:5">
      <c r="A98">
        <v>26250010137</v>
      </c>
      <c r="B98" t="s">
        <v>8549</v>
      </c>
      <c r="D98" s="2">
        <v>104136</v>
      </c>
      <c r="E98" s="3">
        <f t="shared" si="1"/>
        <v>73936.56</v>
      </c>
    </row>
    <row r="99" spans="1:5">
      <c r="A99">
        <v>26250010140</v>
      </c>
      <c r="B99" t="s">
        <v>8550</v>
      </c>
      <c r="D99" s="2">
        <v>74653</v>
      </c>
      <c r="E99" s="3">
        <f t="shared" si="1"/>
        <v>53003.63</v>
      </c>
    </row>
    <row r="100" spans="1:5">
      <c r="A100">
        <v>26250010145</v>
      </c>
      <c r="B100" t="s">
        <v>8551</v>
      </c>
      <c r="D100" s="2">
        <v>68789</v>
      </c>
      <c r="E100" s="3">
        <f t="shared" si="1"/>
        <v>48840.189999999995</v>
      </c>
    </row>
    <row r="101" spans="1:5">
      <c r="A101">
        <v>26250010147</v>
      </c>
      <c r="B101" t="s">
        <v>8552</v>
      </c>
      <c r="D101" s="2">
        <v>107325</v>
      </c>
      <c r="E101" s="3">
        <f t="shared" si="1"/>
        <v>76200.75</v>
      </c>
    </row>
    <row r="102" spans="1:5">
      <c r="A102">
        <v>26250010160</v>
      </c>
      <c r="B102" t="s">
        <v>8553</v>
      </c>
      <c r="D102" s="2">
        <v>78031</v>
      </c>
      <c r="E102" s="3">
        <f t="shared" si="1"/>
        <v>55402.009999999995</v>
      </c>
    </row>
    <row r="103" spans="1:5">
      <c r="A103">
        <v>26250010165</v>
      </c>
      <c r="B103" t="s">
        <v>8554</v>
      </c>
      <c r="D103" s="2">
        <v>72166</v>
      </c>
      <c r="E103" s="3">
        <f t="shared" si="1"/>
        <v>51237.86</v>
      </c>
    </row>
    <row r="104" spans="1:5">
      <c r="A104">
        <v>26250010167</v>
      </c>
      <c r="B104" t="s">
        <v>8555</v>
      </c>
      <c r="D104" s="2">
        <v>110705</v>
      </c>
      <c r="E104" s="3">
        <f t="shared" si="1"/>
        <v>78600.55</v>
      </c>
    </row>
    <row r="105" spans="1:5">
      <c r="A105">
        <v>26250010180</v>
      </c>
      <c r="B105" t="s">
        <v>8556</v>
      </c>
      <c r="D105" s="2">
        <v>81322</v>
      </c>
      <c r="E105" s="3">
        <f t="shared" si="1"/>
        <v>57738.619999999995</v>
      </c>
    </row>
    <row r="106" spans="1:5">
      <c r="A106">
        <v>26250010185</v>
      </c>
      <c r="B106" t="s">
        <v>8557</v>
      </c>
      <c r="D106" s="2">
        <v>76534</v>
      </c>
      <c r="E106" s="3">
        <f t="shared" si="1"/>
        <v>54339.14</v>
      </c>
    </row>
    <row r="107" spans="1:5">
      <c r="A107">
        <v>26250010187</v>
      </c>
      <c r="B107" t="s">
        <v>8558</v>
      </c>
      <c r="D107" s="2">
        <v>119754</v>
      </c>
      <c r="E107" s="3">
        <f t="shared" si="1"/>
        <v>85025.34</v>
      </c>
    </row>
    <row r="108" spans="1:5">
      <c r="A108">
        <v>26250010200</v>
      </c>
      <c r="B108" t="s">
        <v>8559</v>
      </c>
      <c r="D108" s="2">
        <v>83801</v>
      </c>
      <c r="E108" s="3">
        <f t="shared" si="1"/>
        <v>59498.71</v>
      </c>
    </row>
    <row r="109" spans="1:5">
      <c r="A109">
        <v>26250010205</v>
      </c>
      <c r="B109" t="s">
        <v>8560</v>
      </c>
      <c r="D109" s="2">
        <v>79431</v>
      </c>
      <c r="E109" s="3">
        <f t="shared" si="1"/>
        <v>56396.009999999995</v>
      </c>
    </row>
    <row r="110" spans="1:5">
      <c r="A110">
        <v>26250010207</v>
      </c>
      <c r="B110" t="s">
        <v>8561</v>
      </c>
      <c r="D110" s="2">
        <v>122233</v>
      </c>
      <c r="E110" s="3">
        <f t="shared" si="1"/>
        <v>86785.43</v>
      </c>
    </row>
    <row r="111" spans="1:5">
      <c r="A111">
        <v>26250010220</v>
      </c>
      <c r="B111" t="s">
        <v>8562</v>
      </c>
      <c r="D111" s="2">
        <v>88630</v>
      </c>
      <c r="E111" s="3">
        <f t="shared" si="1"/>
        <v>62927.299999999996</v>
      </c>
    </row>
    <row r="112" spans="1:5">
      <c r="A112">
        <v>26250010225</v>
      </c>
      <c r="B112" t="s">
        <v>8563</v>
      </c>
      <c r="D112" s="2">
        <v>83839</v>
      </c>
      <c r="E112" s="3">
        <f t="shared" si="1"/>
        <v>59525.689999999995</v>
      </c>
    </row>
    <row r="113" spans="1:5">
      <c r="A113">
        <v>26250010227</v>
      </c>
      <c r="B113" t="s">
        <v>8564</v>
      </c>
      <c r="D113" s="2">
        <v>126643</v>
      </c>
      <c r="E113" s="3">
        <f t="shared" si="1"/>
        <v>89916.53</v>
      </c>
    </row>
    <row r="114" spans="1:5">
      <c r="A114">
        <v>26250010240</v>
      </c>
      <c r="B114" t="s">
        <v>8565</v>
      </c>
      <c r="D114" s="2">
        <v>89695</v>
      </c>
      <c r="E114" s="3">
        <f t="shared" si="1"/>
        <v>63683.45</v>
      </c>
    </row>
    <row r="115" spans="1:5">
      <c r="A115">
        <v>26250010245</v>
      </c>
      <c r="B115" t="s">
        <v>8566</v>
      </c>
      <c r="D115" s="2">
        <v>84906</v>
      </c>
      <c r="E115" s="3">
        <f t="shared" si="1"/>
        <v>60283.259999999995</v>
      </c>
    </row>
    <row r="116" spans="1:5">
      <c r="A116">
        <v>26250010247</v>
      </c>
      <c r="B116" t="s">
        <v>8567</v>
      </c>
      <c r="D116" s="2">
        <v>127711</v>
      </c>
      <c r="E116" s="3">
        <f t="shared" si="1"/>
        <v>90674.81</v>
      </c>
    </row>
    <row r="117" spans="1:5">
      <c r="A117">
        <v>26250010260</v>
      </c>
      <c r="B117" t="s">
        <v>8568</v>
      </c>
      <c r="D117" s="2">
        <v>92571</v>
      </c>
      <c r="E117" s="3">
        <f t="shared" si="1"/>
        <v>65725.41</v>
      </c>
    </row>
    <row r="118" spans="1:5">
      <c r="A118">
        <v>26250010265</v>
      </c>
      <c r="B118" t="s">
        <v>8569</v>
      </c>
      <c r="D118" s="2">
        <v>87782</v>
      </c>
      <c r="E118" s="3">
        <f t="shared" si="1"/>
        <v>62325.219999999994</v>
      </c>
    </row>
    <row r="119" spans="1:5">
      <c r="A119">
        <v>26250010267</v>
      </c>
      <c r="B119" t="s">
        <v>8570</v>
      </c>
      <c r="D119" s="2">
        <v>130584</v>
      </c>
      <c r="E119" s="3">
        <f t="shared" si="1"/>
        <v>92714.64</v>
      </c>
    </row>
    <row r="120" spans="1:5">
      <c r="A120">
        <v>26250020020</v>
      </c>
      <c r="B120" t="s">
        <v>8571</v>
      </c>
      <c r="D120" s="2">
        <v>51631</v>
      </c>
      <c r="E120" s="3">
        <f t="shared" si="1"/>
        <v>36658.009999999995</v>
      </c>
    </row>
    <row r="121" spans="1:5">
      <c r="A121">
        <v>26250020024</v>
      </c>
      <c r="B121" t="s">
        <v>8572</v>
      </c>
      <c r="D121" s="2">
        <v>48631</v>
      </c>
      <c r="E121" s="3">
        <f t="shared" si="1"/>
        <v>34528.009999999995</v>
      </c>
    </row>
    <row r="122" spans="1:5">
      <c r="A122">
        <v>26250020027</v>
      </c>
      <c r="B122" t="s">
        <v>8573</v>
      </c>
      <c r="D122" s="2">
        <v>84635</v>
      </c>
      <c r="E122" s="3">
        <f t="shared" si="1"/>
        <v>60090.85</v>
      </c>
    </row>
    <row r="123" spans="1:5">
      <c r="A123">
        <v>26250020030</v>
      </c>
      <c r="B123" t="s">
        <v>8574</v>
      </c>
      <c r="D123" s="2">
        <v>53101</v>
      </c>
      <c r="E123" s="3">
        <f t="shared" si="1"/>
        <v>37701.71</v>
      </c>
    </row>
    <row r="124" spans="1:5">
      <c r="A124">
        <v>26250020034</v>
      </c>
      <c r="B124" t="s">
        <v>8575</v>
      </c>
      <c r="D124" s="2">
        <v>50104</v>
      </c>
      <c r="E124" s="3">
        <f t="shared" si="1"/>
        <v>35573.839999999997</v>
      </c>
    </row>
    <row r="125" spans="1:5">
      <c r="A125">
        <v>26250020037</v>
      </c>
      <c r="B125" t="s">
        <v>8576</v>
      </c>
      <c r="D125" s="2">
        <v>85668</v>
      </c>
      <c r="E125" s="3">
        <f t="shared" si="1"/>
        <v>60824.28</v>
      </c>
    </row>
    <row r="126" spans="1:5">
      <c r="A126">
        <v>26250020040</v>
      </c>
      <c r="B126" t="s">
        <v>8577</v>
      </c>
      <c r="D126" s="2">
        <v>53806</v>
      </c>
      <c r="E126" s="3">
        <f t="shared" si="1"/>
        <v>38202.259999999995</v>
      </c>
    </row>
    <row r="127" spans="1:5">
      <c r="A127">
        <v>26250020044</v>
      </c>
      <c r="B127" t="s">
        <v>8578</v>
      </c>
      <c r="D127" s="2">
        <v>50807</v>
      </c>
      <c r="E127" s="3">
        <f t="shared" si="1"/>
        <v>36072.97</v>
      </c>
    </row>
    <row r="128" spans="1:5">
      <c r="A128">
        <v>26250020047</v>
      </c>
      <c r="B128" t="s">
        <v>8579</v>
      </c>
      <c r="D128" s="2">
        <v>86317</v>
      </c>
      <c r="E128" s="3">
        <f t="shared" si="1"/>
        <v>61285.07</v>
      </c>
    </row>
    <row r="129" spans="1:5">
      <c r="A129">
        <v>26250020050</v>
      </c>
      <c r="B129" t="s">
        <v>8580</v>
      </c>
      <c r="D129" s="2">
        <v>55426</v>
      </c>
      <c r="E129" s="3">
        <f t="shared" si="1"/>
        <v>39352.46</v>
      </c>
    </row>
    <row r="130" spans="1:5">
      <c r="A130">
        <v>26250020054</v>
      </c>
      <c r="B130" t="s">
        <v>8581</v>
      </c>
      <c r="D130" s="2">
        <v>52427</v>
      </c>
      <c r="E130" s="3">
        <f t="shared" ref="E130:E193" si="2">D130*0.71</f>
        <v>37223.17</v>
      </c>
    </row>
    <row r="131" spans="1:5">
      <c r="A131">
        <v>26250020057</v>
      </c>
      <c r="B131" t="s">
        <v>8582</v>
      </c>
      <c r="D131" s="2">
        <v>87940</v>
      </c>
      <c r="E131" s="3">
        <f t="shared" si="2"/>
        <v>62437.399999999994</v>
      </c>
    </row>
    <row r="132" spans="1:5">
      <c r="A132">
        <v>26250020060</v>
      </c>
      <c r="B132" t="s">
        <v>8583</v>
      </c>
      <c r="D132" s="2">
        <v>56569</v>
      </c>
      <c r="E132" s="3">
        <f t="shared" si="2"/>
        <v>40163.99</v>
      </c>
    </row>
    <row r="133" spans="1:5">
      <c r="A133">
        <v>26250020064</v>
      </c>
      <c r="B133" t="s">
        <v>8584</v>
      </c>
      <c r="D133" s="2">
        <v>53570</v>
      </c>
      <c r="E133" s="3">
        <f t="shared" si="2"/>
        <v>38034.699999999997</v>
      </c>
    </row>
    <row r="134" spans="1:5">
      <c r="A134">
        <v>26250020067</v>
      </c>
      <c r="B134" t="s">
        <v>8585</v>
      </c>
      <c r="D134" s="2">
        <v>89080</v>
      </c>
      <c r="E134" s="3">
        <f t="shared" si="2"/>
        <v>63246.799999999996</v>
      </c>
    </row>
    <row r="135" spans="1:5">
      <c r="A135">
        <v>26250020070</v>
      </c>
      <c r="B135" t="s">
        <v>8586</v>
      </c>
      <c r="D135" s="2">
        <v>58013</v>
      </c>
      <c r="E135" s="3">
        <f t="shared" si="2"/>
        <v>41189.229999999996</v>
      </c>
    </row>
    <row r="136" spans="1:5">
      <c r="A136">
        <v>26250020074</v>
      </c>
      <c r="B136" t="s">
        <v>8587</v>
      </c>
      <c r="D136" s="2">
        <v>55013</v>
      </c>
      <c r="E136" s="3">
        <f t="shared" si="2"/>
        <v>39059.229999999996</v>
      </c>
    </row>
    <row r="137" spans="1:5">
      <c r="A137">
        <v>26250020077</v>
      </c>
      <c r="B137" t="s">
        <v>8588</v>
      </c>
      <c r="D137" s="2">
        <v>90081</v>
      </c>
      <c r="E137" s="3">
        <f t="shared" si="2"/>
        <v>63957.509999999995</v>
      </c>
    </row>
    <row r="138" spans="1:5">
      <c r="A138">
        <v>26250020080</v>
      </c>
      <c r="B138" t="s">
        <v>8589</v>
      </c>
      <c r="D138" s="2">
        <v>58850</v>
      </c>
      <c r="E138" s="3">
        <f t="shared" si="2"/>
        <v>41783.5</v>
      </c>
    </row>
    <row r="139" spans="1:5">
      <c r="A139">
        <v>26250020084</v>
      </c>
      <c r="B139" t="s">
        <v>8590</v>
      </c>
      <c r="D139" s="2">
        <v>55850</v>
      </c>
      <c r="E139" s="3">
        <f t="shared" si="2"/>
        <v>39653.5</v>
      </c>
    </row>
    <row r="140" spans="1:5">
      <c r="A140">
        <v>26250020087</v>
      </c>
      <c r="B140" t="s">
        <v>8591</v>
      </c>
      <c r="D140" s="2">
        <v>91581</v>
      </c>
      <c r="E140" s="3">
        <f t="shared" si="2"/>
        <v>65022.509999999995</v>
      </c>
    </row>
    <row r="141" spans="1:5">
      <c r="A141">
        <v>26250020090</v>
      </c>
      <c r="B141" t="s">
        <v>8592</v>
      </c>
      <c r="D141" s="2">
        <v>62970</v>
      </c>
      <c r="E141" s="3">
        <f t="shared" si="2"/>
        <v>44708.7</v>
      </c>
    </row>
    <row r="142" spans="1:5">
      <c r="A142">
        <v>26250020094</v>
      </c>
      <c r="B142" t="s">
        <v>8593</v>
      </c>
      <c r="D142" s="2">
        <v>58946</v>
      </c>
      <c r="E142" s="3">
        <f t="shared" si="2"/>
        <v>41851.659999999996</v>
      </c>
    </row>
    <row r="143" spans="1:5">
      <c r="A143">
        <v>26250020097</v>
      </c>
      <c r="B143" t="s">
        <v>8594</v>
      </c>
      <c r="D143" s="2">
        <v>97697</v>
      </c>
      <c r="E143" s="3">
        <f t="shared" si="2"/>
        <v>69364.87</v>
      </c>
    </row>
    <row r="144" spans="1:5">
      <c r="A144">
        <v>26250020100</v>
      </c>
      <c r="B144" t="s">
        <v>8595</v>
      </c>
      <c r="D144" s="2">
        <v>63783</v>
      </c>
      <c r="E144" s="3">
        <f t="shared" si="2"/>
        <v>45285.93</v>
      </c>
    </row>
    <row r="145" spans="1:5">
      <c r="A145">
        <v>26250020104</v>
      </c>
      <c r="B145" t="s">
        <v>8596</v>
      </c>
      <c r="D145" s="2">
        <v>59762</v>
      </c>
      <c r="E145" s="3">
        <f t="shared" si="2"/>
        <v>42431.02</v>
      </c>
    </row>
    <row r="146" spans="1:5">
      <c r="A146">
        <v>26250020107</v>
      </c>
      <c r="B146" t="s">
        <v>8597</v>
      </c>
      <c r="D146" s="2">
        <v>98870</v>
      </c>
      <c r="E146" s="3">
        <f t="shared" si="2"/>
        <v>70197.7</v>
      </c>
    </row>
    <row r="147" spans="1:5">
      <c r="A147">
        <v>26250020110</v>
      </c>
      <c r="B147" t="s">
        <v>8598</v>
      </c>
      <c r="D147" s="2">
        <v>66098</v>
      </c>
      <c r="E147" s="3">
        <f t="shared" si="2"/>
        <v>46929.579999999994</v>
      </c>
    </row>
    <row r="148" spans="1:5">
      <c r="A148">
        <v>26250020114</v>
      </c>
      <c r="B148" t="s">
        <v>8599</v>
      </c>
      <c r="D148" s="2">
        <v>62074</v>
      </c>
      <c r="E148" s="3">
        <f t="shared" si="2"/>
        <v>44072.54</v>
      </c>
    </row>
    <row r="149" spans="1:5">
      <c r="A149">
        <v>26250020117</v>
      </c>
      <c r="B149" t="s">
        <v>8600</v>
      </c>
      <c r="D149" s="2">
        <v>100519</v>
      </c>
      <c r="E149" s="3">
        <f t="shared" si="2"/>
        <v>71368.489999999991</v>
      </c>
    </row>
    <row r="150" spans="1:5">
      <c r="A150">
        <v>26250020120</v>
      </c>
      <c r="B150" t="s">
        <v>8601</v>
      </c>
      <c r="D150" s="2">
        <v>68580</v>
      </c>
      <c r="E150" s="3">
        <f t="shared" si="2"/>
        <v>48691.799999999996</v>
      </c>
    </row>
    <row r="151" spans="1:5">
      <c r="A151">
        <v>26250020124</v>
      </c>
      <c r="B151" t="s">
        <v>8602</v>
      </c>
      <c r="D151" s="2">
        <v>64556</v>
      </c>
      <c r="E151" s="3">
        <f t="shared" si="2"/>
        <v>45834.759999999995</v>
      </c>
    </row>
    <row r="152" spans="1:5">
      <c r="A152">
        <v>26250020127</v>
      </c>
      <c r="B152" t="s">
        <v>8603</v>
      </c>
      <c r="D152" s="2">
        <v>102631</v>
      </c>
      <c r="E152" s="3">
        <f t="shared" si="2"/>
        <v>72868.009999999995</v>
      </c>
    </row>
    <row r="153" spans="1:5">
      <c r="A153">
        <v>26250020130</v>
      </c>
      <c r="B153" t="s">
        <v>8604</v>
      </c>
      <c r="D153" s="2">
        <v>72233</v>
      </c>
      <c r="E153" s="3">
        <f t="shared" si="2"/>
        <v>51285.43</v>
      </c>
    </row>
    <row r="154" spans="1:5">
      <c r="A154">
        <v>26250020134</v>
      </c>
      <c r="B154" t="s">
        <v>8605</v>
      </c>
      <c r="D154" s="2">
        <v>68209</v>
      </c>
      <c r="E154" s="3">
        <f t="shared" si="2"/>
        <v>48428.39</v>
      </c>
    </row>
    <row r="155" spans="1:5">
      <c r="A155">
        <v>26250020137</v>
      </c>
      <c r="B155" t="s">
        <v>8606</v>
      </c>
      <c r="D155" s="2">
        <v>106284</v>
      </c>
      <c r="E155" s="3">
        <f t="shared" si="2"/>
        <v>75461.64</v>
      </c>
    </row>
    <row r="156" spans="1:5">
      <c r="A156">
        <v>26250020140</v>
      </c>
      <c r="B156" t="s">
        <v>8607</v>
      </c>
      <c r="D156" s="2">
        <v>76131</v>
      </c>
      <c r="E156" s="3">
        <f t="shared" si="2"/>
        <v>54053.009999999995</v>
      </c>
    </row>
    <row r="157" spans="1:5">
      <c r="A157">
        <v>26250020145</v>
      </c>
      <c r="B157" t="s">
        <v>8608</v>
      </c>
      <c r="D157" s="2">
        <v>70270</v>
      </c>
      <c r="E157" s="3">
        <f t="shared" si="2"/>
        <v>49891.7</v>
      </c>
    </row>
    <row r="158" spans="1:5">
      <c r="A158">
        <v>26250020147</v>
      </c>
      <c r="B158" t="s">
        <v>8609</v>
      </c>
      <c r="D158" s="2">
        <v>109474</v>
      </c>
      <c r="E158" s="3">
        <f t="shared" si="2"/>
        <v>77726.539999999994</v>
      </c>
    </row>
    <row r="159" spans="1:5">
      <c r="A159">
        <v>26250020160</v>
      </c>
      <c r="B159" t="s">
        <v>8610</v>
      </c>
      <c r="D159" s="2">
        <v>79509</v>
      </c>
      <c r="E159" s="3">
        <f t="shared" si="2"/>
        <v>56451.39</v>
      </c>
    </row>
    <row r="160" spans="1:5">
      <c r="A160">
        <v>26250020165</v>
      </c>
      <c r="B160" t="s">
        <v>8611</v>
      </c>
      <c r="D160" s="2">
        <v>73650</v>
      </c>
      <c r="E160" s="3">
        <f t="shared" si="2"/>
        <v>52291.5</v>
      </c>
    </row>
    <row r="161" spans="1:5">
      <c r="A161">
        <v>26250020167</v>
      </c>
      <c r="B161" t="s">
        <v>8612</v>
      </c>
      <c r="D161" s="2">
        <v>112854</v>
      </c>
      <c r="E161" s="3">
        <f t="shared" si="2"/>
        <v>80126.34</v>
      </c>
    </row>
    <row r="162" spans="1:5">
      <c r="A162">
        <v>26250020180</v>
      </c>
      <c r="B162" t="s">
        <v>8613</v>
      </c>
      <c r="D162" s="2">
        <v>83023</v>
      </c>
      <c r="E162" s="3">
        <f t="shared" si="2"/>
        <v>58946.329999999994</v>
      </c>
    </row>
    <row r="163" spans="1:5">
      <c r="A163">
        <v>26250020185</v>
      </c>
      <c r="B163" t="s">
        <v>8614</v>
      </c>
      <c r="D163" s="2">
        <v>78232</v>
      </c>
      <c r="E163" s="3">
        <f t="shared" si="2"/>
        <v>55544.719999999994</v>
      </c>
    </row>
    <row r="164" spans="1:5">
      <c r="A164">
        <v>26250020187</v>
      </c>
      <c r="B164" t="s">
        <v>8615</v>
      </c>
      <c r="D164" s="2">
        <v>121903</v>
      </c>
      <c r="E164" s="3">
        <f t="shared" si="2"/>
        <v>86551.12999999999</v>
      </c>
    </row>
    <row r="165" spans="1:5">
      <c r="A165">
        <v>26250020200</v>
      </c>
      <c r="B165" t="s">
        <v>8616</v>
      </c>
      <c r="D165" s="2">
        <v>85504</v>
      </c>
      <c r="E165" s="3">
        <f t="shared" si="2"/>
        <v>60707.839999999997</v>
      </c>
    </row>
    <row r="166" spans="1:5">
      <c r="A166">
        <v>26250020205</v>
      </c>
      <c r="B166" t="s">
        <v>8617</v>
      </c>
      <c r="D166" s="2">
        <v>81134</v>
      </c>
      <c r="E166" s="3">
        <f t="shared" si="2"/>
        <v>57605.14</v>
      </c>
    </row>
    <row r="167" spans="1:5">
      <c r="A167">
        <v>26250020207</v>
      </c>
      <c r="B167" t="s">
        <v>8618</v>
      </c>
      <c r="D167" s="2">
        <v>124382</v>
      </c>
      <c r="E167" s="3">
        <f t="shared" si="2"/>
        <v>88311.22</v>
      </c>
    </row>
    <row r="168" spans="1:5">
      <c r="A168">
        <v>26250020220</v>
      </c>
      <c r="B168" t="s">
        <v>8619</v>
      </c>
      <c r="D168" s="2">
        <v>90339</v>
      </c>
      <c r="E168" s="3">
        <f t="shared" si="2"/>
        <v>64140.689999999995</v>
      </c>
    </row>
    <row r="169" spans="1:5">
      <c r="A169">
        <v>26250020225</v>
      </c>
      <c r="B169" t="s">
        <v>8620</v>
      </c>
      <c r="D169" s="2">
        <v>85550</v>
      </c>
      <c r="E169" s="3">
        <f t="shared" si="2"/>
        <v>60740.5</v>
      </c>
    </row>
    <row r="170" spans="1:5">
      <c r="A170">
        <v>26250020227</v>
      </c>
      <c r="B170" t="s">
        <v>8621</v>
      </c>
      <c r="D170" s="2">
        <v>128789</v>
      </c>
      <c r="E170" s="3">
        <f t="shared" si="2"/>
        <v>91440.19</v>
      </c>
    </row>
    <row r="171" spans="1:5">
      <c r="A171">
        <v>26250020240</v>
      </c>
      <c r="B171" t="s">
        <v>8622</v>
      </c>
      <c r="D171" s="2">
        <v>91406</v>
      </c>
      <c r="E171" s="3">
        <f t="shared" si="2"/>
        <v>64898.259999999995</v>
      </c>
    </row>
    <row r="172" spans="1:5">
      <c r="A172">
        <v>26250020245</v>
      </c>
      <c r="B172" t="s">
        <v>8623</v>
      </c>
      <c r="D172" s="2">
        <v>86618</v>
      </c>
      <c r="E172" s="3">
        <f t="shared" si="2"/>
        <v>61498.78</v>
      </c>
    </row>
    <row r="173" spans="1:5">
      <c r="A173">
        <v>26250020247</v>
      </c>
      <c r="B173" t="s">
        <v>8624</v>
      </c>
      <c r="D173" s="2">
        <v>129860</v>
      </c>
      <c r="E173" s="3">
        <f t="shared" si="2"/>
        <v>92200.599999999991</v>
      </c>
    </row>
    <row r="174" spans="1:5">
      <c r="A174">
        <v>26250020260</v>
      </c>
      <c r="B174" t="s">
        <v>8625</v>
      </c>
      <c r="D174" s="2">
        <v>94277</v>
      </c>
      <c r="E174" s="3">
        <f t="shared" si="2"/>
        <v>66936.67</v>
      </c>
    </row>
    <row r="175" spans="1:5">
      <c r="A175">
        <v>26250020265</v>
      </c>
      <c r="B175" t="s">
        <v>8626</v>
      </c>
      <c r="D175" s="2">
        <v>89486</v>
      </c>
      <c r="E175" s="3">
        <f t="shared" si="2"/>
        <v>63535.06</v>
      </c>
    </row>
    <row r="176" spans="1:5">
      <c r="A176">
        <v>26250020267</v>
      </c>
      <c r="B176" t="s">
        <v>8627</v>
      </c>
      <c r="D176" s="2">
        <v>132733</v>
      </c>
      <c r="E176" s="3">
        <f t="shared" si="2"/>
        <v>94240.43</v>
      </c>
    </row>
    <row r="177" spans="1:5">
      <c r="A177">
        <v>26250030020</v>
      </c>
      <c r="B177" t="s">
        <v>8628</v>
      </c>
      <c r="D177" s="2">
        <v>54359</v>
      </c>
      <c r="E177" s="3">
        <f t="shared" si="2"/>
        <v>38594.89</v>
      </c>
    </row>
    <row r="178" spans="1:5">
      <c r="A178">
        <v>26250030024</v>
      </c>
      <c r="B178" t="s">
        <v>8629</v>
      </c>
      <c r="D178" s="2">
        <v>51360</v>
      </c>
      <c r="E178" s="3">
        <f t="shared" si="2"/>
        <v>36465.599999999999</v>
      </c>
    </row>
    <row r="179" spans="1:5">
      <c r="A179">
        <v>26250030027</v>
      </c>
      <c r="B179" t="s">
        <v>8630</v>
      </c>
      <c r="D179" s="2">
        <v>86924</v>
      </c>
      <c r="E179" s="3">
        <f t="shared" si="2"/>
        <v>61716.039999999994</v>
      </c>
    </row>
    <row r="180" spans="1:5">
      <c r="A180">
        <v>26250030030</v>
      </c>
      <c r="B180" t="s">
        <v>8631</v>
      </c>
      <c r="D180" s="2">
        <v>55392</v>
      </c>
      <c r="E180" s="3">
        <f t="shared" si="2"/>
        <v>39328.32</v>
      </c>
    </row>
    <row r="181" spans="1:5">
      <c r="A181">
        <v>26250030034</v>
      </c>
      <c r="B181" t="s">
        <v>8632</v>
      </c>
      <c r="D181" s="2">
        <v>52392</v>
      </c>
      <c r="E181" s="3">
        <f t="shared" si="2"/>
        <v>37198.32</v>
      </c>
    </row>
    <row r="182" spans="1:5">
      <c r="A182">
        <v>26250030037</v>
      </c>
      <c r="B182" t="s">
        <v>8633</v>
      </c>
      <c r="D182" s="2">
        <v>87954</v>
      </c>
      <c r="E182" s="3">
        <f t="shared" si="2"/>
        <v>62447.34</v>
      </c>
    </row>
    <row r="183" spans="1:5">
      <c r="A183">
        <v>26250030040</v>
      </c>
      <c r="B183" t="s">
        <v>8634</v>
      </c>
      <c r="D183" s="2">
        <v>56537</v>
      </c>
      <c r="E183" s="3">
        <f t="shared" si="2"/>
        <v>40141.269999999997</v>
      </c>
    </row>
    <row r="184" spans="1:5">
      <c r="A184">
        <v>26250030044</v>
      </c>
      <c r="B184" t="s">
        <v>8635</v>
      </c>
      <c r="D184" s="2">
        <v>53541</v>
      </c>
      <c r="E184" s="3">
        <f t="shared" si="2"/>
        <v>38014.11</v>
      </c>
    </row>
    <row r="185" spans="1:5">
      <c r="A185">
        <v>26250030047</v>
      </c>
      <c r="B185" t="s">
        <v>8636</v>
      </c>
      <c r="D185" s="2">
        <v>88606</v>
      </c>
      <c r="E185" s="3">
        <f t="shared" si="2"/>
        <v>62910.259999999995</v>
      </c>
    </row>
    <row r="186" spans="1:5">
      <c r="A186">
        <v>26250030050</v>
      </c>
      <c r="B186" t="s">
        <v>8637</v>
      </c>
      <c r="D186" s="2">
        <v>58157</v>
      </c>
      <c r="E186" s="3">
        <f t="shared" si="2"/>
        <v>41291.47</v>
      </c>
    </row>
    <row r="187" spans="1:5">
      <c r="A187">
        <v>26250030054</v>
      </c>
      <c r="B187" t="s">
        <v>8638</v>
      </c>
      <c r="D187" s="2">
        <v>55158</v>
      </c>
      <c r="E187" s="3">
        <f t="shared" si="2"/>
        <v>39162.18</v>
      </c>
    </row>
    <row r="188" spans="1:5">
      <c r="A188">
        <v>26250030057</v>
      </c>
      <c r="B188" t="s">
        <v>8639</v>
      </c>
      <c r="D188" s="2">
        <v>90226</v>
      </c>
      <c r="E188" s="3">
        <f t="shared" si="2"/>
        <v>64060.46</v>
      </c>
    </row>
    <row r="189" spans="1:5">
      <c r="A189">
        <v>26250030060</v>
      </c>
      <c r="B189" t="s">
        <v>8640</v>
      </c>
      <c r="D189" s="2">
        <v>59300</v>
      </c>
      <c r="E189" s="3">
        <f t="shared" si="2"/>
        <v>42103</v>
      </c>
    </row>
    <row r="190" spans="1:5">
      <c r="A190">
        <v>26250030064</v>
      </c>
      <c r="B190" t="s">
        <v>8641</v>
      </c>
      <c r="D190" s="2">
        <v>56301</v>
      </c>
      <c r="E190" s="3">
        <f t="shared" si="2"/>
        <v>39973.71</v>
      </c>
    </row>
    <row r="191" spans="1:5">
      <c r="A191">
        <v>26250030067</v>
      </c>
      <c r="B191" t="s">
        <v>8642</v>
      </c>
      <c r="D191" s="2">
        <v>91369</v>
      </c>
      <c r="E191" s="3">
        <f t="shared" si="2"/>
        <v>64871.99</v>
      </c>
    </row>
    <row r="192" spans="1:5">
      <c r="A192">
        <v>26250030070</v>
      </c>
      <c r="B192" t="s">
        <v>8643</v>
      </c>
      <c r="D192" s="2">
        <v>60301</v>
      </c>
      <c r="E192" s="3">
        <f t="shared" si="2"/>
        <v>42813.71</v>
      </c>
    </row>
    <row r="193" spans="1:5">
      <c r="A193">
        <v>26250030074</v>
      </c>
      <c r="B193" t="s">
        <v>8644</v>
      </c>
      <c r="D193" s="2">
        <v>57302</v>
      </c>
      <c r="E193" s="3">
        <f t="shared" si="2"/>
        <v>40684.42</v>
      </c>
    </row>
    <row r="194" spans="1:5">
      <c r="A194">
        <v>26250030077</v>
      </c>
      <c r="B194" t="s">
        <v>8645</v>
      </c>
      <c r="D194" s="2">
        <v>92367</v>
      </c>
      <c r="E194" s="3">
        <f t="shared" ref="E194:E257" si="3">D194*0.71</f>
        <v>65580.569999999992</v>
      </c>
    </row>
    <row r="195" spans="1:5">
      <c r="A195">
        <v>26250030080</v>
      </c>
      <c r="B195" t="s">
        <v>8646</v>
      </c>
      <c r="D195" s="2">
        <v>61800</v>
      </c>
      <c r="E195" s="3">
        <f t="shared" si="3"/>
        <v>43878</v>
      </c>
    </row>
    <row r="196" spans="1:5">
      <c r="A196">
        <v>26250030084</v>
      </c>
      <c r="B196" t="s">
        <v>8647</v>
      </c>
      <c r="D196" s="2">
        <v>58801</v>
      </c>
      <c r="E196" s="3">
        <f t="shared" si="3"/>
        <v>41748.71</v>
      </c>
    </row>
    <row r="197" spans="1:5">
      <c r="A197">
        <v>26250030087</v>
      </c>
      <c r="B197" t="s">
        <v>8648</v>
      </c>
      <c r="D197" s="2">
        <v>93866</v>
      </c>
      <c r="E197" s="3">
        <f t="shared" si="3"/>
        <v>66644.86</v>
      </c>
    </row>
    <row r="198" spans="1:5">
      <c r="A198">
        <v>26250030090</v>
      </c>
      <c r="B198" t="s">
        <v>8649</v>
      </c>
      <c r="D198" s="2">
        <v>65932</v>
      </c>
      <c r="E198" s="3">
        <f t="shared" si="3"/>
        <v>46811.72</v>
      </c>
    </row>
    <row r="199" spans="1:5">
      <c r="A199">
        <v>26250030094</v>
      </c>
      <c r="B199" t="s">
        <v>8650</v>
      </c>
      <c r="D199" s="2">
        <v>61910</v>
      </c>
      <c r="E199" s="3">
        <f t="shared" si="3"/>
        <v>43956.1</v>
      </c>
    </row>
    <row r="200" spans="1:5">
      <c r="A200">
        <v>26250030097</v>
      </c>
      <c r="B200" t="s">
        <v>8651</v>
      </c>
      <c r="D200" s="2">
        <v>99985</v>
      </c>
      <c r="E200" s="3">
        <f t="shared" si="3"/>
        <v>70989.349999999991</v>
      </c>
    </row>
    <row r="201" spans="1:5">
      <c r="A201">
        <v>26250030100</v>
      </c>
      <c r="B201" t="s">
        <v>8652</v>
      </c>
      <c r="D201" s="2">
        <v>66737</v>
      </c>
      <c r="E201" s="3">
        <f t="shared" si="3"/>
        <v>47383.27</v>
      </c>
    </row>
    <row r="202" spans="1:5">
      <c r="A202">
        <v>26250030104</v>
      </c>
      <c r="B202" t="s">
        <v>8653</v>
      </c>
      <c r="D202" s="2">
        <v>62713</v>
      </c>
      <c r="E202" s="3">
        <f t="shared" si="3"/>
        <v>44526.229999999996</v>
      </c>
    </row>
    <row r="203" spans="1:5">
      <c r="A203">
        <v>26250030107</v>
      </c>
      <c r="B203" t="s">
        <v>8654</v>
      </c>
      <c r="D203" s="2">
        <v>101158</v>
      </c>
      <c r="E203" s="3">
        <f t="shared" si="3"/>
        <v>71822.179999999993</v>
      </c>
    </row>
    <row r="204" spans="1:5">
      <c r="A204">
        <v>26250030110</v>
      </c>
      <c r="B204" t="s">
        <v>8655</v>
      </c>
      <c r="D204" s="2">
        <v>68386</v>
      </c>
      <c r="E204" s="3">
        <f t="shared" si="3"/>
        <v>48554.06</v>
      </c>
    </row>
    <row r="205" spans="1:5">
      <c r="A205">
        <v>26250030114</v>
      </c>
      <c r="B205" t="s">
        <v>8656</v>
      </c>
      <c r="D205" s="2">
        <v>64365</v>
      </c>
      <c r="E205" s="3">
        <f t="shared" si="3"/>
        <v>45699.149999999994</v>
      </c>
    </row>
    <row r="206" spans="1:5">
      <c r="A206">
        <v>26250030117</v>
      </c>
      <c r="B206" t="s">
        <v>8657</v>
      </c>
      <c r="D206" s="2">
        <v>102808</v>
      </c>
      <c r="E206" s="3">
        <f t="shared" si="3"/>
        <v>72993.679999999993</v>
      </c>
    </row>
    <row r="207" spans="1:5">
      <c r="A207">
        <v>26250030120</v>
      </c>
      <c r="B207" t="s">
        <v>8658</v>
      </c>
      <c r="D207" s="2">
        <v>70868</v>
      </c>
      <c r="E207" s="3">
        <f t="shared" si="3"/>
        <v>50316.28</v>
      </c>
    </row>
    <row r="208" spans="1:5">
      <c r="A208">
        <v>26250030124</v>
      </c>
      <c r="B208" t="s">
        <v>8659</v>
      </c>
      <c r="D208" s="2">
        <v>66847</v>
      </c>
      <c r="E208" s="3">
        <f t="shared" si="3"/>
        <v>47461.369999999995</v>
      </c>
    </row>
    <row r="209" spans="1:5">
      <c r="A209">
        <v>26250030127</v>
      </c>
      <c r="B209" t="s">
        <v>8660</v>
      </c>
      <c r="D209" s="2">
        <v>104919</v>
      </c>
      <c r="E209" s="3">
        <f t="shared" si="3"/>
        <v>74492.489999999991</v>
      </c>
    </row>
    <row r="210" spans="1:5">
      <c r="A210">
        <v>26250030130</v>
      </c>
      <c r="B210" t="s">
        <v>8661</v>
      </c>
      <c r="D210" s="2">
        <v>74519</v>
      </c>
      <c r="E210" s="3">
        <f t="shared" si="3"/>
        <v>52908.49</v>
      </c>
    </row>
    <row r="211" spans="1:5">
      <c r="A211">
        <v>26250030134</v>
      </c>
      <c r="B211" t="s">
        <v>8662</v>
      </c>
      <c r="D211" s="2">
        <v>70498</v>
      </c>
      <c r="E211" s="3">
        <f t="shared" si="3"/>
        <v>50053.579999999994</v>
      </c>
    </row>
    <row r="212" spans="1:5">
      <c r="A212">
        <v>26250030137</v>
      </c>
      <c r="B212" t="s">
        <v>8663</v>
      </c>
      <c r="D212" s="2">
        <v>108573</v>
      </c>
      <c r="E212" s="3">
        <f t="shared" si="3"/>
        <v>77086.83</v>
      </c>
    </row>
    <row r="213" spans="1:5">
      <c r="A213">
        <v>26250030140</v>
      </c>
      <c r="B213" t="s">
        <v>8664</v>
      </c>
      <c r="D213" s="2">
        <v>79088</v>
      </c>
      <c r="E213" s="3">
        <f t="shared" si="3"/>
        <v>56152.479999999996</v>
      </c>
    </row>
    <row r="214" spans="1:5">
      <c r="A214">
        <v>26250030145</v>
      </c>
      <c r="B214" t="s">
        <v>8665</v>
      </c>
      <c r="D214" s="2">
        <v>73223</v>
      </c>
      <c r="E214" s="3">
        <f t="shared" si="3"/>
        <v>51988.329999999994</v>
      </c>
    </row>
    <row r="215" spans="1:5">
      <c r="A215">
        <v>26250030147</v>
      </c>
      <c r="B215" t="s">
        <v>8666</v>
      </c>
      <c r="D215" s="2">
        <v>111762</v>
      </c>
      <c r="E215" s="3">
        <f t="shared" si="3"/>
        <v>79351.01999999999</v>
      </c>
    </row>
    <row r="216" spans="1:5">
      <c r="A216">
        <v>26250030160</v>
      </c>
      <c r="B216" t="s">
        <v>8667</v>
      </c>
      <c r="D216" s="2">
        <v>82468</v>
      </c>
      <c r="E216" s="3">
        <f t="shared" si="3"/>
        <v>58552.28</v>
      </c>
    </row>
    <row r="217" spans="1:5">
      <c r="A217">
        <v>26250030165</v>
      </c>
      <c r="B217" t="s">
        <v>8668</v>
      </c>
      <c r="D217" s="2">
        <v>76601</v>
      </c>
      <c r="E217" s="3">
        <f t="shared" si="3"/>
        <v>54386.71</v>
      </c>
    </row>
    <row r="218" spans="1:5">
      <c r="A218">
        <v>26250030167</v>
      </c>
      <c r="B218" t="s">
        <v>8669</v>
      </c>
      <c r="D218" s="2">
        <v>115143</v>
      </c>
      <c r="E218" s="3">
        <f t="shared" si="3"/>
        <v>81751.53</v>
      </c>
    </row>
    <row r="219" spans="1:5">
      <c r="A219">
        <v>26250030180</v>
      </c>
      <c r="B219" t="s">
        <v>8670</v>
      </c>
      <c r="D219" s="2">
        <v>85757</v>
      </c>
      <c r="E219" s="3">
        <f t="shared" si="3"/>
        <v>60887.469999999994</v>
      </c>
    </row>
    <row r="220" spans="1:5">
      <c r="A220">
        <v>26250030185</v>
      </c>
      <c r="B220" t="s">
        <v>8671</v>
      </c>
      <c r="D220" s="2">
        <v>80968</v>
      </c>
      <c r="E220" s="3">
        <f t="shared" si="3"/>
        <v>57487.28</v>
      </c>
    </row>
    <row r="221" spans="1:5">
      <c r="A221">
        <v>26250030187</v>
      </c>
      <c r="B221" t="s">
        <v>8672</v>
      </c>
      <c r="D221" s="2">
        <v>124188</v>
      </c>
      <c r="E221" s="3">
        <f t="shared" si="3"/>
        <v>88173.48</v>
      </c>
    </row>
    <row r="222" spans="1:5">
      <c r="A222">
        <v>26250030200</v>
      </c>
      <c r="B222" t="s">
        <v>8673</v>
      </c>
      <c r="D222" s="2">
        <v>88235</v>
      </c>
      <c r="E222" s="3">
        <f t="shared" si="3"/>
        <v>62646.85</v>
      </c>
    </row>
    <row r="223" spans="1:5">
      <c r="A223">
        <v>26250030205</v>
      </c>
      <c r="B223" t="s">
        <v>8674</v>
      </c>
      <c r="D223" s="2">
        <v>83865</v>
      </c>
      <c r="E223" s="3">
        <f t="shared" si="3"/>
        <v>59544.149999999994</v>
      </c>
    </row>
    <row r="224" spans="1:5">
      <c r="A224">
        <v>26250030207</v>
      </c>
      <c r="B224" t="s">
        <v>8675</v>
      </c>
      <c r="D224" s="2">
        <v>126670</v>
      </c>
      <c r="E224" s="3">
        <f t="shared" si="3"/>
        <v>89935.7</v>
      </c>
    </row>
    <row r="225" spans="1:5">
      <c r="A225">
        <v>26250030220</v>
      </c>
      <c r="B225" t="s">
        <v>8676</v>
      </c>
      <c r="D225" s="2">
        <v>93064</v>
      </c>
      <c r="E225" s="3">
        <f t="shared" si="3"/>
        <v>66075.44</v>
      </c>
    </row>
    <row r="226" spans="1:5">
      <c r="A226">
        <v>26250030225</v>
      </c>
      <c r="B226" t="s">
        <v>8677</v>
      </c>
      <c r="D226" s="2">
        <v>88273</v>
      </c>
      <c r="E226" s="3">
        <f t="shared" si="3"/>
        <v>62673.829999999994</v>
      </c>
    </row>
    <row r="227" spans="1:5">
      <c r="A227">
        <v>26250030227</v>
      </c>
      <c r="B227" t="s">
        <v>8678</v>
      </c>
      <c r="D227" s="2">
        <v>131080</v>
      </c>
      <c r="E227" s="3">
        <f t="shared" si="3"/>
        <v>93066.799999999988</v>
      </c>
    </row>
    <row r="228" spans="1:5">
      <c r="A228">
        <v>26250030240</v>
      </c>
      <c r="B228" t="s">
        <v>8679</v>
      </c>
      <c r="D228" s="2">
        <v>94132</v>
      </c>
      <c r="E228" s="3">
        <f t="shared" si="3"/>
        <v>66833.72</v>
      </c>
    </row>
    <row r="229" spans="1:5">
      <c r="A229">
        <v>26250030245</v>
      </c>
      <c r="B229" t="s">
        <v>8680</v>
      </c>
      <c r="D229" s="2">
        <v>89343</v>
      </c>
      <c r="E229" s="3">
        <f t="shared" si="3"/>
        <v>63433.53</v>
      </c>
    </row>
    <row r="230" spans="1:5">
      <c r="A230">
        <v>26250030247</v>
      </c>
      <c r="B230" t="s">
        <v>8681</v>
      </c>
      <c r="D230" s="2">
        <v>132145</v>
      </c>
      <c r="E230" s="3">
        <f t="shared" si="3"/>
        <v>93822.95</v>
      </c>
    </row>
    <row r="231" spans="1:5">
      <c r="A231">
        <v>26250030260</v>
      </c>
      <c r="B231" t="s">
        <v>8682</v>
      </c>
      <c r="D231" s="2">
        <v>97008</v>
      </c>
      <c r="E231" s="3">
        <f t="shared" si="3"/>
        <v>68875.679999999993</v>
      </c>
    </row>
    <row r="232" spans="1:5">
      <c r="A232">
        <v>26250030265</v>
      </c>
      <c r="B232" t="s">
        <v>8683</v>
      </c>
      <c r="D232" s="2">
        <v>92217</v>
      </c>
      <c r="E232" s="3">
        <f t="shared" si="3"/>
        <v>65474.07</v>
      </c>
    </row>
    <row r="233" spans="1:5">
      <c r="A233">
        <v>26250030267</v>
      </c>
      <c r="B233" t="s">
        <v>8684</v>
      </c>
      <c r="D233" s="2">
        <v>135021</v>
      </c>
      <c r="E233" s="3">
        <f t="shared" si="3"/>
        <v>95864.909999999989</v>
      </c>
    </row>
    <row r="234" spans="1:5">
      <c r="A234">
        <v>26250040020</v>
      </c>
      <c r="B234" t="s">
        <v>8685</v>
      </c>
      <c r="D234" s="2">
        <v>49283</v>
      </c>
      <c r="E234" s="3">
        <f t="shared" si="3"/>
        <v>34990.93</v>
      </c>
    </row>
    <row r="235" spans="1:5">
      <c r="A235">
        <v>26250040024</v>
      </c>
      <c r="B235" t="s">
        <v>8686</v>
      </c>
      <c r="D235" s="2">
        <v>46287</v>
      </c>
      <c r="E235" s="3">
        <f t="shared" si="3"/>
        <v>32863.769999999997</v>
      </c>
    </row>
    <row r="236" spans="1:5">
      <c r="A236">
        <v>26250040027</v>
      </c>
      <c r="B236" t="s">
        <v>8687</v>
      </c>
      <c r="D236" s="2">
        <v>81851</v>
      </c>
      <c r="E236" s="3">
        <f t="shared" si="3"/>
        <v>58114.21</v>
      </c>
    </row>
    <row r="237" spans="1:5">
      <c r="A237">
        <v>26250040030</v>
      </c>
      <c r="B237" t="s">
        <v>8688</v>
      </c>
      <c r="D237" s="2">
        <v>50316</v>
      </c>
      <c r="E237" s="3">
        <f t="shared" si="3"/>
        <v>35724.36</v>
      </c>
    </row>
    <row r="238" spans="1:5">
      <c r="A238">
        <v>26250040034</v>
      </c>
      <c r="B238" t="s">
        <v>8689</v>
      </c>
      <c r="D238" s="2">
        <v>47317</v>
      </c>
      <c r="E238" s="3">
        <f t="shared" si="3"/>
        <v>33595.07</v>
      </c>
    </row>
    <row r="239" spans="1:5">
      <c r="A239">
        <v>26250040037</v>
      </c>
      <c r="B239" t="s">
        <v>8690</v>
      </c>
      <c r="D239" s="2">
        <v>82881</v>
      </c>
      <c r="E239" s="3">
        <f t="shared" si="3"/>
        <v>58845.509999999995</v>
      </c>
    </row>
    <row r="240" spans="1:5">
      <c r="A240">
        <v>26250040040</v>
      </c>
      <c r="B240" t="s">
        <v>8691</v>
      </c>
      <c r="D240" s="2">
        <v>51464</v>
      </c>
      <c r="E240" s="3">
        <f t="shared" si="3"/>
        <v>36539.439999999995</v>
      </c>
    </row>
    <row r="241" spans="1:5">
      <c r="A241">
        <v>26250040044</v>
      </c>
      <c r="B241" t="s">
        <v>8692</v>
      </c>
      <c r="D241" s="2">
        <v>48465</v>
      </c>
      <c r="E241" s="3">
        <f t="shared" si="3"/>
        <v>34410.15</v>
      </c>
    </row>
    <row r="242" spans="1:5">
      <c r="A242">
        <v>26250040047</v>
      </c>
      <c r="B242" t="s">
        <v>8693</v>
      </c>
      <c r="D242" s="2">
        <v>83533</v>
      </c>
      <c r="E242" s="3">
        <f t="shared" si="3"/>
        <v>59308.43</v>
      </c>
    </row>
    <row r="243" spans="1:5">
      <c r="A243">
        <v>26250040050</v>
      </c>
      <c r="B243" t="s">
        <v>8694</v>
      </c>
      <c r="D243" s="2">
        <v>53085</v>
      </c>
      <c r="E243" s="3">
        <f t="shared" si="3"/>
        <v>37690.35</v>
      </c>
    </row>
    <row r="244" spans="1:5">
      <c r="A244">
        <v>26250040054</v>
      </c>
      <c r="B244" t="s">
        <v>8695</v>
      </c>
      <c r="D244" s="2">
        <v>50085</v>
      </c>
      <c r="E244" s="3">
        <f t="shared" si="3"/>
        <v>35560.35</v>
      </c>
    </row>
    <row r="245" spans="1:5">
      <c r="A245">
        <v>26250040057</v>
      </c>
      <c r="B245" t="s">
        <v>8696</v>
      </c>
      <c r="D245" s="2">
        <v>85153</v>
      </c>
      <c r="E245" s="3">
        <f t="shared" si="3"/>
        <v>60458.63</v>
      </c>
    </row>
    <row r="246" spans="1:5">
      <c r="A246">
        <v>26250040060</v>
      </c>
      <c r="B246" t="s">
        <v>8697</v>
      </c>
      <c r="D246" s="2">
        <v>54227</v>
      </c>
      <c r="E246" s="3">
        <f t="shared" si="3"/>
        <v>38501.17</v>
      </c>
    </row>
    <row r="247" spans="1:5">
      <c r="A247">
        <v>26250040064</v>
      </c>
      <c r="B247" t="s">
        <v>8698</v>
      </c>
      <c r="D247" s="2">
        <v>51228</v>
      </c>
      <c r="E247" s="3">
        <f t="shared" si="3"/>
        <v>36371.879999999997</v>
      </c>
    </row>
    <row r="248" spans="1:5">
      <c r="A248">
        <v>26250040067</v>
      </c>
      <c r="B248" t="s">
        <v>8699</v>
      </c>
      <c r="D248" s="2">
        <v>86296</v>
      </c>
      <c r="E248" s="3">
        <f t="shared" si="3"/>
        <v>61270.159999999996</v>
      </c>
    </row>
    <row r="249" spans="1:5">
      <c r="A249">
        <v>26250040070</v>
      </c>
      <c r="B249" t="s">
        <v>8700</v>
      </c>
      <c r="D249" s="2">
        <v>55228</v>
      </c>
      <c r="E249" s="3">
        <f t="shared" si="3"/>
        <v>39211.879999999997</v>
      </c>
    </row>
    <row r="250" spans="1:5">
      <c r="A250">
        <v>26250040074</v>
      </c>
      <c r="B250" t="s">
        <v>8701</v>
      </c>
      <c r="D250" s="2">
        <v>52229</v>
      </c>
      <c r="E250" s="3">
        <f t="shared" si="3"/>
        <v>37082.589999999997</v>
      </c>
    </row>
    <row r="251" spans="1:5">
      <c r="A251">
        <v>26250040077</v>
      </c>
      <c r="B251" t="s">
        <v>8702</v>
      </c>
      <c r="D251" s="2">
        <v>87297</v>
      </c>
      <c r="E251" s="3">
        <f t="shared" si="3"/>
        <v>61980.869999999995</v>
      </c>
    </row>
    <row r="252" spans="1:5">
      <c r="A252">
        <v>26250040080</v>
      </c>
      <c r="B252" t="s">
        <v>8703</v>
      </c>
      <c r="D252" s="2">
        <v>56728</v>
      </c>
      <c r="E252" s="3">
        <f t="shared" si="3"/>
        <v>40276.879999999997</v>
      </c>
    </row>
    <row r="253" spans="1:5">
      <c r="A253">
        <v>26250040084</v>
      </c>
      <c r="B253" t="s">
        <v>8704</v>
      </c>
      <c r="D253" s="2">
        <v>53728</v>
      </c>
      <c r="E253" s="3">
        <f t="shared" si="3"/>
        <v>38146.879999999997</v>
      </c>
    </row>
    <row r="254" spans="1:5">
      <c r="A254">
        <v>26250040087</v>
      </c>
      <c r="B254" t="s">
        <v>8705</v>
      </c>
      <c r="D254" s="2">
        <v>88796</v>
      </c>
      <c r="E254" s="3">
        <f t="shared" si="3"/>
        <v>63045.159999999996</v>
      </c>
    </row>
    <row r="255" spans="1:5">
      <c r="A255">
        <v>26250040090</v>
      </c>
      <c r="B255" t="s">
        <v>8706</v>
      </c>
      <c r="D255" s="2">
        <v>60862</v>
      </c>
      <c r="E255" s="3">
        <f t="shared" si="3"/>
        <v>43212.02</v>
      </c>
    </row>
    <row r="256" spans="1:5">
      <c r="A256">
        <v>26250040094</v>
      </c>
      <c r="B256" t="s">
        <v>8707</v>
      </c>
      <c r="D256" s="2">
        <v>56838</v>
      </c>
      <c r="E256" s="3">
        <f t="shared" si="3"/>
        <v>40354.979999999996</v>
      </c>
    </row>
    <row r="257" spans="1:5">
      <c r="A257">
        <v>26250040097</v>
      </c>
      <c r="B257" t="s">
        <v>8708</v>
      </c>
      <c r="D257" s="2">
        <v>94910</v>
      </c>
      <c r="E257" s="3">
        <f t="shared" si="3"/>
        <v>67386.099999999991</v>
      </c>
    </row>
    <row r="258" spans="1:5">
      <c r="A258">
        <v>26250040100</v>
      </c>
      <c r="B258" t="s">
        <v>8709</v>
      </c>
      <c r="D258" s="2">
        <v>61664</v>
      </c>
      <c r="E258" s="3">
        <f t="shared" ref="E258:E321" si="4">D258*0.71</f>
        <v>43781.439999999995</v>
      </c>
    </row>
    <row r="259" spans="1:5">
      <c r="A259">
        <v>26250040104</v>
      </c>
      <c r="B259" t="s">
        <v>8710</v>
      </c>
      <c r="D259" s="2">
        <v>57640</v>
      </c>
      <c r="E259" s="3">
        <f t="shared" si="4"/>
        <v>40924.400000000001</v>
      </c>
    </row>
    <row r="260" spans="1:5">
      <c r="A260">
        <v>26250040107</v>
      </c>
      <c r="B260" t="s">
        <v>8711</v>
      </c>
      <c r="D260" s="2">
        <v>96085</v>
      </c>
      <c r="E260" s="3">
        <f t="shared" si="4"/>
        <v>68220.349999999991</v>
      </c>
    </row>
    <row r="261" spans="1:5">
      <c r="A261">
        <v>26250040110</v>
      </c>
      <c r="B261" t="s">
        <v>8712</v>
      </c>
      <c r="D261" s="2">
        <v>63314</v>
      </c>
      <c r="E261" s="3">
        <f t="shared" si="4"/>
        <v>44952.939999999995</v>
      </c>
    </row>
    <row r="262" spans="1:5">
      <c r="A262">
        <v>26250040114</v>
      </c>
      <c r="B262" t="s">
        <v>8713</v>
      </c>
      <c r="D262" s="2">
        <v>59290</v>
      </c>
      <c r="E262" s="3">
        <f t="shared" si="4"/>
        <v>42095.9</v>
      </c>
    </row>
    <row r="263" spans="1:5">
      <c r="A263">
        <v>26250040117</v>
      </c>
      <c r="B263" t="s">
        <v>8714</v>
      </c>
      <c r="D263" s="2">
        <v>97732</v>
      </c>
      <c r="E263" s="3">
        <f t="shared" si="4"/>
        <v>69389.72</v>
      </c>
    </row>
    <row r="264" spans="1:5">
      <c r="A264">
        <v>26250040120</v>
      </c>
      <c r="B264" t="s">
        <v>8715</v>
      </c>
      <c r="D264" s="2">
        <v>65795</v>
      </c>
      <c r="E264" s="3">
        <f t="shared" si="4"/>
        <v>46714.45</v>
      </c>
    </row>
    <row r="265" spans="1:5">
      <c r="A265">
        <v>26250040124</v>
      </c>
      <c r="B265" t="s">
        <v>8716</v>
      </c>
      <c r="D265" s="2">
        <v>61771</v>
      </c>
      <c r="E265" s="3">
        <f t="shared" si="4"/>
        <v>43857.409999999996</v>
      </c>
    </row>
    <row r="266" spans="1:5">
      <c r="A266">
        <v>26250040127</v>
      </c>
      <c r="B266" t="s">
        <v>8717</v>
      </c>
      <c r="D266" s="2">
        <v>99846</v>
      </c>
      <c r="E266" s="3">
        <f t="shared" si="4"/>
        <v>70890.66</v>
      </c>
    </row>
    <row r="267" spans="1:5">
      <c r="A267">
        <v>26250040130</v>
      </c>
      <c r="B267" t="s">
        <v>8718</v>
      </c>
      <c r="D267" s="2">
        <v>69446</v>
      </c>
      <c r="E267" s="3">
        <f t="shared" si="4"/>
        <v>49306.659999999996</v>
      </c>
    </row>
    <row r="268" spans="1:5">
      <c r="A268">
        <v>26250040134</v>
      </c>
      <c r="B268" t="s">
        <v>8719</v>
      </c>
      <c r="D268" s="2">
        <v>65425</v>
      </c>
      <c r="E268" s="3">
        <f t="shared" si="4"/>
        <v>46451.75</v>
      </c>
    </row>
    <row r="269" spans="1:5">
      <c r="A269">
        <v>26250040137</v>
      </c>
      <c r="B269" t="s">
        <v>8720</v>
      </c>
      <c r="D269" s="2">
        <v>103497</v>
      </c>
      <c r="E269" s="3">
        <f t="shared" si="4"/>
        <v>73482.87</v>
      </c>
    </row>
    <row r="270" spans="1:5">
      <c r="A270">
        <v>26250040140</v>
      </c>
      <c r="B270" t="s">
        <v>8721</v>
      </c>
      <c r="D270" s="2">
        <v>74015</v>
      </c>
      <c r="E270" s="3">
        <f t="shared" si="4"/>
        <v>52550.649999999994</v>
      </c>
    </row>
    <row r="271" spans="1:5">
      <c r="A271">
        <v>26250040145</v>
      </c>
      <c r="B271" t="s">
        <v>8722</v>
      </c>
      <c r="D271" s="2">
        <v>68150</v>
      </c>
      <c r="E271" s="3">
        <f t="shared" si="4"/>
        <v>48386.5</v>
      </c>
    </row>
    <row r="272" spans="1:5">
      <c r="A272">
        <v>26250040147</v>
      </c>
      <c r="B272" t="s">
        <v>8723</v>
      </c>
      <c r="D272" s="2">
        <v>106689</v>
      </c>
      <c r="E272" s="3">
        <f t="shared" si="4"/>
        <v>75749.19</v>
      </c>
    </row>
    <row r="273" spans="1:5">
      <c r="A273">
        <v>26250040160</v>
      </c>
      <c r="B273" t="s">
        <v>8724</v>
      </c>
      <c r="D273" s="2">
        <v>77392</v>
      </c>
      <c r="E273" s="3">
        <f t="shared" si="4"/>
        <v>54948.32</v>
      </c>
    </row>
    <row r="274" spans="1:5">
      <c r="A274">
        <v>26250040165</v>
      </c>
      <c r="B274" t="s">
        <v>8725</v>
      </c>
      <c r="D274" s="2">
        <v>71530</v>
      </c>
      <c r="E274" s="3">
        <f t="shared" si="4"/>
        <v>50786.299999999996</v>
      </c>
    </row>
    <row r="275" spans="1:5">
      <c r="A275">
        <v>26250040167</v>
      </c>
      <c r="B275" t="s">
        <v>8726</v>
      </c>
      <c r="D275" s="2">
        <v>110067</v>
      </c>
      <c r="E275" s="3">
        <f t="shared" si="4"/>
        <v>78147.569999999992</v>
      </c>
    </row>
    <row r="276" spans="1:5">
      <c r="A276">
        <v>26250040180</v>
      </c>
      <c r="B276" t="s">
        <v>8727</v>
      </c>
      <c r="D276" s="2">
        <v>80684</v>
      </c>
      <c r="E276" s="3">
        <f t="shared" si="4"/>
        <v>57285.64</v>
      </c>
    </row>
    <row r="277" spans="1:5">
      <c r="A277">
        <v>26250040185</v>
      </c>
      <c r="B277" t="s">
        <v>8728</v>
      </c>
      <c r="D277" s="2">
        <v>75895</v>
      </c>
      <c r="E277" s="3">
        <f t="shared" si="4"/>
        <v>53885.45</v>
      </c>
    </row>
    <row r="278" spans="1:5">
      <c r="A278">
        <v>26250040187</v>
      </c>
      <c r="B278" t="s">
        <v>8729</v>
      </c>
      <c r="D278" s="2">
        <v>119118</v>
      </c>
      <c r="E278" s="3">
        <f t="shared" si="4"/>
        <v>84573.78</v>
      </c>
    </row>
    <row r="279" spans="1:5">
      <c r="A279">
        <v>26250040200</v>
      </c>
      <c r="B279" t="s">
        <v>8730</v>
      </c>
      <c r="D279" s="2">
        <v>83163</v>
      </c>
      <c r="E279" s="3">
        <f t="shared" si="4"/>
        <v>59045.729999999996</v>
      </c>
    </row>
    <row r="280" spans="1:5">
      <c r="A280">
        <v>26250040205</v>
      </c>
      <c r="B280" t="s">
        <v>8731</v>
      </c>
      <c r="D280" s="2">
        <v>78792</v>
      </c>
      <c r="E280" s="3">
        <f t="shared" si="4"/>
        <v>55942.32</v>
      </c>
    </row>
    <row r="281" spans="1:5">
      <c r="A281">
        <v>26250040207</v>
      </c>
      <c r="B281" t="s">
        <v>8732</v>
      </c>
      <c r="D281" s="2">
        <v>121594</v>
      </c>
      <c r="E281" s="3">
        <f t="shared" si="4"/>
        <v>86331.739999999991</v>
      </c>
    </row>
    <row r="282" spans="1:5">
      <c r="A282">
        <v>26250040220</v>
      </c>
      <c r="B282" t="s">
        <v>8733</v>
      </c>
      <c r="D282" s="2">
        <v>87991</v>
      </c>
      <c r="E282" s="3">
        <f t="shared" si="4"/>
        <v>62473.609999999993</v>
      </c>
    </row>
    <row r="283" spans="1:5">
      <c r="A283">
        <v>26250040225</v>
      </c>
      <c r="B283" t="s">
        <v>8734</v>
      </c>
      <c r="D283" s="2">
        <v>83203</v>
      </c>
      <c r="E283" s="3">
        <f t="shared" si="4"/>
        <v>59074.13</v>
      </c>
    </row>
    <row r="284" spans="1:5">
      <c r="A284">
        <v>26250040227</v>
      </c>
      <c r="B284" t="s">
        <v>8735</v>
      </c>
      <c r="D284" s="2">
        <v>126005</v>
      </c>
      <c r="E284" s="3">
        <f t="shared" si="4"/>
        <v>89463.549999999988</v>
      </c>
    </row>
    <row r="285" spans="1:5">
      <c r="A285">
        <v>26250040240</v>
      </c>
      <c r="B285" t="s">
        <v>8736</v>
      </c>
      <c r="D285" s="2">
        <v>89056</v>
      </c>
      <c r="E285" s="3">
        <f t="shared" si="4"/>
        <v>63229.759999999995</v>
      </c>
    </row>
    <row r="286" spans="1:5">
      <c r="A286">
        <v>26250040245</v>
      </c>
      <c r="B286" t="s">
        <v>8737</v>
      </c>
      <c r="D286" s="2">
        <v>84268</v>
      </c>
      <c r="E286" s="3">
        <f t="shared" si="4"/>
        <v>59830.28</v>
      </c>
    </row>
    <row r="287" spans="1:5">
      <c r="A287">
        <v>26250040247</v>
      </c>
      <c r="B287" t="s">
        <v>8738</v>
      </c>
      <c r="D287" s="2">
        <v>127072</v>
      </c>
      <c r="E287" s="3">
        <f t="shared" si="4"/>
        <v>90221.119999999995</v>
      </c>
    </row>
    <row r="288" spans="1:5">
      <c r="A288">
        <v>26250040260</v>
      </c>
      <c r="B288" t="s">
        <v>8739</v>
      </c>
      <c r="D288" s="2">
        <v>91932</v>
      </c>
      <c r="E288" s="3">
        <f t="shared" si="4"/>
        <v>65271.719999999994</v>
      </c>
    </row>
    <row r="289" spans="1:5">
      <c r="A289">
        <v>26250040265</v>
      </c>
      <c r="B289" t="s">
        <v>8740</v>
      </c>
      <c r="D289" s="2">
        <v>87144</v>
      </c>
      <c r="E289" s="3">
        <f t="shared" si="4"/>
        <v>61872.24</v>
      </c>
    </row>
    <row r="290" spans="1:5">
      <c r="A290">
        <v>26250040267</v>
      </c>
      <c r="B290" t="s">
        <v>8741</v>
      </c>
      <c r="D290" s="2">
        <v>129945</v>
      </c>
      <c r="E290" s="3">
        <f t="shared" si="4"/>
        <v>92260.95</v>
      </c>
    </row>
    <row r="291" spans="1:5">
      <c r="A291">
        <v>26250050020</v>
      </c>
      <c r="B291" t="s">
        <v>8742</v>
      </c>
      <c r="D291" s="2">
        <v>53254</v>
      </c>
      <c r="E291" s="3">
        <f t="shared" si="4"/>
        <v>37810.339999999997</v>
      </c>
    </row>
    <row r="292" spans="1:5">
      <c r="A292">
        <v>26250050024</v>
      </c>
      <c r="B292" t="s">
        <v>8743</v>
      </c>
      <c r="D292" s="2">
        <v>50257</v>
      </c>
      <c r="E292" s="3">
        <f t="shared" si="4"/>
        <v>35682.47</v>
      </c>
    </row>
    <row r="293" spans="1:5">
      <c r="A293">
        <v>26250050027</v>
      </c>
      <c r="B293" t="s">
        <v>8744</v>
      </c>
      <c r="D293" s="2">
        <v>85821</v>
      </c>
      <c r="E293" s="3">
        <f t="shared" si="4"/>
        <v>60932.909999999996</v>
      </c>
    </row>
    <row r="294" spans="1:5">
      <c r="A294">
        <v>26250050030</v>
      </c>
      <c r="B294" t="s">
        <v>8745</v>
      </c>
      <c r="D294" s="2">
        <v>54286</v>
      </c>
      <c r="E294" s="3">
        <f t="shared" si="4"/>
        <v>38543.06</v>
      </c>
    </row>
    <row r="295" spans="1:5">
      <c r="A295">
        <v>26250050034</v>
      </c>
      <c r="B295" t="s">
        <v>8746</v>
      </c>
      <c r="D295" s="2">
        <v>51287</v>
      </c>
      <c r="E295" s="3">
        <f t="shared" si="4"/>
        <v>36413.769999999997</v>
      </c>
    </row>
    <row r="296" spans="1:5">
      <c r="A296">
        <v>26250050037</v>
      </c>
      <c r="B296" t="s">
        <v>8747</v>
      </c>
      <c r="D296" s="2">
        <v>86851</v>
      </c>
      <c r="E296" s="3">
        <f t="shared" si="4"/>
        <v>61664.21</v>
      </c>
    </row>
    <row r="297" spans="1:5">
      <c r="A297">
        <v>26250050040</v>
      </c>
      <c r="B297" t="s">
        <v>8748</v>
      </c>
      <c r="D297" s="2">
        <v>55435</v>
      </c>
      <c r="E297" s="3">
        <f t="shared" si="4"/>
        <v>39358.85</v>
      </c>
    </row>
    <row r="298" spans="1:5">
      <c r="A298">
        <v>26250050044</v>
      </c>
      <c r="B298" t="s">
        <v>8749</v>
      </c>
      <c r="D298" s="2">
        <v>52435</v>
      </c>
      <c r="E298" s="3">
        <f t="shared" si="4"/>
        <v>37228.85</v>
      </c>
    </row>
    <row r="299" spans="1:5">
      <c r="A299">
        <v>26250050047</v>
      </c>
      <c r="B299" t="s">
        <v>8750</v>
      </c>
      <c r="D299" s="2">
        <v>87503</v>
      </c>
      <c r="E299" s="3">
        <f t="shared" si="4"/>
        <v>62127.13</v>
      </c>
    </row>
    <row r="300" spans="1:5">
      <c r="A300">
        <v>26250050050</v>
      </c>
      <c r="B300" t="s">
        <v>8751</v>
      </c>
      <c r="D300" s="2">
        <v>57055</v>
      </c>
      <c r="E300" s="3">
        <f t="shared" si="4"/>
        <v>40509.049999999996</v>
      </c>
    </row>
    <row r="301" spans="1:5">
      <c r="A301">
        <v>26250050054</v>
      </c>
      <c r="B301" t="s">
        <v>8752</v>
      </c>
      <c r="D301" s="2">
        <v>54056</v>
      </c>
      <c r="E301" s="3">
        <f t="shared" si="4"/>
        <v>38379.759999999995</v>
      </c>
    </row>
    <row r="302" spans="1:5">
      <c r="A302">
        <v>26250050057</v>
      </c>
      <c r="B302" t="s">
        <v>8753</v>
      </c>
      <c r="D302" s="2">
        <v>89123</v>
      </c>
      <c r="E302" s="3">
        <f t="shared" si="4"/>
        <v>63277.329999999994</v>
      </c>
    </row>
    <row r="303" spans="1:5">
      <c r="A303">
        <v>26250050060</v>
      </c>
      <c r="B303" t="s">
        <v>8754</v>
      </c>
      <c r="D303" s="2">
        <v>58198</v>
      </c>
      <c r="E303" s="3">
        <f t="shared" si="4"/>
        <v>41320.579999999994</v>
      </c>
    </row>
    <row r="304" spans="1:5">
      <c r="A304">
        <v>26250050064</v>
      </c>
      <c r="B304" t="s">
        <v>8755</v>
      </c>
      <c r="D304" s="2">
        <v>55198</v>
      </c>
      <c r="E304" s="3">
        <f t="shared" si="4"/>
        <v>39190.579999999994</v>
      </c>
    </row>
    <row r="305" spans="1:5">
      <c r="A305">
        <v>26250050067</v>
      </c>
      <c r="B305" t="s">
        <v>8756</v>
      </c>
      <c r="D305" s="2">
        <v>90266</v>
      </c>
      <c r="E305" s="3">
        <f t="shared" si="4"/>
        <v>64088.859999999993</v>
      </c>
    </row>
    <row r="306" spans="1:5">
      <c r="A306">
        <v>26250050070</v>
      </c>
      <c r="B306" t="s">
        <v>8757</v>
      </c>
      <c r="D306" s="2">
        <v>59198</v>
      </c>
      <c r="E306" s="3">
        <f t="shared" si="4"/>
        <v>42030.579999999994</v>
      </c>
    </row>
    <row r="307" spans="1:5">
      <c r="A307">
        <v>26250050074</v>
      </c>
      <c r="B307" t="s">
        <v>8758</v>
      </c>
      <c r="D307" s="2">
        <v>56199</v>
      </c>
      <c r="E307" s="3">
        <f t="shared" si="4"/>
        <v>39901.29</v>
      </c>
    </row>
    <row r="308" spans="1:5">
      <c r="A308">
        <v>26250050077</v>
      </c>
      <c r="B308" t="s">
        <v>8759</v>
      </c>
      <c r="D308" s="2">
        <v>91267</v>
      </c>
      <c r="E308" s="3">
        <f t="shared" si="4"/>
        <v>64799.57</v>
      </c>
    </row>
    <row r="309" spans="1:5">
      <c r="A309">
        <v>26250050080</v>
      </c>
      <c r="B309" t="s">
        <v>8760</v>
      </c>
      <c r="D309" s="2">
        <v>60698</v>
      </c>
      <c r="E309" s="3">
        <f t="shared" si="4"/>
        <v>43095.579999999994</v>
      </c>
    </row>
    <row r="310" spans="1:5">
      <c r="A310">
        <v>26250050084</v>
      </c>
      <c r="B310" t="s">
        <v>8761</v>
      </c>
      <c r="D310" s="2">
        <v>57699</v>
      </c>
      <c r="E310" s="3">
        <f t="shared" si="4"/>
        <v>40966.29</v>
      </c>
    </row>
    <row r="311" spans="1:5">
      <c r="A311">
        <v>26250050087</v>
      </c>
      <c r="B311" t="s">
        <v>8762</v>
      </c>
      <c r="D311" s="2">
        <v>92766</v>
      </c>
      <c r="E311" s="3">
        <f t="shared" si="4"/>
        <v>65863.86</v>
      </c>
    </row>
    <row r="312" spans="1:5">
      <c r="A312">
        <v>26250050090</v>
      </c>
      <c r="B312" t="s">
        <v>8763</v>
      </c>
      <c r="D312" s="2">
        <v>64832</v>
      </c>
      <c r="E312" s="3">
        <f t="shared" si="4"/>
        <v>46030.720000000001</v>
      </c>
    </row>
    <row r="313" spans="1:5">
      <c r="A313">
        <v>26250050094</v>
      </c>
      <c r="B313" t="s">
        <v>8764</v>
      </c>
      <c r="D313" s="2">
        <v>60808</v>
      </c>
      <c r="E313" s="3">
        <f t="shared" si="4"/>
        <v>43173.68</v>
      </c>
    </row>
    <row r="314" spans="1:5">
      <c r="A314">
        <v>26250050097</v>
      </c>
      <c r="B314" t="s">
        <v>8765</v>
      </c>
      <c r="D314" s="2">
        <v>98880</v>
      </c>
      <c r="E314" s="3">
        <f t="shared" si="4"/>
        <v>70204.800000000003</v>
      </c>
    </row>
    <row r="315" spans="1:5">
      <c r="A315">
        <v>26250050100</v>
      </c>
      <c r="B315" t="s">
        <v>8766</v>
      </c>
      <c r="D315" s="2">
        <v>65634</v>
      </c>
      <c r="E315" s="3">
        <f t="shared" si="4"/>
        <v>46600.14</v>
      </c>
    </row>
    <row r="316" spans="1:5">
      <c r="A316">
        <v>26250050104</v>
      </c>
      <c r="B316" t="s">
        <v>8767</v>
      </c>
      <c r="D316" s="2">
        <v>61610</v>
      </c>
      <c r="E316" s="3">
        <f t="shared" si="4"/>
        <v>43743.1</v>
      </c>
    </row>
    <row r="317" spans="1:5">
      <c r="A317">
        <v>26250050107</v>
      </c>
      <c r="B317" t="s">
        <v>8768</v>
      </c>
      <c r="D317" s="2">
        <v>100055</v>
      </c>
      <c r="E317" s="3">
        <f t="shared" si="4"/>
        <v>71039.05</v>
      </c>
    </row>
    <row r="318" spans="1:5">
      <c r="A318">
        <v>26250050110</v>
      </c>
      <c r="B318" t="s">
        <v>8769</v>
      </c>
      <c r="D318" s="2">
        <v>67284</v>
      </c>
      <c r="E318" s="3">
        <f t="shared" si="4"/>
        <v>47771.64</v>
      </c>
    </row>
    <row r="319" spans="1:5">
      <c r="A319">
        <v>26250050114</v>
      </c>
      <c r="B319" t="s">
        <v>8770</v>
      </c>
      <c r="D319" s="2">
        <v>63260</v>
      </c>
      <c r="E319" s="3">
        <f t="shared" si="4"/>
        <v>44914.6</v>
      </c>
    </row>
    <row r="320" spans="1:5">
      <c r="A320">
        <v>26250050117</v>
      </c>
      <c r="B320" t="s">
        <v>8771</v>
      </c>
      <c r="D320" s="2">
        <v>101702</v>
      </c>
      <c r="E320" s="3">
        <f t="shared" si="4"/>
        <v>72208.42</v>
      </c>
    </row>
    <row r="321" spans="1:5">
      <c r="A321">
        <v>26250050120</v>
      </c>
      <c r="B321" t="s">
        <v>8772</v>
      </c>
      <c r="D321" s="2">
        <v>69765</v>
      </c>
      <c r="E321" s="3">
        <f t="shared" si="4"/>
        <v>49533.149999999994</v>
      </c>
    </row>
    <row r="322" spans="1:5">
      <c r="A322">
        <v>26250050124</v>
      </c>
      <c r="B322" t="s">
        <v>8773</v>
      </c>
      <c r="D322" s="2">
        <v>65741</v>
      </c>
      <c r="E322" s="3">
        <f t="shared" ref="E322:E385" si="5">D322*0.71</f>
        <v>46676.11</v>
      </c>
    </row>
    <row r="323" spans="1:5">
      <c r="A323">
        <v>26250050127</v>
      </c>
      <c r="B323" t="s">
        <v>8774</v>
      </c>
      <c r="D323" s="2">
        <v>103816</v>
      </c>
      <c r="E323" s="3">
        <f t="shared" si="5"/>
        <v>73709.36</v>
      </c>
    </row>
    <row r="324" spans="1:5">
      <c r="A324">
        <v>26250050130</v>
      </c>
      <c r="B324" t="s">
        <v>8775</v>
      </c>
      <c r="D324" s="2">
        <v>73416</v>
      </c>
      <c r="E324" s="3">
        <f t="shared" si="5"/>
        <v>52125.36</v>
      </c>
    </row>
    <row r="325" spans="1:5">
      <c r="A325">
        <v>26250050134</v>
      </c>
      <c r="B325" t="s">
        <v>8776</v>
      </c>
      <c r="D325" s="2">
        <v>69395</v>
      </c>
      <c r="E325" s="3">
        <f t="shared" si="5"/>
        <v>49270.45</v>
      </c>
    </row>
    <row r="326" spans="1:5">
      <c r="A326">
        <v>26250050137</v>
      </c>
      <c r="B326" t="s">
        <v>8777</v>
      </c>
      <c r="D326" s="2">
        <v>107467</v>
      </c>
      <c r="E326" s="3">
        <f t="shared" si="5"/>
        <v>76301.569999999992</v>
      </c>
    </row>
    <row r="327" spans="1:5">
      <c r="A327">
        <v>26250050140</v>
      </c>
      <c r="B327" t="s">
        <v>8778</v>
      </c>
      <c r="D327" s="2">
        <v>77985</v>
      </c>
      <c r="E327" s="3">
        <f t="shared" si="5"/>
        <v>55369.35</v>
      </c>
    </row>
    <row r="328" spans="1:5">
      <c r="A328">
        <v>26250050145</v>
      </c>
      <c r="B328" t="s">
        <v>8779</v>
      </c>
      <c r="D328" s="2">
        <v>72121</v>
      </c>
      <c r="E328" s="3">
        <f t="shared" si="5"/>
        <v>51205.909999999996</v>
      </c>
    </row>
    <row r="329" spans="1:5">
      <c r="A329">
        <v>26250050147</v>
      </c>
      <c r="B329" t="s">
        <v>8780</v>
      </c>
      <c r="D329" s="2">
        <v>110660</v>
      </c>
      <c r="E329" s="3">
        <f t="shared" si="5"/>
        <v>78568.599999999991</v>
      </c>
    </row>
    <row r="330" spans="1:5">
      <c r="A330">
        <v>26250050160</v>
      </c>
      <c r="B330" t="s">
        <v>8781</v>
      </c>
      <c r="D330" s="2">
        <v>81362</v>
      </c>
      <c r="E330" s="3">
        <f t="shared" si="5"/>
        <v>57767.02</v>
      </c>
    </row>
    <row r="331" spans="1:5">
      <c r="A331">
        <v>26250050165</v>
      </c>
      <c r="B331" t="s">
        <v>8782</v>
      </c>
      <c r="D331" s="2">
        <v>75501</v>
      </c>
      <c r="E331" s="3">
        <f t="shared" si="5"/>
        <v>53605.71</v>
      </c>
    </row>
    <row r="332" spans="1:5">
      <c r="A332">
        <v>26250050167</v>
      </c>
      <c r="B332" t="s">
        <v>8783</v>
      </c>
      <c r="D332" s="2">
        <v>114037</v>
      </c>
      <c r="E332" s="3">
        <f t="shared" si="5"/>
        <v>80966.26999999999</v>
      </c>
    </row>
    <row r="333" spans="1:5">
      <c r="A333">
        <v>26250050180</v>
      </c>
      <c r="B333" t="s">
        <v>8784</v>
      </c>
      <c r="D333" s="2">
        <v>84654</v>
      </c>
      <c r="E333" s="3">
        <f t="shared" si="5"/>
        <v>60104.34</v>
      </c>
    </row>
    <row r="334" spans="1:5">
      <c r="A334">
        <v>26250050185</v>
      </c>
      <c r="B334" t="s">
        <v>8785</v>
      </c>
      <c r="D334" s="2">
        <v>79866</v>
      </c>
      <c r="E334" s="3">
        <f t="shared" si="5"/>
        <v>56704.86</v>
      </c>
    </row>
    <row r="335" spans="1:5">
      <c r="A335">
        <v>26250050187</v>
      </c>
      <c r="B335" t="s">
        <v>8786</v>
      </c>
      <c r="D335" s="2">
        <v>123089</v>
      </c>
      <c r="E335" s="3">
        <f t="shared" si="5"/>
        <v>87393.19</v>
      </c>
    </row>
    <row r="336" spans="1:5">
      <c r="A336">
        <v>26250050200</v>
      </c>
      <c r="B336" t="s">
        <v>8787</v>
      </c>
      <c r="D336" s="2">
        <v>87133</v>
      </c>
      <c r="E336" s="3">
        <f t="shared" si="5"/>
        <v>61864.43</v>
      </c>
    </row>
    <row r="337" spans="1:5">
      <c r="A337">
        <v>26250050205</v>
      </c>
      <c r="B337" t="s">
        <v>8788</v>
      </c>
      <c r="D337" s="2">
        <v>82763</v>
      </c>
      <c r="E337" s="3">
        <f t="shared" si="5"/>
        <v>58761.729999999996</v>
      </c>
    </row>
    <row r="338" spans="1:5">
      <c r="A338">
        <v>26250050207</v>
      </c>
      <c r="B338" t="s">
        <v>8789</v>
      </c>
      <c r="D338" s="2">
        <v>125567</v>
      </c>
      <c r="E338" s="3">
        <f t="shared" si="5"/>
        <v>89152.569999999992</v>
      </c>
    </row>
    <row r="339" spans="1:5">
      <c r="A339">
        <v>26250050220</v>
      </c>
      <c r="B339" t="s">
        <v>8790</v>
      </c>
      <c r="D339" s="2">
        <v>91962</v>
      </c>
      <c r="E339" s="3">
        <f t="shared" si="5"/>
        <v>65293.02</v>
      </c>
    </row>
    <row r="340" spans="1:5">
      <c r="A340">
        <v>26250050225</v>
      </c>
      <c r="B340" t="s">
        <v>8791</v>
      </c>
      <c r="D340" s="2">
        <v>87173</v>
      </c>
      <c r="E340" s="3">
        <f t="shared" si="5"/>
        <v>61892.829999999994</v>
      </c>
    </row>
    <row r="341" spans="1:5">
      <c r="A341">
        <v>26250050227</v>
      </c>
      <c r="B341" t="s">
        <v>8792</v>
      </c>
      <c r="D341" s="2">
        <v>129975</v>
      </c>
      <c r="E341" s="3">
        <f t="shared" si="5"/>
        <v>92282.25</v>
      </c>
    </row>
    <row r="342" spans="1:5">
      <c r="A342">
        <v>26250050240</v>
      </c>
      <c r="B342" t="s">
        <v>8793</v>
      </c>
      <c r="D342" s="2">
        <v>93027</v>
      </c>
      <c r="E342" s="3">
        <f t="shared" si="5"/>
        <v>66049.17</v>
      </c>
    </row>
    <row r="343" spans="1:5">
      <c r="A343">
        <v>26250050245</v>
      </c>
      <c r="B343" t="s">
        <v>8794</v>
      </c>
      <c r="D343" s="2">
        <v>88238</v>
      </c>
      <c r="E343" s="3">
        <f t="shared" si="5"/>
        <v>62648.979999999996</v>
      </c>
    </row>
    <row r="344" spans="1:5">
      <c r="A344">
        <v>26250050247</v>
      </c>
      <c r="B344" t="s">
        <v>8795</v>
      </c>
      <c r="D344" s="2">
        <v>131043</v>
      </c>
      <c r="E344" s="3">
        <f t="shared" si="5"/>
        <v>93040.53</v>
      </c>
    </row>
    <row r="345" spans="1:5">
      <c r="A345">
        <v>26250050260</v>
      </c>
      <c r="B345" t="s">
        <v>8796</v>
      </c>
      <c r="D345" s="2">
        <v>95902</v>
      </c>
      <c r="E345" s="3">
        <f t="shared" si="5"/>
        <v>68090.42</v>
      </c>
    </row>
    <row r="346" spans="1:5">
      <c r="A346">
        <v>26250050265</v>
      </c>
      <c r="B346" t="s">
        <v>8797</v>
      </c>
      <c r="D346" s="2">
        <v>91114</v>
      </c>
      <c r="E346" s="3">
        <f t="shared" si="5"/>
        <v>64690.939999999995</v>
      </c>
    </row>
    <row r="347" spans="1:5">
      <c r="A347">
        <v>26250050267</v>
      </c>
      <c r="B347" t="s">
        <v>8798</v>
      </c>
      <c r="D347" s="2">
        <v>133916</v>
      </c>
      <c r="E347" s="3">
        <f t="shared" si="5"/>
        <v>95080.36</v>
      </c>
    </row>
    <row r="348" spans="1:5">
      <c r="A348">
        <v>26250100020</v>
      </c>
      <c r="B348" t="s">
        <v>8799</v>
      </c>
      <c r="D348" s="2">
        <v>47218</v>
      </c>
      <c r="E348" s="3">
        <f t="shared" si="5"/>
        <v>33524.78</v>
      </c>
    </row>
    <row r="349" spans="1:5">
      <c r="A349">
        <v>26250100024</v>
      </c>
      <c r="B349" t="s">
        <v>8800</v>
      </c>
      <c r="D349" s="2">
        <v>43776</v>
      </c>
      <c r="E349" s="3">
        <f t="shared" si="5"/>
        <v>31080.959999999999</v>
      </c>
    </row>
    <row r="350" spans="1:5">
      <c r="A350">
        <v>26250100027</v>
      </c>
      <c r="B350" t="s">
        <v>8801</v>
      </c>
      <c r="D350" s="2">
        <v>79782</v>
      </c>
      <c r="E350" s="3">
        <f t="shared" si="5"/>
        <v>56645.219999999994</v>
      </c>
    </row>
    <row r="351" spans="1:5">
      <c r="A351">
        <v>26250100030</v>
      </c>
      <c r="B351" t="s">
        <v>8802</v>
      </c>
      <c r="D351" s="2">
        <v>48242</v>
      </c>
      <c r="E351" s="3">
        <f t="shared" si="5"/>
        <v>34251.82</v>
      </c>
    </row>
    <row r="352" spans="1:5">
      <c r="A352">
        <v>26250100034</v>
      </c>
      <c r="B352" t="s">
        <v>8803</v>
      </c>
      <c r="D352" s="2">
        <v>45246</v>
      </c>
      <c r="E352" s="3">
        <f t="shared" si="5"/>
        <v>32124.66</v>
      </c>
    </row>
    <row r="353" spans="1:5">
      <c r="A353">
        <v>26250100037</v>
      </c>
      <c r="B353" t="s">
        <v>8804</v>
      </c>
      <c r="D353" s="2">
        <v>80810</v>
      </c>
      <c r="E353" s="3">
        <f t="shared" si="5"/>
        <v>57375.1</v>
      </c>
    </row>
    <row r="354" spans="1:5">
      <c r="A354">
        <v>26250100040</v>
      </c>
      <c r="B354" t="s">
        <v>8805</v>
      </c>
      <c r="D354" s="2">
        <v>49396</v>
      </c>
      <c r="E354" s="3">
        <f t="shared" si="5"/>
        <v>35071.159999999996</v>
      </c>
    </row>
    <row r="355" spans="1:5">
      <c r="A355">
        <v>26250100044</v>
      </c>
      <c r="B355" t="s">
        <v>8806</v>
      </c>
      <c r="D355" s="2">
        <v>45951</v>
      </c>
      <c r="E355" s="3">
        <f t="shared" si="5"/>
        <v>32625.21</v>
      </c>
    </row>
    <row r="356" spans="1:5">
      <c r="A356">
        <v>26250100047</v>
      </c>
      <c r="B356" t="s">
        <v>8807</v>
      </c>
      <c r="D356" s="2">
        <v>81464</v>
      </c>
      <c r="E356" s="3">
        <f t="shared" si="5"/>
        <v>57839.439999999995</v>
      </c>
    </row>
    <row r="357" spans="1:5">
      <c r="A357">
        <v>26250100050</v>
      </c>
      <c r="B357" t="s">
        <v>8808</v>
      </c>
      <c r="D357" s="2">
        <v>51019</v>
      </c>
      <c r="E357" s="3">
        <f t="shared" si="5"/>
        <v>36223.49</v>
      </c>
    </row>
    <row r="358" spans="1:5">
      <c r="A358">
        <v>26250100054</v>
      </c>
      <c r="B358" t="s">
        <v>8809</v>
      </c>
      <c r="D358" s="2">
        <v>47572</v>
      </c>
      <c r="E358" s="3">
        <f t="shared" si="5"/>
        <v>33776.119999999995</v>
      </c>
    </row>
    <row r="359" spans="1:5">
      <c r="A359">
        <v>26250100057</v>
      </c>
      <c r="B359" t="s">
        <v>8810</v>
      </c>
      <c r="D359" s="2">
        <v>83087</v>
      </c>
      <c r="E359" s="3">
        <f t="shared" si="5"/>
        <v>58991.77</v>
      </c>
    </row>
    <row r="360" spans="1:5">
      <c r="A360">
        <v>26250100060</v>
      </c>
      <c r="B360" t="s">
        <v>8811</v>
      </c>
      <c r="D360" s="2">
        <v>52156</v>
      </c>
      <c r="E360" s="3">
        <f t="shared" si="5"/>
        <v>37030.759999999995</v>
      </c>
    </row>
    <row r="361" spans="1:5">
      <c r="A361">
        <v>26250100064</v>
      </c>
      <c r="B361" t="s">
        <v>8812</v>
      </c>
      <c r="D361" s="2">
        <v>48712</v>
      </c>
      <c r="E361" s="3">
        <f t="shared" si="5"/>
        <v>34585.519999999997</v>
      </c>
    </row>
    <row r="362" spans="1:5">
      <c r="A362">
        <v>26250100067</v>
      </c>
      <c r="B362" t="s">
        <v>8813</v>
      </c>
      <c r="D362" s="2">
        <v>84228</v>
      </c>
      <c r="E362" s="3">
        <f t="shared" si="5"/>
        <v>59801.88</v>
      </c>
    </row>
    <row r="363" spans="1:5">
      <c r="A363">
        <v>26250100070</v>
      </c>
      <c r="B363" t="s">
        <v>8814</v>
      </c>
      <c r="D363" s="2">
        <v>53154</v>
      </c>
      <c r="E363" s="3">
        <f t="shared" si="5"/>
        <v>37739.339999999997</v>
      </c>
    </row>
    <row r="364" spans="1:5">
      <c r="A364">
        <v>26250100074</v>
      </c>
      <c r="B364" t="s">
        <v>8815</v>
      </c>
      <c r="D364" s="2">
        <v>50155</v>
      </c>
      <c r="E364" s="3">
        <f t="shared" si="5"/>
        <v>35610.049999999996</v>
      </c>
    </row>
    <row r="365" spans="1:5">
      <c r="A365">
        <v>26250100077</v>
      </c>
      <c r="B365" t="s">
        <v>8816</v>
      </c>
      <c r="D365" s="2">
        <v>85223</v>
      </c>
      <c r="E365" s="3">
        <f t="shared" si="5"/>
        <v>60508.329999999994</v>
      </c>
    </row>
    <row r="366" spans="1:5">
      <c r="A366">
        <v>26250100080</v>
      </c>
      <c r="B366" t="s">
        <v>8817</v>
      </c>
      <c r="D366" s="2">
        <v>54659</v>
      </c>
      <c r="E366" s="3">
        <f t="shared" si="5"/>
        <v>38807.89</v>
      </c>
    </row>
    <row r="367" spans="1:5">
      <c r="A367">
        <v>26250100084</v>
      </c>
      <c r="B367" t="s">
        <v>8818</v>
      </c>
      <c r="D367" s="2">
        <v>50995</v>
      </c>
      <c r="E367" s="3">
        <f t="shared" si="5"/>
        <v>36206.449999999997</v>
      </c>
    </row>
    <row r="368" spans="1:5">
      <c r="A368">
        <v>26250100087</v>
      </c>
      <c r="B368" t="s">
        <v>8819</v>
      </c>
      <c r="D368" s="2">
        <v>86728</v>
      </c>
      <c r="E368" s="3">
        <f t="shared" si="5"/>
        <v>61576.88</v>
      </c>
    </row>
    <row r="369" spans="1:5">
      <c r="A369">
        <v>26250100090</v>
      </c>
      <c r="B369" t="s">
        <v>8820</v>
      </c>
      <c r="D369" s="2">
        <v>58796</v>
      </c>
      <c r="E369" s="3">
        <f t="shared" si="5"/>
        <v>41745.159999999996</v>
      </c>
    </row>
    <row r="370" spans="1:5">
      <c r="A370">
        <v>26250100094</v>
      </c>
      <c r="B370" t="s">
        <v>8821</v>
      </c>
      <c r="D370" s="2">
        <v>54091</v>
      </c>
      <c r="E370" s="3">
        <f t="shared" si="5"/>
        <v>38404.61</v>
      </c>
    </row>
    <row r="371" spans="1:5">
      <c r="A371">
        <v>26250100097</v>
      </c>
      <c r="B371" t="s">
        <v>8822</v>
      </c>
      <c r="D371" s="2">
        <v>92847</v>
      </c>
      <c r="E371" s="3">
        <f t="shared" si="5"/>
        <v>65921.37</v>
      </c>
    </row>
    <row r="372" spans="1:5">
      <c r="A372">
        <v>26250100100</v>
      </c>
      <c r="B372" t="s">
        <v>8823</v>
      </c>
      <c r="D372" s="2">
        <v>59598</v>
      </c>
      <c r="E372" s="3">
        <f t="shared" si="5"/>
        <v>42314.579999999994</v>
      </c>
    </row>
    <row r="373" spans="1:5">
      <c r="A373">
        <v>26250100104</v>
      </c>
      <c r="B373" t="s">
        <v>8824</v>
      </c>
      <c r="D373" s="2">
        <v>54906</v>
      </c>
      <c r="E373" s="3">
        <f t="shared" si="5"/>
        <v>38983.259999999995</v>
      </c>
    </row>
    <row r="374" spans="1:5">
      <c r="A374">
        <v>26250100107</v>
      </c>
      <c r="B374" t="s">
        <v>8825</v>
      </c>
      <c r="D374" s="2">
        <v>94019</v>
      </c>
      <c r="E374" s="3">
        <f t="shared" si="5"/>
        <v>66753.489999999991</v>
      </c>
    </row>
    <row r="375" spans="1:5">
      <c r="A375">
        <v>26250100110</v>
      </c>
      <c r="B375" t="s">
        <v>8826</v>
      </c>
      <c r="D375" s="2">
        <v>61242</v>
      </c>
      <c r="E375" s="3">
        <f t="shared" si="5"/>
        <v>43481.82</v>
      </c>
    </row>
    <row r="376" spans="1:5">
      <c r="A376">
        <v>26250100114</v>
      </c>
      <c r="B376" t="s">
        <v>8827</v>
      </c>
      <c r="D376" s="2">
        <v>56770</v>
      </c>
      <c r="E376" s="3">
        <f t="shared" si="5"/>
        <v>40306.699999999997</v>
      </c>
    </row>
    <row r="377" spans="1:5">
      <c r="A377">
        <v>26250100117</v>
      </c>
      <c r="B377" t="s">
        <v>8828</v>
      </c>
      <c r="D377" s="2">
        <v>95664</v>
      </c>
      <c r="E377" s="3">
        <f t="shared" si="5"/>
        <v>67921.440000000002</v>
      </c>
    </row>
    <row r="378" spans="1:5">
      <c r="A378">
        <v>26250100120</v>
      </c>
      <c r="B378" t="s">
        <v>8829</v>
      </c>
      <c r="D378" s="2">
        <v>63724</v>
      </c>
      <c r="E378" s="3">
        <f t="shared" si="5"/>
        <v>45244.04</v>
      </c>
    </row>
    <row r="379" spans="1:5">
      <c r="A379">
        <v>26250100124</v>
      </c>
      <c r="B379" t="s">
        <v>8830</v>
      </c>
      <c r="D379" s="2">
        <v>59257</v>
      </c>
      <c r="E379" s="3">
        <f t="shared" si="5"/>
        <v>42072.47</v>
      </c>
    </row>
    <row r="380" spans="1:5">
      <c r="A380">
        <v>26250100127</v>
      </c>
      <c r="B380" t="s">
        <v>8831</v>
      </c>
      <c r="D380" s="2">
        <v>97775</v>
      </c>
      <c r="E380" s="3">
        <f t="shared" si="5"/>
        <v>69420.25</v>
      </c>
    </row>
    <row r="381" spans="1:5">
      <c r="A381">
        <v>26250100130</v>
      </c>
      <c r="B381" t="s">
        <v>8832</v>
      </c>
      <c r="D381" s="2">
        <v>67383</v>
      </c>
      <c r="E381" s="3">
        <f t="shared" si="5"/>
        <v>47841.93</v>
      </c>
    </row>
    <row r="382" spans="1:5">
      <c r="A382">
        <v>26250100134</v>
      </c>
      <c r="B382" t="s">
        <v>8833</v>
      </c>
      <c r="D382" s="2">
        <v>62914</v>
      </c>
      <c r="E382" s="3">
        <f t="shared" si="5"/>
        <v>44668.939999999995</v>
      </c>
    </row>
    <row r="383" spans="1:5">
      <c r="A383">
        <v>26250100137</v>
      </c>
      <c r="B383" t="s">
        <v>8834</v>
      </c>
      <c r="D383" s="2">
        <v>101434</v>
      </c>
      <c r="E383" s="3">
        <f t="shared" si="5"/>
        <v>72018.14</v>
      </c>
    </row>
    <row r="384" spans="1:5">
      <c r="A384">
        <v>26250100140</v>
      </c>
      <c r="B384" t="s">
        <v>8835</v>
      </c>
      <c r="D384" s="2">
        <v>71946</v>
      </c>
      <c r="E384" s="3">
        <f t="shared" si="5"/>
        <v>51081.659999999996</v>
      </c>
    </row>
    <row r="385" spans="1:5">
      <c r="A385">
        <v>26250100145</v>
      </c>
      <c r="B385" t="s">
        <v>8836</v>
      </c>
      <c r="D385" s="2">
        <v>65639</v>
      </c>
      <c r="E385" s="3">
        <f t="shared" si="5"/>
        <v>46603.689999999995</v>
      </c>
    </row>
    <row r="386" spans="1:5">
      <c r="A386">
        <v>26250100147</v>
      </c>
      <c r="B386" t="s">
        <v>8837</v>
      </c>
      <c r="D386" s="2">
        <v>104624</v>
      </c>
      <c r="E386" s="3">
        <f t="shared" ref="E386:E449" si="6">D386*0.71</f>
        <v>74283.039999999994</v>
      </c>
    </row>
    <row r="387" spans="1:5">
      <c r="A387">
        <v>26250100160</v>
      </c>
      <c r="B387" t="s">
        <v>8838</v>
      </c>
      <c r="D387" s="2">
        <v>75326</v>
      </c>
      <c r="E387" s="3">
        <f t="shared" si="6"/>
        <v>53481.46</v>
      </c>
    </row>
    <row r="388" spans="1:5">
      <c r="A388">
        <v>26250100165</v>
      </c>
      <c r="B388" t="s">
        <v>8839</v>
      </c>
      <c r="D388" s="2">
        <v>69017</v>
      </c>
      <c r="E388" s="3">
        <f t="shared" si="6"/>
        <v>49002.07</v>
      </c>
    </row>
    <row r="389" spans="1:5">
      <c r="A389">
        <v>26250100167</v>
      </c>
      <c r="B389" t="s">
        <v>8840</v>
      </c>
      <c r="D389" s="2">
        <v>108001</v>
      </c>
      <c r="E389" s="3">
        <f t="shared" si="6"/>
        <v>76680.709999999992</v>
      </c>
    </row>
    <row r="390" spans="1:5">
      <c r="A390">
        <v>26250100180</v>
      </c>
      <c r="B390" t="s">
        <v>8841</v>
      </c>
      <c r="D390" s="2">
        <v>78615</v>
      </c>
      <c r="E390" s="3">
        <f t="shared" si="6"/>
        <v>55816.649999999994</v>
      </c>
    </row>
    <row r="391" spans="1:5">
      <c r="A391">
        <v>26250100185</v>
      </c>
      <c r="B391" t="s">
        <v>8842</v>
      </c>
      <c r="D391" s="2">
        <v>73376</v>
      </c>
      <c r="E391" s="3">
        <f t="shared" si="6"/>
        <v>52096.959999999999</v>
      </c>
    </row>
    <row r="392" spans="1:5">
      <c r="A392">
        <v>26250100187</v>
      </c>
      <c r="B392" t="s">
        <v>8843</v>
      </c>
      <c r="D392" s="2">
        <v>117050</v>
      </c>
      <c r="E392" s="3">
        <f t="shared" si="6"/>
        <v>83105.5</v>
      </c>
    </row>
    <row r="393" spans="1:5">
      <c r="A393">
        <v>26250100200</v>
      </c>
      <c r="B393" t="s">
        <v>8844</v>
      </c>
      <c r="D393" s="2">
        <v>81097</v>
      </c>
      <c r="E393" s="3">
        <f t="shared" si="6"/>
        <v>57578.869999999995</v>
      </c>
    </row>
    <row r="394" spans="1:5">
      <c r="A394">
        <v>26250100205</v>
      </c>
      <c r="B394" t="s">
        <v>8845</v>
      </c>
      <c r="D394" s="2">
        <v>76281</v>
      </c>
      <c r="E394" s="3">
        <f t="shared" si="6"/>
        <v>54159.509999999995</v>
      </c>
    </row>
    <row r="395" spans="1:5">
      <c r="A395">
        <v>26250100207</v>
      </c>
      <c r="B395" t="s">
        <v>8846</v>
      </c>
      <c r="D395" s="2">
        <v>119531</v>
      </c>
      <c r="E395" s="3">
        <f t="shared" si="6"/>
        <v>84867.01</v>
      </c>
    </row>
    <row r="396" spans="1:5">
      <c r="A396">
        <v>26250100220</v>
      </c>
      <c r="B396" t="s">
        <v>8847</v>
      </c>
      <c r="D396" s="2">
        <v>85926</v>
      </c>
      <c r="E396" s="3">
        <f t="shared" si="6"/>
        <v>61007.46</v>
      </c>
    </row>
    <row r="397" spans="1:5">
      <c r="A397">
        <v>26250100225</v>
      </c>
      <c r="B397" t="s">
        <v>8848</v>
      </c>
      <c r="D397" s="2">
        <v>80694</v>
      </c>
      <c r="E397" s="3">
        <f t="shared" si="6"/>
        <v>57292.74</v>
      </c>
    </row>
    <row r="398" spans="1:5">
      <c r="A398">
        <v>26250100227</v>
      </c>
      <c r="B398" t="s">
        <v>8849</v>
      </c>
      <c r="D398" s="2">
        <v>123939</v>
      </c>
      <c r="E398" s="3">
        <f t="shared" si="6"/>
        <v>87996.69</v>
      </c>
    </row>
    <row r="399" spans="1:5">
      <c r="A399">
        <v>26250100240</v>
      </c>
      <c r="B399" t="s">
        <v>8850</v>
      </c>
      <c r="D399" s="2">
        <v>86988</v>
      </c>
      <c r="E399" s="3">
        <f t="shared" si="6"/>
        <v>61761.479999999996</v>
      </c>
    </row>
    <row r="400" spans="1:5">
      <c r="A400">
        <v>26250100245</v>
      </c>
      <c r="B400" t="s">
        <v>8851</v>
      </c>
      <c r="D400" s="2">
        <v>81762</v>
      </c>
      <c r="E400" s="3">
        <f t="shared" si="6"/>
        <v>58051.02</v>
      </c>
    </row>
    <row r="401" spans="1:5">
      <c r="A401">
        <v>26250100247</v>
      </c>
      <c r="B401" t="s">
        <v>8852</v>
      </c>
      <c r="D401" s="2">
        <v>125001</v>
      </c>
      <c r="E401" s="3">
        <f t="shared" si="6"/>
        <v>88750.709999999992</v>
      </c>
    </row>
    <row r="402" spans="1:5">
      <c r="A402">
        <v>26250100260</v>
      </c>
      <c r="B402" t="s">
        <v>8853</v>
      </c>
      <c r="D402" s="2">
        <v>89869</v>
      </c>
      <c r="E402" s="3">
        <f t="shared" si="6"/>
        <v>63806.99</v>
      </c>
    </row>
    <row r="403" spans="1:5">
      <c r="A403">
        <v>26250100265</v>
      </c>
      <c r="B403" t="s">
        <v>8854</v>
      </c>
      <c r="D403" s="2">
        <v>84630</v>
      </c>
      <c r="E403" s="3">
        <f t="shared" si="6"/>
        <v>60087.299999999996</v>
      </c>
    </row>
    <row r="404" spans="1:5">
      <c r="A404">
        <v>26250100267</v>
      </c>
      <c r="B404" t="s">
        <v>8855</v>
      </c>
      <c r="D404" s="2">
        <v>127882</v>
      </c>
      <c r="E404" s="3">
        <f t="shared" si="6"/>
        <v>90796.22</v>
      </c>
    </row>
    <row r="405" spans="1:5">
      <c r="A405">
        <v>26250100270</v>
      </c>
      <c r="B405" t="s">
        <v>8856</v>
      </c>
      <c r="D405" s="2">
        <v>91838</v>
      </c>
      <c r="E405" s="3">
        <f t="shared" si="6"/>
        <v>65204.979999999996</v>
      </c>
    </row>
    <row r="406" spans="1:5">
      <c r="A406">
        <v>26250100275</v>
      </c>
      <c r="B406" t="s">
        <v>8857</v>
      </c>
      <c r="D406" s="2">
        <v>93515</v>
      </c>
      <c r="E406" s="3">
        <f t="shared" si="6"/>
        <v>66395.649999999994</v>
      </c>
    </row>
    <row r="407" spans="1:5">
      <c r="A407">
        <v>26250100277</v>
      </c>
      <c r="B407" t="s">
        <v>8858</v>
      </c>
      <c r="D407" s="2">
        <v>142640</v>
      </c>
      <c r="E407" s="3">
        <f t="shared" si="6"/>
        <v>101274.4</v>
      </c>
    </row>
    <row r="408" spans="1:5">
      <c r="A408">
        <v>26250100290</v>
      </c>
      <c r="B408" t="s">
        <v>8859</v>
      </c>
      <c r="D408" s="2">
        <v>97214</v>
      </c>
      <c r="E408" s="3">
        <f t="shared" si="6"/>
        <v>69021.94</v>
      </c>
    </row>
    <row r="409" spans="1:5">
      <c r="A409">
        <v>26250100295</v>
      </c>
      <c r="B409" t="s">
        <v>8860</v>
      </c>
      <c r="D409" s="2">
        <v>96463</v>
      </c>
      <c r="E409" s="3">
        <f t="shared" si="6"/>
        <v>68488.73</v>
      </c>
    </row>
    <row r="410" spans="1:5">
      <c r="A410">
        <v>26250100297</v>
      </c>
      <c r="B410" t="s">
        <v>8861</v>
      </c>
      <c r="D410" s="2">
        <v>144891</v>
      </c>
      <c r="E410" s="3">
        <f t="shared" si="6"/>
        <v>102872.61</v>
      </c>
    </row>
    <row r="411" spans="1:5">
      <c r="A411">
        <v>26250100320</v>
      </c>
      <c r="B411" t="s">
        <v>8862</v>
      </c>
      <c r="D411" s="2">
        <v>101713</v>
      </c>
      <c r="E411" s="3">
        <f t="shared" si="6"/>
        <v>72216.23</v>
      </c>
    </row>
    <row r="412" spans="1:5">
      <c r="A412">
        <v>26250100325</v>
      </c>
      <c r="B412" t="s">
        <v>8863</v>
      </c>
      <c r="D412" s="2">
        <v>100959</v>
      </c>
      <c r="E412" s="3">
        <f t="shared" si="6"/>
        <v>71680.89</v>
      </c>
    </row>
    <row r="413" spans="1:5">
      <c r="A413">
        <v>26250100327</v>
      </c>
      <c r="B413" t="s">
        <v>8864</v>
      </c>
      <c r="D413" s="2">
        <v>149389</v>
      </c>
      <c r="E413" s="3">
        <f t="shared" si="6"/>
        <v>106066.18999999999</v>
      </c>
    </row>
    <row r="414" spans="1:5">
      <c r="A414">
        <v>26250100340</v>
      </c>
      <c r="B414" t="s">
        <v>8865</v>
      </c>
      <c r="D414" s="2">
        <v>105906</v>
      </c>
      <c r="E414" s="3">
        <f t="shared" si="6"/>
        <v>75193.259999999995</v>
      </c>
    </row>
    <row r="415" spans="1:5">
      <c r="A415">
        <v>26250100345</v>
      </c>
      <c r="B415" t="s">
        <v>8866</v>
      </c>
      <c r="D415" s="2">
        <v>105152</v>
      </c>
      <c r="E415" s="3">
        <f t="shared" si="6"/>
        <v>74657.919999999998</v>
      </c>
    </row>
    <row r="416" spans="1:5">
      <c r="A416">
        <v>26250100347</v>
      </c>
      <c r="B416" t="s">
        <v>8867</v>
      </c>
      <c r="D416" s="2">
        <v>155066</v>
      </c>
      <c r="E416" s="3">
        <f t="shared" si="6"/>
        <v>110096.86</v>
      </c>
    </row>
    <row r="417" spans="1:5">
      <c r="A417">
        <v>26250100370</v>
      </c>
      <c r="B417" t="s">
        <v>8868</v>
      </c>
      <c r="D417" s="2">
        <v>112594</v>
      </c>
      <c r="E417" s="3">
        <f t="shared" si="6"/>
        <v>79941.739999999991</v>
      </c>
    </row>
    <row r="418" spans="1:5">
      <c r="A418">
        <v>26250100375</v>
      </c>
      <c r="B418" t="s">
        <v>8869</v>
      </c>
      <c r="D418" s="2">
        <v>110413</v>
      </c>
      <c r="E418" s="3">
        <f t="shared" si="6"/>
        <v>78393.23</v>
      </c>
    </row>
    <row r="419" spans="1:5">
      <c r="A419">
        <v>26250100377</v>
      </c>
      <c r="B419" t="s">
        <v>8870</v>
      </c>
      <c r="D419" s="2">
        <v>160158</v>
      </c>
      <c r="E419" s="3">
        <f t="shared" si="6"/>
        <v>113712.18</v>
      </c>
    </row>
    <row r="420" spans="1:5">
      <c r="A420">
        <v>26250100390</v>
      </c>
      <c r="B420" t="s">
        <v>8871</v>
      </c>
      <c r="D420" s="2">
        <v>114732</v>
      </c>
      <c r="E420" s="3">
        <f t="shared" si="6"/>
        <v>81459.72</v>
      </c>
    </row>
    <row r="421" spans="1:5">
      <c r="A421">
        <v>26250100395</v>
      </c>
      <c r="B421" t="s">
        <v>8872</v>
      </c>
      <c r="D421" s="2">
        <v>112554</v>
      </c>
      <c r="E421" s="3">
        <f t="shared" si="6"/>
        <v>79913.34</v>
      </c>
    </row>
    <row r="422" spans="1:5">
      <c r="A422">
        <v>26250100397</v>
      </c>
      <c r="B422" t="s">
        <v>8873</v>
      </c>
      <c r="D422" s="2">
        <v>162298</v>
      </c>
      <c r="E422" s="3">
        <f t="shared" si="6"/>
        <v>115231.57999999999</v>
      </c>
    </row>
    <row r="423" spans="1:5">
      <c r="A423">
        <v>26250110020</v>
      </c>
      <c r="B423" t="s">
        <v>8874</v>
      </c>
      <c r="D423" s="2">
        <v>48213</v>
      </c>
      <c r="E423" s="3">
        <f t="shared" si="6"/>
        <v>34231.229999999996</v>
      </c>
    </row>
    <row r="424" spans="1:5">
      <c r="A424">
        <v>26250110024</v>
      </c>
      <c r="B424" t="s">
        <v>8875</v>
      </c>
      <c r="D424" s="2">
        <v>45214</v>
      </c>
      <c r="E424" s="3">
        <f t="shared" si="6"/>
        <v>32101.94</v>
      </c>
    </row>
    <row r="425" spans="1:5">
      <c r="A425">
        <v>26250110027</v>
      </c>
      <c r="B425" t="s">
        <v>8876</v>
      </c>
      <c r="D425" s="2">
        <v>80778</v>
      </c>
      <c r="E425" s="3">
        <f t="shared" si="6"/>
        <v>57352.38</v>
      </c>
    </row>
    <row r="426" spans="1:5">
      <c r="A426">
        <v>26250110030</v>
      </c>
      <c r="B426" t="s">
        <v>8877</v>
      </c>
      <c r="D426" s="2">
        <v>49240</v>
      </c>
      <c r="E426" s="3">
        <f t="shared" si="6"/>
        <v>34960.400000000001</v>
      </c>
    </row>
    <row r="427" spans="1:5">
      <c r="A427">
        <v>26250110034</v>
      </c>
      <c r="B427" t="s">
        <v>8878</v>
      </c>
      <c r="D427" s="2">
        <v>46241</v>
      </c>
      <c r="E427" s="3">
        <f t="shared" si="6"/>
        <v>32831.11</v>
      </c>
    </row>
    <row r="428" spans="1:5">
      <c r="A428">
        <v>26250110037</v>
      </c>
      <c r="B428" t="s">
        <v>8879</v>
      </c>
      <c r="D428" s="2">
        <v>81805</v>
      </c>
      <c r="E428" s="3">
        <f t="shared" si="6"/>
        <v>58081.549999999996</v>
      </c>
    </row>
    <row r="429" spans="1:5">
      <c r="A429">
        <v>26250110040</v>
      </c>
      <c r="B429" t="s">
        <v>8880</v>
      </c>
      <c r="D429" s="2">
        <v>50391</v>
      </c>
      <c r="E429" s="3">
        <f t="shared" si="6"/>
        <v>35777.61</v>
      </c>
    </row>
    <row r="430" spans="1:5">
      <c r="A430">
        <v>26250110044</v>
      </c>
      <c r="B430" t="s">
        <v>8881</v>
      </c>
      <c r="D430" s="2">
        <v>47392</v>
      </c>
      <c r="E430" s="3">
        <f t="shared" si="6"/>
        <v>33648.32</v>
      </c>
    </row>
    <row r="431" spans="1:5">
      <c r="A431">
        <v>26250110047</v>
      </c>
      <c r="B431" t="s">
        <v>8882</v>
      </c>
      <c r="D431" s="2">
        <v>82460</v>
      </c>
      <c r="E431" s="3">
        <f t="shared" si="6"/>
        <v>58546.6</v>
      </c>
    </row>
    <row r="432" spans="1:5">
      <c r="A432">
        <v>26250110050</v>
      </c>
      <c r="B432" t="s">
        <v>8883</v>
      </c>
      <c r="D432" s="2">
        <v>52014</v>
      </c>
      <c r="E432" s="3">
        <f t="shared" si="6"/>
        <v>36929.939999999995</v>
      </c>
    </row>
    <row r="433" spans="1:5">
      <c r="A433">
        <v>26250110054</v>
      </c>
      <c r="B433" t="s">
        <v>8884</v>
      </c>
      <c r="D433" s="2">
        <v>49015</v>
      </c>
      <c r="E433" s="3">
        <f t="shared" si="6"/>
        <v>34800.65</v>
      </c>
    </row>
    <row r="434" spans="1:5">
      <c r="A434">
        <v>26250110057</v>
      </c>
      <c r="B434" t="s">
        <v>8885</v>
      </c>
      <c r="D434" s="2">
        <v>84083</v>
      </c>
      <c r="E434" s="3">
        <f t="shared" si="6"/>
        <v>59698.93</v>
      </c>
    </row>
    <row r="435" spans="1:5">
      <c r="A435">
        <v>26250110060</v>
      </c>
      <c r="B435" t="s">
        <v>8886</v>
      </c>
      <c r="D435" s="2">
        <v>53152</v>
      </c>
      <c r="E435" s="3">
        <f t="shared" si="6"/>
        <v>37737.919999999998</v>
      </c>
    </row>
    <row r="436" spans="1:5">
      <c r="A436">
        <v>26250110064</v>
      </c>
      <c r="B436" t="s">
        <v>8887</v>
      </c>
      <c r="D436" s="2">
        <v>50152</v>
      </c>
      <c r="E436" s="3">
        <f t="shared" si="6"/>
        <v>35607.919999999998</v>
      </c>
    </row>
    <row r="437" spans="1:5">
      <c r="A437">
        <v>26250110067</v>
      </c>
      <c r="B437" t="s">
        <v>8888</v>
      </c>
      <c r="D437" s="2">
        <v>85220</v>
      </c>
      <c r="E437" s="3">
        <f t="shared" si="6"/>
        <v>60506.2</v>
      </c>
    </row>
    <row r="438" spans="1:5">
      <c r="A438">
        <v>26250110070</v>
      </c>
      <c r="B438" t="s">
        <v>8889</v>
      </c>
      <c r="D438" s="2">
        <v>54152</v>
      </c>
      <c r="E438" s="3">
        <f t="shared" si="6"/>
        <v>38447.919999999998</v>
      </c>
    </row>
    <row r="439" spans="1:5">
      <c r="A439">
        <v>26250110074</v>
      </c>
      <c r="B439" t="s">
        <v>8890</v>
      </c>
      <c r="D439" s="2">
        <v>51153</v>
      </c>
      <c r="E439" s="3">
        <f t="shared" si="6"/>
        <v>36318.629999999997</v>
      </c>
    </row>
    <row r="440" spans="1:5">
      <c r="A440">
        <v>26250110077</v>
      </c>
      <c r="B440" t="s">
        <v>8891</v>
      </c>
      <c r="D440" s="2">
        <v>86221</v>
      </c>
      <c r="E440" s="3">
        <f t="shared" si="6"/>
        <v>61216.909999999996</v>
      </c>
    </row>
    <row r="441" spans="1:5">
      <c r="A441">
        <v>26250110080</v>
      </c>
      <c r="B441" t="s">
        <v>8892</v>
      </c>
      <c r="D441" s="2">
        <v>55655</v>
      </c>
      <c r="E441" s="3">
        <f t="shared" si="6"/>
        <v>39515.049999999996</v>
      </c>
    </row>
    <row r="442" spans="1:5">
      <c r="A442">
        <v>26250110084</v>
      </c>
      <c r="B442" t="s">
        <v>8893</v>
      </c>
      <c r="D442" s="2">
        <v>52655</v>
      </c>
      <c r="E442" s="3">
        <f t="shared" si="6"/>
        <v>37385.049999999996</v>
      </c>
    </row>
    <row r="443" spans="1:5">
      <c r="A443">
        <v>26250110087</v>
      </c>
      <c r="B443" t="s">
        <v>8894</v>
      </c>
      <c r="D443" s="2">
        <v>87723</v>
      </c>
      <c r="E443" s="3">
        <f t="shared" si="6"/>
        <v>62283.329999999994</v>
      </c>
    </row>
    <row r="444" spans="1:5">
      <c r="A444">
        <v>26250110090</v>
      </c>
      <c r="B444" t="s">
        <v>8895</v>
      </c>
      <c r="D444" s="2">
        <v>59791</v>
      </c>
      <c r="E444" s="3">
        <f t="shared" si="6"/>
        <v>42451.61</v>
      </c>
    </row>
    <row r="445" spans="1:5">
      <c r="A445">
        <v>26250110094</v>
      </c>
      <c r="B445" t="s">
        <v>8896</v>
      </c>
      <c r="D445" s="2">
        <v>55767</v>
      </c>
      <c r="E445" s="3">
        <f t="shared" si="6"/>
        <v>39594.57</v>
      </c>
    </row>
    <row r="446" spans="1:5">
      <c r="A446">
        <v>26250110097</v>
      </c>
      <c r="B446" t="s">
        <v>8897</v>
      </c>
      <c r="D446" s="2">
        <v>93842</v>
      </c>
      <c r="E446" s="3">
        <f t="shared" si="6"/>
        <v>66627.819999999992</v>
      </c>
    </row>
    <row r="447" spans="1:5">
      <c r="A447">
        <v>26250110100</v>
      </c>
      <c r="B447" t="s">
        <v>8898</v>
      </c>
      <c r="D447" s="2">
        <v>60593</v>
      </c>
      <c r="E447" s="3">
        <f t="shared" si="6"/>
        <v>43021.03</v>
      </c>
    </row>
    <row r="448" spans="1:5">
      <c r="A448">
        <v>26250110104</v>
      </c>
      <c r="B448" t="s">
        <v>8899</v>
      </c>
      <c r="D448" s="2">
        <v>56569</v>
      </c>
      <c r="E448" s="3">
        <f t="shared" si="6"/>
        <v>40163.99</v>
      </c>
    </row>
    <row r="449" spans="1:5">
      <c r="A449">
        <v>26250110107</v>
      </c>
      <c r="B449" t="s">
        <v>8900</v>
      </c>
      <c r="D449" s="2">
        <v>95012</v>
      </c>
      <c r="E449" s="3">
        <f t="shared" si="6"/>
        <v>67458.51999999999</v>
      </c>
    </row>
    <row r="450" spans="1:5">
      <c r="A450">
        <v>26250110110</v>
      </c>
      <c r="B450" t="s">
        <v>8901</v>
      </c>
      <c r="D450" s="2">
        <v>62238</v>
      </c>
      <c r="E450" s="3">
        <f t="shared" ref="E450:E513" si="7">D450*0.71</f>
        <v>44188.979999999996</v>
      </c>
    </row>
    <row r="451" spans="1:5">
      <c r="A451">
        <v>26250110114</v>
      </c>
      <c r="B451" t="s">
        <v>8902</v>
      </c>
      <c r="D451" s="2">
        <v>58216</v>
      </c>
      <c r="E451" s="3">
        <f t="shared" si="7"/>
        <v>41333.360000000001</v>
      </c>
    </row>
    <row r="452" spans="1:5">
      <c r="A452">
        <v>26250110117</v>
      </c>
      <c r="B452" t="s">
        <v>8903</v>
      </c>
      <c r="D452" s="2">
        <v>96659</v>
      </c>
      <c r="E452" s="3">
        <f t="shared" si="7"/>
        <v>68627.89</v>
      </c>
    </row>
    <row r="453" spans="1:5">
      <c r="A453">
        <v>26250110120</v>
      </c>
      <c r="B453" t="s">
        <v>8904</v>
      </c>
      <c r="D453" s="2">
        <v>64719</v>
      </c>
      <c r="E453" s="3">
        <f t="shared" si="7"/>
        <v>45950.49</v>
      </c>
    </row>
    <row r="454" spans="1:5">
      <c r="A454">
        <v>26250110124</v>
      </c>
      <c r="B454" t="s">
        <v>8905</v>
      </c>
      <c r="D454" s="2">
        <v>60698</v>
      </c>
      <c r="E454" s="3">
        <f t="shared" si="7"/>
        <v>43095.579999999994</v>
      </c>
    </row>
    <row r="455" spans="1:5">
      <c r="A455">
        <v>26250110127</v>
      </c>
      <c r="B455" t="s">
        <v>8906</v>
      </c>
      <c r="D455" s="2">
        <v>98773</v>
      </c>
      <c r="E455" s="3">
        <f t="shared" si="7"/>
        <v>70128.83</v>
      </c>
    </row>
    <row r="456" spans="1:5">
      <c r="A456">
        <v>26250110130</v>
      </c>
      <c r="B456" t="s">
        <v>8907</v>
      </c>
      <c r="D456" s="2">
        <v>68378</v>
      </c>
      <c r="E456" s="3">
        <f t="shared" si="7"/>
        <v>48548.38</v>
      </c>
    </row>
    <row r="457" spans="1:5">
      <c r="A457">
        <v>26250110134</v>
      </c>
      <c r="B457" t="s">
        <v>8908</v>
      </c>
      <c r="D457" s="2">
        <v>64354</v>
      </c>
      <c r="E457" s="3">
        <f t="shared" si="7"/>
        <v>45691.34</v>
      </c>
    </row>
    <row r="458" spans="1:5">
      <c r="A458">
        <v>26250110137</v>
      </c>
      <c r="B458" t="s">
        <v>8909</v>
      </c>
      <c r="D458" s="2">
        <v>102429</v>
      </c>
      <c r="E458" s="3">
        <f t="shared" si="7"/>
        <v>72724.59</v>
      </c>
    </row>
    <row r="459" spans="1:5">
      <c r="A459">
        <v>26250110140</v>
      </c>
      <c r="B459" t="s">
        <v>8910</v>
      </c>
      <c r="D459" s="2">
        <v>72942</v>
      </c>
      <c r="E459" s="3">
        <f t="shared" si="7"/>
        <v>51788.82</v>
      </c>
    </row>
    <row r="460" spans="1:5">
      <c r="A460">
        <v>26250110145</v>
      </c>
      <c r="B460" t="s">
        <v>8911</v>
      </c>
      <c r="D460" s="2">
        <v>67077</v>
      </c>
      <c r="E460" s="3">
        <f t="shared" si="7"/>
        <v>47624.67</v>
      </c>
    </row>
    <row r="461" spans="1:5">
      <c r="A461">
        <v>26250110147</v>
      </c>
      <c r="B461" t="s">
        <v>8912</v>
      </c>
      <c r="D461" s="2">
        <v>105616</v>
      </c>
      <c r="E461" s="3">
        <f t="shared" si="7"/>
        <v>74987.360000000001</v>
      </c>
    </row>
    <row r="462" spans="1:5">
      <c r="A462">
        <v>26250110160</v>
      </c>
      <c r="B462" t="s">
        <v>8913</v>
      </c>
      <c r="D462" s="2">
        <v>76322</v>
      </c>
      <c r="E462" s="3">
        <f t="shared" si="7"/>
        <v>54188.619999999995</v>
      </c>
    </row>
    <row r="463" spans="1:5">
      <c r="A463">
        <v>26250110165</v>
      </c>
      <c r="B463" t="s">
        <v>8914</v>
      </c>
      <c r="D463" s="2">
        <v>70457</v>
      </c>
      <c r="E463" s="3">
        <f t="shared" si="7"/>
        <v>50024.469999999994</v>
      </c>
    </row>
    <row r="464" spans="1:5">
      <c r="A464">
        <v>26250110167</v>
      </c>
      <c r="B464" t="s">
        <v>8915</v>
      </c>
      <c r="D464" s="2">
        <v>108997</v>
      </c>
      <c r="E464" s="3">
        <f t="shared" si="7"/>
        <v>77387.87</v>
      </c>
    </row>
    <row r="465" spans="1:5">
      <c r="A465">
        <v>26250110180</v>
      </c>
      <c r="B465" t="s">
        <v>8916</v>
      </c>
      <c r="D465" s="2">
        <v>79608</v>
      </c>
      <c r="E465" s="3">
        <f t="shared" si="7"/>
        <v>56521.68</v>
      </c>
    </row>
    <row r="466" spans="1:5">
      <c r="A466">
        <v>26250110185</v>
      </c>
      <c r="B466" t="s">
        <v>8917</v>
      </c>
      <c r="D466" s="2">
        <v>74819</v>
      </c>
      <c r="E466" s="3">
        <f t="shared" si="7"/>
        <v>53121.49</v>
      </c>
    </row>
    <row r="467" spans="1:5">
      <c r="A467">
        <v>26250110187</v>
      </c>
      <c r="B467" t="s">
        <v>8918</v>
      </c>
      <c r="D467" s="2">
        <v>118042</v>
      </c>
      <c r="E467" s="3">
        <f t="shared" si="7"/>
        <v>83809.819999999992</v>
      </c>
    </row>
    <row r="468" spans="1:5">
      <c r="A468">
        <v>26250110200</v>
      </c>
      <c r="B468" t="s">
        <v>8919</v>
      </c>
      <c r="D468" s="2">
        <v>82089</v>
      </c>
      <c r="E468" s="3">
        <f t="shared" si="7"/>
        <v>58283.189999999995</v>
      </c>
    </row>
    <row r="469" spans="1:5">
      <c r="A469">
        <v>26250110205</v>
      </c>
      <c r="B469" t="s">
        <v>8920</v>
      </c>
      <c r="D469" s="2">
        <v>77722</v>
      </c>
      <c r="E469" s="3">
        <f t="shared" si="7"/>
        <v>55182.619999999995</v>
      </c>
    </row>
    <row r="470" spans="1:5">
      <c r="A470">
        <v>26250110207</v>
      </c>
      <c r="B470" t="s">
        <v>8921</v>
      </c>
      <c r="D470" s="2">
        <v>120524</v>
      </c>
      <c r="E470" s="3">
        <f t="shared" si="7"/>
        <v>85572.04</v>
      </c>
    </row>
    <row r="471" spans="1:5">
      <c r="A471">
        <v>26250110220</v>
      </c>
      <c r="B471" t="s">
        <v>8922</v>
      </c>
      <c r="D471" s="2">
        <v>86918</v>
      </c>
      <c r="E471" s="3">
        <f t="shared" si="7"/>
        <v>61711.78</v>
      </c>
    </row>
    <row r="472" spans="1:5">
      <c r="A472">
        <v>26250110225</v>
      </c>
      <c r="B472" t="s">
        <v>8923</v>
      </c>
      <c r="D472" s="2">
        <v>82130</v>
      </c>
      <c r="E472" s="3">
        <f t="shared" si="7"/>
        <v>58312.299999999996</v>
      </c>
    </row>
    <row r="473" spans="1:5">
      <c r="A473">
        <v>26250110227</v>
      </c>
      <c r="B473" t="s">
        <v>8924</v>
      </c>
      <c r="D473" s="2">
        <v>124934</v>
      </c>
      <c r="E473" s="3">
        <f t="shared" si="7"/>
        <v>88703.14</v>
      </c>
    </row>
    <row r="474" spans="1:5">
      <c r="A474">
        <v>26250110240</v>
      </c>
      <c r="B474" t="s">
        <v>8925</v>
      </c>
      <c r="D474" s="2">
        <v>87983</v>
      </c>
      <c r="E474" s="3">
        <f t="shared" si="7"/>
        <v>62467.93</v>
      </c>
    </row>
    <row r="475" spans="1:5">
      <c r="A475">
        <v>26250110245</v>
      </c>
      <c r="B475" t="s">
        <v>8926</v>
      </c>
      <c r="D475" s="2">
        <v>83195</v>
      </c>
      <c r="E475" s="3">
        <f t="shared" si="7"/>
        <v>59068.45</v>
      </c>
    </row>
    <row r="476" spans="1:5">
      <c r="A476">
        <v>26250110247</v>
      </c>
      <c r="B476" t="s">
        <v>8927</v>
      </c>
      <c r="D476" s="2">
        <v>125997</v>
      </c>
      <c r="E476" s="3">
        <f t="shared" si="7"/>
        <v>89457.87</v>
      </c>
    </row>
    <row r="477" spans="1:5">
      <c r="A477">
        <v>26250110260</v>
      </c>
      <c r="B477" t="s">
        <v>8928</v>
      </c>
      <c r="D477" s="2">
        <v>90864</v>
      </c>
      <c r="E477" s="3">
        <f t="shared" si="7"/>
        <v>64513.439999999995</v>
      </c>
    </row>
    <row r="478" spans="1:5">
      <c r="A478">
        <v>26250110265</v>
      </c>
      <c r="B478" t="s">
        <v>8929</v>
      </c>
      <c r="D478" s="2">
        <v>86076</v>
      </c>
      <c r="E478" s="3">
        <f t="shared" si="7"/>
        <v>61113.96</v>
      </c>
    </row>
    <row r="479" spans="1:5">
      <c r="A479">
        <v>26250110267</v>
      </c>
      <c r="B479" t="s">
        <v>8930</v>
      </c>
      <c r="D479" s="2">
        <v>128878</v>
      </c>
      <c r="E479" s="3">
        <f t="shared" si="7"/>
        <v>91503.37999999999</v>
      </c>
    </row>
    <row r="480" spans="1:5">
      <c r="A480">
        <v>26250110270</v>
      </c>
      <c r="B480" t="s">
        <v>8931</v>
      </c>
      <c r="D480" s="2">
        <v>94781</v>
      </c>
      <c r="E480" s="3">
        <f t="shared" si="7"/>
        <v>67294.509999999995</v>
      </c>
    </row>
    <row r="481" spans="1:5">
      <c r="A481">
        <v>26250110275</v>
      </c>
      <c r="B481" t="s">
        <v>8932</v>
      </c>
      <c r="D481" s="2">
        <v>96911</v>
      </c>
      <c r="E481" s="3">
        <f t="shared" si="7"/>
        <v>68806.81</v>
      </c>
    </row>
    <row r="482" spans="1:5">
      <c r="A482">
        <v>26250110277</v>
      </c>
      <c r="B482" t="s">
        <v>8933</v>
      </c>
      <c r="D482" s="2">
        <v>145583</v>
      </c>
      <c r="E482" s="3">
        <f t="shared" si="7"/>
        <v>103363.93</v>
      </c>
    </row>
    <row r="483" spans="1:5">
      <c r="A483">
        <v>26250110290</v>
      </c>
      <c r="B483" t="s">
        <v>8934</v>
      </c>
      <c r="D483" s="2">
        <v>100157</v>
      </c>
      <c r="E483" s="3">
        <f t="shared" si="7"/>
        <v>71111.47</v>
      </c>
    </row>
    <row r="484" spans="1:5">
      <c r="A484">
        <v>26250110295</v>
      </c>
      <c r="B484" t="s">
        <v>8935</v>
      </c>
      <c r="D484" s="2">
        <v>99851</v>
      </c>
      <c r="E484" s="3">
        <f t="shared" si="7"/>
        <v>70894.209999999992</v>
      </c>
    </row>
    <row r="485" spans="1:5">
      <c r="A485">
        <v>26250110297</v>
      </c>
      <c r="B485" t="s">
        <v>8936</v>
      </c>
      <c r="D485" s="2">
        <v>147831</v>
      </c>
      <c r="E485" s="3">
        <f t="shared" si="7"/>
        <v>104960.01</v>
      </c>
    </row>
    <row r="486" spans="1:5">
      <c r="A486">
        <v>26250110320</v>
      </c>
      <c r="B486" t="s">
        <v>8937</v>
      </c>
      <c r="D486" s="2">
        <v>104653</v>
      </c>
      <c r="E486" s="3">
        <f t="shared" si="7"/>
        <v>74303.62999999999</v>
      </c>
    </row>
    <row r="487" spans="1:5">
      <c r="A487">
        <v>26250110325</v>
      </c>
      <c r="B487" t="s">
        <v>8938</v>
      </c>
      <c r="D487" s="2">
        <v>104348</v>
      </c>
      <c r="E487" s="3">
        <f t="shared" si="7"/>
        <v>74087.08</v>
      </c>
    </row>
    <row r="488" spans="1:5">
      <c r="A488">
        <v>26250110327</v>
      </c>
      <c r="B488" t="s">
        <v>8939</v>
      </c>
      <c r="D488" s="2">
        <v>152330</v>
      </c>
      <c r="E488" s="3">
        <f t="shared" si="7"/>
        <v>108154.29999999999</v>
      </c>
    </row>
    <row r="489" spans="1:5">
      <c r="A489">
        <v>26250110340</v>
      </c>
      <c r="B489" t="s">
        <v>8940</v>
      </c>
      <c r="D489" s="2">
        <v>108846</v>
      </c>
      <c r="E489" s="3">
        <f t="shared" si="7"/>
        <v>77280.659999999989</v>
      </c>
    </row>
    <row r="490" spans="1:5">
      <c r="A490">
        <v>26250110345</v>
      </c>
      <c r="B490" t="s">
        <v>8941</v>
      </c>
      <c r="D490" s="2">
        <v>108543</v>
      </c>
      <c r="E490" s="3">
        <f t="shared" si="7"/>
        <v>77065.53</v>
      </c>
    </row>
    <row r="491" spans="1:5">
      <c r="A491">
        <v>26250110347</v>
      </c>
      <c r="B491" t="s">
        <v>8942</v>
      </c>
      <c r="D491" s="2">
        <v>158006</v>
      </c>
      <c r="E491" s="3">
        <f t="shared" si="7"/>
        <v>112184.26</v>
      </c>
    </row>
    <row r="492" spans="1:5">
      <c r="A492">
        <v>26250110370</v>
      </c>
      <c r="B492" t="s">
        <v>8943</v>
      </c>
      <c r="D492" s="2">
        <v>115532</v>
      </c>
      <c r="E492" s="3">
        <f t="shared" si="7"/>
        <v>82027.72</v>
      </c>
    </row>
    <row r="493" spans="1:5">
      <c r="A493">
        <v>26250110375</v>
      </c>
      <c r="B493" t="s">
        <v>8944</v>
      </c>
      <c r="D493" s="2">
        <v>113796</v>
      </c>
      <c r="E493" s="3">
        <f t="shared" si="7"/>
        <v>80795.159999999989</v>
      </c>
    </row>
    <row r="494" spans="1:5">
      <c r="A494">
        <v>26250110377</v>
      </c>
      <c r="B494" t="s">
        <v>8945</v>
      </c>
      <c r="D494" s="2">
        <v>163100</v>
      </c>
      <c r="E494" s="3">
        <f t="shared" si="7"/>
        <v>115801</v>
      </c>
    </row>
    <row r="495" spans="1:5">
      <c r="A495">
        <v>26250110390</v>
      </c>
      <c r="B495" t="s">
        <v>8946</v>
      </c>
      <c r="D495" s="2">
        <v>117672</v>
      </c>
      <c r="E495" s="3">
        <f t="shared" si="7"/>
        <v>83547.12</v>
      </c>
    </row>
    <row r="496" spans="1:5">
      <c r="A496">
        <v>26250110395</v>
      </c>
      <c r="B496" t="s">
        <v>8947</v>
      </c>
      <c r="D496" s="2">
        <v>115934</v>
      </c>
      <c r="E496" s="3">
        <f t="shared" si="7"/>
        <v>82313.14</v>
      </c>
    </row>
    <row r="497" spans="1:5">
      <c r="A497">
        <v>26250110397</v>
      </c>
      <c r="B497" t="s">
        <v>8948</v>
      </c>
      <c r="D497" s="2">
        <v>165241</v>
      </c>
      <c r="E497" s="3">
        <f t="shared" si="7"/>
        <v>117321.11</v>
      </c>
    </row>
    <row r="498" spans="1:5">
      <c r="A498">
        <v>26250120020</v>
      </c>
      <c r="B498" t="s">
        <v>8949</v>
      </c>
      <c r="D498" s="2">
        <v>50946</v>
      </c>
      <c r="E498" s="3">
        <f t="shared" si="7"/>
        <v>36171.659999999996</v>
      </c>
    </row>
    <row r="499" spans="1:5">
      <c r="A499">
        <v>26250120024</v>
      </c>
      <c r="B499" t="s">
        <v>8950</v>
      </c>
      <c r="D499" s="2">
        <v>47947</v>
      </c>
      <c r="E499" s="3">
        <f t="shared" si="7"/>
        <v>34042.369999999995</v>
      </c>
    </row>
    <row r="500" spans="1:5">
      <c r="A500">
        <v>26250120027</v>
      </c>
      <c r="B500" t="s">
        <v>8951</v>
      </c>
      <c r="D500" s="2">
        <v>83957</v>
      </c>
      <c r="E500" s="3">
        <f t="shared" si="7"/>
        <v>59609.469999999994</v>
      </c>
    </row>
    <row r="501" spans="1:5">
      <c r="A501">
        <v>26250120030</v>
      </c>
      <c r="B501" t="s">
        <v>8952</v>
      </c>
      <c r="D501" s="2">
        <v>52417</v>
      </c>
      <c r="E501" s="3">
        <f t="shared" si="7"/>
        <v>37216.07</v>
      </c>
    </row>
    <row r="502" spans="1:5">
      <c r="A502">
        <v>26250120034</v>
      </c>
      <c r="B502" t="s">
        <v>8953</v>
      </c>
      <c r="D502" s="2">
        <v>49417</v>
      </c>
      <c r="E502" s="3">
        <f t="shared" si="7"/>
        <v>35086.07</v>
      </c>
    </row>
    <row r="503" spans="1:5">
      <c r="A503">
        <v>26250120037</v>
      </c>
      <c r="B503" t="s">
        <v>8954</v>
      </c>
      <c r="D503" s="2">
        <v>84981</v>
      </c>
      <c r="E503" s="3">
        <f t="shared" si="7"/>
        <v>60336.509999999995</v>
      </c>
    </row>
    <row r="504" spans="1:5">
      <c r="A504">
        <v>26250120040</v>
      </c>
      <c r="B504" t="s">
        <v>8955</v>
      </c>
      <c r="D504" s="2">
        <v>53122</v>
      </c>
      <c r="E504" s="3">
        <f t="shared" si="7"/>
        <v>37716.619999999995</v>
      </c>
    </row>
    <row r="505" spans="1:5">
      <c r="A505">
        <v>26250120044</v>
      </c>
      <c r="B505" t="s">
        <v>8956</v>
      </c>
      <c r="D505" s="2">
        <v>50123</v>
      </c>
      <c r="E505" s="3">
        <f t="shared" si="7"/>
        <v>35587.33</v>
      </c>
    </row>
    <row r="506" spans="1:5">
      <c r="A506">
        <v>26250120047</v>
      </c>
      <c r="B506" t="s">
        <v>8957</v>
      </c>
      <c r="D506" s="2">
        <v>85636</v>
      </c>
      <c r="E506" s="3">
        <f t="shared" si="7"/>
        <v>60801.56</v>
      </c>
    </row>
    <row r="507" spans="1:5">
      <c r="A507">
        <v>26250120050</v>
      </c>
      <c r="B507" t="s">
        <v>8958</v>
      </c>
      <c r="D507" s="2">
        <v>54742</v>
      </c>
      <c r="E507" s="3">
        <f t="shared" si="7"/>
        <v>38866.82</v>
      </c>
    </row>
    <row r="508" spans="1:5">
      <c r="A508">
        <v>26250120054</v>
      </c>
      <c r="B508" t="s">
        <v>8959</v>
      </c>
      <c r="D508" s="2">
        <v>51746</v>
      </c>
      <c r="E508" s="3">
        <f t="shared" si="7"/>
        <v>36739.659999999996</v>
      </c>
    </row>
    <row r="509" spans="1:5">
      <c r="A509">
        <v>26250120057</v>
      </c>
      <c r="B509" t="s">
        <v>8960</v>
      </c>
      <c r="D509" s="2">
        <v>87259</v>
      </c>
      <c r="E509" s="3">
        <f t="shared" si="7"/>
        <v>61953.89</v>
      </c>
    </row>
    <row r="510" spans="1:5">
      <c r="A510">
        <v>26250120060</v>
      </c>
      <c r="B510" t="s">
        <v>8961</v>
      </c>
      <c r="D510" s="2">
        <v>55885</v>
      </c>
      <c r="E510" s="3">
        <f t="shared" si="7"/>
        <v>39678.35</v>
      </c>
    </row>
    <row r="511" spans="1:5">
      <c r="A511">
        <v>26250120064</v>
      </c>
      <c r="B511" t="s">
        <v>8962</v>
      </c>
      <c r="D511" s="2">
        <v>52886</v>
      </c>
      <c r="E511" s="3">
        <f t="shared" si="7"/>
        <v>37549.06</v>
      </c>
    </row>
    <row r="512" spans="1:5">
      <c r="A512">
        <v>26250120067</v>
      </c>
      <c r="B512" t="s">
        <v>8963</v>
      </c>
      <c r="D512" s="2">
        <v>88396</v>
      </c>
      <c r="E512" s="3">
        <f t="shared" si="7"/>
        <v>62761.159999999996</v>
      </c>
    </row>
    <row r="513" spans="1:5">
      <c r="A513">
        <v>26250120070</v>
      </c>
      <c r="B513" t="s">
        <v>8964</v>
      </c>
      <c r="D513" s="2">
        <v>57328</v>
      </c>
      <c r="E513" s="3">
        <f t="shared" si="7"/>
        <v>40702.879999999997</v>
      </c>
    </row>
    <row r="514" spans="1:5">
      <c r="A514">
        <v>26250120074</v>
      </c>
      <c r="B514" t="s">
        <v>8965</v>
      </c>
      <c r="D514" s="2">
        <v>54329</v>
      </c>
      <c r="E514" s="3">
        <f t="shared" ref="E514:E577" si="8">D514*0.71</f>
        <v>38573.589999999997</v>
      </c>
    </row>
    <row r="515" spans="1:5">
      <c r="A515">
        <v>26250120077</v>
      </c>
      <c r="B515" t="s">
        <v>8966</v>
      </c>
      <c r="D515" s="2">
        <v>89397</v>
      </c>
      <c r="E515" s="3">
        <f t="shared" si="8"/>
        <v>63471.869999999995</v>
      </c>
    </row>
    <row r="516" spans="1:5">
      <c r="A516">
        <v>26250120080</v>
      </c>
      <c r="B516" t="s">
        <v>8967</v>
      </c>
      <c r="D516" s="2">
        <v>58168</v>
      </c>
      <c r="E516" s="3">
        <f t="shared" si="8"/>
        <v>41299.279999999999</v>
      </c>
    </row>
    <row r="517" spans="1:5">
      <c r="A517">
        <v>26250120084</v>
      </c>
      <c r="B517" t="s">
        <v>8968</v>
      </c>
      <c r="D517" s="2">
        <v>55169</v>
      </c>
      <c r="E517" s="3">
        <f t="shared" si="8"/>
        <v>39169.99</v>
      </c>
    </row>
    <row r="518" spans="1:5">
      <c r="A518">
        <v>26250120087</v>
      </c>
      <c r="B518" t="s">
        <v>8969</v>
      </c>
      <c r="D518" s="2">
        <v>90899</v>
      </c>
      <c r="E518" s="3">
        <f t="shared" si="8"/>
        <v>64538.289999999994</v>
      </c>
    </row>
    <row r="519" spans="1:5">
      <c r="A519">
        <v>26250120090</v>
      </c>
      <c r="B519" t="s">
        <v>8970</v>
      </c>
      <c r="D519" s="2">
        <v>62286</v>
      </c>
      <c r="E519" s="3">
        <f t="shared" si="8"/>
        <v>44223.06</v>
      </c>
    </row>
    <row r="520" spans="1:5">
      <c r="A520">
        <v>26250120094</v>
      </c>
      <c r="B520" t="s">
        <v>8971</v>
      </c>
      <c r="D520" s="2">
        <v>58262</v>
      </c>
      <c r="E520" s="3">
        <f t="shared" si="8"/>
        <v>41366.019999999997</v>
      </c>
    </row>
    <row r="521" spans="1:5">
      <c r="A521">
        <v>26250120097</v>
      </c>
      <c r="B521" t="s">
        <v>8972</v>
      </c>
      <c r="D521" s="2">
        <v>97018</v>
      </c>
      <c r="E521" s="3">
        <f t="shared" si="8"/>
        <v>68882.78</v>
      </c>
    </row>
    <row r="522" spans="1:5">
      <c r="A522">
        <v>26250120100</v>
      </c>
      <c r="B522" t="s">
        <v>8973</v>
      </c>
      <c r="D522" s="2">
        <v>63102</v>
      </c>
      <c r="E522" s="3">
        <f t="shared" si="8"/>
        <v>44802.42</v>
      </c>
    </row>
    <row r="523" spans="1:5">
      <c r="A523">
        <v>26250120104</v>
      </c>
      <c r="B523" t="s">
        <v>8974</v>
      </c>
      <c r="D523" s="2">
        <v>59078</v>
      </c>
      <c r="E523" s="3">
        <f t="shared" si="8"/>
        <v>41945.38</v>
      </c>
    </row>
    <row r="524" spans="1:5">
      <c r="A524">
        <v>26250120107</v>
      </c>
      <c r="B524" t="s">
        <v>8975</v>
      </c>
      <c r="D524" s="2">
        <v>98191</v>
      </c>
      <c r="E524" s="3">
        <f t="shared" si="8"/>
        <v>69715.61</v>
      </c>
    </row>
    <row r="525" spans="1:5">
      <c r="A525">
        <v>26250120110</v>
      </c>
      <c r="B525" t="s">
        <v>8976</v>
      </c>
      <c r="D525" s="2">
        <v>64969</v>
      </c>
      <c r="E525" s="3">
        <f t="shared" si="8"/>
        <v>46127.99</v>
      </c>
    </row>
    <row r="526" spans="1:5">
      <c r="A526">
        <v>26250120114</v>
      </c>
      <c r="B526" t="s">
        <v>8977</v>
      </c>
      <c r="D526" s="2">
        <v>60945</v>
      </c>
      <c r="E526" s="3">
        <f t="shared" si="8"/>
        <v>43270.95</v>
      </c>
    </row>
    <row r="527" spans="1:5">
      <c r="A527">
        <v>26250120117</v>
      </c>
      <c r="B527" t="s">
        <v>8978</v>
      </c>
      <c r="D527" s="2">
        <v>99838</v>
      </c>
      <c r="E527" s="3">
        <f t="shared" si="8"/>
        <v>70884.98</v>
      </c>
    </row>
    <row r="528" spans="1:5">
      <c r="A528">
        <v>26250120120</v>
      </c>
      <c r="B528" t="s">
        <v>8979</v>
      </c>
      <c r="D528" s="2">
        <v>67453</v>
      </c>
      <c r="E528" s="3">
        <f t="shared" si="8"/>
        <v>47891.63</v>
      </c>
    </row>
    <row r="529" spans="1:5">
      <c r="A529">
        <v>26250120124</v>
      </c>
      <c r="B529" t="s">
        <v>8980</v>
      </c>
      <c r="D529" s="2">
        <v>63429</v>
      </c>
      <c r="E529" s="3">
        <f t="shared" si="8"/>
        <v>45034.59</v>
      </c>
    </row>
    <row r="530" spans="1:5">
      <c r="A530">
        <v>26250120127</v>
      </c>
      <c r="B530" t="s">
        <v>8981</v>
      </c>
      <c r="D530" s="2">
        <v>101949</v>
      </c>
      <c r="E530" s="3">
        <f t="shared" si="8"/>
        <v>72383.789999999994</v>
      </c>
    </row>
    <row r="531" spans="1:5">
      <c r="A531">
        <v>26250120130</v>
      </c>
      <c r="B531" t="s">
        <v>8982</v>
      </c>
      <c r="D531" s="2">
        <v>71109</v>
      </c>
      <c r="E531" s="3">
        <f t="shared" si="8"/>
        <v>50487.39</v>
      </c>
    </row>
    <row r="532" spans="1:5">
      <c r="A532">
        <v>26250120134</v>
      </c>
      <c r="B532" t="s">
        <v>8983</v>
      </c>
      <c r="D532" s="2">
        <v>67085</v>
      </c>
      <c r="E532" s="3">
        <f t="shared" si="8"/>
        <v>47630.35</v>
      </c>
    </row>
    <row r="533" spans="1:5">
      <c r="A533">
        <v>26250120137</v>
      </c>
      <c r="B533" t="s">
        <v>8984</v>
      </c>
      <c r="D533" s="2">
        <v>105606</v>
      </c>
      <c r="E533" s="3">
        <f t="shared" si="8"/>
        <v>74980.259999999995</v>
      </c>
    </row>
    <row r="534" spans="1:5">
      <c r="A534">
        <v>26250120140</v>
      </c>
      <c r="B534" t="s">
        <v>8985</v>
      </c>
      <c r="D534" s="2">
        <v>75675</v>
      </c>
      <c r="E534" s="3">
        <f t="shared" si="8"/>
        <v>53729.25</v>
      </c>
    </row>
    <row r="535" spans="1:5">
      <c r="A535">
        <v>26250120145</v>
      </c>
      <c r="B535" t="s">
        <v>8986</v>
      </c>
      <c r="D535" s="2">
        <v>69814</v>
      </c>
      <c r="E535" s="3">
        <f t="shared" si="8"/>
        <v>49567.939999999995</v>
      </c>
    </row>
    <row r="536" spans="1:5">
      <c r="A536">
        <v>26250120147</v>
      </c>
      <c r="B536" t="s">
        <v>8987</v>
      </c>
      <c r="D536" s="2">
        <v>108795</v>
      </c>
      <c r="E536" s="3">
        <f t="shared" si="8"/>
        <v>77244.45</v>
      </c>
    </row>
    <row r="537" spans="1:5">
      <c r="A537">
        <v>26250120160</v>
      </c>
      <c r="B537" t="s">
        <v>8988</v>
      </c>
      <c r="D537" s="2">
        <v>79053</v>
      </c>
      <c r="E537" s="3">
        <f t="shared" si="8"/>
        <v>56127.63</v>
      </c>
    </row>
    <row r="538" spans="1:5">
      <c r="A538">
        <v>26250120165</v>
      </c>
      <c r="B538" t="s">
        <v>8989</v>
      </c>
      <c r="D538" s="2">
        <v>73191</v>
      </c>
      <c r="E538" s="3">
        <f t="shared" si="8"/>
        <v>51965.61</v>
      </c>
    </row>
    <row r="539" spans="1:5">
      <c r="A539">
        <v>26250120167</v>
      </c>
      <c r="B539" t="s">
        <v>8990</v>
      </c>
      <c r="D539" s="2">
        <v>112173</v>
      </c>
      <c r="E539" s="3">
        <f t="shared" si="8"/>
        <v>79642.83</v>
      </c>
    </row>
    <row r="540" spans="1:5">
      <c r="A540">
        <v>26250120180</v>
      </c>
      <c r="B540" t="s">
        <v>8991</v>
      </c>
      <c r="D540" s="2">
        <v>82339</v>
      </c>
      <c r="E540" s="3">
        <f t="shared" si="8"/>
        <v>58460.689999999995</v>
      </c>
    </row>
    <row r="541" spans="1:5">
      <c r="A541">
        <v>26250120185</v>
      </c>
      <c r="B541" t="s">
        <v>8992</v>
      </c>
      <c r="D541" s="2">
        <v>77550</v>
      </c>
      <c r="E541" s="3">
        <f t="shared" si="8"/>
        <v>55060.5</v>
      </c>
    </row>
    <row r="542" spans="1:5">
      <c r="A542">
        <v>26250120187</v>
      </c>
      <c r="B542" t="s">
        <v>8993</v>
      </c>
      <c r="D542" s="2">
        <v>121221</v>
      </c>
      <c r="E542" s="3">
        <f t="shared" si="8"/>
        <v>86066.909999999989</v>
      </c>
    </row>
    <row r="543" spans="1:5">
      <c r="A543">
        <v>26250120200</v>
      </c>
      <c r="B543" t="s">
        <v>8994</v>
      </c>
      <c r="D543" s="2">
        <v>84820</v>
      </c>
      <c r="E543" s="3">
        <f t="shared" si="8"/>
        <v>60222.2</v>
      </c>
    </row>
    <row r="544" spans="1:5">
      <c r="A544">
        <v>26250120205</v>
      </c>
      <c r="B544" t="s">
        <v>8995</v>
      </c>
      <c r="D544" s="2">
        <v>80456</v>
      </c>
      <c r="E544" s="3">
        <f t="shared" si="8"/>
        <v>57123.759999999995</v>
      </c>
    </row>
    <row r="545" spans="1:5">
      <c r="A545">
        <v>26250120207</v>
      </c>
      <c r="B545" t="s">
        <v>8996</v>
      </c>
      <c r="D545" s="2">
        <v>123703</v>
      </c>
      <c r="E545" s="3">
        <f t="shared" si="8"/>
        <v>87829.12999999999</v>
      </c>
    </row>
    <row r="546" spans="1:5">
      <c r="A546">
        <v>26250120220</v>
      </c>
      <c r="B546" t="s">
        <v>8997</v>
      </c>
      <c r="D546" s="2">
        <v>89655</v>
      </c>
      <c r="E546" s="3">
        <f t="shared" si="8"/>
        <v>63655.049999999996</v>
      </c>
    </row>
    <row r="547" spans="1:5">
      <c r="A547">
        <v>26250120225</v>
      </c>
      <c r="B547" t="s">
        <v>8998</v>
      </c>
      <c r="D547" s="2">
        <v>84866</v>
      </c>
      <c r="E547" s="3">
        <f t="shared" si="8"/>
        <v>60254.86</v>
      </c>
    </row>
    <row r="548" spans="1:5">
      <c r="A548">
        <v>26250120227</v>
      </c>
      <c r="B548" t="s">
        <v>8999</v>
      </c>
      <c r="D548" s="2">
        <v>128113</v>
      </c>
      <c r="E548" s="3">
        <f t="shared" si="8"/>
        <v>90960.23</v>
      </c>
    </row>
    <row r="549" spans="1:5">
      <c r="A549">
        <v>26250120240</v>
      </c>
      <c r="B549" t="s">
        <v>9000</v>
      </c>
      <c r="D549" s="2">
        <v>90725</v>
      </c>
      <c r="E549" s="3">
        <f t="shared" si="8"/>
        <v>64414.75</v>
      </c>
    </row>
    <row r="550" spans="1:5">
      <c r="A550">
        <v>26250120245</v>
      </c>
      <c r="B550" t="s">
        <v>9001</v>
      </c>
      <c r="D550" s="2">
        <v>85934</v>
      </c>
      <c r="E550" s="3">
        <f t="shared" si="8"/>
        <v>61013.14</v>
      </c>
    </row>
    <row r="551" spans="1:5">
      <c r="A551">
        <v>26250120247</v>
      </c>
      <c r="B551" t="s">
        <v>9002</v>
      </c>
      <c r="D551" s="2">
        <v>129176</v>
      </c>
      <c r="E551" s="3">
        <f t="shared" si="8"/>
        <v>91714.959999999992</v>
      </c>
    </row>
    <row r="552" spans="1:5">
      <c r="A552">
        <v>26250120260</v>
      </c>
      <c r="B552" t="s">
        <v>9003</v>
      </c>
      <c r="D552" s="2">
        <v>93593</v>
      </c>
      <c r="E552" s="3">
        <f t="shared" si="8"/>
        <v>66451.03</v>
      </c>
    </row>
    <row r="553" spans="1:5">
      <c r="A553">
        <v>26250120265</v>
      </c>
      <c r="B553" t="s">
        <v>9004</v>
      </c>
      <c r="D553" s="2">
        <v>88804</v>
      </c>
      <c r="E553" s="3">
        <f t="shared" si="8"/>
        <v>63050.84</v>
      </c>
    </row>
    <row r="554" spans="1:5">
      <c r="A554">
        <v>26250120267</v>
      </c>
      <c r="B554" t="s">
        <v>9005</v>
      </c>
      <c r="D554" s="2">
        <v>132054</v>
      </c>
      <c r="E554" s="3">
        <f t="shared" si="8"/>
        <v>93758.34</v>
      </c>
    </row>
    <row r="555" spans="1:5">
      <c r="A555">
        <v>26250120270</v>
      </c>
      <c r="B555" t="s">
        <v>9006</v>
      </c>
      <c r="D555" s="2">
        <v>94172</v>
      </c>
      <c r="E555" s="3">
        <f t="shared" si="8"/>
        <v>66862.12</v>
      </c>
    </row>
    <row r="556" spans="1:5">
      <c r="A556">
        <v>26250120275</v>
      </c>
      <c r="B556" t="s">
        <v>9007</v>
      </c>
      <c r="D556" s="2">
        <v>96300</v>
      </c>
      <c r="E556" s="3">
        <f t="shared" si="8"/>
        <v>68373</v>
      </c>
    </row>
    <row r="557" spans="1:5">
      <c r="A557">
        <v>26250120277</v>
      </c>
      <c r="B557" t="s">
        <v>9008</v>
      </c>
      <c r="D557" s="2">
        <v>145427</v>
      </c>
      <c r="E557" s="3">
        <f t="shared" si="8"/>
        <v>103253.17</v>
      </c>
    </row>
    <row r="558" spans="1:5">
      <c r="A558">
        <v>26250120290</v>
      </c>
      <c r="B558" t="s">
        <v>9009</v>
      </c>
      <c r="D558" s="2">
        <v>99556</v>
      </c>
      <c r="E558" s="3">
        <f t="shared" si="8"/>
        <v>70684.759999999995</v>
      </c>
    </row>
    <row r="559" spans="1:5">
      <c r="A559">
        <v>26250120295</v>
      </c>
      <c r="B559" t="s">
        <v>9010</v>
      </c>
      <c r="D559" s="2">
        <v>99250</v>
      </c>
      <c r="E559" s="3">
        <f t="shared" si="8"/>
        <v>70467.5</v>
      </c>
    </row>
    <row r="560" spans="1:5">
      <c r="A560">
        <v>26250120297</v>
      </c>
      <c r="B560" t="s">
        <v>9011</v>
      </c>
      <c r="D560" s="2">
        <v>147678</v>
      </c>
      <c r="E560" s="3">
        <f t="shared" si="8"/>
        <v>104851.37999999999</v>
      </c>
    </row>
    <row r="561" spans="1:5">
      <c r="A561">
        <v>26250120320</v>
      </c>
      <c r="B561" t="s">
        <v>9012</v>
      </c>
      <c r="D561" s="2">
        <v>104050</v>
      </c>
      <c r="E561" s="3">
        <f t="shared" si="8"/>
        <v>73875.5</v>
      </c>
    </row>
    <row r="562" spans="1:5">
      <c r="A562">
        <v>26250120325</v>
      </c>
      <c r="B562" t="s">
        <v>9013</v>
      </c>
      <c r="D562" s="2">
        <v>103744</v>
      </c>
      <c r="E562" s="3">
        <f t="shared" si="8"/>
        <v>73658.239999999991</v>
      </c>
    </row>
    <row r="563" spans="1:5">
      <c r="A563">
        <v>26250120327</v>
      </c>
      <c r="B563" t="s">
        <v>9014</v>
      </c>
      <c r="D563" s="2">
        <v>152174</v>
      </c>
      <c r="E563" s="3">
        <f t="shared" si="8"/>
        <v>108043.54</v>
      </c>
    </row>
    <row r="564" spans="1:5">
      <c r="A564">
        <v>26250120340</v>
      </c>
      <c r="B564" t="s">
        <v>9015</v>
      </c>
      <c r="D564" s="2">
        <v>108245</v>
      </c>
      <c r="E564" s="3">
        <f t="shared" si="8"/>
        <v>76853.95</v>
      </c>
    </row>
    <row r="565" spans="1:5">
      <c r="A565">
        <v>26250120345</v>
      </c>
      <c r="B565" t="s">
        <v>9016</v>
      </c>
      <c r="D565" s="2">
        <v>107937</v>
      </c>
      <c r="E565" s="3">
        <f t="shared" si="8"/>
        <v>76635.26999999999</v>
      </c>
    </row>
    <row r="566" spans="1:5">
      <c r="A566">
        <v>26250120347</v>
      </c>
      <c r="B566" t="s">
        <v>9017</v>
      </c>
      <c r="D566" s="2">
        <v>157853</v>
      </c>
      <c r="E566" s="3">
        <f t="shared" si="8"/>
        <v>112075.62999999999</v>
      </c>
    </row>
    <row r="567" spans="1:5">
      <c r="A567">
        <v>26250120370</v>
      </c>
      <c r="B567" t="s">
        <v>9018</v>
      </c>
      <c r="D567" s="2">
        <v>114939</v>
      </c>
      <c r="E567" s="3">
        <f t="shared" si="8"/>
        <v>81606.69</v>
      </c>
    </row>
    <row r="568" spans="1:5">
      <c r="A568">
        <v>26250120375</v>
      </c>
      <c r="B568" t="s">
        <v>9019</v>
      </c>
      <c r="D568" s="2">
        <v>113200</v>
      </c>
      <c r="E568" s="3">
        <f t="shared" si="8"/>
        <v>80372</v>
      </c>
    </row>
    <row r="569" spans="1:5">
      <c r="A569">
        <v>26250120377</v>
      </c>
      <c r="B569" t="s">
        <v>9020</v>
      </c>
      <c r="D569" s="2">
        <v>162945</v>
      </c>
      <c r="E569" s="3">
        <f t="shared" si="8"/>
        <v>115690.95</v>
      </c>
    </row>
    <row r="570" spans="1:5">
      <c r="A570">
        <v>26250120390</v>
      </c>
      <c r="B570" t="s">
        <v>9021</v>
      </c>
      <c r="D570" s="2">
        <v>117079</v>
      </c>
      <c r="E570" s="3">
        <f t="shared" si="8"/>
        <v>83126.09</v>
      </c>
    </row>
    <row r="571" spans="1:5">
      <c r="A571">
        <v>26250120395</v>
      </c>
      <c r="B571" t="s">
        <v>9022</v>
      </c>
      <c r="D571" s="2">
        <v>115341</v>
      </c>
      <c r="E571" s="3">
        <f t="shared" si="8"/>
        <v>81892.11</v>
      </c>
    </row>
    <row r="572" spans="1:5">
      <c r="A572">
        <v>26250120397</v>
      </c>
      <c r="B572" t="s">
        <v>9023</v>
      </c>
      <c r="D572" s="2">
        <v>165086</v>
      </c>
      <c r="E572" s="3">
        <f t="shared" si="8"/>
        <v>117211.06</v>
      </c>
    </row>
    <row r="573" spans="1:5">
      <c r="A573">
        <v>26250130020</v>
      </c>
      <c r="B573" t="s">
        <v>9024</v>
      </c>
      <c r="D573" s="2">
        <v>52647</v>
      </c>
      <c r="E573" s="3">
        <f t="shared" si="8"/>
        <v>37379.369999999995</v>
      </c>
    </row>
    <row r="574" spans="1:5">
      <c r="A574">
        <v>26250130024</v>
      </c>
      <c r="B574" t="s">
        <v>9025</v>
      </c>
      <c r="D574" s="2">
        <v>49648</v>
      </c>
      <c r="E574" s="3">
        <f t="shared" si="8"/>
        <v>35250.080000000002</v>
      </c>
    </row>
    <row r="575" spans="1:5">
      <c r="A575">
        <v>26250130027</v>
      </c>
      <c r="B575" t="s">
        <v>9026</v>
      </c>
      <c r="D575" s="2">
        <v>85212</v>
      </c>
      <c r="E575" s="3">
        <f t="shared" si="8"/>
        <v>60500.52</v>
      </c>
    </row>
    <row r="576" spans="1:5">
      <c r="A576">
        <v>26250130030</v>
      </c>
      <c r="B576" t="s">
        <v>9027</v>
      </c>
      <c r="D576" s="2">
        <v>53675</v>
      </c>
      <c r="E576" s="3">
        <f t="shared" si="8"/>
        <v>38109.25</v>
      </c>
    </row>
    <row r="577" spans="1:5">
      <c r="A577">
        <v>26250130034</v>
      </c>
      <c r="B577" t="s">
        <v>9028</v>
      </c>
      <c r="D577" s="2">
        <v>50678</v>
      </c>
      <c r="E577" s="3">
        <f t="shared" si="8"/>
        <v>35981.379999999997</v>
      </c>
    </row>
    <row r="578" spans="1:5">
      <c r="A578">
        <v>26250130037</v>
      </c>
      <c r="B578" t="s">
        <v>9029</v>
      </c>
      <c r="D578" s="2">
        <v>86240</v>
      </c>
      <c r="E578" s="3">
        <f t="shared" ref="E578:E641" si="9">D578*0.71</f>
        <v>61230.399999999994</v>
      </c>
    </row>
    <row r="579" spans="1:5">
      <c r="A579">
        <v>26250130040</v>
      </c>
      <c r="B579" t="s">
        <v>9030</v>
      </c>
      <c r="D579" s="2">
        <v>54826</v>
      </c>
      <c r="E579" s="3">
        <f t="shared" si="9"/>
        <v>38926.46</v>
      </c>
    </row>
    <row r="580" spans="1:5">
      <c r="A580">
        <v>26250130044</v>
      </c>
      <c r="B580" t="s">
        <v>9031</v>
      </c>
      <c r="D580" s="2">
        <v>51826</v>
      </c>
      <c r="E580" s="3">
        <f t="shared" si="9"/>
        <v>36796.46</v>
      </c>
    </row>
    <row r="581" spans="1:5">
      <c r="A581">
        <v>26250130047</v>
      </c>
      <c r="B581" t="s">
        <v>9032</v>
      </c>
      <c r="D581" s="2">
        <v>86894</v>
      </c>
      <c r="E581" s="3">
        <f t="shared" si="9"/>
        <v>61694.74</v>
      </c>
    </row>
    <row r="582" spans="1:5">
      <c r="A582">
        <v>26250130050</v>
      </c>
      <c r="B582" t="s">
        <v>9033</v>
      </c>
      <c r="D582" s="2">
        <v>56449</v>
      </c>
      <c r="E582" s="3">
        <f t="shared" si="9"/>
        <v>40078.79</v>
      </c>
    </row>
    <row r="583" spans="1:5">
      <c r="A583">
        <v>26250130054</v>
      </c>
      <c r="B583" t="s">
        <v>9034</v>
      </c>
      <c r="D583" s="2">
        <v>53449</v>
      </c>
      <c r="E583" s="3">
        <f t="shared" si="9"/>
        <v>37948.79</v>
      </c>
    </row>
    <row r="584" spans="1:5">
      <c r="A584">
        <v>26250130057</v>
      </c>
      <c r="B584" t="s">
        <v>9035</v>
      </c>
      <c r="D584" s="2">
        <v>88517</v>
      </c>
      <c r="E584" s="3">
        <f t="shared" si="9"/>
        <v>62847.07</v>
      </c>
    </row>
    <row r="585" spans="1:5">
      <c r="A585">
        <v>26250130060</v>
      </c>
      <c r="B585" t="s">
        <v>9036</v>
      </c>
      <c r="D585" s="2">
        <v>57589</v>
      </c>
      <c r="E585" s="3">
        <f t="shared" si="9"/>
        <v>40888.189999999995</v>
      </c>
    </row>
    <row r="586" spans="1:5">
      <c r="A586">
        <v>26250130064</v>
      </c>
      <c r="B586" t="s">
        <v>9037</v>
      </c>
      <c r="D586" s="2">
        <v>54589</v>
      </c>
      <c r="E586" s="3">
        <f t="shared" si="9"/>
        <v>38758.189999999995</v>
      </c>
    </row>
    <row r="587" spans="1:5">
      <c r="A587">
        <v>26250130067</v>
      </c>
      <c r="B587" t="s">
        <v>9038</v>
      </c>
      <c r="D587" s="2">
        <v>89657</v>
      </c>
      <c r="E587" s="3">
        <f t="shared" si="9"/>
        <v>63656.469999999994</v>
      </c>
    </row>
    <row r="588" spans="1:5">
      <c r="A588">
        <v>26250130070</v>
      </c>
      <c r="B588" t="s">
        <v>9039</v>
      </c>
      <c r="D588" s="2">
        <v>58587</v>
      </c>
      <c r="E588" s="3">
        <f t="shared" si="9"/>
        <v>41596.769999999997</v>
      </c>
    </row>
    <row r="589" spans="1:5">
      <c r="A589">
        <v>26250130074</v>
      </c>
      <c r="B589" t="s">
        <v>9040</v>
      </c>
      <c r="D589" s="2">
        <v>55587</v>
      </c>
      <c r="E589" s="3">
        <f t="shared" si="9"/>
        <v>39466.769999999997</v>
      </c>
    </row>
    <row r="590" spans="1:5">
      <c r="A590">
        <v>26250130077</v>
      </c>
      <c r="B590" t="s">
        <v>9041</v>
      </c>
      <c r="D590" s="2">
        <v>90655</v>
      </c>
      <c r="E590" s="3">
        <f t="shared" si="9"/>
        <v>64365.049999999996</v>
      </c>
    </row>
    <row r="591" spans="1:5">
      <c r="A591">
        <v>26250130080</v>
      </c>
      <c r="B591" t="s">
        <v>9042</v>
      </c>
      <c r="D591" s="2">
        <v>60089</v>
      </c>
      <c r="E591" s="3">
        <f t="shared" si="9"/>
        <v>42663.189999999995</v>
      </c>
    </row>
    <row r="592" spans="1:5">
      <c r="A592">
        <v>26250130084</v>
      </c>
      <c r="B592" t="s">
        <v>9043</v>
      </c>
      <c r="D592" s="2">
        <v>57090</v>
      </c>
      <c r="E592" s="3">
        <f t="shared" si="9"/>
        <v>40533.9</v>
      </c>
    </row>
    <row r="593" spans="1:5">
      <c r="A593">
        <v>26250130087</v>
      </c>
      <c r="B593" t="s">
        <v>9044</v>
      </c>
      <c r="D593" s="2">
        <v>92157</v>
      </c>
      <c r="E593" s="3">
        <f t="shared" si="9"/>
        <v>65431.469999999994</v>
      </c>
    </row>
    <row r="594" spans="1:5">
      <c r="A594">
        <v>26250130090</v>
      </c>
      <c r="B594" t="s">
        <v>9045</v>
      </c>
      <c r="D594" s="2">
        <v>64226</v>
      </c>
      <c r="E594" s="3">
        <f t="shared" si="9"/>
        <v>45600.46</v>
      </c>
    </row>
    <row r="595" spans="1:5">
      <c r="A595">
        <v>26250130094</v>
      </c>
      <c r="B595" t="s">
        <v>9046</v>
      </c>
      <c r="D595" s="2">
        <v>60202</v>
      </c>
      <c r="E595" s="3">
        <f t="shared" si="9"/>
        <v>42743.42</v>
      </c>
    </row>
    <row r="596" spans="1:5">
      <c r="A596">
        <v>26250130097</v>
      </c>
      <c r="B596" t="s">
        <v>9047</v>
      </c>
      <c r="D596" s="2">
        <v>98277</v>
      </c>
      <c r="E596" s="3">
        <f t="shared" si="9"/>
        <v>69776.67</v>
      </c>
    </row>
    <row r="597" spans="1:5">
      <c r="A597">
        <v>26250130100</v>
      </c>
      <c r="B597" t="s">
        <v>9048</v>
      </c>
      <c r="D597" s="2">
        <v>65028</v>
      </c>
      <c r="E597" s="3">
        <f t="shared" si="9"/>
        <v>46169.88</v>
      </c>
    </row>
    <row r="598" spans="1:5">
      <c r="A598">
        <v>26250130104</v>
      </c>
      <c r="B598" t="s">
        <v>9049</v>
      </c>
      <c r="D598" s="2">
        <v>61004</v>
      </c>
      <c r="E598" s="3">
        <f t="shared" si="9"/>
        <v>43312.84</v>
      </c>
    </row>
    <row r="599" spans="1:5">
      <c r="A599">
        <v>26250130107</v>
      </c>
      <c r="B599" t="s">
        <v>9050</v>
      </c>
      <c r="D599" s="2">
        <v>99449</v>
      </c>
      <c r="E599" s="3">
        <f t="shared" si="9"/>
        <v>70608.789999999994</v>
      </c>
    </row>
    <row r="600" spans="1:5">
      <c r="A600">
        <v>26250130110</v>
      </c>
      <c r="B600" t="s">
        <v>9051</v>
      </c>
      <c r="D600" s="2">
        <v>66675</v>
      </c>
      <c r="E600" s="3">
        <f t="shared" si="9"/>
        <v>47339.25</v>
      </c>
    </row>
    <row r="601" spans="1:5">
      <c r="A601">
        <v>26250130114</v>
      </c>
      <c r="B601" t="s">
        <v>9052</v>
      </c>
      <c r="D601" s="2">
        <v>62651</v>
      </c>
      <c r="E601" s="3">
        <f t="shared" si="9"/>
        <v>44482.21</v>
      </c>
    </row>
    <row r="602" spans="1:5">
      <c r="A602">
        <v>26250130117</v>
      </c>
      <c r="B602" t="s">
        <v>9053</v>
      </c>
      <c r="D602" s="2">
        <v>101093</v>
      </c>
      <c r="E602" s="3">
        <f t="shared" si="9"/>
        <v>71776.03</v>
      </c>
    </row>
    <row r="603" spans="1:5">
      <c r="A603">
        <v>26250130120</v>
      </c>
      <c r="B603" t="s">
        <v>9054</v>
      </c>
      <c r="D603" s="2">
        <v>69156</v>
      </c>
      <c r="E603" s="3">
        <f t="shared" si="9"/>
        <v>49100.759999999995</v>
      </c>
    </row>
    <row r="604" spans="1:5">
      <c r="A604">
        <v>26250130124</v>
      </c>
      <c r="B604" t="s">
        <v>9055</v>
      </c>
      <c r="D604" s="2">
        <v>65132</v>
      </c>
      <c r="E604" s="3">
        <f t="shared" si="9"/>
        <v>46243.72</v>
      </c>
    </row>
    <row r="605" spans="1:5">
      <c r="A605">
        <v>26250130127</v>
      </c>
      <c r="B605" t="s">
        <v>9056</v>
      </c>
      <c r="D605" s="2">
        <v>103207</v>
      </c>
      <c r="E605" s="3">
        <f t="shared" si="9"/>
        <v>73276.97</v>
      </c>
    </row>
    <row r="606" spans="1:5">
      <c r="A606">
        <v>26250130130</v>
      </c>
      <c r="B606" t="s">
        <v>9057</v>
      </c>
      <c r="D606" s="2">
        <v>72813</v>
      </c>
      <c r="E606" s="3">
        <f t="shared" si="9"/>
        <v>51697.229999999996</v>
      </c>
    </row>
    <row r="607" spans="1:5">
      <c r="A607">
        <v>26250130134</v>
      </c>
      <c r="B607" t="s">
        <v>9058</v>
      </c>
      <c r="D607" s="2">
        <v>68791</v>
      </c>
      <c r="E607" s="3">
        <f t="shared" si="9"/>
        <v>48841.61</v>
      </c>
    </row>
    <row r="608" spans="1:5">
      <c r="A608">
        <v>26250130137</v>
      </c>
      <c r="B608" t="s">
        <v>9059</v>
      </c>
      <c r="D608" s="2">
        <v>106867</v>
      </c>
      <c r="E608" s="3">
        <f t="shared" si="9"/>
        <v>75875.569999999992</v>
      </c>
    </row>
    <row r="609" spans="1:5">
      <c r="A609">
        <v>26250130140</v>
      </c>
      <c r="B609" t="s">
        <v>9060</v>
      </c>
      <c r="D609" s="2">
        <v>77376</v>
      </c>
      <c r="E609" s="3">
        <f t="shared" si="9"/>
        <v>54936.959999999999</v>
      </c>
    </row>
    <row r="610" spans="1:5">
      <c r="A610">
        <v>26250130145</v>
      </c>
      <c r="B610" t="s">
        <v>9061</v>
      </c>
      <c r="D610" s="2">
        <v>71512</v>
      </c>
      <c r="E610" s="3">
        <f t="shared" si="9"/>
        <v>50773.52</v>
      </c>
    </row>
    <row r="611" spans="1:5">
      <c r="A611">
        <v>26250130147</v>
      </c>
      <c r="B611" t="s">
        <v>9062</v>
      </c>
      <c r="D611" s="2">
        <v>110054</v>
      </c>
      <c r="E611" s="3">
        <f t="shared" si="9"/>
        <v>78138.34</v>
      </c>
    </row>
    <row r="612" spans="1:5">
      <c r="A612">
        <v>26250130160</v>
      </c>
      <c r="B612" t="s">
        <v>9063</v>
      </c>
      <c r="D612" s="2">
        <v>80756</v>
      </c>
      <c r="E612" s="3">
        <f t="shared" si="9"/>
        <v>57336.759999999995</v>
      </c>
    </row>
    <row r="613" spans="1:5">
      <c r="A613">
        <v>26250130165</v>
      </c>
      <c r="B613" t="s">
        <v>9064</v>
      </c>
      <c r="D613" s="2">
        <v>74892</v>
      </c>
      <c r="E613" s="3">
        <f t="shared" si="9"/>
        <v>53173.32</v>
      </c>
    </row>
    <row r="614" spans="1:5">
      <c r="A614">
        <v>26250130167</v>
      </c>
      <c r="B614" t="s">
        <v>9065</v>
      </c>
      <c r="D614" s="2">
        <v>113434</v>
      </c>
      <c r="E614" s="3">
        <f t="shared" si="9"/>
        <v>80538.14</v>
      </c>
    </row>
    <row r="615" spans="1:5">
      <c r="A615">
        <v>26250130180</v>
      </c>
      <c r="B615" t="s">
        <v>9066</v>
      </c>
      <c r="D615" s="2">
        <v>84045</v>
      </c>
      <c r="E615" s="3">
        <f t="shared" si="9"/>
        <v>59671.95</v>
      </c>
    </row>
    <row r="616" spans="1:5">
      <c r="A616">
        <v>26250130185</v>
      </c>
      <c r="B616" t="s">
        <v>9067</v>
      </c>
      <c r="D616" s="2">
        <v>79254</v>
      </c>
      <c r="E616" s="3">
        <f t="shared" si="9"/>
        <v>56270.34</v>
      </c>
    </row>
    <row r="617" spans="1:5">
      <c r="A617">
        <v>26250130187</v>
      </c>
      <c r="B617" t="s">
        <v>9068</v>
      </c>
      <c r="D617" s="2">
        <v>122480</v>
      </c>
      <c r="E617" s="3">
        <f t="shared" si="9"/>
        <v>86960.8</v>
      </c>
    </row>
    <row r="618" spans="1:5">
      <c r="A618">
        <v>26250130200</v>
      </c>
      <c r="B618" t="s">
        <v>9069</v>
      </c>
      <c r="D618" s="2">
        <v>86527</v>
      </c>
      <c r="E618" s="3">
        <f t="shared" si="9"/>
        <v>61434.17</v>
      </c>
    </row>
    <row r="619" spans="1:5">
      <c r="A619">
        <v>26250130205</v>
      </c>
      <c r="B619" t="s">
        <v>9070</v>
      </c>
      <c r="D619" s="2">
        <v>82157</v>
      </c>
      <c r="E619" s="3">
        <f t="shared" si="9"/>
        <v>58331.469999999994</v>
      </c>
    </row>
    <row r="620" spans="1:5">
      <c r="A620">
        <v>26250130207</v>
      </c>
      <c r="B620" t="s">
        <v>9071</v>
      </c>
      <c r="D620" s="2">
        <v>124961</v>
      </c>
      <c r="E620" s="3">
        <f t="shared" si="9"/>
        <v>88722.31</v>
      </c>
    </row>
    <row r="621" spans="1:5">
      <c r="A621">
        <v>26250130220</v>
      </c>
      <c r="B621" t="s">
        <v>9072</v>
      </c>
      <c r="D621" s="2">
        <v>91355</v>
      </c>
      <c r="E621" s="3">
        <f t="shared" si="9"/>
        <v>64862.049999999996</v>
      </c>
    </row>
    <row r="622" spans="1:5">
      <c r="A622">
        <v>26250130225</v>
      </c>
      <c r="B622" t="s">
        <v>9073</v>
      </c>
      <c r="D622" s="2">
        <v>86564</v>
      </c>
      <c r="E622" s="3">
        <f t="shared" si="9"/>
        <v>61460.439999999995</v>
      </c>
    </row>
    <row r="623" spans="1:5">
      <c r="A623">
        <v>26250130227</v>
      </c>
      <c r="B623" t="s">
        <v>9074</v>
      </c>
      <c r="D623" s="2">
        <v>129369</v>
      </c>
      <c r="E623" s="3">
        <f t="shared" si="9"/>
        <v>91851.989999999991</v>
      </c>
    </row>
    <row r="624" spans="1:5">
      <c r="A624">
        <v>26250130240</v>
      </c>
      <c r="B624" t="s">
        <v>9075</v>
      </c>
      <c r="D624" s="2">
        <v>92418</v>
      </c>
      <c r="E624" s="3">
        <f t="shared" si="9"/>
        <v>65616.78</v>
      </c>
    </row>
    <row r="625" spans="1:5">
      <c r="A625">
        <v>26250130245</v>
      </c>
      <c r="B625" t="s">
        <v>9076</v>
      </c>
      <c r="D625" s="2">
        <v>87629</v>
      </c>
      <c r="E625" s="3">
        <f t="shared" si="9"/>
        <v>62216.59</v>
      </c>
    </row>
    <row r="626" spans="1:5">
      <c r="A626">
        <v>26250130247</v>
      </c>
      <c r="B626" t="s">
        <v>9077</v>
      </c>
      <c r="D626" s="2">
        <v>130431</v>
      </c>
      <c r="E626" s="3">
        <f t="shared" si="9"/>
        <v>92606.01</v>
      </c>
    </row>
    <row r="627" spans="1:5">
      <c r="A627">
        <v>26250130260</v>
      </c>
      <c r="B627" t="s">
        <v>9078</v>
      </c>
      <c r="D627" s="2">
        <v>95299</v>
      </c>
      <c r="E627" s="3">
        <f t="shared" si="9"/>
        <v>67662.289999999994</v>
      </c>
    </row>
    <row r="628" spans="1:5">
      <c r="A628">
        <v>26250130265</v>
      </c>
      <c r="B628" t="s">
        <v>9079</v>
      </c>
      <c r="D628" s="2">
        <v>90510</v>
      </c>
      <c r="E628" s="3">
        <f t="shared" si="9"/>
        <v>64262.1</v>
      </c>
    </row>
    <row r="629" spans="1:5">
      <c r="A629">
        <v>26250130267</v>
      </c>
      <c r="B629" t="s">
        <v>9080</v>
      </c>
      <c r="D629" s="2">
        <v>133315</v>
      </c>
      <c r="E629" s="3">
        <f t="shared" si="9"/>
        <v>94653.65</v>
      </c>
    </row>
    <row r="630" spans="1:5">
      <c r="A630">
        <v>26250130270</v>
      </c>
      <c r="B630" t="s">
        <v>9081</v>
      </c>
      <c r="D630" s="2">
        <v>95881</v>
      </c>
      <c r="E630" s="3">
        <f t="shared" si="9"/>
        <v>68075.509999999995</v>
      </c>
    </row>
    <row r="631" spans="1:5">
      <c r="A631">
        <v>26250130275</v>
      </c>
      <c r="B631" t="s">
        <v>9082</v>
      </c>
      <c r="D631" s="2">
        <v>98011</v>
      </c>
      <c r="E631" s="3">
        <f t="shared" si="9"/>
        <v>69587.81</v>
      </c>
    </row>
    <row r="632" spans="1:5">
      <c r="A632">
        <v>26250130277</v>
      </c>
      <c r="B632" t="s">
        <v>9083</v>
      </c>
      <c r="D632" s="2">
        <v>146685</v>
      </c>
      <c r="E632" s="3">
        <f t="shared" si="9"/>
        <v>104146.34999999999</v>
      </c>
    </row>
    <row r="633" spans="1:5">
      <c r="A633">
        <v>26250130290</v>
      </c>
      <c r="B633" t="s">
        <v>9084</v>
      </c>
      <c r="D633" s="2">
        <v>101257</v>
      </c>
      <c r="E633" s="3">
        <f t="shared" si="9"/>
        <v>71892.47</v>
      </c>
    </row>
    <row r="634" spans="1:5">
      <c r="A634">
        <v>26250130295</v>
      </c>
      <c r="B634" t="s">
        <v>9085</v>
      </c>
      <c r="D634" s="2">
        <v>100954</v>
      </c>
      <c r="E634" s="3">
        <f t="shared" si="9"/>
        <v>71677.34</v>
      </c>
    </row>
    <row r="635" spans="1:5">
      <c r="A635">
        <v>26250130297</v>
      </c>
      <c r="B635" t="s">
        <v>9086</v>
      </c>
      <c r="D635" s="2">
        <v>148936</v>
      </c>
      <c r="E635" s="3">
        <f t="shared" si="9"/>
        <v>105744.56</v>
      </c>
    </row>
    <row r="636" spans="1:5">
      <c r="A636">
        <v>26250130320</v>
      </c>
      <c r="B636" t="s">
        <v>9087</v>
      </c>
      <c r="D636" s="2">
        <v>105756</v>
      </c>
      <c r="E636" s="3">
        <f t="shared" si="9"/>
        <v>75086.759999999995</v>
      </c>
    </row>
    <row r="637" spans="1:5">
      <c r="A637">
        <v>26250130325</v>
      </c>
      <c r="B637" t="s">
        <v>9088</v>
      </c>
      <c r="D637" s="2">
        <v>105453</v>
      </c>
      <c r="E637" s="3">
        <f t="shared" si="9"/>
        <v>74871.62999999999</v>
      </c>
    </row>
    <row r="638" spans="1:5">
      <c r="A638">
        <v>26250130327</v>
      </c>
      <c r="B638" t="s">
        <v>9089</v>
      </c>
      <c r="D638" s="2">
        <v>153435</v>
      </c>
      <c r="E638" s="3">
        <f t="shared" si="9"/>
        <v>108938.84999999999</v>
      </c>
    </row>
    <row r="639" spans="1:5">
      <c r="A639">
        <v>26250130340</v>
      </c>
      <c r="B639" t="s">
        <v>9090</v>
      </c>
      <c r="D639" s="2">
        <v>109949</v>
      </c>
      <c r="E639" s="3">
        <f t="shared" si="9"/>
        <v>78063.789999999994</v>
      </c>
    </row>
    <row r="640" spans="1:5">
      <c r="A640">
        <v>26250130345</v>
      </c>
      <c r="B640" t="s">
        <v>9091</v>
      </c>
      <c r="D640" s="2">
        <v>109646</v>
      </c>
      <c r="E640" s="3">
        <f t="shared" si="9"/>
        <v>77848.659999999989</v>
      </c>
    </row>
    <row r="641" spans="1:5">
      <c r="A641">
        <v>26250130347</v>
      </c>
      <c r="B641" t="s">
        <v>9092</v>
      </c>
      <c r="D641" s="2">
        <v>159111</v>
      </c>
      <c r="E641" s="3">
        <f t="shared" si="9"/>
        <v>112968.81</v>
      </c>
    </row>
    <row r="642" spans="1:5">
      <c r="A642">
        <v>26250130370</v>
      </c>
      <c r="B642" t="s">
        <v>9093</v>
      </c>
      <c r="D642" s="2">
        <v>116637</v>
      </c>
      <c r="E642" s="3">
        <f t="shared" ref="E642:E705" si="10">D642*0.71</f>
        <v>82812.26999999999</v>
      </c>
    </row>
    <row r="643" spans="1:5">
      <c r="A643">
        <v>26250130375</v>
      </c>
      <c r="B643" t="s">
        <v>9094</v>
      </c>
      <c r="D643" s="2">
        <v>114898</v>
      </c>
      <c r="E643" s="3">
        <f t="shared" si="10"/>
        <v>81577.58</v>
      </c>
    </row>
    <row r="644" spans="1:5">
      <c r="A644">
        <v>26250130377</v>
      </c>
      <c r="B644" t="s">
        <v>9095</v>
      </c>
      <c r="D644" s="2">
        <v>164203</v>
      </c>
      <c r="E644" s="3">
        <f t="shared" si="10"/>
        <v>116584.12999999999</v>
      </c>
    </row>
    <row r="645" spans="1:5">
      <c r="A645">
        <v>26250130390</v>
      </c>
      <c r="B645" t="s">
        <v>9096</v>
      </c>
      <c r="D645" s="2">
        <v>118778</v>
      </c>
      <c r="E645" s="3">
        <f t="shared" si="10"/>
        <v>84332.37999999999</v>
      </c>
    </row>
    <row r="646" spans="1:5">
      <c r="A646">
        <v>26250130395</v>
      </c>
      <c r="B646" t="s">
        <v>9097</v>
      </c>
      <c r="D646" s="2">
        <v>117039</v>
      </c>
      <c r="E646" s="3">
        <f t="shared" si="10"/>
        <v>83097.69</v>
      </c>
    </row>
    <row r="647" spans="1:5">
      <c r="A647">
        <v>26250130397</v>
      </c>
      <c r="B647" t="s">
        <v>9098</v>
      </c>
      <c r="D647" s="2">
        <v>166344</v>
      </c>
      <c r="E647" s="3">
        <f t="shared" si="10"/>
        <v>118104.23999999999</v>
      </c>
    </row>
    <row r="648" spans="1:5">
      <c r="A648">
        <v>26250140020</v>
      </c>
      <c r="B648" t="s">
        <v>9099</v>
      </c>
      <c r="D648" s="2">
        <v>48621</v>
      </c>
      <c r="E648" s="3">
        <f t="shared" si="10"/>
        <v>34520.909999999996</v>
      </c>
    </row>
    <row r="649" spans="1:5">
      <c r="A649">
        <v>26250140024</v>
      </c>
      <c r="B649" t="s">
        <v>9100</v>
      </c>
      <c r="D649" s="2">
        <v>45621</v>
      </c>
      <c r="E649" s="3">
        <f t="shared" si="10"/>
        <v>32390.91</v>
      </c>
    </row>
    <row r="650" spans="1:5">
      <c r="A650">
        <v>26250140027</v>
      </c>
      <c r="B650" t="s">
        <v>9101</v>
      </c>
      <c r="D650" s="2">
        <v>81185</v>
      </c>
      <c r="E650" s="3">
        <f t="shared" si="10"/>
        <v>57641.35</v>
      </c>
    </row>
    <row r="651" spans="1:5">
      <c r="A651">
        <v>26250140030</v>
      </c>
      <c r="B651" t="s">
        <v>9102</v>
      </c>
      <c r="D651" s="2">
        <v>49653</v>
      </c>
      <c r="E651" s="3">
        <f t="shared" si="10"/>
        <v>35253.629999999997</v>
      </c>
    </row>
    <row r="652" spans="1:5">
      <c r="A652">
        <v>26250140034</v>
      </c>
      <c r="B652" t="s">
        <v>9103</v>
      </c>
      <c r="D652" s="2">
        <v>46654</v>
      </c>
      <c r="E652" s="3">
        <f t="shared" si="10"/>
        <v>33124.339999999997</v>
      </c>
    </row>
    <row r="653" spans="1:5">
      <c r="A653">
        <v>26250140037</v>
      </c>
      <c r="B653" t="s">
        <v>9104</v>
      </c>
      <c r="D653" s="2">
        <v>82216</v>
      </c>
      <c r="E653" s="3">
        <f t="shared" si="10"/>
        <v>58373.36</v>
      </c>
    </row>
    <row r="654" spans="1:5">
      <c r="A654">
        <v>26250140040</v>
      </c>
      <c r="B654" t="s">
        <v>9105</v>
      </c>
      <c r="D654" s="2">
        <v>50802</v>
      </c>
      <c r="E654" s="3">
        <f t="shared" si="10"/>
        <v>36069.42</v>
      </c>
    </row>
    <row r="655" spans="1:5">
      <c r="A655">
        <v>26250140044</v>
      </c>
      <c r="B655" t="s">
        <v>9106</v>
      </c>
      <c r="D655" s="2">
        <v>47802</v>
      </c>
      <c r="E655" s="3">
        <f t="shared" si="10"/>
        <v>33939.42</v>
      </c>
    </row>
    <row r="656" spans="1:5">
      <c r="A656">
        <v>26250140047</v>
      </c>
      <c r="B656" t="s">
        <v>9107</v>
      </c>
      <c r="D656" s="2">
        <v>82867</v>
      </c>
      <c r="E656" s="3">
        <f t="shared" si="10"/>
        <v>58835.57</v>
      </c>
    </row>
    <row r="657" spans="1:5">
      <c r="A657">
        <v>26250140050</v>
      </c>
      <c r="B657" t="s">
        <v>9108</v>
      </c>
      <c r="D657" s="2">
        <v>52419</v>
      </c>
      <c r="E657" s="3">
        <f t="shared" si="10"/>
        <v>37217.49</v>
      </c>
    </row>
    <row r="658" spans="1:5">
      <c r="A658">
        <v>26250140054</v>
      </c>
      <c r="B658" t="s">
        <v>9109</v>
      </c>
      <c r="D658" s="2">
        <v>49420</v>
      </c>
      <c r="E658" s="3">
        <f t="shared" si="10"/>
        <v>35088.199999999997</v>
      </c>
    </row>
    <row r="659" spans="1:5">
      <c r="A659">
        <v>26250140057</v>
      </c>
      <c r="B659" t="s">
        <v>9110</v>
      </c>
      <c r="D659" s="2">
        <v>84488</v>
      </c>
      <c r="E659" s="3">
        <f t="shared" si="10"/>
        <v>59986.479999999996</v>
      </c>
    </row>
    <row r="660" spans="1:5">
      <c r="A660">
        <v>26250140060</v>
      </c>
      <c r="B660" t="s">
        <v>9111</v>
      </c>
      <c r="D660" s="2">
        <v>53562</v>
      </c>
      <c r="E660" s="3">
        <f t="shared" si="10"/>
        <v>38029.019999999997</v>
      </c>
    </row>
    <row r="661" spans="1:5">
      <c r="A661">
        <v>26250140064</v>
      </c>
      <c r="B661" t="s">
        <v>9112</v>
      </c>
      <c r="D661" s="2">
        <v>50563</v>
      </c>
      <c r="E661" s="3">
        <f t="shared" si="10"/>
        <v>35899.729999999996</v>
      </c>
    </row>
    <row r="662" spans="1:5">
      <c r="A662">
        <v>26250140067</v>
      </c>
      <c r="B662" t="s">
        <v>9113</v>
      </c>
      <c r="D662" s="2">
        <v>85631</v>
      </c>
      <c r="E662" s="3">
        <f t="shared" si="10"/>
        <v>60798.009999999995</v>
      </c>
    </row>
    <row r="663" spans="1:5">
      <c r="A663">
        <v>26250140070</v>
      </c>
      <c r="B663" t="s">
        <v>9114</v>
      </c>
      <c r="D663" s="2">
        <v>54563</v>
      </c>
      <c r="E663" s="3">
        <f t="shared" si="10"/>
        <v>38739.729999999996</v>
      </c>
    </row>
    <row r="664" spans="1:5">
      <c r="A664">
        <v>26250140074</v>
      </c>
      <c r="B664" t="s">
        <v>9115</v>
      </c>
      <c r="D664" s="2">
        <v>51563</v>
      </c>
      <c r="E664" s="3">
        <f t="shared" si="10"/>
        <v>36609.729999999996</v>
      </c>
    </row>
    <row r="665" spans="1:5">
      <c r="A665">
        <v>26250140077</v>
      </c>
      <c r="B665" t="s">
        <v>9116</v>
      </c>
      <c r="D665" s="2">
        <v>86631</v>
      </c>
      <c r="E665" s="3">
        <f t="shared" si="10"/>
        <v>61508.009999999995</v>
      </c>
    </row>
    <row r="666" spans="1:5">
      <c r="A666">
        <v>26250140080</v>
      </c>
      <c r="B666" t="s">
        <v>9117</v>
      </c>
      <c r="D666" s="2">
        <v>56062</v>
      </c>
      <c r="E666" s="3">
        <f t="shared" si="10"/>
        <v>39804.019999999997</v>
      </c>
    </row>
    <row r="667" spans="1:5">
      <c r="A667">
        <v>26250140084</v>
      </c>
      <c r="B667" t="s">
        <v>9118</v>
      </c>
      <c r="D667" s="2">
        <v>53063</v>
      </c>
      <c r="E667" s="3">
        <f t="shared" si="10"/>
        <v>37674.729999999996</v>
      </c>
    </row>
    <row r="668" spans="1:5">
      <c r="A668">
        <v>26250140087</v>
      </c>
      <c r="B668" t="s">
        <v>9119</v>
      </c>
      <c r="D668" s="2">
        <v>88131</v>
      </c>
      <c r="E668" s="3">
        <f t="shared" si="10"/>
        <v>62573.009999999995</v>
      </c>
    </row>
    <row r="669" spans="1:5">
      <c r="A669">
        <v>26250140090</v>
      </c>
      <c r="B669" t="s">
        <v>9120</v>
      </c>
      <c r="D669" s="2">
        <v>60194</v>
      </c>
      <c r="E669" s="3">
        <f t="shared" si="10"/>
        <v>42737.74</v>
      </c>
    </row>
    <row r="670" spans="1:5">
      <c r="A670">
        <v>26250140094</v>
      </c>
      <c r="B670" t="s">
        <v>9121</v>
      </c>
      <c r="D670" s="2">
        <v>56172</v>
      </c>
      <c r="E670" s="3">
        <f t="shared" si="10"/>
        <v>39882.119999999995</v>
      </c>
    </row>
    <row r="671" spans="1:5">
      <c r="A671">
        <v>26250140097</v>
      </c>
      <c r="B671" t="s">
        <v>9122</v>
      </c>
      <c r="D671" s="2">
        <v>94247</v>
      </c>
      <c r="E671" s="3">
        <f t="shared" si="10"/>
        <v>66915.37</v>
      </c>
    </row>
    <row r="672" spans="1:5">
      <c r="A672">
        <v>26250140100</v>
      </c>
      <c r="B672" t="s">
        <v>9123</v>
      </c>
      <c r="D672" s="2">
        <v>60998</v>
      </c>
      <c r="E672" s="3">
        <f t="shared" si="10"/>
        <v>43308.579999999994</v>
      </c>
    </row>
    <row r="673" spans="1:5">
      <c r="A673">
        <v>26250140104</v>
      </c>
      <c r="B673" t="s">
        <v>9124</v>
      </c>
      <c r="D673" s="2">
        <v>56977</v>
      </c>
      <c r="E673" s="3">
        <f t="shared" si="10"/>
        <v>40453.67</v>
      </c>
    </row>
    <row r="674" spans="1:5">
      <c r="A674">
        <v>26250140107</v>
      </c>
      <c r="B674" t="s">
        <v>9125</v>
      </c>
      <c r="D674" s="2">
        <v>95422</v>
      </c>
      <c r="E674" s="3">
        <f t="shared" si="10"/>
        <v>67749.62</v>
      </c>
    </row>
    <row r="675" spans="1:5">
      <c r="A675">
        <v>26250140110</v>
      </c>
      <c r="B675" t="s">
        <v>9126</v>
      </c>
      <c r="D675" s="2">
        <v>62648</v>
      </c>
      <c r="E675" s="3">
        <f t="shared" si="10"/>
        <v>44480.079999999994</v>
      </c>
    </row>
    <row r="676" spans="1:5">
      <c r="A676">
        <v>26250140114</v>
      </c>
      <c r="B676" t="s">
        <v>9127</v>
      </c>
      <c r="D676" s="2">
        <v>58627</v>
      </c>
      <c r="E676" s="3">
        <f t="shared" si="10"/>
        <v>41625.17</v>
      </c>
    </row>
    <row r="677" spans="1:5">
      <c r="A677">
        <v>26250140117</v>
      </c>
      <c r="B677" t="s">
        <v>9128</v>
      </c>
      <c r="D677" s="2">
        <v>97069</v>
      </c>
      <c r="E677" s="3">
        <f t="shared" si="10"/>
        <v>68918.989999999991</v>
      </c>
    </row>
    <row r="678" spans="1:5">
      <c r="A678">
        <v>26250140120</v>
      </c>
      <c r="B678" t="s">
        <v>9129</v>
      </c>
      <c r="D678" s="2">
        <v>65130</v>
      </c>
      <c r="E678" s="3">
        <f t="shared" si="10"/>
        <v>46242.299999999996</v>
      </c>
    </row>
    <row r="679" spans="1:5">
      <c r="A679">
        <v>26250140124</v>
      </c>
      <c r="B679" t="s">
        <v>9130</v>
      </c>
      <c r="D679" s="2">
        <v>61108</v>
      </c>
      <c r="E679" s="3">
        <f t="shared" si="10"/>
        <v>43386.68</v>
      </c>
    </row>
    <row r="680" spans="1:5">
      <c r="A680">
        <v>26250140127</v>
      </c>
      <c r="B680" t="s">
        <v>9131</v>
      </c>
      <c r="D680" s="2">
        <v>99181</v>
      </c>
      <c r="E680" s="3">
        <f t="shared" si="10"/>
        <v>70418.509999999995</v>
      </c>
    </row>
    <row r="681" spans="1:5">
      <c r="A681">
        <v>26250140130</v>
      </c>
      <c r="B681" t="s">
        <v>9132</v>
      </c>
      <c r="D681" s="2">
        <v>68783</v>
      </c>
      <c r="E681" s="3">
        <f t="shared" si="10"/>
        <v>48835.93</v>
      </c>
    </row>
    <row r="682" spans="1:5">
      <c r="A682">
        <v>26250140134</v>
      </c>
      <c r="B682" t="s">
        <v>9133</v>
      </c>
      <c r="D682" s="2">
        <v>64759</v>
      </c>
      <c r="E682" s="3">
        <f t="shared" si="10"/>
        <v>45978.89</v>
      </c>
    </row>
    <row r="683" spans="1:5">
      <c r="A683">
        <v>26250140137</v>
      </c>
      <c r="B683" t="s">
        <v>9134</v>
      </c>
      <c r="D683" s="2">
        <v>102834</v>
      </c>
      <c r="E683" s="3">
        <f t="shared" si="10"/>
        <v>73012.14</v>
      </c>
    </row>
    <row r="684" spans="1:5">
      <c r="A684">
        <v>26250140140</v>
      </c>
      <c r="B684" t="s">
        <v>9135</v>
      </c>
      <c r="D684" s="2">
        <v>73349</v>
      </c>
      <c r="E684" s="3">
        <f t="shared" si="10"/>
        <v>52077.79</v>
      </c>
    </row>
    <row r="685" spans="1:5">
      <c r="A685">
        <v>26250140145</v>
      </c>
      <c r="B685" t="s">
        <v>9136</v>
      </c>
      <c r="D685" s="2">
        <v>67485</v>
      </c>
      <c r="E685" s="3">
        <f t="shared" si="10"/>
        <v>47914.35</v>
      </c>
    </row>
    <row r="686" spans="1:5">
      <c r="A686">
        <v>26250140147</v>
      </c>
      <c r="B686" t="s">
        <v>9137</v>
      </c>
      <c r="D686" s="2">
        <v>106024</v>
      </c>
      <c r="E686" s="3">
        <f t="shared" si="10"/>
        <v>75277.039999999994</v>
      </c>
    </row>
    <row r="687" spans="1:5">
      <c r="A687">
        <v>26250140160</v>
      </c>
      <c r="B687" t="s">
        <v>9138</v>
      </c>
      <c r="D687" s="2">
        <v>76729</v>
      </c>
      <c r="E687" s="3">
        <f t="shared" si="10"/>
        <v>54477.59</v>
      </c>
    </row>
    <row r="688" spans="1:5">
      <c r="A688">
        <v>26250140165</v>
      </c>
      <c r="B688" t="s">
        <v>9139</v>
      </c>
      <c r="D688" s="2">
        <v>70865</v>
      </c>
      <c r="E688" s="3">
        <f t="shared" si="10"/>
        <v>50314.149999999994</v>
      </c>
    </row>
    <row r="689" spans="1:5">
      <c r="A689">
        <v>26250140167</v>
      </c>
      <c r="B689" t="s">
        <v>9140</v>
      </c>
      <c r="D689" s="2">
        <v>109404</v>
      </c>
      <c r="E689" s="3">
        <f t="shared" si="10"/>
        <v>77676.84</v>
      </c>
    </row>
    <row r="690" spans="1:5">
      <c r="A690">
        <v>26250140180</v>
      </c>
      <c r="B690" t="s">
        <v>9141</v>
      </c>
      <c r="D690" s="2">
        <v>80018</v>
      </c>
      <c r="E690" s="3">
        <f t="shared" si="10"/>
        <v>56812.78</v>
      </c>
    </row>
    <row r="691" spans="1:5">
      <c r="A691">
        <v>26250140185</v>
      </c>
      <c r="B691" t="s">
        <v>9142</v>
      </c>
      <c r="D691" s="2">
        <v>75230</v>
      </c>
      <c r="E691" s="3">
        <f t="shared" si="10"/>
        <v>53413.299999999996</v>
      </c>
    </row>
    <row r="692" spans="1:5">
      <c r="A692">
        <v>26250140187</v>
      </c>
      <c r="B692" t="s">
        <v>9143</v>
      </c>
      <c r="D692" s="2">
        <v>118453</v>
      </c>
      <c r="E692" s="3">
        <f t="shared" si="10"/>
        <v>84101.62999999999</v>
      </c>
    </row>
    <row r="693" spans="1:5">
      <c r="A693">
        <v>26250140200</v>
      </c>
      <c r="B693" t="s">
        <v>9144</v>
      </c>
      <c r="D693" s="2">
        <v>82500</v>
      </c>
      <c r="E693" s="3">
        <f t="shared" si="10"/>
        <v>58575</v>
      </c>
    </row>
    <row r="694" spans="1:5">
      <c r="A694">
        <v>26250140205</v>
      </c>
      <c r="B694" t="s">
        <v>9145</v>
      </c>
      <c r="D694" s="2">
        <v>78127</v>
      </c>
      <c r="E694" s="3">
        <f t="shared" si="10"/>
        <v>55470.17</v>
      </c>
    </row>
    <row r="695" spans="1:5">
      <c r="A695">
        <v>26250140207</v>
      </c>
      <c r="B695" t="s">
        <v>9146</v>
      </c>
      <c r="D695" s="2">
        <v>120932</v>
      </c>
      <c r="E695" s="3">
        <f t="shared" si="10"/>
        <v>85861.72</v>
      </c>
    </row>
    <row r="696" spans="1:5">
      <c r="A696">
        <v>26250140220</v>
      </c>
      <c r="B696" t="s">
        <v>9147</v>
      </c>
      <c r="D696" s="2">
        <v>87329</v>
      </c>
      <c r="E696" s="3">
        <f t="shared" si="10"/>
        <v>62003.59</v>
      </c>
    </row>
    <row r="697" spans="1:5">
      <c r="A697">
        <v>26250140225</v>
      </c>
      <c r="B697" t="s">
        <v>9148</v>
      </c>
      <c r="D697" s="2">
        <v>82537</v>
      </c>
      <c r="E697" s="3">
        <f t="shared" si="10"/>
        <v>58601.27</v>
      </c>
    </row>
    <row r="698" spans="1:5">
      <c r="A698">
        <v>26250140227</v>
      </c>
      <c r="B698" t="s">
        <v>9149</v>
      </c>
      <c r="D698" s="2">
        <v>125342</v>
      </c>
      <c r="E698" s="3">
        <f t="shared" si="10"/>
        <v>88992.819999999992</v>
      </c>
    </row>
    <row r="699" spans="1:5">
      <c r="A699">
        <v>26250140240</v>
      </c>
      <c r="B699" t="s">
        <v>9150</v>
      </c>
      <c r="D699" s="2">
        <v>88394</v>
      </c>
      <c r="E699" s="3">
        <f t="shared" si="10"/>
        <v>62759.74</v>
      </c>
    </row>
    <row r="700" spans="1:5">
      <c r="A700">
        <v>26250140245</v>
      </c>
      <c r="B700" t="s">
        <v>9151</v>
      </c>
      <c r="D700" s="2">
        <v>83605</v>
      </c>
      <c r="E700" s="3">
        <f t="shared" si="10"/>
        <v>59359.549999999996</v>
      </c>
    </row>
    <row r="701" spans="1:5">
      <c r="A701">
        <v>26250140247</v>
      </c>
      <c r="B701" t="s">
        <v>9152</v>
      </c>
      <c r="D701" s="2">
        <v>126407</v>
      </c>
      <c r="E701" s="3">
        <f t="shared" si="10"/>
        <v>89748.97</v>
      </c>
    </row>
    <row r="702" spans="1:5">
      <c r="A702">
        <v>26250140260</v>
      </c>
      <c r="B702" t="s">
        <v>9153</v>
      </c>
      <c r="D702" s="2">
        <v>91270</v>
      </c>
      <c r="E702" s="3">
        <f t="shared" si="10"/>
        <v>64801.7</v>
      </c>
    </row>
    <row r="703" spans="1:5">
      <c r="A703">
        <v>26250140265</v>
      </c>
      <c r="B703" t="s">
        <v>9154</v>
      </c>
      <c r="D703" s="2">
        <v>86478</v>
      </c>
      <c r="E703" s="3">
        <f t="shared" si="10"/>
        <v>61399.38</v>
      </c>
    </row>
    <row r="704" spans="1:5">
      <c r="A704">
        <v>26250140267</v>
      </c>
      <c r="B704" t="s">
        <v>9155</v>
      </c>
      <c r="D704" s="2">
        <v>129283</v>
      </c>
      <c r="E704" s="3">
        <f t="shared" si="10"/>
        <v>91790.93</v>
      </c>
    </row>
    <row r="705" spans="1:5">
      <c r="A705">
        <v>26250150020</v>
      </c>
      <c r="B705" t="s">
        <v>9156</v>
      </c>
      <c r="D705" s="2">
        <v>51561</v>
      </c>
      <c r="E705" s="3">
        <f t="shared" si="10"/>
        <v>36608.31</v>
      </c>
    </row>
    <row r="706" spans="1:5">
      <c r="A706">
        <v>26250150024</v>
      </c>
      <c r="B706" t="s">
        <v>9157</v>
      </c>
      <c r="D706" s="2">
        <v>48562</v>
      </c>
      <c r="E706" s="3">
        <f t="shared" ref="E706:E769" si="11">D706*0.71</f>
        <v>34479.019999999997</v>
      </c>
    </row>
    <row r="707" spans="1:5">
      <c r="A707">
        <v>26250150027</v>
      </c>
      <c r="B707" t="s">
        <v>9158</v>
      </c>
      <c r="D707" s="2">
        <v>84126</v>
      </c>
      <c r="E707" s="3">
        <f t="shared" si="11"/>
        <v>59729.46</v>
      </c>
    </row>
    <row r="708" spans="1:5">
      <c r="A708">
        <v>26250150030</v>
      </c>
      <c r="B708" t="s">
        <v>9159</v>
      </c>
      <c r="D708" s="2">
        <v>52594</v>
      </c>
      <c r="E708" s="3">
        <f t="shared" si="11"/>
        <v>37341.74</v>
      </c>
    </row>
    <row r="709" spans="1:5">
      <c r="A709">
        <v>26250150034</v>
      </c>
      <c r="B709" t="s">
        <v>9160</v>
      </c>
      <c r="D709" s="2">
        <v>49594</v>
      </c>
      <c r="E709" s="3">
        <f t="shared" si="11"/>
        <v>35211.74</v>
      </c>
    </row>
    <row r="710" spans="1:5">
      <c r="A710">
        <v>26250150037</v>
      </c>
      <c r="B710" t="s">
        <v>9161</v>
      </c>
      <c r="D710" s="2">
        <v>85158</v>
      </c>
      <c r="E710" s="3">
        <f t="shared" si="11"/>
        <v>60462.18</v>
      </c>
    </row>
    <row r="711" spans="1:5">
      <c r="A711">
        <v>26250150040</v>
      </c>
      <c r="B711" t="s">
        <v>9162</v>
      </c>
      <c r="D711" s="2">
        <v>53742</v>
      </c>
      <c r="E711" s="3">
        <f t="shared" si="11"/>
        <v>38156.82</v>
      </c>
    </row>
    <row r="712" spans="1:5">
      <c r="A712">
        <v>26250150044</v>
      </c>
      <c r="B712" t="s">
        <v>9163</v>
      </c>
      <c r="D712" s="2">
        <v>50743</v>
      </c>
      <c r="E712" s="3">
        <f t="shared" si="11"/>
        <v>36027.53</v>
      </c>
    </row>
    <row r="713" spans="1:5">
      <c r="A713">
        <v>26250150047</v>
      </c>
      <c r="B713" t="s">
        <v>9164</v>
      </c>
      <c r="D713" s="2">
        <v>85810</v>
      </c>
      <c r="E713" s="3">
        <f t="shared" si="11"/>
        <v>60925.1</v>
      </c>
    </row>
    <row r="714" spans="1:5">
      <c r="A714">
        <v>26250150050</v>
      </c>
      <c r="B714" t="s">
        <v>9165</v>
      </c>
      <c r="D714" s="2">
        <v>55362</v>
      </c>
      <c r="E714" s="3">
        <f t="shared" si="11"/>
        <v>39307.019999999997</v>
      </c>
    </row>
    <row r="715" spans="1:5">
      <c r="A715">
        <v>26250150054</v>
      </c>
      <c r="B715" t="s">
        <v>9166</v>
      </c>
      <c r="D715" s="2">
        <v>52363</v>
      </c>
      <c r="E715" s="3">
        <f t="shared" si="11"/>
        <v>37177.729999999996</v>
      </c>
    </row>
    <row r="716" spans="1:5">
      <c r="A716">
        <v>26250150057</v>
      </c>
      <c r="B716" t="s">
        <v>9167</v>
      </c>
      <c r="D716" s="2">
        <v>87431</v>
      </c>
      <c r="E716" s="3">
        <f t="shared" si="11"/>
        <v>62076.009999999995</v>
      </c>
    </row>
    <row r="717" spans="1:5">
      <c r="A717">
        <v>26250150060</v>
      </c>
      <c r="B717" t="s">
        <v>9168</v>
      </c>
      <c r="D717" s="2">
        <v>56502</v>
      </c>
      <c r="E717" s="3">
        <f t="shared" si="11"/>
        <v>40116.42</v>
      </c>
    </row>
    <row r="718" spans="1:5">
      <c r="A718">
        <v>26250150064</v>
      </c>
      <c r="B718" t="s">
        <v>9169</v>
      </c>
      <c r="D718" s="2">
        <v>53503</v>
      </c>
      <c r="E718" s="3">
        <f t="shared" si="11"/>
        <v>37987.129999999997</v>
      </c>
    </row>
    <row r="719" spans="1:5">
      <c r="A719">
        <v>26250150067</v>
      </c>
      <c r="B719" t="s">
        <v>9170</v>
      </c>
      <c r="D719" s="2">
        <v>88571</v>
      </c>
      <c r="E719" s="3">
        <f t="shared" si="11"/>
        <v>62885.409999999996</v>
      </c>
    </row>
    <row r="720" spans="1:5">
      <c r="A720">
        <v>26250150070</v>
      </c>
      <c r="B720" t="s">
        <v>9171</v>
      </c>
      <c r="D720" s="2">
        <v>57503</v>
      </c>
      <c r="E720" s="3">
        <f t="shared" si="11"/>
        <v>40827.129999999997</v>
      </c>
    </row>
    <row r="721" spans="1:5">
      <c r="A721">
        <v>26250150074</v>
      </c>
      <c r="B721" t="s">
        <v>9172</v>
      </c>
      <c r="D721" s="2">
        <v>54504</v>
      </c>
      <c r="E721" s="3">
        <f t="shared" si="11"/>
        <v>38697.839999999997</v>
      </c>
    </row>
    <row r="722" spans="1:5">
      <c r="A722">
        <v>26250150077</v>
      </c>
      <c r="B722" t="s">
        <v>9173</v>
      </c>
      <c r="D722" s="2">
        <v>89571</v>
      </c>
      <c r="E722" s="3">
        <f t="shared" si="11"/>
        <v>63595.409999999996</v>
      </c>
    </row>
    <row r="723" spans="1:5">
      <c r="A723">
        <v>26250150080</v>
      </c>
      <c r="B723" t="s">
        <v>9174</v>
      </c>
      <c r="D723" s="2">
        <v>59002</v>
      </c>
      <c r="E723" s="3">
        <f t="shared" si="11"/>
        <v>41891.42</v>
      </c>
    </row>
    <row r="724" spans="1:5">
      <c r="A724">
        <v>26250150084</v>
      </c>
      <c r="B724" t="s">
        <v>9175</v>
      </c>
      <c r="D724" s="2">
        <v>56003</v>
      </c>
      <c r="E724" s="3">
        <f t="shared" si="11"/>
        <v>39762.129999999997</v>
      </c>
    </row>
    <row r="725" spans="1:5">
      <c r="A725">
        <v>26250150087</v>
      </c>
      <c r="B725" t="s">
        <v>9176</v>
      </c>
      <c r="D725" s="2">
        <v>91071</v>
      </c>
      <c r="E725" s="3">
        <f t="shared" si="11"/>
        <v>64660.409999999996</v>
      </c>
    </row>
    <row r="726" spans="1:5">
      <c r="A726">
        <v>26250150090</v>
      </c>
      <c r="B726" t="s">
        <v>9177</v>
      </c>
      <c r="D726" s="2">
        <v>63136</v>
      </c>
      <c r="E726" s="3">
        <f t="shared" si="11"/>
        <v>44826.559999999998</v>
      </c>
    </row>
    <row r="727" spans="1:5">
      <c r="A727">
        <v>26250150094</v>
      </c>
      <c r="B727" t="s">
        <v>9178</v>
      </c>
      <c r="D727" s="2">
        <v>59115</v>
      </c>
      <c r="E727" s="3">
        <f t="shared" si="11"/>
        <v>41971.65</v>
      </c>
    </row>
    <row r="728" spans="1:5">
      <c r="A728">
        <v>26250150097</v>
      </c>
      <c r="B728" t="s">
        <v>9179</v>
      </c>
      <c r="D728" s="2">
        <v>97187</v>
      </c>
      <c r="E728" s="3">
        <f t="shared" si="11"/>
        <v>69002.76999999999</v>
      </c>
    </row>
    <row r="729" spans="1:5">
      <c r="A729">
        <v>26250150100</v>
      </c>
      <c r="B729" t="s">
        <v>9180</v>
      </c>
      <c r="D729" s="2">
        <v>63941</v>
      </c>
      <c r="E729" s="3">
        <f t="shared" si="11"/>
        <v>45398.11</v>
      </c>
    </row>
    <row r="730" spans="1:5">
      <c r="A730">
        <v>26250150104</v>
      </c>
      <c r="B730" t="s">
        <v>9181</v>
      </c>
      <c r="D730" s="2">
        <v>59917</v>
      </c>
      <c r="E730" s="3">
        <f t="shared" si="11"/>
        <v>42541.07</v>
      </c>
    </row>
    <row r="731" spans="1:5">
      <c r="A731">
        <v>26250150107</v>
      </c>
      <c r="B731" t="s">
        <v>9182</v>
      </c>
      <c r="D731" s="2">
        <v>98362</v>
      </c>
      <c r="E731" s="3">
        <f t="shared" si="11"/>
        <v>69837.01999999999</v>
      </c>
    </row>
    <row r="732" spans="1:5">
      <c r="A732">
        <v>26250150110</v>
      </c>
      <c r="B732" t="s">
        <v>9183</v>
      </c>
      <c r="D732" s="2">
        <v>65588</v>
      </c>
      <c r="E732" s="3">
        <f t="shared" si="11"/>
        <v>46567.479999999996</v>
      </c>
    </row>
    <row r="733" spans="1:5">
      <c r="A733">
        <v>26250150114</v>
      </c>
      <c r="B733" t="s">
        <v>9184</v>
      </c>
      <c r="D733" s="2">
        <v>61567</v>
      </c>
      <c r="E733" s="3">
        <f t="shared" si="11"/>
        <v>43712.57</v>
      </c>
    </row>
    <row r="734" spans="1:5">
      <c r="A734">
        <v>26250150117</v>
      </c>
      <c r="B734" t="s">
        <v>9185</v>
      </c>
      <c r="D734" s="2">
        <v>100012</v>
      </c>
      <c r="E734" s="3">
        <f t="shared" si="11"/>
        <v>71008.51999999999</v>
      </c>
    </row>
    <row r="735" spans="1:5">
      <c r="A735">
        <v>26250150120</v>
      </c>
      <c r="B735" t="s">
        <v>9186</v>
      </c>
      <c r="D735" s="2">
        <v>68070</v>
      </c>
      <c r="E735" s="3">
        <f t="shared" si="11"/>
        <v>48329.7</v>
      </c>
    </row>
    <row r="736" spans="1:5">
      <c r="A736">
        <v>26250150124</v>
      </c>
      <c r="B736" t="s">
        <v>9187</v>
      </c>
      <c r="D736" s="2">
        <v>64049</v>
      </c>
      <c r="E736" s="3">
        <f t="shared" si="11"/>
        <v>45474.79</v>
      </c>
    </row>
    <row r="737" spans="1:5">
      <c r="A737">
        <v>26250150127</v>
      </c>
      <c r="B737" t="s">
        <v>9188</v>
      </c>
      <c r="D737" s="2">
        <v>102124</v>
      </c>
      <c r="E737" s="3">
        <f t="shared" si="11"/>
        <v>72508.039999999994</v>
      </c>
    </row>
    <row r="738" spans="1:5">
      <c r="A738">
        <v>26250150130</v>
      </c>
      <c r="B738" t="s">
        <v>9189</v>
      </c>
      <c r="D738" s="2">
        <v>71724</v>
      </c>
      <c r="E738" s="3">
        <f t="shared" si="11"/>
        <v>50924.04</v>
      </c>
    </row>
    <row r="739" spans="1:5">
      <c r="A739">
        <v>26250150134</v>
      </c>
      <c r="B739" t="s">
        <v>9190</v>
      </c>
      <c r="D739" s="2">
        <v>67700</v>
      </c>
      <c r="E739" s="3">
        <f t="shared" si="11"/>
        <v>48067</v>
      </c>
    </row>
    <row r="740" spans="1:5">
      <c r="A740">
        <v>26250150137</v>
      </c>
      <c r="B740" t="s">
        <v>9191</v>
      </c>
      <c r="D740" s="2">
        <v>105775</v>
      </c>
      <c r="E740" s="3">
        <f t="shared" si="11"/>
        <v>75100.25</v>
      </c>
    </row>
    <row r="741" spans="1:5">
      <c r="A741">
        <v>26250150140</v>
      </c>
      <c r="B741" t="s">
        <v>9192</v>
      </c>
      <c r="D741" s="2">
        <v>76290</v>
      </c>
      <c r="E741" s="3">
        <f t="shared" si="11"/>
        <v>54165.899999999994</v>
      </c>
    </row>
    <row r="742" spans="1:5">
      <c r="A742">
        <v>26250150145</v>
      </c>
      <c r="B742" t="s">
        <v>9193</v>
      </c>
      <c r="D742" s="2">
        <v>70425</v>
      </c>
      <c r="E742" s="3">
        <f t="shared" si="11"/>
        <v>50001.75</v>
      </c>
    </row>
    <row r="743" spans="1:5">
      <c r="A743">
        <v>26250150147</v>
      </c>
      <c r="B743" t="s">
        <v>9194</v>
      </c>
      <c r="D743" s="2">
        <v>108967</v>
      </c>
      <c r="E743" s="3">
        <f t="shared" si="11"/>
        <v>77366.569999999992</v>
      </c>
    </row>
    <row r="744" spans="1:5">
      <c r="A744">
        <v>26250150160</v>
      </c>
      <c r="B744" t="s">
        <v>9195</v>
      </c>
      <c r="D744" s="2">
        <v>79670</v>
      </c>
      <c r="E744" s="3">
        <f t="shared" si="11"/>
        <v>56565.7</v>
      </c>
    </row>
    <row r="745" spans="1:5">
      <c r="A745">
        <v>26250150165</v>
      </c>
      <c r="B745" t="s">
        <v>9196</v>
      </c>
      <c r="D745" s="2">
        <v>73805</v>
      </c>
      <c r="E745" s="3">
        <f t="shared" si="11"/>
        <v>52401.549999999996</v>
      </c>
    </row>
    <row r="746" spans="1:5">
      <c r="A746">
        <v>26250150167</v>
      </c>
      <c r="B746" t="s">
        <v>9197</v>
      </c>
      <c r="D746" s="2">
        <v>112345</v>
      </c>
      <c r="E746" s="3">
        <f t="shared" si="11"/>
        <v>79764.95</v>
      </c>
    </row>
    <row r="747" spans="1:5">
      <c r="A747">
        <v>26250150180</v>
      </c>
      <c r="B747" t="s">
        <v>9198</v>
      </c>
      <c r="D747" s="2">
        <v>82959</v>
      </c>
      <c r="E747" s="3">
        <f t="shared" si="11"/>
        <v>58900.89</v>
      </c>
    </row>
    <row r="748" spans="1:5">
      <c r="A748">
        <v>26250150185</v>
      </c>
      <c r="B748" t="s">
        <v>9199</v>
      </c>
      <c r="D748" s="2">
        <v>78170</v>
      </c>
      <c r="E748" s="3">
        <f t="shared" si="11"/>
        <v>55500.7</v>
      </c>
    </row>
    <row r="749" spans="1:5">
      <c r="A749">
        <v>26250150187</v>
      </c>
      <c r="B749" t="s">
        <v>9200</v>
      </c>
      <c r="D749" s="2">
        <v>121393</v>
      </c>
      <c r="E749" s="3">
        <f t="shared" si="11"/>
        <v>86189.03</v>
      </c>
    </row>
    <row r="750" spans="1:5">
      <c r="A750">
        <v>26250150200</v>
      </c>
      <c r="B750" t="s">
        <v>9201</v>
      </c>
      <c r="D750" s="2">
        <v>85437</v>
      </c>
      <c r="E750" s="3">
        <f t="shared" si="11"/>
        <v>60660.27</v>
      </c>
    </row>
    <row r="751" spans="1:5">
      <c r="A751">
        <v>26250150205</v>
      </c>
      <c r="B751" t="s">
        <v>9202</v>
      </c>
      <c r="D751" s="2">
        <v>81067</v>
      </c>
      <c r="E751" s="3">
        <f t="shared" si="11"/>
        <v>57557.57</v>
      </c>
    </row>
    <row r="752" spans="1:5">
      <c r="A752">
        <v>26250150207</v>
      </c>
      <c r="B752" t="s">
        <v>9203</v>
      </c>
      <c r="D752" s="2">
        <v>123875</v>
      </c>
      <c r="E752" s="3">
        <f t="shared" si="11"/>
        <v>87951.25</v>
      </c>
    </row>
    <row r="753" spans="1:5">
      <c r="A753">
        <v>26250150220</v>
      </c>
      <c r="B753" t="s">
        <v>9204</v>
      </c>
      <c r="D753" s="2">
        <v>90269</v>
      </c>
      <c r="E753" s="3">
        <f t="shared" si="11"/>
        <v>64090.99</v>
      </c>
    </row>
    <row r="754" spans="1:5">
      <c r="A754">
        <v>26250150225</v>
      </c>
      <c r="B754" t="s">
        <v>9205</v>
      </c>
      <c r="D754" s="2">
        <v>85478</v>
      </c>
      <c r="E754" s="3">
        <f t="shared" si="11"/>
        <v>60689.38</v>
      </c>
    </row>
    <row r="755" spans="1:5">
      <c r="A755">
        <v>26250150227</v>
      </c>
      <c r="B755" t="s">
        <v>9206</v>
      </c>
      <c r="D755" s="2">
        <v>128282</v>
      </c>
      <c r="E755" s="3">
        <f t="shared" si="11"/>
        <v>91080.22</v>
      </c>
    </row>
    <row r="756" spans="1:5">
      <c r="A756">
        <v>26250150240</v>
      </c>
      <c r="B756" t="s">
        <v>9207</v>
      </c>
      <c r="D756" s="2">
        <v>91334</v>
      </c>
      <c r="E756" s="3">
        <f t="shared" si="11"/>
        <v>64847.14</v>
      </c>
    </row>
    <row r="757" spans="1:5">
      <c r="A757">
        <v>26250150245</v>
      </c>
      <c r="B757" t="s">
        <v>9208</v>
      </c>
      <c r="D757" s="2">
        <v>86545</v>
      </c>
      <c r="E757" s="3">
        <f t="shared" si="11"/>
        <v>61446.95</v>
      </c>
    </row>
    <row r="758" spans="1:5">
      <c r="A758">
        <v>26250150247</v>
      </c>
      <c r="B758" t="s">
        <v>9209</v>
      </c>
      <c r="D758" s="2">
        <v>129347</v>
      </c>
      <c r="E758" s="3">
        <f t="shared" si="11"/>
        <v>91836.37</v>
      </c>
    </row>
    <row r="759" spans="1:5">
      <c r="A759">
        <v>26250150260</v>
      </c>
      <c r="B759" t="s">
        <v>9210</v>
      </c>
      <c r="D759" s="2">
        <v>94210</v>
      </c>
      <c r="E759" s="3">
        <f t="shared" si="11"/>
        <v>66889.099999999991</v>
      </c>
    </row>
    <row r="760" spans="1:5">
      <c r="A760">
        <v>26250150265</v>
      </c>
      <c r="B760" t="s">
        <v>9211</v>
      </c>
      <c r="D760" s="2">
        <v>89418</v>
      </c>
      <c r="E760" s="3">
        <f t="shared" si="11"/>
        <v>63486.78</v>
      </c>
    </row>
    <row r="761" spans="1:5">
      <c r="A761">
        <v>26250150267</v>
      </c>
      <c r="B761" t="s">
        <v>9212</v>
      </c>
      <c r="D761" s="2">
        <v>132223</v>
      </c>
      <c r="E761" s="3">
        <f t="shared" si="11"/>
        <v>93878.33</v>
      </c>
    </row>
    <row r="762" spans="1:5">
      <c r="A762">
        <v>26251000020</v>
      </c>
      <c r="B762" t="s">
        <v>9213</v>
      </c>
      <c r="D762" s="2">
        <v>53044</v>
      </c>
      <c r="E762" s="3">
        <f t="shared" si="11"/>
        <v>37661.24</v>
      </c>
    </row>
    <row r="763" spans="1:5">
      <c r="A763">
        <v>26251000024</v>
      </c>
      <c r="B763" t="s">
        <v>9214</v>
      </c>
      <c r="D763" s="2">
        <v>49608</v>
      </c>
      <c r="E763" s="3">
        <f t="shared" si="11"/>
        <v>35221.68</v>
      </c>
    </row>
    <row r="764" spans="1:5">
      <c r="A764">
        <v>26251000027</v>
      </c>
      <c r="B764" t="s">
        <v>9215</v>
      </c>
      <c r="D764" s="2">
        <v>85606</v>
      </c>
      <c r="E764" s="3">
        <f t="shared" si="11"/>
        <v>60780.259999999995</v>
      </c>
    </row>
    <row r="765" spans="1:5">
      <c r="A765">
        <v>26251000030</v>
      </c>
      <c r="B765" t="s">
        <v>9216</v>
      </c>
      <c r="D765" s="2">
        <v>54026</v>
      </c>
      <c r="E765" s="3">
        <f t="shared" si="11"/>
        <v>38358.46</v>
      </c>
    </row>
    <row r="766" spans="1:5">
      <c r="A766">
        <v>26251000034</v>
      </c>
      <c r="B766" t="s">
        <v>9217</v>
      </c>
      <c r="D766" s="2">
        <v>50590</v>
      </c>
      <c r="E766" s="3">
        <f t="shared" si="11"/>
        <v>35918.9</v>
      </c>
    </row>
    <row r="767" spans="1:5">
      <c r="A767">
        <v>26251000037</v>
      </c>
      <c r="B767" t="s">
        <v>9218</v>
      </c>
      <c r="D767" s="2">
        <v>86588</v>
      </c>
      <c r="E767" s="3">
        <f t="shared" si="11"/>
        <v>61477.479999999996</v>
      </c>
    </row>
    <row r="768" spans="1:5">
      <c r="A768">
        <v>26251000040</v>
      </c>
      <c r="B768" t="s">
        <v>9219</v>
      </c>
      <c r="D768" s="2">
        <v>55153</v>
      </c>
      <c r="E768" s="3">
        <f t="shared" si="11"/>
        <v>39158.629999999997</v>
      </c>
    </row>
    <row r="769" spans="1:5">
      <c r="A769">
        <v>26251000044</v>
      </c>
      <c r="B769" t="s">
        <v>9220</v>
      </c>
      <c r="D769" s="2">
        <v>51708</v>
      </c>
      <c r="E769" s="3">
        <f t="shared" si="11"/>
        <v>36712.68</v>
      </c>
    </row>
    <row r="770" spans="1:5">
      <c r="A770">
        <v>26251000047</v>
      </c>
      <c r="B770" t="s">
        <v>9221</v>
      </c>
      <c r="D770" s="2">
        <v>87219</v>
      </c>
      <c r="E770" s="3">
        <f t="shared" ref="E770:E833" si="12">D770*0.71</f>
        <v>61925.49</v>
      </c>
    </row>
    <row r="771" spans="1:5">
      <c r="A771">
        <v>26251000050</v>
      </c>
      <c r="B771" t="s">
        <v>9222</v>
      </c>
      <c r="D771" s="2">
        <v>56770</v>
      </c>
      <c r="E771" s="3">
        <f t="shared" si="12"/>
        <v>40306.699999999997</v>
      </c>
    </row>
    <row r="772" spans="1:5">
      <c r="A772">
        <v>26251000054</v>
      </c>
      <c r="B772" t="s">
        <v>9223</v>
      </c>
      <c r="D772" s="2">
        <v>53329</v>
      </c>
      <c r="E772" s="3">
        <f t="shared" si="12"/>
        <v>37863.589999999997</v>
      </c>
    </row>
    <row r="773" spans="1:5">
      <c r="A773">
        <v>26251000057</v>
      </c>
      <c r="B773" t="s">
        <v>9224</v>
      </c>
      <c r="D773" s="2">
        <v>88839</v>
      </c>
      <c r="E773" s="3">
        <f t="shared" si="12"/>
        <v>63075.689999999995</v>
      </c>
    </row>
    <row r="774" spans="1:5">
      <c r="A774">
        <v>26251000060</v>
      </c>
      <c r="B774" t="s">
        <v>9225</v>
      </c>
      <c r="D774" s="2">
        <v>57911</v>
      </c>
      <c r="E774" s="3">
        <f t="shared" si="12"/>
        <v>41116.81</v>
      </c>
    </row>
    <row r="775" spans="1:5">
      <c r="A775">
        <v>26251000064</v>
      </c>
      <c r="B775" t="s">
        <v>9226</v>
      </c>
      <c r="D775" s="2">
        <v>54471</v>
      </c>
      <c r="E775" s="3">
        <f t="shared" si="12"/>
        <v>38674.409999999996</v>
      </c>
    </row>
    <row r="776" spans="1:5">
      <c r="A776">
        <v>26251000067</v>
      </c>
      <c r="B776" t="s">
        <v>9227</v>
      </c>
      <c r="D776" s="2">
        <v>89979</v>
      </c>
      <c r="E776" s="3">
        <f t="shared" si="12"/>
        <v>63885.09</v>
      </c>
    </row>
    <row r="777" spans="1:5">
      <c r="A777">
        <v>26251000070</v>
      </c>
      <c r="B777" t="s">
        <v>9228</v>
      </c>
      <c r="D777" s="2">
        <v>59083</v>
      </c>
      <c r="E777" s="3">
        <f t="shared" si="12"/>
        <v>41948.93</v>
      </c>
    </row>
    <row r="778" spans="1:5">
      <c r="A778">
        <v>26251000074</v>
      </c>
      <c r="B778" t="s">
        <v>9229</v>
      </c>
      <c r="D778" s="2">
        <v>55485</v>
      </c>
      <c r="E778" s="3">
        <f t="shared" si="12"/>
        <v>39394.35</v>
      </c>
    </row>
    <row r="779" spans="1:5">
      <c r="A779">
        <v>26251000077</v>
      </c>
      <c r="B779" t="s">
        <v>9230</v>
      </c>
      <c r="D779" s="2">
        <v>91151</v>
      </c>
      <c r="E779" s="3">
        <f t="shared" si="12"/>
        <v>64717.21</v>
      </c>
    </row>
    <row r="780" spans="1:5">
      <c r="A780">
        <v>26251000080</v>
      </c>
      <c r="B780" t="s">
        <v>9231</v>
      </c>
      <c r="D780" s="2">
        <v>60416</v>
      </c>
      <c r="E780" s="3">
        <f t="shared" si="12"/>
        <v>42895.360000000001</v>
      </c>
    </row>
    <row r="781" spans="1:5">
      <c r="A781">
        <v>26251000084</v>
      </c>
      <c r="B781" t="s">
        <v>9232</v>
      </c>
      <c r="D781" s="2">
        <v>56977</v>
      </c>
      <c r="E781" s="3">
        <f t="shared" si="12"/>
        <v>40453.67</v>
      </c>
    </row>
    <row r="782" spans="1:5">
      <c r="A782">
        <v>26251000087</v>
      </c>
      <c r="B782" t="s">
        <v>9233</v>
      </c>
      <c r="D782" s="2">
        <v>92485</v>
      </c>
      <c r="E782" s="3">
        <f t="shared" si="12"/>
        <v>65664.349999999991</v>
      </c>
    </row>
    <row r="783" spans="1:5">
      <c r="A783">
        <v>26251000090</v>
      </c>
      <c r="B783" t="s">
        <v>9234</v>
      </c>
      <c r="D783" s="2">
        <v>64545</v>
      </c>
      <c r="E783" s="3">
        <f t="shared" si="12"/>
        <v>45826.95</v>
      </c>
    </row>
    <row r="784" spans="1:5">
      <c r="A784">
        <v>26251000094</v>
      </c>
      <c r="B784" t="s">
        <v>9235</v>
      </c>
      <c r="D784" s="2">
        <v>60076</v>
      </c>
      <c r="E784" s="3">
        <f t="shared" si="12"/>
        <v>42653.96</v>
      </c>
    </row>
    <row r="785" spans="1:5">
      <c r="A785">
        <v>26251000097</v>
      </c>
      <c r="B785" t="s">
        <v>9236</v>
      </c>
      <c r="D785" s="2">
        <v>98599</v>
      </c>
      <c r="E785" s="3">
        <f t="shared" si="12"/>
        <v>70005.289999999994</v>
      </c>
    </row>
    <row r="786" spans="1:5">
      <c r="A786">
        <v>26251000100</v>
      </c>
      <c r="B786" t="s">
        <v>9237</v>
      </c>
      <c r="D786" s="2">
        <v>65473</v>
      </c>
      <c r="E786" s="3">
        <f t="shared" si="12"/>
        <v>46485.829999999994</v>
      </c>
    </row>
    <row r="787" spans="1:5">
      <c r="A787">
        <v>26251000104</v>
      </c>
      <c r="B787" t="s">
        <v>9238</v>
      </c>
      <c r="D787" s="2">
        <v>61014</v>
      </c>
      <c r="E787" s="3">
        <f t="shared" si="12"/>
        <v>43319.939999999995</v>
      </c>
    </row>
    <row r="788" spans="1:5">
      <c r="A788">
        <v>26251000107</v>
      </c>
      <c r="B788" t="s">
        <v>9239</v>
      </c>
      <c r="D788" s="2">
        <v>99894</v>
      </c>
      <c r="E788" s="3">
        <f t="shared" si="12"/>
        <v>70924.739999999991</v>
      </c>
    </row>
    <row r="789" spans="1:5">
      <c r="A789">
        <v>26251000110</v>
      </c>
      <c r="B789" t="s">
        <v>9240</v>
      </c>
      <c r="D789" s="2">
        <v>67230</v>
      </c>
      <c r="E789" s="3">
        <f t="shared" si="12"/>
        <v>47733.299999999996</v>
      </c>
    </row>
    <row r="790" spans="1:5">
      <c r="A790">
        <v>26251000114</v>
      </c>
      <c r="B790" t="s">
        <v>9241</v>
      </c>
      <c r="D790" s="2">
        <v>62541</v>
      </c>
      <c r="E790" s="3">
        <f t="shared" si="12"/>
        <v>44404.11</v>
      </c>
    </row>
    <row r="791" spans="1:5">
      <c r="A791">
        <v>26251000117</v>
      </c>
      <c r="B791" t="s">
        <v>9242</v>
      </c>
      <c r="D791" s="2">
        <v>101651</v>
      </c>
      <c r="E791" s="3">
        <f t="shared" si="12"/>
        <v>72172.209999999992</v>
      </c>
    </row>
    <row r="792" spans="1:5">
      <c r="A792">
        <v>26251000120</v>
      </c>
      <c r="B792" t="s">
        <v>9243</v>
      </c>
      <c r="D792" s="2">
        <v>69492</v>
      </c>
      <c r="E792" s="3">
        <f t="shared" si="12"/>
        <v>49339.32</v>
      </c>
    </row>
    <row r="793" spans="1:5">
      <c r="A793">
        <v>26251000124</v>
      </c>
      <c r="B793" t="s">
        <v>9244</v>
      </c>
      <c r="D793" s="2">
        <v>65025</v>
      </c>
      <c r="E793" s="3">
        <f t="shared" si="12"/>
        <v>46167.75</v>
      </c>
    </row>
    <row r="794" spans="1:5">
      <c r="A794">
        <v>26251000127</v>
      </c>
      <c r="B794" t="s">
        <v>9245</v>
      </c>
      <c r="D794" s="2">
        <v>103543</v>
      </c>
      <c r="E794" s="3">
        <f t="shared" si="12"/>
        <v>73515.53</v>
      </c>
    </row>
    <row r="795" spans="1:5">
      <c r="A795">
        <v>26251000130</v>
      </c>
      <c r="B795" t="s">
        <v>9246</v>
      </c>
      <c r="D795" s="2">
        <v>73145</v>
      </c>
      <c r="E795" s="3">
        <f t="shared" si="12"/>
        <v>51932.95</v>
      </c>
    </row>
    <row r="796" spans="1:5">
      <c r="A796">
        <v>26251000134</v>
      </c>
      <c r="B796" t="s">
        <v>9247</v>
      </c>
      <c r="D796" s="2">
        <v>68682</v>
      </c>
      <c r="E796" s="3">
        <f t="shared" si="12"/>
        <v>48764.22</v>
      </c>
    </row>
    <row r="797" spans="1:5">
      <c r="A797">
        <v>26251000137</v>
      </c>
      <c r="B797" t="s">
        <v>9248</v>
      </c>
      <c r="D797" s="2">
        <v>107196</v>
      </c>
      <c r="E797" s="3">
        <f t="shared" si="12"/>
        <v>76109.159999999989</v>
      </c>
    </row>
    <row r="798" spans="1:5">
      <c r="A798">
        <v>26251000140</v>
      </c>
      <c r="B798" t="s">
        <v>9249</v>
      </c>
      <c r="D798" s="2">
        <v>77320</v>
      </c>
      <c r="E798" s="3">
        <f t="shared" si="12"/>
        <v>54897.2</v>
      </c>
    </row>
    <row r="799" spans="1:5">
      <c r="A799">
        <v>26251000145</v>
      </c>
      <c r="B799" t="s">
        <v>9250</v>
      </c>
      <c r="D799" s="2">
        <v>71018</v>
      </c>
      <c r="E799" s="3">
        <f t="shared" si="12"/>
        <v>50422.78</v>
      </c>
    </row>
    <row r="800" spans="1:5">
      <c r="A800">
        <v>26251000147</v>
      </c>
      <c r="B800" t="s">
        <v>9251</v>
      </c>
      <c r="D800" s="2">
        <v>108613</v>
      </c>
      <c r="E800" s="3">
        <f t="shared" si="12"/>
        <v>77115.23</v>
      </c>
    </row>
    <row r="801" spans="1:5">
      <c r="A801">
        <v>26251000160</v>
      </c>
      <c r="B801" t="s">
        <v>9252</v>
      </c>
      <c r="D801" s="2">
        <v>80627</v>
      </c>
      <c r="E801" s="3">
        <f t="shared" si="12"/>
        <v>57245.17</v>
      </c>
    </row>
    <row r="802" spans="1:5">
      <c r="A802">
        <v>26251000165</v>
      </c>
      <c r="B802" t="s">
        <v>9253</v>
      </c>
      <c r="D802" s="2">
        <v>74326</v>
      </c>
      <c r="E802" s="3">
        <f t="shared" si="12"/>
        <v>52771.46</v>
      </c>
    </row>
    <row r="803" spans="1:5">
      <c r="A803">
        <v>26251000167</v>
      </c>
      <c r="B803" t="s">
        <v>9254</v>
      </c>
      <c r="D803" s="2">
        <v>111934</v>
      </c>
      <c r="E803" s="3">
        <f t="shared" si="12"/>
        <v>79473.14</v>
      </c>
    </row>
    <row r="804" spans="1:5">
      <c r="A804">
        <v>26251000180</v>
      </c>
      <c r="B804" t="s">
        <v>9255</v>
      </c>
      <c r="D804" s="2">
        <v>83903</v>
      </c>
      <c r="E804" s="3">
        <f t="shared" si="12"/>
        <v>59571.13</v>
      </c>
    </row>
    <row r="805" spans="1:5">
      <c r="A805">
        <v>26251000185</v>
      </c>
      <c r="B805" t="s">
        <v>9256</v>
      </c>
      <c r="D805" s="2">
        <v>78669</v>
      </c>
      <c r="E805" s="3">
        <f t="shared" si="12"/>
        <v>55854.99</v>
      </c>
    </row>
    <row r="806" spans="1:5">
      <c r="A806">
        <v>26251000187</v>
      </c>
      <c r="B806" t="s">
        <v>9257</v>
      </c>
      <c r="D806" s="2">
        <v>120889</v>
      </c>
      <c r="E806" s="3">
        <f t="shared" si="12"/>
        <v>85831.19</v>
      </c>
    </row>
    <row r="807" spans="1:5">
      <c r="A807">
        <v>26251000200</v>
      </c>
      <c r="B807" t="s">
        <v>9258</v>
      </c>
      <c r="D807" s="2">
        <v>86806</v>
      </c>
      <c r="E807" s="3">
        <f t="shared" si="12"/>
        <v>61632.259999999995</v>
      </c>
    </row>
    <row r="808" spans="1:5">
      <c r="A808">
        <v>26251000205</v>
      </c>
      <c r="B808" t="s">
        <v>9259</v>
      </c>
      <c r="D808" s="2">
        <v>81996</v>
      </c>
      <c r="E808" s="3">
        <f t="shared" si="12"/>
        <v>58217.159999999996</v>
      </c>
    </row>
    <row r="809" spans="1:5">
      <c r="A809">
        <v>26251000207</v>
      </c>
      <c r="B809" t="s">
        <v>9260</v>
      </c>
      <c r="D809" s="2">
        <v>123794</v>
      </c>
      <c r="E809" s="3">
        <f t="shared" si="12"/>
        <v>87893.739999999991</v>
      </c>
    </row>
    <row r="810" spans="1:5">
      <c r="A810">
        <v>26251000220</v>
      </c>
      <c r="B810" t="s">
        <v>9261</v>
      </c>
      <c r="D810" s="2">
        <v>91661</v>
      </c>
      <c r="E810" s="3">
        <f t="shared" si="12"/>
        <v>65079.31</v>
      </c>
    </row>
    <row r="811" spans="1:5">
      <c r="A811">
        <v>26251000225</v>
      </c>
      <c r="B811" t="s">
        <v>9262</v>
      </c>
      <c r="D811" s="2">
        <v>86438</v>
      </c>
      <c r="E811" s="3">
        <f t="shared" si="12"/>
        <v>61370.979999999996</v>
      </c>
    </row>
    <row r="812" spans="1:5">
      <c r="A812">
        <v>26251000227</v>
      </c>
      <c r="B812" t="s">
        <v>9263</v>
      </c>
      <c r="D812" s="2">
        <v>129677</v>
      </c>
      <c r="E812" s="3">
        <f t="shared" si="12"/>
        <v>92070.67</v>
      </c>
    </row>
    <row r="813" spans="1:5">
      <c r="A813">
        <v>26251000240</v>
      </c>
      <c r="B813" t="s">
        <v>9264</v>
      </c>
      <c r="D813" s="2">
        <v>92662</v>
      </c>
      <c r="E813" s="3">
        <f t="shared" si="12"/>
        <v>65790.01999999999</v>
      </c>
    </row>
    <row r="814" spans="1:5">
      <c r="A814">
        <v>26251000245</v>
      </c>
      <c r="B814" t="s">
        <v>9265</v>
      </c>
      <c r="D814" s="2">
        <v>87433</v>
      </c>
      <c r="E814" s="3">
        <f t="shared" si="12"/>
        <v>62077.43</v>
      </c>
    </row>
    <row r="815" spans="1:5">
      <c r="A815">
        <v>26251000247</v>
      </c>
      <c r="B815" t="s">
        <v>9266</v>
      </c>
      <c r="D815" s="2">
        <v>130675</v>
      </c>
      <c r="E815" s="3">
        <f t="shared" si="12"/>
        <v>92779.25</v>
      </c>
    </row>
    <row r="816" spans="1:5">
      <c r="A816">
        <v>26251000260</v>
      </c>
      <c r="B816" t="s">
        <v>9267</v>
      </c>
      <c r="D816" s="2">
        <v>95540</v>
      </c>
      <c r="E816" s="3">
        <f t="shared" si="12"/>
        <v>67833.399999999994</v>
      </c>
    </row>
    <row r="817" spans="1:5">
      <c r="A817">
        <v>26251000265</v>
      </c>
      <c r="B817" t="s">
        <v>9268</v>
      </c>
      <c r="D817" s="2">
        <v>90312</v>
      </c>
      <c r="E817" s="3">
        <f t="shared" si="12"/>
        <v>64121.52</v>
      </c>
    </row>
    <row r="818" spans="1:5">
      <c r="A818">
        <v>26251000267</v>
      </c>
      <c r="B818" t="s">
        <v>9269</v>
      </c>
      <c r="D818" s="2">
        <v>133554</v>
      </c>
      <c r="E818" s="3">
        <f t="shared" si="12"/>
        <v>94823.34</v>
      </c>
    </row>
    <row r="819" spans="1:5">
      <c r="A819">
        <v>26251010020</v>
      </c>
      <c r="B819" t="s">
        <v>9270</v>
      </c>
      <c r="D819" s="2">
        <v>54171</v>
      </c>
      <c r="E819" s="3">
        <f t="shared" si="12"/>
        <v>38461.409999999996</v>
      </c>
    </row>
    <row r="820" spans="1:5">
      <c r="A820">
        <v>26251010024</v>
      </c>
      <c r="B820" t="s">
        <v>9271</v>
      </c>
      <c r="D820" s="2">
        <v>51169</v>
      </c>
      <c r="E820" s="3">
        <f t="shared" si="12"/>
        <v>36329.99</v>
      </c>
    </row>
    <row r="821" spans="1:5">
      <c r="A821">
        <v>26251010027</v>
      </c>
      <c r="B821" t="s">
        <v>9272</v>
      </c>
      <c r="D821" s="2">
        <v>86733</v>
      </c>
      <c r="E821" s="3">
        <f t="shared" si="12"/>
        <v>61580.43</v>
      </c>
    </row>
    <row r="822" spans="1:5">
      <c r="A822">
        <v>26251010030</v>
      </c>
      <c r="B822" t="s">
        <v>9273</v>
      </c>
      <c r="D822" s="2">
        <v>55153</v>
      </c>
      <c r="E822" s="3">
        <f t="shared" si="12"/>
        <v>39158.629999999997</v>
      </c>
    </row>
    <row r="823" spans="1:5">
      <c r="A823">
        <v>26251010034</v>
      </c>
      <c r="B823" t="s">
        <v>9274</v>
      </c>
      <c r="D823" s="2">
        <v>52151</v>
      </c>
      <c r="E823" s="3">
        <f t="shared" si="12"/>
        <v>37027.21</v>
      </c>
    </row>
    <row r="824" spans="1:5">
      <c r="A824">
        <v>26251010037</v>
      </c>
      <c r="B824" t="s">
        <v>9275</v>
      </c>
      <c r="D824" s="2">
        <v>87715</v>
      </c>
      <c r="E824" s="3">
        <f t="shared" si="12"/>
        <v>62277.649999999994</v>
      </c>
    </row>
    <row r="825" spans="1:5">
      <c r="A825">
        <v>26251010040</v>
      </c>
      <c r="B825" t="s">
        <v>9276</v>
      </c>
      <c r="D825" s="2">
        <v>56277</v>
      </c>
      <c r="E825" s="3">
        <f t="shared" si="12"/>
        <v>39956.67</v>
      </c>
    </row>
    <row r="826" spans="1:5">
      <c r="A826">
        <v>26251010044</v>
      </c>
      <c r="B826" t="s">
        <v>9277</v>
      </c>
      <c r="D826" s="2">
        <v>53278</v>
      </c>
      <c r="E826" s="3">
        <f t="shared" si="12"/>
        <v>37827.379999999997</v>
      </c>
    </row>
    <row r="827" spans="1:5">
      <c r="A827">
        <v>26251010047</v>
      </c>
      <c r="B827" t="s">
        <v>9278</v>
      </c>
      <c r="D827" s="2">
        <v>88345</v>
      </c>
      <c r="E827" s="3">
        <f t="shared" si="12"/>
        <v>62724.95</v>
      </c>
    </row>
    <row r="828" spans="1:5">
      <c r="A828">
        <v>26251010050</v>
      </c>
      <c r="B828" t="s">
        <v>9279</v>
      </c>
      <c r="D828" s="2">
        <v>57897</v>
      </c>
      <c r="E828" s="3">
        <f t="shared" si="12"/>
        <v>41106.869999999995</v>
      </c>
    </row>
    <row r="829" spans="1:5">
      <c r="A829">
        <v>26251010054</v>
      </c>
      <c r="B829" t="s">
        <v>9280</v>
      </c>
      <c r="D829" s="2">
        <v>54898</v>
      </c>
      <c r="E829" s="3">
        <f t="shared" si="12"/>
        <v>38977.579999999994</v>
      </c>
    </row>
    <row r="830" spans="1:5">
      <c r="A830">
        <v>26251010057</v>
      </c>
      <c r="B830" t="s">
        <v>9281</v>
      </c>
      <c r="D830" s="2">
        <v>89966</v>
      </c>
      <c r="E830" s="3">
        <f t="shared" si="12"/>
        <v>63875.859999999993</v>
      </c>
    </row>
    <row r="831" spans="1:5">
      <c r="A831">
        <v>26251010060</v>
      </c>
      <c r="B831" t="s">
        <v>9282</v>
      </c>
      <c r="D831" s="2">
        <v>59037</v>
      </c>
      <c r="E831" s="3">
        <f t="shared" si="12"/>
        <v>41916.269999999997</v>
      </c>
    </row>
    <row r="832" spans="1:5">
      <c r="A832">
        <v>26251010064</v>
      </c>
      <c r="B832" t="s">
        <v>9283</v>
      </c>
      <c r="D832" s="2">
        <v>56038</v>
      </c>
      <c r="E832" s="3">
        <f t="shared" si="12"/>
        <v>39786.979999999996</v>
      </c>
    </row>
    <row r="833" spans="1:5">
      <c r="A833">
        <v>26251010067</v>
      </c>
      <c r="B833" t="s">
        <v>9284</v>
      </c>
      <c r="D833" s="2">
        <v>91106</v>
      </c>
      <c r="E833" s="3">
        <f t="shared" si="12"/>
        <v>64685.259999999995</v>
      </c>
    </row>
    <row r="834" spans="1:5">
      <c r="A834">
        <v>26251010070</v>
      </c>
      <c r="B834" t="s">
        <v>9285</v>
      </c>
      <c r="D834" s="2">
        <v>60210</v>
      </c>
      <c r="E834" s="3">
        <f t="shared" ref="E834:E897" si="13">D834*0.71</f>
        <v>42749.1</v>
      </c>
    </row>
    <row r="835" spans="1:5">
      <c r="A835">
        <v>26251010074</v>
      </c>
      <c r="B835" t="s">
        <v>9286</v>
      </c>
      <c r="D835" s="2">
        <v>57210</v>
      </c>
      <c r="E835" s="3">
        <f t="shared" si="13"/>
        <v>40619.1</v>
      </c>
    </row>
    <row r="836" spans="1:5">
      <c r="A836">
        <v>26251010077</v>
      </c>
      <c r="B836" t="s">
        <v>9287</v>
      </c>
      <c r="D836" s="2">
        <v>92278</v>
      </c>
      <c r="E836" s="3">
        <f t="shared" si="13"/>
        <v>65517.38</v>
      </c>
    </row>
    <row r="837" spans="1:5">
      <c r="A837">
        <v>26251010080</v>
      </c>
      <c r="B837" t="s">
        <v>9288</v>
      </c>
      <c r="D837" s="2">
        <v>61543</v>
      </c>
      <c r="E837" s="3">
        <f t="shared" si="13"/>
        <v>43695.53</v>
      </c>
    </row>
    <row r="838" spans="1:5">
      <c r="A838">
        <v>26251010084</v>
      </c>
      <c r="B838" t="s">
        <v>9289</v>
      </c>
      <c r="D838" s="2">
        <v>58544</v>
      </c>
      <c r="E838" s="3">
        <f t="shared" si="13"/>
        <v>41566.239999999998</v>
      </c>
    </row>
    <row r="839" spans="1:5">
      <c r="A839">
        <v>26251010087</v>
      </c>
      <c r="B839" t="s">
        <v>9290</v>
      </c>
      <c r="D839" s="2">
        <v>93611</v>
      </c>
      <c r="E839" s="3">
        <f t="shared" si="13"/>
        <v>66463.81</v>
      </c>
    </row>
    <row r="840" spans="1:5">
      <c r="A840">
        <v>26251010090</v>
      </c>
      <c r="B840" t="s">
        <v>9291</v>
      </c>
      <c r="D840" s="2">
        <v>65672</v>
      </c>
      <c r="E840" s="3">
        <f t="shared" si="13"/>
        <v>46627.119999999995</v>
      </c>
    </row>
    <row r="841" spans="1:5">
      <c r="A841">
        <v>26251010094</v>
      </c>
      <c r="B841" t="s">
        <v>9292</v>
      </c>
      <c r="D841" s="2">
        <v>61607</v>
      </c>
      <c r="E841" s="3">
        <f t="shared" si="13"/>
        <v>43740.97</v>
      </c>
    </row>
    <row r="842" spans="1:5">
      <c r="A842">
        <v>26251010097</v>
      </c>
      <c r="B842" t="s">
        <v>9293</v>
      </c>
      <c r="D842" s="2">
        <v>99706</v>
      </c>
      <c r="E842" s="3">
        <f t="shared" si="13"/>
        <v>70791.259999999995</v>
      </c>
    </row>
    <row r="843" spans="1:5">
      <c r="A843">
        <v>26251010100</v>
      </c>
      <c r="B843" t="s">
        <v>9294</v>
      </c>
      <c r="D843" s="2">
        <v>66584</v>
      </c>
      <c r="E843" s="3">
        <f t="shared" si="13"/>
        <v>47274.64</v>
      </c>
    </row>
    <row r="844" spans="1:5">
      <c r="A844">
        <v>26251010104</v>
      </c>
      <c r="B844" t="s">
        <v>9295</v>
      </c>
      <c r="D844" s="2">
        <v>62536</v>
      </c>
      <c r="E844" s="3">
        <f t="shared" si="13"/>
        <v>44400.56</v>
      </c>
    </row>
    <row r="845" spans="1:5">
      <c r="A845">
        <v>26251010107</v>
      </c>
      <c r="B845" t="s">
        <v>9296</v>
      </c>
      <c r="D845" s="2">
        <v>100978</v>
      </c>
      <c r="E845" s="3">
        <f t="shared" si="13"/>
        <v>71694.37999999999</v>
      </c>
    </row>
    <row r="846" spans="1:5">
      <c r="A846">
        <v>26251010110</v>
      </c>
      <c r="B846" t="s">
        <v>9297</v>
      </c>
      <c r="D846" s="2">
        <v>68341</v>
      </c>
      <c r="E846" s="3">
        <f t="shared" si="13"/>
        <v>48522.11</v>
      </c>
    </row>
    <row r="847" spans="1:5">
      <c r="A847">
        <v>26251010114</v>
      </c>
      <c r="B847" t="s">
        <v>9298</v>
      </c>
      <c r="D847" s="2">
        <v>64293</v>
      </c>
      <c r="E847" s="3">
        <f t="shared" si="13"/>
        <v>45648.03</v>
      </c>
    </row>
    <row r="848" spans="1:5">
      <c r="A848">
        <v>26251010117</v>
      </c>
      <c r="B848" t="s">
        <v>9299</v>
      </c>
      <c r="D848" s="2">
        <v>102735</v>
      </c>
      <c r="E848" s="3">
        <f t="shared" si="13"/>
        <v>72941.849999999991</v>
      </c>
    </row>
    <row r="849" spans="1:5">
      <c r="A849">
        <v>26251010120</v>
      </c>
      <c r="B849" t="s">
        <v>9300</v>
      </c>
      <c r="D849" s="2">
        <v>70602</v>
      </c>
      <c r="E849" s="3">
        <f t="shared" si="13"/>
        <v>50127.42</v>
      </c>
    </row>
    <row r="850" spans="1:5">
      <c r="A850">
        <v>26251010124</v>
      </c>
      <c r="B850" t="s">
        <v>9301</v>
      </c>
      <c r="D850" s="2">
        <v>66551</v>
      </c>
      <c r="E850" s="3">
        <f t="shared" si="13"/>
        <v>47251.21</v>
      </c>
    </row>
    <row r="851" spans="1:5">
      <c r="A851">
        <v>26251010127</v>
      </c>
      <c r="B851" t="s">
        <v>9302</v>
      </c>
      <c r="D851" s="2">
        <v>104669</v>
      </c>
      <c r="E851" s="3">
        <f t="shared" si="13"/>
        <v>74314.989999999991</v>
      </c>
    </row>
    <row r="852" spans="1:5">
      <c r="A852">
        <v>26251010130</v>
      </c>
      <c r="B852" t="s">
        <v>9303</v>
      </c>
      <c r="D852" s="2">
        <v>74253</v>
      </c>
      <c r="E852" s="3">
        <f t="shared" si="13"/>
        <v>52719.63</v>
      </c>
    </row>
    <row r="853" spans="1:5">
      <c r="A853">
        <v>26251010134</v>
      </c>
      <c r="B853" t="s">
        <v>9304</v>
      </c>
      <c r="D853" s="2">
        <v>70232</v>
      </c>
      <c r="E853" s="3">
        <f t="shared" si="13"/>
        <v>49864.719999999994</v>
      </c>
    </row>
    <row r="854" spans="1:5">
      <c r="A854">
        <v>26251010137</v>
      </c>
      <c r="B854" t="s">
        <v>9305</v>
      </c>
      <c r="D854" s="2">
        <v>108307</v>
      </c>
      <c r="E854" s="3">
        <f t="shared" si="13"/>
        <v>76897.97</v>
      </c>
    </row>
    <row r="855" spans="1:5">
      <c r="A855">
        <v>26251010140</v>
      </c>
      <c r="B855" t="s">
        <v>9306</v>
      </c>
      <c r="D855" s="2">
        <v>78403</v>
      </c>
      <c r="E855" s="3">
        <f t="shared" si="13"/>
        <v>55666.13</v>
      </c>
    </row>
    <row r="856" spans="1:5">
      <c r="A856">
        <v>26251010145</v>
      </c>
      <c r="B856" t="s">
        <v>9307</v>
      </c>
      <c r="D856" s="2">
        <v>72539</v>
      </c>
      <c r="E856" s="3">
        <f t="shared" si="13"/>
        <v>51502.689999999995</v>
      </c>
    </row>
    <row r="857" spans="1:5">
      <c r="A857">
        <v>26251010147</v>
      </c>
      <c r="B857" t="s">
        <v>9308</v>
      </c>
      <c r="D857" s="2">
        <v>109713</v>
      </c>
      <c r="E857" s="3">
        <f t="shared" si="13"/>
        <v>77896.23</v>
      </c>
    </row>
    <row r="858" spans="1:5">
      <c r="A858">
        <v>26251010160</v>
      </c>
      <c r="B858" t="s">
        <v>9309</v>
      </c>
      <c r="D858" s="2">
        <v>81778</v>
      </c>
      <c r="E858" s="3">
        <f t="shared" si="13"/>
        <v>58062.38</v>
      </c>
    </row>
    <row r="859" spans="1:5">
      <c r="A859">
        <v>26251010165</v>
      </c>
      <c r="B859" t="s">
        <v>9310</v>
      </c>
      <c r="D859" s="2">
        <v>75914</v>
      </c>
      <c r="E859" s="3">
        <f t="shared" si="13"/>
        <v>53898.939999999995</v>
      </c>
    </row>
    <row r="860" spans="1:5">
      <c r="A860">
        <v>26251010167</v>
      </c>
      <c r="B860" t="s">
        <v>9311</v>
      </c>
      <c r="D860" s="2">
        <v>113090</v>
      </c>
      <c r="E860" s="3">
        <f t="shared" si="13"/>
        <v>80293.899999999994</v>
      </c>
    </row>
    <row r="861" spans="1:5">
      <c r="A861">
        <v>26251010180</v>
      </c>
      <c r="B861" t="s">
        <v>9312</v>
      </c>
      <c r="D861" s="2">
        <v>85003</v>
      </c>
      <c r="E861" s="3">
        <f t="shared" si="13"/>
        <v>60352.13</v>
      </c>
    </row>
    <row r="862" spans="1:5">
      <c r="A862">
        <v>26251010185</v>
      </c>
      <c r="B862" t="s">
        <v>9313</v>
      </c>
      <c r="D862" s="2">
        <v>80214</v>
      </c>
      <c r="E862" s="3">
        <f t="shared" si="13"/>
        <v>56951.939999999995</v>
      </c>
    </row>
    <row r="863" spans="1:5">
      <c r="A863">
        <v>26251010187</v>
      </c>
      <c r="B863" t="s">
        <v>9314</v>
      </c>
      <c r="D863" s="2">
        <v>121991</v>
      </c>
      <c r="E863" s="3">
        <f t="shared" si="13"/>
        <v>86613.61</v>
      </c>
    </row>
    <row r="864" spans="1:5">
      <c r="A864">
        <v>26251010200</v>
      </c>
      <c r="B864" t="s">
        <v>9315</v>
      </c>
      <c r="D864" s="2">
        <v>87959</v>
      </c>
      <c r="E864" s="3">
        <f t="shared" si="13"/>
        <v>62450.89</v>
      </c>
    </row>
    <row r="865" spans="1:5">
      <c r="A865">
        <v>26251010205</v>
      </c>
      <c r="B865" t="s">
        <v>9316</v>
      </c>
      <c r="D865" s="2">
        <v>83589</v>
      </c>
      <c r="E865" s="3">
        <f t="shared" si="13"/>
        <v>59348.189999999995</v>
      </c>
    </row>
    <row r="866" spans="1:5">
      <c r="A866">
        <v>26251010207</v>
      </c>
      <c r="B866" t="s">
        <v>9317</v>
      </c>
      <c r="D866" s="2">
        <v>124948</v>
      </c>
      <c r="E866" s="3">
        <f t="shared" si="13"/>
        <v>88713.08</v>
      </c>
    </row>
    <row r="867" spans="1:5">
      <c r="A867">
        <v>26251010220</v>
      </c>
      <c r="B867" t="s">
        <v>9318</v>
      </c>
      <c r="D867" s="2">
        <v>92764</v>
      </c>
      <c r="E867" s="3">
        <f t="shared" si="13"/>
        <v>65862.44</v>
      </c>
    </row>
    <row r="868" spans="1:5">
      <c r="A868">
        <v>26251010225</v>
      </c>
      <c r="B868" t="s">
        <v>9319</v>
      </c>
      <c r="D868" s="2">
        <v>87973</v>
      </c>
      <c r="E868" s="3">
        <f t="shared" si="13"/>
        <v>62460.829999999994</v>
      </c>
    </row>
    <row r="869" spans="1:5">
      <c r="A869">
        <v>26251010227</v>
      </c>
      <c r="B869" t="s">
        <v>9320</v>
      </c>
      <c r="D869" s="2">
        <v>130774</v>
      </c>
      <c r="E869" s="3">
        <f t="shared" si="13"/>
        <v>92849.54</v>
      </c>
    </row>
    <row r="870" spans="1:5">
      <c r="A870">
        <v>26251010240</v>
      </c>
      <c r="B870" t="s">
        <v>9321</v>
      </c>
      <c r="D870" s="2">
        <v>93813</v>
      </c>
      <c r="E870" s="3">
        <f t="shared" si="13"/>
        <v>66607.23</v>
      </c>
    </row>
    <row r="871" spans="1:5">
      <c r="A871">
        <v>26251010245</v>
      </c>
      <c r="B871" t="s">
        <v>9322</v>
      </c>
      <c r="D871" s="2">
        <v>88997</v>
      </c>
      <c r="E871" s="3">
        <f t="shared" si="13"/>
        <v>63187.869999999995</v>
      </c>
    </row>
    <row r="872" spans="1:5">
      <c r="A872">
        <v>26251010247</v>
      </c>
      <c r="B872" t="s">
        <v>9323</v>
      </c>
      <c r="D872" s="2">
        <v>131802</v>
      </c>
      <c r="E872" s="3">
        <f t="shared" si="13"/>
        <v>93579.42</v>
      </c>
    </row>
    <row r="873" spans="1:5">
      <c r="A873">
        <v>26251010260</v>
      </c>
      <c r="B873" t="s">
        <v>9324</v>
      </c>
      <c r="D873" s="2">
        <v>96667</v>
      </c>
      <c r="E873" s="3">
        <f t="shared" si="13"/>
        <v>68633.569999999992</v>
      </c>
    </row>
    <row r="874" spans="1:5">
      <c r="A874">
        <v>26251010265</v>
      </c>
      <c r="B874" t="s">
        <v>9325</v>
      </c>
      <c r="D874" s="2">
        <v>91878</v>
      </c>
      <c r="E874" s="3">
        <f t="shared" si="13"/>
        <v>65233.38</v>
      </c>
    </row>
    <row r="875" spans="1:5">
      <c r="A875">
        <v>26251010267</v>
      </c>
      <c r="B875" t="s">
        <v>9326</v>
      </c>
      <c r="D875" s="2">
        <v>134680</v>
      </c>
      <c r="E875" s="3">
        <f t="shared" si="13"/>
        <v>95622.799999999988</v>
      </c>
    </row>
    <row r="876" spans="1:5">
      <c r="A876">
        <v>26251020020</v>
      </c>
      <c r="B876" t="s">
        <v>9327</v>
      </c>
      <c r="D876" s="2">
        <v>56738</v>
      </c>
      <c r="E876" s="3">
        <f t="shared" si="13"/>
        <v>40283.979999999996</v>
      </c>
    </row>
    <row r="877" spans="1:5">
      <c r="A877">
        <v>26251020024</v>
      </c>
      <c r="B877" t="s">
        <v>9328</v>
      </c>
      <c r="D877" s="2">
        <v>53766</v>
      </c>
      <c r="E877" s="3">
        <f t="shared" si="13"/>
        <v>38173.86</v>
      </c>
    </row>
    <row r="878" spans="1:5">
      <c r="A878">
        <v>26251020027</v>
      </c>
      <c r="B878" t="s">
        <v>9329</v>
      </c>
      <c r="D878" s="2">
        <v>89762</v>
      </c>
      <c r="E878" s="3">
        <f t="shared" si="13"/>
        <v>63731.02</v>
      </c>
    </row>
    <row r="879" spans="1:5">
      <c r="A879">
        <v>26251020030</v>
      </c>
      <c r="B879" t="s">
        <v>9330</v>
      </c>
      <c r="D879" s="2">
        <v>57720</v>
      </c>
      <c r="E879" s="3">
        <f t="shared" si="13"/>
        <v>40981.199999999997</v>
      </c>
    </row>
    <row r="880" spans="1:5">
      <c r="A880">
        <v>26251020034</v>
      </c>
      <c r="B880" t="s">
        <v>9331</v>
      </c>
      <c r="D880" s="2">
        <v>54748</v>
      </c>
      <c r="E880" s="3">
        <f t="shared" si="13"/>
        <v>38871.079999999994</v>
      </c>
    </row>
    <row r="881" spans="1:5">
      <c r="A881">
        <v>26251020037</v>
      </c>
      <c r="B881" t="s">
        <v>9332</v>
      </c>
      <c r="D881" s="2">
        <v>90746</v>
      </c>
      <c r="E881" s="3">
        <f t="shared" si="13"/>
        <v>64429.659999999996</v>
      </c>
    </row>
    <row r="882" spans="1:5">
      <c r="A882">
        <v>26251020040</v>
      </c>
      <c r="B882" t="s">
        <v>9333</v>
      </c>
      <c r="D882" s="2">
        <v>58839</v>
      </c>
      <c r="E882" s="3">
        <f t="shared" si="13"/>
        <v>41775.689999999995</v>
      </c>
    </row>
    <row r="883" spans="1:5">
      <c r="A883">
        <v>26251020044</v>
      </c>
      <c r="B883" t="s">
        <v>9334</v>
      </c>
      <c r="D883" s="2">
        <v>55840</v>
      </c>
      <c r="E883" s="3">
        <f t="shared" si="13"/>
        <v>39646.400000000001</v>
      </c>
    </row>
    <row r="884" spans="1:5">
      <c r="A884">
        <v>26251020047</v>
      </c>
      <c r="B884" t="s">
        <v>9335</v>
      </c>
      <c r="D884" s="2">
        <v>91350</v>
      </c>
      <c r="E884" s="3">
        <f t="shared" si="13"/>
        <v>64858.5</v>
      </c>
    </row>
    <row r="885" spans="1:5">
      <c r="A885">
        <v>26251020050</v>
      </c>
      <c r="B885" t="s">
        <v>9336</v>
      </c>
      <c r="D885" s="2">
        <v>60489</v>
      </c>
      <c r="E885" s="3">
        <f t="shared" si="13"/>
        <v>42947.189999999995</v>
      </c>
    </row>
    <row r="886" spans="1:5">
      <c r="A886">
        <v>26251020054</v>
      </c>
      <c r="B886" t="s">
        <v>9337</v>
      </c>
      <c r="D886" s="2">
        <v>57460</v>
      </c>
      <c r="E886" s="3">
        <f t="shared" si="13"/>
        <v>40796.6</v>
      </c>
    </row>
    <row r="887" spans="1:5">
      <c r="A887">
        <v>26251020057</v>
      </c>
      <c r="B887" t="s">
        <v>9338</v>
      </c>
      <c r="D887" s="2">
        <v>92970</v>
      </c>
      <c r="E887" s="3">
        <f t="shared" si="13"/>
        <v>66008.7</v>
      </c>
    </row>
    <row r="888" spans="1:5">
      <c r="A888">
        <v>26251020060</v>
      </c>
      <c r="B888" t="s">
        <v>9339</v>
      </c>
      <c r="D888" s="2">
        <v>61631</v>
      </c>
      <c r="E888" s="3">
        <f t="shared" si="13"/>
        <v>43758.009999999995</v>
      </c>
    </row>
    <row r="889" spans="1:5">
      <c r="A889">
        <v>26251020064</v>
      </c>
      <c r="B889" t="s">
        <v>9340</v>
      </c>
      <c r="D889" s="2">
        <v>58605</v>
      </c>
      <c r="E889" s="3">
        <f t="shared" si="13"/>
        <v>41609.549999999996</v>
      </c>
    </row>
    <row r="890" spans="1:5">
      <c r="A890">
        <v>26251020067</v>
      </c>
      <c r="B890" t="s">
        <v>9341</v>
      </c>
      <c r="D890" s="2">
        <v>94110</v>
      </c>
      <c r="E890" s="3">
        <f t="shared" si="13"/>
        <v>66818.099999999991</v>
      </c>
    </row>
    <row r="891" spans="1:5">
      <c r="A891">
        <v>26251020070</v>
      </c>
      <c r="B891" t="s">
        <v>9342</v>
      </c>
      <c r="D891" s="2">
        <v>62643</v>
      </c>
      <c r="E891" s="3">
        <f t="shared" si="13"/>
        <v>44476.53</v>
      </c>
    </row>
    <row r="892" spans="1:5">
      <c r="A892">
        <v>26251020074</v>
      </c>
      <c r="B892" t="s">
        <v>9343</v>
      </c>
      <c r="D892" s="2">
        <v>59617</v>
      </c>
      <c r="E892" s="3">
        <f t="shared" si="13"/>
        <v>42328.07</v>
      </c>
    </row>
    <row r="893" spans="1:5">
      <c r="A893">
        <v>26251020077</v>
      </c>
      <c r="B893" t="s">
        <v>9344</v>
      </c>
      <c r="D893" s="2">
        <v>95280</v>
      </c>
      <c r="E893" s="3">
        <f t="shared" si="13"/>
        <v>67648.800000000003</v>
      </c>
    </row>
    <row r="894" spans="1:5">
      <c r="A894">
        <v>26251020080</v>
      </c>
      <c r="B894" t="s">
        <v>9345</v>
      </c>
      <c r="D894" s="2">
        <v>64134</v>
      </c>
      <c r="E894" s="3">
        <f t="shared" si="13"/>
        <v>45535.14</v>
      </c>
    </row>
    <row r="895" spans="1:5">
      <c r="A895">
        <v>26251020084</v>
      </c>
      <c r="B895" t="s">
        <v>9346</v>
      </c>
      <c r="D895" s="2">
        <v>61108</v>
      </c>
      <c r="E895" s="3">
        <f t="shared" si="13"/>
        <v>43386.68</v>
      </c>
    </row>
    <row r="896" spans="1:5">
      <c r="A896">
        <v>26251020087</v>
      </c>
      <c r="B896" t="s">
        <v>9347</v>
      </c>
      <c r="D896" s="2">
        <v>96616</v>
      </c>
      <c r="E896" s="3">
        <f t="shared" si="13"/>
        <v>68597.36</v>
      </c>
    </row>
    <row r="897" spans="1:5">
      <c r="A897">
        <v>26251020090</v>
      </c>
      <c r="B897" t="s">
        <v>9348</v>
      </c>
      <c r="D897" s="2">
        <v>68258</v>
      </c>
      <c r="E897" s="3">
        <f t="shared" si="13"/>
        <v>48463.18</v>
      </c>
    </row>
    <row r="898" spans="1:5">
      <c r="A898">
        <v>26251020094</v>
      </c>
      <c r="B898" t="s">
        <v>9349</v>
      </c>
      <c r="D898" s="2">
        <v>64207</v>
      </c>
      <c r="E898" s="3">
        <f t="shared" ref="E898:E961" si="14">D898*0.71</f>
        <v>45586.97</v>
      </c>
    </row>
    <row r="899" spans="1:5">
      <c r="A899">
        <v>26251020097</v>
      </c>
      <c r="B899" t="s">
        <v>9350</v>
      </c>
      <c r="D899" s="2">
        <v>102727</v>
      </c>
      <c r="E899" s="3">
        <f t="shared" si="14"/>
        <v>72936.17</v>
      </c>
    </row>
    <row r="900" spans="1:5">
      <c r="A900">
        <v>26251020100</v>
      </c>
      <c r="B900" t="s">
        <v>9351</v>
      </c>
      <c r="D900" s="2">
        <v>69197</v>
      </c>
      <c r="E900" s="3">
        <f t="shared" si="14"/>
        <v>49129.869999999995</v>
      </c>
    </row>
    <row r="901" spans="1:5">
      <c r="A901">
        <v>26251020104</v>
      </c>
      <c r="B901" t="s">
        <v>9352</v>
      </c>
      <c r="D901" s="2">
        <v>65146</v>
      </c>
      <c r="E901" s="3">
        <f t="shared" si="14"/>
        <v>46253.659999999996</v>
      </c>
    </row>
    <row r="902" spans="1:5">
      <c r="A902">
        <v>26251020107</v>
      </c>
      <c r="B902" t="s">
        <v>9353</v>
      </c>
      <c r="D902" s="2">
        <v>104026</v>
      </c>
      <c r="E902" s="3">
        <f t="shared" si="14"/>
        <v>73858.459999999992</v>
      </c>
    </row>
    <row r="903" spans="1:5">
      <c r="A903">
        <v>26251020110</v>
      </c>
      <c r="B903" t="s">
        <v>9354</v>
      </c>
      <c r="D903" s="2">
        <v>70723</v>
      </c>
      <c r="E903" s="3">
        <f t="shared" si="14"/>
        <v>50213.329999999994</v>
      </c>
    </row>
    <row r="904" spans="1:5">
      <c r="A904">
        <v>26251020114</v>
      </c>
      <c r="B904" t="s">
        <v>9355</v>
      </c>
      <c r="D904" s="2">
        <v>66675</v>
      </c>
      <c r="E904" s="3">
        <f t="shared" si="14"/>
        <v>47339.25</v>
      </c>
    </row>
    <row r="905" spans="1:5">
      <c r="A905">
        <v>26251020117</v>
      </c>
      <c r="B905" t="s">
        <v>9356</v>
      </c>
      <c r="D905" s="2">
        <v>105783</v>
      </c>
      <c r="E905" s="3">
        <f t="shared" si="14"/>
        <v>75105.929999999993</v>
      </c>
    </row>
    <row r="906" spans="1:5">
      <c r="A906">
        <v>26251020120</v>
      </c>
      <c r="B906" t="s">
        <v>9357</v>
      </c>
      <c r="D906" s="2">
        <v>73210</v>
      </c>
      <c r="E906" s="3">
        <f t="shared" si="14"/>
        <v>51979.1</v>
      </c>
    </row>
    <row r="907" spans="1:5">
      <c r="A907">
        <v>26251020124</v>
      </c>
      <c r="B907" t="s">
        <v>9358</v>
      </c>
      <c r="D907" s="2">
        <v>69156</v>
      </c>
      <c r="E907" s="3">
        <f t="shared" si="14"/>
        <v>49100.759999999995</v>
      </c>
    </row>
    <row r="908" spans="1:5">
      <c r="A908">
        <v>26251020127</v>
      </c>
      <c r="B908" t="s">
        <v>9359</v>
      </c>
      <c r="D908" s="2">
        <v>107674</v>
      </c>
      <c r="E908" s="3">
        <f t="shared" si="14"/>
        <v>76448.539999999994</v>
      </c>
    </row>
    <row r="909" spans="1:5">
      <c r="A909">
        <v>26251020130</v>
      </c>
      <c r="B909" t="s">
        <v>9360</v>
      </c>
      <c r="D909" s="2">
        <v>76866</v>
      </c>
      <c r="E909" s="3">
        <f t="shared" si="14"/>
        <v>54574.86</v>
      </c>
    </row>
    <row r="910" spans="1:5">
      <c r="A910">
        <v>26251020134</v>
      </c>
      <c r="B910" t="s">
        <v>9361</v>
      </c>
      <c r="D910" s="2">
        <v>72815</v>
      </c>
      <c r="E910" s="3">
        <f t="shared" si="14"/>
        <v>51698.649999999994</v>
      </c>
    </row>
    <row r="911" spans="1:5">
      <c r="A911">
        <v>26251020137</v>
      </c>
      <c r="B911" t="s">
        <v>9362</v>
      </c>
      <c r="D911" s="2">
        <v>111368</v>
      </c>
      <c r="E911" s="3">
        <f t="shared" si="14"/>
        <v>79071.28</v>
      </c>
    </row>
    <row r="912" spans="1:5">
      <c r="A912">
        <v>26251020140</v>
      </c>
      <c r="B912" t="s">
        <v>9363</v>
      </c>
      <c r="D912" s="2">
        <v>81014</v>
      </c>
      <c r="E912" s="3">
        <f t="shared" si="14"/>
        <v>57519.939999999995</v>
      </c>
    </row>
    <row r="913" spans="1:5">
      <c r="A913">
        <v>26251020145</v>
      </c>
      <c r="B913" t="s">
        <v>9364</v>
      </c>
      <c r="D913" s="2">
        <v>75152</v>
      </c>
      <c r="E913" s="3">
        <f t="shared" si="14"/>
        <v>53357.919999999998</v>
      </c>
    </row>
    <row r="914" spans="1:5">
      <c r="A914">
        <v>26251020147</v>
      </c>
      <c r="B914" t="s">
        <v>9365</v>
      </c>
      <c r="D914" s="2">
        <v>112760</v>
      </c>
      <c r="E914" s="3">
        <f t="shared" si="14"/>
        <v>80059.599999999991</v>
      </c>
    </row>
    <row r="915" spans="1:5">
      <c r="A915">
        <v>26251020160</v>
      </c>
      <c r="B915" t="s">
        <v>9366</v>
      </c>
      <c r="D915" s="2">
        <v>84388</v>
      </c>
      <c r="E915" s="3">
        <f t="shared" si="14"/>
        <v>59915.479999999996</v>
      </c>
    </row>
    <row r="916" spans="1:5">
      <c r="A916">
        <v>26251020165</v>
      </c>
      <c r="B916" t="s">
        <v>9367</v>
      </c>
      <c r="D916" s="2">
        <v>78530</v>
      </c>
      <c r="E916" s="3">
        <f t="shared" si="14"/>
        <v>55756.299999999996</v>
      </c>
    </row>
    <row r="917" spans="1:5">
      <c r="A917">
        <v>26251020167</v>
      </c>
      <c r="B917" t="s">
        <v>9368</v>
      </c>
      <c r="D917" s="2">
        <v>116135</v>
      </c>
      <c r="E917" s="3">
        <f t="shared" si="14"/>
        <v>82455.849999999991</v>
      </c>
    </row>
    <row r="918" spans="1:5">
      <c r="A918">
        <v>26251020180</v>
      </c>
      <c r="B918" t="s">
        <v>9369</v>
      </c>
      <c r="D918" s="2">
        <v>87645</v>
      </c>
      <c r="E918" s="3">
        <f t="shared" si="14"/>
        <v>62227.95</v>
      </c>
    </row>
    <row r="919" spans="1:5">
      <c r="A919">
        <v>26251020185</v>
      </c>
      <c r="B919" t="s">
        <v>9370</v>
      </c>
      <c r="D919" s="2">
        <v>82857</v>
      </c>
      <c r="E919" s="3">
        <f t="shared" si="14"/>
        <v>58828.469999999994</v>
      </c>
    </row>
    <row r="920" spans="1:5">
      <c r="A920">
        <v>26251020187</v>
      </c>
      <c r="B920" t="s">
        <v>9371</v>
      </c>
      <c r="D920" s="2">
        <v>125076</v>
      </c>
      <c r="E920" s="3">
        <f t="shared" si="14"/>
        <v>88803.959999999992</v>
      </c>
    </row>
    <row r="921" spans="1:5">
      <c r="A921">
        <v>26251020200</v>
      </c>
      <c r="B921" t="s">
        <v>9372</v>
      </c>
      <c r="D921" s="2">
        <v>90580</v>
      </c>
      <c r="E921" s="3">
        <f t="shared" si="14"/>
        <v>64311.799999999996</v>
      </c>
    </row>
    <row r="922" spans="1:5">
      <c r="A922">
        <v>26251020205</v>
      </c>
      <c r="B922" t="s">
        <v>9373</v>
      </c>
      <c r="D922" s="2">
        <v>86213</v>
      </c>
      <c r="E922" s="3">
        <f t="shared" si="14"/>
        <v>61211.229999999996</v>
      </c>
    </row>
    <row r="923" spans="1:5">
      <c r="A923">
        <v>26251020207</v>
      </c>
      <c r="B923" t="s">
        <v>9374</v>
      </c>
      <c r="D923" s="2">
        <v>128009</v>
      </c>
      <c r="E923" s="3">
        <f t="shared" si="14"/>
        <v>90886.39</v>
      </c>
    </row>
    <row r="924" spans="1:5">
      <c r="A924">
        <v>26251020220</v>
      </c>
      <c r="B924" t="s">
        <v>9375</v>
      </c>
      <c r="D924" s="2">
        <v>95412</v>
      </c>
      <c r="E924" s="3">
        <f t="shared" si="14"/>
        <v>67742.51999999999</v>
      </c>
    </row>
    <row r="925" spans="1:5">
      <c r="A925">
        <v>26251020225</v>
      </c>
      <c r="B925" t="s">
        <v>9376</v>
      </c>
      <c r="D925" s="2">
        <v>90626</v>
      </c>
      <c r="E925" s="3">
        <f t="shared" si="14"/>
        <v>64344.46</v>
      </c>
    </row>
    <row r="926" spans="1:5">
      <c r="A926">
        <v>26251020227</v>
      </c>
      <c r="B926" t="s">
        <v>9377</v>
      </c>
      <c r="D926" s="2">
        <v>133865</v>
      </c>
      <c r="E926" s="3">
        <f t="shared" si="14"/>
        <v>95044.15</v>
      </c>
    </row>
    <row r="927" spans="1:5">
      <c r="A927">
        <v>26251020240</v>
      </c>
      <c r="B927" t="s">
        <v>9378</v>
      </c>
      <c r="D927" s="2">
        <v>96439</v>
      </c>
      <c r="E927" s="3">
        <f t="shared" si="14"/>
        <v>68471.69</v>
      </c>
    </row>
    <row r="928" spans="1:5">
      <c r="A928">
        <v>26251020245</v>
      </c>
      <c r="B928" t="s">
        <v>9379</v>
      </c>
      <c r="D928" s="2">
        <v>91650</v>
      </c>
      <c r="E928" s="3">
        <f t="shared" si="14"/>
        <v>65071.5</v>
      </c>
    </row>
    <row r="929" spans="1:5">
      <c r="A929">
        <v>26251020247</v>
      </c>
      <c r="B929" t="s">
        <v>9380</v>
      </c>
      <c r="D929" s="2">
        <v>134890</v>
      </c>
      <c r="E929" s="3">
        <f t="shared" si="14"/>
        <v>95771.9</v>
      </c>
    </row>
    <row r="930" spans="1:5">
      <c r="A930">
        <v>26251020260</v>
      </c>
      <c r="B930" t="s">
        <v>9381</v>
      </c>
      <c r="D930" s="2">
        <v>99288</v>
      </c>
      <c r="E930" s="3">
        <f t="shared" si="14"/>
        <v>70494.48</v>
      </c>
    </row>
    <row r="931" spans="1:5">
      <c r="A931">
        <v>26251020265</v>
      </c>
      <c r="B931" t="s">
        <v>9382</v>
      </c>
      <c r="D931" s="2">
        <v>94499</v>
      </c>
      <c r="E931" s="3">
        <f t="shared" si="14"/>
        <v>67094.289999999994</v>
      </c>
    </row>
    <row r="932" spans="1:5">
      <c r="A932">
        <v>26251020267</v>
      </c>
      <c r="B932" t="s">
        <v>9383</v>
      </c>
      <c r="D932" s="2">
        <v>137744</v>
      </c>
      <c r="E932" s="3">
        <f t="shared" si="14"/>
        <v>97798.239999999991</v>
      </c>
    </row>
    <row r="933" spans="1:5">
      <c r="A933">
        <v>26251030020</v>
      </c>
      <c r="B933" t="s">
        <v>9384</v>
      </c>
      <c r="D933" s="2">
        <v>58605</v>
      </c>
      <c r="E933" s="3">
        <f t="shared" si="14"/>
        <v>41609.549999999996</v>
      </c>
    </row>
    <row r="934" spans="1:5">
      <c r="A934">
        <v>26251030024</v>
      </c>
      <c r="B934" t="s">
        <v>9385</v>
      </c>
      <c r="D934" s="2">
        <v>55604</v>
      </c>
      <c r="E934" s="3">
        <f t="shared" si="14"/>
        <v>39478.839999999997</v>
      </c>
    </row>
    <row r="935" spans="1:5">
      <c r="A935">
        <v>26251030027</v>
      </c>
      <c r="B935" t="s">
        <v>9386</v>
      </c>
      <c r="D935" s="2">
        <v>91168</v>
      </c>
      <c r="E935" s="3">
        <f t="shared" si="14"/>
        <v>64729.279999999999</v>
      </c>
    </row>
    <row r="936" spans="1:5">
      <c r="A936">
        <v>26251030030</v>
      </c>
      <c r="B936" t="s">
        <v>9387</v>
      </c>
      <c r="D936" s="2">
        <v>59587</v>
      </c>
      <c r="E936" s="3">
        <f t="shared" si="14"/>
        <v>42306.77</v>
      </c>
    </row>
    <row r="937" spans="1:5">
      <c r="A937">
        <v>26251030034</v>
      </c>
      <c r="B937" t="s">
        <v>9388</v>
      </c>
      <c r="D937" s="2">
        <v>56585</v>
      </c>
      <c r="E937" s="3">
        <f t="shared" si="14"/>
        <v>40175.35</v>
      </c>
    </row>
    <row r="938" spans="1:5">
      <c r="A938">
        <v>26251030037</v>
      </c>
      <c r="B938" t="s">
        <v>9389</v>
      </c>
      <c r="D938" s="2">
        <v>92149</v>
      </c>
      <c r="E938" s="3">
        <f t="shared" si="14"/>
        <v>65425.789999999994</v>
      </c>
    </row>
    <row r="939" spans="1:5">
      <c r="A939">
        <v>26251030040</v>
      </c>
      <c r="B939" t="s">
        <v>9390</v>
      </c>
      <c r="D939" s="2">
        <v>60711</v>
      </c>
      <c r="E939" s="3">
        <f t="shared" si="14"/>
        <v>43104.81</v>
      </c>
    </row>
    <row r="940" spans="1:5">
      <c r="A940">
        <v>26251030044</v>
      </c>
      <c r="B940" t="s">
        <v>9391</v>
      </c>
      <c r="D940" s="2">
        <v>57712</v>
      </c>
      <c r="E940" s="3">
        <f t="shared" si="14"/>
        <v>40975.519999999997</v>
      </c>
    </row>
    <row r="941" spans="1:5">
      <c r="A941">
        <v>26251030047</v>
      </c>
      <c r="B941" t="s">
        <v>9392</v>
      </c>
      <c r="D941" s="2">
        <v>92780</v>
      </c>
      <c r="E941" s="3">
        <f t="shared" si="14"/>
        <v>65873.8</v>
      </c>
    </row>
    <row r="942" spans="1:5">
      <c r="A942">
        <v>26251030050</v>
      </c>
      <c r="B942" t="s">
        <v>9393</v>
      </c>
      <c r="D942" s="2">
        <v>62332</v>
      </c>
      <c r="E942" s="3">
        <f t="shared" si="14"/>
        <v>44255.72</v>
      </c>
    </row>
    <row r="943" spans="1:5">
      <c r="A943">
        <v>26251030054</v>
      </c>
      <c r="B943" t="s">
        <v>9394</v>
      </c>
      <c r="D943" s="2">
        <v>59335</v>
      </c>
      <c r="E943" s="3">
        <f t="shared" si="14"/>
        <v>42127.85</v>
      </c>
    </row>
    <row r="944" spans="1:5">
      <c r="A944">
        <v>26251030057</v>
      </c>
      <c r="B944" t="s">
        <v>9395</v>
      </c>
      <c r="D944" s="2">
        <v>94400</v>
      </c>
      <c r="E944" s="3">
        <f t="shared" si="14"/>
        <v>67024</v>
      </c>
    </row>
    <row r="945" spans="1:5">
      <c r="A945">
        <v>26251030060</v>
      </c>
      <c r="B945" t="s">
        <v>9396</v>
      </c>
      <c r="D945" s="2">
        <v>63472</v>
      </c>
      <c r="E945" s="3">
        <f t="shared" si="14"/>
        <v>45065.119999999995</v>
      </c>
    </row>
    <row r="946" spans="1:5">
      <c r="A946">
        <v>26251030064</v>
      </c>
      <c r="B946" t="s">
        <v>9397</v>
      </c>
      <c r="D946" s="2">
        <v>60473</v>
      </c>
      <c r="E946" s="3">
        <f t="shared" si="14"/>
        <v>42935.829999999994</v>
      </c>
    </row>
    <row r="947" spans="1:5">
      <c r="A947">
        <v>26251030067</v>
      </c>
      <c r="B947" t="s">
        <v>9398</v>
      </c>
      <c r="D947" s="2">
        <v>95540</v>
      </c>
      <c r="E947" s="3">
        <f t="shared" si="14"/>
        <v>67833.399999999994</v>
      </c>
    </row>
    <row r="948" spans="1:5">
      <c r="A948">
        <v>26251030070</v>
      </c>
      <c r="B948" t="s">
        <v>9399</v>
      </c>
      <c r="D948" s="2">
        <v>64644</v>
      </c>
      <c r="E948" s="3">
        <f t="shared" si="14"/>
        <v>45897.24</v>
      </c>
    </row>
    <row r="949" spans="1:5">
      <c r="A949">
        <v>26251030074</v>
      </c>
      <c r="B949" t="s">
        <v>9400</v>
      </c>
      <c r="D949" s="2">
        <v>61645</v>
      </c>
      <c r="E949" s="3">
        <f t="shared" si="14"/>
        <v>43767.95</v>
      </c>
    </row>
    <row r="950" spans="1:5">
      <c r="A950">
        <v>26251030077</v>
      </c>
      <c r="B950" t="s">
        <v>9401</v>
      </c>
      <c r="D950" s="2">
        <v>96713</v>
      </c>
      <c r="E950" s="3">
        <f t="shared" si="14"/>
        <v>68666.23</v>
      </c>
    </row>
    <row r="951" spans="1:5">
      <c r="A951">
        <v>26251030080</v>
      </c>
      <c r="B951" t="s">
        <v>9402</v>
      </c>
      <c r="D951" s="2">
        <v>65977</v>
      </c>
      <c r="E951" s="3">
        <f t="shared" si="14"/>
        <v>46843.67</v>
      </c>
    </row>
    <row r="952" spans="1:5">
      <c r="A952">
        <v>26251030084</v>
      </c>
      <c r="B952" t="s">
        <v>9403</v>
      </c>
      <c r="D952" s="2">
        <v>62981</v>
      </c>
      <c r="E952" s="3">
        <f t="shared" si="14"/>
        <v>44716.509999999995</v>
      </c>
    </row>
    <row r="953" spans="1:5">
      <c r="A953">
        <v>26251030087</v>
      </c>
      <c r="B953" t="s">
        <v>9404</v>
      </c>
      <c r="D953" s="2">
        <v>98046</v>
      </c>
      <c r="E953" s="3">
        <f t="shared" si="14"/>
        <v>69612.66</v>
      </c>
    </row>
    <row r="954" spans="1:5">
      <c r="A954">
        <v>26251030090</v>
      </c>
      <c r="B954" t="s">
        <v>9405</v>
      </c>
      <c r="D954" s="2">
        <v>70109</v>
      </c>
      <c r="E954" s="3">
        <f t="shared" si="14"/>
        <v>49777.39</v>
      </c>
    </row>
    <row r="955" spans="1:5">
      <c r="A955">
        <v>26251030094</v>
      </c>
      <c r="B955" t="s">
        <v>9406</v>
      </c>
      <c r="D955" s="2">
        <v>66085</v>
      </c>
      <c r="E955" s="3">
        <f t="shared" si="14"/>
        <v>46920.35</v>
      </c>
    </row>
    <row r="956" spans="1:5">
      <c r="A956">
        <v>26251030097</v>
      </c>
      <c r="B956" t="s">
        <v>9407</v>
      </c>
      <c r="D956" s="2">
        <v>104160</v>
      </c>
      <c r="E956" s="3">
        <f t="shared" si="14"/>
        <v>73953.599999999991</v>
      </c>
    </row>
    <row r="957" spans="1:5">
      <c r="A957">
        <v>26251030100</v>
      </c>
      <c r="B957" t="s">
        <v>9408</v>
      </c>
      <c r="D957" s="2">
        <v>71037</v>
      </c>
      <c r="E957" s="3">
        <f t="shared" si="14"/>
        <v>50436.27</v>
      </c>
    </row>
    <row r="958" spans="1:5">
      <c r="A958">
        <v>26251030104</v>
      </c>
      <c r="B958" t="s">
        <v>9409</v>
      </c>
      <c r="D958" s="2">
        <v>67013</v>
      </c>
      <c r="E958" s="3">
        <f t="shared" si="14"/>
        <v>47579.229999999996</v>
      </c>
    </row>
    <row r="959" spans="1:5">
      <c r="A959">
        <v>26251030107</v>
      </c>
      <c r="B959" t="s">
        <v>9410</v>
      </c>
      <c r="D959" s="2">
        <v>105455</v>
      </c>
      <c r="E959" s="3">
        <f t="shared" si="14"/>
        <v>74873.05</v>
      </c>
    </row>
    <row r="960" spans="1:5">
      <c r="A960">
        <v>26251030110</v>
      </c>
      <c r="B960" t="s">
        <v>9411</v>
      </c>
      <c r="D960" s="2">
        <v>72791</v>
      </c>
      <c r="E960" s="3">
        <f t="shared" si="14"/>
        <v>51681.61</v>
      </c>
    </row>
    <row r="961" spans="1:5">
      <c r="A961">
        <v>26251030114</v>
      </c>
      <c r="B961" t="s">
        <v>9412</v>
      </c>
      <c r="D961" s="2">
        <v>68770</v>
      </c>
      <c r="E961" s="3">
        <f t="shared" si="14"/>
        <v>48826.7</v>
      </c>
    </row>
    <row r="962" spans="1:5">
      <c r="A962">
        <v>26251030117</v>
      </c>
      <c r="B962" t="s">
        <v>9413</v>
      </c>
      <c r="D962" s="2">
        <v>107213</v>
      </c>
      <c r="E962" s="3">
        <f t="shared" ref="E962:E1025" si="15">D962*0.71</f>
        <v>76121.23</v>
      </c>
    </row>
    <row r="963" spans="1:5">
      <c r="A963">
        <v>26251030120</v>
      </c>
      <c r="B963" t="s">
        <v>9414</v>
      </c>
      <c r="D963" s="2">
        <v>75053</v>
      </c>
      <c r="E963" s="3">
        <f t="shared" si="15"/>
        <v>53287.63</v>
      </c>
    </row>
    <row r="964" spans="1:5">
      <c r="A964">
        <v>26251030124</v>
      </c>
      <c r="B964" t="s">
        <v>9415</v>
      </c>
      <c r="D964" s="2">
        <v>71029</v>
      </c>
      <c r="E964" s="3">
        <f t="shared" si="15"/>
        <v>50430.59</v>
      </c>
    </row>
    <row r="965" spans="1:5">
      <c r="A965">
        <v>26251030127</v>
      </c>
      <c r="B965" t="s">
        <v>9416</v>
      </c>
      <c r="D965" s="2">
        <v>109104</v>
      </c>
      <c r="E965" s="3">
        <f t="shared" si="15"/>
        <v>77463.839999999997</v>
      </c>
    </row>
    <row r="966" spans="1:5">
      <c r="A966">
        <v>26251030130</v>
      </c>
      <c r="B966" t="s">
        <v>9417</v>
      </c>
      <c r="D966" s="2">
        <v>78707</v>
      </c>
      <c r="E966" s="3">
        <f t="shared" si="15"/>
        <v>55881.969999999994</v>
      </c>
    </row>
    <row r="967" spans="1:5">
      <c r="A967">
        <v>26251030134</v>
      </c>
      <c r="B967" t="s">
        <v>9418</v>
      </c>
      <c r="D967" s="2">
        <v>74683</v>
      </c>
      <c r="E967" s="3">
        <f t="shared" si="15"/>
        <v>53024.93</v>
      </c>
    </row>
    <row r="968" spans="1:5">
      <c r="A968">
        <v>26251030137</v>
      </c>
      <c r="B968" t="s">
        <v>9419</v>
      </c>
      <c r="D968" s="2">
        <v>112758</v>
      </c>
      <c r="E968" s="3">
        <f t="shared" si="15"/>
        <v>80058.179999999993</v>
      </c>
    </row>
    <row r="969" spans="1:5">
      <c r="A969">
        <v>26251030140</v>
      </c>
      <c r="B969" t="s">
        <v>9420</v>
      </c>
      <c r="D969" s="2">
        <v>82881</v>
      </c>
      <c r="E969" s="3">
        <f t="shared" si="15"/>
        <v>58845.509999999995</v>
      </c>
    </row>
    <row r="970" spans="1:5">
      <c r="A970">
        <v>26251030145</v>
      </c>
      <c r="B970" t="s">
        <v>9421</v>
      </c>
      <c r="D970" s="2">
        <v>77019</v>
      </c>
      <c r="E970" s="3">
        <f t="shared" si="15"/>
        <v>54683.49</v>
      </c>
    </row>
    <row r="971" spans="1:5">
      <c r="A971">
        <v>26251030147</v>
      </c>
      <c r="B971" t="s">
        <v>9422</v>
      </c>
      <c r="D971" s="2">
        <v>114190</v>
      </c>
      <c r="E971" s="3">
        <f t="shared" si="15"/>
        <v>81074.899999999994</v>
      </c>
    </row>
    <row r="972" spans="1:5">
      <c r="A972">
        <v>26251030160</v>
      </c>
      <c r="B972" t="s">
        <v>9423</v>
      </c>
      <c r="D972" s="2">
        <v>86231</v>
      </c>
      <c r="E972" s="3">
        <f t="shared" si="15"/>
        <v>61224.009999999995</v>
      </c>
    </row>
    <row r="973" spans="1:5">
      <c r="A973">
        <v>26251030165</v>
      </c>
      <c r="B973" t="s">
        <v>9424</v>
      </c>
      <c r="D973" s="2">
        <v>80365</v>
      </c>
      <c r="E973" s="3">
        <f t="shared" si="15"/>
        <v>57059.149999999994</v>
      </c>
    </row>
    <row r="974" spans="1:5">
      <c r="A974">
        <v>26251030167</v>
      </c>
      <c r="B974" t="s">
        <v>9425</v>
      </c>
      <c r="D974" s="2">
        <v>117538</v>
      </c>
      <c r="E974" s="3">
        <f t="shared" si="15"/>
        <v>83451.98</v>
      </c>
    </row>
    <row r="975" spans="1:5">
      <c r="A975">
        <v>26251030180</v>
      </c>
      <c r="B975" t="s">
        <v>9426</v>
      </c>
      <c r="D975" s="2">
        <v>89480</v>
      </c>
      <c r="E975" s="3">
        <f t="shared" si="15"/>
        <v>63530.799999999996</v>
      </c>
    </row>
    <row r="976" spans="1:5">
      <c r="A976">
        <v>26251030185</v>
      </c>
      <c r="B976" t="s">
        <v>9427</v>
      </c>
      <c r="D976" s="2">
        <v>84676</v>
      </c>
      <c r="E976" s="3">
        <f t="shared" si="15"/>
        <v>60119.96</v>
      </c>
    </row>
    <row r="977" spans="1:5">
      <c r="A977">
        <v>26251030187</v>
      </c>
      <c r="B977" t="s">
        <v>9428</v>
      </c>
      <c r="D977" s="2">
        <v>126453</v>
      </c>
      <c r="E977" s="3">
        <f t="shared" si="15"/>
        <v>89781.62999999999</v>
      </c>
    </row>
    <row r="978" spans="1:5">
      <c r="A978">
        <v>26251030200</v>
      </c>
      <c r="B978" t="s">
        <v>9429</v>
      </c>
      <c r="D978" s="2">
        <v>92367</v>
      </c>
      <c r="E978" s="3">
        <f t="shared" si="15"/>
        <v>65580.569999999992</v>
      </c>
    </row>
    <row r="979" spans="1:5">
      <c r="A979">
        <v>26251030205</v>
      </c>
      <c r="B979" t="s">
        <v>9430</v>
      </c>
      <c r="D979" s="2">
        <v>87999</v>
      </c>
      <c r="E979" s="3">
        <f t="shared" si="15"/>
        <v>62479.289999999994</v>
      </c>
    </row>
    <row r="980" spans="1:5">
      <c r="A980">
        <v>26251030207</v>
      </c>
      <c r="B980" t="s">
        <v>9431</v>
      </c>
      <c r="D980" s="2">
        <v>129382</v>
      </c>
      <c r="E980" s="3">
        <f t="shared" si="15"/>
        <v>91861.22</v>
      </c>
    </row>
    <row r="981" spans="1:5">
      <c r="A981">
        <v>26251030220</v>
      </c>
      <c r="B981" t="s">
        <v>9432</v>
      </c>
      <c r="D981" s="2">
        <v>97225</v>
      </c>
      <c r="E981" s="3">
        <f t="shared" si="15"/>
        <v>69029.75</v>
      </c>
    </row>
    <row r="982" spans="1:5">
      <c r="A982">
        <v>26251030225</v>
      </c>
      <c r="B982" t="s">
        <v>9433</v>
      </c>
      <c r="D982" s="2">
        <v>92450</v>
      </c>
      <c r="E982" s="3">
        <f t="shared" si="15"/>
        <v>65639.5</v>
      </c>
    </row>
    <row r="983" spans="1:5">
      <c r="A983">
        <v>26251030227</v>
      </c>
      <c r="B983" t="s">
        <v>9434</v>
      </c>
      <c r="D983" s="2">
        <v>135254</v>
      </c>
      <c r="E983" s="3">
        <f t="shared" si="15"/>
        <v>96030.34</v>
      </c>
    </row>
    <row r="984" spans="1:5">
      <c r="A984">
        <v>26251030240</v>
      </c>
      <c r="B984" t="s">
        <v>9435</v>
      </c>
      <c r="D984" s="2">
        <v>98266</v>
      </c>
      <c r="E984" s="3">
        <f t="shared" si="15"/>
        <v>69768.86</v>
      </c>
    </row>
    <row r="985" spans="1:5">
      <c r="A985">
        <v>26251030245</v>
      </c>
      <c r="B985" t="s">
        <v>9436</v>
      </c>
      <c r="D985" s="2">
        <v>93475</v>
      </c>
      <c r="E985" s="3">
        <f t="shared" si="15"/>
        <v>66367.25</v>
      </c>
    </row>
    <row r="986" spans="1:5">
      <c r="A986">
        <v>26251030247</v>
      </c>
      <c r="B986" t="s">
        <v>9437</v>
      </c>
      <c r="D986" s="2">
        <v>136279</v>
      </c>
      <c r="E986" s="3">
        <f t="shared" si="15"/>
        <v>96758.09</v>
      </c>
    </row>
    <row r="987" spans="1:5">
      <c r="A987">
        <v>26251030260</v>
      </c>
      <c r="B987" t="s">
        <v>9438</v>
      </c>
      <c r="D987" s="2">
        <v>101120</v>
      </c>
      <c r="E987" s="3">
        <f t="shared" si="15"/>
        <v>71795.199999999997</v>
      </c>
    </row>
    <row r="988" spans="1:5">
      <c r="A988">
        <v>26251030265</v>
      </c>
      <c r="B988" t="s">
        <v>9439</v>
      </c>
      <c r="D988" s="2">
        <v>96329</v>
      </c>
      <c r="E988" s="3">
        <f t="shared" si="15"/>
        <v>68393.59</v>
      </c>
    </row>
    <row r="989" spans="1:5">
      <c r="A989">
        <v>26251030267</v>
      </c>
      <c r="B989" t="s">
        <v>9440</v>
      </c>
      <c r="D989" s="2">
        <v>139134</v>
      </c>
      <c r="E989" s="3">
        <f t="shared" si="15"/>
        <v>98785.14</v>
      </c>
    </row>
    <row r="990" spans="1:5">
      <c r="A990">
        <v>26251040020</v>
      </c>
      <c r="B990" t="s">
        <v>9441</v>
      </c>
      <c r="D990" s="2">
        <v>54429</v>
      </c>
      <c r="E990" s="3">
        <f t="shared" si="15"/>
        <v>38644.589999999997</v>
      </c>
    </row>
    <row r="991" spans="1:5">
      <c r="A991">
        <v>26251040024</v>
      </c>
      <c r="B991" t="s">
        <v>9442</v>
      </c>
      <c r="D991" s="2">
        <v>51432</v>
      </c>
      <c r="E991" s="3">
        <f t="shared" si="15"/>
        <v>36516.720000000001</v>
      </c>
    </row>
    <row r="992" spans="1:5">
      <c r="A992">
        <v>26251040027</v>
      </c>
      <c r="B992" t="s">
        <v>9443</v>
      </c>
      <c r="D992" s="2">
        <v>86977</v>
      </c>
      <c r="E992" s="3">
        <f t="shared" si="15"/>
        <v>61753.67</v>
      </c>
    </row>
    <row r="993" spans="1:5">
      <c r="A993">
        <v>26251040030</v>
      </c>
      <c r="B993" t="s">
        <v>9444</v>
      </c>
      <c r="D993" s="2">
        <v>55370</v>
      </c>
      <c r="E993" s="3">
        <f t="shared" si="15"/>
        <v>39312.699999999997</v>
      </c>
    </row>
    <row r="994" spans="1:5">
      <c r="A994">
        <v>26251040034</v>
      </c>
      <c r="B994" t="s">
        <v>9445</v>
      </c>
      <c r="D994" s="2">
        <v>52395</v>
      </c>
      <c r="E994" s="3">
        <f t="shared" si="15"/>
        <v>37200.449999999997</v>
      </c>
    </row>
    <row r="995" spans="1:5">
      <c r="A995">
        <v>26251040037</v>
      </c>
      <c r="B995" t="s">
        <v>9446</v>
      </c>
      <c r="D995" s="2">
        <v>87932</v>
      </c>
      <c r="E995" s="3">
        <f t="shared" si="15"/>
        <v>62431.719999999994</v>
      </c>
    </row>
    <row r="996" spans="1:5">
      <c r="A996">
        <v>26251040040</v>
      </c>
      <c r="B996" t="s">
        <v>9447</v>
      </c>
      <c r="D996" s="2">
        <v>56521</v>
      </c>
      <c r="E996" s="3">
        <f t="shared" si="15"/>
        <v>40129.909999999996</v>
      </c>
    </row>
    <row r="997" spans="1:5">
      <c r="A997">
        <v>26251040044</v>
      </c>
      <c r="B997" t="s">
        <v>9448</v>
      </c>
      <c r="D997" s="2">
        <v>53495</v>
      </c>
      <c r="E997" s="3">
        <f t="shared" si="15"/>
        <v>37981.449999999997</v>
      </c>
    </row>
    <row r="998" spans="1:5">
      <c r="A998">
        <v>26251040047</v>
      </c>
      <c r="B998" t="s">
        <v>9449</v>
      </c>
      <c r="D998" s="2">
        <v>88563</v>
      </c>
      <c r="E998" s="3">
        <f t="shared" si="15"/>
        <v>62879.729999999996</v>
      </c>
    </row>
    <row r="999" spans="1:5">
      <c r="A999">
        <v>26251040050</v>
      </c>
      <c r="B999" t="s">
        <v>9450</v>
      </c>
      <c r="D999" s="2">
        <v>58141</v>
      </c>
      <c r="E999" s="3">
        <f t="shared" si="15"/>
        <v>41280.11</v>
      </c>
    </row>
    <row r="1000" spans="1:5">
      <c r="A1000">
        <v>26251040054</v>
      </c>
      <c r="B1000" t="s">
        <v>9451</v>
      </c>
      <c r="D1000" s="2">
        <v>55158</v>
      </c>
      <c r="E1000" s="3">
        <f t="shared" si="15"/>
        <v>39162.18</v>
      </c>
    </row>
    <row r="1001" spans="1:5">
      <c r="A1001">
        <v>26251040057</v>
      </c>
      <c r="B1001" t="s">
        <v>9452</v>
      </c>
      <c r="D1001" s="2">
        <v>90226</v>
      </c>
      <c r="E1001" s="3">
        <f t="shared" si="15"/>
        <v>64060.46</v>
      </c>
    </row>
    <row r="1002" spans="1:5">
      <c r="A1002">
        <v>26251040060</v>
      </c>
      <c r="B1002" t="s">
        <v>9453</v>
      </c>
      <c r="D1002" s="2">
        <v>59298</v>
      </c>
      <c r="E1002" s="3">
        <f t="shared" si="15"/>
        <v>42101.579999999994</v>
      </c>
    </row>
    <row r="1003" spans="1:5">
      <c r="A1003">
        <v>26251040064</v>
      </c>
      <c r="B1003" t="s">
        <v>9454</v>
      </c>
      <c r="D1003" s="2">
        <v>56298</v>
      </c>
      <c r="E1003" s="3">
        <f t="shared" si="15"/>
        <v>39971.579999999994</v>
      </c>
    </row>
    <row r="1004" spans="1:5">
      <c r="A1004">
        <v>26251040067</v>
      </c>
      <c r="B1004" t="s">
        <v>9455</v>
      </c>
      <c r="D1004" s="2">
        <v>91366</v>
      </c>
      <c r="E1004" s="3">
        <f t="shared" si="15"/>
        <v>64869.859999999993</v>
      </c>
    </row>
    <row r="1005" spans="1:5">
      <c r="A1005">
        <v>26251040070</v>
      </c>
      <c r="B1005" t="s">
        <v>9456</v>
      </c>
      <c r="D1005" s="2">
        <v>60470</v>
      </c>
      <c r="E1005" s="3">
        <f t="shared" si="15"/>
        <v>42933.7</v>
      </c>
    </row>
    <row r="1006" spans="1:5">
      <c r="A1006">
        <v>26251040074</v>
      </c>
      <c r="B1006" t="s">
        <v>9457</v>
      </c>
      <c r="D1006" s="2">
        <v>57471</v>
      </c>
      <c r="E1006" s="3">
        <f t="shared" si="15"/>
        <v>40804.409999999996</v>
      </c>
    </row>
    <row r="1007" spans="1:5">
      <c r="A1007">
        <v>26251040077</v>
      </c>
      <c r="B1007" t="s">
        <v>9458</v>
      </c>
      <c r="D1007" s="2">
        <v>92538</v>
      </c>
      <c r="E1007" s="3">
        <f t="shared" si="15"/>
        <v>65701.98</v>
      </c>
    </row>
    <row r="1008" spans="1:5">
      <c r="A1008">
        <v>26251040080</v>
      </c>
      <c r="B1008" t="s">
        <v>9459</v>
      </c>
      <c r="D1008" s="2">
        <v>61803</v>
      </c>
      <c r="E1008" s="3">
        <f t="shared" si="15"/>
        <v>43880.13</v>
      </c>
    </row>
    <row r="1009" spans="1:5">
      <c r="A1009">
        <v>26251040084</v>
      </c>
      <c r="B1009" t="s">
        <v>9460</v>
      </c>
      <c r="D1009" s="2">
        <v>58804</v>
      </c>
      <c r="E1009" s="3">
        <f t="shared" si="15"/>
        <v>41750.839999999997</v>
      </c>
    </row>
    <row r="1010" spans="1:5">
      <c r="A1010">
        <v>26251040087</v>
      </c>
      <c r="B1010" t="s">
        <v>9461</v>
      </c>
      <c r="D1010" s="2">
        <v>93872</v>
      </c>
      <c r="E1010" s="3">
        <f t="shared" si="15"/>
        <v>66649.119999999995</v>
      </c>
    </row>
    <row r="1011" spans="1:5">
      <c r="A1011">
        <v>26251040090</v>
      </c>
      <c r="B1011" t="s">
        <v>9462</v>
      </c>
      <c r="D1011" s="2">
        <v>65932</v>
      </c>
      <c r="E1011" s="3">
        <f t="shared" si="15"/>
        <v>46811.72</v>
      </c>
    </row>
    <row r="1012" spans="1:5">
      <c r="A1012">
        <v>26251040094</v>
      </c>
      <c r="B1012" t="s">
        <v>9463</v>
      </c>
      <c r="D1012" s="2">
        <v>61910</v>
      </c>
      <c r="E1012" s="3">
        <f t="shared" si="15"/>
        <v>43956.1</v>
      </c>
    </row>
    <row r="1013" spans="1:5">
      <c r="A1013">
        <v>26251040097</v>
      </c>
      <c r="B1013" t="s">
        <v>9464</v>
      </c>
      <c r="D1013" s="2">
        <v>99985</v>
      </c>
      <c r="E1013" s="3">
        <f t="shared" si="15"/>
        <v>70989.349999999991</v>
      </c>
    </row>
    <row r="1014" spans="1:5">
      <c r="A1014">
        <v>26251040100</v>
      </c>
      <c r="B1014" t="s">
        <v>9465</v>
      </c>
      <c r="D1014" s="2">
        <v>66860</v>
      </c>
      <c r="E1014" s="3">
        <f t="shared" si="15"/>
        <v>47470.6</v>
      </c>
    </row>
    <row r="1015" spans="1:5">
      <c r="A1015">
        <v>26251040104</v>
      </c>
      <c r="B1015" t="s">
        <v>9466</v>
      </c>
      <c r="D1015" s="2">
        <v>62836</v>
      </c>
      <c r="E1015" s="3">
        <f t="shared" si="15"/>
        <v>44613.56</v>
      </c>
    </row>
    <row r="1016" spans="1:5">
      <c r="A1016">
        <v>26251040107</v>
      </c>
      <c r="B1016" t="s">
        <v>9467</v>
      </c>
      <c r="D1016" s="2">
        <v>101281</v>
      </c>
      <c r="E1016" s="3">
        <f t="shared" si="15"/>
        <v>71909.509999999995</v>
      </c>
    </row>
    <row r="1017" spans="1:5">
      <c r="A1017">
        <v>26251040110</v>
      </c>
      <c r="B1017" t="s">
        <v>9468</v>
      </c>
      <c r="D1017" s="2">
        <v>68617</v>
      </c>
      <c r="E1017" s="3">
        <f t="shared" si="15"/>
        <v>48718.07</v>
      </c>
    </row>
    <row r="1018" spans="1:5">
      <c r="A1018">
        <v>26251040114</v>
      </c>
      <c r="B1018" t="s">
        <v>9469</v>
      </c>
      <c r="D1018" s="2">
        <v>64593</v>
      </c>
      <c r="E1018" s="3">
        <f t="shared" si="15"/>
        <v>45861.03</v>
      </c>
    </row>
    <row r="1019" spans="1:5">
      <c r="A1019">
        <v>26251040117</v>
      </c>
      <c r="B1019" t="s">
        <v>9470</v>
      </c>
      <c r="D1019" s="2">
        <v>103038</v>
      </c>
      <c r="E1019" s="3">
        <f t="shared" si="15"/>
        <v>73156.98</v>
      </c>
    </row>
    <row r="1020" spans="1:5">
      <c r="A1020">
        <v>26251040120</v>
      </c>
      <c r="B1020" t="s">
        <v>9471</v>
      </c>
      <c r="D1020" s="2">
        <v>70879</v>
      </c>
      <c r="E1020" s="3">
        <f t="shared" si="15"/>
        <v>50324.09</v>
      </c>
    </row>
    <row r="1021" spans="1:5">
      <c r="A1021">
        <v>26251040124</v>
      </c>
      <c r="B1021" t="s">
        <v>9472</v>
      </c>
      <c r="D1021" s="2">
        <v>66855</v>
      </c>
      <c r="E1021" s="3">
        <f t="shared" si="15"/>
        <v>47467.049999999996</v>
      </c>
    </row>
    <row r="1022" spans="1:5">
      <c r="A1022">
        <v>26251040127</v>
      </c>
      <c r="B1022" t="s">
        <v>9473</v>
      </c>
      <c r="D1022" s="2">
        <v>104930</v>
      </c>
      <c r="E1022" s="3">
        <f t="shared" si="15"/>
        <v>74500.3</v>
      </c>
    </row>
    <row r="1023" spans="1:5">
      <c r="A1023">
        <v>26251040130</v>
      </c>
      <c r="B1023" t="s">
        <v>9474</v>
      </c>
      <c r="D1023" s="2">
        <v>74530</v>
      </c>
      <c r="E1023" s="3">
        <f t="shared" si="15"/>
        <v>52916.299999999996</v>
      </c>
    </row>
    <row r="1024" spans="1:5">
      <c r="A1024">
        <v>26251040134</v>
      </c>
      <c r="B1024" t="s">
        <v>9475</v>
      </c>
      <c r="D1024" s="2">
        <v>70508</v>
      </c>
      <c r="E1024" s="3">
        <f t="shared" si="15"/>
        <v>50060.68</v>
      </c>
    </row>
    <row r="1025" spans="1:5">
      <c r="A1025">
        <v>26251040137</v>
      </c>
      <c r="B1025" t="s">
        <v>9476</v>
      </c>
      <c r="D1025" s="2">
        <v>108583</v>
      </c>
      <c r="E1025" s="3">
        <f t="shared" si="15"/>
        <v>77093.929999999993</v>
      </c>
    </row>
    <row r="1026" spans="1:5">
      <c r="A1026">
        <v>26251040140</v>
      </c>
      <c r="B1026" t="s">
        <v>9477</v>
      </c>
      <c r="D1026" s="2">
        <v>78707</v>
      </c>
      <c r="E1026" s="3">
        <f t="shared" ref="E1026:E1089" si="16">D1026*0.71</f>
        <v>55881.969999999994</v>
      </c>
    </row>
    <row r="1027" spans="1:5">
      <c r="A1027">
        <v>26251040145</v>
      </c>
      <c r="B1027" t="s">
        <v>9478</v>
      </c>
      <c r="D1027" s="2">
        <v>72842</v>
      </c>
      <c r="E1027" s="3">
        <f t="shared" si="16"/>
        <v>51717.82</v>
      </c>
    </row>
    <row r="1028" spans="1:5">
      <c r="A1028">
        <v>26251040147</v>
      </c>
      <c r="B1028" t="s">
        <v>9479</v>
      </c>
      <c r="D1028" s="2">
        <v>110016</v>
      </c>
      <c r="E1028" s="3">
        <f t="shared" si="16"/>
        <v>78111.360000000001</v>
      </c>
    </row>
    <row r="1029" spans="1:5">
      <c r="A1029">
        <v>26251040160</v>
      </c>
      <c r="B1029" t="s">
        <v>9480</v>
      </c>
      <c r="D1029" s="2">
        <v>82055</v>
      </c>
      <c r="E1029" s="3">
        <f t="shared" si="16"/>
        <v>58259.049999999996</v>
      </c>
    </row>
    <row r="1030" spans="1:5">
      <c r="A1030">
        <v>26251040165</v>
      </c>
      <c r="B1030" t="s">
        <v>9481</v>
      </c>
      <c r="D1030" s="2">
        <v>76190</v>
      </c>
      <c r="E1030" s="3">
        <f t="shared" si="16"/>
        <v>54094.899999999994</v>
      </c>
    </row>
    <row r="1031" spans="1:5">
      <c r="A1031">
        <v>26251040167</v>
      </c>
      <c r="B1031" t="s">
        <v>9482</v>
      </c>
      <c r="D1031" s="2">
        <v>113364</v>
      </c>
      <c r="E1031" s="3">
        <f t="shared" si="16"/>
        <v>80488.44</v>
      </c>
    </row>
    <row r="1032" spans="1:5">
      <c r="A1032">
        <v>26251040180</v>
      </c>
      <c r="B1032" t="s">
        <v>9483</v>
      </c>
      <c r="D1032" s="2">
        <v>85306</v>
      </c>
      <c r="E1032" s="3">
        <f t="shared" si="16"/>
        <v>60567.259999999995</v>
      </c>
    </row>
    <row r="1033" spans="1:5">
      <c r="A1033">
        <v>26251040185</v>
      </c>
      <c r="B1033" t="s">
        <v>9484</v>
      </c>
      <c r="D1033" s="2">
        <v>80515</v>
      </c>
      <c r="E1033" s="3">
        <f t="shared" si="16"/>
        <v>57165.649999999994</v>
      </c>
    </row>
    <row r="1034" spans="1:5">
      <c r="A1034">
        <v>26251040187</v>
      </c>
      <c r="B1034" t="s">
        <v>9485</v>
      </c>
      <c r="D1034" s="2">
        <v>122292</v>
      </c>
      <c r="E1034" s="3">
        <f t="shared" si="16"/>
        <v>86827.319999999992</v>
      </c>
    </row>
    <row r="1035" spans="1:5">
      <c r="A1035">
        <v>26251040200</v>
      </c>
      <c r="B1035" t="s">
        <v>9486</v>
      </c>
      <c r="D1035" s="2">
        <v>88235</v>
      </c>
      <c r="E1035" s="3">
        <f t="shared" si="16"/>
        <v>62646.85</v>
      </c>
    </row>
    <row r="1036" spans="1:5">
      <c r="A1036">
        <v>26251040205</v>
      </c>
      <c r="B1036" t="s">
        <v>9487</v>
      </c>
      <c r="D1036" s="2">
        <v>83865</v>
      </c>
      <c r="E1036" s="3">
        <f t="shared" si="16"/>
        <v>59544.149999999994</v>
      </c>
    </row>
    <row r="1037" spans="1:5">
      <c r="A1037">
        <v>26251040207</v>
      </c>
      <c r="B1037" t="s">
        <v>9488</v>
      </c>
      <c r="D1037" s="2">
        <v>125221</v>
      </c>
      <c r="E1037" s="3">
        <f t="shared" si="16"/>
        <v>88906.909999999989</v>
      </c>
    </row>
    <row r="1038" spans="1:5">
      <c r="A1038">
        <v>26251040220</v>
      </c>
      <c r="B1038" t="s">
        <v>9489</v>
      </c>
      <c r="D1038" s="2">
        <v>93064</v>
      </c>
      <c r="E1038" s="3">
        <f t="shared" si="16"/>
        <v>66075.44</v>
      </c>
    </row>
    <row r="1039" spans="1:5">
      <c r="A1039">
        <v>26251040225</v>
      </c>
      <c r="B1039" t="s">
        <v>9490</v>
      </c>
      <c r="D1039" s="2">
        <v>88273</v>
      </c>
      <c r="E1039" s="3">
        <f t="shared" si="16"/>
        <v>62673.829999999994</v>
      </c>
    </row>
    <row r="1040" spans="1:5">
      <c r="A1040">
        <v>26251040227</v>
      </c>
      <c r="B1040" t="s">
        <v>9491</v>
      </c>
      <c r="D1040" s="2">
        <v>131080</v>
      </c>
      <c r="E1040" s="3">
        <f t="shared" si="16"/>
        <v>93066.799999999988</v>
      </c>
    </row>
    <row r="1041" spans="1:5">
      <c r="A1041">
        <v>26251040240</v>
      </c>
      <c r="B1041" t="s">
        <v>9492</v>
      </c>
      <c r="D1041" s="2">
        <v>94089</v>
      </c>
      <c r="E1041" s="3">
        <f t="shared" si="16"/>
        <v>66803.19</v>
      </c>
    </row>
    <row r="1042" spans="1:5">
      <c r="A1042">
        <v>26251040245</v>
      </c>
      <c r="B1042" t="s">
        <v>9493</v>
      </c>
      <c r="D1042" s="2">
        <v>89300</v>
      </c>
      <c r="E1042" s="3">
        <f t="shared" si="16"/>
        <v>63403</v>
      </c>
    </row>
    <row r="1043" spans="1:5">
      <c r="A1043">
        <v>26251040247</v>
      </c>
      <c r="B1043" t="s">
        <v>9494</v>
      </c>
      <c r="D1043" s="2">
        <v>132102</v>
      </c>
      <c r="E1043" s="3">
        <f t="shared" si="16"/>
        <v>93792.42</v>
      </c>
    </row>
    <row r="1044" spans="1:5">
      <c r="A1044">
        <v>26251040260</v>
      </c>
      <c r="B1044" t="s">
        <v>9495</v>
      </c>
      <c r="D1044" s="2">
        <v>96943</v>
      </c>
      <c r="E1044" s="3">
        <f t="shared" si="16"/>
        <v>68829.53</v>
      </c>
    </row>
    <row r="1045" spans="1:5">
      <c r="A1045">
        <v>26251040265</v>
      </c>
      <c r="B1045" t="s">
        <v>9496</v>
      </c>
      <c r="D1045" s="2">
        <v>92155</v>
      </c>
      <c r="E1045" s="3">
        <f t="shared" si="16"/>
        <v>65430.049999999996</v>
      </c>
    </row>
    <row r="1046" spans="1:5">
      <c r="A1046">
        <v>26251040267</v>
      </c>
      <c r="B1046" t="s">
        <v>9497</v>
      </c>
      <c r="D1046" s="2">
        <v>134957</v>
      </c>
      <c r="E1046" s="3">
        <f t="shared" si="16"/>
        <v>95819.47</v>
      </c>
    </row>
    <row r="1047" spans="1:5">
      <c r="A1047">
        <v>26251050020</v>
      </c>
      <c r="B1047" t="s">
        <v>9498</v>
      </c>
      <c r="D1047" s="2">
        <v>57500</v>
      </c>
      <c r="E1047" s="3">
        <f t="shared" si="16"/>
        <v>40825</v>
      </c>
    </row>
    <row r="1048" spans="1:5">
      <c r="A1048">
        <v>26251050024</v>
      </c>
      <c r="B1048" t="s">
        <v>9499</v>
      </c>
      <c r="D1048" s="2">
        <v>54504</v>
      </c>
      <c r="E1048" s="3">
        <f t="shared" si="16"/>
        <v>38697.839999999997</v>
      </c>
    </row>
    <row r="1049" spans="1:5">
      <c r="A1049">
        <v>26251050027</v>
      </c>
      <c r="B1049" t="s">
        <v>9500</v>
      </c>
      <c r="D1049" s="2">
        <v>90068</v>
      </c>
      <c r="E1049" s="3">
        <f t="shared" si="16"/>
        <v>63948.28</v>
      </c>
    </row>
    <row r="1050" spans="1:5">
      <c r="A1050">
        <v>26251050030</v>
      </c>
      <c r="B1050" t="s">
        <v>9501</v>
      </c>
      <c r="D1050" s="2">
        <v>58442</v>
      </c>
      <c r="E1050" s="3">
        <f t="shared" si="16"/>
        <v>41493.82</v>
      </c>
    </row>
    <row r="1051" spans="1:5">
      <c r="A1051">
        <v>26251050034</v>
      </c>
      <c r="B1051" t="s">
        <v>9502</v>
      </c>
      <c r="D1051" s="2">
        <v>55469</v>
      </c>
      <c r="E1051" s="3">
        <f t="shared" si="16"/>
        <v>39382.99</v>
      </c>
    </row>
    <row r="1052" spans="1:5">
      <c r="A1052">
        <v>26251050037</v>
      </c>
      <c r="B1052" t="s">
        <v>9503</v>
      </c>
      <c r="D1052" s="2">
        <v>91031</v>
      </c>
      <c r="E1052" s="3">
        <f t="shared" si="16"/>
        <v>64632.009999999995</v>
      </c>
    </row>
    <row r="1053" spans="1:5">
      <c r="A1053">
        <v>26251050040</v>
      </c>
      <c r="B1053" t="s">
        <v>9504</v>
      </c>
      <c r="D1053" s="2">
        <v>59569</v>
      </c>
      <c r="E1053" s="3">
        <f t="shared" si="16"/>
        <v>42293.99</v>
      </c>
    </row>
    <row r="1054" spans="1:5">
      <c r="A1054">
        <v>26251050044</v>
      </c>
      <c r="B1054" t="s">
        <v>9505</v>
      </c>
      <c r="D1054" s="2">
        <v>56593</v>
      </c>
      <c r="E1054" s="3">
        <f t="shared" si="16"/>
        <v>40181.03</v>
      </c>
    </row>
    <row r="1055" spans="1:5">
      <c r="A1055">
        <v>26251050047</v>
      </c>
      <c r="B1055" t="s">
        <v>9506</v>
      </c>
      <c r="D1055" s="2">
        <v>91661</v>
      </c>
      <c r="E1055" s="3">
        <f t="shared" si="16"/>
        <v>65079.31</v>
      </c>
    </row>
    <row r="1056" spans="1:5">
      <c r="A1056">
        <v>26251050050</v>
      </c>
      <c r="B1056" t="s">
        <v>9507</v>
      </c>
      <c r="D1056" s="2">
        <v>61186</v>
      </c>
      <c r="E1056" s="3">
        <f t="shared" si="16"/>
        <v>43442.06</v>
      </c>
    </row>
    <row r="1057" spans="1:5">
      <c r="A1057">
        <v>26251050054</v>
      </c>
      <c r="B1057" t="s">
        <v>9508</v>
      </c>
      <c r="D1057" s="2">
        <v>58216</v>
      </c>
      <c r="E1057" s="3">
        <f t="shared" si="16"/>
        <v>41333.360000000001</v>
      </c>
    </row>
    <row r="1058" spans="1:5">
      <c r="A1058">
        <v>26251050057</v>
      </c>
      <c r="B1058" t="s">
        <v>9509</v>
      </c>
      <c r="D1058" s="2">
        <v>93284</v>
      </c>
      <c r="E1058" s="3">
        <f t="shared" si="16"/>
        <v>66231.64</v>
      </c>
    </row>
    <row r="1059" spans="1:5">
      <c r="A1059">
        <v>26251050060</v>
      </c>
      <c r="B1059" t="s">
        <v>9510</v>
      </c>
      <c r="D1059" s="2">
        <v>62329</v>
      </c>
      <c r="E1059" s="3">
        <f t="shared" si="16"/>
        <v>44253.59</v>
      </c>
    </row>
    <row r="1060" spans="1:5">
      <c r="A1060">
        <v>26251050064</v>
      </c>
      <c r="B1060" t="s">
        <v>9511</v>
      </c>
      <c r="D1060" s="2">
        <v>59354</v>
      </c>
      <c r="E1060" s="3">
        <f t="shared" si="16"/>
        <v>42141.34</v>
      </c>
    </row>
    <row r="1061" spans="1:5">
      <c r="A1061">
        <v>26251050067</v>
      </c>
      <c r="B1061" t="s">
        <v>9512</v>
      </c>
      <c r="D1061" s="2">
        <v>94422</v>
      </c>
      <c r="E1061" s="3">
        <f t="shared" si="16"/>
        <v>67039.62</v>
      </c>
    </row>
    <row r="1062" spans="1:5">
      <c r="A1062">
        <v>26251050070</v>
      </c>
      <c r="B1062" t="s">
        <v>9513</v>
      </c>
      <c r="D1062" s="2">
        <v>63499</v>
      </c>
      <c r="E1062" s="3">
        <f t="shared" si="16"/>
        <v>45084.29</v>
      </c>
    </row>
    <row r="1063" spans="1:5">
      <c r="A1063">
        <v>26251050074</v>
      </c>
      <c r="B1063" t="s">
        <v>9514</v>
      </c>
      <c r="D1063" s="2">
        <v>60526</v>
      </c>
      <c r="E1063" s="3">
        <f t="shared" si="16"/>
        <v>42973.46</v>
      </c>
    </row>
    <row r="1064" spans="1:5">
      <c r="A1064">
        <v>26251050077</v>
      </c>
      <c r="B1064" t="s">
        <v>9515</v>
      </c>
      <c r="D1064" s="2">
        <v>95594</v>
      </c>
      <c r="E1064" s="3">
        <f t="shared" si="16"/>
        <v>67871.739999999991</v>
      </c>
    </row>
    <row r="1065" spans="1:5">
      <c r="A1065">
        <v>26251050080</v>
      </c>
      <c r="B1065" t="s">
        <v>9516</v>
      </c>
      <c r="D1065" s="2">
        <v>64875</v>
      </c>
      <c r="E1065" s="3">
        <f t="shared" si="16"/>
        <v>46061.25</v>
      </c>
    </row>
    <row r="1066" spans="1:5">
      <c r="A1066">
        <v>26251050084</v>
      </c>
      <c r="B1066" t="s">
        <v>9517</v>
      </c>
      <c r="D1066" s="2">
        <v>61876</v>
      </c>
      <c r="E1066" s="3">
        <f t="shared" si="16"/>
        <v>43931.96</v>
      </c>
    </row>
    <row r="1067" spans="1:5">
      <c r="A1067">
        <v>26251050087</v>
      </c>
      <c r="B1067" t="s">
        <v>9518</v>
      </c>
      <c r="D1067" s="2">
        <v>96943</v>
      </c>
      <c r="E1067" s="3">
        <f t="shared" si="16"/>
        <v>68829.53</v>
      </c>
    </row>
    <row r="1068" spans="1:5">
      <c r="A1068">
        <v>26251050090</v>
      </c>
      <c r="B1068" t="s">
        <v>9519</v>
      </c>
      <c r="D1068" s="2">
        <v>69006</v>
      </c>
      <c r="E1068" s="3">
        <f t="shared" si="16"/>
        <v>48994.259999999995</v>
      </c>
    </row>
    <row r="1069" spans="1:5">
      <c r="A1069">
        <v>26251050094</v>
      </c>
      <c r="B1069" t="s">
        <v>9520</v>
      </c>
      <c r="D1069" s="2">
        <v>64982</v>
      </c>
      <c r="E1069" s="3">
        <f t="shared" si="16"/>
        <v>46137.22</v>
      </c>
    </row>
    <row r="1070" spans="1:5">
      <c r="A1070">
        <v>26251050097</v>
      </c>
      <c r="B1070" t="s">
        <v>9521</v>
      </c>
      <c r="D1070" s="2">
        <v>103057</v>
      </c>
      <c r="E1070" s="3">
        <f t="shared" si="16"/>
        <v>73170.47</v>
      </c>
    </row>
    <row r="1071" spans="1:5">
      <c r="A1071">
        <v>26251050100</v>
      </c>
      <c r="B1071" t="s">
        <v>9522</v>
      </c>
      <c r="D1071" s="2">
        <v>69932</v>
      </c>
      <c r="E1071" s="3">
        <f t="shared" si="16"/>
        <v>49651.719999999994</v>
      </c>
    </row>
    <row r="1072" spans="1:5">
      <c r="A1072">
        <v>26251050104</v>
      </c>
      <c r="B1072" t="s">
        <v>9523</v>
      </c>
      <c r="D1072" s="2">
        <v>65910</v>
      </c>
      <c r="E1072" s="3">
        <f t="shared" si="16"/>
        <v>46796.1</v>
      </c>
    </row>
    <row r="1073" spans="1:5">
      <c r="A1073">
        <v>26251050107</v>
      </c>
      <c r="B1073" t="s">
        <v>9524</v>
      </c>
      <c r="D1073" s="2">
        <v>104337</v>
      </c>
      <c r="E1073" s="3">
        <f t="shared" si="16"/>
        <v>74079.26999999999</v>
      </c>
    </row>
    <row r="1074" spans="1:5">
      <c r="A1074">
        <v>26251050110</v>
      </c>
      <c r="B1074" t="s">
        <v>9525</v>
      </c>
      <c r="D1074" s="2">
        <v>71646</v>
      </c>
      <c r="E1074" s="3">
        <f t="shared" si="16"/>
        <v>50868.659999999996</v>
      </c>
    </row>
    <row r="1075" spans="1:5">
      <c r="A1075">
        <v>26251050114</v>
      </c>
      <c r="B1075" t="s">
        <v>9526</v>
      </c>
      <c r="D1075" s="2">
        <v>67651</v>
      </c>
      <c r="E1075" s="3">
        <f t="shared" si="16"/>
        <v>48032.21</v>
      </c>
    </row>
    <row r="1076" spans="1:5">
      <c r="A1076">
        <v>26251050117</v>
      </c>
      <c r="B1076" t="s">
        <v>9527</v>
      </c>
      <c r="D1076" s="2">
        <v>106070</v>
      </c>
      <c r="E1076" s="3">
        <f t="shared" si="16"/>
        <v>75309.7</v>
      </c>
    </row>
    <row r="1077" spans="1:5">
      <c r="A1077">
        <v>26251050120</v>
      </c>
      <c r="B1077" t="s">
        <v>9528</v>
      </c>
      <c r="D1077" s="2">
        <v>73934</v>
      </c>
      <c r="E1077" s="3">
        <f t="shared" si="16"/>
        <v>52493.14</v>
      </c>
    </row>
    <row r="1078" spans="1:5">
      <c r="A1078">
        <v>26251050124</v>
      </c>
      <c r="B1078" t="s">
        <v>9529</v>
      </c>
      <c r="D1078" s="2">
        <v>69886</v>
      </c>
      <c r="E1078" s="3">
        <f t="shared" si="16"/>
        <v>49619.06</v>
      </c>
    </row>
    <row r="1079" spans="1:5">
      <c r="A1079">
        <v>26251050127</v>
      </c>
      <c r="B1079" t="s">
        <v>9530</v>
      </c>
      <c r="D1079" s="2">
        <v>107958</v>
      </c>
      <c r="E1079" s="3">
        <f t="shared" si="16"/>
        <v>76650.179999999993</v>
      </c>
    </row>
    <row r="1080" spans="1:5">
      <c r="A1080">
        <v>26251050130</v>
      </c>
      <c r="B1080" t="s">
        <v>9531</v>
      </c>
      <c r="D1080" s="2">
        <v>77588</v>
      </c>
      <c r="E1080" s="3">
        <f t="shared" si="16"/>
        <v>55087.479999999996</v>
      </c>
    </row>
    <row r="1081" spans="1:5">
      <c r="A1081">
        <v>26251050134</v>
      </c>
      <c r="B1081" t="s">
        <v>9532</v>
      </c>
      <c r="D1081" s="2">
        <v>73537</v>
      </c>
      <c r="E1081" s="3">
        <f t="shared" si="16"/>
        <v>52211.27</v>
      </c>
    </row>
    <row r="1082" spans="1:5">
      <c r="A1082">
        <v>26251050137</v>
      </c>
      <c r="B1082" t="s">
        <v>9533</v>
      </c>
      <c r="D1082" s="2">
        <v>111612</v>
      </c>
      <c r="E1082" s="3">
        <f t="shared" si="16"/>
        <v>79244.51999999999</v>
      </c>
    </row>
    <row r="1083" spans="1:5">
      <c r="A1083">
        <v>26251050140</v>
      </c>
      <c r="B1083" t="s">
        <v>9534</v>
      </c>
      <c r="D1083" s="2">
        <v>81765</v>
      </c>
      <c r="E1083" s="3">
        <f t="shared" si="16"/>
        <v>58053.149999999994</v>
      </c>
    </row>
    <row r="1084" spans="1:5">
      <c r="A1084">
        <v>26251050145</v>
      </c>
      <c r="B1084" t="s">
        <v>9535</v>
      </c>
      <c r="D1084" s="2">
        <v>75914</v>
      </c>
      <c r="E1084" s="3">
        <f t="shared" si="16"/>
        <v>53898.939999999995</v>
      </c>
    </row>
    <row r="1085" spans="1:5">
      <c r="A1085">
        <v>26251050147</v>
      </c>
      <c r="B1085" t="s">
        <v>9536</v>
      </c>
      <c r="D1085" s="2">
        <v>113090</v>
      </c>
      <c r="E1085" s="3">
        <f t="shared" si="16"/>
        <v>80293.899999999994</v>
      </c>
    </row>
    <row r="1086" spans="1:5">
      <c r="A1086">
        <v>26251050160</v>
      </c>
      <c r="B1086" t="s">
        <v>9537</v>
      </c>
      <c r="D1086" s="2">
        <v>85126</v>
      </c>
      <c r="E1086" s="3">
        <f t="shared" si="16"/>
        <v>60439.46</v>
      </c>
    </row>
    <row r="1087" spans="1:5">
      <c r="A1087">
        <v>26251050165</v>
      </c>
      <c r="B1087" t="s">
        <v>9538</v>
      </c>
      <c r="D1087" s="2">
        <v>79262</v>
      </c>
      <c r="E1087" s="3">
        <f t="shared" si="16"/>
        <v>56276.02</v>
      </c>
    </row>
    <row r="1088" spans="1:5">
      <c r="A1088">
        <v>26251050167</v>
      </c>
      <c r="B1088" t="s">
        <v>9539</v>
      </c>
      <c r="D1088" s="2">
        <v>116436</v>
      </c>
      <c r="E1088" s="3">
        <f t="shared" si="16"/>
        <v>82669.56</v>
      </c>
    </row>
    <row r="1089" spans="1:5">
      <c r="A1089">
        <v>26251050180</v>
      </c>
      <c r="B1089" t="s">
        <v>9540</v>
      </c>
      <c r="D1089" s="2">
        <v>88378</v>
      </c>
      <c r="E1089" s="3">
        <f t="shared" si="16"/>
        <v>62748.38</v>
      </c>
    </row>
    <row r="1090" spans="1:5">
      <c r="A1090">
        <v>26251050185</v>
      </c>
      <c r="B1090" t="s">
        <v>9541</v>
      </c>
      <c r="D1090" s="2">
        <v>83586</v>
      </c>
      <c r="E1090" s="3">
        <f t="shared" ref="E1090:E1153" si="17">D1090*0.71</f>
        <v>59346.06</v>
      </c>
    </row>
    <row r="1091" spans="1:5">
      <c r="A1091">
        <v>26251050187</v>
      </c>
      <c r="B1091" t="s">
        <v>9542</v>
      </c>
      <c r="D1091" s="2">
        <v>125363</v>
      </c>
      <c r="E1091" s="3">
        <f t="shared" si="17"/>
        <v>89007.73</v>
      </c>
    </row>
    <row r="1092" spans="1:5">
      <c r="A1092">
        <v>26251050200</v>
      </c>
      <c r="B1092" t="s">
        <v>9543</v>
      </c>
      <c r="D1092" s="2">
        <v>91310</v>
      </c>
      <c r="E1092" s="3">
        <f t="shared" si="17"/>
        <v>64830.1</v>
      </c>
    </row>
    <row r="1093" spans="1:5">
      <c r="A1093">
        <v>26251050205</v>
      </c>
      <c r="B1093" t="s">
        <v>9544</v>
      </c>
      <c r="D1093" s="2">
        <v>86937</v>
      </c>
      <c r="E1093" s="3">
        <f t="shared" si="17"/>
        <v>61725.27</v>
      </c>
    </row>
    <row r="1094" spans="1:5">
      <c r="A1094">
        <v>26251050207</v>
      </c>
      <c r="B1094" t="s">
        <v>9545</v>
      </c>
      <c r="D1094" s="2">
        <v>128293</v>
      </c>
      <c r="E1094" s="3">
        <f t="shared" si="17"/>
        <v>91088.03</v>
      </c>
    </row>
    <row r="1095" spans="1:5">
      <c r="A1095">
        <v>26251050220</v>
      </c>
      <c r="B1095" t="s">
        <v>9546</v>
      </c>
      <c r="D1095" s="2">
        <v>96139</v>
      </c>
      <c r="E1095" s="3">
        <f t="shared" si="17"/>
        <v>68258.69</v>
      </c>
    </row>
    <row r="1096" spans="1:5">
      <c r="A1096">
        <v>26251050225</v>
      </c>
      <c r="B1096" t="s">
        <v>9547</v>
      </c>
      <c r="D1096" s="2">
        <v>91347</v>
      </c>
      <c r="E1096" s="3">
        <f t="shared" si="17"/>
        <v>64856.369999999995</v>
      </c>
    </row>
    <row r="1097" spans="1:5">
      <c r="A1097">
        <v>26251050227</v>
      </c>
      <c r="B1097" t="s">
        <v>9548</v>
      </c>
      <c r="D1097" s="2">
        <v>134152</v>
      </c>
      <c r="E1097" s="3">
        <f t="shared" si="17"/>
        <v>95247.92</v>
      </c>
    </row>
    <row r="1098" spans="1:5">
      <c r="A1098">
        <v>26251050240</v>
      </c>
      <c r="B1098" t="s">
        <v>9549</v>
      </c>
      <c r="D1098" s="2">
        <v>97161</v>
      </c>
      <c r="E1098" s="3">
        <f t="shared" si="17"/>
        <v>68984.31</v>
      </c>
    </row>
    <row r="1099" spans="1:5">
      <c r="A1099">
        <v>26251050245</v>
      </c>
      <c r="B1099" t="s">
        <v>9550</v>
      </c>
      <c r="D1099" s="2">
        <v>92372</v>
      </c>
      <c r="E1099" s="3">
        <f t="shared" si="17"/>
        <v>65584.12</v>
      </c>
    </row>
    <row r="1100" spans="1:5">
      <c r="A1100">
        <v>26251050247</v>
      </c>
      <c r="B1100" t="s">
        <v>9551</v>
      </c>
      <c r="D1100" s="2">
        <v>135177</v>
      </c>
      <c r="E1100" s="3">
        <f t="shared" si="17"/>
        <v>95975.67</v>
      </c>
    </row>
    <row r="1101" spans="1:5">
      <c r="A1101">
        <v>26251050260</v>
      </c>
      <c r="B1101" t="s">
        <v>9552</v>
      </c>
      <c r="D1101" s="2">
        <v>100015</v>
      </c>
      <c r="E1101" s="3">
        <f t="shared" si="17"/>
        <v>71010.649999999994</v>
      </c>
    </row>
    <row r="1102" spans="1:5">
      <c r="A1102">
        <v>26251050265</v>
      </c>
      <c r="B1102" t="s">
        <v>9553</v>
      </c>
      <c r="D1102" s="2">
        <v>95226</v>
      </c>
      <c r="E1102" s="3">
        <f t="shared" si="17"/>
        <v>67610.459999999992</v>
      </c>
    </row>
    <row r="1103" spans="1:5">
      <c r="A1103">
        <v>26251050267</v>
      </c>
      <c r="B1103" t="s">
        <v>9554</v>
      </c>
      <c r="D1103" s="2">
        <v>138028</v>
      </c>
      <c r="E1103" s="3">
        <f t="shared" si="17"/>
        <v>97999.87999999999</v>
      </c>
    </row>
    <row r="1104" spans="1:5">
      <c r="A1104">
        <v>26251100020</v>
      </c>
      <c r="B1104" t="s">
        <v>9555</v>
      </c>
      <c r="D1104" s="2">
        <v>51499</v>
      </c>
      <c r="E1104" s="3">
        <f t="shared" si="17"/>
        <v>36564.29</v>
      </c>
    </row>
    <row r="1105" spans="1:5">
      <c r="A1105">
        <v>26251100024</v>
      </c>
      <c r="B1105" t="s">
        <v>9556</v>
      </c>
      <c r="D1105" s="2">
        <v>48057</v>
      </c>
      <c r="E1105" s="3">
        <f t="shared" si="17"/>
        <v>34120.47</v>
      </c>
    </row>
    <row r="1106" spans="1:5">
      <c r="A1106">
        <v>26251100027</v>
      </c>
      <c r="B1106" t="s">
        <v>9557</v>
      </c>
      <c r="D1106" s="2">
        <v>84064</v>
      </c>
      <c r="E1106" s="3">
        <f t="shared" si="17"/>
        <v>59685.439999999995</v>
      </c>
    </row>
    <row r="1107" spans="1:5">
      <c r="A1107">
        <v>26251100030</v>
      </c>
      <c r="B1107" t="s">
        <v>9558</v>
      </c>
      <c r="D1107" s="2">
        <v>52476</v>
      </c>
      <c r="E1107" s="3">
        <f t="shared" si="17"/>
        <v>37257.96</v>
      </c>
    </row>
    <row r="1108" spans="1:5">
      <c r="A1108">
        <v>26251100034</v>
      </c>
      <c r="B1108" t="s">
        <v>9559</v>
      </c>
      <c r="D1108" s="2">
        <v>49476</v>
      </c>
      <c r="E1108" s="3">
        <f t="shared" si="17"/>
        <v>35127.96</v>
      </c>
    </row>
    <row r="1109" spans="1:5">
      <c r="A1109">
        <v>26251100037</v>
      </c>
      <c r="B1109" t="s">
        <v>9560</v>
      </c>
      <c r="D1109" s="2">
        <v>85040</v>
      </c>
      <c r="E1109" s="3">
        <f t="shared" si="17"/>
        <v>60378.399999999994</v>
      </c>
    </row>
    <row r="1110" spans="1:5">
      <c r="A1110">
        <v>26251100040</v>
      </c>
      <c r="B1110" t="s">
        <v>9561</v>
      </c>
      <c r="D1110" s="2">
        <v>53602</v>
      </c>
      <c r="E1110" s="3">
        <f t="shared" si="17"/>
        <v>38057.42</v>
      </c>
    </row>
    <row r="1111" spans="1:5">
      <c r="A1111">
        <v>26251100044</v>
      </c>
      <c r="B1111" t="s">
        <v>9562</v>
      </c>
      <c r="D1111" s="2">
        <v>50160</v>
      </c>
      <c r="E1111" s="3">
        <f t="shared" si="17"/>
        <v>35613.599999999999</v>
      </c>
    </row>
    <row r="1112" spans="1:5">
      <c r="A1112">
        <v>26251100047</v>
      </c>
      <c r="B1112" t="s">
        <v>9563</v>
      </c>
      <c r="D1112" s="2">
        <v>85668</v>
      </c>
      <c r="E1112" s="3">
        <f t="shared" si="17"/>
        <v>60824.28</v>
      </c>
    </row>
    <row r="1113" spans="1:5">
      <c r="A1113">
        <v>26251100050</v>
      </c>
      <c r="B1113" t="s">
        <v>9564</v>
      </c>
      <c r="D1113" s="2">
        <v>55220</v>
      </c>
      <c r="E1113" s="3">
        <f t="shared" si="17"/>
        <v>39206.199999999997</v>
      </c>
    </row>
    <row r="1114" spans="1:5">
      <c r="A1114">
        <v>26251100054</v>
      </c>
      <c r="B1114" t="s">
        <v>9565</v>
      </c>
      <c r="D1114" s="2">
        <v>51778</v>
      </c>
      <c r="E1114" s="3">
        <f t="shared" si="17"/>
        <v>36762.379999999997</v>
      </c>
    </row>
    <row r="1115" spans="1:5">
      <c r="A1115">
        <v>26251100057</v>
      </c>
      <c r="B1115" t="s">
        <v>9566</v>
      </c>
      <c r="D1115" s="2">
        <v>87291</v>
      </c>
      <c r="E1115" s="3">
        <f t="shared" si="17"/>
        <v>61976.609999999993</v>
      </c>
    </row>
    <row r="1116" spans="1:5">
      <c r="A1116">
        <v>26251100060</v>
      </c>
      <c r="B1116" t="s">
        <v>9567</v>
      </c>
      <c r="D1116" s="2">
        <v>56365</v>
      </c>
      <c r="E1116" s="3">
        <f t="shared" si="17"/>
        <v>40019.15</v>
      </c>
    </row>
    <row r="1117" spans="1:5">
      <c r="A1117">
        <v>26251100064</v>
      </c>
      <c r="B1117" t="s">
        <v>9568</v>
      </c>
      <c r="D1117" s="2">
        <v>52921</v>
      </c>
      <c r="E1117" s="3">
        <f t="shared" si="17"/>
        <v>37573.909999999996</v>
      </c>
    </row>
    <row r="1118" spans="1:5">
      <c r="A1118">
        <v>26251100070</v>
      </c>
      <c r="B1118" t="s">
        <v>9569</v>
      </c>
      <c r="D1118" s="2">
        <v>57530</v>
      </c>
      <c r="E1118" s="3">
        <f t="shared" si="17"/>
        <v>40846.299999999996</v>
      </c>
    </row>
    <row r="1119" spans="1:5">
      <c r="A1119">
        <v>26251100074</v>
      </c>
      <c r="B1119" t="s">
        <v>9570</v>
      </c>
      <c r="D1119" s="2">
        <v>54533</v>
      </c>
      <c r="E1119" s="3">
        <f t="shared" si="17"/>
        <v>38718.43</v>
      </c>
    </row>
    <row r="1120" spans="1:5">
      <c r="A1120">
        <v>26251100077</v>
      </c>
      <c r="B1120" t="s">
        <v>9571</v>
      </c>
      <c r="D1120" s="2">
        <v>89598</v>
      </c>
      <c r="E1120" s="3">
        <f t="shared" si="17"/>
        <v>63614.579999999994</v>
      </c>
    </row>
    <row r="1121" spans="1:5">
      <c r="A1121">
        <v>26251100080</v>
      </c>
      <c r="B1121" t="s">
        <v>9572</v>
      </c>
      <c r="D1121" s="2">
        <v>58866</v>
      </c>
      <c r="E1121" s="3">
        <f t="shared" si="17"/>
        <v>41794.86</v>
      </c>
    </row>
    <row r="1122" spans="1:5">
      <c r="A1122">
        <v>26251100084</v>
      </c>
      <c r="B1122" t="s">
        <v>9573</v>
      </c>
      <c r="D1122" s="2">
        <v>55206</v>
      </c>
      <c r="E1122" s="3">
        <f t="shared" si="17"/>
        <v>39196.259999999995</v>
      </c>
    </row>
    <row r="1123" spans="1:5">
      <c r="A1123">
        <v>26251100087</v>
      </c>
      <c r="B1123" t="s">
        <v>9574</v>
      </c>
      <c r="D1123" s="2">
        <v>90937</v>
      </c>
      <c r="E1123" s="3">
        <f t="shared" si="17"/>
        <v>64565.27</v>
      </c>
    </row>
    <row r="1124" spans="1:5">
      <c r="A1124">
        <v>26251100090</v>
      </c>
      <c r="B1124" t="s">
        <v>9575</v>
      </c>
      <c r="D1124" s="2">
        <v>63000</v>
      </c>
      <c r="E1124" s="3">
        <f t="shared" si="17"/>
        <v>44730</v>
      </c>
    </row>
    <row r="1125" spans="1:5">
      <c r="A1125">
        <v>26251100094</v>
      </c>
      <c r="B1125" t="s">
        <v>9576</v>
      </c>
      <c r="D1125" s="2">
        <v>58302</v>
      </c>
      <c r="E1125" s="3">
        <f t="shared" si="17"/>
        <v>41394.42</v>
      </c>
    </row>
    <row r="1126" spans="1:5">
      <c r="A1126">
        <v>26251100097</v>
      </c>
      <c r="B1126" t="s">
        <v>9577</v>
      </c>
      <c r="D1126" s="2">
        <v>97051</v>
      </c>
      <c r="E1126" s="3">
        <f t="shared" si="17"/>
        <v>68906.209999999992</v>
      </c>
    </row>
    <row r="1127" spans="1:5">
      <c r="A1127">
        <v>26251100100</v>
      </c>
      <c r="B1127" t="s">
        <v>9578</v>
      </c>
      <c r="D1127" s="2">
        <v>63925</v>
      </c>
      <c r="E1127" s="3">
        <f t="shared" si="17"/>
        <v>45386.75</v>
      </c>
    </row>
    <row r="1128" spans="1:5">
      <c r="A1128">
        <v>26251100104</v>
      </c>
      <c r="B1128" t="s">
        <v>9579</v>
      </c>
      <c r="D1128" s="2">
        <v>59241</v>
      </c>
      <c r="E1128" s="3">
        <f t="shared" si="17"/>
        <v>42061.11</v>
      </c>
    </row>
    <row r="1129" spans="1:5">
      <c r="A1129">
        <v>26251100107</v>
      </c>
      <c r="B1129" t="s">
        <v>9580</v>
      </c>
      <c r="D1129" s="2">
        <v>98349</v>
      </c>
      <c r="E1129" s="3">
        <f t="shared" si="17"/>
        <v>69827.789999999994</v>
      </c>
    </row>
    <row r="1130" spans="1:5">
      <c r="A1130">
        <v>26251100110</v>
      </c>
      <c r="B1130" t="s">
        <v>9581</v>
      </c>
      <c r="D1130" s="2">
        <v>65682</v>
      </c>
      <c r="E1130" s="3">
        <f t="shared" si="17"/>
        <v>46634.22</v>
      </c>
    </row>
    <row r="1131" spans="1:5">
      <c r="A1131">
        <v>26251100114</v>
      </c>
      <c r="B1131" t="s">
        <v>9582</v>
      </c>
      <c r="D1131" s="2">
        <v>61658</v>
      </c>
      <c r="E1131" s="3">
        <f t="shared" si="17"/>
        <v>43777.18</v>
      </c>
    </row>
    <row r="1132" spans="1:5">
      <c r="A1132">
        <v>26251100117</v>
      </c>
      <c r="B1132" t="s">
        <v>9583</v>
      </c>
      <c r="D1132" s="2">
        <v>100101</v>
      </c>
      <c r="E1132" s="3">
        <f t="shared" si="17"/>
        <v>71071.709999999992</v>
      </c>
    </row>
    <row r="1133" spans="1:5">
      <c r="A1133">
        <v>26251100120</v>
      </c>
      <c r="B1133" t="s">
        <v>9584</v>
      </c>
      <c r="D1133" s="2">
        <v>67938</v>
      </c>
      <c r="E1133" s="3">
        <f t="shared" si="17"/>
        <v>48235.979999999996</v>
      </c>
    </row>
    <row r="1134" spans="1:5">
      <c r="A1134">
        <v>26251100124</v>
      </c>
      <c r="B1134" t="s">
        <v>9585</v>
      </c>
      <c r="D1134" s="2">
        <v>63914</v>
      </c>
      <c r="E1134" s="3">
        <f t="shared" si="17"/>
        <v>45378.939999999995</v>
      </c>
    </row>
    <row r="1135" spans="1:5">
      <c r="A1135">
        <v>26251100127</v>
      </c>
      <c r="B1135" t="s">
        <v>9586</v>
      </c>
      <c r="D1135" s="2">
        <v>101989</v>
      </c>
      <c r="E1135" s="3">
        <f t="shared" si="17"/>
        <v>72412.19</v>
      </c>
    </row>
    <row r="1136" spans="1:5">
      <c r="A1136">
        <v>26251100130</v>
      </c>
      <c r="B1136" t="s">
        <v>9587</v>
      </c>
      <c r="D1136" s="2">
        <v>71598</v>
      </c>
      <c r="E1136" s="3">
        <f t="shared" si="17"/>
        <v>50834.579999999994</v>
      </c>
    </row>
    <row r="1137" spans="1:5">
      <c r="A1137">
        <v>26251100134</v>
      </c>
      <c r="B1137" t="s">
        <v>9588</v>
      </c>
      <c r="D1137" s="2">
        <v>67574</v>
      </c>
      <c r="E1137" s="3">
        <f t="shared" si="17"/>
        <v>47977.54</v>
      </c>
    </row>
    <row r="1138" spans="1:5">
      <c r="A1138">
        <v>26251100137</v>
      </c>
      <c r="B1138" t="s">
        <v>9589</v>
      </c>
      <c r="D1138" s="2">
        <v>105649</v>
      </c>
      <c r="E1138" s="3">
        <f t="shared" si="17"/>
        <v>75010.789999999994</v>
      </c>
    </row>
    <row r="1139" spans="1:5">
      <c r="A1139">
        <v>26251100140</v>
      </c>
      <c r="B1139" t="s">
        <v>9590</v>
      </c>
      <c r="D1139" s="2">
        <v>75774</v>
      </c>
      <c r="E1139" s="3">
        <f t="shared" si="17"/>
        <v>53799.54</v>
      </c>
    </row>
    <row r="1140" spans="1:5">
      <c r="A1140">
        <v>26251100145</v>
      </c>
      <c r="B1140" t="s">
        <v>9591</v>
      </c>
      <c r="D1140" s="2">
        <v>69248</v>
      </c>
      <c r="E1140" s="3">
        <f t="shared" si="17"/>
        <v>49166.079999999994</v>
      </c>
    </row>
    <row r="1141" spans="1:5">
      <c r="A1141">
        <v>26251100147</v>
      </c>
      <c r="B1141" t="s">
        <v>9592</v>
      </c>
      <c r="D1141" s="2">
        <v>107086</v>
      </c>
      <c r="E1141" s="3">
        <f t="shared" si="17"/>
        <v>76031.06</v>
      </c>
    </row>
    <row r="1142" spans="1:5">
      <c r="A1142">
        <v>26251100160</v>
      </c>
      <c r="B1142" t="s">
        <v>9593</v>
      </c>
      <c r="D1142" s="2">
        <v>79122</v>
      </c>
      <c r="E1142" s="3">
        <f t="shared" si="17"/>
        <v>56176.619999999995</v>
      </c>
    </row>
    <row r="1143" spans="1:5">
      <c r="A1143">
        <v>26251100165</v>
      </c>
      <c r="B1143" t="s">
        <v>9594</v>
      </c>
      <c r="D1143" s="2">
        <v>72596</v>
      </c>
      <c r="E1143" s="3">
        <f t="shared" si="17"/>
        <v>51543.159999999996</v>
      </c>
    </row>
    <row r="1144" spans="1:5">
      <c r="A1144">
        <v>26251100167</v>
      </c>
      <c r="B1144" t="s">
        <v>9595</v>
      </c>
      <c r="D1144" s="2">
        <v>110434</v>
      </c>
      <c r="E1144" s="3">
        <f t="shared" si="17"/>
        <v>78408.14</v>
      </c>
    </row>
    <row r="1145" spans="1:5">
      <c r="A1145">
        <v>26251100180</v>
      </c>
      <c r="B1145" t="s">
        <v>9596</v>
      </c>
      <c r="D1145" s="2">
        <v>82371</v>
      </c>
      <c r="E1145" s="3">
        <f t="shared" si="17"/>
        <v>58483.409999999996</v>
      </c>
    </row>
    <row r="1146" spans="1:5">
      <c r="A1146">
        <v>26251100185</v>
      </c>
      <c r="B1146" t="s">
        <v>9597</v>
      </c>
      <c r="D1146" s="2">
        <v>77135</v>
      </c>
      <c r="E1146" s="3">
        <f t="shared" si="17"/>
        <v>54765.85</v>
      </c>
    </row>
    <row r="1147" spans="1:5">
      <c r="A1147">
        <v>26251100187</v>
      </c>
      <c r="B1147" t="s">
        <v>9598</v>
      </c>
      <c r="D1147" s="2">
        <v>119360</v>
      </c>
      <c r="E1147" s="3">
        <f t="shared" si="17"/>
        <v>84745.599999999991</v>
      </c>
    </row>
    <row r="1148" spans="1:5">
      <c r="A1148">
        <v>26251100200</v>
      </c>
      <c r="B1148" t="s">
        <v>9599</v>
      </c>
      <c r="D1148" s="2">
        <v>85303</v>
      </c>
      <c r="E1148" s="3">
        <f t="shared" si="17"/>
        <v>60565.13</v>
      </c>
    </row>
    <row r="1149" spans="1:5">
      <c r="A1149">
        <v>26251100205</v>
      </c>
      <c r="B1149" t="s">
        <v>9600</v>
      </c>
      <c r="D1149" s="2">
        <v>80488</v>
      </c>
      <c r="E1149" s="3">
        <f t="shared" si="17"/>
        <v>57146.479999999996</v>
      </c>
    </row>
    <row r="1150" spans="1:5">
      <c r="A1150">
        <v>26251100207</v>
      </c>
      <c r="B1150" t="s">
        <v>9601</v>
      </c>
      <c r="D1150" s="2">
        <v>122289</v>
      </c>
      <c r="E1150" s="3">
        <f t="shared" si="17"/>
        <v>86825.19</v>
      </c>
    </row>
    <row r="1151" spans="1:5">
      <c r="A1151">
        <v>26251100220</v>
      </c>
      <c r="B1151" t="s">
        <v>9602</v>
      </c>
      <c r="D1151" s="2">
        <v>90132</v>
      </c>
      <c r="E1151" s="3">
        <f t="shared" si="17"/>
        <v>63993.719999999994</v>
      </c>
    </row>
    <row r="1152" spans="1:5">
      <c r="A1152">
        <v>26251100225</v>
      </c>
      <c r="B1152" t="s">
        <v>9603</v>
      </c>
      <c r="D1152" s="2">
        <v>84904</v>
      </c>
      <c r="E1152" s="3">
        <f t="shared" si="17"/>
        <v>60281.84</v>
      </c>
    </row>
    <row r="1153" spans="1:5">
      <c r="A1153">
        <v>26251100227</v>
      </c>
      <c r="B1153" t="s">
        <v>9604</v>
      </c>
      <c r="D1153" s="2">
        <v>128145</v>
      </c>
      <c r="E1153" s="3">
        <f t="shared" si="17"/>
        <v>90982.95</v>
      </c>
    </row>
    <row r="1154" spans="1:5">
      <c r="A1154">
        <v>26251100240</v>
      </c>
      <c r="B1154" t="s">
        <v>9605</v>
      </c>
      <c r="D1154" s="2">
        <v>91111</v>
      </c>
      <c r="E1154" s="3">
        <f t="shared" ref="E1154:E1217" si="18">D1154*0.71</f>
        <v>64688.81</v>
      </c>
    </row>
    <row r="1155" spans="1:5">
      <c r="A1155">
        <v>26251100245</v>
      </c>
      <c r="B1155" t="s">
        <v>9606</v>
      </c>
      <c r="D1155" s="2">
        <v>85885</v>
      </c>
      <c r="E1155" s="3">
        <f t="shared" si="18"/>
        <v>60978.35</v>
      </c>
    </row>
    <row r="1156" spans="1:5">
      <c r="A1156">
        <v>26251100247</v>
      </c>
      <c r="B1156" t="s">
        <v>9607</v>
      </c>
      <c r="D1156" s="2">
        <v>129125</v>
      </c>
      <c r="E1156" s="3">
        <f t="shared" si="18"/>
        <v>91678.75</v>
      </c>
    </row>
    <row r="1157" spans="1:5">
      <c r="A1157">
        <v>26251100260</v>
      </c>
      <c r="B1157" t="s">
        <v>9608</v>
      </c>
      <c r="D1157" s="2">
        <v>93995</v>
      </c>
      <c r="E1157" s="3">
        <f t="shared" si="18"/>
        <v>66736.45</v>
      </c>
    </row>
    <row r="1158" spans="1:5">
      <c r="A1158">
        <v>26251100265</v>
      </c>
      <c r="B1158" t="s">
        <v>9609</v>
      </c>
      <c r="D1158" s="2">
        <v>88761</v>
      </c>
      <c r="E1158" s="3">
        <f t="shared" si="18"/>
        <v>63020.31</v>
      </c>
    </row>
    <row r="1159" spans="1:5">
      <c r="A1159">
        <v>26251100267</v>
      </c>
      <c r="B1159" t="s">
        <v>9610</v>
      </c>
      <c r="D1159" s="2">
        <v>131982</v>
      </c>
      <c r="E1159" s="3">
        <f t="shared" si="18"/>
        <v>93707.22</v>
      </c>
    </row>
    <row r="1160" spans="1:5">
      <c r="A1160">
        <v>26251100270</v>
      </c>
      <c r="B1160" t="s">
        <v>9611</v>
      </c>
      <c r="D1160" s="2">
        <v>96560</v>
      </c>
      <c r="E1160" s="3">
        <f t="shared" si="18"/>
        <v>68557.599999999991</v>
      </c>
    </row>
    <row r="1161" spans="1:5">
      <c r="A1161">
        <v>26251100275</v>
      </c>
      <c r="B1161" t="s">
        <v>9612</v>
      </c>
      <c r="D1161" s="2">
        <v>98239</v>
      </c>
      <c r="E1161" s="3">
        <f t="shared" si="18"/>
        <v>69749.69</v>
      </c>
    </row>
    <row r="1162" spans="1:5">
      <c r="A1162">
        <v>26251100277</v>
      </c>
      <c r="B1162" t="s">
        <v>9613</v>
      </c>
      <c r="D1162" s="2">
        <v>147404</v>
      </c>
      <c r="E1162" s="3">
        <f t="shared" si="18"/>
        <v>104656.84</v>
      </c>
    </row>
    <row r="1163" spans="1:5">
      <c r="A1163">
        <v>26251100290</v>
      </c>
      <c r="B1163" t="s">
        <v>9614</v>
      </c>
      <c r="D1163" s="2">
        <v>100777</v>
      </c>
      <c r="E1163" s="3">
        <f t="shared" si="18"/>
        <v>71551.67</v>
      </c>
    </row>
    <row r="1164" spans="1:5">
      <c r="A1164">
        <v>26251100295</v>
      </c>
      <c r="B1164" t="s">
        <v>9615</v>
      </c>
      <c r="D1164" s="2">
        <v>100031</v>
      </c>
      <c r="E1164" s="3">
        <f t="shared" si="18"/>
        <v>71022.009999999995</v>
      </c>
    </row>
    <row r="1165" spans="1:5">
      <c r="A1165">
        <v>26251100297</v>
      </c>
      <c r="B1165" t="s">
        <v>9616</v>
      </c>
      <c r="D1165" s="2">
        <v>148453</v>
      </c>
      <c r="E1165" s="3">
        <f t="shared" si="18"/>
        <v>105401.62999999999</v>
      </c>
    </row>
    <row r="1166" spans="1:5">
      <c r="A1166">
        <v>26251100320</v>
      </c>
      <c r="B1166" t="s">
        <v>9617</v>
      </c>
      <c r="D1166" s="2">
        <v>105855</v>
      </c>
      <c r="E1166" s="3">
        <f t="shared" si="18"/>
        <v>75157.05</v>
      </c>
    </row>
    <row r="1167" spans="1:5">
      <c r="A1167">
        <v>26251100325</v>
      </c>
      <c r="B1167" t="s">
        <v>9618</v>
      </c>
      <c r="D1167" s="2">
        <v>105104</v>
      </c>
      <c r="E1167" s="3">
        <f t="shared" si="18"/>
        <v>74623.839999999997</v>
      </c>
    </row>
    <row r="1168" spans="1:5">
      <c r="A1168">
        <v>26251100327</v>
      </c>
      <c r="B1168" t="s">
        <v>9619</v>
      </c>
      <c r="D1168" s="2">
        <v>153534</v>
      </c>
      <c r="E1168" s="3">
        <f t="shared" si="18"/>
        <v>109009.14</v>
      </c>
    </row>
    <row r="1169" spans="1:5">
      <c r="A1169">
        <v>26251100340</v>
      </c>
      <c r="B1169" t="s">
        <v>9620</v>
      </c>
      <c r="D1169" s="2">
        <v>109377</v>
      </c>
      <c r="E1169" s="3">
        <f t="shared" si="18"/>
        <v>77657.67</v>
      </c>
    </row>
    <row r="1170" spans="1:5">
      <c r="A1170">
        <v>26251100345</v>
      </c>
      <c r="B1170" t="s">
        <v>9621</v>
      </c>
      <c r="D1170" s="2">
        <v>108624</v>
      </c>
      <c r="E1170" s="3">
        <f t="shared" si="18"/>
        <v>77123.039999999994</v>
      </c>
    </row>
    <row r="1171" spans="1:5">
      <c r="A1171">
        <v>26251100347</v>
      </c>
      <c r="B1171" t="s">
        <v>9622</v>
      </c>
      <c r="D1171" s="2">
        <v>158540</v>
      </c>
      <c r="E1171" s="3">
        <f t="shared" si="18"/>
        <v>112563.4</v>
      </c>
    </row>
    <row r="1172" spans="1:5">
      <c r="A1172">
        <v>26251100370</v>
      </c>
      <c r="B1172" t="s">
        <v>9623</v>
      </c>
      <c r="D1172" s="2">
        <v>116736</v>
      </c>
      <c r="E1172" s="3">
        <f t="shared" si="18"/>
        <v>82882.559999999998</v>
      </c>
    </row>
    <row r="1173" spans="1:5">
      <c r="A1173">
        <v>26251100375</v>
      </c>
      <c r="B1173" t="s">
        <v>9624</v>
      </c>
      <c r="D1173" s="2">
        <v>114560</v>
      </c>
      <c r="E1173" s="3">
        <f t="shared" si="18"/>
        <v>81337.599999999991</v>
      </c>
    </row>
    <row r="1174" spans="1:5">
      <c r="A1174">
        <v>26251100377</v>
      </c>
      <c r="B1174" t="s">
        <v>9625</v>
      </c>
      <c r="D1174" s="2">
        <v>164302</v>
      </c>
      <c r="E1174" s="3">
        <f t="shared" si="18"/>
        <v>116654.42</v>
      </c>
    </row>
    <row r="1175" spans="1:5">
      <c r="A1175">
        <v>26251100390</v>
      </c>
      <c r="B1175" t="s">
        <v>9626</v>
      </c>
      <c r="D1175" s="2">
        <v>118874</v>
      </c>
      <c r="E1175" s="3">
        <f t="shared" si="18"/>
        <v>84400.54</v>
      </c>
    </row>
    <row r="1176" spans="1:5">
      <c r="A1176">
        <v>26251100395</v>
      </c>
      <c r="B1176" t="s">
        <v>9627</v>
      </c>
      <c r="D1176" s="2">
        <v>116701</v>
      </c>
      <c r="E1176" s="3">
        <f t="shared" si="18"/>
        <v>82857.709999999992</v>
      </c>
    </row>
    <row r="1177" spans="1:5">
      <c r="A1177">
        <v>26251100397</v>
      </c>
      <c r="B1177" t="s">
        <v>9628</v>
      </c>
      <c r="D1177" s="2">
        <v>166443</v>
      </c>
      <c r="E1177" s="3">
        <f t="shared" si="18"/>
        <v>118174.53</v>
      </c>
    </row>
    <row r="1178" spans="1:5">
      <c r="A1178">
        <v>26251110020</v>
      </c>
      <c r="B1178" t="s">
        <v>9629</v>
      </c>
      <c r="D1178" s="2">
        <v>52414</v>
      </c>
      <c r="E1178" s="3">
        <f t="shared" si="18"/>
        <v>37213.939999999995</v>
      </c>
    </row>
    <row r="1179" spans="1:5">
      <c r="A1179">
        <v>26251110024</v>
      </c>
      <c r="B1179" t="s">
        <v>9630</v>
      </c>
      <c r="D1179" s="2">
        <v>49417</v>
      </c>
      <c r="E1179" s="3">
        <f t="shared" si="18"/>
        <v>35086.07</v>
      </c>
    </row>
    <row r="1180" spans="1:5">
      <c r="A1180">
        <v>26251110027</v>
      </c>
      <c r="B1180" t="s">
        <v>9631</v>
      </c>
      <c r="D1180" s="2">
        <v>84981</v>
      </c>
      <c r="E1180" s="3">
        <f t="shared" si="18"/>
        <v>60336.509999999995</v>
      </c>
    </row>
    <row r="1181" spans="1:5">
      <c r="A1181">
        <v>26251110030</v>
      </c>
      <c r="B1181" t="s">
        <v>9632</v>
      </c>
      <c r="D1181" s="2">
        <v>53390</v>
      </c>
      <c r="E1181" s="3">
        <f t="shared" si="18"/>
        <v>37906.9</v>
      </c>
    </row>
    <row r="1182" spans="1:5">
      <c r="A1182">
        <v>26251110034</v>
      </c>
      <c r="B1182" t="s">
        <v>9633</v>
      </c>
      <c r="D1182" s="2">
        <v>50391</v>
      </c>
      <c r="E1182" s="3">
        <f t="shared" si="18"/>
        <v>35777.61</v>
      </c>
    </row>
    <row r="1183" spans="1:5">
      <c r="A1183">
        <v>26251110037</v>
      </c>
      <c r="B1183" t="s">
        <v>9634</v>
      </c>
      <c r="D1183" s="2">
        <v>85955</v>
      </c>
      <c r="E1183" s="3">
        <f t="shared" si="18"/>
        <v>61028.049999999996</v>
      </c>
    </row>
    <row r="1184" spans="1:5">
      <c r="A1184">
        <v>26251110040</v>
      </c>
      <c r="B1184" t="s">
        <v>9635</v>
      </c>
      <c r="D1184" s="2">
        <v>54517</v>
      </c>
      <c r="E1184" s="3">
        <f t="shared" si="18"/>
        <v>38707.07</v>
      </c>
    </row>
    <row r="1185" spans="1:5">
      <c r="A1185">
        <v>26251110044</v>
      </c>
      <c r="B1185" t="s">
        <v>9636</v>
      </c>
      <c r="D1185" s="2">
        <v>51518</v>
      </c>
      <c r="E1185" s="3">
        <f t="shared" si="18"/>
        <v>36577.78</v>
      </c>
    </row>
    <row r="1186" spans="1:5">
      <c r="A1186">
        <v>26251110047</v>
      </c>
      <c r="B1186" t="s">
        <v>9637</v>
      </c>
      <c r="D1186" s="2">
        <v>86586</v>
      </c>
      <c r="E1186" s="3">
        <f t="shared" si="18"/>
        <v>61476.06</v>
      </c>
    </row>
    <row r="1187" spans="1:5">
      <c r="A1187">
        <v>26251110050</v>
      </c>
      <c r="B1187" t="s">
        <v>9638</v>
      </c>
      <c r="D1187" s="2">
        <v>56137</v>
      </c>
      <c r="E1187" s="3">
        <f t="shared" si="18"/>
        <v>39857.269999999997</v>
      </c>
    </row>
    <row r="1188" spans="1:5">
      <c r="A1188">
        <v>26251110054</v>
      </c>
      <c r="B1188" t="s">
        <v>9639</v>
      </c>
      <c r="D1188" s="2">
        <v>53141</v>
      </c>
      <c r="E1188" s="3">
        <f t="shared" si="18"/>
        <v>37730.11</v>
      </c>
    </row>
    <row r="1189" spans="1:5">
      <c r="A1189">
        <v>26251110057</v>
      </c>
      <c r="B1189" t="s">
        <v>9640</v>
      </c>
      <c r="D1189" s="2">
        <v>88206</v>
      </c>
      <c r="E1189" s="3">
        <f t="shared" si="18"/>
        <v>62626.259999999995</v>
      </c>
    </row>
    <row r="1190" spans="1:5">
      <c r="A1190">
        <v>26251110060</v>
      </c>
      <c r="B1190" t="s">
        <v>9641</v>
      </c>
      <c r="D1190" s="2">
        <v>57283</v>
      </c>
      <c r="E1190" s="3">
        <f t="shared" si="18"/>
        <v>40670.93</v>
      </c>
    </row>
    <row r="1191" spans="1:5">
      <c r="A1191">
        <v>26251110064</v>
      </c>
      <c r="B1191" t="s">
        <v>9642</v>
      </c>
      <c r="D1191" s="2">
        <v>54281</v>
      </c>
      <c r="E1191" s="3">
        <f t="shared" si="18"/>
        <v>38539.509999999995</v>
      </c>
    </row>
    <row r="1192" spans="1:5">
      <c r="A1192">
        <v>26251110067</v>
      </c>
      <c r="B1192" t="s">
        <v>9643</v>
      </c>
      <c r="D1192" s="2">
        <v>89349</v>
      </c>
      <c r="E1192" s="3">
        <f t="shared" si="18"/>
        <v>63437.789999999994</v>
      </c>
    </row>
    <row r="1193" spans="1:5">
      <c r="A1193">
        <v>26251110070</v>
      </c>
      <c r="B1193" t="s">
        <v>9644</v>
      </c>
      <c r="D1193" s="2">
        <v>58447</v>
      </c>
      <c r="E1193" s="3">
        <f t="shared" si="18"/>
        <v>41497.369999999995</v>
      </c>
    </row>
    <row r="1194" spans="1:5">
      <c r="A1194">
        <v>26251110074</v>
      </c>
      <c r="B1194" t="s">
        <v>9645</v>
      </c>
      <c r="D1194" s="2">
        <v>55448</v>
      </c>
      <c r="E1194" s="3">
        <f t="shared" si="18"/>
        <v>39368.079999999994</v>
      </c>
    </row>
    <row r="1195" spans="1:5">
      <c r="A1195">
        <v>26251110077</v>
      </c>
      <c r="B1195" t="s">
        <v>9646</v>
      </c>
      <c r="D1195" s="2">
        <v>90516</v>
      </c>
      <c r="E1195" s="3">
        <f t="shared" si="18"/>
        <v>64266.359999999993</v>
      </c>
    </row>
    <row r="1196" spans="1:5">
      <c r="A1196">
        <v>26251110080</v>
      </c>
      <c r="B1196" t="s">
        <v>9647</v>
      </c>
      <c r="D1196" s="2">
        <v>59783</v>
      </c>
      <c r="E1196" s="3">
        <f t="shared" si="18"/>
        <v>42445.93</v>
      </c>
    </row>
    <row r="1197" spans="1:5">
      <c r="A1197">
        <v>26251110084</v>
      </c>
      <c r="B1197" t="s">
        <v>9648</v>
      </c>
      <c r="D1197" s="2">
        <v>56784</v>
      </c>
      <c r="E1197" s="3">
        <f t="shared" si="18"/>
        <v>40316.639999999999</v>
      </c>
    </row>
    <row r="1198" spans="1:5">
      <c r="A1198">
        <v>26251110087</v>
      </c>
      <c r="B1198" t="s">
        <v>9649</v>
      </c>
      <c r="D1198" s="2">
        <v>91852</v>
      </c>
      <c r="E1198" s="3">
        <f t="shared" si="18"/>
        <v>65214.92</v>
      </c>
    </row>
    <row r="1199" spans="1:5">
      <c r="A1199">
        <v>26251110090</v>
      </c>
      <c r="B1199" t="s">
        <v>9650</v>
      </c>
      <c r="D1199" s="2">
        <v>63914</v>
      </c>
      <c r="E1199" s="3">
        <f t="shared" si="18"/>
        <v>45378.939999999995</v>
      </c>
    </row>
    <row r="1200" spans="1:5">
      <c r="A1200">
        <v>26251110094</v>
      </c>
      <c r="B1200" t="s">
        <v>9651</v>
      </c>
      <c r="D1200" s="2">
        <v>59893</v>
      </c>
      <c r="E1200" s="3">
        <f t="shared" si="18"/>
        <v>42524.03</v>
      </c>
    </row>
    <row r="1201" spans="1:5">
      <c r="A1201">
        <v>26251110097</v>
      </c>
      <c r="B1201" t="s">
        <v>9652</v>
      </c>
      <c r="D1201" s="2">
        <v>97968</v>
      </c>
      <c r="E1201" s="3">
        <f t="shared" si="18"/>
        <v>69557.279999999999</v>
      </c>
    </row>
    <row r="1202" spans="1:5">
      <c r="A1202">
        <v>26251110100</v>
      </c>
      <c r="B1202" t="s">
        <v>9653</v>
      </c>
      <c r="D1202" s="2">
        <v>64843</v>
      </c>
      <c r="E1202" s="3">
        <f t="shared" si="18"/>
        <v>46038.53</v>
      </c>
    </row>
    <row r="1203" spans="1:5">
      <c r="A1203">
        <v>26251110104</v>
      </c>
      <c r="B1203" t="s">
        <v>9654</v>
      </c>
      <c r="D1203" s="2">
        <v>60821</v>
      </c>
      <c r="E1203" s="3">
        <f t="shared" si="18"/>
        <v>43182.909999999996</v>
      </c>
    </row>
    <row r="1204" spans="1:5">
      <c r="A1204">
        <v>26251110107</v>
      </c>
      <c r="B1204" t="s">
        <v>9655</v>
      </c>
      <c r="D1204" s="2">
        <v>99264</v>
      </c>
      <c r="E1204" s="3">
        <f t="shared" si="18"/>
        <v>70477.440000000002</v>
      </c>
    </row>
    <row r="1205" spans="1:5">
      <c r="A1205">
        <v>26251110110</v>
      </c>
      <c r="B1205" t="s">
        <v>9656</v>
      </c>
      <c r="D1205" s="2">
        <v>66597</v>
      </c>
      <c r="E1205" s="3">
        <f t="shared" si="18"/>
        <v>47283.869999999995</v>
      </c>
    </row>
    <row r="1206" spans="1:5">
      <c r="A1206">
        <v>26251110114</v>
      </c>
      <c r="B1206" t="s">
        <v>9657</v>
      </c>
      <c r="D1206" s="2">
        <v>62576</v>
      </c>
      <c r="E1206" s="3">
        <f t="shared" si="18"/>
        <v>44428.959999999999</v>
      </c>
    </row>
    <row r="1207" spans="1:5">
      <c r="A1207">
        <v>26251110117</v>
      </c>
      <c r="B1207" t="s">
        <v>9658</v>
      </c>
      <c r="D1207" s="2">
        <v>101018</v>
      </c>
      <c r="E1207" s="3">
        <f t="shared" si="18"/>
        <v>71722.78</v>
      </c>
    </row>
    <row r="1208" spans="1:5">
      <c r="A1208">
        <v>26251110120</v>
      </c>
      <c r="B1208" t="s">
        <v>9659</v>
      </c>
      <c r="D1208" s="2">
        <v>68856</v>
      </c>
      <c r="E1208" s="3">
        <f t="shared" si="18"/>
        <v>48887.759999999995</v>
      </c>
    </row>
    <row r="1209" spans="1:5">
      <c r="A1209">
        <v>26251110124</v>
      </c>
      <c r="B1209" t="s">
        <v>9660</v>
      </c>
      <c r="D1209" s="2">
        <v>64832</v>
      </c>
      <c r="E1209" s="3">
        <f t="shared" si="18"/>
        <v>46030.720000000001</v>
      </c>
    </row>
    <row r="1210" spans="1:5">
      <c r="A1210">
        <v>26251110127</v>
      </c>
      <c r="B1210" t="s">
        <v>9661</v>
      </c>
      <c r="D1210" s="2">
        <v>102907</v>
      </c>
      <c r="E1210" s="3">
        <f t="shared" si="18"/>
        <v>73063.97</v>
      </c>
    </row>
    <row r="1211" spans="1:5">
      <c r="A1211">
        <v>26251110130</v>
      </c>
      <c r="B1211" t="s">
        <v>9662</v>
      </c>
      <c r="D1211" s="2">
        <v>72515</v>
      </c>
      <c r="E1211" s="3">
        <f t="shared" si="18"/>
        <v>51485.649999999994</v>
      </c>
    </row>
    <row r="1212" spans="1:5">
      <c r="A1212">
        <v>26251110134</v>
      </c>
      <c r="B1212" t="s">
        <v>9663</v>
      </c>
      <c r="D1212" s="2">
        <v>68491</v>
      </c>
      <c r="E1212" s="3">
        <f t="shared" si="18"/>
        <v>48628.61</v>
      </c>
    </row>
    <row r="1213" spans="1:5">
      <c r="A1213">
        <v>26251110137</v>
      </c>
      <c r="B1213" t="s">
        <v>9664</v>
      </c>
      <c r="D1213" s="2">
        <v>106566</v>
      </c>
      <c r="E1213" s="3">
        <f t="shared" si="18"/>
        <v>75661.86</v>
      </c>
    </row>
    <row r="1214" spans="1:5">
      <c r="A1214">
        <v>26251110140</v>
      </c>
      <c r="B1214" t="s">
        <v>9665</v>
      </c>
      <c r="D1214" s="2">
        <v>76692</v>
      </c>
      <c r="E1214" s="3">
        <f t="shared" si="18"/>
        <v>54451.32</v>
      </c>
    </row>
    <row r="1215" spans="1:5">
      <c r="A1215">
        <v>26251110145</v>
      </c>
      <c r="B1215" t="s">
        <v>9666</v>
      </c>
      <c r="D1215" s="2">
        <v>70828</v>
      </c>
      <c r="E1215" s="3">
        <f t="shared" si="18"/>
        <v>50287.88</v>
      </c>
    </row>
    <row r="1216" spans="1:5">
      <c r="A1216">
        <v>26251110147</v>
      </c>
      <c r="B1216" t="s">
        <v>9667</v>
      </c>
      <c r="D1216" s="2">
        <v>108001</v>
      </c>
      <c r="E1216" s="3">
        <f t="shared" si="18"/>
        <v>76680.709999999992</v>
      </c>
    </row>
    <row r="1217" spans="1:5">
      <c r="A1217">
        <v>26251110160</v>
      </c>
      <c r="B1217" t="s">
        <v>9668</v>
      </c>
      <c r="D1217" s="2">
        <v>80040</v>
      </c>
      <c r="E1217" s="3">
        <f t="shared" si="18"/>
        <v>56828.399999999994</v>
      </c>
    </row>
    <row r="1218" spans="1:5">
      <c r="A1218">
        <v>26251110165</v>
      </c>
      <c r="B1218" t="s">
        <v>9669</v>
      </c>
      <c r="D1218" s="2">
        <v>74176</v>
      </c>
      <c r="E1218" s="3">
        <f t="shared" ref="E1218:E1281" si="19">D1218*0.71</f>
        <v>52664.959999999999</v>
      </c>
    </row>
    <row r="1219" spans="1:5">
      <c r="A1219">
        <v>26251110167</v>
      </c>
      <c r="B1219" t="s">
        <v>9670</v>
      </c>
      <c r="D1219" s="2">
        <v>111349</v>
      </c>
      <c r="E1219" s="3">
        <f t="shared" si="19"/>
        <v>79057.789999999994</v>
      </c>
    </row>
    <row r="1220" spans="1:5">
      <c r="A1220">
        <v>26251110180</v>
      </c>
      <c r="B1220" t="s">
        <v>9671</v>
      </c>
      <c r="D1220" s="2">
        <v>83289</v>
      </c>
      <c r="E1220" s="3">
        <f t="shared" si="19"/>
        <v>59135.189999999995</v>
      </c>
    </row>
    <row r="1221" spans="1:5">
      <c r="A1221">
        <v>26251110185</v>
      </c>
      <c r="B1221" t="s">
        <v>9672</v>
      </c>
      <c r="D1221" s="2">
        <v>78500</v>
      </c>
      <c r="E1221" s="3">
        <f t="shared" si="19"/>
        <v>55735</v>
      </c>
    </row>
    <row r="1222" spans="1:5">
      <c r="A1222">
        <v>26251110187</v>
      </c>
      <c r="B1222" t="s">
        <v>9673</v>
      </c>
      <c r="D1222" s="2">
        <v>120277</v>
      </c>
      <c r="E1222" s="3">
        <f t="shared" si="19"/>
        <v>85396.67</v>
      </c>
    </row>
    <row r="1223" spans="1:5">
      <c r="A1223">
        <v>26251110200</v>
      </c>
      <c r="B1223" t="s">
        <v>9674</v>
      </c>
      <c r="D1223" s="2">
        <v>86221</v>
      </c>
      <c r="E1223" s="3">
        <f t="shared" si="19"/>
        <v>61216.909999999996</v>
      </c>
    </row>
    <row r="1224" spans="1:5">
      <c r="A1224">
        <v>26251110205</v>
      </c>
      <c r="B1224" t="s">
        <v>9675</v>
      </c>
      <c r="D1224" s="2">
        <v>81851</v>
      </c>
      <c r="E1224" s="3">
        <f t="shared" si="19"/>
        <v>58114.21</v>
      </c>
    </row>
    <row r="1225" spans="1:5">
      <c r="A1225">
        <v>26251110207</v>
      </c>
      <c r="B1225" t="s">
        <v>9676</v>
      </c>
      <c r="D1225" s="2">
        <v>123207</v>
      </c>
      <c r="E1225" s="3">
        <f t="shared" si="19"/>
        <v>87476.97</v>
      </c>
    </row>
    <row r="1226" spans="1:5">
      <c r="A1226">
        <v>26251110220</v>
      </c>
      <c r="B1226" t="s">
        <v>9677</v>
      </c>
      <c r="D1226" s="2">
        <v>91050</v>
      </c>
      <c r="E1226" s="3">
        <f t="shared" si="19"/>
        <v>64645.5</v>
      </c>
    </row>
    <row r="1227" spans="1:5">
      <c r="A1227">
        <v>26251110225</v>
      </c>
      <c r="B1227" t="s">
        <v>9678</v>
      </c>
      <c r="D1227" s="2">
        <v>86258</v>
      </c>
      <c r="E1227" s="3">
        <f t="shared" si="19"/>
        <v>61243.18</v>
      </c>
    </row>
    <row r="1228" spans="1:5">
      <c r="A1228">
        <v>26251110227</v>
      </c>
      <c r="B1228" t="s">
        <v>9679</v>
      </c>
      <c r="D1228" s="2">
        <v>129063</v>
      </c>
      <c r="E1228" s="3">
        <f t="shared" si="19"/>
        <v>91634.73</v>
      </c>
    </row>
    <row r="1229" spans="1:5">
      <c r="A1229">
        <v>26251110240</v>
      </c>
      <c r="B1229" t="s">
        <v>9680</v>
      </c>
      <c r="D1229" s="2">
        <v>92069</v>
      </c>
      <c r="E1229" s="3">
        <f t="shared" si="19"/>
        <v>65368.99</v>
      </c>
    </row>
    <row r="1230" spans="1:5">
      <c r="A1230">
        <v>26251110245</v>
      </c>
      <c r="B1230" t="s">
        <v>9681</v>
      </c>
      <c r="D1230" s="2">
        <v>87280</v>
      </c>
      <c r="E1230" s="3">
        <f t="shared" si="19"/>
        <v>61968.799999999996</v>
      </c>
    </row>
    <row r="1231" spans="1:5">
      <c r="A1231">
        <v>26251110247</v>
      </c>
      <c r="B1231" t="s">
        <v>9682</v>
      </c>
      <c r="D1231" s="2">
        <v>130082</v>
      </c>
      <c r="E1231" s="3">
        <f t="shared" si="19"/>
        <v>92358.22</v>
      </c>
    </row>
    <row r="1232" spans="1:5">
      <c r="A1232">
        <v>26251110260</v>
      </c>
      <c r="B1232" t="s">
        <v>9683</v>
      </c>
      <c r="D1232" s="2">
        <v>94926</v>
      </c>
      <c r="E1232" s="3">
        <f t="shared" si="19"/>
        <v>67397.459999999992</v>
      </c>
    </row>
    <row r="1233" spans="1:5">
      <c r="A1233">
        <v>26251110265</v>
      </c>
      <c r="B1233" t="s">
        <v>9684</v>
      </c>
      <c r="D1233" s="2">
        <v>90137</v>
      </c>
      <c r="E1233" s="3">
        <f t="shared" si="19"/>
        <v>63997.27</v>
      </c>
    </row>
    <row r="1234" spans="1:5">
      <c r="A1234">
        <v>26251110267</v>
      </c>
      <c r="B1234" t="s">
        <v>9685</v>
      </c>
      <c r="D1234" s="2">
        <v>132942</v>
      </c>
      <c r="E1234" s="3">
        <f t="shared" si="19"/>
        <v>94388.819999999992</v>
      </c>
    </row>
    <row r="1235" spans="1:5">
      <c r="A1235">
        <v>26251110270</v>
      </c>
      <c r="B1235" t="s">
        <v>9686</v>
      </c>
      <c r="D1235" s="2">
        <v>99465</v>
      </c>
      <c r="E1235" s="3">
        <f t="shared" si="19"/>
        <v>70620.149999999994</v>
      </c>
    </row>
    <row r="1236" spans="1:5">
      <c r="A1236">
        <v>26251110275</v>
      </c>
      <c r="B1236" t="s">
        <v>9687</v>
      </c>
      <c r="D1236" s="2">
        <v>101595</v>
      </c>
      <c r="E1236" s="3">
        <f t="shared" si="19"/>
        <v>72132.45</v>
      </c>
    </row>
    <row r="1237" spans="1:5">
      <c r="A1237">
        <v>26251110277</v>
      </c>
      <c r="B1237" t="s">
        <v>9688</v>
      </c>
      <c r="D1237" s="2">
        <v>150267</v>
      </c>
      <c r="E1237" s="3">
        <f t="shared" si="19"/>
        <v>106689.56999999999</v>
      </c>
    </row>
    <row r="1238" spans="1:5">
      <c r="A1238">
        <v>26251110290</v>
      </c>
      <c r="B1238" t="s">
        <v>9689</v>
      </c>
      <c r="D1238" s="2">
        <v>103639</v>
      </c>
      <c r="E1238" s="3">
        <f t="shared" si="19"/>
        <v>73583.69</v>
      </c>
    </row>
    <row r="1239" spans="1:5">
      <c r="A1239">
        <v>26251110295</v>
      </c>
      <c r="B1239" t="s">
        <v>9690</v>
      </c>
      <c r="D1239" s="2">
        <v>103333</v>
      </c>
      <c r="E1239" s="3">
        <f t="shared" si="19"/>
        <v>73366.429999999993</v>
      </c>
    </row>
    <row r="1240" spans="1:5">
      <c r="A1240">
        <v>26251110297</v>
      </c>
      <c r="B1240" t="s">
        <v>9691</v>
      </c>
      <c r="D1240" s="2">
        <v>151316</v>
      </c>
      <c r="E1240" s="3">
        <f t="shared" si="19"/>
        <v>107434.36</v>
      </c>
    </row>
    <row r="1241" spans="1:5">
      <c r="A1241">
        <v>26251110320</v>
      </c>
      <c r="B1241" t="s">
        <v>9692</v>
      </c>
      <c r="D1241" s="2">
        <v>108718</v>
      </c>
      <c r="E1241" s="3">
        <f t="shared" si="19"/>
        <v>77189.78</v>
      </c>
    </row>
    <row r="1242" spans="1:5">
      <c r="A1242">
        <v>26251110325</v>
      </c>
      <c r="B1242" t="s">
        <v>9693</v>
      </c>
      <c r="D1242" s="2">
        <v>108412</v>
      </c>
      <c r="E1242" s="3">
        <f t="shared" si="19"/>
        <v>76972.51999999999</v>
      </c>
    </row>
    <row r="1243" spans="1:5">
      <c r="A1243">
        <v>26251110327</v>
      </c>
      <c r="B1243" t="s">
        <v>9694</v>
      </c>
      <c r="D1243" s="2">
        <v>156394</v>
      </c>
      <c r="E1243" s="3">
        <f t="shared" si="19"/>
        <v>111039.73999999999</v>
      </c>
    </row>
    <row r="1244" spans="1:5">
      <c r="A1244">
        <v>26251110340</v>
      </c>
      <c r="B1244" t="s">
        <v>9695</v>
      </c>
      <c r="D1244" s="2">
        <v>112240</v>
      </c>
      <c r="E1244" s="3">
        <f t="shared" si="19"/>
        <v>79690.399999999994</v>
      </c>
    </row>
    <row r="1245" spans="1:5">
      <c r="A1245">
        <v>26251110345</v>
      </c>
      <c r="B1245" t="s">
        <v>9696</v>
      </c>
      <c r="D1245" s="2">
        <v>111934</v>
      </c>
      <c r="E1245" s="3">
        <f t="shared" si="19"/>
        <v>79473.14</v>
      </c>
    </row>
    <row r="1246" spans="1:5">
      <c r="A1246">
        <v>26251110347</v>
      </c>
      <c r="B1246" t="s">
        <v>9697</v>
      </c>
      <c r="D1246" s="2">
        <v>161402</v>
      </c>
      <c r="E1246" s="3">
        <f t="shared" si="19"/>
        <v>114595.42</v>
      </c>
    </row>
    <row r="1247" spans="1:5">
      <c r="A1247">
        <v>26251110370</v>
      </c>
      <c r="B1247" t="s">
        <v>9698</v>
      </c>
      <c r="D1247" s="2">
        <v>119598</v>
      </c>
      <c r="E1247" s="3">
        <f t="shared" si="19"/>
        <v>84914.58</v>
      </c>
    </row>
    <row r="1248" spans="1:5">
      <c r="A1248">
        <v>26251110375</v>
      </c>
      <c r="B1248" t="s">
        <v>9699</v>
      </c>
      <c r="D1248" s="2">
        <v>117860</v>
      </c>
      <c r="E1248" s="3">
        <f t="shared" si="19"/>
        <v>83680.599999999991</v>
      </c>
    </row>
    <row r="1249" spans="1:5">
      <c r="A1249">
        <v>26251110377</v>
      </c>
      <c r="B1249" t="s">
        <v>9700</v>
      </c>
      <c r="D1249" s="2">
        <v>167165</v>
      </c>
      <c r="E1249" s="3">
        <f t="shared" si="19"/>
        <v>118687.15</v>
      </c>
    </row>
    <row r="1250" spans="1:5">
      <c r="A1250">
        <v>26251110390</v>
      </c>
      <c r="B1250" t="s">
        <v>9701</v>
      </c>
      <c r="D1250" s="2">
        <v>121737</v>
      </c>
      <c r="E1250" s="3">
        <f t="shared" si="19"/>
        <v>86433.26999999999</v>
      </c>
    </row>
    <row r="1251" spans="1:5">
      <c r="A1251">
        <v>26251110395</v>
      </c>
      <c r="B1251" t="s">
        <v>9702</v>
      </c>
      <c r="D1251" s="2">
        <v>120001</v>
      </c>
      <c r="E1251" s="3">
        <f t="shared" si="19"/>
        <v>85200.709999999992</v>
      </c>
    </row>
    <row r="1252" spans="1:5">
      <c r="A1252">
        <v>26251110397</v>
      </c>
      <c r="B1252" t="s">
        <v>9703</v>
      </c>
      <c r="D1252" s="2">
        <v>169305</v>
      </c>
      <c r="E1252" s="3">
        <f t="shared" si="19"/>
        <v>120206.54999999999</v>
      </c>
    </row>
    <row r="1253" spans="1:5">
      <c r="A1253">
        <v>26251120020</v>
      </c>
      <c r="B1253" t="s">
        <v>9704</v>
      </c>
      <c r="D1253" s="2">
        <v>55231</v>
      </c>
      <c r="E1253" s="3">
        <f t="shared" si="19"/>
        <v>39214.009999999995</v>
      </c>
    </row>
    <row r="1254" spans="1:5">
      <c r="A1254">
        <v>26251120024</v>
      </c>
      <c r="B1254" t="s">
        <v>9705</v>
      </c>
      <c r="D1254" s="2">
        <v>52231</v>
      </c>
      <c r="E1254" s="3">
        <f t="shared" si="19"/>
        <v>37084.009999999995</v>
      </c>
    </row>
    <row r="1255" spans="1:5">
      <c r="A1255">
        <v>26251120027</v>
      </c>
      <c r="B1255" t="s">
        <v>9706</v>
      </c>
      <c r="D1255" s="2">
        <v>88235</v>
      </c>
      <c r="E1255" s="3">
        <f t="shared" si="19"/>
        <v>62646.85</v>
      </c>
    </row>
    <row r="1256" spans="1:5">
      <c r="A1256">
        <v>26251120030</v>
      </c>
      <c r="B1256" t="s">
        <v>9707</v>
      </c>
      <c r="D1256" s="2">
        <v>56647</v>
      </c>
      <c r="E1256" s="3">
        <f t="shared" si="19"/>
        <v>40219.369999999995</v>
      </c>
    </row>
    <row r="1257" spans="1:5">
      <c r="A1257">
        <v>26251120034</v>
      </c>
      <c r="B1257" t="s">
        <v>9708</v>
      </c>
      <c r="D1257" s="2">
        <v>53648</v>
      </c>
      <c r="E1257" s="3">
        <f t="shared" si="19"/>
        <v>38090.079999999994</v>
      </c>
    </row>
    <row r="1258" spans="1:5">
      <c r="A1258">
        <v>26251120037</v>
      </c>
      <c r="B1258" t="s">
        <v>9709</v>
      </c>
      <c r="D1258" s="2">
        <v>89212</v>
      </c>
      <c r="E1258" s="3">
        <f t="shared" si="19"/>
        <v>63340.52</v>
      </c>
    </row>
    <row r="1259" spans="1:5">
      <c r="A1259">
        <v>26251120040</v>
      </c>
      <c r="B1259" t="s">
        <v>9710</v>
      </c>
      <c r="D1259" s="2">
        <v>57331</v>
      </c>
      <c r="E1259" s="3">
        <f t="shared" si="19"/>
        <v>40705.009999999995</v>
      </c>
    </row>
    <row r="1260" spans="1:5">
      <c r="A1260">
        <v>26251120044</v>
      </c>
      <c r="B1260" t="s">
        <v>9711</v>
      </c>
      <c r="D1260" s="2">
        <v>54332</v>
      </c>
      <c r="E1260" s="3">
        <f t="shared" si="19"/>
        <v>38575.72</v>
      </c>
    </row>
    <row r="1261" spans="1:5">
      <c r="A1261">
        <v>26251120047</v>
      </c>
      <c r="B1261" t="s">
        <v>9712</v>
      </c>
      <c r="D1261" s="2">
        <v>89842</v>
      </c>
      <c r="E1261" s="3">
        <f t="shared" si="19"/>
        <v>63787.82</v>
      </c>
    </row>
    <row r="1262" spans="1:5">
      <c r="A1262">
        <v>26251120050</v>
      </c>
      <c r="B1262" t="s">
        <v>9713</v>
      </c>
      <c r="D1262" s="2">
        <v>58951</v>
      </c>
      <c r="E1262" s="3">
        <f t="shared" si="19"/>
        <v>41855.21</v>
      </c>
    </row>
    <row r="1263" spans="1:5">
      <c r="A1263">
        <v>26251120054</v>
      </c>
      <c r="B1263" t="s">
        <v>9714</v>
      </c>
      <c r="D1263" s="2">
        <v>55955</v>
      </c>
      <c r="E1263" s="3">
        <f t="shared" si="19"/>
        <v>39728.049999999996</v>
      </c>
    </row>
    <row r="1264" spans="1:5">
      <c r="A1264">
        <v>26251120057</v>
      </c>
      <c r="B1264" t="s">
        <v>9715</v>
      </c>
      <c r="D1264" s="2">
        <v>91463</v>
      </c>
      <c r="E1264" s="3">
        <f t="shared" si="19"/>
        <v>64938.729999999996</v>
      </c>
    </row>
    <row r="1265" spans="1:5">
      <c r="A1265">
        <v>26251120060</v>
      </c>
      <c r="B1265" t="s">
        <v>9716</v>
      </c>
      <c r="D1265" s="2">
        <v>60094</v>
      </c>
      <c r="E1265" s="3">
        <f t="shared" si="19"/>
        <v>42666.74</v>
      </c>
    </row>
    <row r="1266" spans="1:5">
      <c r="A1266">
        <v>26251120064</v>
      </c>
      <c r="B1266" t="s">
        <v>9717</v>
      </c>
      <c r="D1266" s="2">
        <v>57095</v>
      </c>
      <c r="E1266" s="3">
        <f t="shared" si="19"/>
        <v>40537.449999999997</v>
      </c>
    </row>
    <row r="1267" spans="1:5">
      <c r="A1267">
        <v>26251120067</v>
      </c>
      <c r="B1267" t="s">
        <v>9718</v>
      </c>
      <c r="D1267" s="2">
        <v>92605</v>
      </c>
      <c r="E1267" s="3">
        <f t="shared" si="19"/>
        <v>65749.55</v>
      </c>
    </row>
    <row r="1268" spans="1:5">
      <c r="A1268">
        <v>26251120070</v>
      </c>
      <c r="B1268" t="s">
        <v>9719</v>
      </c>
      <c r="D1268" s="2">
        <v>61701</v>
      </c>
      <c r="E1268" s="3">
        <f t="shared" si="19"/>
        <v>43807.71</v>
      </c>
    </row>
    <row r="1269" spans="1:5">
      <c r="A1269">
        <v>26251120074</v>
      </c>
      <c r="B1269" t="s">
        <v>9720</v>
      </c>
      <c r="D1269" s="2">
        <v>58705</v>
      </c>
      <c r="E1269" s="3">
        <f t="shared" si="19"/>
        <v>41680.549999999996</v>
      </c>
    </row>
    <row r="1270" spans="1:5">
      <c r="A1270">
        <v>26251120077</v>
      </c>
      <c r="B1270" t="s">
        <v>9721</v>
      </c>
      <c r="D1270" s="2">
        <v>93770</v>
      </c>
      <c r="E1270" s="3">
        <f t="shared" si="19"/>
        <v>66576.7</v>
      </c>
    </row>
    <row r="1271" spans="1:5">
      <c r="A1271">
        <v>26251120080</v>
      </c>
      <c r="B1271" t="s">
        <v>9722</v>
      </c>
      <c r="D1271" s="2">
        <v>62380</v>
      </c>
      <c r="E1271" s="3">
        <f t="shared" si="19"/>
        <v>44289.799999999996</v>
      </c>
    </row>
    <row r="1272" spans="1:5">
      <c r="A1272">
        <v>26251120084</v>
      </c>
      <c r="B1272" t="s">
        <v>9723</v>
      </c>
      <c r="D1272" s="2">
        <v>59378</v>
      </c>
      <c r="E1272" s="3">
        <f t="shared" si="19"/>
        <v>42158.38</v>
      </c>
    </row>
    <row r="1273" spans="1:5">
      <c r="A1273">
        <v>26251120087</v>
      </c>
      <c r="B1273" t="s">
        <v>9724</v>
      </c>
      <c r="D1273" s="2">
        <v>95108</v>
      </c>
      <c r="E1273" s="3">
        <f t="shared" si="19"/>
        <v>67526.679999999993</v>
      </c>
    </row>
    <row r="1274" spans="1:5">
      <c r="A1274">
        <v>26251120090</v>
      </c>
      <c r="B1274" t="s">
        <v>9725</v>
      </c>
      <c r="D1274" s="2">
        <v>66498</v>
      </c>
      <c r="E1274" s="3">
        <f t="shared" si="19"/>
        <v>47213.579999999994</v>
      </c>
    </row>
    <row r="1275" spans="1:5">
      <c r="A1275">
        <v>26251120094</v>
      </c>
      <c r="B1275" t="s">
        <v>9726</v>
      </c>
      <c r="D1275" s="2">
        <v>62474</v>
      </c>
      <c r="E1275" s="3">
        <f t="shared" si="19"/>
        <v>44356.54</v>
      </c>
    </row>
    <row r="1276" spans="1:5">
      <c r="A1276">
        <v>26251120097</v>
      </c>
      <c r="B1276" t="s">
        <v>9727</v>
      </c>
      <c r="D1276" s="2">
        <v>101225</v>
      </c>
      <c r="E1276" s="3">
        <f t="shared" si="19"/>
        <v>71869.75</v>
      </c>
    </row>
    <row r="1277" spans="1:5">
      <c r="A1277">
        <v>26251120100</v>
      </c>
      <c r="B1277" t="s">
        <v>9728</v>
      </c>
      <c r="D1277" s="2">
        <v>67437</v>
      </c>
      <c r="E1277" s="3">
        <f t="shared" si="19"/>
        <v>47880.27</v>
      </c>
    </row>
    <row r="1278" spans="1:5">
      <c r="A1278">
        <v>26251120104</v>
      </c>
      <c r="B1278" t="s">
        <v>9729</v>
      </c>
      <c r="D1278" s="2">
        <v>63415</v>
      </c>
      <c r="E1278" s="3">
        <f t="shared" si="19"/>
        <v>45024.649999999994</v>
      </c>
    </row>
    <row r="1279" spans="1:5">
      <c r="A1279">
        <v>26251120107</v>
      </c>
      <c r="B1279" t="s">
        <v>9730</v>
      </c>
      <c r="D1279" s="2">
        <v>102521</v>
      </c>
      <c r="E1279" s="3">
        <f t="shared" si="19"/>
        <v>72789.91</v>
      </c>
    </row>
    <row r="1280" spans="1:5">
      <c r="A1280">
        <v>26251120110</v>
      </c>
      <c r="B1280" t="s">
        <v>9731</v>
      </c>
      <c r="D1280" s="2">
        <v>69854</v>
      </c>
      <c r="E1280" s="3">
        <f t="shared" si="19"/>
        <v>49596.34</v>
      </c>
    </row>
    <row r="1281" spans="1:5">
      <c r="A1281">
        <v>26251120114</v>
      </c>
      <c r="B1281" t="s">
        <v>9732</v>
      </c>
      <c r="D1281" s="2">
        <v>65833</v>
      </c>
      <c r="E1281" s="3">
        <f t="shared" si="19"/>
        <v>46741.43</v>
      </c>
    </row>
    <row r="1282" spans="1:5">
      <c r="A1282">
        <v>26251120117</v>
      </c>
      <c r="B1282" t="s">
        <v>9733</v>
      </c>
      <c r="D1282" s="2">
        <v>104275</v>
      </c>
      <c r="E1282" s="3">
        <f t="shared" ref="E1282:E1345" si="20">D1282*0.71</f>
        <v>74035.25</v>
      </c>
    </row>
    <row r="1283" spans="1:5">
      <c r="A1283">
        <v>26251120120</v>
      </c>
      <c r="B1283" t="s">
        <v>9734</v>
      </c>
      <c r="D1283" s="2">
        <v>72113</v>
      </c>
      <c r="E1283" s="3">
        <f t="shared" si="20"/>
        <v>51200.229999999996</v>
      </c>
    </row>
    <row r="1284" spans="1:5">
      <c r="A1284">
        <v>26251120124</v>
      </c>
      <c r="B1284" t="s">
        <v>9735</v>
      </c>
      <c r="D1284" s="2">
        <v>68089</v>
      </c>
      <c r="E1284" s="3">
        <f t="shared" si="20"/>
        <v>48343.189999999995</v>
      </c>
    </row>
    <row r="1285" spans="1:5">
      <c r="A1285">
        <v>26251120127</v>
      </c>
      <c r="B1285" t="s">
        <v>9736</v>
      </c>
      <c r="D1285" s="2">
        <v>106164</v>
      </c>
      <c r="E1285" s="3">
        <f t="shared" si="20"/>
        <v>75376.44</v>
      </c>
    </row>
    <row r="1286" spans="1:5">
      <c r="A1286">
        <v>26251120130</v>
      </c>
      <c r="B1286" t="s">
        <v>9737</v>
      </c>
      <c r="D1286" s="2">
        <v>75769</v>
      </c>
      <c r="E1286" s="3">
        <f t="shared" si="20"/>
        <v>53795.99</v>
      </c>
    </row>
    <row r="1287" spans="1:5">
      <c r="A1287">
        <v>26251120134</v>
      </c>
      <c r="B1287" t="s">
        <v>9738</v>
      </c>
      <c r="D1287" s="2">
        <v>71748</v>
      </c>
      <c r="E1287" s="3">
        <f t="shared" si="20"/>
        <v>50941.079999999994</v>
      </c>
    </row>
    <row r="1288" spans="1:5">
      <c r="A1288">
        <v>26251120137</v>
      </c>
      <c r="B1288" t="s">
        <v>9739</v>
      </c>
      <c r="D1288" s="2">
        <v>109823</v>
      </c>
      <c r="E1288" s="3">
        <f t="shared" si="20"/>
        <v>77974.33</v>
      </c>
    </row>
    <row r="1289" spans="1:5">
      <c r="A1289">
        <v>26251120140</v>
      </c>
      <c r="B1289" t="s">
        <v>9740</v>
      </c>
      <c r="D1289" s="2">
        <v>79281</v>
      </c>
      <c r="E1289" s="3">
        <f t="shared" si="20"/>
        <v>56289.509999999995</v>
      </c>
    </row>
    <row r="1290" spans="1:5">
      <c r="A1290">
        <v>26251120145</v>
      </c>
      <c r="B1290" t="s">
        <v>9741</v>
      </c>
      <c r="D1290" s="2">
        <v>73419</v>
      </c>
      <c r="E1290" s="3">
        <f t="shared" si="20"/>
        <v>52127.49</v>
      </c>
    </row>
    <row r="1291" spans="1:5">
      <c r="A1291">
        <v>26251120147</v>
      </c>
      <c r="B1291" t="s">
        <v>9742</v>
      </c>
      <c r="D1291" s="2">
        <v>111255</v>
      </c>
      <c r="E1291" s="3">
        <f t="shared" si="20"/>
        <v>78991.05</v>
      </c>
    </row>
    <row r="1292" spans="1:5">
      <c r="A1292">
        <v>26251120160</v>
      </c>
      <c r="B1292" t="s">
        <v>9743</v>
      </c>
      <c r="D1292" s="2">
        <v>82629</v>
      </c>
      <c r="E1292" s="3">
        <f t="shared" si="20"/>
        <v>58666.59</v>
      </c>
    </row>
    <row r="1293" spans="1:5">
      <c r="A1293">
        <v>26251120165</v>
      </c>
      <c r="B1293" t="s">
        <v>9744</v>
      </c>
      <c r="D1293" s="2">
        <v>76767</v>
      </c>
      <c r="E1293" s="3">
        <f t="shared" si="20"/>
        <v>54504.57</v>
      </c>
    </row>
    <row r="1294" spans="1:5">
      <c r="A1294">
        <v>26251120167</v>
      </c>
      <c r="B1294" t="s">
        <v>9745</v>
      </c>
      <c r="D1294" s="2">
        <v>114606</v>
      </c>
      <c r="E1294" s="3">
        <f t="shared" si="20"/>
        <v>81370.259999999995</v>
      </c>
    </row>
    <row r="1295" spans="1:5">
      <c r="A1295">
        <v>26251120180</v>
      </c>
      <c r="B1295" t="s">
        <v>9746</v>
      </c>
      <c r="D1295" s="2">
        <v>86097</v>
      </c>
      <c r="E1295" s="3">
        <f t="shared" si="20"/>
        <v>61128.869999999995</v>
      </c>
    </row>
    <row r="1296" spans="1:5">
      <c r="A1296">
        <v>26251120185</v>
      </c>
      <c r="B1296" t="s">
        <v>9747</v>
      </c>
      <c r="D1296" s="2">
        <v>81306</v>
      </c>
      <c r="E1296" s="3">
        <f t="shared" si="20"/>
        <v>57727.259999999995</v>
      </c>
    </row>
    <row r="1297" spans="1:5">
      <c r="A1297">
        <v>26251120187</v>
      </c>
      <c r="B1297" t="s">
        <v>9748</v>
      </c>
      <c r="D1297" s="2">
        <v>123531</v>
      </c>
      <c r="E1297" s="3">
        <f t="shared" si="20"/>
        <v>87707.01</v>
      </c>
    </row>
    <row r="1298" spans="1:5">
      <c r="A1298">
        <v>26251120200</v>
      </c>
      <c r="B1298" t="s">
        <v>9749</v>
      </c>
      <c r="D1298" s="2">
        <v>89027</v>
      </c>
      <c r="E1298" s="3">
        <f t="shared" si="20"/>
        <v>63209.17</v>
      </c>
    </row>
    <row r="1299" spans="1:5">
      <c r="A1299">
        <v>26251120205</v>
      </c>
      <c r="B1299" t="s">
        <v>9750</v>
      </c>
      <c r="D1299" s="2">
        <v>84662</v>
      </c>
      <c r="E1299" s="3">
        <f t="shared" si="20"/>
        <v>60110.02</v>
      </c>
    </row>
    <row r="1300" spans="1:5">
      <c r="A1300">
        <v>26251120207</v>
      </c>
      <c r="B1300" t="s">
        <v>9751</v>
      </c>
      <c r="D1300" s="2">
        <v>126461</v>
      </c>
      <c r="E1300" s="3">
        <f t="shared" si="20"/>
        <v>89787.31</v>
      </c>
    </row>
    <row r="1301" spans="1:5">
      <c r="A1301">
        <v>26251120220</v>
      </c>
      <c r="B1301" t="s">
        <v>9752</v>
      </c>
      <c r="D1301" s="2">
        <v>93866</v>
      </c>
      <c r="E1301" s="3">
        <f t="shared" si="20"/>
        <v>66644.86</v>
      </c>
    </row>
    <row r="1302" spans="1:5">
      <c r="A1302">
        <v>26251120225</v>
      </c>
      <c r="B1302" t="s">
        <v>9753</v>
      </c>
      <c r="D1302" s="2">
        <v>89075</v>
      </c>
      <c r="E1302" s="3">
        <f t="shared" si="20"/>
        <v>63243.25</v>
      </c>
    </row>
    <row r="1303" spans="1:5">
      <c r="A1303">
        <v>26251120227</v>
      </c>
      <c r="B1303" t="s">
        <v>9754</v>
      </c>
      <c r="D1303" s="2">
        <v>132320</v>
      </c>
      <c r="E1303" s="3">
        <f t="shared" si="20"/>
        <v>93947.199999999997</v>
      </c>
    </row>
    <row r="1304" spans="1:5">
      <c r="A1304">
        <v>26251120240</v>
      </c>
      <c r="B1304" t="s">
        <v>9755</v>
      </c>
      <c r="D1304" s="2">
        <v>94888</v>
      </c>
      <c r="E1304" s="3">
        <f t="shared" si="20"/>
        <v>67370.48</v>
      </c>
    </row>
    <row r="1305" spans="1:5">
      <c r="A1305">
        <v>26251120245</v>
      </c>
      <c r="B1305" t="s">
        <v>9756</v>
      </c>
      <c r="D1305" s="2">
        <v>90103</v>
      </c>
      <c r="E1305" s="3">
        <f t="shared" si="20"/>
        <v>63973.13</v>
      </c>
    </row>
    <row r="1306" spans="1:5">
      <c r="A1306">
        <v>26251120247</v>
      </c>
      <c r="B1306" t="s">
        <v>9757</v>
      </c>
      <c r="D1306" s="2">
        <v>133339</v>
      </c>
      <c r="E1306" s="3">
        <f t="shared" si="20"/>
        <v>94670.69</v>
      </c>
    </row>
    <row r="1307" spans="1:5">
      <c r="A1307">
        <v>26251120260</v>
      </c>
      <c r="B1307" t="s">
        <v>9758</v>
      </c>
      <c r="D1307" s="2">
        <v>97740</v>
      </c>
      <c r="E1307" s="3">
        <f t="shared" si="20"/>
        <v>69395.399999999994</v>
      </c>
    </row>
    <row r="1308" spans="1:5">
      <c r="A1308">
        <v>26251120265</v>
      </c>
      <c r="B1308" t="s">
        <v>9759</v>
      </c>
      <c r="D1308" s="2">
        <v>92949</v>
      </c>
      <c r="E1308" s="3">
        <f t="shared" si="20"/>
        <v>65993.789999999994</v>
      </c>
    </row>
    <row r="1309" spans="1:5">
      <c r="A1309">
        <v>26251120267</v>
      </c>
      <c r="B1309" t="s">
        <v>9760</v>
      </c>
      <c r="D1309" s="2">
        <v>136196</v>
      </c>
      <c r="E1309" s="3">
        <f t="shared" si="20"/>
        <v>96699.159999999989</v>
      </c>
    </row>
    <row r="1310" spans="1:5">
      <c r="A1310">
        <v>26251120270</v>
      </c>
      <c r="B1310" t="s">
        <v>9761</v>
      </c>
      <c r="D1310" s="2">
        <v>98942</v>
      </c>
      <c r="E1310" s="3">
        <f t="shared" si="20"/>
        <v>70248.819999999992</v>
      </c>
    </row>
    <row r="1311" spans="1:5">
      <c r="A1311">
        <v>26251120275</v>
      </c>
      <c r="B1311" t="s">
        <v>9762</v>
      </c>
      <c r="D1311" s="2">
        <v>101069</v>
      </c>
      <c r="E1311" s="3">
        <f t="shared" si="20"/>
        <v>71758.989999999991</v>
      </c>
    </row>
    <row r="1312" spans="1:5">
      <c r="A1312">
        <v>26251120277</v>
      </c>
      <c r="B1312" t="s">
        <v>9763</v>
      </c>
      <c r="D1312" s="2">
        <v>150189</v>
      </c>
      <c r="E1312" s="3">
        <f t="shared" si="20"/>
        <v>106634.18999999999</v>
      </c>
    </row>
    <row r="1313" spans="1:5">
      <c r="A1313">
        <v>26251120290</v>
      </c>
      <c r="B1313" t="s">
        <v>9764</v>
      </c>
      <c r="D1313" s="2">
        <v>103124</v>
      </c>
      <c r="E1313" s="3">
        <f t="shared" si="20"/>
        <v>73218.039999999994</v>
      </c>
    </row>
    <row r="1314" spans="1:5">
      <c r="A1314">
        <v>26251120295</v>
      </c>
      <c r="B1314" t="s">
        <v>9765</v>
      </c>
      <c r="D1314" s="2">
        <v>102818</v>
      </c>
      <c r="E1314" s="3">
        <f t="shared" si="20"/>
        <v>73000.78</v>
      </c>
    </row>
    <row r="1315" spans="1:5">
      <c r="A1315">
        <v>26251120297</v>
      </c>
      <c r="B1315" t="s">
        <v>9766</v>
      </c>
      <c r="D1315" s="2">
        <v>151240</v>
      </c>
      <c r="E1315" s="3">
        <f t="shared" si="20"/>
        <v>107380.4</v>
      </c>
    </row>
    <row r="1316" spans="1:5">
      <c r="A1316">
        <v>26251120320</v>
      </c>
      <c r="B1316" t="s">
        <v>9767</v>
      </c>
      <c r="D1316" s="2">
        <v>108197</v>
      </c>
      <c r="E1316" s="3">
        <f t="shared" si="20"/>
        <v>76819.87</v>
      </c>
    </row>
    <row r="1317" spans="1:5">
      <c r="A1317">
        <v>26251120325</v>
      </c>
      <c r="B1317" t="s">
        <v>9768</v>
      </c>
      <c r="D1317" s="2">
        <v>107891</v>
      </c>
      <c r="E1317" s="3">
        <f t="shared" si="20"/>
        <v>76602.61</v>
      </c>
    </row>
    <row r="1318" spans="1:5">
      <c r="A1318">
        <v>26251120327</v>
      </c>
      <c r="B1318" t="s">
        <v>9769</v>
      </c>
      <c r="D1318" s="2">
        <v>156319</v>
      </c>
      <c r="E1318" s="3">
        <f t="shared" si="20"/>
        <v>110986.48999999999</v>
      </c>
    </row>
    <row r="1319" spans="1:5">
      <c r="A1319">
        <v>26251120340</v>
      </c>
      <c r="B1319" t="s">
        <v>9770</v>
      </c>
      <c r="D1319" s="2">
        <v>111717</v>
      </c>
      <c r="E1319" s="3">
        <f t="shared" si="20"/>
        <v>79319.069999999992</v>
      </c>
    </row>
    <row r="1320" spans="1:5">
      <c r="A1320">
        <v>26251120345</v>
      </c>
      <c r="B1320" t="s">
        <v>9771</v>
      </c>
      <c r="D1320" s="2">
        <v>111411</v>
      </c>
      <c r="E1320" s="3">
        <f t="shared" si="20"/>
        <v>79101.81</v>
      </c>
    </row>
    <row r="1321" spans="1:5">
      <c r="A1321">
        <v>26251120347</v>
      </c>
      <c r="B1321" t="s">
        <v>9772</v>
      </c>
      <c r="D1321" s="2">
        <v>161325</v>
      </c>
      <c r="E1321" s="3">
        <f t="shared" si="20"/>
        <v>114540.75</v>
      </c>
    </row>
    <row r="1322" spans="1:5">
      <c r="A1322">
        <v>26251120370</v>
      </c>
      <c r="B1322" t="s">
        <v>9773</v>
      </c>
      <c r="D1322" s="2">
        <v>119083</v>
      </c>
      <c r="E1322" s="3">
        <f t="shared" si="20"/>
        <v>84548.93</v>
      </c>
    </row>
    <row r="1323" spans="1:5">
      <c r="A1323">
        <v>26251120375</v>
      </c>
      <c r="B1323" t="s">
        <v>9774</v>
      </c>
      <c r="D1323" s="2">
        <v>117345</v>
      </c>
      <c r="E1323" s="3">
        <f t="shared" si="20"/>
        <v>83314.95</v>
      </c>
    </row>
    <row r="1324" spans="1:5">
      <c r="A1324">
        <v>26251120377</v>
      </c>
      <c r="B1324" t="s">
        <v>9775</v>
      </c>
      <c r="D1324" s="2">
        <v>167090</v>
      </c>
      <c r="E1324" s="3">
        <f t="shared" si="20"/>
        <v>118633.9</v>
      </c>
    </row>
    <row r="1325" spans="1:5">
      <c r="A1325">
        <v>26251120390</v>
      </c>
      <c r="B1325" t="s">
        <v>9776</v>
      </c>
      <c r="D1325" s="2">
        <v>121227</v>
      </c>
      <c r="E1325" s="3">
        <f t="shared" si="20"/>
        <v>86071.17</v>
      </c>
    </row>
    <row r="1326" spans="1:5">
      <c r="A1326">
        <v>26251120395</v>
      </c>
      <c r="B1326" t="s">
        <v>9777</v>
      </c>
      <c r="D1326" s="2">
        <v>119488</v>
      </c>
      <c r="E1326" s="3">
        <f t="shared" si="20"/>
        <v>84836.479999999996</v>
      </c>
    </row>
    <row r="1327" spans="1:5">
      <c r="A1327">
        <v>26251120397</v>
      </c>
      <c r="B1327" t="s">
        <v>9778</v>
      </c>
      <c r="D1327" s="2">
        <v>169230</v>
      </c>
      <c r="E1327" s="3">
        <f t="shared" si="20"/>
        <v>120153.29999999999</v>
      </c>
    </row>
    <row r="1328" spans="1:5">
      <c r="A1328">
        <v>26251130020</v>
      </c>
      <c r="B1328" t="s">
        <v>9779</v>
      </c>
      <c r="D1328" s="2">
        <v>56851</v>
      </c>
      <c r="E1328" s="3">
        <f t="shared" si="20"/>
        <v>40364.21</v>
      </c>
    </row>
    <row r="1329" spans="1:5">
      <c r="A1329">
        <v>26251130024</v>
      </c>
      <c r="B1329" t="s">
        <v>9780</v>
      </c>
      <c r="D1329" s="2">
        <v>53852</v>
      </c>
      <c r="E1329" s="3">
        <f t="shared" si="20"/>
        <v>38234.92</v>
      </c>
    </row>
    <row r="1330" spans="1:5">
      <c r="A1330">
        <v>26251130027</v>
      </c>
      <c r="B1330" t="s">
        <v>9781</v>
      </c>
      <c r="D1330" s="2">
        <v>89416</v>
      </c>
      <c r="E1330" s="3">
        <f t="shared" si="20"/>
        <v>63485.359999999993</v>
      </c>
    </row>
    <row r="1331" spans="1:5">
      <c r="A1331">
        <v>26251130030</v>
      </c>
      <c r="B1331" t="s">
        <v>9782</v>
      </c>
      <c r="D1331" s="2">
        <v>57825</v>
      </c>
      <c r="E1331" s="3">
        <f t="shared" si="20"/>
        <v>41055.75</v>
      </c>
    </row>
    <row r="1332" spans="1:5">
      <c r="A1332">
        <v>26251130034</v>
      </c>
      <c r="B1332" t="s">
        <v>9783</v>
      </c>
      <c r="D1332" s="2">
        <v>54828</v>
      </c>
      <c r="E1332" s="3">
        <f t="shared" si="20"/>
        <v>38927.879999999997</v>
      </c>
    </row>
    <row r="1333" spans="1:5">
      <c r="A1333">
        <v>26251130037</v>
      </c>
      <c r="B1333" t="s">
        <v>9784</v>
      </c>
      <c r="D1333" s="2">
        <v>90392</v>
      </c>
      <c r="E1333" s="3">
        <f t="shared" si="20"/>
        <v>64178.32</v>
      </c>
    </row>
    <row r="1334" spans="1:5">
      <c r="A1334">
        <v>26251130040</v>
      </c>
      <c r="B1334" t="s">
        <v>9785</v>
      </c>
      <c r="D1334" s="2">
        <v>58951</v>
      </c>
      <c r="E1334" s="3">
        <f t="shared" si="20"/>
        <v>41855.21</v>
      </c>
    </row>
    <row r="1335" spans="1:5">
      <c r="A1335">
        <v>26251130044</v>
      </c>
      <c r="B1335" t="s">
        <v>9786</v>
      </c>
      <c r="D1335" s="2">
        <v>55955</v>
      </c>
      <c r="E1335" s="3">
        <f t="shared" si="20"/>
        <v>39728.049999999996</v>
      </c>
    </row>
    <row r="1336" spans="1:5">
      <c r="A1336">
        <v>26251130047</v>
      </c>
      <c r="B1336" t="s">
        <v>9787</v>
      </c>
      <c r="D1336" s="2">
        <v>91023</v>
      </c>
      <c r="E1336" s="3">
        <f t="shared" si="20"/>
        <v>64626.329999999994</v>
      </c>
    </row>
    <row r="1337" spans="1:5">
      <c r="A1337">
        <v>26251130050</v>
      </c>
      <c r="B1337" t="s">
        <v>9788</v>
      </c>
      <c r="D1337" s="2">
        <v>60575</v>
      </c>
      <c r="E1337" s="3">
        <f t="shared" si="20"/>
        <v>43008.25</v>
      </c>
    </row>
    <row r="1338" spans="1:5">
      <c r="A1338">
        <v>26251130054</v>
      </c>
      <c r="B1338" t="s">
        <v>9789</v>
      </c>
      <c r="D1338" s="2">
        <v>57575</v>
      </c>
      <c r="E1338" s="3">
        <f t="shared" si="20"/>
        <v>40878.25</v>
      </c>
    </row>
    <row r="1339" spans="1:5">
      <c r="A1339">
        <v>26251130057</v>
      </c>
      <c r="B1339" t="s">
        <v>9790</v>
      </c>
      <c r="D1339" s="2">
        <v>92643</v>
      </c>
      <c r="E1339" s="3">
        <f t="shared" si="20"/>
        <v>65776.53</v>
      </c>
    </row>
    <row r="1340" spans="1:5">
      <c r="A1340">
        <v>26251130060</v>
      </c>
      <c r="B1340" t="s">
        <v>9791</v>
      </c>
      <c r="D1340" s="2">
        <v>61717</v>
      </c>
      <c r="E1340" s="3">
        <f t="shared" si="20"/>
        <v>43819.07</v>
      </c>
    </row>
    <row r="1341" spans="1:5">
      <c r="A1341">
        <v>26251130064</v>
      </c>
      <c r="B1341" t="s">
        <v>9792</v>
      </c>
      <c r="D1341" s="2">
        <v>58715</v>
      </c>
      <c r="E1341" s="3">
        <f t="shared" si="20"/>
        <v>41687.65</v>
      </c>
    </row>
    <row r="1342" spans="1:5">
      <c r="A1342">
        <v>26251130067</v>
      </c>
      <c r="B1342" t="s">
        <v>9793</v>
      </c>
      <c r="D1342" s="2">
        <v>93783</v>
      </c>
      <c r="E1342" s="3">
        <f t="shared" si="20"/>
        <v>66585.929999999993</v>
      </c>
    </row>
    <row r="1343" spans="1:5">
      <c r="A1343">
        <v>26251130070</v>
      </c>
      <c r="B1343" t="s">
        <v>9794</v>
      </c>
      <c r="D1343" s="2">
        <v>62882</v>
      </c>
      <c r="E1343" s="3">
        <f t="shared" si="20"/>
        <v>44646.22</v>
      </c>
    </row>
    <row r="1344" spans="1:5">
      <c r="A1344">
        <v>26251130074</v>
      </c>
      <c r="B1344" t="s">
        <v>9795</v>
      </c>
      <c r="D1344" s="2">
        <v>59882</v>
      </c>
      <c r="E1344" s="3">
        <f t="shared" si="20"/>
        <v>42516.22</v>
      </c>
    </row>
    <row r="1345" spans="1:5">
      <c r="A1345">
        <v>26251130077</v>
      </c>
      <c r="B1345" t="s">
        <v>9796</v>
      </c>
      <c r="D1345" s="2">
        <v>94950</v>
      </c>
      <c r="E1345" s="3">
        <f t="shared" si="20"/>
        <v>67414.5</v>
      </c>
    </row>
    <row r="1346" spans="1:5">
      <c r="A1346">
        <v>26251130080</v>
      </c>
      <c r="B1346" t="s">
        <v>9797</v>
      </c>
      <c r="D1346" s="2">
        <v>64220</v>
      </c>
      <c r="E1346" s="3">
        <f t="shared" ref="E1346:E1409" si="21">D1346*0.71</f>
        <v>45596.2</v>
      </c>
    </row>
    <row r="1347" spans="1:5">
      <c r="A1347">
        <v>26251130084</v>
      </c>
      <c r="B1347" t="s">
        <v>9798</v>
      </c>
      <c r="D1347" s="2">
        <v>61221</v>
      </c>
      <c r="E1347" s="3">
        <f t="shared" si="21"/>
        <v>43466.909999999996</v>
      </c>
    </row>
    <row r="1348" spans="1:5">
      <c r="A1348">
        <v>26251130087</v>
      </c>
      <c r="B1348" t="s">
        <v>9799</v>
      </c>
      <c r="D1348" s="2">
        <v>96286</v>
      </c>
      <c r="E1348" s="3">
        <f t="shared" si="21"/>
        <v>68363.06</v>
      </c>
    </row>
    <row r="1349" spans="1:5">
      <c r="A1349">
        <v>26251130090</v>
      </c>
      <c r="B1349" t="s">
        <v>9800</v>
      </c>
      <c r="D1349" s="2">
        <v>68352</v>
      </c>
      <c r="E1349" s="3">
        <f t="shared" si="21"/>
        <v>48529.919999999998</v>
      </c>
    </row>
    <row r="1350" spans="1:5">
      <c r="A1350">
        <v>26251130094</v>
      </c>
      <c r="B1350" t="s">
        <v>9801</v>
      </c>
      <c r="D1350" s="2">
        <v>64328</v>
      </c>
      <c r="E1350" s="3">
        <f t="shared" si="21"/>
        <v>45672.88</v>
      </c>
    </row>
    <row r="1351" spans="1:5">
      <c r="A1351">
        <v>26251130097</v>
      </c>
      <c r="B1351" t="s">
        <v>9802</v>
      </c>
      <c r="D1351" s="2">
        <v>102403</v>
      </c>
      <c r="E1351" s="3">
        <f t="shared" si="21"/>
        <v>72706.12999999999</v>
      </c>
    </row>
    <row r="1352" spans="1:5">
      <c r="A1352">
        <v>26251130100</v>
      </c>
      <c r="B1352" t="s">
        <v>9803</v>
      </c>
      <c r="D1352" s="2">
        <v>69280</v>
      </c>
      <c r="E1352" s="3">
        <f t="shared" si="21"/>
        <v>49188.799999999996</v>
      </c>
    </row>
    <row r="1353" spans="1:5">
      <c r="A1353">
        <v>26251130104</v>
      </c>
      <c r="B1353" t="s">
        <v>9804</v>
      </c>
      <c r="D1353" s="2">
        <v>65256</v>
      </c>
      <c r="E1353" s="3">
        <f t="shared" si="21"/>
        <v>46331.759999999995</v>
      </c>
    </row>
    <row r="1354" spans="1:5">
      <c r="A1354">
        <v>26251130107</v>
      </c>
      <c r="B1354" t="s">
        <v>9805</v>
      </c>
      <c r="D1354" s="2">
        <v>103698</v>
      </c>
      <c r="E1354" s="3">
        <f t="shared" si="21"/>
        <v>73625.58</v>
      </c>
    </row>
    <row r="1355" spans="1:5">
      <c r="A1355">
        <v>26251130110</v>
      </c>
      <c r="B1355" t="s">
        <v>9806</v>
      </c>
      <c r="D1355" s="2">
        <v>71034</v>
      </c>
      <c r="E1355" s="3">
        <f t="shared" si="21"/>
        <v>50434.14</v>
      </c>
    </row>
    <row r="1356" spans="1:5">
      <c r="A1356">
        <v>26251130114</v>
      </c>
      <c r="B1356" t="s">
        <v>9807</v>
      </c>
      <c r="D1356" s="2">
        <v>67010</v>
      </c>
      <c r="E1356" s="3">
        <f t="shared" si="21"/>
        <v>47577.1</v>
      </c>
    </row>
    <row r="1357" spans="1:5">
      <c r="A1357">
        <v>26251130117</v>
      </c>
      <c r="B1357" t="s">
        <v>9808</v>
      </c>
      <c r="D1357" s="2">
        <v>105453</v>
      </c>
      <c r="E1357" s="3">
        <f t="shared" si="21"/>
        <v>74871.62999999999</v>
      </c>
    </row>
    <row r="1358" spans="1:5">
      <c r="A1358">
        <v>26251130120</v>
      </c>
      <c r="B1358" t="s">
        <v>9809</v>
      </c>
      <c r="D1358" s="2">
        <v>73290</v>
      </c>
      <c r="E1358" s="3">
        <f t="shared" si="21"/>
        <v>52035.899999999994</v>
      </c>
    </row>
    <row r="1359" spans="1:5">
      <c r="A1359">
        <v>26251130124</v>
      </c>
      <c r="B1359" t="s">
        <v>9810</v>
      </c>
      <c r="D1359" s="2">
        <v>69269</v>
      </c>
      <c r="E1359" s="3">
        <f t="shared" si="21"/>
        <v>49180.99</v>
      </c>
    </row>
    <row r="1360" spans="1:5">
      <c r="A1360">
        <v>26251130127</v>
      </c>
      <c r="B1360" t="s">
        <v>9811</v>
      </c>
      <c r="D1360" s="2">
        <v>107344</v>
      </c>
      <c r="E1360" s="3">
        <f t="shared" si="21"/>
        <v>76214.239999999991</v>
      </c>
    </row>
    <row r="1361" spans="1:5">
      <c r="A1361">
        <v>26251130130</v>
      </c>
      <c r="B1361" t="s">
        <v>9812</v>
      </c>
      <c r="D1361" s="2">
        <v>76949</v>
      </c>
      <c r="E1361" s="3">
        <f t="shared" si="21"/>
        <v>54633.79</v>
      </c>
    </row>
    <row r="1362" spans="1:5">
      <c r="A1362">
        <v>26251130134</v>
      </c>
      <c r="B1362" t="s">
        <v>9813</v>
      </c>
      <c r="D1362" s="2">
        <v>72925</v>
      </c>
      <c r="E1362" s="3">
        <f t="shared" si="21"/>
        <v>51776.75</v>
      </c>
    </row>
    <row r="1363" spans="1:5">
      <c r="A1363">
        <v>26251130137</v>
      </c>
      <c r="B1363" t="s">
        <v>9814</v>
      </c>
      <c r="D1363" s="2">
        <v>111001</v>
      </c>
      <c r="E1363" s="3">
        <f t="shared" si="21"/>
        <v>78810.709999999992</v>
      </c>
    </row>
    <row r="1364" spans="1:5">
      <c r="A1364">
        <v>26251130140</v>
      </c>
      <c r="B1364" t="s">
        <v>9815</v>
      </c>
      <c r="D1364" s="2">
        <v>81126</v>
      </c>
      <c r="E1364" s="3">
        <f t="shared" si="21"/>
        <v>57599.46</v>
      </c>
    </row>
    <row r="1365" spans="1:5">
      <c r="A1365">
        <v>26251130145</v>
      </c>
      <c r="B1365" t="s">
        <v>9816</v>
      </c>
      <c r="D1365" s="2">
        <v>75265</v>
      </c>
      <c r="E1365" s="3">
        <f t="shared" si="21"/>
        <v>53438.149999999994</v>
      </c>
    </row>
    <row r="1366" spans="1:5">
      <c r="A1366">
        <v>26251130147</v>
      </c>
      <c r="B1366" t="s">
        <v>9817</v>
      </c>
      <c r="D1366" s="2">
        <v>112438</v>
      </c>
      <c r="E1366" s="3">
        <f t="shared" si="21"/>
        <v>79830.98</v>
      </c>
    </row>
    <row r="1367" spans="1:5">
      <c r="A1367">
        <v>26251130160</v>
      </c>
      <c r="B1367" t="s">
        <v>9818</v>
      </c>
      <c r="D1367" s="2">
        <v>84474</v>
      </c>
      <c r="E1367" s="3">
        <f t="shared" si="21"/>
        <v>59976.539999999994</v>
      </c>
    </row>
    <row r="1368" spans="1:5">
      <c r="A1368">
        <v>26251130165</v>
      </c>
      <c r="B1368" t="s">
        <v>9819</v>
      </c>
      <c r="D1368" s="2">
        <v>78613</v>
      </c>
      <c r="E1368" s="3">
        <f t="shared" si="21"/>
        <v>55815.229999999996</v>
      </c>
    </row>
    <row r="1369" spans="1:5">
      <c r="A1369">
        <v>26251130167</v>
      </c>
      <c r="B1369" t="s">
        <v>9820</v>
      </c>
      <c r="D1369" s="2">
        <v>115784</v>
      </c>
      <c r="E1369" s="3">
        <f t="shared" si="21"/>
        <v>82206.64</v>
      </c>
    </row>
    <row r="1370" spans="1:5">
      <c r="A1370">
        <v>26251130180</v>
      </c>
      <c r="B1370" t="s">
        <v>9821</v>
      </c>
      <c r="D1370" s="2">
        <v>87723</v>
      </c>
      <c r="E1370" s="3">
        <f t="shared" si="21"/>
        <v>62283.329999999994</v>
      </c>
    </row>
    <row r="1371" spans="1:5">
      <c r="A1371">
        <v>26251130185</v>
      </c>
      <c r="B1371" t="s">
        <v>9822</v>
      </c>
      <c r="D1371" s="2">
        <v>82934</v>
      </c>
      <c r="E1371" s="3">
        <f t="shared" si="21"/>
        <v>58883.14</v>
      </c>
    </row>
    <row r="1372" spans="1:5">
      <c r="A1372">
        <v>26251130187</v>
      </c>
      <c r="B1372" t="s">
        <v>9823</v>
      </c>
      <c r="D1372" s="2">
        <v>124712</v>
      </c>
      <c r="E1372" s="3">
        <f t="shared" si="21"/>
        <v>88545.51999999999</v>
      </c>
    </row>
    <row r="1373" spans="1:5">
      <c r="A1373">
        <v>26251130200</v>
      </c>
      <c r="B1373" t="s">
        <v>9824</v>
      </c>
      <c r="D1373" s="2">
        <v>90655</v>
      </c>
      <c r="E1373" s="3">
        <f t="shared" si="21"/>
        <v>64365.049999999996</v>
      </c>
    </row>
    <row r="1374" spans="1:5">
      <c r="A1374">
        <v>26251130205</v>
      </c>
      <c r="B1374" t="s">
        <v>9825</v>
      </c>
      <c r="D1374" s="2">
        <v>86285</v>
      </c>
      <c r="E1374" s="3">
        <f t="shared" si="21"/>
        <v>61262.35</v>
      </c>
    </row>
    <row r="1375" spans="1:5">
      <c r="A1375">
        <v>26251130207</v>
      </c>
      <c r="B1375" t="s">
        <v>9826</v>
      </c>
      <c r="D1375" s="2">
        <v>127641</v>
      </c>
      <c r="E1375" s="3">
        <f t="shared" si="21"/>
        <v>90625.11</v>
      </c>
    </row>
    <row r="1376" spans="1:5">
      <c r="A1376">
        <v>26251130220</v>
      </c>
      <c r="B1376" t="s">
        <v>9827</v>
      </c>
      <c r="D1376" s="2">
        <v>95484</v>
      </c>
      <c r="E1376" s="3">
        <f t="shared" si="21"/>
        <v>67793.64</v>
      </c>
    </row>
    <row r="1377" spans="1:5">
      <c r="A1377">
        <v>26251130225</v>
      </c>
      <c r="B1377" t="s">
        <v>9828</v>
      </c>
      <c r="D1377" s="2">
        <v>90693</v>
      </c>
      <c r="E1377" s="3">
        <f t="shared" si="21"/>
        <v>64392.03</v>
      </c>
    </row>
    <row r="1378" spans="1:5">
      <c r="A1378">
        <v>26251130227</v>
      </c>
      <c r="B1378" t="s">
        <v>9829</v>
      </c>
      <c r="D1378" s="2">
        <v>133497</v>
      </c>
      <c r="E1378" s="3">
        <f t="shared" si="21"/>
        <v>94782.87</v>
      </c>
    </row>
    <row r="1379" spans="1:5">
      <c r="A1379">
        <v>26251130240</v>
      </c>
      <c r="B1379" t="s">
        <v>9830</v>
      </c>
      <c r="D1379" s="2">
        <v>96506</v>
      </c>
      <c r="E1379" s="3">
        <f t="shared" si="21"/>
        <v>68519.259999999995</v>
      </c>
    </row>
    <row r="1380" spans="1:5">
      <c r="A1380">
        <v>26251130245</v>
      </c>
      <c r="B1380" t="s">
        <v>9831</v>
      </c>
      <c r="D1380" s="2">
        <v>91715</v>
      </c>
      <c r="E1380" s="3">
        <f t="shared" si="21"/>
        <v>65117.649999999994</v>
      </c>
    </row>
    <row r="1381" spans="1:5">
      <c r="A1381">
        <v>26251130247</v>
      </c>
      <c r="B1381" t="s">
        <v>9832</v>
      </c>
      <c r="D1381" s="2">
        <v>134517</v>
      </c>
      <c r="E1381" s="3">
        <f t="shared" si="21"/>
        <v>95507.069999999992</v>
      </c>
    </row>
    <row r="1382" spans="1:5">
      <c r="A1382">
        <v>26251130260</v>
      </c>
      <c r="B1382" t="s">
        <v>9833</v>
      </c>
      <c r="D1382" s="2">
        <v>99363</v>
      </c>
      <c r="E1382" s="3">
        <f t="shared" si="21"/>
        <v>70547.73</v>
      </c>
    </row>
    <row r="1383" spans="1:5">
      <c r="A1383">
        <v>26251130265</v>
      </c>
      <c r="B1383" t="s">
        <v>9834</v>
      </c>
      <c r="D1383" s="2">
        <v>94572</v>
      </c>
      <c r="E1383" s="3">
        <f t="shared" si="21"/>
        <v>67146.12</v>
      </c>
    </row>
    <row r="1384" spans="1:5">
      <c r="A1384">
        <v>26251130267</v>
      </c>
      <c r="B1384" t="s">
        <v>9835</v>
      </c>
      <c r="D1384" s="2">
        <v>137376</v>
      </c>
      <c r="E1384" s="3">
        <f t="shared" si="21"/>
        <v>97536.959999999992</v>
      </c>
    </row>
    <row r="1385" spans="1:5">
      <c r="A1385">
        <v>26251130270</v>
      </c>
      <c r="B1385" t="s">
        <v>9836</v>
      </c>
      <c r="D1385" s="2">
        <v>100568</v>
      </c>
      <c r="E1385" s="3">
        <f t="shared" si="21"/>
        <v>71403.28</v>
      </c>
    </row>
    <row r="1386" spans="1:5">
      <c r="A1386">
        <v>26251130275</v>
      </c>
      <c r="B1386" t="s">
        <v>9837</v>
      </c>
      <c r="D1386" s="2">
        <v>102695</v>
      </c>
      <c r="E1386" s="3">
        <f t="shared" si="21"/>
        <v>72913.45</v>
      </c>
    </row>
    <row r="1387" spans="1:5">
      <c r="A1387">
        <v>26251130277</v>
      </c>
      <c r="B1387" t="s">
        <v>9838</v>
      </c>
      <c r="D1387" s="2">
        <v>151369</v>
      </c>
      <c r="E1387" s="3">
        <f t="shared" si="21"/>
        <v>107471.98999999999</v>
      </c>
    </row>
    <row r="1388" spans="1:5">
      <c r="A1388">
        <v>26251130290</v>
      </c>
      <c r="B1388" t="s">
        <v>9839</v>
      </c>
      <c r="D1388" s="2">
        <v>104742</v>
      </c>
      <c r="E1388" s="3">
        <f t="shared" si="21"/>
        <v>74366.819999999992</v>
      </c>
    </row>
    <row r="1389" spans="1:5">
      <c r="A1389">
        <v>26251130295</v>
      </c>
      <c r="B1389" t="s">
        <v>9840</v>
      </c>
      <c r="D1389" s="2">
        <v>104439</v>
      </c>
      <c r="E1389" s="3">
        <f t="shared" si="21"/>
        <v>74151.69</v>
      </c>
    </row>
    <row r="1390" spans="1:5">
      <c r="A1390">
        <v>26251130297</v>
      </c>
      <c r="B1390" t="s">
        <v>9841</v>
      </c>
      <c r="D1390" s="2">
        <v>152421</v>
      </c>
      <c r="E1390" s="3">
        <f t="shared" si="21"/>
        <v>108218.90999999999</v>
      </c>
    </row>
    <row r="1391" spans="1:5">
      <c r="A1391">
        <v>26251130320</v>
      </c>
      <c r="B1391" t="s">
        <v>9842</v>
      </c>
      <c r="D1391" s="2">
        <v>109823</v>
      </c>
      <c r="E1391" s="3">
        <f t="shared" si="21"/>
        <v>77974.33</v>
      </c>
    </row>
    <row r="1392" spans="1:5">
      <c r="A1392">
        <v>26251130325</v>
      </c>
      <c r="B1392" t="s">
        <v>9843</v>
      </c>
      <c r="D1392" s="2">
        <v>109517</v>
      </c>
      <c r="E1392" s="3">
        <f t="shared" si="21"/>
        <v>77757.069999999992</v>
      </c>
    </row>
    <row r="1393" spans="1:5">
      <c r="A1393">
        <v>26251130327</v>
      </c>
      <c r="B1393" t="s">
        <v>9844</v>
      </c>
      <c r="D1393" s="2">
        <v>157499</v>
      </c>
      <c r="E1393" s="3">
        <f t="shared" si="21"/>
        <v>111824.29</v>
      </c>
    </row>
    <row r="1394" spans="1:5">
      <c r="A1394">
        <v>26251130340</v>
      </c>
      <c r="B1394" t="s">
        <v>9845</v>
      </c>
      <c r="D1394" s="2">
        <v>113342</v>
      </c>
      <c r="E1394" s="3">
        <f t="shared" si="21"/>
        <v>80472.819999999992</v>
      </c>
    </row>
    <row r="1395" spans="1:5">
      <c r="A1395">
        <v>26251130345</v>
      </c>
      <c r="B1395" t="s">
        <v>9846</v>
      </c>
      <c r="D1395" s="2">
        <v>113039</v>
      </c>
      <c r="E1395" s="3">
        <f t="shared" si="21"/>
        <v>80257.69</v>
      </c>
    </row>
    <row r="1396" spans="1:5">
      <c r="A1396">
        <v>26251130347</v>
      </c>
      <c r="B1396" t="s">
        <v>9847</v>
      </c>
      <c r="D1396" s="2">
        <v>162502</v>
      </c>
      <c r="E1396" s="3">
        <f t="shared" si="21"/>
        <v>115376.42</v>
      </c>
    </row>
    <row r="1397" spans="1:5">
      <c r="A1397">
        <v>26251130370</v>
      </c>
      <c r="B1397" t="s">
        <v>9848</v>
      </c>
      <c r="D1397" s="2">
        <v>120701</v>
      </c>
      <c r="E1397" s="3">
        <f t="shared" si="21"/>
        <v>85697.709999999992</v>
      </c>
    </row>
    <row r="1398" spans="1:5">
      <c r="A1398">
        <v>26251130375</v>
      </c>
      <c r="B1398" t="s">
        <v>9849</v>
      </c>
      <c r="D1398" s="2">
        <v>118963</v>
      </c>
      <c r="E1398" s="3">
        <f t="shared" si="21"/>
        <v>84463.73</v>
      </c>
    </row>
    <row r="1399" spans="1:5">
      <c r="A1399">
        <v>26251130377</v>
      </c>
      <c r="B1399" t="s">
        <v>9850</v>
      </c>
      <c r="D1399" s="2">
        <v>168267</v>
      </c>
      <c r="E1399" s="3">
        <f t="shared" si="21"/>
        <v>119469.56999999999</v>
      </c>
    </row>
    <row r="1400" spans="1:5">
      <c r="A1400">
        <v>26251130390</v>
      </c>
      <c r="B1400" t="s">
        <v>9851</v>
      </c>
      <c r="D1400" s="2">
        <v>122842</v>
      </c>
      <c r="E1400" s="3">
        <f t="shared" si="21"/>
        <v>87217.819999999992</v>
      </c>
    </row>
    <row r="1401" spans="1:5">
      <c r="A1401">
        <v>26251130395</v>
      </c>
      <c r="B1401" t="s">
        <v>9852</v>
      </c>
      <c r="D1401" s="2">
        <v>121103</v>
      </c>
      <c r="E1401" s="3">
        <f t="shared" si="21"/>
        <v>85983.12999999999</v>
      </c>
    </row>
    <row r="1402" spans="1:5">
      <c r="A1402">
        <v>26251130397</v>
      </c>
      <c r="B1402" t="s">
        <v>9853</v>
      </c>
      <c r="D1402" s="2">
        <v>170408</v>
      </c>
      <c r="E1402" s="3">
        <f t="shared" si="21"/>
        <v>120989.68</v>
      </c>
    </row>
    <row r="1403" spans="1:5">
      <c r="A1403">
        <v>26251140020</v>
      </c>
      <c r="B1403" t="s">
        <v>9854</v>
      </c>
      <c r="D1403" s="2">
        <v>52899</v>
      </c>
      <c r="E1403" s="3">
        <f t="shared" si="21"/>
        <v>37558.29</v>
      </c>
    </row>
    <row r="1404" spans="1:5">
      <c r="A1404">
        <v>26251140024</v>
      </c>
      <c r="B1404" t="s">
        <v>9855</v>
      </c>
      <c r="D1404" s="2">
        <v>49900</v>
      </c>
      <c r="E1404" s="3">
        <f t="shared" si="21"/>
        <v>35429</v>
      </c>
    </row>
    <row r="1405" spans="1:5">
      <c r="A1405">
        <v>26251140027</v>
      </c>
      <c r="B1405" t="s">
        <v>9856</v>
      </c>
      <c r="D1405" s="2">
        <v>85462</v>
      </c>
      <c r="E1405" s="3">
        <f t="shared" si="21"/>
        <v>60678.02</v>
      </c>
    </row>
    <row r="1406" spans="1:5">
      <c r="A1406">
        <v>26251140030</v>
      </c>
      <c r="B1406" t="s">
        <v>9857</v>
      </c>
      <c r="D1406" s="2">
        <v>53881</v>
      </c>
      <c r="E1406" s="3">
        <f t="shared" si="21"/>
        <v>38255.509999999995</v>
      </c>
    </row>
    <row r="1407" spans="1:5">
      <c r="A1407">
        <v>26251140034</v>
      </c>
      <c r="B1407" t="s">
        <v>9858</v>
      </c>
      <c r="D1407" s="2">
        <v>50882</v>
      </c>
      <c r="E1407" s="3">
        <f t="shared" si="21"/>
        <v>36126.22</v>
      </c>
    </row>
    <row r="1408" spans="1:5">
      <c r="A1408">
        <v>26251140037</v>
      </c>
      <c r="B1408" t="s">
        <v>9859</v>
      </c>
      <c r="D1408" s="2">
        <v>86443</v>
      </c>
      <c r="E1408" s="3">
        <f t="shared" si="21"/>
        <v>61374.53</v>
      </c>
    </row>
    <row r="1409" spans="1:5">
      <c r="A1409">
        <v>26251140040</v>
      </c>
      <c r="B1409" t="s">
        <v>9860</v>
      </c>
      <c r="D1409" s="2">
        <v>55008</v>
      </c>
      <c r="E1409" s="3">
        <f t="shared" si="21"/>
        <v>39055.68</v>
      </c>
    </row>
    <row r="1410" spans="1:5">
      <c r="A1410">
        <v>26251140044</v>
      </c>
      <c r="B1410" t="s">
        <v>9861</v>
      </c>
      <c r="D1410" s="2">
        <v>52006</v>
      </c>
      <c r="E1410" s="3">
        <f t="shared" ref="E1410:E1473" si="22">D1410*0.71</f>
        <v>36924.259999999995</v>
      </c>
    </row>
    <row r="1411" spans="1:5">
      <c r="A1411">
        <v>26251140047</v>
      </c>
      <c r="B1411" t="s">
        <v>9862</v>
      </c>
      <c r="D1411" s="2">
        <v>87074</v>
      </c>
      <c r="E1411" s="3">
        <f t="shared" si="22"/>
        <v>61822.539999999994</v>
      </c>
    </row>
    <row r="1412" spans="1:5">
      <c r="A1412">
        <v>26251140050</v>
      </c>
      <c r="B1412" t="s">
        <v>9863</v>
      </c>
      <c r="D1412" s="2">
        <v>56626</v>
      </c>
      <c r="E1412" s="3">
        <f t="shared" si="22"/>
        <v>40204.46</v>
      </c>
    </row>
    <row r="1413" spans="1:5">
      <c r="A1413">
        <v>26251140054</v>
      </c>
      <c r="B1413" t="s">
        <v>9864</v>
      </c>
      <c r="D1413" s="2">
        <v>53626</v>
      </c>
      <c r="E1413" s="3">
        <f t="shared" si="22"/>
        <v>38074.46</v>
      </c>
    </row>
    <row r="1414" spans="1:5">
      <c r="A1414">
        <v>26251140057</v>
      </c>
      <c r="B1414" t="s">
        <v>9865</v>
      </c>
      <c r="D1414" s="2">
        <v>88694</v>
      </c>
      <c r="E1414" s="3">
        <f t="shared" si="22"/>
        <v>62972.74</v>
      </c>
    </row>
    <row r="1415" spans="1:5">
      <c r="A1415">
        <v>26251140060</v>
      </c>
      <c r="B1415" t="s">
        <v>9866</v>
      </c>
      <c r="D1415" s="2">
        <v>57766</v>
      </c>
      <c r="E1415" s="3">
        <f t="shared" si="22"/>
        <v>41013.86</v>
      </c>
    </row>
    <row r="1416" spans="1:5">
      <c r="A1416">
        <v>26251140064</v>
      </c>
      <c r="B1416" t="s">
        <v>9867</v>
      </c>
      <c r="D1416" s="2">
        <v>54767</v>
      </c>
      <c r="E1416" s="3">
        <f t="shared" si="22"/>
        <v>38884.57</v>
      </c>
    </row>
    <row r="1417" spans="1:5">
      <c r="A1417">
        <v>26251140067</v>
      </c>
      <c r="B1417" t="s">
        <v>9868</v>
      </c>
      <c r="D1417" s="2">
        <v>89834</v>
      </c>
      <c r="E1417" s="3">
        <f t="shared" si="22"/>
        <v>63782.14</v>
      </c>
    </row>
    <row r="1418" spans="1:5">
      <c r="A1418">
        <v>26251140070</v>
      </c>
      <c r="B1418" t="s">
        <v>9869</v>
      </c>
      <c r="D1418" s="2">
        <v>58938</v>
      </c>
      <c r="E1418" s="3">
        <f t="shared" si="22"/>
        <v>41845.979999999996</v>
      </c>
    </row>
    <row r="1419" spans="1:5">
      <c r="A1419">
        <v>26251140074</v>
      </c>
      <c r="B1419" t="s">
        <v>9870</v>
      </c>
      <c r="D1419" s="2">
        <v>55939</v>
      </c>
      <c r="E1419" s="3">
        <f t="shared" si="22"/>
        <v>39716.689999999995</v>
      </c>
    </row>
    <row r="1420" spans="1:5">
      <c r="A1420">
        <v>26251140077</v>
      </c>
      <c r="B1420" t="s">
        <v>9871</v>
      </c>
      <c r="D1420" s="2">
        <v>91007</v>
      </c>
      <c r="E1420" s="3">
        <f t="shared" si="22"/>
        <v>64614.969999999994</v>
      </c>
    </row>
    <row r="1421" spans="1:5">
      <c r="A1421">
        <v>26251140080</v>
      </c>
      <c r="B1421" t="s">
        <v>9872</v>
      </c>
      <c r="D1421" s="2">
        <v>60271</v>
      </c>
      <c r="E1421" s="3">
        <f t="shared" si="22"/>
        <v>42792.409999999996</v>
      </c>
    </row>
    <row r="1422" spans="1:5">
      <c r="A1422">
        <v>26251140084</v>
      </c>
      <c r="B1422" t="s">
        <v>9873</v>
      </c>
      <c r="D1422" s="2">
        <v>57272</v>
      </c>
      <c r="E1422" s="3">
        <f t="shared" si="22"/>
        <v>40663.119999999995</v>
      </c>
    </row>
    <row r="1423" spans="1:5">
      <c r="A1423">
        <v>26251140087</v>
      </c>
      <c r="B1423" t="s">
        <v>9874</v>
      </c>
      <c r="D1423" s="2">
        <v>92340</v>
      </c>
      <c r="E1423" s="3">
        <f t="shared" si="22"/>
        <v>65561.399999999994</v>
      </c>
    </row>
    <row r="1424" spans="1:5">
      <c r="A1424">
        <v>26251140090</v>
      </c>
      <c r="B1424" t="s">
        <v>9875</v>
      </c>
      <c r="D1424" s="2">
        <v>64403</v>
      </c>
      <c r="E1424" s="3">
        <f t="shared" si="22"/>
        <v>45726.13</v>
      </c>
    </row>
    <row r="1425" spans="1:5">
      <c r="A1425">
        <v>26251140094</v>
      </c>
      <c r="B1425" t="s">
        <v>9876</v>
      </c>
      <c r="D1425" s="2">
        <v>60379</v>
      </c>
      <c r="E1425" s="3">
        <f t="shared" si="22"/>
        <v>42869.09</v>
      </c>
    </row>
    <row r="1426" spans="1:5">
      <c r="A1426">
        <v>26251140097</v>
      </c>
      <c r="B1426" t="s">
        <v>9877</v>
      </c>
      <c r="D1426" s="2">
        <v>98454</v>
      </c>
      <c r="E1426" s="3">
        <f t="shared" si="22"/>
        <v>69902.34</v>
      </c>
    </row>
    <row r="1427" spans="1:5">
      <c r="A1427">
        <v>26251140100</v>
      </c>
      <c r="B1427" t="s">
        <v>9878</v>
      </c>
      <c r="D1427" s="2">
        <v>65328</v>
      </c>
      <c r="E1427" s="3">
        <f t="shared" si="22"/>
        <v>46382.879999999997</v>
      </c>
    </row>
    <row r="1428" spans="1:5">
      <c r="A1428">
        <v>26251140104</v>
      </c>
      <c r="B1428" t="s">
        <v>9879</v>
      </c>
      <c r="D1428" s="2">
        <v>61307</v>
      </c>
      <c r="E1428" s="3">
        <f t="shared" si="22"/>
        <v>43527.97</v>
      </c>
    </row>
    <row r="1429" spans="1:5">
      <c r="A1429">
        <v>26251140107</v>
      </c>
      <c r="B1429" t="s">
        <v>9880</v>
      </c>
      <c r="D1429" s="2">
        <v>99749</v>
      </c>
      <c r="E1429" s="3">
        <f t="shared" si="22"/>
        <v>70821.789999999994</v>
      </c>
    </row>
    <row r="1430" spans="1:5">
      <c r="A1430">
        <v>26251140110</v>
      </c>
      <c r="B1430" t="s">
        <v>9881</v>
      </c>
      <c r="D1430" s="2">
        <v>67085</v>
      </c>
      <c r="E1430" s="3">
        <f t="shared" si="22"/>
        <v>47630.35</v>
      </c>
    </row>
    <row r="1431" spans="1:5">
      <c r="A1431">
        <v>26251140114</v>
      </c>
      <c r="B1431" t="s">
        <v>9882</v>
      </c>
      <c r="D1431" s="2">
        <v>63064</v>
      </c>
      <c r="E1431" s="3">
        <f t="shared" si="22"/>
        <v>44775.439999999995</v>
      </c>
    </row>
    <row r="1432" spans="1:5">
      <c r="A1432">
        <v>26251140117</v>
      </c>
      <c r="B1432" t="s">
        <v>9883</v>
      </c>
      <c r="D1432" s="2">
        <v>101507</v>
      </c>
      <c r="E1432" s="3">
        <f t="shared" si="22"/>
        <v>72069.97</v>
      </c>
    </row>
    <row r="1433" spans="1:5">
      <c r="A1433">
        <v>26251140120</v>
      </c>
      <c r="B1433" t="s">
        <v>9884</v>
      </c>
      <c r="D1433" s="2">
        <v>69347</v>
      </c>
      <c r="E1433" s="3">
        <f t="shared" si="22"/>
        <v>49236.369999999995</v>
      </c>
    </row>
    <row r="1434" spans="1:5">
      <c r="A1434">
        <v>26251140124</v>
      </c>
      <c r="B1434" t="s">
        <v>9885</v>
      </c>
      <c r="D1434" s="2">
        <v>65326</v>
      </c>
      <c r="E1434" s="3">
        <f t="shared" si="22"/>
        <v>46381.46</v>
      </c>
    </row>
    <row r="1435" spans="1:5">
      <c r="A1435">
        <v>26251140127</v>
      </c>
      <c r="B1435" t="s">
        <v>9886</v>
      </c>
      <c r="D1435" s="2">
        <v>103398</v>
      </c>
      <c r="E1435" s="3">
        <f t="shared" si="22"/>
        <v>73412.58</v>
      </c>
    </row>
    <row r="1436" spans="1:5">
      <c r="A1436">
        <v>26251140130</v>
      </c>
      <c r="B1436" t="s">
        <v>9887</v>
      </c>
      <c r="D1436" s="2">
        <v>73001</v>
      </c>
      <c r="E1436" s="3">
        <f t="shared" si="22"/>
        <v>51830.71</v>
      </c>
    </row>
    <row r="1437" spans="1:5">
      <c r="A1437">
        <v>26251140134</v>
      </c>
      <c r="B1437" t="s">
        <v>9888</v>
      </c>
      <c r="D1437" s="2">
        <v>68977</v>
      </c>
      <c r="E1437" s="3">
        <f t="shared" si="22"/>
        <v>48973.67</v>
      </c>
    </row>
    <row r="1438" spans="1:5">
      <c r="A1438">
        <v>26251140137</v>
      </c>
      <c r="B1438" t="s">
        <v>9889</v>
      </c>
      <c r="D1438" s="2">
        <v>107052</v>
      </c>
      <c r="E1438" s="3">
        <f t="shared" si="22"/>
        <v>76006.92</v>
      </c>
    </row>
    <row r="1439" spans="1:5">
      <c r="A1439">
        <v>26251140140</v>
      </c>
      <c r="B1439" t="s">
        <v>9890</v>
      </c>
      <c r="D1439" s="2">
        <v>77175</v>
      </c>
      <c r="E1439" s="3">
        <f t="shared" si="22"/>
        <v>54794.25</v>
      </c>
    </row>
    <row r="1440" spans="1:5">
      <c r="A1440">
        <v>26251140145</v>
      </c>
      <c r="B1440" t="s">
        <v>9891</v>
      </c>
      <c r="D1440" s="2">
        <v>71313</v>
      </c>
      <c r="E1440" s="3">
        <f t="shared" si="22"/>
        <v>50632.229999999996</v>
      </c>
    </row>
    <row r="1441" spans="1:5">
      <c r="A1441">
        <v>26251140147</v>
      </c>
      <c r="B1441" t="s">
        <v>9892</v>
      </c>
      <c r="D1441" s="2">
        <v>108484</v>
      </c>
      <c r="E1441" s="3">
        <f t="shared" si="22"/>
        <v>77023.64</v>
      </c>
    </row>
    <row r="1442" spans="1:5">
      <c r="A1442">
        <v>26251140160</v>
      </c>
      <c r="B1442" t="s">
        <v>9893</v>
      </c>
      <c r="D1442" s="2">
        <v>80523</v>
      </c>
      <c r="E1442" s="3">
        <f t="shared" si="22"/>
        <v>57171.329999999994</v>
      </c>
    </row>
    <row r="1443" spans="1:5">
      <c r="A1443">
        <v>26251140165</v>
      </c>
      <c r="B1443" t="s">
        <v>9894</v>
      </c>
      <c r="D1443" s="2">
        <v>74658</v>
      </c>
      <c r="E1443" s="3">
        <f t="shared" si="22"/>
        <v>53007.18</v>
      </c>
    </row>
    <row r="1444" spans="1:5">
      <c r="A1444">
        <v>26251140167</v>
      </c>
      <c r="B1444" t="s">
        <v>9895</v>
      </c>
      <c r="D1444" s="2">
        <v>111832</v>
      </c>
      <c r="E1444" s="3">
        <f t="shared" si="22"/>
        <v>79400.72</v>
      </c>
    </row>
    <row r="1445" spans="1:5">
      <c r="A1445">
        <v>26251140180</v>
      </c>
      <c r="B1445" t="s">
        <v>9896</v>
      </c>
      <c r="D1445" s="2">
        <v>83774</v>
      </c>
      <c r="E1445" s="3">
        <f t="shared" si="22"/>
        <v>59479.539999999994</v>
      </c>
    </row>
    <row r="1446" spans="1:5">
      <c r="A1446">
        <v>26251140185</v>
      </c>
      <c r="B1446" t="s">
        <v>9897</v>
      </c>
      <c r="D1446" s="2">
        <v>78986</v>
      </c>
      <c r="E1446" s="3">
        <f t="shared" si="22"/>
        <v>56080.06</v>
      </c>
    </row>
    <row r="1447" spans="1:5">
      <c r="A1447">
        <v>26251140187</v>
      </c>
      <c r="B1447" t="s">
        <v>9898</v>
      </c>
      <c r="D1447" s="2">
        <v>120763</v>
      </c>
      <c r="E1447" s="3">
        <f t="shared" si="22"/>
        <v>85741.73</v>
      </c>
    </row>
    <row r="1448" spans="1:5">
      <c r="A1448">
        <v>26251140200</v>
      </c>
      <c r="B1448" t="s">
        <v>9899</v>
      </c>
      <c r="D1448" s="2">
        <v>86706</v>
      </c>
      <c r="E1448" s="3">
        <f t="shared" si="22"/>
        <v>61561.259999999995</v>
      </c>
    </row>
    <row r="1449" spans="1:5">
      <c r="A1449">
        <v>26251140205</v>
      </c>
      <c r="B1449" t="s">
        <v>9900</v>
      </c>
      <c r="D1449" s="2">
        <v>82336</v>
      </c>
      <c r="E1449" s="3">
        <f t="shared" si="22"/>
        <v>58458.559999999998</v>
      </c>
    </row>
    <row r="1450" spans="1:5">
      <c r="A1450">
        <v>26251140207</v>
      </c>
      <c r="B1450" t="s">
        <v>9901</v>
      </c>
      <c r="D1450" s="2">
        <v>123692</v>
      </c>
      <c r="E1450" s="3">
        <f t="shared" si="22"/>
        <v>87821.319999999992</v>
      </c>
    </row>
    <row r="1451" spans="1:5">
      <c r="A1451">
        <v>26251140220</v>
      </c>
      <c r="B1451" t="s">
        <v>9902</v>
      </c>
      <c r="D1451" s="2">
        <v>91535</v>
      </c>
      <c r="E1451" s="3">
        <f t="shared" si="22"/>
        <v>64989.85</v>
      </c>
    </row>
    <row r="1452" spans="1:5">
      <c r="A1452">
        <v>26251140225</v>
      </c>
      <c r="B1452" t="s">
        <v>9903</v>
      </c>
      <c r="D1452" s="2">
        <v>86744</v>
      </c>
      <c r="E1452" s="3">
        <f t="shared" si="22"/>
        <v>61588.24</v>
      </c>
    </row>
    <row r="1453" spans="1:5">
      <c r="A1453">
        <v>26251140227</v>
      </c>
      <c r="B1453" t="s">
        <v>9904</v>
      </c>
      <c r="D1453" s="2">
        <v>129548</v>
      </c>
      <c r="E1453" s="3">
        <f t="shared" si="22"/>
        <v>91979.08</v>
      </c>
    </row>
    <row r="1454" spans="1:5">
      <c r="A1454">
        <v>26251140240</v>
      </c>
      <c r="B1454" t="s">
        <v>9905</v>
      </c>
      <c r="D1454" s="2">
        <v>92560</v>
      </c>
      <c r="E1454" s="3">
        <f t="shared" si="22"/>
        <v>65717.599999999991</v>
      </c>
    </row>
    <row r="1455" spans="1:5">
      <c r="A1455">
        <v>26251140245</v>
      </c>
      <c r="B1455" t="s">
        <v>9906</v>
      </c>
      <c r="D1455" s="2">
        <v>87769</v>
      </c>
      <c r="E1455" s="3">
        <f t="shared" si="22"/>
        <v>62315.99</v>
      </c>
    </row>
    <row r="1456" spans="1:5">
      <c r="A1456">
        <v>26251140247</v>
      </c>
      <c r="B1456" t="s">
        <v>9907</v>
      </c>
      <c r="D1456" s="2">
        <v>130573</v>
      </c>
      <c r="E1456" s="3">
        <f t="shared" si="22"/>
        <v>92706.83</v>
      </c>
    </row>
    <row r="1457" spans="1:5">
      <c r="A1457">
        <v>26251140260</v>
      </c>
      <c r="B1457" t="s">
        <v>9908</v>
      </c>
      <c r="D1457" s="2">
        <v>95412</v>
      </c>
      <c r="E1457" s="3">
        <f t="shared" si="22"/>
        <v>67742.51999999999</v>
      </c>
    </row>
    <row r="1458" spans="1:5">
      <c r="A1458">
        <v>26251140265</v>
      </c>
      <c r="B1458" t="s">
        <v>9909</v>
      </c>
      <c r="D1458" s="2">
        <v>90623</v>
      </c>
      <c r="E1458" s="3">
        <f t="shared" si="22"/>
        <v>64342.329999999994</v>
      </c>
    </row>
    <row r="1459" spans="1:5">
      <c r="A1459">
        <v>26251140267</v>
      </c>
      <c r="B1459" t="s">
        <v>9910</v>
      </c>
      <c r="D1459" s="2">
        <v>133428</v>
      </c>
      <c r="E1459" s="3">
        <f t="shared" si="22"/>
        <v>94733.87999999999</v>
      </c>
    </row>
    <row r="1460" spans="1:5">
      <c r="A1460">
        <v>26251150020</v>
      </c>
      <c r="B1460" t="s">
        <v>9911</v>
      </c>
      <c r="D1460" s="2">
        <v>55759</v>
      </c>
      <c r="E1460" s="3">
        <f t="shared" si="22"/>
        <v>39588.89</v>
      </c>
    </row>
    <row r="1461" spans="1:5">
      <c r="A1461">
        <v>26251150024</v>
      </c>
      <c r="B1461" t="s">
        <v>9912</v>
      </c>
      <c r="D1461" s="2">
        <v>52760</v>
      </c>
      <c r="E1461" s="3">
        <f t="shared" si="22"/>
        <v>37459.599999999999</v>
      </c>
    </row>
    <row r="1462" spans="1:5">
      <c r="A1462">
        <v>26251150027</v>
      </c>
      <c r="B1462" t="s">
        <v>9913</v>
      </c>
      <c r="D1462" s="2">
        <v>88324</v>
      </c>
      <c r="E1462" s="3">
        <f t="shared" si="22"/>
        <v>62710.039999999994</v>
      </c>
    </row>
    <row r="1463" spans="1:5">
      <c r="A1463">
        <v>26251150030</v>
      </c>
      <c r="B1463" t="s">
        <v>9914</v>
      </c>
      <c r="D1463" s="2">
        <v>56741</v>
      </c>
      <c r="E1463" s="3">
        <f t="shared" si="22"/>
        <v>40286.11</v>
      </c>
    </row>
    <row r="1464" spans="1:5">
      <c r="A1464">
        <v>26251150034</v>
      </c>
      <c r="B1464" t="s">
        <v>9915</v>
      </c>
      <c r="D1464" s="2">
        <v>53742</v>
      </c>
      <c r="E1464" s="3">
        <f t="shared" si="22"/>
        <v>38156.82</v>
      </c>
    </row>
    <row r="1465" spans="1:5">
      <c r="A1465">
        <v>26251150037</v>
      </c>
      <c r="B1465" t="s">
        <v>9916</v>
      </c>
      <c r="D1465" s="2">
        <v>89306</v>
      </c>
      <c r="E1465" s="3">
        <f t="shared" si="22"/>
        <v>63407.259999999995</v>
      </c>
    </row>
    <row r="1466" spans="1:5">
      <c r="A1466">
        <v>26251150040</v>
      </c>
      <c r="B1466" t="s">
        <v>9917</v>
      </c>
      <c r="D1466" s="2">
        <v>57868</v>
      </c>
      <c r="E1466" s="3">
        <f t="shared" si="22"/>
        <v>41086.28</v>
      </c>
    </row>
    <row r="1467" spans="1:5">
      <c r="A1467">
        <v>26251150044</v>
      </c>
      <c r="B1467" t="s">
        <v>9918</v>
      </c>
      <c r="D1467" s="2">
        <v>54868</v>
      </c>
      <c r="E1467" s="3">
        <f t="shared" si="22"/>
        <v>38956.28</v>
      </c>
    </row>
    <row r="1468" spans="1:5">
      <c r="A1468">
        <v>26251150047</v>
      </c>
      <c r="B1468" t="s">
        <v>9919</v>
      </c>
      <c r="D1468" s="2">
        <v>89936</v>
      </c>
      <c r="E1468" s="3">
        <f t="shared" si="22"/>
        <v>63854.559999999998</v>
      </c>
    </row>
    <row r="1469" spans="1:5">
      <c r="A1469">
        <v>26251150050</v>
      </c>
      <c r="B1469" t="s">
        <v>9920</v>
      </c>
      <c r="D1469" s="2">
        <v>59488</v>
      </c>
      <c r="E1469" s="3">
        <f t="shared" si="22"/>
        <v>42236.479999999996</v>
      </c>
    </row>
    <row r="1470" spans="1:5">
      <c r="A1470">
        <v>26251150054</v>
      </c>
      <c r="B1470" t="s">
        <v>9921</v>
      </c>
      <c r="D1470" s="2">
        <v>56489</v>
      </c>
      <c r="E1470" s="3">
        <f t="shared" si="22"/>
        <v>40107.189999999995</v>
      </c>
    </row>
    <row r="1471" spans="1:5">
      <c r="A1471">
        <v>26251150057</v>
      </c>
      <c r="B1471" t="s">
        <v>9922</v>
      </c>
      <c r="D1471" s="2">
        <v>91557</v>
      </c>
      <c r="E1471" s="3">
        <f t="shared" si="22"/>
        <v>65005.469999999994</v>
      </c>
    </row>
    <row r="1472" spans="1:5">
      <c r="A1472">
        <v>26251150060</v>
      </c>
      <c r="B1472" t="s">
        <v>9923</v>
      </c>
      <c r="D1472" s="2">
        <v>60628</v>
      </c>
      <c r="E1472" s="3">
        <f t="shared" si="22"/>
        <v>43045.88</v>
      </c>
    </row>
    <row r="1473" spans="1:5">
      <c r="A1473">
        <v>26251150064</v>
      </c>
      <c r="B1473" t="s">
        <v>9924</v>
      </c>
      <c r="D1473" s="2">
        <v>57629</v>
      </c>
      <c r="E1473" s="3">
        <f t="shared" si="22"/>
        <v>40916.589999999997</v>
      </c>
    </row>
    <row r="1474" spans="1:5">
      <c r="A1474">
        <v>26251150067</v>
      </c>
      <c r="B1474" t="s">
        <v>9925</v>
      </c>
      <c r="D1474" s="2">
        <v>92697</v>
      </c>
      <c r="E1474" s="3">
        <f t="shared" ref="E1474:E1537" si="23">D1474*0.71</f>
        <v>65814.87</v>
      </c>
    </row>
    <row r="1475" spans="1:5">
      <c r="A1475">
        <v>26251150070</v>
      </c>
      <c r="B1475" t="s">
        <v>9926</v>
      </c>
      <c r="D1475" s="2">
        <v>61800</v>
      </c>
      <c r="E1475" s="3">
        <f t="shared" si="23"/>
        <v>43878</v>
      </c>
    </row>
    <row r="1476" spans="1:5">
      <c r="A1476">
        <v>26251150074</v>
      </c>
      <c r="B1476" t="s">
        <v>9927</v>
      </c>
      <c r="D1476" s="2">
        <v>58801</v>
      </c>
      <c r="E1476" s="3">
        <f t="shared" si="23"/>
        <v>41748.71</v>
      </c>
    </row>
    <row r="1477" spans="1:5">
      <c r="A1477">
        <v>26251150077</v>
      </c>
      <c r="B1477" t="s">
        <v>9928</v>
      </c>
      <c r="D1477" s="2">
        <v>93866</v>
      </c>
      <c r="E1477" s="3">
        <f t="shared" si="23"/>
        <v>66644.86</v>
      </c>
    </row>
    <row r="1478" spans="1:5">
      <c r="A1478">
        <v>26251150080</v>
      </c>
      <c r="B1478" t="s">
        <v>9929</v>
      </c>
      <c r="D1478" s="2">
        <v>63134</v>
      </c>
      <c r="E1478" s="3">
        <f t="shared" si="23"/>
        <v>44825.14</v>
      </c>
    </row>
    <row r="1479" spans="1:5">
      <c r="A1479">
        <v>26251150084</v>
      </c>
      <c r="B1479" t="s">
        <v>9930</v>
      </c>
      <c r="D1479" s="2">
        <v>60135</v>
      </c>
      <c r="E1479" s="3">
        <f t="shared" si="23"/>
        <v>42695.85</v>
      </c>
    </row>
    <row r="1480" spans="1:5">
      <c r="A1480">
        <v>26251150087</v>
      </c>
      <c r="B1480" t="s">
        <v>9931</v>
      </c>
      <c r="D1480" s="2">
        <v>95202</v>
      </c>
      <c r="E1480" s="3">
        <f t="shared" si="23"/>
        <v>67593.42</v>
      </c>
    </row>
    <row r="1481" spans="1:5">
      <c r="A1481">
        <v>26251150090</v>
      </c>
      <c r="B1481" t="s">
        <v>9932</v>
      </c>
      <c r="D1481" s="2">
        <v>67265</v>
      </c>
      <c r="E1481" s="3">
        <f t="shared" si="23"/>
        <v>47758.149999999994</v>
      </c>
    </row>
    <row r="1482" spans="1:5">
      <c r="A1482">
        <v>26251150094</v>
      </c>
      <c r="B1482" t="s">
        <v>9933</v>
      </c>
      <c r="D1482" s="2">
        <v>63241</v>
      </c>
      <c r="E1482" s="3">
        <f t="shared" si="23"/>
        <v>44901.11</v>
      </c>
    </row>
    <row r="1483" spans="1:5">
      <c r="A1483">
        <v>26251150097</v>
      </c>
      <c r="B1483" t="s">
        <v>9934</v>
      </c>
      <c r="D1483" s="2">
        <v>101316</v>
      </c>
      <c r="E1483" s="3">
        <f t="shared" si="23"/>
        <v>71934.36</v>
      </c>
    </row>
    <row r="1484" spans="1:5">
      <c r="A1484">
        <v>26251150100</v>
      </c>
      <c r="B1484" t="s">
        <v>9935</v>
      </c>
      <c r="D1484" s="2">
        <v>68191</v>
      </c>
      <c r="E1484" s="3">
        <f t="shared" si="23"/>
        <v>48415.61</v>
      </c>
    </row>
    <row r="1485" spans="1:5">
      <c r="A1485">
        <v>26251150104</v>
      </c>
      <c r="B1485" t="s">
        <v>9936</v>
      </c>
      <c r="D1485" s="2">
        <v>64169</v>
      </c>
      <c r="E1485" s="3">
        <f t="shared" si="23"/>
        <v>45559.99</v>
      </c>
    </row>
    <row r="1486" spans="1:5">
      <c r="A1486">
        <v>26251150107</v>
      </c>
      <c r="B1486" t="s">
        <v>9937</v>
      </c>
      <c r="D1486" s="2">
        <v>102612</v>
      </c>
      <c r="E1486" s="3">
        <f t="shared" si="23"/>
        <v>72854.51999999999</v>
      </c>
    </row>
    <row r="1487" spans="1:5">
      <c r="A1487">
        <v>26251150110</v>
      </c>
      <c r="B1487" t="s">
        <v>9938</v>
      </c>
      <c r="D1487" s="2">
        <v>69948</v>
      </c>
      <c r="E1487" s="3">
        <f t="shared" si="23"/>
        <v>49663.079999999994</v>
      </c>
    </row>
    <row r="1488" spans="1:5">
      <c r="A1488">
        <v>26251150114</v>
      </c>
      <c r="B1488" t="s">
        <v>9939</v>
      </c>
      <c r="D1488" s="2">
        <v>65926</v>
      </c>
      <c r="E1488" s="3">
        <f t="shared" si="23"/>
        <v>46807.46</v>
      </c>
    </row>
    <row r="1489" spans="1:5">
      <c r="A1489">
        <v>26251150117</v>
      </c>
      <c r="B1489" t="s">
        <v>9940</v>
      </c>
      <c r="D1489" s="2">
        <v>104369</v>
      </c>
      <c r="E1489" s="3">
        <f t="shared" si="23"/>
        <v>74101.989999999991</v>
      </c>
    </row>
    <row r="1490" spans="1:5">
      <c r="A1490">
        <v>26251150120</v>
      </c>
      <c r="B1490" t="s">
        <v>9941</v>
      </c>
      <c r="D1490" s="2">
        <v>72209</v>
      </c>
      <c r="E1490" s="3">
        <f t="shared" si="23"/>
        <v>51268.39</v>
      </c>
    </row>
    <row r="1491" spans="1:5">
      <c r="A1491">
        <v>26251150124</v>
      </c>
      <c r="B1491" t="s">
        <v>9942</v>
      </c>
      <c r="D1491" s="2">
        <v>68185</v>
      </c>
      <c r="E1491" s="3">
        <f t="shared" si="23"/>
        <v>48411.35</v>
      </c>
    </row>
    <row r="1492" spans="1:5">
      <c r="A1492">
        <v>26251150127</v>
      </c>
      <c r="B1492" t="s">
        <v>9943</v>
      </c>
      <c r="D1492" s="2">
        <v>106260</v>
      </c>
      <c r="E1492" s="3">
        <f t="shared" si="23"/>
        <v>75444.599999999991</v>
      </c>
    </row>
    <row r="1493" spans="1:5">
      <c r="A1493">
        <v>26251150130</v>
      </c>
      <c r="B1493" t="s">
        <v>9944</v>
      </c>
      <c r="D1493" s="2">
        <v>75863</v>
      </c>
      <c r="E1493" s="3">
        <f t="shared" si="23"/>
        <v>53862.729999999996</v>
      </c>
    </row>
    <row r="1494" spans="1:5">
      <c r="A1494">
        <v>26251150134</v>
      </c>
      <c r="B1494" t="s">
        <v>9945</v>
      </c>
      <c r="D1494" s="2">
        <v>71839</v>
      </c>
      <c r="E1494" s="3">
        <f t="shared" si="23"/>
        <v>51005.689999999995</v>
      </c>
    </row>
    <row r="1495" spans="1:5">
      <c r="A1495">
        <v>26251150137</v>
      </c>
      <c r="B1495" t="s">
        <v>9946</v>
      </c>
      <c r="D1495" s="2">
        <v>109911</v>
      </c>
      <c r="E1495" s="3">
        <f t="shared" si="23"/>
        <v>78036.81</v>
      </c>
    </row>
    <row r="1496" spans="1:5">
      <c r="A1496">
        <v>26251150140</v>
      </c>
      <c r="B1496" t="s">
        <v>9947</v>
      </c>
      <c r="D1496" s="2">
        <v>80037</v>
      </c>
      <c r="E1496" s="3">
        <f t="shared" si="23"/>
        <v>56826.27</v>
      </c>
    </row>
    <row r="1497" spans="1:5">
      <c r="A1497">
        <v>26251150145</v>
      </c>
      <c r="B1497" t="s">
        <v>9948</v>
      </c>
      <c r="D1497" s="2">
        <v>74173</v>
      </c>
      <c r="E1497" s="3">
        <f t="shared" si="23"/>
        <v>52662.829999999994</v>
      </c>
    </row>
    <row r="1498" spans="1:5">
      <c r="A1498">
        <v>26251150147</v>
      </c>
      <c r="B1498" t="s">
        <v>9949</v>
      </c>
      <c r="D1498" s="2">
        <v>111347</v>
      </c>
      <c r="E1498" s="3">
        <f t="shared" si="23"/>
        <v>79056.37</v>
      </c>
    </row>
    <row r="1499" spans="1:5">
      <c r="A1499">
        <v>26251150160</v>
      </c>
      <c r="B1499" t="s">
        <v>9950</v>
      </c>
      <c r="D1499" s="2">
        <v>83385</v>
      </c>
      <c r="E1499" s="3">
        <f t="shared" si="23"/>
        <v>59203.35</v>
      </c>
    </row>
    <row r="1500" spans="1:5">
      <c r="A1500">
        <v>26251150165</v>
      </c>
      <c r="B1500" t="s">
        <v>9951</v>
      </c>
      <c r="D1500" s="2">
        <v>77521</v>
      </c>
      <c r="E1500" s="3">
        <f t="shared" si="23"/>
        <v>55039.909999999996</v>
      </c>
    </row>
    <row r="1501" spans="1:5">
      <c r="A1501">
        <v>26251150167</v>
      </c>
      <c r="B1501" t="s">
        <v>9952</v>
      </c>
      <c r="D1501" s="2">
        <v>114695</v>
      </c>
      <c r="E1501" s="3">
        <f t="shared" si="23"/>
        <v>81433.45</v>
      </c>
    </row>
    <row r="1502" spans="1:5">
      <c r="A1502">
        <v>26251150180</v>
      </c>
      <c r="B1502" t="s">
        <v>9953</v>
      </c>
      <c r="D1502" s="2">
        <v>86637</v>
      </c>
      <c r="E1502" s="3">
        <f t="shared" si="23"/>
        <v>61512.27</v>
      </c>
    </row>
    <row r="1503" spans="1:5">
      <c r="A1503">
        <v>26251150185</v>
      </c>
      <c r="B1503" t="s">
        <v>9954</v>
      </c>
      <c r="D1503" s="2">
        <v>81848</v>
      </c>
      <c r="E1503" s="3">
        <f t="shared" si="23"/>
        <v>58112.079999999994</v>
      </c>
    </row>
    <row r="1504" spans="1:5">
      <c r="A1504">
        <v>26251150187</v>
      </c>
      <c r="B1504" t="s">
        <v>9955</v>
      </c>
      <c r="D1504" s="2">
        <v>123625</v>
      </c>
      <c r="E1504" s="3">
        <f t="shared" si="23"/>
        <v>87773.75</v>
      </c>
    </row>
    <row r="1505" spans="1:5">
      <c r="A1505">
        <v>26251150200</v>
      </c>
      <c r="B1505" t="s">
        <v>9956</v>
      </c>
      <c r="D1505" s="2">
        <v>89566</v>
      </c>
      <c r="E1505" s="3">
        <f t="shared" si="23"/>
        <v>63591.859999999993</v>
      </c>
    </row>
    <row r="1506" spans="1:5">
      <c r="A1506">
        <v>26251150205</v>
      </c>
      <c r="B1506" t="s">
        <v>9957</v>
      </c>
      <c r="D1506" s="2">
        <v>85199</v>
      </c>
      <c r="E1506" s="3">
        <f t="shared" si="23"/>
        <v>60491.289999999994</v>
      </c>
    </row>
    <row r="1507" spans="1:5">
      <c r="A1507">
        <v>26251150207</v>
      </c>
      <c r="B1507" t="s">
        <v>9958</v>
      </c>
      <c r="D1507" s="2">
        <v>126555</v>
      </c>
      <c r="E1507" s="3">
        <f t="shared" si="23"/>
        <v>89854.049999999988</v>
      </c>
    </row>
    <row r="1508" spans="1:5">
      <c r="A1508">
        <v>26251150220</v>
      </c>
      <c r="B1508" t="s">
        <v>9959</v>
      </c>
      <c r="D1508" s="2">
        <v>94398</v>
      </c>
      <c r="E1508" s="3">
        <f t="shared" si="23"/>
        <v>67022.58</v>
      </c>
    </row>
    <row r="1509" spans="1:5">
      <c r="A1509">
        <v>26251150225</v>
      </c>
      <c r="B1509" t="s">
        <v>9960</v>
      </c>
      <c r="D1509" s="2">
        <v>89606</v>
      </c>
      <c r="E1509" s="3">
        <f t="shared" si="23"/>
        <v>63620.259999999995</v>
      </c>
    </row>
    <row r="1510" spans="1:5">
      <c r="A1510">
        <v>26251150227</v>
      </c>
      <c r="B1510" t="s">
        <v>9961</v>
      </c>
      <c r="D1510" s="2">
        <v>132408</v>
      </c>
      <c r="E1510" s="3">
        <f t="shared" si="23"/>
        <v>94009.68</v>
      </c>
    </row>
    <row r="1511" spans="1:5">
      <c r="A1511">
        <v>26251150240</v>
      </c>
      <c r="B1511" t="s">
        <v>9962</v>
      </c>
      <c r="D1511" s="2">
        <v>95422</v>
      </c>
      <c r="E1511" s="3">
        <f t="shared" si="23"/>
        <v>67749.62</v>
      </c>
    </row>
    <row r="1512" spans="1:5">
      <c r="A1512">
        <v>26251150245</v>
      </c>
      <c r="B1512" t="s">
        <v>9963</v>
      </c>
      <c r="D1512" s="2">
        <v>90631</v>
      </c>
      <c r="E1512" s="3">
        <f t="shared" si="23"/>
        <v>64348.009999999995</v>
      </c>
    </row>
    <row r="1513" spans="1:5">
      <c r="A1513">
        <v>26251150247</v>
      </c>
      <c r="B1513" t="s">
        <v>9964</v>
      </c>
      <c r="D1513" s="2">
        <v>133436</v>
      </c>
      <c r="E1513" s="3">
        <f t="shared" si="23"/>
        <v>94739.56</v>
      </c>
    </row>
    <row r="1514" spans="1:5">
      <c r="A1514">
        <v>26251150260</v>
      </c>
      <c r="B1514" t="s">
        <v>9965</v>
      </c>
      <c r="D1514" s="2">
        <v>98277</v>
      </c>
      <c r="E1514" s="3">
        <f t="shared" si="23"/>
        <v>69776.67</v>
      </c>
    </row>
    <row r="1515" spans="1:5">
      <c r="A1515">
        <v>26251150265</v>
      </c>
      <c r="B1515" t="s">
        <v>9966</v>
      </c>
      <c r="D1515" s="2">
        <v>93485</v>
      </c>
      <c r="E1515" s="3">
        <f t="shared" si="23"/>
        <v>66374.349999999991</v>
      </c>
    </row>
    <row r="1516" spans="1:5">
      <c r="A1516">
        <v>26251150267</v>
      </c>
      <c r="B1516" t="s">
        <v>9967</v>
      </c>
      <c r="D1516" s="2">
        <v>136290</v>
      </c>
      <c r="E1516" s="3">
        <f t="shared" si="23"/>
        <v>96765.9</v>
      </c>
    </row>
    <row r="1517" spans="1:5">
      <c r="A1517">
        <v>26251200020</v>
      </c>
      <c r="B1517" t="s">
        <v>9968</v>
      </c>
      <c r="D1517" s="2">
        <v>54600</v>
      </c>
      <c r="E1517" s="3">
        <f t="shared" si="23"/>
        <v>38766</v>
      </c>
    </row>
    <row r="1518" spans="1:5">
      <c r="A1518">
        <v>26251200024</v>
      </c>
      <c r="B1518" t="s">
        <v>9969</v>
      </c>
      <c r="D1518" s="2">
        <v>51604</v>
      </c>
      <c r="E1518" s="3">
        <f t="shared" si="23"/>
        <v>36638.839999999997</v>
      </c>
    </row>
    <row r="1519" spans="1:5">
      <c r="A1519">
        <v>26251200027</v>
      </c>
      <c r="B1519" t="s">
        <v>9970</v>
      </c>
      <c r="D1519" s="2">
        <v>87165</v>
      </c>
      <c r="E1519" s="3">
        <f t="shared" si="23"/>
        <v>61887.149999999994</v>
      </c>
    </row>
    <row r="1520" spans="1:5">
      <c r="A1520">
        <v>26251200030</v>
      </c>
      <c r="B1520" t="s">
        <v>9971</v>
      </c>
      <c r="D1520" s="2">
        <v>55582</v>
      </c>
      <c r="E1520" s="3">
        <f t="shared" si="23"/>
        <v>39463.22</v>
      </c>
    </row>
    <row r="1521" spans="1:5">
      <c r="A1521">
        <v>26251200034</v>
      </c>
      <c r="B1521" t="s">
        <v>9972</v>
      </c>
      <c r="D1521" s="2">
        <v>52583</v>
      </c>
      <c r="E1521" s="3">
        <f t="shared" si="23"/>
        <v>37333.93</v>
      </c>
    </row>
    <row r="1522" spans="1:5">
      <c r="A1522">
        <v>26251200037</v>
      </c>
      <c r="B1522" t="s">
        <v>9973</v>
      </c>
      <c r="D1522" s="2">
        <v>88147</v>
      </c>
      <c r="E1522" s="3">
        <f t="shared" si="23"/>
        <v>62584.369999999995</v>
      </c>
    </row>
    <row r="1523" spans="1:5">
      <c r="A1523">
        <v>26251200040</v>
      </c>
      <c r="B1523" t="s">
        <v>9974</v>
      </c>
      <c r="D1523" s="2">
        <v>56709</v>
      </c>
      <c r="E1523" s="3">
        <f t="shared" si="23"/>
        <v>40263.39</v>
      </c>
    </row>
    <row r="1524" spans="1:5">
      <c r="A1524">
        <v>26251200044</v>
      </c>
      <c r="B1524" t="s">
        <v>9975</v>
      </c>
      <c r="D1524" s="2">
        <v>53712</v>
      </c>
      <c r="E1524" s="3">
        <f t="shared" si="23"/>
        <v>38135.519999999997</v>
      </c>
    </row>
    <row r="1525" spans="1:5">
      <c r="A1525">
        <v>26251200047</v>
      </c>
      <c r="B1525" t="s">
        <v>9976</v>
      </c>
      <c r="D1525" s="2">
        <v>88780</v>
      </c>
      <c r="E1525" s="3">
        <f t="shared" si="23"/>
        <v>63033.799999999996</v>
      </c>
    </row>
    <row r="1526" spans="1:5">
      <c r="A1526">
        <v>26251200050</v>
      </c>
      <c r="B1526" t="s">
        <v>9977</v>
      </c>
      <c r="D1526" s="2">
        <v>58332</v>
      </c>
      <c r="E1526" s="3">
        <f t="shared" si="23"/>
        <v>41415.72</v>
      </c>
    </row>
    <row r="1527" spans="1:5">
      <c r="A1527">
        <v>26251200054</v>
      </c>
      <c r="B1527" t="s">
        <v>9978</v>
      </c>
      <c r="D1527" s="2">
        <v>55333</v>
      </c>
      <c r="E1527" s="3">
        <f t="shared" si="23"/>
        <v>39286.43</v>
      </c>
    </row>
    <row r="1528" spans="1:5">
      <c r="A1528">
        <v>26251200057</v>
      </c>
      <c r="B1528" t="s">
        <v>9979</v>
      </c>
      <c r="D1528" s="2">
        <v>90400</v>
      </c>
      <c r="E1528" s="3">
        <f t="shared" si="23"/>
        <v>64184</v>
      </c>
    </row>
    <row r="1529" spans="1:5">
      <c r="A1529">
        <v>26251200060</v>
      </c>
      <c r="B1529" t="s">
        <v>9980</v>
      </c>
      <c r="D1529" s="2">
        <v>59469</v>
      </c>
      <c r="E1529" s="3">
        <f t="shared" si="23"/>
        <v>42222.99</v>
      </c>
    </row>
    <row r="1530" spans="1:5">
      <c r="A1530">
        <v>26251200064</v>
      </c>
      <c r="B1530" t="s">
        <v>9981</v>
      </c>
      <c r="D1530" s="2">
        <v>56470</v>
      </c>
      <c r="E1530" s="3">
        <f t="shared" si="23"/>
        <v>40093.699999999997</v>
      </c>
    </row>
    <row r="1531" spans="1:5">
      <c r="A1531">
        <v>26251200067</v>
      </c>
      <c r="B1531" t="s">
        <v>9982</v>
      </c>
      <c r="D1531" s="2">
        <v>91538</v>
      </c>
      <c r="E1531" s="3">
        <f t="shared" si="23"/>
        <v>64991.979999999996</v>
      </c>
    </row>
    <row r="1532" spans="1:5">
      <c r="A1532">
        <v>26251200070</v>
      </c>
      <c r="B1532" t="s">
        <v>9983</v>
      </c>
      <c r="D1532" s="2">
        <v>60639</v>
      </c>
      <c r="E1532" s="3">
        <f t="shared" si="23"/>
        <v>43053.689999999995</v>
      </c>
    </row>
    <row r="1533" spans="1:5">
      <c r="A1533">
        <v>26251200074</v>
      </c>
      <c r="B1533" t="s">
        <v>9984</v>
      </c>
      <c r="D1533" s="2">
        <v>57640</v>
      </c>
      <c r="E1533" s="3">
        <f t="shared" si="23"/>
        <v>40924.400000000001</v>
      </c>
    </row>
    <row r="1534" spans="1:5">
      <c r="A1534">
        <v>26251200077</v>
      </c>
      <c r="B1534" t="s">
        <v>9985</v>
      </c>
      <c r="D1534" s="2">
        <v>92707</v>
      </c>
      <c r="E1534" s="3">
        <f t="shared" si="23"/>
        <v>65821.97</v>
      </c>
    </row>
    <row r="1535" spans="1:5">
      <c r="A1535">
        <v>26251200080</v>
      </c>
      <c r="B1535" t="s">
        <v>9986</v>
      </c>
      <c r="D1535" s="2">
        <v>61972</v>
      </c>
      <c r="E1535" s="3">
        <f t="shared" si="23"/>
        <v>44000.119999999995</v>
      </c>
    </row>
    <row r="1536" spans="1:5">
      <c r="A1536">
        <v>26251200084</v>
      </c>
      <c r="B1536" t="s">
        <v>9987</v>
      </c>
      <c r="D1536" s="2">
        <v>58973</v>
      </c>
      <c r="E1536" s="3">
        <f t="shared" si="23"/>
        <v>41870.829999999994</v>
      </c>
    </row>
    <row r="1537" spans="1:5">
      <c r="A1537">
        <v>26251200087</v>
      </c>
      <c r="B1537" t="s">
        <v>9988</v>
      </c>
      <c r="D1537" s="2">
        <v>94041</v>
      </c>
      <c r="E1537" s="3">
        <f t="shared" si="23"/>
        <v>66769.11</v>
      </c>
    </row>
    <row r="1538" spans="1:5">
      <c r="A1538">
        <v>26251200090</v>
      </c>
      <c r="B1538" t="s">
        <v>9989</v>
      </c>
      <c r="D1538" s="2">
        <v>66106</v>
      </c>
      <c r="E1538" s="3">
        <f t="shared" ref="E1538:E1601" si="24">D1538*0.71</f>
        <v>46935.259999999995</v>
      </c>
    </row>
    <row r="1539" spans="1:5">
      <c r="A1539">
        <v>26251200094</v>
      </c>
      <c r="B1539" t="s">
        <v>9990</v>
      </c>
      <c r="D1539" s="2">
        <v>62082</v>
      </c>
      <c r="E1539" s="3">
        <f t="shared" si="24"/>
        <v>44078.22</v>
      </c>
    </row>
    <row r="1540" spans="1:5">
      <c r="A1540">
        <v>26251200097</v>
      </c>
      <c r="B1540" t="s">
        <v>9991</v>
      </c>
      <c r="D1540" s="2">
        <v>100157</v>
      </c>
      <c r="E1540" s="3">
        <f t="shared" si="24"/>
        <v>71111.47</v>
      </c>
    </row>
    <row r="1541" spans="1:5">
      <c r="A1541">
        <v>26251200100</v>
      </c>
      <c r="B1541" t="s">
        <v>9992</v>
      </c>
      <c r="D1541" s="2">
        <v>67034</v>
      </c>
      <c r="E1541" s="3">
        <f t="shared" si="24"/>
        <v>47594.14</v>
      </c>
    </row>
    <row r="1542" spans="1:5">
      <c r="A1542">
        <v>26251200104</v>
      </c>
      <c r="B1542" t="s">
        <v>9993</v>
      </c>
      <c r="D1542" s="2">
        <v>63010</v>
      </c>
      <c r="E1542" s="3">
        <f t="shared" si="24"/>
        <v>44737.1</v>
      </c>
    </row>
    <row r="1543" spans="1:5">
      <c r="A1543">
        <v>26251200107</v>
      </c>
      <c r="B1543" t="s">
        <v>9994</v>
      </c>
      <c r="D1543" s="2">
        <v>101456</v>
      </c>
      <c r="E1543" s="3">
        <f t="shared" si="24"/>
        <v>72033.759999999995</v>
      </c>
    </row>
    <row r="1544" spans="1:5">
      <c r="A1544">
        <v>26251200110</v>
      </c>
      <c r="B1544" t="s">
        <v>9995</v>
      </c>
      <c r="D1544" s="2">
        <v>68789</v>
      </c>
      <c r="E1544" s="3">
        <f t="shared" si="24"/>
        <v>48840.189999999995</v>
      </c>
    </row>
    <row r="1545" spans="1:5">
      <c r="A1545">
        <v>26251200114</v>
      </c>
      <c r="B1545" t="s">
        <v>9996</v>
      </c>
      <c r="D1545" s="2">
        <v>64765</v>
      </c>
      <c r="E1545" s="3">
        <f t="shared" si="24"/>
        <v>45983.149999999994</v>
      </c>
    </row>
    <row r="1546" spans="1:5">
      <c r="A1546">
        <v>26251200117</v>
      </c>
      <c r="B1546" t="s">
        <v>9997</v>
      </c>
      <c r="D1546" s="2">
        <v>103210</v>
      </c>
      <c r="E1546" s="3">
        <f t="shared" si="24"/>
        <v>73279.099999999991</v>
      </c>
    </row>
    <row r="1547" spans="1:5">
      <c r="A1547">
        <v>26251200120</v>
      </c>
      <c r="B1547" t="s">
        <v>9998</v>
      </c>
      <c r="D1547" s="2">
        <v>71050</v>
      </c>
      <c r="E1547" s="3">
        <f t="shared" si="24"/>
        <v>50445.5</v>
      </c>
    </row>
    <row r="1548" spans="1:5">
      <c r="A1548">
        <v>26251200124</v>
      </c>
      <c r="B1548" t="s">
        <v>9999</v>
      </c>
      <c r="D1548" s="2">
        <v>67026</v>
      </c>
      <c r="E1548" s="3">
        <f t="shared" si="24"/>
        <v>47588.46</v>
      </c>
    </row>
    <row r="1549" spans="1:5">
      <c r="A1549">
        <v>26251200127</v>
      </c>
      <c r="B1549" t="s">
        <v>10000</v>
      </c>
      <c r="D1549" s="2">
        <v>105101</v>
      </c>
      <c r="E1549" s="3">
        <f t="shared" si="24"/>
        <v>74621.709999999992</v>
      </c>
    </row>
    <row r="1550" spans="1:5">
      <c r="A1550">
        <v>26251200130</v>
      </c>
      <c r="B1550" t="s">
        <v>10001</v>
      </c>
      <c r="D1550" s="2">
        <v>74704</v>
      </c>
      <c r="E1550" s="3">
        <f t="shared" si="24"/>
        <v>53039.839999999997</v>
      </c>
    </row>
    <row r="1551" spans="1:5">
      <c r="A1551">
        <v>26251200134</v>
      </c>
      <c r="B1551" t="s">
        <v>10002</v>
      </c>
      <c r="D1551" s="2">
        <v>70683</v>
      </c>
      <c r="E1551" s="3">
        <f t="shared" si="24"/>
        <v>50184.93</v>
      </c>
    </row>
    <row r="1552" spans="1:5">
      <c r="A1552">
        <v>26251200137</v>
      </c>
      <c r="B1552" t="s">
        <v>10003</v>
      </c>
      <c r="D1552" s="2">
        <v>108755</v>
      </c>
      <c r="E1552" s="3">
        <f t="shared" si="24"/>
        <v>77216.05</v>
      </c>
    </row>
    <row r="1553" spans="1:5">
      <c r="A1553">
        <v>26251200140</v>
      </c>
      <c r="B1553" t="s">
        <v>10004</v>
      </c>
      <c r="D1553" s="2">
        <v>78881</v>
      </c>
      <c r="E1553" s="3">
        <f t="shared" si="24"/>
        <v>56005.509999999995</v>
      </c>
    </row>
    <row r="1554" spans="1:5">
      <c r="A1554">
        <v>26251200145</v>
      </c>
      <c r="B1554" t="s">
        <v>10005</v>
      </c>
      <c r="D1554" s="2">
        <v>73019</v>
      </c>
      <c r="E1554" s="3">
        <f t="shared" si="24"/>
        <v>51843.49</v>
      </c>
    </row>
    <row r="1555" spans="1:5">
      <c r="A1555">
        <v>26251200147</v>
      </c>
      <c r="B1555" t="s">
        <v>10006</v>
      </c>
      <c r="D1555" s="2">
        <v>110190</v>
      </c>
      <c r="E1555" s="3">
        <f t="shared" si="24"/>
        <v>78234.899999999994</v>
      </c>
    </row>
    <row r="1556" spans="1:5">
      <c r="A1556">
        <v>26251200160</v>
      </c>
      <c r="B1556" t="s">
        <v>10007</v>
      </c>
      <c r="D1556" s="2">
        <v>82232</v>
      </c>
      <c r="E1556" s="3">
        <f t="shared" si="24"/>
        <v>58384.719999999994</v>
      </c>
    </row>
    <row r="1557" spans="1:5">
      <c r="A1557">
        <v>26251200165</v>
      </c>
      <c r="B1557" t="s">
        <v>10008</v>
      </c>
      <c r="D1557" s="2">
        <v>76367</v>
      </c>
      <c r="E1557" s="3">
        <f t="shared" si="24"/>
        <v>54220.57</v>
      </c>
    </row>
    <row r="1558" spans="1:5">
      <c r="A1558">
        <v>26251200167</v>
      </c>
      <c r="B1558" t="s">
        <v>10009</v>
      </c>
      <c r="D1558" s="2">
        <v>113538</v>
      </c>
      <c r="E1558" s="3">
        <f t="shared" si="24"/>
        <v>80611.98</v>
      </c>
    </row>
    <row r="1559" spans="1:5">
      <c r="A1559">
        <v>26251200180</v>
      </c>
      <c r="B1559" t="s">
        <v>10010</v>
      </c>
      <c r="D1559" s="2">
        <v>85478</v>
      </c>
      <c r="E1559" s="3">
        <f t="shared" si="24"/>
        <v>60689.38</v>
      </c>
    </row>
    <row r="1560" spans="1:5">
      <c r="A1560">
        <v>26251200185</v>
      </c>
      <c r="B1560" t="s">
        <v>10011</v>
      </c>
      <c r="D1560" s="2">
        <v>80686</v>
      </c>
      <c r="E1560" s="3">
        <f t="shared" si="24"/>
        <v>57287.06</v>
      </c>
    </row>
    <row r="1561" spans="1:5">
      <c r="A1561">
        <v>26251200187</v>
      </c>
      <c r="B1561" t="s">
        <v>10012</v>
      </c>
      <c r="D1561" s="2">
        <v>122461</v>
      </c>
      <c r="E1561" s="3">
        <f t="shared" si="24"/>
        <v>86947.31</v>
      </c>
    </row>
    <row r="1562" spans="1:5">
      <c r="A1562">
        <v>26251200200</v>
      </c>
      <c r="B1562" t="s">
        <v>10013</v>
      </c>
      <c r="D1562" s="2">
        <v>88407</v>
      </c>
      <c r="E1562" s="3">
        <f t="shared" si="24"/>
        <v>62768.969999999994</v>
      </c>
    </row>
    <row r="1563" spans="1:5">
      <c r="A1563">
        <v>26251200205</v>
      </c>
      <c r="B1563" t="s">
        <v>10014</v>
      </c>
      <c r="D1563" s="2">
        <v>84037</v>
      </c>
      <c r="E1563" s="3">
        <f t="shared" si="24"/>
        <v>59666.27</v>
      </c>
    </row>
    <row r="1564" spans="1:5">
      <c r="A1564">
        <v>26251200207</v>
      </c>
      <c r="B1564" t="s">
        <v>10015</v>
      </c>
      <c r="D1564" s="2">
        <v>125393</v>
      </c>
      <c r="E1564" s="3">
        <f t="shared" si="24"/>
        <v>89029.03</v>
      </c>
    </row>
    <row r="1565" spans="1:5">
      <c r="A1565">
        <v>26251200220</v>
      </c>
      <c r="B1565" t="s">
        <v>10016</v>
      </c>
      <c r="D1565" s="2">
        <v>93241</v>
      </c>
      <c r="E1565" s="3">
        <f t="shared" si="24"/>
        <v>66201.11</v>
      </c>
    </row>
    <row r="1566" spans="1:5">
      <c r="A1566">
        <v>26251200225</v>
      </c>
      <c r="B1566" t="s">
        <v>10017</v>
      </c>
      <c r="D1566" s="2">
        <v>88450</v>
      </c>
      <c r="E1566" s="3">
        <f t="shared" si="24"/>
        <v>62799.5</v>
      </c>
    </row>
    <row r="1567" spans="1:5">
      <c r="A1567">
        <v>26251200227</v>
      </c>
      <c r="B1567" t="s">
        <v>10018</v>
      </c>
      <c r="D1567" s="2">
        <v>131255</v>
      </c>
      <c r="E1567" s="3">
        <f t="shared" si="24"/>
        <v>93191.049999999988</v>
      </c>
    </row>
    <row r="1568" spans="1:5">
      <c r="A1568">
        <v>26251200240</v>
      </c>
      <c r="B1568" t="s">
        <v>10019</v>
      </c>
      <c r="D1568" s="2">
        <v>94258</v>
      </c>
      <c r="E1568" s="3">
        <f t="shared" si="24"/>
        <v>66923.179999999993</v>
      </c>
    </row>
    <row r="1569" spans="1:5">
      <c r="A1569">
        <v>26251200245</v>
      </c>
      <c r="B1569" t="s">
        <v>10020</v>
      </c>
      <c r="D1569" s="2">
        <v>89469</v>
      </c>
      <c r="E1569" s="3">
        <f t="shared" si="24"/>
        <v>63522.99</v>
      </c>
    </row>
    <row r="1570" spans="1:5">
      <c r="A1570">
        <v>26251200247</v>
      </c>
      <c r="B1570" t="s">
        <v>10021</v>
      </c>
      <c r="D1570" s="2">
        <v>132274</v>
      </c>
      <c r="E1570" s="3">
        <f t="shared" si="24"/>
        <v>93914.54</v>
      </c>
    </row>
    <row r="1571" spans="1:5">
      <c r="A1571">
        <v>26251200260</v>
      </c>
      <c r="B1571" t="s">
        <v>10022</v>
      </c>
      <c r="D1571" s="2">
        <v>97118</v>
      </c>
      <c r="E1571" s="3">
        <f t="shared" si="24"/>
        <v>68953.78</v>
      </c>
    </row>
    <row r="1572" spans="1:5">
      <c r="A1572">
        <v>26251200265</v>
      </c>
      <c r="B1572" t="s">
        <v>10023</v>
      </c>
      <c r="D1572" s="2">
        <v>92326</v>
      </c>
      <c r="E1572" s="3">
        <f t="shared" si="24"/>
        <v>65551.459999999992</v>
      </c>
    </row>
    <row r="1573" spans="1:5">
      <c r="A1573">
        <v>26251200267</v>
      </c>
      <c r="B1573" t="s">
        <v>10024</v>
      </c>
      <c r="D1573" s="2">
        <v>135131</v>
      </c>
      <c r="E1573" s="3">
        <f t="shared" si="24"/>
        <v>95943.01</v>
      </c>
    </row>
    <row r="1574" spans="1:5">
      <c r="A1574">
        <v>26251200270</v>
      </c>
      <c r="B1574" t="s">
        <v>10025</v>
      </c>
      <c r="D1574" s="2">
        <v>99706</v>
      </c>
      <c r="E1574" s="3">
        <f t="shared" si="24"/>
        <v>70791.259999999995</v>
      </c>
    </row>
    <row r="1575" spans="1:5">
      <c r="A1575">
        <v>26251200275</v>
      </c>
      <c r="B1575" t="s">
        <v>10026</v>
      </c>
      <c r="D1575" s="2">
        <v>101837</v>
      </c>
      <c r="E1575" s="3">
        <f t="shared" si="24"/>
        <v>72304.26999999999</v>
      </c>
    </row>
    <row r="1576" spans="1:5">
      <c r="A1576">
        <v>26251200277</v>
      </c>
      <c r="B1576" t="s">
        <v>10027</v>
      </c>
      <c r="D1576" s="2">
        <v>150508</v>
      </c>
      <c r="E1576" s="3">
        <f t="shared" si="24"/>
        <v>106860.68</v>
      </c>
    </row>
    <row r="1577" spans="1:5">
      <c r="A1577">
        <v>26251200290</v>
      </c>
      <c r="B1577" t="s">
        <v>10028</v>
      </c>
      <c r="D1577" s="2">
        <v>103886</v>
      </c>
      <c r="E1577" s="3">
        <f t="shared" si="24"/>
        <v>73759.06</v>
      </c>
    </row>
    <row r="1578" spans="1:5">
      <c r="A1578">
        <v>26251200295</v>
      </c>
      <c r="B1578" t="s">
        <v>10029</v>
      </c>
      <c r="D1578" s="2">
        <v>103583</v>
      </c>
      <c r="E1578" s="3">
        <f t="shared" si="24"/>
        <v>73543.929999999993</v>
      </c>
    </row>
    <row r="1579" spans="1:5">
      <c r="A1579">
        <v>26251200297</v>
      </c>
      <c r="B1579" t="s">
        <v>10030</v>
      </c>
      <c r="D1579" s="2">
        <v>151562</v>
      </c>
      <c r="E1579" s="3">
        <f t="shared" si="24"/>
        <v>107609.01999999999</v>
      </c>
    </row>
    <row r="1580" spans="1:5">
      <c r="A1580">
        <v>26251200320</v>
      </c>
      <c r="B1580" t="s">
        <v>10031</v>
      </c>
      <c r="D1580" s="2">
        <v>108962</v>
      </c>
      <c r="E1580" s="3">
        <f t="shared" si="24"/>
        <v>77363.01999999999</v>
      </c>
    </row>
    <row r="1581" spans="1:5">
      <c r="A1581">
        <v>26251200325</v>
      </c>
      <c r="B1581" t="s">
        <v>10032</v>
      </c>
      <c r="D1581" s="2">
        <v>108659</v>
      </c>
      <c r="E1581" s="3">
        <f t="shared" si="24"/>
        <v>77147.89</v>
      </c>
    </row>
    <row r="1582" spans="1:5">
      <c r="A1582">
        <v>26251200327</v>
      </c>
      <c r="B1582" t="s">
        <v>10033</v>
      </c>
      <c r="D1582" s="2">
        <v>156641</v>
      </c>
      <c r="E1582" s="3">
        <f t="shared" si="24"/>
        <v>111215.11</v>
      </c>
    </row>
    <row r="1583" spans="1:5">
      <c r="A1583">
        <v>26251200340</v>
      </c>
      <c r="B1583" t="s">
        <v>10034</v>
      </c>
      <c r="D1583" s="2">
        <v>112484</v>
      </c>
      <c r="E1583" s="3">
        <f t="shared" si="24"/>
        <v>79863.64</v>
      </c>
    </row>
    <row r="1584" spans="1:5">
      <c r="A1584">
        <v>26251200345</v>
      </c>
      <c r="B1584" t="s">
        <v>10035</v>
      </c>
      <c r="D1584" s="2">
        <v>112181</v>
      </c>
      <c r="E1584" s="3">
        <f t="shared" si="24"/>
        <v>79648.509999999995</v>
      </c>
    </row>
    <row r="1585" spans="1:5">
      <c r="A1585">
        <v>26251200347</v>
      </c>
      <c r="B1585" t="s">
        <v>10036</v>
      </c>
      <c r="D1585" s="2">
        <v>161644</v>
      </c>
      <c r="E1585" s="3">
        <f t="shared" si="24"/>
        <v>114767.23999999999</v>
      </c>
    </row>
    <row r="1586" spans="1:5">
      <c r="A1586">
        <v>26251200370</v>
      </c>
      <c r="B1586" t="s">
        <v>10037</v>
      </c>
      <c r="D1586" s="2">
        <v>119843</v>
      </c>
      <c r="E1586" s="3">
        <f t="shared" si="24"/>
        <v>85088.53</v>
      </c>
    </row>
    <row r="1587" spans="1:5">
      <c r="A1587">
        <v>26251200375</v>
      </c>
      <c r="B1587" t="s">
        <v>10038</v>
      </c>
      <c r="D1587" s="2">
        <v>118104</v>
      </c>
      <c r="E1587" s="3">
        <f t="shared" si="24"/>
        <v>83853.84</v>
      </c>
    </row>
    <row r="1588" spans="1:5">
      <c r="A1588">
        <v>26251200377</v>
      </c>
      <c r="B1588" t="s">
        <v>10039</v>
      </c>
      <c r="D1588" s="2">
        <v>167409</v>
      </c>
      <c r="E1588" s="3">
        <f t="shared" si="24"/>
        <v>118860.39</v>
      </c>
    </row>
    <row r="1589" spans="1:5">
      <c r="A1589">
        <v>26251200390</v>
      </c>
      <c r="B1589" t="s">
        <v>10040</v>
      </c>
      <c r="D1589" s="2">
        <v>121986</v>
      </c>
      <c r="E1589" s="3">
        <f t="shared" si="24"/>
        <v>86610.06</v>
      </c>
    </row>
    <row r="1590" spans="1:5">
      <c r="A1590">
        <v>26251200395</v>
      </c>
      <c r="B1590" t="s">
        <v>10041</v>
      </c>
      <c r="D1590" s="2">
        <v>120248</v>
      </c>
      <c r="E1590" s="3">
        <f t="shared" si="24"/>
        <v>85376.08</v>
      </c>
    </row>
    <row r="1591" spans="1:5">
      <c r="A1591">
        <v>26251200397</v>
      </c>
      <c r="B1591" t="s">
        <v>10042</v>
      </c>
      <c r="D1591" s="2">
        <v>169555</v>
      </c>
      <c r="E1591" s="3">
        <f t="shared" si="24"/>
        <v>120384.04999999999</v>
      </c>
    </row>
    <row r="1592" spans="1:5">
      <c r="A1592">
        <v>26251210020</v>
      </c>
      <c r="B1592" t="s">
        <v>10043</v>
      </c>
      <c r="D1592" s="2">
        <v>55518</v>
      </c>
      <c r="E1592" s="3">
        <f t="shared" si="24"/>
        <v>39417.78</v>
      </c>
    </row>
    <row r="1593" spans="1:5">
      <c r="A1593">
        <v>26251210024</v>
      </c>
      <c r="B1593" t="s">
        <v>10044</v>
      </c>
      <c r="D1593" s="2">
        <v>52518</v>
      </c>
      <c r="E1593" s="3">
        <f t="shared" si="24"/>
        <v>37287.78</v>
      </c>
    </row>
    <row r="1594" spans="1:5">
      <c r="A1594">
        <v>26251210027</v>
      </c>
      <c r="B1594" t="s">
        <v>10045</v>
      </c>
      <c r="D1594" s="2">
        <v>88083</v>
      </c>
      <c r="E1594" s="3">
        <f t="shared" si="24"/>
        <v>62538.93</v>
      </c>
    </row>
    <row r="1595" spans="1:5">
      <c r="A1595">
        <v>26251210030</v>
      </c>
      <c r="B1595" t="s">
        <v>10046</v>
      </c>
      <c r="D1595" s="2">
        <v>56500</v>
      </c>
      <c r="E1595" s="3">
        <f t="shared" si="24"/>
        <v>40115</v>
      </c>
    </row>
    <row r="1596" spans="1:5">
      <c r="A1596">
        <v>26251210034</v>
      </c>
      <c r="B1596" t="s">
        <v>10047</v>
      </c>
      <c r="D1596" s="2">
        <v>53500</v>
      </c>
      <c r="E1596" s="3">
        <f t="shared" si="24"/>
        <v>37985</v>
      </c>
    </row>
    <row r="1597" spans="1:5">
      <c r="A1597">
        <v>26251210037</v>
      </c>
      <c r="B1597" t="s">
        <v>10048</v>
      </c>
      <c r="D1597" s="2">
        <v>89064</v>
      </c>
      <c r="E1597" s="3">
        <f t="shared" si="24"/>
        <v>63235.439999999995</v>
      </c>
    </row>
    <row r="1598" spans="1:5">
      <c r="A1598">
        <v>26251210040</v>
      </c>
      <c r="B1598" t="s">
        <v>10049</v>
      </c>
      <c r="D1598" s="2">
        <v>57626</v>
      </c>
      <c r="E1598" s="3">
        <f t="shared" si="24"/>
        <v>40914.46</v>
      </c>
    </row>
    <row r="1599" spans="1:5">
      <c r="A1599">
        <v>26251210044</v>
      </c>
      <c r="B1599" t="s">
        <v>10050</v>
      </c>
      <c r="D1599" s="2">
        <v>54630</v>
      </c>
      <c r="E1599" s="3">
        <f t="shared" si="24"/>
        <v>38787.299999999996</v>
      </c>
    </row>
    <row r="1600" spans="1:5">
      <c r="A1600">
        <v>26251210047</v>
      </c>
      <c r="B1600" t="s">
        <v>10051</v>
      </c>
      <c r="D1600" s="2">
        <v>89695</v>
      </c>
      <c r="E1600" s="3">
        <f t="shared" si="24"/>
        <v>63683.45</v>
      </c>
    </row>
    <row r="1601" spans="1:5">
      <c r="A1601">
        <v>26251210050</v>
      </c>
      <c r="B1601" t="s">
        <v>10052</v>
      </c>
      <c r="D1601" s="2">
        <v>59249</v>
      </c>
      <c r="E1601" s="3">
        <f t="shared" si="24"/>
        <v>42066.79</v>
      </c>
    </row>
    <row r="1602" spans="1:5">
      <c r="A1602">
        <v>26251210054</v>
      </c>
      <c r="B1602" t="s">
        <v>10053</v>
      </c>
      <c r="D1602" s="2">
        <v>56250</v>
      </c>
      <c r="E1602" s="3">
        <f t="shared" ref="E1602:E1665" si="25">D1602*0.71</f>
        <v>39937.5</v>
      </c>
    </row>
    <row r="1603" spans="1:5">
      <c r="A1603">
        <v>26251210057</v>
      </c>
      <c r="B1603" t="s">
        <v>10054</v>
      </c>
      <c r="D1603" s="2">
        <v>91318</v>
      </c>
      <c r="E1603" s="3">
        <f t="shared" si="25"/>
        <v>64835.78</v>
      </c>
    </row>
    <row r="1604" spans="1:5">
      <c r="A1604">
        <v>26251210060</v>
      </c>
      <c r="B1604" t="s">
        <v>10055</v>
      </c>
      <c r="D1604" s="2">
        <v>60387</v>
      </c>
      <c r="E1604" s="3">
        <f t="shared" si="25"/>
        <v>42874.77</v>
      </c>
    </row>
    <row r="1605" spans="1:5">
      <c r="A1605">
        <v>26251210064</v>
      </c>
      <c r="B1605" t="s">
        <v>10056</v>
      </c>
      <c r="D1605" s="2">
        <v>57388</v>
      </c>
      <c r="E1605" s="3">
        <f t="shared" si="25"/>
        <v>40745.479999999996</v>
      </c>
    </row>
    <row r="1606" spans="1:5">
      <c r="A1606">
        <v>26251210067</v>
      </c>
      <c r="B1606" t="s">
        <v>10057</v>
      </c>
      <c r="D1606" s="2">
        <v>92455</v>
      </c>
      <c r="E1606" s="3">
        <f t="shared" si="25"/>
        <v>65643.05</v>
      </c>
    </row>
    <row r="1607" spans="1:5">
      <c r="A1607">
        <v>26251210070</v>
      </c>
      <c r="B1607" t="s">
        <v>10058</v>
      </c>
      <c r="D1607" s="2">
        <v>61556</v>
      </c>
      <c r="E1607" s="3">
        <f t="shared" si="25"/>
        <v>43704.759999999995</v>
      </c>
    </row>
    <row r="1608" spans="1:5">
      <c r="A1608">
        <v>26251210074</v>
      </c>
      <c r="B1608" t="s">
        <v>10059</v>
      </c>
      <c r="D1608" s="2">
        <v>58557</v>
      </c>
      <c r="E1608" s="3">
        <f t="shared" si="25"/>
        <v>41575.47</v>
      </c>
    </row>
    <row r="1609" spans="1:5">
      <c r="A1609">
        <v>26251210077</v>
      </c>
      <c r="B1609" t="s">
        <v>10060</v>
      </c>
      <c r="D1609" s="2">
        <v>93625</v>
      </c>
      <c r="E1609" s="3">
        <f t="shared" si="25"/>
        <v>66473.75</v>
      </c>
    </row>
    <row r="1610" spans="1:5">
      <c r="A1610">
        <v>26251210080</v>
      </c>
      <c r="B1610" t="s">
        <v>10061</v>
      </c>
      <c r="D1610" s="2">
        <v>62890</v>
      </c>
      <c r="E1610" s="3">
        <f t="shared" si="25"/>
        <v>44651.899999999994</v>
      </c>
    </row>
    <row r="1611" spans="1:5">
      <c r="A1611">
        <v>26251210084</v>
      </c>
      <c r="B1611" t="s">
        <v>10062</v>
      </c>
      <c r="D1611" s="2">
        <v>59890</v>
      </c>
      <c r="E1611" s="3">
        <f t="shared" si="25"/>
        <v>42521.9</v>
      </c>
    </row>
    <row r="1612" spans="1:5">
      <c r="A1612">
        <v>26251210087</v>
      </c>
      <c r="B1612" t="s">
        <v>10063</v>
      </c>
      <c r="D1612" s="2">
        <v>94958</v>
      </c>
      <c r="E1612" s="3">
        <f t="shared" si="25"/>
        <v>67420.179999999993</v>
      </c>
    </row>
    <row r="1613" spans="1:5">
      <c r="A1613">
        <v>26251210090</v>
      </c>
      <c r="B1613" t="s">
        <v>10064</v>
      </c>
      <c r="D1613" s="2">
        <v>67024</v>
      </c>
      <c r="E1613" s="3">
        <f t="shared" si="25"/>
        <v>47587.040000000001</v>
      </c>
    </row>
    <row r="1614" spans="1:5">
      <c r="A1614">
        <v>26251210094</v>
      </c>
      <c r="B1614" t="s">
        <v>10065</v>
      </c>
      <c r="D1614" s="2">
        <v>63000</v>
      </c>
      <c r="E1614" s="3">
        <f t="shared" si="25"/>
        <v>44730</v>
      </c>
    </row>
    <row r="1615" spans="1:5">
      <c r="A1615">
        <v>26251210097</v>
      </c>
      <c r="B1615" t="s">
        <v>10066</v>
      </c>
      <c r="D1615" s="2">
        <v>101072</v>
      </c>
      <c r="E1615" s="3">
        <f t="shared" si="25"/>
        <v>71761.119999999995</v>
      </c>
    </row>
    <row r="1616" spans="1:5">
      <c r="A1616">
        <v>26251210100</v>
      </c>
      <c r="B1616" t="s">
        <v>10067</v>
      </c>
      <c r="D1616" s="2">
        <v>67952</v>
      </c>
      <c r="E1616" s="3">
        <f t="shared" si="25"/>
        <v>48245.919999999998</v>
      </c>
    </row>
    <row r="1617" spans="1:5">
      <c r="A1617">
        <v>26251210104</v>
      </c>
      <c r="B1617" t="s">
        <v>10068</v>
      </c>
      <c r="D1617" s="2">
        <v>63925</v>
      </c>
      <c r="E1617" s="3">
        <f t="shared" si="25"/>
        <v>45386.75</v>
      </c>
    </row>
    <row r="1618" spans="1:5">
      <c r="A1618">
        <v>26251210107</v>
      </c>
      <c r="B1618" t="s">
        <v>10069</v>
      </c>
      <c r="D1618" s="2">
        <v>102370</v>
      </c>
      <c r="E1618" s="3">
        <f t="shared" si="25"/>
        <v>72682.7</v>
      </c>
    </row>
    <row r="1619" spans="1:5">
      <c r="A1619">
        <v>26251210110</v>
      </c>
      <c r="B1619" t="s">
        <v>10070</v>
      </c>
      <c r="D1619" s="2">
        <v>69704</v>
      </c>
      <c r="E1619" s="3">
        <f t="shared" si="25"/>
        <v>49489.84</v>
      </c>
    </row>
    <row r="1620" spans="1:5">
      <c r="A1620">
        <v>26251210114</v>
      </c>
      <c r="B1620" t="s">
        <v>10071</v>
      </c>
      <c r="D1620" s="2">
        <v>65682</v>
      </c>
      <c r="E1620" s="3">
        <f t="shared" si="25"/>
        <v>46634.22</v>
      </c>
    </row>
    <row r="1621" spans="1:5">
      <c r="A1621">
        <v>26251210117</v>
      </c>
      <c r="B1621" t="s">
        <v>10072</v>
      </c>
      <c r="D1621" s="2">
        <v>104128</v>
      </c>
      <c r="E1621" s="3">
        <f t="shared" si="25"/>
        <v>73930.87999999999</v>
      </c>
    </row>
    <row r="1622" spans="1:5">
      <c r="A1622">
        <v>26251210120</v>
      </c>
      <c r="B1622" t="s">
        <v>10073</v>
      </c>
      <c r="D1622" s="2">
        <v>71968</v>
      </c>
      <c r="E1622" s="3">
        <f t="shared" si="25"/>
        <v>51097.279999999999</v>
      </c>
    </row>
    <row r="1623" spans="1:5">
      <c r="A1623">
        <v>26251210124</v>
      </c>
      <c r="B1623" t="s">
        <v>10074</v>
      </c>
      <c r="D1623" s="2">
        <v>67944</v>
      </c>
      <c r="E1623" s="3">
        <f t="shared" si="25"/>
        <v>48240.24</v>
      </c>
    </row>
    <row r="1624" spans="1:5">
      <c r="A1624">
        <v>26251210127</v>
      </c>
      <c r="B1624" t="s">
        <v>10075</v>
      </c>
      <c r="D1624" s="2">
        <v>106019</v>
      </c>
      <c r="E1624" s="3">
        <f t="shared" si="25"/>
        <v>75273.489999999991</v>
      </c>
    </row>
    <row r="1625" spans="1:5">
      <c r="A1625">
        <v>26251210130</v>
      </c>
      <c r="B1625" t="s">
        <v>10076</v>
      </c>
      <c r="D1625" s="2">
        <v>75619</v>
      </c>
      <c r="E1625" s="3">
        <f t="shared" si="25"/>
        <v>53689.49</v>
      </c>
    </row>
    <row r="1626" spans="1:5">
      <c r="A1626">
        <v>26251210134</v>
      </c>
      <c r="B1626" t="s">
        <v>10077</v>
      </c>
      <c r="D1626" s="2">
        <v>71598</v>
      </c>
      <c r="E1626" s="3">
        <f t="shared" si="25"/>
        <v>50834.579999999994</v>
      </c>
    </row>
    <row r="1627" spans="1:5">
      <c r="A1627">
        <v>26251210137</v>
      </c>
      <c r="B1627" t="s">
        <v>10078</v>
      </c>
      <c r="D1627" s="2">
        <v>109673</v>
      </c>
      <c r="E1627" s="3">
        <f t="shared" si="25"/>
        <v>77867.83</v>
      </c>
    </row>
    <row r="1628" spans="1:5">
      <c r="A1628">
        <v>26251210140</v>
      </c>
      <c r="B1628" t="s">
        <v>10079</v>
      </c>
      <c r="D1628" s="2">
        <v>79798</v>
      </c>
      <c r="E1628" s="3">
        <f t="shared" si="25"/>
        <v>56656.579999999994</v>
      </c>
    </row>
    <row r="1629" spans="1:5">
      <c r="A1629">
        <v>26251210145</v>
      </c>
      <c r="B1629" t="s">
        <v>10080</v>
      </c>
      <c r="D1629" s="2">
        <v>73934</v>
      </c>
      <c r="E1629" s="3">
        <f t="shared" si="25"/>
        <v>52493.14</v>
      </c>
    </row>
    <row r="1630" spans="1:5">
      <c r="A1630">
        <v>26251210147</v>
      </c>
      <c r="B1630" t="s">
        <v>10081</v>
      </c>
      <c r="D1630" s="2">
        <v>111108</v>
      </c>
      <c r="E1630" s="3">
        <f t="shared" si="25"/>
        <v>78886.679999999993</v>
      </c>
    </row>
    <row r="1631" spans="1:5">
      <c r="A1631">
        <v>26251210160</v>
      </c>
      <c r="B1631" t="s">
        <v>10082</v>
      </c>
      <c r="D1631" s="2">
        <v>83146</v>
      </c>
      <c r="E1631" s="3">
        <f t="shared" si="25"/>
        <v>59033.659999999996</v>
      </c>
    </row>
    <row r="1632" spans="1:5">
      <c r="A1632">
        <v>26251210165</v>
      </c>
      <c r="B1632" t="s">
        <v>10083</v>
      </c>
      <c r="D1632" s="2">
        <v>77282</v>
      </c>
      <c r="E1632" s="3">
        <f t="shared" si="25"/>
        <v>54870.219999999994</v>
      </c>
    </row>
    <row r="1633" spans="1:5">
      <c r="A1633">
        <v>26251210167</v>
      </c>
      <c r="B1633" t="s">
        <v>10084</v>
      </c>
      <c r="D1633" s="2">
        <v>114456</v>
      </c>
      <c r="E1633" s="3">
        <f t="shared" si="25"/>
        <v>81263.759999999995</v>
      </c>
    </row>
    <row r="1634" spans="1:5">
      <c r="A1634">
        <v>26251210180</v>
      </c>
      <c r="B1634" t="s">
        <v>10085</v>
      </c>
      <c r="D1634" s="2">
        <v>86392</v>
      </c>
      <c r="E1634" s="3">
        <f t="shared" si="25"/>
        <v>61338.32</v>
      </c>
    </row>
    <row r="1635" spans="1:5">
      <c r="A1635">
        <v>26251210185</v>
      </c>
      <c r="B1635" t="s">
        <v>10086</v>
      </c>
      <c r="D1635" s="2">
        <v>81601</v>
      </c>
      <c r="E1635" s="3">
        <f t="shared" si="25"/>
        <v>57936.71</v>
      </c>
    </row>
    <row r="1636" spans="1:5">
      <c r="A1636">
        <v>26251210187</v>
      </c>
      <c r="B1636" t="s">
        <v>10087</v>
      </c>
      <c r="D1636" s="2">
        <v>123378</v>
      </c>
      <c r="E1636" s="3">
        <f t="shared" si="25"/>
        <v>87598.37999999999</v>
      </c>
    </row>
    <row r="1637" spans="1:5">
      <c r="A1637">
        <v>26251210200</v>
      </c>
      <c r="B1637" t="s">
        <v>10088</v>
      </c>
      <c r="D1637" s="2">
        <v>89322</v>
      </c>
      <c r="E1637" s="3">
        <f t="shared" si="25"/>
        <v>63418.619999999995</v>
      </c>
    </row>
    <row r="1638" spans="1:5">
      <c r="A1638">
        <v>26251210205</v>
      </c>
      <c r="B1638" t="s">
        <v>10089</v>
      </c>
      <c r="D1638" s="2">
        <v>84952</v>
      </c>
      <c r="E1638" s="3">
        <f t="shared" si="25"/>
        <v>60315.92</v>
      </c>
    </row>
    <row r="1639" spans="1:5">
      <c r="A1639">
        <v>26251210207</v>
      </c>
      <c r="B1639" t="s">
        <v>10090</v>
      </c>
      <c r="D1639" s="2">
        <v>126308</v>
      </c>
      <c r="E1639" s="3">
        <f t="shared" si="25"/>
        <v>89678.68</v>
      </c>
    </row>
    <row r="1640" spans="1:5">
      <c r="A1640">
        <v>26251210220</v>
      </c>
      <c r="B1640" t="s">
        <v>10091</v>
      </c>
      <c r="D1640" s="2">
        <v>94156</v>
      </c>
      <c r="E1640" s="3">
        <f t="shared" si="25"/>
        <v>66850.759999999995</v>
      </c>
    </row>
    <row r="1641" spans="1:5">
      <c r="A1641">
        <v>26251210225</v>
      </c>
      <c r="B1641" t="s">
        <v>10092</v>
      </c>
      <c r="D1641" s="2">
        <v>89368</v>
      </c>
      <c r="E1641" s="3">
        <f t="shared" si="25"/>
        <v>63451.28</v>
      </c>
    </row>
    <row r="1642" spans="1:5">
      <c r="A1642">
        <v>26251210227</v>
      </c>
      <c r="B1642" t="s">
        <v>10093</v>
      </c>
      <c r="D1642" s="2">
        <v>132169</v>
      </c>
      <c r="E1642" s="3">
        <f t="shared" si="25"/>
        <v>93839.989999999991</v>
      </c>
    </row>
    <row r="1643" spans="1:5">
      <c r="A1643">
        <v>26251210240</v>
      </c>
      <c r="B1643" t="s">
        <v>10094</v>
      </c>
      <c r="D1643" s="2">
        <v>95175</v>
      </c>
      <c r="E1643" s="3">
        <f t="shared" si="25"/>
        <v>67574.25</v>
      </c>
    </row>
    <row r="1644" spans="1:5">
      <c r="A1644">
        <v>26251210245</v>
      </c>
      <c r="B1644" t="s">
        <v>10095</v>
      </c>
      <c r="D1644" s="2">
        <v>90387</v>
      </c>
      <c r="E1644" s="3">
        <f t="shared" si="25"/>
        <v>64174.77</v>
      </c>
    </row>
    <row r="1645" spans="1:5">
      <c r="A1645">
        <v>26251210247</v>
      </c>
      <c r="B1645" t="s">
        <v>10096</v>
      </c>
      <c r="D1645" s="2">
        <v>133191</v>
      </c>
      <c r="E1645" s="3">
        <f t="shared" si="25"/>
        <v>94565.61</v>
      </c>
    </row>
    <row r="1646" spans="1:5">
      <c r="A1646">
        <v>26251210260</v>
      </c>
      <c r="B1646" t="s">
        <v>10097</v>
      </c>
      <c r="D1646" s="2">
        <v>98033</v>
      </c>
      <c r="E1646" s="3">
        <f t="shared" si="25"/>
        <v>69603.429999999993</v>
      </c>
    </row>
    <row r="1647" spans="1:5">
      <c r="A1647">
        <v>26251210265</v>
      </c>
      <c r="B1647" t="s">
        <v>10098</v>
      </c>
      <c r="D1647" s="2">
        <v>93244</v>
      </c>
      <c r="E1647" s="3">
        <f t="shared" si="25"/>
        <v>66203.239999999991</v>
      </c>
    </row>
    <row r="1648" spans="1:5">
      <c r="A1648">
        <v>26251210267</v>
      </c>
      <c r="B1648" t="s">
        <v>10099</v>
      </c>
      <c r="D1648" s="2">
        <v>136046</v>
      </c>
      <c r="E1648" s="3">
        <f t="shared" si="25"/>
        <v>96592.659999999989</v>
      </c>
    </row>
    <row r="1649" spans="1:5">
      <c r="A1649">
        <v>26251210270</v>
      </c>
      <c r="B1649" t="s">
        <v>10100</v>
      </c>
      <c r="D1649" s="2">
        <v>102569</v>
      </c>
      <c r="E1649" s="3">
        <f t="shared" si="25"/>
        <v>72823.989999999991</v>
      </c>
    </row>
    <row r="1650" spans="1:5">
      <c r="A1650">
        <v>26251210275</v>
      </c>
      <c r="B1650" t="s">
        <v>10101</v>
      </c>
      <c r="D1650" s="2">
        <v>104699</v>
      </c>
      <c r="E1650" s="3">
        <f t="shared" si="25"/>
        <v>74336.289999999994</v>
      </c>
    </row>
    <row r="1651" spans="1:5">
      <c r="A1651">
        <v>26251210277</v>
      </c>
      <c r="B1651" t="s">
        <v>10102</v>
      </c>
      <c r="D1651" s="2">
        <v>153370</v>
      </c>
      <c r="E1651" s="3">
        <f t="shared" si="25"/>
        <v>108892.7</v>
      </c>
    </row>
    <row r="1652" spans="1:5">
      <c r="A1652">
        <v>26251210290</v>
      </c>
      <c r="B1652" t="s">
        <v>10103</v>
      </c>
      <c r="D1652" s="2">
        <v>106748</v>
      </c>
      <c r="E1652" s="3">
        <f t="shared" si="25"/>
        <v>75791.08</v>
      </c>
    </row>
    <row r="1653" spans="1:5">
      <c r="A1653">
        <v>26251210295</v>
      </c>
      <c r="B1653" t="s">
        <v>10104</v>
      </c>
      <c r="D1653" s="2">
        <v>106445</v>
      </c>
      <c r="E1653" s="3">
        <f t="shared" si="25"/>
        <v>75575.95</v>
      </c>
    </row>
    <row r="1654" spans="1:5">
      <c r="A1654">
        <v>26251210297</v>
      </c>
      <c r="B1654" t="s">
        <v>10105</v>
      </c>
      <c r="D1654" s="2">
        <v>154427</v>
      </c>
      <c r="E1654" s="3">
        <f t="shared" si="25"/>
        <v>109643.17</v>
      </c>
    </row>
    <row r="1655" spans="1:5">
      <c r="A1655">
        <v>26251210320</v>
      </c>
      <c r="B1655" t="s">
        <v>10106</v>
      </c>
      <c r="D1655" s="2">
        <v>111824</v>
      </c>
      <c r="E1655" s="3">
        <f t="shared" si="25"/>
        <v>79395.039999999994</v>
      </c>
    </row>
    <row r="1656" spans="1:5">
      <c r="A1656">
        <v>26251210325</v>
      </c>
      <c r="B1656" t="s">
        <v>10107</v>
      </c>
      <c r="D1656" s="2">
        <v>111521</v>
      </c>
      <c r="E1656" s="3">
        <f t="shared" si="25"/>
        <v>79179.909999999989</v>
      </c>
    </row>
    <row r="1657" spans="1:5">
      <c r="A1657">
        <v>26251210327</v>
      </c>
      <c r="B1657" t="s">
        <v>10108</v>
      </c>
      <c r="D1657" s="2">
        <v>159503</v>
      </c>
      <c r="E1657" s="3">
        <f t="shared" si="25"/>
        <v>113247.12999999999</v>
      </c>
    </row>
    <row r="1658" spans="1:5">
      <c r="A1658">
        <v>26251210340</v>
      </c>
      <c r="B1658" t="s">
        <v>10109</v>
      </c>
      <c r="D1658" s="2">
        <v>115346</v>
      </c>
      <c r="E1658" s="3">
        <f t="shared" si="25"/>
        <v>81895.659999999989</v>
      </c>
    </row>
    <row r="1659" spans="1:5">
      <c r="A1659">
        <v>26251210345</v>
      </c>
      <c r="B1659" t="s">
        <v>10110</v>
      </c>
      <c r="D1659" s="2">
        <v>115041</v>
      </c>
      <c r="E1659" s="3">
        <f t="shared" si="25"/>
        <v>81679.11</v>
      </c>
    </row>
    <row r="1660" spans="1:5">
      <c r="A1660">
        <v>26251210347</v>
      </c>
      <c r="B1660" t="s">
        <v>10111</v>
      </c>
      <c r="D1660" s="2">
        <v>164506</v>
      </c>
      <c r="E1660" s="3">
        <f t="shared" si="25"/>
        <v>116799.26</v>
      </c>
    </row>
    <row r="1661" spans="1:5">
      <c r="A1661">
        <v>26251210370</v>
      </c>
      <c r="B1661" t="s">
        <v>10112</v>
      </c>
      <c r="D1661" s="2">
        <v>122705</v>
      </c>
      <c r="E1661" s="3">
        <f t="shared" si="25"/>
        <v>87120.55</v>
      </c>
    </row>
    <row r="1662" spans="1:5">
      <c r="A1662">
        <v>26251210375</v>
      </c>
      <c r="B1662" t="s">
        <v>10113</v>
      </c>
      <c r="D1662" s="2">
        <v>120967</v>
      </c>
      <c r="E1662" s="3">
        <f t="shared" si="25"/>
        <v>85886.569999999992</v>
      </c>
    </row>
    <row r="1663" spans="1:5">
      <c r="A1663">
        <v>26251210377</v>
      </c>
      <c r="B1663" t="s">
        <v>10114</v>
      </c>
      <c r="D1663" s="2">
        <v>170271</v>
      </c>
      <c r="E1663" s="3">
        <f t="shared" si="25"/>
        <v>120892.40999999999</v>
      </c>
    </row>
    <row r="1664" spans="1:5">
      <c r="A1664">
        <v>26251210390</v>
      </c>
      <c r="B1664" t="s">
        <v>10115</v>
      </c>
      <c r="D1664" s="2">
        <v>124848</v>
      </c>
      <c r="E1664" s="3">
        <f t="shared" si="25"/>
        <v>88642.08</v>
      </c>
    </row>
    <row r="1665" spans="1:5">
      <c r="A1665">
        <v>26251210395</v>
      </c>
      <c r="B1665" t="s">
        <v>10116</v>
      </c>
      <c r="D1665" s="2">
        <v>123110</v>
      </c>
      <c r="E1665" s="3">
        <f t="shared" si="25"/>
        <v>87408.099999999991</v>
      </c>
    </row>
    <row r="1666" spans="1:5">
      <c r="A1666">
        <v>26251210397</v>
      </c>
      <c r="B1666" t="s">
        <v>10117</v>
      </c>
      <c r="D1666" s="2">
        <v>172417</v>
      </c>
      <c r="E1666" s="3">
        <f t="shared" ref="E1666:E1729" si="26">D1666*0.71</f>
        <v>122416.06999999999</v>
      </c>
    </row>
    <row r="1667" spans="1:5">
      <c r="A1667">
        <v>26251220020</v>
      </c>
      <c r="B1667" t="s">
        <v>10118</v>
      </c>
      <c r="D1667" s="2">
        <v>58774</v>
      </c>
      <c r="E1667" s="3">
        <f t="shared" si="26"/>
        <v>41729.54</v>
      </c>
    </row>
    <row r="1668" spans="1:5">
      <c r="A1668">
        <v>26251220024</v>
      </c>
      <c r="B1668" t="s">
        <v>10119</v>
      </c>
      <c r="D1668" s="2">
        <v>55775</v>
      </c>
      <c r="E1668" s="3">
        <f t="shared" si="26"/>
        <v>39600.25</v>
      </c>
    </row>
    <row r="1669" spans="1:5">
      <c r="A1669">
        <v>26251220027</v>
      </c>
      <c r="B1669" t="s">
        <v>10120</v>
      </c>
      <c r="D1669" s="2">
        <v>91339</v>
      </c>
      <c r="E1669" s="3">
        <f t="shared" si="26"/>
        <v>64850.689999999995</v>
      </c>
    </row>
    <row r="1670" spans="1:5">
      <c r="A1670">
        <v>26251220030</v>
      </c>
      <c r="B1670" t="s">
        <v>10121</v>
      </c>
      <c r="D1670" s="2">
        <v>59754</v>
      </c>
      <c r="E1670" s="3">
        <f t="shared" si="26"/>
        <v>42425.34</v>
      </c>
    </row>
    <row r="1671" spans="1:5">
      <c r="A1671">
        <v>26251220034</v>
      </c>
      <c r="B1671" t="s">
        <v>10122</v>
      </c>
      <c r="D1671" s="2">
        <v>56757</v>
      </c>
      <c r="E1671" s="3">
        <f t="shared" si="26"/>
        <v>40297.47</v>
      </c>
    </row>
    <row r="1672" spans="1:5">
      <c r="A1672">
        <v>26251220037</v>
      </c>
      <c r="B1672" t="s">
        <v>10123</v>
      </c>
      <c r="D1672" s="2">
        <v>92321</v>
      </c>
      <c r="E1672" s="3">
        <f t="shared" si="26"/>
        <v>65547.91</v>
      </c>
    </row>
    <row r="1673" spans="1:5">
      <c r="A1673">
        <v>26251220040</v>
      </c>
      <c r="B1673" t="s">
        <v>10124</v>
      </c>
      <c r="D1673" s="2">
        <v>60883</v>
      </c>
      <c r="E1673" s="3">
        <f t="shared" si="26"/>
        <v>43226.93</v>
      </c>
    </row>
    <row r="1674" spans="1:5">
      <c r="A1674">
        <v>26251220044</v>
      </c>
      <c r="B1674" t="s">
        <v>10125</v>
      </c>
      <c r="D1674" s="2">
        <v>57884</v>
      </c>
      <c r="E1674" s="3">
        <f t="shared" si="26"/>
        <v>41097.64</v>
      </c>
    </row>
    <row r="1675" spans="1:5">
      <c r="A1675">
        <v>26251220047</v>
      </c>
      <c r="B1675" t="s">
        <v>10126</v>
      </c>
      <c r="D1675" s="2">
        <v>92952</v>
      </c>
      <c r="E1675" s="3">
        <f t="shared" si="26"/>
        <v>65995.92</v>
      </c>
    </row>
    <row r="1676" spans="1:5">
      <c r="A1676">
        <v>26251220050</v>
      </c>
      <c r="B1676" t="s">
        <v>10127</v>
      </c>
      <c r="D1676" s="2">
        <v>62503</v>
      </c>
      <c r="E1676" s="3">
        <f t="shared" si="26"/>
        <v>44377.13</v>
      </c>
    </row>
    <row r="1677" spans="1:5">
      <c r="A1677">
        <v>26251220054</v>
      </c>
      <c r="B1677" t="s">
        <v>10128</v>
      </c>
      <c r="D1677" s="2">
        <v>59507</v>
      </c>
      <c r="E1677" s="3">
        <f t="shared" si="26"/>
        <v>42249.97</v>
      </c>
    </row>
    <row r="1678" spans="1:5">
      <c r="A1678">
        <v>26251220057</v>
      </c>
      <c r="B1678" t="s">
        <v>10129</v>
      </c>
      <c r="D1678" s="2">
        <v>94572</v>
      </c>
      <c r="E1678" s="3">
        <f t="shared" si="26"/>
        <v>67146.12</v>
      </c>
    </row>
    <row r="1679" spans="1:5">
      <c r="A1679">
        <v>26251220060</v>
      </c>
      <c r="B1679" t="s">
        <v>10130</v>
      </c>
      <c r="D1679" s="2">
        <v>63643</v>
      </c>
      <c r="E1679" s="3">
        <f t="shared" si="26"/>
        <v>45186.53</v>
      </c>
    </row>
    <row r="1680" spans="1:5">
      <c r="A1680">
        <v>26251220064</v>
      </c>
      <c r="B1680" t="s">
        <v>10131</v>
      </c>
      <c r="D1680" s="2">
        <v>60644</v>
      </c>
      <c r="E1680" s="3">
        <f t="shared" si="26"/>
        <v>43057.24</v>
      </c>
    </row>
    <row r="1681" spans="1:5">
      <c r="A1681">
        <v>26251220067</v>
      </c>
      <c r="B1681" t="s">
        <v>10132</v>
      </c>
      <c r="D1681" s="2">
        <v>95712</v>
      </c>
      <c r="E1681" s="3">
        <f t="shared" si="26"/>
        <v>67955.51999999999</v>
      </c>
    </row>
    <row r="1682" spans="1:5">
      <c r="A1682">
        <v>26251220070</v>
      </c>
      <c r="B1682" t="s">
        <v>10133</v>
      </c>
      <c r="D1682" s="2">
        <v>64813</v>
      </c>
      <c r="E1682" s="3">
        <f t="shared" si="26"/>
        <v>46017.229999999996</v>
      </c>
    </row>
    <row r="1683" spans="1:5">
      <c r="A1683">
        <v>26251220074</v>
      </c>
      <c r="B1683" t="s">
        <v>10134</v>
      </c>
      <c r="D1683" s="2">
        <v>61814</v>
      </c>
      <c r="E1683" s="3">
        <f t="shared" si="26"/>
        <v>43887.939999999995</v>
      </c>
    </row>
    <row r="1684" spans="1:5">
      <c r="A1684">
        <v>26251220077</v>
      </c>
      <c r="B1684" t="s">
        <v>10135</v>
      </c>
      <c r="D1684" s="2">
        <v>96882</v>
      </c>
      <c r="E1684" s="3">
        <f t="shared" si="26"/>
        <v>68786.22</v>
      </c>
    </row>
    <row r="1685" spans="1:5">
      <c r="A1685">
        <v>26251220080</v>
      </c>
      <c r="B1685" t="s">
        <v>10136</v>
      </c>
      <c r="D1685" s="2">
        <v>66146</v>
      </c>
      <c r="E1685" s="3">
        <f t="shared" si="26"/>
        <v>46963.659999999996</v>
      </c>
    </row>
    <row r="1686" spans="1:5">
      <c r="A1686">
        <v>26251220084</v>
      </c>
      <c r="B1686" t="s">
        <v>10137</v>
      </c>
      <c r="D1686" s="2">
        <v>63147</v>
      </c>
      <c r="E1686" s="3">
        <f t="shared" si="26"/>
        <v>44834.369999999995</v>
      </c>
    </row>
    <row r="1687" spans="1:5">
      <c r="A1687">
        <v>26251220087</v>
      </c>
      <c r="B1687" t="s">
        <v>10138</v>
      </c>
      <c r="D1687" s="2">
        <v>98215</v>
      </c>
      <c r="E1687" s="3">
        <f t="shared" si="26"/>
        <v>69732.649999999994</v>
      </c>
    </row>
    <row r="1688" spans="1:5">
      <c r="A1688">
        <v>26251220090</v>
      </c>
      <c r="B1688" t="s">
        <v>10139</v>
      </c>
      <c r="D1688" s="2">
        <v>70280</v>
      </c>
      <c r="E1688" s="3">
        <f t="shared" si="26"/>
        <v>49898.799999999996</v>
      </c>
    </row>
    <row r="1689" spans="1:5">
      <c r="A1689">
        <v>26251220094</v>
      </c>
      <c r="B1689" t="s">
        <v>10140</v>
      </c>
      <c r="D1689" s="2">
        <v>66256</v>
      </c>
      <c r="E1689" s="3">
        <f t="shared" si="26"/>
        <v>47041.759999999995</v>
      </c>
    </row>
    <row r="1690" spans="1:5">
      <c r="A1690">
        <v>26251220097</v>
      </c>
      <c r="B1690" t="s">
        <v>10141</v>
      </c>
      <c r="D1690" s="2">
        <v>104329</v>
      </c>
      <c r="E1690" s="3">
        <f t="shared" si="26"/>
        <v>74073.59</v>
      </c>
    </row>
    <row r="1691" spans="1:5">
      <c r="A1691">
        <v>26251220100</v>
      </c>
      <c r="B1691" t="s">
        <v>10142</v>
      </c>
      <c r="D1691" s="2">
        <v>71206</v>
      </c>
      <c r="E1691" s="3">
        <f t="shared" si="26"/>
        <v>50556.259999999995</v>
      </c>
    </row>
    <row r="1692" spans="1:5">
      <c r="A1692">
        <v>26251220104</v>
      </c>
      <c r="B1692" t="s">
        <v>10143</v>
      </c>
      <c r="D1692" s="2">
        <v>67182</v>
      </c>
      <c r="E1692" s="3">
        <f t="shared" si="26"/>
        <v>47699.22</v>
      </c>
    </row>
    <row r="1693" spans="1:5">
      <c r="A1693">
        <v>26251220107</v>
      </c>
      <c r="B1693" t="s">
        <v>10144</v>
      </c>
      <c r="D1693" s="2">
        <v>105627</v>
      </c>
      <c r="E1693" s="3">
        <f t="shared" si="26"/>
        <v>74995.17</v>
      </c>
    </row>
    <row r="1694" spans="1:5">
      <c r="A1694">
        <v>26251220110</v>
      </c>
      <c r="B1694" t="s">
        <v>10145</v>
      </c>
      <c r="D1694" s="2">
        <v>72960</v>
      </c>
      <c r="E1694" s="3">
        <f t="shared" si="26"/>
        <v>51801.599999999999</v>
      </c>
    </row>
    <row r="1695" spans="1:5">
      <c r="A1695">
        <v>26251220114</v>
      </c>
      <c r="B1695" t="s">
        <v>10146</v>
      </c>
      <c r="D1695" s="2">
        <v>68936</v>
      </c>
      <c r="E1695" s="3">
        <f t="shared" si="26"/>
        <v>48944.56</v>
      </c>
    </row>
    <row r="1696" spans="1:5">
      <c r="A1696">
        <v>26251220117</v>
      </c>
      <c r="B1696" t="s">
        <v>10147</v>
      </c>
      <c r="D1696" s="2">
        <v>107382</v>
      </c>
      <c r="E1696" s="3">
        <f t="shared" si="26"/>
        <v>76241.22</v>
      </c>
    </row>
    <row r="1697" spans="1:5">
      <c r="A1697">
        <v>26251220120</v>
      </c>
      <c r="B1697" t="s">
        <v>10148</v>
      </c>
      <c r="D1697" s="2">
        <v>75225</v>
      </c>
      <c r="E1697" s="3">
        <f t="shared" si="26"/>
        <v>53409.75</v>
      </c>
    </row>
    <row r="1698" spans="1:5">
      <c r="A1698">
        <v>26251220124</v>
      </c>
      <c r="B1698" t="s">
        <v>10149</v>
      </c>
      <c r="D1698" s="2">
        <v>71201</v>
      </c>
      <c r="E1698" s="3">
        <f t="shared" si="26"/>
        <v>50552.71</v>
      </c>
    </row>
    <row r="1699" spans="1:5">
      <c r="A1699">
        <v>26251220127</v>
      </c>
      <c r="B1699" t="s">
        <v>10150</v>
      </c>
      <c r="D1699" s="2">
        <v>109276</v>
      </c>
      <c r="E1699" s="3">
        <f t="shared" si="26"/>
        <v>77585.959999999992</v>
      </c>
    </row>
    <row r="1700" spans="1:5">
      <c r="A1700">
        <v>26251220130</v>
      </c>
      <c r="B1700" t="s">
        <v>10151</v>
      </c>
      <c r="D1700" s="2">
        <v>78876</v>
      </c>
      <c r="E1700" s="3">
        <f t="shared" si="26"/>
        <v>56001.96</v>
      </c>
    </row>
    <row r="1701" spans="1:5">
      <c r="A1701">
        <v>26251220134</v>
      </c>
      <c r="B1701" t="s">
        <v>10152</v>
      </c>
      <c r="D1701" s="2">
        <v>74854</v>
      </c>
      <c r="E1701" s="3">
        <f t="shared" si="26"/>
        <v>53146.34</v>
      </c>
    </row>
    <row r="1702" spans="1:5">
      <c r="A1702">
        <v>26251220137</v>
      </c>
      <c r="B1702" t="s">
        <v>10153</v>
      </c>
      <c r="D1702" s="2">
        <v>112927</v>
      </c>
      <c r="E1702" s="3">
        <f t="shared" si="26"/>
        <v>80178.17</v>
      </c>
    </row>
    <row r="1703" spans="1:5">
      <c r="A1703">
        <v>26251220140</v>
      </c>
      <c r="B1703" t="s">
        <v>10154</v>
      </c>
      <c r="D1703" s="2">
        <v>83055</v>
      </c>
      <c r="E1703" s="3">
        <f t="shared" si="26"/>
        <v>58969.049999999996</v>
      </c>
    </row>
    <row r="1704" spans="1:5">
      <c r="A1704">
        <v>26251220145</v>
      </c>
      <c r="B1704" t="s">
        <v>10155</v>
      </c>
      <c r="D1704" s="2">
        <v>77191</v>
      </c>
      <c r="E1704" s="3">
        <f t="shared" si="26"/>
        <v>54805.61</v>
      </c>
    </row>
    <row r="1705" spans="1:5">
      <c r="A1705">
        <v>26251220147</v>
      </c>
      <c r="B1705" t="s">
        <v>10156</v>
      </c>
      <c r="D1705" s="2">
        <v>114365</v>
      </c>
      <c r="E1705" s="3">
        <f t="shared" si="26"/>
        <v>81199.149999999994</v>
      </c>
    </row>
    <row r="1706" spans="1:5">
      <c r="A1706">
        <v>26251220160</v>
      </c>
      <c r="B1706" t="s">
        <v>10157</v>
      </c>
      <c r="D1706" s="2">
        <v>86403</v>
      </c>
      <c r="E1706" s="3">
        <f t="shared" si="26"/>
        <v>61346.13</v>
      </c>
    </row>
    <row r="1707" spans="1:5">
      <c r="A1707">
        <v>26251220165</v>
      </c>
      <c r="B1707" t="s">
        <v>10158</v>
      </c>
      <c r="D1707" s="2">
        <v>80539</v>
      </c>
      <c r="E1707" s="3">
        <f t="shared" si="26"/>
        <v>57182.689999999995</v>
      </c>
    </row>
    <row r="1708" spans="1:5">
      <c r="A1708">
        <v>26251220167</v>
      </c>
      <c r="B1708" t="s">
        <v>10159</v>
      </c>
      <c r="D1708" s="2">
        <v>117713</v>
      </c>
      <c r="E1708" s="3">
        <f t="shared" si="26"/>
        <v>83576.23</v>
      </c>
    </row>
    <row r="1709" spans="1:5">
      <c r="A1709">
        <v>26251220180</v>
      </c>
      <c r="B1709" t="s">
        <v>10160</v>
      </c>
      <c r="D1709" s="2">
        <v>89647</v>
      </c>
      <c r="E1709" s="3">
        <f t="shared" si="26"/>
        <v>63649.369999999995</v>
      </c>
    </row>
    <row r="1710" spans="1:5">
      <c r="A1710">
        <v>26251220185</v>
      </c>
      <c r="B1710" t="s">
        <v>10161</v>
      </c>
      <c r="D1710" s="2">
        <v>84858</v>
      </c>
      <c r="E1710" s="3">
        <f t="shared" si="26"/>
        <v>60249.18</v>
      </c>
    </row>
    <row r="1711" spans="1:5">
      <c r="A1711">
        <v>26251220187</v>
      </c>
      <c r="B1711" t="s">
        <v>10162</v>
      </c>
      <c r="D1711" s="2">
        <v>126635</v>
      </c>
      <c r="E1711" s="3">
        <f t="shared" si="26"/>
        <v>89910.849999999991</v>
      </c>
    </row>
    <row r="1712" spans="1:5">
      <c r="A1712">
        <v>26251220200</v>
      </c>
      <c r="B1712" t="s">
        <v>10163</v>
      </c>
      <c r="D1712" s="2">
        <v>92579</v>
      </c>
      <c r="E1712" s="3">
        <f t="shared" si="26"/>
        <v>65731.09</v>
      </c>
    </row>
    <row r="1713" spans="1:5">
      <c r="A1713">
        <v>26251220205</v>
      </c>
      <c r="B1713" t="s">
        <v>10164</v>
      </c>
      <c r="D1713" s="2">
        <v>88209</v>
      </c>
      <c r="E1713" s="3">
        <f t="shared" si="26"/>
        <v>62628.39</v>
      </c>
    </row>
    <row r="1714" spans="1:5">
      <c r="A1714">
        <v>26251220207</v>
      </c>
      <c r="B1714" t="s">
        <v>10165</v>
      </c>
      <c r="D1714" s="2">
        <v>129565</v>
      </c>
      <c r="E1714" s="3">
        <f t="shared" si="26"/>
        <v>91991.15</v>
      </c>
    </row>
    <row r="1715" spans="1:5">
      <c r="A1715">
        <v>26251220220</v>
      </c>
      <c r="B1715" t="s">
        <v>10166</v>
      </c>
      <c r="D1715" s="2">
        <v>97413</v>
      </c>
      <c r="E1715" s="3">
        <f t="shared" si="26"/>
        <v>69163.23</v>
      </c>
    </row>
    <row r="1716" spans="1:5">
      <c r="A1716">
        <v>26251220225</v>
      </c>
      <c r="B1716" t="s">
        <v>10167</v>
      </c>
      <c r="D1716" s="2">
        <v>92624</v>
      </c>
      <c r="E1716" s="3">
        <f t="shared" si="26"/>
        <v>65763.039999999994</v>
      </c>
    </row>
    <row r="1717" spans="1:5">
      <c r="A1717">
        <v>26251220227</v>
      </c>
      <c r="B1717" t="s">
        <v>10168</v>
      </c>
      <c r="D1717" s="2">
        <v>135426</v>
      </c>
      <c r="E1717" s="3">
        <f t="shared" si="26"/>
        <v>96152.459999999992</v>
      </c>
    </row>
    <row r="1718" spans="1:5">
      <c r="A1718">
        <v>26251220240</v>
      </c>
      <c r="B1718" t="s">
        <v>10169</v>
      </c>
      <c r="D1718" s="2">
        <v>98432</v>
      </c>
      <c r="E1718" s="3">
        <f t="shared" si="26"/>
        <v>69886.720000000001</v>
      </c>
    </row>
    <row r="1719" spans="1:5">
      <c r="A1719">
        <v>26251220245</v>
      </c>
      <c r="B1719" t="s">
        <v>10170</v>
      </c>
      <c r="D1719" s="2">
        <v>93644</v>
      </c>
      <c r="E1719" s="3">
        <f t="shared" si="26"/>
        <v>66487.239999999991</v>
      </c>
    </row>
    <row r="1720" spans="1:5">
      <c r="A1720">
        <v>26251220247</v>
      </c>
      <c r="B1720" t="s">
        <v>10171</v>
      </c>
      <c r="D1720" s="2">
        <v>136446</v>
      </c>
      <c r="E1720" s="3">
        <f t="shared" si="26"/>
        <v>96876.659999999989</v>
      </c>
    </row>
    <row r="1721" spans="1:5">
      <c r="A1721">
        <v>26251220260</v>
      </c>
      <c r="B1721" t="s">
        <v>10172</v>
      </c>
      <c r="D1721" s="2">
        <v>101289</v>
      </c>
      <c r="E1721" s="3">
        <f t="shared" si="26"/>
        <v>71915.19</v>
      </c>
    </row>
    <row r="1722" spans="1:5">
      <c r="A1722">
        <v>26251220265</v>
      </c>
      <c r="B1722" t="s">
        <v>10173</v>
      </c>
      <c r="D1722" s="2">
        <v>96501</v>
      </c>
      <c r="E1722" s="3">
        <f t="shared" si="26"/>
        <v>68515.709999999992</v>
      </c>
    </row>
    <row r="1723" spans="1:5">
      <c r="A1723">
        <v>26251220267</v>
      </c>
      <c r="B1723" t="s">
        <v>10174</v>
      </c>
      <c r="D1723" s="2">
        <v>139303</v>
      </c>
      <c r="E1723" s="3">
        <f t="shared" si="26"/>
        <v>98905.12999999999</v>
      </c>
    </row>
    <row r="1724" spans="1:5">
      <c r="A1724">
        <v>26251220270</v>
      </c>
      <c r="B1724" t="s">
        <v>10175</v>
      </c>
      <c r="D1724" s="2">
        <v>102494</v>
      </c>
      <c r="E1724" s="3">
        <f t="shared" si="26"/>
        <v>72770.739999999991</v>
      </c>
    </row>
    <row r="1725" spans="1:5">
      <c r="A1725">
        <v>26251220275</v>
      </c>
      <c r="B1725" t="s">
        <v>10176</v>
      </c>
      <c r="D1725" s="2">
        <v>104624</v>
      </c>
      <c r="E1725" s="3">
        <f t="shared" si="26"/>
        <v>74283.039999999994</v>
      </c>
    </row>
    <row r="1726" spans="1:5">
      <c r="A1726">
        <v>26251220277</v>
      </c>
      <c r="B1726" t="s">
        <v>10177</v>
      </c>
      <c r="D1726" s="2">
        <v>153295</v>
      </c>
      <c r="E1726" s="3">
        <f t="shared" si="26"/>
        <v>108839.45</v>
      </c>
    </row>
    <row r="1727" spans="1:5">
      <c r="A1727">
        <v>26251220290</v>
      </c>
      <c r="B1727" t="s">
        <v>10178</v>
      </c>
      <c r="D1727" s="2">
        <v>106673</v>
      </c>
      <c r="E1727" s="3">
        <f t="shared" si="26"/>
        <v>75737.83</v>
      </c>
    </row>
    <row r="1728" spans="1:5">
      <c r="A1728">
        <v>26251220295</v>
      </c>
      <c r="B1728" t="s">
        <v>10179</v>
      </c>
      <c r="D1728" s="2">
        <v>106370</v>
      </c>
      <c r="E1728" s="3">
        <f t="shared" si="26"/>
        <v>75522.7</v>
      </c>
    </row>
    <row r="1729" spans="1:5">
      <c r="A1729">
        <v>26251220297</v>
      </c>
      <c r="B1729" t="s">
        <v>10180</v>
      </c>
      <c r="D1729" s="2">
        <v>154350</v>
      </c>
      <c r="E1729" s="3">
        <f t="shared" si="26"/>
        <v>109588.5</v>
      </c>
    </row>
    <row r="1730" spans="1:5">
      <c r="A1730">
        <v>26251220320</v>
      </c>
      <c r="B1730" t="s">
        <v>10181</v>
      </c>
      <c r="D1730" s="2">
        <v>111749</v>
      </c>
      <c r="E1730" s="3">
        <f t="shared" ref="E1730:E1793" si="27">D1730*0.71</f>
        <v>79341.789999999994</v>
      </c>
    </row>
    <row r="1731" spans="1:5">
      <c r="A1731">
        <v>26251220325</v>
      </c>
      <c r="B1731" t="s">
        <v>10182</v>
      </c>
      <c r="D1731" s="2">
        <v>111446</v>
      </c>
      <c r="E1731" s="3">
        <f t="shared" si="27"/>
        <v>79126.659999999989</v>
      </c>
    </row>
    <row r="1732" spans="1:5">
      <c r="A1732">
        <v>26251220327</v>
      </c>
      <c r="B1732" t="s">
        <v>10183</v>
      </c>
      <c r="D1732" s="2">
        <v>159428</v>
      </c>
      <c r="E1732" s="3">
        <f t="shared" si="27"/>
        <v>113193.87999999999</v>
      </c>
    </row>
    <row r="1733" spans="1:5">
      <c r="A1733">
        <v>26251220340</v>
      </c>
      <c r="B1733" t="s">
        <v>10184</v>
      </c>
      <c r="D1733" s="2">
        <v>115271</v>
      </c>
      <c r="E1733" s="3">
        <f t="shared" si="27"/>
        <v>81842.409999999989</v>
      </c>
    </row>
    <row r="1734" spans="1:5">
      <c r="A1734">
        <v>26251220345</v>
      </c>
      <c r="B1734" t="s">
        <v>10185</v>
      </c>
      <c r="D1734" s="2">
        <v>114965</v>
      </c>
      <c r="E1734" s="3">
        <f t="shared" si="27"/>
        <v>81625.149999999994</v>
      </c>
    </row>
    <row r="1735" spans="1:5">
      <c r="A1735">
        <v>26251220347</v>
      </c>
      <c r="B1735" t="s">
        <v>10186</v>
      </c>
      <c r="D1735" s="2">
        <v>164431</v>
      </c>
      <c r="E1735" s="3">
        <f t="shared" si="27"/>
        <v>116746.01</v>
      </c>
    </row>
    <row r="1736" spans="1:5">
      <c r="A1736">
        <v>26251220370</v>
      </c>
      <c r="B1736" t="s">
        <v>10187</v>
      </c>
      <c r="D1736" s="2">
        <v>122627</v>
      </c>
      <c r="E1736" s="3">
        <f t="shared" si="27"/>
        <v>87065.17</v>
      </c>
    </row>
    <row r="1737" spans="1:5">
      <c r="A1737">
        <v>26251220375</v>
      </c>
      <c r="B1737" t="s">
        <v>10188</v>
      </c>
      <c r="D1737" s="2">
        <v>120889</v>
      </c>
      <c r="E1737" s="3">
        <f t="shared" si="27"/>
        <v>85831.19</v>
      </c>
    </row>
    <row r="1738" spans="1:5">
      <c r="A1738">
        <v>26251220377</v>
      </c>
      <c r="B1738" t="s">
        <v>10189</v>
      </c>
      <c r="D1738" s="2">
        <v>170193</v>
      </c>
      <c r="E1738" s="3">
        <f t="shared" si="27"/>
        <v>120837.03</v>
      </c>
    </row>
    <row r="1739" spans="1:5">
      <c r="A1739">
        <v>26251220390</v>
      </c>
      <c r="B1739" t="s">
        <v>10190</v>
      </c>
      <c r="D1739" s="2">
        <v>124773</v>
      </c>
      <c r="E1739" s="3">
        <f t="shared" si="27"/>
        <v>88588.83</v>
      </c>
    </row>
    <row r="1740" spans="1:5">
      <c r="A1740">
        <v>26251220395</v>
      </c>
      <c r="B1740" t="s">
        <v>10191</v>
      </c>
      <c r="D1740" s="2">
        <v>123035</v>
      </c>
      <c r="E1740" s="3">
        <f t="shared" si="27"/>
        <v>87354.849999999991</v>
      </c>
    </row>
    <row r="1741" spans="1:5">
      <c r="A1741">
        <v>26251220397</v>
      </c>
      <c r="B1741" t="s">
        <v>10192</v>
      </c>
      <c r="D1741" s="2">
        <v>172342</v>
      </c>
      <c r="E1741" s="3">
        <f t="shared" si="27"/>
        <v>122362.81999999999</v>
      </c>
    </row>
    <row r="1742" spans="1:5">
      <c r="A1742">
        <v>26251230020</v>
      </c>
      <c r="B1742" t="s">
        <v>10193</v>
      </c>
      <c r="D1742" s="2">
        <v>59955</v>
      </c>
      <c r="E1742" s="3">
        <f t="shared" si="27"/>
        <v>42568.049999999996</v>
      </c>
    </row>
    <row r="1743" spans="1:5">
      <c r="A1743">
        <v>26251230024</v>
      </c>
      <c r="B1743" t="s">
        <v>10194</v>
      </c>
      <c r="D1743" s="2">
        <v>56956</v>
      </c>
      <c r="E1743" s="3">
        <f t="shared" si="27"/>
        <v>40438.759999999995</v>
      </c>
    </row>
    <row r="1744" spans="1:5">
      <c r="A1744">
        <v>26251230027</v>
      </c>
      <c r="B1744" t="s">
        <v>10195</v>
      </c>
      <c r="D1744" s="2">
        <v>92520</v>
      </c>
      <c r="E1744" s="3">
        <f t="shared" si="27"/>
        <v>65689.2</v>
      </c>
    </row>
    <row r="1745" spans="1:5">
      <c r="A1745">
        <v>26251230030</v>
      </c>
      <c r="B1745" t="s">
        <v>10196</v>
      </c>
      <c r="D1745" s="2">
        <v>60934</v>
      </c>
      <c r="E1745" s="3">
        <f t="shared" si="27"/>
        <v>43263.14</v>
      </c>
    </row>
    <row r="1746" spans="1:5">
      <c r="A1746">
        <v>26251230034</v>
      </c>
      <c r="B1746" t="s">
        <v>10197</v>
      </c>
      <c r="D1746" s="2">
        <v>57935</v>
      </c>
      <c r="E1746" s="3">
        <f t="shared" si="27"/>
        <v>41133.85</v>
      </c>
    </row>
    <row r="1747" spans="1:5">
      <c r="A1747">
        <v>26251230037</v>
      </c>
      <c r="B1747" t="s">
        <v>10198</v>
      </c>
      <c r="D1747" s="2">
        <v>93499</v>
      </c>
      <c r="E1747" s="3">
        <f t="shared" si="27"/>
        <v>66384.289999999994</v>
      </c>
    </row>
    <row r="1748" spans="1:5">
      <c r="A1748">
        <v>26251230040</v>
      </c>
      <c r="B1748" t="s">
        <v>10199</v>
      </c>
      <c r="D1748" s="2">
        <v>62063</v>
      </c>
      <c r="E1748" s="3">
        <f t="shared" si="27"/>
        <v>44064.729999999996</v>
      </c>
    </row>
    <row r="1749" spans="1:5">
      <c r="A1749">
        <v>26251230044</v>
      </c>
      <c r="B1749" t="s">
        <v>10200</v>
      </c>
      <c r="D1749" s="2">
        <v>59064</v>
      </c>
      <c r="E1749" s="3">
        <f t="shared" si="27"/>
        <v>41935.439999999995</v>
      </c>
    </row>
    <row r="1750" spans="1:5">
      <c r="A1750">
        <v>26251230047</v>
      </c>
      <c r="B1750" t="s">
        <v>10201</v>
      </c>
      <c r="D1750" s="2">
        <v>94132</v>
      </c>
      <c r="E1750" s="3">
        <f t="shared" si="27"/>
        <v>66833.72</v>
      </c>
    </row>
    <row r="1751" spans="1:5">
      <c r="A1751">
        <v>26251230050</v>
      </c>
      <c r="B1751" t="s">
        <v>10202</v>
      </c>
      <c r="D1751" s="2">
        <v>63684</v>
      </c>
      <c r="E1751" s="3">
        <f t="shared" si="27"/>
        <v>45215.64</v>
      </c>
    </row>
    <row r="1752" spans="1:5">
      <c r="A1752">
        <v>26251230054</v>
      </c>
      <c r="B1752" t="s">
        <v>10203</v>
      </c>
      <c r="D1752" s="2">
        <v>60684</v>
      </c>
      <c r="E1752" s="3">
        <f t="shared" si="27"/>
        <v>43085.64</v>
      </c>
    </row>
    <row r="1753" spans="1:5">
      <c r="A1753">
        <v>26251230057</v>
      </c>
      <c r="B1753" t="s">
        <v>10204</v>
      </c>
      <c r="D1753" s="2">
        <v>95752</v>
      </c>
      <c r="E1753" s="3">
        <f t="shared" si="27"/>
        <v>67983.92</v>
      </c>
    </row>
    <row r="1754" spans="1:5">
      <c r="A1754">
        <v>26251230060</v>
      </c>
      <c r="B1754" t="s">
        <v>10205</v>
      </c>
      <c r="D1754" s="2">
        <v>64821</v>
      </c>
      <c r="E1754" s="3">
        <f t="shared" si="27"/>
        <v>46022.909999999996</v>
      </c>
    </row>
    <row r="1755" spans="1:5">
      <c r="A1755">
        <v>26251230064</v>
      </c>
      <c r="B1755" t="s">
        <v>10206</v>
      </c>
      <c r="D1755" s="2">
        <v>61825</v>
      </c>
      <c r="E1755" s="3">
        <f t="shared" si="27"/>
        <v>43895.75</v>
      </c>
    </row>
    <row r="1756" spans="1:5">
      <c r="A1756">
        <v>26251230067</v>
      </c>
      <c r="B1756" t="s">
        <v>10207</v>
      </c>
      <c r="D1756" s="2">
        <v>96892</v>
      </c>
      <c r="E1756" s="3">
        <f t="shared" si="27"/>
        <v>68793.319999999992</v>
      </c>
    </row>
    <row r="1757" spans="1:5">
      <c r="A1757">
        <v>26251230070</v>
      </c>
      <c r="B1757" t="s">
        <v>10208</v>
      </c>
      <c r="D1757" s="2">
        <v>65991</v>
      </c>
      <c r="E1757" s="3">
        <f t="shared" si="27"/>
        <v>46853.61</v>
      </c>
    </row>
    <row r="1758" spans="1:5">
      <c r="A1758">
        <v>26251230074</v>
      </c>
      <c r="B1758" t="s">
        <v>10209</v>
      </c>
      <c r="D1758" s="2">
        <v>62992</v>
      </c>
      <c r="E1758" s="3">
        <f t="shared" si="27"/>
        <v>44724.32</v>
      </c>
    </row>
    <row r="1759" spans="1:5">
      <c r="A1759">
        <v>26251230077</v>
      </c>
      <c r="B1759" t="s">
        <v>10210</v>
      </c>
      <c r="D1759" s="2">
        <v>98059</v>
      </c>
      <c r="E1759" s="3">
        <f t="shared" si="27"/>
        <v>69621.89</v>
      </c>
    </row>
    <row r="1760" spans="1:5">
      <c r="A1760">
        <v>26251230080</v>
      </c>
      <c r="B1760" t="s">
        <v>10211</v>
      </c>
      <c r="D1760" s="2">
        <v>67324</v>
      </c>
      <c r="E1760" s="3">
        <f t="shared" si="27"/>
        <v>47800.04</v>
      </c>
    </row>
    <row r="1761" spans="1:5">
      <c r="A1761">
        <v>26251230084</v>
      </c>
      <c r="B1761" t="s">
        <v>10212</v>
      </c>
      <c r="D1761" s="2">
        <v>64325</v>
      </c>
      <c r="E1761" s="3">
        <f t="shared" si="27"/>
        <v>45670.75</v>
      </c>
    </row>
    <row r="1762" spans="1:5">
      <c r="A1762">
        <v>26251230087</v>
      </c>
      <c r="B1762" t="s">
        <v>10213</v>
      </c>
      <c r="D1762" s="2">
        <v>99393</v>
      </c>
      <c r="E1762" s="3">
        <f t="shared" si="27"/>
        <v>70569.03</v>
      </c>
    </row>
    <row r="1763" spans="1:5">
      <c r="A1763">
        <v>26251230090</v>
      </c>
      <c r="B1763" t="s">
        <v>10214</v>
      </c>
      <c r="D1763" s="2">
        <v>71458</v>
      </c>
      <c r="E1763" s="3">
        <f t="shared" si="27"/>
        <v>50735.18</v>
      </c>
    </row>
    <row r="1764" spans="1:5">
      <c r="A1764">
        <v>26251230094</v>
      </c>
      <c r="B1764" t="s">
        <v>10215</v>
      </c>
      <c r="D1764" s="2">
        <v>67437</v>
      </c>
      <c r="E1764" s="3">
        <f t="shared" si="27"/>
        <v>47880.27</v>
      </c>
    </row>
    <row r="1765" spans="1:5">
      <c r="A1765">
        <v>26251230097</v>
      </c>
      <c r="B1765" t="s">
        <v>10216</v>
      </c>
      <c r="D1765" s="2">
        <v>105509</v>
      </c>
      <c r="E1765" s="3">
        <f t="shared" si="27"/>
        <v>74911.39</v>
      </c>
    </row>
    <row r="1766" spans="1:5">
      <c r="A1766">
        <v>26251230100</v>
      </c>
      <c r="B1766" t="s">
        <v>10217</v>
      </c>
      <c r="D1766" s="2">
        <v>72386</v>
      </c>
      <c r="E1766" s="3">
        <f t="shared" si="27"/>
        <v>51394.06</v>
      </c>
    </row>
    <row r="1767" spans="1:5">
      <c r="A1767">
        <v>26251230104</v>
      </c>
      <c r="B1767" t="s">
        <v>10218</v>
      </c>
      <c r="D1767" s="2">
        <v>68362</v>
      </c>
      <c r="E1767" s="3">
        <f t="shared" si="27"/>
        <v>48537.02</v>
      </c>
    </row>
    <row r="1768" spans="1:5">
      <c r="A1768">
        <v>26251230107</v>
      </c>
      <c r="B1768" t="s">
        <v>10219</v>
      </c>
      <c r="D1768" s="2">
        <v>106808</v>
      </c>
      <c r="E1768" s="3">
        <f t="shared" si="27"/>
        <v>75833.679999999993</v>
      </c>
    </row>
    <row r="1769" spans="1:5">
      <c r="A1769">
        <v>26251230110</v>
      </c>
      <c r="B1769" t="s">
        <v>10220</v>
      </c>
      <c r="D1769" s="2">
        <v>74138</v>
      </c>
      <c r="E1769" s="3">
        <f t="shared" si="27"/>
        <v>52637.979999999996</v>
      </c>
    </row>
    <row r="1770" spans="1:5">
      <c r="A1770">
        <v>26251230114</v>
      </c>
      <c r="B1770" t="s">
        <v>10221</v>
      </c>
      <c r="D1770" s="2">
        <v>70117</v>
      </c>
      <c r="E1770" s="3">
        <f t="shared" si="27"/>
        <v>49783.07</v>
      </c>
    </row>
    <row r="1771" spans="1:5">
      <c r="A1771">
        <v>26251230117</v>
      </c>
      <c r="B1771" t="s">
        <v>10222</v>
      </c>
      <c r="D1771" s="2">
        <v>108562</v>
      </c>
      <c r="E1771" s="3">
        <f t="shared" si="27"/>
        <v>77079.01999999999</v>
      </c>
    </row>
    <row r="1772" spans="1:5">
      <c r="A1772">
        <v>26251230120</v>
      </c>
      <c r="B1772" t="s">
        <v>10223</v>
      </c>
      <c r="D1772" s="2">
        <v>76402</v>
      </c>
      <c r="E1772" s="3">
        <f t="shared" si="27"/>
        <v>54245.42</v>
      </c>
    </row>
    <row r="1773" spans="1:5">
      <c r="A1773">
        <v>26251230124</v>
      </c>
      <c r="B1773" t="s">
        <v>10224</v>
      </c>
      <c r="D1773" s="2">
        <v>72381</v>
      </c>
      <c r="E1773" s="3">
        <f t="shared" si="27"/>
        <v>51390.509999999995</v>
      </c>
    </row>
    <row r="1774" spans="1:5">
      <c r="A1774">
        <v>26251230127</v>
      </c>
      <c r="B1774" t="s">
        <v>10225</v>
      </c>
      <c r="D1774" s="2">
        <v>110456</v>
      </c>
      <c r="E1774" s="3">
        <f t="shared" si="27"/>
        <v>78423.759999999995</v>
      </c>
    </row>
    <row r="1775" spans="1:5">
      <c r="A1775">
        <v>26251230130</v>
      </c>
      <c r="B1775" t="s">
        <v>10226</v>
      </c>
      <c r="D1775" s="2">
        <v>80056</v>
      </c>
      <c r="E1775" s="3">
        <f t="shared" si="27"/>
        <v>56839.759999999995</v>
      </c>
    </row>
    <row r="1776" spans="1:5">
      <c r="A1776">
        <v>26251230134</v>
      </c>
      <c r="B1776" t="s">
        <v>10227</v>
      </c>
      <c r="D1776" s="2">
        <v>76032</v>
      </c>
      <c r="E1776" s="3">
        <f t="shared" si="27"/>
        <v>53982.719999999994</v>
      </c>
    </row>
    <row r="1777" spans="1:5">
      <c r="A1777">
        <v>26251230137</v>
      </c>
      <c r="B1777" t="s">
        <v>10228</v>
      </c>
      <c r="D1777" s="2">
        <v>114107</v>
      </c>
      <c r="E1777" s="3">
        <f t="shared" si="27"/>
        <v>81015.97</v>
      </c>
    </row>
    <row r="1778" spans="1:5">
      <c r="A1778">
        <v>26251230140</v>
      </c>
      <c r="B1778" t="s">
        <v>10229</v>
      </c>
      <c r="D1778" s="2">
        <v>84236</v>
      </c>
      <c r="E1778" s="3">
        <f t="shared" si="27"/>
        <v>59807.56</v>
      </c>
    </row>
    <row r="1779" spans="1:5">
      <c r="A1779">
        <v>26251230145</v>
      </c>
      <c r="B1779" t="s">
        <v>10230</v>
      </c>
      <c r="D1779" s="2">
        <v>78369</v>
      </c>
      <c r="E1779" s="3">
        <f t="shared" si="27"/>
        <v>55641.99</v>
      </c>
    </row>
    <row r="1780" spans="1:5">
      <c r="A1780">
        <v>26251230147</v>
      </c>
      <c r="B1780" t="s">
        <v>10231</v>
      </c>
      <c r="D1780" s="2">
        <v>115542</v>
      </c>
      <c r="E1780" s="3">
        <f t="shared" si="27"/>
        <v>82034.819999999992</v>
      </c>
    </row>
    <row r="1781" spans="1:5">
      <c r="A1781">
        <v>26251230160</v>
      </c>
      <c r="B1781" t="s">
        <v>10232</v>
      </c>
      <c r="D1781" s="2">
        <v>87581</v>
      </c>
      <c r="E1781" s="3">
        <f t="shared" si="27"/>
        <v>62182.509999999995</v>
      </c>
    </row>
    <row r="1782" spans="1:5">
      <c r="A1782">
        <v>26251230165</v>
      </c>
      <c r="B1782" t="s">
        <v>10233</v>
      </c>
      <c r="D1782" s="2">
        <v>81717</v>
      </c>
      <c r="E1782" s="3">
        <f t="shared" si="27"/>
        <v>58019.07</v>
      </c>
    </row>
    <row r="1783" spans="1:5">
      <c r="A1783">
        <v>26251230167</v>
      </c>
      <c r="B1783" t="s">
        <v>10234</v>
      </c>
      <c r="D1783" s="2">
        <v>118893</v>
      </c>
      <c r="E1783" s="3">
        <f t="shared" si="27"/>
        <v>84414.03</v>
      </c>
    </row>
    <row r="1784" spans="1:5">
      <c r="A1784">
        <v>26251230180</v>
      </c>
      <c r="B1784" t="s">
        <v>10235</v>
      </c>
      <c r="D1784" s="2">
        <v>90827</v>
      </c>
      <c r="E1784" s="3">
        <f t="shared" si="27"/>
        <v>64487.17</v>
      </c>
    </row>
    <row r="1785" spans="1:5">
      <c r="A1785">
        <v>26251230185</v>
      </c>
      <c r="B1785" t="s">
        <v>10236</v>
      </c>
      <c r="D1785" s="2">
        <v>86038</v>
      </c>
      <c r="E1785" s="3">
        <f t="shared" si="27"/>
        <v>61086.979999999996</v>
      </c>
    </row>
    <row r="1786" spans="1:5">
      <c r="A1786">
        <v>26251230187</v>
      </c>
      <c r="B1786" t="s">
        <v>10237</v>
      </c>
      <c r="D1786" s="2">
        <v>127815</v>
      </c>
      <c r="E1786" s="3">
        <f t="shared" si="27"/>
        <v>90748.65</v>
      </c>
    </row>
    <row r="1787" spans="1:5">
      <c r="A1787">
        <v>26251230200</v>
      </c>
      <c r="B1787" t="s">
        <v>10238</v>
      </c>
      <c r="D1787" s="2">
        <v>93759</v>
      </c>
      <c r="E1787" s="3">
        <f t="shared" si="27"/>
        <v>66568.89</v>
      </c>
    </row>
    <row r="1788" spans="1:5">
      <c r="A1788">
        <v>26251230205</v>
      </c>
      <c r="B1788" t="s">
        <v>10239</v>
      </c>
      <c r="D1788" s="2">
        <v>89389</v>
      </c>
      <c r="E1788" s="3">
        <f t="shared" si="27"/>
        <v>63466.189999999995</v>
      </c>
    </row>
    <row r="1789" spans="1:5">
      <c r="A1789">
        <v>26251230207</v>
      </c>
      <c r="B1789" t="s">
        <v>10240</v>
      </c>
      <c r="D1789" s="2">
        <v>130745</v>
      </c>
      <c r="E1789" s="3">
        <f t="shared" si="27"/>
        <v>92828.95</v>
      </c>
    </row>
    <row r="1790" spans="1:5">
      <c r="A1790">
        <v>26251230220</v>
      </c>
      <c r="B1790" t="s">
        <v>10241</v>
      </c>
      <c r="D1790" s="2">
        <v>98591</v>
      </c>
      <c r="E1790" s="3">
        <f t="shared" si="27"/>
        <v>69999.61</v>
      </c>
    </row>
    <row r="1791" spans="1:5">
      <c r="A1791">
        <v>26251230225</v>
      </c>
      <c r="B1791" t="s">
        <v>10242</v>
      </c>
      <c r="D1791" s="2">
        <v>93802</v>
      </c>
      <c r="E1791" s="3">
        <f t="shared" si="27"/>
        <v>66599.42</v>
      </c>
    </row>
    <row r="1792" spans="1:5">
      <c r="A1792">
        <v>26251230227</v>
      </c>
      <c r="B1792" t="s">
        <v>10243</v>
      </c>
      <c r="D1792" s="2">
        <v>136607</v>
      </c>
      <c r="E1792" s="3">
        <f t="shared" si="27"/>
        <v>96990.97</v>
      </c>
    </row>
    <row r="1793" spans="1:5">
      <c r="A1793">
        <v>26251230240</v>
      </c>
      <c r="B1793" t="s">
        <v>10244</v>
      </c>
      <c r="D1793" s="2">
        <v>99613</v>
      </c>
      <c r="E1793" s="3">
        <f t="shared" si="27"/>
        <v>70725.23</v>
      </c>
    </row>
    <row r="1794" spans="1:5">
      <c r="A1794">
        <v>26251230245</v>
      </c>
      <c r="B1794" t="s">
        <v>10245</v>
      </c>
      <c r="D1794" s="2">
        <v>94821</v>
      </c>
      <c r="E1794" s="3">
        <f t="shared" ref="E1794:E1857" si="28">D1794*0.71</f>
        <v>67322.91</v>
      </c>
    </row>
    <row r="1795" spans="1:5">
      <c r="A1795">
        <v>26251230247</v>
      </c>
      <c r="B1795" t="s">
        <v>10246</v>
      </c>
      <c r="D1795" s="2">
        <v>137626</v>
      </c>
      <c r="E1795" s="3">
        <f t="shared" si="28"/>
        <v>97714.459999999992</v>
      </c>
    </row>
    <row r="1796" spans="1:5">
      <c r="A1796">
        <v>26251230260</v>
      </c>
      <c r="B1796" t="s">
        <v>10247</v>
      </c>
      <c r="D1796" s="2">
        <v>102467</v>
      </c>
      <c r="E1796" s="3">
        <f t="shared" si="28"/>
        <v>72751.569999999992</v>
      </c>
    </row>
    <row r="1797" spans="1:5">
      <c r="A1797">
        <v>26251230265</v>
      </c>
      <c r="B1797" t="s">
        <v>10248</v>
      </c>
      <c r="D1797" s="2">
        <v>97678</v>
      </c>
      <c r="E1797" s="3">
        <f t="shared" si="28"/>
        <v>69351.37999999999</v>
      </c>
    </row>
    <row r="1798" spans="1:5">
      <c r="A1798">
        <v>26251230267</v>
      </c>
      <c r="B1798" t="s">
        <v>10249</v>
      </c>
      <c r="D1798" s="2">
        <v>140483</v>
      </c>
      <c r="E1798" s="3">
        <f t="shared" si="28"/>
        <v>99742.93</v>
      </c>
    </row>
    <row r="1799" spans="1:5">
      <c r="A1799">
        <v>26251230270</v>
      </c>
      <c r="B1799" t="s">
        <v>10250</v>
      </c>
      <c r="D1799" s="2">
        <v>103671</v>
      </c>
      <c r="E1799" s="3">
        <f t="shared" si="28"/>
        <v>73606.41</v>
      </c>
    </row>
    <row r="1800" spans="1:5">
      <c r="A1800">
        <v>26251230275</v>
      </c>
      <c r="B1800" t="s">
        <v>10251</v>
      </c>
      <c r="D1800" s="2">
        <v>105802</v>
      </c>
      <c r="E1800" s="3">
        <f t="shared" si="28"/>
        <v>75119.42</v>
      </c>
    </row>
    <row r="1801" spans="1:5">
      <c r="A1801">
        <v>26251230277</v>
      </c>
      <c r="B1801" t="s">
        <v>10252</v>
      </c>
      <c r="D1801" s="2">
        <v>154476</v>
      </c>
      <c r="E1801" s="3">
        <f t="shared" si="28"/>
        <v>109677.95999999999</v>
      </c>
    </row>
    <row r="1802" spans="1:5">
      <c r="A1802">
        <v>26251230290</v>
      </c>
      <c r="B1802" t="s">
        <v>10253</v>
      </c>
      <c r="D1802" s="2">
        <v>107851</v>
      </c>
      <c r="E1802" s="3">
        <f t="shared" si="28"/>
        <v>76574.209999999992</v>
      </c>
    </row>
    <row r="1803" spans="1:5">
      <c r="A1803">
        <v>26251230295</v>
      </c>
      <c r="B1803" t="s">
        <v>10254</v>
      </c>
      <c r="D1803" s="2">
        <v>107548</v>
      </c>
      <c r="E1803" s="3">
        <f t="shared" si="28"/>
        <v>76359.08</v>
      </c>
    </row>
    <row r="1804" spans="1:5">
      <c r="A1804">
        <v>26251230297</v>
      </c>
      <c r="B1804" t="s">
        <v>10255</v>
      </c>
      <c r="D1804" s="2">
        <v>155530</v>
      </c>
      <c r="E1804" s="3">
        <f t="shared" si="28"/>
        <v>110426.29999999999</v>
      </c>
    </row>
    <row r="1805" spans="1:5">
      <c r="A1805">
        <v>26251230320</v>
      </c>
      <c r="B1805" t="s">
        <v>10256</v>
      </c>
      <c r="D1805" s="2">
        <v>112927</v>
      </c>
      <c r="E1805" s="3">
        <f t="shared" si="28"/>
        <v>80178.17</v>
      </c>
    </row>
    <row r="1806" spans="1:5">
      <c r="A1806">
        <v>26251230325</v>
      </c>
      <c r="B1806" t="s">
        <v>10257</v>
      </c>
      <c r="D1806" s="2">
        <v>112624</v>
      </c>
      <c r="E1806" s="3">
        <f t="shared" si="28"/>
        <v>79963.039999999994</v>
      </c>
    </row>
    <row r="1807" spans="1:5">
      <c r="A1807">
        <v>26251230327</v>
      </c>
      <c r="B1807" t="s">
        <v>10258</v>
      </c>
      <c r="D1807" s="2">
        <v>160606</v>
      </c>
      <c r="E1807" s="3">
        <f t="shared" si="28"/>
        <v>114030.26</v>
      </c>
    </row>
    <row r="1808" spans="1:5">
      <c r="A1808">
        <v>26251230340</v>
      </c>
      <c r="B1808" t="s">
        <v>10259</v>
      </c>
      <c r="D1808" s="2">
        <v>116449</v>
      </c>
      <c r="E1808" s="3">
        <f t="shared" si="28"/>
        <v>82678.789999999994</v>
      </c>
    </row>
    <row r="1809" spans="1:5">
      <c r="A1809">
        <v>26251230345</v>
      </c>
      <c r="B1809" t="s">
        <v>10260</v>
      </c>
      <c r="D1809" s="2">
        <v>116143</v>
      </c>
      <c r="E1809" s="3">
        <f t="shared" si="28"/>
        <v>82461.53</v>
      </c>
    </row>
    <row r="1810" spans="1:5">
      <c r="A1810">
        <v>26251230347</v>
      </c>
      <c r="B1810" t="s">
        <v>10261</v>
      </c>
      <c r="D1810" s="2">
        <v>165611</v>
      </c>
      <c r="E1810" s="3">
        <f t="shared" si="28"/>
        <v>117583.81</v>
      </c>
    </row>
    <row r="1811" spans="1:5">
      <c r="A1811">
        <v>26251230370</v>
      </c>
      <c r="B1811" t="s">
        <v>10262</v>
      </c>
      <c r="D1811" s="2">
        <v>123808</v>
      </c>
      <c r="E1811" s="3">
        <f t="shared" si="28"/>
        <v>87903.679999999993</v>
      </c>
    </row>
    <row r="1812" spans="1:5">
      <c r="A1812">
        <v>26251230375</v>
      </c>
      <c r="B1812" t="s">
        <v>10263</v>
      </c>
      <c r="D1812" s="2">
        <v>122069</v>
      </c>
      <c r="E1812" s="3">
        <f t="shared" si="28"/>
        <v>86668.989999999991</v>
      </c>
    </row>
    <row r="1813" spans="1:5">
      <c r="A1813">
        <v>26251230377</v>
      </c>
      <c r="B1813" t="s">
        <v>10264</v>
      </c>
      <c r="D1813" s="2">
        <v>171374</v>
      </c>
      <c r="E1813" s="3">
        <f t="shared" si="28"/>
        <v>121675.54</v>
      </c>
    </row>
    <row r="1814" spans="1:5">
      <c r="A1814">
        <v>26251230390</v>
      </c>
      <c r="B1814" t="s">
        <v>10265</v>
      </c>
      <c r="D1814" s="2">
        <v>125954</v>
      </c>
      <c r="E1814" s="3">
        <f t="shared" si="28"/>
        <v>89427.34</v>
      </c>
    </row>
    <row r="1815" spans="1:5">
      <c r="A1815">
        <v>26251230395</v>
      </c>
      <c r="B1815" t="s">
        <v>10266</v>
      </c>
      <c r="D1815" s="2">
        <v>124215</v>
      </c>
      <c r="E1815" s="3">
        <f t="shared" si="28"/>
        <v>88192.65</v>
      </c>
    </row>
    <row r="1816" spans="1:5">
      <c r="A1816">
        <v>26251230397</v>
      </c>
      <c r="B1816" t="s">
        <v>10267</v>
      </c>
      <c r="D1816" s="2">
        <v>173520</v>
      </c>
      <c r="E1816" s="3">
        <f t="shared" si="28"/>
        <v>123199.2</v>
      </c>
    </row>
    <row r="1817" spans="1:5">
      <c r="A1817">
        <v>26251240020</v>
      </c>
      <c r="B1817" t="s">
        <v>10268</v>
      </c>
      <c r="D1817" s="2">
        <v>55990</v>
      </c>
      <c r="E1817" s="3">
        <f t="shared" si="28"/>
        <v>39752.9</v>
      </c>
    </row>
    <row r="1818" spans="1:5">
      <c r="A1818">
        <v>26251240024</v>
      </c>
      <c r="B1818" t="s">
        <v>10269</v>
      </c>
      <c r="D1818" s="2">
        <v>52988</v>
      </c>
      <c r="E1818" s="3">
        <f t="shared" si="28"/>
        <v>37621.479999999996</v>
      </c>
    </row>
    <row r="1819" spans="1:5">
      <c r="A1819">
        <v>26251240027</v>
      </c>
      <c r="B1819" t="s">
        <v>10270</v>
      </c>
      <c r="D1819" s="2">
        <v>88552</v>
      </c>
      <c r="E1819" s="3">
        <f t="shared" si="28"/>
        <v>62871.92</v>
      </c>
    </row>
    <row r="1820" spans="1:5">
      <c r="A1820">
        <v>26251240030</v>
      </c>
      <c r="B1820" t="s">
        <v>10271</v>
      </c>
      <c r="D1820" s="2">
        <v>56966</v>
      </c>
      <c r="E1820" s="3">
        <f t="shared" si="28"/>
        <v>40445.86</v>
      </c>
    </row>
    <row r="1821" spans="1:5">
      <c r="A1821">
        <v>26251240034</v>
      </c>
      <c r="B1821" t="s">
        <v>10272</v>
      </c>
      <c r="D1821" s="2">
        <v>53970</v>
      </c>
      <c r="E1821" s="3">
        <f t="shared" si="28"/>
        <v>38318.699999999997</v>
      </c>
    </row>
    <row r="1822" spans="1:5">
      <c r="A1822">
        <v>26251240037</v>
      </c>
      <c r="B1822" t="s">
        <v>10273</v>
      </c>
      <c r="D1822" s="2">
        <v>89534</v>
      </c>
      <c r="E1822" s="3">
        <f t="shared" si="28"/>
        <v>63569.14</v>
      </c>
    </row>
    <row r="1823" spans="1:5">
      <c r="A1823">
        <v>26251240040</v>
      </c>
      <c r="B1823" t="s">
        <v>10274</v>
      </c>
      <c r="D1823" s="2">
        <v>58096</v>
      </c>
      <c r="E1823" s="3">
        <f t="shared" si="28"/>
        <v>41248.159999999996</v>
      </c>
    </row>
    <row r="1824" spans="1:5">
      <c r="A1824">
        <v>26251240044</v>
      </c>
      <c r="B1824" t="s">
        <v>10275</v>
      </c>
      <c r="D1824" s="2">
        <v>55097</v>
      </c>
      <c r="E1824" s="3">
        <f t="shared" si="28"/>
        <v>39118.869999999995</v>
      </c>
    </row>
    <row r="1825" spans="1:5">
      <c r="A1825">
        <v>26251240047</v>
      </c>
      <c r="B1825" t="s">
        <v>10276</v>
      </c>
      <c r="D1825" s="2">
        <v>90164</v>
      </c>
      <c r="E1825" s="3">
        <f t="shared" si="28"/>
        <v>64016.439999999995</v>
      </c>
    </row>
    <row r="1826" spans="1:5">
      <c r="A1826">
        <v>26251240050</v>
      </c>
      <c r="B1826" t="s">
        <v>10277</v>
      </c>
      <c r="D1826" s="2">
        <v>59716</v>
      </c>
      <c r="E1826" s="3">
        <f t="shared" si="28"/>
        <v>42398.36</v>
      </c>
    </row>
    <row r="1827" spans="1:5">
      <c r="A1827">
        <v>26251240054</v>
      </c>
      <c r="B1827" t="s">
        <v>10278</v>
      </c>
      <c r="D1827" s="2">
        <v>56720</v>
      </c>
      <c r="E1827" s="3">
        <f t="shared" si="28"/>
        <v>40271.199999999997</v>
      </c>
    </row>
    <row r="1828" spans="1:5">
      <c r="A1828">
        <v>26251240057</v>
      </c>
      <c r="B1828" t="s">
        <v>10279</v>
      </c>
      <c r="D1828" s="2">
        <v>91785</v>
      </c>
      <c r="E1828" s="3">
        <f t="shared" si="28"/>
        <v>65167.35</v>
      </c>
    </row>
    <row r="1829" spans="1:5">
      <c r="A1829">
        <v>26251240060</v>
      </c>
      <c r="B1829" t="s">
        <v>10280</v>
      </c>
      <c r="D1829" s="2">
        <v>60856</v>
      </c>
      <c r="E1829" s="3">
        <f t="shared" si="28"/>
        <v>43207.759999999995</v>
      </c>
    </row>
    <row r="1830" spans="1:5">
      <c r="A1830">
        <v>26251240064</v>
      </c>
      <c r="B1830" t="s">
        <v>10281</v>
      </c>
      <c r="D1830" s="2">
        <v>57857</v>
      </c>
      <c r="E1830" s="3">
        <f t="shared" si="28"/>
        <v>41078.47</v>
      </c>
    </row>
    <row r="1831" spans="1:5">
      <c r="A1831">
        <v>26251240067</v>
      </c>
      <c r="B1831" t="s">
        <v>10282</v>
      </c>
      <c r="D1831" s="2">
        <v>92925</v>
      </c>
      <c r="E1831" s="3">
        <f t="shared" si="28"/>
        <v>65976.75</v>
      </c>
    </row>
    <row r="1832" spans="1:5">
      <c r="A1832">
        <v>26251240070</v>
      </c>
      <c r="B1832" t="s">
        <v>10283</v>
      </c>
      <c r="D1832" s="2">
        <v>62026</v>
      </c>
      <c r="E1832" s="3">
        <f t="shared" si="28"/>
        <v>44038.46</v>
      </c>
    </row>
    <row r="1833" spans="1:5">
      <c r="A1833">
        <v>26251240074</v>
      </c>
      <c r="B1833" t="s">
        <v>10284</v>
      </c>
      <c r="D1833" s="2">
        <v>59027</v>
      </c>
      <c r="E1833" s="3">
        <f t="shared" si="28"/>
        <v>41909.17</v>
      </c>
    </row>
    <row r="1834" spans="1:5">
      <c r="A1834">
        <v>26251240077</v>
      </c>
      <c r="B1834" t="s">
        <v>10285</v>
      </c>
      <c r="D1834" s="2">
        <v>94094</v>
      </c>
      <c r="E1834" s="3">
        <f t="shared" si="28"/>
        <v>66806.739999999991</v>
      </c>
    </row>
    <row r="1835" spans="1:5">
      <c r="A1835">
        <v>26251240080</v>
      </c>
      <c r="B1835" t="s">
        <v>10286</v>
      </c>
      <c r="D1835" s="2">
        <v>63362</v>
      </c>
      <c r="E1835" s="3">
        <f t="shared" si="28"/>
        <v>44987.02</v>
      </c>
    </row>
    <row r="1836" spans="1:5">
      <c r="A1836">
        <v>26251240084</v>
      </c>
      <c r="B1836" t="s">
        <v>10287</v>
      </c>
      <c r="D1836" s="2">
        <v>60360</v>
      </c>
      <c r="E1836" s="3">
        <f t="shared" si="28"/>
        <v>42855.6</v>
      </c>
    </row>
    <row r="1837" spans="1:5">
      <c r="A1837">
        <v>26251240087</v>
      </c>
      <c r="B1837" t="s">
        <v>10288</v>
      </c>
      <c r="D1837" s="2">
        <v>95428</v>
      </c>
      <c r="E1837" s="3">
        <f t="shared" si="28"/>
        <v>67753.87999999999</v>
      </c>
    </row>
    <row r="1838" spans="1:5">
      <c r="A1838">
        <v>26251240090</v>
      </c>
      <c r="B1838" t="s">
        <v>10289</v>
      </c>
      <c r="D1838" s="2">
        <v>67493</v>
      </c>
      <c r="E1838" s="3">
        <f t="shared" si="28"/>
        <v>47920.03</v>
      </c>
    </row>
    <row r="1839" spans="1:5">
      <c r="A1839">
        <v>26251240094</v>
      </c>
      <c r="B1839" t="s">
        <v>10290</v>
      </c>
      <c r="D1839" s="2">
        <v>63469</v>
      </c>
      <c r="E1839" s="3">
        <f t="shared" si="28"/>
        <v>45062.99</v>
      </c>
    </row>
    <row r="1840" spans="1:5">
      <c r="A1840">
        <v>26251240097</v>
      </c>
      <c r="B1840" t="s">
        <v>10291</v>
      </c>
      <c r="D1840" s="2">
        <v>101544</v>
      </c>
      <c r="E1840" s="3">
        <f t="shared" si="28"/>
        <v>72096.239999999991</v>
      </c>
    </row>
    <row r="1841" spans="1:5">
      <c r="A1841">
        <v>26251240100</v>
      </c>
      <c r="B1841" t="s">
        <v>10292</v>
      </c>
      <c r="D1841" s="2">
        <v>68421</v>
      </c>
      <c r="E1841" s="3">
        <f t="shared" si="28"/>
        <v>48578.909999999996</v>
      </c>
    </row>
    <row r="1842" spans="1:5">
      <c r="A1842">
        <v>26251240104</v>
      </c>
      <c r="B1842" t="s">
        <v>10293</v>
      </c>
      <c r="D1842" s="2">
        <v>64397</v>
      </c>
      <c r="E1842" s="3">
        <f t="shared" si="28"/>
        <v>45721.869999999995</v>
      </c>
    </row>
    <row r="1843" spans="1:5">
      <c r="A1843">
        <v>26251240107</v>
      </c>
      <c r="B1843" t="s">
        <v>10294</v>
      </c>
      <c r="D1843" s="2">
        <v>102840</v>
      </c>
      <c r="E1843" s="3">
        <f t="shared" si="28"/>
        <v>73016.399999999994</v>
      </c>
    </row>
    <row r="1844" spans="1:5">
      <c r="A1844">
        <v>26251240110</v>
      </c>
      <c r="B1844" t="s">
        <v>10295</v>
      </c>
      <c r="D1844" s="2">
        <v>70176</v>
      </c>
      <c r="E1844" s="3">
        <f t="shared" si="28"/>
        <v>49824.959999999999</v>
      </c>
    </row>
    <row r="1845" spans="1:5">
      <c r="A1845">
        <v>26251240114</v>
      </c>
      <c r="B1845" t="s">
        <v>10296</v>
      </c>
      <c r="D1845" s="2">
        <v>66152</v>
      </c>
      <c r="E1845" s="3">
        <f t="shared" si="28"/>
        <v>46967.92</v>
      </c>
    </row>
    <row r="1846" spans="1:5">
      <c r="A1846">
        <v>26251240117</v>
      </c>
      <c r="B1846" t="s">
        <v>10297</v>
      </c>
      <c r="D1846" s="2">
        <v>104594</v>
      </c>
      <c r="E1846" s="3">
        <f t="shared" si="28"/>
        <v>74261.739999999991</v>
      </c>
    </row>
    <row r="1847" spans="1:5">
      <c r="A1847">
        <v>26251240120</v>
      </c>
      <c r="B1847" t="s">
        <v>10298</v>
      </c>
      <c r="D1847" s="2">
        <v>72440</v>
      </c>
      <c r="E1847" s="3">
        <f t="shared" si="28"/>
        <v>51432.399999999994</v>
      </c>
    </row>
    <row r="1848" spans="1:5">
      <c r="A1848">
        <v>26251240124</v>
      </c>
      <c r="B1848" t="s">
        <v>10299</v>
      </c>
      <c r="D1848" s="2">
        <v>68413</v>
      </c>
      <c r="E1848" s="3">
        <f t="shared" si="28"/>
        <v>48573.229999999996</v>
      </c>
    </row>
    <row r="1849" spans="1:5">
      <c r="A1849">
        <v>26251240127</v>
      </c>
      <c r="B1849" t="s">
        <v>10300</v>
      </c>
      <c r="D1849" s="2">
        <v>106488</v>
      </c>
      <c r="E1849" s="3">
        <f t="shared" si="28"/>
        <v>75606.48</v>
      </c>
    </row>
    <row r="1850" spans="1:5">
      <c r="A1850">
        <v>26251240130</v>
      </c>
      <c r="B1850" t="s">
        <v>10301</v>
      </c>
      <c r="D1850" s="2">
        <v>76091</v>
      </c>
      <c r="E1850" s="3">
        <f t="shared" si="28"/>
        <v>54024.61</v>
      </c>
    </row>
    <row r="1851" spans="1:5">
      <c r="A1851">
        <v>26251240134</v>
      </c>
      <c r="B1851" t="s">
        <v>10302</v>
      </c>
      <c r="D1851" s="2">
        <v>72067</v>
      </c>
      <c r="E1851" s="3">
        <f t="shared" si="28"/>
        <v>51167.57</v>
      </c>
    </row>
    <row r="1852" spans="1:5">
      <c r="A1852">
        <v>26251240137</v>
      </c>
      <c r="B1852" t="s">
        <v>10303</v>
      </c>
      <c r="D1852" s="2">
        <v>110142</v>
      </c>
      <c r="E1852" s="3">
        <f t="shared" si="28"/>
        <v>78200.819999999992</v>
      </c>
    </row>
    <row r="1853" spans="1:5">
      <c r="A1853">
        <v>26251240140</v>
      </c>
      <c r="B1853" t="s">
        <v>10304</v>
      </c>
      <c r="D1853" s="2">
        <v>80268</v>
      </c>
      <c r="E1853" s="3">
        <f t="shared" si="28"/>
        <v>56990.28</v>
      </c>
    </row>
    <row r="1854" spans="1:5">
      <c r="A1854">
        <v>26251240145</v>
      </c>
      <c r="B1854" t="s">
        <v>10305</v>
      </c>
      <c r="D1854" s="2">
        <v>74404</v>
      </c>
      <c r="E1854" s="3">
        <f t="shared" si="28"/>
        <v>52826.84</v>
      </c>
    </row>
    <row r="1855" spans="1:5">
      <c r="A1855">
        <v>26251240147</v>
      </c>
      <c r="B1855" t="s">
        <v>10306</v>
      </c>
      <c r="D1855" s="2">
        <v>111577</v>
      </c>
      <c r="E1855" s="3">
        <f t="shared" si="28"/>
        <v>79219.67</v>
      </c>
    </row>
    <row r="1856" spans="1:5">
      <c r="A1856">
        <v>26251240160</v>
      </c>
      <c r="B1856" t="s">
        <v>10307</v>
      </c>
      <c r="D1856" s="2">
        <v>83616</v>
      </c>
      <c r="E1856" s="3">
        <f t="shared" si="28"/>
        <v>59367.360000000001</v>
      </c>
    </row>
    <row r="1857" spans="1:5">
      <c r="A1857">
        <v>26251240165</v>
      </c>
      <c r="B1857" t="s">
        <v>10308</v>
      </c>
      <c r="D1857" s="2">
        <v>77754</v>
      </c>
      <c r="E1857" s="3">
        <f t="shared" si="28"/>
        <v>55205.34</v>
      </c>
    </row>
    <row r="1858" spans="1:5">
      <c r="A1858">
        <v>26251240167</v>
      </c>
      <c r="B1858" t="s">
        <v>10309</v>
      </c>
      <c r="D1858" s="2">
        <v>114925</v>
      </c>
      <c r="E1858" s="3">
        <f t="shared" ref="E1858:E1921" si="29">D1858*0.71</f>
        <v>81596.75</v>
      </c>
    </row>
    <row r="1859" spans="1:5">
      <c r="A1859">
        <v>26251240180</v>
      </c>
      <c r="B1859" t="s">
        <v>10310</v>
      </c>
      <c r="D1859" s="2">
        <v>86862</v>
      </c>
      <c r="E1859" s="3">
        <f t="shared" si="29"/>
        <v>61672.02</v>
      </c>
    </row>
    <row r="1860" spans="1:5">
      <c r="A1860">
        <v>26251240185</v>
      </c>
      <c r="B1860" t="s">
        <v>10311</v>
      </c>
      <c r="D1860" s="2">
        <v>82073</v>
      </c>
      <c r="E1860" s="3">
        <f t="shared" si="29"/>
        <v>58271.829999999994</v>
      </c>
    </row>
    <row r="1861" spans="1:5">
      <c r="A1861">
        <v>26251240187</v>
      </c>
      <c r="B1861" t="s">
        <v>10312</v>
      </c>
      <c r="D1861" s="2">
        <v>123848</v>
      </c>
      <c r="E1861" s="3">
        <f t="shared" si="29"/>
        <v>87932.08</v>
      </c>
    </row>
    <row r="1862" spans="1:5">
      <c r="A1862">
        <v>26251240200</v>
      </c>
      <c r="B1862" t="s">
        <v>10313</v>
      </c>
      <c r="D1862" s="2">
        <v>89791</v>
      </c>
      <c r="E1862" s="3">
        <f t="shared" si="29"/>
        <v>63751.609999999993</v>
      </c>
    </row>
    <row r="1863" spans="1:5">
      <c r="A1863">
        <v>26251240205</v>
      </c>
      <c r="B1863" t="s">
        <v>10314</v>
      </c>
      <c r="D1863" s="2">
        <v>85424</v>
      </c>
      <c r="E1863" s="3">
        <f t="shared" si="29"/>
        <v>60651.039999999994</v>
      </c>
    </row>
    <row r="1864" spans="1:5">
      <c r="A1864">
        <v>26251240207</v>
      </c>
      <c r="B1864" t="s">
        <v>10315</v>
      </c>
      <c r="D1864" s="2">
        <v>126780</v>
      </c>
      <c r="E1864" s="3">
        <f t="shared" si="29"/>
        <v>90013.799999999988</v>
      </c>
    </row>
    <row r="1865" spans="1:5">
      <c r="A1865">
        <v>26251240220</v>
      </c>
      <c r="B1865" t="s">
        <v>10316</v>
      </c>
      <c r="D1865" s="2">
        <v>94628</v>
      </c>
      <c r="E1865" s="3">
        <f t="shared" si="29"/>
        <v>67185.87999999999</v>
      </c>
    </row>
    <row r="1866" spans="1:5">
      <c r="A1866">
        <v>26251240225</v>
      </c>
      <c r="B1866" t="s">
        <v>10317</v>
      </c>
      <c r="D1866" s="2">
        <v>89840</v>
      </c>
      <c r="E1866" s="3">
        <f t="shared" si="29"/>
        <v>63786.399999999994</v>
      </c>
    </row>
    <row r="1867" spans="1:5">
      <c r="A1867">
        <v>26251240227</v>
      </c>
      <c r="B1867" t="s">
        <v>10318</v>
      </c>
      <c r="D1867" s="2">
        <v>132642</v>
      </c>
      <c r="E1867" s="3">
        <f t="shared" si="29"/>
        <v>94175.819999999992</v>
      </c>
    </row>
    <row r="1868" spans="1:5">
      <c r="A1868">
        <v>26251240240</v>
      </c>
      <c r="B1868" t="s">
        <v>10319</v>
      </c>
      <c r="D1868" s="2">
        <v>95645</v>
      </c>
      <c r="E1868" s="3">
        <f t="shared" si="29"/>
        <v>67907.95</v>
      </c>
    </row>
    <row r="1869" spans="1:5">
      <c r="A1869">
        <v>26251240245</v>
      </c>
      <c r="B1869" t="s">
        <v>10320</v>
      </c>
      <c r="D1869" s="2">
        <v>90856</v>
      </c>
      <c r="E1869" s="3">
        <f t="shared" si="29"/>
        <v>64507.759999999995</v>
      </c>
    </row>
    <row r="1870" spans="1:5">
      <c r="A1870">
        <v>26251240247</v>
      </c>
      <c r="B1870" t="s">
        <v>10321</v>
      </c>
      <c r="D1870" s="2">
        <v>133658</v>
      </c>
      <c r="E1870" s="3">
        <f t="shared" si="29"/>
        <v>94897.18</v>
      </c>
    </row>
    <row r="1871" spans="1:5">
      <c r="A1871">
        <v>26251240260</v>
      </c>
      <c r="B1871" t="s">
        <v>10322</v>
      </c>
      <c r="D1871" s="2">
        <v>98505</v>
      </c>
      <c r="E1871" s="3">
        <f t="shared" si="29"/>
        <v>69938.55</v>
      </c>
    </row>
    <row r="1872" spans="1:5">
      <c r="A1872">
        <v>26251240265</v>
      </c>
      <c r="B1872" t="s">
        <v>10323</v>
      </c>
      <c r="D1872" s="2">
        <v>93713</v>
      </c>
      <c r="E1872" s="3">
        <f t="shared" si="29"/>
        <v>66536.23</v>
      </c>
    </row>
    <row r="1873" spans="1:5">
      <c r="A1873">
        <v>26251240267</v>
      </c>
      <c r="B1873" t="s">
        <v>10324</v>
      </c>
      <c r="D1873" s="2">
        <v>136518</v>
      </c>
      <c r="E1873" s="3">
        <f t="shared" si="29"/>
        <v>96927.78</v>
      </c>
    </row>
    <row r="1874" spans="1:5">
      <c r="A1874">
        <v>26251250020</v>
      </c>
      <c r="B1874" t="s">
        <v>10325</v>
      </c>
      <c r="D1874" s="2">
        <v>58850</v>
      </c>
      <c r="E1874" s="3">
        <f t="shared" si="29"/>
        <v>41783.5</v>
      </c>
    </row>
    <row r="1875" spans="1:5">
      <c r="A1875">
        <v>26251250024</v>
      </c>
      <c r="B1875" t="s">
        <v>10326</v>
      </c>
      <c r="D1875" s="2">
        <v>55850</v>
      </c>
      <c r="E1875" s="3">
        <f t="shared" si="29"/>
        <v>39653.5</v>
      </c>
    </row>
    <row r="1876" spans="1:5">
      <c r="A1876">
        <v>26251250027</v>
      </c>
      <c r="B1876" t="s">
        <v>10327</v>
      </c>
      <c r="D1876" s="2">
        <v>91414</v>
      </c>
      <c r="E1876" s="3">
        <f t="shared" si="29"/>
        <v>64903.939999999995</v>
      </c>
    </row>
    <row r="1877" spans="1:5">
      <c r="A1877">
        <v>26251250030</v>
      </c>
      <c r="B1877" t="s">
        <v>10328</v>
      </c>
      <c r="D1877" s="2">
        <v>59831</v>
      </c>
      <c r="E1877" s="3">
        <f t="shared" si="29"/>
        <v>42480.009999999995</v>
      </c>
    </row>
    <row r="1878" spans="1:5">
      <c r="A1878">
        <v>26251250034</v>
      </c>
      <c r="B1878" t="s">
        <v>10329</v>
      </c>
      <c r="D1878" s="2">
        <v>56832</v>
      </c>
      <c r="E1878" s="3">
        <f t="shared" si="29"/>
        <v>40350.720000000001</v>
      </c>
    </row>
    <row r="1879" spans="1:5">
      <c r="A1879">
        <v>26251250037</v>
      </c>
      <c r="B1879" t="s">
        <v>10330</v>
      </c>
      <c r="D1879" s="2">
        <v>92396</v>
      </c>
      <c r="E1879" s="3">
        <f t="shared" si="29"/>
        <v>65601.16</v>
      </c>
    </row>
    <row r="1880" spans="1:5">
      <c r="A1880">
        <v>26251250040</v>
      </c>
      <c r="B1880" t="s">
        <v>10331</v>
      </c>
      <c r="D1880" s="2">
        <v>60958</v>
      </c>
      <c r="E1880" s="3">
        <f t="shared" si="29"/>
        <v>43280.18</v>
      </c>
    </row>
    <row r="1881" spans="1:5">
      <c r="A1881">
        <v>26251250044</v>
      </c>
      <c r="B1881" t="s">
        <v>10332</v>
      </c>
      <c r="D1881" s="2">
        <v>57959</v>
      </c>
      <c r="E1881" s="3">
        <f t="shared" si="29"/>
        <v>41150.89</v>
      </c>
    </row>
    <row r="1882" spans="1:5">
      <c r="A1882">
        <v>26251250047</v>
      </c>
      <c r="B1882" t="s">
        <v>10333</v>
      </c>
      <c r="D1882" s="2">
        <v>93027</v>
      </c>
      <c r="E1882" s="3">
        <f t="shared" si="29"/>
        <v>66049.17</v>
      </c>
    </row>
    <row r="1883" spans="1:5">
      <c r="A1883">
        <v>26251250050</v>
      </c>
      <c r="B1883" t="s">
        <v>10334</v>
      </c>
      <c r="D1883" s="2">
        <v>62578</v>
      </c>
      <c r="E1883" s="3">
        <f t="shared" si="29"/>
        <v>44430.38</v>
      </c>
    </row>
    <row r="1884" spans="1:5">
      <c r="A1884">
        <v>26251250054</v>
      </c>
      <c r="B1884" t="s">
        <v>10335</v>
      </c>
      <c r="D1884" s="2">
        <v>59582</v>
      </c>
      <c r="E1884" s="3">
        <f t="shared" si="29"/>
        <v>42303.22</v>
      </c>
    </row>
    <row r="1885" spans="1:5">
      <c r="A1885">
        <v>26251250057</v>
      </c>
      <c r="B1885" t="s">
        <v>10336</v>
      </c>
      <c r="D1885" s="2">
        <v>94650</v>
      </c>
      <c r="E1885" s="3">
        <f t="shared" si="29"/>
        <v>67201.5</v>
      </c>
    </row>
    <row r="1886" spans="1:5">
      <c r="A1886">
        <v>26251250060</v>
      </c>
      <c r="B1886" t="s">
        <v>10337</v>
      </c>
      <c r="D1886" s="2">
        <v>63719</v>
      </c>
      <c r="E1886" s="3">
        <f t="shared" si="29"/>
        <v>45240.49</v>
      </c>
    </row>
    <row r="1887" spans="1:5">
      <c r="A1887">
        <v>26251250064</v>
      </c>
      <c r="B1887" t="s">
        <v>10338</v>
      </c>
      <c r="D1887" s="2">
        <v>60719</v>
      </c>
      <c r="E1887" s="3">
        <f t="shared" si="29"/>
        <v>43110.49</v>
      </c>
    </row>
    <row r="1888" spans="1:5">
      <c r="A1888">
        <v>26251250067</v>
      </c>
      <c r="B1888" t="s">
        <v>10339</v>
      </c>
      <c r="D1888" s="2">
        <v>95787</v>
      </c>
      <c r="E1888" s="3">
        <f t="shared" si="29"/>
        <v>68008.76999999999</v>
      </c>
    </row>
    <row r="1889" spans="1:5">
      <c r="A1889">
        <v>26251250070</v>
      </c>
      <c r="B1889" t="s">
        <v>10340</v>
      </c>
      <c r="D1889" s="2">
        <v>64888</v>
      </c>
      <c r="E1889" s="3">
        <f t="shared" si="29"/>
        <v>46070.479999999996</v>
      </c>
    </row>
    <row r="1890" spans="1:5">
      <c r="A1890">
        <v>26251250074</v>
      </c>
      <c r="B1890" t="s">
        <v>10341</v>
      </c>
      <c r="D1890" s="2">
        <v>61889</v>
      </c>
      <c r="E1890" s="3">
        <f t="shared" si="29"/>
        <v>43941.189999999995</v>
      </c>
    </row>
    <row r="1891" spans="1:5">
      <c r="A1891">
        <v>26251250077</v>
      </c>
      <c r="B1891" t="s">
        <v>10342</v>
      </c>
      <c r="D1891" s="2">
        <v>96957</v>
      </c>
      <c r="E1891" s="3">
        <f t="shared" si="29"/>
        <v>68839.47</v>
      </c>
    </row>
    <row r="1892" spans="1:5">
      <c r="A1892">
        <v>26251250080</v>
      </c>
      <c r="B1892" t="s">
        <v>10343</v>
      </c>
      <c r="D1892" s="2">
        <v>66222</v>
      </c>
      <c r="E1892" s="3">
        <f t="shared" si="29"/>
        <v>47017.619999999995</v>
      </c>
    </row>
    <row r="1893" spans="1:5">
      <c r="A1893">
        <v>26251250084</v>
      </c>
      <c r="B1893" t="s">
        <v>10344</v>
      </c>
      <c r="D1893" s="2">
        <v>63222</v>
      </c>
      <c r="E1893" s="3">
        <f t="shared" si="29"/>
        <v>44887.619999999995</v>
      </c>
    </row>
    <row r="1894" spans="1:5">
      <c r="A1894">
        <v>26251250087</v>
      </c>
      <c r="B1894" t="s">
        <v>10345</v>
      </c>
      <c r="D1894" s="2">
        <v>98290</v>
      </c>
      <c r="E1894" s="3">
        <f t="shared" si="29"/>
        <v>69785.899999999994</v>
      </c>
    </row>
    <row r="1895" spans="1:5">
      <c r="A1895">
        <v>26251250090</v>
      </c>
      <c r="B1895" t="s">
        <v>10346</v>
      </c>
      <c r="D1895" s="2">
        <v>70355</v>
      </c>
      <c r="E1895" s="3">
        <f t="shared" si="29"/>
        <v>49952.049999999996</v>
      </c>
    </row>
    <row r="1896" spans="1:5">
      <c r="A1896">
        <v>26251250094</v>
      </c>
      <c r="B1896" t="s">
        <v>10347</v>
      </c>
      <c r="D1896" s="2">
        <v>66331</v>
      </c>
      <c r="E1896" s="3">
        <f t="shared" si="29"/>
        <v>47095.009999999995</v>
      </c>
    </row>
    <row r="1897" spans="1:5">
      <c r="A1897">
        <v>26251250097</v>
      </c>
      <c r="B1897" t="s">
        <v>10348</v>
      </c>
      <c r="D1897" s="2">
        <v>104407</v>
      </c>
      <c r="E1897" s="3">
        <f t="shared" si="29"/>
        <v>74128.97</v>
      </c>
    </row>
    <row r="1898" spans="1:5">
      <c r="A1898">
        <v>26251250100</v>
      </c>
      <c r="B1898" t="s">
        <v>10349</v>
      </c>
      <c r="D1898" s="2">
        <v>71284</v>
      </c>
      <c r="E1898" s="3">
        <f t="shared" si="29"/>
        <v>50611.64</v>
      </c>
    </row>
    <row r="1899" spans="1:5">
      <c r="A1899">
        <v>26251250104</v>
      </c>
      <c r="B1899" t="s">
        <v>10350</v>
      </c>
      <c r="D1899" s="2">
        <v>67260</v>
      </c>
      <c r="E1899" s="3">
        <f t="shared" si="29"/>
        <v>47754.6</v>
      </c>
    </row>
    <row r="1900" spans="1:5">
      <c r="A1900">
        <v>26251250107</v>
      </c>
      <c r="B1900" t="s">
        <v>10351</v>
      </c>
      <c r="D1900" s="2">
        <v>105702</v>
      </c>
      <c r="E1900" s="3">
        <f t="shared" si="29"/>
        <v>75048.42</v>
      </c>
    </row>
    <row r="1901" spans="1:5">
      <c r="A1901">
        <v>26251250110</v>
      </c>
      <c r="B1901" t="s">
        <v>10352</v>
      </c>
      <c r="D1901" s="2">
        <v>73038</v>
      </c>
      <c r="E1901" s="3">
        <f t="shared" si="29"/>
        <v>51856.979999999996</v>
      </c>
    </row>
    <row r="1902" spans="1:5">
      <c r="A1902">
        <v>26251250114</v>
      </c>
      <c r="B1902" t="s">
        <v>10353</v>
      </c>
      <c r="D1902" s="2">
        <v>69011</v>
      </c>
      <c r="E1902" s="3">
        <f t="shared" si="29"/>
        <v>48997.81</v>
      </c>
    </row>
    <row r="1903" spans="1:5">
      <c r="A1903">
        <v>26251250117</v>
      </c>
      <c r="B1903" t="s">
        <v>10354</v>
      </c>
      <c r="D1903" s="2">
        <v>107457</v>
      </c>
      <c r="E1903" s="3">
        <f t="shared" si="29"/>
        <v>76294.47</v>
      </c>
    </row>
    <row r="1904" spans="1:5">
      <c r="A1904">
        <v>26251250120</v>
      </c>
      <c r="B1904" t="s">
        <v>10355</v>
      </c>
      <c r="D1904" s="2">
        <v>75300</v>
      </c>
      <c r="E1904" s="3">
        <f t="shared" si="29"/>
        <v>53463</v>
      </c>
    </row>
    <row r="1905" spans="1:5">
      <c r="A1905">
        <v>26251250124</v>
      </c>
      <c r="B1905" t="s">
        <v>10356</v>
      </c>
      <c r="D1905" s="2">
        <v>71276</v>
      </c>
      <c r="E1905" s="3">
        <f t="shared" si="29"/>
        <v>50605.96</v>
      </c>
    </row>
    <row r="1906" spans="1:5">
      <c r="A1906">
        <v>26251250127</v>
      </c>
      <c r="B1906" t="s">
        <v>10357</v>
      </c>
      <c r="D1906" s="2">
        <v>109351</v>
      </c>
      <c r="E1906" s="3">
        <f t="shared" si="29"/>
        <v>77639.209999999992</v>
      </c>
    </row>
    <row r="1907" spans="1:5">
      <c r="A1907">
        <v>26251250130</v>
      </c>
      <c r="B1907" t="s">
        <v>10358</v>
      </c>
      <c r="D1907" s="2">
        <v>78953</v>
      </c>
      <c r="E1907" s="3">
        <f t="shared" si="29"/>
        <v>56056.63</v>
      </c>
    </row>
    <row r="1908" spans="1:5">
      <c r="A1908">
        <v>26251250134</v>
      </c>
      <c r="B1908" t="s">
        <v>10359</v>
      </c>
      <c r="D1908" s="2">
        <v>74929</v>
      </c>
      <c r="E1908" s="3">
        <f t="shared" si="29"/>
        <v>53199.59</v>
      </c>
    </row>
    <row r="1909" spans="1:5">
      <c r="A1909">
        <v>26251250137</v>
      </c>
      <c r="B1909" t="s">
        <v>10360</v>
      </c>
      <c r="D1909" s="2">
        <v>113004</v>
      </c>
      <c r="E1909" s="3">
        <f t="shared" si="29"/>
        <v>80232.84</v>
      </c>
    </row>
    <row r="1910" spans="1:5">
      <c r="A1910">
        <v>26251250140</v>
      </c>
      <c r="B1910" t="s">
        <v>10361</v>
      </c>
      <c r="D1910" s="2">
        <v>83130</v>
      </c>
      <c r="E1910" s="3">
        <f t="shared" si="29"/>
        <v>59022.299999999996</v>
      </c>
    </row>
    <row r="1911" spans="1:5">
      <c r="A1911">
        <v>26251250145</v>
      </c>
      <c r="B1911" t="s">
        <v>10362</v>
      </c>
      <c r="D1911" s="2">
        <v>77269</v>
      </c>
      <c r="E1911" s="3">
        <f t="shared" si="29"/>
        <v>54860.99</v>
      </c>
    </row>
    <row r="1912" spans="1:5">
      <c r="A1912">
        <v>26251250147</v>
      </c>
      <c r="B1912" t="s">
        <v>10363</v>
      </c>
      <c r="D1912" s="2">
        <v>114440</v>
      </c>
      <c r="E1912" s="3">
        <f t="shared" si="29"/>
        <v>81252.399999999994</v>
      </c>
    </row>
    <row r="1913" spans="1:5">
      <c r="A1913">
        <v>26251250160</v>
      </c>
      <c r="B1913" t="s">
        <v>10364</v>
      </c>
      <c r="D1913" s="2">
        <v>86478</v>
      </c>
      <c r="E1913" s="3">
        <f t="shared" si="29"/>
        <v>61399.38</v>
      </c>
    </row>
    <row r="1914" spans="1:5">
      <c r="A1914">
        <v>26251250165</v>
      </c>
      <c r="B1914" t="s">
        <v>10365</v>
      </c>
      <c r="D1914" s="2">
        <v>80617</v>
      </c>
      <c r="E1914" s="3">
        <f t="shared" si="29"/>
        <v>57238.07</v>
      </c>
    </row>
    <row r="1915" spans="1:5">
      <c r="A1915">
        <v>26251250167</v>
      </c>
      <c r="B1915" t="s">
        <v>10366</v>
      </c>
      <c r="D1915" s="2">
        <v>117788</v>
      </c>
      <c r="E1915" s="3">
        <f t="shared" si="29"/>
        <v>83629.48</v>
      </c>
    </row>
    <row r="1916" spans="1:5">
      <c r="A1916">
        <v>26251250180</v>
      </c>
      <c r="B1916" t="s">
        <v>10367</v>
      </c>
      <c r="D1916" s="2">
        <v>89724</v>
      </c>
      <c r="E1916" s="3">
        <f t="shared" si="29"/>
        <v>63704.039999999994</v>
      </c>
    </row>
    <row r="1917" spans="1:5">
      <c r="A1917">
        <v>26251250185</v>
      </c>
      <c r="B1917" t="s">
        <v>10368</v>
      </c>
      <c r="D1917" s="2">
        <v>84933</v>
      </c>
      <c r="E1917" s="3">
        <f t="shared" si="29"/>
        <v>60302.43</v>
      </c>
    </row>
    <row r="1918" spans="1:5">
      <c r="A1918">
        <v>26251250187</v>
      </c>
      <c r="B1918" t="s">
        <v>10369</v>
      </c>
      <c r="D1918" s="2">
        <v>126710</v>
      </c>
      <c r="E1918" s="3">
        <f t="shared" si="29"/>
        <v>89964.099999999991</v>
      </c>
    </row>
    <row r="1919" spans="1:5">
      <c r="A1919">
        <v>26251250200</v>
      </c>
      <c r="B1919" t="s">
        <v>10370</v>
      </c>
      <c r="D1919" s="2">
        <v>92654</v>
      </c>
      <c r="E1919" s="3">
        <f t="shared" si="29"/>
        <v>65784.34</v>
      </c>
    </row>
    <row r="1920" spans="1:5">
      <c r="A1920">
        <v>26251250205</v>
      </c>
      <c r="B1920" t="s">
        <v>10371</v>
      </c>
      <c r="D1920" s="2">
        <v>88284</v>
      </c>
      <c r="E1920" s="3">
        <f t="shared" si="29"/>
        <v>62681.64</v>
      </c>
    </row>
    <row r="1921" spans="1:5">
      <c r="A1921">
        <v>26251250207</v>
      </c>
      <c r="B1921" t="s">
        <v>10372</v>
      </c>
      <c r="D1921" s="2">
        <v>129642</v>
      </c>
      <c r="E1921" s="3">
        <f t="shared" si="29"/>
        <v>92045.819999999992</v>
      </c>
    </row>
    <row r="1922" spans="1:5">
      <c r="A1922">
        <v>26251250220</v>
      </c>
      <c r="B1922" t="s">
        <v>10373</v>
      </c>
      <c r="D1922" s="2">
        <v>97491</v>
      </c>
      <c r="E1922" s="3">
        <f t="shared" ref="E1922:E1985" si="30">D1922*0.71</f>
        <v>69218.61</v>
      </c>
    </row>
    <row r="1923" spans="1:5">
      <c r="A1923">
        <v>26251250225</v>
      </c>
      <c r="B1923" t="s">
        <v>10374</v>
      </c>
      <c r="D1923" s="2">
        <v>92699</v>
      </c>
      <c r="E1923" s="3">
        <f t="shared" si="30"/>
        <v>65816.289999999994</v>
      </c>
    </row>
    <row r="1924" spans="1:5">
      <c r="A1924">
        <v>26251250227</v>
      </c>
      <c r="B1924" t="s">
        <v>10375</v>
      </c>
      <c r="D1924" s="2">
        <v>135504</v>
      </c>
      <c r="E1924" s="3">
        <f t="shared" si="30"/>
        <v>96207.84</v>
      </c>
    </row>
    <row r="1925" spans="1:5">
      <c r="A1925">
        <v>26251250240</v>
      </c>
      <c r="B1925" t="s">
        <v>10376</v>
      </c>
      <c r="D1925" s="2">
        <v>98507</v>
      </c>
      <c r="E1925" s="3">
        <f t="shared" si="30"/>
        <v>69939.97</v>
      </c>
    </row>
    <row r="1926" spans="1:5">
      <c r="A1926">
        <v>26251250245</v>
      </c>
      <c r="B1926" t="s">
        <v>10377</v>
      </c>
      <c r="D1926" s="2">
        <v>93719</v>
      </c>
      <c r="E1926" s="3">
        <f t="shared" si="30"/>
        <v>66540.489999999991</v>
      </c>
    </row>
    <row r="1927" spans="1:5">
      <c r="A1927">
        <v>26251250247</v>
      </c>
      <c r="B1927" t="s">
        <v>10378</v>
      </c>
      <c r="D1927" s="2">
        <v>136521</v>
      </c>
      <c r="E1927" s="3">
        <f t="shared" si="30"/>
        <v>96929.909999999989</v>
      </c>
    </row>
    <row r="1928" spans="1:5">
      <c r="A1928">
        <v>26251250260</v>
      </c>
      <c r="B1928" t="s">
        <v>10379</v>
      </c>
      <c r="D1928" s="2">
        <v>101367</v>
      </c>
      <c r="E1928" s="3">
        <f t="shared" si="30"/>
        <v>71970.569999999992</v>
      </c>
    </row>
    <row r="1929" spans="1:5">
      <c r="A1929">
        <v>26251250265</v>
      </c>
      <c r="B1929" t="s">
        <v>10380</v>
      </c>
      <c r="D1929" s="2">
        <v>96576</v>
      </c>
      <c r="E1929" s="3">
        <f t="shared" si="30"/>
        <v>68568.959999999992</v>
      </c>
    </row>
    <row r="1930" spans="1:5">
      <c r="A1930">
        <v>26251250267</v>
      </c>
      <c r="B1930" t="s">
        <v>10381</v>
      </c>
      <c r="D1930" s="2">
        <v>139380</v>
      </c>
      <c r="E1930" s="3">
        <f t="shared" si="30"/>
        <v>98959.799999999988</v>
      </c>
    </row>
    <row r="1931" spans="1:5">
      <c r="A1931">
        <v>26251300020</v>
      </c>
      <c r="B1931" t="s">
        <v>10382</v>
      </c>
      <c r="D1931" s="2">
        <v>51840</v>
      </c>
      <c r="E1931" s="3">
        <f t="shared" si="30"/>
        <v>36806.400000000001</v>
      </c>
    </row>
    <row r="1932" spans="1:5">
      <c r="A1932">
        <v>26251300024</v>
      </c>
      <c r="B1932" t="s">
        <v>10383</v>
      </c>
      <c r="D1932" s="2">
        <v>48841</v>
      </c>
      <c r="E1932" s="3">
        <f t="shared" si="30"/>
        <v>34677.11</v>
      </c>
    </row>
    <row r="1933" spans="1:5">
      <c r="A1933">
        <v>26251300027</v>
      </c>
      <c r="B1933" t="s">
        <v>10384</v>
      </c>
      <c r="D1933" s="2">
        <v>84405</v>
      </c>
      <c r="E1933" s="3">
        <f t="shared" si="30"/>
        <v>59927.549999999996</v>
      </c>
    </row>
    <row r="1934" spans="1:5">
      <c r="A1934">
        <v>26251300030</v>
      </c>
      <c r="B1934" t="s">
        <v>10385</v>
      </c>
      <c r="D1934" s="2">
        <v>52816</v>
      </c>
      <c r="E1934" s="3">
        <f t="shared" si="30"/>
        <v>37499.360000000001</v>
      </c>
    </row>
    <row r="1935" spans="1:5">
      <c r="A1935">
        <v>26251300034</v>
      </c>
      <c r="B1935" t="s">
        <v>10386</v>
      </c>
      <c r="D1935" s="2">
        <v>49817</v>
      </c>
      <c r="E1935" s="3">
        <f t="shared" si="30"/>
        <v>35370.07</v>
      </c>
    </row>
    <row r="1936" spans="1:5">
      <c r="A1936">
        <v>26251300037</v>
      </c>
      <c r="B1936" t="s">
        <v>10387</v>
      </c>
      <c r="D1936" s="2">
        <v>85381</v>
      </c>
      <c r="E1936" s="3">
        <f t="shared" si="30"/>
        <v>60620.509999999995</v>
      </c>
    </row>
    <row r="1937" spans="1:5">
      <c r="A1937">
        <v>26251300040</v>
      </c>
      <c r="B1937" t="s">
        <v>10388</v>
      </c>
      <c r="D1937" s="2">
        <v>53943</v>
      </c>
      <c r="E1937" s="3">
        <f t="shared" si="30"/>
        <v>38299.53</v>
      </c>
    </row>
    <row r="1938" spans="1:5">
      <c r="A1938">
        <v>26251300044</v>
      </c>
      <c r="B1938" t="s">
        <v>10389</v>
      </c>
      <c r="D1938" s="2">
        <v>50944</v>
      </c>
      <c r="E1938" s="3">
        <f t="shared" si="30"/>
        <v>36170.239999999998</v>
      </c>
    </row>
    <row r="1939" spans="1:5">
      <c r="A1939">
        <v>26251300047</v>
      </c>
      <c r="B1939" t="s">
        <v>10390</v>
      </c>
      <c r="D1939" s="2">
        <v>86012</v>
      </c>
      <c r="E1939" s="3">
        <f t="shared" si="30"/>
        <v>61068.52</v>
      </c>
    </row>
    <row r="1940" spans="1:5">
      <c r="A1940">
        <v>26251300050</v>
      </c>
      <c r="B1940" t="s">
        <v>10391</v>
      </c>
      <c r="D1940" s="2">
        <v>55563</v>
      </c>
      <c r="E1940" s="3">
        <f t="shared" si="30"/>
        <v>39449.729999999996</v>
      </c>
    </row>
    <row r="1941" spans="1:5">
      <c r="A1941">
        <v>26251300054</v>
      </c>
      <c r="B1941" t="s">
        <v>10392</v>
      </c>
      <c r="D1941" s="2">
        <v>52564</v>
      </c>
      <c r="E1941" s="3">
        <f t="shared" si="30"/>
        <v>37320.439999999995</v>
      </c>
    </row>
    <row r="1942" spans="1:5">
      <c r="A1942">
        <v>26251300057</v>
      </c>
      <c r="B1942" t="s">
        <v>10393</v>
      </c>
      <c r="D1942" s="2">
        <v>87632</v>
      </c>
      <c r="E1942" s="3">
        <f t="shared" si="30"/>
        <v>62218.719999999994</v>
      </c>
    </row>
    <row r="1943" spans="1:5">
      <c r="A1943">
        <v>26251300060</v>
      </c>
      <c r="B1943" t="s">
        <v>10394</v>
      </c>
      <c r="D1943" s="2">
        <v>56706</v>
      </c>
      <c r="E1943" s="3">
        <f t="shared" si="30"/>
        <v>40261.259999999995</v>
      </c>
    </row>
    <row r="1944" spans="1:5">
      <c r="A1944">
        <v>26251300064</v>
      </c>
      <c r="B1944" t="s">
        <v>10395</v>
      </c>
      <c r="D1944" s="2">
        <v>53707</v>
      </c>
      <c r="E1944" s="3">
        <f t="shared" si="30"/>
        <v>38131.97</v>
      </c>
    </row>
    <row r="1945" spans="1:5">
      <c r="A1945">
        <v>26251300067</v>
      </c>
      <c r="B1945" t="s">
        <v>10396</v>
      </c>
      <c r="D1945" s="2">
        <v>88775</v>
      </c>
      <c r="E1945" s="3">
        <f t="shared" si="30"/>
        <v>63030.25</v>
      </c>
    </row>
    <row r="1946" spans="1:5">
      <c r="A1946">
        <v>26251300070</v>
      </c>
      <c r="B1946" t="s">
        <v>10397</v>
      </c>
      <c r="D1946" s="2">
        <v>57873</v>
      </c>
      <c r="E1946" s="3">
        <f t="shared" si="30"/>
        <v>41089.829999999994</v>
      </c>
    </row>
    <row r="1947" spans="1:5">
      <c r="A1947">
        <v>26251300074</v>
      </c>
      <c r="B1947" t="s">
        <v>10398</v>
      </c>
      <c r="D1947" s="2">
        <v>54874</v>
      </c>
      <c r="E1947" s="3">
        <f t="shared" si="30"/>
        <v>38960.54</v>
      </c>
    </row>
    <row r="1948" spans="1:5">
      <c r="A1948">
        <v>26251300077</v>
      </c>
      <c r="B1948" t="s">
        <v>10399</v>
      </c>
      <c r="D1948" s="2">
        <v>89942</v>
      </c>
      <c r="E1948" s="3">
        <f t="shared" si="30"/>
        <v>63858.82</v>
      </c>
    </row>
    <row r="1949" spans="1:5">
      <c r="A1949">
        <v>26251300080</v>
      </c>
      <c r="B1949" t="s">
        <v>10400</v>
      </c>
      <c r="D1949" s="2">
        <v>59209</v>
      </c>
      <c r="E1949" s="3">
        <f t="shared" si="30"/>
        <v>42038.39</v>
      </c>
    </row>
    <row r="1950" spans="1:5">
      <c r="A1950">
        <v>26251300084</v>
      </c>
      <c r="B1950" t="s">
        <v>10401</v>
      </c>
      <c r="D1950" s="2">
        <v>56210</v>
      </c>
      <c r="E1950" s="3">
        <f t="shared" si="30"/>
        <v>39909.1</v>
      </c>
    </row>
    <row r="1951" spans="1:5">
      <c r="A1951">
        <v>26251300087</v>
      </c>
      <c r="B1951" t="s">
        <v>10402</v>
      </c>
      <c r="D1951" s="2">
        <v>91278</v>
      </c>
      <c r="E1951" s="3">
        <f t="shared" si="30"/>
        <v>64807.38</v>
      </c>
    </row>
    <row r="1952" spans="1:5">
      <c r="A1952">
        <v>26251300090</v>
      </c>
      <c r="B1952" t="s">
        <v>10403</v>
      </c>
      <c r="D1952" s="2">
        <v>63343</v>
      </c>
      <c r="E1952" s="3">
        <f t="shared" si="30"/>
        <v>44973.53</v>
      </c>
    </row>
    <row r="1953" spans="1:5">
      <c r="A1953">
        <v>26251300094</v>
      </c>
      <c r="B1953" t="s">
        <v>10404</v>
      </c>
      <c r="D1953" s="2">
        <v>59319</v>
      </c>
      <c r="E1953" s="3">
        <f t="shared" si="30"/>
        <v>42116.49</v>
      </c>
    </row>
    <row r="1954" spans="1:5">
      <c r="A1954">
        <v>26251300097</v>
      </c>
      <c r="B1954" t="s">
        <v>10405</v>
      </c>
      <c r="D1954" s="2">
        <v>97391</v>
      </c>
      <c r="E1954" s="3">
        <f t="shared" si="30"/>
        <v>69147.61</v>
      </c>
    </row>
    <row r="1955" spans="1:5">
      <c r="A1955">
        <v>26251300100</v>
      </c>
      <c r="B1955" t="s">
        <v>10406</v>
      </c>
      <c r="D1955" s="2">
        <v>64269</v>
      </c>
      <c r="E1955" s="3">
        <f t="shared" si="30"/>
        <v>45630.99</v>
      </c>
    </row>
    <row r="1956" spans="1:5">
      <c r="A1956">
        <v>26251300104</v>
      </c>
      <c r="B1956" t="s">
        <v>10407</v>
      </c>
      <c r="D1956" s="2">
        <v>60245</v>
      </c>
      <c r="E1956" s="3">
        <f t="shared" si="30"/>
        <v>42773.95</v>
      </c>
    </row>
    <row r="1957" spans="1:5">
      <c r="A1957">
        <v>26251300107</v>
      </c>
      <c r="B1957" t="s">
        <v>10408</v>
      </c>
      <c r="D1957" s="2">
        <v>98690</v>
      </c>
      <c r="E1957" s="3">
        <f t="shared" si="30"/>
        <v>70069.899999999994</v>
      </c>
    </row>
    <row r="1958" spans="1:5">
      <c r="A1958">
        <v>26251300110</v>
      </c>
      <c r="B1958" t="s">
        <v>10409</v>
      </c>
      <c r="D1958" s="2">
        <v>66023</v>
      </c>
      <c r="E1958" s="3">
        <f t="shared" si="30"/>
        <v>46876.329999999994</v>
      </c>
    </row>
    <row r="1959" spans="1:5">
      <c r="A1959">
        <v>26251300114</v>
      </c>
      <c r="B1959" t="s">
        <v>10410</v>
      </c>
      <c r="D1959" s="2">
        <v>61999</v>
      </c>
      <c r="E1959" s="3">
        <f t="shared" si="30"/>
        <v>44019.29</v>
      </c>
    </row>
    <row r="1960" spans="1:5">
      <c r="A1960">
        <v>26251300117</v>
      </c>
      <c r="B1960" t="s">
        <v>10411</v>
      </c>
      <c r="D1960" s="2">
        <v>100444</v>
      </c>
      <c r="E1960" s="3">
        <f t="shared" si="30"/>
        <v>71315.239999999991</v>
      </c>
    </row>
    <row r="1961" spans="1:5">
      <c r="A1961">
        <v>26251300120</v>
      </c>
      <c r="B1961" t="s">
        <v>10412</v>
      </c>
      <c r="D1961" s="2">
        <v>68282</v>
      </c>
      <c r="E1961" s="3">
        <f t="shared" si="30"/>
        <v>48480.22</v>
      </c>
    </row>
    <row r="1962" spans="1:5">
      <c r="A1962">
        <v>26251300124</v>
      </c>
      <c r="B1962" t="s">
        <v>10413</v>
      </c>
      <c r="D1962" s="2">
        <v>64258</v>
      </c>
      <c r="E1962" s="3">
        <f t="shared" si="30"/>
        <v>45623.18</v>
      </c>
    </row>
    <row r="1963" spans="1:5">
      <c r="A1963">
        <v>26251300127</v>
      </c>
      <c r="B1963" t="s">
        <v>10414</v>
      </c>
      <c r="D1963" s="2">
        <v>102333</v>
      </c>
      <c r="E1963" s="3">
        <f t="shared" si="30"/>
        <v>72656.429999999993</v>
      </c>
    </row>
    <row r="1964" spans="1:5">
      <c r="A1964">
        <v>26251300130</v>
      </c>
      <c r="B1964" t="s">
        <v>10415</v>
      </c>
      <c r="D1964" s="2">
        <v>71938</v>
      </c>
      <c r="E1964" s="3">
        <f t="shared" si="30"/>
        <v>51075.979999999996</v>
      </c>
    </row>
    <row r="1965" spans="1:5">
      <c r="A1965">
        <v>26251300134</v>
      </c>
      <c r="B1965" t="s">
        <v>10416</v>
      </c>
      <c r="D1965" s="2">
        <v>67914</v>
      </c>
      <c r="E1965" s="3">
        <f t="shared" si="30"/>
        <v>48218.939999999995</v>
      </c>
    </row>
    <row r="1966" spans="1:5">
      <c r="A1966">
        <v>26251300137</v>
      </c>
      <c r="B1966" t="s">
        <v>10417</v>
      </c>
      <c r="D1966" s="2">
        <v>105989</v>
      </c>
      <c r="E1966" s="3">
        <f t="shared" si="30"/>
        <v>75252.19</v>
      </c>
    </row>
    <row r="1967" spans="1:5">
      <c r="A1967">
        <v>26251300140</v>
      </c>
      <c r="B1967" t="s">
        <v>10418</v>
      </c>
      <c r="D1967" s="2">
        <v>76115</v>
      </c>
      <c r="E1967" s="3">
        <f t="shared" si="30"/>
        <v>54041.649999999994</v>
      </c>
    </row>
    <row r="1968" spans="1:5">
      <c r="A1968">
        <v>26251300145</v>
      </c>
      <c r="B1968" t="s">
        <v>10419</v>
      </c>
      <c r="D1968" s="2">
        <v>70254</v>
      </c>
      <c r="E1968" s="3">
        <f t="shared" si="30"/>
        <v>49880.34</v>
      </c>
    </row>
    <row r="1969" spans="1:5">
      <c r="A1969">
        <v>26251300147</v>
      </c>
      <c r="B1969" t="s">
        <v>10420</v>
      </c>
      <c r="D1969" s="2">
        <v>107427</v>
      </c>
      <c r="E1969" s="3">
        <f t="shared" si="30"/>
        <v>76273.17</v>
      </c>
    </row>
    <row r="1970" spans="1:5">
      <c r="A1970">
        <v>26251300160</v>
      </c>
      <c r="B1970" t="s">
        <v>10421</v>
      </c>
      <c r="D1970" s="2">
        <v>79463</v>
      </c>
      <c r="E1970" s="3">
        <f t="shared" si="30"/>
        <v>56418.729999999996</v>
      </c>
    </row>
    <row r="1971" spans="1:5">
      <c r="A1971">
        <v>26251300165</v>
      </c>
      <c r="B1971" t="s">
        <v>10422</v>
      </c>
      <c r="D1971" s="2">
        <v>73602</v>
      </c>
      <c r="E1971" s="3">
        <f t="shared" si="30"/>
        <v>52257.42</v>
      </c>
    </row>
    <row r="1972" spans="1:5">
      <c r="A1972">
        <v>26251300167</v>
      </c>
      <c r="B1972" t="s">
        <v>10423</v>
      </c>
      <c r="D1972" s="2">
        <v>110775</v>
      </c>
      <c r="E1972" s="3">
        <f t="shared" si="30"/>
        <v>78650.25</v>
      </c>
    </row>
    <row r="1973" spans="1:5">
      <c r="A1973">
        <v>26251300180</v>
      </c>
      <c r="B1973" t="s">
        <v>10424</v>
      </c>
      <c r="D1973" s="2">
        <v>82712</v>
      </c>
      <c r="E1973" s="3">
        <f t="shared" si="30"/>
        <v>58725.52</v>
      </c>
    </row>
    <row r="1974" spans="1:5">
      <c r="A1974">
        <v>26251300185</v>
      </c>
      <c r="B1974" t="s">
        <v>10425</v>
      </c>
      <c r="D1974" s="2">
        <v>77923</v>
      </c>
      <c r="E1974" s="3">
        <f t="shared" si="30"/>
        <v>55325.329999999994</v>
      </c>
    </row>
    <row r="1975" spans="1:5">
      <c r="A1975">
        <v>26251300187</v>
      </c>
      <c r="B1975" t="s">
        <v>10426</v>
      </c>
      <c r="D1975" s="2">
        <v>119700</v>
      </c>
      <c r="E1975" s="3">
        <f t="shared" si="30"/>
        <v>84987</v>
      </c>
    </row>
    <row r="1976" spans="1:5">
      <c r="A1976">
        <v>26251300200</v>
      </c>
      <c r="B1976" t="s">
        <v>10427</v>
      </c>
      <c r="D1976" s="2">
        <v>85644</v>
      </c>
      <c r="E1976" s="3">
        <f t="shared" si="30"/>
        <v>60807.24</v>
      </c>
    </row>
    <row r="1977" spans="1:5">
      <c r="A1977">
        <v>26251300205</v>
      </c>
      <c r="B1977" t="s">
        <v>10428</v>
      </c>
      <c r="D1977" s="2">
        <v>81274</v>
      </c>
      <c r="E1977" s="3">
        <f t="shared" si="30"/>
        <v>57704.539999999994</v>
      </c>
    </row>
    <row r="1978" spans="1:5">
      <c r="A1978">
        <v>26251300207</v>
      </c>
      <c r="B1978" t="s">
        <v>10429</v>
      </c>
      <c r="D1978" s="2">
        <v>122633</v>
      </c>
      <c r="E1978" s="3">
        <f t="shared" si="30"/>
        <v>87069.43</v>
      </c>
    </row>
    <row r="1979" spans="1:5">
      <c r="A1979">
        <v>26251300220</v>
      </c>
      <c r="B1979" t="s">
        <v>10430</v>
      </c>
      <c r="D1979" s="2">
        <v>90473</v>
      </c>
      <c r="E1979" s="3">
        <f t="shared" si="30"/>
        <v>64235.829999999994</v>
      </c>
    </row>
    <row r="1980" spans="1:5">
      <c r="A1980">
        <v>26251300225</v>
      </c>
      <c r="B1980" t="s">
        <v>10431</v>
      </c>
      <c r="D1980" s="2">
        <v>85684</v>
      </c>
      <c r="E1980" s="3">
        <f t="shared" si="30"/>
        <v>60835.64</v>
      </c>
    </row>
    <row r="1981" spans="1:5">
      <c r="A1981">
        <v>26251300227</v>
      </c>
      <c r="B1981" t="s">
        <v>10432</v>
      </c>
      <c r="D1981" s="2">
        <v>128486</v>
      </c>
      <c r="E1981" s="3">
        <f t="shared" si="30"/>
        <v>91225.06</v>
      </c>
    </row>
    <row r="1982" spans="1:5">
      <c r="A1982">
        <v>26251300240</v>
      </c>
      <c r="B1982" t="s">
        <v>10433</v>
      </c>
      <c r="D1982" s="2">
        <v>91495</v>
      </c>
      <c r="E1982" s="3">
        <f t="shared" si="30"/>
        <v>64961.45</v>
      </c>
    </row>
    <row r="1983" spans="1:5">
      <c r="A1983">
        <v>26251300245</v>
      </c>
      <c r="B1983" t="s">
        <v>10434</v>
      </c>
      <c r="D1983" s="2">
        <v>86706</v>
      </c>
      <c r="E1983" s="3">
        <f t="shared" si="30"/>
        <v>61561.259999999995</v>
      </c>
    </row>
    <row r="1984" spans="1:5">
      <c r="A1984">
        <v>26251300247</v>
      </c>
      <c r="B1984" t="s">
        <v>10435</v>
      </c>
      <c r="D1984" s="2">
        <v>129508</v>
      </c>
      <c r="E1984" s="3">
        <f t="shared" si="30"/>
        <v>91950.68</v>
      </c>
    </row>
    <row r="1985" spans="1:5">
      <c r="A1985">
        <v>26251300260</v>
      </c>
      <c r="B1985" t="s">
        <v>10436</v>
      </c>
      <c r="D1985" s="2">
        <v>94352</v>
      </c>
      <c r="E1985" s="3">
        <f t="shared" si="30"/>
        <v>66989.919999999998</v>
      </c>
    </row>
    <row r="1986" spans="1:5">
      <c r="A1986">
        <v>26251300265</v>
      </c>
      <c r="B1986" t="s">
        <v>10437</v>
      </c>
      <c r="D1986" s="2">
        <v>89561</v>
      </c>
      <c r="E1986" s="3">
        <f t="shared" ref="E1986:E2049" si="31">D1986*0.71</f>
        <v>63588.31</v>
      </c>
    </row>
    <row r="1987" spans="1:5">
      <c r="A1987">
        <v>26251300267</v>
      </c>
      <c r="B1987" t="s">
        <v>10438</v>
      </c>
      <c r="D1987" s="2">
        <v>132365</v>
      </c>
      <c r="E1987" s="3">
        <f t="shared" si="31"/>
        <v>93979.15</v>
      </c>
    </row>
    <row r="1988" spans="1:5">
      <c r="A1988">
        <v>26251300270</v>
      </c>
      <c r="B1988" t="s">
        <v>10439</v>
      </c>
      <c r="D1988" s="2">
        <v>96943</v>
      </c>
      <c r="E1988" s="3">
        <f t="shared" si="31"/>
        <v>68829.53</v>
      </c>
    </row>
    <row r="1989" spans="1:5">
      <c r="A1989">
        <v>26251300275</v>
      </c>
      <c r="B1989" t="s">
        <v>10440</v>
      </c>
      <c r="D1989" s="2">
        <v>99073</v>
      </c>
      <c r="E1989" s="3">
        <f t="shared" si="31"/>
        <v>70341.83</v>
      </c>
    </row>
    <row r="1990" spans="1:5">
      <c r="A1990">
        <v>26251300277</v>
      </c>
      <c r="B1990" t="s">
        <v>10441</v>
      </c>
      <c r="D1990" s="2">
        <v>147745</v>
      </c>
      <c r="E1990" s="3">
        <f t="shared" si="31"/>
        <v>104898.95</v>
      </c>
    </row>
    <row r="1991" spans="1:5">
      <c r="A1991">
        <v>26251300290</v>
      </c>
      <c r="B1991" t="s">
        <v>10442</v>
      </c>
      <c r="D1991" s="2">
        <v>101120</v>
      </c>
      <c r="E1991" s="3">
        <f t="shared" si="31"/>
        <v>71795.199999999997</v>
      </c>
    </row>
    <row r="1992" spans="1:5">
      <c r="A1992">
        <v>26251300295</v>
      </c>
      <c r="B1992" t="s">
        <v>10443</v>
      </c>
      <c r="D1992" s="2">
        <v>100814</v>
      </c>
      <c r="E1992" s="3">
        <f t="shared" si="31"/>
        <v>71577.94</v>
      </c>
    </row>
    <row r="1993" spans="1:5">
      <c r="A1993">
        <v>26251300297</v>
      </c>
      <c r="B1993" t="s">
        <v>10444</v>
      </c>
      <c r="D1993" s="2">
        <v>148797</v>
      </c>
      <c r="E1993" s="3">
        <f t="shared" si="31"/>
        <v>105645.87</v>
      </c>
    </row>
    <row r="1994" spans="1:5">
      <c r="A1994">
        <v>26251300320</v>
      </c>
      <c r="B1994" t="s">
        <v>10445</v>
      </c>
      <c r="D1994" s="2">
        <v>106199</v>
      </c>
      <c r="E1994" s="3">
        <f t="shared" si="31"/>
        <v>75401.289999999994</v>
      </c>
    </row>
    <row r="1995" spans="1:5">
      <c r="A1995">
        <v>26251300325</v>
      </c>
      <c r="B1995" t="s">
        <v>10446</v>
      </c>
      <c r="D1995" s="2">
        <v>105893</v>
      </c>
      <c r="E1995" s="3">
        <f t="shared" si="31"/>
        <v>75184.03</v>
      </c>
    </row>
    <row r="1996" spans="1:5">
      <c r="A1996">
        <v>26251300327</v>
      </c>
      <c r="B1996" t="s">
        <v>10447</v>
      </c>
      <c r="D1996" s="2">
        <v>153875</v>
      </c>
      <c r="E1996" s="3">
        <f t="shared" si="31"/>
        <v>109251.25</v>
      </c>
    </row>
    <row r="1997" spans="1:5">
      <c r="A1997">
        <v>26251300340</v>
      </c>
      <c r="B1997" t="s">
        <v>10448</v>
      </c>
      <c r="D1997" s="2">
        <v>109721</v>
      </c>
      <c r="E1997" s="3">
        <f t="shared" si="31"/>
        <v>77901.909999999989</v>
      </c>
    </row>
    <row r="1998" spans="1:5">
      <c r="A1998">
        <v>26251300345</v>
      </c>
      <c r="B1998" t="s">
        <v>10449</v>
      </c>
      <c r="D1998" s="2">
        <v>109415</v>
      </c>
      <c r="E1998" s="3">
        <f t="shared" si="31"/>
        <v>77684.649999999994</v>
      </c>
    </row>
    <row r="1999" spans="1:5">
      <c r="A1999">
        <v>26251300347</v>
      </c>
      <c r="B1999" t="s">
        <v>10450</v>
      </c>
      <c r="D1999" s="2">
        <v>158881</v>
      </c>
      <c r="E1999" s="3">
        <f t="shared" si="31"/>
        <v>112805.51</v>
      </c>
    </row>
    <row r="2000" spans="1:5">
      <c r="A2000">
        <v>26251300370</v>
      </c>
      <c r="B2000" t="s">
        <v>10451</v>
      </c>
      <c r="D2000" s="2">
        <v>117077</v>
      </c>
      <c r="E2000" s="3">
        <f t="shared" si="31"/>
        <v>83124.67</v>
      </c>
    </row>
    <row r="2001" spans="1:5">
      <c r="A2001">
        <v>26251300375</v>
      </c>
      <c r="B2001" t="s">
        <v>10452</v>
      </c>
      <c r="D2001" s="2">
        <v>115338</v>
      </c>
      <c r="E2001" s="3">
        <f t="shared" si="31"/>
        <v>81889.98</v>
      </c>
    </row>
    <row r="2002" spans="1:5">
      <c r="A2002">
        <v>26251300377</v>
      </c>
      <c r="B2002" t="s">
        <v>10453</v>
      </c>
      <c r="D2002" s="2">
        <v>164643</v>
      </c>
      <c r="E2002" s="3">
        <f t="shared" si="31"/>
        <v>116896.53</v>
      </c>
    </row>
    <row r="2003" spans="1:5">
      <c r="A2003">
        <v>26251300390</v>
      </c>
      <c r="B2003" t="s">
        <v>10454</v>
      </c>
      <c r="D2003" s="2">
        <v>119217</v>
      </c>
      <c r="E2003" s="3">
        <f t="shared" si="31"/>
        <v>84644.069999999992</v>
      </c>
    </row>
    <row r="2004" spans="1:5">
      <c r="A2004">
        <v>26251300395</v>
      </c>
      <c r="B2004" t="s">
        <v>10455</v>
      </c>
      <c r="D2004" s="2">
        <v>117479</v>
      </c>
      <c r="E2004" s="3">
        <f t="shared" si="31"/>
        <v>83410.09</v>
      </c>
    </row>
    <row r="2005" spans="1:5">
      <c r="A2005">
        <v>26251300397</v>
      </c>
      <c r="B2005" t="s">
        <v>10456</v>
      </c>
      <c r="D2005" s="2">
        <v>166784</v>
      </c>
      <c r="E2005" s="3">
        <f t="shared" si="31"/>
        <v>118416.64</v>
      </c>
    </row>
    <row r="2006" spans="1:5">
      <c r="A2006">
        <v>26251310020</v>
      </c>
      <c r="B2006" t="s">
        <v>10457</v>
      </c>
      <c r="D2006" s="2">
        <v>52757</v>
      </c>
      <c r="E2006" s="3">
        <f t="shared" si="31"/>
        <v>37457.47</v>
      </c>
    </row>
    <row r="2007" spans="1:5">
      <c r="A2007">
        <v>26251310024</v>
      </c>
      <c r="B2007" t="s">
        <v>10458</v>
      </c>
      <c r="D2007" s="2">
        <v>49758</v>
      </c>
      <c r="E2007" s="3">
        <f t="shared" si="31"/>
        <v>35328.18</v>
      </c>
    </row>
    <row r="2008" spans="1:5">
      <c r="A2008">
        <v>26251310027</v>
      </c>
      <c r="B2008" t="s">
        <v>10459</v>
      </c>
      <c r="D2008" s="2">
        <v>85322</v>
      </c>
      <c r="E2008" s="3">
        <f t="shared" si="31"/>
        <v>60578.619999999995</v>
      </c>
    </row>
    <row r="2009" spans="1:5">
      <c r="A2009">
        <v>26251310030</v>
      </c>
      <c r="B2009" t="s">
        <v>10460</v>
      </c>
      <c r="D2009" s="2">
        <v>53731</v>
      </c>
      <c r="E2009" s="3">
        <f t="shared" si="31"/>
        <v>38149.009999999995</v>
      </c>
    </row>
    <row r="2010" spans="1:5">
      <c r="A2010">
        <v>26251310034</v>
      </c>
      <c r="B2010" t="s">
        <v>10461</v>
      </c>
      <c r="D2010" s="2">
        <v>50735</v>
      </c>
      <c r="E2010" s="3">
        <f t="shared" si="31"/>
        <v>36021.85</v>
      </c>
    </row>
    <row r="2011" spans="1:5">
      <c r="A2011">
        <v>26251310037</v>
      </c>
      <c r="B2011" t="s">
        <v>10462</v>
      </c>
      <c r="D2011" s="2">
        <v>86299</v>
      </c>
      <c r="E2011" s="3">
        <f t="shared" si="31"/>
        <v>61272.289999999994</v>
      </c>
    </row>
    <row r="2012" spans="1:5">
      <c r="A2012">
        <v>26251310040</v>
      </c>
      <c r="B2012" t="s">
        <v>10463</v>
      </c>
      <c r="D2012" s="2">
        <v>54858</v>
      </c>
      <c r="E2012" s="3">
        <f t="shared" si="31"/>
        <v>38949.18</v>
      </c>
    </row>
    <row r="2013" spans="1:5">
      <c r="A2013">
        <v>26251310044</v>
      </c>
      <c r="B2013" t="s">
        <v>10464</v>
      </c>
      <c r="D2013" s="2">
        <v>51861</v>
      </c>
      <c r="E2013" s="3">
        <f t="shared" si="31"/>
        <v>36821.31</v>
      </c>
    </row>
    <row r="2014" spans="1:5">
      <c r="A2014">
        <v>26251310047</v>
      </c>
      <c r="B2014" t="s">
        <v>10465</v>
      </c>
      <c r="D2014" s="2">
        <v>86926</v>
      </c>
      <c r="E2014" s="3">
        <f t="shared" si="31"/>
        <v>61717.46</v>
      </c>
    </row>
    <row r="2015" spans="1:5">
      <c r="A2015">
        <v>26251310050</v>
      </c>
      <c r="B2015" t="s">
        <v>10466</v>
      </c>
      <c r="D2015" s="2">
        <v>56481</v>
      </c>
      <c r="E2015" s="3">
        <f t="shared" si="31"/>
        <v>40101.509999999995</v>
      </c>
    </row>
    <row r="2016" spans="1:5">
      <c r="A2016">
        <v>26251310054</v>
      </c>
      <c r="B2016" t="s">
        <v>10467</v>
      </c>
      <c r="D2016" s="2">
        <v>53482</v>
      </c>
      <c r="E2016" s="3">
        <f t="shared" si="31"/>
        <v>37972.22</v>
      </c>
    </row>
    <row r="2017" spans="1:5">
      <c r="A2017">
        <v>26251310057</v>
      </c>
      <c r="B2017" t="s">
        <v>10468</v>
      </c>
      <c r="D2017" s="2">
        <v>88549</v>
      </c>
      <c r="E2017" s="3">
        <f t="shared" si="31"/>
        <v>62869.789999999994</v>
      </c>
    </row>
    <row r="2018" spans="1:5">
      <c r="A2018">
        <v>26251310060</v>
      </c>
      <c r="B2018" t="s">
        <v>10469</v>
      </c>
      <c r="D2018" s="2">
        <v>57624</v>
      </c>
      <c r="E2018" s="3">
        <f t="shared" si="31"/>
        <v>40913.040000000001</v>
      </c>
    </row>
    <row r="2019" spans="1:5">
      <c r="A2019">
        <v>26251310064</v>
      </c>
      <c r="B2019" t="s">
        <v>10470</v>
      </c>
      <c r="D2019" s="2">
        <v>54622</v>
      </c>
      <c r="E2019" s="3">
        <f t="shared" si="31"/>
        <v>38781.619999999995</v>
      </c>
    </row>
    <row r="2020" spans="1:5">
      <c r="A2020">
        <v>26251310067</v>
      </c>
      <c r="B2020" t="s">
        <v>10471</v>
      </c>
      <c r="D2020" s="2">
        <v>89689</v>
      </c>
      <c r="E2020" s="3">
        <f t="shared" si="31"/>
        <v>63679.189999999995</v>
      </c>
    </row>
    <row r="2021" spans="1:5">
      <c r="A2021">
        <v>26251310070</v>
      </c>
      <c r="B2021" t="s">
        <v>10472</v>
      </c>
      <c r="D2021" s="2">
        <v>58788</v>
      </c>
      <c r="E2021" s="3">
        <f t="shared" si="31"/>
        <v>41739.479999999996</v>
      </c>
    </row>
    <row r="2022" spans="1:5">
      <c r="A2022">
        <v>26251310074</v>
      </c>
      <c r="B2022" t="s">
        <v>10473</v>
      </c>
      <c r="D2022" s="2">
        <v>55789</v>
      </c>
      <c r="E2022" s="3">
        <f t="shared" si="31"/>
        <v>39610.189999999995</v>
      </c>
    </row>
    <row r="2023" spans="1:5">
      <c r="A2023">
        <v>26251310077</v>
      </c>
      <c r="B2023" t="s">
        <v>10474</v>
      </c>
      <c r="D2023" s="2">
        <v>90856</v>
      </c>
      <c r="E2023" s="3">
        <f t="shared" si="31"/>
        <v>64507.759999999995</v>
      </c>
    </row>
    <row r="2024" spans="1:5">
      <c r="A2024">
        <v>26251310080</v>
      </c>
      <c r="B2024" t="s">
        <v>10475</v>
      </c>
      <c r="D2024" s="2">
        <v>60127</v>
      </c>
      <c r="E2024" s="3">
        <f t="shared" si="31"/>
        <v>42690.17</v>
      </c>
    </row>
    <row r="2025" spans="1:5">
      <c r="A2025">
        <v>26251310084</v>
      </c>
      <c r="B2025" t="s">
        <v>10476</v>
      </c>
      <c r="D2025" s="2">
        <v>57127</v>
      </c>
      <c r="E2025" s="3">
        <f t="shared" si="31"/>
        <v>40560.17</v>
      </c>
    </row>
    <row r="2026" spans="1:5">
      <c r="A2026">
        <v>26251310087</v>
      </c>
      <c r="B2026" t="s">
        <v>10477</v>
      </c>
      <c r="D2026" s="2">
        <v>92192</v>
      </c>
      <c r="E2026" s="3">
        <f t="shared" si="31"/>
        <v>65456.32</v>
      </c>
    </row>
    <row r="2027" spans="1:5">
      <c r="A2027">
        <v>26251310090</v>
      </c>
      <c r="B2027" t="s">
        <v>10478</v>
      </c>
      <c r="D2027" s="2">
        <v>64258</v>
      </c>
      <c r="E2027" s="3">
        <f t="shared" si="31"/>
        <v>45623.18</v>
      </c>
    </row>
    <row r="2028" spans="1:5">
      <c r="A2028">
        <v>26251310094</v>
      </c>
      <c r="B2028" t="s">
        <v>10479</v>
      </c>
      <c r="D2028" s="2">
        <v>60234</v>
      </c>
      <c r="E2028" s="3">
        <f t="shared" si="31"/>
        <v>42766.14</v>
      </c>
    </row>
    <row r="2029" spans="1:5">
      <c r="A2029">
        <v>26251310097</v>
      </c>
      <c r="B2029" t="s">
        <v>10480</v>
      </c>
      <c r="D2029" s="2">
        <v>98309</v>
      </c>
      <c r="E2029" s="3">
        <f t="shared" si="31"/>
        <v>69799.39</v>
      </c>
    </row>
    <row r="2030" spans="1:5">
      <c r="A2030">
        <v>26251310100</v>
      </c>
      <c r="B2030" t="s">
        <v>10481</v>
      </c>
      <c r="D2030" s="2">
        <v>65186</v>
      </c>
      <c r="E2030" s="3">
        <f t="shared" si="31"/>
        <v>46282.06</v>
      </c>
    </row>
    <row r="2031" spans="1:5">
      <c r="A2031">
        <v>26251310104</v>
      </c>
      <c r="B2031" t="s">
        <v>10482</v>
      </c>
      <c r="D2031" s="2">
        <v>61162</v>
      </c>
      <c r="E2031" s="3">
        <f t="shared" si="31"/>
        <v>43425.02</v>
      </c>
    </row>
    <row r="2032" spans="1:5">
      <c r="A2032">
        <v>26251310107</v>
      </c>
      <c r="B2032" t="s">
        <v>10483</v>
      </c>
      <c r="D2032" s="2">
        <v>99605</v>
      </c>
      <c r="E2032" s="3">
        <f t="shared" si="31"/>
        <v>70719.55</v>
      </c>
    </row>
    <row r="2033" spans="1:5">
      <c r="A2033">
        <v>26251310110</v>
      </c>
      <c r="B2033" t="s">
        <v>10484</v>
      </c>
      <c r="D2033" s="2">
        <v>66940</v>
      </c>
      <c r="E2033" s="3">
        <f t="shared" si="31"/>
        <v>47527.399999999994</v>
      </c>
    </row>
    <row r="2034" spans="1:5">
      <c r="A2034">
        <v>26251310114</v>
      </c>
      <c r="B2034" t="s">
        <v>10485</v>
      </c>
      <c r="D2034" s="2">
        <v>62916</v>
      </c>
      <c r="E2034" s="3">
        <f t="shared" si="31"/>
        <v>44670.36</v>
      </c>
    </row>
    <row r="2035" spans="1:5">
      <c r="A2035">
        <v>26251310117</v>
      </c>
      <c r="B2035" t="s">
        <v>10486</v>
      </c>
      <c r="D2035" s="2">
        <v>101359</v>
      </c>
      <c r="E2035" s="3">
        <f t="shared" si="31"/>
        <v>71964.89</v>
      </c>
    </row>
    <row r="2036" spans="1:5">
      <c r="A2036">
        <v>26251310120</v>
      </c>
      <c r="B2036" t="s">
        <v>10487</v>
      </c>
      <c r="D2036" s="2">
        <v>69197</v>
      </c>
      <c r="E2036" s="3">
        <f t="shared" si="31"/>
        <v>49129.869999999995</v>
      </c>
    </row>
    <row r="2037" spans="1:5">
      <c r="A2037">
        <v>26251310124</v>
      </c>
      <c r="B2037" t="s">
        <v>10488</v>
      </c>
      <c r="D2037" s="2">
        <v>65175</v>
      </c>
      <c r="E2037" s="3">
        <f t="shared" si="31"/>
        <v>46274.25</v>
      </c>
    </row>
    <row r="2038" spans="1:5">
      <c r="A2038">
        <v>26251310127</v>
      </c>
      <c r="B2038" t="s">
        <v>10489</v>
      </c>
      <c r="D2038" s="2">
        <v>103248</v>
      </c>
      <c r="E2038" s="3">
        <f t="shared" si="31"/>
        <v>73306.080000000002</v>
      </c>
    </row>
    <row r="2039" spans="1:5">
      <c r="A2039">
        <v>26251310130</v>
      </c>
      <c r="B2039" t="s">
        <v>10490</v>
      </c>
      <c r="D2039" s="2">
        <v>72856</v>
      </c>
      <c r="E2039" s="3">
        <f t="shared" si="31"/>
        <v>51727.759999999995</v>
      </c>
    </row>
    <row r="2040" spans="1:5">
      <c r="A2040">
        <v>26251310134</v>
      </c>
      <c r="B2040" t="s">
        <v>10491</v>
      </c>
      <c r="D2040" s="2">
        <v>68832</v>
      </c>
      <c r="E2040" s="3">
        <f t="shared" si="31"/>
        <v>48870.720000000001</v>
      </c>
    </row>
    <row r="2041" spans="1:5">
      <c r="A2041">
        <v>26251310137</v>
      </c>
      <c r="B2041" t="s">
        <v>10492</v>
      </c>
      <c r="D2041" s="2">
        <v>106907</v>
      </c>
      <c r="E2041" s="3">
        <f t="shared" si="31"/>
        <v>75903.97</v>
      </c>
    </row>
    <row r="2042" spans="1:5">
      <c r="A2042">
        <v>26251310140</v>
      </c>
      <c r="B2042" t="s">
        <v>10493</v>
      </c>
      <c r="D2042" s="2">
        <v>77033</v>
      </c>
      <c r="E2042" s="3">
        <f t="shared" si="31"/>
        <v>54693.43</v>
      </c>
    </row>
    <row r="2043" spans="1:5">
      <c r="A2043">
        <v>26251310145</v>
      </c>
      <c r="B2043" t="s">
        <v>10494</v>
      </c>
      <c r="D2043" s="2">
        <v>71168</v>
      </c>
      <c r="E2043" s="3">
        <f t="shared" si="31"/>
        <v>50529.279999999999</v>
      </c>
    </row>
    <row r="2044" spans="1:5">
      <c r="A2044">
        <v>26251310147</v>
      </c>
      <c r="B2044" t="s">
        <v>10495</v>
      </c>
      <c r="D2044" s="2">
        <v>108345</v>
      </c>
      <c r="E2044" s="3">
        <f t="shared" si="31"/>
        <v>76924.95</v>
      </c>
    </row>
    <row r="2045" spans="1:5">
      <c r="A2045">
        <v>26251310160</v>
      </c>
      <c r="B2045" t="s">
        <v>10496</v>
      </c>
      <c r="D2045" s="2">
        <v>80381</v>
      </c>
      <c r="E2045" s="3">
        <f t="shared" si="31"/>
        <v>57070.509999999995</v>
      </c>
    </row>
    <row r="2046" spans="1:5">
      <c r="A2046">
        <v>26251310165</v>
      </c>
      <c r="B2046" t="s">
        <v>10497</v>
      </c>
      <c r="D2046" s="2">
        <v>74519</v>
      </c>
      <c r="E2046" s="3">
        <f t="shared" si="31"/>
        <v>52908.49</v>
      </c>
    </row>
    <row r="2047" spans="1:5">
      <c r="A2047">
        <v>26251310167</v>
      </c>
      <c r="B2047" t="s">
        <v>10498</v>
      </c>
      <c r="D2047" s="2">
        <v>111690</v>
      </c>
      <c r="E2047" s="3">
        <f t="shared" si="31"/>
        <v>79299.899999999994</v>
      </c>
    </row>
    <row r="2048" spans="1:5">
      <c r="A2048">
        <v>26251310180</v>
      </c>
      <c r="B2048" t="s">
        <v>10499</v>
      </c>
      <c r="D2048" s="2">
        <v>83629</v>
      </c>
      <c r="E2048" s="3">
        <f t="shared" si="31"/>
        <v>59376.59</v>
      </c>
    </row>
    <row r="2049" spans="1:5">
      <c r="A2049">
        <v>26251310185</v>
      </c>
      <c r="B2049" t="s">
        <v>10500</v>
      </c>
      <c r="D2049" s="2">
        <v>78841</v>
      </c>
      <c r="E2049" s="3">
        <f t="shared" si="31"/>
        <v>55977.11</v>
      </c>
    </row>
    <row r="2050" spans="1:5">
      <c r="A2050">
        <v>26251310187</v>
      </c>
      <c r="B2050" t="s">
        <v>10501</v>
      </c>
      <c r="D2050" s="2">
        <v>120618</v>
      </c>
      <c r="E2050" s="3">
        <f t="shared" ref="E2050:E2113" si="32">D2050*0.71</f>
        <v>85638.78</v>
      </c>
    </row>
    <row r="2051" spans="1:5">
      <c r="A2051">
        <v>26251310200</v>
      </c>
      <c r="B2051" t="s">
        <v>10502</v>
      </c>
      <c r="D2051" s="2">
        <v>86561</v>
      </c>
      <c r="E2051" s="3">
        <f t="shared" si="32"/>
        <v>61458.31</v>
      </c>
    </row>
    <row r="2052" spans="1:5">
      <c r="A2052">
        <v>26251310205</v>
      </c>
      <c r="B2052" t="s">
        <v>10503</v>
      </c>
      <c r="D2052" s="2">
        <v>82191</v>
      </c>
      <c r="E2052" s="3">
        <f t="shared" si="32"/>
        <v>58355.61</v>
      </c>
    </row>
    <row r="2053" spans="1:5">
      <c r="A2053">
        <v>26251310207</v>
      </c>
      <c r="B2053" t="s">
        <v>10504</v>
      </c>
      <c r="D2053" s="2">
        <v>123547</v>
      </c>
      <c r="E2053" s="3">
        <f t="shared" si="32"/>
        <v>87718.37</v>
      </c>
    </row>
    <row r="2054" spans="1:5">
      <c r="A2054">
        <v>26251310220</v>
      </c>
      <c r="B2054" t="s">
        <v>10505</v>
      </c>
      <c r="D2054" s="2">
        <v>91390</v>
      </c>
      <c r="E2054" s="3">
        <f t="shared" si="32"/>
        <v>64886.899999999994</v>
      </c>
    </row>
    <row r="2055" spans="1:5">
      <c r="A2055">
        <v>26251310225</v>
      </c>
      <c r="B2055" t="s">
        <v>10506</v>
      </c>
      <c r="D2055" s="2">
        <v>86599</v>
      </c>
      <c r="E2055" s="3">
        <f t="shared" si="32"/>
        <v>61485.289999999994</v>
      </c>
    </row>
    <row r="2056" spans="1:5">
      <c r="A2056">
        <v>26251310227</v>
      </c>
      <c r="B2056" t="s">
        <v>10507</v>
      </c>
      <c r="D2056" s="2">
        <v>129404</v>
      </c>
      <c r="E2056" s="3">
        <f t="shared" si="32"/>
        <v>91876.84</v>
      </c>
    </row>
    <row r="2057" spans="1:5">
      <c r="A2057">
        <v>26251310240</v>
      </c>
      <c r="B2057" t="s">
        <v>10508</v>
      </c>
      <c r="D2057" s="2">
        <v>92412</v>
      </c>
      <c r="E2057" s="3">
        <f t="shared" si="32"/>
        <v>65612.51999999999</v>
      </c>
    </row>
    <row r="2058" spans="1:5">
      <c r="A2058">
        <v>26251310245</v>
      </c>
      <c r="B2058" t="s">
        <v>10509</v>
      </c>
      <c r="D2058" s="2">
        <v>87621</v>
      </c>
      <c r="E2058" s="3">
        <f t="shared" si="32"/>
        <v>62210.909999999996</v>
      </c>
    </row>
    <row r="2059" spans="1:5">
      <c r="A2059">
        <v>26251310247</v>
      </c>
      <c r="B2059" t="s">
        <v>10510</v>
      </c>
      <c r="D2059" s="2">
        <v>130423</v>
      </c>
      <c r="E2059" s="3">
        <f t="shared" si="32"/>
        <v>92600.33</v>
      </c>
    </row>
    <row r="2060" spans="1:5">
      <c r="A2060">
        <v>26251310260</v>
      </c>
      <c r="B2060" t="s">
        <v>10511</v>
      </c>
      <c r="D2060" s="2">
        <v>95269</v>
      </c>
      <c r="E2060" s="3">
        <f t="shared" si="32"/>
        <v>67640.989999999991</v>
      </c>
    </row>
    <row r="2061" spans="1:5">
      <c r="A2061">
        <v>26251310265</v>
      </c>
      <c r="B2061" t="s">
        <v>10512</v>
      </c>
      <c r="D2061" s="2">
        <v>90478</v>
      </c>
      <c r="E2061" s="3">
        <f t="shared" si="32"/>
        <v>64239.38</v>
      </c>
    </row>
    <row r="2062" spans="1:5">
      <c r="A2062">
        <v>26251310267</v>
      </c>
      <c r="B2062" t="s">
        <v>10513</v>
      </c>
      <c r="D2062" s="2">
        <v>133283</v>
      </c>
      <c r="E2062" s="3">
        <f t="shared" si="32"/>
        <v>94630.93</v>
      </c>
    </row>
    <row r="2063" spans="1:5">
      <c r="A2063">
        <v>26251310270</v>
      </c>
      <c r="B2063" t="s">
        <v>10514</v>
      </c>
      <c r="D2063" s="2">
        <v>99806</v>
      </c>
      <c r="E2063" s="3">
        <f t="shared" si="32"/>
        <v>70862.259999999995</v>
      </c>
    </row>
    <row r="2064" spans="1:5">
      <c r="A2064">
        <v>26251310275</v>
      </c>
      <c r="B2064" t="s">
        <v>10515</v>
      </c>
      <c r="D2064" s="2">
        <v>101936</v>
      </c>
      <c r="E2064" s="3">
        <f t="shared" si="32"/>
        <v>72374.559999999998</v>
      </c>
    </row>
    <row r="2065" spans="1:5">
      <c r="A2065">
        <v>26251310277</v>
      </c>
      <c r="B2065" t="s">
        <v>10516</v>
      </c>
      <c r="D2065" s="2">
        <v>150610</v>
      </c>
      <c r="E2065" s="3">
        <f t="shared" si="32"/>
        <v>106933.09999999999</v>
      </c>
    </row>
    <row r="2066" spans="1:5">
      <c r="A2066">
        <v>26251310290</v>
      </c>
      <c r="B2066" t="s">
        <v>10517</v>
      </c>
      <c r="D2066" s="2">
        <v>103983</v>
      </c>
      <c r="E2066" s="3">
        <f t="shared" si="32"/>
        <v>73827.929999999993</v>
      </c>
    </row>
    <row r="2067" spans="1:5">
      <c r="A2067">
        <v>26251310295</v>
      </c>
      <c r="B2067" t="s">
        <v>10518</v>
      </c>
      <c r="D2067" s="2">
        <v>103677</v>
      </c>
      <c r="E2067" s="3">
        <f t="shared" si="32"/>
        <v>73610.67</v>
      </c>
    </row>
    <row r="2068" spans="1:5">
      <c r="A2068">
        <v>26251310297</v>
      </c>
      <c r="B2068" t="s">
        <v>10519</v>
      </c>
      <c r="D2068" s="2">
        <v>151659</v>
      </c>
      <c r="E2068" s="3">
        <f t="shared" si="32"/>
        <v>107677.89</v>
      </c>
    </row>
    <row r="2069" spans="1:5">
      <c r="A2069">
        <v>26251310320</v>
      </c>
      <c r="B2069" t="s">
        <v>10520</v>
      </c>
      <c r="D2069" s="2">
        <v>109061</v>
      </c>
      <c r="E2069" s="3">
        <f t="shared" si="32"/>
        <v>77433.31</v>
      </c>
    </row>
    <row r="2070" spans="1:5">
      <c r="A2070">
        <v>26251310325</v>
      </c>
      <c r="B2070" t="s">
        <v>10521</v>
      </c>
      <c r="D2070" s="2">
        <v>108755</v>
      </c>
      <c r="E2070" s="3">
        <f t="shared" si="32"/>
        <v>77216.05</v>
      </c>
    </row>
    <row r="2071" spans="1:5">
      <c r="A2071">
        <v>26251310327</v>
      </c>
      <c r="B2071" t="s">
        <v>10522</v>
      </c>
      <c r="D2071" s="2">
        <v>156737</v>
      </c>
      <c r="E2071" s="3">
        <f t="shared" si="32"/>
        <v>111283.26999999999</v>
      </c>
    </row>
    <row r="2072" spans="1:5">
      <c r="A2072">
        <v>26251310340</v>
      </c>
      <c r="B2072" t="s">
        <v>10523</v>
      </c>
      <c r="D2072" s="2">
        <v>112581</v>
      </c>
      <c r="E2072" s="3">
        <f t="shared" si="32"/>
        <v>79932.509999999995</v>
      </c>
    </row>
    <row r="2073" spans="1:5">
      <c r="A2073">
        <v>26251310345</v>
      </c>
      <c r="B2073" t="s">
        <v>10524</v>
      </c>
      <c r="D2073" s="2">
        <v>112277</v>
      </c>
      <c r="E2073" s="3">
        <f t="shared" si="32"/>
        <v>79716.67</v>
      </c>
    </row>
    <row r="2074" spans="1:5">
      <c r="A2074">
        <v>26251310347</v>
      </c>
      <c r="B2074" t="s">
        <v>10525</v>
      </c>
      <c r="D2074" s="2">
        <v>161743</v>
      </c>
      <c r="E2074" s="3">
        <f t="shared" si="32"/>
        <v>114837.53</v>
      </c>
    </row>
    <row r="2075" spans="1:5">
      <c r="A2075">
        <v>26251310370</v>
      </c>
      <c r="B2075" t="s">
        <v>10526</v>
      </c>
      <c r="D2075" s="2">
        <v>119939</v>
      </c>
      <c r="E2075" s="3">
        <f t="shared" si="32"/>
        <v>85156.69</v>
      </c>
    </row>
    <row r="2076" spans="1:5">
      <c r="A2076">
        <v>26251310375</v>
      </c>
      <c r="B2076" t="s">
        <v>10527</v>
      </c>
      <c r="D2076" s="2">
        <v>118201</v>
      </c>
      <c r="E2076" s="3">
        <f t="shared" si="32"/>
        <v>83922.709999999992</v>
      </c>
    </row>
    <row r="2077" spans="1:5">
      <c r="A2077">
        <v>26251310377</v>
      </c>
      <c r="B2077" t="s">
        <v>10528</v>
      </c>
      <c r="D2077" s="2">
        <v>167505</v>
      </c>
      <c r="E2077" s="3">
        <f t="shared" si="32"/>
        <v>118928.54999999999</v>
      </c>
    </row>
    <row r="2078" spans="1:5">
      <c r="A2078">
        <v>26251310390</v>
      </c>
      <c r="B2078" t="s">
        <v>10529</v>
      </c>
      <c r="D2078" s="2">
        <v>122080</v>
      </c>
      <c r="E2078" s="3">
        <f t="shared" si="32"/>
        <v>86676.800000000003</v>
      </c>
    </row>
    <row r="2079" spans="1:5">
      <c r="A2079">
        <v>26251310395</v>
      </c>
      <c r="B2079" t="s">
        <v>10530</v>
      </c>
      <c r="D2079" s="2">
        <v>120342</v>
      </c>
      <c r="E2079" s="3">
        <f t="shared" si="32"/>
        <v>85442.819999999992</v>
      </c>
    </row>
    <row r="2080" spans="1:5">
      <c r="A2080">
        <v>26251310397</v>
      </c>
      <c r="B2080" t="s">
        <v>10531</v>
      </c>
      <c r="D2080" s="2">
        <v>169646</v>
      </c>
      <c r="E2080" s="3">
        <f t="shared" si="32"/>
        <v>120448.65999999999</v>
      </c>
    </row>
    <row r="2081" spans="1:5">
      <c r="A2081">
        <v>26251320020</v>
      </c>
      <c r="B2081" t="s">
        <v>10532</v>
      </c>
      <c r="D2081" s="2">
        <v>56011</v>
      </c>
      <c r="E2081" s="3">
        <f t="shared" si="32"/>
        <v>39767.81</v>
      </c>
    </row>
    <row r="2082" spans="1:5">
      <c r="A2082">
        <v>26251320024</v>
      </c>
      <c r="B2082" t="s">
        <v>10533</v>
      </c>
      <c r="D2082" s="2">
        <v>53015</v>
      </c>
      <c r="E2082" s="3">
        <f t="shared" si="32"/>
        <v>37640.65</v>
      </c>
    </row>
    <row r="2083" spans="1:5">
      <c r="A2083">
        <v>26251320027</v>
      </c>
      <c r="B2083" t="s">
        <v>10534</v>
      </c>
      <c r="D2083" s="2">
        <v>88579</v>
      </c>
      <c r="E2083" s="3">
        <f t="shared" si="32"/>
        <v>62891.09</v>
      </c>
    </row>
    <row r="2084" spans="1:5">
      <c r="A2084">
        <v>26251320030</v>
      </c>
      <c r="B2084" t="s">
        <v>10535</v>
      </c>
      <c r="D2084" s="2">
        <v>56988</v>
      </c>
      <c r="E2084" s="3">
        <f t="shared" si="32"/>
        <v>40461.479999999996</v>
      </c>
    </row>
    <row r="2085" spans="1:5">
      <c r="A2085">
        <v>26251320034</v>
      </c>
      <c r="B2085" t="s">
        <v>10536</v>
      </c>
      <c r="D2085" s="2">
        <v>53989</v>
      </c>
      <c r="E2085" s="3">
        <f t="shared" si="32"/>
        <v>38332.189999999995</v>
      </c>
    </row>
    <row r="2086" spans="1:5">
      <c r="A2086">
        <v>26251320037</v>
      </c>
      <c r="B2086" t="s">
        <v>10537</v>
      </c>
      <c r="D2086" s="2">
        <v>89553</v>
      </c>
      <c r="E2086" s="3">
        <f t="shared" si="32"/>
        <v>63582.63</v>
      </c>
    </row>
    <row r="2087" spans="1:5">
      <c r="A2087">
        <v>26251320040</v>
      </c>
      <c r="B2087" t="s">
        <v>10538</v>
      </c>
      <c r="D2087" s="2">
        <v>58115</v>
      </c>
      <c r="E2087" s="3">
        <f t="shared" si="32"/>
        <v>41261.65</v>
      </c>
    </row>
    <row r="2088" spans="1:5">
      <c r="A2088">
        <v>26251320044</v>
      </c>
      <c r="B2088" t="s">
        <v>10539</v>
      </c>
      <c r="D2088" s="2">
        <v>55115</v>
      </c>
      <c r="E2088" s="3">
        <f t="shared" si="32"/>
        <v>39131.65</v>
      </c>
    </row>
    <row r="2089" spans="1:5">
      <c r="A2089">
        <v>26251320047</v>
      </c>
      <c r="B2089" t="s">
        <v>10540</v>
      </c>
      <c r="D2089" s="2">
        <v>90183</v>
      </c>
      <c r="E2089" s="3">
        <f t="shared" si="32"/>
        <v>64029.93</v>
      </c>
    </row>
    <row r="2090" spans="1:5">
      <c r="A2090">
        <v>26251320050</v>
      </c>
      <c r="B2090" t="s">
        <v>10541</v>
      </c>
      <c r="D2090" s="2">
        <v>59735</v>
      </c>
      <c r="E2090" s="3">
        <f t="shared" si="32"/>
        <v>42411.85</v>
      </c>
    </row>
    <row r="2091" spans="1:5">
      <c r="A2091">
        <v>26251320054</v>
      </c>
      <c r="B2091" t="s">
        <v>10542</v>
      </c>
      <c r="D2091" s="2">
        <v>56738</v>
      </c>
      <c r="E2091" s="3">
        <f t="shared" si="32"/>
        <v>40283.979999999996</v>
      </c>
    </row>
    <row r="2092" spans="1:5">
      <c r="A2092">
        <v>26251320057</v>
      </c>
      <c r="B2092" t="s">
        <v>10543</v>
      </c>
      <c r="D2092" s="2">
        <v>91806</v>
      </c>
      <c r="E2092" s="3">
        <f t="shared" si="32"/>
        <v>65182.259999999995</v>
      </c>
    </row>
    <row r="2093" spans="1:5">
      <c r="A2093">
        <v>26251320060</v>
      </c>
      <c r="B2093" t="s">
        <v>10544</v>
      </c>
      <c r="D2093" s="2">
        <v>60878</v>
      </c>
      <c r="E2093" s="3">
        <f t="shared" si="32"/>
        <v>43223.38</v>
      </c>
    </row>
    <row r="2094" spans="1:5">
      <c r="A2094">
        <v>26251320064</v>
      </c>
      <c r="B2094" t="s">
        <v>10545</v>
      </c>
      <c r="D2094" s="2">
        <v>57878</v>
      </c>
      <c r="E2094" s="3">
        <f t="shared" si="32"/>
        <v>41093.379999999997</v>
      </c>
    </row>
    <row r="2095" spans="1:5">
      <c r="A2095">
        <v>26251320067</v>
      </c>
      <c r="B2095" t="s">
        <v>10546</v>
      </c>
      <c r="D2095" s="2">
        <v>92946</v>
      </c>
      <c r="E2095" s="3">
        <f t="shared" si="32"/>
        <v>65991.66</v>
      </c>
    </row>
    <row r="2096" spans="1:5">
      <c r="A2096">
        <v>26251320070</v>
      </c>
      <c r="B2096" t="s">
        <v>10547</v>
      </c>
      <c r="D2096" s="2">
        <v>62045</v>
      </c>
      <c r="E2096" s="3">
        <f t="shared" si="32"/>
        <v>44051.95</v>
      </c>
    </row>
    <row r="2097" spans="1:5">
      <c r="A2097">
        <v>26251320074</v>
      </c>
      <c r="B2097" t="s">
        <v>10548</v>
      </c>
      <c r="D2097" s="2">
        <v>59045</v>
      </c>
      <c r="E2097" s="3">
        <f t="shared" si="32"/>
        <v>41921.949999999997</v>
      </c>
    </row>
    <row r="2098" spans="1:5">
      <c r="A2098">
        <v>26251320077</v>
      </c>
      <c r="B2098" t="s">
        <v>10549</v>
      </c>
      <c r="D2098" s="2">
        <v>94113</v>
      </c>
      <c r="E2098" s="3">
        <f t="shared" si="32"/>
        <v>66820.23</v>
      </c>
    </row>
    <row r="2099" spans="1:5">
      <c r="A2099">
        <v>26251320080</v>
      </c>
      <c r="B2099" t="s">
        <v>10550</v>
      </c>
      <c r="D2099" s="2">
        <v>63381</v>
      </c>
      <c r="E2099" s="3">
        <f t="shared" si="32"/>
        <v>45000.509999999995</v>
      </c>
    </row>
    <row r="2100" spans="1:5">
      <c r="A2100">
        <v>26251320084</v>
      </c>
      <c r="B2100" t="s">
        <v>10551</v>
      </c>
      <c r="D2100" s="2">
        <v>60381</v>
      </c>
      <c r="E2100" s="3">
        <f t="shared" si="32"/>
        <v>42870.509999999995</v>
      </c>
    </row>
    <row r="2101" spans="1:5">
      <c r="A2101">
        <v>26251320087</v>
      </c>
      <c r="B2101" t="s">
        <v>10552</v>
      </c>
      <c r="D2101" s="2">
        <v>95449</v>
      </c>
      <c r="E2101" s="3">
        <f t="shared" si="32"/>
        <v>67768.789999999994</v>
      </c>
    </row>
    <row r="2102" spans="1:5">
      <c r="A2102">
        <v>26251320090</v>
      </c>
      <c r="B2102" t="s">
        <v>10553</v>
      </c>
      <c r="D2102" s="2">
        <v>67515</v>
      </c>
      <c r="E2102" s="3">
        <f t="shared" si="32"/>
        <v>47935.649999999994</v>
      </c>
    </row>
    <row r="2103" spans="1:5">
      <c r="A2103">
        <v>26251320094</v>
      </c>
      <c r="B2103" t="s">
        <v>10554</v>
      </c>
      <c r="D2103" s="2">
        <v>63491</v>
      </c>
      <c r="E2103" s="3">
        <f t="shared" si="32"/>
        <v>45078.61</v>
      </c>
    </row>
    <row r="2104" spans="1:5">
      <c r="A2104">
        <v>26251320097</v>
      </c>
      <c r="B2104" t="s">
        <v>10555</v>
      </c>
      <c r="D2104" s="2">
        <v>101566</v>
      </c>
      <c r="E2104" s="3">
        <f t="shared" si="32"/>
        <v>72111.86</v>
      </c>
    </row>
    <row r="2105" spans="1:5">
      <c r="A2105">
        <v>26251320100</v>
      </c>
      <c r="B2105" t="s">
        <v>10556</v>
      </c>
      <c r="D2105" s="2">
        <v>68440</v>
      </c>
      <c r="E2105" s="3">
        <f t="shared" si="32"/>
        <v>48592.399999999994</v>
      </c>
    </row>
    <row r="2106" spans="1:5">
      <c r="A2106">
        <v>26251320104</v>
      </c>
      <c r="B2106" t="s">
        <v>10557</v>
      </c>
      <c r="D2106" s="2">
        <v>64419</v>
      </c>
      <c r="E2106" s="3">
        <f t="shared" si="32"/>
        <v>45737.49</v>
      </c>
    </row>
    <row r="2107" spans="1:5">
      <c r="A2107">
        <v>26251320107</v>
      </c>
      <c r="B2107" t="s">
        <v>10558</v>
      </c>
      <c r="D2107" s="2">
        <v>102861</v>
      </c>
      <c r="E2107" s="3">
        <f t="shared" si="32"/>
        <v>73031.31</v>
      </c>
    </row>
    <row r="2108" spans="1:5">
      <c r="A2108">
        <v>26251320110</v>
      </c>
      <c r="B2108" t="s">
        <v>10559</v>
      </c>
      <c r="D2108" s="2">
        <v>70195</v>
      </c>
      <c r="E2108" s="3">
        <f t="shared" si="32"/>
        <v>49838.45</v>
      </c>
    </row>
    <row r="2109" spans="1:5">
      <c r="A2109">
        <v>26251320114</v>
      </c>
      <c r="B2109" t="s">
        <v>10560</v>
      </c>
      <c r="D2109" s="2">
        <v>66173</v>
      </c>
      <c r="E2109" s="3">
        <f t="shared" si="32"/>
        <v>46982.829999999994</v>
      </c>
    </row>
    <row r="2110" spans="1:5">
      <c r="A2110">
        <v>26251320117</v>
      </c>
      <c r="B2110" t="s">
        <v>10561</v>
      </c>
      <c r="D2110" s="2">
        <v>104616</v>
      </c>
      <c r="E2110" s="3">
        <f t="shared" si="32"/>
        <v>74277.36</v>
      </c>
    </row>
    <row r="2111" spans="1:5">
      <c r="A2111">
        <v>26251320120</v>
      </c>
      <c r="B2111" t="s">
        <v>10562</v>
      </c>
      <c r="D2111" s="2">
        <v>72453</v>
      </c>
      <c r="E2111" s="3">
        <f t="shared" si="32"/>
        <v>51441.63</v>
      </c>
    </row>
    <row r="2112" spans="1:5">
      <c r="A2112">
        <v>26251320124</v>
      </c>
      <c r="B2112" t="s">
        <v>10563</v>
      </c>
      <c r="D2112" s="2">
        <v>68429</v>
      </c>
      <c r="E2112" s="3">
        <f t="shared" si="32"/>
        <v>48584.59</v>
      </c>
    </row>
    <row r="2113" spans="1:5">
      <c r="A2113">
        <v>26251320127</v>
      </c>
      <c r="B2113" t="s">
        <v>10564</v>
      </c>
      <c r="D2113" s="2">
        <v>106504</v>
      </c>
      <c r="E2113" s="3">
        <f t="shared" si="32"/>
        <v>75617.84</v>
      </c>
    </row>
    <row r="2114" spans="1:5">
      <c r="A2114">
        <v>26251320130</v>
      </c>
      <c r="B2114" t="s">
        <v>10565</v>
      </c>
      <c r="D2114" s="2">
        <v>76112</v>
      </c>
      <c r="E2114" s="3">
        <f t="shared" ref="E2114:E2177" si="33">D2114*0.71</f>
        <v>54039.519999999997</v>
      </c>
    </row>
    <row r="2115" spans="1:5">
      <c r="A2115">
        <v>26251320134</v>
      </c>
      <c r="B2115" t="s">
        <v>10566</v>
      </c>
      <c r="D2115" s="2">
        <v>72088</v>
      </c>
      <c r="E2115" s="3">
        <f t="shared" si="33"/>
        <v>51182.479999999996</v>
      </c>
    </row>
    <row r="2116" spans="1:5">
      <c r="A2116">
        <v>26251320137</v>
      </c>
      <c r="B2116" t="s">
        <v>10567</v>
      </c>
      <c r="D2116" s="2">
        <v>110164</v>
      </c>
      <c r="E2116" s="3">
        <f t="shared" si="33"/>
        <v>78216.44</v>
      </c>
    </row>
    <row r="2117" spans="1:5">
      <c r="A2117">
        <v>26251320140</v>
      </c>
      <c r="B2117" t="s">
        <v>10568</v>
      </c>
      <c r="D2117" s="2">
        <v>80289</v>
      </c>
      <c r="E2117" s="3">
        <f t="shared" si="33"/>
        <v>57005.189999999995</v>
      </c>
    </row>
    <row r="2118" spans="1:5">
      <c r="A2118">
        <v>26251320145</v>
      </c>
      <c r="B2118" t="s">
        <v>10569</v>
      </c>
      <c r="D2118" s="2">
        <v>74425</v>
      </c>
      <c r="E2118" s="3">
        <f t="shared" si="33"/>
        <v>52841.75</v>
      </c>
    </row>
    <row r="2119" spans="1:5">
      <c r="A2119">
        <v>26251320147</v>
      </c>
      <c r="B2119" t="s">
        <v>10570</v>
      </c>
      <c r="D2119" s="2">
        <v>111599</v>
      </c>
      <c r="E2119" s="3">
        <f t="shared" si="33"/>
        <v>79235.289999999994</v>
      </c>
    </row>
    <row r="2120" spans="1:5">
      <c r="A2120">
        <v>26251320160</v>
      </c>
      <c r="B2120" t="s">
        <v>10571</v>
      </c>
      <c r="D2120" s="2">
        <v>83637</v>
      </c>
      <c r="E2120" s="3">
        <f t="shared" si="33"/>
        <v>59382.27</v>
      </c>
    </row>
    <row r="2121" spans="1:5">
      <c r="A2121">
        <v>26251320165</v>
      </c>
      <c r="B2121" t="s">
        <v>10572</v>
      </c>
      <c r="D2121" s="2">
        <v>77773</v>
      </c>
      <c r="E2121" s="3">
        <f t="shared" si="33"/>
        <v>55218.829999999994</v>
      </c>
    </row>
    <row r="2122" spans="1:5">
      <c r="A2122">
        <v>26251320167</v>
      </c>
      <c r="B2122" t="s">
        <v>10573</v>
      </c>
      <c r="D2122" s="2">
        <v>114947</v>
      </c>
      <c r="E2122" s="3">
        <f t="shared" si="33"/>
        <v>81612.37</v>
      </c>
    </row>
    <row r="2123" spans="1:5">
      <c r="A2123">
        <v>26251320180</v>
      </c>
      <c r="B2123" t="s">
        <v>10574</v>
      </c>
      <c r="D2123" s="2">
        <v>86886</v>
      </c>
      <c r="E2123" s="3">
        <f t="shared" si="33"/>
        <v>61689.06</v>
      </c>
    </row>
    <row r="2124" spans="1:5">
      <c r="A2124">
        <v>26251320185</v>
      </c>
      <c r="B2124" t="s">
        <v>10575</v>
      </c>
      <c r="D2124" s="2">
        <v>82098</v>
      </c>
      <c r="E2124" s="3">
        <f t="shared" si="33"/>
        <v>58289.579999999994</v>
      </c>
    </row>
    <row r="2125" spans="1:5">
      <c r="A2125">
        <v>26251320187</v>
      </c>
      <c r="B2125" t="s">
        <v>10576</v>
      </c>
      <c r="D2125" s="2">
        <v>123875</v>
      </c>
      <c r="E2125" s="3">
        <f t="shared" si="33"/>
        <v>87951.25</v>
      </c>
    </row>
    <row r="2126" spans="1:5">
      <c r="A2126">
        <v>26251320200</v>
      </c>
      <c r="B2126" t="s">
        <v>10577</v>
      </c>
      <c r="D2126" s="2">
        <v>89818</v>
      </c>
      <c r="E2126" s="3">
        <f t="shared" si="33"/>
        <v>63770.78</v>
      </c>
    </row>
    <row r="2127" spans="1:5">
      <c r="A2127">
        <v>26251320205</v>
      </c>
      <c r="B2127" t="s">
        <v>10578</v>
      </c>
      <c r="D2127" s="2">
        <v>85448</v>
      </c>
      <c r="E2127" s="3">
        <f t="shared" si="33"/>
        <v>60668.079999999994</v>
      </c>
    </row>
    <row r="2128" spans="1:5">
      <c r="A2128">
        <v>26251320207</v>
      </c>
      <c r="B2128" t="s">
        <v>10579</v>
      </c>
      <c r="D2128" s="2">
        <v>126804</v>
      </c>
      <c r="E2128" s="3">
        <f t="shared" si="33"/>
        <v>90030.84</v>
      </c>
    </row>
    <row r="2129" spans="1:5">
      <c r="A2129">
        <v>26251320220</v>
      </c>
      <c r="B2129" t="s">
        <v>10580</v>
      </c>
      <c r="D2129" s="2">
        <v>94647</v>
      </c>
      <c r="E2129" s="3">
        <f t="shared" si="33"/>
        <v>67199.37</v>
      </c>
    </row>
    <row r="2130" spans="1:5">
      <c r="A2130">
        <v>26251320225</v>
      </c>
      <c r="B2130" t="s">
        <v>10581</v>
      </c>
      <c r="D2130" s="2">
        <v>89856</v>
      </c>
      <c r="E2130" s="3">
        <f t="shared" si="33"/>
        <v>63797.759999999995</v>
      </c>
    </row>
    <row r="2131" spans="1:5">
      <c r="A2131">
        <v>26251320227</v>
      </c>
      <c r="B2131" t="s">
        <v>10582</v>
      </c>
      <c r="D2131" s="2">
        <v>132660</v>
      </c>
      <c r="E2131" s="3">
        <f t="shared" si="33"/>
        <v>94188.599999999991</v>
      </c>
    </row>
    <row r="2132" spans="1:5">
      <c r="A2132">
        <v>26251320240</v>
      </c>
      <c r="B2132" t="s">
        <v>10583</v>
      </c>
      <c r="D2132" s="2">
        <v>95666</v>
      </c>
      <c r="E2132" s="3">
        <f t="shared" si="33"/>
        <v>67922.86</v>
      </c>
    </row>
    <row r="2133" spans="1:5">
      <c r="A2133">
        <v>26251320245</v>
      </c>
      <c r="B2133" t="s">
        <v>10584</v>
      </c>
      <c r="D2133" s="2">
        <v>90878</v>
      </c>
      <c r="E2133" s="3">
        <f t="shared" si="33"/>
        <v>64523.38</v>
      </c>
    </row>
    <row r="2134" spans="1:5">
      <c r="A2134">
        <v>26251320247</v>
      </c>
      <c r="B2134" t="s">
        <v>10585</v>
      </c>
      <c r="D2134" s="2">
        <v>133680</v>
      </c>
      <c r="E2134" s="3">
        <f t="shared" si="33"/>
        <v>94912.799999999988</v>
      </c>
    </row>
    <row r="2135" spans="1:5">
      <c r="A2135">
        <v>26251320260</v>
      </c>
      <c r="B2135" t="s">
        <v>10586</v>
      </c>
      <c r="D2135" s="2">
        <v>98523</v>
      </c>
      <c r="E2135" s="3">
        <f t="shared" si="33"/>
        <v>69951.33</v>
      </c>
    </row>
    <row r="2136" spans="1:5">
      <c r="A2136">
        <v>26251320265</v>
      </c>
      <c r="B2136" t="s">
        <v>10587</v>
      </c>
      <c r="D2136" s="2">
        <v>93735</v>
      </c>
      <c r="E2136" s="3">
        <f t="shared" si="33"/>
        <v>66551.849999999991</v>
      </c>
    </row>
    <row r="2137" spans="1:5">
      <c r="A2137">
        <v>26251320267</v>
      </c>
      <c r="B2137" t="s">
        <v>10588</v>
      </c>
      <c r="D2137" s="2">
        <v>136539</v>
      </c>
      <c r="E2137" s="3">
        <f t="shared" si="33"/>
        <v>96942.69</v>
      </c>
    </row>
    <row r="2138" spans="1:5">
      <c r="A2138">
        <v>26251320270</v>
      </c>
      <c r="B2138" t="s">
        <v>10589</v>
      </c>
      <c r="D2138" s="2">
        <v>99728</v>
      </c>
      <c r="E2138" s="3">
        <f t="shared" si="33"/>
        <v>70806.87999999999</v>
      </c>
    </row>
    <row r="2139" spans="1:5">
      <c r="A2139">
        <v>26251320275</v>
      </c>
      <c r="B2139" t="s">
        <v>10590</v>
      </c>
      <c r="D2139" s="2">
        <v>101858</v>
      </c>
      <c r="E2139" s="3">
        <f t="shared" si="33"/>
        <v>72319.179999999993</v>
      </c>
    </row>
    <row r="2140" spans="1:5">
      <c r="A2140">
        <v>26251320277</v>
      </c>
      <c r="B2140" t="s">
        <v>10591</v>
      </c>
      <c r="D2140" s="2">
        <v>150532</v>
      </c>
      <c r="E2140" s="3">
        <f t="shared" si="33"/>
        <v>106877.72</v>
      </c>
    </row>
    <row r="2141" spans="1:5">
      <c r="A2141">
        <v>26251320290</v>
      </c>
      <c r="B2141" t="s">
        <v>10592</v>
      </c>
      <c r="D2141" s="2">
        <v>103905</v>
      </c>
      <c r="E2141" s="3">
        <f t="shared" si="33"/>
        <v>73772.55</v>
      </c>
    </row>
    <row r="2142" spans="1:5">
      <c r="A2142">
        <v>26251320295</v>
      </c>
      <c r="B2142" t="s">
        <v>10593</v>
      </c>
      <c r="D2142" s="2">
        <v>103602</v>
      </c>
      <c r="E2142" s="3">
        <f t="shared" si="33"/>
        <v>73557.42</v>
      </c>
    </row>
    <row r="2143" spans="1:5">
      <c r="A2143">
        <v>26251320297</v>
      </c>
      <c r="B2143" t="s">
        <v>10594</v>
      </c>
      <c r="D2143" s="2">
        <v>151584</v>
      </c>
      <c r="E2143" s="3">
        <f t="shared" si="33"/>
        <v>107624.64</v>
      </c>
    </row>
    <row r="2144" spans="1:5">
      <c r="A2144">
        <v>26251320320</v>
      </c>
      <c r="B2144" t="s">
        <v>10595</v>
      </c>
      <c r="D2144" s="2">
        <v>108986</v>
      </c>
      <c r="E2144" s="3">
        <f t="shared" si="33"/>
        <v>77380.06</v>
      </c>
    </row>
    <row r="2145" spans="1:5">
      <c r="A2145">
        <v>26251320325</v>
      </c>
      <c r="B2145" t="s">
        <v>10596</v>
      </c>
      <c r="D2145" s="2">
        <v>108680</v>
      </c>
      <c r="E2145" s="3">
        <f t="shared" si="33"/>
        <v>77162.8</v>
      </c>
    </row>
    <row r="2146" spans="1:5">
      <c r="A2146">
        <v>26251320327</v>
      </c>
      <c r="B2146" t="s">
        <v>10597</v>
      </c>
      <c r="D2146" s="2">
        <v>156659</v>
      </c>
      <c r="E2146" s="3">
        <f t="shared" si="33"/>
        <v>111227.89</v>
      </c>
    </row>
    <row r="2147" spans="1:5">
      <c r="A2147">
        <v>26251320340</v>
      </c>
      <c r="B2147" t="s">
        <v>10598</v>
      </c>
      <c r="D2147" s="2">
        <v>112505</v>
      </c>
      <c r="E2147" s="3">
        <f t="shared" si="33"/>
        <v>79878.55</v>
      </c>
    </row>
    <row r="2148" spans="1:5">
      <c r="A2148">
        <v>26251320345</v>
      </c>
      <c r="B2148" t="s">
        <v>10599</v>
      </c>
      <c r="D2148" s="2">
        <v>112202</v>
      </c>
      <c r="E2148" s="3">
        <f t="shared" si="33"/>
        <v>79663.42</v>
      </c>
    </row>
    <row r="2149" spans="1:5">
      <c r="A2149">
        <v>26251320347</v>
      </c>
      <c r="B2149" t="s">
        <v>10600</v>
      </c>
      <c r="D2149" s="2">
        <v>161665</v>
      </c>
      <c r="E2149" s="3">
        <f t="shared" si="33"/>
        <v>114782.15</v>
      </c>
    </row>
    <row r="2150" spans="1:5">
      <c r="A2150">
        <v>26251320370</v>
      </c>
      <c r="B2150" t="s">
        <v>10601</v>
      </c>
      <c r="D2150" s="2">
        <v>119864</v>
      </c>
      <c r="E2150" s="3">
        <f t="shared" si="33"/>
        <v>85103.44</v>
      </c>
    </row>
    <row r="2151" spans="1:5">
      <c r="A2151">
        <v>26251320375</v>
      </c>
      <c r="B2151" t="s">
        <v>10602</v>
      </c>
      <c r="D2151" s="2">
        <v>118126</v>
      </c>
      <c r="E2151" s="3">
        <f t="shared" si="33"/>
        <v>83869.459999999992</v>
      </c>
    </row>
    <row r="2152" spans="1:5">
      <c r="A2152">
        <v>26251320377</v>
      </c>
      <c r="B2152" t="s">
        <v>10603</v>
      </c>
      <c r="D2152" s="2">
        <v>167430</v>
      </c>
      <c r="E2152" s="3">
        <f t="shared" si="33"/>
        <v>118875.29999999999</v>
      </c>
    </row>
    <row r="2153" spans="1:5">
      <c r="A2153">
        <v>26251320390</v>
      </c>
      <c r="B2153" t="s">
        <v>10604</v>
      </c>
      <c r="D2153" s="2">
        <v>122005</v>
      </c>
      <c r="E2153" s="3">
        <f t="shared" si="33"/>
        <v>86623.55</v>
      </c>
    </row>
    <row r="2154" spans="1:5">
      <c r="A2154">
        <v>26251320395</v>
      </c>
      <c r="B2154" t="s">
        <v>10605</v>
      </c>
      <c r="D2154" s="2">
        <v>120266</v>
      </c>
      <c r="E2154" s="3">
        <f t="shared" si="33"/>
        <v>85388.86</v>
      </c>
    </row>
    <row r="2155" spans="1:5">
      <c r="A2155">
        <v>26251320397</v>
      </c>
      <c r="B2155" t="s">
        <v>10606</v>
      </c>
      <c r="D2155" s="2">
        <v>169571</v>
      </c>
      <c r="E2155" s="3">
        <f t="shared" si="33"/>
        <v>120395.40999999999</v>
      </c>
    </row>
    <row r="2156" spans="1:5">
      <c r="A2156">
        <v>26251330020</v>
      </c>
      <c r="B2156" t="s">
        <v>10607</v>
      </c>
      <c r="D2156" s="2">
        <v>57192</v>
      </c>
      <c r="E2156" s="3">
        <f t="shared" si="33"/>
        <v>40606.32</v>
      </c>
    </row>
    <row r="2157" spans="1:5">
      <c r="A2157">
        <v>26251330024</v>
      </c>
      <c r="B2157" t="s">
        <v>10608</v>
      </c>
      <c r="D2157" s="2">
        <v>54192</v>
      </c>
      <c r="E2157" s="3">
        <f t="shared" si="33"/>
        <v>38476.32</v>
      </c>
    </row>
    <row r="2158" spans="1:5">
      <c r="A2158">
        <v>26251330027</v>
      </c>
      <c r="B2158" t="s">
        <v>10609</v>
      </c>
      <c r="D2158" s="2">
        <v>89757</v>
      </c>
      <c r="E2158" s="3">
        <f t="shared" si="33"/>
        <v>63727.469999999994</v>
      </c>
    </row>
    <row r="2159" spans="1:5">
      <c r="A2159">
        <v>26251330030</v>
      </c>
      <c r="B2159" t="s">
        <v>10610</v>
      </c>
      <c r="D2159" s="2">
        <v>58168</v>
      </c>
      <c r="E2159" s="3">
        <f t="shared" si="33"/>
        <v>41299.279999999999</v>
      </c>
    </row>
    <row r="2160" spans="1:5">
      <c r="A2160">
        <v>26251330034</v>
      </c>
      <c r="B2160" t="s">
        <v>10611</v>
      </c>
      <c r="D2160" s="2">
        <v>55169</v>
      </c>
      <c r="E2160" s="3">
        <f t="shared" si="33"/>
        <v>39169.99</v>
      </c>
    </row>
    <row r="2161" spans="1:5">
      <c r="A2161">
        <v>26251330037</v>
      </c>
      <c r="B2161" t="s">
        <v>10612</v>
      </c>
      <c r="D2161" s="2">
        <v>90733</v>
      </c>
      <c r="E2161" s="3">
        <f t="shared" si="33"/>
        <v>64420.43</v>
      </c>
    </row>
    <row r="2162" spans="1:5">
      <c r="A2162">
        <v>26251330040</v>
      </c>
      <c r="B2162" t="s">
        <v>10613</v>
      </c>
      <c r="D2162" s="2">
        <v>59295</v>
      </c>
      <c r="E2162" s="3">
        <f t="shared" si="33"/>
        <v>42099.45</v>
      </c>
    </row>
    <row r="2163" spans="1:5">
      <c r="A2163">
        <v>26251330044</v>
      </c>
      <c r="B2163" t="s">
        <v>10614</v>
      </c>
      <c r="D2163" s="2">
        <v>56296</v>
      </c>
      <c r="E2163" s="3">
        <f t="shared" si="33"/>
        <v>39970.159999999996</v>
      </c>
    </row>
    <row r="2164" spans="1:5">
      <c r="A2164">
        <v>26251330047</v>
      </c>
      <c r="B2164" t="s">
        <v>10615</v>
      </c>
      <c r="D2164" s="2">
        <v>91363</v>
      </c>
      <c r="E2164" s="3">
        <f t="shared" si="33"/>
        <v>64867.729999999996</v>
      </c>
    </row>
    <row r="2165" spans="1:5">
      <c r="A2165">
        <v>26251330050</v>
      </c>
      <c r="B2165" t="s">
        <v>10616</v>
      </c>
      <c r="D2165" s="2">
        <v>60915</v>
      </c>
      <c r="E2165" s="3">
        <f t="shared" si="33"/>
        <v>43249.65</v>
      </c>
    </row>
    <row r="2166" spans="1:5">
      <c r="A2166">
        <v>26251330054</v>
      </c>
      <c r="B2166" t="s">
        <v>10617</v>
      </c>
      <c r="D2166" s="2">
        <v>57916</v>
      </c>
      <c r="E2166" s="3">
        <f t="shared" si="33"/>
        <v>41120.36</v>
      </c>
    </row>
    <row r="2167" spans="1:5">
      <c r="A2167">
        <v>26251330057</v>
      </c>
      <c r="B2167" t="s">
        <v>10618</v>
      </c>
      <c r="D2167" s="2">
        <v>92984</v>
      </c>
      <c r="E2167" s="3">
        <f t="shared" si="33"/>
        <v>66018.64</v>
      </c>
    </row>
    <row r="2168" spans="1:5">
      <c r="A2168">
        <v>26251330060</v>
      </c>
      <c r="B2168" t="s">
        <v>10619</v>
      </c>
      <c r="D2168" s="2">
        <v>62058</v>
      </c>
      <c r="E2168" s="3">
        <f t="shared" si="33"/>
        <v>44061.18</v>
      </c>
    </row>
    <row r="2169" spans="1:5">
      <c r="A2169">
        <v>26251330064</v>
      </c>
      <c r="B2169" t="s">
        <v>10620</v>
      </c>
      <c r="D2169" s="2">
        <v>59056</v>
      </c>
      <c r="E2169" s="3">
        <f t="shared" si="33"/>
        <v>41929.759999999995</v>
      </c>
    </row>
    <row r="2170" spans="1:5">
      <c r="A2170">
        <v>26251330067</v>
      </c>
      <c r="B2170" t="s">
        <v>10621</v>
      </c>
      <c r="D2170" s="2">
        <v>94124</v>
      </c>
      <c r="E2170" s="3">
        <f t="shared" si="33"/>
        <v>66828.039999999994</v>
      </c>
    </row>
    <row r="2171" spans="1:5">
      <c r="A2171">
        <v>26251330070</v>
      </c>
      <c r="B2171" t="s">
        <v>10622</v>
      </c>
      <c r="D2171" s="2">
        <v>63222</v>
      </c>
      <c r="E2171" s="3">
        <f t="shared" si="33"/>
        <v>44887.619999999995</v>
      </c>
    </row>
    <row r="2172" spans="1:5">
      <c r="A2172">
        <v>26251330074</v>
      </c>
      <c r="B2172" t="s">
        <v>10623</v>
      </c>
      <c r="D2172" s="2">
        <v>60223</v>
      </c>
      <c r="E2172" s="3">
        <f t="shared" si="33"/>
        <v>42758.329999999994</v>
      </c>
    </row>
    <row r="2173" spans="1:5">
      <c r="A2173">
        <v>26251330077</v>
      </c>
      <c r="B2173" t="s">
        <v>10624</v>
      </c>
      <c r="D2173" s="2">
        <v>95291</v>
      </c>
      <c r="E2173" s="3">
        <f t="shared" si="33"/>
        <v>67656.61</v>
      </c>
    </row>
    <row r="2174" spans="1:5">
      <c r="A2174">
        <v>26251330080</v>
      </c>
      <c r="B2174" t="s">
        <v>10625</v>
      </c>
      <c r="D2174" s="2">
        <v>64561</v>
      </c>
      <c r="E2174" s="3">
        <f t="shared" si="33"/>
        <v>45838.31</v>
      </c>
    </row>
    <row r="2175" spans="1:5">
      <c r="A2175">
        <v>26251330084</v>
      </c>
      <c r="B2175" t="s">
        <v>10626</v>
      </c>
      <c r="D2175" s="2">
        <v>61562</v>
      </c>
      <c r="E2175" s="3">
        <f t="shared" si="33"/>
        <v>43709.02</v>
      </c>
    </row>
    <row r="2176" spans="1:5">
      <c r="A2176">
        <v>26251330087</v>
      </c>
      <c r="B2176" t="s">
        <v>10627</v>
      </c>
      <c r="D2176" s="2">
        <v>96627</v>
      </c>
      <c r="E2176" s="3">
        <f t="shared" si="33"/>
        <v>68605.17</v>
      </c>
    </row>
    <row r="2177" spans="1:5">
      <c r="A2177">
        <v>26251330090</v>
      </c>
      <c r="B2177" t="s">
        <v>10628</v>
      </c>
      <c r="D2177" s="2">
        <v>68692</v>
      </c>
      <c r="E2177" s="3">
        <f t="shared" si="33"/>
        <v>48771.32</v>
      </c>
    </row>
    <row r="2178" spans="1:5">
      <c r="A2178">
        <v>26251330094</v>
      </c>
      <c r="B2178" t="s">
        <v>10629</v>
      </c>
      <c r="D2178" s="2">
        <v>64668</v>
      </c>
      <c r="E2178" s="3">
        <f t="shared" ref="E2178:E2241" si="34">D2178*0.71</f>
        <v>45914.28</v>
      </c>
    </row>
    <row r="2179" spans="1:5">
      <c r="A2179">
        <v>26251330097</v>
      </c>
      <c r="B2179" t="s">
        <v>10630</v>
      </c>
      <c r="D2179" s="2">
        <v>102743</v>
      </c>
      <c r="E2179" s="3">
        <f t="shared" si="34"/>
        <v>72947.53</v>
      </c>
    </row>
    <row r="2180" spans="1:5">
      <c r="A2180">
        <v>26251330100</v>
      </c>
      <c r="B2180" t="s">
        <v>10631</v>
      </c>
      <c r="D2180" s="2">
        <v>69620</v>
      </c>
      <c r="E2180" s="3">
        <f t="shared" si="34"/>
        <v>49430.2</v>
      </c>
    </row>
    <row r="2181" spans="1:5">
      <c r="A2181">
        <v>26251330104</v>
      </c>
      <c r="B2181" t="s">
        <v>10632</v>
      </c>
      <c r="D2181" s="2">
        <v>65596</v>
      </c>
      <c r="E2181" s="3">
        <f t="shared" si="34"/>
        <v>46573.159999999996</v>
      </c>
    </row>
    <row r="2182" spans="1:5">
      <c r="A2182">
        <v>26251330107</v>
      </c>
      <c r="B2182" t="s">
        <v>10633</v>
      </c>
      <c r="D2182" s="2">
        <v>104042</v>
      </c>
      <c r="E2182" s="3">
        <f t="shared" si="34"/>
        <v>73869.819999999992</v>
      </c>
    </row>
    <row r="2183" spans="1:5">
      <c r="A2183">
        <v>26251330110</v>
      </c>
      <c r="B2183" t="s">
        <v>10634</v>
      </c>
      <c r="D2183" s="2">
        <v>71375</v>
      </c>
      <c r="E2183" s="3">
        <f t="shared" si="34"/>
        <v>50676.25</v>
      </c>
    </row>
    <row r="2184" spans="1:5">
      <c r="A2184">
        <v>26251330114</v>
      </c>
      <c r="B2184" t="s">
        <v>10635</v>
      </c>
      <c r="D2184" s="2">
        <v>67351</v>
      </c>
      <c r="E2184" s="3">
        <f t="shared" si="34"/>
        <v>47819.21</v>
      </c>
    </row>
    <row r="2185" spans="1:5">
      <c r="A2185">
        <v>26251330117</v>
      </c>
      <c r="B2185" t="s">
        <v>10636</v>
      </c>
      <c r="D2185" s="2">
        <v>105796</v>
      </c>
      <c r="E2185" s="3">
        <f t="shared" si="34"/>
        <v>75115.16</v>
      </c>
    </row>
    <row r="2186" spans="1:5">
      <c r="A2186">
        <v>26251330120</v>
      </c>
      <c r="B2186" t="s">
        <v>10637</v>
      </c>
      <c r="D2186" s="2">
        <v>73631</v>
      </c>
      <c r="E2186" s="3">
        <f t="shared" si="34"/>
        <v>52278.009999999995</v>
      </c>
    </row>
    <row r="2187" spans="1:5">
      <c r="A2187">
        <v>26251330124</v>
      </c>
      <c r="B2187" t="s">
        <v>10638</v>
      </c>
      <c r="D2187" s="2">
        <v>69610</v>
      </c>
      <c r="E2187" s="3">
        <f t="shared" si="34"/>
        <v>49423.1</v>
      </c>
    </row>
    <row r="2188" spans="1:5">
      <c r="A2188">
        <v>26251330127</v>
      </c>
      <c r="B2188" t="s">
        <v>10639</v>
      </c>
      <c r="D2188" s="2">
        <v>107685</v>
      </c>
      <c r="E2188" s="3">
        <f t="shared" si="34"/>
        <v>76456.349999999991</v>
      </c>
    </row>
    <row r="2189" spans="1:5">
      <c r="A2189">
        <v>26251330130</v>
      </c>
      <c r="B2189" t="s">
        <v>10640</v>
      </c>
      <c r="D2189" s="2">
        <v>77290</v>
      </c>
      <c r="E2189" s="3">
        <f t="shared" si="34"/>
        <v>54875.899999999994</v>
      </c>
    </row>
    <row r="2190" spans="1:5">
      <c r="A2190">
        <v>26251330134</v>
      </c>
      <c r="B2190" t="s">
        <v>10641</v>
      </c>
      <c r="D2190" s="2">
        <v>73269</v>
      </c>
      <c r="E2190" s="3">
        <f t="shared" si="34"/>
        <v>52020.99</v>
      </c>
    </row>
    <row r="2191" spans="1:5">
      <c r="A2191">
        <v>26251330137</v>
      </c>
      <c r="B2191" t="s">
        <v>10642</v>
      </c>
      <c r="D2191" s="2">
        <v>111344</v>
      </c>
      <c r="E2191" s="3">
        <f t="shared" si="34"/>
        <v>79054.239999999991</v>
      </c>
    </row>
    <row r="2192" spans="1:5">
      <c r="A2192">
        <v>26251330140</v>
      </c>
      <c r="B2192" t="s">
        <v>10643</v>
      </c>
      <c r="D2192" s="2">
        <v>81467</v>
      </c>
      <c r="E2192" s="3">
        <f t="shared" si="34"/>
        <v>57841.57</v>
      </c>
    </row>
    <row r="2193" spans="1:5">
      <c r="A2193">
        <v>26251330145</v>
      </c>
      <c r="B2193" t="s">
        <v>10644</v>
      </c>
      <c r="D2193" s="2">
        <v>75605</v>
      </c>
      <c r="E2193" s="3">
        <f t="shared" si="34"/>
        <v>53679.549999999996</v>
      </c>
    </row>
    <row r="2194" spans="1:5">
      <c r="A2194">
        <v>26251330147</v>
      </c>
      <c r="B2194" t="s">
        <v>10645</v>
      </c>
      <c r="D2194" s="2">
        <v>112779</v>
      </c>
      <c r="E2194" s="3">
        <f t="shared" si="34"/>
        <v>80073.09</v>
      </c>
    </row>
    <row r="2195" spans="1:5">
      <c r="A2195">
        <v>26251330160</v>
      </c>
      <c r="B2195" t="s">
        <v>10646</v>
      </c>
      <c r="D2195" s="2">
        <v>84818</v>
      </c>
      <c r="E2195" s="3">
        <f t="shared" si="34"/>
        <v>60220.78</v>
      </c>
    </row>
    <row r="2196" spans="1:5">
      <c r="A2196">
        <v>26251330165</v>
      </c>
      <c r="B2196" t="s">
        <v>10647</v>
      </c>
      <c r="D2196" s="2">
        <v>78953</v>
      </c>
      <c r="E2196" s="3">
        <f t="shared" si="34"/>
        <v>56056.63</v>
      </c>
    </row>
    <row r="2197" spans="1:5">
      <c r="A2197">
        <v>26251330167</v>
      </c>
      <c r="B2197" t="s">
        <v>10648</v>
      </c>
      <c r="D2197" s="2">
        <v>116124</v>
      </c>
      <c r="E2197" s="3">
        <f t="shared" si="34"/>
        <v>82448.039999999994</v>
      </c>
    </row>
    <row r="2198" spans="1:5">
      <c r="A2198">
        <v>26251330180</v>
      </c>
      <c r="B2198" t="s">
        <v>10649</v>
      </c>
      <c r="D2198" s="2">
        <v>88064</v>
      </c>
      <c r="E2198" s="3">
        <f t="shared" si="34"/>
        <v>62525.439999999995</v>
      </c>
    </row>
    <row r="2199" spans="1:5">
      <c r="A2199">
        <v>26251330185</v>
      </c>
      <c r="B2199" t="s">
        <v>10650</v>
      </c>
      <c r="D2199" s="2">
        <v>83275</v>
      </c>
      <c r="E2199" s="3">
        <f t="shared" si="34"/>
        <v>59125.25</v>
      </c>
    </row>
    <row r="2200" spans="1:5">
      <c r="A2200">
        <v>26251330187</v>
      </c>
      <c r="B2200" t="s">
        <v>10651</v>
      </c>
      <c r="D2200" s="2">
        <v>125052</v>
      </c>
      <c r="E2200" s="3">
        <f t="shared" si="34"/>
        <v>88786.92</v>
      </c>
    </row>
    <row r="2201" spans="1:5">
      <c r="A2201">
        <v>26251330200</v>
      </c>
      <c r="B2201" t="s">
        <v>10652</v>
      </c>
      <c r="D2201" s="2">
        <v>90996</v>
      </c>
      <c r="E2201" s="3">
        <f t="shared" si="34"/>
        <v>64607.159999999996</v>
      </c>
    </row>
    <row r="2202" spans="1:5">
      <c r="A2202">
        <v>26251330205</v>
      </c>
      <c r="B2202" t="s">
        <v>10653</v>
      </c>
      <c r="D2202" s="2">
        <v>86626</v>
      </c>
      <c r="E2202" s="3">
        <f t="shared" si="34"/>
        <v>61504.46</v>
      </c>
    </row>
    <row r="2203" spans="1:5">
      <c r="A2203">
        <v>26251330207</v>
      </c>
      <c r="B2203" t="s">
        <v>10654</v>
      </c>
      <c r="D2203" s="2">
        <v>127982</v>
      </c>
      <c r="E2203" s="3">
        <f t="shared" si="34"/>
        <v>90867.22</v>
      </c>
    </row>
    <row r="2204" spans="1:5">
      <c r="A2204">
        <v>26251330220</v>
      </c>
      <c r="B2204" t="s">
        <v>10655</v>
      </c>
      <c r="D2204" s="2">
        <v>95825</v>
      </c>
      <c r="E2204" s="3">
        <f t="shared" si="34"/>
        <v>68035.75</v>
      </c>
    </row>
    <row r="2205" spans="1:5">
      <c r="A2205">
        <v>26251330225</v>
      </c>
      <c r="B2205" t="s">
        <v>10656</v>
      </c>
      <c r="D2205" s="2">
        <v>91033</v>
      </c>
      <c r="E2205" s="3">
        <f t="shared" si="34"/>
        <v>64633.43</v>
      </c>
    </row>
    <row r="2206" spans="1:5">
      <c r="A2206">
        <v>26251330227</v>
      </c>
      <c r="B2206" t="s">
        <v>10657</v>
      </c>
      <c r="D2206" s="2">
        <v>133838</v>
      </c>
      <c r="E2206" s="3">
        <f t="shared" si="34"/>
        <v>95024.98</v>
      </c>
    </row>
    <row r="2207" spans="1:5">
      <c r="A2207">
        <v>26251330240</v>
      </c>
      <c r="B2207" t="s">
        <v>10658</v>
      </c>
      <c r="D2207" s="2">
        <v>96847</v>
      </c>
      <c r="E2207" s="3">
        <f t="shared" si="34"/>
        <v>68761.37</v>
      </c>
    </row>
    <row r="2208" spans="1:5">
      <c r="A2208">
        <v>26251330245</v>
      </c>
      <c r="B2208" t="s">
        <v>10659</v>
      </c>
      <c r="D2208" s="2">
        <v>92056</v>
      </c>
      <c r="E2208" s="3">
        <f t="shared" si="34"/>
        <v>65359.759999999995</v>
      </c>
    </row>
    <row r="2209" spans="1:5">
      <c r="A2209">
        <v>26251330247</v>
      </c>
      <c r="B2209" t="s">
        <v>10660</v>
      </c>
      <c r="D2209" s="2">
        <v>134860</v>
      </c>
      <c r="E2209" s="3">
        <f t="shared" si="34"/>
        <v>95750.599999999991</v>
      </c>
    </row>
    <row r="2210" spans="1:5">
      <c r="A2210">
        <v>26251330260</v>
      </c>
      <c r="B2210" t="s">
        <v>10661</v>
      </c>
      <c r="D2210" s="2">
        <v>99704</v>
      </c>
      <c r="E2210" s="3">
        <f t="shared" si="34"/>
        <v>70789.84</v>
      </c>
    </row>
    <row r="2211" spans="1:5">
      <c r="A2211">
        <v>26251330265</v>
      </c>
      <c r="B2211" t="s">
        <v>10662</v>
      </c>
      <c r="D2211" s="2">
        <v>94915</v>
      </c>
      <c r="E2211" s="3">
        <f t="shared" si="34"/>
        <v>67389.649999999994</v>
      </c>
    </row>
    <row r="2212" spans="1:5">
      <c r="A2212">
        <v>26251330267</v>
      </c>
      <c r="B2212" t="s">
        <v>10663</v>
      </c>
      <c r="D2212" s="2">
        <v>137717</v>
      </c>
      <c r="E2212" s="3">
        <f t="shared" si="34"/>
        <v>97779.069999999992</v>
      </c>
    </row>
    <row r="2213" spans="1:5">
      <c r="A2213">
        <v>26251330270</v>
      </c>
      <c r="B2213" t="s">
        <v>10664</v>
      </c>
      <c r="D2213" s="2">
        <v>100908</v>
      </c>
      <c r="E2213" s="3">
        <f t="shared" si="34"/>
        <v>71644.679999999993</v>
      </c>
    </row>
    <row r="2214" spans="1:5">
      <c r="A2214">
        <v>26251330275</v>
      </c>
      <c r="B2214" t="s">
        <v>10665</v>
      </c>
      <c r="D2214" s="2">
        <v>103038</v>
      </c>
      <c r="E2214" s="3">
        <f t="shared" si="34"/>
        <v>73156.98</v>
      </c>
    </row>
    <row r="2215" spans="1:5">
      <c r="A2215">
        <v>26251330277</v>
      </c>
      <c r="B2215" t="s">
        <v>10666</v>
      </c>
      <c r="D2215" s="2">
        <v>151710</v>
      </c>
      <c r="E2215" s="3">
        <f t="shared" si="34"/>
        <v>107714.09999999999</v>
      </c>
    </row>
    <row r="2216" spans="1:5">
      <c r="A2216">
        <v>26251330290</v>
      </c>
      <c r="B2216" t="s">
        <v>10667</v>
      </c>
      <c r="D2216" s="2">
        <v>105083</v>
      </c>
      <c r="E2216" s="3">
        <f t="shared" si="34"/>
        <v>74608.929999999993</v>
      </c>
    </row>
    <row r="2217" spans="1:5">
      <c r="A2217">
        <v>26251330295</v>
      </c>
      <c r="B2217" t="s">
        <v>10668</v>
      </c>
      <c r="D2217" s="2">
        <v>104779</v>
      </c>
      <c r="E2217" s="3">
        <f t="shared" si="34"/>
        <v>74393.09</v>
      </c>
    </row>
    <row r="2218" spans="1:5">
      <c r="A2218">
        <v>26251330297</v>
      </c>
      <c r="B2218" t="s">
        <v>10669</v>
      </c>
      <c r="D2218" s="2">
        <v>152762</v>
      </c>
      <c r="E2218" s="3">
        <f t="shared" si="34"/>
        <v>108461.01999999999</v>
      </c>
    </row>
    <row r="2219" spans="1:5">
      <c r="A2219">
        <v>26251330320</v>
      </c>
      <c r="B2219" t="s">
        <v>10670</v>
      </c>
      <c r="D2219" s="2">
        <v>110164</v>
      </c>
      <c r="E2219" s="3">
        <f t="shared" si="34"/>
        <v>78216.44</v>
      </c>
    </row>
    <row r="2220" spans="1:5">
      <c r="A2220">
        <v>26251330325</v>
      </c>
      <c r="B2220" t="s">
        <v>10671</v>
      </c>
      <c r="D2220" s="2">
        <v>109858</v>
      </c>
      <c r="E2220" s="3">
        <f t="shared" si="34"/>
        <v>77999.179999999993</v>
      </c>
    </row>
    <row r="2221" spans="1:5">
      <c r="A2221">
        <v>26251330327</v>
      </c>
      <c r="B2221" t="s">
        <v>10672</v>
      </c>
      <c r="D2221" s="2">
        <v>157840</v>
      </c>
      <c r="E2221" s="3">
        <f t="shared" si="34"/>
        <v>112066.4</v>
      </c>
    </row>
    <row r="2222" spans="1:5">
      <c r="A2222">
        <v>26251330340</v>
      </c>
      <c r="B2222" t="s">
        <v>10673</v>
      </c>
      <c r="D2222" s="2">
        <v>113683</v>
      </c>
      <c r="E2222" s="3">
        <f t="shared" si="34"/>
        <v>80714.929999999993</v>
      </c>
    </row>
    <row r="2223" spans="1:5">
      <c r="A2223">
        <v>26251330345</v>
      </c>
      <c r="B2223" t="s">
        <v>10674</v>
      </c>
      <c r="D2223" s="2">
        <v>113380</v>
      </c>
      <c r="E2223" s="3">
        <f t="shared" si="34"/>
        <v>80499.8</v>
      </c>
    </row>
    <row r="2224" spans="1:5">
      <c r="A2224">
        <v>26251330347</v>
      </c>
      <c r="B2224" t="s">
        <v>10675</v>
      </c>
      <c r="D2224" s="2">
        <v>162846</v>
      </c>
      <c r="E2224" s="3">
        <f t="shared" si="34"/>
        <v>115620.65999999999</v>
      </c>
    </row>
    <row r="2225" spans="1:5">
      <c r="A2225">
        <v>26251330370</v>
      </c>
      <c r="B2225" t="s">
        <v>10676</v>
      </c>
      <c r="D2225" s="2">
        <v>121042</v>
      </c>
      <c r="E2225" s="3">
        <f t="shared" si="34"/>
        <v>85939.819999999992</v>
      </c>
    </row>
    <row r="2226" spans="1:5">
      <c r="A2226">
        <v>26251330375</v>
      </c>
      <c r="B2226" t="s">
        <v>10677</v>
      </c>
      <c r="D2226" s="2">
        <v>119303</v>
      </c>
      <c r="E2226" s="3">
        <f t="shared" si="34"/>
        <v>84705.12999999999</v>
      </c>
    </row>
    <row r="2227" spans="1:5">
      <c r="A2227">
        <v>26251330377</v>
      </c>
      <c r="B2227" t="s">
        <v>10678</v>
      </c>
      <c r="D2227" s="2">
        <v>168611</v>
      </c>
      <c r="E2227" s="3">
        <f t="shared" si="34"/>
        <v>119713.81</v>
      </c>
    </row>
    <row r="2228" spans="1:5">
      <c r="A2228">
        <v>26251330390</v>
      </c>
      <c r="B2228" t="s">
        <v>10679</v>
      </c>
      <c r="D2228" s="2">
        <v>123182</v>
      </c>
      <c r="E2228" s="3">
        <f t="shared" si="34"/>
        <v>87459.22</v>
      </c>
    </row>
    <row r="2229" spans="1:5">
      <c r="A2229">
        <v>26251330395</v>
      </c>
      <c r="B2229" t="s">
        <v>10680</v>
      </c>
      <c r="D2229" s="2">
        <v>121444</v>
      </c>
      <c r="E2229" s="3">
        <f t="shared" si="34"/>
        <v>86225.239999999991</v>
      </c>
    </row>
    <row r="2230" spans="1:5">
      <c r="A2230">
        <v>26251330397</v>
      </c>
      <c r="B2230" t="s">
        <v>10681</v>
      </c>
      <c r="D2230" s="2">
        <v>170749</v>
      </c>
      <c r="E2230" s="3">
        <f t="shared" si="34"/>
        <v>121231.79</v>
      </c>
    </row>
    <row r="2231" spans="1:5">
      <c r="A2231">
        <v>26251340020</v>
      </c>
      <c r="B2231" t="s">
        <v>10682</v>
      </c>
      <c r="D2231" s="2">
        <v>53240</v>
      </c>
      <c r="E2231" s="3">
        <f t="shared" si="34"/>
        <v>37800.400000000001</v>
      </c>
    </row>
    <row r="2232" spans="1:5">
      <c r="A2232">
        <v>26251340024</v>
      </c>
      <c r="B2232" t="s">
        <v>10683</v>
      </c>
      <c r="D2232" s="2">
        <v>50241</v>
      </c>
      <c r="E2232" s="3">
        <f t="shared" si="34"/>
        <v>35671.11</v>
      </c>
    </row>
    <row r="2233" spans="1:5">
      <c r="A2233">
        <v>26251340027</v>
      </c>
      <c r="B2233" t="s">
        <v>10684</v>
      </c>
      <c r="D2233" s="2">
        <v>85802</v>
      </c>
      <c r="E2233" s="3">
        <f t="shared" si="34"/>
        <v>60919.42</v>
      </c>
    </row>
    <row r="2234" spans="1:5">
      <c r="A2234">
        <v>26251340030</v>
      </c>
      <c r="B2234" t="s">
        <v>10685</v>
      </c>
      <c r="D2234" s="2">
        <v>54222</v>
      </c>
      <c r="E2234" s="3">
        <f t="shared" si="34"/>
        <v>38497.619999999995</v>
      </c>
    </row>
    <row r="2235" spans="1:5">
      <c r="A2235">
        <v>26251340034</v>
      </c>
      <c r="B2235" t="s">
        <v>10686</v>
      </c>
      <c r="D2235" s="2">
        <v>51223</v>
      </c>
      <c r="E2235" s="3">
        <f t="shared" si="34"/>
        <v>36368.33</v>
      </c>
    </row>
    <row r="2236" spans="1:5">
      <c r="A2236">
        <v>26251340037</v>
      </c>
      <c r="B2236" t="s">
        <v>10687</v>
      </c>
      <c r="D2236" s="2">
        <v>86784</v>
      </c>
      <c r="E2236" s="3">
        <f t="shared" si="34"/>
        <v>61616.639999999999</v>
      </c>
    </row>
    <row r="2237" spans="1:5">
      <c r="A2237">
        <v>26251340040</v>
      </c>
      <c r="B2237" t="s">
        <v>10688</v>
      </c>
      <c r="D2237" s="2">
        <v>55349</v>
      </c>
      <c r="E2237" s="3">
        <f t="shared" si="34"/>
        <v>39297.79</v>
      </c>
    </row>
    <row r="2238" spans="1:5">
      <c r="A2238">
        <v>26251340044</v>
      </c>
      <c r="B2238" t="s">
        <v>10689</v>
      </c>
      <c r="D2238" s="2">
        <v>52347</v>
      </c>
      <c r="E2238" s="3">
        <f t="shared" si="34"/>
        <v>37166.369999999995</v>
      </c>
    </row>
    <row r="2239" spans="1:5">
      <c r="A2239">
        <v>26251340047</v>
      </c>
      <c r="B2239" t="s">
        <v>10690</v>
      </c>
      <c r="D2239" s="2">
        <v>87415</v>
      </c>
      <c r="E2239" s="3">
        <f t="shared" si="34"/>
        <v>62064.649999999994</v>
      </c>
    </row>
    <row r="2240" spans="1:5">
      <c r="A2240">
        <v>26251340050</v>
      </c>
      <c r="B2240" t="s">
        <v>10691</v>
      </c>
      <c r="D2240" s="2">
        <v>56966</v>
      </c>
      <c r="E2240" s="3">
        <f t="shared" si="34"/>
        <v>40445.86</v>
      </c>
    </row>
    <row r="2241" spans="1:5">
      <c r="A2241">
        <v>26251340054</v>
      </c>
      <c r="B2241" t="s">
        <v>10692</v>
      </c>
      <c r="D2241" s="2">
        <v>53970</v>
      </c>
      <c r="E2241" s="3">
        <f t="shared" si="34"/>
        <v>38318.699999999997</v>
      </c>
    </row>
    <row r="2242" spans="1:5">
      <c r="A2242">
        <v>26251340057</v>
      </c>
      <c r="B2242" t="s">
        <v>10693</v>
      </c>
      <c r="D2242" s="2">
        <v>89038</v>
      </c>
      <c r="E2242" s="3">
        <f t="shared" ref="E2242:E2305" si="35">D2242*0.71</f>
        <v>63216.979999999996</v>
      </c>
    </row>
    <row r="2243" spans="1:5">
      <c r="A2243">
        <v>26251340060</v>
      </c>
      <c r="B2243" t="s">
        <v>10694</v>
      </c>
      <c r="D2243" s="2">
        <v>58109</v>
      </c>
      <c r="E2243" s="3">
        <f t="shared" si="35"/>
        <v>41257.39</v>
      </c>
    </row>
    <row r="2244" spans="1:5">
      <c r="A2244">
        <v>26251340064</v>
      </c>
      <c r="B2244" t="s">
        <v>10695</v>
      </c>
      <c r="D2244" s="2">
        <v>55107</v>
      </c>
      <c r="E2244" s="3">
        <f t="shared" si="35"/>
        <v>39125.97</v>
      </c>
    </row>
    <row r="2245" spans="1:5">
      <c r="A2245">
        <v>26251340067</v>
      </c>
      <c r="B2245" t="s">
        <v>10696</v>
      </c>
      <c r="D2245" s="2">
        <v>90175</v>
      </c>
      <c r="E2245" s="3">
        <f t="shared" si="35"/>
        <v>64024.25</v>
      </c>
    </row>
    <row r="2246" spans="1:5">
      <c r="A2246">
        <v>26251340070</v>
      </c>
      <c r="B2246" t="s">
        <v>10697</v>
      </c>
      <c r="D2246" s="2">
        <v>59279</v>
      </c>
      <c r="E2246" s="3">
        <f t="shared" si="35"/>
        <v>42088.09</v>
      </c>
    </row>
    <row r="2247" spans="1:5">
      <c r="A2247">
        <v>26251340074</v>
      </c>
      <c r="B2247" t="s">
        <v>10698</v>
      </c>
      <c r="D2247" s="2">
        <v>56280</v>
      </c>
      <c r="E2247" s="3">
        <f t="shared" si="35"/>
        <v>39958.799999999996</v>
      </c>
    </row>
    <row r="2248" spans="1:5">
      <c r="A2248">
        <v>26251340077</v>
      </c>
      <c r="B2248" t="s">
        <v>10699</v>
      </c>
      <c r="D2248" s="2">
        <v>91347</v>
      </c>
      <c r="E2248" s="3">
        <f t="shared" si="35"/>
        <v>64856.369999999995</v>
      </c>
    </row>
    <row r="2249" spans="1:5">
      <c r="A2249">
        <v>26251340080</v>
      </c>
      <c r="B2249" t="s">
        <v>10700</v>
      </c>
      <c r="D2249" s="2">
        <v>60612</v>
      </c>
      <c r="E2249" s="3">
        <f t="shared" si="35"/>
        <v>43034.52</v>
      </c>
    </row>
    <row r="2250" spans="1:5">
      <c r="A2250">
        <v>26251340084</v>
      </c>
      <c r="B2250" t="s">
        <v>10701</v>
      </c>
      <c r="D2250" s="2">
        <v>57616</v>
      </c>
      <c r="E2250" s="3">
        <f t="shared" si="35"/>
        <v>40907.360000000001</v>
      </c>
    </row>
    <row r="2251" spans="1:5">
      <c r="A2251">
        <v>26251340087</v>
      </c>
      <c r="B2251" t="s">
        <v>10702</v>
      </c>
      <c r="D2251" s="2">
        <v>92683</v>
      </c>
      <c r="E2251" s="3">
        <f t="shared" si="35"/>
        <v>65804.929999999993</v>
      </c>
    </row>
    <row r="2252" spans="1:5">
      <c r="A2252">
        <v>26251340090</v>
      </c>
      <c r="B2252" t="s">
        <v>10703</v>
      </c>
      <c r="D2252" s="2">
        <v>64743</v>
      </c>
      <c r="E2252" s="3">
        <f t="shared" si="35"/>
        <v>45967.53</v>
      </c>
    </row>
    <row r="2253" spans="1:5">
      <c r="A2253">
        <v>26251340094</v>
      </c>
      <c r="B2253" t="s">
        <v>10704</v>
      </c>
      <c r="D2253" s="2">
        <v>60719</v>
      </c>
      <c r="E2253" s="3">
        <f t="shared" si="35"/>
        <v>43110.49</v>
      </c>
    </row>
    <row r="2254" spans="1:5">
      <c r="A2254">
        <v>26251340097</v>
      </c>
      <c r="B2254" t="s">
        <v>10705</v>
      </c>
      <c r="D2254" s="2">
        <v>98794</v>
      </c>
      <c r="E2254" s="3">
        <f t="shared" si="35"/>
        <v>70143.739999999991</v>
      </c>
    </row>
    <row r="2255" spans="1:5">
      <c r="A2255">
        <v>26251340100</v>
      </c>
      <c r="B2255" t="s">
        <v>10706</v>
      </c>
      <c r="D2255" s="2">
        <v>65672</v>
      </c>
      <c r="E2255" s="3">
        <f t="shared" si="35"/>
        <v>46627.119999999995</v>
      </c>
    </row>
    <row r="2256" spans="1:5">
      <c r="A2256">
        <v>26251340104</v>
      </c>
      <c r="B2256" t="s">
        <v>10707</v>
      </c>
      <c r="D2256" s="2">
        <v>61648</v>
      </c>
      <c r="E2256" s="3">
        <f t="shared" si="35"/>
        <v>43770.079999999994</v>
      </c>
    </row>
    <row r="2257" spans="1:5">
      <c r="A2257">
        <v>26251340107</v>
      </c>
      <c r="B2257" t="s">
        <v>10708</v>
      </c>
      <c r="D2257" s="2">
        <v>100090</v>
      </c>
      <c r="E2257" s="3">
        <f t="shared" si="35"/>
        <v>71063.899999999994</v>
      </c>
    </row>
    <row r="2258" spans="1:5">
      <c r="A2258">
        <v>26251340110</v>
      </c>
      <c r="B2258" t="s">
        <v>10709</v>
      </c>
      <c r="D2258" s="2">
        <v>67429</v>
      </c>
      <c r="E2258" s="3">
        <f t="shared" si="35"/>
        <v>47874.59</v>
      </c>
    </row>
    <row r="2259" spans="1:5">
      <c r="A2259">
        <v>26251340114</v>
      </c>
      <c r="B2259" t="s">
        <v>10710</v>
      </c>
      <c r="D2259" s="2">
        <v>63405</v>
      </c>
      <c r="E2259" s="3">
        <f t="shared" si="35"/>
        <v>45017.549999999996</v>
      </c>
    </row>
    <row r="2260" spans="1:5">
      <c r="A2260">
        <v>26251340117</v>
      </c>
      <c r="B2260" t="s">
        <v>10711</v>
      </c>
      <c r="D2260" s="2">
        <v>101847</v>
      </c>
      <c r="E2260" s="3">
        <f t="shared" si="35"/>
        <v>72311.37</v>
      </c>
    </row>
    <row r="2261" spans="1:5">
      <c r="A2261">
        <v>26251340120</v>
      </c>
      <c r="B2261" t="s">
        <v>10712</v>
      </c>
      <c r="D2261" s="2">
        <v>69690</v>
      </c>
      <c r="E2261" s="3">
        <f t="shared" si="35"/>
        <v>49479.899999999994</v>
      </c>
    </row>
    <row r="2262" spans="1:5">
      <c r="A2262">
        <v>26251340124</v>
      </c>
      <c r="B2262" t="s">
        <v>10713</v>
      </c>
      <c r="D2262" s="2">
        <v>65666</v>
      </c>
      <c r="E2262" s="3">
        <f t="shared" si="35"/>
        <v>46622.86</v>
      </c>
    </row>
    <row r="2263" spans="1:5">
      <c r="A2263">
        <v>26251340127</v>
      </c>
      <c r="B2263" t="s">
        <v>10714</v>
      </c>
      <c r="D2263" s="2">
        <v>103739</v>
      </c>
      <c r="E2263" s="3">
        <f t="shared" si="35"/>
        <v>73654.69</v>
      </c>
    </row>
    <row r="2264" spans="1:5">
      <c r="A2264">
        <v>26251340130</v>
      </c>
      <c r="B2264" t="s">
        <v>10715</v>
      </c>
      <c r="D2264" s="2">
        <v>73341</v>
      </c>
      <c r="E2264" s="3">
        <f t="shared" si="35"/>
        <v>52072.11</v>
      </c>
    </row>
    <row r="2265" spans="1:5">
      <c r="A2265">
        <v>26251340134</v>
      </c>
      <c r="B2265" t="s">
        <v>10716</v>
      </c>
      <c r="D2265" s="2">
        <v>69317</v>
      </c>
      <c r="E2265" s="3">
        <f t="shared" si="35"/>
        <v>49215.07</v>
      </c>
    </row>
    <row r="2266" spans="1:5">
      <c r="A2266">
        <v>26251340137</v>
      </c>
      <c r="B2266" t="s">
        <v>10717</v>
      </c>
      <c r="D2266" s="2">
        <v>107392</v>
      </c>
      <c r="E2266" s="3">
        <f t="shared" si="35"/>
        <v>76248.319999999992</v>
      </c>
    </row>
    <row r="2267" spans="1:5">
      <c r="A2267">
        <v>26251340140</v>
      </c>
      <c r="B2267" t="s">
        <v>10718</v>
      </c>
      <c r="D2267" s="2">
        <v>77516</v>
      </c>
      <c r="E2267" s="3">
        <f t="shared" si="35"/>
        <v>55036.36</v>
      </c>
    </row>
    <row r="2268" spans="1:5">
      <c r="A2268">
        <v>26251340145</v>
      </c>
      <c r="B2268" t="s">
        <v>10719</v>
      </c>
      <c r="D2268" s="2">
        <v>71654</v>
      </c>
      <c r="E2268" s="3">
        <f t="shared" si="35"/>
        <v>50874.34</v>
      </c>
    </row>
    <row r="2269" spans="1:5">
      <c r="A2269">
        <v>26251340147</v>
      </c>
      <c r="B2269" t="s">
        <v>10720</v>
      </c>
      <c r="D2269" s="2">
        <v>108825</v>
      </c>
      <c r="E2269" s="3">
        <f t="shared" si="35"/>
        <v>77265.75</v>
      </c>
    </row>
    <row r="2270" spans="1:5">
      <c r="A2270">
        <v>26251340160</v>
      </c>
      <c r="B2270" t="s">
        <v>10721</v>
      </c>
      <c r="D2270" s="2">
        <v>80866</v>
      </c>
      <c r="E2270" s="3">
        <f t="shared" si="35"/>
        <v>57414.86</v>
      </c>
    </row>
    <row r="2271" spans="1:5">
      <c r="A2271">
        <v>26251340165</v>
      </c>
      <c r="B2271" t="s">
        <v>10722</v>
      </c>
      <c r="D2271" s="2">
        <v>74999</v>
      </c>
      <c r="E2271" s="3">
        <f t="shared" si="35"/>
        <v>53249.29</v>
      </c>
    </row>
    <row r="2272" spans="1:5">
      <c r="A2272">
        <v>26251340167</v>
      </c>
      <c r="B2272" t="s">
        <v>10723</v>
      </c>
      <c r="D2272" s="2">
        <v>112173</v>
      </c>
      <c r="E2272" s="3">
        <f t="shared" si="35"/>
        <v>79642.83</v>
      </c>
    </row>
    <row r="2273" spans="1:5">
      <c r="A2273">
        <v>26251340180</v>
      </c>
      <c r="B2273" t="s">
        <v>10724</v>
      </c>
      <c r="D2273" s="2">
        <v>84115</v>
      </c>
      <c r="E2273" s="3">
        <f t="shared" si="35"/>
        <v>59721.649999999994</v>
      </c>
    </row>
    <row r="2274" spans="1:5">
      <c r="A2274">
        <v>26251340185</v>
      </c>
      <c r="B2274" t="s">
        <v>10725</v>
      </c>
      <c r="D2274" s="2">
        <v>79326</v>
      </c>
      <c r="E2274" s="3">
        <f t="shared" si="35"/>
        <v>56321.46</v>
      </c>
    </row>
    <row r="2275" spans="1:5">
      <c r="A2275">
        <v>26251340187</v>
      </c>
      <c r="B2275" t="s">
        <v>10726</v>
      </c>
      <c r="D2275" s="2">
        <v>121103</v>
      </c>
      <c r="E2275" s="3">
        <f t="shared" si="35"/>
        <v>85983.12999999999</v>
      </c>
    </row>
    <row r="2276" spans="1:5">
      <c r="A2276">
        <v>26251340200</v>
      </c>
      <c r="B2276" t="s">
        <v>10727</v>
      </c>
      <c r="D2276" s="2">
        <v>87047</v>
      </c>
      <c r="E2276" s="3">
        <f t="shared" si="35"/>
        <v>61803.369999999995</v>
      </c>
    </row>
    <row r="2277" spans="1:5">
      <c r="A2277">
        <v>26251340205</v>
      </c>
      <c r="B2277" t="s">
        <v>10728</v>
      </c>
      <c r="D2277" s="2">
        <v>82677</v>
      </c>
      <c r="E2277" s="3">
        <f t="shared" si="35"/>
        <v>58700.67</v>
      </c>
    </row>
    <row r="2278" spans="1:5">
      <c r="A2278">
        <v>26251340207</v>
      </c>
      <c r="B2278" t="s">
        <v>10729</v>
      </c>
      <c r="D2278" s="2">
        <v>124033</v>
      </c>
      <c r="E2278" s="3">
        <f t="shared" si="35"/>
        <v>88063.43</v>
      </c>
    </row>
    <row r="2279" spans="1:5">
      <c r="A2279">
        <v>26251340220</v>
      </c>
      <c r="B2279" t="s">
        <v>10730</v>
      </c>
      <c r="D2279" s="2">
        <v>91876</v>
      </c>
      <c r="E2279" s="3">
        <f t="shared" si="35"/>
        <v>65231.96</v>
      </c>
    </row>
    <row r="2280" spans="1:5">
      <c r="A2280">
        <v>26251340225</v>
      </c>
      <c r="B2280" t="s">
        <v>10731</v>
      </c>
      <c r="D2280" s="2">
        <v>87085</v>
      </c>
      <c r="E2280" s="3">
        <f t="shared" si="35"/>
        <v>61830.35</v>
      </c>
    </row>
    <row r="2281" spans="1:5">
      <c r="A2281">
        <v>26251340227</v>
      </c>
      <c r="B2281" t="s">
        <v>10732</v>
      </c>
      <c r="D2281" s="2">
        <v>129889</v>
      </c>
      <c r="E2281" s="3">
        <f t="shared" si="35"/>
        <v>92221.19</v>
      </c>
    </row>
    <row r="2282" spans="1:5">
      <c r="A2282">
        <v>26251340240</v>
      </c>
      <c r="B2282" t="s">
        <v>10733</v>
      </c>
      <c r="D2282" s="2">
        <v>92901</v>
      </c>
      <c r="E2282" s="3">
        <f t="shared" si="35"/>
        <v>65959.709999999992</v>
      </c>
    </row>
    <row r="2283" spans="1:5">
      <c r="A2283">
        <v>26251340245</v>
      </c>
      <c r="B2283" t="s">
        <v>10734</v>
      </c>
      <c r="D2283" s="2">
        <v>88109</v>
      </c>
      <c r="E2283" s="3">
        <f t="shared" si="35"/>
        <v>62557.39</v>
      </c>
    </row>
    <row r="2284" spans="1:5">
      <c r="A2284">
        <v>26251340247</v>
      </c>
      <c r="B2284" t="s">
        <v>10735</v>
      </c>
      <c r="D2284" s="2">
        <v>130914</v>
      </c>
      <c r="E2284" s="3">
        <f t="shared" si="35"/>
        <v>92948.94</v>
      </c>
    </row>
    <row r="2285" spans="1:5">
      <c r="A2285">
        <v>26251340260</v>
      </c>
      <c r="B2285" t="s">
        <v>10736</v>
      </c>
      <c r="D2285" s="2">
        <v>95755</v>
      </c>
      <c r="E2285" s="3">
        <f t="shared" si="35"/>
        <v>67986.05</v>
      </c>
    </row>
    <row r="2286" spans="1:5">
      <c r="A2286">
        <v>26251340265</v>
      </c>
      <c r="B2286" t="s">
        <v>10737</v>
      </c>
      <c r="D2286" s="2">
        <v>90964</v>
      </c>
      <c r="E2286" s="3">
        <f t="shared" si="35"/>
        <v>64584.439999999995</v>
      </c>
    </row>
    <row r="2287" spans="1:5">
      <c r="A2287">
        <v>26251340267</v>
      </c>
      <c r="B2287" t="s">
        <v>10738</v>
      </c>
      <c r="D2287" s="2">
        <v>133768</v>
      </c>
      <c r="E2287" s="3">
        <f t="shared" si="35"/>
        <v>94975.28</v>
      </c>
    </row>
    <row r="2288" spans="1:5">
      <c r="A2288">
        <v>26251350020</v>
      </c>
      <c r="B2288" t="s">
        <v>10739</v>
      </c>
      <c r="D2288" s="2">
        <v>56100</v>
      </c>
      <c r="E2288" s="3">
        <f t="shared" si="35"/>
        <v>39831</v>
      </c>
    </row>
    <row r="2289" spans="1:5">
      <c r="A2289">
        <v>26251350024</v>
      </c>
      <c r="B2289" t="s">
        <v>10740</v>
      </c>
      <c r="D2289" s="2">
        <v>53101</v>
      </c>
      <c r="E2289" s="3">
        <f t="shared" si="35"/>
        <v>37701.71</v>
      </c>
    </row>
    <row r="2290" spans="1:5">
      <c r="A2290">
        <v>26251350027</v>
      </c>
      <c r="B2290" t="s">
        <v>10741</v>
      </c>
      <c r="D2290" s="2">
        <v>88665</v>
      </c>
      <c r="E2290" s="3">
        <f t="shared" si="35"/>
        <v>62952.149999999994</v>
      </c>
    </row>
    <row r="2291" spans="1:5">
      <c r="A2291">
        <v>26251350030</v>
      </c>
      <c r="B2291" t="s">
        <v>10742</v>
      </c>
      <c r="D2291" s="2">
        <v>57082</v>
      </c>
      <c r="E2291" s="3">
        <f t="shared" si="35"/>
        <v>40528.22</v>
      </c>
    </row>
    <row r="2292" spans="1:5">
      <c r="A2292">
        <v>26251350034</v>
      </c>
      <c r="B2292" t="s">
        <v>10743</v>
      </c>
      <c r="D2292" s="2">
        <v>54085</v>
      </c>
      <c r="E2292" s="3">
        <f t="shared" si="35"/>
        <v>38400.35</v>
      </c>
    </row>
    <row r="2293" spans="1:5">
      <c r="A2293">
        <v>26251350037</v>
      </c>
      <c r="B2293" t="s">
        <v>10744</v>
      </c>
      <c r="D2293" s="2">
        <v>89647</v>
      </c>
      <c r="E2293" s="3">
        <f t="shared" si="35"/>
        <v>63649.369999999995</v>
      </c>
    </row>
    <row r="2294" spans="1:5">
      <c r="A2294">
        <v>26251350040</v>
      </c>
      <c r="B2294" t="s">
        <v>10745</v>
      </c>
      <c r="D2294" s="2">
        <v>58208</v>
      </c>
      <c r="E2294" s="3">
        <f t="shared" si="35"/>
        <v>41327.68</v>
      </c>
    </row>
    <row r="2295" spans="1:5">
      <c r="A2295">
        <v>26251350044</v>
      </c>
      <c r="B2295" t="s">
        <v>10746</v>
      </c>
      <c r="D2295" s="2">
        <v>55212</v>
      </c>
      <c r="E2295" s="3">
        <f t="shared" si="35"/>
        <v>39200.519999999997</v>
      </c>
    </row>
    <row r="2296" spans="1:5">
      <c r="A2296">
        <v>26251350047</v>
      </c>
      <c r="B2296" t="s">
        <v>10747</v>
      </c>
      <c r="D2296" s="2">
        <v>90277</v>
      </c>
      <c r="E2296" s="3">
        <f t="shared" si="35"/>
        <v>64096.67</v>
      </c>
    </row>
    <row r="2297" spans="1:5">
      <c r="A2297">
        <v>26251350050</v>
      </c>
      <c r="B2297" t="s">
        <v>10748</v>
      </c>
      <c r="D2297" s="2">
        <v>59831</v>
      </c>
      <c r="E2297" s="3">
        <f t="shared" si="35"/>
        <v>42480.009999999995</v>
      </c>
    </row>
    <row r="2298" spans="1:5">
      <c r="A2298">
        <v>26251350054</v>
      </c>
      <c r="B2298" t="s">
        <v>10749</v>
      </c>
      <c r="D2298" s="2">
        <v>56832</v>
      </c>
      <c r="E2298" s="3">
        <f t="shared" si="35"/>
        <v>40350.720000000001</v>
      </c>
    </row>
    <row r="2299" spans="1:5">
      <c r="A2299">
        <v>26251350057</v>
      </c>
      <c r="B2299" t="s">
        <v>10750</v>
      </c>
      <c r="D2299" s="2">
        <v>91900</v>
      </c>
      <c r="E2299" s="3">
        <f t="shared" si="35"/>
        <v>65249</v>
      </c>
    </row>
    <row r="2300" spans="1:5">
      <c r="A2300">
        <v>26251350060</v>
      </c>
      <c r="B2300" t="s">
        <v>10751</v>
      </c>
      <c r="D2300" s="2">
        <v>60969</v>
      </c>
      <c r="E2300" s="3">
        <f t="shared" si="35"/>
        <v>43287.99</v>
      </c>
    </row>
    <row r="2301" spans="1:5">
      <c r="A2301">
        <v>26251350064</v>
      </c>
      <c r="B2301" t="s">
        <v>10752</v>
      </c>
      <c r="D2301" s="2">
        <v>57970</v>
      </c>
      <c r="E2301" s="3">
        <f t="shared" si="35"/>
        <v>41158.699999999997</v>
      </c>
    </row>
    <row r="2302" spans="1:5">
      <c r="A2302">
        <v>26251350067</v>
      </c>
      <c r="B2302" t="s">
        <v>10753</v>
      </c>
      <c r="D2302" s="2">
        <v>93037</v>
      </c>
      <c r="E2302" s="3">
        <f t="shared" si="35"/>
        <v>66056.26999999999</v>
      </c>
    </row>
    <row r="2303" spans="1:5">
      <c r="A2303">
        <v>26251350070</v>
      </c>
      <c r="B2303" t="s">
        <v>10754</v>
      </c>
      <c r="D2303" s="2">
        <v>62141</v>
      </c>
      <c r="E2303" s="3">
        <f t="shared" si="35"/>
        <v>44120.11</v>
      </c>
    </row>
    <row r="2304" spans="1:5">
      <c r="A2304">
        <v>26251350074</v>
      </c>
      <c r="B2304" t="s">
        <v>10755</v>
      </c>
      <c r="D2304" s="2">
        <v>59142</v>
      </c>
      <c r="E2304" s="3">
        <f t="shared" si="35"/>
        <v>41990.82</v>
      </c>
    </row>
    <row r="2305" spans="1:5">
      <c r="A2305">
        <v>26251350077</v>
      </c>
      <c r="B2305" t="s">
        <v>10756</v>
      </c>
      <c r="D2305" s="2">
        <v>94210</v>
      </c>
      <c r="E2305" s="3">
        <f t="shared" si="35"/>
        <v>66889.099999999991</v>
      </c>
    </row>
    <row r="2306" spans="1:5">
      <c r="A2306">
        <v>26251350080</v>
      </c>
      <c r="B2306" t="s">
        <v>10757</v>
      </c>
      <c r="D2306" s="2">
        <v>63477</v>
      </c>
      <c r="E2306" s="3">
        <f t="shared" ref="E2306:E2369" si="36">D2306*0.71</f>
        <v>45068.67</v>
      </c>
    </row>
    <row r="2307" spans="1:5">
      <c r="A2307">
        <v>26251350084</v>
      </c>
      <c r="B2307" t="s">
        <v>10758</v>
      </c>
      <c r="D2307" s="2">
        <v>60478</v>
      </c>
      <c r="E2307" s="3">
        <f t="shared" si="36"/>
        <v>42939.38</v>
      </c>
    </row>
    <row r="2308" spans="1:5">
      <c r="A2308">
        <v>26251350087</v>
      </c>
      <c r="B2308" t="s">
        <v>10759</v>
      </c>
      <c r="D2308" s="2">
        <v>95546</v>
      </c>
      <c r="E2308" s="3">
        <f t="shared" si="36"/>
        <v>67837.66</v>
      </c>
    </row>
    <row r="2309" spans="1:5">
      <c r="A2309">
        <v>26251350090</v>
      </c>
      <c r="B2309" t="s">
        <v>10760</v>
      </c>
      <c r="D2309" s="2">
        <v>67606</v>
      </c>
      <c r="E2309" s="3">
        <f t="shared" si="36"/>
        <v>48000.259999999995</v>
      </c>
    </row>
    <row r="2310" spans="1:5">
      <c r="A2310">
        <v>26251350094</v>
      </c>
      <c r="B2310" t="s">
        <v>10761</v>
      </c>
      <c r="D2310" s="2">
        <v>63582</v>
      </c>
      <c r="E2310" s="3">
        <f t="shared" si="36"/>
        <v>45143.22</v>
      </c>
    </row>
    <row r="2311" spans="1:5">
      <c r="A2311">
        <v>26251350097</v>
      </c>
      <c r="B2311" t="s">
        <v>10762</v>
      </c>
      <c r="D2311" s="2">
        <v>101657</v>
      </c>
      <c r="E2311" s="3">
        <f t="shared" si="36"/>
        <v>72176.47</v>
      </c>
    </row>
    <row r="2312" spans="1:5">
      <c r="A2312">
        <v>26251350100</v>
      </c>
      <c r="B2312" t="s">
        <v>10763</v>
      </c>
      <c r="D2312" s="2">
        <v>68534</v>
      </c>
      <c r="E2312" s="3">
        <f t="shared" si="36"/>
        <v>48659.14</v>
      </c>
    </row>
    <row r="2313" spans="1:5">
      <c r="A2313">
        <v>26251350104</v>
      </c>
      <c r="B2313" t="s">
        <v>10764</v>
      </c>
      <c r="D2313" s="2">
        <v>64510</v>
      </c>
      <c r="E2313" s="3">
        <f t="shared" si="36"/>
        <v>45802.1</v>
      </c>
    </row>
    <row r="2314" spans="1:5">
      <c r="A2314">
        <v>26251350107</v>
      </c>
      <c r="B2314" t="s">
        <v>10765</v>
      </c>
      <c r="D2314" s="2">
        <v>102953</v>
      </c>
      <c r="E2314" s="3">
        <f t="shared" si="36"/>
        <v>73096.62999999999</v>
      </c>
    </row>
    <row r="2315" spans="1:5">
      <c r="A2315">
        <v>26251350110</v>
      </c>
      <c r="B2315" t="s">
        <v>10766</v>
      </c>
      <c r="D2315" s="2">
        <v>70291</v>
      </c>
      <c r="E2315" s="3">
        <f t="shared" si="36"/>
        <v>49906.61</v>
      </c>
    </row>
    <row r="2316" spans="1:5">
      <c r="A2316">
        <v>26251350114</v>
      </c>
      <c r="B2316" t="s">
        <v>10767</v>
      </c>
      <c r="D2316" s="2">
        <v>66267</v>
      </c>
      <c r="E2316" s="3">
        <f t="shared" si="36"/>
        <v>47049.57</v>
      </c>
    </row>
    <row r="2317" spans="1:5">
      <c r="A2317">
        <v>26251350117</v>
      </c>
      <c r="B2317" t="s">
        <v>10768</v>
      </c>
      <c r="D2317" s="2">
        <v>104710</v>
      </c>
      <c r="E2317" s="3">
        <f t="shared" si="36"/>
        <v>74344.099999999991</v>
      </c>
    </row>
    <row r="2318" spans="1:5">
      <c r="A2318">
        <v>26251350120</v>
      </c>
      <c r="B2318" t="s">
        <v>10769</v>
      </c>
      <c r="D2318" s="2">
        <v>72553</v>
      </c>
      <c r="E2318" s="3">
        <f t="shared" si="36"/>
        <v>51512.63</v>
      </c>
    </row>
    <row r="2319" spans="1:5">
      <c r="A2319">
        <v>26251350124</v>
      </c>
      <c r="B2319" t="s">
        <v>10770</v>
      </c>
      <c r="D2319" s="2">
        <v>68526</v>
      </c>
      <c r="E2319" s="3">
        <f t="shared" si="36"/>
        <v>48653.46</v>
      </c>
    </row>
    <row r="2320" spans="1:5">
      <c r="A2320">
        <v>26251350127</v>
      </c>
      <c r="B2320" t="s">
        <v>10771</v>
      </c>
      <c r="D2320" s="2">
        <v>106601</v>
      </c>
      <c r="E2320" s="3">
        <f t="shared" si="36"/>
        <v>75686.709999999992</v>
      </c>
    </row>
    <row r="2321" spans="1:5">
      <c r="A2321">
        <v>26251350130</v>
      </c>
      <c r="B2321" t="s">
        <v>10772</v>
      </c>
      <c r="D2321" s="2">
        <v>76204</v>
      </c>
      <c r="E2321" s="3">
        <f t="shared" si="36"/>
        <v>54104.84</v>
      </c>
    </row>
    <row r="2322" spans="1:5">
      <c r="A2322">
        <v>26251350134</v>
      </c>
      <c r="B2322" t="s">
        <v>10773</v>
      </c>
      <c r="D2322" s="2">
        <v>72182</v>
      </c>
      <c r="E2322" s="3">
        <f t="shared" si="36"/>
        <v>51249.219999999994</v>
      </c>
    </row>
    <row r="2323" spans="1:5">
      <c r="A2323">
        <v>26251350137</v>
      </c>
      <c r="B2323" t="s">
        <v>10774</v>
      </c>
      <c r="D2323" s="2">
        <v>110255</v>
      </c>
      <c r="E2323" s="3">
        <f t="shared" si="36"/>
        <v>78281.05</v>
      </c>
    </row>
    <row r="2324" spans="1:5">
      <c r="A2324">
        <v>26251350140</v>
      </c>
      <c r="B2324" t="s">
        <v>10775</v>
      </c>
      <c r="D2324" s="2">
        <v>80381</v>
      </c>
      <c r="E2324" s="3">
        <f t="shared" si="36"/>
        <v>57070.509999999995</v>
      </c>
    </row>
    <row r="2325" spans="1:5">
      <c r="A2325">
        <v>26251350145</v>
      </c>
      <c r="B2325" t="s">
        <v>10776</v>
      </c>
      <c r="D2325" s="2">
        <v>74516</v>
      </c>
      <c r="E2325" s="3">
        <f t="shared" si="36"/>
        <v>52906.36</v>
      </c>
    </row>
    <row r="2326" spans="1:5">
      <c r="A2326">
        <v>26251350147</v>
      </c>
      <c r="B2326" t="s">
        <v>10777</v>
      </c>
      <c r="D2326" s="2">
        <v>111687</v>
      </c>
      <c r="E2326" s="3">
        <f t="shared" si="36"/>
        <v>79297.76999999999</v>
      </c>
    </row>
    <row r="2327" spans="1:5">
      <c r="A2327">
        <v>26251350160</v>
      </c>
      <c r="B2327" t="s">
        <v>10778</v>
      </c>
      <c r="D2327" s="2">
        <v>83729</v>
      </c>
      <c r="E2327" s="3">
        <f t="shared" si="36"/>
        <v>59447.59</v>
      </c>
    </row>
    <row r="2328" spans="1:5">
      <c r="A2328">
        <v>26251350165</v>
      </c>
      <c r="B2328" t="s">
        <v>10779</v>
      </c>
      <c r="D2328" s="2">
        <v>77862</v>
      </c>
      <c r="E2328" s="3">
        <f t="shared" si="36"/>
        <v>55282.02</v>
      </c>
    </row>
    <row r="2329" spans="1:5">
      <c r="A2329">
        <v>26251350167</v>
      </c>
      <c r="B2329" t="s">
        <v>10780</v>
      </c>
      <c r="D2329" s="2">
        <v>115035</v>
      </c>
      <c r="E2329" s="3">
        <f t="shared" si="36"/>
        <v>81674.849999999991</v>
      </c>
    </row>
    <row r="2330" spans="1:5">
      <c r="A2330">
        <v>26251350180</v>
      </c>
      <c r="B2330" t="s">
        <v>10781</v>
      </c>
      <c r="D2330" s="2">
        <v>86977</v>
      </c>
      <c r="E2330" s="3">
        <f t="shared" si="36"/>
        <v>61753.67</v>
      </c>
    </row>
    <row r="2331" spans="1:5">
      <c r="A2331">
        <v>26251350185</v>
      </c>
      <c r="B2331" t="s">
        <v>10782</v>
      </c>
      <c r="D2331" s="2">
        <v>82189</v>
      </c>
      <c r="E2331" s="3">
        <f t="shared" si="36"/>
        <v>58354.189999999995</v>
      </c>
    </row>
    <row r="2332" spans="1:5">
      <c r="A2332">
        <v>26251350187</v>
      </c>
      <c r="B2332" t="s">
        <v>10783</v>
      </c>
      <c r="D2332" s="2">
        <v>123966</v>
      </c>
      <c r="E2332" s="3">
        <f t="shared" si="36"/>
        <v>88015.86</v>
      </c>
    </row>
    <row r="2333" spans="1:5">
      <c r="A2333">
        <v>26251350200</v>
      </c>
      <c r="B2333" t="s">
        <v>10784</v>
      </c>
      <c r="D2333" s="2">
        <v>89907</v>
      </c>
      <c r="E2333" s="3">
        <f t="shared" si="36"/>
        <v>63833.969999999994</v>
      </c>
    </row>
    <row r="2334" spans="1:5">
      <c r="A2334">
        <v>26251350205</v>
      </c>
      <c r="B2334" t="s">
        <v>10785</v>
      </c>
      <c r="D2334" s="2">
        <v>85539</v>
      </c>
      <c r="E2334" s="3">
        <f t="shared" si="36"/>
        <v>60732.689999999995</v>
      </c>
    </row>
    <row r="2335" spans="1:5">
      <c r="A2335">
        <v>26251350207</v>
      </c>
      <c r="B2335" t="s">
        <v>10786</v>
      </c>
      <c r="D2335" s="2">
        <v>126895</v>
      </c>
      <c r="E2335" s="3">
        <f t="shared" si="36"/>
        <v>90095.45</v>
      </c>
    </row>
    <row r="2336" spans="1:5">
      <c r="A2336">
        <v>26251350220</v>
      </c>
      <c r="B2336" t="s">
        <v>10787</v>
      </c>
      <c r="D2336" s="2">
        <v>94738</v>
      </c>
      <c r="E2336" s="3">
        <f t="shared" si="36"/>
        <v>67263.98</v>
      </c>
    </row>
    <row r="2337" spans="1:5">
      <c r="A2337">
        <v>26251350225</v>
      </c>
      <c r="B2337" t="s">
        <v>10788</v>
      </c>
      <c r="D2337" s="2">
        <v>89947</v>
      </c>
      <c r="E2337" s="3">
        <f t="shared" si="36"/>
        <v>63862.369999999995</v>
      </c>
    </row>
    <row r="2338" spans="1:5">
      <c r="A2338">
        <v>26251350227</v>
      </c>
      <c r="B2338" t="s">
        <v>10789</v>
      </c>
      <c r="D2338" s="2">
        <v>132752</v>
      </c>
      <c r="E2338" s="3">
        <f t="shared" si="36"/>
        <v>94253.92</v>
      </c>
    </row>
    <row r="2339" spans="1:5">
      <c r="A2339">
        <v>26251350240</v>
      </c>
      <c r="B2339" t="s">
        <v>10790</v>
      </c>
      <c r="D2339" s="2">
        <v>95763</v>
      </c>
      <c r="E2339" s="3">
        <f t="shared" si="36"/>
        <v>67991.73</v>
      </c>
    </row>
    <row r="2340" spans="1:5">
      <c r="A2340">
        <v>26251350245</v>
      </c>
      <c r="B2340" t="s">
        <v>10791</v>
      </c>
      <c r="D2340" s="2">
        <v>90972</v>
      </c>
      <c r="E2340" s="3">
        <f t="shared" si="36"/>
        <v>64590.119999999995</v>
      </c>
    </row>
    <row r="2341" spans="1:5">
      <c r="A2341">
        <v>26251350247</v>
      </c>
      <c r="B2341" t="s">
        <v>10792</v>
      </c>
      <c r="D2341" s="2">
        <v>133776</v>
      </c>
      <c r="E2341" s="3">
        <f t="shared" si="36"/>
        <v>94980.959999999992</v>
      </c>
    </row>
    <row r="2342" spans="1:5">
      <c r="A2342">
        <v>26251350260</v>
      </c>
      <c r="B2342" t="s">
        <v>10793</v>
      </c>
      <c r="D2342" s="2">
        <v>98617</v>
      </c>
      <c r="E2342" s="3">
        <f t="shared" si="36"/>
        <v>70018.069999999992</v>
      </c>
    </row>
    <row r="2343" spans="1:5">
      <c r="A2343">
        <v>26251350265</v>
      </c>
      <c r="B2343" t="s">
        <v>10794</v>
      </c>
      <c r="D2343" s="2">
        <v>93826</v>
      </c>
      <c r="E2343" s="3">
        <f t="shared" si="36"/>
        <v>66616.459999999992</v>
      </c>
    </row>
    <row r="2344" spans="1:5">
      <c r="A2344">
        <v>26251350267</v>
      </c>
      <c r="B2344" t="s">
        <v>10795</v>
      </c>
      <c r="D2344" s="2">
        <v>136631</v>
      </c>
      <c r="E2344" s="3">
        <f t="shared" si="36"/>
        <v>97008.01</v>
      </c>
    </row>
    <row r="2345" spans="1:5">
      <c r="A2345">
        <v>26251400020</v>
      </c>
      <c r="B2345" t="s">
        <v>10796</v>
      </c>
      <c r="D2345" s="2">
        <v>61076</v>
      </c>
      <c r="E2345" s="3">
        <f t="shared" si="36"/>
        <v>43363.96</v>
      </c>
    </row>
    <row r="2346" spans="1:5">
      <c r="A2346">
        <v>26251400024</v>
      </c>
      <c r="B2346" t="s">
        <v>10797</v>
      </c>
      <c r="D2346" s="2">
        <v>58074</v>
      </c>
      <c r="E2346" s="3">
        <f t="shared" si="36"/>
        <v>41232.54</v>
      </c>
    </row>
    <row r="2347" spans="1:5">
      <c r="A2347">
        <v>26251400027</v>
      </c>
      <c r="B2347" t="s">
        <v>10798</v>
      </c>
      <c r="D2347" s="2">
        <v>93638</v>
      </c>
      <c r="E2347" s="3">
        <f t="shared" si="36"/>
        <v>66482.98</v>
      </c>
    </row>
    <row r="2348" spans="1:5">
      <c r="A2348">
        <v>26251400030</v>
      </c>
      <c r="B2348" t="s">
        <v>10799</v>
      </c>
      <c r="D2348" s="2">
        <v>62053</v>
      </c>
      <c r="E2348" s="3">
        <f t="shared" si="36"/>
        <v>44057.63</v>
      </c>
    </row>
    <row r="2349" spans="1:5">
      <c r="A2349">
        <v>26251400034</v>
      </c>
      <c r="B2349" t="s">
        <v>10800</v>
      </c>
      <c r="D2349" s="2">
        <v>59053</v>
      </c>
      <c r="E2349" s="3">
        <f t="shared" si="36"/>
        <v>41927.629999999997</v>
      </c>
    </row>
    <row r="2350" spans="1:5">
      <c r="A2350">
        <v>26251400037</v>
      </c>
      <c r="B2350" t="s">
        <v>10801</v>
      </c>
      <c r="D2350" s="2">
        <v>94617</v>
      </c>
      <c r="E2350" s="3">
        <f t="shared" si="36"/>
        <v>67178.069999999992</v>
      </c>
    </row>
    <row r="2351" spans="1:5">
      <c r="A2351">
        <v>26251400040</v>
      </c>
      <c r="B2351" t="s">
        <v>10802</v>
      </c>
      <c r="D2351" s="2">
        <v>63179</v>
      </c>
      <c r="E2351" s="3">
        <f t="shared" si="36"/>
        <v>44857.09</v>
      </c>
    </row>
    <row r="2352" spans="1:5">
      <c r="A2352">
        <v>26251400044</v>
      </c>
      <c r="B2352" t="s">
        <v>10803</v>
      </c>
      <c r="D2352" s="2">
        <v>60180</v>
      </c>
      <c r="E2352" s="3">
        <f t="shared" si="36"/>
        <v>42727.799999999996</v>
      </c>
    </row>
    <row r="2353" spans="1:5">
      <c r="A2353">
        <v>26251400047</v>
      </c>
      <c r="B2353" t="s">
        <v>10804</v>
      </c>
      <c r="D2353" s="2">
        <v>95248</v>
      </c>
      <c r="E2353" s="3">
        <f t="shared" si="36"/>
        <v>67626.080000000002</v>
      </c>
    </row>
    <row r="2354" spans="1:5">
      <c r="A2354">
        <v>26251400050</v>
      </c>
      <c r="B2354" t="s">
        <v>10805</v>
      </c>
      <c r="D2354" s="2">
        <v>64800</v>
      </c>
      <c r="E2354" s="3">
        <f t="shared" si="36"/>
        <v>46008</v>
      </c>
    </row>
    <row r="2355" spans="1:5">
      <c r="A2355">
        <v>26251400054</v>
      </c>
      <c r="B2355" t="s">
        <v>10806</v>
      </c>
      <c r="D2355" s="2">
        <v>61800</v>
      </c>
      <c r="E2355" s="3">
        <f t="shared" si="36"/>
        <v>43878</v>
      </c>
    </row>
    <row r="2356" spans="1:5">
      <c r="A2356">
        <v>26251400057</v>
      </c>
      <c r="B2356" t="s">
        <v>10807</v>
      </c>
      <c r="D2356" s="2">
        <v>96868</v>
      </c>
      <c r="E2356" s="3">
        <f t="shared" si="36"/>
        <v>68776.28</v>
      </c>
    </row>
    <row r="2357" spans="1:5">
      <c r="A2357">
        <v>26251400060</v>
      </c>
      <c r="B2357" t="s">
        <v>10808</v>
      </c>
      <c r="D2357" s="2">
        <v>65940</v>
      </c>
      <c r="E2357" s="3">
        <f t="shared" si="36"/>
        <v>46817.399999999994</v>
      </c>
    </row>
    <row r="2358" spans="1:5">
      <c r="A2358">
        <v>26251400064</v>
      </c>
      <c r="B2358" t="s">
        <v>10809</v>
      </c>
      <c r="D2358" s="2">
        <v>62941</v>
      </c>
      <c r="E2358" s="3">
        <f t="shared" si="36"/>
        <v>44688.11</v>
      </c>
    </row>
    <row r="2359" spans="1:5">
      <c r="A2359">
        <v>26251400067</v>
      </c>
      <c r="B2359" t="s">
        <v>10810</v>
      </c>
      <c r="D2359" s="2">
        <v>98008</v>
      </c>
      <c r="E2359" s="3">
        <f t="shared" si="36"/>
        <v>69585.679999999993</v>
      </c>
    </row>
    <row r="2360" spans="1:5">
      <c r="A2360">
        <v>26251400070</v>
      </c>
      <c r="B2360" t="s">
        <v>10811</v>
      </c>
      <c r="D2360" s="2">
        <v>67107</v>
      </c>
      <c r="E2360" s="3">
        <f t="shared" si="36"/>
        <v>47645.97</v>
      </c>
    </row>
    <row r="2361" spans="1:5">
      <c r="A2361">
        <v>26251400074</v>
      </c>
      <c r="B2361" t="s">
        <v>10812</v>
      </c>
      <c r="D2361" s="2">
        <v>64108</v>
      </c>
      <c r="E2361" s="3">
        <f t="shared" si="36"/>
        <v>45516.68</v>
      </c>
    </row>
    <row r="2362" spans="1:5">
      <c r="A2362">
        <v>26251400077</v>
      </c>
      <c r="B2362" t="s">
        <v>10813</v>
      </c>
      <c r="D2362" s="2">
        <v>99175</v>
      </c>
      <c r="E2362" s="3">
        <f t="shared" si="36"/>
        <v>70414.25</v>
      </c>
    </row>
    <row r="2363" spans="1:5">
      <c r="A2363">
        <v>26251400080</v>
      </c>
      <c r="B2363" t="s">
        <v>10814</v>
      </c>
      <c r="D2363" s="2">
        <v>68443</v>
      </c>
      <c r="E2363" s="3">
        <f t="shared" si="36"/>
        <v>48594.53</v>
      </c>
    </row>
    <row r="2364" spans="1:5">
      <c r="A2364">
        <v>26251400084</v>
      </c>
      <c r="B2364" t="s">
        <v>10815</v>
      </c>
      <c r="D2364" s="2">
        <v>65444</v>
      </c>
      <c r="E2364" s="3">
        <f t="shared" si="36"/>
        <v>46465.24</v>
      </c>
    </row>
    <row r="2365" spans="1:5">
      <c r="A2365">
        <v>26251400087</v>
      </c>
      <c r="B2365" t="s">
        <v>10816</v>
      </c>
      <c r="D2365" s="2">
        <v>100511</v>
      </c>
      <c r="E2365" s="3">
        <f t="shared" si="36"/>
        <v>71362.81</v>
      </c>
    </row>
    <row r="2366" spans="1:5">
      <c r="A2366">
        <v>26251400090</v>
      </c>
      <c r="B2366" t="s">
        <v>10817</v>
      </c>
      <c r="D2366" s="2">
        <v>72577</v>
      </c>
      <c r="E2366" s="3">
        <f t="shared" si="36"/>
        <v>51529.67</v>
      </c>
    </row>
    <row r="2367" spans="1:5">
      <c r="A2367">
        <v>26251400094</v>
      </c>
      <c r="B2367" t="s">
        <v>10818</v>
      </c>
      <c r="D2367" s="2">
        <v>68555</v>
      </c>
      <c r="E2367" s="3">
        <f t="shared" si="36"/>
        <v>48674.049999999996</v>
      </c>
    </row>
    <row r="2368" spans="1:5">
      <c r="A2368">
        <v>26251400097</v>
      </c>
      <c r="B2368" t="s">
        <v>10819</v>
      </c>
      <c r="D2368" s="2">
        <v>106628</v>
      </c>
      <c r="E2368" s="3">
        <f t="shared" si="36"/>
        <v>75705.87999999999</v>
      </c>
    </row>
    <row r="2369" spans="1:5">
      <c r="A2369">
        <v>26251400100</v>
      </c>
      <c r="B2369" t="s">
        <v>10820</v>
      </c>
      <c r="D2369" s="2">
        <v>73505</v>
      </c>
      <c r="E2369" s="3">
        <f t="shared" si="36"/>
        <v>52188.549999999996</v>
      </c>
    </row>
    <row r="2370" spans="1:5">
      <c r="A2370">
        <v>26251400104</v>
      </c>
      <c r="B2370" t="s">
        <v>10821</v>
      </c>
      <c r="D2370" s="2">
        <v>69481</v>
      </c>
      <c r="E2370" s="3">
        <f t="shared" ref="E2370:E2433" si="37">D2370*0.71</f>
        <v>49331.509999999995</v>
      </c>
    </row>
    <row r="2371" spans="1:5">
      <c r="A2371">
        <v>26251400107</v>
      </c>
      <c r="B2371" t="s">
        <v>10822</v>
      </c>
      <c r="D2371" s="2">
        <v>107926</v>
      </c>
      <c r="E2371" s="3">
        <f t="shared" si="37"/>
        <v>76627.459999999992</v>
      </c>
    </row>
    <row r="2372" spans="1:5">
      <c r="A2372">
        <v>26251400110</v>
      </c>
      <c r="B2372" t="s">
        <v>10823</v>
      </c>
      <c r="D2372" s="2">
        <v>75257</v>
      </c>
      <c r="E2372" s="3">
        <f t="shared" si="37"/>
        <v>53432.469999999994</v>
      </c>
    </row>
    <row r="2373" spans="1:5">
      <c r="A2373">
        <v>26251400114</v>
      </c>
      <c r="B2373" t="s">
        <v>10824</v>
      </c>
      <c r="D2373" s="2">
        <v>71235</v>
      </c>
      <c r="E2373" s="3">
        <f t="shared" si="37"/>
        <v>50576.85</v>
      </c>
    </row>
    <row r="2374" spans="1:5">
      <c r="A2374">
        <v>26251400117</v>
      </c>
      <c r="B2374" t="s">
        <v>10825</v>
      </c>
      <c r="D2374" s="2">
        <v>109681</v>
      </c>
      <c r="E2374" s="3">
        <f t="shared" si="37"/>
        <v>77873.509999999995</v>
      </c>
    </row>
    <row r="2375" spans="1:5">
      <c r="A2375">
        <v>26251400120</v>
      </c>
      <c r="B2375" t="s">
        <v>10826</v>
      </c>
      <c r="D2375" s="2">
        <v>77516</v>
      </c>
      <c r="E2375" s="3">
        <f t="shared" si="37"/>
        <v>55036.36</v>
      </c>
    </row>
    <row r="2376" spans="1:5">
      <c r="A2376">
        <v>26251400124</v>
      </c>
      <c r="B2376" t="s">
        <v>10827</v>
      </c>
      <c r="D2376" s="2">
        <v>73494</v>
      </c>
      <c r="E2376" s="3">
        <f t="shared" si="37"/>
        <v>52180.74</v>
      </c>
    </row>
    <row r="2377" spans="1:5">
      <c r="A2377">
        <v>26251400127</v>
      </c>
      <c r="B2377" t="s">
        <v>10828</v>
      </c>
      <c r="D2377" s="2">
        <v>111567</v>
      </c>
      <c r="E2377" s="3">
        <f t="shared" si="37"/>
        <v>79212.569999999992</v>
      </c>
    </row>
    <row r="2378" spans="1:5">
      <c r="A2378">
        <v>26251400130</v>
      </c>
      <c r="B2378" t="s">
        <v>10829</v>
      </c>
      <c r="D2378" s="2">
        <v>81175</v>
      </c>
      <c r="E2378" s="3">
        <f t="shared" si="37"/>
        <v>57634.25</v>
      </c>
    </row>
    <row r="2379" spans="1:5">
      <c r="A2379">
        <v>26251400134</v>
      </c>
      <c r="B2379" t="s">
        <v>10830</v>
      </c>
      <c r="D2379" s="2">
        <v>77153</v>
      </c>
      <c r="E2379" s="3">
        <f t="shared" si="37"/>
        <v>54778.63</v>
      </c>
    </row>
    <row r="2380" spans="1:5">
      <c r="A2380">
        <v>26251400137</v>
      </c>
      <c r="B2380" t="s">
        <v>10831</v>
      </c>
      <c r="D2380" s="2">
        <v>115226</v>
      </c>
      <c r="E2380" s="3">
        <f t="shared" si="37"/>
        <v>81810.459999999992</v>
      </c>
    </row>
    <row r="2381" spans="1:5">
      <c r="A2381">
        <v>26251400140</v>
      </c>
      <c r="B2381" t="s">
        <v>10832</v>
      </c>
      <c r="D2381" s="2">
        <v>85352</v>
      </c>
      <c r="E2381" s="3">
        <f t="shared" si="37"/>
        <v>60599.92</v>
      </c>
    </row>
    <row r="2382" spans="1:5">
      <c r="A2382">
        <v>26251400145</v>
      </c>
      <c r="B2382" t="s">
        <v>10833</v>
      </c>
      <c r="D2382" s="2">
        <v>79490</v>
      </c>
      <c r="E2382" s="3">
        <f t="shared" si="37"/>
        <v>56437.899999999994</v>
      </c>
    </row>
    <row r="2383" spans="1:5">
      <c r="A2383">
        <v>26251400147</v>
      </c>
      <c r="B2383" t="s">
        <v>10834</v>
      </c>
      <c r="D2383" s="2">
        <v>116661</v>
      </c>
      <c r="E2383" s="3">
        <f t="shared" si="37"/>
        <v>82829.31</v>
      </c>
    </row>
    <row r="2384" spans="1:5">
      <c r="A2384">
        <v>26251400160</v>
      </c>
      <c r="B2384" t="s">
        <v>10835</v>
      </c>
      <c r="D2384" s="2">
        <v>88702</v>
      </c>
      <c r="E2384" s="3">
        <f t="shared" si="37"/>
        <v>62978.42</v>
      </c>
    </row>
    <row r="2385" spans="1:5">
      <c r="A2385">
        <v>26251400165</v>
      </c>
      <c r="B2385" t="s">
        <v>10836</v>
      </c>
      <c r="D2385" s="2">
        <v>82835</v>
      </c>
      <c r="E2385" s="3">
        <f t="shared" si="37"/>
        <v>58812.85</v>
      </c>
    </row>
    <row r="2386" spans="1:5">
      <c r="A2386">
        <v>26251400167</v>
      </c>
      <c r="B2386" t="s">
        <v>10837</v>
      </c>
      <c r="D2386" s="2">
        <v>120009</v>
      </c>
      <c r="E2386" s="3">
        <f t="shared" si="37"/>
        <v>85206.39</v>
      </c>
    </row>
    <row r="2387" spans="1:5">
      <c r="A2387">
        <v>26251400180</v>
      </c>
      <c r="B2387" t="s">
        <v>10838</v>
      </c>
      <c r="D2387" s="2">
        <v>91948</v>
      </c>
      <c r="E2387" s="3">
        <f t="shared" si="37"/>
        <v>65283.079999999994</v>
      </c>
    </row>
    <row r="2388" spans="1:5">
      <c r="A2388">
        <v>26251400185</v>
      </c>
      <c r="B2388" t="s">
        <v>10839</v>
      </c>
      <c r="D2388" s="2">
        <v>87160</v>
      </c>
      <c r="E2388" s="3">
        <f t="shared" si="37"/>
        <v>61883.6</v>
      </c>
    </row>
    <row r="2389" spans="1:5">
      <c r="A2389">
        <v>26251400187</v>
      </c>
      <c r="B2389" t="s">
        <v>10840</v>
      </c>
      <c r="D2389" s="2">
        <v>128934</v>
      </c>
      <c r="E2389" s="3">
        <f t="shared" si="37"/>
        <v>91543.14</v>
      </c>
    </row>
    <row r="2390" spans="1:5">
      <c r="A2390">
        <v>26251400200</v>
      </c>
      <c r="B2390" t="s">
        <v>10841</v>
      </c>
      <c r="D2390" s="2">
        <v>94878</v>
      </c>
      <c r="E2390" s="3">
        <f t="shared" si="37"/>
        <v>67363.37999999999</v>
      </c>
    </row>
    <row r="2391" spans="1:5">
      <c r="A2391">
        <v>26251400205</v>
      </c>
      <c r="B2391" t="s">
        <v>10842</v>
      </c>
      <c r="D2391" s="2">
        <v>90510</v>
      </c>
      <c r="E2391" s="3">
        <f t="shared" si="37"/>
        <v>64262.1</v>
      </c>
    </row>
    <row r="2392" spans="1:5">
      <c r="A2392">
        <v>26251400207</v>
      </c>
      <c r="B2392" t="s">
        <v>10843</v>
      </c>
      <c r="D2392" s="2">
        <v>131866</v>
      </c>
      <c r="E2392" s="3">
        <f t="shared" si="37"/>
        <v>93624.86</v>
      </c>
    </row>
    <row r="2393" spans="1:5">
      <c r="A2393">
        <v>26251400220</v>
      </c>
      <c r="B2393" t="s">
        <v>10844</v>
      </c>
      <c r="D2393" s="2">
        <v>99706</v>
      </c>
      <c r="E2393" s="3">
        <f t="shared" si="37"/>
        <v>70791.259999999995</v>
      </c>
    </row>
    <row r="2394" spans="1:5">
      <c r="A2394">
        <v>26251400225</v>
      </c>
      <c r="B2394" t="s">
        <v>10845</v>
      </c>
      <c r="D2394" s="2">
        <v>94918</v>
      </c>
      <c r="E2394" s="3">
        <f t="shared" si="37"/>
        <v>67391.78</v>
      </c>
    </row>
    <row r="2395" spans="1:5">
      <c r="A2395">
        <v>26251400227</v>
      </c>
      <c r="B2395" t="s">
        <v>10846</v>
      </c>
      <c r="D2395" s="2">
        <v>137722</v>
      </c>
      <c r="E2395" s="3">
        <f t="shared" si="37"/>
        <v>97782.62</v>
      </c>
    </row>
    <row r="2396" spans="1:5">
      <c r="A2396">
        <v>26251400240</v>
      </c>
      <c r="B2396" t="s">
        <v>10847</v>
      </c>
      <c r="D2396" s="2">
        <v>100729</v>
      </c>
      <c r="E2396" s="3">
        <f t="shared" si="37"/>
        <v>71517.59</v>
      </c>
    </row>
    <row r="2397" spans="1:5">
      <c r="A2397">
        <v>26251400245</v>
      </c>
      <c r="B2397" t="s">
        <v>10848</v>
      </c>
      <c r="D2397" s="2">
        <v>95940</v>
      </c>
      <c r="E2397" s="3">
        <f t="shared" si="37"/>
        <v>68117.399999999994</v>
      </c>
    </row>
    <row r="2398" spans="1:5">
      <c r="A2398">
        <v>26251400247</v>
      </c>
      <c r="B2398" t="s">
        <v>10849</v>
      </c>
      <c r="D2398" s="2">
        <v>138745</v>
      </c>
      <c r="E2398" s="3">
        <f t="shared" si="37"/>
        <v>98508.95</v>
      </c>
    </row>
    <row r="2399" spans="1:5">
      <c r="A2399">
        <v>26251400260</v>
      </c>
      <c r="B2399" t="s">
        <v>10850</v>
      </c>
      <c r="D2399" s="2">
        <v>103588</v>
      </c>
      <c r="E2399" s="3">
        <f t="shared" si="37"/>
        <v>73547.48</v>
      </c>
    </row>
    <row r="2400" spans="1:5">
      <c r="A2400">
        <v>26251400265</v>
      </c>
      <c r="B2400" t="s">
        <v>10851</v>
      </c>
      <c r="D2400" s="2">
        <v>98797</v>
      </c>
      <c r="E2400" s="3">
        <f t="shared" si="37"/>
        <v>70145.87</v>
      </c>
    </row>
    <row r="2401" spans="1:5">
      <c r="A2401">
        <v>26251400267</v>
      </c>
      <c r="B2401" t="s">
        <v>10852</v>
      </c>
      <c r="D2401" s="2">
        <v>141599</v>
      </c>
      <c r="E2401" s="3">
        <f t="shared" si="37"/>
        <v>100535.29</v>
      </c>
    </row>
    <row r="2402" spans="1:5">
      <c r="A2402">
        <v>26251400270</v>
      </c>
      <c r="B2402" t="s">
        <v>10853</v>
      </c>
      <c r="D2402" s="2">
        <v>106180</v>
      </c>
      <c r="E2402" s="3">
        <f t="shared" si="37"/>
        <v>75387.8</v>
      </c>
    </row>
    <row r="2403" spans="1:5">
      <c r="A2403">
        <v>26251400275</v>
      </c>
      <c r="B2403" t="s">
        <v>10854</v>
      </c>
      <c r="D2403" s="2">
        <v>108307</v>
      </c>
      <c r="E2403" s="3">
        <f t="shared" si="37"/>
        <v>76897.97</v>
      </c>
    </row>
    <row r="2404" spans="1:5">
      <c r="A2404">
        <v>26251400277</v>
      </c>
      <c r="B2404" t="s">
        <v>10855</v>
      </c>
      <c r="D2404" s="2">
        <v>156981</v>
      </c>
      <c r="E2404" s="3">
        <f t="shared" si="37"/>
        <v>111456.51</v>
      </c>
    </row>
    <row r="2405" spans="1:5">
      <c r="A2405">
        <v>26251400290</v>
      </c>
      <c r="B2405" t="s">
        <v>10856</v>
      </c>
      <c r="D2405" s="2">
        <v>110354</v>
      </c>
      <c r="E2405" s="3">
        <f t="shared" si="37"/>
        <v>78351.34</v>
      </c>
    </row>
    <row r="2406" spans="1:5">
      <c r="A2406">
        <v>26251400295</v>
      </c>
      <c r="B2406" t="s">
        <v>10857</v>
      </c>
      <c r="D2406" s="2">
        <v>110051</v>
      </c>
      <c r="E2406" s="3">
        <f t="shared" si="37"/>
        <v>78136.209999999992</v>
      </c>
    </row>
    <row r="2407" spans="1:5">
      <c r="A2407">
        <v>26251400297</v>
      </c>
      <c r="B2407" t="s">
        <v>10858</v>
      </c>
      <c r="D2407" s="2">
        <v>158033</v>
      </c>
      <c r="E2407" s="3">
        <f t="shared" si="37"/>
        <v>112203.43</v>
      </c>
    </row>
    <row r="2408" spans="1:5">
      <c r="A2408">
        <v>26251400320</v>
      </c>
      <c r="B2408" t="s">
        <v>10859</v>
      </c>
      <c r="D2408" s="2">
        <v>115432</v>
      </c>
      <c r="E2408" s="3">
        <f t="shared" si="37"/>
        <v>81956.72</v>
      </c>
    </row>
    <row r="2409" spans="1:5">
      <c r="A2409">
        <v>26251400325</v>
      </c>
      <c r="B2409" t="s">
        <v>10860</v>
      </c>
      <c r="D2409" s="2">
        <v>115129</v>
      </c>
      <c r="E2409" s="3">
        <f t="shared" si="37"/>
        <v>81741.59</v>
      </c>
    </row>
    <row r="2410" spans="1:5">
      <c r="A2410">
        <v>26251400327</v>
      </c>
      <c r="B2410" t="s">
        <v>10861</v>
      </c>
      <c r="D2410" s="2">
        <v>163111</v>
      </c>
      <c r="E2410" s="3">
        <f t="shared" si="37"/>
        <v>115808.81</v>
      </c>
    </row>
    <row r="2411" spans="1:5">
      <c r="A2411">
        <v>26251400340</v>
      </c>
      <c r="B2411" t="s">
        <v>10862</v>
      </c>
      <c r="D2411" s="2">
        <v>118955</v>
      </c>
      <c r="E2411" s="3">
        <f t="shared" si="37"/>
        <v>84458.05</v>
      </c>
    </row>
    <row r="2412" spans="1:5">
      <c r="A2412">
        <v>26251400345</v>
      </c>
      <c r="B2412" t="s">
        <v>10863</v>
      </c>
      <c r="D2412" s="2">
        <v>118649</v>
      </c>
      <c r="E2412" s="3">
        <f t="shared" si="37"/>
        <v>84240.79</v>
      </c>
    </row>
    <row r="2413" spans="1:5">
      <c r="A2413">
        <v>26251400347</v>
      </c>
      <c r="B2413" t="s">
        <v>10864</v>
      </c>
      <c r="D2413" s="2">
        <v>168114</v>
      </c>
      <c r="E2413" s="3">
        <f t="shared" si="37"/>
        <v>119360.93999999999</v>
      </c>
    </row>
    <row r="2414" spans="1:5">
      <c r="A2414">
        <v>26251400370</v>
      </c>
      <c r="B2414" t="s">
        <v>10865</v>
      </c>
      <c r="D2414" s="2">
        <v>126313</v>
      </c>
      <c r="E2414" s="3">
        <f t="shared" si="37"/>
        <v>89682.23</v>
      </c>
    </row>
    <row r="2415" spans="1:5">
      <c r="A2415">
        <v>26251400375</v>
      </c>
      <c r="B2415" t="s">
        <v>10866</v>
      </c>
      <c r="D2415" s="2">
        <v>124575</v>
      </c>
      <c r="E2415" s="3">
        <f t="shared" si="37"/>
        <v>88448.25</v>
      </c>
    </row>
    <row r="2416" spans="1:5">
      <c r="A2416">
        <v>26251400377</v>
      </c>
      <c r="B2416" t="s">
        <v>10867</v>
      </c>
      <c r="D2416" s="2">
        <v>173879</v>
      </c>
      <c r="E2416" s="3">
        <f t="shared" si="37"/>
        <v>123454.09</v>
      </c>
    </row>
    <row r="2417" spans="1:5">
      <c r="A2417">
        <v>26251400390</v>
      </c>
      <c r="B2417" t="s">
        <v>10868</v>
      </c>
      <c r="D2417" s="2">
        <v>128454</v>
      </c>
      <c r="E2417" s="3">
        <f t="shared" si="37"/>
        <v>91202.34</v>
      </c>
    </row>
    <row r="2418" spans="1:5">
      <c r="A2418">
        <v>26251400395</v>
      </c>
      <c r="B2418" t="s">
        <v>10869</v>
      </c>
      <c r="D2418" s="2">
        <v>126716</v>
      </c>
      <c r="E2418" s="3">
        <f t="shared" si="37"/>
        <v>89968.36</v>
      </c>
    </row>
    <row r="2419" spans="1:5">
      <c r="A2419">
        <v>26251400397</v>
      </c>
      <c r="B2419" t="s">
        <v>10870</v>
      </c>
      <c r="D2419" s="2">
        <v>176020</v>
      </c>
      <c r="E2419" s="3">
        <f t="shared" si="37"/>
        <v>124974.2</v>
      </c>
    </row>
    <row r="2420" spans="1:5">
      <c r="A2420">
        <v>26251410020</v>
      </c>
      <c r="B2420" t="s">
        <v>10871</v>
      </c>
      <c r="D2420" s="2">
        <v>62050</v>
      </c>
      <c r="E2420" s="3">
        <f t="shared" si="37"/>
        <v>44055.5</v>
      </c>
    </row>
    <row r="2421" spans="1:5">
      <c r="A2421">
        <v>26251410024</v>
      </c>
      <c r="B2421" t="s">
        <v>10872</v>
      </c>
      <c r="D2421" s="2">
        <v>59051</v>
      </c>
      <c r="E2421" s="3">
        <f t="shared" si="37"/>
        <v>41926.21</v>
      </c>
    </row>
    <row r="2422" spans="1:5">
      <c r="A2422">
        <v>26251410027</v>
      </c>
      <c r="B2422" t="s">
        <v>10873</v>
      </c>
      <c r="D2422" s="2">
        <v>94615</v>
      </c>
      <c r="E2422" s="3">
        <f t="shared" si="37"/>
        <v>67176.649999999994</v>
      </c>
    </row>
    <row r="2423" spans="1:5">
      <c r="A2423">
        <v>26251410030</v>
      </c>
      <c r="B2423" t="s">
        <v>10874</v>
      </c>
      <c r="D2423" s="2">
        <v>63026</v>
      </c>
      <c r="E2423" s="3">
        <f t="shared" si="37"/>
        <v>44748.46</v>
      </c>
    </row>
    <row r="2424" spans="1:5">
      <c r="A2424">
        <v>26251410034</v>
      </c>
      <c r="B2424" t="s">
        <v>10875</v>
      </c>
      <c r="D2424" s="2">
        <v>60027</v>
      </c>
      <c r="E2424" s="3">
        <f t="shared" si="37"/>
        <v>42619.17</v>
      </c>
    </row>
    <row r="2425" spans="1:5">
      <c r="A2425">
        <v>26251410037</v>
      </c>
      <c r="B2425" t="s">
        <v>10876</v>
      </c>
      <c r="D2425" s="2">
        <v>95591</v>
      </c>
      <c r="E2425" s="3">
        <f t="shared" si="37"/>
        <v>67869.61</v>
      </c>
    </row>
    <row r="2426" spans="1:5">
      <c r="A2426">
        <v>26251410040</v>
      </c>
      <c r="B2426" t="s">
        <v>10877</v>
      </c>
      <c r="D2426" s="2">
        <v>64153</v>
      </c>
      <c r="E2426" s="3">
        <f t="shared" si="37"/>
        <v>45548.63</v>
      </c>
    </row>
    <row r="2427" spans="1:5">
      <c r="A2427">
        <v>26251410044</v>
      </c>
      <c r="B2427" t="s">
        <v>10878</v>
      </c>
      <c r="D2427" s="2">
        <v>61154</v>
      </c>
      <c r="E2427" s="3">
        <f t="shared" si="37"/>
        <v>43419.34</v>
      </c>
    </row>
    <row r="2428" spans="1:5">
      <c r="A2428">
        <v>26251410047</v>
      </c>
      <c r="B2428" t="s">
        <v>10879</v>
      </c>
      <c r="D2428" s="2">
        <v>96222</v>
      </c>
      <c r="E2428" s="3">
        <f t="shared" si="37"/>
        <v>68317.62</v>
      </c>
    </row>
    <row r="2429" spans="1:5">
      <c r="A2429">
        <v>26251410050</v>
      </c>
      <c r="B2429" t="s">
        <v>10880</v>
      </c>
      <c r="D2429" s="2">
        <v>65774</v>
      </c>
      <c r="E2429" s="3">
        <f t="shared" si="37"/>
        <v>46699.54</v>
      </c>
    </row>
    <row r="2430" spans="1:5">
      <c r="A2430">
        <v>26251410054</v>
      </c>
      <c r="B2430" t="s">
        <v>10881</v>
      </c>
      <c r="D2430" s="2">
        <v>62774</v>
      </c>
      <c r="E2430" s="3">
        <f t="shared" si="37"/>
        <v>44569.54</v>
      </c>
    </row>
    <row r="2431" spans="1:5">
      <c r="A2431">
        <v>26251410057</v>
      </c>
      <c r="B2431" t="s">
        <v>10882</v>
      </c>
      <c r="D2431" s="2">
        <v>97842</v>
      </c>
      <c r="E2431" s="3">
        <f t="shared" si="37"/>
        <v>69467.819999999992</v>
      </c>
    </row>
    <row r="2432" spans="1:5">
      <c r="A2432">
        <v>26251410060</v>
      </c>
      <c r="B2432" t="s">
        <v>10883</v>
      </c>
      <c r="D2432" s="2">
        <v>66914</v>
      </c>
      <c r="E2432" s="3">
        <f t="shared" si="37"/>
        <v>47508.939999999995</v>
      </c>
    </row>
    <row r="2433" spans="1:5">
      <c r="A2433">
        <v>26251410064</v>
      </c>
      <c r="B2433" t="s">
        <v>10884</v>
      </c>
      <c r="D2433" s="2">
        <v>63914</v>
      </c>
      <c r="E2433" s="3">
        <f t="shared" si="37"/>
        <v>45378.939999999995</v>
      </c>
    </row>
    <row r="2434" spans="1:5">
      <c r="A2434">
        <v>26251410067</v>
      </c>
      <c r="B2434" t="s">
        <v>10885</v>
      </c>
      <c r="D2434" s="2">
        <v>98982</v>
      </c>
      <c r="E2434" s="3">
        <f t="shared" ref="E2434:E2497" si="38">D2434*0.71</f>
        <v>70277.22</v>
      </c>
    </row>
    <row r="2435" spans="1:5">
      <c r="A2435">
        <v>26251410070</v>
      </c>
      <c r="B2435" t="s">
        <v>10886</v>
      </c>
      <c r="D2435" s="2">
        <v>68081</v>
      </c>
      <c r="E2435" s="3">
        <f t="shared" si="38"/>
        <v>48337.509999999995</v>
      </c>
    </row>
    <row r="2436" spans="1:5">
      <c r="A2436">
        <v>26251410074</v>
      </c>
      <c r="B2436" t="s">
        <v>10887</v>
      </c>
      <c r="D2436" s="2">
        <v>65081</v>
      </c>
      <c r="E2436" s="3">
        <f t="shared" si="38"/>
        <v>46207.509999999995</v>
      </c>
    </row>
    <row r="2437" spans="1:5">
      <c r="A2437">
        <v>26251410077</v>
      </c>
      <c r="B2437" t="s">
        <v>10888</v>
      </c>
      <c r="D2437" s="2">
        <v>100149</v>
      </c>
      <c r="E2437" s="3">
        <f t="shared" si="38"/>
        <v>71105.789999999994</v>
      </c>
    </row>
    <row r="2438" spans="1:5">
      <c r="A2438">
        <v>26251410080</v>
      </c>
      <c r="B2438" t="s">
        <v>10889</v>
      </c>
      <c r="D2438" s="2">
        <v>69417</v>
      </c>
      <c r="E2438" s="3">
        <f t="shared" si="38"/>
        <v>49286.07</v>
      </c>
    </row>
    <row r="2439" spans="1:5">
      <c r="A2439">
        <v>26251410084</v>
      </c>
      <c r="B2439" t="s">
        <v>10890</v>
      </c>
      <c r="D2439" s="2">
        <v>66417</v>
      </c>
      <c r="E2439" s="3">
        <f t="shared" si="38"/>
        <v>47156.07</v>
      </c>
    </row>
    <row r="2440" spans="1:5">
      <c r="A2440">
        <v>26251410087</v>
      </c>
      <c r="B2440" t="s">
        <v>10891</v>
      </c>
      <c r="D2440" s="2">
        <v>101485</v>
      </c>
      <c r="E2440" s="3">
        <f t="shared" si="38"/>
        <v>72054.349999999991</v>
      </c>
    </row>
    <row r="2441" spans="1:5">
      <c r="A2441">
        <v>26251410090</v>
      </c>
      <c r="B2441" t="s">
        <v>10892</v>
      </c>
      <c r="D2441" s="2">
        <v>73551</v>
      </c>
      <c r="E2441" s="3">
        <f t="shared" si="38"/>
        <v>52221.21</v>
      </c>
    </row>
    <row r="2442" spans="1:5">
      <c r="A2442">
        <v>26251410094</v>
      </c>
      <c r="B2442" t="s">
        <v>10893</v>
      </c>
      <c r="D2442" s="2">
        <v>69527</v>
      </c>
      <c r="E2442" s="3">
        <f t="shared" si="38"/>
        <v>49364.17</v>
      </c>
    </row>
    <row r="2443" spans="1:5">
      <c r="A2443">
        <v>26251410097</v>
      </c>
      <c r="B2443" t="s">
        <v>10894</v>
      </c>
      <c r="D2443" s="2">
        <v>107602</v>
      </c>
      <c r="E2443" s="3">
        <f t="shared" si="38"/>
        <v>76397.42</v>
      </c>
    </row>
    <row r="2444" spans="1:5">
      <c r="A2444">
        <v>26251410100</v>
      </c>
      <c r="B2444" t="s">
        <v>10895</v>
      </c>
      <c r="D2444" s="2">
        <v>74479</v>
      </c>
      <c r="E2444" s="3">
        <f t="shared" si="38"/>
        <v>52880.09</v>
      </c>
    </row>
    <row r="2445" spans="1:5">
      <c r="A2445">
        <v>26251410104</v>
      </c>
      <c r="B2445" t="s">
        <v>10896</v>
      </c>
      <c r="D2445" s="2">
        <v>70455</v>
      </c>
      <c r="E2445" s="3">
        <f t="shared" si="38"/>
        <v>50023.049999999996</v>
      </c>
    </row>
    <row r="2446" spans="1:5">
      <c r="A2446">
        <v>26251410107</v>
      </c>
      <c r="B2446" t="s">
        <v>10897</v>
      </c>
      <c r="D2446" s="2">
        <v>108900</v>
      </c>
      <c r="E2446" s="3">
        <f t="shared" si="38"/>
        <v>77319</v>
      </c>
    </row>
    <row r="2447" spans="1:5">
      <c r="A2447">
        <v>26251410110</v>
      </c>
      <c r="B2447" t="s">
        <v>10898</v>
      </c>
      <c r="D2447" s="2">
        <v>76233</v>
      </c>
      <c r="E2447" s="3">
        <f t="shared" si="38"/>
        <v>54125.43</v>
      </c>
    </row>
    <row r="2448" spans="1:5">
      <c r="A2448">
        <v>26251410114</v>
      </c>
      <c r="B2448" t="s">
        <v>10899</v>
      </c>
      <c r="D2448" s="2">
        <v>72209</v>
      </c>
      <c r="E2448" s="3">
        <f t="shared" si="38"/>
        <v>51268.39</v>
      </c>
    </row>
    <row r="2449" spans="1:5">
      <c r="A2449">
        <v>26251410117</v>
      </c>
      <c r="B2449" t="s">
        <v>10900</v>
      </c>
      <c r="D2449" s="2">
        <v>110654</v>
      </c>
      <c r="E2449" s="3">
        <f t="shared" si="38"/>
        <v>78564.34</v>
      </c>
    </row>
    <row r="2450" spans="1:5">
      <c r="A2450">
        <v>26251410120</v>
      </c>
      <c r="B2450" t="s">
        <v>10901</v>
      </c>
      <c r="D2450" s="2">
        <v>78489</v>
      </c>
      <c r="E2450" s="3">
        <f t="shared" si="38"/>
        <v>55727.189999999995</v>
      </c>
    </row>
    <row r="2451" spans="1:5">
      <c r="A2451">
        <v>26251410124</v>
      </c>
      <c r="B2451" t="s">
        <v>10902</v>
      </c>
      <c r="D2451" s="2">
        <v>74468</v>
      </c>
      <c r="E2451" s="3">
        <f t="shared" si="38"/>
        <v>52872.28</v>
      </c>
    </row>
    <row r="2452" spans="1:5">
      <c r="A2452">
        <v>26251410127</v>
      </c>
      <c r="B2452" t="s">
        <v>10903</v>
      </c>
      <c r="D2452" s="2">
        <v>112543</v>
      </c>
      <c r="E2452" s="3">
        <f t="shared" si="38"/>
        <v>79905.53</v>
      </c>
    </row>
    <row r="2453" spans="1:5">
      <c r="A2453">
        <v>26251410130</v>
      </c>
      <c r="B2453" t="s">
        <v>10904</v>
      </c>
      <c r="D2453" s="2">
        <v>82148</v>
      </c>
      <c r="E2453" s="3">
        <f t="shared" si="38"/>
        <v>58325.079999999994</v>
      </c>
    </row>
    <row r="2454" spans="1:5">
      <c r="A2454">
        <v>26251410134</v>
      </c>
      <c r="B2454" t="s">
        <v>10905</v>
      </c>
      <c r="D2454" s="2">
        <v>78127</v>
      </c>
      <c r="E2454" s="3">
        <f t="shared" si="38"/>
        <v>55470.17</v>
      </c>
    </row>
    <row r="2455" spans="1:5">
      <c r="A2455">
        <v>26251410137</v>
      </c>
      <c r="B2455" t="s">
        <v>10906</v>
      </c>
      <c r="D2455" s="2">
        <v>116200</v>
      </c>
      <c r="E2455" s="3">
        <f t="shared" si="38"/>
        <v>82502</v>
      </c>
    </row>
    <row r="2456" spans="1:5">
      <c r="A2456">
        <v>26251410140</v>
      </c>
      <c r="B2456" t="s">
        <v>10907</v>
      </c>
      <c r="D2456" s="2">
        <v>86325</v>
      </c>
      <c r="E2456" s="3">
        <f t="shared" si="38"/>
        <v>61290.75</v>
      </c>
    </row>
    <row r="2457" spans="1:5">
      <c r="A2457">
        <v>26251410145</v>
      </c>
      <c r="B2457" t="s">
        <v>10908</v>
      </c>
      <c r="D2457" s="2">
        <v>80464</v>
      </c>
      <c r="E2457" s="3">
        <f t="shared" si="38"/>
        <v>57129.439999999995</v>
      </c>
    </row>
    <row r="2458" spans="1:5">
      <c r="A2458">
        <v>26251410147</v>
      </c>
      <c r="B2458" t="s">
        <v>10909</v>
      </c>
      <c r="D2458" s="2">
        <v>117635</v>
      </c>
      <c r="E2458" s="3">
        <f t="shared" si="38"/>
        <v>83520.849999999991</v>
      </c>
    </row>
    <row r="2459" spans="1:5">
      <c r="A2459">
        <v>26251410160</v>
      </c>
      <c r="B2459" t="s">
        <v>10910</v>
      </c>
      <c r="D2459" s="2">
        <v>89676</v>
      </c>
      <c r="E2459" s="3">
        <f t="shared" si="38"/>
        <v>63669.96</v>
      </c>
    </row>
    <row r="2460" spans="1:5">
      <c r="A2460">
        <v>26251410165</v>
      </c>
      <c r="B2460" t="s">
        <v>10911</v>
      </c>
      <c r="D2460" s="2">
        <v>83812</v>
      </c>
      <c r="E2460" s="3">
        <f t="shared" si="38"/>
        <v>59506.52</v>
      </c>
    </row>
    <row r="2461" spans="1:5">
      <c r="A2461">
        <v>26251410167</v>
      </c>
      <c r="B2461" t="s">
        <v>10912</v>
      </c>
      <c r="D2461" s="2">
        <v>120983</v>
      </c>
      <c r="E2461" s="3">
        <f t="shared" si="38"/>
        <v>85897.93</v>
      </c>
    </row>
    <row r="2462" spans="1:5">
      <c r="A2462">
        <v>26251410180</v>
      </c>
      <c r="B2462" t="s">
        <v>10913</v>
      </c>
      <c r="D2462" s="2">
        <v>92922</v>
      </c>
      <c r="E2462" s="3">
        <f t="shared" si="38"/>
        <v>65974.62</v>
      </c>
    </row>
    <row r="2463" spans="1:5">
      <c r="A2463">
        <v>26251410185</v>
      </c>
      <c r="B2463" t="s">
        <v>10914</v>
      </c>
      <c r="D2463" s="2">
        <v>88133</v>
      </c>
      <c r="E2463" s="3">
        <f t="shared" si="38"/>
        <v>62574.43</v>
      </c>
    </row>
    <row r="2464" spans="1:5">
      <c r="A2464">
        <v>26251410187</v>
      </c>
      <c r="B2464" t="s">
        <v>10915</v>
      </c>
      <c r="D2464" s="2">
        <v>129911</v>
      </c>
      <c r="E2464" s="3">
        <f t="shared" si="38"/>
        <v>92236.81</v>
      </c>
    </row>
    <row r="2465" spans="1:5">
      <c r="A2465">
        <v>26251410200</v>
      </c>
      <c r="B2465" t="s">
        <v>10916</v>
      </c>
      <c r="D2465" s="2">
        <v>95854</v>
      </c>
      <c r="E2465" s="3">
        <f t="shared" si="38"/>
        <v>68056.34</v>
      </c>
    </row>
    <row r="2466" spans="1:5">
      <c r="A2466">
        <v>26251410205</v>
      </c>
      <c r="B2466" t="s">
        <v>10917</v>
      </c>
      <c r="D2466" s="2">
        <v>91484</v>
      </c>
      <c r="E2466" s="3">
        <f t="shared" si="38"/>
        <v>64953.64</v>
      </c>
    </row>
    <row r="2467" spans="1:5">
      <c r="A2467">
        <v>26251410207</v>
      </c>
      <c r="B2467" t="s">
        <v>10918</v>
      </c>
      <c r="D2467" s="2">
        <v>132840</v>
      </c>
      <c r="E2467" s="3">
        <f t="shared" si="38"/>
        <v>94316.4</v>
      </c>
    </row>
    <row r="2468" spans="1:5">
      <c r="A2468">
        <v>26251410220</v>
      </c>
      <c r="B2468" t="s">
        <v>10919</v>
      </c>
      <c r="D2468" s="2">
        <v>100683</v>
      </c>
      <c r="E2468" s="3">
        <f t="shared" si="38"/>
        <v>71484.929999999993</v>
      </c>
    </row>
    <row r="2469" spans="1:5">
      <c r="A2469">
        <v>26251410225</v>
      </c>
      <c r="B2469" t="s">
        <v>10920</v>
      </c>
      <c r="D2469" s="2">
        <v>95892</v>
      </c>
      <c r="E2469" s="3">
        <f t="shared" si="38"/>
        <v>68083.319999999992</v>
      </c>
    </row>
    <row r="2470" spans="1:5">
      <c r="A2470">
        <v>26251410227</v>
      </c>
      <c r="B2470" t="s">
        <v>10921</v>
      </c>
      <c r="D2470" s="2">
        <v>138696</v>
      </c>
      <c r="E2470" s="3">
        <f t="shared" si="38"/>
        <v>98474.159999999989</v>
      </c>
    </row>
    <row r="2471" spans="1:5">
      <c r="A2471">
        <v>26251410240</v>
      </c>
      <c r="B2471" t="s">
        <v>10922</v>
      </c>
      <c r="D2471" s="2">
        <v>101702</v>
      </c>
      <c r="E2471" s="3">
        <f t="shared" si="38"/>
        <v>72208.42</v>
      </c>
    </row>
    <row r="2472" spans="1:5">
      <c r="A2472">
        <v>26251410245</v>
      </c>
      <c r="B2472" t="s">
        <v>10923</v>
      </c>
      <c r="D2472" s="2">
        <v>96914</v>
      </c>
      <c r="E2472" s="3">
        <f t="shared" si="38"/>
        <v>68808.94</v>
      </c>
    </row>
    <row r="2473" spans="1:5">
      <c r="A2473">
        <v>26251410247</v>
      </c>
      <c r="B2473" t="s">
        <v>10924</v>
      </c>
      <c r="D2473" s="2">
        <v>139718</v>
      </c>
      <c r="E2473" s="3">
        <f t="shared" si="38"/>
        <v>99199.78</v>
      </c>
    </row>
    <row r="2474" spans="1:5">
      <c r="A2474">
        <v>26251410260</v>
      </c>
      <c r="B2474" t="s">
        <v>10925</v>
      </c>
      <c r="D2474" s="2">
        <v>104562</v>
      </c>
      <c r="E2474" s="3">
        <f t="shared" si="38"/>
        <v>74239.01999999999</v>
      </c>
    </row>
    <row r="2475" spans="1:5">
      <c r="A2475">
        <v>26251410265</v>
      </c>
      <c r="B2475" t="s">
        <v>10926</v>
      </c>
      <c r="D2475" s="2">
        <v>99771</v>
      </c>
      <c r="E2475" s="3">
        <f t="shared" si="38"/>
        <v>70837.41</v>
      </c>
    </row>
    <row r="2476" spans="1:5">
      <c r="A2476">
        <v>26251410267</v>
      </c>
      <c r="B2476" t="s">
        <v>10927</v>
      </c>
      <c r="D2476" s="2">
        <v>142575</v>
      </c>
      <c r="E2476" s="3">
        <f t="shared" si="38"/>
        <v>101228.25</v>
      </c>
    </row>
    <row r="2477" spans="1:5">
      <c r="A2477">
        <v>26251410270</v>
      </c>
      <c r="B2477" t="s">
        <v>10928</v>
      </c>
      <c r="D2477" s="2">
        <v>109098</v>
      </c>
      <c r="E2477" s="3">
        <f t="shared" si="38"/>
        <v>77459.58</v>
      </c>
    </row>
    <row r="2478" spans="1:5">
      <c r="A2478">
        <v>26251410275</v>
      </c>
      <c r="B2478" t="s">
        <v>10929</v>
      </c>
      <c r="D2478" s="2">
        <v>111229</v>
      </c>
      <c r="E2478" s="3">
        <f t="shared" si="38"/>
        <v>78972.59</v>
      </c>
    </row>
    <row r="2479" spans="1:5">
      <c r="A2479">
        <v>26251410277</v>
      </c>
      <c r="B2479" t="s">
        <v>10930</v>
      </c>
      <c r="D2479" s="2">
        <v>159903</v>
      </c>
      <c r="E2479" s="3">
        <f t="shared" si="38"/>
        <v>113531.12999999999</v>
      </c>
    </row>
    <row r="2480" spans="1:5">
      <c r="A2480">
        <v>26251410290</v>
      </c>
      <c r="B2480" t="s">
        <v>10931</v>
      </c>
      <c r="D2480" s="2">
        <v>113275</v>
      </c>
      <c r="E2480" s="3">
        <f t="shared" si="38"/>
        <v>80425.25</v>
      </c>
    </row>
    <row r="2481" spans="1:5">
      <c r="A2481">
        <v>26251410295</v>
      </c>
      <c r="B2481" t="s">
        <v>10932</v>
      </c>
      <c r="D2481" s="2">
        <v>112970</v>
      </c>
      <c r="E2481" s="3">
        <f t="shared" si="38"/>
        <v>80208.7</v>
      </c>
    </row>
    <row r="2482" spans="1:5">
      <c r="A2482">
        <v>26251410297</v>
      </c>
      <c r="B2482" t="s">
        <v>10933</v>
      </c>
      <c r="D2482" s="2">
        <v>160952</v>
      </c>
      <c r="E2482" s="3">
        <f t="shared" si="38"/>
        <v>114275.92</v>
      </c>
    </row>
    <row r="2483" spans="1:5">
      <c r="A2483">
        <v>26251410320</v>
      </c>
      <c r="B2483" t="s">
        <v>10934</v>
      </c>
      <c r="D2483" s="2">
        <v>118354</v>
      </c>
      <c r="E2483" s="3">
        <f t="shared" si="38"/>
        <v>84031.34</v>
      </c>
    </row>
    <row r="2484" spans="1:5">
      <c r="A2484">
        <v>26251410325</v>
      </c>
      <c r="B2484" t="s">
        <v>10935</v>
      </c>
      <c r="D2484" s="2">
        <v>118048</v>
      </c>
      <c r="E2484" s="3">
        <f t="shared" si="38"/>
        <v>83814.080000000002</v>
      </c>
    </row>
    <row r="2485" spans="1:5">
      <c r="A2485">
        <v>26251410327</v>
      </c>
      <c r="B2485" t="s">
        <v>10936</v>
      </c>
      <c r="D2485" s="2">
        <v>166030</v>
      </c>
      <c r="E2485" s="3">
        <f t="shared" si="38"/>
        <v>117881.29999999999</v>
      </c>
    </row>
    <row r="2486" spans="1:5">
      <c r="A2486">
        <v>26251410340</v>
      </c>
      <c r="B2486" t="s">
        <v>10937</v>
      </c>
      <c r="D2486" s="2">
        <v>121873</v>
      </c>
      <c r="E2486" s="3">
        <f t="shared" si="38"/>
        <v>86529.83</v>
      </c>
    </row>
    <row r="2487" spans="1:5">
      <c r="A2487">
        <v>26251410345</v>
      </c>
      <c r="B2487" t="s">
        <v>10938</v>
      </c>
      <c r="D2487" s="2">
        <v>121570</v>
      </c>
      <c r="E2487" s="3">
        <f t="shared" si="38"/>
        <v>86314.7</v>
      </c>
    </row>
    <row r="2488" spans="1:5">
      <c r="A2488">
        <v>26251410347</v>
      </c>
      <c r="B2488" t="s">
        <v>10939</v>
      </c>
      <c r="D2488" s="2">
        <v>171036</v>
      </c>
      <c r="E2488" s="3">
        <f t="shared" si="38"/>
        <v>121435.56</v>
      </c>
    </row>
    <row r="2489" spans="1:5">
      <c r="A2489">
        <v>26251410370</v>
      </c>
      <c r="B2489" t="s">
        <v>10940</v>
      </c>
      <c r="D2489" s="2">
        <v>129232</v>
      </c>
      <c r="E2489" s="3">
        <f t="shared" si="38"/>
        <v>91754.72</v>
      </c>
    </row>
    <row r="2490" spans="1:5">
      <c r="A2490">
        <v>26251410375</v>
      </c>
      <c r="B2490" t="s">
        <v>10941</v>
      </c>
      <c r="D2490" s="2">
        <v>127494</v>
      </c>
      <c r="E2490" s="3">
        <f t="shared" si="38"/>
        <v>90520.739999999991</v>
      </c>
    </row>
    <row r="2491" spans="1:5">
      <c r="A2491">
        <v>26251410377</v>
      </c>
      <c r="B2491" t="s">
        <v>10942</v>
      </c>
      <c r="D2491" s="2">
        <v>176798</v>
      </c>
      <c r="E2491" s="3">
        <f t="shared" si="38"/>
        <v>125526.57999999999</v>
      </c>
    </row>
    <row r="2492" spans="1:5">
      <c r="A2492">
        <v>26251410390</v>
      </c>
      <c r="B2492" t="s">
        <v>10943</v>
      </c>
      <c r="D2492" s="2">
        <v>131373</v>
      </c>
      <c r="E2492" s="3">
        <f t="shared" si="38"/>
        <v>93274.83</v>
      </c>
    </row>
    <row r="2493" spans="1:5">
      <c r="A2493">
        <v>26251410395</v>
      </c>
      <c r="B2493" t="s">
        <v>10944</v>
      </c>
      <c r="D2493" s="2">
        <v>129634</v>
      </c>
      <c r="E2493" s="3">
        <f t="shared" si="38"/>
        <v>92040.14</v>
      </c>
    </row>
    <row r="2494" spans="1:5">
      <c r="A2494">
        <v>26251410397</v>
      </c>
      <c r="B2494" t="s">
        <v>10945</v>
      </c>
      <c r="D2494" s="2">
        <v>178939</v>
      </c>
      <c r="E2494" s="3">
        <f t="shared" si="38"/>
        <v>127046.68999999999</v>
      </c>
    </row>
    <row r="2495" spans="1:5">
      <c r="A2495">
        <v>26251420020</v>
      </c>
      <c r="B2495" t="s">
        <v>10946</v>
      </c>
      <c r="D2495" s="2">
        <v>65248</v>
      </c>
      <c r="E2495" s="3">
        <f t="shared" si="38"/>
        <v>46326.079999999994</v>
      </c>
    </row>
    <row r="2496" spans="1:5">
      <c r="A2496">
        <v>26251420024</v>
      </c>
      <c r="B2496" t="s">
        <v>10947</v>
      </c>
      <c r="D2496" s="2">
        <v>62248</v>
      </c>
      <c r="E2496" s="3">
        <f t="shared" si="38"/>
        <v>44196.079999999994</v>
      </c>
    </row>
    <row r="2497" spans="1:5">
      <c r="A2497">
        <v>26251420027</v>
      </c>
      <c r="B2497" t="s">
        <v>10948</v>
      </c>
      <c r="D2497" s="2">
        <v>97813</v>
      </c>
      <c r="E2497" s="3">
        <f t="shared" si="38"/>
        <v>69447.23</v>
      </c>
    </row>
    <row r="2498" spans="1:5">
      <c r="A2498">
        <v>26251420030</v>
      </c>
      <c r="B2498" t="s">
        <v>10949</v>
      </c>
      <c r="D2498" s="2">
        <v>66224</v>
      </c>
      <c r="E2498" s="3">
        <f t="shared" ref="E2498:E2561" si="39">D2498*0.71</f>
        <v>47019.040000000001</v>
      </c>
    </row>
    <row r="2499" spans="1:5">
      <c r="A2499">
        <v>26251420034</v>
      </c>
      <c r="B2499" t="s">
        <v>10950</v>
      </c>
      <c r="D2499" s="2">
        <v>63228</v>
      </c>
      <c r="E2499" s="3">
        <f t="shared" si="39"/>
        <v>44891.88</v>
      </c>
    </row>
    <row r="2500" spans="1:5">
      <c r="A2500">
        <v>26251420037</v>
      </c>
      <c r="B2500" t="s">
        <v>10951</v>
      </c>
      <c r="D2500" s="2">
        <v>98789</v>
      </c>
      <c r="E2500" s="3">
        <f t="shared" si="39"/>
        <v>70140.19</v>
      </c>
    </row>
    <row r="2501" spans="1:5">
      <c r="A2501">
        <v>26251420040</v>
      </c>
      <c r="B2501" t="s">
        <v>10952</v>
      </c>
      <c r="D2501" s="2">
        <v>67351</v>
      </c>
      <c r="E2501" s="3">
        <f t="shared" si="39"/>
        <v>47819.21</v>
      </c>
    </row>
    <row r="2502" spans="1:5">
      <c r="A2502">
        <v>26251420044</v>
      </c>
      <c r="B2502" t="s">
        <v>10953</v>
      </c>
      <c r="D2502" s="2">
        <v>64354</v>
      </c>
      <c r="E2502" s="3">
        <f t="shared" si="39"/>
        <v>45691.34</v>
      </c>
    </row>
    <row r="2503" spans="1:5">
      <c r="A2503">
        <v>26251420047</v>
      </c>
      <c r="B2503" t="s">
        <v>10954</v>
      </c>
      <c r="D2503" s="2">
        <v>99419</v>
      </c>
      <c r="E2503" s="3">
        <f t="shared" si="39"/>
        <v>70587.489999999991</v>
      </c>
    </row>
    <row r="2504" spans="1:5">
      <c r="A2504">
        <v>26251420050</v>
      </c>
      <c r="B2504" t="s">
        <v>10955</v>
      </c>
      <c r="D2504" s="2">
        <v>68971</v>
      </c>
      <c r="E2504" s="3">
        <f t="shared" si="39"/>
        <v>48969.409999999996</v>
      </c>
    </row>
    <row r="2505" spans="1:5">
      <c r="A2505">
        <v>26251420054</v>
      </c>
      <c r="B2505" t="s">
        <v>10956</v>
      </c>
      <c r="D2505" s="2">
        <v>65972</v>
      </c>
      <c r="E2505" s="3">
        <f t="shared" si="39"/>
        <v>46840.119999999995</v>
      </c>
    </row>
    <row r="2506" spans="1:5">
      <c r="A2506">
        <v>26251420057</v>
      </c>
      <c r="B2506" t="s">
        <v>10957</v>
      </c>
      <c r="D2506" s="2">
        <v>101040</v>
      </c>
      <c r="E2506" s="3">
        <f t="shared" si="39"/>
        <v>71738.399999999994</v>
      </c>
    </row>
    <row r="2507" spans="1:5">
      <c r="A2507">
        <v>26251420060</v>
      </c>
      <c r="B2507" t="s">
        <v>10958</v>
      </c>
      <c r="D2507" s="2">
        <v>70114</v>
      </c>
      <c r="E2507" s="3">
        <f t="shared" si="39"/>
        <v>49780.939999999995</v>
      </c>
    </row>
    <row r="2508" spans="1:5">
      <c r="A2508">
        <v>26251420064</v>
      </c>
      <c r="B2508" t="s">
        <v>10959</v>
      </c>
      <c r="D2508" s="2">
        <v>67115</v>
      </c>
      <c r="E2508" s="3">
        <f t="shared" si="39"/>
        <v>47651.649999999994</v>
      </c>
    </row>
    <row r="2509" spans="1:5">
      <c r="A2509">
        <v>26251420067</v>
      </c>
      <c r="B2509" t="s">
        <v>10960</v>
      </c>
      <c r="D2509" s="2">
        <v>102183</v>
      </c>
      <c r="E2509" s="3">
        <f t="shared" si="39"/>
        <v>72549.929999999993</v>
      </c>
    </row>
    <row r="2510" spans="1:5">
      <c r="A2510">
        <v>26251420070</v>
      </c>
      <c r="B2510" t="s">
        <v>10961</v>
      </c>
      <c r="D2510" s="2">
        <v>71281</v>
      </c>
      <c r="E2510" s="3">
        <f t="shared" si="39"/>
        <v>50609.509999999995</v>
      </c>
    </row>
    <row r="2511" spans="1:5">
      <c r="A2511">
        <v>26251420074</v>
      </c>
      <c r="B2511" t="s">
        <v>10962</v>
      </c>
      <c r="D2511" s="2">
        <v>68282</v>
      </c>
      <c r="E2511" s="3">
        <f t="shared" si="39"/>
        <v>48480.22</v>
      </c>
    </row>
    <row r="2512" spans="1:5">
      <c r="A2512">
        <v>26251420077</v>
      </c>
      <c r="B2512" t="s">
        <v>10963</v>
      </c>
      <c r="D2512" s="2">
        <v>103347</v>
      </c>
      <c r="E2512" s="3">
        <f t="shared" si="39"/>
        <v>73376.37</v>
      </c>
    </row>
    <row r="2513" spans="1:5">
      <c r="A2513">
        <v>26251420080</v>
      </c>
      <c r="B2513" t="s">
        <v>10964</v>
      </c>
      <c r="D2513" s="2">
        <v>72617</v>
      </c>
      <c r="E2513" s="3">
        <f t="shared" si="39"/>
        <v>51558.07</v>
      </c>
    </row>
    <row r="2514" spans="1:5">
      <c r="A2514">
        <v>26251420084</v>
      </c>
      <c r="B2514" t="s">
        <v>10965</v>
      </c>
      <c r="D2514" s="2">
        <v>69618</v>
      </c>
      <c r="E2514" s="3">
        <f t="shared" si="39"/>
        <v>49428.78</v>
      </c>
    </row>
    <row r="2515" spans="1:5">
      <c r="A2515">
        <v>26251420087</v>
      </c>
      <c r="B2515" t="s">
        <v>10966</v>
      </c>
      <c r="D2515" s="2">
        <v>104686</v>
      </c>
      <c r="E2515" s="3">
        <f t="shared" si="39"/>
        <v>74327.06</v>
      </c>
    </row>
    <row r="2516" spans="1:5">
      <c r="A2516">
        <v>26251420090</v>
      </c>
      <c r="B2516" t="s">
        <v>10967</v>
      </c>
      <c r="D2516" s="2">
        <v>76751</v>
      </c>
      <c r="E2516" s="3">
        <f t="shared" si="39"/>
        <v>54493.21</v>
      </c>
    </row>
    <row r="2517" spans="1:5">
      <c r="A2517">
        <v>26251420094</v>
      </c>
      <c r="B2517" t="s">
        <v>10968</v>
      </c>
      <c r="D2517" s="2">
        <v>72727</v>
      </c>
      <c r="E2517" s="3">
        <f t="shared" si="39"/>
        <v>51636.17</v>
      </c>
    </row>
    <row r="2518" spans="1:5">
      <c r="A2518">
        <v>26251420097</v>
      </c>
      <c r="B2518" t="s">
        <v>10969</v>
      </c>
      <c r="D2518" s="2">
        <v>110799</v>
      </c>
      <c r="E2518" s="3">
        <f t="shared" si="39"/>
        <v>78667.289999999994</v>
      </c>
    </row>
    <row r="2519" spans="1:5">
      <c r="A2519">
        <v>26251420100</v>
      </c>
      <c r="B2519" t="s">
        <v>10970</v>
      </c>
      <c r="D2519" s="2">
        <v>77676</v>
      </c>
      <c r="E2519" s="3">
        <f t="shared" si="39"/>
        <v>55149.96</v>
      </c>
    </row>
    <row r="2520" spans="1:5">
      <c r="A2520">
        <v>26251420104</v>
      </c>
      <c r="B2520" t="s">
        <v>10971</v>
      </c>
      <c r="D2520" s="2">
        <v>73652</v>
      </c>
      <c r="E2520" s="3">
        <f t="shared" si="39"/>
        <v>52292.92</v>
      </c>
    </row>
    <row r="2521" spans="1:5">
      <c r="A2521">
        <v>26251420107</v>
      </c>
      <c r="B2521" t="s">
        <v>10972</v>
      </c>
      <c r="D2521" s="2">
        <v>112098</v>
      </c>
      <c r="E2521" s="3">
        <f t="shared" si="39"/>
        <v>79589.58</v>
      </c>
    </row>
    <row r="2522" spans="1:5">
      <c r="A2522">
        <v>26251420110</v>
      </c>
      <c r="B2522" t="s">
        <v>10973</v>
      </c>
      <c r="D2522" s="2">
        <v>79431</v>
      </c>
      <c r="E2522" s="3">
        <f t="shared" si="39"/>
        <v>56396.009999999995</v>
      </c>
    </row>
    <row r="2523" spans="1:5">
      <c r="A2523">
        <v>26251420114</v>
      </c>
      <c r="B2523" t="s">
        <v>10974</v>
      </c>
      <c r="D2523" s="2">
        <v>75407</v>
      </c>
      <c r="E2523" s="3">
        <f t="shared" si="39"/>
        <v>53538.969999999994</v>
      </c>
    </row>
    <row r="2524" spans="1:5">
      <c r="A2524">
        <v>26251420117</v>
      </c>
      <c r="B2524" t="s">
        <v>10975</v>
      </c>
      <c r="D2524" s="2">
        <v>113852</v>
      </c>
      <c r="E2524" s="3">
        <f t="shared" si="39"/>
        <v>80834.92</v>
      </c>
    </row>
    <row r="2525" spans="1:5">
      <c r="A2525">
        <v>26251420120</v>
      </c>
      <c r="B2525" t="s">
        <v>10976</v>
      </c>
      <c r="D2525" s="2">
        <v>81687</v>
      </c>
      <c r="E2525" s="3">
        <f t="shared" si="39"/>
        <v>57997.77</v>
      </c>
    </row>
    <row r="2526" spans="1:5">
      <c r="A2526">
        <v>26251420124</v>
      </c>
      <c r="B2526" t="s">
        <v>10977</v>
      </c>
      <c r="D2526" s="2">
        <v>77666</v>
      </c>
      <c r="E2526" s="3">
        <f t="shared" si="39"/>
        <v>55142.86</v>
      </c>
    </row>
    <row r="2527" spans="1:5">
      <c r="A2527">
        <v>26251420127</v>
      </c>
      <c r="B2527" t="s">
        <v>10978</v>
      </c>
      <c r="D2527" s="2">
        <v>115741</v>
      </c>
      <c r="E2527" s="3">
        <f t="shared" si="39"/>
        <v>82176.11</v>
      </c>
    </row>
    <row r="2528" spans="1:5">
      <c r="A2528">
        <v>26251420130</v>
      </c>
      <c r="B2528" t="s">
        <v>10979</v>
      </c>
      <c r="D2528" s="2">
        <v>85346</v>
      </c>
      <c r="E2528" s="3">
        <f t="shared" si="39"/>
        <v>60595.659999999996</v>
      </c>
    </row>
    <row r="2529" spans="1:5">
      <c r="A2529">
        <v>26251420134</v>
      </c>
      <c r="B2529" t="s">
        <v>10980</v>
      </c>
      <c r="D2529" s="2">
        <v>81325</v>
      </c>
      <c r="E2529" s="3">
        <f t="shared" si="39"/>
        <v>57740.75</v>
      </c>
    </row>
    <row r="2530" spans="1:5">
      <c r="A2530">
        <v>26251420137</v>
      </c>
      <c r="B2530" t="s">
        <v>10981</v>
      </c>
      <c r="D2530" s="2">
        <v>119397</v>
      </c>
      <c r="E2530" s="3">
        <f t="shared" si="39"/>
        <v>84771.87</v>
      </c>
    </row>
    <row r="2531" spans="1:5">
      <c r="A2531">
        <v>26251420140</v>
      </c>
      <c r="B2531" t="s">
        <v>10982</v>
      </c>
      <c r="D2531" s="2">
        <v>89523</v>
      </c>
      <c r="E2531" s="3">
        <f t="shared" si="39"/>
        <v>63561.329999999994</v>
      </c>
    </row>
    <row r="2532" spans="1:5">
      <c r="A2532">
        <v>26251420145</v>
      </c>
      <c r="B2532" t="s">
        <v>10983</v>
      </c>
      <c r="D2532" s="2">
        <v>83661</v>
      </c>
      <c r="E2532" s="3">
        <f t="shared" si="39"/>
        <v>59399.31</v>
      </c>
    </row>
    <row r="2533" spans="1:5">
      <c r="A2533">
        <v>26251420147</v>
      </c>
      <c r="B2533" t="s">
        <v>10984</v>
      </c>
      <c r="D2533" s="2">
        <v>120835</v>
      </c>
      <c r="E2533" s="3">
        <f t="shared" si="39"/>
        <v>85792.849999999991</v>
      </c>
    </row>
    <row r="2534" spans="1:5">
      <c r="A2534">
        <v>26251420160</v>
      </c>
      <c r="B2534" t="s">
        <v>10985</v>
      </c>
      <c r="D2534" s="2">
        <v>92874</v>
      </c>
      <c r="E2534" s="3">
        <f t="shared" si="39"/>
        <v>65940.539999999994</v>
      </c>
    </row>
    <row r="2535" spans="1:5">
      <c r="A2535">
        <v>26251420165</v>
      </c>
      <c r="B2535" t="s">
        <v>10986</v>
      </c>
      <c r="D2535" s="2">
        <v>87009</v>
      </c>
      <c r="E2535" s="3">
        <f t="shared" si="39"/>
        <v>61776.39</v>
      </c>
    </row>
    <row r="2536" spans="1:5">
      <c r="A2536">
        <v>26251420167</v>
      </c>
      <c r="B2536" t="s">
        <v>10987</v>
      </c>
      <c r="D2536" s="2">
        <v>124183</v>
      </c>
      <c r="E2536" s="3">
        <f t="shared" si="39"/>
        <v>88169.93</v>
      </c>
    </row>
    <row r="2537" spans="1:5">
      <c r="A2537">
        <v>26251420180</v>
      </c>
      <c r="B2537" t="s">
        <v>10988</v>
      </c>
      <c r="D2537" s="2">
        <v>96120</v>
      </c>
      <c r="E2537" s="3">
        <f t="shared" si="39"/>
        <v>68245.2</v>
      </c>
    </row>
    <row r="2538" spans="1:5">
      <c r="A2538">
        <v>26251420185</v>
      </c>
      <c r="B2538" t="s">
        <v>10989</v>
      </c>
      <c r="D2538" s="2">
        <v>91331</v>
      </c>
      <c r="E2538" s="3">
        <f t="shared" si="39"/>
        <v>64845.009999999995</v>
      </c>
    </row>
    <row r="2539" spans="1:5">
      <c r="A2539">
        <v>26251420187</v>
      </c>
      <c r="B2539" t="s">
        <v>10990</v>
      </c>
      <c r="D2539" s="2">
        <v>133108</v>
      </c>
      <c r="E2539" s="3">
        <f t="shared" si="39"/>
        <v>94506.68</v>
      </c>
    </row>
    <row r="2540" spans="1:5">
      <c r="A2540">
        <v>26251420200</v>
      </c>
      <c r="B2540" t="s">
        <v>10991</v>
      </c>
      <c r="D2540" s="2">
        <v>99052</v>
      </c>
      <c r="E2540" s="3">
        <f t="shared" si="39"/>
        <v>70326.92</v>
      </c>
    </row>
    <row r="2541" spans="1:5">
      <c r="A2541">
        <v>26251420205</v>
      </c>
      <c r="B2541" t="s">
        <v>10992</v>
      </c>
      <c r="D2541" s="2">
        <v>94682</v>
      </c>
      <c r="E2541" s="3">
        <f t="shared" si="39"/>
        <v>67224.22</v>
      </c>
    </row>
    <row r="2542" spans="1:5">
      <c r="A2542">
        <v>26251420207</v>
      </c>
      <c r="B2542" t="s">
        <v>10993</v>
      </c>
      <c r="D2542" s="2">
        <v>136038</v>
      </c>
      <c r="E2542" s="3">
        <f t="shared" si="39"/>
        <v>96586.98</v>
      </c>
    </row>
    <row r="2543" spans="1:5">
      <c r="A2543">
        <v>26251420220</v>
      </c>
      <c r="B2543" t="s">
        <v>10994</v>
      </c>
      <c r="D2543" s="2">
        <v>103881</v>
      </c>
      <c r="E2543" s="3">
        <f t="shared" si="39"/>
        <v>73755.509999999995</v>
      </c>
    </row>
    <row r="2544" spans="1:5">
      <c r="A2544">
        <v>26251420225</v>
      </c>
      <c r="B2544" t="s">
        <v>10995</v>
      </c>
      <c r="D2544" s="2">
        <v>99092</v>
      </c>
      <c r="E2544" s="3">
        <f t="shared" si="39"/>
        <v>70355.319999999992</v>
      </c>
    </row>
    <row r="2545" spans="1:5">
      <c r="A2545">
        <v>26251420227</v>
      </c>
      <c r="B2545" t="s">
        <v>10996</v>
      </c>
      <c r="D2545" s="2">
        <v>141894</v>
      </c>
      <c r="E2545" s="3">
        <f t="shared" si="39"/>
        <v>100744.73999999999</v>
      </c>
    </row>
    <row r="2546" spans="1:5">
      <c r="A2546">
        <v>26251420240</v>
      </c>
      <c r="B2546" t="s">
        <v>10997</v>
      </c>
      <c r="D2546" s="2">
        <v>104903</v>
      </c>
      <c r="E2546" s="3">
        <f t="shared" si="39"/>
        <v>74481.12999999999</v>
      </c>
    </row>
    <row r="2547" spans="1:5">
      <c r="A2547">
        <v>26251420245</v>
      </c>
      <c r="B2547" t="s">
        <v>10998</v>
      </c>
      <c r="D2547" s="2">
        <v>100112</v>
      </c>
      <c r="E2547" s="3">
        <f t="shared" si="39"/>
        <v>71079.51999999999</v>
      </c>
    </row>
    <row r="2548" spans="1:5">
      <c r="A2548">
        <v>26251420247</v>
      </c>
      <c r="B2548" t="s">
        <v>10999</v>
      </c>
      <c r="D2548" s="2">
        <v>142916</v>
      </c>
      <c r="E2548" s="3">
        <f t="shared" si="39"/>
        <v>101470.36</v>
      </c>
    </row>
    <row r="2549" spans="1:5">
      <c r="A2549">
        <v>26251420260</v>
      </c>
      <c r="B2549" t="s">
        <v>11000</v>
      </c>
      <c r="D2549" s="2">
        <v>107760</v>
      </c>
      <c r="E2549" s="3">
        <f t="shared" si="39"/>
        <v>76509.599999999991</v>
      </c>
    </row>
    <row r="2550" spans="1:5">
      <c r="A2550">
        <v>26251420265</v>
      </c>
      <c r="B2550" t="s">
        <v>11001</v>
      </c>
      <c r="D2550" s="2">
        <v>102971</v>
      </c>
      <c r="E2550" s="3">
        <f t="shared" si="39"/>
        <v>73109.41</v>
      </c>
    </row>
    <row r="2551" spans="1:5">
      <c r="A2551">
        <v>26251420267</v>
      </c>
      <c r="B2551" t="s">
        <v>11002</v>
      </c>
      <c r="D2551" s="2">
        <v>145773</v>
      </c>
      <c r="E2551" s="3">
        <f t="shared" si="39"/>
        <v>103498.83</v>
      </c>
    </row>
    <row r="2552" spans="1:5">
      <c r="A2552">
        <v>26251420270</v>
      </c>
      <c r="B2552" t="s">
        <v>11003</v>
      </c>
      <c r="D2552" s="2">
        <v>108967</v>
      </c>
      <c r="E2552" s="3">
        <f t="shared" si="39"/>
        <v>77366.569999999992</v>
      </c>
    </row>
    <row r="2553" spans="1:5">
      <c r="A2553">
        <v>26251420275</v>
      </c>
      <c r="B2553" t="s">
        <v>11004</v>
      </c>
      <c r="D2553" s="2">
        <v>111094</v>
      </c>
      <c r="E2553" s="3">
        <f t="shared" si="39"/>
        <v>78876.739999999991</v>
      </c>
    </row>
    <row r="2554" spans="1:5">
      <c r="A2554">
        <v>26251420277</v>
      </c>
      <c r="B2554" t="s">
        <v>11005</v>
      </c>
      <c r="D2554" s="2">
        <v>159769</v>
      </c>
      <c r="E2554" s="3">
        <f t="shared" si="39"/>
        <v>113435.98999999999</v>
      </c>
    </row>
    <row r="2555" spans="1:5">
      <c r="A2555">
        <v>26251420290</v>
      </c>
      <c r="B2555" t="s">
        <v>11006</v>
      </c>
      <c r="D2555" s="2">
        <v>113141</v>
      </c>
      <c r="E2555" s="3">
        <f t="shared" si="39"/>
        <v>80330.11</v>
      </c>
    </row>
    <row r="2556" spans="1:5">
      <c r="A2556">
        <v>26251420295</v>
      </c>
      <c r="B2556" t="s">
        <v>11007</v>
      </c>
      <c r="D2556" s="2">
        <v>112835</v>
      </c>
      <c r="E2556" s="3">
        <f t="shared" si="39"/>
        <v>80112.849999999991</v>
      </c>
    </row>
    <row r="2557" spans="1:5">
      <c r="A2557">
        <v>26251420297</v>
      </c>
      <c r="B2557" t="s">
        <v>11008</v>
      </c>
      <c r="D2557" s="2">
        <v>160818</v>
      </c>
      <c r="E2557" s="3">
        <f t="shared" si="39"/>
        <v>114180.78</v>
      </c>
    </row>
    <row r="2558" spans="1:5">
      <c r="A2558">
        <v>26251420320</v>
      </c>
      <c r="B2558" t="s">
        <v>11009</v>
      </c>
      <c r="D2558" s="2">
        <v>118220</v>
      </c>
      <c r="E2558" s="3">
        <f t="shared" si="39"/>
        <v>83936.2</v>
      </c>
    </row>
    <row r="2559" spans="1:5">
      <c r="A2559">
        <v>26251420325</v>
      </c>
      <c r="B2559" t="s">
        <v>11010</v>
      </c>
      <c r="D2559" s="2">
        <v>117914</v>
      </c>
      <c r="E2559" s="3">
        <f t="shared" si="39"/>
        <v>83718.94</v>
      </c>
    </row>
    <row r="2560" spans="1:5">
      <c r="A2560">
        <v>26251420327</v>
      </c>
      <c r="B2560" t="s">
        <v>11011</v>
      </c>
      <c r="D2560" s="2">
        <v>165896</v>
      </c>
      <c r="E2560" s="3">
        <f t="shared" si="39"/>
        <v>117786.15999999999</v>
      </c>
    </row>
    <row r="2561" spans="1:5">
      <c r="A2561">
        <v>26251420340</v>
      </c>
      <c r="B2561" t="s">
        <v>11012</v>
      </c>
      <c r="D2561" s="2">
        <v>121739</v>
      </c>
      <c r="E2561" s="3">
        <f t="shared" si="39"/>
        <v>86434.69</v>
      </c>
    </row>
    <row r="2562" spans="1:5">
      <c r="A2562">
        <v>26251420345</v>
      </c>
      <c r="B2562" t="s">
        <v>11013</v>
      </c>
      <c r="D2562" s="2">
        <v>121436</v>
      </c>
      <c r="E2562" s="3">
        <f t="shared" ref="E2562:E2625" si="40">D2562*0.71</f>
        <v>86219.56</v>
      </c>
    </row>
    <row r="2563" spans="1:5">
      <c r="A2563">
        <v>26251420347</v>
      </c>
      <c r="B2563" t="s">
        <v>11014</v>
      </c>
      <c r="D2563" s="2">
        <v>170902</v>
      </c>
      <c r="E2563" s="3">
        <f t="shared" si="40"/>
        <v>121340.42</v>
      </c>
    </row>
    <row r="2564" spans="1:5">
      <c r="A2564">
        <v>26251420370</v>
      </c>
      <c r="B2564" t="s">
        <v>11015</v>
      </c>
      <c r="D2564" s="2">
        <v>129098</v>
      </c>
      <c r="E2564" s="3">
        <f t="shared" si="40"/>
        <v>91659.58</v>
      </c>
    </row>
    <row r="2565" spans="1:5">
      <c r="A2565">
        <v>26251420375</v>
      </c>
      <c r="B2565" t="s">
        <v>11016</v>
      </c>
      <c r="D2565" s="2">
        <v>127359</v>
      </c>
      <c r="E2565" s="3">
        <f t="shared" si="40"/>
        <v>90424.89</v>
      </c>
    </row>
    <row r="2566" spans="1:5">
      <c r="A2566">
        <v>26251420377</v>
      </c>
      <c r="B2566" t="s">
        <v>11017</v>
      </c>
      <c r="D2566" s="2">
        <v>176667</v>
      </c>
      <c r="E2566" s="3">
        <f t="shared" si="40"/>
        <v>125433.56999999999</v>
      </c>
    </row>
    <row r="2567" spans="1:5">
      <c r="A2567">
        <v>26251420390</v>
      </c>
      <c r="B2567" t="s">
        <v>11018</v>
      </c>
      <c r="D2567" s="2">
        <v>131239</v>
      </c>
      <c r="E2567" s="3">
        <f t="shared" si="40"/>
        <v>93179.69</v>
      </c>
    </row>
    <row r="2568" spans="1:5">
      <c r="A2568">
        <v>26251420395</v>
      </c>
      <c r="B2568" t="s">
        <v>11019</v>
      </c>
      <c r="D2568" s="2">
        <v>129500</v>
      </c>
      <c r="E2568" s="3">
        <f t="shared" si="40"/>
        <v>91945</v>
      </c>
    </row>
    <row r="2569" spans="1:5">
      <c r="A2569">
        <v>26251420397</v>
      </c>
      <c r="B2569" t="s">
        <v>11020</v>
      </c>
      <c r="D2569" s="2">
        <v>178805</v>
      </c>
      <c r="E2569" s="3">
        <f t="shared" si="40"/>
        <v>126951.54999999999</v>
      </c>
    </row>
    <row r="2570" spans="1:5">
      <c r="A2570">
        <v>26251430020</v>
      </c>
      <c r="B2570" t="s">
        <v>11021</v>
      </c>
      <c r="D2570" s="2">
        <v>66484</v>
      </c>
      <c r="E2570" s="3">
        <f t="shared" si="40"/>
        <v>47203.64</v>
      </c>
    </row>
    <row r="2571" spans="1:5">
      <c r="A2571">
        <v>26251430024</v>
      </c>
      <c r="B2571" t="s">
        <v>11022</v>
      </c>
      <c r="D2571" s="2">
        <v>63485</v>
      </c>
      <c r="E2571" s="3">
        <f t="shared" si="40"/>
        <v>45074.35</v>
      </c>
    </row>
    <row r="2572" spans="1:5">
      <c r="A2572">
        <v>26251430027</v>
      </c>
      <c r="B2572" t="s">
        <v>11023</v>
      </c>
      <c r="D2572" s="2">
        <v>99049</v>
      </c>
      <c r="E2572" s="3">
        <f t="shared" si="40"/>
        <v>70324.789999999994</v>
      </c>
    </row>
    <row r="2573" spans="1:5">
      <c r="A2573">
        <v>26251430030</v>
      </c>
      <c r="B2573" t="s">
        <v>11024</v>
      </c>
      <c r="D2573" s="2">
        <v>67461</v>
      </c>
      <c r="E2573" s="3">
        <f t="shared" si="40"/>
        <v>47897.31</v>
      </c>
    </row>
    <row r="2574" spans="1:5">
      <c r="A2574">
        <v>26251430034</v>
      </c>
      <c r="B2574" t="s">
        <v>11025</v>
      </c>
      <c r="D2574" s="2">
        <v>64462</v>
      </c>
      <c r="E2574" s="3">
        <f t="shared" si="40"/>
        <v>45768.02</v>
      </c>
    </row>
    <row r="2575" spans="1:5">
      <c r="A2575">
        <v>26251430037</v>
      </c>
      <c r="B2575" t="s">
        <v>11026</v>
      </c>
      <c r="D2575" s="2">
        <v>100026</v>
      </c>
      <c r="E2575" s="3">
        <f t="shared" si="40"/>
        <v>71018.459999999992</v>
      </c>
    </row>
    <row r="2576" spans="1:5">
      <c r="A2576">
        <v>26251430040</v>
      </c>
      <c r="B2576" t="s">
        <v>11027</v>
      </c>
      <c r="D2576" s="2">
        <v>68588</v>
      </c>
      <c r="E2576" s="3">
        <f t="shared" si="40"/>
        <v>48697.479999999996</v>
      </c>
    </row>
    <row r="2577" spans="1:5">
      <c r="A2577">
        <v>26251430044</v>
      </c>
      <c r="B2577" t="s">
        <v>11028</v>
      </c>
      <c r="D2577" s="2">
        <v>65588</v>
      </c>
      <c r="E2577" s="3">
        <f t="shared" si="40"/>
        <v>46567.479999999996</v>
      </c>
    </row>
    <row r="2578" spans="1:5">
      <c r="A2578">
        <v>26251430047</v>
      </c>
      <c r="B2578" t="s">
        <v>11029</v>
      </c>
      <c r="D2578" s="2">
        <v>100656</v>
      </c>
      <c r="E2578" s="3">
        <f t="shared" si="40"/>
        <v>71465.759999999995</v>
      </c>
    </row>
    <row r="2579" spans="1:5">
      <c r="A2579">
        <v>26251430050</v>
      </c>
      <c r="B2579" t="s">
        <v>11030</v>
      </c>
      <c r="D2579" s="2">
        <v>70208</v>
      </c>
      <c r="E2579" s="3">
        <f t="shared" si="40"/>
        <v>49847.68</v>
      </c>
    </row>
    <row r="2580" spans="1:5">
      <c r="A2580">
        <v>26251430054</v>
      </c>
      <c r="B2580" t="s">
        <v>11031</v>
      </c>
      <c r="D2580" s="2">
        <v>67209</v>
      </c>
      <c r="E2580" s="3">
        <f t="shared" si="40"/>
        <v>47718.39</v>
      </c>
    </row>
    <row r="2581" spans="1:5">
      <c r="A2581">
        <v>26251430057</v>
      </c>
      <c r="B2581" t="s">
        <v>11032</v>
      </c>
      <c r="D2581" s="2">
        <v>102276</v>
      </c>
      <c r="E2581" s="3">
        <f t="shared" si="40"/>
        <v>72615.959999999992</v>
      </c>
    </row>
    <row r="2582" spans="1:5">
      <c r="A2582">
        <v>26251430060</v>
      </c>
      <c r="B2582" t="s">
        <v>11033</v>
      </c>
      <c r="D2582" s="2">
        <v>71351</v>
      </c>
      <c r="E2582" s="3">
        <f t="shared" si="40"/>
        <v>50659.21</v>
      </c>
    </row>
    <row r="2583" spans="1:5">
      <c r="A2583">
        <v>26251430064</v>
      </c>
      <c r="B2583" t="s">
        <v>11034</v>
      </c>
      <c r="D2583" s="2">
        <v>68352</v>
      </c>
      <c r="E2583" s="3">
        <f t="shared" si="40"/>
        <v>48529.919999999998</v>
      </c>
    </row>
    <row r="2584" spans="1:5">
      <c r="A2584">
        <v>26251430067</v>
      </c>
      <c r="B2584" t="s">
        <v>11035</v>
      </c>
      <c r="D2584" s="2">
        <v>103419</v>
      </c>
      <c r="E2584" s="3">
        <f t="shared" si="40"/>
        <v>73427.489999999991</v>
      </c>
    </row>
    <row r="2585" spans="1:5">
      <c r="A2585">
        <v>26251430070</v>
      </c>
      <c r="B2585" t="s">
        <v>11036</v>
      </c>
      <c r="D2585" s="2">
        <v>72515</v>
      </c>
      <c r="E2585" s="3">
        <f t="shared" si="40"/>
        <v>51485.649999999994</v>
      </c>
    </row>
    <row r="2586" spans="1:5">
      <c r="A2586">
        <v>26251430074</v>
      </c>
      <c r="B2586" t="s">
        <v>11037</v>
      </c>
      <c r="D2586" s="2">
        <v>69519</v>
      </c>
      <c r="E2586" s="3">
        <f t="shared" si="40"/>
        <v>49358.49</v>
      </c>
    </row>
    <row r="2587" spans="1:5">
      <c r="A2587">
        <v>26251430077</v>
      </c>
      <c r="B2587" t="s">
        <v>11038</v>
      </c>
      <c r="D2587" s="2">
        <v>104586</v>
      </c>
      <c r="E2587" s="3">
        <f t="shared" si="40"/>
        <v>74256.06</v>
      </c>
    </row>
    <row r="2588" spans="1:5">
      <c r="A2588">
        <v>26251430080</v>
      </c>
      <c r="B2588" t="s">
        <v>11039</v>
      </c>
      <c r="D2588" s="2">
        <v>73851</v>
      </c>
      <c r="E2588" s="3">
        <f t="shared" si="40"/>
        <v>52434.21</v>
      </c>
    </row>
    <row r="2589" spans="1:5">
      <c r="A2589">
        <v>26251430084</v>
      </c>
      <c r="B2589" t="s">
        <v>11040</v>
      </c>
      <c r="D2589" s="2">
        <v>70854</v>
      </c>
      <c r="E2589" s="3">
        <f t="shared" si="40"/>
        <v>50306.34</v>
      </c>
    </row>
    <row r="2590" spans="1:5">
      <c r="A2590">
        <v>26251430087</v>
      </c>
      <c r="B2590" t="s">
        <v>11041</v>
      </c>
      <c r="D2590" s="2">
        <v>105922</v>
      </c>
      <c r="E2590" s="3">
        <f t="shared" si="40"/>
        <v>75204.62</v>
      </c>
    </row>
    <row r="2591" spans="1:5">
      <c r="A2591">
        <v>26251430090</v>
      </c>
      <c r="B2591" t="s">
        <v>11042</v>
      </c>
      <c r="D2591" s="2">
        <v>77985</v>
      </c>
      <c r="E2591" s="3">
        <f t="shared" si="40"/>
        <v>55369.35</v>
      </c>
    </row>
    <row r="2592" spans="1:5">
      <c r="A2592">
        <v>26251430094</v>
      </c>
      <c r="B2592" t="s">
        <v>11043</v>
      </c>
      <c r="D2592" s="2">
        <v>73964</v>
      </c>
      <c r="E2592" s="3">
        <f t="shared" si="40"/>
        <v>52514.439999999995</v>
      </c>
    </row>
    <row r="2593" spans="1:5">
      <c r="A2593">
        <v>26251430097</v>
      </c>
      <c r="B2593" t="s">
        <v>11044</v>
      </c>
      <c r="D2593" s="2">
        <v>112039</v>
      </c>
      <c r="E2593" s="3">
        <f t="shared" si="40"/>
        <v>79547.69</v>
      </c>
    </row>
    <row r="2594" spans="1:5">
      <c r="A2594">
        <v>26251430100</v>
      </c>
      <c r="B2594" t="s">
        <v>11045</v>
      </c>
      <c r="D2594" s="2">
        <v>78913</v>
      </c>
      <c r="E2594" s="3">
        <f t="shared" si="40"/>
        <v>56028.229999999996</v>
      </c>
    </row>
    <row r="2595" spans="1:5">
      <c r="A2595">
        <v>26251430104</v>
      </c>
      <c r="B2595" t="s">
        <v>11046</v>
      </c>
      <c r="D2595" s="2">
        <v>74892</v>
      </c>
      <c r="E2595" s="3">
        <f t="shared" si="40"/>
        <v>53173.32</v>
      </c>
    </row>
    <row r="2596" spans="1:5">
      <c r="A2596">
        <v>26251430107</v>
      </c>
      <c r="B2596" t="s">
        <v>11047</v>
      </c>
      <c r="D2596" s="2">
        <v>113334</v>
      </c>
      <c r="E2596" s="3">
        <f t="shared" si="40"/>
        <v>80467.14</v>
      </c>
    </row>
    <row r="2597" spans="1:5">
      <c r="A2597">
        <v>26251430110</v>
      </c>
      <c r="B2597" t="s">
        <v>11048</v>
      </c>
      <c r="D2597" s="2">
        <v>80668</v>
      </c>
      <c r="E2597" s="3">
        <f t="shared" si="40"/>
        <v>57274.28</v>
      </c>
    </row>
    <row r="2598" spans="1:5">
      <c r="A2598">
        <v>26251430114</v>
      </c>
      <c r="B2598" t="s">
        <v>11049</v>
      </c>
      <c r="D2598" s="2">
        <v>76644</v>
      </c>
      <c r="E2598" s="3">
        <f t="shared" si="40"/>
        <v>54417.24</v>
      </c>
    </row>
    <row r="2599" spans="1:5">
      <c r="A2599">
        <v>26251430117</v>
      </c>
      <c r="B2599" t="s">
        <v>11050</v>
      </c>
      <c r="D2599" s="2">
        <v>115089</v>
      </c>
      <c r="E2599" s="3">
        <f t="shared" si="40"/>
        <v>81713.19</v>
      </c>
    </row>
    <row r="2600" spans="1:5">
      <c r="A2600">
        <v>26251430120</v>
      </c>
      <c r="B2600" t="s">
        <v>11051</v>
      </c>
      <c r="D2600" s="2">
        <v>82926</v>
      </c>
      <c r="E2600" s="3">
        <f t="shared" si="40"/>
        <v>58877.46</v>
      </c>
    </row>
    <row r="2601" spans="1:5">
      <c r="A2601">
        <v>26251430124</v>
      </c>
      <c r="B2601" t="s">
        <v>11052</v>
      </c>
      <c r="D2601" s="2">
        <v>78902</v>
      </c>
      <c r="E2601" s="3">
        <f t="shared" si="40"/>
        <v>56020.42</v>
      </c>
    </row>
    <row r="2602" spans="1:5">
      <c r="A2602">
        <v>26251430127</v>
      </c>
      <c r="B2602" t="s">
        <v>11053</v>
      </c>
      <c r="D2602" s="2">
        <v>116977</v>
      </c>
      <c r="E2602" s="3">
        <f t="shared" si="40"/>
        <v>83053.67</v>
      </c>
    </row>
    <row r="2603" spans="1:5">
      <c r="A2603">
        <v>26251430130</v>
      </c>
      <c r="B2603" t="s">
        <v>11054</v>
      </c>
      <c r="D2603" s="2">
        <v>86583</v>
      </c>
      <c r="E2603" s="3">
        <f t="shared" si="40"/>
        <v>61473.93</v>
      </c>
    </row>
    <row r="2604" spans="1:5">
      <c r="A2604">
        <v>26251430134</v>
      </c>
      <c r="B2604" t="s">
        <v>11055</v>
      </c>
      <c r="D2604" s="2">
        <v>82562</v>
      </c>
      <c r="E2604" s="3">
        <f t="shared" si="40"/>
        <v>58619.02</v>
      </c>
    </row>
    <row r="2605" spans="1:5">
      <c r="A2605">
        <v>26251430137</v>
      </c>
      <c r="B2605" t="s">
        <v>11056</v>
      </c>
      <c r="D2605" s="2">
        <v>120637</v>
      </c>
      <c r="E2605" s="3">
        <f t="shared" si="40"/>
        <v>85652.26999999999</v>
      </c>
    </row>
    <row r="2606" spans="1:5">
      <c r="A2606">
        <v>26251430140</v>
      </c>
      <c r="B2606" t="s">
        <v>11057</v>
      </c>
      <c r="D2606" s="2">
        <v>90763</v>
      </c>
      <c r="E2606" s="3">
        <f t="shared" si="40"/>
        <v>64441.729999999996</v>
      </c>
    </row>
    <row r="2607" spans="1:5">
      <c r="A2607">
        <v>26251430145</v>
      </c>
      <c r="B2607" t="s">
        <v>11058</v>
      </c>
      <c r="D2607" s="2">
        <v>84898</v>
      </c>
      <c r="E2607" s="3">
        <f t="shared" si="40"/>
        <v>60277.579999999994</v>
      </c>
    </row>
    <row r="2608" spans="1:5">
      <c r="A2608">
        <v>26251430147</v>
      </c>
      <c r="B2608" t="s">
        <v>11059</v>
      </c>
      <c r="D2608" s="2">
        <v>122072</v>
      </c>
      <c r="E2608" s="3">
        <f t="shared" si="40"/>
        <v>86671.12</v>
      </c>
    </row>
    <row r="2609" spans="1:5">
      <c r="A2609">
        <v>26251430160</v>
      </c>
      <c r="B2609" t="s">
        <v>11060</v>
      </c>
      <c r="D2609" s="2">
        <v>94110</v>
      </c>
      <c r="E2609" s="3">
        <f t="shared" si="40"/>
        <v>66818.099999999991</v>
      </c>
    </row>
    <row r="2610" spans="1:5">
      <c r="A2610">
        <v>26251430165</v>
      </c>
      <c r="B2610" t="s">
        <v>11061</v>
      </c>
      <c r="D2610" s="2">
        <v>88246</v>
      </c>
      <c r="E2610" s="3">
        <f t="shared" si="40"/>
        <v>62654.659999999996</v>
      </c>
    </row>
    <row r="2611" spans="1:5">
      <c r="A2611">
        <v>26251430167</v>
      </c>
      <c r="B2611" t="s">
        <v>11062</v>
      </c>
      <c r="D2611" s="2">
        <v>125420</v>
      </c>
      <c r="E2611" s="3">
        <f t="shared" si="40"/>
        <v>89048.2</v>
      </c>
    </row>
    <row r="2612" spans="1:5">
      <c r="A2612">
        <v>26251430180</v>
      </c>
      <c r="B2612" t="s">
        <v>11063</v>
      </c>
      <c r="D2612" s="2">
        <v>97359</v>
      </c>
      <c r="E2612" s="3">
        <f t="shared" si="40"/>
        <v>69124.89</v>
      </c>
    </row>
    <row r="2613" spans="1:5">
      <c r="A2613">
        <v>26251430185</v>
      </c>
      <c r="B2613" t="s">
        <v>11064</v>
      </c>
      <c r="D2613" s="2">
        <v>92568</v>
      </c>
      <c r="E2613" s="3">
        <f t="shared" si="40"/>
        <v>65723.28</v>
      </c>
    </row>
    <row r="2614" spans="1:5">
      <c r="A2614">
        <v>26251430187</v>
      </c>
      <c r="B2614" t="s">
        <v>11065</v>
      </c>
      <c r="D2614" s="2">
        <v>134345</v>
      </c>
      <c r="E2614" s="3">
        <f t="shared" si="40"/>
        <v>95384.95</v>
      </c>
    </row>
    <row r="2615" spans="1:5">
      <c r="A2615">
        <v>26251430200</v>
      </c>
      <c r="B2615" t="s">
        <v>11066</v>
      </c>
      <c r="D2615" s="2">
        <v>100289</v>
      </c>
      <c r="E2615" s="3">
        <f t="shared" si="40"/>
        <v>71205.19</v>
      </c>
    </row>
    <row r="2616" spans="1:5">
      <c r="A2616">
        <v>26251430205</v>
      </c>
      <c r="B2616" t="s">
        <v>11067</v>
      </c>
      <c r="D2616" s="2">
        <v>95919</v>
      </c>
      <c r="E2616" s="3">
        <f t="shared" si="40"/>
        <v>68102.489999999991</v>
      </c>
    </row>
    <row r="2617" spans="1:5">
      <c r="A2617">
        <v>26251430207</v>
      </c>
      <c r="B2617" t="s">
        <v>11068</v>
      </c>
      <c r="D2617" s="2">
        <v>137274</v>
      </c>
      <c r="E2617" s="3">
        <f t="shared" si="40"/>
        <v>97464.54</v>
      </c>
    </row>
    <row r="2618" spans="1:5">
      <c r="A2618">
        <v>26251430220</v>
      </c>
      <c r="B2618" t="s">
        <v>11069</v>
      </c>
      <c r="D2618" s="2">
        <v>105120</v>
      </c>
      <c r="E2618" s="3">
        <f t="shared" si="40"/>
        <v>74635.199999999997</v>
      </c>
    </row>
    <row r="2619" spans="1:5">
      <c r="A2619">
        <v>26251430225</v>
      </c>
      <c r="B2619" t="s">
        <v>11070</v>
      </c>
      <c r="D2619" s="2">
        <v>100329</v>
      </c>
      <c r="E2619" s="3">
        <f t="shared" si="40"/>
        <v>71233.59</v>
      </c>
    </row>
    <row r="2620" spans="1:5">
      <c r="A2620">
        <v>26251430227</v>
      </c>
      <c r="B2620" t="s">
        <v>11071</v>
      </c>
      <c r="D2620" s="2">
        <v>143133</v>
      </c>
      <c r="E2620" s="3">
        <f t="shared" si="40"/>
        <v>101624.43</v>
      </c>
    </row>
    <row r="2621" spans="1:5">
      <c r="A2621">
        <v>26251430240</v>
      </c>
      <c r="B2621" t="s">
        <v>11072</v>
      </c>
      <c r="D2621" s="2">
        <v>106140</v>
      </c>
      <c r="E2621" s="3">
        <f t="shared" si="40"/>
        <v>75359.399999999994</v>
      </c>
    </row>
    <row r="2622" spans="1:5">
      <c r="A2622">
        <v>26251430245</v>
      </c>
      <c r="B2622" t="s">
        <v>11073</v>
      </c>
      <c r="D2622" s="2">
        <v>101348</v>
      </c>
      <c r="E2622" s="3">
        <f t="shared" si="40"/>
        <v>71957.08</v>
      </c>
    </row>
    <row r="2623" spans="1:5">
      <c r="A2623">
        <v>26251430247</v>
      </c>
      <c r="B2623" t="s">
        <v>11074</v>
      </c>
      <c r="D2623" s="2">
        <v>144153</v>
      </c>
      <c r="E2623" s="3">
        <f t="shared" si="40"/>
        <v>102348.62999999999</v>
      </c>
    </row>
    <row r="2624" spans="1:5">
      <c r="A2624">
        <v>26251430260</v>
      </c>
      <c r="B2624" t="s">
        <v>11075</v>
      </c>
      <c r="D2624" s="2">
        <v>108997</v>
      </c>
      <c r="E2624" s="3">
        <f t="shared" si="40"/>
        <v>77387.87</v>
      </c>
    </row>
    <row r="2625" spans="1:5">
      <c r="A2625">
        <v>26251430265</v>
      </c>
      <c r="B2625" t="s">
        <v>11076</v>
      </c>
      <c r="D2625" s="2">
        <v>104205</v>
      </c>
      <c r="E2625" s="3">
        <f t="shared" si="40"/>
        <v>73985.55</v>
      </c>
    </row>
    <row r="2626" spans="1:5">
      <c r="A2626">
        <v>26251430267</v>
      </c>
      <c r="B2626" t="s">
        <v>11077</v>
      </c>
      <c r="D2626" s="2">
        <v>147010</v>
      </c>
      <c r="E2626" s="3">
        <f t="shared" ref="E2626:E2689" si="41">D2626*0.71</f>
        <v>104377.09999999999</v>
      </c>
    </row>
    <row r="2627" spans="1:5">
      <c r="A2627">
        <v>26251430270</v>
      </c>
      <c r="B2627" t="s">
        <v>11078</v>
      </c>
      <c r="D2627" s="2">
        <v>110201</v>
      </c>
      <c r="E2627" s="3">
        <f t="shared" si="41"/>
        <v>78242.709999999992</v>
      </c>
    </row>
    <row r="2628" spans="1:5">
      <c r="A2628">
        <v>26251430275</v>
      </c>
      <c r="B2628" t="s">
        <v>11079</v>
      </c>
      <c r="D2628" s="2">
        <v>112331</v>
      </c>
      <c r="E2628" s="3">
        <f t="shared" si="41"/>
        <v>79755.009999999995</v>
      </c>
    </row>
    <row r="2629" spans="1:5">
      <c r="A2629">
        <v>26251430277</v>
      </c>
      <c r="B2629" t="s">
        <v>11080</v>
      </c>
      <c r="D2629" s="2">
        <v>161003</v>
      </c>
      <c r="E2629" s="3">
        <f t="shared" si="41"/>
        <v>114312.12999999999</v>
      </c>
    </row>
    <row r="2630" spans="1:5">
      <c r="A2630">
        <v>26251430290</v>
      </c>
      <c r="B2630" t="s">
        <v>11081</v>
      </c>
      <c r="D2630" s="2">
        <v>114378</v>
      </c>
      <c r="E2630" s="3">
        <f t="shared" si="41"/>
        <v>81208.37999999999</v>
      </c>
    </row>
    <row r="2631" spans="1:5">
      <c r="A2631">
        <v>26251430295</v>
      </c>
      <c r="B2631" t="s">
        <v>11082</v>
      </c>
      <c r="D2631" s="2">
        <v>114072</v>
      </c>
      <c r="E2631" s="3">
        <f t="shared" si="41"/>
        <v>80991.12</v>
      </c>
    </row>
    <row r="2632" spans="1:5">
      <c r="A2632">
        <v>26251430297</v>
      </c>
      <c r="B2632" t="s">
        <v>11083</v>
      </c>
      <c r="D2632" s="2">
        <v>162054</v>
      </c>
      <c r="E2632" s="3">
        <f t="shared" si="41"/>
        <v>115058.34</v>
      </c>
    </row>
    <row r="2633" spans="1:5">
      <c r="A2633">
        <v>26251430320</v>
      </c>
      <c r="B2633" t="s">
        <v>11084</v>
      </c>
      <c r="D2633" s="2">
        <v>119456</v>
      </c>
      <c r="E2633" s="3">
        <f t="shared" si="41"/>
        <v>84813.759999999995</v>
      </c>
    </row>
    <row r="2634" spans="1:5">
      <c r="A2634">
        <v>26251430325</v>
      </c>
      <c r="B2634" t="s">
        <v>11085</v>
      </c>
      <c r="D2634" s="2">
        <v>119150</v>
      </c>
      <c r="E2634" s="3">
        <f t="shared" si="41"/>
        <v>84596.5</v>
      </c>
    </row>
    <row r="2635" spans="1:5">
      <c r="A2635">
        <v>26251430327</v>
      </c>
      <c r="B2635" t="s">
        <v>11086</v>
      </c>
      <c r="D2635" s="2">
        <v>167133</v>
      </c>
      <c r="E2635" s="3">
        <f t="shared" si="41"/>
        <v>118664.43</v>
      </c>
    </row>
    <row r="2636" spans="1:5">
      <c r="A2636">
        <v>26251430340</v>
      </c>
      <c r="B2636" t="s">
        <v>11087</v>
      </c>
      <c r="D2636" s="2">
        <v>122979</v>
      </c>
      <c r="E2636" s="3">
        <f t="shared" si="41"/>
        <v>87315.09</v>
      </c>
    </row>
    <row r="2637" spans="1:5">
      <c r="A2637">
        <v>26251430345</v>
      </c>
      <c r="B2637" t="s">
        <v>11088</v>
      </c>
      <c r="D2637" s="2">
        <v>122673</v>
      </c>
      <c r="E2637" s="3">
        <f t="shared" si="41"/>
        <v>87097.83</v>
      </c>
    </row>
    <row r="2638" spans="1:5">
      <c r="A2638">
        <v>26251430347</v>
      </c>
      <c r="B2638" t="s">
        <v>11089</v>
      </c>
      <c r="D2638" s="2">
        <v>172138</v>
      </c>
      <c r="E2638" s="3">
        <f t="shared" si="41"/>
        <v>122217.98</v>
      </c>
    </row>
    <row r="2639" spans="1:5">
      <c r="A2639">
        <v>26251430370</v>
      </c>
      <c r="B2639" t="s">
        <v>11090</v>
      </c>
      <c r="D2639" s="2">
        <v>130337</v>
      </c>
      <c r="E2639" s="3">
        <f t="shared" si="41"/>
        <v>92539.26999999999</v>
      </c>
    </row>
    <row r="2640" spans="1:5">
      <c r="A2640">
        <v>26251430375</v>
      </c>
      <c r="B2640" t="s">
        <v>11091</v>
      </c>
      <c r="D2640" s="2">
        <v>128599</v>
      </c>
      <c r="E2640" s="3">
        <f t="shared" si="41"/>
        <v>91305.29</v>
      </c>
    </row>
    <row r="2641" spans="1:5">
      <c r="A2641">
        <v>26251430377</v>
      </c>
      <c r="B2641" t="s">
        <v>11092</v>
      </c>
      <c r="D2641" s="2">
        <v>177903</v>
      </c>
      <c r="E2641" s="3">
        <f t="shared" si="41"/>
        <v>126311.12999999999</v>
      </c>
    </row>
    <row r="2642" spans="1:5">
      <c r="A2642">
        <v>26251430390</v>
      </c>
      <c r="B2642" t="s">
        <v>11093</v>
      </c>
      <c r="D2642" s="2">
        <v>132475</v>
      </c>
      <c r="E2642" s="3">
        <f t="shared" si="41"/>
        <v>94057.25</v>
      </c>
    </row>
    <row r="2643" spans="1:5">
      <c r="A2643">
        <v>26251430395</v>
      </c>
      <c r="B2643" t="s">
        <v>11094</v>
      </c>
      <c r="D2643" s="2">
        <v>130737</v>
      </c>
      <c r="E2643" s="3">
        <f t="shared" si="41"/>
        <v>92823.26999999999</v>
      </c>
    </row>
    <row r="2644" spans="1:5">
      <c r="A2644">
        <v>26251430397</v>
      </c>
      <c r="B2644" t="s">
        <v>11095</v>
      </c>
      <c r="D2644" s="2">
        <v>180044</v>
      </c>
      <c r="E2644" s="3">
        <f t="shared" si="41"/>
        <v>127831.23999999999</v>
      </c>
    </row>
    <row r="2645" spans="1:5">
      <c r="A2645">
        <v>26251440020</v>
      </c>
      <c r="B2645" t="s">
        <v>11096</v>
      </c>
      <c r="D2645" s="2">
        <v>62463</v>
      </c>
      <c r="E2645" s="3">
        <f t="shared" si="41"/>
        <v>44348.729999999996</v>
      </c>
    </row>
    <row r="2646" spans="1:5">
      <c r="A2646">
        <v>26251440024</v>
      </c>
      <c r="B2646" t="s">
        <v>11097</v>
      </c>
      <c r="D2646" s="2">
        <v>59464</v>
      </c>
      <c r="E2646" s="3">
        <f t="shared" si="41"/>
        <v>42219.439999999995</v>
      </c>
    </row>
    <row r="2647" spans="1:5">
      <c r="A2647">
        <v>26251440027</v>
      </c>
      <c r="B2647" t="s">
        <v>11098</v>
      </c>
      <c r="D2647" s="2">
        <v>95025</v>
      </c>
      <c r="E2647" s="3">
        <f t="shared" si="41"/>
        <v>67467.75</v>
      </c>
    </row>
    <row r="2648" spans="1:5">
      <c r="A2648">
        <v>26251440030</v>
      </c>
      <c r="B2648" t="s">
        <v>11099</v>
      </c>
      <c r="D2648" s="2">
        <v>63437</v>
      </c>
      <c r="E2648" s="3">
        <f t="shared" si="41"/>
        <v>45040.27</v>
      </c>
    </row>
    <row r="2649" spans="1:5">
      <c r="A2649">
        <v>26251440034</v>
      </c>
      <c r="B2649" t="s">
        <v>11100</v>
      </c>
      <c r="D2649" s="2">
        <v>60440</v>
      </c>
      <c r="E2649" s="3">
        <f t="shared" si="41"/>
        <v>42912.4</v>
      </c>
    </row>
    <row r="2650" spans="1:5">
      <c r="A2650">
        <v>26251440037</v>
      </c>
      <c r="B2650" t="s">
        <v>11101</v>
      </c>
      <c r="D2650" s="2">
        <v>96004</v>
      </c>
      <c r="E2650" s="3">
        <f t="shared" si="41"/>
        <v>68162.84</v>
      </c>
    </row>
    <row r="2651" spans="1:5">
      <c r="A2651">
        <v>26251440040</v>
      </c>
      <c r="B2651" t="s">
        <v>11102</v>
      </c>
      <c r="D2651" s="2">
        <v>64564</v>
      </c>
      <c r="E2651" s="3">
        <f t="shared" si="41"/>
        <v>45840.439999999995</v>
      </c>
    </row>
    <row r="2652" spans="1:5">
      <c r="A2652">
        <v>26251440044</v>
      </c>
      <c r="B2652" t="s">
        <v>11103</v>
      </c>
      <c r="D2652" s="2">
        <v>61567</v>
      </c>
      <c r="E2652" s="3">
        <f t="shared" si="41"/>
        <v>43712.57</v>
      </c>
    </row>
    <row r="2653" spans="1:5">
      <c r="A2653">
        <v>26251440047</v>
      </c>
      <c r="B2653" t="s">
        <v>11104</v>
      </c>
      <c r="D2653" s="2">
        <v>96635</v>
      </c>
      <c r="E2653" s="3">
        <f t="shared" si="41"/>
        <v>68610.849999999991</v>
      </c>
    </row>
    <row r="2654" spans="1:5">
      <c r="A2654">
        <v>26251440050</v>
      </c>
      <c r="B2654" t="s">
        <v>11105</v>
      </c>
      <c r="D2654" s="2">
        <v>66187</v>
      </c>
      <c r="E2654" s="3">
        <f t="shared" si="41"/>
        <v>46992.77</v>
      </c>
    </row>
    <row r="2655" spans="1:5">
      <c r="A2655">
        <v>26251440054</v>
      </c>
      <c r="B2655" t="s">
        <v>11106</v>
      </c>
      <c r="D2655" s="2">
        <v>63187</v>
      </c>
      <c r="E2655" s="3">
        <f t="shared" si="41"/>
        <v>44862.77</v>
      </c>
    </row>
    <row r="2656" spans="1:5">
      <c r="A2656">
        <v>26251440057</v>
      </c>
      <c r="B2656" t="s">
        <v>11107</v>
      </c>
      <c r="D2656" s="2">
        <v>98255</v>
      </c>
      <c r="E2656" s="3">
        <f t="shared" si="41"/>
        <v>69761.05</v>
      </c>
    </row>
    <row r="2657" spans="1:5">
      <c r="A2657">
        <v>26251440060</v>
      </c>
      <c r="B2657" t="s">
        <v>11108</v>
      </c>
      <c r="D2657" s="2">
        <v>67327</v>
      </c>
      <c r="E2657" s="3">
        <f t="shared" si="41"/>
        <v>47802.17</v>
      </c>
    </row>
    <row r="2658" spans="1:5">
      <c r="A2658">
        <v>26251440064</v>
      </c>
      <c r="B2658" t="s">
        <v>11109</v>
      </c>
      <c r="D2658" s="2">
        <v>64328</v>
      </c>
      <c r="E2658" s="3">
        <f t="shared" si="41"/>
        <v>45672.88</v>
      </c>
    </row>
    <row r="2659" spans="1:5">
      <c r="A2659">
        <v>26251440067</v>
      </c>
      <c r="B2659" t="s">
        <v>11110</v>
      </c>
      <c r="D2659" s="2">
        <v>99395</v>
      </c>
      <c r="E2659" s="3">
        <f t="shared" si="41"/>
        <v>70570.45</v>
      </c>
    </row>
    <row r="2660" spans="1:5">
      <c r="A2660">
        <v>26251440070</v>
      </c>
      <c r="B2660" t="s">
        <v>11111</v>
      </c>
      <c r="D2660" s="2">
        <v>68494</v>
      </c>
      <c r="E2660" s="3">
        <f t="shared" si="41"/>
        <v>48630.74</v>
      </c>
    </row>
    <row r="2661" spans="1:5">
      <c r="A2661">
        <v>26251440074</v>
      </c>
      <c r="B2661" t="s">
        <v>11112</v>
      </c>
      <c r="D2661" s="2">
        <v>65495</v>
      </c>
      <c r="E2661" s="3">
        <f t="shared" si="41"/>
        <v>46501.45</v>
      </c>
    </row>
    <row r="2662" spans="1:5">
      <c r="A2662">
        <v>26251440077</v>
      </c>
      <c r="B2662" t="s">
        <v>11113</v>
      </c>
      <c r="D2662" s="2">
        <v>100562</v>
      </c>
      <c r="E2662" s="3">
        <f t="shared" si="41"/>
        <v>71399.01999999999</v>
      </c>
    </row>
    <row r="2663" spans="1:5">
      <c r="A2663">
        <v>26251440080</v>
      </c>
      <c r="B2663" t="s">
        <v>11114</v>
      </c>
      <c r="D2663" s="2">
        <v>69830</v>
      </c>
      <c r="E2663" s="3">
        <f t="shared" si="41"/>
        <v>49579.299999999996</v>
      </c>
    </row>
    <row r="2664" spans="1:5">
      <c r="A2664">
        <v>26251440084</v>
      </c>
      <c r="B2664" t="s">
        <v>11115</v>
      </c>
      <c r="D2664" s="2">
        <v>66830</v>
      </c>
      <c r="E2664" s="3">
        <f t="shared" si="41"/>
        <v>47449.299999999996</v>
      </c>
    </row>
    <row r="2665" spans="1:5">
      <c r="A2665">
        <v>26251440087</v>
      </c>
      <c r="B2665" t="s">
        <v>11116</v>
      </c>
      <c r="D2665" s="2">
        <v>101898</v>
      </c>
      <c r="E2665" s="3">
        <f t="shared" si="41"/>
        <v>72347.58</v>
      </c>
    </row>
    <row r="2666" spans="1:5">
      <c r="A2666">
        <v>26251440090</v>
      </c>
      <c r="B2666" t="s">
        <v>11117</v>
      </c>
      <c r="D2666" s="2">
        <v>73964</v>
      </c>
      <c r="E2666" s="3">
        <f t="shared" si="41"/>
        <v>52514.439999999995</v>
      </c>
    </row>
    <row r="2667" spans="1:5">
      <c r="A2667">
        <v>26251440094</v>
      </c>
      <c r="B2667" t="s">
        <v>11118</v>
      </c>
      <c r="D2667" s="2">
        <v>69940</v>
      </c>
      <c r="E2667" s="3">
        <f t="shared" si="41"/>
        <v>49657.399999999994</v>
      </c>
    </row>
    <row r="2668" spans="1:5">
      <c r="A2668">
        <v>26251440097</v>
      </c>
      <c r="B2668" t="s">
        <v>11119</v>
      </c>
      <c r="D2668" s="2">
        <v>108015</v>
      </c>
      <c r="E2668" s="3">
        <f t="shared" si="41"/>
        <v>76690.649999999994</v>
      </c>
    </row>
    <row r="2669" spans="1:5">
      <c r="A2669">
        <v>26251440100</v>
      </c>
      <c r="B2669" t="s">
        <v>11120</v>
      </c>
      <c r="D2669" s="2">
        <v>74892</v>
      </c>
      <c r="E2669" s="3">
        <f t="shared" si="41"/>
        <v>53173.32</v>
      </c>
    </row>
    <row r="2670" spans="1:5">
      <c r="A2670">
        <v>26251440104</v>
      </c>
      <c r="B2670" t="s">
        <v>11121</v>
      </c>
      <c r="D2670" s="2">
        <v>70868</v>
      </c>
      <c r="E2670" s="3">
        <f t="shared" si="41"/>
        <v>50316.28</v>
      </c>
    </row>
    <row r="2671" spans="1:5">
      <c r="A2671">
        <v>26251440107</v>
      </c>
      <c r="B2671" t="s">
        <v>11122</v>
      </c>
      <c r="D2671" s="2">
        <v>109310</v>
      </c>
      <c r="E2671" s="3">
        <f t="shared" si="41"/>
        <v>77610.099999999991</v>
      </c>
    </row>
    <row r="2672" spans="1:5">
      <c r="A2672">
        <v>26251440110</v>
      </c>
      <c r="B2672" t="s">
        <v>11123</v>
      </c>
      <c r="D2672" s="2">
        <v>76644</v>
      </c>
      <c r="E2672" s="3">
        <f t="shared" si="41"/>
        <v>54417.24</v>
      </c>
    </row>
    <row r="2673" spans="1:5">
      <c r="A2673">
        <v>26251440114</v>
      </c>
      <c r="B2673" t="s">
        <v>11124</v>
      </c>
      <c r="D2673" s="2">
        <v>72620</v>
      </c>
      <c r="E2673" s="3">
        <f t="shared" si="41"/>
        <v>51560.2</v>
      </c>
    </row>
    <row r="2674" spans="1:5">
      <c r="A2674">
        <v>26251440117</v>
      </c>
      <c r="B2674" t="s">
        <v>11125</v>
      </c>
      <c r="D2674" s="2">
        <v>111065</v>
      </c>
      <c r="E2674" s="3">
        <f t="shared" si="41"/>
        <v>78856.149999999994</v>
      </c>
    </row>
    <row r="2675" spans="1:5">
      <c r="A2675">
        <v>26251440120</v>
      </c>
      <c r="B2675" t="s">
        <v>11126</v>
      </c>
      <c r="D2675" s="2">
        <v>78902</v>
      </c>
      <c r="E2675" s="3">
        <f t="shared" si="41"/>
        <v>56020.42</v>
      </c>
    </row>
    <row r="2676" spans="1:5">
      <c r="A2676">
        <v>26251440124</v>
      </c>
      <c r="B2676" t="s">
        <v>11127</v>
      </c>
      <c r="D2676" s="2">
        <v>74881</v>
      </c>
      <c r="E2676" s="3">
        <f t="shared" si="41"/>
        <v>53165.509999999995</v>
      </c>
    </row>
    <row r="2677" spans="1:5">
      <c r="A2677">
        <v>26251440127</v>
      </c>
      <c r="B2677" t="s">
        <v>11128</v>
      </c>
      <c r="D2677" s="2">
        <v>112956</v>
      </c>
      <c r="E2677" s="3">
        <f t="shared" si="41"/>
        <v>80198.759999999995</v>
      </c>
    </row>
    <row r="2678" spans="1:5">
      <c r="A2678">
        <v>26251440130</v>
      </c>
      <c r="B2678" t="s">
        <v>11129</v>
      </c>
      <c r="D2678" s="2">
        <v>82562</v>
      </c>
      <c r="E2678" s="3">
        <f t="shared" si="41"/>
        <v>58619.02</v>
      </c>
    </row>
    <row r="2679" spans="1:5">
      <c r="A2679">
        <v>26251440134</v>
      </c>
      <c r="B2679" t="s">
        <v>11130</v>
      </c>
      <c r="D2679" s="2">
        <v>78538</v>
      </c>
      <c r="E2679" s="3">
        <f t="shared" si="41"/>
        <v>55761.979999999996</v>
      </c>
    </row>
    <row r="2680" spans="1:5">
      <c r="A2680">
        <v>26251440137</v>
      </c>
      <c r="B2680" t="s">
        <v>11131</v>
      </c>
      <c r="D2680" s="2">
        <v>116610</v>
      </c>
      <c r="E2680" s="3">
        <f t="shared" si="41"/>
        <v>82793.099999999991</v>
      </c>
    </row>
    <row r="2681" spans="1:5">
      <c r="A2681">
        <v>26251440140</v>
      </c>
      <c r="B2681" t="s">
        <v>11132</v>
      </c>
      <c r="D2681" s="2">
        <v>86739</v>
      </c>
      <c r="E2681" s="3">
        <f t="shared" si="41"/>
        <v>61584.689999999995</v>
      </c>
    </row>
    <row r="2682" spans="1:5">
      <c r="A2682">
        <v>26251440145</v>
      </c>
      <c r="B2682" t="s">
        <v>11133</v>
      </c>
      <c r="D2682" s="2">
        <v>80877</v>
      </c>
      <c r="E2682" s="3">
        <f t="shared" si="41"/>
        <v>57422.67</v>
      </c>
    </row>
    <row r="2683" spans="1:5">
      <c r="A2683">
        <v>26251440147</v>
      </c>
      <c r="B2683" t="s">
        <v>11134</v>
      </c>
      <c r="D2683" s="2">
        <v>118048</v>
      </c>
      <c r="E2683" s="3">
        <f t="shared" si="41"/>
        <v>83814.080000000002</v>
      </c>
    </row>
    <row r="2684" spans="1:5">
      <c r="A2684">
        <v>26251440160</v>
      </c>
      <c r="B2684" t="s">
        <v>11135</v>
      </c>
      <c r="D2684" s="2">
        <v>90086</v>
      </c>
      <c r="E2684" s="3">
        <f t="shared" si="41"/>
        <v>63961.06</v>
      </c>
    </row>
    <row r="2685" spans="1:5">
      <c r="A2685">
        <v>26251440165</v>
      </c>
      <c r="B2685" t="s">
        <v>11136</v>
      </c>
      <c r="D2685" s="2">
        <v>84225</v>
      </c>
      <c r="E2685" s="3">
        <f t="shared" si="41"/>
        <v>59799.75</v>
      </c>
    </row>
    <row r="2686" spans="1:5">
      <c r="A2686">
        <v>26251440167</v>
      </c>
      <c r="B2686" t="s">
        <v>11137</v>
      </c>
      <c r="D2686" s="2">
        <v>121396</v>
      </c>
      <c r="E2686" s="3">
        <f t="shared" si="41"/>
        <v>86191.159999999989</v>
      </c>
    </row>
    <row r="2687" spans="1:5">
      <c r="A2687">
        <v>26251440180</v>
      </c>
      <c r="B2687" t="s">
        <v>11138</v>
      </c>
      <c r="D2687" s="2">
        <v>93335</v>
      </c>
      <c r="E2687" s="3">
        <f t="shared" si="41"/>
        <v>66267.849999999991</v>
      </c>
    </row>
    <row r="2688" spans="1:5">
      <c r="A2688">
        <v>26251440185</v>
      </c>
      <c r="B2688" t="s">
        <v>11139</v>
      </c>
      <c r="D2688" s="2">
        <v>88547</v>
      </c>
      <c r="E2688" s="3">
        <f t="shared" si="41"/>
        <v>62868.369999999995</v>
      </c>
    </row>
    <row r="2689" spans="1:5">
      <c r="A2689">
        <v>26251440187</v>
      </c>
      <c r="B2689" t="s">
        <v>11140</v>
      </c>
      <c r="D2689" s="2">
        <v>130324</v>
      </c>
      <c r="E2689" s="3">
        <f t="shared" si="41"/>
        <v>92530.04</v>
      </c>
    </row>
    <row r="2690" spans="1:5">
      <c r="A2690">
        <v>26251440200</v>
      </c>
      <c r="B2690" t="s">
        <v>11141</v>
      </c>
      <c r="D2690" s="2">
        <v>96265</v>
      </c>
      <c r="E2690" s="3">
        <f t="shared" ref="E2690:E2753" si="42">D2690*0.71</f>
        <v>68348.149999999994</v>
      </c>
    </row>
    <row r="2691" spans="1:5">
      <c r="A2691">
        <v>26251440205</v>
      </c>
      <c r="B2691" t="s">
        <v>11142</v>
      </c>
      <c r="D2691" s="2">
        <v>91897</v>
      </c>
      <c r="E2691" s="3">
        <f t="shared" si="42"/>
        <v>65246.869999999995</v>
      </c>
    </row>
    <row r="2692" spans="1:5">
      <c r="A2692">
        <v>26251440207</v>
      </c>
      <c r="B2692" t="s">
        <v>11143</v>
      </c>
      <c r="D2692" s="2">
        <v>133253</v>
      </c>
      <c r="E2692" s="3">
        <f t="shared" si="42"/>
        <v>94609.62999999999</v>
      </c>
    </row>
    <row r="2693" spans="1:5">
      <c r="A2693">
        <v>26251440220</v>
      </c>
      <c r="B2693" t="s">
        <v>11144</v>
      </c>
      <c r="D2693" s="2">
        <v>101093</v>
      </c>
      <c r="E2693" s="3">
        <f t="shared" si="42"/>
        <v>71776.03</v>
      </c>
    </row>
    <row r="2694" spans="1:5">
      <c r="A2694">
        <v>26251440225</v>
      </c>
      <c r="B2694" t="s">
        <v>11145</v>
      </c>
      <c r="D2694" s="2">
        <v>96305</v>
      </c>
      <c r="E2694" s="3">
        <f t="shared" si="42"/>
        <v>68376.55</v>
      </c>
    </row>
    <row r="2695" spans="1:5">
      <c r="A2695">
        <v>26251440227</v>
      </c>
      <c r="B2695" t="s">
        <v>11146</v>
      </c>
      <c r="D2695" s="2">
        <v>139107</v>
      </c>
      <c r="E2695" s="3">
        <f t="shared" si="42"/>
        <v>98765.97</v>
      </c>
    </row>
    <row r="2696" spans="1:5">
      <c r="A2696">
        <v>26251440240</v>
      </c>
      <c r="B2696" t="s">
        <v>11147</v>
      </c>
      <c r="D2696" s="2">
        <v>102116</v>
      </c>
      <c r="E2696" s="3">
        <f t="shared" si="42"/>
        <v>72502.36</v>
      </c>
    </row>
    <row r="2697" spans="1:5">
      <c r="A2697">
        <v>26251440245</v>
      </c>
      <c r="B2697" t="s">
        <v>11148</v>
      </c>
      <c r="D2697" s="2">
        <v>97327</v>
      </c>
      <c r="E2697" s="3">
        <f t="shared" si="42"/>
        <v>69102.17</v>
      </c>
    </row>
    <row r="2698" spans="1:5">
      <c r="A2698">
        <v>26251440247</v>
      </c>
      <c r="B2698" t="s">
        <v>11149</v>
      </c>
      <c r="D2698" s="2">
        <v>140129</v>
      </c>
      <c r="E2698" s="3">
        <f t="shared" si="42"/>
        <v>99491.59</v>
      </c>
    </row>
    <row r="2699" spans="1:5">
      <c r="A2699">
        <v>26251440260</v>
      </c>
      <c r="B2699" t="s">
        <v>11150</v>
      </c>
      <c r="D2699" s="2">
        <v>104975</v>
      </c>
      <c r="E2699" s="3">
        <f t="shared" si="42"/>
        <v>74532.25</v>
      </c>
    </row>
    <row r="2700" spans="1:5">
      <c r="A2700">
        <v>26251440265</v>
      </c>
      <c r="B2700" t="s">
        <v>11151</v>
      </c>
      <c r="D2700" s="2">
        <v>100184</v>
      </c>
      <c r="E2700" s="3">
        <f t="shared" si="42"/>
        <v>71130.64</v>
      </c>
    </row>
    <row r="2701" spans="1:5">
      <c r="A2701">
        <v>26251440267</v>
      </c>
      <c r="B2701" t="s">
        <v>11152</v>
      </c>
      <c r="D2701" s="2">
        <v>142989</v>
      </c>
      <c r="E2701" s="3">
        <f t="shared" si="42"/>
        <v>101522.18999999999</v>
      </c>
    </row>
    <row r="2702" spans="1:5">
      <c r="A2702">
        <v>26251450020</v>
      </c>
      <c r="B2702" t="s">
        <v>11153</v>
      </c>
      <c r="D2702" s="2">
        <v>65382</v>
      </c>
      <c r="E2702" s="3">
        <f t="shared" si="42"/>
        <v>46421.22</v>
      </c>
    </row>
    <row r="2703" spans="1:5">
      <c r="A2703">
        <v>26251450024</v>
      </c>
      <c r="B2703" t="s">
        <v>11154</v>
      </c>
      <c r="D2703" s="2">
        <v>62383</v>
      </c>
      <c r="E2703" s="3">
        <f t="shared" si="42"/>
        <v>44291.93</v>
      </c>
    </row>
    <row r="2704" spans="1:5">
      <c r="A2704">
        <v>26251450027</v>
      </c>
      <c r="B2704" t="s">
        <v>11155</v>
      </c>
      <c r="D2704" s="2">
        <v>97947</v>
      </c>
      <c r="E2704" s="3">
        <f t="shared" si="42"/>
        <v>69542.37</v>
      </c>
    </row>
    <row r="2705" spans="1:5">
      <c r="A2705">
        <v>26251450030</v>
      </c>
      <c r="B2705" t="s">
        <v>11156</v>
      </c>
      <c r="D2705" s="2">
        <v>66358</v>
      </c>
      <c r="E2705" s="3">
        <f t="shared" si="42"/>
        <v>47114.18</v>
      </c>
    </row>
    <row r="2706" spans="1:5">
      <c r="A2706">
        <v>26251450034</v>
      </c>
      <c r="B2706" t="s">
        <v>11157</v>
      </c>
      <c r="D2706" s="2">
        <v>63362</v>
      </c>
      <c r="E2706" s="3">
        <f t="shared" si="42"/>
        <v>44987.02</v>
      </c>
    </row>
    <row r="2707" spans="1:5">
      <c r="A2707">
        <v>26251450037</v>
      </c>
      <c r="B2707" t="s">
        <v>11158</v>
      </c>
      <c r="D2707" s="2">
        <v>98923</v>
      </c>
      <c r="E2707" s="3">
        <f t="shared" si="42"/>
        <v>70235.33</v>
      </c>
    </row>
    <row r="2708" spans="1:5">
      <c r="A2708">
        <v>26251450040</v>
      </c>
      <c r="B2708" t="s">
        <v>11159</v>
      </c>
      <c r="D2708" s="2">
        <v>67485</v>
      </c>
      <c r="E2708" s="3">
        <f t="shared" si="42"/>
        <v>47914.35</v>
      </c>
    </row>
    <row r="2709" spans="1:5">
      <c r="A2709">
        <v>26251450044</v>
      </c>
      <c r="B2709" t="s">
        <v>11160</v>
      </c>
      <c r="D2709" s="2">
        <v>64486</v>
      </c>
      <c r="E2709" s="3">
        <f t="shared" si="42"/>
        <v>45785.06</v>
      </c>
    </row>
    <row r="2710" spans="1:5">
      <c r="A2710">
        <v>26251450047</v>
      </c>
      <c r="B2710" t="s">
        <v>11161</v>
      </c>
      <c r="D2710" s="2">
        <v>99554</v>
      </c>
      <c r="E2710" s="3">
        <f t="shared" si="42"/>
        <v>70683.34</v>
      </c>
    </row>
    <row r="2711" spans="1:5">
      <c r="A2711">
        <v>26251450050</v>
      </c>
      <c r="B2711" t="s">
        <v>11162</v>
      </c>
      <c r="D2711" s="2">
        <v>69105</v>
      </c>
      <c r="E2711" s="3">
        <f t="shared" si="42"/>
        <v>49064.549999999996</v>
      </c>
    </row>
    <row r="2712" spans="1:5">
      <c r="A2712">
        <v>26251450054</v>
      </c>
      <c r="B2712" t="s">
        <v>11163</v>
      </c>
      <c r="D2712" s="2">
        <v>66106</v>
      </c>
      <c r="E2712" s="3">
        <f t="shared" si="42"/>
        <v>46935.259999999995</v>
      </c>
    </row>
    <row r="2713" spans="1:5">
      <c r="A2713">
        <v>26251450057</v>
      </c>
      <c r="B2713" t="s">
        <v>11164</v>
      </c>
      <c r="D2713" s="2">
        <v>101174</v>
      </c>
      <c r="E2713" s="3">
        <f t="shared" si="42"/>
        <v>71833.539999999994</v>
      </c>
    </row>
    <row r="2714" spans="1:5">
      <c r="A2714">
        <v>26251450060</v>
      </c>
      <c r="B2714" t="s">
        <v>11165</v>
      </c>
      <c r="D2714" s="2">
        <v>70248</v>
      </c>
      <c r="E2714" s="3">
        <f t="shared" si="42"/>
        <v>49876.079999999994</v>
      </c>
    </row>
    <row r="2715" spans="1:5">
      <c r="A2715">
        <v>26251450064</v>
      </c>
      <c r="B2715" t="s">
        <v>11166</v>
      </c>
      <c r="D2715" s="2">
        <v>67249</v>
      </c>
      <c r="E2715" s="3">
        <f t="shared" si="42"/>
        <v>47746.79</v>
      </c>
    </row>
    <row r="2716" spans="1:5">
      <c r="A2716">
        <v>26251450067</v>
      </c>
      <c r="B2716" t="s">
        <v>11167</v>
      </c>
      <c r="D2716" s="2">
        <v>102317</v>
      </c>
      <c r="E2716" s="3">
        <f t="shared" si="42"/>
        <v>72645.069999999992</v>
      </c>
    </row>
    <row r="2717" spans="1:5">
      <c r="A2717">
        <v>26251450070</v>
      </c>
      <c r="B2717" t="s">
        <v>11168</v>
      </c>
      <c r="D2717" s="2">
        <v>71415</v>
      </c>
      <c r="E2717" s="3">
        <f t="shared" si="42"/>
        <v>50704.649999999994</v>
      </c>
    </row>
    <row r="2718" spans="1:5">
      <c r="A2718">
        <v>26251450074</v>
      </c>
      <c r="B2718" t="s">
        <v>11169</v>
      </c>
      <c r="D2718" s="2">
        <v>68413</v>
      </c>
      <c r="E2718" s="3">
        <f t="shared" si="42"/>
        <v>48573.229999999996</v>
      </c>
    </row>
    <row r="2719" spans="1:5">
      <c r="A2719">
        <v>26251450077</v>
      </c>
      <c r="B2719" t="s">
        <v>11170</v>
      </c>
      <c r="D2719" s="2">
        <v>103481</v>
      </c>
      <c r="E2719" s="3">
        <f t="shared" si="42"/>
        <v>73471.509999999995</v>
      </c>
    </row>
    <row r="2720" spans="1:5">
      <c r="A2720">
        <v>26251450080</v>
      </c>
      <c r="B2720" t="s">
        <v>11171</v>
      </c>
      <c r="D2720" s="2">
        <v>72751</v>
      </c>
      <c r="E2720" s="3">
        <f t="shared" si="42"/>
        <v>51653.21</v>
      </c>
    </row>
    <row r="2721" spans="1:5">
      <c r="A2721">
        <v>26251450084</v>
      </c>
      <c r="B2721" t="s">
        <v>11172</v>
      </c>
      <c r="D2721" s="2">
        <v>69752</v>
      </c>
      <c r="E2721" s="3">
        <f t="shared" si="42"/>
        <v>49523.92</v>
      </c>
    </row>
    <row r="2722" spans="1:5">
      <c r="A2722">
        <v>26251450087</v>
      </c>
      <c r="B2722" t="s">
        <v>11173</v>
      </c>
      <c r="D2722" s="2">
        <v>104820</v>
      </c>
      <c r="E2722" s="3">
        <f t="shared" si="42"/>
        <v>74422.2</v>
      </c>
    </row>
    <row r="2723" spans="1:5">
      <c r="A2723">
        <v>26251450090</v>
      </c>
      <c r="B2723" t="s">
        <v>11174</v>
      </c>
      <c r="D2723" s="2">
        <v>76885</v>
      </c>
      <c r="E2723" s="3">
        <f t="shared" si="42"/>
        <v>54588.35</v>
      </c>
    </row>
    <row r="2724" spans="1:5">
      <c r="A2724">
        <v>26251450094</v>
      </c>
      <c r="B2724" t="s">
        <v>11175</v>
      </c>
      <c r="D2724" s="2">
        <v>72858</v>
      </c>
      <c r="E2724" s="3">
        <f t="shared" si="42"/>
        <v>51729.18</v>
      </c>
    </row>
    <row r="2725" spans="1:5">
      <c r="A2725">
        <v>26251450097</v>
      </c>
      <c r="B2725" t="s">
        <v>11176</v>
      </c>
      <c r="D2725" s="2">
        <v>110933</v>
      </c>
      <c r="E2725" s="3">
        <f t="shared" si="42"/>
        <v>78762.429999999993</v>
      </c>
    </row>
    <row r="2726" spans="1:5">
      <c r="A2726">
        <v>26251450100</v>
      </c>
      <c r="B2726" t="s">
        <v>11177</v>
      </c>
      <c r="D2726" s="2">
        <v>77811</v>
      </c>
      <c r="E2726" s="3">
        <f t="shared" si="42"/>
        <v>55245.81</v>
      </c>
    </row>
    <row r="2727" spans="1:5">
      <c r="A2727">
        <v>26251450104</v>
      </c>
      <c r="B2727" t="s">
        <v>11178</v>
      </c>
      <c r="D2727" s="2">
        <v>73787</v>
      </c>
      <c r="E2727" s="3">
        <f t="shared" si="42"/>
        <v>52388.77</v>
      </c>
    </row>
    <row r="2728" spans="1:5">
      <c r="A2728">
        <v>26251450107</v>
      </c>
      <c r="B2728" t="s">
        <v>11179</v>
      </c>
      <c r="D2728" s="2">
        <v>112232</v>
      </c>
      <c r="E2728" s="3">
        <f t="shared" si="42"/>
        <v>79684.72</v>
      </c>
    </row>
    <row r="2729" spans="1:5">
      <c r="A2729">
        <v>26251450110</v>
      </c>
      <c r="B2729" t="s">
        <v>11180</v>
      </c>
      <c r="D2729" s="2">
        <v>79565</v>
      </c>
      <c r="E2729" s="3">
        <f t="shared" si="42"/>
        <v>56491.149999999994</v>
      </c>
    </row>
    <row r="2730" spans="1:5">
      <c r="A2730">
        <v>26251450114</v>
      </c>
      <c r="B2730" t="s">
        <v>11181</v>
      </c>
      <c r="D2730" s="2">
        <v>75541</v>
      </c>
      <c r="E2730" s="3">
        <f t="shared" si="42"/>
        <v>53634.11</v>
      </c>
    </row>
    <row r="2731" spans="1:5">
      <c r="A2731">
        <v>26251450117</v>
      </c>
      <c r="B2731" t="s">
        <v>11182</v>
      </c>
      <c r="D2731" s="2">
        <v>113986</v>
      </c>
      <c r="E2731" s="3">
        <f t="shared" si="42"/>
        <v>80930.06</v>
      </c>
    </row>
    <row r="2732" spans="1:5">
      <c r="A2732">
        <v>26251450120</v>
      </c>
      <c r="B2732" t="s">
        <v>11183</v>
      </c>
      <c r="D2732" s="2">
        <v>81821</v>
      </c>
      <c r="E2732" s="3">
        <f t="shared" si="42"/>
        <v>58092.909999999996</v>
      </c>
    </row>
    <row r="2733" spans="1:5">
      <c r="A2733">
        <v>26251450124</v>
      </c>
      <c r="B2733" t="s">
        <v>11184</v>
      </c>
      <c r="D2733" s="2">
        <v>77800</v>
      </c>
      <c r="E2733" s="3">
        <f t="shared" si="42"/>
        <v>55238</v>
      </c>
    </row>
    <row r="2734" spans="1:5">
      <c r="A2734">
        <v>26251450127</v>
      </c>
      <c r="B2734" t="s">
        <v>11185</v>
      </c>
      <c r="D2734" s="2">
        <v>115875</v>
      </c>
      <c r="E2734" s="3">
        <f t="shared" si="42"/>
        <v>82271.25</v>
      </c>
    </row>
    <row r="2735" spans="1:5">
      <c r="A2735">
        <v>26251450130</v>
      </c>
      <c r="B2735" t="s">
        <v>11186</v>
      </c>
      <c r="D2735" s="2">
        <v>85480</v>
      </c>
      <c r="E2735" s="3">
        <f t="shared" si="42"/>
        <v>60690.799999999996</v>
      </c>
    </row>
    <row r="2736" spans="1:5">
      <c r="A2736">
        <v>26251450134</v>
      </c>
      <c r="B2736" t="s">
        <v>11187</v>
      </c>
      <c r="D2736" s="2">
        <v>81459</v>
      </c>
      <c r="E2736" s="3">
        <f t="shared" si="42"/>
        <v>57835.89</v>
      </c>
    </row>
    <row r="2737" spans="1:5">
      <c r="A2737">
        <v>26251450137</v>
      </c>
      <c r="B2737" t="s">
        <v>11188</v>
      </c>
      <c r="D2737" s="2">
        <v>119531</v>
      </c>
      <c r="E2737" s="3">
        <f t="shared" si="42"/>
        <v>84867.01</v>
      </c>
    </row>
    <row r="2738" spans="1:5">
      <c r="A2738">
        <v>26251450140</v>
      </c>
      <c r="B2738" t="s">
        <v>11189</v>
      </c>
      <c r="D2738" s="2">
        <v>89657</v>
      </c>
      <c r="E2738" s="3">
        <f t="shared" si="42"/>
        <v>63656.469999999994</v>
      </c>
    </row>
    <row r="2739" spans="1:5">
      <c r="A2739">
        <v>26251450145</v>
      </c>
      <c r="B2739" t="s">
        <v>11190</v>
      </c>
      <c r="D2739" s="2">
        <v>83796</v>
      </c>
      <c r="E2739" s="3">
        <f t="shared" si="42"/>
        <v>59495.159999999996</v>
      </c>
    </row>
    <row r="2740" spans="1:5">
      <c r="A2740">
        <v>26251450147</v>
      </c>
      <c r="B2740" t="s">
        <v>11191</v>
      </c>
      <c r="D2740" s="2">
        <v>120969</v>
      </c>
      <c r="E2740" s="3">
        <f t="shared" si="42"/>
        <v>85887.989999999991</v>
      </c>
    </row>
    <row r="2741" spans="1:5">
      <c r="A2741">
        <v>26251450160</v>
      </c>
      <c r="B2741" t="s">
        <v>11192</v>
      </c>
      <c r="D2741" s="2">
        <v>93008</v>
      </c>
      <c r="E2741" s="3">
        <f t="shared" si="42"/>
        <v>66035.679999999993</v>
      </c>
    </row>
    <row r="2742" spans="1:5">
      <c r="A2742">
        <v>26251450165</v>
      </c>
      <c r="B2742" t="s">
        <v>11193</v>
      </c>
      <c r="D2742" s="2">
        <v>87144</v>
      </c>
      <c r="E2742" s="3">
        <f t="shared" si="42"/>
        <v>61872.24</v>
      </c>
    </row>
    <row r="2743" spans="1:5">
      <c r="A2743">
        <v>26251450167</v>
      </c>
      <c r="B2743" t="s">
        <v>11194</v>
      </c>
      <c r="D2743" s="2">
        <v>124317</v>
      </c>
      <c r="E2743" s="3">
        <f t="shared" si="42"/>
        <v>88265.069999999992</v>
      </c>
    </row>
    <row r="2744" spans="1:5">
      <c r="A2744">
        <v>26251450180</v>
      </c>
      <c r="B2744" t="s">
        <v>11195</v>
      </c>
      <c r="D2744" s="2">
        <v>96254</v>
      </c>
      <c r="E2744" s="3">
        <f t="shared" si="42"/>
        <v>68340.34</v>
      </c>
    </row>
    <row r="2745" spans="1:5">
      <c r="A2745">
        <v>26251450185</v>
      </c>
      <c r="B2745" t="s">
        <v>11196</v>
      </c>
      <c r="D2745" s="2">
        <v>91465</v>
      </c>
      <c r="E2745" s="3">
        <f t="shared" si="42"/>
        <v>64940.149999999994</v>
      </c>
    </row>
    <row r="2746" spans="1:5">
      <c r="A2746">
        <v>26251450187</v>
      </c>
      <c r="B2746" t="s">
        <v>11197</v>
      </c>
      <c r="D2746" s="2">
        <v>133242</v>
      </c>
      <c r="E2746" s="3">
        <f t="shared" si="42"/>
        <v>94601.819999999992</v>
      </c>
    </row>
    <row r="2747" spans="1:5">
      <c r="A2747">
        <v>26251450200</v>
      </c>
      <c r="B2747" t="s">
        <v>11198</v>
      </c>
      <c r="D2747" s="2">
        <v>99186</v>
      </c>
      <c r="E2747" s="3">
        <f t="shared" si="42"/>
        <v>70422.06</v>
      </c>
    </row>
    <row r="2748" spans="1:5">
      <c r="A2748">
        <v>26251450205</v>
      </c>
      <c r="B2748" t="s">
        <v>11199</v>
      </c>
      <c r="D2748" s="2">
        <v>94816</v>
      </c>
      <c r="E2748" s="3">
        <f t="shared" si="42"/>
        <v>67319.360000000001</v>
      </c>
    </row>
    <row r="2749" spans="1:5">
      <c r="A2749">
        <v>26251450207</v>
      </c>
      <c r="B2749" t="s">
        <v>11200</v>
      </c>
      <c r="D2749" s="2">
        <v>136172</v>
      </c>
      <c r="E2749" s="3">
        <f t="shared" si="42"/>
        <v>96682.12</v>
      </c>
    </row>
    <row r="2750" spans="1:5">
      <c r="A2750">
        <v>26251450220</v>
      </c>
      <c r="B2750" t="s">
        <v>11201</v>
      </c>
      <c r="D2750" s="2">
        <v>104015</v>
      </c>
      <c r="E2750" s="3">
        <f t="shared" si="42"/>
        <v>73850.649999999994</v>
      </c>
    </row>
    <row r="2751" spans="1:5">
      <c r="A2751">
        <v>26251450225</v>
      </c>
      <c r="B2751" t="s">
        <v>11202</v>
      </c>
      <c r="D2751" s="2">
        <v>99226</v>
      </c>
      <c r="E2751" s="3">
        <f t="shared" si="42"/>
        <v>70450.459999999992</v>
      </c>
    </row>
    <row r="2752" spans="1:5">
      <c r="A2752">
        <v>26251450227</v>
      </c>
      <c r="B2752" t="s">
        <v>11203</v>
      </c>
      <c r="D2752" s="2">
        <v>142028</v>
      </c>
      <c r="E2752" s="3">
        <f t="shared" si="42"/>
        <v>100839.87999999999</v>
      </c>
    </row>
    <row r="2753" spans="1:5">
      <c r="A2753">
        <v>26251450240</v>
      </c>
      <c r="B2753" t="s">
        <v>11204</v>
      </c>
      <c r="D2753" s="2">
        <v>105037</v>
      </c>
      <c r="E2753" s="3">
        <f t="shared" si="42"/>
        <v>74576.26999999999</v>
      </c>
    </row>
    <row r="2754" spans="1:5">
      <c r="A2754">
        <v>26251450245</v>
      </c>
      <c r="B2754" t="s">
        <v>11205</v>
      </c>
      <c r="D2754" s="2">
        <v>100246</v>
      </c>
      <c r="E2754" s="3">
        <f t="shared" ref="E2754:E2817" si="43">D2754*0.71</f>
        <v>71174.66</v>
      </c>
    </row>
    <row r="2755" spans="1:5">
      <c r="A2755">
        <v>26251450247</v>
      </c>
      <c r="B2755" t="s">
        <v>11206</v>
      </c>
      <c r="D2755" s="2">
        <v>143050</v>
      </c>
      <c r="E2755" s="3">
        <f t="shared" si="43"/>
        <v>101565.5</v>
      </c>
    </row>
    <row r="2756" spans="1:5">
      <c r="A2756">
        <v>26251450260</v>
      </c>
      <c r="B2756" t="s">
        <v>11207</v>
      </c>
      <c r="D2756" s="2">
        <v>107894</v>
      </c>
      <c r="E2756" s="3">
        <f t="shared" si="43"/>
        <v>76604.739999999991</v>
      </c>
    </row>
    <row r="2757" spans="1:5">
      <c r="A2757">
        <v>26251450265</v>
      </c>
      <c r="B2757" t="s">
        <v>11208</v>
      </c>
      <c r="D2757" s="2">
        <v>103105</v>
      </c>
      <c r="E2757" s="3">
        <f t="shared" si="43"/>
        <v>73204.55</v>
      </c>
    </row>
    <row r="2758" spans="1:5">
      <c r="A2758">
        <v>26251450267</v>
      </c>
      <c r="B2758" t="s">
        <v>11209</v>
      </c>
      <c r="D2758" s="2">
        <v>145907</v>
      </c>
      <c r="E2758" s="3">
        <f t="shared" si="43"/>
        <v>103593.97</v>
      </c>
    </row>
    <row r="2759" spans="1:5">
      <c r="A2759">
        <v>26252000020</v>
      </c>
      <c r="B2759" t="s">
        <v>11210</v>
      </c>
      <c r="D2759" s="2">
        <v>56939</v>
      </c>
      <c r="E2759" s="3">
        <f t="shared" si="43"/>
        <v>40426.689999999995</v>
      </c>
    </row>
    <row r="2760" spans="1:5">
      <c r="A2760">
        <v>26252000024</v>
      </c>
      <c r="B2760" t="s">
        <v>11211</v>
      </c>
      <c r="D2760" s="2">
        <v>53186</v>
      </c>
      <c r="E2760" s="3">
        <f t="shared" si="43"/>
        <v>37762.06</v>
      </c>
    </row>
    <row r="2761" spans="1:5">
      <c r="A2761">
        <v>26252000027</v>
      </c>
      <c r="B2761" t="s">
        <v>11212</v>
      </c>
      <c r="D2761" s="2">
        <v>89504</v>
      </c>
      <c r="E2761" s="3">
        <f t="shared" si="43"/>
        <v>63547.839999999997</v>
      </c>
    </row>
    <row r="2762" spans="1:5">
      <c r="A2762">
        <v>26252000030</v>
      </c>
      <c r="B2762" t="s">
        <v>11213</v>
      </c>
      <c r="D2762" s="2">
        <v>58206</v>
      </c>
      <c r="E2762" s="3">
        <f t="shared" si="43"/>
        <v>41326.259999999995</v>
      </c>
    </row>
    <row r="2763" spans="1:5">
      <c r="A2763">
        <v>26252000034</v>
      </c>
      <c r="B2763" t="s">
        <v>11214</v>
      </c>
      <c r="D2763" s="2">
        <v>54742</v>
      </c>
      <c r="E2763" s="3">
        <f t="shared" si="43"/>
        <v>38866.82</v>
      </c>
    </row>
    <row r="2764" spans="1:5">
      <c r="A2764">
        <v>26252000037</v>
      </c>
      <c r="B2764" t="s">
        <v>11215</v>
      </c>
      <c r="D2764" s="2">
        <v>90771</v>
      </c>
      <c r="E2764" s="3">
        <f t="shared" si="43"/>
        <v>64447.409999999996</v>
      </c>
    </row>
    <row r="2765" spans="1:5">
      <c r="A2765">
        <v>26252000040</v>
      </c>
      <c r="B2765" t="s">
        <v>11216</v>
      </c>
      <c r="D2765" s="2">
        <v>60346</v>
      </c>
      <c r="E2765" s="3">
        <f t="shared" si="43"/>
        <v>42845.659999999996</v>
      </c>
    </row>
    <row r="2766" spans="1:5">
      <c r="A2766">
        <v>26252000044</v>
      </c>
      <c r="B2766" t="s">
        <v>11217</v>
      </c>
      <c r="D2766" s="2">
        <v>56889</v>
      </c>
      <c r="E2766" s="3">
        <f t="shared" si="43"/>
        <v>40391.189999999995</v>
      </c>
    </row>
    <row r="2767" spans="1:5">
      <c r="A2767">
        <v>26252000047</v>
      </c>
      <c r="B2767" t="s">
        <v>11218</v>
      </c>
      <c r="D2767" s="2">
        <v>92415</v>
      </c>
      <c r="E2767" s="3">
        <f t="shared" si="43"/>
        <v>65614.649999999994</v>
      </c>
    </row>
    <row r="2768" spans="1:5">
      <c r="A2768">
        <v>26252000050</v>
      </c>
      <c r="B2768" t="s">
        <v>11219</v>
      </c>
      <c r="D2768" s="2">
        <v>62157</v>
      </c>
      <c r="E2768" s="3">
        <f t="shared" si="43"/>
        <v>44131.47</v>
      </c>
    </row>
    <row r="2769" spans="1:5">
      <c r="A2769">
        <v>26252000054</v>
      </c>
      <c r="B2769" t="s">
        <v>11220</v>
      </c>
      <c r="D2769" s="2">
        <v>59158</v>
      </c>
      <c r="E2769" s="3">
        <f t="shared" si="43"/>
        <v>42002.18</v>
      </c>
    </row>
    <row r="2770" spans="1:5">
      <c r="A2770">
        <v>26252000057</v>
      </c>
      <c r="B2770" t="s">
        <v>11221</v>
      </c>
      <c r="D2770" s="2">
        <v>94226</v>
      </c>
      <c r="E2770" s="3">
        <f t="shared" si="43"/>
        <v>66900.459999999992</v>
      </c>
    </row>
    <row r="2771" spans="1:5">
      <c r="A2771">
        <v>26252000060</v>
      </c>
      <c r="B2771" t="s">
        <v>11222</v>
      </c>
      <c r="D2771" s="2">
        <v>63686</v>
      </c>
      <c r="E2771" s="3">
        <f t="shared" si="43"/>
        <v>45217.06</v>
      </c>
    </row>
    <row r="2772" spans="1:5">
      <c r="A2772">
        <v>26252000064</v>
      </c>
      <c r="B2772" t="s">
        <v>11223</v>
      </c>
      <c r="D2772" s="2">
        <v>60231</v>
      </c>
      <c r="E2772" s="3">
        <f t="shared" si="43"/>
        <v>42764.009999999995</v>
      </c>
    </row>
    <row r="2773" spans="1:5">
      <c r="A2773">
        <v>26252000067</v>
      </c>
      <c r="B2773" t="s">
        <v>11224</v>
      </c>
      <c r="D2773" s="2">
        <v>95755</v>
      </c>
      <c r="E2773" s="3">
        <f t="shared" si="43"/>
        <v>67986.05</v>
      </c>
    </row>
    <row r="2774" spans="1:5">
      <c r="A2774">
        <v>26252000070</v>
      </c>
      <c r="B2774" t="s">
        <v>11225</v>
      </c>
      <c r="D2774" s="2">
        <v>65500</v>
      </c>
      <c r="E2774" s="3">
        <f t="shared" si="43"/>
        <v>46505</v>
      </c>
    </row>
    <row r="2775" spans="1:5">
      <c r="A2775">
        <v>26252000074</v>
      </c>
      <c r="B2775" t="s">
        <v>11226</v>
      </c>
      <c r="D2775" s="2">
        <v>62501</v>
      </c>
      <c r="E2775" s="3">
        <f t="shared" si="43"/>
        <v>44375.71</v>
      </c>
    </row>
    <row r="2776" spans="1:5">
      <c r="A2776">
        <v>26252000077</v>
      </c>
      <c r="B2776" t="s">
        <v>11227</v>
      </c>
      <c r="D2776" s="2">
        <v>97568</v>
      </c>
      <c r="E2776" s="3">
        <f t="shared" si="43"/>
        <v>69273.279999999999</v>
      </c>
    </row>
    <row r="2777" spans="1:5">
      <c r="A2777">
        <v>26252000080</v>
      </c>
      <c r="B2777" t="s">
        <v>11228</v>
      </c>
      <c r="D2777" s="2">
        <v>66919</v>
      </c>
      <c r="E2777" s="3">
        <f t="shared" si="43"/>
        <v>47512.49</v>
      </c>
    </row>
    <row r="2778" spans="1:5">
      <c r="A2778">
        <v>26252000084</v>
      </c>
      <c r="B2778" t="s">
        <v>11229</v>
      </c>
      <c r="D2778" s="2">
        <v>63920</v>
      </c>
      <c r="E2778" s="3">
        <f t="shared" si="43"/>
        <v>45383.199999999997</v>
      </c>
    </row>
    <row r="2779" spans="1:5">
      <c r="A2779">
        <v>26252000087</v>
      </c>
      <c r="B2779" t="s">
        <v>11230</v>
      </c>
      <c r="D2779" s="2">
        <v>98988</v>
      </c>
      <c r="E2779" s="3">
        <f t="shared" si="43"/>
        <v>70281.48</v>
      </c>
    </row>
    <row r="2780" spans="1:5">
      <c r="A2780">
        <v>26252000090</v>
      </c>
      <c r="B2780" t="s">
        <v>11231</v>
      </c>
      <c r="D2780" s="2">
        <v>71522</v>
      </c>
      <c r="E2780" s="3">
        <f t="shared" si="43"/>
        <v>50780.619999999995</v>
      </c>
    </row>
    <row r="2781" spans="1:5">
      <c r="A2781">
        <v>26252000094</v>
      </c>
      <c r="B2781" t="s">
        <v>11232</v>
      </c>
      <c r="D2781" s="2">
        <v>67498</v>
      </c>
      <c r="E2781" s="3">
        <f t="shared" si="43"/>
        <v>47923.579999999994</v>
      </c>
    </row>
    <row r="2782" spans="1:5">
      <c r="A2782">
        <v>26252000097</v>
      </c>
      <c r="B2782" t="s">
        <v>11233</v>
      </c>
      <c r="D2782" s="2">
        <v>105573</v>
      </c>
      <c r="E2782" s="3">
        <f t="shared" si="43"/>
        <v>74956.83</v>
      </c>
    </row>
    <row r="2783" spans="1:5">
      <c r="A2783">
        <v>26252000100</v>
      </c>
      <c r="B2783" t="s">
        <v>11234</v>
      </c>
      <c r="D2783" s="2">
        <v>72888</v>
      </c>
      <c r="E2783" s="3">
        <f t="shared" si="43"/>
        <v>51750.479999999996</v>
      </c>
    </row>
    <row r="2784" spans="1:5">
      <c r="A2784">
        <v>26252000104</v>
      </c>
      <c r="B2784" t="s">
        <v>11235</v>
      </c>
      <c r="D2784" s="2">
        <v>68867</v>
      </c>
      <c r="E2784" s="3">
        <f t="shared" si="43"/>
        <v>48895.57</v>
      </c>
    </row>
    <row r="2785" spans="1:5">
      <c r="A2785">
        <v>26252000107</v>
      </c>
      <c r="B2785" t="s">
        <v>11236</v>
      </c>
      <c r="D2785" s="2">
        <v>107312</v>
      </c>
      <c r="E2785" s="3">
        <f t="shared" si="43"/>
        <v>76191.51999999999</v>
      </c>
    </row>
    <row r="2786" spans="1:5">
      <c r="A2786">
        <v>26252000110</v>
      </c>
      <c r="B2786" t="s">
        <v>11237</v>
      </c>
      <c r="D2786" s="2">
        <v>74803</v>
      </c>
      <c r="E2786" s="3">
        <f t="shared" si="43"/>
        <v>53110.13</v>
      </c>
    </row>
    <row r="2787" spans="1:5">
      <c r="A2787">
        <v>26252000114</v>
      </c>
      <c r="B2787" t="s">
        <v>11238</v>
      </c>
      <c r="D2787" s="2">
        <v>70321</v>
      </c>
      <c r="E2787" s="3">
        <f t="shared" si="43"/>
        <v>49927.909999999996</v>
      </c>
    </row>
    <row r="2788" spans="1:5">
      <c r="A2788">
        <v>26252000117</v>
      </c>
      <c r="B2788" t="s">
        <v>11239</v>
      </c>
      <c r="D2788" s="2">
        <v>109225</v>
      </c>
      <c r="E2788" s="3">
        <f t="shared" si="43"/>
        <v>77549.75</v>
      </c>
    </row>
    <row r="2789" spans="1:5">
      <c r="A2789">
        <v>26252000120</v>
      </c>
      <c r="B2789" t="s">
        <v>11240</v>
      </c>
      <c r="D2789" s="2">
        <v>76751</v>
      </c>
      <c r="E2789" s="3">
        <f t="shared" si="43"/>
        <v>54493.21</v>
      </c>
    </row>
    <row r="2790" spans="1:5">
      <c r="A2790">
        <v>26252000124</v>
      </c>
      <c r="B2790" t="s">
        <v>11241</v>
      </c>
      <c r="D2790" s="2">
        <v>72266</v>
      </c>
      <c r="E2790" s="3">
        <f t="shared" si="43"/>
        <v>51308.86</v>
      </c>
    </row>
    <row r="2791" spans="1:5">
      <c r="A2791">
        <v>26252000127</v>
      </c>
      <c r="B2791" t="s">
        <v>11242</v>
      </c>
      <c r="D2791" s="2">
        <v>110799</v>
      </c>
      <c r="E2791" s="3">
        <f t="shared" si="43"/>
        <v>78667.289999999994</v>
      </c>
    </row>
    <row r="2792" spans="1:5">
      <c r="A2792">
        <v>26252000130</v>
      </c>
      <c r="B2792" t="s">
        <v>11243</v>
      </c>
      <c r="D2792" s="2">
        <v>81218</v>
      </c>
      <c r="E2792" s="3">
        <f t="shared" si="43"/>
        <v>57664.78</v>
      </c>
    </row>
    <row r="2793" spans="1:5">
      <c r="A2793">
        <v>26252000134</v>
      </c>
      <c r="B2793" t="s">
        <v>11244</v>
      </c>
      <c r="D2793" s="2">
        <v>76729</v>
      </c>
      <c r="E2793" s="3">
        <f t="shared" si="43"/>
        <v>54477.59</v>
      </c>
    </row>
    <row r="2794" spans="1:5">
      <c r="A2794">
        <v>26252000137</v>
      </c>
      <c r="B2794" t="s">
        <v>11245</v>
      </c>
      <c r="D2794" s="2">
        <v>115266</v>
      </c>
      <c r="E2794" s="3">
        <f t="shared" si="43"/>
        <v>81838.86</v>
      </c>
    </row>
    <row r="2795" spans="1:5">
      <c r="A2795">
        <v>26252000140</v>
      </c>
      <c r="B2795" t="s">
        <v>11246</v>
      </c>
      <c r="D2795" s="2">
        <v>86398</v>
      </c>
      <c r="E2795" s="3">
        <f t="shared" si="43"/>
        <v>61342.579999999994</v>
      </c>
    </row>
    <row r="2796" spans="1:5">
      <c r="A2796">
        <v>26252000145</v>
      </c>
      <c r="B2796" t="s">
        <v>11247</v>
      </c>
      <c r="D2796" s="2">
        <v>80534</v>
      </c>
      <c r="E2796" s="3">
        <f t="shared" si="43"/>
        <v>57179.14</v>
      </c>
    </row>
    <row r="2797" spans="1:5">
      <c r="A2797">
        <v>26252000147</v>
      </c>
      <c r="B2797" t="s">
        <v>11248</v>
      </c>
      <c r="D2797" s="2">
        <v>117707</v>
      </c>
      <c r="E2797" s="3">
        <f t="shared" si="43"/>
        <v>83571.97</v>
      </c>
    </row>
    <row r="2798" spans="1:5">
      <c r="A2798">
        <v>26252000160</v>
      </c>
      <c r="B2798" t="s">
        <v>11249</v>
      </c>
      <c r="D2798" s="2">
        <v>89952</v>
      </c>
      <c r="E2798" s="3">
        <f t="shared" si="43"/>
        <v>63865.919999999998</v>
      </c>
    </row>
    <row r="2799" spans="1:5">
      <c r="A2799">
        <v>26252000165</v>
      </c>
      <c r="B2799" t="s">
        <v>11250</v>
      </c>
      <c r="D2799" s="2">
        <v>84091</v>
      </c>
      <c r="E2799" s="3">
        <f t="shared" si="43"/>
        <v>59704.61</v>
      </c>
    </row>
    <row r="2800" spans="1:5">
      <c r="A2800">
        <v>26252000167</v>
      </c>
      <c r="B2800" t="s">
        <v>11251</v>
      </c>
      <c r="D2800" s="2">
        <v>121262</v>
      </c>
      <c r="E2800" s="3">
        <f t="shared" si="43"/>
        <v>86096.01999999999</v>
      </c>
    </row>
    <row r="2801" spans="1:5">
      <c r="A2801">
        <v>26252000180</v>
      </c>
      <c r="B2801" t="s">
        <v>11252</v>
      </c>
      <c r="D2801" s="2">
        <v>94905</v>
      </c>
      <c r="E2801" s="3">
        <f t="shared" si="43"/>
        <v>67382.55</v>
      </c>
    </row>
    <row r="2802" spans="1:5">
      <c r="A2802">
        <v>26252000185</v>
      </c>
      <c r="B2802" t="s">
        <v>11253</v>
      </c>
      <c r="D2802" s="2">
        <v>89647</v>
      </c>
      <c r="E2802" s="3">
        <f t="shared" si="43"/>
        <v>63649.369999999995</v>
      </c>
    </row>
    <row r="2803" spans="1:5">
      <c r="A2803">
        <v>26252000187</v>
      </c>
      <c r="B2803" t="s">
        <v>11254</v>
      </c>
      <c r="D2803" s="2">
        <v>131890</v>
      </c>
      <c r="E2803" s="3">
        <f t="shared" si="43"/>
        <v>93641.9</v>
      </c>
    </row>
    <row r="2804" spans="1:5">
      <c r="A2804">
        <v>26252000200</v>
      </c>
      <c r="B2804" t="s">
        <v>11255</v>
      </c>
      <c r="D2804" s="2">
        <v>97676</v>
      </c>
      <c r="E2804" s="3">
        <f t="shared" si="43"/>
        <v>69349.959999999992</v>
      </c>
    </row>
    <row r="2805" spans="1:5">
      <c r="A2805">
        <v>26252000205</v>
      </c>
      <c r="B2805" t="s">
        <v>11256</v>
      </c>
      <c r="D2805" s="2">
        <v>92850</v>
      </c>
      <c r="E2805" s="3">
        <f t="shared" si="43"/>
        <v>65923.5</v>
      </c>
    </row>
    <row r="2806" spans="1:5">
      <c r="A2806">
        <v>26252000207</v>
      </c>
      <c r="B2806" t="s">
        <v>11257</v>
      </c>
      <c r="D2806" s="2">
        <v>134662</v>
      </c>
      <c r="E2806" s="3">
        <f t="shared" si="43"/>
        <v>95610.01999999999</v>
      </c>
    </row>
    <row r="2807" spans="1:5">
      <c r="A2807">
        <v>26252000220</v>
      </c>
      <c r="B2807" t="s">
        <v>11258</v>
      </c>
      <c r="D2807" s="2">
        <v>102561</v>
      </c>
      <c r="E2807" s="3">
        <f t="shared" si="43"/>
        <v>72818.31</v>
      </c>
    </row>
    <row r="2808" spans="1:5">
      <c r="A2808">
        <v>26252000225</v>
      </c>
      <c r="B2808" t="s">
        <v>11259</v>
      </c>
      <c r="D2808" s="2">
        <v>97166</v>
      </c>
      <c r="E2808" s="3">
        <f t="shared" si="43"/>
        <v>68987.86</v>
      </c>
    </row>
    <row r="2809" spans="1:5">
      <c r="A2809">
        <v>26252000227</v>
      </c>
      <c r="B2809" t="s">
        <v>11260</v>
      </c>
      <c r="D2809" s="2">
        <v>140574</v>
      </c>
      <c r="E2809" s="3">
        <f t="shared" si="43"/>
        <v>99807.54</v>
      </c>
    </row>
    <row r="2810" spans="1:5">
      <c r="A2810">
        <v>26252000240</v>
      </c>
      <c r="B2810" t="s">
        <v>11261</v>
      </c>
      <c r="D2810" s="2">
        <v>105920</v>
      </c>
      <c r="E2810" s="3">
        <f t="shared" si="43"/>
        <v>75203.199999999997</v>
      </c>
    </row>
    <row r="2811" spans="1:5">
      <c r="A2811">
        <v>26252000245</v>
      </c>
      <c r="B2811" t="s">
        <v>11262</v>
      </c>
      <c r="D2811" s="2">
        <v>100522</v>
      </c>
      <c r="E2811" s="3">
        <f t="shared" si="43"/>
        <v>71370.62</v>
      </c>
    </row>
    <row r="2812" spans="1:5">
      <c r="A2812">
        <v>26252000247</v>
      </c>
      <c r="B2812" t="s">
        <v>11263</v>
      </c>
      <c r="D2812" s="2">
        <v>143933</v>
      </c>
      <c r="E2812" s="3">
        <f t="shared" si="43"/>
        <v>102192.43</v>
      </c>
    </row>
    <row r="2813" spans="1:5">
      <c r="A2813">
        <v>26252000260</v>
      </c>
      <c r="B2813" t="s">
        <v>11264</v>
      </c>
      <c r="D2813" s="2">
        <v>108495</v>
      </c>
      <c r="E2813" s="3">
        <f t="shared" si="43"/>
        <v>77031.45</v>
      </c>
    </row>
    <row r="2814" spans="1:5">
      <c r="A2814">
        <v>26252000265</v>
      </c>
      <c r="B2814" t="s">
        <v>11265</v>
      </c>
      <c r="D2814" s="2">
        <v>103103</v>
      </c>
      <c r="E2814" s="3">
        <f t="shared" si="43"/>
        <v>73203.12999999999</v>
      </c>
    </row>
    <row r="2815" spans="1:5">
      <c r="A2815">
        <v>26252000267</v>
      </c>
      <c r="B2815" t="s">
        <v>11266</v>
      </c>
      <c r="D2815" s="2">
        <v>146508</v>
      </c>
      <c r="E2815" s="3">
        <f t="shared" si="43"/>
        <v>104020.68</v>
      </c>
    </row>
    <row r="2816" spans="1:5">
      <c r="A2816">
        <v>26252010020</v>
      </c>
      <c r="B2816" t="s">
        <v>11267</v>
      </c>
      <c r="D2816" s="2">
        <v>58064</v>
      </c>
      <c r="E2816" s="3">
        <f t="shared" si="43"/>
        <v>41225.439999999995</v>
      </c>
    </row>
    <row r="2817" spans="1:5">
      <c r="A2817">
        <v>26252010024</v>
      </c>
      <c r="B2817" t="s">
        <v>11268</v>
      </c>
      <c r="D2817" s="2">
        <v>55067</v>
      </c>
      <c r="E2817" s="3">
        <f t="shared" si="43"/>
        <v>39097.57</v>
      </c>
    </row>
    <row r="2818" spans="1:5">
      <c r="A2818">
        <v>26252010027</v>
      </c>
      <c r="B2818" t="s">
        <v>11269</v>
      </c>
      <c r="D2818" s="2">
        <v>90631</v>
      </c>
      <c r="E2818" s="3">
        <f t="shared" ref="E2818:E2881" si="44">D2818*0.71</f>
        <v>64348.009999999995</v>
      </c>
    </row>
    <row r="2819" spans="1:5">
      <c r="A2819">
        <v>26252010030</v>
      </c>
      <c r="B2819" t="s">
        <v>11270</v>
      </c>
      <c r="D2819" s="2">
        <v>59332</v>
      </c>
      <c r="E2819" s="3">
        <f t="shared" si="44"/>
        <v>42125.72</v>
      </c>
    </row>
    <row r="2820" spans="1:5">
      <c r="A2820">
        <v>26252010034</v>
      </c>
      <c r="B2820" t="s">
        <v>11271</v>
      </c>
      <c r="D2820" s="2">
        <v>56333</v>
      </c>
      <c r="E2820" s="3">
        <f t="shared" si="44"/>
        <v>39996.43</v>
      </c>
    </row>
    <row r="2821" spans="1:5">
      <c r="A2821">
        <v>26252010037</v>
      </c>
      <c r="B2821" t="s">
        <v>11272</v>
      </c>
      <c r="D2821" s="2">
        <v>91897</v>
      </c>
      <c r="E2821" s="3">
        <f t="shared" si="44"/>
        <v>65246.869999999995</v>
      </c>
    </row>
    <row r="2822" spans="1:5">
      <c r="A2822">
        <v>26252010040</v>
      </c>
      <c r="B2822" t="s">
        <v>11273</v>
      </c>
      <c r="D2822" s="2">
        <v>61473</v>
      </c>
      <c r="E2822" s="3">
        <f t="shared" si="44"/>
        <v>43645.829999999994</v>
      </c>
    </row>
    <row r="2823" spans="1:5">
      <c r="A2823">
        <v>26252010044</v>
      </c>
      <c r="B2823" t="s">
        <v>11274</v>
      </c>
      <c r="D2823" s="2">
        <v>58474</v>
      </c>
      <c r="E2823" s="3">
        <f t="shared" si="44"/>
        <v>41516.54</v>
      </c>
    </row>
    <row r="2824" spans="1:5">
      <c r="A2824">
        <v>26252010047</v>
      </c>
      <c r="B2824" t="s">
        <v>11275</v>
      </c>
      <c r="D2824" s="2">
        <v>93542</v>
      </c>
      <c r="E2824" s="3">
        <f t="shared" si="44"/>
        <v>66414.819999999992</v>
      </c>
    </row>
    <row r="2825" spans="1:5">
      <c r="A2825">
        <v>26252010050</v>
      </c>
      <c r="B2825" t="s">
        <v>11276</v>
      </c>
      <c r="D2825" s="2">
        <v>63284</v>
      </c>
      <c r="E2825" s="3">
        <f t="shared" si="44"/>
        <v>44931.64</v>
      </c>
    </row>
    <row r="2826" spans="1:5">
      <c r="A2826">
        <v>26252010054</v>
      </c>
      <c r="B2826" t="s">
        <v>11277</v>
      </c>
      <c r="D2826" s="2">
        <v>60285</v>
      </c>
      <c r="E2826" s="3">
        <f t="shared" si="44"/>
        <v>42802.35</v>
      </c>
    </row>
    <row r="2827" spans="1:5">
      <c r="A2827">
        <v>26252010057</v>
      </c>
      <c r="B2827" t="s">
        <v>11278</v>
      </c>
      <c r="D2827" s="2">
        <v>95353</v>
      </c>
      <c r="E2827" s="3">
        <f t="shared" si="44"/>
        <v>67700.62999999999</v>
      </c>
    </row>
    <row r="2828" spans="1:5">
      <c r="A2828">
        <v>26252010060</v>
      </c>
      <c r="B2828" t="s">
        <v>11279</v>
      </c>
      <c r="D2828" s="2">
        <v>64813</v>
      </c>
      <c r="E2828" s="3">
        <f t="shared" si="44"/>
        <v>46017.229999999996</v>
      </c>
    </row>
    <row r="2829" spans="1:5">
      <c r="A2829">
        <v>26252010064</v>
      </c>
      <c r="B2829" t="s">
        <v>11280</v>
      </c>
      <c r="D2829" s="2">
        <v>61817</v>
      </c>
      <c r="E2829" s="3">
        <f t="shared" si="44"/>
        <v>43890.07</v>
      </c>
    </row>
    <row r="2830" spans="1:5">
      <c r="A2830">
        <v>26252010067</v>
      </c>
      <c r="B2830" t="s">
        <v>11281</v>
      </c>
      <c r="D2830" s="2">
        <v>96882</v>
      </c>
      <c r="E2830" s="3">
        <f t="shared" si="44"/>
        <v>68786.22</v>
      </c>
    </row>
    <row r="2831" spans="1:5">
      <c r="A2831">
        <v>26252010070</v>
      </c>
      <c r="B2831" t="s">
        <v>11282</v>
      </c>
      <c r="D2831" s="2">
        <v>66627</v>
      </c>
      <c r="E2831" s="3">
        <f t="shared" si="44"/>
        <v>47305.17</v>
      </c>
    </row>
    <row r="2832" spans="1:5">
      <c r="A2832">
        <v>26252010074</v>
      </c>
      <c r="B2832" t="s">
        <v>11283</v>
      </c>
      <c r="D2832" s="2">
        <v>63627</v>
      </c>
      <c r="E2832" s="3">
        <f t="shared" si="44"/>
        <v>45175.17</v>
      </c>
    </row>
    <row r="2833" spans="1:5">
      <c r="A2833">
        <v>26252010077</v>
      </c>
      <c r="B2833" t="s">
        <v>11284</v>
      </c>
      <c r="D2833" s="2">
        <v>98695</v>
      </c>
      <c r="E2833" s="3">
        <f t="shared" si="44"/>
        <v>70073.45</v>
      </c>
    </row>
    <row r="2834" spans="1:5">
      <c r="A2834">
        <v>26252010080</v>
      </c>
      <c r="B2834" t="s">
        <v>11285</v>
      </c>
      <c r="D2834" s="2">
        <v>68046</v>
      </c>
      <c r="E2834" s="3">
        <f t="shared" si="44"/>
        <v>48312.659999999996</v>
      </c>
    </row>
    <row r="2835" spans="1:5">
      <c r="A2835">
        <v>26252010084</v>
      </c>
      <c r="B2835" t="s">
        <v>11286</v>
      </c>
      <c r="D2835" s="2">
        <v>65047</v>
      </c>
      <c r="E2835" s="3">
        <f t="shared" si="44"/>
        <v>46183.369999999995</v>
      </c>
    </row>
    <row r="2836" spans="1:5">
      <c r="A2836">
        <v>26252010087</v>
      </c>
      <c r="B2836" t="s">
        <v>11287</v>
      </c>
      <c r="D2836" s="2">
        <v>100112</v>
      </c>
      <c r="E2836" s="3">
        <f t="shared" si="44"/>
        <v>71079.51999999999</v>
      </c>
    </row>
    <row r="2837" spans="1:5">
      <c r="A2837">
        <v>26252010090</v>
      </c>
      <c r="B2837" t="s">
        <v>11288</v>
      </c>
      <c r="D2837" s="2">
        <v>72649</v>
      </c>
      <c r="E2837" s="3">
        <f t="shared" si="44"/>
        <v>51580.79</v>
      </c>
    </row>
    <row r="2838" spans="1:5">
      <c r="A2838">
        <v>26252010094</v>
      </c>
      <c r="B2838" t="s">
        <v>11289</v>
      </c>
      <c r="D2838" s="2">
        <v>68625</v>
      </c>
      <c r="E2838" s="3">
        <f t="shared" si="44"/>
        <v>48723.75</v>
      </c>
    </row>
    <row r="2839" spans="1:5">
      <c r="A2839">
        <v>26252010097</v>
      </c>
      <c r="B2839" t="s">
        <v>11290</v>
      </c>
      <c r="D2839" s="2">
        <v>106700</v>
      </c>
      <c r="E2839" s="3">
        <f t="shared" si="44"/>
        <v>75757</v>
      </c>
    </row>
    <row r="2840" spans="1:5">
      <c r="A2840">
        <v>26252010100</v>
      </c>
      <c r="B2840" t="s">
        <v>11291</v>
      </c>
      <c r="D2840" s="2">
        <v>74015</v>
      </c>
      <c r="E2840" s="3">
        <f t="shared" si="44"/>
        <v>52550.649999999994</v>
      </c>
    </row>
    <row r="2841" spans="1:5">
      <c r="A2841">
        <v>26252010104</v>
      </c>
      <c r="B2841" t="s">
        <v>11292</v>
      </c>
      <c r="D2841" s="2">
        <v>69993</v>
      </c>
      <c r="E2841" s="3">
        <f t="shared" si="44"/>
        <v>49695.03</v>
      </c>
    </row>
    <row r="2842" spans="1:5">
      <c r="A2842">
        <v>26252010107</v>
      </c>
      <c r="B2842" t="s">
        <v>11293</v>
      </c>
      <c r="D2842" s="2">
        <v>108439</v>
      </c>
      <c r="E2842" s="3">
        <f t="shared" si="44"/>
        <v>76991.69</v>
      </c>
    </row>
    <row r="2843" spans="1:5">
      <c r="A2843">
        <v>26252010110</v>
      </c>
      <c r="B2843" t="s">
        <v>11294</v>
      </c>
      <c r="D2843" s="2">
        <v>75930</v>
      </c>
      <c r="E2843" s="3">
        <f t="shared" si="44"/>
        <v>53910.299999999996</v>
      </c>
    </row>
    <row r="2844" spans="1:5">
      <c r="A2844">
        <v>26252010114</v>
      </c>
      <c r="B2844" t="s">
        <v>11295</v>
      </c>
      <c r="D2844" s="2">
        <v>71906</v>
      </c>
      <c r="E2844" s="3">
        <f t="shared" si="44"/>
        <v>51053.259999999995</v>
      </c>
    </row>
    <row r="2845" spans="1:5">
      <c r="A2845">
        <v>26252010117</v>
      </c>
      <c r="B2845" t="s">
        <v>11296</v>
      </c>
      <c r="D2845" s="2">
        <v>110351</v>
      </c>
      <c r="E2845" s="3">
        <f t="shared" si="44"/>
        <v>78349.209999999992</v>
      </c>
    </row>
    <row r="2846" spans="1:5">
      <c r="A2846">
        <v>26252010120</v>
      </c>
      <c r="B2846" t="s">
        <v>11297</v>
      </c>
      <c r="D2846" s="2">
        <v>77878</v>
      </c>
      <c r="E2846" s="3">
        <f t="shared" si="44"/>
        <v>55293.38</v>
      </c>
    </row>
    <row r="2847" spans="1:5">
      <c r="A2847">
        <v>26252010124</v>
      </c>
      <c r="B2847" t="s">
        <v>11298</v>
      </c>
      <c r="D2847" s="2">
        <v>73851</v>
      </c>
      <c r="E2847" s="3">
        <f t="shared" si="44"/>
        <v>52434.21</v>
      </c>
    </row>
    <row r="2848" spans="1:5">
      <c r="A2848">
        <v>26252010127</v>
      </c>
      <c r="B2848" t="s">
        <v>11299</v>
      </c>
      <c r="D2848" s="2">
        <v>111926</v>
      </c>
      <c r="E2848" s="3">
        <f t="shared" si="44"/>
        <v>79467.459999999992</v>
      </c>
    </row>
    <row r="2849" spans="1:5">
      <c r="A2849">
        <v>26252010130</v>
      </c>
      <c r="B2849" t="s">
        <v>11300</v>
      </c>
      <c r="D2849" s="2">
        <v>82344</v>
      </c>
      <c r="E2849" s="3">
        <f t="shared" si="44"/>
        <v>58464.24</v>
      </c>
    </row>
    <row r="2850" spans="1:5">
      <c r="A2850">
        <v>26252010134</v>
      </c>
      <c r="B2850" t="s">
        <v>11301</v>
      </c>
      <c r="D2850" s="2">
        <v>78320</v>
      </c>
      <c r="E2850" s="3">
        <f t="shared" si="44"/>
        <v>55607.199999999997</v>
      </c>
    </row>
    <row r="2851" spans="1:5">
      <c r="A2851">
        <v>26252010137</v>
      </c>
      <c r="B2851" t="s">
        <v>11302</v>
      </c>
      <c r="D2851" s="2">
        <v>116393</v>
      </c>
      <c r="E2851" s="3">
        <f t="shared" si="44"/>
        <v>82639.03</v>
      </c>
    </row>
    <row r="2852" spans="1:5">
      <c r="A2852">
        <v>26252010140</v>
      </c>
      <c r="B2852" t="s">
        <v>11303</v>
      </c>
      <c r="D2852" s="2">
        <v>87525</v>
      </c>
      <c r="E2852" s="3">
        <f t="shared" si="44"/>
        <v>62142.75</v>
      </c>
    </row>
    <row r="2853" spans="1:5">
      <c r="A2853">
        <v>26252010145</v>
      </c>
      <c r="B2853" t="s">
        <v>11304</v>
      </c>
      <c r="D2853" s="2">
        <v>81660</v>
      </c>
      <c r="E2853" s="3">
        <f t="shared" si="44"/>
        <v>57978.6</v>
      </c>
    </row>
    <row r="2854" spans="1:5">
      <c r="A2854">
        <v>26252010147</v>
      </c>
      <c r="B2854" t="s">
        <v>11305</v>
      </c>
      <c r="D2854" s="2">
        <v>118834</v>
      </c>
      <c r="E2854" s="3">
        <f t="shared" si="44"/>
        <v>84372.14</v>
      </c>
    </row>
    <row r="2855" spans="1:5">
      <c r="A2855">
        <v>26252010160</v>
      </c>
      <c r="B2855" t="s">
        <v>11306</v>
      </c>
      <c r="D2855" s="2">
        <v>91079</v>
      </c>
      <c r="E2855" s="3">
        <f t="shared" si="44"/>
        <v>64666.09</v>
      </c>
    </row>
    <row r="2856" spans="1:5">
      <c r="A2856">
        <v>26252010165</v>
      </c>
      <c r="B2856" t="s">
        <v>11307</v>
      </c>
      <c r="D2856" s="2">
        <v>85217</v>
      </c>
      <c r="E2856" s="3">
        <f t="shared" si="44"/>
        <v>60504.07</v>
      </c>
    </row>
    <row r="2857" spans="1:5">
      <c r="A2857">
        <v>26252010167</v>
      </c>
      <c r="B2857" t="s">
        <v>11308</v>
      </c>
      <c r="D2857" s="2">
        <v>122388</v>
      </c>
      <c r="E2857" s="3">
        <f t="shared" si="44"/>
        <v>86895.48</v>
      </c>
    </row>
    <row r="2858" spans="1:5">
      <c r="A2858">
        <v>26252010180</v>
      </c>
      <c r="B2858" t="s">
        <v>11309</v>
      </c>
      <c r="D2858" s="2">
        <v>96031</v>
      </c>
      <c r="E2858" s="3">
        <f t="shared" si="44"/>
        <v>68182.009999999995</v>
      </c>
    </row>
    <row r="2859" spans="1:5">
      <c r="A2859">
        <v>26252010185</v>
      </c>
      <c r="B2859" t="s">
        <v>11310</v>
      </c>
      <c r="D2859" s="2">
        <v>91240</v>
      </c>
      <c r="E2859" s="3">
        <f t="shared" si="44"/>
        <v>64780.399999999994</v>
      </c>
    </row>
    <row r="2860" spans="1:5">
      <c r="A2860">
        <v>26252010187</v>
      </c>
      <c r="B2860" t="s">
        <v>11311</v>
      </c>
      <c r="D2860" s="2">
        <v>133017</v>
      </c>
      <c r="E2860" s="3">
        <f t="shared" si="44"/>
        <v>94442.069999999992</v>
      </c>
    </row>
    <row r="2861" spans="1:5">
      <c r="A2861">
        <v>26252010200</v>
      </c>
      <c r="B2861" t="s">
        <v>11312</v>
      </c>
      <c r="D2861" s="2">
        <v>98802</v>
      </c>
      <c r="E2861" s="3">
        <f t="shared" si="44"/>
        <v>70149.42</v>
      </c>
    </row>
    <row r="2862" spans="1:5">
      <c r="A2862">
        <v>26252010205</v>
      </c>
      <c r="B2862" t="s">
        <v>11313</v>
      </c>
      <c r="D2862" s="2">
        <v>94432</v>
      </c>
      <c r="E2862" s="3">
        <f t="shared" si="44"/>
        <v>67046.720000000001</v>
      </c>
    </row>
    <row r="2863" spans="1:5">
      <c r="A2863">
        <v>26252010207</v>
      </c>
      <c r="B2863" t="s">
        <v>11314</v>
      </c>
      <c r="D2863" s="2">
        <v>135788</v>
      </c>
      <c r="E2863" s="3">
        <f t="shared" si="44"/>
        <v>96409.48</v>
      </c>
    </row>
    <row r="2864" spans="1:5">
      <c r="A2864">
        <v>26252010220</v>
      </c>
      <c r="B2864" t="s">
        <v>11315</v>
      </c>
      <c r="D2864" s="2">
        <v>103688</v>
      </c>
      <c r="E2864" s="3">
        <f t="shared" si="44"/>
        <v>73618.48</v>
      </c>
    </row>
    <row r="2865" spans="1:5">
      <c r="A2865">
        <v>26252010225</v>
      </c>
      <c r="B2865" t="s">
        <v>11316</v>
      </c>
      <c r="D2865" s="2">
        <v>98896</v>
      </c>
      <c r="E2865" s="3">
        <f t="shared" si="44"/>
        <v>70216.160000000003</v>
      </c>
    </row>
    <row r="2866" spans="1:5">
      <c r="A2866">
        <v>26252010227</v>
      </c>
      <c r="B2866" t="s">
        <v>11317</v>
      </c>
      <c r="D2866" s="2">
        <v>141701</v>
      </c>
      <c r="E2866" s="3">
        <f t="shared" si="44"/>
        <v>100607.70999999999</v>
      </c>
    </row>
    <row r="2867" spans="1:5">
      <c r="A2867">
        <v>26252010240</v>
      </c>
      <c r="B2867" t="s">
        <v>11318</v>
      </c>
      <c r="D2867" s="2">
        <v>107046</v>
      </c>
      <c r="E2867" s="3">
        <f t="shared" si="44"/>
        <v>76002.659999999989</v>
      </c>
    </row>
    <row r="2868" spans="1:5">
      <c r="A2868">
        <v>26252010245</v>
      </c>
      <c r="B2868" t="s">
        <v>11319</v>
      </c>
      <c r="D2868" s="2">
        <v>102255</v>
      </c>
      <c r="E2868" s="3">
        <f t="shared" si="44"/>
        <v>72601.05</v>
      </c>
    </row>
    <row r="2869" spans="1:5">
      <c r="A2869">
        <v>26252010247</v>
      </c>
      <c r="B2869" t="s">
        <v>11320</v>
      </c>
      <c r="D2869" s="2">
        <v>145060</v>
      </c>
      <c r="E2869" s="3">
        <f t="shared" si="44"/>
        <v>102992.59999999999</v>
      </c>
    </row>
    <row r="2870" spans="1:5">
      <c r="A2870">
        <v>26252010260</v>
      </c>
      <c r="B2870" t="s">
        <v>11321</v>
      </c>
      <c r="D2870" s="2">
        <v>109622</v>
      </c>
      <c r="E2870" s="3">
        <f t="shared" si="44"/>
        <v>77831.62</v>
      </c>
    </row>
    <row r="2871" spans="1:5">
      <c r="A2871">
        <v>26252010265</v>
      </c>
      <c r="B2871" t="s">
        <v>11322</v>
      </c>
      <c r="D2871" s="2">
        <v>104833</v>
      </c>
      <c r="E2871" s="3">
        <f t="shared" si="44"/>
        <v>74431.429999999993</v>
      </c>
    </row>
    <row r="2872" spans="1:5">
      <c r="A2872">
        <v>26252010267</v>
      </c>
      <c r="B2872" t="s">
        <v>11323</v>
      </c>
      <c r="D2872" s="2">
        <v>147635</v>
      </c>
      <c r="E2872" s="3">
        <f t="shared" si="44"/>
        <v>104820.84999999999</v>
      </c>
    </row>
    <row r="2873" spans="1:5">
      <c r="A2873">
        <v>26252020020</v>
      </c>
      <c r="B2873" t="s">
        <v>11324</v>
      </c>
      <c r="D2873" s="2">
        <v>60368</v>
      </c>
      <c r="E2873" s="3">
        <f t="shared" si="44"/>
        <v>42861.279999999999</v>
      </c>
    </row>
    <row r="2874" spans="1:5">
      <c r="A2874">
        <v>26252020024</v>
      </c>
      <c r="B2874" t="s">
        <v>11325</v>
      </c>
      <c r="D2874" s="2">
        <v>57369</v>
      </c>
      <c r="E2874" s="3">
        <f t="shared" si="44"/>
        <v>40731.99</v>
      </c>
    </row>
    <row r="2875" spans="1:5">
      <c r="A2875">
        <v>26252020027</v>
      </c>
      <c r="B2875" t="s">
        <v>11326</v>
      </c>
      <c r="D2875" s="2">
        <v>93687</v>
      </c>
      <c r="E2875" s="3">
        <f t="shared" si="44"/>
        <v>66517.76999999999</v>
      </c>
    </row>
    <row r="2876" spans="1:5">
      <c r="A2876">
        <v>26252020030</v>
      </c>
      <c r="B2876" t="s">
        <v>11327</v>
      </c>
      <c r="D2876" s="2">
        <v>61927</v>
      </c>
      <c r="E2876" s="3">
        <f t="shared" si="44"/>
        <v>43968.17</v>
      </c>
    </row>
    <row r="2877" spans="1:5">
      <c r="A2877">
        <v>26252020034</v>
      </c>
      <c r="B2877" t="s">
        <v>11328</v>
      </c>
      <c r="D2877" s="2">
        <v>58927</v>
      </c>
      <c r="E2877" s="3">
        <f t="shared" si="44"/>
        <v>41838.17</v>
      </c>
    </row>
    <row r="2878" spans="1:5">
      <c r="A2878">
        <v>26252020037</v>
      </c>
      <c r="B2878" t="s">
        <v>11329</v>
      </c>
      <c r="D2878" s="2">
        <v>94953</v>
      </c>
      <c r="E2878" s="3">
        <f t="shared" si="44"/>
        <v>67416.62999999999</v>
      </c>
    </row>
    <row r="2879" spans="1:5">
      <c r="A2879">
        <v>26252020040</v>
      </c>
      <c r="B2879" t="s">
        <v>11330</v>
      </c>
      <c r="D2879" s="2">
        <v>64070</v>
      </c>
      <c r="E2879" s="3">
        <f t="shared" si="44"/>
        <v>45489.7</v>
      </c>
    </row>
    <row r="2880" spans="1:5">
      <c r="A2880">
        <v>26252020044</v>
      </c>
      <c r="B2880" t="s">
        <v>11331</v>
      </c>
      <c r="D2880" s="2">
        <v>61071</v>
      </c>
      <c r="E2880" s="3">
        <f t="shared" si="44"/>
        <v>43360.409999999996</v>
      </c>
    </row>
    <row r="2881" spans="1:5">
      <c r="A2881">
        <v>26252020047</v>
      </c>
      <c r="B2881" t="s">
        <v>11332</v>
      </c>
      <c r="D2881" s="2">
        <v>96597</v>
      </c>
      <c r="E2881" s="3">
        <f t="shared" si="44"/>
        <v>68583.87</v>
      </c>
    </row>
    <row r="2882" spans="1:5">
      <c r="A2882">
        <v>26252020050</v>
      </c>
      <c r="B2882" t="s">
        <v>11333</v>
      </c>
      <c r="D2882" s="2">
        <v>66340</v>
      </c>
      <c r="E2882" s="3">
        <f t="shared" ref="E2882:E2945" si="45">D2882*0.71</f>
        <v>47101.399999999994</v>
      </c>
    </row>
    <row r="2883" spans="1:5">
      <c r="A2883">
        <v>26252020054</v>
      </c>
      <c r="B2883" t="s">
        <v>11334</v>
      </c>
      <c r="D2883" s="2">
        <v>63343</v>
      </c>
      <c r="E2883" s="3">
        <f t="shared" si="45"/>
        <v>44973.53</v>
      </c>
    </row>
    <row r="2884" spans="1:5">
      <c r="A2884">
        <v>26252020057</v>
      </c>
      <c r="B2884" t="s">
        <v>11335</v>
      </c>
      <c r="D2884" s="2">
        <v>98411</v>
      </c>
      <c r="E2884" s="3">
        <f t="shared" si="45"/>
        <v>69871.81</v>
      </c>
    </row>
    <row r="2885" spans="1:5">
      <c r="A2885">
        <v>26252020060</v>
      </c>
      <c r="B2885" t="s">
        <v>11336</v>
      </c>
      <c r="D2885" s="2">
        <v>67415</v>
      </c>
      <c r="E2885" s="3">
        <f t="shared" si="45"/>
        <v>47864.649999999994</v>
      </c>
    </row>
    <row r="2886" spans="1:5">
      <c r="A2886">
        <v>26252020064</v>
      </c>
      <c r="B2886" t="s">
        <v>11337</v>
      </c>
      <c r="D2886" s="2">
        <v>64416</v>
      </c>
      <c r="E2886" s="3">
        <f t="shared" si="45"/>
        <v>45735.360000000001</v>
      </c>
    </row>
    <row r="2887" spans="1:5">
      <c r="A2887">
        <v>26252020067</v>
      </c>
      <c r="B2887" t="s">
        <v>11338</v>
      </c>
      <c r="D2887" s="2">
        <v>99940</v>
      </c>
      <c r="E2887" s="3">
        <f t="shared" si="45"/>
        <v>70957.399999999994</v>
      </c>
    </row>
    <row r="2888" spans="1:5">
      <c r="A2888">
        <v>26252020070</v>
      </c>
      <c r="B2888" t="s">
        <v>11339</v>
      </c>
      <c r="D2888" s="2">
        <v>69682</v>
      </c>
      <c r="E2888" s="3">
        <f t="shared" si="45"/>
        <v>49474.22</v>
      </c>
    </row>
    <row r="2889" spans="1:5">
      <c r="A2889">
        <v>26252020074</v>
      </c>
      <c r="B2889" t="s">
        <v>11340</v>
      </c>
      <c r="D2889" s="2">
        <v>66683</v>
      </c>
      <c r="E2889" s="3">
        <f t="shared" si="45"/>
        <v>47344.93</v>
      </c>
    </row>
    <row r="2890" spans="1:5">
      <c r="A2890">
        <v>26252020077</v>
      </c>
      <c r="B2890" t="s">
        <v>11341</v>
      </c>
      <c r="D2890" s="2">
        <v>101751</v>
      </c>
      <c r="E2890" s="3">
        <f t="shared" si="45"/>
        <v>72243.209999999992</v>
      </c>
    </row>
    <row r="2891" spans="1:5">
      <c r="A2891">
        <v>26252020080</v>
      </c>
      <c r="B2891" t="s">
        <v>11342</v>
      </c>
      <c r="D2891" s="2">
        <v>71101</v>
      </c>
      <c r="E2891" s="3">
        <f t="shared" si="45"/>
        <v>50481.71</v>
      </c>
    </row>
    <row r="2892" spans="1:5">
      <c r="A2892">
        <v>26252020084</v>
      </c>
      <c r="B2892" t="s">
        <v>11343</v>
      </c>
      <c r="D2892" s="2">
        <v>68102</v>
      </c>
      <c r="E2892" s="3">
        <f t="shared" si="45"/>
        <v>48352.42</v>
      </c>
    </row>
    <row r="2893" spans="1:5">
      <c r="A2893">
        <v>26252020087</v>
      </c>
      <c r="B2893" t="s">
        <v>11344</v>
      </c>
      <c r="D2893" s="2">
        <v>103170</v>
      </c>
      <c r="E2893" s="3">
        <f t="shared" si="45"/>
        <v>73250.7</v>
      </c>
    </row>
    <row r="2894" spans="1:5">
      <c r="A2894">
        <v>26252020090</v>
      </c>
      <c r="B2894" t="s">
        <v>11345</v>
      </c>
      <c r="D2894" s="2">
        <v>75705</v>
      </c>
      <c r="E2894" s="3">
        <f t="shared" si="45"/>
        <v>53750.549999999996</v>
      </c>
    </row>
    <row r="2895" spans="1:5">
      <c r="A2895">
        <v>26252020094</v>
      </c>
      <c r="B2895" t="s">
        <v>11346</v>
      </c>
      <c r="D2895" s="2">
        <v>71681</v>
      </c>
      <c r="E2895" s="3">
        <f t="shared" si="45"/>
        <v>50893.509999999995</v>
      </c>
    </row>
    <row r="2896" spans="1:5">
      <c r="A2896">
        <v>26252020097</v>
      </c>
      <c r="B2896" t="s">
        <v>11347</v>
      </c>
      <c r="D2896" s="2">
        <v>109756</v>
      </c>
      <c r="E2896" s="3">
        <f t="shared" si="45"/>
        <v>77926.759999999995</v>
      </c>
    </row>
    <row r="2897" spans="1:5">
      <c r="A2897">
        <v>26252020100</v>
      </c>
      <c r="B2897" t="s">
        <v>11348</v>
      </c>
      <c r="D2897" s="2">
        <v>77073</v>
      </c>
      <c r="E2897" s="3">
        <f t="shared" si="45"/>
        <v>54721.829999999994</v>
      </c>
    </row>
    <row r="2898" spans="1:5">
      <c r="A2898">
        <v>26252020104</v>
      </c>
      <c r="B2898" t="s">
        <v>11349</v>
      </c>
      <c r="D2898" s="2">
        <v>73049</v>
      </c>
      <c r="E2898" s="3">
        <f t="shared" si="45"/>
        <v>51864.79</v>
      </c>
    </row>
    <row r="2899" spans="1:5">
      <c r="A2899">
        <v>26252020107</v>
      </c>
      <c r="B2899" t="s">
        <v>11350</v>
      </c>
      <c r="D2899" s="2">
        <v>111494</v>
      </c>
      <c r="E2899" s="3">
        <f t="shared" si="45"/>
        <v>79160.739999999991</v>
      </c>
    </row>
    <row r="2900" spans="1:5">
      <c r="A2900">
        <v>26252020110</v>
      </c>
      <c r="B2900" t="s">
        <v>11351</v>
      </c>
      <c r="D2900" s="2">
        <v>78527</v>
      </c>
      <c r="E2900" s="3">
        <f t="shared" si="45"/>
        <v>55754.17</v>
      </c>
    </row>
    <row r="2901" spans="1:5">
      <c r="A2901">
        <v>26252020114</v>
      </c>
      <c r="B2901" t="s">
        <v>11352</v>
      </c>
      <c r="D2901" s="2">
        <v>74503</v>
      </c>
      <c r="E2901" s="3">
        <f t="shared" si="45"/>
        <v>52897.13</v>
      </c>
    </row>
    <row r="2902" spans="1:5">
      <c r="A2902">
        <v>26252020117</v>
      </c>
      <c r="B2902" t="s">
        <v>11353</v>
      </c>
      <c r="D2902" s="2">
        <v>113407</v>
      </c>
      <c r="E2902" s="3">
        <f t="shared" si="45"/>
        <v>80518.97</v>
      </c>
    </row>
    <row r="2903" spans="1:5">
      <c r="A2903">
        <v>26252020120</v>
      </c>
      <c r="B2903" t="s">
        <v>11354</v>
      </c>
      <c r="D2903" s="2">
        <v>80474</v>
      </c>
      <c r="E2903" s="3">
        <f t="shared" si="45"/>
        <v>57136.539999999994</v>
      </c>
    </row>
    <row r="2904" spans="1:5">
      <c r="A2904">
        <v>26252020124</v>
      </c>
      <c r="B2904" t="s">
        <v>11355</v>
      </c>
      <c r="D2904" s="2">
        <v>76450</v>
      </c>
      <c r="E2904" s="3">
        <f t="shared" si="45"/>
        <v>54279.5</v>
      </c>
    </row>
    <row r="2905" spans="1:5">
      <c r="A2905">
        <v>26252020127</v>
      </c>
      <c r="B2905" t="s">
        <v>11356</v>
      </c>
      <c r="D2905" s="2">
        <v>114984</v>
      </c>
      <c r="E2905" s="3">
        <f t="shared" si="45"/>
        <v>81638.64</v>
      </c>
    </row>
    <row r="2906" spans="1:5">
      <c r="A2906">
        <v>26252020130</v>
      </c>
      <c r="B2906" t="s">
        <v>11357</v>
      </c>
      <c r="D2906" s="2">
        <v>84936</v>
      </c>
      <c r="E2906" s="3">
        <f t="shared" si="45"/>
        <v>60304.56</v>
      </c>
    </row>
    <row r="2907" spans="1:5">
      <c r="A2907">
        <v>26252020134</v>
      </c>
      <c r="B2907" t="s">
        <v>11358</v>
      </c>
      <c r="D2907" s="2">
        <v>80914</v>
      </c>
      <c r="E2907" s="3">
        <f t="shared" si="45"/>
        <v>57448.939999999995</v>
      </c>
    </row>
    <row r="2908" spans="1:5">
      <c r="A2908">
        <v>26252020137</v>
      </c>
      <c r="B2908" t="s">
        <v>11359</v>
      </c>
      <c r="D2908" s="2">
        <v>119451</v>
      </c>
      <c r="E2908" s="3">
        <f t="shared" si="45"/>
        <v>84810.209999999992</v>
      </c>
    </row>
    <row r="2909" spans="1:5">
      <c r="A2909">
        <v>26252020140</v>
      </c>
      <c r="B2909" t="s">
        <v>11360</v>
      </c>
      <c r="D2909" s="2">
        <v>90580</v>
      </c>
      <c r="E2909" s="3">
        <f t="shared" si="45"/>
        <v>64311.799999999996</v>
      </c>
    </row>
    <row r="2910" spans="1:5">
      <c r="A2910">
        <v>26252020145</v>
      </c>
      <c r="B2910" t="s">
        <v>11361</v>
      </c>
      <c r="D2910" s="2">
        <v>84716</v>
      </c>
      <c r="E2910" s="3">
        <f t="shared" si="45"/>
        <v>60148.36</v>
      </c>
    </row>
    <row r="2911" spans="1:5">
      <c r="A2911">
        <v>26252020147</v>
      </c>
      <c r="B2911" t="s">
        <v>11362</v>
      </c>
      <c r="D2911" s="2">
        <v>121889</v>
      </c>
      <c r="E2911" s="3">
        <f t="shared" si="45"/>
        <v>86541.19</v>
      </c>
    </row>
    <row r="2912" spans="1:5">
      <c r="A2912">
        <v>26252020160</v>
      </c>
      <c r="B2912" t="s">
        <v>11363</v>
      </c>
      <c r="D2912" s="2">
        <v>94135</v>
      </c>
      <c r="E2912" s="3">
        <f t="shared" si="45"/>
        <v>66835.849999999991</v>
      </c>
    </row>
    <row r="2913" spans="1:5">
      <c r="A2913">
        <v>26252020165</v>
      </c>
      <c r="B2913" t="s">
        <v>11364</v>
      </c>
      <c r="D2913" s="2">
        <v>88273</v>
      </c>
      <c r="E2913" s="3">
        <f t="shared" si="45"/>
        <v>62673.829999999994</v>
      </c>
    </row>
    <row r="2914" spans="1:5">
      <c r="A2914">
        <v>26252020167</v>
      </c>
      <c r="B2914" t="s">
        <v>11365</v>
      </c>
      <c r="D2914" s="2">
        <v>125447</v>
      </c>
      <c r="E2914" s="3">
        <f t="shared" si="45"/>
        <v>89067.37</v>
      </c>
    </row>
    <row r="2915" spans="1:5">
      <c r="A2915">
        <v>26252020180</v>
      </c>
      <c r="B2915" t="s">
        <v>11366</v>
      </c>
      <c r="D2915" s="2">
        <v>98620</v>
      </c>
      <c r="E2915" s="3">
        <f t="shared" si="45"/>
        <v>70020.2</v>
      </c>
    </row>
    <row r="2916" spans="1:5">
      <c r="A2916">
        <v>26252020185</v>
      </c>
      <c r="B2916" t="s">
        <v>11367</v>
      </c>
      <c r="D2916" s="2">
        <v>93831</v>
      </c>
      <c r="E2916" s="3">
        <f t="shared" si="45"/>
        <v>66620.009999999995</v>
      </c>
    </row>
    <row r="2917" spans="1:5">
      <c r="A2917">
        <v>26252020187</v>
      </c>
      <c r="B2917" t="s">
        <v>11368</v>
      </c>
      <c r="D2917" s="2">
        <v>136073</v>
      </c>
      <c r="E2917" s="3">
        <f t="shared" si="45"/>
        <v>96611.83</v>
      </c>
    </row>
    <row r="2918" spans="1:5">
      <c r="A2918">
        <v>26252020200</v>
      </c>
      <c r="B2918" t="s">
        <v>11369</v>
      </c>
      <c r="D2918" s="2">
        <v>101402</v>
      </c>
      <c r="E2918" s="3">
        <f t="shared" si="45"/>
        <v>71995.42</v>
      </c>
    </row>
    <row r="2919" spans="1:5">
      <c r="A2919">
        <v>26252020205</v>
      </c>
      <c r="B2919" t="s">
        <v>11370</v>
      </c>
      <c r="D2919" s="2">
        <v>97035</v>
      </c>
      <c r="E2919" s="3">
        <f t="shared" si="45"/>
        <v>68894.849999999991</v>
      </c>
    </row>
    <row r="2920" spans="1:5">
      <c r="A2920">
        <v>26252020207</v>
      </c>
      <c r="B2920" t="s">
        <v>11371</v>
      </c>
      <c r="D2920" s="2">
        <v>138847</v>
      </c>
      <c r="E2920" s="3">
        <f t="shared" si="45"/>
        <v>98581.37</v>
      </c>
    </row>
    <row r="2921" spans="1:5">
      <c r="A2921">
        <v>26252020220</v>
      </c>
      <c r="B2921" t="s">
        <v>11372</v>
      </c>
      <c r="D2921" s="2">
        <v>106140</v>
      </c>
      <c r="E2921" s="3">
        <f t="shared" si="45"/>
        <v>75359.399999999994</v>
      </c>
    </row>
    <row r="2922" spans="1:5">
      <c r="A2922">
        <v>26252020225</v>
      </c>
      <c r="B2922" t="s">
        <v>11373</v>
      </c>
      <c r="D2922" s="2">
        <v>101348</v>
      </c>
      <c r="E2922" s="3">
        <f t="shared" si="45"/>
        <v>71957.08</v>
      </c>
    </row>
    <row r="2923" spans="1:5">
      <c r="A2923">
        <v>26252020227</v>
      </c>
      <c r="B2923" t="s">
        <v>11374</v>
      </c>
      <c r="D2923" s="2">
        <v>144759</v>
      </c>
      <c r="E2923" s="3">
        <f t="shared" si="45"/>
        <v>102778.89</v>
      </c>
    </row>
    <row r="2924" spans="1:5">
      <c r="A2924">
        <v>26252020240</v>
      </c>
      <c r="B2924" t="s">
        <v>11375</v>
      </c>
      <c r="D2924" s="2">
        <v>109493</v>
      </c>
      <c r="E2924" s="3">
        <f t="shared" si="45"/>
        <v>77740.03</v>
      </c>
    </row>
    <row r="2925" spans="1:5">
      <c r="A2925">
        <v>26252020245</v>
      </c>
      <c r="B2925" t="s">
        <v>11376</v>
      </c>
      <c r="D2925" s="2">
        <v>104707</v>
      </c>
      <c r="E2925" s="3">
        <f t="shared" si="45"/>
        <v>74341.97</v>
      </c>
    </row>
    <row r="2926" spans="1:5">
      <c r="A2926">
        <v>26252020247</v>
      </c>
      <c r="B2926" t="s">
        <v>11377</v>
      </c>
      <c r="D2926" s="2">
        <v>148118</v>
      </c>
      <c r="E2926" s="3">
        <f t="shared" si="45"/>
        <v>105163.78</v>
      </c>
    </row>
    <row r="2927" spans="1:5">
      <c r="A2927">
        <v>26252020260</v>
      </c>
      <c r="B2927" t="s">
        <v>11378</v>
      </c>
      <c r="D2927" s="2">
        <v>112076</v>
      </c>
      <c r="E2927" s="3">
        <f t="shared" si="45"/>
        <v>79573.959999999992</v>
      </c>
    </row>
    <row r="2928" spans="1:5">
      <c r="A2928">
        <v>26252020265</v>
      </c>
      <c r="B2928" t="s">
        <v>11379</v>
      </c>
      <c r="D2928" s="2">
        <v>107285</v>
      </c>
      <c r="E2928" s="3">
        <f t="shared" si="45"/>
        <v>76172.349999999991</v>
      </c>
    </row>
    <row r="2929" spans="1:5">
      <c r="A2929">
        <v>26252020267</v>
      </c>
      <c r="B2929" t="s">
        <v>11380</v>
      </c>
      <c r="D2929" s="2">
        <v>150693</v>
      </c>
      <c r="E2929" s="3">
        <f t="shared" si="45"/>
        <v>106992.03</v>
      </c>
    </row>
    <row r="2930" spans="1:5">
      <c r="A2930">
        <v>26252030020</v>
      </c>
      <c r="B2930" t="s">
        <v>11381</v>
      </c>
      <c r="D2930" s="2">
        <v>62511</v>
      </c>
      <c r="E2930" s="3">
        <f t="shared" si="45"/>
        <v>44382.81</v>
      </c>
    </row>
    <row r="2931" spans="1:5">
      <c r="A2931">
        <v>26252030024</v>
      </c>
      <c r="B2931" t="s">
        <v>11382</v>
      </c>
      <c r="D2931" s="2">
        <v>59512</v>
      </c>
      <c r="E2931" s="3">
        <f t="shared" si="45"/>
        <v>42253.52</v>
      </c>
    </row>
    <row r="2932" spans="1:5">
      <c r="A2932">
        <v>26252030027</v>
      </c>
      <c r="B2932" t="s">
        <v>11383</v>
      </c>
      <c r="D2932" s="2">
        <v>95076</v>
      </c>
      <c r="E2932" s="3">
        <f t="shared" si="45"/>
        <v>67503.959999999992</v>
      </c>
    </row>
    <row r="2933" spans="1:5">
      <c r="A2933">
        <v>26252030030</v>
      </c>
      <c r="B2933" t="s">
        <v>11384</v>
      </c>
      <c r="D2933" s="2">
        <v>63778</v>
      </c>
      <c r="E2933" s="3">
        <f t="shared" si="45"/>
        <v>45282.38</v>
      </c>
    </row>
    <row r="2934" spans="1:5">
      <c r="A2934">
        <v>26252030034</v>
      </c>
      <c r="B2934" t="s">
        <v>11385</v>
      </c>
      <c r="D2934" s="2">
        <v>60778</v>
      </c>
      <c r="E2934" s="3">
        <f t="shared" si="45"/>
        <v>43152.38</v>
      </c>
    </row>
    <row r="2935" spans="1:5">
      <c r="A2935">
        <v>26252030037</v>
      </c>
      <c r="B2935" t="s">
        <v>11386</v>
      </c>
      <c r="D2935" s="2">
        <v>96342</v>
      </c>
      <c r="E2935" s="3">
        <f t="shared" si="45"/>
        <v>68402.819999999992</v>
      </c>
    </row>
    <row r="2936" spans="1:5">
      <c r="A2936">
        <v>26252030040</v>
      </c>
      <c r="B2936" t="s">
        <v>11387</v>
      </c>
      <c r="D2936" s="2">
        <v>65918</v>
      </c>
      <c r="E2936" s="3">
        <f t="shared" si="45"/>
        <v>46801.78</v>
      </c>
    </row>
    <row r="2937" spans="1:5">
      <c r="A2937">
        <v>26252030044</v>
      </c>
      <c r="B2937" t="s">
        <v>11388</v>
      </c>
      <c r="D2937" s="2">
        <v>62919</v>
      </c>
      <c r="E2937" s="3">
        <f t="shared" si="45"/>
        <v>44672.49</v>
      </c>
    </row>
    <row r="2938" spans="1:5">
      <c r="A2938">
        <v>26252030047</v>
      </c>
      <c r="B2938" t="s">
        <v>11389</v>
      </c>
      <c r="D2938" s="2">
        <v>97987</v>
      </c>
      <c r="E2938" s="3">
        <f t="shared" si="45"/>
        <v>69570.76999999999</v>
      </c>
    </row>
    <row r="2939" spans="1:5">
      <c r="A2939">
        <v>26252030050</v>
      </c>
      <c r="B2939" t="s">
        <v>11390</v>
      </c>
      <c r="D2939" s="2">
        <v>67729</v>
      </c>
      <c r="E2939" s="3">
        <f t="shared" si="45"/>
        <v>48087.59</v>
      </c>
    </row>
    <row r="2940" spans="1:5">
      <c r="A2940">
        <v>26252030054</v>
      </c>
      <c r="B2940" t="s">
        <v>11391</v>
      </c>
      <c r="D2940" s="2">
        <v>64730</v>
      </c>
      <c r="E2940" s="3">
        <f t="shared" si="45"/>
        <v>45958.299999999996</v>
      </c>
    </row>
    <row r="2941" spans="1:5">
      <c r="A2941">
        <v>26252030057</v>
      </c>
      <c r="B2941" t="s">
        <v>11392</v>
      </c>
      <c r="D2941" s="2">
        <v>99798</v>
      </c>
      <c r="E2941" s="3">
        <f t="shared" si="45"/>
        <v>70856.58</v>
      </c>
    </row>
    <row r="2942" spans="1:5">
      <c r="A2942">
        <v>26252030060</v>
      </c>
      <c r="B2942" t="s">
        <v>11393</v>
      </c>
      <c r="D2942" s="2">
        <v>69261</v>
      </c>
      <c r="E2942" s="3">
        <f t="shared" si="45"/>
        <v>49175.31</v>
      </c>
    </row>
    <row r="2943" spans="1:5">
      <c r="A2943">
        <v>26252030064</v>
      </c>
      <c r="B2943" t="s">
        <v>11394</v>
      </c>
      <c r="D2943" s="2">
        <v>66262</v>
      </c>
      <c r="E2943" s="3">
        <f t="shared" si="45"/>
        <v>47046.02</v>
      </c>
    </row>
    <row r="2944" spans="1:5">
      <c r="A2944">
        <v>26252030067</v>
      </c>
      <c r="B2944" t="s">
        <v>11395</v>
      </c>
      <c r="D2944" s="2">
        <v>101330</v>
      </c>
      <c r="E2944" s="3">
        <f t="shared" si="45"/>
        <v>71944.3</v>
      </c>
    </row>
    <row r="2945" spans="1:5">
      <c r="A2945">
        <v>26252030070</v>
      </c>
      <c r="B2945" t="s">
        <v>11396</v>
      </c>
      <c r="D2945" s="2">
        <v>71074</v>
      </c>
      <c r="E2945" s="3">
        <f t="shared" si="45"/>
        <v>50462.54</v>
      </c>
    </row>
    <row r="2946" spans="1:5">
      <c r="A2946">
        <v>26252030074</v>
      </c>
      <c r="B2946" t="s">
        <v>11397</v>
      </c>
      <c r="D2946" s="2">
        <v>68073</v>
      </c>
      <c r="E2946" s="3">
        <f t="shared" ref="E2946:E3009" si="46">D2946*0.71</f>
        <v>48331.829999999994</v>
      </c>
    </row>
    <row r="2947" spans="1:5">
      <c r="A2947">
        <v>26252030077</v>
      </c>
      <c r="B2947" t="s">
        <v>11398</v>
      </c>
      <c r="D2947" s="2">
        <v>103140</v>
      </c>
      <c r="E2947" s="3">
        <f t="shared" si="46"/>
        <v>73229.399999999994</v>
      </c>
    </row>
    <row r="2948" spans="1:5">
      <c r="A2948">
        <v>26252030080</v>
      </c>
      <c r="B2948" t="s">
        <v>11399</v>
      </c>
      <c r="D2948" s="2">
        <v>72491</v>
      </c>
      <c r="E2948" s="3">
        <f t="shared" si="46"/>
        <v>51468.61</v>
      </c>
    </row>
    <row r="2949" spans="1:5">
      <c r="A2949">
        <v>26252030084</v>
      </c>
      <c r="B2949" t="s">
        <v>11400</v>
      </c>
      <c r="D2949" s="2">
        <v>69492</v>
      </c>
      <c r="E2949" s="3">
        <f t="shared" si="46"/>
        <v>49339.32</v>
      </c>
    </row>
    <row r="2950" spans="1:5">
      <c r="A2950">
        <v>26252030087</v>
      </c>
      <c r="B2950" t="s">
        <v>11401</v>
      </c>
      <c r="D2950" s="2">
        <v>104559</v>
      </c>
      <c r="E2950" s="3">
        <f t="shared" si="46"/>
        <v>74236.89</v>
      </c>
    </row>
    <row r="2951" spans="1:5">
      <c r="A2951">
        <v>26252030090</v>
      </c>
      <c r="B2951" t="s">
        <v>11402</v>
      </c>
      <c r="D2951" s="2">
        <v>77094</v>
      </c>
      <c r="E2951" s="3">
        <f t="shared" si="46"/>
        <v>54736.74</v>
      </c>
    </row>
    <row r="2952" spans="1:5">
      <c r="A2952">
        <v>26252030094</v>
      </c>
      <c r="B2952" t="s">
        <v>11403</v>
      </c>
      <c r="D2952" s="2">
        <v>73070</v>
      </c>
      <c r="E2952" s="3">
        <f t="shared" si="46"/>
        <v>51879.7</v>
      </c>
    </row>
    <row r="2953" spans="1:5">
      <c r="A2953">
        <v>26252030097</v>
      </c>
      <c r="B2953" t="s">
        <v>11404</v>
      </c>
      <c r="D2953" s="2">
        <v>111145</v>
      </c>
      <c r="E2953" s="3">
        <f t="shared" si="46"/>
        <v>78912.95</v>
      </c>
    </row>
    <row r="2954" spans="1:5">
      <c r="A2954">
        <v>26252030100</v>
      </c>
      <c r="B2954" t="s">
        <v>11405</v>
      </c>
      <c r="D2954" s="2">
        <v>78462</v>
      </c>
      <c r="E2954" s="3">
        <f t="shared" si="46"/>
        <v>55708.02</v>
      </c>
    </row>
    <row r="2955" spans="1:5">
      <c r="A2955">
        <v>26252030104</v>
      </c>
      <c r="B2955" t="s">
        <v>11406</v>
      </c>
      <c r="D2955" s="2">
        <v>74439</v>
      </c>
      <c r="E2955" s="3">
        <f t="shared" si="46"/>
        <v>52851.689999999995</v>
      </c>
    </row>
    <row r="2956" spans="1:5">
      <c r="A2956">
        <v>26252030107</v>
      </c>
      <c r="B2956" t="s">
        <v>11407</v>
      </c>
      <c r="D2956" s="2">
        <v>112884</v>
      </c>
      <c r="E2956" s="3">
        <f t="shared" si="46"/>
        <v>80147.64</v>
      </c>
    </row>
    <row r="2957" spans="1:5">
      <c r="A2957">
        <v>26252030110</v>
      </c>
      <c r="B2957" t="s">
        <v>11408</v>
      </c>
      <c r="D2957" s="2">
        <v>80375</v>
      </c>
      <c r="E2957" s="3">
        <f t="shared" si="46"/>
        <v>57066.25</v>
      </c>
    </row>
    <row r="2958" spans="1:5">
      <c r="A2958">
        <v>26252030114</v>
      </c>
      <c r="B2958" t="s">
        <v>11409</v>
      </c>
      <c r="D2958" s="2">
        <v>76351</v>
      </c>
      <c r="E2958" s="3">
        <f t="shared" si="46"/>
        <v>54209.21</v>
      </c>
    </row>
    <row r="2959" spans="1:5">
      <c r="A2959">
        <v>26252030117</v>
      </c>
      <c r="B2959" t="s">
        <v>11410</v>
      </c>
      <c r="D2959" s="2">
        <v>114796</v>
      </c>
      <c r="E2959" s="3">
        <f t="shared" si="46"/>
        <v>81505.159999999989</v>
      </c>
    </row>
    <row r="2960" spans="1:5">
      <c r="A2960">
        <v>26252030120</v>
      </c>
      <c r="B2960" t="s">
        <v>11411</v>
      </c>
      <c r="D2960" s="2">
        <v>82323</v>
      </c>
      <c r="E2960" s="3">
        <f t="shared" si="46"/>
        <v>58449.329999999994</v>
      </c>
    </row>
    <row r="2961" spans="1:5">
      <c r="A2961">
        <v>26252030124</v>
      </c>
      <c r="B2961" t="s">
        <v>11412</v>
      </c>
      <c r="D2961" s="2">
        <v>78299</v>
      </c>
      <c r="E2961" s="3">
        <f t="shared" si="46"/>
        <v>55592.289999999994</v>
      </c>
    </row>
    <row r="2962" spans="1:5">
      <c r="A2962">
        <v>26252030127</v>
      </c>
      <c r="B2962" t="s">
        <v>11413</v>
      </c>
      <c r="D2962" s="2">
        <v>116374</v>
      </c>
      <c r="E2962" s="3">
        <f t="shared" si="46"/>
        <v>82625.539999999994</v>
      </c>
    </row>
    <row r="2963" spans="1:5">
      <c r="A2963">
        <v>26252030130</v>
      </c>
      <c r="B2963" t="s">
        <v>11414</v>
      </c>
      <c r="D2963" s="2">
        <v>86789</v>
      </c>
      <c r="E2963" s="3">
        <f t="shared" si="46"/>
        <v>61620.189999999995</v>
      </c>
    </row>
    <row r="2964" spans="1:5">
      <c r="A2964">
        <v>26252030134</v>
      </c>
      <c r="B2964" t="s">
        <v>11415</v>
      </c>
      <c r="D2964" s="2">
        <v>82765</v>
      </c>
      <c r="E2964" s="3">
        <f t="shared" si="46"/>
        <v>58763.149999999994</v>
      </c>
    </row>
    <row r="2965" spans="1:5">
      <c r="A2965">
        <v>26252030137</v>
      </c>
      <c r="B2965" t="s">
        <v>11416</v>
      </c>
      <c r="D2965" s="2">
        <v>120841</v>
      </c>
      <c r="E2965" s="3">
        <f t="shared" si="46"/>
        <v>85797.11</v>
      </c>
    </row>
    <row r="2966" spans="1:5">
      <c r="A2966">
        <v>26252030140</v>
      </c>
      <c r="B2966" t="s">
        <v>11417</v>
      </c>
      <c r="D2966" s="2">
        <v>91970</v>
      </c>
      <c r="E2966" s="3">
        <f t="shared" si="46"/>
        <v>65298.7</v>
      </c>
    </row>
    <row r="2967" spans="1:5">
      <c r="A2967">
        <v>26252030145</v>
      </c>
      <c r="B2967" t="s">
        <v>11418</v>
      </c>
      <c r="D2967" s="2">
        <v>86105</v>
      </c>
      <c r="E2967" s="3">
        <f t="shared" si="46"/>
        <v>61134.549999999996</v>
      </c>
    </row>
    <row r="2968" spans="1:5">
      <c r="A2968">
        <v>26252030147</v>
      </c>
      <c r="B2968" t="s">
        <v>11419</v>
      </c>
      <c r="D2968" s="2">
        <v>123279</v>
      </c>
      <c r="E2968" s="3">
        <f t="shared" si="46"/>
        <v>87528.09</v>
      </c>
    </row>
    <row r="2969" spans="1:5">
      <c r="A2969">
        <v>26252030160</v>
      </c>
      <c r="B2969" t="s">
        <v>11420</v>
      </c>
      <c r="D2969" s="2">
        <v>95527</v>
      </c>
      <c r="E2969" s="3">
        <f t="shared" si="46"/>
        <v>67824.17</v>
      </c>
    </row>
    <row r="2970" spans="1:5">
      <c r="A2970">
        <v>26252030165</v>
      </c>
      <c r="B2970" t="s">
        <v>11421</v>
      </c>
      <c r="D2970" s="2">
        <v>89663</v>
      </c>
      <c r="E2970" s="3">
        <f t="shared" si="46"/>
        <v>63660.729999999996</v>
      </c>
    </row>
    <row r="2971" spans="1:5">
      <c r="A2971">
        <v>26252030167</v>
      </c>
      <c r="B2971" t="s">
        <v>11422</v>
      </c>
      <c r="D2971" s="2">
        <v>126834</v>
      </c>
      <c r="E2971" s="3">
        <f t="shared" si="46"/>
        <v>90052.14</v>
      </c>
    </row>
    <row r="2972" spans="1:5">
      <c r="A2972">
        <v>26252030180</v>
      </c>
      <c r="B2972" t="s">
        <v>11423</v>
      </c>
      <c r="D2972" s="2">
        <v>100476</v>
      </c>
      <c r="E2972" s="3">
        <f t="shared" si="46"/>
        <v>71337.959999999992</v>
      </c>
    </row>
    <row r="2973" spans="1:5">
      <c r="A2973">
        <v>26252030185</v>
      </c>
      <c r="B2973" t="s">
        <v>11424</v>
      </c>
      <c r="D2973" s="2">
        <v>95685</v>
      </c>
      <c r="E2973" s="3">
        <f t="shared" si="46"/>
        <v>67936.349999999991</v>
      </c>
    </row>
    <row r="2974" spans="1:5">
      <c r="A2974">
        <v>26252030187</v>
      </c>
      <c r="B2974" t="s">
        <v>11425</v>
      </c>
      <c r="D2974" s="2">
        <v>137462</v>
      </c>
      <c r="E2974" s="3">
        <f t="shared" si="46"/>
        <v>97598.01999999999</v>
      </c>
    </row>
    <row r="2975" spans="1:5">
      <c r="A2975">
        <v>26252030200</v>
      </c>
      <c r="B2975" t="s">
        <v>11426</v>
      </c>
      <c r="D2975" s="2">
        <v>103248</v>
      </c>
      <c r="E2975" s="3">
        <f t="shared" si="46"/>
        <v>73306.080000000002</v>
      </c>
    </row>
    <row r="2976" spans="1:5">
      <c r="A2976">
        <v>26252030205</v>
      </c>
      <c r="B2976" t="s">
        <v>11427</v>
      </c>
      <c r="D2976" s="2">
        <v>98878</v>
      </c>
      <c r="E2976" s="3">
        <f t="shared" si="46"/>
        <v>70203.37999999999</v>
      </c>
    </row>
    <row r="2977" spans="1:5">
      <c r="A2977">
        <v>26252030207</v>
      </c>
      <c r="B2977" t="s">
        <v>11428</v>
      </c>
      <c r="D2977" s="2">
        <v>140233</v>
      </c>
      <c r="E2977" s="3">
        <f t="shared" si="46"/>
        <v>99565.43</v>
      </c>
    </row>
    <row r="2978" spans="1:5">
      <c r="A2978">
        <v>26252030220</v>
      </c>
      <c r="B2978" t="s">
        <v>11429</v>
      </c>
      <c r="D2978" s="2">
        <v>108133</v>
      </c>
      <c r="E2978" s="3">
        <f t="shared" si="46"/>
        <v>76774.429999999993</v>
      </c>
    </row>
    <row r="2979" spans="1:5">
      <c r="A2979">
        <v>26252030225</v>
      </c>
      <c r="B2979" t="s">
        <v>11430</v>
      </c>
      <c r="D2979" s="2">
        <v>103344</v>
      </c>
      <c r="E2979" s="3">
        <f t="shared" si="46"/>
        <v>73374.239999999991</v>
      </c>
    </row>
    <row r="2980" spans="1:5">
      <c r="A2980">
        <v>26252030227</v>
      </c>
      <c r="B2980" t="s">
        <v>11431</v>
      </c>
      <c r="D2980" s="2">
        <v>146146</v>
      </c>
      <c r="E2980" s="3">
        <f t="shared" si="46"/>
        <v>103763.65999999999</v>
      </c>
    </row>
    <row r="2981" spans="1:5">
      <c r="A2981">
        <v>26252030240</v>
      </c>
      <c r="B2981" t="s">
        <v>11432</v>
      </c>
      <c r="D2981" s="2">
        <v>111491</v>
      </c>
      <c r="E2981" s="3">
        <f t="shared" si="46"/>
        <v>79158.61</v>
      </c>
    </row>
    <row r="2982" spans="1:5">
      <c r="A2982">
        <v>26252030245</v>
      </c>
      <c r="B2982" t="s">
        <v>11433</v>
      </c>
      <c r="D2982" s="2">
        <v>106703</v>
      </c>
      <c r="E2982" s="3">
        <f t="shared" si="46"/>
        <v>75759.12999999999</v>
      </c>
    </row>
    <row r="2983" spans="1:5">
      <c r="A2983">
        <v>26252030247</v>
      </c>
      <c r="B2983" t="s">
        <v>11434</v>
      </c>
      <c r="D2983" s="2">
        <v>149505</v>
      </c>
      <c r="E2983" s="3">
        <f t="shared" si="46"/>
        <v>106148.54999999999</v>
      </c>
    </row>
    <row r="2984" spans="1:5">
      <c r="A2984">
        <v>26252030260</v>
      </c>
      <c r="B2984" t="s">
        <v>11435</v>
      </c>
      <c r="D2984" s="2">
        <v>114067</v>
      </c>
      <c r="E2984" s="3">
        <f t="shared" si="46"/>
        <v>80987.569999999992</v>
      </c>
    </row>
    <row r="2985" spans="1:5">
      <c r="A2985">
        <v>26252030265</v>
      </c>
      <c r="B2985" t="s">
        <v>11436</v>
      </c>
      <c r="D2985" s="2">
        <v>109278</v>
      </c>
      <c r="E2985" s="3">
        <f t="shared" si="46"/>
        <v>77587.37999999999</v>
      </c>
    </row>
    <row r="2986" spans="1:5">
      <c r="A2986">
        <v>26252030267</v>
      </c>
      <c r="B2986" t="s">
        <v>11437</v>
      </c>
      <c r="D2986" s="2">
        <v>152080</v>
      </c>
      <c r="E2986" s="3">
        <f t="shared" si="46"/>
        <v>107976.79999999999</v>
      </c>
    </row>
    <row r="2987" spans="1:5">
      <c r="A2987">
        <v>26252040020</v>
      </c>
      <c r="B2987" t="s">
        <v>11438</v>
      </c>
      <c r="D2987" s="2">
        <v>58337</v>
      </c>
      <c r="E2987" s="3">
        <f t="shared" si="46"/>
        <v>41419.269999999997</v>
      </c>
    </row>
    <row r="2988" spans="1:5">
      <c r="A2988">
        <v>26252040024</v>
      </c>
      <c r="B2988" t="s">
        <v>11439</v>
      </c>
      <c r="D2988" s="2">
        <v>55338</v>
      </c>
      <c r="E2988" s="3">
        <f t="shared" si="46"/>
        <v>39289.979999999996</v>
      </c>
    </row>
    <row r="2989" spans="1:5">
      <c r="A2989">
        <v>26252040027</v>
      </c>
      <c r="B2989" t="s">
        <v>11440</v>
      </c>
      <c r="D2989" s="2">
        <v>90899</v>
      </c>
      <c r="E2989" s="3">
        <f t="shared" si="46"/>
        <v>64538.289999999994</v>
      </c>
    </row>
    <row r="2990" spans="1:5">
      <c r="A2990">
        <v>26252040030</v>
      </c>
      <c r="B2990" t="s">
        <v>11441</v>
      </c>
      <c r="D2990" s="2">
        <v>59601</v>
      </c>
      <c r="E2990" s="3">
        <f t="shared" si="46"/>
        <v>42316.71</v>
      </c>
    </row>
    <row r="2991" spans="1:5">
      <c r="A2991">
        <v>26252040034</v>
      </c>
      <c r="B2991" t="s">
        <v>11442</v>
      </c>
      <c r="D2991" s="2">
        <v>56604</v>
      </c>
      <c r="E2991" s="3">
        <f t="shared" si="46"/>
        <v>40188.839999999997</v>
      </c>
    </row>
    <row r="2992" spans="1:5">
      <c r="A2992">
        <v>26252040037</v>
      </c>
      <c r="B2992" t="s">
        <v>11443</v>
      </c>
      <c r="D2992" s="2">
        <v>92168</v>
      </c>
      <c r="E2992" s="3">
        <f t="shared" si="46"/>
        <v>65439.28</v>
      </c>
    </row>
    <row r="2993" spans="1:5">
      <c r="A2993">
        <v>26252040040</v>
      </c>
      <c r="B2993" t="s">
        <v>11444</v>
      </c>
      <c r="D2993" s="2">
        <v>61741</v>
      </c>
      <c r="E2993" s="3">
        <f t="shared" si="46"/>
        <v>43836.11</v>
      </c>
    </row>
    <row r="2994" spans="1:5">
      <c r="A2994">
        <v>26252040044</v>
      </c>
      <c r="B2994" t="s">
        <v>11445</v>
      </c>
      <c r="D2994" s="2">
        <v>58742</v>
      </c>
      <c r="E2994" s="3">
        <f t="shared" si="46"/>
        <v>41706.82</v>
      </c>
    </row>
    <row r="2995" spans="1:5">
      <c r="A2995">
        <v>26252040047</v>
      </c>
      <c r="B2995" t="s">
        <v>11446</v>
      </c>
      <c r="D2995" s="2">
        <v>93810</v>
      </c>
      <c r="E2995" s="3">
        <f t="shared" si="46"/>
        <v>66605.099999999991</v>
      </c>
    </row>
    <row r="2996" spans="1:5">
      <c r="A2996">
        <v>26252040050</v>
      </c>
      <c r="B2996" t="s">
        <v>11447</v>
      </c>
      <c r="D2996" s="2">
        <v>63552</v>
      </c>
      <c r="E2996" s="3">
        <f t="shared" si="46"/>
        <v>45121.919999999998</v>
      </c>
    </row>
    <row r="2997" spans="1:5">
      <c r="A2997">
        <v>26252040054</v>
      </c>
      <c r="B2997" t="s">
        <v>11448</v>
      </c>
      <c r="D2997" s="2">
        <v>60556</v>
      </c>
      <c r="E2997" s="3">
        <f t="shared" si="46"/>
        <v>42994.759999999995</v>
      </c>
    </row>
    <row r="2998" spans="1:5">
      <c r="A2998">
        <v>26252040057</v>
      </c>
      <c r="B2998" t="s">
        <v>11449</v>
      </c>
      <c r="D2998" s="2">
        <v>95623</v>
      </c>
      <c r="E2998" s="3">
        <f t="shared" si="46"/>
        <v>67892.33</v>
      </c>
    </row>
    <row r="2999" spans="1:5">
      <c r="A2999">
        <v>26252040060</v>
      </c>
      <c r="B2999" t="s">
        <v>11450</v>
      </c>
      <c r="D2999" s="2">
        <v>65084</v>
      </c>
      <c r="E2999" s="3">
        <f t="shared" si="46"/>
        <v>46209.64</v>
      </c>
    </row>
    <row r="3000" spans="1:5">
      <c r="A3000">
        <v>26252040064</v>
      </c>
      <c r="B3000" t="s">
        <v>11451</v>
      </c>
      <c r="D3000" s="2">
        <v>62085</v>
      </c>
      <c r="E3000" s="3">
        <f t="shared" si="46"/>
        <v>44080.35</v>
      </c>
    </row>
    <row r="3001" spans="1:5">
      <c r="A3001">
        <v>26252040067</v>
      </c>
      <c r="B3001" t="s">
        <v>11452</v>
      </c>
      <c r="D3001" s="2">
        <v>97153</v>
      </c>
      <c r="E3001" s="3">
        <f t="shared" si="46"/>
        <v>68978.62999999999</v>
      </c>
    </row>
    <row r="3002" spans="1:5">
      <c r="A3002">
        <v>26252040070</v>
      </c>
      <c r="B3002" t="s">
        <v>11453</v>
      </c>
      <c r="D3002" s="2">
        <v>66898</v>
      </c>
      <c r="E3002" s="3">
        <f t="shared" si="46"/>
        <v>47497.579999999994</v>
      </c>
    </row>
    <row r="3003" spans="1:5">
      <c r="A3003">
        <v>26252040074</v>
      </c>
      <c r="B3003" t="s">
        <v>11454</v>
      </c>
      <c r="D3003" s="2">
        <v>63898</v>
      </c>
      <c r="E3003" s="3">
        <f t="shared" si="46"/>
        <v>45367.579999999994</v>
      </c>
    </row>
    <row r="3004" spans="1:5">
      <c r="A3004">
        <v>26252040077</v>
      </c>
      <c r="B3004" t="s">
        <v>11455</v>
      </c>
      <c r="D3004" s="2">
        <v>98963</v>
      </c>
      <c r="E3004" s="3">
        <f t="shared" si="46"/>
        <v>70263.73</v>
      </c>
    </row>
    <row r="3005" spans="1:5">
      <c r="A3005">
        <v>26252040080</v>
      </c>
      <c r="B3005" t="s">
        <v>11456</v>
      </c>
      <c r="D3005" s="2">
        <v>68317</v>
      </c>
      <c r="E3005" s="3">
        <f t="shared" si="46"/>
        <v>48505.07</v>
      </c>
    </row>
    <row r="3006" spans="1:5">
      <c r="A3006">
        <v>26252040084</v>
      </c>
      <c r="B3006" t="s">
        <v>11457</v>
      </c>
      <c r="D3006" s="2">
        <v>65317</v>
      </c>
      <c r="E3006" s="3">
        <f t="shared" si="46"/>
        <v>46375.07</v>
      </c>
    </row>
    <row r="3007" spans="1:5">
      <c r="A3007">
        <v>26252040087</v>
      </c>
      <c r="B3007" t="s">
        <v>11458</v>
      </c>
      <c r="D3007" s="2">
        <v>100385</v>
      </c>
      <c r="E3007" s="3">
        <f t="shared" si="46"/>
        <v>71273.349999999991</v>
      </c>
    </row>
    <row r="3008" spans="1:5">
      <c r="A3008">
        <v>26252040090</v>
      </c>
      <c r="B3008" t="s">
        <v>11459</v>
      </c>
      <c r="D3008" s="2">
        <v>72917</v>
      </c>
      <c r="E3008" s="3">
        <f t="shared" si="46"/>
        <v>51771.07</v>
      </c>
    </row>
    <row r="3009" spans="1:5">
      <c r="A3009">
        <v>26252040094</v>
      </c>
      <c r="B3009" t="s">
        <v>11460</v>
      </c>
      <c r="D3009" s="2">
        <v>68896</v>
      </c>
      <c r="E3009" s="3">
        <f t="shared" si="46"/>
        <v>48916.159999999996</v>
      </c>
    </row>
    <row r="3010" spans="1:5">
      <c r="A3010">
        <v>26252040097</v>
      </c>
      <c r="B3010" t="s">
        <v>11461</v>
      </c>
      <c r="D3010" s="2">
        <v>106971</v>
      </c>
      <c r="E3010" s="3">
        <f t="shared" ref="E3010:E3073" si="47">D3010*0.71</f>
        <v>75949.409999999989</v>
      </c>
    </row>
    <row r="3011" spans="1:5">
      <c r="A3011">
        <v>26252040100</v>
      </c>
      <c r="B3011" t="s">
        <v>11462</v>
      </c>
      <c r="D3011" s="2">
        <v>74286</v>
      </c>
      <c r="E3011" s="3">
        <f t="shared" si="47"/>
        <v>52743.06</v>
      </c>
    </row>
    <row r="3012" spans="1:5">
      <c r="A3012">
        <v>26252040104</v>
      </c>
      <c r="B3012" t="s">
        <v>11463</v>
      </c>
      <c r="D3012" s="2">
        <v>70262</v>
      </c>
      <c r="E3012" s="3">
        <f t="shared" si="47"/>
        <v>49886.02</v>
      </c>
    </row>
    <row r="3013" spans="1:5">
      <c r="A3013">
        <v>26252040107</v>
      </c>
      <c r="B3013" t="s">
        <v>11464</v>
      </c>
      <c r="D3013" s="2">
        <v>108710</v>
      </c>
      <c r="E3013" s="3">
        <f t="shared" si="47"/>
        <v>77184.099999999991</v>
      </c>
    </row>
    <row r="3014" spans="1:5">
      <c r="A3014">
        <v>26252040110</v>
      </c>
      <c r="B3014" t="s">
        <v>11465</v>
      </c>
      <c r="D3014" s="2">
        <v>76201</v>
      </c>
      <c r="E3014" s="3">
        <f t="shared" si="47"/>
        <v>54102.71</v>
      </c>
    </row>
    <row r="3015" spans="1:5">
      <c r="A3015">
        <v>26252040114</v>
      </c>
      <c r="B3015" t="s">
        <v>11466</v>
      </c>
      <c r="D3015" s="2">
        <v>72177</v>
      </c>
      <c r="E3015" s="3">
        <f t="shared" si="47"/>
        <v>51245.67</v>
      </c>
    </row>
    <row r="3016" spans="1:5">
      <c r="A3016">
        <v>26252040117</v>
      </c>
      <c r="B3016" t="s">
        <v>11467</v>
      </c>
      <c r="D3016" s="2">
        <v>110622</v>
      </c>
      <c r="E3016" s="3">
        <f t="shared" si="47"/>
        <v>78541.62</v>
      </c>
    </row>
    <row r="3017" spans="1:5">
      <c r="A3017">
        <v>26252040120</v>
      </c>
      <c r="B3017" t="s">
        <v>11468</v>
      </c>
      <c r="D3017" s="2">
        <v>78146</v>
      </c>
      <c r="E3017" s="3">
        <f t="shared" si="47"/>
        <v>55483.659999999996</v>
      </c>
    </row>
    <row r="3018" spans="1:5">
      <c r="A3018">
        <v>26252040124</v>
      </c>
      <c r="B3018" t="s">
        <v>11469</v>
      </c>
      <c r="D3018" s="2">
        <v>74125</v>
      </c>
      <c r="E3018" s="3">
        <f t="shared" si="47"/>
        <v>52628.75</v>
      </c>
    </row>
    <row r="3019" spans="1:5">
      <c r="A3019">
        <v>26252040127</v>
      </c>
      <c r="B3019" t="s">
        <v>11470</v>
      </c>
      <c r="D3019" s="2">
        <v>112197</v>
      </c>
      <c r="E3019" s="3">
        <f t="shared" si="47"/>
        <v>79659.87</v>
      </c>
    </row>
    <row r="3020" spans="1:5">
      <c r="A3020">
        <v>26252040130</v>
      </c>
      <c r="B3020" t="s">
        <v>11471</v>
      </c>
      <c r="D3020" s="2">
        <v>82613</v>
      </c>
      <c r="E3020" s="3">
        <f t="shared" si="47"/>
        <v>58655.229999999996</v>
      </c>
    </row>
    <row r="3021" spans="1:5">
      <c r="A3021">
        <v>26252040134</v>
      </c>
      <c r="B3021" t="s">
        <v>11472</v>
      </c>
      <c r="D3021" s="2">
        <v>78591</v>
      </c>
      <c r="E3021" s="3">
        <f t="shared" si="47"/>
        <v>55799.61</v>
      </c>
    </row>
    <row r="3022" spans="1:5">
      <c r="A3022">
        <v>26252040137</v>
      </c>
      <c r="B3022" t="s">
        <v>11473</v>
      </c>
      <c r="D3022" s="2">
        <v>116664</v>
      </c>
      <c r="E3022" s="3">
        <f t="shared" si="47"/>
        <v>82831.44</v>
      </c>
    </row>
    <row r="3023" spans="1:5">
      <c r="A3023">
        <v>26252040140</v>
      </c>
      <c r="B3023" t="s">
        <v>11474</v>
      </c>
      <c r="D3023" s="2">
        <v>87795</v>
      </c>
      <c r="E3023" s="3">
        <f t="shared" si="47"/>
        <v>62334.45</v>
      </c>
    </row>
    <row r="3024" spans="1:5">
      <c r="A3024">
        <v>26252040145</v>
      </c>
      <c r="B3024" t="s">
        <v>11475</v>
      </c>
      <c r="D3024" s="2">
        <v>81931</v>
      </c>
      <c r="E3024" s="3">
        <f t="shared" si="47"/>
        <v>58171.009999999995</v>
      </c>
    </row>
    <row r="3025" spans="1:5">
      <c r="A3025">
        <v>26252040147</v>
      </c>
      <c r="B3025" t="s">
        <v>11476</v>
      </c>
      <c r="D3025" s="2">
        <v>119102</v>
      </c>
      <c r="E3025" s="3">
        <f t="shared" si="47"/>
        <v>84562.42</v>
      </c>
    </row>
    <row r="3026" spans="1:5">
      <c r="A3026">
        <v>26252040160</v>
      </c>
      <c r="B3026" t="s">
        <v>11477</v>
      </c>
      <c r="D3026" s="2">
        <v>91350</v>
      </c>
      <c r="E3026" s="3">
        <f t="shared" si="47"/>
        <v>64858.5</v>
      </c>
    </row>
    <row r="3027" spans="1:5">
      <c r="A3027">
        <v>26252040165</v>
      </c>
      <c r="B3027" t="s">
        <v>11478</v>
      </c>
      <c r="D3027" s="2">
        <v>85486</v>
      </c>
      <c r="E3027" s="3">
        <f t="shared" si="47"/>
        <v>60695.06</v>
      </c>
    </row>
    <row r="3028" spans="1:5">
      <c r="A3028">
        <v>26252040167</v>
      </c>
      <c r="B3028" t="s">
        <v>11479</v>
      </c>
      <c r="D3028" s="2">
        <v>122659</v>
      </c>
      <c r="E3028" s="3">
        <f t="shared" si="47"/>
        <v>87087.89</v>
      </c>
    </row>
    <row r="3029" spans="1:5">
      <c r="A3029">
        <v>26252040180</v>
      </c>
      <c r="B3029" t="s">
        <v>11480</v>
      </c>
      <c r="D3029" s="2">
        <v>96300</v>
      </c>
      <c r="E3029" s="3">
        <f t="shared" si="47"/>
        <v>68373</v>
      </c>
    </row>
    <row r="3030" spans="1:5">
      <c r="A3030">
        <v>26252040185</v>
      </c>
      <c r="B3030" t="s">
        <v>11481</v>
      </c>
      <c r="D3030" s="2">
        <v>91508</v>
      </c>
      <c r="E3030" s="3">
        <f t="shared" si="47"/>
        <v>64970.68</v>
      </c>
    </row>
    <row r="3031" spans="1:5">
      <c r="A3031">
        <v>26252040187</v>
      </c>
      <c r="B3031" t="s">
        <v>11482</v>
      </c>
      <c r="D3031" s="2">
        <v>133285</v>
      </c>
      <c r="E3031" s="3">
        <f t="shared" si="47"/>
        <v>94632.349999999991</v>
      </c>
    </row>
    <row r="3032" spans="1:5">
      <c r="A3032">
        <v>26252040200</v>
      </c>
      <c r="B3032" t="s">
        <v>11483</v>
      </c>
      <c r="D3032" s="2">
        <v>99073</v>
      </c>
      <c r="E3032" s="3">
        <f t="shared" si="47"/>
        <v>70341.83</v>
      </c>
    </row>
    <row r="3033" spans="1:5">
      <c r="A3033">
        <v>26252040205</v>
      </c>
      <c r="B3033" t="s">
        <v>11484</v>
      </c>
      <c r="D3033" s="2">
        <v>94703</v>
      </c>
      <c r="E3033" s="3">
        <f t="shared" si="47"/>
        <v>67239.12999999999</v>
      </c>
    </row>
    <row r="3034" spans="1:5">
      <c r="A3034">
        <v>26252040207</v>
      </c>
      <c r="B3034" t="s">
        <v>11485</v>
      </c>
      <c r="D3034" s="2">
        <v>136062</v>
      </c>
      <c r="E3034" s="3">
        <f t="shared" si="47"/>
        <v>96604.01999999999</v>
      </c>
    </row>
    <row r="3035" spans="1:5">
      <c r="A3035">
        <v>26252040220</v>
      </c>
      <c r="B3035" t="s">
        <v>11486</v>
      </c>
      <c r="D3035" s="2">
        <v>103956</v>
      </c>
      <c r="E3035" s="3">
        <f t="shared" si="47"/>
        <v>73808.759999999995</v>
      </c>
    </row>
    <row r="3036" spans="1:5">
      <c r="A3036">
        <v>26252040225</v>
      </c>
      <c r="B3036" t="s">
        <v>11487</v>
      </c>
      <c r="D3036" s="2">
        <v>99167</v>
      </c>
      <c r="E3036" s="3">
        <f t="shared" si="47"/>
        <v>70408.569999999992</v>
      </c>
    </row>
    <row r="3037" spans="1:5">
      <c r="A3037">
        <v>26252040227</v>
      </c>
      <c r="B3037" t="s">
        <v>11488</v>
      </c>
      <c r="D3037" s="2">
        <v>141972</v>
      </c>
      <c r="E3037" s="3">
        <f t="shared" si="47"/>
        <v>100800.12</v>
      </c>
    </row>
    <row r="3038" spans="1:5">
      <c r="A3038">
        <v>26252040240</v>
      </c>
      <c r="B3038" t="s">
        <v>11489</v>
      </c>
      <c r="D3038" s="2">
        <v>107315</v>
      </c>
      <c r="E3038" s="3">
        <f t="shared" si="47"/>
        <v>76193.649999999994</v>
      </c>
    </row>
    <row r="3039" spans="1:5">
      <c r="A3039">
        <v>26252040245</v>
      </c>
      <c r="B3039" t="s">
        <v>11490</v>
      </c>
      <c r="D3039" s="2">
        <v>102526</v>
      </c>
      <c r="E3039" s="3">
        <f t="shared" si="47"/>
        <v>72793.459999999992</v>
      </c>
    </row>
    <row r="3040" spans="1:5">
      <c r="A3040">
        <v>26252040247</v>
      </c>
      <c r="B3040" t="s">
        <v>11491</v>
      </c>
      <c r="D3040" s="2">
        <v>145331</v>
      </c>
      <c r="E3040" s="3">
        <f t="shared" si="47"/>
        <v>103185.01</v>
      </c>
    </row>
    <row r="3041" spans="1:5">
      <c r="A3041">
        <v>26252040260</v>
      </c>
      <c r="B3041" t="s">
        <v>11492</v>
      </c>
      <c r="D3041" s="2">
        <v>109893</v>
      </c>
      <c r="E3041" s="3">
        <f t="shared" si="47"/>
        <v>78024.03</v>
      </c>
    </row>
    <row r="3042" spans="1:5">
      <c r="A3042">
        <v>26252040265</v>
      </c>
      <c r="B3042" t="s">
        <v>11493</v>
      </c>
      <c r="D3042" s="2">
        <v>105101</v>
      </c>
      <c r="E3042" s="3">
        <f t="shared" si="47"/>
        <v>74621.709999999992</v>
      </c>
    </row>
    <row r="3043" spans="1:5">
      <c r="A3043">
        <v>26252040267</v>
      </c>
      <c r="B3043" t="s">
        <v>11494</v>
      </c>
      <c r="D3043" s="2">
        <v>147906</v>
      </c>
      <c r="E3043" s="3">
        <f t="shared" si="47"/>
        <v>105013.26</v>
      </c>
    </row>
    <row r="3044" spans="1:5">
      <c r="A3044">
        <v>26252050020</v>
      </c>
      <c r="B3044" t="s">
        <v>11495</v>
      </c>
      <c r="D3044" s="2">
        <v>61409</v>
      </c>
      <c r="E3044" s="3">
        <f t="shared" si="47"/>
        <v>43600.39</v>
      </c>
    </row>
    <row r="3045" spans="1:5">
      <c r="A3045">
        <v>26252050024</v>
      </c>
      <c r="B3045" t="s">
        <v>11496</v>
      </c>
      <c r="D3045" s="2">
        <v>58410</v>
      </c>
      <c r="E3045" s="3">
        <f t="shared" si="47"/>
        <v>41471.1</v>
      </c>
    </row>
    <row r="3046" spans="1:5">
      <c r="A3046">
        <v>26252050027</v>
      </c>
      <c r="B3046" t="s">
        <v>11497</v>
      </c>
      <c r="D3046" s="2">
        <v>93974</v>
      </c>
      <c r="E3046" s="3">
        <f t="shared" si="47"/>
        <v>66721.539999999994</v>
      </c>
    </row>
    <row r="3047" spans="1:5">
      <c r="A3047">
        <v>26252050030</v>
      </c>
      <c r="B3047" t="s">
        <v>11498</v>
      </c>
      <c r="D3047" s="2">
        <v>62675</v>
      </c>
      <c r="E3047" s="3">
        <f t="shared" si="47"/>
        <v>44499.25</v>
      </c>
    </row>
    <row r="3048" spans="1:5">
      <c r="A3048">
        <v>26252050034</v>
      </c>
      <c r="B3048" t="s">
        <v>11499</v>
      </c>
      <c r="D3048" s="2">
        <v>59676</v>
      </c>
      <c r="E3048" s="3">
        <f t="shared" si="47"/>
        <v>42369.96</v>
      </c>
    </row>
    <row r="3049" spans="1:5">
      <c r="A3049">
        <v>26252050037</v>
      </c>
      <c r="B3049" t="s">
        <v>11500</v>
      </c>
      <c r="D3049" s="2">
        <v>95240</v>
      </c>
      <c r="E3049" s="3">
        <f t="shared" si="47"/>
        <v>67620.399999999994</v>
      </c>
    </row>
    <row r="3050" spans="1:5">
      <c r="A3050">
        <v>26252050040</v>
      </c>
      <c r="B3050" t="s">
        <v>11501</v>
      </c>
      <c r="D3050" s="2">
        <v>64813</v>
      </c>
      <c r="E3050" s="3">
        <f t="shared" si="47"/>
        <v>46017.229999999996</v>
      </c>
    </row>
    <row r="3051" spans="1:5">
      <c r="A3051">
        <v>26252050044</v>
      </c>
      <c r="B3051" t="s">
        <v>11502</v>
      </c>
      <c r="D3051" s="2">
        <v>61817</v>
      </c>
      <c r="E3051" s="3">
        <f t="shared" si="47"/>
        <v>43890.07</v>
      </c>
    </row>
    <row r="3052" spans="1:5">
      <c r="A3052">
        <v>26252050047</v>
      </c>
      <c r="B3052" t="s">
        <v>11503</v>
      </c>
      <c r="D3052" s="2">
        <v>96882</v>
      </c>
      <c r="E3052" s="3">
        <f t="shared" si="47"/>
        <v>68786.22</v>
      </c>
    </row>
    <row r="3053" spans="1:5">
      <c r="A3053">
        <v>26252050050</v>
      </c>
      <c r="B3053" t="s">
        <v>11504</v>
      </c>
      <c r="D3053" s="2">
        <v>66627</v>
      </c>
      <c r="E3053" s="3">
        <f t="shared" si="47"/>
        <v>47305.17</v>
      </c>
    </row>
    <row r="3054" spans="1:5">
      <c r="A3054">
        <v>26252050054</v>
      </c>
      <c r="B3054" t="s">
        <v>11505</v>
      </c>
      <c r="D3054" s="2">
        <v>63627</v>
      </c>
      <c r="E3054" s="3">
        <f t="shared" si="47"/>
        <v>45175.17</v>
      </c>
    </row>
    <row r="3055" spans="1:5">
      <c r="A3055">
        <v>26252050057</v>
      </c>
      <c r="B3055" t="s">
        <v>11506</v>
      </c>
      <c r="D3055" s="2">
        <v>98695</v>
      </c>
      <c r="E3055" s="3">
        <f t="shared" si="47"/>
        <v>70073.45</v>
      </c>
    </row>
    <row r="3056" spans="1:5">
      <c r="A3056">
        <v>26252050060</v>
      </c>
      <c r="B3056" t="s">
        <v>11507</v>
      </c>
      <c r="D3056" s="2">
        <v>68158</v>
      </c>
      <c r="E3056" s="3">
        <f t="shared" si="47"/>
        <v>48392.18</v>
      </c>
    </row>
    <row r="3057" spans="1:5">
      <c r="A3057">
        <v>26252050064</v>
      </c>
      <c r="B3057" t="s">
        <v>11508</v>
      </c>
      <c r="D3057" s="2">
        <v>65159</v>
      </c>
      <c r="E3057" s="3">
        <f t="shared" si="47"/>
        <v>46262.89</v>
      </c>
    </row>
    <row r="3058" spans="1:5">
      <c r="A3058">
        <v>26252050067</v>
      </c>
      <c r="B3058" t="s">
        <v>11509</v>
      </c>
      <c r="D3058" s="2">
        <v>100224</v>
      </c>
      <c r="E3058" s="3">
        <f t="shared" si="47"/>
        <v>71159.039999999994</v>
      </c>
    </row>
    <row r="3059" spans="1:5">
      <c r="A3059">
        <v>26252050070</v>
      </c>
      <c r="B3059" t="s">
        <v>11510</v>
      </c>
      <c r="D3059" s="2">
        <v>69969</v>
      </c>
      <c r="E3059" s="3">
        <f t="shared" si="47"/>
        <v>49677.99</v>
      </c>
    </row>
    <row r="3060" spans="1:5">
      <c r="A3060">
        <v>26252050074</v>
      </c>
      <c r="B3060" t="s">
        <v>11511</v>
      </c>
      <c r="D3060" s="2">
        <v>66970</v>
      </c>
      <c r="E3060" s="3">
        <f t="shared" si="47"/>
        <v>47548.7</v>
      </c>
    </row>
    <row r="3061" spans="1:5">
      <c r="A3061">
        <v>26252050077</v>
      </c>
      <c r="B3061" t="s">
        <v>11512</v>
      </c>
      <c r="D3061" s="2">
        <v>102038</v>
      </c>
      <c r="E3061" s="3">
        <f t="shared" si="47"/>
        <v>72446.98</v>
      </c>
    </row>
    <row r="3062" spans="1:5">
      <c r="A3062">
        <v>26252050080</v>
      </c>
      <c r="B3062" t="s">
        <v>11513</v>
      </c>
      <c r="D3062" s="2">
        <v>71388</v>
      </c>
      <c r="E3062" s="3">
        <f t="shared" si="47"/>
        <v>50685.479999999996</v>
      </c>
    </row>
    <row r="3063" spans="1:5">
      <c r="A3063">
        <v>26252050084</v>
      </c>
      <c r="B3063" t="s">
        <v>11514</v>
      </c>
      <c r="D3063" s="2">
        <v>68389</v>
      </c>
      <c r="E3063" s="3">
        <f t="shared" si="47"/>
        <v>48556.189999999995</v>
      </c>
    </row>
    <row r="3064" spans="1:5">
      <c r="A3064">
        <v>26252050087</v>
      </c>
      <c r="B3064" t="s">
        <v>11515</v>
      </c>
      <c r="D3064" s="2">
        <v>103457</v>
      </c>
      <c r="E3064" s="3">
        <f t="shared" si="47"/>
        <v>73454.47</v>
      </c>
    </row>
    <row r="3065" spans="1:5">
      <c r="A3065">
        <v>26252050090</v>
      </c>
      <c r="B3065" t="s">
        <v>11516</v>
      </c>
      <c r="D3065" s="2">
        <v>75989</v>
      </c>
      <c r="E3065" s="3">
        <f t="shared" si="47"/>
        <v>53952.189999999995</v>
      </c>
    </row>
    <row r="3066" spans="1:5">
      <c r="A3066">
        <v>26252050094</v>
      </c>
      <c r="B3066" t="s">
        <v>11517</v>
      </c>
      <c r="D3066" s="2">
        <v>71968</v>
      </c>
      <c r="E3066" s="3">
        <f t="shared" si="47"/>
        <v>51097.279999999999</v>
      </c>
    </row>
    <row r="3067" spans="1:5">
      <c r="A3067">
        <v>26252050097</v>
      </c>
      <c r="B3067" t="s">
        <v>11518</v>
      </c>
      <c r="D3067" s="2">
        <v>110043</v>
      </c>
      <c r="E3067" s="3">
        <f t="shared" si="47"/>
        <v>78130.53</v>
      </c>
    </row>
    <row r="3068" spans="1:5">
      <c r="A3068">
        <v>26252050100</v>
      </c>
      <c r="B3068" t="s">
        <v>11519</v>
      </c>
      <c r="D3068" s="2">
        <v>77360</v>
      </c>
      <c r="E3068" s="3">
        <f t="shared" si="47"/>
        <v>54925.599999999999</v>
      </c>
    </row>
    <row r="3069" spans="1:5">
      <c r="A3069">
        <v>26252050104</v>
      </c>
      <c r="B3069" t="s">
        <v>11520</v>
      </c>
      <c r="D3069" s="2">
        <v>73336</v>
      </c>
      <c r="E3069" s="3">
        <f t="shared" si="47"/>
        <v>52068.56</v>
      </c>
    </row>
    <row r="3070" spans="1:5">
      <c r="A3070">
        <v>26252050107</v>
      </c>
      <c r="B3070" t="s">
        <v>11521</v>
      </c>
      <c r="D3070" s="2">
        <v>111781</v>
      </c>
      <c r="E3070" s="3">
        <f t="shared" si="47"/>
        <v>79364.509999999995</v>
      </c>
    </row>
    <row r="3071" spans="1:5">
      <c r="A3071">
        <v>26252050110</v>
      </c>
      <c r="B3071" t="s">
        <v>11522</v>
      </c>
      <c r="D3071" s="2">
        <v>79273</v>
      </c>
      <c r="E3071" s="3">
        <f t="shared" si="47"/>
        <v>56283.829999999994</v>
      </c>
    </row>
    <row r="3072" spans="1:5">
      <c r="A3072">
        <v>26252050114</v>
      </c>
      <c r="B3072" t="s">
        <v>11523</v>
      </c>
      <c r="D3072" s="2">
        <v>75251</v>
      </c>
      <c r="E3072" s="3">
        <f t="shared" si="47"/>
        <v>53428.21</v>
      </c>
    </row>
    <row r="3073" spans="1:5">
      <c r="A3073">
        <v>26252050117</v>
      </c>
      <c r="B3073" t="s">
        <v>11524</v>
      </c>
      <c r="D3073" s="2">
        <v>113694</v>
      </c>
      <c r="E3073" s="3">
        <f t="shared" si="47"/>
        <v>80722.739999999991</v>
      </c>
    </row>
    <row r="3074" spans="1:5">
      <c r="A3074">
        <v>26252050120</v>
      </c>
      <c r="B3074" t="s">
        <v>11525</v>
      </c>
      <c r="D3074" s="2">
        <v>81220</v>
      </c>
      <c r="E3074" s="3">
        <f t="shared" ref="E3074:E3137" si="48">D3074*0.71</f>
        <v>57666.2</v>
      </c>
    </row>
    <row r="3075" spans="1:5">
      <c r="A3075">
        <v>26252050124</v>
      </c>
      <c r="B3075" t="s">
        <v>11526</v>
      </c>
      <c r="D3075" s="2">
        <v>77196</v>
      </c>
      <c r="E3075" s="3">
        <f t="shared" si="48"/>
        <v>54809.159999999996</v>
      </c>
    </row>
    <row r="3076" spans="1:5">
      <c r="A3076">
        <v>26252050127</v>
      </c>
      <c r="B3076" t="s">
        <v>11527</v>
      </c>
      <c r="D3076" s="2">
        <v>115271</v>
      </c>
      <c r="E3076" s="3">
        <f t="shared" si="48"/>
        <v>81842.409999999989</v>
      </c>
    </row>
    <row r="3077" spans="1:5">
      <c r="A3077">
        <v>26252050130</v>
      </c>
      <c r="B3077" t="s">
        <v>11528</v>
      </c>
      <c r="D3077" s="2">
        <v>85687</v>
      </c>
      <c r="E3077" s="3">
        <f t="shared" si="48"/>
        <v>60837.77</v>
      </c>
    </row>
    <row r="3078" spans="1:5">
      <c r="A3078">
        <v>26252050134</v>
      </c>
      <c r="B3078" t="s">
        <v>11529</v>
      </c>
      <c r="D3078" s="2">
        <v>81663</v>
      </c>
      <c r="E3078" s="3">
        <f t="shared" si="48"/>
        <v>57980.729999999996</v>
      </c>
    </row>
    <row r="3079" spans="1:5">
      <c r="A3079">
        <v>26252050137</v>
      </c>
      <c r="B3079" t="s">
        <v>11530</v>
      </c>
      <c r="D3079" s="2">
        <v>119738</v>
      </c>
      <c r="E3079" s="3">
        <f t="shared" si="48"/>
        <v>85013.98</v>
      </c>
    </row>
    <row r="3080" spans="1:5">
      <c r="A3080">
        <v>26252050140</v>
      </c>
      <c r="B3080" t="s">
        <v>11531</v>
      </c>
      <c r="D3080" s="2">
        <v>90867</v>
      </c>
      <c r="E3080" s="3">
        <f t="shared" si="48"/>
        <v>64515.57</v>
      </c>
    </row>
    <row r="3081" spans="1:5">
      <c r="A3081">
        <v>26252050145</v>
      </c>
      <c r="B3081" t="s">
        <v>11532</v>
      </c>
      <c r="D3081" s="2">
        <v>85003</v>
      </c>
      <c r="E3081" s="3">
        <f t="shared" si="48"/>
        <v>60352.13</v>
      </c>
    </row>
    <row r="3082" spans="1:5">
      <c r="A3082">
        <v>26252050147</v>
      </c>
      <c r="B3082" t="s">
        <v>11533</v>
      </c>
      <c r="D3082" s="2">
        <v>122176</v>
      </c>
      <c r="E3082" s="3">
        <f t="shared" si="48"/>
        <v>86744.959999999992</v>
      </c>
    </row>
    <row r="3083" spans="1:5">
      <c r="A3083">
        <v>26252050160</v>
      </c>
      <c r="B3083" t="s">
        <v>11534</v>
      </c>
      <c r="D3083" s="2">
        <v>94422</v>
      </c>
      <c r="E3083" s="3">
        <f t="shared" si="48"/>
        <v>67039.62</v>
      </c>
    </row>
    <row r="3084" spans="1:5">
      <c r="A3084">
        <v>26252050165</v>
      </c>
      <c r="B3084" t="s">
        <v>11535</v>
      </c>
      <c r="D3084" s="2">
        <v>88560</v>
      </c>
      <c r="E3084" s="3">
        <f t="shared" si="48"/>
        <v>62877.599999999999</v>
      </c>
    </row>
    <row r="3085" spans="1:5">
      <c r="A3085">
        <v>26252050167</v>
      </c>
      <c r="B3085" t="s">
        <v>11536</v>
      </c>
      <c r="D3085" s="2">
        <v>125734</v>
      </c>
      <c r="E3085" s="3">
        <f t="shared" si="48"/>
        <v>89271.14</v>
      </c>
    </row>
    <row r="3086" spans="1:5">
      <c r="A3086">
        <v>26252050180</v>
      </c>
      <c r="B3086" t="s">
        <v>11537</v>
      </c>
      <c r="D3086" s="2">
        <v>99374</v>
      </c>
      <c r="E3086" s="3">
        <f t="shared" si="48"/>
        <v>70555.539999999994</v>
      </c>
    </row>
    <row r="3087" spans="1:5">
      <c r="A3087">
        <v>26252050185</v>
      </c>
      <c r="B3087" t="s">
        <v>11538</v>
      </c>
      <c r="D3087" s="2">
        <v>94583</v>
      </c>
      <c r="E3087" s="3">
        <f t="shared" si="48"/>
        <v>67153.929999999993</v>
      </c>
    </row>
    <row r="3088" spans="1:5">
      <c r="A3088">
        <v>26252050187</v>
      </c>
      <c r="B3088" t="s">
        <v>11539</v>
      </c>
      <c r="D3088" s="2">
        <v>136360</v>
      </c>
      <c r="E3088" s="3">
        <f t="shared" si="48"/>
        <v>96815.599999999991</v>
      </c>
    </row>
    <row r="3089" spans="1:5">
      <c r="A3089">
        <v>26252050200</v>
      </c>
      <c r="B3089" t="s">
        <v>11540</v>
      </c>
      <c r="D3089" s="2">
        <v>102145</v>
      </c>
      <c r="E3089" s="3">
        <f t="shared" si="48"/>
        <v>72522.95</v>
      </c>
    </row>
    <row r="3090" spans="1:5">
      <c r="A3090">
        <v>26252050205</v>
      </c>
      <c r="B3090" t="s">
        <v>11541</v>
      </c>
      <c r="D3090" s="2">
        <v>97775</v>
      </c>
      <c r="E3090" s="3">
        <f t="shared" si="48"/>
        <v>69420.25</v>
      </c>
    </row>
    <row r="3091" spans="1:5">
      <c r="A3091">
        <v>26252050207</v>
      </c>
      <c r="B3091" t="s">
        <v>11542</v>
      </c>
      <c r="D3091" s="2">
        <v>139134</v>
      </c>
      <c r="E3091" s="3">
        <f t="shared" si="48"/>
        <v>98785.14</v>
      </c>
    </row>
    <row r="3092" spans="1:5">
      <c r="A3092">
        <v>26252050220</v>
      </c>
      <c r="B3092" t="s">
        <v>11543</v>
      </c>
      <c r="D3092" s="2">
        <v>107030</v>
      </c>
      <c r="E3092" s="3">
        <f t="shared" si="48"/>
        <v>75991.3</v>
      </c>
    </row>
    <row r="3093" spans="1:5">
      <c r="A3093">
        <v>26252050225</v>
      </c>
      <c r="B3093" t="s">
        <v>11544</v>
      </c>
      <c r="D3093" s="2">
        <v>102239</v>
      </c>
      <c r="E3093" s="3">
        <f t="shared" si="48"/>
        <v>72589.69</v>
      </c>
    </row>
    <row r="3094" spans="1:5">
      <c r="A3094">
        <v>26252050227</v>
      </c>
      <c r="B3094" t="s">
        <v>11545</v>
      </c>
      <c r="D3094" s="2">
        <v>145043</v>
      </c>
      <c r="E3094" s="3">
        <f t="shared" si="48"/>
        <v>102980.53</v>
      </c>
    </row>
    <row r="3095" spans="1:5">
      <c r="A3095">
        <v>26252050240</v>
      </c>
      <c r="B3095" t="s">
        <v>11546</v>
      </c>
      <c r="D3095" s="2">
        <v>110389</v>
      </c>
      <c r="E3095" s="3">
        <f t="shared" si="48"/>
        <v>78376.19</v>
      </c>
    </row>
    <row r="3096" spans="1:5">
      <c r="A3096">
        <v>26252050245</v>
      </c>
      <c r="B3096" t="s">
        <v>11547</v>
      </c>
      <c r="D3096" s="2">
        <v>105598</v>
      </c>
      <c r="E3096" s="3">
        <f t="shared" si="48"/>
        <v>74974.58</v>
      </c>
    </row>
    <row r="3097" spans="1:5">
      <c r="A3097">
        <v>26252050247</v>
      </c>
      <c r="B3097" t="s">
        <v>11548</v>
      </c>
      <c r="D3097" s="2">
        <v>148402</v>
      </c>
      <c r="E3097" s="3">
        <f t="shared" si="48"/>
        <v>105365.42</v>
      </c>
    </row>
    <row r="3098" spans="1:5">
      <c r="A3098">
        <v>26252050260</v>
      </c>
      <c r="B3098" t="s">
        <v>11549</v>
      </c>
      <c r="D3098" s="2">
        <v>112964</v>
      </c>
      <c r="E3098" s="3">
        <f t="shared" si="48"/>
        <v>80204.44</v>
      </c>
    </row>
    <row r="3099" spans="1:5">
      <c r="A3099">
        <v>26252050265</v>
      </c>
      <c r="B3099" t="s">
        <v>11550</v>
      </c>
      <c r="D3099" s="2">
        <v>108173</v>
      </c>
      <c r="E3099" s="3">
        <f t="shared" si="48"/>
        <v>76802.83</v>
      </c>
    </row>
    <row r="3100" spans="1:5">
      <c r="A3100">
        <v>26252050267</v>
      </c>
      <c r="B3100" t="s">
        <v>11551</v>
      </c>
      <c r="D3100" s="2">
        <v>150978</v>
      </c>
      <c r="E3100" s="3">
        <f t="shared" si="48"/>
        <v>107194.37999999999</v>
      </c>
    </row>
    <row r="3101" spans="1:5">
      <c r="A3101">
        <v>26252100020</v>
      </c>
      <c r="B3101" t="s">
        <v>11552</v>
      </c>
      <c r="D3101" s="2">
        <v>54793</v>
      </c>
      <c r="E3101" s="3">
        <f t="shared" si="48"/>
        <v>38903.03</v>
      </c>
    </row>
    <row r="3102" spans="1:5">
      <c r="A3102">
        <v>26252100024</v>
      </c>
      <c r="B3102" t="s">
        <v>11553</v>
      </c>
      <c r="D3102" s="2">
        <v>51035</v>
      </c>
      <c r="E3102" s="3">
        <f t="shared" si="48"/>
        <v>36234.85</v>
      </c>
    </row>
    <row r="3103" spans="1:5">
      <c r="A3103">
        <v>26252100027</v>
      </c>
      <c r="B3103" t="s">
        <v>11554</v>
      </c>
      <c r="D3103" s="2">
        <v>87358</v>
      </c>
      <c r="E3103" s="3">
        <f t="shared" si="48"/>
        <v>62024.18</v>
      </c>
    </row>
    <row r="3104" spans="1:5">
      <c r="A3104">
        <v>26252100030</v>
      </c>
      <c r="B3104" t="s">
        <v>11555</v>
      </c>
      <c r="D3104" s="2">
        <v>56054</v>
      </c>
      <c r="E3104" s="3">
        <f t="shared" si="48"/>
        <v>39798.339999999997</v>
      </c>
    </row>
    <row r="3105" spans="1:5">
      <c r="A3105">
        <v>26252100034</v>
      </c>
      <c r="B3105" t="s">
        <v>11556</v>
      </c>
      <c r="D3105" s="2">
        <v>52594</v>
      </c>
      <c r="E3105" s="3">
        <f t="shared" si="48"/>
        <v>37341.74</v>
      </c>
    </row>
    <row r="3106" spans="1:5">
      <c r="A3106">
        <v>26252100037</v>
      </c>
      <c r="B3106" t="s">
        <v>11557</v>
      </c>
      <c r="D3106" s="2">
        <v>88619</v>
      </c>
      <c r="E3106" s="3">
        <f t="shared" si="48"/>
        <v>62919.49</v>
      </c>
    </row>
    <row r="3107" spans="1:5">
      <c r="A3107">
        <v>26252100040</v>
      </c>
      <c r="B3107" t="s">
        <v>11558</v>
      </c>
      <c r="D3107" s="2">
        <v>58195</v>
      </c>
      <c r="E3107" s="3">
        <f t="shared" si="48"/>
        <v>41318.449999999997</v>
      </c>
    </row>
    <row r="3108" spans="1:5">
      <c r="A3108">
        <v>26252100044</v>
      </c>
      <c r="B3108" t="s">
        <v>11559</v>
      </c>
      <c r="D3108" s="2">
        <v>54740</v>
      </c>
      <c r="E3108" s="3">
        <f t="shared" si="48"/>
        <v>38865.4</v>
      </c>
    </row>
    <row r="3109" spans="1:5">
      <c r="A3109">
        <v>26252100047</v>
      </c>
      <c r="B3109" t="s">
        <v>11560</v>
      </c>
      <c r="D3109" s="2">
        <v>90264</v>
      </c>
      <c r="E3109" s="3">
        <f t="shared" si="48"/>
        <v>64087.439999999995</v>
      </c>
    </row>
    <row r="3110" spans="1:5">
      <c r="A3110">
        <v>26252100050</v>
      </c>
      <c r="B3110" t="s">
        <v>11561</v>
      </c>
      <c r="D3110" s="2">
        <v>60006</v>
      </c>
      <c r="E3110" s="3">
        <f t="shared" si="48"/>
        <v>42604.259999999995</v>
      </c>
    </row>
    <row r="3111" spans="1:5">
      <c r="A3111">
        <v>26252100054</v>
      </c>
      <c r="B3111" t="s">
        <v>11562</v>
      </c>
      <c r="D3111" s="2">
        <v>57007</v>
      </c>
      <c r="E3111" s="3">
        <f t="shared" si="48"/>
        <v>40474.97</v>
      </c>
    </row>
    <row r="3112" spans="1:5">
      <c r="A3112">
        <v>26252100057</v>
      </c>
      <c r="B3112" t="s">
        <v>11563</v>
      </c>
      <c r="D3112" s="2">
        <v>92074</v>
      </c>
      <c r="E3112" s="3">
        <f t="shared" si="48"/>
        <v>65372.539999999994</v>
      </c>
    </row>
    <row r="3113" spans="1:5">
      <c r="A3113">
        <v>26252100060</v>
      </c>
      <c r="B3113" t="s">
        <v>11564</v>
      </c>
      <c r="D3113" s="2">
        <v>61538</v>
      </c>
      <c r="E3113" s="3">
        <f t="shared" si="48"/>
        <v>43691.979999999996</v>
      </c>
    </row>
    <row r="3114" spans="1:5">
      <c r="A3114">
        <v>26252100064</v>
      </c>
      <c r="B3114" t="s">
        <v>11565</v>
      </c>
      <c r="D3114" s="2">
        <v>58082</v>
      </c>
      <c r="E3114" s="3">
        <f t="shared" si="48"/>
        <v>41238.22</v>
      </c>
    </row>
    <row r="3115" spans="1:5">
      <c r="A3115">
        <v>26252100067</v>
      </c>
      <c r="B3115" t="s">
        <v>11566</v>
      </c>
      <c r="D3115" s="2">
        <v>93609</v>
      </c>
      <c r="E3115" s="3">
        <f t="shared" si="48"/>
        <v>66462.39</v>
      </c>
    </row>
    <row r="3116" spans="1:5">
      <c r="A3116">
        <v>26252100070</v>
      </c>
      <c r="B3116" t="s">
        <v>11567</v>
      </c>
      <c r="D3116" s="2">
        <v>63346</v>
      </c>
      <c r="E3116" s="3">
        <f t="shared" si="48"/>
        <v>44975.659999999996</v>
      </c>
    </row>
    <row r="3117" spans="1:5">
      <c r="A3117">
        <v>26252100074</v>
      </c>
      <c r="B3117" t="s">
        <v>11568</v>
      </c>
      <c r="D3117" s="2">
        <v>59668</v>
      </c>
      <c r="E3117" s="3">
        <f t="shared" si="48"/>
        <v>42364.28</v>
      </c>
    </row>
    <row r="3118" spans="1:5">
      <c r="A3118">
        <v>26252100077</v>
      </c>
      <c r="B3118" t="s">
        <v>11569</v>
      </c>
      <c r="D3118" s="2">
        <v>95414</v>
      </c>
      <c r="E3118" s="3">
        <f t="shared" si="48"/>
        <v>67743.94</v>
      </c>
    </row>
    <row r="3119" spans="1:5">
      <c r="A3119">
        <v>26252100080</v>
      </c>
      <c r="B3119" t="s">
        <v>11570</v>
      </c>
      <c r="D3119" s="2">
        <v>64768</v>
      </c>
      <c r="E3119" s="3">
        <f t="shared" si="48"/>
        <v>45985.279999999999</v>
      </c>
    </row>
    <row r="3120" spans="1:5">
      <c r="A3120">
        <v>26252100084</v>
      </c>
      <c r="B3120" t="s">
        <v>11571</v>
      </c>
      <c r="D3120" s="2">
        <v>61090</v>
      </c>
      <c r="E3120" s="3">
        <f t="shared" si="48"/>
        <v>43373.9</v>
      </c>
    </row>
    <row r="3121" spans="1:5">
      <c r="A3121">
        <v>26252100087</v>
      </c>
      <c r="B3121" t="s">
        <v>11572</v>
      </c>
      <c r="D3121" s="2">
        <v>96836</v>
      </c>
      <c r="E3121" s="3">
        <f t="shared" si="48"/>
        <v>68753.56</v>
      </c>
    </row>
    <row r="3122" spans="1:5">
      <c r="A3122">
        <v>26252100090</v>
      </c>
      <c r="B3122" t="s">
        <v>11573</v>
      </c>
      <c r="D3122" s="2">
        <v>69374</v>
      </c>
      <c r="E3122" s="3">
        <f t="shared" si="48"/>
        <v>49255.54</v>
      </c>
    </row>
    <row r="3123" spans="1:5">
      <c r="A3123">
        <v>26252100094</v>
      </c>
      <c r="B3123" t="s">
        <v>11574</v>
      </c>
      <c r="D3123" s="2">
        <v>64663</v>
      </c>
      <c r="E3123" s="3">
        <f t="shared" si="48"/>
        <v>45910.729999999996</v>
      </c>
    </row>
    <row r="3124" spans="1:5">
      <c r="A3124">
        <v>26252100097</v>
      </c>
      <c r="B3124" t="s">
        <v>11575</v>
      </c>
      <c r="D3124" s="2">
        <v>103425</v>
      </c>
      <c r="E3124" s="3">
        <f t="shared" si="48"/>
        <v>73431.75</v>
      </c>
    </row>
    <row r="3125" spans="1:5">
      <c r="A3125">
        <v>26252100100</v>
      </c>
      <c r="B3125" t="s">
        <v>11576</v>
      </c>
      <c r="D3125" s="2">
        <v>70742</v>
      </c>
      <c r="E3125" s="3">
        <f t="shared" si="48"/>
        <v>50226.82</v>
      </c>
    </row>
    <row r="3126" spans="1:5">
      <c r="A3126">
        <v>26252100104</v>
      </c>
      <c r="B3126" t="s">
        <v>11577</v>
      </c>
      <c r="D3126" s="2">
        <v>66034</v>
      </c>
      <c r="E3126" s="3">
        <f t="shared" si="48"/>
        <v>46884.14</v>
      </c>
    </row>
    <row r="3127" spans="1:5">
      <c r="A3127">
        <v>26252100107</v>
      </c>
      <c r="B3127" t="s">
        <v>11578</v>
      </c>
      <c r="D3127" s="2">
        <v>105163</v>
      </c>
      <c r="E3127" s="3">
        <f t="shared" si="48"/>
        <v>74665.73</v>
      </c>
    </row>
    <row r="3128" spans="1:5">
      <c r="A3128">
        <v>26252100110</v>
      </c>
      <c r="B3128" t="s">
        <v>11579</v>
      </c>
      <c r="D3128" s="2">
        <v>72646</v>
      </c>
      <c r="E3128" s="3">
        <f t="shared" si="48"/>
        <v>51578.659999999996</v>
      </c>
    </row>
    <row r="3129" spans="1:5">
      <c r="A3129">
        <v>26252100114</v>
      </c>
      <c r="B3129" t="s">
        <v>11580</v>
      </c>
      <c r="D3129" s="2">
        <v>67938</v>
      </c>
      <c r="E3129" s="3">
        <f t="shared" si="48"/>
        <v>48235.979999999996</v>
      </c>
    </row>
    <row r="3130" spans="1:5">
      <c r="A3130">
        <v>26252100117</v>
      </c>
      <c r="B3130" t="s">
        <v>11581</v>
      </c>
      <c r="D3130" s="2">
        <v>107068</v>
      </c>
      <c r="E3130" s="3">
        <f t="shared" si="48"/>
        <v>76018.28</v>
      </c>
    </row>
    <row r="3131" spans="1:5">
      <c r="A3131">
        <v>26252100120</v>
      </c>
      <c r="B3131" t="s">
        <v>11582</v>
      </c>
      <c r="D3131" s="2">
        <v>74597</v>
      </c>
      <c r="E3131" s="3">
        <f t="shared" si="48"/>
        <v>52963.869999999995</v>
      </c>
    </row>
    <row r="3132" spans="1:5">
      <c r="A3132">
        <v>26252100124</v>
      </c>
      <c r="B3132" t="s">
        <v>11583</v>
      </c>
      <c r="D3132" s="2">
        <v>69891</v>
      </c>
      <c r="E3132" s="3">
        <f t="shared" si="48"/>
        <v>49622.61</v>
      </c>
    </row>
    <row r="3133" spans="1:5">
      <c r="A3133">
        <v>26252100127</v>
      </c>
      <c r="B3133" t="s">
        <v>11584</v>
      </c>
      <c r="D3133" s="2">
        <v>108648</v>
      </c>
      <c r="E3133" s="3">
        <f t="shared" si="48"/>
        <v>77140.08</v>
      </c>
    </row>
    <row r="3134" spans="1:5">
      <c r="A3134">
        <v>26252100130</v>
      </c>
      <c r="B3134" t="s">
        <v>11585</v>
      </c>
      <c r="D3134" s="2">
        <v>79069</v>
      </c>
      <c r="E3134" s="3">
        <f t="shared" si="48"/>
        <v>56138.99</v>
      </c>
    </row>
    <row r="3135" spans="1:5">
      <c r="A3135">
        <v>26252100134</v>
      </c>
      <c r="B3135" t="s">
        <v>11586</v>
      </c>
      <c r="D3135" s="2">
        <v>74358</v>
      </c>
      <c r="E3135" s="3">
        <f t="shared" si="48"/>
        <v>52794.18</v>
      </c>
    </row>
    <row r="3136" spans="1:5">
      <c r="A3136">
        <v>26252100137</v>
      </c>
      <c r="B3136" t="s">
        <v>11587</v>
      </c>
      <c r="D3136" s="2">
        <v>113120</v>
      </c>
      <c r="E3136" s="3">
        <f t="shared" si="48"/>
        <v>80315.199999999997</v>
      </c>
    </row>
    <row r="3137" spans="1:5">
      <c r="A3137">
        <v>26252100140</v>
      </c>
      <c r="B3137" t="s">
        <v>11588</v>
      </c>
      <c r="D3137" s="2">
        <v>84252</v>
      </c>
      <c r="E3137" s="3">
        <f t="shared" si="48"/>
        <v>59818.92</v>
      </c>
    </row>
    <row r="3138" spans="1:5">
      <c r="A3138">
        <v>26252100145</v>
      </c>
      <c r="B3138" t="s">
        <v>11589</v>
      </c>
      <c r="D3138" s="2">
        <v>77773</v>
      </c>
      <c r="E3138" s="3">
        <f t="shared" ref="E3138:E3201" si="49">D3138*0.71</f>
        <v>55218.829999999994</v>
      </c>
    </row>
    <row r="3139" spans="1:5">
      <c r="A3139">
        <v>26252100147</v>
      </c>
      <c r="B3139" t="s">
        <v>11590</v>
      </c>
      <c r="D3139" s="2">
        <v>115561</v>
      </c>
      <c r="E3139" s="3">
        <f t="shared" si="49"/>
        <v>82048.31</v>
      </c>
    </row>
    <row r="3140" spans="1:5">
      <c r="A3140">
        <v>26252100160</v>
      </c>
      <c r="B3140" t="s">
        <v>11591</v>
      </c>
      <c r="D3140" s="2">
        <v>87806</v>
      </c>
      <c r="E3140" s="3">
        <f t="shared" si="49"/>
        <v>62342.259999999995</v>
      </c>
    </row>
    <row r="3141" spans="1:5">
      <c r="A3141">
        <v>26252100165</v>
      </c>
      <c r="B3141" t="s">
        <v>11592</v>
      </c>
      <c r="D3141" s="2">
        <v>81336</v>
      </c>
      <c r="E3141" s="3">
        <f t="shared" si="49"/>
        <v>57748.56</v>
      </c>
    </row>
    <row r="3142" spans="1:5">
      <c r="A3142">
        <v>26252100167</v>
      </c>
      <c r="B3142" t="s">
        <v>11593</v>
      </c>
      <c r="D3142" s="2">
        <v>119118</v>
      </c>
      <c r="E3142" s="3">
        <f t="shared" si="49"/>
        <v>84573.78</v>
      </c>
    </row>
    <row r="3143" spans="1:5">
      <c r="A3143">
        <v>26252100180</v>
      </c>
      <c r="B3143" t="s">
        <v>11594</v>
      </c>
      <c r="D3143" s="2">
        <v>92756</v>
      </c>
      <c r="E3143" s="3">
        <f t="shared" si="49"/>
        <v>65856.759999999995</v>
      </c>
    </row>
    <row r="3144" spans="1:5">
      <c r="A3144">
        <v>26252100185</v>
      </c>
      <c r="B3144" t="s">
        <v>11595</v>
      </c>
      <c r="D3144" s="2">
        <v>87498</v>
      </c>
      <c r="E3144" s="3">
        <f t="shared" si="49"/>
        <v>62123.579999999994</v>
      </c>
    </row>
    <row r="3145" spans="1:5">
      <c r="A3145">
        <v>26252100187</v>
      </c>
      <c r="B3145" t="s">
        <v>11596</v>
      </c>
      <c r="D3145" s="2">
        <v>129742</v>
      </c>
      <c r="E3145" s="3">
        <f t="shared" si="49"/>
        <v>92116.819999999992</v>
      </c>
    </row>
    <row r="3146" spans="1:5">
      <c r="A3146">
        <v>26252100200</v>
      </c>
      <c r="B3146" t="s">
        <v>11597</v>
      </c>
      <c r="D3146" s="2">
        <v>95527</v>
      </c>
      <c r="E3146" s="3">
        <f t="shared" si="49"/>
        <v>67824.17</v>
      </c>
    </row>
    <row r="3147" spans="1:5">
      <c r="A3147">
        <v>26252100205</v>
      </c>
      <c r="B3147" t="s">
        <v>11598</v>
      </c>
      <c r="D3147" s="2">
        <v>90698</v>
      </c>
      <c r="E3147" s="3">
        <f t="shared" si="49"/>
        <v>64395.579999999994</v>
      </c>
    </row>
    <row r="3148" spans="1:5">
      <c r="A3148">
        <v>26252100207</v>
      </c>
      <c r="B3148" t="s">
        <v>11599</v>
      </c>
      <c r="D3148" s="2">
        <v>132515</v>
      </c>
      <c r="E3148" s="3">
        <f t="shared" si="49"/>
        <v>94085.65</v>
      </c>
    </row>
    <row r="3149" spans="1:5">
      <c r="A3149">
        <v>26252100220</v>
      </c>
      <c r="B3149" t="s">
        <v>11600</v>
      </c>
      <c r="D3149" s="2">
        <v>100412</v>
      </c>
      <c r="E3149" s="3">
        <f t="shared" si="49"/>
        <v>71292.51999999999</v>
      </c>
    </row>
    <row r="3150" spans="1:5">
      <c r="A3150">
        <v>26252100225</v>
      </c>
      <c r="B3150" t="s">
        <v>11601</v>
      </c>
      <c r="D3150" s="2">
        <v>95015</v>
      </c>
      <c r="E3150" s="3">
        <f t="shared" si="49"/>
        <v>67460.649999999994</v>
      </c>
    </row>
    <row r="3151" spans="1:5">
      <c r="A3151">
        <v>26252100227</v>
      </c>
      <c r="B3151" t="s">
        <v>11602</v>
      </c>
      <c r="D3151" s="2">
        <v>138425</v>
      </c>
      <c r="E3151" s="3">
        <f t="shared" si="49"/>
        <v>98281.75</v>
      </c>
    </row>
    <row r="3152" spans="1:5">
      <c r="A3152">
        <v>26252100240</v>
      </c>
      <c r="B3152" t="s">
        <v>11603</v>
      </c>
      <c r="D3152" s="2">
        <v>103768</v>
      </c>
      <c r="E3152" s="3">
        <f t="shared" si="49"/>
        <v>73675.28</v>
      </c>
    </row>
    <row r="3153" spans="1:5">
      <c r="A3153">
        <v>26252100245</v>
      </c>
      <c r="B3153" t="s">
        <v>11604</v>
      </c>
      <c r="D3153" s="2">
        <v>98371</v>
      </c>
      <c r="E3153" s="3">
        <f t="shared" si="49"/>
        <v>69843.41</v>
      </c>
    </row>
    <row r="3154" spans="1:5">
      <c r="A3154">
        <v>26252100247</v>
      </c>
      <c r="B3154" t="s">
        <v>11605</v>
      </c>
      <c r="D3154" s="2">
        <v>141781</v>
      </c>
      <c r="E3154" s="3">
        <f t="shared" si="49"/>
        <v>100664.51</v>
      </c>
    </row>
    <row r="3155" spans="1:5">
      <c r="A3155">
        <v>26252100260</v>
      </c>
      <c r="B3155" t="s">
        <v>11606</v>
      </c>
      <c r="D3155" s="2">
        <v>106346</v>
      </c>
      <c r="E3155" s="3">
        <f t="shared" si="49"/>
        <v>75505.66</v>
      </c>
    </row>
    <row r="3156" spans="1:5">
      <c r="A3156">
        <v>26252100265</v>
      </c>
      <c r="B3156" t="s">
        <v>11607</v>
      </c>
      <c r="D3156" s="2">
        <v>100951</v>
      </c>
      <c r="E3156" s="3">
        <f t="shared" si="49"/>
        <v>71675.209999999992</v>
      </c>
    </row>
    <row r="3157" spans="1:5">
      <c r="A3157">
        <v>26252100267</v>
      </c>
      <c r="B3157" t="s">
        <v>11608</v>
      </c>
      <c r="D3157" s="2">
        <v>144359</v>
      </c>
      <c r="E3157" s="3">
        <f t="shared" si="49"/>
        <v>102494.89</v>
      </c>
    </row>
    <row r="3158" spans="1:5">
      <c r="A3158">
        <v>26252100270</v>
      </c>
      <c r="B3158" t="s">
        <v>11609</v>
      </c>
      <c r="D3158" s="2">
        <v>109375</v>
      </c>
      <c r="E3158" s="3">
        <f t="shared" si="49"/>
        <v>77656.25</v>
      </c>
    </row>
    <row r="3159" spans="1:5">
      <c r="A3159">
        <v>26252100275</v>
      </c>
      <c r="B3159" t="s">
        <v>11610</v>
      </c>
      <c r="D3159" s="2">
        <v>111035</v>
      </c>
      <c r="E3159" s="3">
        <f t="shared" si="49"/>
        <v>78834.849999999991</v>
      </c>
    </row>
    <row r="3160" spans="1:5">
      <c r="A3160">
        <v>26252100277</v>
      </c>
      <c r="B3160" t="s">
        <v>11611</v>
      </c>
      <c r="D3160" s="2">
        <v>160176</v>
      </c>
      <c r="E3160" s="3">
        <f t="shared" si="49"/>
        <v>113724.95999999999</v>
      </c>
    </row>
    <row r="3161" spans="1:5">
      <c r="A3161">
        <v>26252100290</v>
      </c>
      <c r="B3161" t="s">
        <v>11612</v>
      </c>
      <c r="D3161" s="2">
        <v>114300</v>
      </c>
      <c r="E3161" s="3">
        <f t="shared" si="49"/>
        <v>81153</v>
      </c>
    </row>
    <row r="3162" spans="1:5">
      <c r="A3162">
        <v>26252100295</v>
      </c>
      <c r="B3162" t="s">
        <v>11613</v>
      </c>
      <c r="D3162" s="2">
        <v>113528</v>
      </c>
      <c r="E3162" s="3">
        <f t="shared" si="49"/>
        <v>80604.87999999999</v>
      </c>
    </row>
    <row r="3163" spans="1:5">
      <c r="A3163">
        <v>26252100297</v>
      </c>
      <c r="B3163" t="s">
        <v>11614</v>
      </c>
      <c r="D3163" s="2">
        <v>161976</v>
      </c>
      <c r="E3163" s="3">
        <f t="shared" si="49"/>
        <v>115002.95999999999</v>
      </c>
    </row>
    <row r="3164" spans="1:5">
      <c r="A3164">
        <v>26252100320</v>
      </c>
      <c r="B3164" t="s">
        <v>11615</v>
      </c>
      <c r="D3164" s="2">
        <v>117291</v>
      </c>
      <c r="E3164" s="3">
        <f t="shared" si="49"/>
        <v>83276.61</v>
      </c>
    </row>
    <row r="3165" spans="1:5">
      <c r="A3165">
        <v>26252100325</v>
      </c>
      <c r="B3165" t="s">
        <v>11616</v>
      </c>
      <c r="D3165" s="2">
        <v>116519</v>
      </c>
      <c r="E3165" s="3">
        <f t="shared" si="49"/>
        <v>82728.489999999991</v>
      </c>
    </row>
    <row r="3166" spans="1:5">
      <c r="A3166">
        <v>26252100327</v>
      </c>
      <c r="B3166" t="s">
        <v>11617</v>
      </c>
      <c r="D3166" s="2">
        <v>164970</v>
      </c>
      <c r="E3166" s="3">
        <f t="shared" si="49"/>
        <v>117128.7</v>
      </c>
    </row>
    <row r="3167" spans="1:5">
      <c r="A3167">
        <v>26252100340</v>
      </c>
      <c r="B3167" t="s">
        <v>11618</v>
      </c>
      <c r="D3167" s="2">
        <v>123598</v>
      </c>
      <c r="E3167" s="3">
        <f t="shared" si="49"/>
        <v>87754.58</v>
      </c>
    </row>
    <row r="3168" spans="1:5">
      <c r="A3168">
        <v>26252100345</v>
      </c>
      <c r="B3168" t="s">
        <v>11619</v>
      </c>
      <c r="D3168" s="2">
        <v>122834</v>
      </c>
      <c r="E3168" s="3">
        <f t="shared" si="49"/>
        <v>87212.14</v>
      </c>
    </row>
    <row r="3169" spans="1:5">
      <c r="A3169">
        <v>26252100347</v>
      </c>
      <c r="B3169" t="s">
        <v>11620</v>
      </c>
      <c r="D3169" s="2">
        <v>172761</v>
      </c>
      <c r="E3169" s="3">
        <f t="shared" si="49"/>
        <v>122660.31</v>
      </c>
    </row>
    <row r="3170" spans="1:5">
      <c r="A3170">
        <v>26252100370</v>
      </c>
      <c r="B3170" t="s">
        <v>11621</v>
      </c>
      <c r="D3170" s="2">
        <v>132263</v>
      </c>
      <c r="E3170" s="3">
        <f t="shared" si="49"/>
        <v>93906.73</v>
      </c>
    </row>
    <row r="3171" spans="1:5">
      <c r="A3171">
        <v>26252100375</v>
      </c>
      <c r="B3171" t="s">
        <v>11622</v>
      </c>
      <c r="D3171" s="2">
        <v>130066</v>
      </c>
      <c r="E3171" s="3">
        <f t="shared" si="49"/>
        <v>92346.86</v>
      </c>
    </row>
    <row r="3172" spans="1:5">
      <c r="A3172">
        <v>26252100377</v>
      </c>
      <c r="B3172" t="s">
        <v>11623</v>
      </c>
      <c r="D3172" s="2">
        <v>179832</v>
      </c>
      <c r="E3172" s="3">
        <f t="shared" si="49"/>
        <v>127680.71999999999</v>
      </c>
    </row>
    <row r="3173" spans="1:5">
      <c r="A3173">
        <v>26252100390</v>
      </c>
      <c r="B3173" t="s">
        <v>11624</v>
      </c>
      <c r="D3173" s="2">
        <v>136416</v>
      </c>
      <c r="E3173" s="3">
        <f t="shared" si="49"/>
        <v>96855.360000000001</v>
      </c>
    </row>
    <row r="3174" spans="1:5">
      <c r="A3174">
        <v>26252100395</v>
      </c>
      <c r="B3174" t="s">
        <v>11625</v>
      </c>
      <c r="D3174" s="2">
        <v>134222</v>
      </c>
      <c r="E3174" s="3">
        <f t="shared" si="49"/>
        <v>95297.62</v>
      </c>
    </row>
    <row r="3175" spans="1:5">
      <c r="A3175">
        <v>26252100397</v>
      </c>
      <c r="B3175" t="s">
        <v>11626</v>
      </c>
      <c r="D3175" s="2">
        <v>183985</v>
      </c>
      <c r="E3175" s="3">
        <f t="shared" si="49"/>
        <v>130629.34999999999</v>
      </c>
    </row>
    <row r="3176" spans="1:5">
      <c r="A3176">
        <v>26252110020</v>
      </c>
      <c r="B3176" t="s">
        <v>11627</v>
      </c>
      <c r="D3176" s="2">
        <v>55711</v>
      </c>
      <c r="E3176" s="3">
        <f t="shared" si="49"/>
        <v>39554.81</v>
      </c>
    </row>
    <row r="3177" spans="1:5">
      <c r="A3177">
        <v>26252110024</v>
      </c>
      <c r="B3177" t="s">
        <v>11628</v>
      </c>
      <c r="D3177" s="2">
        <v>52712</v>
      </c>
      <c r="E3177" s="3">
        <f t="shared" si="49"/>
        <v>37425.519999999997</v>
      </c>
    </row>
    <row r="3178" spans="1:5">
      <c r="A3178">
        <v>26252110027</v>
      </c>
      <c r="B3178" t="s">
        <v>11629</v>
      </c>
      <c r="D3178" s="2">
        <v>88273</v>
      </c>
      <c r="E3178" s="3">
        <f t="shared" si="49"/>
        <v>62673.829999999994</v>
      </c>
    </row>
    <row r="3179" spans="1:5">
      <c r="A3179">
        <v>26252110030</v>
      </c>
      <c r="B3179" t="s">
        <v>11630</v>
      </c>
      <c r="D3179" s="2">
        <v>56972</v>
      </c>
      <c r="E3179" s="3">
        <f t="shared" si="49"/>
        <v>40450.119999999995</v>
      </c>
    </row>
    <row r="3180" spans="1:5">
      <c r="A3180">
        <v>26252110034</v>
      </c>
      <c r="B3180" t="s">
        <v>11631</v>
      </c>
      <c r="D3180" s="2">
        <v>53970</v>
      </c>
      <c r="E3180" s="3">
        <f t="shared" si="49"/>
        <v>38318.699999999997</v>
      </c>
    </row>
    <row r="3181" spans="1:5">
      <c r="A3181">
        <v>26252110037</v>
      </c>
      <c r="B3181" t="s">
        <v>11632</v>
      </c>
      <c r="D3181" s="2">
        <v>89534</v>
      </c>
      <c r="E3181" s="3">
        <f t="shared" si="49"/>
        <v>63569.14</v>
      </c>
    </row>
    <row r="3182" spans="1:5">
      <c r="A3182">
        <v>26252110040</v>
      </c>
      <c r="B3182" t="s">
        <v>11633</v>
      </c>
      <c r="D3182" s="2">
        <v>59112</v>
      </c>
      <c r="E3182" s="3">
        <f t="shared" si="49"/>
        <v>41969.52</v>
      </c>
    </row>
    <row r="3183" spans="1:5">
      <c r="A3183">
        <v>26252110044</v>
      </c>
      <c r="B3183" t="s">
        <v>11634</v>
      </c>
      <c r="D3183" s="2">
        <v>56111</v>
      </c>
      <c r="E3183" s="3">
        <f t="shared" si="49"/>
        <v>39838.81</v>
      </c>
    </row>
    <row r="3184" spans="1:5">
      <c r="A3184">
        <v>26252110047</v>
      </c>
      <c r="B3184" t="s">
        <v>11635</v>
      </c>
      <c r="D3184" s="2">
        <v>91178</v>
      </c>
      <c r="E3184" s="3">
        <f t="shared" si="49"/>
        <v>64736.38</v>
      </c>
    </row>
    <row r="3185" spans="1:5">
      <c r="A3185">
        <v>26252110050</v>
      </c>
      <c r="B3185" t="s">
        <v>11636</v>
      </c>
      <c r="D3185" s="2">
        <v>60923</v>
      </c>
      <c r="E3185" s="3">
        <f t="shared" si="49"/>
        <v>43255.329999999994</v>
      </c>
    </row>
    <row r="3186" spans="1:5">
      <c r="A3186">
        <v>26252110054</v>
      </c>
      <c r="B3186" t="s">
        <v>11637</v>
      </c>
      <c r="D3186" s="2">
        <v>57924</v>
      </c>
      <c r="E3186" s="3">
        <f t="shared" si="49"/>
        <v>41126.04</v>
      </c>
    </row>
    <row r="3187" spans="1:5">
      <c r="A3187">
        <v>26252110057</v>
      </c>
      <c r="B3187" t="s">
        <v>11638</v>
      </c>
      <c r="D3187" s="2">
        <v>92992</v>
      </c>
      <c r="E3187" s="3">
        <f t="shared" si="49"/>
        <v>66024.319999999992</v>
      </c>
    </row>
    <row r="3188" spans="1:5">
      <c r="A3188">
        <v>26252110060</v>
      </c>
      <c r="B3188" t="s">
        <v>11639</v>
      </c>
      <c r="D3188" s="2">
        <v>62455</v>
      </c>
      <c r="E3188" s="3">
        <f t="shared" si="49"/>
        <v>44343.049999999996</v>
      </c>
    </row>
    <row r="3189" spans="1:5">
      <c r="A3189">
        <v>26252110064</v>
      </c>
      <c r="B3189" t="s">
        <v>11640</v>
      </c>
      <c r="D3189" s="2">
        <v>59459</v>
      </c>
      <c r="E3189" s="3">
        <f t="shared" si="49"/>
        <v>42215.89</v>
      </c>
    </row>
    <row r="3190" spans="1:5">
      <c r="A3190">
        <v>26252110067</v>
      </c>
      <c r="B3190" t="s">
        <v>11641</v>
      </c>
      <c r="D3190" s="2">
        <v>94526</v>
      </c>
      <c r="E3190" s="3">
        <f t="shared" si="49"/>
        <v>67113.459999999992</v>
      </c>
    </row>
    <row r="3191" spans="1:5">
      <c r="A3191">
        <v>26252110070</v>
      </c>
      <c r="B3191" t="s">
        <v>11642</v>
      </c>
      <c r="D3191" s="2">
        <v>64263</v>
      </c>
      <c r="E3191" s="3">
        <f t="shared" si="49"/>
        <v>45626.729999999996</v>
      </c>
    </row>
    <row r="3192" spans="1:5">
      <c r="A3192">
        <v>26252110074</v>
      </c>
      <c r="B3192" t="s">
        <v>11643</v>
      </c>
      <c r="D3192" s="2">
        <v>61264</v>
      </c>
      <c r="E3192" s="3">
        <f t="shared" si="49"/>
        <v>43497.439999999995</v>
      </c>
    </row>
    <row r="3193" spans="1:5">
      <c r="A3193">
        <v>26252110077</v>
      </c>
      <c r="B3193" t="s">
        <v>11644</v>
      </c>
      <c r="D3193" s="2">
        <v>96332</v>
      </c>
      <c r="E3193" s="3">
        <f t="shared" si="49"/>
        <v>68395.72</v>
      </c>
    </row>
    <row r="3194" spans="1:5">
      <c r="A3194">
        <v>26252110080</v>
      </c>
      <c r="B3194" t="s">
        <v>11645</v>
      </c>
      <c r="D3194" s="2">
        <v>65682</v>
      </c>
      <c r="E3194" s="3">
        <f t="shared" si="49"/>
        <v>46634.22</v>
      </c>
    </row>
    <row r="3195" spans="1:5">
      <c r="A3195">
        <v>26252110084</v>
      </c>
      <c r="B3195" t="s">
        <v>11646</v>
      </c>
      <c r="D3195" s="2">
        <v>62683</v>
      </c>
      <c r="E3195" s="3">
        <f t="shared" si="49"/>
        <v>44504.93</v>
      </c>
    </row>
    <row r="3196" spans="1:5">
      <c r="A3196">
        <v>26252110087</v>
      </c>
      <c r="B3196" t="s">
        <v>11647</v>
      </c>
      <c r="D3196" s="2">
        <v>97751</v>
      </c>
      <c r="E3196" s="3">
        <f t="shared" si="49"/>
        <v>69403.209999999992</v>
      </c>
    </row>
    <row r="3197" spans="1:5">
      <c r="A3197">
        <v>26252110090</v>
      </c>
      <c r="B3197" t="s">
        <v>11648</v>
      </c>
      <c r="D3197" s="2">
        <v>70291</v>
      </c>
      <c r="E3197" s="3">
        <f t="shared" si="49"/>
        <v>49906.61</v>
      </c>
    </row>
    <row r="3198" spans="1:5">
      <c r="A3198">
        <v>26252110094</v>
      </c>
      <c r="B3198" t="s">
        <v>11649</v>
      </c>
      <c r="D3198" s="2">
        <v>66267</v>
      </c>
      <c r="E3198" s="3">
        <f t="shared" si="49"/>
        <v>47049.57</v>
      </c>
    </row>
    <row r="3199" spans="1:5">
      <c r="A3199">
        <v>26252110097</v>
      </c>
      <c r="B3199" t="s">
        <v>11650</v>
      </c>
      <c r="D3199" s="2">
        <v>104339</v>
      </c>
      <c r="E3199" s="3">
        <f t="shared" si="49"/>
        <v>74080.69</v>
      </c>
    </row>
    <row r="3200" spans="1:5">
      <c r="A3200">
        <v>26252110100</v>
      </c>
      <c r="B3200" t="s">
        <v>11651</v>
      </c>
      <c r="D3200" s="2">
        <v>71657</v>
      </c>
      <c r="E3200" s="3">
        <f t="shared" si="49"/>
        <v>50876.469999999994</v>
      </c>
    </row>
    <row r="3201" spans="1:5">
      <c r="A3201">
        <v>26252110104</v>
      </c>
      <c r="B3201" t="s">
        <v>11652</v>
      </c>
      <c r="D3201" s="2">
        <v>67635</v>
      </c>
      <c r="E3201" s="3">
        <f t="shared" si="49"/>
        <v>48020.85</v>
      </c>
    </row>
    <row r="3202" spans="1:5">
      <c r="A3202">
        <v>26252110107</v>
      </c>
      <c r="B3202" t="s">
        <v>11653</v>
      </c>
      <c r="D3202" s="2">
        <v>106081</v>
      </c>
      <c r="E3202" s="3">
        <f t="shared" ref="E3202:E3265" si="50">D3202*0.71</f>
        <v>75317.509999999995</v>
      </c>
    </row>
    <row r="3203" spans="1:5">
      <c r="A3203">
        <v>26252110110</v>
      </c>
      <c r="B3203" t="s">
        <v>11654</v>
      </c>
      <c r="D3203" s="2">
        <v>73561</v>
      </c>
      <c r="E3203" s="3">
        <f t="shared" si="50"/>
        <v>52228.31</v>
      </c>
    </row>
    <row r="3204" spans="1:5">
      <c r="A3204">
        <v>26252110114</v>
      </c>
      <c r="B3204" t="s">
        <v>11655</v>
      </c>
      <c r="D3204" s="2">
        <v>69537</v>
      </c>
      <c r="E3204" s="3">
        <f t="shared" si="50"/>
        <v>49371.27</v>
      </c>
    </row>
    <row r="3205" spans="1:5">
      <c r="A3205">
        <v>26252110117</v>
      </c>
      <c r="B3205" t="s">
        <v>11656</v>
      </c>
      <c r="D3205" s="2">
        <v>107983</v>
      </c>
      <c r="E3205" s="3">
        <f t="shared" si="50"/>
        <v>76667.929999999993</v>
      </c>
    </row>
    <row r="3206" spans="1:5">
      <c r="A3206">
        <v>26252110120</v>
      </c>
      <c r="B3206" t="s">
        <v>11657</v>
      </c>
      <c r="D3206" s="2">
        <v>75512</v>
      </c>
      <c r="E3206" s="3">
        <f t="shared" si="50"/>
        <v>53613.52</v>
      </c>
    </row>
    <row r="3207" spans="1:5">
      <c r="A3207">
        <v>26252110124</v>
      </c>
      <c r="B3207" t="s">
        <v>11658</v>
      </c>
      <c r="D3207" s="2">
        <v>71490</v>
      </c>
      <c r="E3207" s="3">
        <f t="shared" si="50"/>
        <v>50757.899999999994</v>
      </c>
    </row>
    <row r="3208" spans="1:5">
      <c r="A3208">
        <v>26252110127</v>
      </c>
      <c r="B3208" t="s">
        <v>11659</v>
      </c>
      <c r="D3208" s="2">
        <v>109565</v>
      </c>
      <c r="E3208" s="3">
        <f t="shared" si="50"/>
        <v>77791.149999999994</v>
      </c>
    </row>
    <row r="3209" spans="1:5">
      <c r="A3209">
        <v>26252110130</v>
      </c>
      <c r="B3209" t="s">
        <v>11660</v>
      </c>
      <c r="D3209" s="2">
        <v>79986</v>
      </c>
      <c r="E3209" s="3">
        <f t="shared" si="50"/>
        <v>56790.06</v>
      </c>
    </row>
    <row r="3210" spans="1:5">
      <c r="A3210">
        <v>26252110134</v>
      </c>
      <c r="B3210" t="s">
        <v>11661</v>
      </c>
      <c r="D3210" s="2">
        <v>75960</v>
      </c>
      <c r="E3210" s="3">
        <f t="shared" si="50"/>
        <v>53931.6</v>
      </c>
    </row>
    <row r="3211" spans="1:5">
      <c r="A3211">
        <v>26252110137</v>
      </c>
      <c r="B3211" t="s">
        <v>11662</v>
      </c>
      <c r="D3211" s="2">
        <v>114035</v>
      </c>
      <c r="E3211" s="3">
        <f t="shared" si="50"/>
        <v>80964.849999999991</v>
      </c>
    </row>
    <row r="3212" spans="1:5">
      <c r="A3212">
        <v>26252110140</v>
      </c>
      <c r="B3212" t="s">
        <v>11663</v>
      </c>
      <c r="D3212" s="2">
        <v>85169</v>
      </c>
      <c r="E3212" s="3">
        <f t="shared" si="50"/>
        <v>60469.99</v>
      </c>
    </row>
    <row r="3213" spans="1:5">
      <c r="A3213">
        <v>26252110145</v>
      </c>
      <c r="B3213" t="s">
        <v>11664</v>
      </c>
      <c r="D3213" s="2">
        <v>79305</v>
      </c>
      <c r="E3213" s="3">
        <f t="shared" si="50"/>
        <v>56306.549999999996</v>
      </c>
    </row>
    <row r="3214" spans="1:5">
      <c r="A3214">
        <v>26252110147</v>
      </c>
      <c r="B3214" t="s">
        <v>11665</v>
      </c>
      <c r="D3214" s="2">
        <v>116478</v>
      </c>
      <c r="E3214" s="3">
        <f t="shared" si="50"/>
        <v>82699.37999999999</v>
      </c>
    </row>
    <row r="3215" spans="1:5">
      <c r="A3215">
        <v>26252110160</v>
      </c>
      <c r="B3215" t="s">
        <v>11666</v>
      </c>
      <c r="D3215" s="2">
        <v>88724</v>
      </c>
      <c r="E3215" s="3">
        <f t="shared" si="50"/>
        <v>62994.039999999994</v>
      </c>
    </row>
    <row r="3216" spans="1:5">
      <c r="A3216">
        <v>26252110165</v>
      </c>
      <c r="B3216" t="s">
        <v>11667</v>
      </c>
      <c r="D3216" s="2">
        <v>82862</v>
      </c>
      <c r="E3216" s="3">
        <f t="shared" si="50"/>
        <v>58832.02</v>
      </c>
    </row>
    <row r="3217" spans="1:5">
      <c r="A3217">
        <v>26252110167</v>
      </c>
      <c r="B3217" t="s">
        <v>11668</v>
      </c>
      <c r="D3217" s="2">
        <v>120033</v>
      </c>
      <c r="E3217" s="3">
        <f t="shared" si="50"/>
        <v>85223.43</v>
      </c>
    </row>
    <row r="3218" spans="1:5">
      <c r="A3218">
        <v>26252110180</v>
      </c>
      <c r="B3218" t="s">
        <v>11669</v>
      </c>
      <c r="D3218" s="2">
        <v>93671</v>
      </c>
      <c r="E3218" s="3">
        <f t="shared" si="50"/>
        <v>66506.41</v>
      </c>
    </row>
    <row r="3219" spans="1:5">
      <c r="A3219">
        <v>26252110185</v>
      </c>
      <c r="B3219" t="s">
        <v>11670</v>
      </c>
      <c r="D3219" s="2">
        <v>88882</v>
      </c>
      <c r="E3219" s="3">
        <f t="shared" si="50"/>
        <v>63106.219999999994</v>
      </c>
    </row>
    <row r="3220" spans="1:5">
      <c r="A3220">
        <v>26252110187</v>
      </c>
      <c r="B3220" t="s">
        <v>11671</v>
      </c>
      <c r="D3220" s="2">
        <v>130659</v>
      </c>
      <c r="E3220" s="3">
        <f t="shared" si="50"/>
        <v>92767.89</v>
      </c>
    </row>
    <row r="3221" spans="1:5">
      <c r="A3221">
        <v>26252110200</v>
      </c>
      <c r="B3221" t="s">
        <v>11672</v>
      </c>
      <c r="D3221" s="2">
        <v>96444</v>
      </c>
      <c r="E3221" s="3">
        <f t="shared" si="50"/>
        <v>68475.239999999991</v>
      </c>
    </row>
    <row r="3222" spans="1:5">
      <c r="A3222">
        <v>26252110205</v>
      </c>
      <c r="B3222" t="s">
        <v>11673</v>
      </c>
      <c r="D3222" s="2">
        <v>92074</v>
      </c>
      <c r="E3222" s="3">
        <f t="shared" si="50"/>
        <v>65372.539999999994</v>
      </c>
    </row>
    <row r="3223" spans="1:5">
      <c r="A3223">
        <v>26252110207</v>
      </c>
      <c r="B3223" t="s">
        <v>11674</v>
      </c>
      <c r="D3223" s="2">
        <v>133430</v>
      </c>
      <c r="E3223" s="3">
        <f t="shared" si="50"/>
        <v>94735.299999999988</v>
      </c>
    </row>
    <row r="3224" spans="1:5">
      <c r="A3224">
        <v>26252110220</v>
      </c>
      <c r="B3224" t="s">
        <v>11675</v>
      </c>
      <c r="D3224" s="2">
        <v>101330</v>
      </c>
      <c r="E3224" s="3">
        <f t="shared" si="50"/>
        <v>71944.3</v>
      </c>
    </row>
    <row r="3225" spans="1:5">
      <c r="A3225">
        <v>26252110225</v>
      </c>
      <c r="B3225" t="s">
        <v>11676</v>
      </c>
      <c r="D3225" s="2">
        <v>96538</v>
      </c>
      <c r="E3225" s="3">
        <f t="shared" si="50"/>
        <v>68541.98</v>
      </c>
    </row>
    <row r="3226" spans="1:5">
      <c r="A3226">
        <v>26252110227</v>
      </c>
      <c r="B3226" t="s">
        <v>11677</v>
      </c>
      <c r="D3226" s="2">
        <v>139343</v>
      </c>
      <c r="E3226" s="3">
        <f t="shared" si="50"/>
        <v>98933.53</v>
      </c>
    </row>
    <row r="3227" spans="1:5">
      <c r="A3227">
        <v>26252110240</v>
      </c>
      <c r="B3227" t="s">
        <v>11678</v>
      </c>
      <c r="D3227" s="2">
        <v>104686</v>
      </c>
      <c r="E3227" s="3">
        <f t="shared" si="50"/>
        <v>74327.06</v>
      </c>
    </row>
    <row r="3228" spans="1:5">
      <c r="A3228">
        <v>26252110245</v>
      </c>
      <c r="B3228" t="s">
        <v>11679</v>
      </c>
      <c r="D3228" s="2">
        <v>99894</v>
      </c>
      <c r="E3228" s="3">
        <f t="shared" si="50"/>
        <v>70924.739999999991</v>
      </c>
    </row>
    <row r="3229" spans="1:5">
      <c r="A3229">
        <v>26252110247</v>
      </c>
      <c r="B3229" t="s">
        <v>11680</v>
      </c>
      <c r="D3229" s="2">
        <v>142699</v>
      </c>
      <c r="E3229" s="3">
        <f t="shared" si="50"/>
        <v>101316.29</v>
      </c>
    </row>
    <row r="3230" spans="1:5">
      <c r="A3230">
        <v>26252110260</v>
      </c>
      <c r="B3230" t="s">
        <v>11681</v>
      </c>
      <c r="D3230" s="2">
        <v>107264</v>
      </c>
      <c r="E3230" s="3">
        <f t="shared" si="50"/>
        <v>76157.440000000002</v>
      </c>
    </row>
    <row r="3231" spans="1:5">
      <c r="A3231">
        <v>26252110265</v>
      </c>
      <c r="B3231" t="s">
        <v>11682</v>
      </c>
      <c r="D3231" s="2">
        <v>102475</v>
      </c>
      <c r="E3231" s="3">
        <f t="shared" si="50"/>
        <v>72757.25</v>
      </c>
    </row>
    <row r="3232" spans="1:5">
      <c r="A3232">
        <v>26252110267</v>
      </c>
      <c r="B3232" t="s">
        <v>11683</v>
      </c>
      <c r="D3232" s="2">
        <v>145277</v>
      </c>
      <c r="E3232" s="3">
        <f t="shared" si="50"/>
        <v>103146.67</v>
      </c>
    </row>
    <row r="3233" spans="1:5">
      <c r="A3233">
        <v>26252110270</v>
      </c>
      <c r="B3233" t="s">
        <v>11684</v>
      </c>
      <c r="D3233" s="2">
        <v>112237</v>
      </c>
      <c r="E3233" s="3">
        <f t="shared" si="50"/>
        <v>79688.26999999999</v>
      </c>
    </row>
    <row r="3234" spans="1:5">
      <c r="A3234">
        <v>26252110275</v>
      </c>
      <c r="B3234" t="s">
        <v>11685</v>
      </c>
      <c r="D3234" s="2">
        <v>114367</v>
      </c>
      <c r="E3234" s="3">
        <f t="shared" si="50"/>
        <v>81200.569999999992</v>
      </c>
    </row>
    <row r="3235" spans="1:5">
      <c r="A3235">
        <v>26252110277</v>
      </c>
      <c r="B3235" t="s">
        <v>11686</v>
      </c>
      <c r="D3235" s="2">
        <v>163039</v>
      </c>
      <c r="E3235" s="3">
        <f t="shared" si="50"/>
        <v>115757.68999999999</v>
      </c>
    </row>
    <row r="3236" spans="1:5">
      <c r="A3236">
        <v>26252110290</v>
      </c>
      <c r="B3236" t="s">
        <v>11687</v>
      </c>
      <c r="D3236" s="2">
        <v>117160</v>
      </c>
      <c r="E3236" s="3">
        <f t="shared" si="50"/>
        <v>83183.599999999991</v>
      </c>
    </row>
    <row r="3237" spans="1:5">
      <c r="A3237">
        <v>26252110295</v>
      </c>
      <c r="B3237" t="s">
        <v>11688</v>
      </c>
      <c r="D3237" s="2">
        <v>116857</v>
      </c>
      <c r="E3237" s="3">
        <f t="shared" si="50"/>
        <v>82968.47</v>
      </c>
    </row>
    <row r="3238" spans="1:5">
      <c r="A3238">
        <v>26252110297</v>
      </c>
      <c r="B3238" t="s">
        <v>11689</v>
      </c>
      <c r="D3238" s="2">
        <v>164839</v>
      </c>
      <c r="E3238" s="3">
        <f t="shared" si="50"/>
        <v>117035.68999999999</v>
      </c>
    </row>
    <row r="3239" spans="1:5">
      <c r="A3239">
        <v>26252110320</v>
      </c>
      <c r="B3239" t="s">
        <v>11690</v>
      </c>
      <c r="D3239" s="2">
        <v>120154</v>
      </c>
      <c r="E3239" s="3">
        <f t="shared" si="50"/>
        <v>85309.34</v>
      </c>
    </row>
    <row r="3240" spans="1:5">
      <c r="A3240">
        <v>26252110325</v>
      </c>
      <c r="B3240" t="s">
        <v>11691</v>
      </c>
      <c r="D3240" s="2">
        <v>119851</v>
      </c>
      <c r="E3240" s="3">
        <f t="shared" si="50"/>
        <v>85094.209999999992</v>
      </c>
    </row>
    <row r="3241" spans="1:5">
      <c r="A3241">
        <v>26252110327</v>
      </c>
      <c r="B3241" t="s">
        <v>11692</v>
      </c>
      <c r="D3241" s="2">
        <v>167833</v>
      </c>
      <c r="E3241" s="3">
        <f t="shared" si="50"/>
        <v>119161.43</v>
      </c>
    </row>
    <row r="3242" spans="1:5">
      <c r="A3242">
        <v>26252110340</v>
      </c>
      <c r="B3242" t="s">
        <v>11693</v>
      </c>
      <c r="D3242" s="2">
        <v>126461</v>
      </c>
      <c r="E3242" s="3">
        <f t="shared" si="50"/>
        <v>89787.31</v>
      </c>
    </row>
    <row r="3243" spans="1:5">
      <c r="A3243">
        <v>26252110345</v>
      </c>
      <c r="B3243" t="s">
        <v>11694</v>
      </c>
      <c r="D3243" s="2">
        <v>126158</v>
      </c>
      <c r="E3243" s="3">
        <f t="shared" si="50"/>
        <v>89572.18</v>
      </c>
    </row>
    <row r="3244" spans="1:5">
      <c r="A3244">
        <v>26252110347</v>
      </c>
      <c r="B3244" t="s">
        <v>11695</v>
      </c>
      <c r="D3244" s="2">
        <v>175623</v>
      </c>
      <c r="E3244" s="3">
        <f t="shared" si="50"/>
        <v>124692.32999999999</v>
      </c>
    </row>
    <row r="3245" spans="1:5">
      <c r="A3245">
        <v>26252110370</v>
      </c>
      <c r="B3245" t="s">
        <v>11696</v>
      </c>
      <c r="D3245" s="2">
        <v>135128</v>
      </c>
      <c r="E3245" s="3">
        <f t="shared" si="50"/>
        <v>95940.87999999999</v>
      </c>
    </row>
    <row r="3246" spans="1:5">
      <c r="A3246">
        <v>26252110375</v>
      </c>
      <c r="B3246" t="s">
        <v>11697</v>
      </c>
      <c r="D3246" s="2">
        <v>133390</v>
      </c>
      <c r="E3246" s="3">
        <f t="shared" si="50"/>
        <v>94706.9</v>
      </c>
    </row>
    <row r="3247" spans="1:5">
      <c r="A3247">
        <v>26252110377</v>
      </c>
      <c r="B3247" t="s">
        <v>11698</v>
      </c>
      <c r="D3247" s="2">
        <v>182695</v>
      </c>
      <c r="E3247" s="3">
        <f t="shared" si="50"/>
        <v>129713.45</v>
      </c>
    </row>
    <row r="3248" spans="1:5">
      <c r="A3248">
        <v>26252110390</v>
      </c>
      <c r="B3248" t="s">
        <v>11699</v>
      </c>
      <c r="D3248" s="2">
        <v>139278</v>
      </c>
      <c r="E3248" s="3">
        <f t="shared" si="50"/>
        <v>98887.37999999999</v>
      </c>
    </row>
    <row r="3249" spans="1:5">
      <c r="A3249">
        <v>26252110395</v>
      </c>
      <c r="B3249" t="s">
        <v>11700</v>
      </c>
      <c r="D3249" s="2">
        <v>137543</v>
      </c>
      <c r="E3249" s="3">
        <f t="shared" si="50"/>
        <v>97655.53</v>
      </c>
    </row>
    <row r="3250" spans="1:5">
      <c r="A3250">
        <v>26252110397</v>
      </c>
      <c r="B3250" t="s">
        <v>11701</v>
      </c>
      <c r="D3250" s="2">
        <v>186847</v>
      </c>
      <c r="E3250" s="3">
        <f t="shared" si="50"/>
        <v>132661.37</v>
      </c>
    </row>
    <row r="3251" spans="1:5">
      <c r="A3251">
        <v>26252120020</v>
      </c>
      <c r="B3251" t="s">
        <v>11702</v>
      </c>
      <c r="D3251" s="2">
        <v>58216</v>
      </c>
      <c r="E3251" s="3">
        <f t="shared" si="50"/>
        <v>41333.360000000001</v>
      </c>
    </row>
    <row r="3252" spans="1:5">
      <c r="A3252">
        <v>26252120024</v>
      </c>
      <c r="B3252" t="s">
        <v>11703</v>
      </c>
      <c r="D3252" s="2">
        <v>55220</v>
      </c>
      <c r="E3252" s="3">
        <f t="shared" si="50"/>
        <v>39206.199999999997</v>
      </c>
    </row>
    <row r="3253" spans="1:5">
      <c r="A3253">
        <v>26252120027</v>
      </c>
      <c r="B3253" t="s">
        <v>11704</v>
      </c>
      <c r="D3253" s="2">
        <v>91540</v>
      </c>
      <c r="E3253" s="3">
        <f t="shared" si="50"/>
        <v>64993.399999999994</v>
      </c>
    </row>
    <row r="3254" spans="1:5">
      <c r="A3254">
        <v>26252120030</v>
      </c>
      <c r="B3254" t="s">
        <v>11705</v>
      </c>
      <c r="D3254" s="2">
        <v>59775</v>
      </c>
      <c r="E3254" s="3">
        <f t="shared" si="50"/>
        <v>42440.25</v>
      </c>
    </row>
    <row r="3255" spans="1:5">
      <c r="A3255">
        <v>26252120034</v>
      </c>
      <c r="B3255" t="s">
        <v>11706</v>
      </c>
      <c r="D3255" s="2">
        <v>56776</v>
      </c>
      <c r="E3255" s="3">
        <f t="shared" si="50"/>
        <v>40310.959999999999</v>
      </c>
    </row>
    <row r="3256" spans="1:5">
      <c r="A3256">
        <v>26252120037</v>
      </c>
      <c r="B3256" t="s">
        <v>11707</v>
      </c>
      <c r="D3256" s="2">
        <v>92801</v>
      </c>
      <c r="E3256" s="3">
        <f t="shared" si="50"/>
        <v>65888.709999999992</v>
      </c>
    </row>
    <row r="3257" spans="1:5">
      <c r="A3257">
        <v>26252120040</v>
      </c>
      <c r="B3257" t="s">
        <v>11708</v>
      </c>
      <c r="D3257" s="2">
        <v>61921</v>
      </c>
      <c r="E3257" s="3">
        <f t="shared" si="50"/>
        <v>43963.909999999996</v>
      </c>
    </row>
    <row r="3258" spans="1:5">
      <c r="A3258">
        <v>26252120044</v>
      </c>
      <c r="B3258" t="s">
        <v>11709</v>
      </c>
      <c r="D3258" s="2">
        <v>58925</v>
      </c>
      <c r="E3258" s="3">
        <f t="shared" si="50"/>
        <v>41836.75</v>
      </c>
    </row>
    <row r="3259" spans="1:5">
      <c r="A3259">
        <v>26252120047</v>
      </c>
      <c r="B3259" t="s">
        <v>11710</v>
      </c>
      <c r="D3259" s="2">
        <v>94446</v>
      </c>
      <c r="E3259" s="3">
        <f t="shared" si="50"/>
        <v>67056.66</v>
      </c>
    </row>
    <row r="3260" spans="1:5">
      <c r="A3260">
        <v>26252120050</v>
      </c>
      <c r="B3260" t="s">
        <v>11711</v>
      </c>
      <c r="D3260" s="2">
        <v>64191</v>
      </c>
      <c r="E3260" s="3">
        <f t="shared" si="50"/>
        <v>45575.61</v>
      </c>
    </row>
    <row r="3261" spans="1:5">
      <c r="A3261">
        <v>26252120054</v>
      </c>
      <c r="B3261" t="s">
        <v>11712</v>
      </c>
      <c r="D3261" s="2">
        <v>61192</v>
      </c>
      <c r="E3261" s="3">
        <f t="shared" si="50"/>
        <v>43446.32</v>
      </c>
    </row>
    <row r="3262" spans="1:5">
      <c r="A3262">
        <v>26252120057</v>
      </c>
      <c r="B3262" t="s">
        <v>11713</v>
      </c>
      <c r="D3262" s="2">
        <v>96259</v>
      </c>
      <c r="E3262" s="3">
        <f t="shared" si="50"/>
        <v>68343.89</v>
      </c>
    </row>
    <row r="3263" spans="1:5">
      <c r="A3263">
        <v>26252120060</v>
      </c>
      <c r="B3263" t="s">
        <v>11714</v>
      </c>
      <c r="D3263" s="2">
        <v>65264</v>
      </c>
      <c r="E3263" s="3">
        <f t="shared" si="50"/>
        <v>46337.439999999995</v>
      </c>
    </row>
    <row r="3264" spans="1:5">
      <c r="A3264">
        <v>26252120064</v>
      </c>
      <c r="B3264" t="s">
        <v>11715</v>
      </c>
      <c r="D3264" s="2">
        <v>62265</v>
      </c>
      <c r="E3264" s="3">
        <f t="shared" si="50"/>
        <v>44208.149999999994</v>
      </c>
    </row>
    <row r="3265" spans="1:5">
      <c r="A3265">
        <v>26252120067</v>
      </c>
      <c r="B3265" t="s">
        <v>11716</v>
      </c>
      <c r="D3265" s="2">
        <v>97791</v>
      </c>
      <c r="E3265" s="3">
        <f t="shared" si="50"/>
        <v>69431.61</v>
      </c>
    </row>
    <row r="3266" spans="1:5">
      <c r="A3266">
        <v>26252120070</v>
      </c>
      <c r="B3266" t="s">
        <v>11717</v>
      </c>
      <c r="D3266" s="2">
        <v>66849</v>
      </c>
      <c r="E3266" s="3">
        <f t="shared" ref="E3266:E3329" si="51">D3266*0.71</f>
        <v>47462.79</v>
      </c>
    </row>
    <row r="3267" spans="1:5">
      <c r="A3267">
        <v>26252120074</v>
      </c>
      <c r="B3267" t="s">
        <v>11718</v>
      </c>
      <c r="D3267" s="2">
        <v>63850</v>
      </c>
      <c r="E3267" s="3">
        <f t="shared" si="51"/>
        <v>45333.5</v>
      </c>
    </row>
    <row r="3268" spans="1:5">
      <c r="A3268">
        <v>26252120077</v>
      </c>
      <c r="B3268" t="s">
        <v>11719</v>
      </c>
      <c r="D3268" s="2">
        <v>99599</v>
      </c>
      <c r="E3268" s="3">
        <f t="shared" si="51"/>
        <v>70715.289999999994</v>
      </c>
    </row>
    <row r="3269" spans="1:5">
      <c r="A3269">
        <v>26252120080</v>
      </c>
      <c r="B3269" t="s">
        <v>11720</v>
      </c>
      <c r="D3269" s="2">
        <v>68271</v>
      </c>
      <c r="E3269" s="3">
        <f t="shared" si="51"/>
        <v>48472.409999999996</v>
      </c>
    </row>
    <row r="3270" spans="1:5">
      <c r="A3270">
        <v>26252120084</v>
      </c>
      <c r="B3270" t="s">
        <v>11721</v>
      </c>
      <c r="D3270" s="2">
        <v>65272</v>
      </c>
      <c r="E3270" s="3">
        <f t="shared" si="51"/>
        <v>46343.119999999995</v>
      </c>
    </row>
    <row r="3271" spans="1:5">
      <c r="A3271">
        <v>26252120087</v>
      </c>
      <c r="B3271" t="s">
        <v>11722</v>
      </c>
      <c r="D3271" s="2">
        <v>101018</v>
      </c>
      <c r="E3271" s="3">
        <f t="shared" si="51"/>
        <v>71722.78</v>
      </c>
    </row>
    <row r="3272" spans="1:5">
      <c r="A3272">
        <v>26252120090</v>
      </c>
      <c r="B3272" t="s">
        <v>11723</v>
      </c>
      <c r="D3272" s="2">
        <v>72872</v>
      </c>
      <c r="E3272" s="3">
        <f t="shared" si="51"/>
        <v>51739.119999999995</v>
      </c>
    </row>
    <row r="3273" spans="1:5">
      <c r="A3273">
        <v>26252120094</v>
      </c>
      <c r="B3273" t="s">
        <v>11724</v>
      </c>
      <c r="D3273" s="2">
        <v>68848</v>
      </c>
      <c r="E3273" s="3">
        <f t="shared" si="51"/>
        <v>48882.079999999994</v>
      </c>
    </row>
    <row r="3274" spans="1:5">
      <c r="A3274">
        <v>26252120097</v>
      </c>
      <c r="B3274" t="s">
        <v>11725</v>
      </c>
      <c r="D3274" s="2">
        <v>107607</v>
      </c>
      <c r="E3274" s="3">
        <f t="shared" si="51"/>
        <v>76400.97</v>
      </c>
    </row>
    <row r="3275" spans="1:5">
      <c r="A3275">
        <v>26252120100</v>
      </c>
      <c r="B3275" t="s">
        <v>11726</v>
      </c>
      <c r="D3275" s="2">
        <v>74243</v>
      </c>
      <c r="E3275" s="3">
        <f t="shared" si="51"/>
        <v>52712.53</v>
      </c>
    </row>
    <row r="3276" spans="1:5">
      <c r="A3276">
        <v>26252120104</v>
      </c>
      <c r="B3276" t="s">
        <v>11727</v>
      </c>
      <c r="D3276" s="2">
        <v>70219</v>
      </c>
      <c r="E3276" s="3">
        <f t="shared" si="51"/>
        <v>49855.49</v>
      </c>
    </row>
    <row r="3277" spans="1:5">
      <c r="A3277">
        <v>26252120107</v>
      </c>
      <c r="B3277" t="s">
        <v>11728</v>
      </c>
      <c r="D3277" s="2">
        <v>109348</v>
      </c>
      <c r="E3277" s="3">
        <f t="shared" si="51"/>
        <v>77637.08</v>
      </c>
    </row>
    <row r="3278" spans="1:5">
      <c r="A3278">
        <v>26252120110</v>
      </c>
      <c r="B3278" t="s">
        <v>11729</v>
      </c>
      <c r="D3278" s="2">
        <v>76145</v>
      </c>
      <c r="E3278" s="3">
        <f t="shared" si="51"/>
        <v>54062.95</v>
      </c>
    </row>
    <row r="3279" spans="1:5">
      <c r="A3279">
        <v>26252120114</v>
      </c>
      <c r="B3279" t="s">
        <v>11730</v>
      </c>
      <c r="D3279" s="2">
        <v>72123</v>
      </c>
      <c r="E3279" s="3">
        <f t="shared" si="51"/>
        <v>51207.329999999994</v>
      </c>
    </row>
    <row r="3280" spans="1:5">
      <c r="A3280">
        <v>26252120117</v>
      </c>
      <c r="B3280" t="s">
        <v>11731</v>
      </c>
      <c r="D3280" s="2">
        <v>111250</v>
      </c>
      <c r="E3280" s="3">
        <f t="shared" si="51"/>
        <v>78987.5</v>
      </c>
    </row>
    <row r="3281" spans="1:5">
      <c r="A3281">
        <v>26252120120</v>
      </c>
      <c r="B3281" t="s">
        <v>11732</v>
      </c>
      <c r="D3281" s="2">
        <v>78098</v>
      </c>
      <c r="E3281" s="3">
        <f t="shared" si="51"/>
        <v>55449.579999999994</v>
      </c>
    </row>
    <row r="3282" spans="1:5">
      <c r="A3282">
        <v>26252120124</v>
      </c>
      <c r="B3282" t="s">
        <v>11733</v>
      </c>
      <c r="D3282" s="2">
        <v>74074</v>
      </c>
      <c r="E3282" s="3">
        <f t="shared" si="51"/>
        <v>52592.54</v>
      </c>
    </row>
    <row r="3283" spans="1:5">
      <c r="A3283">
        <v>26252120127</v>
      </c>
      <c r="B3283" t="s">
        <v>11734</v>
      </c>
      <c r="D3283" s="2">
        <v>112833</v>
      </c>
      <c r="E3283" s="3">
        <f t="shared" si="51"/>
        <v>80111.429999999993</v>
      </c>
    </row>
    <row r="3284" spans="1:5">
      <c r="A3284">
        <v>26252120130</v>
      </c>
      <c r="B3284" t="s">
        <v>11735</v>
      </c>
      <c r="D3284" s="2">
        <v>82564</v>
      </c>
      <c r="E3284" s="3">
        <f t="shared" si="51"/>
        <v>58620.439999999995</v>
      </c>
    </row>
    <row r="3285" spans="1:5">
      <c r="A3285">
        <v>26252120134</v>
      </c>
      <c r="B3285" t="s">
        <v>11736</v>
      </c>
      <c r="D3285" s="2">
        <v>78540</v>
      </c>
      <c r="E3285" s="3">
        <f t="shared" si="51"/>
        <v>55763.399999999994</v>
      </c>
    </row>
    <row r="3286" spans="1:5">
      <c r="A3286">
        <v>26252120137</v>
      </c>
      <c r="B3286" t="s">
        <v>11737</v>
      </c>
      <c r="D3286" s="2">
        <v>117302</v>
      </c>
      <c r="E3286" s="3">
        <f t="shared" si="51"/>
        <v>83284.42</v>
      </c>
    </row>
    <row r="3287" spans="1:5">
      <c r="A3287">
        <v>26252120140</v>
      </c>
      <c r="B3287" t="s">
        <v>11738</v>
      </c>
      <c r="D3287" s="2">
        <v>87822</v>
      </c>
      <c r="E3287" s="3">
        <f t="shared" si="51"/>
        <v>62353.619999999995</v>
      </c>
    </row>
    <row r="3288" spans="1:5">
      <c r="A3288">
        <v>26252120145</v>
      </c>
      <c r="B3288" t="s">
        <v>11739</v>
      </c>
      <c r="D3288" s="2">
        <v>81958</v>
      </c>
      <c r="E3288" s="3">
        <f t="shared" si="51"/>
        <v>58190.18</v>
      </c>
    </row>
    <row r="3289" spans="1:5">
      <c r="A3289">
        <v>26252120147</v>
      </c>
      <c r="B3289" t="s">
        <v>11740</v>
      </c>
      <c r="D3289" s="2">
        <v>119743</v>
      </c>
      <c r="E3289" s="3">
        <f t="shared" si="51"/>
        <v>85017.53</v>
      </c>
    </row>
    <row r="3290" spans="1:5">
      <c r="A3290">
        <v>26252120160</v>
      </c>
      <c r="B3290" t="s">
        <v>11741</v>
      </c>
      <c r="D3290" s="2">
        <v>91385</v>
      </c>
      <c r="E3290" s="3">
        <f t="shared" si="51"/>
        <v>64883.35</v>
      </c>
    </row>
    <row r="3291" spans="1:5">
      <c r="A3291">
        <v>26252120165</v>
      </c>
      <c r="B3291" t="s">
        <v>11742</v>
      </c>
      <c r="D3291" s="2">
        <v>85521</v>
      </c>
      <c r="E3291" s="3">
        <f t="shared" si="51"/>
        <v>60719.909999999996</v>
      </c>
    </row>
    <row r="3292" spans="1:5">
      <c r="A3292">
        <v>26252120167</v>
      </c>
      <c r="B3292" t="s">
        <v>11743</v>
      </c>
      <c r="D3292" s="2">
        <v>123301</v>
      </c>
      <c r="E3292" s="3">
        <f t="shared" si="51"/>
        <v>87543.709999999992</v>
      </c>
    </row>
    <row r="3293" spans="1:5">
      <c r="A3293">
        <v>26252120180</v>
      </c>
      <c r="B3293" t="s">
        <v>11744</v>
      </c>
      <c r="D3293" s="2">
        <v>96471</v>
      </c>
      <c r="E3293" s="3">
        <f t="shared" si="51"/>
        <v>68494.41</v>
      </c>
    </row>
    <row r="3294" spans="1:5">
      <c r="A3294">
        <v>26252120185</v>
      </c>
      <c r="B3294" t="s">
        <v>11745</v>
      </c>
      <c r="D3294" s="2">
        <v>91683</v>
      </c>
      <c r="E3294" s="3">
        <f t="shared" si="51"/>
        <v>65094.93</v>
      </c>
    </row>
    <row r="3295" spans="1:5">
      <c r="A3295">
        <v>26252120187</v>
      </c>
      <c r="B3295" t="s">
        <v>11746</v>
      </c>
      <c r="D3295" s="2">
        <v>133924</v>
      </c>
      <c r="E3295" s="3">
        <f t="shared" si="51"/>
        <v>95086.04</v>
      </c>
    </row>
    <row r="3296" spans="1:5">
      <c r="A3296">
        <v>26252120200</v>
      </c>
      <c r="B3296" t="s">
        <v>11747</v>
      </c>
      <c r="D3296" s="2">
        <v>99250</v>
      </c>
      <c r="E3296" s="3">
        <f t="shared" si="51"/>
        <v>70467.5</v>
      </c>
    </row>
    <row r="3297" spans="1:5">
      <c r="A3297">
        <v>26252120205</v>
      </c>
      <c r="B3297" t="s">
        <v>11748</v>
      </c>
      <c r="D3297" s="2">
        <v>94883</v>
      </c>
      <c r="E3297" s="3">
        <f t="shared" si="51"/>
        <v>67366.929999999993</v>
      </c>
    </row>
    <row r="3298" spans="1:5">
      <c r="A3298">
        <v>26252120207</v>
      </c>
      <c r="B3298" t="s">
        <v>11749</v>
      </c>
      <c r="D3298" s="2">
        <v>136698</v>
      </c>
      <c r="E3298" s="3">
        <f t="shared" si="51"/>
        <v>97055.58</v>
      </c>
    </row>
    <row r="3299" spans="1:5">
      <c r="A3299">
        <v>26252120220</v>
      </c>
      <c r="B3299" t="s">
        <v>11750</v>
      </c>
      <c r="D3299" s="2">
        <v>103988</v>
      </c>
      <c r="E3299" s="3">
        <f t="shared" si="51"/>
        <v>73831.48</v>
      </c>
    </row>
    <row r="3300" spans="1:5">
      <c r="A3300">
        <v>26252120225</v>
      </c>
      <c r="B3300" t="s">
        <v>11751</v>
      </c>
      <c r="D3300" s="2">
        <v>99202</v>
      </c>
      <c r="E3300" s="3">
        <f t="shared" si="51"/>
        <v>70433.42</v>
      </c>
    </row>
    <row r="3301" spans="1:5">
      <c r="A3301">
        <v>26252120227</v>
      </c>
      <c r="B3301" t="s">
        <v>11752</v>
      </c>
      <c r="D3301" s="2">
        <v>142610</v>
      </c>
      <c r="E3301" s="3">
        <f t="shared" si="51"/>
        <v>101253.09999999999</v>
      </c>
    </row>
    <row r="3302" spans="1:5">
      <c r="A3302">
        <v>26252120240</v>
      </c>
      <c r="B3302" t="s">
        <v>11753</v>
      </c>
      <c r="D3302" s="2">
        <v>107344</v>
      </c>
      <c r="E3302" s="3">
        <f t="shared" si="51"/>
        <v>76214.239999999991</v>
      </c>
    </row>
    <row r="3303" spans="1:5">
      <c r="A3303">
        <v>26252120245</v>
      </c>
      <c r="B3303" t="s">
        <v>11754</v>
      </c>
      <c r="D3303" s="2">
        <v>102553</v>
      </c>
      <c r="E3303" s="3">
        <f t="shared" si="51"/>
        <v>72812.62999999999</v>
      </c>
    </row>
    <row r="3304" spans="1:5">
      <c r="A3304">
        <v>26252120247</v>
      </c>
      <c r="B3304" t="s">
        <v>11755</v>
      </c>
      <c r="D3304" s="2">
        <v>145966</v>
      </c>
      <c r="E3304" s="3">
        <f t="shared" si="51"/>
        <v>103635.86</v>
      </c>
    </row>
    <row r="3305" spans="1:5">
      <c r="A3305">
        <v>26252120260</v>
      </c>
      <c r="B3305" t="s">
        <v>11756</v>
      </c>
      <c r="D3305" s="2">
        <v>109925</v>
      </c>
      <c r="E3305" s="3">
        <f t="shared" si="51"/>
        <v>78046.75</v>
      </c>
    </row>
    <row r="3306" spans="1:5">
      <c r="A3306">
        <v>26252120265</v>
      </c>
      <c r="B3306" t="s">
        <v>11757</v>
      </c>
      <c r="D3306" s="2">
        <v>105136</v>
      </c>
      <c r="E3306" s="3">
        <f t="shared" si="51"/>
        <v>74646.559999999998</v>
      </c>
    </row>
    <row r="3307" spans="1:5">
      <c r="A3307">
        <v>26252120267</v>
      </c>
      <c r="B3307" t="s">
        <v>11758</v>
      </c>
      <c r="D3307" s="2">
        <v>148544</v>
      </c>
      <c r="E3307" s="3">
        <f t="shared" si="51"/>
        <v>105466.23999999999</v>
      </c>
    </row>
    <row r="3308" spans="1:5">
      <c r="A3308">
        <v>26252120270</v>
      </c>
      <c r="B3308" t="s">
        <v>11759</v>
      </c>
      <c r="D3308" s="2">
        <v>111693</v>
      </c>
      <c r="E3308" s="3">
        <f t="shared" si="51"/>
        <v>79302.03</v>
      </c>
    </row>
    <row r="3309" spans="1:5">
      <c r="A3309">
        <v>26252120275</v>
      </c>
      <c r="B3309" t="s">
        <v>11760</v>
      </c>
      <c r="D3309" s="2">
        <v>113820</v>
      </c>
      <c r="E3309" s="3">
        <f t="shared" si="51"/>
        <v>80812.2</v>
      </c>
    </row>
    <row r="3310" spans="1:5">
      <c r="A3310">
        <v>26252120277</v>
      </c>
      <c r="B3310" t="s">
        <v>11761</v>
      </c>
      <c r="D3310" s="2">
        <v>162964</v>
      </c>
      <c r="E3310" s="3">
        <f t="shared" si="51"/>
        <v>115704.43999999999</v>
      </c>
    </row>
    <row r="3311" spans="1:5">
      <c r="A3311">
        <v>26252120290</v>
      </c>
      <c r="B3311" t="s">
        <v>11762</v>
      </c>
      <c r="D3311" s="2">
        <v>116621</v>
      </c>
      <c r="E3311" s="3">
        <f t="shared" si="51"/>
        <v>82800.909999999989</v>
      </c>
    </row>
    <row r="3312" spans="1:5">
      <c r="A3312">
        <v>26252120295</v>
      </c>
      <c r="B3312" t="s">
        <v>11763</v>
      </c>
      <c r="D3312" s="2">
        <v>116315</v>
      </c>
      <c r="E3312" s="3">
        <f t="shared" si="51"/>
        <v>82583.649999999994</v>
      </c>
    </row>
    <row r="3313" spans="1:5">
      <c r="A3313">
        <v>26252120297</v>
      </c>
      <c r="B3313" t="s">
        <v>11764</v>
      </c>
      <c r="D3313" s="2">
        <v>164764</v>
      </c>
      <c r="E3313" s="3">
        <f t="shared" si="51"/>
        <v>116982.43999999999</v>
      </c>
    </row>
    <row r="3314" spans="1:5">
      <c r="A3314">
        <v>26252120320</v>
      </c>
      <c r="B3314" t="s">
        <v>11765</v>
      </c>
      <c r="D3314" s="2">
        <v>119609</v>
      </c>
      <c r="E3314" s="3">
        <f t="shared" si="51"/>
        <v>84922.39</v>
      </c>
    </row>
    <row r="3315" spans="1:5">
      <c r="A3315">
        <v>26252120325</v>
      </c>
      <c r="B3315" t="s">
        <v>11766</v>
      </c>
      <c r="D3315" s="2">
        <v>119303</v>
      </c>
      <c r="E3315" s="3">
        <f t="shared" si="51"/>
        <v>84705.12999999999</v>
      </c>
    </row>
    <row r="3316" spans="1:5">
      <c r="A3316">
        <v>26252120327</v>
      </c>
      <c r="B3316" t="s">
        <v>11767</v>
      </c>
      <c r="D3316" s="2">
        <v>167755</v>
      </c>
      <c r="E3316" s="3">
        <f t="shared" si="51"/>
        <v>119106.04999999999</v>
      </c>
    </row>
    <row r="3317" spans="1:5">
      <c r="A3317">
        <v>26252120340</v>
      </c>
      <c r="B3317" t="s">
        <v>11768</v>
      </c>
      <c r="D3317" s="2">
        <v>125927</v>
      </c>
      <c r="E3317" s="3">
        <f t="shared" si="51"/>
        <v>89408.17</v>
      </c>
    </row>
    <row r="3318" spans="1:5">
      <c r="A3318">
        <v>26252120345</v>
      </c>
      <c r="B3318" t="s">
        <v>11769</v>
      </c>
      <c r="D3318" s="2">
        <v>125621</v>
      </c>
      <c r="E3318" s="3">
        <f t="shared" si="51"/>
        <v>89190.909999999989</v>
      </c>
    </row>
    <row r="3319" spans="1:5">
      <c r="A3319">
        <v>26252120347</v>
      </c>
      <c r="B3319" t="s">
        <v>11770</v>
      </c>
      <c r="D3319" s="2">
        <v>175548</v>
      </c>
      <c r="E3319" s="3">
        <f t="shared" si="51"/>
        <v>124639.07999999999</v>
      </c>
    </row>
    <row r="3320" spans="1:5">
      <c r="A3320">
        <v>26252120370</v>
      </c>
      <c r="B3320" t="s">
        <v>11771</v>
      </c>
      <c r="D3320" s="2">
        <v>134589</v>
      </c>
      <c r="E3320" s="3">
        <f t="shared" si="51"/>
        <v>95558.19</v>
      </c>
    </row>
    <row r="3321" spans="1:5">
      <c r="A3321">
        <v>26252120375</v>
      </c>
      <c r="B3321" t="s">
        <v>11772</v>
      </c>
      <c r="D3321" s="2">
        <v>132851</v>
      </c>
      <c r="E3321" s="3">
        <f t="shared" si="51"/>
        <v>94324.209999999992</v>
      </c>
    </row>
    <row r="3322" spans="1:5">
      <c r="A3322">
        <v>26252120377</v>
      </c>
      <c r="B3322" t="s">
        <v>11773</v>
      </c>
      <c r="D3322" s="2">
        <v>182620</v>
      </c>
      <c r="E3322" s="3">
        <f t="shared" si="51"/>
        <v>129660.2</v>
      </c>
    </row>
    <row r="3323" spans="1:5">
      <c r="A3323">
        <v>26252120390</v>
      </c>
      <c r="B3323" t="s">
        <v>11774</v>
      </c>
      <c r="D3323" s="2">
        <v>138745</v>
      </c>
      <c r="E3323" s="3">
        <f t="shared" si="51"/>
        <v>98508.95</v>
      </c>
    </row>
    <row r="3324" spans="1:5">
      <c r="A3324">
        <v>26252120395</v>
      </c>
      <c r="B3324" t="s">
        <v>11775</v>
      </c>
      <c r="D3324" s="2">
        <v>137009</v>
      </c>
      <c r="E3324" s="3">
        <f t="shared" si="51"/>
        <v>97276.39</v>
      </c>
    </row>
    <row r="3325" spans="1:5">
      <c r="A3325">
        <v>26252120397</v>
      </c>
      <c r="B3325" t="s">
        <v>11776</v>
      </c>
      <c r="D3325" s="2">
        <v>186770</v>
      </c>
      <c r="E3325" s="3">
        <f t="shared" si="51"/>
        <v>132606.69999999998</v>
      </c>
    </row>
    <row r="3326" spans="1:5">
      <c r="A3326">
        <v>26252130020</v>
      </c>
      <c r="B3326" t="s">
        <v>11777</v>
      </c>
      <c r="D3326" s="2">
        <v>60156</v>
      </c>
      <c r="E3326" s="3">
        <f t="shared" si="51"/>
        <v>42710.759999999995</v>
      </c>
    </row>
    <row r="3327" spans="1:5">
      <c r="A3327">
        <v>26252130024</v>
      </c>
      <c r="B3327" t="s">
        <v>11778</v>
      </c>
      <c r="D3327" s="2">
        <v>57157</v>
      </c>
      <c r="E3327" s="3">
        <f t="shared" si="51"/>
        <v>40581.47</v>
      </c>
    </row>
    <row r="3328" spans="1:5">
      <c r="A3328">
        <v>26252130027</v>
      </c>
      <c r="B3328" t="s">
        <v>11779</v>
      </c>
      <c r="D3328" s="2">
        <v>92721</v>
      </c>
      <c r="E3328" s="3">
        <f t="shared" si="51"/>
        <v>65831.91</v>
      </c>
    </row>
    <row r="3329" spans="1:5">
      <c r="A3329">
        <v>26252130030</v>
      </c>
      <c r="B3329" t="s">
        <v>11780</v>
      </c>
      <c r="D3329" s="2">
        <v>61417</v>
      </c>
      <c r="E3329" s="3">
        <f t="shared" si="51"/>
        <v>43606.07</v>
      </c>
    </row>
    <row r="3330" spans="1:5">
      <c r="A3330">
        <v>26252130034</v>
      </c>
      <c r="B3330" t="s">
        <v>11781</v>
      </c>
      <c r="D3330" s="2">
        <v>58418</v>
      </c>
      <c r="E3330" s="3">
        <f t="shared" ref="E3330:E3393" si="52">D3330*0.71</f>
        <v>41476.78</v>
      </c>
    </row>
    <row r="3331" spans="1:5">
      <c r="A3331">
        <v>26252130037</v>
      </c>
      <c r="B3331" t="s">
        <v>11782</v>
      </c>
      <c r="D3331" s="2">
        <v>93982</v>
      </c>
      <c r="E3331" s="3">
        <f t="shared" si="52"/>
        <v>66727.22</v>
      </c>
    </row>
    <row r="3332" spans="1:5">
      <c r="A3332">
        <v>26252130040</v>
      </c>
      <c r="B3332" t="s">
        <v>11783</v>
      </c>
      <c r="D3332" s="2">
        <v>63558</v>
      </c>
      <c r="E3332" s="3">
        <f t="shared" si="52"/>
        <v>45126.18</v>
      </c>
    </row>
    <row r="3333" spans="1:5">
      <c r="A3333">
        <v>26252130044</v>
      </c>
      <c r="B3333" t="s">
        <v>11784</v>
      </c>
      <c r="D3333" s="2">
        <v>60556</v>
      </c>
      <c r="E3333" s="3">
        <f t="shared" si="52"/>
        <v>42994.759999999995</v>
      </c>
    </row>
    <row r="3334" spans="1:5">
      <c r="A3334">
        <v>26252130047</v>
      </c>
      <c r="B3334" t="s">
        <v>11785</v>
      </c>
      <c r="D3334" s="2">
        <v>95623</v>
      </c>
      <c r="E3334" s="3">
        <f t="shared" si="52"/>
        <v>67892.33</v>
      </c>
    </row>
    <row r="3335" spans="1:5">
      <c r="A3335">
        <v>26252130050</v>
      </c>
      <c r="B3335" t="s">
        <v>11786</v>
      </c>
      <c r="D3335" s="2">
        <v>65368</v>
      </c>
      <c r="E3335" s="3">
        <f t="shared" si="52"/>
        <v>46411.28</v>
      </c>
    </row>
    <row r="3336" spans="1:5">
      <c r="A3336">
        <v>26252130054</v>
      </c>
      <c r="B3336" t="s">
        <v>11787</v>
      </c>
      <c r="D3336" s="2">
        <v>62369</v>
      </c>
      <c r="E3336" s="3">
        <f t="shared" si="52"/>
        <v>44281.99</v>
      </c>
    </row>
    <row r="3337" spans="1:5">
      <c r="A3337">
        <v>26252130057</v>
      </c>
      <c r="B3337" t="s">
        <v>11788</v>
      </c>
      <c r="D3337" s="2">
        <v>97437</v>
      </c>
      <c r="E3337" s="3">
        <f t="shared" si="52"/>
        <v>69180.26999999999</v>
      </c>
    </row>
    <row r="3338" spans="1:5">
      <c r="A3338">
        <v>26252130060</v>
      </c>
      <c r="B3338" t="s">
        <v>11789</v>
      </c>
      <c r="D3338" s="2">
        <v>66903</v>
      </c>
      <c r="E3338" s="3">
        <f t="shared" si="52"/>
        <v>47501.13</v>
      </c>
    </row>
    <row r="3339" spans="1:5">
      <c r="A3339">
        <v>26252130064</v>
      </c>
      <c r="B3339" t="s">
        <v>11790</v>
      </c>
      <c r="D3339" s="2">
        <v>63904</v>
      </c>
      <c r="E3339" s="3">
        <f t="shared" si="52"/>
        <v>45371.839999999997</v>
      </c>
    </row>
    <row r="3340" spans="1:5">
      <c r="A3340">
        <v>26252130067</v>
      </c>
      <c r="B3340" t="s">
        <v>11791</v>
      </c>
      <c r="D3340" s="2">
        <v>98971</v>
      </c>
      <c r="E3340" s="3">
        <f t="shared" si="52"/>
        <v>70269.41</v>
      </c>
    </row>
    <row r="3341" spans="1:5">
      <c r="A3341">
        <v>26252130070</v>
      </c>
      <c r="B3341" t="s">
        <v>11792</v>
      </c>
      <c r="D3341" s="2">
        <v>68708</v>
      </c>
      <c r="E3341" s="3">
        <f t="shared" si="52"/>
        <v>48782.68</v>
      </c>
    </row>
    <row r="3342" spans="1:5">
      <c r="A3342">
        <v>26252130074</v>
      </c>
      <c r="B3342" t="s">
        <v>11793</v>
      </c>
      <c r="D3342" s="2">
        <v>65709</v>
      </c>
      <c r="E3342" s="3">
        <f t="shared" si="52"/>
        <v>46653.39</v>
      </c>
    </row>
    <row r="3343" spans="1:5">
      <c r="A3343">
        <v>26252130077</v>
      </c>
      <c r="B3343" t="s">
        <v>11794</v>
      </c>
      <c r="D3343" s="2">
        <v>100777</v>
      </c>
      <c r="E3343" s="3">
        <f t="shared" si="52"/>
        <v>71551.67</v>
      </c>
    </row>
    <row r="3344" spans="1:5">
      <c r="A3344">
        <v>26252130080</v>
      </c>
      <c r="B3344" t="s">
        <v>11795</v>
      </c>
      <c r="D3344" s="2">
        <v>70130</v>
      </c>
      <c r="E3344" s="3">
        <f t="shared" si="52"/>
        <v>49792.299999999996</v>
      </c>
    </row>
    <row r="3345" spans="1:5">
      <c r="A3345">
        <v>26252130084</v>
      </c>
      <c r="B3345" t="s">
        <v>11796</v>
      </c>
      <c r="D3345" s="2">
        <v>67131</v>
      </c>
      <c r="E3345" s="3">
        <f t="shared" si="52"/>
        <v>47663.009999999995</v>
      </c>
    </row>
    <row r="3346" spans="1:5">
      <c r="A3346">
        <v>26252130087</v>
      </c>
      <c r="B3346" t="s">
        <v>11797</v>
      </c>
      <c r="D3346" s="2">
        <v>102199</v>
      </c>
      <c r="E3346" s="3">
        <f t="shared" si="52"/>
        <v>72561.289999999994</v>
      </c>
    </row>
    <row r="3347" spans="1:5">
      <c r="A3347">
        <v>26252130090</v>
      </c>
      <c r="B3347" t="s">
        <v>11798</v>
      </c>
      <c r="D3347" s="2">
        <v>74736</v>
      </c>
      <c r="E3347" s="3">
        <f t="shared" si="52"/>
        <v>53062.559999999998</v>
      </c>
    </row>
    <row r="3348" spans="1:5">
      <c r="A3348">
        <v>26252130094</v>
      </c>
      <c r="B3348" t="s">
        <v>11799</v>
      </c>
      <c r="D3348" s="2">
        <v>70712</v>
      </c>
      <c r="E3348" s="3">
        <f t="shared" si="52"/>
        <v>50205.52</v>
      </c>
    </row>
    <row r="3349" spans="1:5">
      <c r="A3349">
        <v>26252130097</v>
      </c>
      <c r="B3349" t="s">
        <v>11800</v>
      </c>
      <c r="D3349" s="2">
        <v>108785</v>
      </c>
      <c r="E3349" s="3">
        <f t="shared" si="52"/>
        <v>77237.349999999991</v>
      </c>
    </row>
    <row r="3350" spans="1:5">
      <c r="A3350">
        <v>26252130100</v>
      </c>
      <c r="B3350" t="s">
        <v>11801</v>
      </c>
      <c r="D3350" s="2">
        <v>76104</v>
      </c>
      <c r="E3350" s="3">
        <f t="shared" si="52"/>
        <v>54033.84</v>
      </c>
    </row>
    <row r="3351" spans="1:5">
      <c r="A3351">
        <v>26252130104</v>
      </c>
      <c r="B3351" t="s">
        <v>11802</v>
      </c>
      <c r="D3351" s="2">
        <v>72080</v>
      </c>
      <c r="E3351" s="3">
        <f t="shared" si="52"/>
        <v>51176.799999999996</v>
      </c>
    </row>
    <row r="3352" spans="1:5">
      <c r="A3352">
        <v>26252130107</v>
      </c>
      <c r="B3352" t="s">
        <v>11803</v>
      </c>
      <c r="D3352" s="2">
        <v>110526</v>
      </c>
      <c r="E3352" s="3">
        <f t="shared" si="52"/>
        <v>78473.459999999992</v>
      </c>
    </row>
    <row r="3353" spans="1:5">
      <c r="A3353">
        <v>26252130110</v>
      </c>
      <c r="B3353" t="s">
        <v>11804</v>
      </c>
      <c r="D3353" s="2">
        <v>78006</v>
      </c>
      <c r="E3353" s="3">
        <f t="shared" si="52"/>
        <v>55384.259999999995</v>
      </c>
    </row>
    <row r="3354" spans="1:5">
      <c r="A3354">
        <v>26252130114</v>
      </c>
      <c r="B3354" t="s">
        <v>11805</v>
      </c>
      <c r="D3354" s="2">
        <v>73985</v>
      </c>
      <c r="E3354" s="3">
        <f t="shared" si="52"/>
        <v>52529.35</v>
      </c>
    </row>
    <row r="3355" spans="1:5">
      <c r="A3355">
        <v>26252130117</v>
      </c>
      <c r="B3355" t="s">
        <v>11806</v>
      </c>
      <c r="D3355" s="2">
        <v>112430</v>
      </c>
      <c r="E3355" s="3">
        <f t="shared" si="52"/>
        <v>79825.3</v>
      </c>
    </row>
    <row r="3356" spans="1:5">
      <c r="A3356">
        <v>26252130120</v>
      </c>
      <c r="B3356" t="s">
        <v>11807</v>
      </c>
      <c r="D3356" s="2">
        <v>79959</v>
      </c>
      <c r="E3356" s="3">
        <f t="shared" si="52"/>
        <v>56770.89</v>
      </c>
    </row>
    <row r="3357" spans="1:5">
      <c r="A3357">
        <v>26252130124</v>
      </c>
      <c r="B3357" t="s">
        <v>11808</v>
      </c>
      <c r="D3357" s="2">
        <v>75935</v>
      </c>
      <c r="E3357" s="3">
        <f t="shared" si="52"/>
        <v>53913.85</v>
      </c>
    </row>
    <row r="3358" spans="1:5">
      <c r="A3358">
        <v>26252130127</v>
      </c>
      <c r="B3358" t="s">
        <v>11809</v>
      </c>
      <c r="D3358" s="2">
        <v>114010</v>
      </c>
      <c r="E3358" s="3">
        <f t="shared" si="52"/>
        <v>80947.099999999991</v>
      </c>
    </row>
    <row r="3359" spans="1:5">
      <c r="A3359">
        <v>26252130130</v>
      </c>
      <c r="B3359" t="s">
        <v>11810</v>
      </c>
      <c r="D3359" s="2">
        <v>84431</v>
      </c>
      <c r="E3359" s="3">
        <f t="shared" si="52"/>
        <v>59946.009999999995</v>
      </c>
    </row>
    <row r="3360" spans="1:5">
      <c r="A3360">
        <v>26252130134</v>
      </c>
      <c r="B3360" t="s">
        <v>11811</v>
      </c>
      <c r="D3360" s="2">
        <v>80407</v>
      </c>
      <c r="E3360" s="3">
        <f t="shared" si="52"/>
        <v>57088.969999999994</v>
      </c>
    </row>
    <row r="3361" spans="1:5">
      <c r="A3361">
        <v>26252130137</v>
      </c>
      <c r="B3361" t="s">
        <v>11812</v>
      </c>
      <c r="D3361" s="2">
        <v>118482</v>
      </c>
      <c r="E3361" s="3">
        <f t="shared" si="52"/>
        <v>84122.22</v>
      </c>
    </row>
    <row r="3362" spans="1:5">
      <c r="A3362">
        <v>26252130140</v>
      </c>
      <c r="B3362" t="s">
        <v>11813</v>
      </c>
      <c r="D3362" s="2">
        <v>89614</v>
      </c>
      <c r="E3362" s="3">
        <f t="shared" si="52"/>
        <v>63625.939999999995</v>
      </c>
    </row>
    <row r="3363" spans="1:5">
      <c r="A3363">
        <v>26252130145</v>
      </c>
      <c r="B3363" t="s">
        <v>11814</v>
      </c>
      <c r="D3363" s="2">
        <v>83750</v>
      </c>
      <c r="E3363" s="3">
        <f t="shared" si="52"/>
        <v>59462.5</v>
      </c>
    </row>
    <row r="3364" spans="1:5">
      <c r="A3364">
        <v>26252130147</v>
      </c>
      <c r="B3364" t="s">
        <v>11815</v>
      </c>
      <c r="D3364" s="2">
        <v>120924</v>
      </c>
      <c r="E3364" s="3">
        <f t="shared" si="52"/>
        <v>85856.04</v>
      </c>
    </row>
    <row r="3365" spans="1:5">
      <c r="A3365">
        <v>26252130160</v>
      </c>
      <c r="B3365" t="s">
        <v>11816</v>
      </c>
      <c r="D3365" s="2">
        <v>93169</v>
      </c>
      <c r="E3365" s="3">
        <f t="shared" si="52"/>
        <v>66149.989999999991</v>
      </c>
    </row>
    <row r="3366" spans="1:5">
      <c r="A3366">
        <v>26252130165</v>
      </c>
      <c r="B3366" t="s">
        <v>11817</v>
      </c>
      <c r="D3366" s="2">
        <v>87307</v>
      </c>
      <c r="E3366" s="3">
        <f t="shared" si="52"/>
        <v>61987.969999999994</v>
      </c>
    </row>
    <row r="3367" spans="1:5">
      <c r="A3367">
        <v>26252130167</v>
      </c>
      <c r="B3367" t="s">
        <v>11818</v>
      </c>
      <c r="D3367" s="2">
        <v>124478</v>
      </c>
      <c r="E3367" s="3">
        <f t="shared" si="52"/>
        <v>88379.37999999999</v>
      </c>
    </row>
    <row r="3368" spans="1:5">
      <c r="A3368">
        <v>26252130180</v>
      </c>
      <c r="B3368" t="s">
        <v>11819</v>
      </c>
      <c r="D3368" s="2">
        <v>98116</v>
      </c>
      <c r="E3368" s="3">
        <f t="shared" si="52"/>
        <v>69662.36</v>
      </c>
    </row>
    <row r="3369" spans="1:5">
      <c r="A3369">
        <v>26252130185</v>
      </c>
      <c r="B3369" t="s">
        <v>11820</v>
      </c>
      <c r="D3369" s="2">
        <v>93327</v>
      </c>
      <c r="E3369" s="3">
        <f t="shared" si="52"/>
        <v>66262.17</v>
      </c>
    </row>
    <row r="3370" spans="1:5">
      <c r="A3370">
        <v>26252130187</v>
      </c>
      <c r="B3370" t="s">
        <v>11821</v>
      </c>
      <c r="D3370" s="2">
        <v>135104</v>
      </c>
      <c r="E3370" s="3">
        <f t="shared" si="52"/>
        <v>95923.839999999997</v>
      </c>
    </row>
    <row r="3371" spans="1:5">
      <c r="A3371">
        <v>26252130200</v>
      </c>
      <c r="B3371" t="s">
        <v>11822</v>
      </c>
      <c r="D3371" s="2">
        <v>100892</v>
      </c>
      <c r="E3371" s="3">
        <f t="shared" si="52"/>
        <v>71633.319999999992</v>
      </c>
    </row>
    <row r="3372" spans="1:5">
      <c r="A3372">
        <v>26252130205</v>
      </c>
      <c r="B3372" t="s">
        <v>11823</v>
      </c>
      <c r="D3372" s="2">
        <v>96519</v>
      </c>
      <c r="E3372" s="3">
        <f t="shared" si="52"/>
        <v>68528.489999999991</v>
      </c>
    </row>
    <row r="3373" spans="1:5">
      <c r="A3373">
        <v>26252130207</v>
      </c>
      <c r="B3373" t="s">
        <v>11824</v>
      </c>
      <c r="D3373" s="2">
        <v>137875</v>
      </c>
      <c r="E3373" s="3">
        <f t="shared" si="52"/>
        <v>97891.25</v>
      </c>
    </row>
    <row r="3374" spans="1:5">
      <c r="A3374">
        <v>26252130220</v>
      </c>
      <c r="B3374" t="s">
        <v>11825</v>
      </c>
      <c r="D3374" s="2">
        <v>105775</v>
      </c>
      <c r="E3374" s="3">
        <f t="shared" si="52"/>
        <v>75100.25</v>
      </c>
    </row>
    <row r="3375" spans="1:5">
      <c r="A3375">
        <v>26252130225</v>
      </c>
      <c r="B3375" t="s">
        <v>11826</v>
      </c>
      <c r="D3375" s="2">
        <v>100986</v>
      </c>
      <c r="E3375" s="3">
        <f t="shared" si="52"/>
        <v>71700.06</v>
      </c>
    </row>
    <row r="3376" spans="1:5">
      <c r="A3376">
        <v>26252130227</v>
      </c>
      <c r="B3376" t="s">
        <v>11827</v>
      </c>
      <c r="D3376" s="2">
        <v>143788</v>
      </c>
      <c r="E3376" s="3">
        <f t="shared" si="52"/>
        <v>102089.48</v>
      </c>
    </row>
    <row r="3377" spans="1:5">
      <c r="A3377">
        <v>26252130240</v>
      </c>
      <c r="B3377" t="s">
        <v>11828</v>
      </c>
      <c r="D3377" s="2">
        <v>109131</v>
      </c>
      <c r="E3377" s="3">
        <f t="shared" si="52"/>
        <v>77483.009999999995</v>
      </c>
    </row>
    <row r="3378" spans="1:5">
      <c r="A3378">
        <v>26252130245</v>
      </c>
      <c r="B3378" t="s">
        <v>11829</v>
      </c>
      <c r="D3378" s="2">
        <v>104339</v>
      </c>
      <c r="E3378" s="3">
        <f t="shared" si="52"/>
        <v>74080.69</v>
      </c>
    </row>
    <row r="3379" spans="1:5">
      <c r="A3379">
        <v>26252130247</v>
      </c>
      <c r="B3379" t="s">
        <v>11830</v>
      </c>
      <c r="D3379" s="2">
        <v>147144</v>
      </c>
      <c r="E3379" s="3">
        <f t="shared" si="52"/>
        <v>104472.23999999999</v>
      </c>
    </row>
    <row r="3380" spans="1:5">
      <c r="A3380">
        <v>26252130260</v>
      </c>
      <c r="B3380" t="s">
        <v>11831</v>
      </c>
      <c r="D3380" s="2">
        <v>111709</v>
      </c>
      <c r="E3380" s="3">
        <f t="shared" si="52"/>
        <v>79313.39</v>
      </c>
    </row>
    <row r="3381" spans="1:5">
      <c r="A3381">
        <v>26252130265</v>
      </c>
      <c r="B3381" t="s">
        <v>11832</v>
      </c>
      <c r="D3381" s="2">
        <v>106920</v>
      </c>
      <c r="E3381" s="3">
        <f t="shared" si="52"/>
        <v>75913.2</v>
      </c>
    </row>
    <row r="3382" spans="1:5">
      <c r="A3382">
        <v>26252130267</v>
      </c>
      <c r="B3382" t="s">
        <v>11833</v>
      </c>
      <c r="D3382" s="2">
        <v>149722</v>
      </c>
      <c r="E3382" s="3">
        <f t="shared" si="52"/>
        <v>106302.62</v>
      </c>
    </row>
    <row r="3383" spans="1:5">
      <c r="A3383">
        <v>26252130270</v>
      </c>
      <c r="B3383" t="s">
        <v>11834</v>
      </c>
      <c r="D3383" s="2">
        <v>113340</v>
      </c>
      <c r="E3383" s="3">
        <f t="shared" si="52"/>
        <v>80471.399999999994</v>
      </c>
    </row>
    <row r="3384" spans="1:5">
      <c r="A3384">
        <v>26252130275</v>
      </c>
      <c r="B3384" t="s">
        <v>11835</v>
      </c>
      <c r="D3384" s="2">
        <v>115470</v>
      </c>
      <c r="E3384" s="3">
        <f t="shared" si="52"/>
        <v>81983.7</v>
      </c>
    </row>
    <row r="3385" spans="1:5">
      <c r="A3385">
        <v>26252130277</v>
      </c>
      <c r="B3385" t="s">
        <v>11836</v>
      </c>
      <c r="D3385" s="2">
        <v>164144</v>
      </c>
      <c r="E3385" s="3">
        <f t="shared" si="52"/>
        <v>116542.23999999999</v>
      </c>
    </row>
    <row r="3386" spans="1:5">
      <c r="A3386">
        <v>26252130290</v>
      </c>
      <c r="B3386" t="s">
        <v>11837</v>
      </c>
      <c r="D3386" s="2">
        <v>118262</v>
      </c>
      <c r="E3386" s="3">
        <f t="shared" si="52"/>
        <v>83966.01999999999</v>
      </c>
    </row>
    <row r="3387" spans="1:5">
      <c r="A3387">
        <v>26252130295</v>
      </c>
      <c r="B3387" t="s">
        <v>11838</v>
      </c>
      <c r="D3387" s="2">
        <v>117959</v>
      </c>
      <c r="E3387" s="3">
        <f t="shared" si="52"/>
        <v>83750.89</v>
      </c>
    </row>
    <row r="3388" spans="1:5">
      <c r="A3388">
        <v>26252130297</v>
      </c>
      <c r="B3388" t="s">
        <v>11839</v>
      </c>
      <c r="D3388" s="2">
        <v>165941</v>
      </c>
      <c r="E3388" s="3">
        <f t="shared" si="52"/>
        <v>117818.11</v>
      </c>
    </row>
    <row r="3389" spans="1:5">
      <c r="A3389">
        <v>26252130320</v>
      </c>
      <c r="B3389" t="s">
        <v>11840</v>
      </c>
      <c r="D3389" s="2">
        <v>121259</v>
      </c>
      <c r="E3389" s="3">
        <f t="shared" si="52"/>
        <v>86093.89</v>
      </c>
    </row>
    <row r="3390" spans="1:5">
      <c r="A3390">
        <v>26252130325</v>
      </c>
      <c r="B3390" t="s">
        <v>11841</v>
      </c>
      <c r="D3390" s="2">
        <v>120953</v>
      </c>
      <c r="E3390" s="3">
        <f t="shared" si="52"/>
        <v>85876.62999999999</v>
      </c>
    </row>
    <row r="3391" spans="1:5">
      <c r="A3391">
        <v>26252130327</v>
      </c>
      <c r="B3391" t="s">
        <v>11842</v>
      </c>
      <c r="D3391" s="2">
        <v>168935</v>
      </c>
      <c r="E3391" s="3">
        <f t="shared" si="52"/>
        <v>119943.84999999999</v>
      </c>
    </row>
    <row r="3392" spans="1:5">
      <c r="A3392">
        <v>26252130340</v>
      </c>
      <c r="B3392" t="s">
        <v>11843</v>
      </c>
      <c r="D3392" s="2">
        <v>127566</v>
      </c>
      <c r="E3392" s="3">
        <f t="shared" si="52"/>
        <v>90571.86</v>
      </c>
    </row>
    <row r="3393" spans="1:5">
      <c r="A3393">
        <v>26252130345</v>
      </c>
      <c r="B3393" t="s">
        <v>11844</v>
      </c>
      <c r="D3393" s="2">
        <v>127260</v>
      </c>
      <c r="E3393" s="3">
        <f t="shared" si="52"/>
        <v>90354.599999999991</v>
      </c>
    </row>
    <row r="3394" spans="1:5">
      <c r="A3394">
        <v>26252130347</v>
      </c>
      <c r="B3394" t="s">
        <v>11845</v>
      </c>
      <c r="D3394" s="2">
        <v>176726</v>
      </c>
      <c r="E3394" s="3">
        <f t="shared" ref="E3394:E3457" si="53">D3394*0.71</f>
        <v>125475.45999999999</v>
      </c>
    </row>
    <row r="3395" spans="1:5">
      <c r="A3395">
        <v>26252130370</v>
      </c>
      <c r="B3395" t="s">
        <v>11846</v>
      </c>
      <c r="D3395" s="2">
        <v>136231</v>
      </c>
      <c r="E3395" s="3">
        <f t="shared" si="53"/>
        <v>96724.01</v>
      </c>
    </row>
    <row r="3396" spans="1:5">
      <c r="A3396">
        <v>26252130375</v>
      </c>
      <c r="B3396" t="s">
        <v>11847</v>
      </c>
      <c r="D3396" s="2">
        <v>134493</v>
      </c>
      <c r="E3396" s="3">
        <f t="shared" si="53"/>
        <v>95490.03</v>
      </c>
    </row>
    <row r="3397" spans="1:5">
      <c r="A3397">
        <v>26252130377</v>
      </c>
      <c r="B3397" t="s">
        <v>11848</v>
      </c>
      <c r="D3397" s="2">
        <v>183797</v>
      </c>
      <c r="E3397" s="3">
        <f t="shared" si="53"/>
        <v>130495.87</v>
      </c>
    </row>
    <row r="3398" spans="1:5">
      <c r="A3398">
        <v>26252130390</v>
      </c>
      <c r="B3398" t="s">
        <v>11849</v>
      </c>
      <c r="D3398" s="2">
        <v>140384</v>
      </c>
      <c r="E3398" s="3">
        <f t="shared" si="53"/>
        <v>99672.639999999999</v>
      </c>
    </row>
    <row r="3399" spans="1:5">
      <c r="A3399">
        <v>26252130395</v>
      </c>
      <c r="B3399" t="s">
        <v>11850</v>
      </c>
      <c r="D3399" s="2">
        <v>138643</v>
      </c>
      <c r="E3399" s="3">
        <f t="shared" si="53"/>
        <v>98436.53</v>
      </c>
    </row>
    <row r="3400" spans="1:5">
      <c r="A3400">
        <v>26252130397</v>
      </c>
      <c r="B3400" t="s">
        <v>11851</v>
      </c>
      <c r="D3400" s="2">
        <v>187950</v>
      </c>
      <c r="E3400" s="3">
        <f t="shared" si="53"/>
        <v>133444.5</v>
      </c>
    </row>
    <row r="3401" spans="1:5">
      <c r="A3401">
        <v>26252140020</v>
      </c>
      <c r="B3401" t="s">
        <v>11852</v>
      </c>
      <c r="D3401" s="2">
        <v>56204</v>
      </c>
      <c r="E3401" s="3">
        <f t="shared" si="53"/>
        <v>39904.839999999997</v>
      </c>
    </row>
    <row r="3402" spans="1:5">
      <c r="A3402">
        <v>26252140024</v>
      </c>
      <c r="B3402" t="s">
        <v>11853</v>
      </c>
      <c r="D3402" s="2">
        <v>53205</v>
      </c>
      <c r="E3402" s="3">
        <f t="shared" si="53"/>
        <v>37775.549999999996</v>
      </c>
    </row>
    <row r="3403" spans="1:5">
      <c r="A3403">
        <v>26252140027</v>
      </c>
      <c r="B3403" t="s">
        <v>11854</v>
      </c>
      <c r="D3403" s="2">
        <v>88769</v>
      </c>
      <c r="E3403" s="3">
        <f t="shared" si="53"/>
        <v>63025.99</v>
      </c>
    </row>
    <row r="3404" spans="1:5">
      <c r="A3404">
        <v>26252140030</v>
      </c>
      <c r="B3404" t="s">
        <v>11855</v>
      </c>
      <c r="D3404" s="2">
        <v>57471</v>
      </c>
      <c r="E3404" s="3">
        <f t="shared" si="53"/>
        <v>40804.409999999996</v>
      </c>
    </row>
    <row r="3405" spans="1:5">
      <c r="A3405">
        <v>26252140034</v>
      </c>
      <c r="B3405" t="s">
        <v>11856</v>
      </c>
      <c r="D3405" s="2">
        <v>54471</v>
      </c>
      <c r="E3405" s="3">
        <f t="shared" si="53"/>
        <v>38674.409999999996</v>
      </c>
    </row>
    <row r="3406" spans="1:5">
      <c r="A3406">
        <v>26252140037</v>
      </c>
      <c r="B3406" t="s">
        <v>11857</v>
      </c>
      <c r="D3406" s="2">
        <v>90035</v>
      </c>
      <c r="E3406" s="3">
        <f t="shared" si="53"/>
        <v>63924.85</v>
      </c>
    </row>
    <row r="3407" spans="1:5">
      <c r="A3407">
        <v>26252140040</v>
      </c>
      <c r="B3407" t="s">
        <v>11858</v>
      </c>
      <c r="D3407" s="2">
        <v>59611</v>
      </c>
      <c r="E3407" s="3">
        <f t="shared" si="53"/>
        <v>42323.81</v>
      </c>
    </row>
    <row r="3408" spans="1:5">
      <c r="A3408">
        <v>26252140044</v>
      </c>
      <c r="B3408" t="s">
        <v>11859</v>
      </c>
      <c r="D3408" s="2">
        <v>56612</v>
      </c>
      <c r="E3408" s="3">
        <f t="shared" si="53"/>
        <v>40194.519999999997</v>
      </c>
    </row>
    <row r="3409" spans="1:5">
      <c r="A3409">
        <v>26252140047</v>
      </c>
      <c r="B3409" t="s">
        <v>11860</v>
      </c>
      <c r="D3409" s="2">
        <v>91680</v>
      </c>
      <c r="E3409" s="3">
        <f t="shared" si="53"/>
        <v>65092.799999999996</v>
      </c>
    </row>
    <row r="3410" spans="1:5">
      <c r="A3410">
        <v>26252140050</v>
      </c>
      <c r="B3410" t="s">
        <v>11861</v>
      </c>
      <c r="D3410" s="2">
        <v>61422</v>
      </c>
      <c r="E3410" s="3">
        <f t="shared" si="53"/>
        <v>43609.619999999995</v>
      </c>
    </row>
    <row r="3411" spans="1:5">
      <c r="A3411">
        <v>26252140054</v>
      </c>
      <c r="B3411" t="s">
        <v>11862</v>
      </c>
      <c r="D3411" s="2">
        <v>58423</v>
      </c>
      <c r="E3411" s="3">
        <f t="shared" si="53"/>
        <v>41480.329999999994</v>
      </c>
    </row>
    <row r="3412" spans="1:5">
      <c r="A3412">
        <v>26252140057</v>
      </c>
      <c r="B3412" t="s">
        <v>11863</v>
      </c>
      <c r="D3412" s="2">
        <v>93491</v>
      </c>
      <c r="E3412" s="3">
        <f t="shared" si="53"/>
        <v>66378.61</v>
      </c>
    </row>
    <row r="3413" spans="1:5">
      <c r="A3413">
        <v>26252140060</v>
      </c>
      <c r="B3413" t="s">
        <v>11864</v>
      </c>
      <c r="D3413" s="2">
        <v>62951</v>
      </c>
      <c r="E3413" s="3">
        <f t="shared" si="53"/>
        <v>44695.21</v>
      </c>
    </row>
    <row r="3414" spans="1:5">
      <c r="A3414">
        <v>26252140064</v>
      </c>
      <c r="B3414" t="s">
        <v>11865</v>
      </c>
      <c r="D3414" s="2">
        <v>59955</v>
      </c>
      <c r="E3414" s="3">
        <f t="shared" si="53"/>
        <v>42568.049999999996</v>
      </c>
    </row>
    <row r="3415" spans="1:5">
      <c r="A3415">
        <v>26252140067</v>
      </c>
      <c r="B3415" t="s">
        <v>11866</v>
      </c>
      <c r="D3415" s="2">
        <v>95023</v>
      </c>
      <c r="E3415" s="3">
        <f t="shared" si="53"/>
        <v>67466.33</v>
      </c>
    </row>
    <row r="3416" spans="1:5">
      <c r="A3416">
        <v>26252140070</v>
      </c>
      <c r="B3416" t="s">
        <v>11867</v>
      </c>
      <c r="D3416" s="2">
        <v>64765</v>
      </c>
      <c r="E3416" s="3">
        <f t="shared" si="53"/>
        <v>45983.149999999994</v>
      </c>
    </row>
    <row r="3417" spans="1:5">
      <c r="A3417">
        <v>26252140074</v>
      </c>
      <c r="B3417" t="s">
        <v>11868</v>
      </c>
      <c r="D3417" s="2">
        <v>61766</v>
      </c>
      <c r="E3417" s="3">
        <f t="shared" si="53"/>
        <v>43853.86</v>
      </c>
    </row>
    <row r="3418" spans="1:5">
      <c r="A3418">
        <v>26252140077</v>
      </c>
      <c r="B3418" t="s">
        <v>11869</v>
      </c>
      <c r="D3418" s="2">
        <v>96833</v>
      </c>
      <c r="E3418" s="3">
        <f t="shared" si="53"/>
        <v>68751.429999999993</v>
      </c>
    </row>
    <row r="3419" spans="1:5">
      <c r="A3419">
        <v>26252140080</v>
      </c>
      <c r="B3419" t="s">
        <v>11870</v>
      </c>
      <c r="D3419" s="2">
        <v>66184</v>
      </c>
      <c r="E3419" s="3">
        <f t="shared" si="53"/>
        <v>46990.64</v>
      </c>
    </row>
    <row r="3420" spans="1:5">
      <c r="A3420">
        <v>26252140084</v>
      </c>
      <c r="B3420" t="s">
        <v>11871</v>
      </c>
      <c r="D3420" s="2">
        <v>63182</v>
      </c>
      <c r="E3420" s="3">
        <f t="shared" si="53"/>
        <v>44859.22</v>
      </c>
    </row>
    <row r="3421" spans="1:5">
      <c r="A3421">
        <v>26252140087</v>
      </c>
      <c r="B3421" t="s">
        <v>11872</v>
      </c>
      <c r="D3421" s="2">
        <v>98250</v>
      </c>
      <c r="E3421" s="3">
        <f t="shared" si="53"/>
        <v>69757.5</v>
      </c>
    </row>
    <row r="3422" spans="1:5">
      <c r="A3422">
        <v>26252140090</v>
      </c>
      <c r="B3422" t="s">
        <v>11873</v>
      </c>
      <c r="D3422" s="2">
        <v>70787</v>
      </c>
      <c r="E3422" s="3">
        <f t="shared" si="53"/>
        <v>50258.77</v>
      </c>
    </row>
    <row r="3423" spans="1:5">
      <c r="A3423">
        <v>26252140094</v>
      </c>
      <c r="B3423" t="s">
        <v>11874</v>
      </c>
      <c r="D3423" s="2">
        <v>66763</v>
      </c>
      <c r="E3423" s="3">
        <f t="shared" si="53"/>
        <v>47401.729999999996</v>
      </c>
    </row>
    <row r="3424" spans="1:5">
      <c r="A3424">
        <v>26252140097</v>
      </c>
      <c r="B3424" t="s">
        <v>11875</v>
      </c>
      <c r="D3424" s="2">
        <v>104836</v>
      </c>
      <c r="E3424" s="3">
        <f t="shared" si="53"/>
        <v>74433.56</v>
      </c>
    </row>
    <row r="3425" spans="1:5">
      <c r="A3425">
        <v>26252140100</v>
      </c>
      <c r="B3425" t="s">
        <v>11876</v>
      </c>
      <c r="D3425" s="2">
        <v>72153</v>
      </c>
      <c r="E3425" s="3">
        <f t="shared" si="53"/>
        <v>51228.63</v>
      </c>
    </row>
    <row r="3426" spans="1:5">
      <c r="A3426">
        <v>26252140104</v>
      </c>
      <c r="B3426" t="s">
        <v>11877</v>
      </c>
      <c r="D3426" s="2">
        <v>68132</v>
      </c>
      <c r="E3426" s="3">
        <f t="shared" si="53"/>
        <v>48373.72</v>
      </c>
    </row>
    <row r="3427" spans="1:5">
      <c r="A3427">
        <v>26252140107</v>
      </c>
      <c r="B3427" t="s">
        <v>11878</v>
      </c>
      <c r="D3427" s="2">
        <v>106577</v>
      </c>
      <c r="E3427" s="3">
        <f t="shared" si="53"/>
        <v>75669.67</v>
      </c>
    </row>
    <row r="3428" spans="1:5">
      <c r="A3428">
        <v>26252140110</v>
      </c>
      <c r="B3428" t="s">
        <v>11879</v>
      </c>
      <c r="D3428" s="2">
        <v>74068</v>
      </c>
      <c r="E3428" s="3">
        <f t="shared" si="53"/>
        <v>52588.28</v>
      </c>
    </row>
    <row r="3429" spans="1:5">
      <c r="A3429">
        <v>26252140114</v>
      </c>
      <c r="B3429" t="s">
        <v>11880</v>
      </c>
      <c r="D3429" s="2">
        <v>70044</v>
      </c>
      <c r="E3429" s="3">
        <f t="shared" si="53"/>
        <v>49731.24</v>
      </c>
    </row>
    <row r="3430" spans="1:5">
      <c r="A3430">
        <v>26252140117</v>
      </c>
      <c r="B3430" t="s">
        <v>11881</v>
      </c>
      <c r="D3430" s="2">
        <v>108490</v>
      </c>
      <c r="E3430" s="3">
        <f t="shared" si="53"/>
        <v>77027.899999999994</v>
      </c>
    </row>
    <row r="3431" spans="1:5">
      <c r="A3431">
        <v>26252140120</v>
      </c>
      <c r="B3431" t="s">
        <v>11882</v>
      </c>
      <c r="D3431" s="2">
        <v>76016</v>
      </c>
      <c r="E3431" s="3">
        <f t="shared" si="53"/>
        <v>53971.360000000001</v>
      </c>
    </row>
    <row r="3432" spans="1:5">
      <c r="A3432">
        <v>26252140124</v>
      </c>
      <c r="B3432" t="s">
        <v>11883</v>
      </c>
      <c r="D3432" s="2">
        <v>71989</v>
      </c>
      <c r="E3432" s="3">
        <f t="shared" si="53"/>
        <v>51112.189999999995</v>
      </c>
    </row>
    <row r="3433" spans="1:5">
      <c r="A3433">
        <v>26252140127</v>
      </c>
      <c r="B3433" t="s">
        <v>11884</v>
      </c>
      <c r="D3433" s="2">
        <v>110064</v>
      </c>
      <c r="E3433" s="3">
        <f t="shared" si="53"/>
        <v>78145.440000000002</v>
      </c>
    </row>
    <row r="3434" spans="1:5">
      <c r="A3434">
        <v>26252140130</v>
      </c>
      <c r="B3434" t="s">
        <v>11885</v>
      </c>
      <c r="D3434" s="2">
        <v>80483</v>
      </c>
      <c r="E3434" s="3">
        <f t="shared" si="53"/>
        <v>57142.93</v>
      </c>
    </row>
    <row r="3435" spans="1:5">
      <c r="A3435">
        <v>26252140134</v>
      </c>
      <c r="B3435" t="s">
        <v>11886</v>
      </c>
      <c r="D3435" s="2">
        <v>76456</v>
      </c>
      <c r="E3435" s="3">
        <f t="shared" si="53"/>
        <v>54283.759999999995</v>
      </c>
    </row>
    <row r="3436" spans="1:5">
      <c r="A3436">
        <v>26252140137</v>
      </c>
      <c r="B3436" t="s">
        <v>11887</v>
      </c>
      <c r="D3436" s="2">
        <v>114531</v>
      </c>
      <c r="E3436" s="3">
        <f t="shared" si="53"/>
        <v>81317.009999999995</v>
      </c>
    </row>
    <row r="3437" spans="1:5">
      <c r="A3437">
        <v>26252140140</v>
      </c>
      <c r="B3437" t="s">
        <v>11888</v>
      </c>
      <c r="D3437" s="2">
        <v>85663</v>
      </c>
      <c r="E3437" s="3">
        <f t="shared" si="53"/>
        <v>60820.729999999996</v>
      </c>
    </row>
    <row r="3438" spans="1:5">
      <c r="A3438">
        <v>26252140145</v>
      </c>
      <c r="B3438" t="s">
        <v>11889</v>
      </c>
      <c r="D3438" s="2">
        <v>79798</v>
      </c>
      <c r="E3438" s="3">
        <f t="shared" si="53"/>
        <v>56656.579999999994</v>
      </c>
    </row>
    <row r="3439" spans="1:5">
      <c r="A3439">
        <v>26252140147</v>
      </c>
      <c r="B3439" t="s">
        <v>11890</v>
      </c>
      <c r="D3439" s="2">
        <v>116972</v>
      </c>
      <c r="E3439" s="3">
        <f t="shared" si="53"/>
        <v>83050.12</v>
      </c>
    </row>
    <row r="3440" spans="1:5">
      <c r="A3440">
        <v>26252140160</v>
      </c>
      <c r="B3440" t="s">
        <v>11891</v>
      </c>
      <c r="D3440" s="2">
        <v>89217</v>
      </c>
      <c r="E3440" s="3">
        <f t="shared" si="53"/>
        <v>63344.07</v>
      </c>
    </row>
    <row r="3441" spans="1:5">
      <c r="A3441">
        <v>26252140165</v>
      </c>
      <c r="B3441" t="s">
        <v>11892</v>
      </c>
      <c r="D3441" s="2">
        <v>83353</v>
      </c>
      <c r="E3441" s="3">
        <f t="shared" si="53"/>
        <v>59180.63</v>
      </c>
    </row>
    <row r="3442" spans="1:5">
      <c r="A3442">
        <v>26252140167</v>
      </c>
      <c r="B3442" t="s">
        <v>11893</v>
      </c>
      <c r="D3442" s="2">
        <v>120527</v>
      </c>
      <c r="E3442" s="3">
        <f t="shared" si="53"/>
        <v>85574.17</v>
      </c>
    </row>
    <row r="3443" spans="1:5">
      <c r="A3443">
        <v>26252140180</v>
      </c>
      <c r="B3443" t="s">
        <v>11894</v>
      </c>
      <c r="D3443" s="2">
        <v>94167</v>
      </c>
      <c r="E3443" s="3">
        <f t="shared" si="53"/>
        <v>66858.569999999992</v>
      </c>
    </row>
    <row r="3444" spans="1:5">
      <c r="A3444">
        <v>26252140185</v>
      </c>
      <c r="B3444" t="s">
        <v>11895</v>
      </c>
      <c r="D3444" s="2">
        <v>89378</v>
      </c>
      <c r="E3444" s="3">
        <f t="shared" si="53"/>
        <v>63458.38</v>
      </c>
    </row>
    <row r="3445" spans="1:5">
      <c r="A3445">
        <v>26252140187</v>
      </c>
      <c r="B3445" t="s">
        <v>11896</v>
      </c>
      <c r="D3445" s="2">
        <v>131155</v>
      </c>
      <c r="E3445" s="3">
        <f t="shared" si="53"/>
        <v>93120.049999999988</v>
      </c>
    </row>
    <row r="3446" spans="1:5">
      <c r="A3446">
        <v>26252140200</v>
      </c>
      <c r="B3446" t="s">
        <v>11897</v>
      </c>
      <c r="D3446" s="2">
        <v>96941</v>
      </c>
      <c r="E3446" s="3">
        <f t="shared" si="53"/>
        <v>68828.11</v>
      </c>
    </row>
    <row r="3447" spans="1:5">
      <c r="A3447">
        <v>26252140205</v>
      </c>
      <c r="B3447" t="s">
        <v>11898</v>
      </c>
      <c r="D3447" s="2">
        <v>92571</v>
      </c>
      <c r="E3447" s="3">
        <f t="shared" si="53"/>
        <v>65725.41</v>
      </c>
    </row>
    <row r="3448" spans="1:5">
      <c r="A3448">
        <v>26252140207</v>
      </c>
      <c r="B3448" t="s">
        <v>11899</v>
      </c>
      <c r="D3448" s="2">
        <v>133927</v>
      </c>
      <c r="E3448" s="3">
        <f t="shared" si="53"/>
        <v>95088.17</v>
      </c>
    </row>
    <row r="3449" spans="1:5">
      <c r="A3449">
        <v>26252140220</v>
      </c>
      <c r="B3449" t="s">
        <v>11900</v>
      </c>
      <c r="D3449" s="2">
        <v>101826</v>
      </c>
      <c r="E3449" s="3">
        <f t="shared" si="53"/>
        <v>72296.459999999992</v>
      </c>
    </row>
    <row r="3450" spans="1:5">
      <c r="A3450">
        <v>26252140225</v>
      </c>
      <c r="B3450" t="s">
        <v>11901</v>
      </c>
      <c r="D3450" s="2">
        <v>97035</v>
      </c>
      <c r="E3450" s="3">
        <f t="shared" si="53"/>
        <v>68894.849999999991</v>
      </c>
    </row>
    <row r="3451" spans="1:5">
      <c r="A3451">
        <v>26252140227</v>
      </c>
      <c r="B3451" t="s">
        <v>11902</v>
      </c>
      <c r="D3451" s="2">
        <v>139839</v>
      </c>
      <c r="E3451" s="3">
        <f t="shared" si="53"/>
        <v>99285.689999999988</v>
      </c>
    </row>
    <row r="3452" spans="1:5">
      <c r="A3452">
        <v>26252140240</v>
      </c>
      <c r="B3452" t="s">
        <v>11903</v>
      </c>
      <c r="D3452" s="2">
        <v>105184</v>
      </c>
      <c r="E3452" s="3">
        <f t="shared" si="53"/>
        <v>74680.639999999999</v>
      </c>
    </row>
    <row r="3453" spans="1:5">
      <c r="A3453">
        <v>26252140245</v>
      </c>
      <c r="B3453" t="s">
        <v>11904</v>
      </c>
      <c r="D3453" s="2">
        <v>100396</v>
      </c>
      <c r="E3453" s="3">
        <f t="shared" si="53"/>
        <v>71281.16</v>
      </c>
    </row>
    <row r="3454" spans="1:5">
      <c r="A3454">
        <v>26252140247</v>
      </c>
      <c r="B3454" t="s">
        <v>11905</v>
      </c>
      <c r="D3454" s="2">
        <v>143198</v>
      </c>
      <c r="E3454" s="3">
        <f t="shared" si="53"/>
        <v>101670.58</v>
      </c>
    </row>
    <row r="3455" spans="1:5">
      <c r="A3455">
        <v>26252140260</v>
      </c>
      <c r="B3455" t="s">
        <v>11906</v>
      </c>
      <c r="D3455" s="2">
        <v>107760</v>
      </c>
      <c r="E3455" s="3">
        <f t="shared" si="53"/>
        <v>76509.599999999991</v>
      </c>
    </row>
    <row r="3456" spans="1:5">
      <c r="A3456">
        <v>26252140265</v>
      </c>
      <c r="B3456" t="s">
        <v>11907</v>
      </c>
      <c r="D3456" s="2">
        <v>102971</v>
      </c>
      <c r="E3456" s="3">
        <f t="shared" si="53"/>
        <v>73109.41</v>
      </c>
    </row>
    <row r="3457" spans="1:5">
      <c r="A3457">
        <v>26252140267</v>
      </c>
      <c r="B3457" t="s">
        <v>11908</v>
      </c>
      <c r="D3457" s="2">
        <v>145773</v>
      </c>
      <c r="E3457" s="3">
        <f t="shared" si="53"/>
        <v>103498.83</v>
      </c>
    </row>
    <row r="3458" spans="1:5">
      <c r="A3458">
        <v>26252150020</v>
      </c>
      <c r="B3458" t="s">
        <v>11909</v>
      </c>
      <c r="D3458" s="2">
        <v>59067</v>
      </c>
      <c r="E3458" s="3">
        <f t="shared" ref="E3458:E3521" si="54">D3458*0.71</f>
        <v>41937.57</v>
      </c>
    </row>
    <row r="3459" spans="1:5">
      <c r="A3459">
        <v>26252150024</v>
      </c>
      <c r="B3459" t="s">
        <v>11910</v>
      </c>
      <c r="D3459" s="2">
        <v>56068</v>
      </c>
      <c r="E3459" s="3">
        <f t="shared" si="54"/>
        <v>39808.28</v>
      </c>
    </row>
    <row r="3460" spans="1:5">
      <c r="A3460">
        <v>26252150027</v>
      </c>
      <c r="B3460" t="s">
        <v>11911</v>
      </c>
      <c r="D3460" s="2">
        <v>91632</v>
      </c>
      <c r="E3460" s="3">
        <f t="shared" si="54"/>
        <v>65058.719999999994</v>
      </c>
    </row>
    <row r="3461" spans="1:5">
      <c r="A3461">
        <v>26252150030</v>
      </c>
      <c r="B3461" t="s">
        <v>11912</v>
      </c>
      <c r="D3461" s="2">
        <v>60333</v>
      </c>
      <c r="E3461" s="3">
        <f t="shared" si="54"/>
        <v>42836.43</v>
      </c>
    </row>
    <row r="3462" spans="1:5">
      <c r="A3462">
        <v>26252150034</v>
      </c>
      <c r="B3462" t="s">
        <v>11913</v>
      </c>
      <c r="D3462" s="2">
        <v>57334</v>
      </c>
      <c r="E3462" s="3">
        <f t="shared" si="54"/>
        <v>40707.14</v>
      </c>
    </row>
    <row r="3463" spans="1:5">
      <c r="A3463">
        <v>26252150037</v>
      </c>
      <c r="B3463" t="s">
        <v>11914</v>
      </c>
      <c r="D3463" s="2">
        <v>92898</v>
      </c>
      <c r="E3463" s="3">
        <f t="shared" si="54"/>
        <v>65957.58</v>
      </c>
    </row>
    <row r="3464" spans="1:5">
      <c r="A3464">
        <v>26252150040</v>
      </c>
      <c r="B3464" t="s">
        <v>11915</v>
      </c>
      <c r="D3464" s="2">
        <v>62474</v>
      </c>
      <c r="E3464" s="3">
        <f t="shared" si="54"/>
        <v>44356.54</v>
      </c>
    </row>
    <row r="3465" spans="1:5">
      <c r="A3465">
        <v>26252150044</v>
      </c>
      <c r="B3465" t="s">
        <v>11916</v>
      </c>
      <c r="D3465" s="2">
        <v>59475</v>
      </c>
      <c r="E3465" s="3">
        <f t="shared" si="54"/>
        <v>42227.25</v>
      </c>
    </row>
    <row r="3466" spans="1:5">
      <c r="A3466">
        <v>26252150047</v>
      </c>
      <c r="B3466" t="s">
        <v>11917</v>
      </c>
      <c r="D3466" s="2">
        <v>94542</v>
      </c>
      <c r="E3466" s="3">
        <f t="shared" si="54"/>
        <v>67124.819999999992</v>
      </c>
    </row>
    <row r="3467" spans="1:5">
      <c r="A3467">
        <v>26252150050</v>
      </c>
      <c r="B3467" t="s">
        <v>11918</v>
      </c>
      <c r="D3467" s="2">
        <v>64285</v>
      </c>
      <c r="E3467" s="3">
        <f t="shared" si="54"/>
        <v>45642.35</v>
      </c>
    </row>
    <row r="3468" spans="1:5">
      <c r="A3468">
        <v>26252150054</v>
      </c>
      <c r="B3468" t="s">
        <v>11919</v>
      </c>
      <c r="D3468" s="2">
        <v>61285</v>
      </c>
      <c r="E3468" s="3">
        <f t="shared" si="54"/>
        <v>43512.35</v>
      </c>
    </row>
    <row r="3469" spans="1:5">
      <c r="A3469">
        <v>26252150057</v>
      </c>
      <c r="B3469" t="s">
        <v>11920</v>
      </c>
      <c r="D3469" s="2">
        <v>96353</v>
      </c>
      <c r="E3469" s="3">
        <f t="shared" si="54"/>
        <v>68410.62999999999</v>
      </c>
    </row>
    <row r="3470" spans="1:5">
      <c r="A3470">
        <v>26252150060</v>
      </c>
      <c r="B3470" t="s">
        <v>11921</v>
      </c>
      <c r="D3470" s="2">
        <v>65814</v>
      </c>
      <c r="E3470" s="3">
        <f t="shared" si="54"/>
        <v>46727.939999999995</v>
      </c>
    </row>
    <row r="3471" spans="1:5">
      <c r="A3471">
        <v>26252150064</v>
      </c>
      <c r="B3471" t="s">
        <v>11922</v>
      </c>
      <c r="D3471" s="2">
        <v>62817</v>
      </c>
      <c r="E3471" s="3">
        <f t="shared" si="54"/>
        <v>44600.07</v>
      </c>
    </row>
    <row r="3472" spans="1:5">
      <c r="A3472">
        <v>26252150067</v>
      </c>
      <c r="B3472" t="s">
        <v>11923</v>
      </c>
      <c r="D3472" s="2">
        <v>97885</v>
      </c>
      <c r="E3472" s="3">
        <f t="shared" si="54"/>
        <v>69498.349999999991</v>
      </c>
    </row>
    <row r="3473" spans="1:5">
      <c r="A3473">
        <v>26252150070</v>
      </c>
      <c r="B3473" t="s">
        <v>11924</v>
      </c>
      <c r="D3473" s="2">
        <v>67627</v>
      </c>
      <c r="E3473" s="3">
        <f t="shared" si="54"/>
        <v>48015.17</v>
      </c>
    </row>
    <row r="3474" spans="1:5">
      <c r="A3474">
        <v>26252150074</v>
      </c>
      <c r="B3474" t="s">
        <v>11925</v>
      </c>
      <c r="D3474" s="2">
        <v>64628</v>
      </c>
      <c r="E3474" s="3">
        <f t="shared" si="54"/>
        <v>45885.88</v>
      </c>
    </row>
    <row r="3475" spans="1:5">
      <c r="A3475">
        <v>26252150077</v>
      </c>
      <c r="B3475" t="s">
        <v>11926</v>
      </c>
      <c r="D3475" s="2">
        <v>99696</v>
      </c>
      <c r="E3475" s="3">
        <f t="shared" si="54"/>
        <v>70784.160000000003</v>
      </c>
    </row>
    <row r="3476" spans="1:5">
      <c r="A3476">
        <v>26252150080</v>
      </c>
      <c r="B3476" t="s">
        <v>11927</v>
      </c>
      <c r="D3476" s="2">
        <v>69044</v>
      </c>
      <c r="E3476" s="3">
        <f t="shared" si="54"/>
        <v>49021.24</v>
      </c>
    </row>
    <row r="3477" spans="1:5">
      <c r="A3477">
        <v>26252150084</v>
      </c>
      <c r="B3477" t="s">
        <v>11928</v>
      </c>
      <c r="D3477" s="2">
        <v>66044</v>
      </c>
      <c r="E3477" s="3">
        <f t="shared" si="54"/>
        <v>46891.24</v>
      </c>
    </row>
    <row r="3478" spans="1:5">
      <c r="A3478">
        <v>26252150087</v>
      </c>
      <c r="B3478" t="s">
        <v>11929</v>
      </c>
      <c r="D3478" s="2">
        <v>101112</v>
      </c>
      <c r="E3478" s="3">
        <f t="shared" si="54"/>
        <v>71789.51999999999</v>
      </c>
    </row>
    <row r="3479" spans="1:5">
      <c r="A3479">
        <v>26252150090</v>
      </c>
      <c r="B3479" t="s">
        <v>11930</v>
      </c>
      <c r="D3479" s="2">
        <v>73650</v>
      </c>
      <c r="E3479" s="3">
        <f t="shared" si="54"/>
        <v>52291.5</v>
      </c>
    </row>
    <row r="3480" spans="1:5">
      <c r="A3480">
        <v>26252150094</v>
      </c>
      <c r="B3480" t="s">
        <v>11931</v>
      </c>
      <c r="D3480" s="2">
        <v>69626</v>
      </c>
      <c r="E3480" s="3">
        <f t="shared" si="54"/>
        <v>49434.46</v>
      </c>
    </row>
    <row r="3481" spans="1:5">
      <c r="A3481">
        <v>26252150097</v>
      </c>
      <c r="B3481" t="s">
        <v>11932</v>
      </c>
      <c r="D3481" s="2">
        <v>107698</v>
      </c>
      <c r="E3481" s="3">
        <f t="shared" si="54"/>
        <v>76465.58</v>
      </c>
    </row>
    <row r="3482" spans="1:5">
      <c r="A3482">
        <v>26252150100</v>
      </c>
      <c r="B3482" t="s">
        <v>11933</v>
      </c>
      <c r="D3482" s="2">
        <v>75015</v>
      </c>
      <c r="E3482" s="3">
        <f t="shared" si="54"/>
        <v>53260.649999999994</v>
      </c>
    </row>
    <row r="3483" spans="1:5">
      <c r="A3483">
        <v>26252150104</v>
      </c>
      <c r="B3483" t="s">
        <v>11934</v>
      </c>
      <c r="D3483" s="2">
        <v>70994</v>
      </c>
      <c r="E3483" s="3">
        <f t="shared" si="54"/>
        <v>50405.74</v>
      </c>
    </row>
    <row r="3484" spans="1:5">
      <c r="A3484">
        <v>26252150107</v>
      </c>
      <c r="B3484" t="s">
        <v>11935</v>
      </c>
      <c r="D3484" s="2">
        <v>109437</v>
      </c>
      <c r="E3484" s="3">
        <f t="shared" si="54"/>
        <v>77700.26999999999</v>
      </c>
    </row>
    <row r="3485" spans="1:5">
      <c r="A3485">
        <v>26252150110</v>
      </c>
      <c r="B3485" t="s">
        <v>11936</v>
      </c>
      <c r="D3485" s="2">
        <v>76931</v>
      </c>
      <c r="E3485" s="3">
        <f t="shared" si="54"/>
        <v>54621.009999999995</v>
      </c>
    </row>
    <row r="3486" spans="1:5">
      <c r="A3486">
        <v>26252150114</v>
      </c>
      <c r="B3486" t="s">
        <v>11937</v>
      </c>
      <c r="D3486" s="2">
        <v>72907</v>
      </c>
      <c r="E3486" s="3">
        <f t="shared" si="54"/>
        <v>51763.969999999994</v>
      </c>
    </row>
    <row r="3487" spans="1:5">
      <c r="A3487">
        <v>26252150117</v>
      </c>
      <c r="B3487" t="s">
        <v>11938</v>
      </c>
      <c r="D3487" s="2">
        <v>111352</v>
      </c>
      <c r="E3487" s="3">
        <f t="shared" si="54"/>
        <v>79059.92</v>
      </c>
    </row>
    <row r="3488" spans="1:5">
      <c r="A3488">
        <v>26252150120</v>
      </c>
      <c r="B3488" t="s">
        <v>11939</v>
      </c>
      <c r="D3488" s="2">
        <v>78876</v>
      </c>
      <c r="E3488" s="3">
        <f t="shared" si="54"/>
        <v>56001.96</v>
      </c>
    </row>
    <row r="3489" spans="1:5">
      <c r="A3489">
        <v>26252150124</v>
      </c>
      <c r="B3489" t="s">
        <v>11940</v>
      </c>
      <c r="D3489" s="2">
        <v>74854</v>
      </c>
      <c r="E3489" s="3">
        <f t="shared" si="54"/>
        <v>53146.34</v>
      </c>
    </row>
    <row r="3490" spans="1:5">
      <c r="A3490">
        <v>26252150127</v>
      </c>
      <c r="B3490" t="s">
        <v>11941</v>
      </c>
      <c r="D3490" s="2">
        <v>112927</v>
      </c>
      <c r="E3490" s="3">
        <f t="shared" si="54"/>
        <v>80178.17</v>
      </c>
    </row>
    <row r="3491" spans="1:5">
      <c r="A3491">
        <v>26252150130</v>
      </c>
      <c r="B3491" t="s">
        <v>11942</v>
      </c>
      <c r="D3491" s="2">
        <v>83342</v>
      </c>
      <c r="E3491" s="3">
        <f t="shared" si="54"/>
        <v>59172.82</v>
      </c>
    </row>
    <row r="3492" spans="1:5">
      <c r="A3492">
        <v>26252150134</v>
      </c>
      <c r="B3492" t="s">
        <v>11943</v>
      </c>
      <c r="D3492" s="2">
        <v>79321</v>
      </c>
      <c r="E3492" s="3">
        <f t="shared" si="54"/>
        <v>56317.909999999996</v>
      </c>
    </row>
    <row r="3493" spans="1:5">
      <c r="A3493">
        <v>26252150137</v>
      </c>
      <c r="B3493" t="s">
        <v>11944</v>
      </c>
      <c r="D3493" s="2">
        <v>117393</v>
      </c>
      <c r="E3493" s="3">
        <f t="shared" si="54"/>
        <v>83349.03</v>
      </c>
    </row>
    <row r="3494" spans="1:5">
      <c r="A3494">
        <v>26252150140</v>
      </c>
      <c r="B3494" t="s">
        <v>11945</v>
      </c>
      <c r="D3494" s="2">
        <v>88525</v>
      </c>
      <c r="E3494" s="3">
        <f t="shared" si="54"/>
        <v>62852.75</v>
      </c>
    </row>
    <row r="3495" spans="1:5">
      <c r="A3495">
        <v>26252150145</v>
      </c>
      <c r="B3495" t="s">
        <v>11946</v>
      </c>
      <c r="D3495" s="2">
        <v>82661</v>
      </c>
      <c r="E3495" s="3">
        <f t="shared" si="54"/>
        <v>58689.31</v>
      </c>
    </row>
    <row r="3496" spans="1:5">
      <c r="A3496">
        <v>26252150147</v>
      </c>
      <c r="B3496" t="s">
        <v>11947</v>
      </c>
      <c r="D3496" s="2">
        <v>119835</v>
      </c>
      <c r="E3496" s="3">
        <f t="shared" si="54"/>
        <v>85082.849999999991</v>
      </c>
    </row>
    <row r="3497" spans="1:5">
      <c r="A3497">
        <v>26252150160</v>
      </c>
      <c r="B3497" t="s">
        <v>11948</v>
      </c>
      <c r="D3497" s="2">
        <v>92082</v>
      </c>
      <c r="E3497" s="3">
        <f t="shared" si="54"/>
        <v>65378.219999999994</v>
      </c>
    </row>
    <row r="3498" spans="1:5">
      <c r="A3498">
        <v>26252150165</v>
      </c>
      <c r="B3498" t="s">
        <v>11949</v>
      </c>
      <c r="D3498" s="2">
        <v>86215</v>
      </c>
      <c r="E3498" s="3">
        <f t="shared" si="54"/>
        <v>61212.649999999994</v>
      </c>
    </row>
    <row r="3499" spans="1:5">
      <c r="A3499">
        <v>26252150167</v>
      </c>
      <c r="B3499" t="s">
        <v>11950</v>
      </c>
      <c r="D3499" s="2">
        <v>123389</v>
      </c>
      <c r="E3499" s="3">
        <f t="shared" si="54"/>
        <v>87606.19</v>
      </c>
    </row>
    <row r="3500" spans="1:5">
      <c r="A3500">
        <v>26252150180</v>
      </c>
      <c r="B3500" t="s">
        <v>11951</v>
      </c>
      <c r="D3500" s="2">
        <v>97029</v>
      </c>
      <c r="E3500" s="3">
        <f t="shared" si="54"/>
        <v>68890.59</v>
      </c>
    </row>
    <row r="3501" spans="1:5">
      <c r="A3501">
        <v>26252150185</v>
      </c>
      <c r="B3501" t="s">
        <v>11952</v>
      </c>
      <c r="D3501" s="2">
        <v>92241</v>
      </c>
      <c r="E3501" s="3">
        <f t="shared" si="54"/>
        <v>65491.109999999993</v>
      </c>
    </row>
    <row r="3502" spans="1:5">
      <c r="A3502">
        <v>26252150187</v>
      </c>
      <c r="B3502" t="s">
        <v>11953</v>
      </c>
      <c r="D3502" s="2">
        <v>134018</v>
      </c>
      <c r="E3502" s="3">
        <f t="shared" si="54"/>
        <v>95152.78</v>
      </c>
    </row>
    <row r="3503" spans="1:5">
      <c r="A3503">
        <v>26252150200</v>
      </c>
      <c r="B3503" t="s">
        <v>11954</v>
      </c>
      <c r="D3503" s="2">
        <v>99803</v>
      </c>
      <c r="E3503" s="3">
        <f t="shared" si="54"/>
        <v>70860.12999999999</v>
      </c>
    </row>
    <row r="3504" spans="1:5">
      <c r="A3504">
        <v>26252150205</v>
      </c>
      <c r="B3504" t="s">
        <v>11955</v>
      </c>
      <c r="D3504" s="2">
        <v>95433</v>
      </c>
      <c r="E3504" s="3">
        <f t="shared" si="54"/>
        <v>67757.429999999993</v>
      </c>
    </row>
    <row r="3505" spans="1:5">
      <c r="A3505">
        <v>26252150207</v>
      </c>
      <c r="B3505" t="s">
        <v>11956</v>
      </c>
      <c r="D3505" s="2">
        <v>136789</v>
      </c>
      <c r="E3505" s="3">
        <f t="shared" si="54"/>
        <v>97120.19</v>
      </c>
    </row>
    <row r="3506" spans="1:5">
      <c r="A3506">
        <v>26252150220</v>
      </c>
      <c r="B3506" t="s">
        <v>11957</v>
      </c>
      <c r="D3506" s="2">
        <v>104688</v>
      </c>
      <c r="E3506" s="3">
        <f t="shared" si="54"/>
        <v>74328.479999999996</v>
      </c>
    </row>
    <row r="3507" spans="1:5">
      <c r="A3507">
        <v>26252150225</v>
      </c>
      <c r="B3507" t="s">
        <v>11958</v>
      </c>
      <c r="D3507" s="2">
        <v>99900</v>
      </c>
      <c r="E3507" s="3">
        <f t="shared" si="54"/>
        <v>70929</v>
      </c>
    </row>
    <row r="3508" spans="1:5">
      <c r="A3508">
        <v>26252150227</v>
      </c>
      <c r="B3508" t="s">
        <v>11959</v>
      </c>
      <c r="D3508" s="2">
        <v>142702</v>
      </c>
      <c r="E3508" s="3">
        <f t="shared" si="54"/>
        <v>101318.42</v>
      </c>
    </row>
    <row r="3509" spans="1:5">
      <c r="A3509">
        <v>26252150240</v>
      </c>
      <c r="B3509" t="s">
        <v>11960</v>
      </c>
      <c r="D3509" s="2">
        <v>108047</v>
      </c>
      <c r="E3509" s="3">
        <f t="shared" si="54"/>
        <v>76713.37</v>
      </c>
    </row>
    <row r="3510" spans="1:5">
      <c r="A3510">
        <v>26252150245</v>
      </c>
      <c r="B3510" t="s">
        <v>11961</v>
      </c>
      <c r="D3510" s="2">
        <v>103258</v>
      </c>
      <c r="E3510" s="3">
        <f t="shared" si="54"/>
        <v>73313.179999999993</v>
      </c>
    </row>
    <row r="3511" spans="1:5">
      <c r="A3511">
        <v>26252150247</v>
      </c>
      <c r="B3511" t="s">
        <v>11962</v>
      </c>
      <c r="D3511" s="2">
        <v>146060</v>
      </c>
      <c r="E3511" s="3">
        <f t="shared" si="54"/>
        <v>103702.59999999999</v>
      </c>
    </row>
    <row r="3512" spans="1:5">
      <c r="A3512">
        <v>26252150260</v>
      </c>
      <c r="B3512" t="s">
        <v>11963</v>
      </c>
      <c r="D3512" s="2">
        <v>110622</v>
      </c>
      <c r="E3512" s="3">
        <f t="shared" si="54"/>
        <v>78541.62</v>
      </c>
    </row>
    <row r="3513" spans="1:5">
      <c r="A3513">
        <v>26252150265</v>
      </c>
      <c r="B3513" t="s">
        <v>11964</v>
      </c>
      <c r="D3513" s="2">
        <v>105834</v>
      </c>
      <c r="E3513" s="3">
        <f t="shared" si="54"/>
        <v>75142.14</v>
      </c>
    </row>
    <row r="3514" spans="1:5">
      <c r="A3514">
        <v>26252150267</v>
      </c>
      <c r="B3514" t="s">
        <v>11965</v>
      </c>
      <c r="D3514" s="2">
        <v>148636</v>
      </c>
      <c r="E3514" s="3">
        <f t="shared" si="54"/>
        <v>105531.56</v>
      </c>
    </row>
    <row r="3515" spans="1:5">
      <c r="A3515">
        <v>26252200020</v>
      </c>
      <c r="B3515" t="s">
        <v>11966</v>
      </c>
      <c r="D3515" s="2">
        <v>57522</v>
      </c>
      <c r="E3515" s="3">
        <f t="shared" si="54"/>
        <v>40840.619999999995</v>
      </c>
    </row>
    <row r="3516" spans="1:5">
      <c r="A3516">
        <v>26252200024</v>
      </c>
      <c r="B3516" t="s">
        <v>11967</v>
      </c>
      <c r="D3516" s="2">
        <v>54522</v>
      </c>
      <c r="E3516" s="3">
        <f t="shared" si="54"/>
        <v>38710.619999999995</v>
      </c>
    </row>
    <row r="3517" spans="1:5">
      <c r="A3517">
        <v>26252200027</v>
      </c>
      <c r="B3517" t="s">
        <v>11968</v>
      </c>
      <c r="D3517" s="2">
        <v>90086</v>
      </c>
      <c r="E3517" s="3">
        <f t="shared" si="54"/>
        <v>63961.06</v>
      </c>
    </row>
    <row r="3518" spans="1:5">
      <c r="A3518">
        <v>26252200030</v>
      </c>
      <c r="B3518" t="s">
        <v>11969</v>
      </c>
      <c r="D3518" s="2">
        <v>58785</v>
      </c>
      <c r="E3518" s="3">
        <f t="shared" si="54"/>
        <v>41737.35</v>
      </c>
    </row>
    <row r="3519" spans="1:5">
      <c r="A3519">
        <v>26252200034</v>
      </c>
      <c r="B3519" t="s">
        <v>11970</v>
      </c>
      <c r="D3519" s="2">
        <v>55786</v>
      </c>
      <c r="E3519" s="3">
        <f t="shared" si="54"/>
        <v>39608.06</v>
      </c>
    </row>
    <row r="3520" spans="1:5">
      <c r="A3520">
        <v>26252200037</v>
      </c>
      <c r="B3520" t="s">
        <v>11971</v>
      </c>
      <c r="D3520" s="2">
        <v>91350</v>
      </c>
      <c r="E3520" s="3">
        <f t="shared" si="54"/>
        <v>64858.5</v>
      </c>
    </row>
    <row r="3521" spans="1:5">
      <c r="A3521">
        <v>26252200040</v>
      </c>
      <c r="B3521" t="s">
        <v>11972</v>
      </c>
      <c r="D3521" s="2">
        <v>60929</v>
      </c>
      <c r="E3521" s="3">
        <f t="shared" si="54"/>
        <v>43259.59</v>
      </c>
    </row>
    <row r="3522" spans="1:5">
      <c r="A3522">
        <v>26252200044</v>
      </c>
      <c r="B3522" t="s">
        <v>11973</v>
      </c>
      <c r="D3522" s="2">
        <v>57929</v>
      </c>
      <c r="E3522" s="3">
        <f t="shared" ref="E3522:E3585" si="55">D3522*0.71</f>
        <v>41129.589999999997</v>
      </c>
    </row>
    <row r="3523" spans="1:5">
      <c r="A3523">
        <v>26252200047</v>
      </c>
      <c r="B3523" t="s">
        <v>11974</v>
      </c>
      <c r="D3523" s="2">
        <v>92997</v>
      </c>
      <c r="E3523" s="3">
        <f t="shared" si="55"/>
        <v>66027.87</v>
      </c>
    </row>
    <row r="3524" spans="1:5">
      <c r="A3524">
        <v>26252200050</v>
      </c>
      <c r="B3524" t="s">
        <v>11975</v>
      </c>
      <c r="D3524" s="2">
        <v>62742</v>
      </c>
      <c r="E3524" s="3">
        <f t="shared" si="55"/>
        <v>44546.82</v>
      </c>
    </row>
    <row r="3525" spans="1:5">
      <c r="A3525">
        <v>26252200054</v>
      </c>
      <c r="B3525" t="s">
        <v>11976</v>
      </c>
      <c r="D3525" s="2">
        <v>59743</v>
      </c>
      <c r="E3525" s="3">
        <f t="shared" si="55"/>
        <v>42417.53</v>
      </c>
    </row>
    <row r="3526" spans="1:5">
      <c r="A3526">
        <v>26252200057</v>
      </c>
      <c r="B3526" t="s">
        <v>11977</v>
      </c>
      <c r="D3526" s="2">
        <v>94808</v>
      </c>
      <c r="E3526" s="3">
        <f t="shared" si="55"/>
        <v>67313.679999999993</v>
      </c>
    </row>
    <row r="3527" spans="1:5">
      <c r="A3527">
        <v>26252200060</v>
      </c>
      <c r="B3527" t="s">
        <v>11978</v>
      </c>
      <c r="D3527" s="2">
        <v>64271</v>
      </c>
      <c r="E3527" s="3">
        <f t="shared" si="55"/>
        <v>45632.409999999996</v>
      </c>
    </row>
    <row r="3528" spans="1:5">
      <c r="A3528">
        <v>26252200064</v>
      </c>
      <c r="B3528" t="s">
        <v>11979</v>
      </c>
      <c r="D3528" s="2">
        <v>61272</v>
      </c>
      <c r="E3528" s="3">
        <f t="shared" si="55"/>
        <v>43503.119999999995</v>
      </c>
    </row>
    <row r="3529" spans="1:5">
      <c r="A3529">
        <v>26252200067</v>
      </c>
      <c r="B3529" t="s">
        <v>11980</v>
      </c>
      <c r="D3529" s="2">
        <v>96340</v>
      </c>
      <c r="E3529" s="3">
        <f t="shared" si="55"/>
        <v>68401.399999999994</v>
      </c>
    </row>
    <row r="3530" spans="1:5">
      <c r="A3530">
        <v>26252200070</v>
      </c>
      <c r="B3530" t="s">
        <v>11981</v>
      </c>
      <c r="D3530" s="2">
        <v>66082</v>
      </c>
      <c r="E3530" s="3">
        <f t="shared" si="55"/>
        <v>46918.22</v>
      </c>
    </row>
    <row r="3531" spans="1:5">
      <c r="A3531">
        <v>26252200074</v>
      </c>
      <c r="B3531" t="s">
        <v>11982</v>
      </c>
      <c r="D3531" s="2">
        <v>63083</v>
      </c>
      <c r="E3531" s="3">
        <f t="shared" si="55"/>
        <v>44788.93</v>
      </c>
    </row>
    <row r="3532" spans="1:5">
      <c r="A3532">
        <v>26252200077</v>
      </c>
      <c r="B3532" t="s">
        <v>11983</v>
      </c>
      <c r="D3532" s="2">
        <v>98151</v>
      </c>
      <c r="E3532" s="3">
        <f t="shared" si="55"/>
        <v>69687.209999999992</v>
      </c>
    </row>
    <row r="3533" spans="1:5">
      <c r="A3533">
        <v>26252200080</v>
      </c>
      <c r="B3533" t="s">
        <v>11984</v>
      </c>
      <c r="D3533" s="2">
        <v>67498</v>
      </c>
      <c r="E3533" s="3">
        <f t="shared" si="55"/>
        <v>47923.579999999994</v>
      </c>
    </row>
    <row r="3534" spans="1:5">
      <c r="A3534">
        <v>26252200084</v>
      </c>
      <c r="B3534" t="s">
        <v>11985</v>
      </c>
      <c r="D3534" s="2">
        <v>64499</v>
      </c>
      <c r="E3534" s="3">
        <f t="shared" si="55"/>
        <v>45794.29</v>
      </c>
    </row>
    <row r="3535" spans="1:5">
      <c r="A3535">
        <v>26252200087</v>
      </c>
      <c r="B3535" t="s">
        <v>11986</v>
      </c>
      <c r="D3535" s="2">
        <v>99567</v>
      </c>
      <c r="E3535" s="3">
        <f t="shared" si="55"/>
        <v>70692.569999999992</v>
      </c>
    </row>
    <row r="3536" spans="1:5">
      <c r="A3536">
        <v>26252200090</v>
      </c>
      <c r="B3536" t="s">
        <v>11987</v>
      </c>
      <c r="D3536" s="2">
        <v>72105</v>
      </c>
      <c r="E3536" s="3">
        <f t="shared" si="55"/>
        <v>51194.549999999996</v>
      </c>
    </row>
    <row r="3537" spans="1:5">
      <c r="A3537">
        <v>26252200094</v>
      </c>
      <c r="B3537" t="s">
        <v>11988</v>
      </c>
      <c r="D3537" s="2">
        <v>68081</v>
      </c>
      <c r="E3537" s="3">
        <f t="shared" si="55"/>
        <v>48337.509999999995</v>
      </c>
    </row>
    <row r="3538" spans="1:5">
      <c r="A3538">
        <v>26252200097</v>
      </c>
      <c r="B3538" t="s">
        <v>11989</v>
      </c>
      <c r="D3538" s="2">
        <v>106156</v>
      </c>
      <c r="E3538" s="3">
        <f t="shared" si="55"/>
        <v>75370.759999999995</v>
      </c>
    </row>
    <row r="3539" spans="1:5">
      <c r="A3539">
        <v>26252200100</v>
      </c>
      <c r="B3539" t="s">
        <v>11990</v>
      </c>
      <c r="D3539" s="2">
        <v>73473</v>
      </c>
      <c r="E3539" s="3">
        <f t="shared" si="55"/>
        <v>52165.829999999994</v>
      </c>
    </row>
    <row r="3540" spans="1:5">
      <c r="A3540">
        <v>26252200104</v>
      </c>
      <c r="B3540" t="s">
        <v>11991</v>
      </c>
      <c r="D3540" s="2">
        <v>69451</v>
      </c>
      <c r="E3540" s="3">
        <f t="shared" si="55"/>
        <v>49310.21</v>
      </c>
    </row>
    <row r="3541" spans="1:5">
      <c r="A3541">
        <v>26252200107</v>
      </c>
      <c r="B3541" t="s">
        <v>11992</v>
      </c>
      <c r="D3541" s="2">
        <v>107894</v>
      </c>
      <c r="E3541" s="3">
        <f t="shared" si="55"/>
        <v>76604.739999999991</v>
      </c>
    </row>
    <row r="3542" spans="1:5">
      <c r="A3542">
        <v>26252200110</v>
      </c>
      <c r="B3542" t="s">
        <v>11993</v>
      </c>
      <c r="D3542" s="2">
        <v>75377</v>
      </c>
      <c r="E3542" s="3">
        <f t="shared" si="55"/>
        <v>53517.67</v>
      </c>
    </row>
    <row r="3543" spans="1:5">
      <c r="A3543">
        <v>26252200114</v>
      </c>
      <c r="B3543" t="s">
        <v>11994</v>
      </c>
      <c r="D3543" s="2">
        <v>71353</v>
      </c>
      <c r="E3543" s="3">
        <f t="shared" si="55"/>
        <v>50660.63</v>
      </c>
    </row>
    <row r="3544" spans="1:5">
      <c r="A3544">
        <v>26252200117</v>
      </c>
      <c r="B3544" t="s">
        <v>11995</v>
      </c>
      <c r="D3544" s="2">
        <v>109796</v>
      </c>
      <c r="E3544" s="3">
        <f t="shared" si="55"/>
        <v>77955.159999999989</v>
      </c>
    </row>
    <row r="3545" spans="1:5">
      <c r="A3545">
        <v>26252200120</v>
      </c>
      <c r="B3545" t="s">
        <v>11996</v>
      </c>
      <c r="D3545" s="2">
        <v>77333</v>
      </c>
      <c r="E3545" s="3">
        <f t="shared" si="55"/>
        <v>54906.43</v>
      </c>
    </row>
    <row r="3546" spans="1:5">
      <c r="A3546">
        <v>26252200124</v>
      </c>
      <c r="B3546" t="s">
        <v>11997</v>
      </c>
      <c r="D3546" s="2">
        <v>73309</v>
      </c>
      <c r="E3546" s="3">
        <f t="shared" si="55"/>
        <v>52049.39</v>
      </c>
    </row>
    <row r="3547" spans="1:5">
      <c r="A3547">
        <v>26252200127</v>
      </c>
      <c r="B3547" t="s">
        <v>11998</v>
      </c>
      <c r="D3547" s="2">
        <v>111384</v>
      </c>
      <c r="E3547" s="3">
        <f t="shared" si="55"/>
        <v>79082.64</v>
      </c>
    </row>
    <row r="3548" spans="1:5">
      <c r="A3548">
        <v>26252200130</v>
      </c>
      <c r="B3548" t="s">
        <v>11999</v>
      </c>
      <c r="D3548" s="2">
        <v>81800</v>
      </c>
      <c r="E3548" s="3">
        <f t="shared" si="55"/>
        <v>58078</v>
      </c>
    </row>
    <row r="3549" spans="1:5">
      <c r="A3549">
        <v>26252200134</v>
      </c>
      <c r="B3549" t="s">
        <v>12000</v>
      </c>
      <c r="D3549" s="2">
        <v>77776</v>
      </c>
      <c r="E3549" s="3">
        <f t="shared" si="55"/>
        <v>55220.959999999999</v>
      </c>
    </row>
    <row r="3550" spans="1:5">
      <c r="A3550">
        <v>26252200137</v>
      </c>
      <c r="B3550" t="s">
        <v>12001</v>
      </c>
      <c r="D3550" s="2">
        <v>115851</v>
      </c>
      <c r="E3550" s="3">
        <f t="shared" si="55"/>
        <v>82254.209999999992</v>
      </c>
    </row>
    <row r="3551" spans="1:5">
      <c r="A3551">
        <v>26252200140</v>
      </c>
      <c r="B3551" t="s">
        <v>12002</v>
      </c>
      <c r="D3551" s="2">
        <v>86983</v>
      </c>
      <c r="E3551" s="3">
        <f t="shared" si="55"/>
        <v>61757.93</v>
      </c>
    </row>
    <row r="3552" spans="1:5">
      <c r="A3552">
        <v>26252200145</v>
      </c>
      <c r="B3552" t="s">
        <v>12003</v>
      </c>
      <c r="D3552" s="2">
        <v>81118</v>
      </c>
      <c r="E3552" s="3">
        <f t="shared" si="55"/>
        <v>57593.78</v>
      </c>
    </row>
    <row r="3553" spans="1:5">
      <c r="A3553">
        <v>26252200147</v>
      </c>
      <c r="B3553" t="s">
        <v>12004</v>
      </c>
      <c r="D3553" s="2">
        <v>118292</v>
      </c>
      <c r="E3553" s="3">
        <f t="shared" si="55"/>
        <v>83987.319999999992</v>
      </c>
    </row>
    <row r="3554" spans="1:5">
      <c r="A3554">
        <v>26252200160</v>
      </c>
      <c r="B3554" t="s">
        <v>12005</v>
      </c>
      <c r="D3554" s="2">
        <v>90537</v>
      </c>
      <c r="E3554" s="3">
        <f t="shared" si="55"/>
        <v>64281.27</v>
      </c>
    </row>
    <row r="3555" spans="1:5">
      <c r="A3555">
        <v>26252200165</v>
      </c>
      <c r="B3555" t="s">
        <v>12006</v>
      </c>
      <c r="D3555" s="2">
        <v>84676</v>
      </c>
      <c r="E3555" s="3">
        <f t="shared" si="55"/>
        <v>60119.96</v>
      </c>
    </row>
    <row r="3556" spans="1:5">
      <c r="A3556">
        <v>26252200167</v>
      </c>
      <c r="B3556" t="s">
        <v>12007</v>
      </c>
      <c r="D3556" s="2">
        <v>121849</v>
      </c>
      <c r="E3556" s="3">
        <f t="shared" si="55"/>
        <v>86512.79</v>
      </c>
    </row>
    <row r="3557" spans="1:5">
      <c r="A3557">
        <v>26252200180</v>
      </c>
      <c r="B3557" t="s">
        <v>12008</v>
      </c>
      <c r="D3557" s="2">
        <v>95484</v>
      </c>
      <c r="E3557" s="3">
        <f t="shared" si="55"/>
        <v>67793.64</v>
      </c>
    </row>
    <row r="3558" spans="1:5">
      <c r="A3558">
        <v>26252200185</v>
      </c>
      <c r="B3558" t="s">
        <v>12009</v>
      </c>
      <c r="D3558" s="2">
        <v>90693</v>
      </c>
      <c r="E3558" s="3">
        <f t="shared" si="55"/>
        <v>64392.03</v>
      </c>
    </row>
    <row r="3559" spans="1:5">
      <c r="A3559">
        <v>26252200187</v>
      </c>
      <c r="B3559" t="s">
        <v>12010</v>
      </c>
      <c r="D3559" s="2">
        <v>132470</v>
      </c>
      <c r="E3559" s="3">
        <f t="shared" si="55"/>
        <v>94053.7</v>
      </c>
    </row>
    <row r="3560" spans="1:5">
      <c r="A3560">
        <v>26252200200</v>
      </c>
      <c r="B3560" t="s">
        <v>12011</v>
      </c>
      <c r="D3560" s="2">
        <v>98258</v>
      </c>
      <c r="E3560" s="3">
        <f t="shared" si="55"/>
        <v>69763.179999999993</v>
      </c>
    </row>
    <row r="3561" spans="1:5">
      <c r="A3561">
        <v>26252200205</v>
      </c>
      <c r="B3561" t="s">
        <v>12012</v>
      </c>
      <c r="D3561" s="2">
        <v>93885</v>
      </c>
      <c r="E3561" s="3">
        <f t="shared" si="55"/>
        <v>66658.349999999991</v>
      </c>
    </row>
    <row r="3562" spans="1:5">
      <c r="A3562">
        <v>26252200207</v>
      </c>
      <c r="B3562" t="s">
        <v>12013</v>
      </c>
      <c r="D3562" s="2">
        <v>135244</v>
      </c>
      <c r="E3562" s="3">
        <f t="shared" si="55"/>
        <v>96023.239999999991</v>
      </c>
    </row>
    <row r="3563" spans="1:5">
      <c r="A3563">
        <v>26252200220</v>
      </c>
      <c r="B3563" t="s">
        <v>12014</v>
      </c>
      <c r="D3563" s="2">
        <v>103146</v>
      </c>
      <c r="E3563" s="3">
        <f t="shared" si="55"/>
        <v>73233.66</v>
      </c>
    </row>
    <row r="3564" spans="1:5">
      <c r="A3564">
        <v>26252200225</v>
      </c>
      <c r="B3564" t="s">
        <v>12015</v>
      </c>
      <c r="D3564" s="2">
        <v>98357</v>
      </c>
      <c r="E3564" s="3">
        <f t="shared" si="55"/>
        <v>69833.47</v>
      </c>
    </row>
    <row r="3565" spans="1:5">
      <c r="A3565">
        <v>26252200227</v>
      </c>
      <c r="B3565" t="s">
        <v>12016</v>
      </c>
      <c r="D3565" s="2">
        <v>141159</v>
      </c>
      <c r="E3565" s="3">
        <f t="shared" si="55"/>
        <v>100222.89</v>
      </c>
    </row>
    <row r="3566" spans="1:5">
      <c r="A3566">
        <v>26252200240</v>
      </c>
      <c r="B3566" t="s">
        <v>12017</v>
      </c>
      <c r="D3566" s="2">
        <v>106499</v>
      </c>
      <c r="E3566" s="3">
        <f t="shared" si="55"/>
        <v>75614.289999999994</v>
      </c>
    </row>
    <row r="3567" spans="1:5">
      <c r="A3567">
        <v>26252200245</v>
      </c>
      <c r="B3567" t="s">
        <v>12018</v>
      </c>
      <c r="D3567" s="2">
        <v>101710</v>
      </c>
      <c r="E3567" s="3">
        <f t="shared" si="55"/>
        <v>72214.099999999991</v>
      </c>
    </row>
    <row r="3568" spans="1:5">
      <c r="A3568">
        <v>26252200247</v>
      </c>
      <c r="B3568" t="s">
        <v>12019</v>
      </c>
      <c r="D3568" s="2">
        <v>144512</v>
      </c>
      <c r="E3568" s="3">
        <f t="shared" si="55"/>
        <v>102603.51999999999</v>
      </c>
    </row>
    <row r="3569" spans="1:5">
      <c r="A3569">
        <v>26252200260</v>
      </c>
      <c r="B3569" t="s">
        <v>12020</v>
      </c>
      <c r="D3569" s="2">
        <v>109080</v>
      </c>
      <c r="E3569" s="3">
        <f t="shared" si="55"/>
        <v>77446.8</v>
      </c>
    </row>
    <row r="3570" spans="1:5">
      <c r="A3570">
        <v>26252200265</v>
      </c>
      <c r="B3570" t="s">
        <v>12021</v>
      </c>
      <c r="D3570" s="2">
        <v>104288</v>
      </c>
      <c r="E3570" s="3">
        <f t="shared" si="55"/>
        <v>74044.479999999996</v>
      </c>
    </row>
    <row r="3571" spans="1:5">
      <c r="A3571">
        <v>26252200267</v>
      </c>
      <c r="B3571" t="s">
        <v>12022</v>
      </c>
      <c r="D3571" s="2">
        <v>147093</v>
      </c>
      <c r="E3571" s="3">
        <f t="shared" si="55"/>
        <v>104436.03</v>
      </c>
    </row>
    <row r="3572" spans="1:5">
      <c r="A3572">
        <v>26252200270</v>
      </c>
      <c r="B3572" t="s">
        <v>12023</v>
      </c>
      <c r="D3572" s="2">
        <v>112103</v>
      </c>
      <c r="E3572" s="3">
        <f t="shared" si="55"/>
        <v>79593.12999999999</v>
      </c>
    </row>
    <row r="3573" spans="1:5">
      <c r="A3573">
        <v>26252200275</v>
      </c>
      <c r="B3573" t="s">
        <v>12024</v>
      </c>
      <c r="D3573" s="2">
        <v>114233</v>
      </c>
      <c r="E3573" s="3">
        <f t="shared" si="55"/>
        <v>81105.429999999993</v>
      </c>
    </row>
    <row r="3574" spans="1:5">
      <c r="A3574">
        <v>26252200277</v>
      </c>
      <c r="B3574" t="s">
        <v>12025</v>
      </c>
      <c r="D3574" s="2">
        <v>162905</v>
      </c>
      <c r="E3574" s="3">
        <f t="shared" si="55"/>
        <v>115662.54999999999</v>
      </c>
    </row>
    <row r="3575" spans="1:5">
      <c r="A3575">
        <v>26252200290</v>
      </c>
      <c r="B3575" t="s">
        <v>12026</v>
      </c>
      <c r="D3575" s="2">
        <v>117031</v>
      </c>
      <c r="E3575" s="3">
        <f t="shared" si="55"/>
        <v>83092.009999999995</v>
      </c>
    </row>
    <row r="3576" spans="1:5">
      <c r="A3576">
        <v>26252200295</v>
      </c>
      <c r="B3576" t="s">
        <v>12027</v>
      </c>
      <c r="D3576" s="2">
        <v>116728</v>
      </c>
      <c r="E3576" s="3">
        <f t="shared" si="55"/>
        <v>82876.87999999999</v>
      </c>
    </row>
    <row r="3577" spans="1:5">
      <c r="A3577">
        <v>26252200297</v>
      </c>
      <c r="B3577" t="s">
        <v>12028</v>
      </c>
      <c r="D3577" s="2">
        <v>164710</v>
      </c>
      <c r="E3577" s="3">
        <f t="shared" si="55"/>
        <v>116944.09999999999</v>
      </c>
    </row>
    <row r="3578" spans="1:5">
      <c r="A3578">
        <v>26252200320</v>
      </c>
      <c r="B3578" t="s">
        <v>12029</v>
      </c>
      <c r="D3578" s="2">
        <v>120022</v>
      </c>
      <c r="E3578" s="3">
        <f t="shared" si="55"/>
        <v>85215.62</v>
      </c>
    </row>
    <row r="3579" spans="1:5">
      <c r="A3579">
        <v>26252200325</v>
      </c>
      <c r="B3579" t="s">
        <v>12030</v>
      </c>
      <c r="D3579" s="2">
        <v>119719</v>
      </c>
      <c r="E3579" s="3">
        <f t="shared" si="55"/>
        <v>85000.489999999991</v>
      </c>
    </row>
    <row r="3580" spans="1:5">
      <c r="A3580">
        <v>26252200327</v>
      </c>
      <c r="B3580" t="s">
        <v>12031</v>
      </c>
      <c r="D3580" s="2">
        <v>167701</v>
      </c>
      <c r="E3580" s="3">
        <f t="shared" si="55"/>
        <v>119067.70999999999</v>
      </c>
    </row>
    <row r="3581" spans="1:5">
      <c r="A3581">
        <v>26252200340</v>
      </c>
      <c r="B3581" t="s">
        <v>12032</v>
      </c>
      <c r="D3581" s="2">
        <v>126329</v>
      </c>
      <c r="E3581" s="3">
        <f t="shared" si="55"/>
        <v>89693.59</v>
      </c>
    </row>
    <row r="3582" spans="1:5">
      <c r="A3582">
        <v>26252200345</v>
      </c>
      <c r="B3582" t="s">
        <v>12033</v>
      </c>
      <c r="D3582" s="2">
        <v>126026</v>
      </c>
      <c r="E3582" s="3">
        <f t="shared" si="55"/>
        <v>89478.459999999992</v>
      </c>
    </row>
    <row r="3583" spans="1:5">
      <c r="A3583">
        <v>26252200347</v>
      </c>
      <c r="B3583" t="s">
        <v>12034</v>
      </c>
      <c r="D3583" s="2">
        <v>175492</v>
      </c>
      <c r="E3583" s="3">
        <f t="shared" si="55"/>
        <v>124599.31999999999</v>
      </c>
    </row>
    <row r="3584" spans="1:5">
      <c r="A3584">
        <v>26252200370</v>
      </c>
      <c r="B3584" t="s">
        <v>12035</v>
      </c>
      <c r="D3584" s="2">
        <v>134997</v>
      </c>
      <c r="E3584" s="3">
        <f t="shared" si="55"/>
        <v>95847.87</v>
      </c>
    </row>
    <row r="3585" spans="1:5">
      <c r="A3585">
        <v>26252200375</v>
      </c>
      <c r="B3585" t="s">
        <v>12036</v>
      </c>
      <c r="D3585" s="2">
        <v>133256</v>
      </c>
      <c r="E3585" s="3">
        <f t="shared" si="55"/>
        <v>94611.76</v>
      </c>
    </row>
    <row r="3586" spans="1:5">
      <c r="A3586">
        <v>26252200377</v>
      </c>
      <c r="B3586" t="s">
        <v>12037</v>
      </c>
      <c r="D3586" s="2">
        <v>182563</v>
      </c>
      <c r="E3586" s="3">
        <f t="shared" ref="E3586:E3649" si="56">D3586*0.71</f>
        <v>129619.73</v>
      </c>
    </row>
    <row r="3587" spans="1:5">
      <c r="A3587">
        <v>26252200390</v>
      </c>
      <c r="B3587" t="s">
        <v>12038</v>
      </c>
      <c r="D3587" s="2">
        <v>139155</v>
      </c>
      <c r="E3587" s="3">
        <f t="shared" si="56"/>
        <v>98800.049999999988</v>
      </c>
    </row>
    <row r="3588" spans="1:5">
      <c r="A3588">
        <v>26252200395</v>
      </c>
      <c r="B3588" t="s">
        <v>12039</v>
      </c>
      <c r="D3588" s="2">
        <v>137417</v>
      </c>
      <c r="E3588" s="3">
        <f t="shared" si="56"/>
        <v>97566.069999999992</v>
      </c>
    </row>
    <row r="3589" spans="1:5">
      <c r="A3589">
        <v>26252200397</v>
      </c>
      <c r="B3589" t="s">
        <v>12040</v>
      </c>
      <c r="D3589" s="2">
        <v>186721</v>
      </c>
      <c r="E3589" s="3">
        <f t="shared" si="56"/>
        <v>132571.91</v>
      </c>
    </row>
    <row r="3590" spans="1:5">
      <c r="A3590">
        <v>26252210020</v>
      </c>
      <c r="B3590" t="s">
        <v>12041</v>
      </c>
      <c r="D3590" s="2">
        <v>58439</v>
      </c>
      <c r="E3590" s="3">
        <f t="shared" si="56"/>
        <v>41491.689999999995</v>
      </c>
    </row>
    <row r="3591" spans="1:5">
      <c r="A3591">
        <v>26252210024</v>
      </c>
      <c r="B3591" t="s">
        <v>12042</v>
      </c>
      <c r="D3591" s="2">
        <v>55440</v>
      </c>
      <c r="E3591" s="3">
        <f t="shared" si="56"/>
        <v>39362.400000000001</v>
      </c>
    </row>
    <row r="3592" spans="1:5">
      <c r="A3592">
        <v>26252210027</v>
      </c>
      <c r="B3592" t="s">
        <v>12043</v>
      </c>
      <c r="D3592" s="2">
        <v>91004</v>
      </c>
      <c r="E3592" s="3">
        <f t="shared" si="56"/>
        <v>64612.84</v>
      </c>
    </row>
    <row r="3593" spans="1:5">
      <c r="A3593">
        <v>26252210030</v>
      </c>
      <c r="B3593" t="s">
        <v>12044</v>
      </c>
      <c r="D3593" s="2">
        <v>59703</v>
      </c>
      <c r="E3593" s="3">
        <f t="shared" si="56"/>
        <v>42389.13</v>
      </c>
    </row>
    <row r="3594" spans="1:5">
      <c r="A3594">
        <v>26252210034</v>
      </c>
      <c r="B3594" t="s">
        <v>12045</v>
      </c>
      <c r="D3594" s="2">
        <v>56703</v>
      </c>
      <c r="E3594" s="3">
        <f t="shared" si="56"/>
        <v>40259.129999999997</v>
      </c>
    </row>
    <row r="3595" spans="1:5">
      <c r="A3595">
        <v>26252210037</v>
      </c>
      <c r="B3595" t="s">
        <v>12046</v>
      </c>
      <c r="D3595" s="2">
        <v>92267</v>
      </c>
      <c r="E3595" s="3">
        <f t="shared" si="56"/>
        <v>65509.57</v>
      </c>
    </row>
    <row r="3596" spans="1:5">
      <c r="A3596">
        <v>26252210040</v>
      </c>
      <c r="B3596" t="s">
        <v>12047</v>
      </c>
      <c r="D3596" s="2">
        <v>61843</v>
      </c>
      <c r="E3596" s="3">
        <f t="shared" si="56"/>
        <v>43908.53</v>
      </c>
    </row>
    <row r="3597" spans="1:5">
      <c r="A3597">
        <v>26252210044</v>
      </c>
      <c r="B3597" t="s">
        <v>12048</v>
      </c>
      <c r="D3597" s="2">
        <v>58847</v>
      </c>
      <c r="E3597" s="3">
        <f t="shared" si="56"/>
        <v>41781.369999999995</v>
      </c>
    </row>
    <row r="3598" spans="1:5">
      <c r="A3598">
        <v>26252210047</v>
      </c>
      <c r="B3598" t="s">
        <v>12049</v>
      </c>
      <c r="D3598" s="2">
        <v>93915</v>
      </c>
      <c r="E3598" s="3">
        <f t="shared" si="56"/>
        <v>66679.649999999994</v>
      </c>
    </row>
    <row r="3599" spans="1:5">
      <c r="A3599">
        <v>26252210050</v>
      </c>
      <c r="B3599" t="s">
        <v>12050</v>
      </c>
      <c r="D3599" s="2">
        <v>63657</v>
      </c>
      <c r="E3599" s="3">
        <f t="shared" si="56"/>
        <v>45196.47</v>
      </c>
    </row>
    <row r="3600" spans="1:5">
      <c r="A3600">
        <v>26252210054</v>
      </c>
      <c r="B3600" t="s">
        <v>12051</v>
      </c>
      <c r="D3600" s="2">
        <v>60658</v>
      </c>
      <c r="E3600" s="3">
        <f t="shared" si="56"/>
        <v>43067.18</v>
      </c>
    </row>
    <row r="3601" spans="1:5">
      <c r="A3601">
        <v>26252210057</v>
      </c>
      <c r="B3601" t="s">
        <v>12052</v>
      </c>
      <c r="D3601" s="2">
        <v>95725</v>
      </c>
      <c r="E3601" s="3">
        <f t="shared" si="56"/>
        <v>67964.75</v>
      </c>
    </row>
    <row r="3602" spans="1:5">
      <c r="A3602">
        <v>26252210060</v>
      </c>
      <c r="B3602" t="s">
        <v>12053</v>
      </c>
      <c r="D3602" s="2">
        <v>65186</v>
      </c>
      <c r="E3602" s="3">
        <f t="shared" si="56"/>
        <v>46282.06</v>
      </c>
    </row>
    <row r="3603" spans="1:5">
      <c r="A3603">
        <v>26252210064</v>
      </c>
      <c r="B3603" t="s">
        <v>12054</v>
      </c>
      <c r="D3603" s="2">
        <v>62187</v>
      </c>
      <c r="E3603" s="3">
        <f t="shared" si="56"/>
        <v>44152.77</v>
      </c>
    </row>
    <row r="3604" spans="1:5">
      <c r="A3604">
        <v>26252210067</v>
      </c>
      <c r="B3604" t="s">
        <v>12055</v>
      </c>
      <c r="D3604" s="2">
        <v>97255</v>
      </c>
      <c r="E3604" s="3">
        <f t="shared" si="56"/>
        <v>69051.05</v>
      </c>
    </row>
    <row r="3605" spans="1:5">
      <c r="A3605">
        <v>26252210070</v>
      </c>
      <c r="B3605" t="s">
        <v>12056</v>
      </c>
      <c r="D3605" s="2">
        <v>66997</v>
      </c>
      <c r="E3605" s="3">
        <f t="shared" si="56"/>
        <v>47567.869999999995</v>
      </c>
    </row>
    <row r="3606" spans="1:5">
      <c r="A3606">
        <v>26252210074</v>
      </c>
      <c r="B3606" t="s">
        <v>12057</v>
      </c>
      <c r="D3606" s="2">
        <v>63998</v>
      </c>
      <c r="E3606" s="3">
        <f t="shared" si="56"/>
        <v>45438.579999999994</v>
      </c>
    </row>
    <row r="3607" spans="1:5">
      <c r="A3607">
        <v>26252210077</v>
      </c>
      <c r="B3607" t="s">
        <v>12058</v>
      </c>
      <c r="D3607" s="2">
        <v>99065</v>
      </c>
      <c r="E3607" s="3">
        <f t="shared" si="56"/>
        <v>70336.149999999994</v>
      </c>
    </row>
    <row r="3608" spans="1:5">
      <c r="A3608">
        <v>26252210080</v>
      </c>
      <c r="B3608" t="s">
        <v>12059</v>
      </c>
      <c r="D3608" s="2">
        <v>68413</v>
      </c>
      <c r="E3608" s="3">
        <f t="shared" si="56"/>
        <v>48573.229999999996</v>
      </c>
    </row>
    <row r="3609" spans="1:5">
      <c r="A3609">
        <v>26252210084</v>
      </c>
      <c r="B3609" t="s">
        <v>12060</v>
      </c>
      <c r="D3609" s="2">
        <v>65414</v>
      </c>
      <c r="E3609" s="3">
        <f t="shared" si="56"/>
        <v>46443.939999999995</v>
      </c>
    </row>
    <row r="3610" spans="1:5">
      <c r="A3610">
        <v>26252210087</v>
      </c>
      <c r="B3610" t="s">
        <v>12061</v>
      </c>
      <c r="D3610" s="2">
        <v>100482</v>
      </c>
      <c r="E3610" s="3">
        <f t="shared" si="56"/>
        <v>71342.22</v>
      </c>
    </row>
    <row r="3611" spans="1:5">
      <c r="A3611">
        <v>26252210090</v>
      </c>
      <c r="B3611" t="s">
        <v>12062</v>
      </c>
      <c r="D3611" s="2">
        <v>73022</v>
      </c>
      <c r="E3611" s="3">
        <f t="shared" si="56"/>
        <v>51845.619999999995</v>
      </c>
    </row>
    <row r="3612" spans="1:5">
      <c r="A3612">
        <v>26252210094</v>
      </c>
      <c r="B3612" t="s">
        <v>12063</v>
      </c>
      <c r="D3612" s="2">
        <v>68998</v>
      </c>
      <c r="E3612" s="3">
        <f t="shared" si="56"/>
        <v>48988.579999999994</v>
      </c>
    </row>
    <row r="3613" spans="1:5">
      <c r="A3613">
        <v>26252210097</v>
      </c>
      <c r="B3613" t="s">
        <v>12064</v>
      </c>
      <c r="D3613" s="2">
        <v>107073</v>
      </c>
      <c r="E3613" s="3">
        <f t="shared" si="56"/>
        <v>76021.83</v>
      </c>
    </row>
    <row r="3614" spans="1:5">
      <c r="A3614">
        <v>26252210100</v>
      </c>
      <c r="B3614" t="s">
        <v>12065</v>
      </c>
      <c r="D3614" s="2">
        <v>74388</v>
      </c>
      <c r="E3614" s="3">
        <f t="shared" si="56"/>
        <v>52815.479999999996</v>
      </c>
    </row>
    <row r="3615" spans="1:5">
      <c r="A3615">
        <v>26252210104</v>
      </c>
      <c r="B3615" t="s">
        <v>12066</v>
      </c>
      <c r="D3615" s="2">
        <v>70366</v>
      </c>
      <c r="E3615" s="3">
        <f t="shared" si="56"/>
        <v>49959.86</v>
      </c>
    </row>
    <row r="3616" spans="1:5">
      <c r="A3616">
        <v>26252210107</v>
      </c>
      <c r="B3616" t="s">
        <v>12067</v>
      </c>
      <c r="D3616" s="2">
        <v>108811</v>
      </c>
      <c r="E3616" s="3">
        <f t="shared" si="56"/>
        <v>77255.81</v>
      </c>
    </row>
    <row r="3617" spans="1:5">
      <c r="A3617">
        <v>26252210110</v>
      </c>
      <c r="B3617" t="s">
        <v>12068</v>
      </c>
      <c r="D3617" s="2">
        <v>76292</v>
      </c>
      <c r="E3617" s="3">
        <f t="shared" si="56"/>
        <v>54167.32</v>
      </c>
    </row>
    <row r="3618" spans="1:5">
      <c r="A3618">
        <v>26252210114</v>
      </c>
      <c r="B3618" t="s">
        <v>12069</v>
      </c>
      <c r="D3618" s="2">
        <v>72268</v>
      </c>
      <c r="E3618" s="3">
        <f t="shared" si="56"/>
        <v>51310.28</v>
      </c>
    </row>
    <row r="3619" spans="1:5">
      <c r="A3619">
        <v>26252210117</v>
      </c>
      <c r="B3619" t="s">
        <v>12070</v>
      </c>
      <c r="D3619" s="2">
        <v>110713</v>
      </c>
      <c r="E3619" s="3">
        <f t="shared" si="56"/>
        <v>78606.23</v>
      </c>
    </row>
    <row r="3620" spans="1:5">
      <c r="A3620">
        <v>26252210120</v>
      </c>
      <c r="B3620" t="s">
        <v>12071</v>
      </c>
      <c r="D3620" s="2">
        <v>78251</v>
      </c>
      <c r="E3620" s="3">
        <f t="shared" si="56"/>
        <v>55558.21</v>
      </c>
    </row>
    <row r="3621" spans="1:5">
      <c r="A3621">
        <v>26252210124</v>
      </c>
      <c r="B3621" t="s">
        <v>12072</v>
      </c>
      <c r="D3621" s="2">
        <v>74227</v>
      </c>
      <c r="E3621" s="3">
        <f t="shared" si="56"/>
        <v>52701.17</v>
      </c>
    </row>
    <row r="3622" spans="1:5">
      <c r="A3622">
        <v>26252210127</v>
      </c>
      <c r="B3622" t="s">
        <v>12073</v>
      </c>
      <c r="D3622" s="2">
        <v>112299</v>
      </c>
      <c r="E3622" s="3">
        <f t="shared" si="56"/>
        <v>79732.289999999994</v>
      </c>
    </row>
    <row r="3623" spans="1:5">
      <c r="A3623">
        <v>26252210130</v>
      </c>
      <c r="B3623" t="s">
        <v>12074</v>
      </c>
      <c r="D3623" s="2">
        <v>82717</v>
      </c>
      <c r="E3623" s="3">
        <f t="shared" si="56"/>
        <v>58729.07</v>
      </c>
    </row>
    <row r="3624" spans="1:5">
      <c r="A3624">
        <v>26252210134</v>
      </c>
      <c r="B3624" t="s">
        <v>12075</v>
      </c>
      <c r="D3624" s="2">
        <v>78693</v>
      </c>
      <c r="E3624" s="3">
        <f t="shared" si="56"/>
        <v>55872.03</v>
      </c>
    </row>
    <row r="3625" spans="1:5">
      <c r="A3625">
        <v>26252210137</v>
      </c>
      <c r="B3625" t="s">
        <v>12076</v>
      </c>
      <c r="D3625" s="2">
        <v>116766</v>
      </c>
      <c r="E3625" s="3">
        <f t="shared" si="56"/>
        <v>82903.86</v>
      </c>
    </row>
    <row r="3626" spans="1:5">
      <c r="A3626">
        <v>26252210140</v>
      </c>
      <c r="B3626" t="s">
        <v>12077</v>
      </c>
      <c r="D3626" s="2">
        <v>87900</v>
      </c>
      <c r="E3626" s="3">
        <f t="shared" si="56"/>
        <v>62409</v>
      </c>
    </row>
    <row r="3627" spans="1:5">
      <c r="A3627">
        <v>26252210145</v>
      </c>
      <c r="B3627" t="s">
        <v>12078</v>
      </c>
      <c r="D3627" s="2">
        <v>82036</v>
      </c>
      <c r="E3627" s="3">
        <f t="shared" si="56"/>
        <v>58245.56</v>
      </c>
    </row>
    <row r="3628" spans="1:5">
      <c r="A3628">
        <v>26252210147</v>
      </c>
      <c r="B3628" t="s">
        <v>12079</v>
      </c>
      <c r="D3628" s="2">
        <v>119209</v>
      </c>
      <c r="E3628" s="3">
        <f t="shared" si="56"/>
        <v>84638.39</v>
      </c>
    </row>
    <row r="3629" spans="1:5">
      <c r="A3629">
        <v>26252210160</v>
      </c>
      <c r="B3629" t="s">
        <v>12080</v>
      </c>
      <c r="D3629" s="2">
        <v>91455</v>
      </c>
      <c r="E3629" s="3">
        <f t="shared" si="56"/>
        <v>64933.049999999996</v>
      </c>
    </row>
    <row r="3630" spans="1:5">
      <c r="A3630">
        <v>26252210165</v>
      </c>
      <c r="B3630" t="s">
        <v>12081</v>
      </c>
      <c r="D3630" s="2">
        <v>85590</v>
      </c>
      <c r="E3630" s="3">
        <f t="shared" si="56"/>
        <v>60768.899999999994</v>
      </c>
    </row>
    <row r="3631" spans="1:5">
      <c r="A3631">
        <v>26252210167</v>
      </c>
      <c r="B3631" t="s">
        <v>12082</v>
      </c>
      <c r="D3631" s="2">
        <v>122767</v>
      </c>
      <c r="E3631" s="3">
        <f t="shared" si="56"/>
        <v>87164.569999999992</v>
      </c>
    </row>
    <row r="3632" spans="1:5">
      <c r="A3632">
        <v>26252210180</v>
      </c>
      <c r="B3632" t="s">
        <v>12083</v>
      </c>
      <c r="D3632" s="2">
        <v>96399</v>
      </c>
      <c r="E3632" s="3">
        <f t="shared" si="56"/>
        <v>68443.289999999994</v>
      </c>
    </row>
    <row r="3633" spans="1:5">
      <c r="A3633">
        <v>26252210185</v>
      </c>
      <c r="B3633" t="s">
        <v>12084</v>
      </c>
      <c r="D3633" s="2">
        <v>91610</v>
      </c>
      <c r="E3633" s="3">
        <f t="shared" si="56"/>
        <v>65043.1</v>
      </c>
    </row>
    <row r="3634" spans="1:5">
      <c r="A3634">
        <v>26252210187</v>
      </c>
      <c r="B3634" t="s">
        <v>12085</v>
      </c>
      <c r="D3634" s="2">
        <v>133387</v>
      </c>
      <c r="E3634" s="3">
        <f t="shared" si="56"/>
        <v>94704.76999999999</v>
      </c>
    </row>
    <row r="3635" spans="1:5">
      <c r="A3635">
        <v>26252210200</v>
      </c>
      <c r="B3635" t="s">
        <v>12086</v>
      </c>
      <c r="D3635" s="2">
        <v>99173</v>
      </c>
      <c r="E3635" s="3">
        <f t="shared" si="56"/>
        <v>70412.83</v>
      </c>
    </row>
    <row r="3636" spans="1:5">
      <c r="A3636">
        <v>26252210205</v>
      </c>
      <c r="B3636" t="s">
        <v>12087</v>
      </c>
      <c r="D3636" s="2">
        <v>94803</v>
      </c>
      <c r="E3636" s="3">
        <f t="shared" si="56"/>
        <v>67310.12999999999</v>
      </c>
    </row>
    <row r="3637" spans="1:5">
      <c r="A3637">
        <v>26252210207</v>
      </c>
      <c r="B3637" t="s">
        <v>12088</v>
      </c>
      <c r="D3637" s="2">
        <v>136159</v>
      </c>
      <c r="E3637" s="3">
        <f t="shared" si="56"/>
        <v>96672.89</v>
      </c>
    </row>
    <row r="3638" spans="1:5">
      <c r="A3638">
        <v>26252210220</v>
      </c>
      <c r="B3638" t="s">
        <v>12089</v>
      </c>
      <c r="D3638" s="2">
        <v>104063</v>
      </c>
      <c r="E3638" s="3">
        <f t="shared" si="56"/>
        <v>73884.73</v>
      </c>
    </row>
    <row r="3639" spans="1:5">
      <c r="A3639">
        <v>26252210225</v>
      </c>
      <c r="B3639" t="s">
        <v>12090</v>
      </c>
      <c r="D3639" s="2">
        <v>99272</v>
      </c>
      <c r="E3639" s="3">
        <f t="shared" si="56"/>
        <v>70483.12</v>
      </c>
    </row>
    <row r="3640" spans="1:5">
      <c r="A3640">
        <v>26252210227</v>
      </c>
      <c r="B3640" t="s">
        <v>12091</v>
      </c>
      <c r="D3640" s="2">
        <v>142076</v>
      </c>
      <c r="E3640" s="3">
        <f t="shared" si="56"/>
        <v>100873.95999999999</v>
      </c>
    </row>
    <row r="3641" spans="1:5">
      <c r="A3641">
        <v>26252210240</v>
      </c>
      <c r="B3641" t="s">
        <v>12092</v>
      </c>
      <c r="D3641" s="2">
        <v>107416</v>
      </c>
      <c r="E3641" s="3">
        <f t="shared" si="56"/>
        <v>76265.36</v>
      </c>
    </row>
    <row r="3642" spans="1:5">
      <c r="A3642">
        <v>26252210245</v>
      </c>
      <c r="B3642" t="s">
        <v>12093</v>
      </c>
      <c r="D3642" s="2">
        <v>102628</v>
      </c>
      <c r="E3642" s="3">
        <f t="shared" si="56"/>
        <v>72865.87999999999</v>
      </c>
    </row>
    <row r="3643" spans="1:5">
      <c r="A3643">
        <v>26252210247</v>
      </c>
      <c r="B3643" t="s">
        <v>12094</v>
      </c>
      <c r="D3643" s="2">
        <v>145430</v>
      </c>
      <c r="E3643" s="3">
        <f t="shared" si="56"/>
        <v>103255.29999999999</v>
      </c>
    </row>
    <row r="3644" spans="1:5">
      <c r="A3644">
        <v>26252210260</v>
      </c>
      <c r="B3644" t="s">
        <v>12095</v>
      </c>
      <c r="D3644" s="2">
        <v>109995</v>
      </c>
      <c r="E3644" s="3">
        <f t="shared" si="56"/>
        <v>78096.45</v>
      </c>
    </row>
    <row r="3645" spans="1:5">
      <c r="A3645">
        <v>26252210265</v>
      </c>
      <c r="B3645" t="s">
        <v>12096</v>
      </c>
      <c r="D3645" s="2">
        <v>105206</v>
      </c>
      <c r="E3645" s="3">
        <f t="shared" si="56"/>
        <v>74696.259999999995</v>
      </c>
    </row>
    <row r="3646" spans="1:5">
      <c r="A3646">
        <v>26252210267</v>
      </c>
      <c r="B3646" t="s">
        <v>12097</v>
      </c>
      <c r="D3646" s="2">
        <v>148008</v>
      </c>
      <c r="E3646" s="3">
        <f t="shared" si="56"/>
        <v>105085.68</v>
      </c>
    </row>
    <row r="3647" spans="1:5">
      <c r="A3647">
        <v>26252210270</v>
      </c>
      <c r="B3647" t="s">
        <v>12098</v>
      </c>
      <c r="D3647" s="2">
        <v>114965</v>
      </c>
      <c r="E3647" s="3">
        <f t="shared" si="56"/>
        <v>81625.149999999994</v>
      </c>
    </row>
    <row r="3648" spans="1:5">
      <c r="A3648">
        <v>26252210275</v>
      </c>
      <c r="B3648" t="s">
        <v>12099</v>
      </c>
      <c r="D3648" s="2">
        <v>117096</v>
      </c>
      <c r="E3648" s="3">
        <f t="shared" si="56"/>
        <v>83138.159999999989</v>
      </c>
    </row>
    <row r="3649" spans="1:5">
      <c r="A3649">
        <v>26252210277</v>
      </c>
      <c r="B3649" t="s">
        <v>12100</v>
      </c>
      <c r="D3649" s="2">
        <v>165767</v>
      </c>
      <c r="E3649" s="3">
        <f t="shared" si="56"/>
        <v>117694.56999999999</v>
      </c>
    </row>
    <row r="3650" spans="1:5">
      <c r="A3650">
        <v>26252210290</v>
      </c>
      <c r="B3650" t="s">
        <v>12101</v>
      </c>
      <c r="D3650" s="2">
        <v>119894</v>
      </c>
      <c r="E3650" s="3">
        <f t="shared" ref="E3650:E3713" si="57">D3650*0.71</f>
        <v>85124.739999999991</v>
      </c>
    </row>
    <row r="3651" spans="1:5">
      <c r="A3651">
        <v>26252210295</v>
      </c>
      <c r="B3651" t="s">
        <v>12102</v>
      </c>
      <c r="D3651" s="2">
        <v>119590</v>
      </c>
      <c r="E3651" s="3">
        <f t="shared" si="57"/>
        <v>84908.9</v>
      </c>
    </row>
    <row r="3652" spans="1:5">
      <c r="A3652">
        <v>26252210297</v>
      </c>
      <c r="B3652" t="s">
        <v>12103</v>
      </c>
      <c r="D3652" s="2">
        <v>167572</v>
      </c>
      <c r="E3652" s="3">
        <f t="shared" si="57"/>
        <v>118976.12</v>
      </c>
    </row>
    <row r="3653" spans="1:5">
      <c r="A3653">
        <v>26252210320</v>
      </c>
      <c r="B3653" t="s">
        <v>12104</v>
      </c>
      <c r="D3653" s="2">
        <v>122885</v>
      </c>
      <c r="E3653" s="3">
        <f t="shared" si="57"/>
        <v>87248.349999999991</v>
      </c>
    </row>
    <row r="3654" spans="1:5">
      <c r="A3654">
        <v>26252210325</v>
      </c>
      <c r="B3654" t="s">
        <v>12105</v>
      </c>
      <c r="D3654" s="2">
        <v>122582</v>
      </c>
      <c r="E3654" s="3">
        <f t="shared" si="57"/>
        <v>87033.22</v>
      </c>
    </row>
    <row r="3655" spans="1:5">
      <c r="A3655">
        <v>26252210327</v>
      </c>
      <c r="B3655" t="s">
        <v>12106</v>
      </c>
      <c r="D3655" s="2">
        <v>170564</v>
      </c>
      <c r="E3655" s="3">
        <f t="shared" si="57"/>
        <v>121100.43999999999</v>
      </c>
    </row>
    <row r="3656" spans="1:5">
      <c r="A3656">
        <v>26252210340</v>
      </c>
      <c r="B3656" t="s">
        <v>12107</v>
      </c>
      <c r="D3656" s="2">
        <v>129192</v>
      </c>
      <c r="E3656" s="3">
        <f t="shared" si="57"/>
        <v>91726.319999999992</v>
      </c>
    </row>
    <row r="3657" spans="1:5">
      <c r="A3657">
        <v>26252210345</v>
      </c>
      <c r="B3657" t="s">
        <v>12108</v>
      </c>
      <c r="D3657" s="2">
        <v>128888</v>
      </c>
      <c r="E3657" s="3">
        <f t="shared" si="57"/>
        <v>91510.48</v>
      </c>
    </row>
    <row r="3658" spans="1:5">
      <c r="A3658">
        <v>26252210347</v>
      </c>
      <c r="B3658" t="s">
        <v>12109</v>
      </c>
      <c r="D3658" s="2">
        <v>178354</v>
      </c>
      <c r="E3658" s="3">
        <f t="shared" si="57"/>
        <v>126631.34</v>
      </c>
    </row>
    <row r="3659" spans="1:5">
      <c r="A3659">
        <v>26252210370</v>
      </c>
      <c r="B3659" t="s">
        <v>12110</v>
      </c>
      <c r="D3659" s="2">
        <v>137857</v>
      </c>
      <c r="E3659" s="3">
        <f t="shared" si="57"/>
        <v>97878.47</v>
      </c>
    </row>
    <row r="3660" spans="1:5">
      <c r="A3660">
        <v>26252210375</v>
      </c>
      <c r="B3660" t="s">
        <v>12111</v>
      </c>
      <c r="D3660" s="2">
        <v>136121</v>
      </c>
      <c r="E3660" s="3">
        <f t="shared" si="57"/>
        <v>96645.909999999989</v>
      </c>
    </row>
    <row r="3661" spans="1:5">
      <c r="A3661">
        <v>26252210377</v>
      </c>
      <c r="B3661" t="s">
        <v>12112</v>
      </c>
      <c r="D3661" s="2">
        <v>185426</v>
      </c>
      <c r="E3661" s="3">
        <f t="shared" si="57"/>
        <v>131652.46</v>
      </c>
    </row>
    <row r="3662" spans="1:5">
      <c r="A3662">
        <v>26252210390</v>
      </c>
      <c r="B3662" t="s">
        <v>12113</v>
      </c>
      <c r="D3662" s="2">
        <v>142017</v>
      </c>
      <c r="E3662" s="3">
        <f t="shared" si="57"/>
        <v>100832.06999999999</v>
      </c>
    </row>
    <row r="3663" spans="1:5">
      <c r="A3663">
        <v>26252210395</v>
      </c>
      <c r="B3663" t="s">
        <v>12114</v>
      </c>
      <c r="D3663" s="2">
        <v>140276</v>
      </c>
      <c r="E3663" s="3">
        <f t="shared" si="57"/>
        <v>99595.959999999992</v>
      </c>
    </row>
    <row r="3664" spans="1:5">
      <c r="A3664">
        <v>26252210397</v>
      </c>
      <c r="B3664" t="s">
        <v>12115</v>
      </c>
      <c r="D3664" s="2">
        <v>189584</v>
      </c>
      <c r="E3664" s="3">
        <f t="shared" si="57"/>
        <v>134604.63999999998</v>
      </c>
    </row>
    <row r="3665" spans="1:5">
      <c r="A3665">
        <v>26252220020</v>
      </c>
      <c r="B3665" t="s">
        <v>12116</v>
      </c>
      <c r="D3665" s="2">
        <v>61704</v>
      </c>
      <c r="E3665" s="3">
        <f t="shared" si="57"/>
        <v>43809.84</v>
      </c>
    </row>
    <row r="3666" spans="1:5">
      <c r="A3666">
        <v>26252220024</v>
      </c>
      <c r="B3666" t="s">
        <v>12117</v>
      </c>
      <c r="D3666" s="2">
        <v>58705</v>
      </c>
      <c r="E3666" s="3">
        <f t="shared" si="57"/>
        <v>41680.549999999996</v>
      </c>
    </row>
    <row r="3667" spans="1:5">
      <c r="A3667">
        <v>26252220027</v>
      </c>
      <c r="B3667" t="s">
        <v>12118</v>
      </c>
      <c r="D3667" s="2">
        <v>94269</v>
      </c>
      <c r="E3667" s="3">
        <f t="shared" si="57"/>
        <v>66930.989999999991</v>
      </c>
    </row>
    <row r="3668" spans="1:5">
      <c r="A3668">
        <v>26252220030</v>
      </c>
      <c r="B3668" t="s">
        <v>12119</v>
      </c>
      <c r="D3668" s="2">
        <v>62970</v>
      </c>
      <c r="E3668" s="3">
        <f t="shared" si="57"/>
        <v>44708.7</v>
      </c>
    </row>
    <row r="3669" spans="1:5">
      <c r="A3669">
        <v>26252220034</v>
      </c>
      <c r="B3669" t="s">
        <v>12120</v>
      </c>
      <c r="D3669" s="2">
        <v>59971</v>
      </c>
      <c r="E3669" s="3">
        <f t="shared" si="57"/>
        <v>42579.409999999996</v>
      </c>
    </row>
    <row r="3670" spans="1:5">
      <c r="A3670">
        <v>26252220037</v>
      </c>
      <c r="B3670" t="s">
        <v>12121</v>
      </c>
      <c r="D3670" s="2">
        <v>95535</v>
      </c>
      <c r="E3670" s="3">
        <f t="shared" si="57"/>
        <v>67829.849999999991</v>
      </c>
    </row>
    <row r="3671" spans="1:5">
      <c r="A3671">
        <v>26252220040</v>
      </c>
      <c r="B3671" t="s">
        <v>12122</v>
      </c>
      <c r="D3671" s="2">
        <v>65111</v>
      </c>
      <c r="E3671" s="3">
        <f t="shared" si="57"/>
        <v>46228.81</v>
      </c>
    </row>
    <row r="3672" spans="1:5">
      <c r="A3672">
        <v>26252220044</v>
      </c>
      <c r="B3672" t="s">
        <v>12123</v>
      </c>
      <c r="D3672" s="2">
        <v>62112</v>
      </c>
      <c r="E3672" s="3">
        <f t="shared" si="57"/>
        <v>44099.519999999997</v>
      </c>
    </row>
    <row r="3673" spans="1:5">
      <c r="A3673">
        <v>26252220047</v>
      </c>
      <c r="B3673" t="s">
        <v>12124</v>
      </c>
      <c r="D3673" s="2">
        <v>97179</v>
      </c>
      <c r="E3673" s="3">
        <f t="shared" si="57"/>
        <v>68997.09</v>
      </c>
    </row>
    <row r="3674" spans="1:5">
      <c r="A3674">
        <v>26252220050</v>
      </c>
      <c r="B3674" t="s">
        <v>12125</v>
      </c>
      <c r="D3674" s="2">
        <v>66922</v>
      </c>
      <c r="E3674" s="3">
        <f t="shared" si="57"/>
        <v>47514.619999999995</v>
      </c>
    </row>
    <row r="3675" spans="1:5">
      <c r="A3675">
        <v>26252220054</v>
      </c>
      <c r="B3675" t="s">
        <v>12126</v>
      </c>
      <c r="D3675" s="2">
        <v>63925</v>
      </c>
      <c r="E3675" s="3">
        <f t="shared" si="57"/>
        <v>45386.75</v>
      </c>
    </row>
    <row r="3676" spans="1:5">
      <c r="A3676">
        <v>26252220057</v>
      </c>
      <c r="B3676" t="s">
        <v>12127</v>
      </c>
      <c r="D3676" s="2">
        <v>98993</v>
      </c>
      <c r="E3676" s="3">
        <f t="shared" si="57"/>
        <v>70285.03</v>
      </c>
    </row>
    <row r="3677" spans="1:5">
      <c r="A3677">
        <v>26252220060</v>
      </c>
      <c r="B3677" t="s">
        <v>12128</v>
      </c>
      <c r="D3677" s="2">
        <v>68453</v>
      </c>
      <c r="E3677" s="3">
        <f t="shared" si="57"/>
        <v>48601.63</v>
      </c>
    </row>
    <row r="3678" spans="1:5">
      <c r="A3678">
        <v>26252220064</v>
      </c>
      <c r="B3678" t="s">
        <v>12129</v>
      </c>
      <c r="D3678" s="2">
        <v>65454</v>
      </c>
      <c r="E3678" s="3">
        <f t="shared" si="57"/>
        <v>46472.34</v>
      </c>
    </row>
    <row r="3679" spans="1:5">
      <c r="A3679">
        <v>26252220067</v>
      </c>
      <c r="B3679" t="s">
        <v>12130</v>
      </c>
      <c r="D3679" s="2">
        <v>100522</v>
      </c>
      <c r="E3679" s="3">
        <f t="shared" si="57"/>
        <v>71370.62</v>
      </c>
    </row>
    <row r="3680" spans="1:5">
      <c r="A3680">
        <v>26252220070</v>
      </c>
      <c r="B3680" t="s">
        <v>12131</v>
      </c>
      <c r="D3680" s="2">
        <v>70262</v>
      </c>
      <c r="E3680" s="3">
        <f t="shared" si="57"/>
        <v>49886.02</v>
      </c>
    </row>
    <row r="3681" spans="1:5">
      <c r="A3681">
        <v>26252220074</v>
      </c>
      <c r="B3681" t="s">
        <v>12132</v>
      </c>
      <c r="D3681" s="2">
        <v>67265</v>
      </c>
      <c r="E3681" s="3">
        <f t="shared" si="57"/>
        <v>47758.149999999994</v>
      </c>
    </row>
    <row r="3682" spans="1:5">
      <c r="A3682">
        <v>26252220077</v>
      </c>
      <c r="B3682" t="s">
        <v>12133</v>
      </c>
      <c r="D3682" s="2">
        <v>102333</v>
      </c>
      <c r="E3682" s="3">
        <f t="shared" si="57"/>
        <v>72656.429999999993</v>
      </c>
    </row>
    <row r="3683" spans="1:5">
      <c r="A3683">
        <v>26252220080</v>
      </c>
      <c r="B3683" t="s">
        <v>12134</v>
      </c>
      <c r="D3683" s="2">
        <v>71681</v>
      </c>
      <c r="E3683" s="3">
        <f t="shared" si="57"/>
        <v>50893.509999999995</v>
      </c>
    </row>
    <row r="3684" spans="1:5">
      <c r="A3684">
        <v>26252220084</v>
      </c>
      <c r="B3684" t="s">
        <v>12135</v>
      </c>
      <c r="D3684" s="2">
        <v>68682</v>
      </c>
      <c r="E3684" s="3">
        <f t="shared" si="57"/>
        <v>48764.22</v>
      </c>
    </row>
    <row r="3685" spans="1:5">
      <c r="A3685">
        <v>26252220087</v>
      </c>
      <c r="B3685" t="s">
        <v>12136</v>
      </c>
      <c r="D3685" s="2">
        <v>103749</v>
      </c>
      <c r="E3685" s="3">
        <f t="shared" si="57"/>
        <v>73661.789999999994</v>
      </c>
    </row>
    <row r="3686" spans="1:5">
      <c r="A3686">
        <v>26252220090</v>
      </c>
      <c r="B3686" t="s">
        <v>12137</v>
      </c>
      <c r="D3686" s="2">
        <v>76287</v>
      </c>
      <c r="E3686" s="3">
        <f t="shared" si="57"/>
        <v>54163.77</v>
      </c>
    </row>
    <row r="3687" spans="1:5">
      <c r="A3687">
        <v>26252220094</v>
      </c>
      <c r="B3687" t="s">
        <v>12138</v>
      </c>
      <c r="D3687" s="2">
        <v>72266</v>
      </c>
      <c r="E3687" s="3">
        <f t="shared" si="57"/>
        <v>51308.86</v>
      </c>
    </row>
    <row r="3688" spans="1:5">
      <c r="A3688">
        <v>26252220097</v>
      </c>
      <c r="B3688" t="s">
        <v>12139</v>
      </c>
      <c r="D3688" s="2">
        <v>110341</v>
      </c>
      <c r="E3688" s="3">
        <f t="shared" si="57"/>
        <v>78342.11</v>
      </c>
    </row>
    <row r="3689" spans="1:5">
      <c r="A3689">
        <v>26252220100</v>
      </c>
      <c r="B3689" t="s">
        <v>12140</v>
      </c>
      <c r="D3689" s="2">
        <v>77655</v>
      </c>
      <c r="E3689" s="3">
        <f t="shared" si="57"/>
        <v>55135.049999999996</v>
      </c>
    </row>
    <row r="3690" spans="1:5">
      <c r="A3690">
        <v>26252220104</v>
      </c>
      <c r="B3690" t="s">
        <v>12141</v>
      </c>
      <c r="D3690" s="2">
        <v>73631</v>
      </c>
      <c r="E3690" s="3">
        <f t="shared" si="57"/>
        <v>52278.009999999995</v>
      </c>
    </row>
    <row r="3691" spans="1:5">
      <c r="A3691">
        <v>26252220107</v>
      </c>
      <c r="B3691" t="s">
        <v>12142</v>
      </c>
      <c r="D3691" s="2">
        <v>112076</v>
      </c>
      <c r="E3691" s="3">
        <f t="shared" si="57"/>
        <v>79573.959999999992</v>
      </c>
    </row>
    <row r="3692" spans="1:5">
      <c r="A3692">
        <v>26252220110</v>
      </c>
      <c r="B3692" t="s">
        <v>12143</v>
      </c>
      <c r="D3692" s="2">
        <v>79560</v>
      </c>
      <c r="E3692" s="3">
        <f t="shared" si="57"/>
        <v>56487.6</v>
      </c>
    </row>
    <row r="3693" spans="1:5">
      <c r="A3693">
        <v>26252220114</v>
      </c>
      <c r="B3693" t="s">
        <v>12144</v>
      </c>
      <c r="D3693" s="2">
        <v>75536</v>
      </c>
      <c r="E3693" s="3">
        <f t="shared" si="57"/>
        <v>53630.559999999998</v>
      </c>
    </row>
    <row r="3694" spans="1:5">
      <c r="A3694">
        <v>26252220117</v>
      </c>
      <c r="B3694" t="s">
        <v>12145</v>
      </c>
      <c r="D3694" s="2">
        <v>113981</v>
      </c>
      <c r="E3694" s="3">
        <f t="shared" si="57"/>
        <v>80926.509999999995</v>
      </c>
    </row>
    <row r="3695" spans="1:5">
      <c r="A3695">
        <v>26252220120</v>
      </c>
      <c r="B3695" t="s">
        <v>12146</v>
      </c>
      <c r="D3695" s="2">
        <v>81515</v>
      </c>
      <c r="E3695" s="3">
        <f t="shared" si="57"/>
        <v>57875.649999999994</v>
      </c>
    </row>
    <row r="3696" spans="1:5">
      <c r="A3696">
        <v>26252220124</v>
      </c>
      <c r="B3696" t="s">
        <v>12147</v>
      </c>
      <c r="D3696" s="2">
        <v>77494</v>
      </c>
      <c r="E3696" s="3">
        <f t="shared" si="57"/>
        <v>55020.74</v>
      </c>
    </row>
    <row r="3697" spans="1:5">
      <c r="A3697">
        <v>26252220127</v>
      </c>
      <c r="B3697" t="s">
        <v>12148</v>
      </c>
      <c r="D3697" s="2">
        <v>115566</v>
      </c>
      <c r="E3697" s="3">
        <f t="shared" si="57"/>
        <v>82051.86</v>
      </c>
    </row>
    <row r="3698" spans="1:5">
      <c r="A3698">
        <v>26252220130</v>
      </c>
      <c r="B3698" t="s">
        <v>12149</v>
      </c>
      <c r="D3698" s="2">
        <v>85982</v>
      </c>
      <c r="E3698" s="3">
        <f t="shared" si="57"/>
        <v>61047.219999999994</v>
      </c>
    </row>
    <row r="3699" spans="1:5">
      <c r="A3699">
        <v>26252220134</v>
      </c>
      <c r="B3699" t="s">
        <v>12150</v>
      </c>
      <c r="D3699" s="2">
        <v>81961</v>
      </c>
      <c r="E3699" s="3">
        <f t="shared" si="57"/>
        <v>58192.31</v>
      </c>
    </row>
    <row r="3700" spans="1:5">
      <c r="A3700">
        <v>26252220137</v>
      </c>
      <c r="B3700" t="s">
        <v>12151</v>
      </c>
      <c r="D3700" s="2">
        <v>120033</v>
      </c>
      <c r="E3700" s="3">
        <f t="shared" si="57"/>
        <v>85223.43</v>
      </c>
    </row>
    <row r="3701" spans="1:5">
      <c r="A3701">
        <v>26252220140</v>
      </c>
      <c r="B3701" t="s">
        <v>12152</v>
      </c>
      <c r="D3701" s="2">
        <v>91165</v>
      </c>
      <c r="E3701" s="3">
        <f t="shared" si="57"/>
        <v>64727.149999999994</v>
      </c>
    </row>
    <row r="3702" spans="1:5">
      <c r="A3702">
        <v>26252220145</v>
      </c>
      <c r="B3702" t="s">
        <v>12153</v>
      </c>
      <c r="D3702" s="2">
        <v>85303</v>
      </c>
      <c r="E3702" s="3">
        <f t="shared" si="57"/>
        <v>60565.13</v>
      </c>
    </row>
    <row r="3703" spans="1:5">
      <c r="A3703">
        <v>26252220147</v>
      </c>
      <c r="B3703" t="s">
        <v>12154</v>
      </c>
      <c r="D3703" s="2">
        <v>122477</v>
      </c>
      <c r="E3703" s="3">
        <f t="shared" si="57"/>
        <v>86958.67</v>
      </c>
    </row>
    <row r="3704" spans="1:5">
      <c r="A3704">
        <v>26252220160</v>
      </c>
      <c r="B3704" t="s">
        <v>12155</v>
      </c>
      <c r="D3704" s="2">
        <v>94722</v>
      </c>
      <c r="E3704" s="3">
        <f t="shared" si="57"/>
        <v>67252.62</v>
      </c>
    </row>
    <row r="3705" spans="1:5">
      <c r="A3705">
        <v>26252220165</v>
      </c>
      <c r="B3705" t="s">
        <v>12156</v>
      </c>
      <c r="D3705" s="2">
        <v>88858</v>
      </c>
      <c r="E3705" s="3">
        <f t="shared" si="57"/>
        <v>63089.18</v>
      </c>
    </row>
    <row r="3706" spans="1:5">
      <c r="A3706">
        <v>26252220167</v>
      </c>
      <c r="B3706" t="s">
        <v>12157</v>
      </c>
      <c r="D3706" s="2">
        <v>126031</v>
      </c>
      <c r="E3706" s="3">
        <f t="shared" si="57"/>
        <v>89482.01</v>
      </c>
    </row>
    <row r="3707" spans="1:5">
      <c r="A3707">
        <v>26252220180</v>
      </c>
      <c r="B3707" t="s">
        <v>12158</v>
      </c>
      <c r="D3707" s="2">
        <v>99666</v>
      </c>
      <c r="E3707" s="3">
        <f t="shared" si="57"/>
        <v>70762.86</v>
      </c>
    </row>
    <row r="3708" spans="1:5">
      <c r="A3708">
        <v>26252220185</v>
      </c>
      <c r="B3708" t="s">
        <v>12159</v>
      </c>
      <c r="D3708" s="2">
        <v>94878</v>
      </c>
      <c r="E3708" s="3">
        <f t="shared" si="57"/>
        <v>67363.37999999999</v>
      </c>
    </row>
    <row r="3709" spans="1:5">
      <c r="A3709">
        <v>26252220187</v>
      </c>
      <c r="B3709" t="s">
        <v>12160</v>
      </c>
      <c r="D3709" s="2">
        <v>136655</v>
      </c>
      <c r="E3709" s="3">
        <f t="shared" si="57"/>
        <v>97025.049999999988</v>
      </c>
    </row>
    <row r="3710" spans="1:5">
      <c r="A3710">
        <v>26252220200</v>
      </c>
      <c r="B3710" t="s">
        <v>12161</v>
      </c>
      <c r="D3710" s="2">
        <v>102440</v>
      </c>
      <c r="E3710" s="3">
        <f t="shared" si="57"/>
        <v>72732.399999999994</v>
      </c>
    </row>
    <row r="3711" spans="1:5">
      <c r="A3711">
        <v>26252220205</v>
      </c>
      <c r="B3711" t="s">
        <v>12162</v>
      </c>
      <c r="D3711" s="2">
        <v>98070</v>
      </c>
      <c r="E3711" s="3">
        <f t="shared" si="57"/>
        <v>69629.7</v>
      </c>
    </row>
    <row r="3712" spans="1:5">
      <c r="A3712">
        <v>26252220207</v>
      </c>
      <c r="B3712" t="s">
        <v>12163</v>
      </c>
      <c r="D3712" s="2">
        <v>139426</v>
      </c>
      <c r="E3712" s="3">
        <f t="shared" si="57"/>
        <v>98992.459999999992</v>
      </c>
    </row>
    <row r="3713" spans="1:5">
      <c r="A3713">
        <v>26252220220</v>
      </c>
      <c r="B3713" t="s">
        <v>12164</v>
      </c>
      <c r="D3713" s="2">
        <v>107328</v>
      </c>
      <c r="E3713" s="3">
        <f t="shared" si="57"/>
        <v>76202.87999999999</v>
      </c>
    </row>
    <row r="3714" spans="1:5">
      <c r="A3714">
        <v>26252220225</v>
      </c>
      <c r="B3714" t="s">
        <v>12165</v>
      </c>
      <c r="D3714" s="2">
        <v>102539</v>
      </c>
      <c r="E3714" s="3">
        <f t="shared" ref="E3714:E3777" si="58">D3714*0.71</f>
        <v>72802.69</v>
      </c>
    </row>
    <row r="3715" spans="1:5">
      <c r="A3715">
        <v>26252220227</v>
      </c>
      <c r="B3715" t="s">
        <v>12166</v>
      </c>
      <c r="D3715" s="2">
        <v>145341</v>
      </c>
      <c r="E3715" s="3">
        <f t="shared" si="58"/>
        <v>103192.11</v>
      </c>
    </row>
    <row r="3716" spans="1:5">
      <c r="A3716">
        <v>26252220240</v>
      </c>
      <c r="B3716" t="s">
        <v>12167</v>
      </c>
      <c r="D3716" s="2">
        <v>110684</v>
      </c>
      <c r="E3716" s="3">
        <f t="shared" si="58"/>
        <v>78585.64</v>
      </c>
    </row>
    <row r="3717" spans="1:5">
      <c r="A3717">
        <v>26252220245</v>
      </c>
      <c r="B3717" t="s">
        <v>12168</v>
      </c>
      <c r="D3717" s="2">
        <v>105893</v>
      </c>
      <c r="E3717" s="3">
        <f t="shared" si="58"/>
        <v>75184.03</v>
      </c>
    </row>
    <row r="3718" spans="1:5">
      <c r="A3718">
        <v>26252220247</v>
      </c>
      <c r="B3718" t="s">
        <v>12169</v>
      </c>
      <c r="D3718" s="2">
        <v>148697</v>
      </c>
      <c r="E3718" s="3">
        <f t="shared" si="58"/>
        <v>105574.87</v>
      </c>
    </row>
    <row r="3719" spans="1:5">
      <c r="A3719">
        <v>26252220260</v>
      </c>
      <c r="B3719" t="s">
        <v>12170</v>
      </c>
      <c r="D3719" s="2">
        <v>113262</v>
      </c>
      <c r="E3719" s="3">
        <f t="shared" si="58"/>
        <v>80416.01999999999</v>
      </c>
    </row>
    <row r="3720" spans="1:5">
      <c r="A3720">
        <v>26252220265</v>
      </c>
      <c r="B3720" t="s">
        <v>12171</v>
      </c>
      <c r="D3720" s="2">
        <v>108471</v>
      </c>
      <c r="E3720" s="3">
        <f t="shared" si="58"/>
        <v>77014.409999999989</v>
      </c>
    </row>
    <row r="3721" spans="1:5">
      <c r="A3721">
        <v>26252220267</v>
      </c>
      <c r="B3721" t="s">
        <v>12172</v>
      </c>
      <c r="D3721" s="2">
        <v>151275</v>
      </c>
      <c r="E3721" s="3">
        <f t="shared" si="58"/>
        <v>107405.25</v>
      </c>
    </row>
    <row r="3722" spans="1:5">
      <c r="A3722">
        <v>26252220270</v>
      </c>
      <c r="B3722" t="s">
        <v>12173</v>
      </c>
      <c r="D3722" s="2">
        <v>114890</v>
      </c>
      <c r="E3722" s="3">
        <f t="shared" si="58"/>
        <v>81571.899999999994</v>
      </c>
    </row>
    <row r="3723" spans="1:5">
      <c r="A3723">
        <v>26252220275</v>
      </c>
      <c r="B3723" t="s">
        <v>12174</v>
      </c>
      <c r="D3723" s="2">
        <v>117020</v>
      </c>
      <c r="E3723" s="3">
        <f t="shared" si="58"/>
        <v>83084.2</v>
      </c>
    </row>
    <row r="3724" spans="1:5">
      <c r="A3724">
        <v>26252220277</v>
      </c>
      <c r="B3724" t="s">
        <v>12175</v>
      </c>
      <c r="D3724" s="2">
        <v>165692</v>
      </c>
      <c r="E3724" s="3">
        <f t="shared" si="58"/>
        <v>117641.31999999999</v>
      </c>
    </row>
    <row r="3725" spans="1:5">
      <c r="A3725">
        <v>26252220290</v>
      </c>
      <c r="B3725" t="s">
        <v>12176</v>
      </c>
      <c r="D3725" s="2">
        <v>119818</v>
      </c>
      <c r="E3725" s="3">
        <f t="shared" si="58"/>
        <v>85070.78</v>
      </c>
    </row>
    <row r="3726" spans="1:5">
      <c r="A3726">
        <v>26252220295</v>
      </c>
      <c r="B3726" t="s">
        <v>12177</v>
      </c>
      <c r="D3726" s="2">
        <v>119513</v>
      </c>
      <c r="E3726" s="3">
        <f t="shared" si="58"/>
        <v>84854.23</v>
      </c>
    </row>
    <row r="3727" spans="1:5">
      <c r="A3727">
        <v>26252220297</v>
      </c>
      <c r="B3727" t="s">
        <v>12178</v>
      </c>
      <c r="D3727" s="2">
        <v>167495</v>
      </c>
      <c r="E3727" s="3">
        <f t="shared" si="58"/>
        <v>118921.45</v>
      </c>
    </row>
    <row r="3728" spans="1:5">
      <c r="A3728">
        <v>26252220320</v>
      </c>
      <c r="B3728" t="s">
        <v>12179</v>
      </c>
      <c r="D3728" s="2">
        <v>122810</v>
      </c>
      <c r="E3728" s="3">
        <f t="shared" si="58"/>
        <v>87195.099999999991</v>
      </c>
    </row>
    <row r="3729" spans="1:5">
      <c r="A3729">
        <v>26252220325</v>
      </c>
      <c r="B3729" t="s">
        <v>12180</v>
      </c>
      <c r="D3729" s="2">
        <v>122504</v>
      </c>
      <c r="E3729" s="3">
        <f t="shared" si="58"/>
        <v>86977.84</v>
      </c>
    </row>
    <row r="3730" spans="1:5">
      <c r="A3730">
        <v>26252220327</v>
      </c>
      <c r="B3730" t="s">
        <v>12181</v>
      </c>
      <c r="D3730" s="2">
        <v>170486</v>
      </c>
      <c r="E3730" s="3">
        <f t="shared" si="58"/>
        <v>121045.06</v>
      </c>
    </row>
    <row r="3731" spans="1:5">
      <c r="A3731">
        <v>26252220340</v>
      </c>
      <c r="B3731" t="s">
        <v>12182</v>
      </c>
      <c r="D3731" s="2">
        <v>129117</v>
      </c>
      <c r="E3731" s="3">
        <f t="shared" si="58"/>
        <v>91673.069999999992</v>
      </c>
    </row>
    <row r="3732" spans="1:5">
      <c r="A3732">
        <v>26252220345</v>
      </c>
      <c r="B3732" t="s">
        <v>12183</v>
      </c>
      <c r="D3732" s="2">
        <v>128811</v>
      </c>
      <c r="E3732" s="3">
        <f t="shared" si="58"/>
        <v>91455.81</v>
      </c>
    </row>
    <row r="3733" spans="1:5">
      <c r="A3733">
        <v>26252220347</v>
      </c>
      <c r="B3733" t="s">
        <v>12184</v>
      </c>
      <c r="D3733" s="2">
        <v>178279</v>
      </c>
      <c r="E3733" s="3">
        <f t="shared" si="58"/>
        <v>126578.09</v>
      </c>
    </row>
    <row r="3734" spans="1:5">
      <c r="A3734">
        <v>26252220370</v>
      </c>
      <c r="B3734" t="s">
        <v>12185</v>
      </c>
      <c r="D3734" s="2">
        <v>137782</v>
      </c>
      <c r="E3734" s="3">
        <f t="shared" si="58"/>
        <v>97825.22</v>
      </c>
    </row>
    <row r="3735" spans="1:5">
      <c r="A3735">
        <v>26252220375</v>
      </c>
      <c r="B3735" t="s">
        <v>12186</v>
      </c>
      <c r="D3735" s="2">
        <v>136043</v>
      </c>
      <c r="E3735" s="3">
        <f t="shared" si="58"/>
        <v>96590.53</v>
      </c>
    </row>
    <row r="3736" spans="1:5">
      <c r="A3736">
        <v>26252220377</v>
      </c>
      <c r="B3736" t="s">
        <v>12187</v>
      </c>
      <c r="D3736" s="2">
        <v>185350</v>
      </c>
      <c r="E3736" s="3">
        <f t="shared" si="58"/>
        <v>131598.5</v>
      </c>
    </row>
    <row r="3737" spans="1:5">
      <c r="A3737">
        <v>26252220390</v>
      </c>
      <c r="B3737" t="s">
        <v>12188</v>
      </c>
      <c r="D3737" s="2">
        <v>141940</v>
      </c>
      <c r="E3737" s="3">
        <f t="shared" si="58"/>
        <v>100777.4</v>
      </c>
    </row>
    <row r="3738" spans="1:5">
      <c r="A3738">
        <v>26252220395</v>
      </c>
      <c r="B3738" t="s">
        <v>12189</v>
      </c>
      <c r="D3738" s="2">
        <v>140201</v>
      </c>
      <c r="E3738" s="3">
        <f t="shared" si="58"/>
        <v>99542.709999999992</v>
      </c>
    </row>
    <row r="3739" spans="1:5">
      <c r="A3739">
        <v>26252220397</v>
      </c>
      <c r="B3739" t="s">
        <v>12190</v>
      </c>
      <c r="D3739" s="2">
        <v>189506</v>
      </c>
      <c r="E3739" s="3">
        <f t="shared" si="58"/>
        <v>134549.25999999998</v>
      </c>
    </row>
    <row r="3740" spans="1:5">
      <c r="A3740">
        <v>26252230020</v>
      </c>
      <c r="B3740" t="s">
        <v>12191</v>
      </c>
      <c r="D3740" s="2">
        <v>62884</v>
      </c>
      <c r="E3740" s="3">
        <f t="shared" si="58"/>
        <v>44647.64</v>
      </c>
    </row>
    <row r="3741" spans="1:5">
      <c r="A3741">
        <v>26252230024</v>
      </c>
      <c r="B3741" t="s">
        <v>12192</v>
      </c>
      <c r="D3741" s="2">
        <v>59885</v>
      </c>
      <c r="E3741" s="3">
        <f t="shared" si="58"/>
        <v>42518.35</v>
      </c>
    </row>
    <row r="3742" spans="1:5">
      <c r="A3742">
        <v>26252230027</v>
      </c>
      <c r="B3742" t="s">
        <v>12193</v>
      </c>
      <c r="D3742" s="2">
        <v>95449</v>
      </c>
      <c r="E3742" s="3">
        <f t="shared" si="58"/>
        <v>67768.789999999994</v>
      </c>
    </row>
    <row r="3743" spans="1:5">
      <c r="A3743">
        <v>26252230030</v>
      </c>
      <c r="B3743" t="s">
        <v>12194</v>
      </c>
      <c r="D3743" s="2">
        <v>64148</v>
      </c>
      <c r="E3743" s="3">
        <f t="shared" si="58"/>
        <v>45545.079999999994</v>
      </c>
    </row>
    <row r="3744" spans="1:5">
      <c r="A3744">
        <v>26252230034</v>
      </c>
      <c r="B3744" t="s">
        <v>12195</v>
      </c>
      <c r="D3744" s="2">
        <v>61149</v>
      </c>
      <c r="E3744" s="3">
        <f t="shared" si="58"/>
        <v>43415.79</v>
      </c>
    </row>
    <row r="3745" spans="1:5">
      <c r="A3745">
        <v>26252230037</v>
      </c>
      <c r="B3745" t="s">
        <v>12196</v>
      </c>
      <c r="D3745" s="2">
        <v>96713</v>
      </c>
      <c r="E3745" s="3">
        <f t="shared" si="58"/>
        <v>68666.23</v>
      </c>
    </row>
    <row r="3746" spans="1:5">
      <c r="A3746">
        <v>26252230040</v>
      </c>
      <c r="B3746" t="s">
        <v>12197</v>
      </c>
      <c r="D3746" s="2">
        <v>66291</v>
      </c>
      <c r="E3746" s="3">
        <f t="shared" si="58"/>
        <v>47066.61</v>
      </c>
    </row>
    <row r="3747" spans="1:5">
      <c r="A3747">
        <v>26252230044</v>
      </c>
      <c r="B3747" t="s">
        <v>12198</v>
      </c>
      <c r="D3747" s="2">
        <v>63292</v>
      </c>
      <c r="E3747" s="3">
        <f t="shared" si="58"/>
        <v>44937.32</v>
      </c>
    </row>
    <row r="3748" spans="1:5">
      <c r="A3748">
        <v>26252230047</v>
      </c>
      <c r="B3748" t="s">
        <v>12199</v>
      </c>
      <c r="D3748" s="2">
        <v>98360</v>
      </c>
      <c r="E3748" s="3">
        <f t="shared" si="58"/>
        <v>69835.599999999991</v>
      </c>
    </row>
    <row r="3749" spans="1:5">
      <c r="A3749">
        <v>26252230050</v>
      </c>
      <c r="B3749" t="s">
        <v>12200</v>
      </c>
      <c r="D3749" s="2">
        <v>68102</v>
      </c>
      <c r="E3749" s="3">
        <f t="shared" si="58"/>
        <v>48352.42</v>
      </c>
    </row>
    <row r="3750" spans="1:5">
      <c r="A3750">
        <v>26252230054</v>
      </c>
      <c r="B3750" t="s">
        <v>12201</v>
      </c>
      <c r="D3750" s="2">
        <v>65103</v>
      </c>
      <c r="E3750" s="3">
        <f t="shared" si="58"/>
        <v>46223.13</v>
      </c>
    </row>
    <row r="3751" spans="1:5">
      <c r="A3751">
        <v>26252230057</v>
      </c>
      <c r="B3751" t="s">
        <v>12202</v>
      </c>
      <c r="D3751" s="2">
        <v>100171</v>
      </c>
      <c r="E3751" s="3">
        <f t="shared" si="58"/>
        <v>71121.41</v>
      </c>
    </row>
    <row r="3752" spans="1:5">
      <c r="A3752">
        <v>26252230060</v>
      </c>
      <c r="B3752" t="s">
        <v>12203</v>
      </c>
      <c r="D3752" s="2">
        <v>69634</v>
      </c>
      <c r="E3752" s="3">
        <f t="shared" si="58"/>
        <v>49440.14</v>
      </c>
    </row>
    <row r="3753" spans="1:5">
      <c r="A3753">
        <v>26252230064</v>
      </c>
      <c r="B3753" t="s">
        <v>12204</v>
      </c>
      <c r="D3753" s="2">
        <v>66635</v>
      </c>
      <c r="E3753" s="3">
        <f t="shared" si="58"/>
        <v>47310.85</v>
      </c>
    </row>
    <row r="3754" spans="1:5">
      <c r="A3754">
        <v>26252230067</v>
      </c>
      <c r="B3754" t="s">
        <v>12205</v>
      </c>
      <c r="D3754" s="2">
        <v>101702</v>
      </c>
      <c r="E3754" s="3">
        <f t="shared" si="58"/>
        <v>72208.42</v>
      </c>
    </row>
    <row r="3755" spans="1:5">
      <c r="A3755">
        <v>26252230070</v>
      </c>
      <c r="B3755" t="s">
        <v>12206</v>
      </c>
      <c r="D3755" s="2">
        <v>71442</v>
      </c>
      <c r="E3755" s="3">
        <f t="shared" si="58"/>
        <v>50723.82</v>
      </c>
    </row>
    <row r="3756" spans="1:5">
      <c r="A3756">
        <v>26252230074</v>
      </c>
      <c r="B3756" t="s">
        <v>12207</v>
      </c>
      <c r="D3756" s="2">
        <v>68443</v>
      </c>
      <c r="E3756" s="3">
        <f t="shared" si="58"/>
        <v>48594.53</v>
      </c>
    </row>
    <row r="3757" spans="1:5">
      <c r="A3757">
        <v>26252230077</v>
      </c>
      <c r="B3757" t="s">
        <v>12208</v>
      </c>
      <c r="D3757" s="2">
        <v>103511</v>
      </c>
      <c r="E3757" s="3">
        <f t="shared" si="58"/>
        <v>73492.81</v>
      </c>
    </row>
    <row r="3758" spans="1:5">
      <c r="A3758">
        <v>26252230080</v>
      </c>
      <c r="B3758" t="s">
        <v>12209</v>
      </c>
      <c r="D3758" s="2">
        <v>72858</v>
      </c>
      <c r="E3758" s="3">
        <f t="shared" si="58"/>
        <v>51729.18</v>
      </c>
    </row>
    <row r="3759" spans="1:5">
      <c r="A3759">
        <v>26252230084</v>
      </c>
      <c r="B3759" t="s">
        <v>12210</v>
      </c>
      <c r="D3759" s="2">
        <v>69862</v>
      </c>
      <c r="E3759" s="3">
        <f t="shared" si="58"/>
        <v>49602.02</v>
      </c>
    </row>
    <row r="3760" spans="1:5">
      <c r="A3760">
        <v>26252230087</v>
      </c>
      <c r="B3760" t="s">
        <v>12211</v>
      </c>
      <c r="D3760" s="2">
        <v>104930</v>
      </c>
      <c r="E3760" s="3">
        <f t="shared" si="58"/>
        <v>74500.3</v>
      </c>
    </row>
    <row r="3761" spans="1:5">
      <c r="A3761">
        <v>26252230090</v>
      </c>
      <c r="B3761" t="s">
        <v>12212</v>
      </c>
      <c r="D3761" s="2">
        <v>77467</v>
      </c>
      <c r="E3761" s="3">
        <f t="shared" si="58"/>
        <v>55001.57</v>
      </c>
    </row>
    <row r="3762" spans="1:5">
      <c r="A3762">
        <v>26252230094</v>
      </c>
      <c r="B3762" t="s">
        <v>12213</v>
      </c>
      <c r="D3762" s="2">
        <v>73443</v>
      </c>
      <c r="E3762" s="3">
        <f t="shared" si="58"/>
        <v>52144.53</v>
      </c>
    </row>
    <row r="3763" spans="1:5">
      <c r="A3763">
        <v>26252230097</v>
      </c>
      <c r="B3763" t="s">
        <v>12214</v>
      </c>
      <c r="D3763" s="2">
        <v>111518</v>
      </c>
      <c r="E3763" s="3">
        <f t="shared" si="58"/>
        <v>79177.78</v>
      </c>
    </row>
    <row r="3764" spans="1:5">
      <c r="A3764">
        <v>26252230100</v>
      </c>
      <c r="B3764" t="s">
        <v>12215</v>
      </c>
      <c r="D3764" s="2">
        <v>78833</v>
      </c>
      <c r="E3764" s="3">
        <f t="shared" si="58"/>
        <v>55971.43</v>
      </c>
    </row>
    <row r="3765" spans="1:5">
      <c r="A3765">
        <v>26252230104</v>
      </c>
      <c r="B3765" t="s">
        <v>12216</v>
      </c>
      <c r="D3765" s="2">
        <v>74811</v>
      </c>
      <c r="E3765" s="3">
        <f t="shared" si="58"/>
        <v>53115.81</v>
      </c>
    </row>
    <row r="3766" spans="1:5">
      <c r="A3766">
        <v>26252230107</v>
      </c>
      <c r="B3766" t="s">
        <v>12217</v>
      </c>
      <c r="D3766" s="2">
        <v>113257</v>
      </c>
      <c r="E3766" s="3">
        <f t="shared" si="58"/>
        <v>80412.47</v>
      </c>
    </row>
    <row r="3767" spans="1:5">
      <c r="A3767">
        <v>26252230110</v>
      </c>
      <c r="B3767" t="s">
        <v>12218</v>
      </c>
      <c r="D3767" s="2">
        <v>80737</v>
      </c>
      <c r="E3767" s="3">
        <f t="shared" si="58"/>
        <v>57323.27</v>
      </c>
    </row>
    <row r="3768" spans="1:5">
      <c r="A3768">
        <v>26252230114</v>
      </c>
      <c r="B3768" t="s">
        <v>12219</v>
      </c>
      <c r="D3768" s="2">
        <v>76716</v>
      </c>
      <c r="E3768" s="3">
        <f t="shared" si="58"/>
        <v>54468.36</v>
      </c>
    </row>
    <row r="3769" spans="1:5">
      <c r="A3769">
        <v>26252230117</v>
      </c>
      <c r="B3769" t="s">
        <v>12220</v>
      </c>
      <c r="D3769" s="2">
        <v>115161</v>
      </c>
      <c r="E3769" s="3">
        <f t="shared" si="58"/>
        <v>81764.31</v>
      </c>
    </row>
    <row r="3770" spans="1:5">
      <c r="A3770">
        <v>26252230120</v>
      </c>
      <c r="B3770" t="s">
        <v>12221</v>
      </c>
      <c r="D3770" s="2">
        <v>82696</v>
      </c>
      <c r="E3770" s="3">
        <f t="shared" si="58"/>
        <v>58714.159999999996</v>
      </c>
    </row>
    <row r="3771" spans="1:5">
      <c r="A3771">
        <v>26252230124</v>
      </c>
      <c r="B3771" t="s">
        <v>12222</v>
      </c>
      <c r="D3771" s="2">
        <v>78672</v>
      </c>
      <c r="E3771" s="3">
        <f t="shared" si="58"/>
        <v>55857.119999999995</v>
      </c>
    </row>
    <row r="3772" spans="1:5">
      <c r="A3772">
        <v>26252230127</v>
      </c>
      <c r="B3772" t="s">
        <v>12223</v>
      </c>
      <c r="D3772" s="2">
        <v>116744</v>
      </c>
      <c r="E3772" s="3">
        <f t="shared" si="58"/>
        <v>82888.239999999991</v>
      </c>
    </row>
    <row r="3773" spans="1:5">
      <c r="A3773">
        <v>26252230130</v>
      </c>
      <c r="B3773" t="s">
        <v>12224</v>
      </c>
      <c r="D3773" s="2">
        <v>87162</v>
      </c>
      <c r="E3773" s="3">
        <f t="shared" si="58"/>
        <v>61885.02</v>
      </c>
    </row>
    <row r="3774" spans="1:5">
      <c r="A3774">
        <v>26252230134</v>
      </c>
      <c r="B3774" t="s">
        <v>12225</v>
      </c>
      <c r="D3774" s="2">
        <v>83138</v>
      </c>
      <c r="E3774" s="3">
        <f t="shared" si="58"/>
        <v>59027.979999999996</v>
      </c>
    </row>
    <row r="3775" spans="1:5">
      <c r="A3775">
        <v>26252230137</v>
      </c>
      <c r="B3775" t="s">
        <v>12226</v>
      </c>
      <c r="D3775" s="2">
        <v>121211</v>
      </c>
      <c r="E3775" s="3">
        <f t="shared" si="58"/>
        <v>86059.81</v>
      </c>
    </row>
    <row r="3776" spans="1:5">
      <c r="A3776">
        <v>26252230140</v>
      </c>
      <c r="B3776" t="s">
        <v>12227</v>
      </c>
      <c r="D3776" s="2">
        <v>92345</v>
      </c>
      <c r="E3776" s="3">
        <f t="shared" si="58"/>
        <v>65564.95</v>
      </c>
    </row>
    <row r="3777" spans="1:5">
      <c r="A3777">
        <v>26252230145</v>
      </c>
      <c r="B3777" t="s">
        <v>12228</v>
      </c>
      <c r="D3777" s="2">
        <v>86481</v>
      </c>
      <c r="E3777" s="3">
        <f t="shared" si="58"/>
        <v>61401.509999999995</v>
      </c>
    </row>
    <row r="3778" spans="1:5">
      <c r="A3778">
        <v>26252230147</v>
      </c>
      <c r="B3778" t="s">
        <v>12229</v>
      </c>
      <c r="D3778" s="2">
        <v>123655</v>
      </c>
      <c r="E3778" s="3">
        <f t="shared" ref="E3778:E3841" si="59">D3778*0.71</f>
        <v>87795.049999999988</v>
      </c>
    </row>
    <row r="3779" spans="1:5">
      <c r="A3779">
        <v>26252230160</v>
      </c>
      <c r="B3779" t="s">
        <v>12230</v>
      </c>
      <c r="D3779" s="2">
        <v>95900</v>
      </c>
      <c r="E3779" s="3">
        <f t="shared" si="59"/>
        <v>68089</v>
      </c>
    </row>
    <row r="3780" spans="1:5">
      <c r="A3780">
        <v>26252230165</v>
      </c>
      <c r="B3780" t="s">
        <v>12231</v>
      </c>
      <c r="D3780" s="2">
        <v>90038</v>
      </c>
      <c r="E3780" s="3">
        <f t="shared" si="59"/>
        <v>63926.979999999996</v>
      </c>
    </row>
    <row r="3781" spans="1:5">
      <c r="A3781">
        <v>26252230167</v>
      </c>
      <c r="B3781" t="s">
        <v>12232</v>
      </c>
      <c r="D3781" s="2">
        <v>127212</v>
      </c>
      <c r="E3781" s="3">
        <f t="shared" si="59"/>
        <v>90320.51999999999</v>
      </c>
    </row>
    <row r="3782" spans="1:5">
      <c r="A3782">
        <v>26252230180</v>
      </c>
      <c r="B3782" t="s">
        <v>12233</v>
      </c>
      <c r="D3782" s="2">
        <v>100844</v>
      </c>
      <c r="E3782" s="3">
        <f t="shared" si="59"/>
        <v>71599.239999999991</v>
      </c>
    </row>
    <row r="3783" spans="1:5">
      <c r="A3783">
        <v>26252230185</v>
      </c>
      <c r="B3783" t="s">
        <v>12234</v>
      </c>
      <c r="D3783" s="2">
        <v>96055</v>
      </c>
      <c r="E3783" s="3">
        <f t="shared" si="59"/>
        <v>68199.05</v>
      </c>
    </row>
    <row r="3784" spans="1:5">
      <c r="A3784">
        <v>26252230187</v>
      </c>
      <c r="B3784" t="s">
        <v>12235</v>
      </c>
      <c r="D3784" s="2">
        <v>137832</v>
      </c>
      <c r="E3784" s="3">
        <f t="shared" si="59"/>
        <v>97860.72</v>
      </c>
    </row>
    <row r="3785" spans="1:5">
      <c r="A3785">
        <v>26252230200</v>
      </c>
      <c r="B3785" t="s">
        <v>12236</v>
      </c>
      <c r="D3785" s="2">
        <v>103620</v>
      </c>
      <c r="E3785" s="3">
        <f t="shared" si="59"/>
        <v>73570.2</v>
      </c>
    </row>
    <row r="3786" spans="1:5">
      <c r="A3786">
        <v>26252230205</v>
      </c>
      <c r="B3786" t="s">
        <v>12237</v>
      </c>
      <c r="D3786" s="2">
        <v>99250</v>
      </c>
      <c r="E3786" s="3">
        <f t="shared" si="59"/>
        <v>70467.5</v>
      </c>
    </row>
    <row r="3787" spans="1:5">
      <c r="A3787">
        <v>26252230207</v>
      </c>
      <c r="B3787" t="s">
        <v>12238</v>
      </c>
      <c r="D3787" s="2">
        <v>140606</v>
      </c>
      <c r="E3787" s="3">
        <f t="shared" si="59"/>
        <v>99830.26</v>
      </c>
    </row>
    <row r="3788" spans="1:5">
      <c r="A3788">
        <v>26252230220</v>
      </c>
      <c r="B3788" t="s">
        <v>12239</v>
      </c>
      <c r="D3788" s="2">
        <v>108508</v>
      </c>
      <c r="E3788" s="3">
        <f t="shared" si="59"/>
        <v>77040.679999999993</v>
      </c>
    </row>
    <row r="3789" spans="1:5">
      <c r="A3789">
        <v>26252230225</v>
      </c>
      <c r="B3789" t="s">
        <v>12240</v>
      </c>
      <c r="D3789" s="2">
        <v>103717</v>
      </c>
      <c r="E3789" s="3">
        <f t="shared" si="59"/>
        <v>73639.069999999992</v>
      </c>
    </row>
    <row r="3790" spans="1:5">
      <c r="A3790">
        <v>26252230227</v>
      </c>
      <c r="B3790" t="s">
        <v>12241</v>
      </c>
      <c r="D3790" s="2">
        <v>146522</v>
      </c>
      <c r="E3790" s="3">
        <f t="shared" si="59"/>
        <v>104030.62</v>
      </c>
    </row>
    <row r="3791" spans="1:5">
      <c r="A3791">
        <v>26252230240</v>
      </c>
      <c r="B3791" t="s">
        <v>12242</v>
      </c>
      <c r="D3791" s="2">
        <v>111862</v>
      </c>
      <c r="E3791" s="3">
        <f t="shared" si="59"/>
        <v>79422.01999999999</v>
      </c>
    </row>
    <row r="3792" spans="1:5">
      <c r="A3792">
        <v>26252230245</v>
      </c>
      <c r="B3792" t="s">
        <v>12243</v>
      </c>
      <c r="D3792" s="2">
        <v>107073</v>
      </c>
      <c r="E3792" s="3">
        <f t="shared" si="59"/>
        <v>76021.83</v>
      </c>
    </row>
    <row r="3793" spans="1:5">
      <c r="A3793">
        <v>26252230247</v>
      </c>
      <c r="B3793" t="s">
        <v>12244</v>
      </c>
      <c r="D3793" s="2">
        <v>149875</v>
      </c>
      <c r="E3793" s="3">
        <f t="shared" si="59"/>
        <v>106411.25</v>
      </c>
    </row>
    <row r="3794" spans="1:5">
      <c r="A3794">
        <v>26252230260</v>
      </c>
      <c r="B3794" t="s">
        <v>12245</v>
      </c>
      <c r="D3794" s="2">
        <v>114440</v>
      </c>
      <c r="E3794" s="3">
        <f t="shared" si="59"/>
        <v>81252.399999999994</v>
      </c>
    </row>
    <row r="3795" spans="1:5">
      <c r="A3795">
        <v>26252230265</v>
      </c>
      <c r="B3795" t="s">
        <v>12246</v>
      </c>
      <c r="D3795" s="2">
        <v>109651</v>
      </c>
      <c r="E3795" s="3">
        <f t="shared" si="59"/>
        <v>77852.209999999992</v>
      </c>
    </row>
    <row r="3796" spans="1:5">
      <c r="A3796">
        <v>26252230267</v>
      </c>
      <c r="B3796" t="s">
        <v>12247</v>
      </c>
      <c r="D3796" s="2">
        <v>152453</v>
      </c>
      <c r="E3796" s="3">
        <f t="shared" si="59"/>
        <v>108241.62999999999</v>
      </c>
    </row>
    <row r="3797" spans="1:5">
      <c r="A3797">
        <v>26252230270</v>
      </c>
      <c r="B3797" t="s">
        <v>12248</v>
      </c>
      <c r="D3797" s="2">
        <v>116068</v>
      </c>
      <c r="E3797" s="3">
        <f t="shared" si="59"/>
        <v>82408.28</v>
      </c>
    </row>
    <row r="3798" spans="1:5">
      <c r="A3798">
        <v>26252230275</v>
      </c>
      <c r="B3798" t="s">
        <v>12249</v>
      </c>
      <c r="D3798" s="2">
        <v>118198</v>
      </c>
      <c r="E3798" s="3">
        <f t="shared" si="59"/>
        <v>83920.58</v>
      </c>
    </row>
    <row r="3799" spans="1:5">
      <c r="A3799">
        <v>26252230277</v>
      </c>
      <c r="B3799" t="s">
        <v>12250</v>
      </c>
      <c r="D3799" s="2">
        <v>166872</v>
      </c>
      <c r="E3799" s="3">
        <f t="shared" si="59"/>
        <v>118479.12</v>
      </c>
    </row>
    <row r="3800" spans="1:5">
      <c r="A3800">
        <v>26252230290</v>
      </c>
      <c r="B3800" t="s">
        <v>12251</v>
      </c>
      <c r="D3800" s="2">
        <v>120999</v>
      </c>
      <c r="E3800" s="3">
        <f t="shared" si="59"/>
        <v>85909.29</v>
      </c>
    </row>
    <row r="3801" spans="1:5">
      <c r="A3801">
        <v>26252230295</v>
      </c>
      <c r="B3801" t="s">
        <v>12252</v>
      </c>
      <c r="D3801" s="2">
        <v>120693</v>
      </c>
      <c r="E3801" s="3">
        <f t="shared" si="59"/>
        <v>85692.03</v>
      </c>
    </row>
    <row r="3802" spans="1:5">
      <c r="A3802">
        <v>26252230297</v>
      </c>
      <c r="B3802" t="s">
        <v>12253</v>
      </c>
      <c r="D3802" s="2">
        <v>168675</v>
      </c>
      <c r="E3802" s="3">
        <f t="shared" si="59"/>
        <v>119759.25</v>
      </c>
    </row>
    <row r="3803" spans="1:5">
      <c r="A3803">
        <v>26252230320</v>
      </c>
      <c r="B3803" t="s">
        <v>12254</v>
      </c>
      <c r="D3803" s="2">
        <v>123990</v>
      </c>
      <c r="E3803" s="3">
        <f t="shared" si="59"/>
        <v>88032.9</v>
      </c>
    </row>
    <row r="3804" spans="1:5">
      <c r="A3804">
        <v>26252230325</v>
      </c>
      <c r="B3804" t="s">
        <v>12255</v>
      </c>
      <c r="D3804" s="2">
        <v>123684</v>
      </c>
      <c r="E3804" s="3">
        <f t="shared" si="59"/>
        <v>87815.64</v>
      </c>
    </row>
    <row r="3805" spans="1:5">
      <c r="A3805">
        <v>26252230327</v>
      </c>
      <c r="B3805" t="s">
        <v>12256</v>
      </c>
      <c r="D3805" s="2">
        <v>171664</v>
      </c>
      <c r="E3805" s="3">
        <f t="shared" si="59"/>
        <v>121881.43999999999</v>
      </c>
    </row>
    <row r="3806" spans="1:5">
      <c r="A3806">
        <v>26252230340</v>
      </c>
      <c r="B3806" t="s">
        <v>12257</v>
      </c>
      <c r="D3806" s="2">
        <v>130297</v>
      </c>
      <c r="E3806" s="3">
        <f t="shared" si="59"/>
        <v>92510.87</v>
      </c>
    </row>
    <row r="3807" spans="1:5">
      <c r="A3807">
        <v>26252230345</v>
      </c>
      <c r="B3807" t="s">
        <v>12258</v>
      </c>
      <c r="D3807" s="2">
        <v>129994</v>
      </c>
      <c r="E3807" s="3">
        <f t="shared" si="59"/>
        <v>92295.739999999991</v>
      </c>
    </row>
    <row r="3808" spans="1:5">
      <c r="A3808">
        <v>26252230347</v>
      </c>
      <c r="B3808" t="s">
        <v>12259</v>
      </c>
      <c r="D3808" s="2">
        <v>179457</v>
      </c>
      <c r="E3808" s="3">
        <f t="shared" si="59"/>
        <v>127414.46999999999</v>
      </c>
    </row>
    <row r="3809" spans="1:5">
      <c r="A3809">
        <v>26252230370</v>
      </c>
      <c r="B3809" t="s">
        <v>12260</v>
      </c>
      <c r="D3809" s="2">
        <v>138962</v>
      </c>
      <c r="E3809" s="3">
        <f t="shared" si="59"/>
        <v>98663.01999999999</v>
      </c>
    </row>
    <row r="3810" spans="1:5">
      <c r="A3810">
        <v>26252230375</v>
      </c>
      <c r="B3810" t="s">
        <v>12261</v>
      </c>
      <c r="D3810" s="2">
        <v>137224</v>
      </c>
      <c r="E3810" s="3">
        <f t="shared" si="59"/>
        <v>97429.04</v>
      </c>
    </row>
    <row r="3811" spans="1:5">
      <c r="A3811">
        <v>26252230377</v>
      </c>
      <c r="B3811" t="s">
        <v>12262</v>
      </c>
      <c r="D3811" s="2">
        <v>186528</v>
      </c>
      <c r="E3811" s="3">
        <f t="shared" si="59"/>
        <v>132434.88</v>
      </c>
    </row>
    <row r="3812" spans="1:5">
      <c r="A3812">
        <v>26252230390</v>
      </c>
      <c r="B3812" t="s">
        <v>12263</v>
      </c>
      <c r="D3812" s="2">
        <v>143117</v>
      </c>
      <c r="E3812" s="3">
        <f t="shared" si="59"/>
        <v>101613.06999999999</v>
      </c>
    </row>
    <row r="3813" spans="1:5">
      <c r="A3813">
        <v>26252230395</v>
      </c>
      <c r="B3813" t="s">
        <v>12264</v>
      </c>
      <c r="D3813" s="2">
        <v>141379</v>
      </c>
      <c r="E3813" s="3">
        <f t="shared" si="59"/>
        <v>100379.09</v>
      </c>
    </row>
    <row r="3814" spans="1:5">
      <c r="A3814">
        <v>26252230397</v>
      </c>
      <c r="B3814" t="s">
        <v>12265</v>
      </c>
      <c r="D3814" s="2">
        <v>190686</v>
      </c>
      <c r="E3814" s="3">
        <f t="shared" si="59"/>
        <v>135387.06</v>
      </c>
    </row>
    <row r="3815" spans="1:5">
      <c r="A3815">
        <v>26252240020</v>
      </c>
      <c r="B3815" t="s">
        <v>12266</v>
      </c>
      <c r="D3815" s="2">
        <v>58919</v>
      </c>
      <c r="E3815" s="3">
        <f t="shared" si="59"/>
        <v>41832.49</v>
      </c>
    </row>
    <row r="3816" spans="1:5">
      <c r="A3816">
        <v>26252240024</v>
      </c>
      <c r="B3816" t="s">
        <v>12267</v>
      </c>
      <c r="D3816" s="2">
        <v>55920</v>
      </c>
      <c r="E3816" s="3">
        <f t="shared" si="59"/>
        <v>39703.199999999997</v>
      </c>
    </row>
    <row r="3817" spans="1:5">
      <c r="A3817">
        <v>26252240027</v>
      </c>
      <c r="B3817" t="s">
        <v>12268</v>
      </c>
      <c r="D3817" s="2">
        <v>91484</v>
      </c>
      <c r="E3817" s="3">
        <f t="shared" si="59"/>
        <v>64953.64</v>
      </c>
    </row>
    <row r="3818" spans="1:5">
      <c r="A3818">
        <v>26252240030</v>
      </c>
      <c r="B3818" t="s">
        <v>12269</v>
      </c>
      <c r="D3818" s="2">
        <v>60183</v>
      </c>
      <c r="E3818" s="3">
        <f t="shared" si="59"/>
        <v>42729.93</v>
      </c>
    </row>
    <row r="3819" spans="1:5">
      <c r="A3819">
        <v>26252240034</v>
      </c>
      <c r="B3819" t="s">
        <v>12270</v>
      </c>
      <c r="D3819" s="2">
        <v>57184</v>
      </c>
      <c r="E3819" s="3">
        <f t="shared" si="59"/>
        <v>40600.639999999999</v>
      </c>
    </row>
    <row r="3820" spans="1:5">
      <c r="A3820">
        <v>26252240037</v>
      </c>
      <c r="B3820" t="s">
        <v>12271</v>
      </c>
      <c r="D3820" s="2">
        <v>92748</v>
      </c>
      <c r="E3820" s="3">
        <f t="shared" si="59"/>
        <v>65851.08</v>
      </c>
    </row>
    <row r="3821" spans="1:5">
      <c r="A3821">
        <v>26252240040</v>
      </c>
      <c r="B3821" t="s">
        <v>12272</v>
      </c>
      <c r="D3821" s="2">
        <v>62324</v>
      </c>
      <c r="E3821" s="3">
        <f t="shared" si="59"/>
        <v>44250.04</v>
      </c>
    </row>
    <row r="3822" spans="1:5">
      <c r="A3822">
        <v>26252240044</v>
      </c>
      <c r="B3822" t="s">
        <v>12273</v>
      </c>
      <c r="D3822" s="2">
        <v>59324</v>
      </c>
      <c r="E3822" s="3">
        <f t="shared" si="59"/>
        <v>42120.04</v>
      </c>
    </row>
    <row r="3823" spans="1:5">
      <c r="A3823">
        <v>26252240047</v>
      </c>
      <c r="B3823" t="s">
        <v>12274</v>
      </c>
      <c r="D3823" s="2">
        <v>94392</v>
      </c>
      <c r="E3823" s="3">
        <f t="shared" si="59"/>
        <v>67018.319999999992</v>
      </c>
    </row>
    <row r="3824" spans="1:5">
      <c r="A3824">
        <v>26252240050</v>
      </c>
      <c r="B3824" t="s">
        <v>12275</v>
      </c>
      <c r="D3824" s="2">
        <v>64137</v>
      </c>
      <c r="E3824" s="3">
        <f t="shared" si="59"/>
        <v>45537.27</v>
      </c>
    </row>
    <row r="3825" spans="1:5">
      <c r="A3825">
        <v>26252240054</v>
      </c>
      <c r="B3825" t="s">
        <v>12276</v>
      </c>
      <c r="D3825" s="2">
        <v>61138</v>
      </c>
      <c r="E3825" s="3">
        <f t="shared" si="59"/>
        <v>43407.979999999996</v>
      </c>
    </row>
    <row r="3826" spans="1:5">
      <c r="A3826">
        <v>26252240057</v>
      </c>
      <c r="B3826" t="s">
        <v>12277</v>
      </c>
      <c r="D3826" s="2">
        <v>96206</v>
      </c>
      <c r="E3826" s="3">
        <f t="shared" si="59"/>
        <v>68306.259999999995</v>
      </c>
    </row>
    <row r="3827" spans="1:5">
      <c r="A3827">
        <v>26252240060</v>
      </c>
      <c r="B3827" t="s">
        <v>12278</v>
      </c>
      <c r="D3827" s="2">
        <v>65669</v>
      </c>
      <c r="E3827" s="3">
        <f t="shared" si="59"/>
        <v>46624.99</v>
      </c>
    </row>
    <row r="3828" spans="1:5">
      <c r="A3828">
        <v>26252240064</v>
      </c>
      <c r="B3828" t="s">
        <v>12279</v>
      </c>
      <c r="D3828" s="2">
        <v>62670</v>
      </c>
      <c r="E3828" s="3">
        <f t="shared" si="59"/>
        <v>44495.7</v>
      </c>
    </row>
    <row r="3829" spans="1:5">
      <c r="A3829">
        <v>26252240067</v>
      </c>
      <c r="B3829" t="s">
        <v>12280</v>
      </c>
      <c r="D3829" s="2">
        <v>97737</v>
      </c>
      <c r="E3829" s="3">
        <f t="shared" si="59"/>
        <v>69393.26999999999</v>
      </c>
    </row>
    <row r="3830" spans="1:5">
      <c r="A3830">
        <v>26252240070</v>
      </c>
      <c r="B3830" t="s">
        <v>12281</v>
      </c>
      <c r="D3830" s="2">
        <v>67477</v>
      </c>
      <c r="E3830" s="3">
        <f t="shared" si="59"/>
        <v>47908.67</v>
      </c>
    </row>
    <row r="3831" spans="1:5">
      <c r="A3831">
        <v>26252240074</v>
      </c>
      <c r="B3831" t="s">
        <v>12282</v>
      </c>
      <c r="D3831" s="2">
        <v>64478</v>
      </c>
      <c r="E3831" s="3">
        <f t="shared" si="59"/>
        <v>45779.38</v>
      </c>
    </row>
    <row r="3832" spans="1:5">
      <c r="A3832">
        <v>26252240077</v>
      </c>
      <c r="B3832" t="s">
        <v>12283</v>
      </c>
      <c r="D3832" s="2">
        <v>99546</v>
      </c>
      <c r="E3832" s="3">
        <f t="shared" si="59"/>
        <v>70677.66</v>
      </c>
    </row>
    <row r="3833" spans="1:5">
      <c r="A3833">
        <v>26252240080</v>
      </c>
      <c r="B3833" t="s">
        <v>12284</v>
      </c>
      <c r="D3833" s="2">
        <v>68896</v>
      </c>
      <c r="E3833" s="3">
        <f t="shared" si="59"/>
        <v>48916.159999999996</v>
      </c>
    </row>
    <row r="3834" spans="1:5">
      <c r="A3834">
        <v>26252240084</v>
      </c>
      <c r="B3834" t="s">
        <v>12285</v>
      </c>
      <c r="D3834" s="2">
        <v>65897</v>
      </c>
      <c r="E3834" s="3">
        <f t="shared" si="59"/>
        <v>46786.869999999995</v>
      </c>
    </row>
    <row r="3835" spans="1:5">
      <c r="A3835">
        <v>26252240087</v>
      </c>
      <c r="B3835" t="s">
        <v>12286</v>
      </c>
      <c r="D3835" s="2">
        <v>100965</v>
      </c>
      <c r="E3835" s="3">
        <f t="shared" si="59"/>
        <v>71685.149999999994</v>
      </c>
    </row>
    <row r="3836" spans="1:5">
      <c r="A3836">
        <v>26252240090</v>
      </c>
      <c r="B3836" t="s">
        <v>12287</v>
      </c>
      <c r="D3836" s="2">
        <v>73500</v>
      </c>
      <c r="E3836" s="3">
        <f t="shared" si="59"/>
        <v>52185</v>
      </c>
    </row>
    <row r="3837" spans="1:5">
      <c r="A3837">
        <v>26252240094</v>
      </c>
      <c r="B3837" t="s">
        <v>12288</v>
      </c>
      <c r="D3837" s="2">
        <v>69478</v>
      </c>
      <c r="E3837" s="3">
        <f t="shared" si="59"/>
        <v>49329.38</v>
      </c>
    </row>
    <row r="3838" spans="1:5">
      <c r="A3838">
        <v>26252240097</v>
      </c>
      <c r="B3838" t="s">
        <v>12289</v>
      </c>
      <c r="D3838" s="2">
        <v>107553</v>
      </c>
      <c r="E3838" s="3">
        <f t="shared" si="59"/>
        <v>76362.62999999999</v>
      </c>
    </row>
    <row r="3839" spans="1:5">
      <c r="A3839">
        <v>26252240100</v>
      </c>
      <c r="B3839" t="s">
        <v>12290</v>
      </c>
      <c r="D3839" s="2">
        <v>74870</v>
      </c>
      <c r="E3839" s="3">
        <f t="shared" si="59"/>
        <v>53157.7</v>
      </c>
    </row>
    <row r="3840" spans="1:5">
      <c r="A3840">
        <v>26252240104</v>
      </c>
      <c r="B3840" t="s">
        <v>12291</v>
      </c>
      <c r="D3840" s="2">
        <v>70846</v>
      </c>
      <c r="E3840" s="3">
        <f t="shared" si="59"/>
        <v>50300.659999999996</v>
      </c>
    </row>
    <row r="3841" spans="1:5">
      <c r="A3841">
        <v>26252240107</v>
      </c>
      <c r="B3841" t="s">
        <v>12292</v>
      </c>
      <c r="D3841" s="2">
        <v>109292</v>
      </c>
      <c r="E3841" s="3">
        <f t="shared" si="59"/>
        <v>77597.319999999992</v>
      </c>
    </row>
    <row r="3842" spans="1:5">
      <c r="A3842">
        <v>26252240110</v>
      </c>
      <c r="B3842" t="s">
        <v>12293</v>
      </c>
      <c r="D3842" s="2">
        <v>76772</v>
      </c>
      <c r="E3842" s="3">
        <f t="shared" ref="E3842:E3905" si="60">D3842*0.71</f>
        <v>54508.119999999995</v>
      </c>
    </row>
    <row r="3843" spans="1:5">
      <c r="A3843">
        <v>26252240114</v>
      </c>
      <c r="B3843" t="s">
        <v>12294</v>
      </c>
      <c r="D3843" s="2">
        <v>72751</v>
      </c>
      <c r="E3843" s="3">
        <f t="shared" si="60"/>
        <v>51653.21</v>
      </c>
    </row>
    <row r="3844" spans="1:5">
      <c r="A3844">
        <v>26252240117</v>
      </c>
      <c r="B3844" t="s">
        <v>12295</v>
      </c>
      <c r="D3844" s="2">
        <v>111194</v>
      </c>
      <c r="E3844" s="3">
        <f t="shared" si="60"/>
        <v>78947.739999999991</v>
      </c>
    </row>
    <row r="3845" spans="1:5">
      <c r="A3845">
        <v>26252240120</v>
      </c>
      <c r="B3845" t="s">
        <v>12296</v>
      </c>
      <c r="D3845" s="2">
        <v>78728</v>
      </c>
      <c r="E3845" s="3">
        <f t="shared" si="60"/>
        <v>55896.88</v>
      </c>
    </row>
    <row r="3846" spans="1:5">
      <c r="A3846">
        <v>26252240124</v>
      </c>
      <c r="B3846" t="s">
        <v>12297</v>
      </c>
      <c r="D3846" s="2">
        <v>74707</v>
      </c>
      <c r="E3846" s="3">
        <f t="shared" si="60"/>
        <v>53041.969999999994</v>
      </c>
    </row>
    <row r="3847" spans="1:5">
      <c r="A3847">
        <v>26252240127</v>
      </c>
      <c r="B3847" t="s">
        <v>12298</v>
      </c>
      <c r="D3847" s="2">
        <v>112782</v>
      </c>
      <c r="E3847" s="3">
        <f t="shared" si="60"/>
        <v>80075.22</v>
      </c>
    </row>
    <row r="3848" spans="1:5">
      <c r="A3848">
        <v>26252240130</v>
      </c>
      <c r="B3848" t="s">
        <v>12299</v>
      </c>
      <c r="D3848" s="2">
        <v>83195</v>
      </c>
      <c r="E3848" s="3">
        <f t="shared" si="60"/>
        <v>59068.45</v>
      </c>
    </row>
    <row r="3849" spans="1:5">
      <c r="A3849">
        <v>26252240134</v>
      </c>
      <c r="B3849" t="s">
        <v>12300</v>
      </c>
      <c r="D3849" s="2">
        <v>79173</v>
      </c>
      <c r="E3849" s="3">
        <f t="shared" si="60"/>
        <v>56212.829999999994</v>
      </c>
    </row>
    <row r="3850" spans="1:5">
      <c r="A3850">
        <v>26252240137</v>
      </c>
      <c r="B3850" t="s">
        <v>12301</v>
      </c>
      <c r="D3850" s="2">
        <v>117248</v>
      </c>
      <c r="E3850" s="3">
        <f t="shared" si="60"/>
        <v>83246.080000000002</v>
      </c>
    </row>
    <row r="3851" spans="1:5">
      <c r="A3851">
        <v>26252240140</v>
      </c>
      <c r="B3851" t="s">
        <v>12302</v>
      </c>
      <c r="D3851" s="2">
        <v>88380</v>
      </c>
      <c r="E3851" s="3">
        <f t="shared" si="60"/>
        <v>62749.799999999996</v>
      </c>
    </row>
    <row r="3852" spans="1:5">
      <c r="A3852">
        <v>26252240145</v>
      </c>
      <c r="B3852" t="s">
        <v>12303</v>
      </c>
      <c r="D3852" s="2">
        <v>82516</v>
      </c>
      <c r="E3852" s="3">
        <f t="shared" si="60"/>
        <v>58586.36</v>
      </c>
    </row>
    <row r="3853" spans="1:5">
      <c r="A3853">
        <v>26252240147</v>
      </c>
      <c r="B3853" t="s">
        <v>12304</v>
      </c>
      <c r="D3853" s="2">
        <v>119690</v>
      </c>
      <c r="E3853" s="3">
        <f t="shared" si="60"/>
        <v>84979.9</v>
      </c>
    </row>
    <row r="3854" spans="1:5">
      <c r="A3854">
        <v>26252240160</v>
      </c>
      <c r="B3854" t="s">
        <v>12305</v>
      </c>
      <c r="D3854" s="2">
        <v>91938</v>
      </c>
      <c r="E3854" s="3">
        <f t="shared" si="60"/>
        <v>65275.979999999996</v>
      </c>
    </row>
    <row r="3855" spans="1:5">
      <c r="A3855">
        <v>26252240165</v>
      </c>
      <c r="B3855" t="s">
        <v>12306</v>
      </c>
      <c r="D3855" s="2">
        <v>86071</v>
      </c>
      <c r="E3855" s="3">
        <f t="shared" si="60"/>
        <v>61110.409999999996</v>
      </c>
    </row>
    <row r="3856" spans="1:5">
      <c r="A3856">
        <v>26252240167</v>
      </c>
      <c r="B3856" t="s">
        <v>12307</v>
      </c>
      <c r="D3856" s="2">
        <v>123244</v>
      </c>
      <c r="E3856" s="3">
        <f t="shared" si="60"/>
        <v>87503.239999999991</v>
      </c>
    </row>
    <row r="3857" spans="1:5">
      <c r="A3857">
        <v>26252240180</v>
      </c>
      <c r="B3857" t="s">
        <v>12308</v>
      </c>
      <c r="D3857" s="2">
        <v>96882</v>
      </c>
      <c r="E3857" s="3">
        <f t="shared" si="60"/>
        <v>68786.22</v>
      </c>
    </row>
    <row r="3858" spans="1:5">
      <c r="A3858">
        <v>26252240185</v>
      </c>
      <c r="B3858" t="s">
        <v>12309</v>
      </c>
      <c r="D3858" s="2">
        <v>92090</v>
      </c>
      <c r="E3858" s="3">
        <f t="shared" si="60"/>
        <v>65383.899999999994</v>
      </c>
    </row>
    <row r="3859" spans="1:5">
      <c r="A3859">
        <v>26252240187</v>
      </c>
      <c r="B3859" t="s">
        <v>12310</v>
      </c>
      <c r="D3859" s="2">
        <v>133868</v>
      </c>
      <c r="E3859" s="3">
        <f t="shared" si="60"/>
        <v>95046.28</v>
      </c>
    </row>
    <row r="3860" spans="1:5">
      <c r="A3860">
        <v>26252240200</v>
      </c>
      <c r="B3860" t="s">
        <v>12311</v>
      </c>
      <c r="D3860" s="2">
        <v>99653</v>
      </c>
      <c r="E3860" s="3">
        <f t="shared" si="60"/>
        <v>70753.62999999999</v>
      </c>
    </row>
    <row r="3861" spans="1:5">
      <c r="A3861">
        <v>26252240205</v>
      </c>
      <c r="B3861" t="s">
        <v>12312</v>
      </c>
      <c r="D3861" s="2">
        <v>95283</v>
      </c>
      <c r="E3861" s="3">
        <f t="shared" si="60"/>
        <v>67650.929999999993</v>
      </c>
    </row>
    <row r="3862" spans="1:5">
      <c r="A3862">
        <v>26252240207</v>
      </c>
      <c r="B3862" t="s">
        <v>12313</v>
      </c>
      <c r="D3862" s="2">
        <v>136641</v>
      </c>
      <c r="E3862" s="3">
        <f t="shared" si="60"/>
        <v>97015.11</v>
      </c>
    </row>
    <row r="3863" spans="1:5">
      <c r="A3863">
        <v>26252240220</v>
      </c>
      <c r="B3863" t="s">
        <v>12314</v>
      </c>
      <c r="D3863" s="2">
        <v>104543</v>
      </c>
      <c r="E3863" s="3">
        <f t="shared" si="60"/>
        <v>74225.53</v>
      </c>
    </row>
    <row r="3864" spans="1:5">
      <c r="A3864">
        <v>26252240225</v>
      </c>
      <c r="B3864" t="s">
        <v>12315</v>
      </c>
      <c r="D3864" s="2">
        <v>99755</v>
      </c>
      <c r="E3864" s="3">
        <f t="shared" si="60"/>
        <v>70826.05</v>
      </c>
    </row>
    <row r="3865" spans="1:5">
      <c r="A3865">
        <v>26252240227</v>
      </c>
      <c r="B3865" t="s">
        <v>12316</v>
      </c>
      <c r="D3865" s="2">
        <v>142557</v>
      </c>
      <c r="E3865" s="3">
        <f t="shared" si="60"/>
        <v>101215.47</v>
      </c>
    </row>
    <row r="3866" spans="1:5">
      <c r="A3866">
        <v>26252240240</v>
      </c>
      <c r="B3866" t="s">
        <v>12317</v>
      </c>
      <c r="D3866" s="2">
        <v>107897</v>
      </c>
      <c r="E3866" s="3">
        <f t="shared" si="60"/>
        <v>76606.87</v>
      </c>
    </row>
    <row r="3867" spans="1:5">
      <c r="A3867">
        <v>26252240245</v>
      </c>
      <c r="B3867" t="s">
        <v>12318</v>
      </c>
      <c r="D3867" s="2">
        <v>103105</v>
      </c>
      <c r="E3867" s="3">
        <f t="shared" si="60"/>
        <v>73204.55</v>
      </c>
    </row>
    <row r="3868" spans="1:5">
      <c r="A3868">
        <v>26252240247</v>
      </c>
      <c r="B3868" t="s">
        <v>12319</v>
      </c>
      <c r="D3868" s="2">
        <v>145910</v>
      </c>
      <c r="E3868" s="3">
        <f t="shared" si="60"/>
        <v>103596.09999999999</v>
      </c>
    </row>
    <row r="3869" spans="1:5">
      <c r="A3869">
        <v>26252240260</v>
      </c>
      <c r="B3869" t="s">
        <v>12320</v>
      </c>
      <c r="D3869" s="2">
        <v>110475</v>
      </c>
      <c r="E3869" s="3">
        <f t="shared" si="60"/>
        <v>78437.25</v>
      </c>
    </row>
    <row r="3870" spans="1:5">
      <c r="A3870">
        <v>26252240265</v>
      </c>
      <c r="B3870" t="s">
        <v>12321</v>
      </c>
      <c r="D3870" s="2">
        <v>105683</v>
      </c>
      <c r="E3870" s="3">
        <f t="shared" si="60"/>
        <v>75034.929999999993</v>
      </c>
    </row>
    <row r="3871" spans="1:5">
      <c r="A3871">
        <v>26252240267</v>
      </c>
      <c r="B3871" t="s">
        <v>12322</v>
      </c>
      <c r="D3871" s="2">
        <v>148491</v>
      </c>
      <c r="E3871" s="3">
        <f t="shared" si="60"/>
        <v>105428.61</v>
      </c>
    </row>
    <row r="3872" spans="1:5">
      <c r="A3872">
        <v>26252250020</v>
      </c>
      <c r="B3872" t="s">
        <v>12323</v>
      </c>
      <c r="D3872" s="2">
        <v>61782</v>
      </c>
      <c r="E3872" s="3">
        <f t="shared" si="60"/>
        <v>43865.22</v>
      </c>
    </row>
    <row r="3873" spans="1:5">
      <c r="A3873">
        <v>26252250024</v>
      </c>
      <c r="B3873" t="s">
        <v>12324</v>
      </c>
      <c r="D3873" s="2">
        <v>58782</v>
      </c>
      <c r="E3873" s="3">
        <f t="shared" si="60"/>
        <v>41735.22</v>
      </c>
    </row>
    <row r="3874" spans="1:5">
      <c r="A3874">
        <v>26252250027</v>
      </c>
      <c r="B3874" t="s">
        <v>12325</v>
      </c>
      <c r="D3874" s="2">
        <v>94347</v>
      </c>
      <c r="E3874" s="3">
        <f t="shared" si="60"/>
        <v>66986.37</v>
      </c>
    </row>
    <row r="3875" spans="1:5">
      <c r="A3875">
        <v>26252250030</v>
      </c>
      <c r="B3875" t="s">
        <v>12326</v>
      </c>
      <c r="D3875" s="2">
        <v>63045</v>
      </c>
      <c r="E3875" s="3">
        <f t="shared" si="60"/>
        <v>44761.95</v>
      </c>
    </row>
    <row r="3876" spans="1:5">
      <c r="A3876">
        <v>26252250034</v>
      </c>
      <c r="B3876" t="s">
        <v>12327</v>
      </c>
      <c r="D3876" s="2">
        <v>60046</v>
      </c>
      <c r="E3876" s="3">
        <f t="shared" si="60"/>
        <v>42632.659999999996</v>
      </c>
    </row>
    <row r="3877" spans="1:5">
      <c r="A3877">
        <v>26252250037</v>
      </c>
      <c r="B3877" t="s">
        <v>12328</v>
      </c>
      <c r="D3877" s="2">
        <v>95610</v>
      </c>
      <c r="E3877" s="3">
        <f t="shared" si="60"/>
        <v>67883.099999999991</v>
      </c>
    </row>
    <row r="3878" spans="1:5">
      <c r="A3878">
        <v>26252250040</v>
      </c>
      <c r="B3878" t="s">
        <v>12329</v>
      </c>
      <c r="D3878" s="2">
        <v>65186</v>
      </c>
      <c r="E3878" s="3">
        <f t="shared" si="60"/>
        <v>46282.06</v>
      </c>
    </row>
    <row r="3879" spans="1:5">
      <c r="A3879">
        <v>26252250044</v>
      </c>
      <c r="B3879" t="s">
        <v>12330</v>
      </c>
      <c r="D3879" s="2">
        <v>62187</v>
      </c>
      <c r="E3879" s="3">
        <f t="shared" si="60"/>
        <v>44152.77</v>
      </c>
    </row>
    <row r="3880" spans="1:5">
      <c r="A3880">
        <v>26252250047</v>
      </c>
      <c r="B3880" t="s">
        <v>12331</v>
      </c>
      <c r="D3880" s="2">
        <v>97255</v>
      </c>
      <c r="E3880" s="3">
        <f t="shared" si="60"/>
        <v>69051.05</v>
      </c>
    </row>
    <row r="3881" spans="1:5">
      <c r="A3881">
        <v>26252250050</v>
      </c>
      <c r="B3881" t="s">
        <v>12332</v>
      </c>
      <c r="D3881" s="2">
        <v>66999</v>
      </c>
      <c r="E3881" s="3">
        <f t="shared" si="60"/>
        <v>47569.29</v>
      </c>
    </row>
    <row r="3882" spans="1:5">
      <c r="A3882">
        <v>26252250054</v>
      </c>
      <c r="B3882" t="s">
        <v>12333</v>
      </c>
      <c r="D3882" s="2">
        <v>64000</v>
      </c>
      <c r="E3882" s="3">
        <f t="shared" si="60"/>
        <v>45440</v>
      </c>
    </row>
    <row r="3883" spans="1:5">
      <c r="A3883">
        <v>26252250057</v>
      </c>
      <c r="B3883" t="s">
        <v>12334</v>
      </c>
      <c r="D3883" s="2">
        <v>99068</v>
      </c>
      <c r="E3883" s="3">
        <f t="shared" si="60"/>
        <v>70338.28</v>
      </c>
    </row>
    <row r="3884" spans="1:5">
      <c r="A3884">
        <v>26252250060</v>
      </c>
      <c r="B3884" t="s">
        <v>12335</v>
      </c>
      <c r="D3884" s="2">
        <v>68531</v>
      </c>
      <c r="E3884" s="3">
        <f t="shared" si="60"/>
        <v>48657.009999999995</v>
      </c>
    </row>
    <row r="3885" spans="1:5">
      <c r="A3885">
        <v>26252250064</v>
      </c>
      <c r="B3885" t="s">
        <v>12336</v>
      </c>
      <c r="D3885" s="2">
        <v>65532</v>
      </c>
      <c r="E3885" s="3">
        <f t="shared" si="60"/>
        <v>46527.72</v>
      </c>
    </row>
    <row r="3886" spans="1:5">
      <c r="A3886">
        <v>26252250067</v>
      </c>
      <c r="B3886" t="s">
        <v>12337</v>
      </c>
      <c r="D3886" s="2">
        <v>100597</v>
      </c>
      <c r="E3886" s="3">
        <f t="shared" si="60"/>
        <v>71423.87</v>
      </c>
    </row>
    <row r="3887" spans="1:5">
      <c r="A3887">
        <v>26252250070</v>
      </c>
      <c r="B3887" t="s">
        <v>12338</v>
      </c>
      <c r="D3887" s="2">
        <v>70339</v>
      </c>
      <c r="E3887" s="3">
        <f t="shared" si="60"/>
        <v>49940.689999999995</v>
      </c>
    </row>
    <row r="3888" spans="1:5">
      <c r="A3888">
        <v>26252250074</v>
      </c>
      <c r="B3888" t="s">
        <v>12339</v>
      </c>
      <c r="D3888" s="2">
        <v>67343</v>
      </c>
      <c r="E3888" s="3">
        <f t="shared" si="60"/>
        <v>47813.53</v>
      </c>
    </row>
    <row r="3889" spans="1:5">
      <c r="A3889">
        <v>26252250077</v>
      </c>
      <c r="B3889" t="s">
        <v>12340</v>
      </c>
      <c r="D3889" s="2">
        <v>102408</v>
      </c>
      <c r="E3889" s="3">
        <f t="shared" si="60"/>
        <v>72709.679999999993</v>
      </c>
    </row>
    <row r="3890" spans="1:5">
      <c r="A3890">
        <v>26252250080</v>
      </c>
      <c r="B3890" t="s">
        <v>12341</v>
      </c>
      <c r="D3890" s="2">
        <v>71759</v>
      </c>
      <c r="E3890" s="3">
        <f t="shared" si="60"/>
        <v>50948.89</v>
      </c>
    </row>
    <row r="3891" spans="1:5">
      <c r="A3891">
        <v>26252250084</v>
      </c>
      <c r="B3891" t="s">
        <v>12342</v>
      </c>
      <c r="D3891" s="2">
        <v>68759</v>
      </c>
      <c r="E3891" s="3">
        <f t="shared" si="60"/>
        <v>48818.89</v>
      </c>
    </row>
    <row r="3892" spans="1:5">
      <c r="A3892">
        <v>26252250087</v>
      </c>
      <c r="B3892" t="s">
        <v>12343</v>
      </c>
      <c r="D3892" s="2">
        <v>103827</v>
      </c>
      <c r="E3892" s="3">
        <f t="shared" si="60"/>
        <v>73717.17</v>
      </c>
    </row>
    <row r="3893" spans="1:5">
      <c r="A3893">
        <v>26252250090</v>
      </c>
      <c r="B3893" t="s">
        <v>12344</v>
      </c>
      <c r="D3893" s="2">
        <v>76362</v>
      </c>
      <c r="E3893" s="3">
        <f t="shared" si="60"/>
        <v>54217.02</v>
      </c>
    </row>
    <row r="3894" spans="1:5">
      <c r="A3894">
        <v>26252250094</v>
      </c>
      <c r="B3894" t="s">
        <v>12345</v>
      </c>
      <c r="D3894" s="2">
        <v>72341</v>
      </c>
      <c r="E3894" s="3">
        <f t="shared" si="60"/>
        <v>51362.11</v>
      </c>
    </row>
    <row r="3895" spans="1:5">
      <c r="A3895">
        <v>26252250097</v>
      </c>
      <c r="B3895" t="s">
        <v>12346</v>
      </c>
      <c r="D3895" s="2">
        <v>110416</v>
      </c>
      <c r="E3895" s="3">
        <f t="shared" si="60"/>
        <v>78395.360000000001</v>
      </c>
    </row>
    <row r="3896" spans="1:5">
      <c r="A3896">
        <v>26252250100</v>
      </c>
      <c r="B3896" t="s">
        <v>12347</v>
      </c>
      <c r="D3896" s="2">
        <v>77733</v>
      </c>
      <c r="E3896" s="3">
        <f t="shared" si="60"/>
        <v>55190.43</v>
      </c>
    </row>
    <row r="3897" spans="1:5">
      <c r="A3897">
        <v>26252250104</v>
      </c>
      <c r="B3897" t="s">
        <v>12348</v>
      </c>
      <c r="D3897" s="2">
        <v>73709</v>
      </c>
      <c r="E3897" s="3">
        <f t="shared" si="60"/>
        <v>52333.39</v>
      </c>
    </row>
    <row r="3898" spans="1:5">
      <c r="A3898">
        <v>26252250107</v>
      </c>
      <c r="B3898" t="s">
        <v>12349</v>
      </c>
      <c r="D3898" s="2">
        <v>112154</v>
      </c>
      <c r="E3898" s="3">
        <f t="shared" si="60"/>
        <v>79629.34</v>
      </c>
    </row>
    <row r="3899" spans="1:5">
      <c r="A3899">
        <v>26252250110</v>
      </c>
      <c r="B3899" t="s">
        <v>12350</v>
      </c>
      <c r="D3899" s="2">
        <v>79635</v>
      </c>
      <c r="E3899" s="3">
        <f t="shared" si="60"/>
        <v>56540.85</v>
      </c>
    </row>
    <row r="3900" spans="1:5">
      <c r="A3900">
        <v>26252250114</v>
      </c>
      <c r="B3900" t="s">
        <v>12351</v>
      </c>
      <c r="D3900" s="2">
        <v>75614</v>
      </c>
      <c r="E3900" s="3">
        <f t="shared" si="60"/>
        <v>53685.939999999995</v>
      </c>
    </row>
    <row r="3901" spans="1:5">
      <c r="A3901">
        <v>26252250117</v>
      </c>
      <c r="B3901" t="s">
        <v>12352</v>
      </c>
      <c r="D3901" s="2">
        <v>114056</v>
      </c>
      <c r="E3901" s="3">
        <f t="shared" si="60"/>
        <v>80979.759999999995</v>
      </c>
    </row>
    <row r="3902" spans="1:5">
      <c r="A3902">
        <v>26252250120</v>
      </c>
      <c r="B3902" t="s">
        <v>12353</v>
      </c>
      <c r="D3902" s="2">
        <v>81593</v>
      </c>
      <c r="E3902" s="3">
        <f t="shared" si="60"/>
        <v>57931.03</v>
      </c>
    </row>
    <row r="3903" spans="1:5">
      <c r="A3903">
        <v>26252250124</v>
      </c>
      <c r="B3903" t="s">
        <v>12354</v>
      </c>
      <c r="D3903" s="2">
        <v>77569</v>
      </c>
      <c r="E3903" s="3">
        <f t="shared" si="60"/>
        <v>55073.99</v>
      </c>
    </row>
    <row r="3904" spans="1:5">
      <c r="A3904">
        <v>26252250127</v>
      </c>
      <c r="B3904" t="s">
        <v>12355</v>
      </c>
      <c r="D3904" s="2">
        <v>115644</v>
      </c>
      <c r="E3904" s="3">
        <f t="shared" si="60"/>
        <v>82107.239999999991</v>
      </c>
    </row>
    <row r="3905" spans="1:5">
      <c r="A3905">
        <v>26252250130</v>
      </c>
      <c r="B3905" t="s">
        <v>12356</v>
      </c>
      <c r="D3905" s="2">
        <v>86060</v>
      </c>
      <c r="E3905" s="3">
        <f t="shared" si="60"/>
        <v>61102.6</v>
      </c>
    </row>
    <row r="3906" spans="1:5">
      <c r="A3906">
        <v>26252250134</v>
      </c>
      <c r="B3906" t="s">
        <v>12357</v>
      </c>
      <c r="D3906" s="2">
        <v>82036</v>
      </c>
      <c r="E3906" s="3">
        <f t="shared" ref="E3906:E3969" si="61">D3906*0.71</f>
        <v>58245.56</v>
      </c>
    </row>
    <row r="3907" spans="1:5">
      <c r="A3907">
        <v>26252250137</v>
      </c>
      <c r="B3907" t="s">
        <v>12358</v>
      </c>
      <c r="D3907" s="2">
        <v>120111</v>
      </c>
      <c r="E3907" s="3">
        <f t="shared" si="61"/>
        <v>85278.81</v>
      </c>
    </row>
    <row r="3908" spans="1:5">
      <c r="A3908">
        <v>26252250140</v>
      </c>
      <c r="B3908" t="s">
        <v>12359</v>
      </c>
      <c r="D3908" s="2">
        <v>91243</v>
      </c>
      <c r="E3908" s="3">
        <f t="shared" si="61"/>
        <v>64782.53</v>
      </c>
    </row>
    <row r="3909" spans="1:5">
      <c r="A3909">
        <v>26252250145</v>
      </c>
      <c r="B3909" t="s">
        <v>12360</v>
      </c>
      <c r="D3909" s="2">
        <v>85378</v>
      </c>
      <c r="E3909" s="3">
        <f t="shared" si="61"/>
        <v>60618.38</v>
      </c>
    </row>
    <row r="3910" spans="1:5">
      <c r="A3910">
        <v>26252250147</v>
      </c>
      <c r="B3910" t="s">
        <v>12361</v>
      </c>
      <c r="D3910" s="2">
        <v>122552</v>
      </c>
      <c r="E3910" s="3">
        <f t="shared" si="61"/>
        <v>87011.92</v>
      </c>
    </row>
    <row r="3911" spans="1:5">
      <c r="A3911">
        <v>26252250160</v>
      </c>
      <c r="B3911" t="s">
        <v>12362</v>
      </c>
      <c r="D3911" s="2">
        <v>94797</v>
      </c>
      <c r="E3911" s="3">
        <f t="shared" si="61"/>
        <v>67305.87</v>
      </c>
    </row>
    <row r="3912" spans="1:5">
      <c r="A3912">
        <v>26252250165</v>
      </c>
      <c r="B3912" t="s">
        <v>12363</v>
      </c>
      <c r="D3912" s="2">
        <v>88933</v>
      </c>
      <c r="E3912" s="3">
        <f t="shared" si="61"/>
        <v>63142.43</v>
      </c>
    </row>
    <row r="3913" spans="1:5">
      <c r="A3913">
        <v>26252250167</v>
      </c>
      <c r="B3913" t="s">
        <v>12364</v>
      </c>
      <c r="D3913" s="2">
        <v>126109</v>
      </c>
      <c r="E3913" s="3">
        <f t="shared" si="61"/>
        <v>89537.39</v>
      </c>
    </row>
    <row r="3914" spans="1:5">
      <c r="A3914">
        <v>26252250180</v>
      </c>
      <c r="B3914" t="s">
        <v>12365</v>
      </c>
      <c r="D3914" s="2">
        <v>99744</v>
      </c>
      <c r="E3914" s="3">
        <f t="shared" si="61"/>
        <v>70818.239999999991</v>
      </c>
    </row>
    <row r="3915" spans="1:5">
      <c r="A3915">
        <v>26252250185</v>
      </c>
      <c r="B3915" t="s">
        <v>12366</v>
      </c>
      <c r="D3915" s="2">
        <v>94953</v>
      </c>
      <c r="E3915" s="3">
        <f t="shared" si="61"/>
        <v>67416.62999999999</v>
      </c>
    </row>
    <row r="3916" spans="1:5">
      <c r="A3916">
        <v>26252250187</v>
      </c>
      <c r="B3916" t="s">
        <v>12367</v>
      </c>
      <c r="D3916" s="2">
        <v>136730</v>
      </c>
      <c r="E3916" s="3">
        <f t="shared" si="61"/>
        <v>97078.299999999988</v>
      </c>
    </row>
    <row r="3917" spans="1:5">
      <c r="A3917">
        <v>26252250200</v>
      </c>
      <c r="B3917" t="s">
        <v>12368</v>
      </c>
      <c r="D3917" s="2">
        <v>102515</v>
      </c>
      <c r="E3917" s="3">
        <f t="shared" si="61"/>
        <v>72785.649999999994</v>
      </c>
    </row>
    <row r="3918" spans="1:5">
      <c r="A3918">
        <v>26252250205</v>
      </c>
      <c r="B3918" t="s">
        <v>12369</v>
      </c>
      <c r="D3918" s="2">
        <v>98145</v>
      </c>
      <c r="E3918" s="3">
        <f t="shared" si="61"/>
        <v>69682.95</v>
      </c>
    </row>
    <row r="3919" spans="1:5">
      <c r="A3919">
        <v>26252250207</v>
      </c>
      <c r="B3919" t="s">
        <v>12370</v>
      </c>
      <c r="D3919" s="2">
        <v>139501</v>
      </c>
      <c r="E3919" s="3">
        <f t="shared" si="61"/>
        <v>99045.709999999992</v>
      </c>
    </row>
    <row r="3920" spans="1:5">
      <c r="A3920">
        <v>26252250220</v>
      </c>
      <c r="B3920" t="s">
        <v>12371</v>
      </c>
      <c r="D3920" s="2">
        <v>107406</v>
      </c>
      <c r="E3920" s="3">
        <f t="shared" si="61"/>
        <v>76258.259999999995</v>
      </c>
    </row>
    <row r="3921" spans="1:5">
      <c r="A3921">
        <v>26252250225</v>
      </c>
      <c r="B3921" t="s">
        <v>12372</v>
      </c>
      <c r="D3921" s="2">
        <v>102617</v>
      </c>
      <c r="E3921" s="3">
        <f t="shared" si="61"/>
        <v>72858.069999999992</v>
      </c>
    </row>
    <row r="3922" spans="1:5">
      <c r="A3922">
        <v>26252250227</v>
      </c>
      <c r="B3922" t="s">
        <v>12373</v>
      </c>
      <c r="D3922" s="2">
        <v>145419</v>
      </c>
      <c r="E3922" s="3">
        <f t="shared" si="61"/>
        <v>103247.48999999999</v>
      </c>
    </row>
    <row r="3923" spans="1:5">
      <c r="A3923">
        <v>26252250240</v>
      </c>
      <c r="B3923" t="s">
        <v>12374</v>
      </c>
      <c r="D3923" s="2">
        <v>110759</v>
      </c>
      <c r="E3923" s="3">
        <f t="shared" si="61"/>
        <v>78638.89</v>
      </c>
    </row>
    <row r="3924" spans="1:5">
      <c r="A3924">
        <v>26252250245</v>
      </c>
      <c r="B3924" t="s">
        <v>12375</v>
      </c>
      <c r="D3924" s="2">
        <v>105968</v>
      </c>
      <c r="E3924" s="3">
        <f t="shared" si="61"/>
        <v>75237.279999999999</v>
      </c>
    </row>
    <row r="3925" spans="1:5">
      <c r="A3925">
        <v>26252250247</v>
      </c>
      <c r="B3925" t="s">
        <v>12376</v>
      </c>
      <c r="D3925" s="2">
        <v>148772</v>
      </c>
      <c r="E3925" s="3">
        <f t="shared" si="61"/>
        <v>105628.12</v>
      </c>
    </row>
    <row r="3926" spans="1:5">
      <c r="A3926">
        <v>26252250260</v>
      </c>
      <c r="B3926" t="s">
        <v>12377</v>
      </c>
      <c r="D3926" s="2">
        <v>113337</v>
      </c>
      <c r="E3926" s="3">
        <f t="shared" si="61"/>
        <v>80469.26999999999</v>
      </c>
    </row>
    <row r="3927" spans="1:5">
      <c r="A3927">
        <v>26252250265</v>
      </c>
      <c r="B3927" t="s">
        <v>12378</v>
      </c>
      <c r="D3927" s="2">
        <v>108546</v>
      </c>
      <c r="E3927" s="3">
        <f t="shared" si="61"/>
        <v>77067.659999999989</v>
      </c>
    </row>
    <row r="3928" spans="1:5">
      <c r="A3928">
        <v>26252250267</v>
      </c>
      <c r="B3928" t="s">
        <v>12379</v>
      </c>
      <c r="D3928" s="2">
        <v>151353</v>
      </c>
      <c r="E3928" s="3">
        <f t="shared" si="61"/>
        <v>107460.62999999999</v>
      </c>
    </row>
    <row r="3929" spans="1:5">
      <c r="A3929">
        <v>26252300020</v>
      </c>
      <c r="B3929" t="s">
        <v>12380</v>
      </c>
      <c r="D3929" s="2">
        <v>54667</v>
      </c>
      <c r="E3929" s="3">
        <f t="shared" si="61"/>
        <v>38813.57</v>
      </c>
    </row>
    <row r="3930" spans="1:5">
      <c r="A3930">
        <v>26252300024</v>
      </c>
      <c r="B3930" t="s">
        <v>12381</v>
      </c>
      <c r="D3930" s="2">
        <v>51671</v>
      </c>
      <c r="E3930" s="3">
        <f t="shared" si="61"/>
        <v>36686.409999999996</v>
      </c>
    </row>
    <row r="3931" spans="1:5">
      <c r="A3931">
        <v>26252300027</v>
      </c>
      <c r="B3931" t="s">
        <v>12382</v>
      </c>
      <c r="D3931" s="2">
        <v>87232</v>
      </c>
      <c r="E3931" s="3">
        <f t="shared" si="61"/>
        <v>61934.719999999994</v>
      </c>
    </row>
    <row r="3932" spans="1:5">
      <c r="A3932">
        <v>26252300030</v>
      </c>
      <c r="B3932" t="s">
        <v>12383</v>
      </c>
      <c r="D3932" s="2">
        <v>55928</v>
      </c>
      <c r="E3932" s="3">
        <f t="shared" si="61"/>
        <v>39708.879999999997</v>
      </c>
    </row>
    <row r="3933" spans="1:5">
      <c r="A3933">
        <v>26252300034</v>
      </c>
      <c r="B3933" t="s">
        <v>12384</v>
      </c>
      <c r="D3933" s="2">
        <v>52929</v>
      </c>
      <c r="E3933" s="3">
        <f t="shared" si="61"/>
        <v>37579.589999999997</v>
      </c>
    </row>
    <row r="3934" spans="1:5">
      <c r="A3934">
        <v>26252300037</v>
      </c>
      <c r="B3934" t="s">
        <v>12385</v>
      </c>
      <c r="D3934" s="2">
        <v>88493</v>
      </c>
      <c r="E3934" s="3">
        <f t="shared" si="61"/>
        <v>62830.03</v>
      </c>
    </row>
    <row r="3935" spans="1:5">
      <c r="A3935">
        <v>26252300040</v>
      </c>
      <c r="B3935" t="s">
        <v>12386</v>
      </c>
      <c r="D3935" s="2">
        <v>58069</v>
      </c>
      <c r="E3935" s="3">
        <f t="shared" si="61"/>
        <v>41228.99</v>
      </c>
    </row>
    <row r="3936" spans="1:5">
      <c r="A3936">
        <v>26252300044</v>
      </c>
      <c r="B3936" t="s">
        <v>12387</v>
      </c>
      <c r="D3936" s="2">
        <v>55070</v>
      </c>
      <c r="E3936" s="3">
        <f t="shared" si="61"/>
        <v>39099.699999999997</v>
      </c>
    </row>
    <row r="3937" spans="1:5">
      <c r="A3937">
        <v>26252300047</v>
      </c>
      <c r="B3937" t="s">
        <v>12388</v>
      </c>
      <c r="D3937" s="2">
        <v>90137</v>
      </c>
      <c r="E3937" s="3">
        <f t="shared" si="61"/>
        <v>63997.27</v>
      </c>
    </row>
    <row r="3938" spans="1:5">
      <c r="A3938">
        <v>26252300050</v>
      </c>
      <c r="B3938" t="s">
        <v>12389</v>
      </c>
      <c r="D3938" s="2">
        <v>59880</v>
      </c>
      <c r="E3938" s="3">
        <f t="shared" si="61"/>
        <v>42514.799999999996</v>
      </c>
    </row>
    <row r="3939" spans="1:5">
      <c r="A3939">
        <v>26252300054</v>
      </c>
      <c r="B3939" t="s">
        <v>12390</v>
      </c>
      <c r="D3939" s="2">
        <v>56880</v>
      </c>
      <c r="E3939" s="3">
        <f t="shared" si="61"/>
        <v>40384.799999999996</v>
      </c>
    </row>
    <row r="3940" spans="1:5">
      <c r="A3940">
        <v>26252300057</v>
      </c>
      <c r="B3940" t="s">
        <v>12391</v>
      </c>
      <c r="D3940" s="2">
        <v>91948</v>
      </c>
      <c r="E3940" s="3">
        <f t="shared" si="61"/>
        <v>65283.079999999994</v>
      </c>
    </row>
    <row r="3941" spans="1:5">
      <c r="A3941">
        <v>26252300060</v>
      </c>
      <c r="B3941" t="s">
        <v>12392</v>
      </c>
      <c r="D3941" s="2">
        <v>61414</v>
      </c>
      <c r="E3941" s="3">
        <f t="shared" si="61"/>
        <v>43603.939999999995</v>
      </c>
    </row>
    <row r="3942" spans="1:5">
      <c r="A3942">
        <v>26252300064</v>
      </c>
      <c r="B3942" t="s">
        <v>12393</v>
      </c>
      <c r="D3942" s="2">
        <v>58415</v>
      </c>
      <c r="E3942" s="3">
        <f t="shared" si="61"/>
        <v>41474.65</v>
      </c>
    </row>
    <row r="3943" spans="1:5">
      <c r="A3943">
        <v>26252300067</v>
      </c>
      <c r="B3943" t="s">
        <v>12394</v>
      </c>
      <c r="D3943" s="2">
        <v>93483</v>
      </c>
      <c r="E3943" s="3">
        <f t="shared" si="61"/>
        <v>66372.929999999993</v>
      </c>
    </row>
    <row r="3944" spans="1:5">
      <c r="A3944">
        <v>26252300070</v>
      </c>
      <c r="B3944" t="s">
        <v>12395</v>
      </c>
      <c r="D3944" s="2">
        <v>63220</v>
      </c>
      <c r="E3944" s="3">
        <f t="shared" si="61"/>
        <v>44886.2</v>
      </c>
    </row>
    <row r="3945" spans="1:5">
      <c r="A3945">
        <v>26252300074</v>
      </c>
      <c r="B3945" t="s">
        <v>12396</v>
      </c>
      <c r="D3945" s="2">
        <v>60220</v>
      </c>
      <c r="E3945" s="3">
        <f t="shared" si="61"/>
        <v>42756.2</v>
      </c>
    </row>
    <row r="3946" spans="1:5">
      <c r="A3946">
        <v>26252300077</v>
      </c>
      <c r="B3946" t="s">
        <v>12397</v>
      </c>
      <c r="D3946" s="2">
        <v>95288</v>
      </c>
      <c r="E3946" s="3">
        <f t="shared" si="61"/>
        <v>67654.48</v>
      </c>
    </row>
    <row r="3947" spans="1:5">
      <c r="A3947">
        <v>26252300080</v>
      </c>
      <c r="B3947" t="s">
        <v>12398</v>
      </c>
      <c r="D3947" s="2">
        <v>64641</v>
      </c>
      <c r="E3947" s="3">
        <f t="shared" si="61"/>
        <v>45895.11</v>
      </c>
    </row>
    <row r="3948" spans="1:5">
      <c r="A3948">
        <v>26252300084</v>
      </c>
      <c r="B3948" t="s">
        <v>12399</v>
      </c>
      <c r="D3948" s="2">
        <v>61642</v>
      </c>
      <c r="E3948" s="3">
        <f t="shared" si="61"/>
        <v>43765.82</v>
      </c>
    </row>
    <row r="3949" spans="1:5">
      <c r="A3949">
        <v>26252300087</v>
      </c>
      <c r="B3949" t="s">
        <v>12400</v>
      </c>
      <c r="D3949" s="2">
        <v>96710</v>
      </c>
      <c r="E3949" s="3">
        <f t="shared" si="61"/>
        <v>68664.099999999991</v>
      </c>
    </row>
    <row r="3950" spans="1:5">
      <c r="A3950">
        <v>26252300090</v>
      </c>
      <c r="B3950" t="s">
        <v>12401</v>
      </c>
      <c r="D3950" s="2">
        <v>69248</v>
      </c>
      <c r="E3950" s="3">
        <f t="shared" si="61"/>
        <v>49166.079999999994</v>
      </c>
    </row>
    <row r="3951" spans="1:5">
      <c r="A3951">
        <v>26252300094</v>
      </c>
      <c r="B3951" t="s">
        <v>12402</v>
      </c>
      <c r="D3951" s="2">
        <v>65224</v>
      </c>
      <c r="E3951" s="3">
        <f t="shared" si="61"/>
        <v>46309.04</v>
      </c>
    </row>
    <row r="3952" spans="1:5">
      <c r="A3952">
        <v>26252300097</v>
      </c>
      <c r="B3952" t="s">
        <v>12403</v>
      </c>
      <c r="D3952" s="2">
        <v>103299</v>
      </c>
      <c r="E3952" s="3">
        <f t="shared" si="61"/>
        <v>73342.289999999994</v>
      </c>
    </row>
    <row r="3953" spans="1:5">
      <c r="A3953">
        <v>26252300100</v>
      </c>
      <c r="B3953" t="s">
        <v>12404</v>
      </c>
      <c r="D3953" s="2">
        <v>70616</v>
      </c>
      <c r="E3953" s="3">
        <f t="shared" si="61"/>
        <v>50137.36</v>
      </c>
    </row>
    <row r="3954" spans="1:5">
      <c r="A3954">
        <v>26252300104</v>
      </c>
      <c r="B3954" t="s">
        <v>12405</v>
      </c>
      <c r="D3954" s="2">
        <v>66592</v>
      </c>
      <c r="E3954" s="3">
        <f t="shared" si="61"/>
        <v>47280.32</v>
      </c>
    </row>
    <row r="3955" spans="1:5">
      <c r="A3955">
        <v>26252300107</v>
      </c>
      <c r="B3955" t="s">
        <v>12406</v>
      </c>
      <c r="D3955" s="2">
        <v>105037</v>
      </c>
      <c r="E3955" s="3">
        <f t="shared" si="61"/>
        <v>74576.26999999999</v>
      </c>
    </row>
    <row r="3956" spans="1:5">
      <c r="A3956">
        <v>26252300110</v>
      </c>
      <c r="B3956" t="s">
        <v>12407</v>
      </c>
      <c r="D3956" s="2">
        <v>72518</v>
      </c>
      <c r="E3956" s="3">
        <f t="shared" si="61"/>
        <v>51487.78</v>
      </c>
    </row>
    <row r="3957" spans="1:5">
      <c r="A3957">
        <v>26252300114</v>
      </c>
      <c r="B3957" t="s">
        <v>12408</v>
      </c>
      <c r="D3957" s="2">
        <v>68496</v>
      </c>
      <c r="E3957" s="3">
        <f t="shared" si="61"/>
        <v>48632.159999999996</v>
      </c>
    </row>
    <row r="3958" spans="1:5">
      <c r="A3958">
        <v>26252300117</v>
      </c>
      <c r="B3958" t="s">
        <v>12409</v>
      </c>
      <c r="D3958" s="2">
        <v>106942</v>
      </c>
      <c r="E3958" s="3">
        <f t="shared" si="61"/>
        <v>75928.819999999992</v>
      </c>
    </row>
    <row r="3959" spans="1:5">
      <c r="A3959">
        <v>26252300120</v>
      </c>
      <c r="B3959" t="s">
        <v>12410</v>
      </c>
      <c r="D3959" s="2">
        <v>74471</v>
      </c>
      <c r="E3959" s="3">
        <f t="shared" si="61"/>
        <v>52874.409999999996</v>
      </c>
    </row>
    <row r="3960" spans="1:5">
      <c r="A3960">
        <v>26252300124</v>
      </c>
      <c r="B3960" t="s">
        <v>12411</v>
      </c>
      <c r="D3960" s="2">
        <v>70447</v>
      </c>
      <c r="E3960" s="3">
        <f t="shared" si="61"/>
        <v>50017.369999999995</v>
      </c>
    </row>
    <row r="3961" spans="1:5">
      <c r="A3961">
        <v>26252300127</v>
      </c>
      <c r="B3961" t="s">
        <v>12412</v>
      </c>
      <c r="D3961" s="2">
        <v>108522</v>
      </c>
      <c r="E3961" s="3">
        <f t="shared" si="61"/>
        <v>77050.62</v>
      </c>
    </row>
    <row r="3962" spans="1:5">
      <c r="A3962">
        <v>26252300130</v>
      </c>
      <c r="B3962" t="s">
        <v>12413</v>
      </c>
      <c r="D3962" s="2">
        <v>78943</v>
      </c>
      <c r="E3962" s="3">
        <f t="shared" si="61"/>
        <v>56049.53</v>
      </c>
    </row>
    <row r="3963" spans="1:5">
      <c r="A3963">
        <v>26252300134</v>
      </c>
      <c r="B3963" t="s">
        <v>12414</v>
      </c>
      <c r="D3963" s="2">
        <v>74921</v>
      </c>
      <c r="E3963" s="3">
        <f t="shared" si="61"/>
        <v>53193.909999999996</v>
      </c>
    </row>
    <row r="3964" spans="1:5">
      <c r="A3964">
        <v>26252300137</v>
      </c>
      <c r="B3964" t="s">
        <v>12415</v>
      </c>
      <c r="D3964" s="2">
        <v>112994</v>
      </c>
      <c r="E3964" s="3">
        <f t="shared" si="61"/>
        <v>80225.739999999991</v>
      </c>
    </row>
    <row r="3965" spans="1:5">
      <c r="A3965">
        <v>26252300140</v>
      </c>
      <c r="B3965" t="s">
        <v>12416</v>
      </c>
      <c r="D3965" s="2">
        <v>84126</v>
      </c>
      <c r="E3965" s="3">
        <f t="shared" si="61"/>
        <v>59729.46</v>
      </c>
    </row>
    <row r="3966" spans="1:5">
      <c r="A3966">
        <v>26252300145</v>
      </c>
      <c r="B3966" t="s">
        <v>12417</v>
      </c>
      <c r="D3966" s="2">
        <v>78261</v>
      </c>
      <c r="E3966" s="3">
        <f t="shared" si="61"/>
        <v>55565.31</v>
      </c>
    </row>
    <row r="3967" spans="1:5">
      <c r="A3967">
        <v>26252300147</v>
      </c>
      <c r="B3967" t="s">
        <v>12418</v>
      </c>
      <c r="D3967" s="2">
        <v>115438</v>
      </c>
      <c r="E3967" s="3">
        <f t="shared" si="61"/>
        <v>81960.98</v>
      </c>
    </row>
    <row r="3968" spans="1:5">
      <c r="A3968">
        <v>26252300160</v>
      </c>
      <c r="B3968" t="s">
        <v>12419</v>
      </c>
      <c r="D3968" s="2">
        <v>87683</v>
      </c>
      <c r="E3968" s="3">
        <f t="shared" si="61"/>
        <v>62254.93</v>
      </c>
    </row>
    <row r="3969" spans="1:5">
      <c r="A3969">
        <v>26252300165</v>
      </c>
      <c r="B3969" t="s">
        <v>12420</v>
      </c>
      <c r="D3969" s="2">
        <v>81819</v>
      </c>
      <c r="E3969" s="3">
        <f t="shared" si="61"/>
        <v>58091.49</v>
      </c>
    </row>
    <row r="3970" spans="1:5">
      <c r="A3970">
        <v>26252300167</v>
      </c>
      <c r="B3970" t="s">
        <v>12421</v>
      </c>
      <c r="D3970" s="2">
        <v>118992</v>
      </c>
      <c r="E3970" s="3">
        <f t="shared" ref="E3970:E4033" si="62">D3970*0.71</f>
        <v>84484.319999999992</v>
      </c>
    </row>
    <row r="3971" spans="1:5">
      <c r="A3971">
        <v>26252300180</v>
      </c>
      <c r="B3971" t="s">
        <v>12422</v>
      </c>
      <c r="D3971" s="2">
        <v>92630</v>
      </c>
      <c r="E3971" s="3">
        <f t="shared" si="62"/>
        <v>65767.3</v>
      </c>
    </row>
    <row r="3972" spans="1:5">
      <c r="A3972">
        <v>26252300185</v>
      </c>
      <c r="B3972" t="s">
        <v>12423</v>
      </c>
      <c r="D3972" s="2">
        <v>87838</v>
      </c>
      <c r="E3972" s="3">
        <f t="shared" si="62"/>
        <v>62364.979999999996</v>
      </c>
    </row>
    <row r="3973" spans="1:5">
      <c r="A3973">
        <v>26252300187</v>
      </c>
      <c r="B3973" t="s">
        <v>12424</v>
      </c>
      <c r="D3973" s="2">
        <v>129615</v>
      </c>
      <c r="E3973" s="3">
        <f t="shared" si="62"/>
        <v>92026.65</v>
      </c>
    </row>
    <row r="3974" spans="1:5">
      <c r="A3974">
        <v>26252300200</v>
      </c>
      <c r="B3974" t="s">
        <v>12425</v>
      </c>
      <c r="D3974" s="2">
        <v>95404</v>
      </c>
      <c r="E3974" s="3">
        <f t="shared" si="62"/>
        <v>67736.84</v>
      </c>
    </row>
    <row r="3975" spans="1:5">
      <c r="A3975">
        <v>26252300205</v>
      </c>
      <c r="B3975" t="s">
        <v>12426</v>
      </c>
      <c r="D3975" s="2">
        <v>91031</v>
      </c>
      <c r="E3975" s="3">
        <f t="shared" si="62"/>
        <v>64632.009999999995</v>
      </c>
    </row>
    <row r="3976" spans="1:5">
      <c r="A3976">
        <v>26252300207</v>
      </c>
      <c r="B3976" t="s">
        <v>12427</v>
      </c>
      <c r="D3976" s="2">
        <v>132389</v>
      </c>
      <c r="E3976" s="3">
        <f t="shared" si="62"/>
        <v>93996.19</v>
      </c>
    </row>
    <row r="3977" spans="1:5">
      <c r="A3977">
        <v>26252300220</v>
      </c>
      <c r="B3977" t="s">
        <v>12428</v>
      </c>
      <c r="D3977" s="2">
        <v>100286</v>
      </c>
      <c r="E3977" s="3">
        <f t="shared" si="62"/>
        <v>71203.06</v>
      </c>
    </row>
    <row r="3978" spans="1:5">
      <c r="A3978">
        <v>26252300225</v>
      </c>
      <c r="B3978" t="s">
        <v>12429</v>
      </c>
      <c r="D3978" s="2">
        <v>95497</v>
      </c>
      <c r="E3978" s="3">
        <f t="shared" si="62"/>
        <v>67802.87</v>
      </c>
    </row>
    <row r="3979" spans="1:5">
      <c r="A3979">
        <v>26252300227</v>
      </c>
      <c r="B3979" t="s">
        <v>12430</v>
      </c>
      <c r="D3979" s="2">
        <v>138299</v>
      </c>
      <c r="E3979" s="3">
        <f t="shared" si="62"/>
        <v>98192.29</v>
      </c>
    </row>
    <row r="3980" spans="1:5">
      <c r="A3980">
        <v>26252300240</v>
      </c>
      <c r="B3980" t="s">
        <v>12431</v>
      </c>
      <c r="D3980" s="2">
        <v>103642</v>
      </c>
      <c r="E3980" s="3">
        <f t="shared" si="62"/>
        <v>73585.819999999992</v>
      </c>
    </row>
    <row r="3981" spans="1:5">
      <c r="A3981">
        <v>26252300245</v>
      </c>
      <c r="B3981" t="s">
        <v>12432</v>
      </c>
      <c r="D3981" s="2">
        <v>98853</v>
      </c>
      <c r="E3981" s="3">
        <f t="shared" si="62"/>
        <v>70185.62999999999</v>
      </c>
    </row>
    <row r="3982" spans="1:5">
      <c r="A3982">
        <v>26252300247</v>
      </c>
      <c r="B3982" t="s">
        <v>12433</v>
      </c>
      <c r="D3982" s="2">
        <v>141655</v>
      </c>
      <c r="E3982" s="3">
        <f t="shared" si="62"/>
        <v>100575.04999999999</v>
      </c>
    </row>
    <row r="3983" spans="1:5">
      <c r="A3983">
        <v>26252300260</v>
      </c>
      <c r="B3983" t="s">
        <v>12434</v>
      </c>
      <c r="D3983" s="2">
        <v>106220</v>
      </c>
      <c r="E3983" s="3">
        <f t="shared" si="62"/>
        <v>75416.2</v>
      </c>
    </row>
    <row r="3984" spans="1:5">
      <c r="A3984">
        <v>26252300265</v>
      </c>
      <c r="B3984" t="s">
        <v>12435</v>
      </c>
      <c r="D3984" s="2">
        <v>101431</v>
      </c>
      <c r="E3984" s="3">
        <f t="shared" si="62"/>
        <v>72016.009999999995</v>
      </c>
    </row>
    <row r="3985" spans="1:5">
      <c r="A3985">
        <v>26252300267</v>
      </c>
      <c r="B3985" t="s">
        <v>12436</v>
      </c>
      <c r="D3985" s="2">
        <v>144233</v>
      </c>
      <c r="E3985" s="3">
        <f t="shared" si="62"/>
        <v>102405.43</v>
      </c>
    </row>
    <row r="3986" spans="1:5">
      <c r="A3986">
        <v>26252300270</v>
      </c>
      <c r="B3986" t="s">
        <v>12437</v>
      </c>
      <c r="D3986" s="2">
        <v>109249</v>
      </c>
      <c r="E3986" s="3">
        <f t="shared" si="62"/>
        <v>77566.789999999994</v>
      </c>
    </row>
    <row r="3987" spans="1:5">
      <c r="A3987">
        <v>26252300275</v>
      </c>
      <c r="B3987" t="s">
        <v>12438</v>
      </c>
      <c r="D3987" s="2">
        <v>111379</v>
      </c>
      <c r="E3987" s="3">
        <f t="shared" si="62"/>
        <v>79079.09</v>
      </c>
    </row>
    <row r="3988" spans="1:5">
      <c r="A3988">
        <v>26252300277</v>
      </c>
      <c r="B3988" t="s">
        <v>12439</v>
      </c>
      <c r="D3988" s="2">
        <v>160050</v>
      </c>
      <c r="E3988" s="3">
        <f t="shared" si="62"/>
        <v>113635.5</v>
      </c>
    </row>
    <row r="3989" spans="1:5">
      <c r="A3989">
        <v>26252300290</v>
      </c>
      <c r="B3989" t="s">
        <v>12440</v>
      </c>
      <c r="D3989" s="2">
        <v>114171</v>
      </c>
      <c r="E3989" s="3">
        <f t="shared" si="62"/>
        <v>81061.409999999989</v>
      </c>
    </row>
    <row r="3990" spans="1:5">
      <c r="A3990">
        <v>26252300295</v>
      </c>
      <c r="B3990" t="s">
        <v>12441</v>
      </c>
      <c r="D3990" s="2">
        <v>113868</v>
      </c>
      <c r="E3990" s="3">
        <f t="shared" si="62"/>
        <v>80846.28</v>
      </c>
    </row>
    <row r="3991" spans="1:5">
      <c r="A3991">
        <v>26252300297</v>
      </c>
      <c r="B3991" t="s">
        <v>12442</v>
      </c>
      <c r="D3991" s="2">
        <v>161850</v>
      </c>
      <c r="E3991" s="3">
        <f t="shared" si="62"/>
        <v>114913.5</v>
      </c>
    </row>
    <row r="3992" spans="1:5">
      <c r="A3992">
        <v>26252300320</v>
      </c>
      <c r="B3992" t="s">
        <v>12443</v>
      </c>
      <c r="D3992" s="2">
        <v>117165</v>
      </c>
      <c r="E3992" s="3">
        <f t="shared" si="62"/>
        <v>83187.149999999994</v>
      </c>
    </row>
    <row r="3993" spans="1:5">
      <c r="A3993">
        <v>26252300325</v>
      </c>
      <c r="B3993" t="s">
        <v>12444</v>
      </c>
      <c r="D3993" s="2">
        <v>116862</v>
      </c>
      <c r="E3993" s="3">
        <f t="shared" si="62"/>
        <v>82972.01999999999</v>
      </c>
    </row>
    <row r="3994" spans="1:5">
      <c r="A3994">
        <v>26252300327</v>
      </c>
      <c r="B3994" t="s">
        <v>12445</v>
      </c>
      <c r="D3994" s="2">
        <v>164844</v>
      </c>
      <c r="E3994" s="3">
        <f t="shared" si="62"/>
        <v>117039.23999999999</v>
      </c>
    </row>
    <row r="3995" spans="1:5">
      <c r="A3995">
        <v>26252300340</v>
      </c>
      <c r="B3995" t="s">
        <v>12446</v>
      </c>
      <c r="D3995" s="2">
        <v>123475</v>
      </c>
      <c r="E3995" s="3">
        <f t="shared" si="62"/>
        <v>87667.25</v>
      </c>
    </row>
    <row r="3996" spans="1:5">
      <c r="A3996">
        <v>26252300345</v>
      </c>
      <c r="B3996" t="s">
        <v>12447</v>
      </c>
      <c r="D3996" s="2">
        <v>123169</v>
      </c>
      <c r="E3996" s="3">
        <f t="shared" si="62"/>
        <v>87449.989999999991</v>
      </c>
    </row>
    <row r="3997" spans="1:5">
      <c r="A3997">
        <v>26252300347</v>
      </c>
      <c r="B3997" t="s">
        <v>12448</v>
      </c>
      <c r="D3997" s="2">
        <v>172635</v>
      </c>
      <c r="E3997" s="3">
        <f t="shared" si="62"/>
        <v>122570.84999999999</v>
      </c>
    </row>
    <row r="3998" spans="1:5">
      <c r="A3998">
        <v>26252300370</v>
      </c>
      <c r="B3998" t="s">
        <v>12449</v>
      </c>
      <c r="D3998" s="2">
        <v>132140</v>
      </c>
      <c r="E3998" s="3">
        <f t="shared" si="62"/>
        <v>93819.4</v>
      </c>
    </row>
    <row r="3999" spans="1:5">
      <c r="A3999">
        <v>26252300375</v>
      </c>
      <c r="B3999" t="s">
        <v>12450</v>
      </c>
      <c r="D3999" s="2">
        <v>130402</v>
      </c>
      <c r="E3999" s="3">
        <f t="shared" si="62"/>
        <v>92585.42</v>
      </c>
    </row>
    <row r="4000" spans="1:5">
      <c r="A4000">
        <v>26252300377</v>
      </c>
      <c r="B4000" t="s">
        <v>12451</v>
      </c>
      <c r="D4000" s="2">
        <v>179706</v>
      </c>
      <c r="E4000" s="3">
        <f t="shared" si="62"/>
        <v>127591.26</v>
      </c>
    </row>
    <row r="4001" spans="1:5">
      <c r="A4001">
        <v>26252300390</v>
      </c>
      <c r="B4001" t="s">
        <v>12452</v>
      </c>
      <c r="D4001" s="2">
        <v>136293</v>
      </c>
      <c r="E4001" s="3">
        <f t="shared" si="62"/>
        <v>96768.03</v>
      </c>
    </row>
    <row r="4002" spans="1:5">
      <c r="A4002">
        <v>26252300395</v>
      </c>
      <c r="B4002" t="s">
        <v>12453</v>
      </c>
      <c r="D4002" s="2">
        <v>134554</v>
      </c>
      <c r="E4002" s="3">
        <f t="shared" si="62"/>
        <v>95533.34</v>
      </c>
    </row>
    <row r="4003" spans="1:5">
      <c r="A4003">
        <v>26252300397</v>
      </c>
      <c r="B4003" t="s">
        <v>12454</v>
      </c>
      <c r="D4003" s="2">
        <v>183859</v>
      </c>
      <c r="E4003" s="3">
        <f t="shared" si="62"/>
        <v>130539.89</v>
      </c>
    </row>
    <row r="4004" spans="1:5">
      <c r="A4004">
        <v>26252310020</v>
      </c>
      <c r="B4004" t="s">
        <v>12455</v>
      </c>
      <c r="D4004" s="2">
        <v>55582</v>
      </c>
      <c r="E4004" s="3">
        <f t="shared" si="62"/>
        <v>39463.22</v>
      </c>
    </row>
    <row r="4005" spans="1:5">
      <c r="A4005">
        <v>26252310024</v>
      </c>
      <c r="B4005" t="s">
        <v>12456</v>
      </c>
      <c r="D4005" s="2">
        <v>52586</v>
      </c>
      <c r="E4005" s="3">
        <f t="shared" si="62"/>
        <v>37336.06</v>
      </c>
    </row>
    <row r="4006" spans="1:5">
      <c r="A4006">
        <v>26252310027</v>
      </c>
      <c r="B4006" t="s">
        <v>12457</v>
      </c>
      <c r="D4006" s="2">
        <v>88150</v>
      </c>
      <c r="E4006" s="3">
        <f t="shared" si="62"/>
        <v>62586.5</v>
      </c>
    </row>
    <row r="4007" spans="1:5">
      <c r="A4007">
        <v>26252310030</v>
      </c>
      <c r="B4007" t="s">
        <v>12458</v>
      </c>
      <c r="D4007" s="2">
        <v>56843</v>
      </c>
      <c r="E4007" s="3">
        <f t="shared" si="62"/>
        <v>40358.53</v>
      </c>
    </row>
    <row r="4008" spans="1:5">
      <c r="A4008">
        <v>26252310034</v>
      </c>
      <c r="B4008" t="s">
        <v>12459</v>
      </c>
      <c r="D4008" s="2">
        <v>53846</v>
      </c>
      <c r="E4008" s="3">
        <f t="shared" si="62"/>
        <v>38230.659999999996</v>
      </c>
    </row>
    <row r="4009" spans="1:5">
      <c r="A4009">
        <v>26252310037</v>
      </c>
      <c r="B4009" t="s">
        <v>12460</v>
      </c>
      <c r="D4009" s="2">
        <v>89408</v>
      </c>
      <c r="E4009" s="3">
        <f t="shared" si="62"/>
        <v>63479.68</v>
      </c>
    </row>
    <row r="4010" spans="1:5">
      <c r="A4010">
        <v>26252310040</v>
      </c>
      <c r="B4010" t="s">
        <v>12461</v>
      </c>
      <c r="D4010" s="2">
        <v>58984</v>
      </c>
      <c r="E4010" s="3">
        <f t="shared" si="62"/>
        <v>41878.639999999999</v>
      </c>
    </row>
    <row r="4011" spans="1:5">
      <c r="A4011">
        <v>26252310044</v>
      </c>
      <c r="B4011" t="s">
        <v>12462</v>
      </c>
      <c r="D4011" s="2">
        <v>55984</v>
      </c>
      <c r="E4011" s="3">
        <f t="shared" si="62"/>
        <v>39748.639999999999</v>
      </c>
    </row>
    <row r="4012" spans="1:5">
      <c r="A4012">
        <v>26252310047</v>
      </c>
      <c r="B4012" t="s">
        <v>12463</v>
      </c>
      <c r="D4012" s="2">
        <v>91052</v>
      </c>
      <c r="E4012" s="3">
        <f t="shared" si="62"/>
        <v>64646.92</v>
      </c>
    </row>
    <row r="4013" spans="1:5">
      <c r="A4013">
        <v>26252310050</v>
      </c>
      <c r="B4013" t="s">
        <v>12464</v>
      </c>
      <c r="D4013" s="2">
        <v>60797</v>
      </c>
      <c r="E4013" s="3">
        <f t="shared" si="62"/>
        <v>43165.869999999995</v>
      </c>
    </row>
    <row r="4014" spans="1:5">
      <c r="A4014">
        <v>26252310054</v>
      </c>
      <c r="B4014" t="s">
        <v>12465</v>
      </c>
      <c r="D4014" s="2">
        <v>57798</v>
      </c>
      <c r="E4014" s="3">
        <f t="shared" si="62"/>
        <v>41036.579999999994</v>
      </c>
    </row>
    <row r="4015" spans="1:5">
      <c r="A4015">
        <v>26252310057</v>
      </c>
      <c r="B4015" t="s">
        <v>12466</v>
      </c>
      <c r="D4015" s="2">
        <v>92863</v>
      </c>
      <c r="E4015" s="3">
        <f t="shared" si="62"/>
        <v>65932.73</v>
      </c>
    </row>
    <row r="4016" spans="1:5">
      <c r="A4016">
        <v>26252310060</v>
      </c>
      <c r="B4016" t="s">
        <v>12467</v>
      </c>
      <c r="D4016" s="2">
        <v>62332</v>
      </c>
      <c r="E4016" s="3">
        <f t="shared" si="62"/>
        <v>44255.72</v>
      </c>
    </row>
    <row r="4017" spans="1:5">
      <c r="A4017">
        <v>26252310064</v>
      </c>
      <c r="B4017" t="s">
        <v>12468</v>
      </c>
      <c r="D4017" s="2">
        <v>59332</v>
      </c>
      <c r="E4017" s="3">
        <f t="shared" si="62"/>
        <v>42125.72</v>
      </c>
    </row>
    <row r="4018" spans="1:5">
      <c r="A4018">
        <v>26252310067</v>
      </c>
      <c r="B4018" t="s">
        <v>12469</v>
      </c>
      <c r="D4018" s="2">
        <v>94400</v>
      </c>
      <c r="E4018" s="3">
        <f t="shared" si="62"/>
        <v>67024</v>
      </c>
    </row>
    <row r="4019" spans="1:5">
      <c r="A4019">
        <v>26252310070</v>
      </c>
      <c r="B4019" t="s">
        <v>12470</v>
      </c>
      <c r="D4019" s="2">
        <v>64137</v>
      </c>
      <c r="E4019" s="3">
        <f t="shared" si="62"/>
        <v>45537.27</v>
      </c>
    </row>
    <row r="4020" spans="1:5">
      <c r="A4020">
        <v>26252310074</v>
      </c>
      <c r="B4020" t="s">
        <v>12471</v>
      </c>
      <c r="D4020" s="2">
        <v>61138</v>
      </c>
      <c r="E4020" s="3">
        <f t="shared" si="62"/>
        <v>43407.979999999996</v>
      </c>
    </row>
    <row r="4021" spans="1:5">
      <c r="A4021">
        <v>26252310077</v>
      </c>
      <c r="B4021" t="s">
        <v>12472</v>
      </c>
      <c r="D4021" s="2">
        <v>96206</v>
      </c>
      <c r="E4021" s="3">
        <f t="shared" si="62"/>
        <v>68306.259999999995</v>
      </c>
    </row>
    <row r="4022" spans="1:5">
      <c r="A4022">
        <v>26252310080</v>
      </c>
      <c r="B4022" t="s">
        <v>12473</v>
      </c>
      <c r="D4022" s="2">
        <v>65556</v>
      </c>
      <c r="E4022" s="3">
        <f t="shared" si="62"/>
        <v>46544.759999999995</v>
      </c>
    </row>
    <row r="4023" spans="1:5">
      <c r="A4023">
        <v>26252310084</v>
      </c>
      <c r="B4023" t="s">
        <v>12474</v>
      </c>
      <c r="D4023" s="2">
        <v>62560</v>
      </c>
      <c r="E4023" s="3">
        <f t="shared" si="62"/>
        <v>44417.599999999999</v>
      </c>
    </row>
    <row r="4024" spans="1:5">
      <c r="A4024">
        <v>26252310087</v>
      </c>
      <c r="B4024" t="s">
        <v>12475</v>
      </c>
      <c r="D4024" s="2">
        <v>97627</v>
      </c>
      <c r="E4024" s="3">
        <f t="shared" si="62"/>
        <v>69315.17</v>
      </c>
    </row>
    <row r="4025" spans="1:5">
      <c r="A4025">
        <v>26252310090</v>
      </c>
      <c r="B4025" t="s">
        <v>12476</v>
      </c>
      <c r="D4025" s="2">
        <v>70165</v>
      </c>
      <c r="E4025" s="3">
        <f t="shared" si="62"/>
        <v>49817.149999999994</v>
      </c>
    </row>
    <row r="4026" spans="1:5">
      <c r="A4026">
        <v>26252310094</v>
      </c>
      <c r="B4026" t="s">
        <v>12477</v>
      </c>
      <c r="D4026" s="2">
        <v>66138</v>
      </c>
      <c r="E4026" s="3">
        <f t="shared" si="62"/>
        <v>46957.979999999996</v>
      </c>
    </row>
    <row r="4027" spans="1:5">
      <c r="A4027">
        <v>26252310097</v>
      </c>
      <c r="B4027" t="s">
        <v>12478</v>
      </c>
      <c r="D4027" s="2">
        <v>104213</v>
      </c>
      <c r="E4027" s="3">
        <f t="shared" si="62"/>
        <v>73991.23</v>
      </c>
    </row>
    <row r="4028" spans="1:5">
      <c r="A4028">
        <v>26252310100</v>
      </c>
      <c r="B4028" t="s">
        <v>12479</v>
      </c>
      <c r="D4028" s="2">
        <v>71533</v>
      </c>
      <c r="E4028" s="3">
        <f t="shared" si="62"/>
        <v>50788.43</v>
      </c>
    </row>
    <row r="4029" spans="1:5">
      <c r="A4029">
        <v>26252310104</v>
      </c>
      <c r="B4029" t="s">
        <v>12480</v>
      </c>
      <c r="D4029" s="2">
        <v>67509</v>
      </c>
      <c r="E4029" s="3">
        <f t="shared" si="62"/>
        <v>47931.39</v>
      </c>
    </row>
    <row r="4030" spans="1:5">
      <c r="A4030">
        <v>26252310107</v>
      </c>
      <c r="B4030" t="s">
        <v>12481</v>
      </c>
      <c r="D4030" s="2">
        <v>105952</v>
      </c>
      <c r="E4030" s="3">
        <f t="shared" si="62"/>
        <v>75225.919999999998</v>
      </c>
    </row>
    <row r="4031" spans="1:5">
      <c r="A4031">
        <v>26252310110</v>
      </c>
      <c r="B4031" t="s">
        <v>12482</v>
      </c>
      <c r="D4031" s="2">
        <v>73435</v>
      </c>
      <c r="E4031" s="3">
        <f t="shared" si="62"/>
        <v>52138.85</v>
      </c>
    </row>
    <row r="4032" spans="1:5">
      <c r="A4032">
        <v>26252310114</v>
      </c>
      <c r="B4032" t="s">
        <v>12483</v>
      </c>
      <c r="D4032" s="2">
        <v>69414</v>
      </c>
      <c r="E4032" s="3">
        <f t="shared" si="62"/>
        <v>49283.939999999995</v>
      </c>
    </row>
    <row r="4033" spans="1:5">
      <c r="A4033">
        <v>26252310117</v>
      </c>
      <c r="B4033" t="s">
        <v>12484</v>
      </c>
      <c r="D4033" s="2">
        <v>107859</v>
      </c>
      <c r="E4033" s="3">
        <f t="shared" si="62"/>
        <v>76579.89</v>
      </c>
    </row>
    <row r="4034" spans="1:5">
      <c r="A4034">
        <v>26252310120</v>
      </c>
      <c r="B4034" t="s">
        <v>12485</v>
      </c>
      <c r="D4034" s="2">
        <v>75388</v>
      </c>
      <c r="E4034" s="3">
        <f t="shared" ref="E4034:E4097" si="63">D4034*0.71</f>
        <v>53525.479999999996</v>
      </c>
    </row>
    <row r="4035" spans="1:5">
      <c r="A4035">
        <v>26252310124</v>
      </c>
      <c r="B4035" t="s">
        <v>12486</v>
      </c>
      <c r="D4035" s="2">
        <v>71364</v>
      </c>
      <c r="E4035" s="3">
        <f t="shared" si="63"/>
        <v>50668.439999999995</v>
      </c>
    </row>
    <row r="4036" spans="1:5">
      <c r="A4036">
        <v>26252310127</v>
      </c>
      <c r="B4036" t="s">
        <v>12487</v>
      </c>
      <c r="D4036" s="2">
        <v>109437</v>
      </c>
      <c r="E4036" s="3">
        <f t="shared" si="63"/>
        <v>77700.26999999999</v>
      </c>
    </row>
    <row r="4037" spans="1:5">
      <c r="A4037">
        <v>26252310130</v>
      </c>
      <c r="B4037" t="s">
        <v>12488</v>
      </c>
      <c r="D4037" s="2">
        <v>79857</v>
      </c>
      <c r="E4037" s="3">
        <f t="shared" si="63"/>
        <v>56698.469999999994</v>
      </c>
    </row>
    <row r="4038" spans="1:5">
      <c r="A4038">
        <v>26252310134</v>
      </c>
      <c r="B4038" t="s">
        <v>12489</v>
      </c>
      <c r="D4038" s="2">
        <v>75836</v>
      </c>
      <c r="E4038" s="3">
        <f t="shared" si="63"/>
        <v>53843.56</v>
      </c>
    </row>
    <row r="4039" spans="1:5">
      <c r="A4039">
        <v>26252310137</v>
      </c>
      <c r="B4039" t="s">
        <v>12490</v>
      </c>
      <c r="D4039" s="2">
        <v>113911</v>
      </c>
      <c r="E4039" s="3">
        <f t="shared" si="63"/>
        <v>80876.81</v>
      </c>
    </row>
    <row r="4040" spans="1:5">
      <c r="A4040">
        <v>26252310140</v>
      </c>
      <c r="B4040" t="s">
        <v>12491</v>
      </c>
      <c r="D4040" s="2">
        <v>85043</v>
      </c>
      <c r="E4040" s="3">
        <f t="shared" si="63"/>
        <v>60380.53</v>
      </c>
    </row>
    <row r="4041" spans="1:5">
      <c r="A4041">
        <v>26252310145</v>
      </c>
      <c r="B4041" t="s">
        <v>12492</v>
      </c>
      <c r="D4041" s="2">
        <v>79179</v>
      </c>
      <c r="E4041" s="3">
        <f t="shared" si="63"/>
        <v>56217.09</v>
      </c>
    </row>
    <row r="4042" spans="1:5">
      <c r="A4042">
        <v>26252310147</v>
      </c>
      <c r="B4042" t="s">
        <v>12493</v>
      </c>
      <c r="D4042" s="2">
        <v>116352</v>
      </c>
      <c r="E4042" s="3">
        <f t="shared" si="63"/>
        <v>82609.919999999998</v>
      </c>
    </row>
    <row r="4043" spans="1:5">
      <c r="A4043">
        <v>26252310160</v>
      </c>
      <c r="B4043" t="s">
        <v>12494</v>
      </c>
      <c r="D4043" s="2">
        <v>88598</v>
      </c>
      <c r="E4043" s="3">
        <f t="shared" si="63"/>
        <v>62904.579999999994</v>
      </c>
    </row>
    <row r="4044" spans="1:5">
      <c r="A4044">
        <v>26252310165</v>
      </c>
      <c r="B4044" t="s">
        <v>12495</v>
      </c>
      <c r="D4044" s="2">
        <v>82736</v>
      </c>
      <c r="E4044" s="3">
        <f t="shared" si="63"/>
        <v>58742.559999999998</v>
      </c>
    </row>
    <row r="4045" spans="1:5">
      <c r="A4045">
        <v>26252310167</v>
      </c>
      <c r="B4045" t="s">
        <v>12496</v>
      </c>
      <c r="D4045" s="2">
        <v>119907</v>
      </c>
      <c r="E4045" s="3">
        <f t="shared" si="63"/>
        <v>85133.97</v>
      </c>
    </row>
    <row r="4046" spans="1:5">
      <c r="A4046">
        <v>26252310180</v>
      </c>
      <c r="B4046" t="s">
        <v>12497</v>
      </c>
      <c r="D4046" s="2">
        <v>93544</v>
      </c>
      <c r="E4046" s="3">
        <f t="shared" si="63"/>
        <v>66416.239999999991</v>
      </c>
    </row>
    <row r="4047" spans="1:5">
      <c r="A4047">
        <v>26252310185</v>
      </c>
      <c r="B4047" t="s">
        <v>12498</v>
      </c>
      <c r="D4047" s="2">
        <v>88756</v>
      </c>
      <c r="E4047" s="3">
        <f t="shared" si="63"/>
        <v>63016.759999999995</v>
      </c>
    </row>
    <row r="4048" spans="1:5">
      <c r="A4048">
        <v>26252310187</v>
      </c>
      <c r="B4048" t="s">
        <v>12499</v>
      </c>
      <c r="D4048" s="2">
        <v>130533</v>
      </c>
      <c r="E4048" s="3">
        <f t="shared" si="63"/>
        <v>92678.43</v>
      </c>
    </row>
    <row r="4049" spans="1:5">
      <c r="A4049">
        <v>26252310200</v>
      </c>
      <c r="B4049" t="s">
        <v>12500</v>
      </c>
      <c r="D4049" s="2">
        <v>96318</v>
      </c>
      <c r="E4049" s="3">
        <f t="shared" si="63"/>
        <v>68385.78</v>
      </c>
    </row>
    <row r="4050" spans="1:5">
      <c r="A4050">
        <v>26252310205</v>
      </c>
      <c r="B4050" t="s">
        <v>12501</v>
      </c>
      <c r="D4050" s="2">
        <v>91948</v>
      </c>
      <c r="E4050" s="3">
        <f t="shared" si="63"/>
        <v>65283.079999999994</v>
      </c>
    </row>
    <row r="4051" spans="1:5">
      <c r="A4051">
        <v>26252310207</v>
      </c>
      <c r="B4051" t="s">
        <v>12502</v>
      </c>
      <c r="D4051" s="2">
        <v>133304</v>
      </c>
      <c r="E4051" s="3">
        <f t="shared" si="63"/>
        <v>94645.84</v>
      </c>
    </row>
    <row r="4052" spans="1:5">
      <c r="A4052">
        <v>26252310220</v>
      </c>
      <c r="B4052" t="s">
        <v>12503</v>
      </c>
      <c r="D4052" s="2">
        <v>101203</v>
      </c>
      <c r="E4052" s="3">
        <f t="shared" si="63"/>
        <v>71854.12999999999</v>
      </c>
    </row>
    <row r="4053" spans="1:5">
      <c r="A4053">
        <v>26252310225</v>
      </c>
      <c r="B4053" t="s">
        <v>12504</v>
      </c>
      <c r="D4053" s="2">
        <v>96415</v>
      </c>
      <c r="E4053" s="3">
        <f t="shared" si="63"/>
        <v>68454.649999999994</v>
      </c>
    </row>
    <row r="4054" spans="1:5">
      <c r="A4054">
        <v>26252310227</v>
      </c>
      <c r="B4054" t="s">
        <v>12505</v>
      </c>
      <c r="D4054" s="2">
        <v>139217</v>
      </c>
      <c r="E4054" s="3">
        <f t="shared" si="63"/>
        <v>98844.069999999992</v>
      </c>
    </row>
    <row r="4055" spans="1:5">
      <c r="A4055">
        <v>26252310240</v>
      </c>
      <c r="B4055" t="s">
        <v>12506</v>
      </c>
      <c r="D4055" s="2">
        <v>104559</v>
      </c>
      <c r="E4055" s="3">
        <f t="shared" si="63"/>
        <v>74236.89</v>
      </c>
    </row>
    <row r="4056" spans="1:5">
      <c r="A4056">
        <v>26252310245</v>
      </c>
      <c r="B4056" t="s">
        <v>12507</v>
      </c>
      <c r="D4056" s="2">
        <v>99768</v>
      </c>
      <c r="E4056" s="3">
        <f t="shared" si="63"/>
        <v>70835.28</v>
      </c>
    </row>
    <row r="4057" spans="1:5">
      <c r="A4057">
        <v>26252310247</v>
      </c>
      <c r="B4057" t="s">
        <v>12508</v>
      </c>
      <c r="D4057" s="2">
        <v>142573</v>
      </c>
      <c r="E4057" s="3">
        <f t="shared" si="63"/>
        <v>101226.83</v>
      </c>
    </row>
    <row r="4058" spans="1:5">
      <c r="A4058">
        <v>26252310260</v>
      </c>
      <c r="B4058" t="s">
        <v>12509</v>
      </c>
      <c r="D4058" s="2">
        <v>107137</v>
      </c>
      <c r="E4058" s="3">
        <f t="shared" si="63"/>
        <v>76067.26999999999</v>
      </c>
    </row>
    <row r="4059" spans="1:5">
      <c r="A4059">
        <v>26252310265</v>
      </c>
      <c r="B4059" t="s">
        <v>12510</v>
      </c>
      <c r="D4059" s="2">
        <v>102349</v>
      </c>
      <c r="E4059" s="3">
        <f t="shared" si="63"/>
        <v>72667.789999999994</v>
      </c>
    </row>
    <row r="4060" spans="1:5">
      <c r="A4060">
        <v>26252310267</v>
      </c>
      <c r="B4060" t="s">
        <v>12511</v>
      </c>
      <c r="D4060" s="2">
        <v>145151</v>
      </c>
      <c r="E4060" s="3">
        <f t="shared" si="63"/>
        <v>103057.20999999999</v>
      </c>
    </row>
    <row r="4061" spans="1:5">
      <c r="A4061">
        <v>26252310270</v>
      </c>
      <c r="B4061" t="s">
        <v>12512</v>
      </c>
      <c r="D4061" s="2">
        <v>112111</v>
      </c>
      <c r="E4061" s="3">
        <f t="shared" si="63"/>
        <v>79598.81</v>
      </c>
    </row>
    <row r="4062" spans="1:5">
      <c r="A4062">
        <v>26252310275</v>
      </c>
      <c r="B4062" t="s">
        <v>12513</v>
      </c>
      <c r="D4062" s="2">
        <v>114241</v>
      </c>
      <c r="E4062" s="3">
        <f t="shared" si="63"/>
        <v>81111.11</v>
      </c>
    </row>
    <row r="4063" spans="1:5">
      <c r="A4063">
        <v>26252310277</v>
      </c>
      <c r="B4063" t="s">
        <v>12514</v>
      </c>
      <c r="D4063" s="2">
        <v>162913</v>
      </c>
      <c r="E4063" s="3">
        <f t="shared" si="63"/>
        <v>115668.23</v>
      </c>
    </row>
    <row r="4064" spans="1:5">
      <c r="A4064">
        <v>26252310290</v>
      </c>
      <c r="B4064" t="s">
        <v>12515</v>
      </c>
      <c r="D4064" s="2">
        <v>117034</v>
      </c>
      <c r="E4064" s="3">
        <f t="shared" si="63"/>
        <v>83094.14</v>
      </c>
    </row>
    <row r="4065" spans="1:5">
      <c r="A4065">
        <v>26252310295</v>
      </c>
      <c r="B4065" t="s">
        <v>12516</v>
      </c>
      <c r="D4065" s="2">
        <v>116731</v>
      </c>
      <c r="E4065" s="3">
        <f t="shared" si="63"/>
        <v>82879.009999999995</v>
      </c>
    </row>
    <row r="4066" spans="1:5">
      <c r="A4066">
        <v>26252310297</v>
      </c>
      <c r="B4066" t="s">
        <v>12517</v>
      </c>
      <c r="D4066" s="2">
        <v>164713</v>
      </c>
      <c r="E4066" s="3">
        <f t="shared" si="63"/>
        <v>116946.23</v>
      </c>
    </row>
    <row r="4067" spans="1:5">
      <c r="A4067">
        <v>26252310320</v>
      </c>
      <c r="B4067" t="s">
        <v>12518</v>
      </c>
      <c r="D4067" s="2">
        <v>120028</v>
      </c>
      <c r="E4067" s="3">
        <f t="shared" si="63"/>
        <v>85219.87999999999</v>
      </c>
    </row>
    <row r="4068" spans="1:5">
      <c r="A4068">
        <v>26252310325</v>
      </c>
      <c r="B4068" t="s">
        <v>12519</v>
      </c>
      <c r="D4068" s="2">
        <v>119722</v>
      </c>
      <c r="E4068" s="3">
        <f t="shared" si="63"/>
        <v>85002.62</v>
      </c>
    </row>
    <row r="4069" spans="1:5">
      <c r="A4069">
        <v>26252310327</v>
      </c>
      <c r="B4069" t="s">
        <v>12520</v>
      </c>
      <c r="D4069" s="2">
        <v>167704</v>
      </c>
      <c r="E4069" s="3">
        <f t="shared" si="63"/>
        <v>119069.84</v>
      </c>
    </row>
    <row r="4070" spans="1:5">
      <c r="A4070">
        <v>26252310340</v>
      </c>
      <c r="B4070" t="s">
        <v>12521</v>
      </c>
      <c r="D4070" s="2">
        <v>126337</v>
      </c>
      <c r="E4070" s="3">
        <f t="shared" si="63"/>
        <v>89699.26999999999</v>
      </c>
    </row>
    <row r="4071" spans="1:5">
      <c r="A4071">
        <v>26252310345</v>
      </c>
      <c r="B4071" t="s">
        <v>12522</v>
      </c>
      <c r="D4071" s="2">
        <v>126031</v>
      </c>
      <c r="E4071" s="3">
        <f t="shared" si="63"/>
        <v>89482.01</v>
      </c>
    </row>
    <row r="4072" spans="1:5">
      <c r="A4072">
        <v>26252310347</v>
      </c>
      <c r="B4072" t="s">
        <v>12523</v>
      </c>
      <c r="D4072" s="2">
        <v>175497</v>
      </c>
      <c r="E4072" s="3">
        <f t="shared" si="63"/>
        <v>124602.87</v>
      </c>
    </row>
    <row r="4073" spans="1:5">
      <c r="A4073">
        <v>26252310370</v>
      </c>
      <c r="B4073" t="s">
        <v>12524</v>
      </c>
      <c r="D4073" s="2">
        <v>135002</v>
      </c>
      <c r="E4073" s="3">
        <f t="shared" si="63"/>
        <v>95851.42</v>
      </c>
    </row>
    <row r="4074" spans="1:5">
      <c r="A4074">
        <v>26252310375</v>
      </c>
      <c r="B4074" t="s">
        <v>12525</v>
      </c>
      <c r="D4074" s="2">
        <v>133264</v>
      </c>
      <c r="E4074" s="3">
        <f t="shared" si="63"/>
        <v>94617.44</v>
      </c>
    </row>
    <row r="4075" spans="1:5">
      <c r="A4075">
        <v>26252310377</v>
      </c>
      <c r="B4075" t="s">
        <v>12526</v>
      </c>
      <c r="D4075" s="2">
        <v>182569</v>
      </c>
      <c r="E4075" s="3">
        <f t="shared" si="63"/>
        <v>129623.98999999999</v>
      </c>
    </row>
    <row r="4076" spans="1:5">
      <c r="A4076">
        <v>26252310390</v>
      </c>
      <c r="B4076" t="s">
        <v>12527</v>
      </c>
      <c r="D4076" s="2">
        <v>139155</v>
      </c>
      <c r="E4076" s="3">
        <f t="shared" si="63"/>
        <v>98800.049999999988</v>
      </c>
    </row>
    <row r="4077" spans="1:5">
      <c r="A4077">
        <v>26252310395</v>
      </c>
      <c r="B4077" t="s">
        <v>12528</v>
      </c>
      <c r="D4077" s="2">
        <v>137417</v>
      </c>
      <c r="E4077" s="3">
        <f t="shared" si="63"/>
        <v>97566.069999999992</v>
      </c>
    </row>
    <row r="4078" spans="1:5">
      <c r="A4078">
        <v>26252310397</v>
      </c>
      <c r="B4078" t="s">
        <v>12529</v>
      </c>
      <c r="D4078" s="2">
        <v>186721</v>
      </c>
      <c r="E4078" s="3">
        <f t="shared" si="63"/>
        <v>132571.91</v>
      </c>
    </row>
    <row r="4079" spans="1:5">
      <c r="A4079">
        <v>26252320020</v>
      </c>
      <c r="B4079" t="s">
        <v>12530</v>
      </c>
      <c r="D4079" s="2">
        <v>58850</v>
      </c>
      <c r="E4079" s="3">
        <f t="shared" si="63"/>
        <v>41783.5</v>
      </c>
    </row>
    <row r="4080" spans="1:5">
      <c r="A4080">
        <v>26252320024</v>
      </c>
      <c r="B4080" t="s">
        <v>12531</v>
      </c>
      <c r="D4080" s="2">
        <v>55850</v>
      </c>
      <c r="E4080" s="3">
        <f t="shared" si="63"/>
        <v>39653.5</v>
      </c>
    </row>
    <row r="4081" spans="1:5">
      <c r="A4081">
        <v>26252320027</v>
      </c>
      <c r="B4081" t="s">
        <v>12532</v>
      </c>
      <c r="D4081" s="2">
        <v>91414</v>
      </c>
      <c r="E4081" s="3">
        <f t="shared" si="63"/>
        <v>64903.939999999995</v>
      </c>
    </row>
    <row r="4082" spans="1:5">
      <c r="A4082">
        <v>26252320030</v>
      </c>
      <c r="B4082" t="s">
        <v>12533</v>
      </c>
      <c r="D4082" s="2">
        <v>60110</v>
      </c>
      <c r="E4082" s="3">
        <f t="shared" si="63"/>
        <v>42678.1</v>
      </c>
    </row>
    <row r="4083" spans="1:5">
      <c r="A4083">
        <v>26252320034</v>
      </c>
      <c r="B4083" t="s">
        <v>12534</v>
      </c>
      <c r="D4083" s="2">
        <v>57111</v>
      </c>
      <c r="E4083" s="3">
        <f t="shared" si="63"/>
        <v>40548.81</v>
      </c>
    </row>
    <row r="4084" spans="1:5">
      <c r="A4084">
        <v>26252320037</v>
      </c>
      <c r="B4084" t="s">
        <v>12535</v>
      </c>
      <c r="D4084" s="2">
        <v>92675</v>
      </c>
      <c r="E4084" s="3">
        <f t="shared" si="63"/>
        <v>65799.25</v>
      </c>
    </row>
    <row r="4085" spans="1:5">
      <c r="A4085">
        <v>26252320040</v>
      </c>
      <c r="B4085" t="s">
        <v>12536</v>
      </c>
      <c r="D4085" s="2">
        <v>62251</v>
      </c>
      <c r="E4085" s="3">
        <f t="shared" si="63"/>
        <v>44198.21</v>
      </c>
    </row>
    <row r="4086" spans="1:5">
      <c r="A4086">
        <v>26252320044</v>
      </c>
      <c r="B4086" t="s">
        <v>12537</v>
      </c>
      <c r="D4086" s="2">
        <v>59252</v>
      </c>
      <c r="E4086" s="3">
        <f t="shared" si="63"/>
        <v>42068.92</v>
      </c>
    </row>
    <row r="4087" spans="1:5">
      <c r="A4087">
        <v>26252320047</v>
      </c>
      <c r="B4087" t="s">
        <v>12538</v>
      </c>
      <c r="D4087" s="2">
        <v>94320</v>
      </c>
      <c r="E4087" s="3">
        <f t="shared" si="63"/>
        <v>66967.199999999997</v>
      </c>
    </row>
    <row r="4088" spans="1:5">
      <c r="A4088">
        <v>26252320050</v>
      </c>
      <c r="B4088" t="s">
        <v>12539</v>
      </c>
      <c r="D4088" s="2">
        <v>64065</v>
      </c>
      <c r="E4088" s="3">
        <f t="shared" si="63"/>
        <v>45486.149999999994</v>
      </c>
    </row>
    <row r="4089" spans="1:5">
      <c r="A4089">
        <v>26252320054</v>
      </c>
      <c r="B4089" t="s">
        <v>12540</v>
      </c>
      <c r="D4089" s="2">
        <v>61065</v>
      </c>
      <c r="E4089" s="3">
        <f t="shared" si="63"/>
        <v>43356.15</v>
      </c>
    </row>
    <row r="4090" spans="1:5">
      <c r="A4090">
        <v>26252320057</v>
      </c>
      <c r="B4090" t="s">
        <v>12541</v>
      </c>
      <c r="D4090" s="2">
        <v>96131</v>
      </c>
      <c r="E4090" s="3">
        <f t="shared" si="63"/>
        <v>68253.009999999995</v>
      </c>
    </row>
    <row r="4091" spans="1:5">
      <c r="A4091">
        <v>26252320060</v>
      </c>
      <c r="B4091" t="s">
        <v>12542</v>
      </c>
      <c r="D4091" s="2">
        <v>65596</v>
      </c>
      <c r="E4091" s="3">
        <f t="shared" si="63"/>
        <v>46573.159999999996</v>
      </c>
    </row>
    <row r="4092" spans="1:5">
      <c r="A4092">
        <v>26252320064</v>
      </c>
      <c r="B4092" t="s">
        <v>12543</v>
      </c>
      <c r="D4092" s="2">
        <v>62597</v>
      </c>
      <c r="E4092" s="3">
        <f t="shared" si="63"/>
        <v>44443.869999999995</v>
      </c>
    </row>
    <row r="4093" spans="1:5">
      <c r="A4093">
        <v>26252320067</v>
      </c>
      <c r="B4093" t="s">
        <v>12544</v>
      </c>
      <c r="D4093" s="2">
        <v>97665</v>
      </c>
      <c r="E4093" s="3">
        <f t="shared" si="63"/>
        <v>69342.149999999994</v>
      </c>
    </row>
    <row r="4094" spans="1:5">
      <c r="A4094">
        <v>26252320070</v>
      </c>
      <c r="B4094" t="s">
        <v>12545</v>
      </c>
      <c r="D4094" s="2">
        <v>67405</v>
      </c>
      <c r="E4094" s="3">
        <f t="shared" si="63"/>
        <v>47857.549999999996</v>
      </c>
    </row>
    <row r="4095" spans="1:5">
      <c r="A4095">
        <v>26252320074</v>
      </c>
      <c r="B4095" t="s">
        <v>12546</v>
      </c>
      <c r="D4095" s="2">
        <v>64405</v>
      </c>
      <c r="E4095" s="3">
        <f t="shared" si="63"/>
        <v>45727.549999999996</v>
      </c>
    </row>
    <row r="4096" spans="1:5">
      <c r="A4096">
        <v>26252320077</v>
      </c>
      <c r="B4096" t="s">
        <v>12547</v>
      </c>
      <c r="D4096" s="2">
        <v>99473</v>
      </c>
      <c r="E4096" s="3">
        <f t="shared" si="63"/>
        <v>70625.83</v>
      </c>
    </row>
    <row r="4097" spans="1:5">
      <c r="A4097">
        <v>26252320080</v>
      </c>
      <c r="B4097" t="s">
        <v>12548</v>
      </c>
      <c r="D4097" s="2">
        <v>68824</v>
      </c>
      <c r="E4097" s="3">
        <f t="shared" si="63"/>
        <v>48865.04</v>
      </c>
    </row>
    <row r="4098" spans="1:5">
      <c r="A4098">
        <v>26252320084</v>
      </c>
      <c r="B4098" t="s">
        <v>12549</v>
      </c>
      <c r="D4098" s="2">
        <v>65824</v>
      </c>
      <c r="E4098" s="3">
        <f t="shared" ref="E4098:E4161" si="64">D4098*0.71</f>
        <v>46735.040000000001</v>
      </c>
    </row>
    <row r="4099" spans="1:5">
      <c r="A4099">
        <v>26252320087</v>
      </c>
      <c r="B4099" t="s">
        <v>12550</v>
      </c>
      <c r="D4099" s="2">
        <v>100892</v>
      </c>
      <c r="E4099" s="3">
        <f t="shared" si="64"/>
        <v>71633.319999999992</v>
      </c>
    </row>
    <row r="4100" spans="1:5">
      <c r="A4100">
        <v>26252320090</v>
      </c>
      <c r="B4100" t="s">
        <v>12551</v>
      </c>
      <c r="D4100" s="2">
        <v>73433</v>
      </c>
      <c r="E4100" s="3">
        <f t="shared" si="64"/>
        <v>52137.43</v>
      </c>
    </row>
    <row r="4101" spans="1:5">
      <c r="A4101">
        <v>26252320094</v>
      </c>
      <c r="B4101" t="s">
        <v>12552</v>
      </c>
      <c r="D4101" s="2">
        <v>69406</v>
      </c>
      <c r="E4101" s="3">
        <f t="shared" si="64"/>
        <v>49278.259999999995</v>
      </c>
    </row>
    <row r="4102" spans="1:5">
      <c r="A4102">
        <v>26252320097</v>
      </c>
      <c r="B4102" t="s">
        <v>12553</v>
      </c>
      <c r="D4102" s="2">
        <v>107481</v>
      </c>
      <c r="E4102" s="3">
        <f t="shared" si="64"/>
        <v>76311.509999999995</v>
      </c>
    </row>
    <row r="4103" spans="1:5">
      <c r="A4103">
        <v>26252320100</v>
      </c>
      <c r="B4103" t="s">
        <v>12554</v>
      </c>
      <c r="D4103" s="2">
        <v>74798</v>
      </c>
      <c r="E4103" s="3">
        <f t="shared" si="64"/>
        <v>53106.579999999994</v>
      </c>
    </row>
    <row r="4104" spans="1:5">
      <c r="A4104">
        <v>26252320104</v>
      </c>
      <c r="B4104" t="s">
        <v>12555</v>
      </c>
      <c r="D4104" s="2">
        <v>70777</v>
      </c>
      <c r="E4104" s="3">
        <f t="shared" si="64"/>
        <v>50251.67</v>
      </c>
    </row>
    <row r="4105" spans="1:5">
      <c r="A4105">
        <v>26252320107</v>
      </c>
      <c r="B4105" t="s">
        <v>12556</v>
      </c>
      <c r="D4105" s="2">
        <v>109219</v>
      </c>
      <c r="E4105" s="3">
        <f t="shared" si="64"/>
        <v>77545.489999999991</v>
      </c>
    </row>
    <row r="4106" spans="1:5">
      <c r="A4106">
        <v>26252320110</v>
      </c>
      <c r="B4106" t="s">
        <v>12557</v>
      </c>
      <c r="D4106" s="2">
        <v>76703</v>
      </c>
      <c r="E4106" s="3">
        <f t="shared" si="64"/>
        <v>54459.13</v>
      </c>
    </row>
    <row r="4107" spans="1:5">
      <c r="A4107">
        <v>26252320114</v>
      </c>
      <c r="B4107" t="s">
        <v>12558</v>
      </c>
      <c r="D4107" s="2">
        <v>72679</v>
      </c>
      <c r="E4107" s="3">
        <f t="shared" si="64"/>
        <v>51602.09</v>
      </c>
    </row>
    <row r="4108" spans="1:5">
      <c r="A4108">
        <v>26252320117</v>
      </c>
      <c r="B4108" t="s">
        <v>12559</v>
      </c>
      <c r="D4108" s="2">
        <v>111124</v>
      </c>
      <c r="E4108" s="3">
        <f t="shared" si="64"/>
        <v>78898.039999999994</v>
      </c>
    </row>
    <row r="4109" spans="1:5">
      <c r="A4109">
        <v>26252320120</v>
      </c>
      <c r="B4109" t="s">
        <v>12560</v>
      </c>
      <c r="D4109" s="2">
        <v>78653</v>
      </c>
      <c r="E4109" s="3">
        <f t="shared" si="64"/>
        <v>55843.63</v>
      </c>
    </row>
    <row r="4110" spans="1:5">
      <c r="A4110">
        <v>26252320124</v>
      </c>
      <c r="B4110" t="s">
        <v>12561</v>
      </c>
      <c r="D4110" s="2">
        <v>74632</v>
      </c>
      <c r="E4110" s="3">
        <f t="shared" si="64"/>
        <v>52988.719999999994</v>
      </c>
    </row>
    <row r="4111" spans="1:5">
      <c r="A4111">
        <v>26252320127</v>
      </c>
      <c r="B4111" t="s">
        <v>12562</v>
      </c>
      <c r="D4111" s="2">
        <v>112704</v>
      </c>
      <c r="E4111" s="3">
        <f t="shared" si="64"/>
        <v>80019.839999999997</v>
      </c>
    </row>
    <row r="4112" spans="1:5">
      <c r="A4112">
        <v>26252320130</v>
      </c>
      <c r="B4112" t="s">
        <v>12563</v>
      </c>
      <c r="D4112" s="2">
        <v>83125</v>
      </c>
      <c r="E4112" s="3">
        <f t="shared" si="64"/>
        <v>59018.75</v>
      </c>
    </row>
    <row r="4113" spans="1:5">
      <c r="A4113">
        <v>26252320134</v>
      </c>
      <c r="B4113" t="s">
        <v>12564</v>
      </c>
      <c r="D4113" s="2">
        <v>79101</v>
      </c>
      <c r="E4113" s="3">
        <f t="shared" si="64"/>
        <v>56161.71</v>
      </c>
    </row>
    <row r="4114" spans="1:5">
      <c r="A4114">
        <v>26252320137</v>
      </c>
      <c r="B4114" t="s">
        <v>12565</v>
      </c>
      <c r="D4114" s="2">
        <v>117176</v>
      </c>
      <c r="E4114" s="3">
        <f t="shared" si="64"/>
        <v>83194.959999999992</v>
      </c>
    </row>
    <row r="4115" spans="1:5">
      <c r="A4115">
        <v>26252320140</v>
      </c>
      <c r="B4115" t="s">
        <v>12566</v>
      </c>
      <c r="D4115" s="2">
        <v>88311</v>
      </c>
      <c r="E4115" s="3">
        <f t="shared" si="64"/>
        <v>62700.81</v>
      </c>
    </row>
    <row r="4116" spans="1:5">
      <c r="A4116">
        <v>26252320145</v>
      </c>
      <c r="B4116" t="s">
        <v>12567</v>
      </c>
      <c r="D4116" s="2">
        <v>82446</v>
      </c>
      <c r="E4116" s="3">
        <f t="shared" si="64"/>
        <v>58536.659999999996</v>
      </c>
    </row>
    <row r="4117" spans="1:5">
      <c r="A4117">
        <v>26252320147</v>
      </c>
      <c r="B4117" t="s">
        <v>12568</v>
      </c>
      <c r="D4117" s="2">
        <v>119617</v>
      </c>
      <c r="E4117" s="3">
        <f t="shared" si="64"/>
        <v>84928.069999999992</v>
      </c>
    </row>
    <row r="4118" spans="1:5">
      <c r="A4118">
        <v>26252320160</v>
      </c>
      <c r="B4118" t="s">
        <v>12569</v>
      </c>
      <c r="D4118" s="2">
        <v>91865</v>
      </c>
      <c r="E4118" s="3">
        <f t="shared" si="64"/>
        <v>65224.149999999994</v>
      </c>
    </row>
    <row r="4119" spans="1:5">
      <c r="A4119">
        <v>26252320165</v>
      </c>
      <c r="B4119" t="s">
        <v>12570</v>
      </c>
      <c r="D4119" s="2">
        <v>86001</v>
      </c>
      <c r="E4119" s="3">
        <f t="shared" si="64"/>
        <v>61060.71</v>
      </c>
    </row>
    <row r="4120" spans="1:5">
      <c r="A4120">
        <v>26252320167</v>
      </c>
      <c r="B4120" t="s">
        <v>12571</v>
      </c>
      <c r="D4120" s="2">
        <v>123174</v>
      </c>
      <c r="E4120" s="3">
        <f t="shared" si="64"/>
        <v>87453.54</v>
      </c>
    </row>
    <row r="4121" spans="1:5">
      <c r="A4121">
        <v>26252320180</v>
      </c>
      <c r="B4121" t="s">
        <v>12572</v>
      </c>
      <c r="D4121" s="2">
        <v>96812</v>
      </c>
      <c r="E4121" s="3">
        <f t="shared" si="64"/>
        <v>68736.51999999999</v>
      </c>
    </row>
    <row r="4122" spans="1:5">
      <c r="A4122">
        <v>26252320185</v>
      </c>
      <c r="B4122" t="s">
        <v>12573</v>
      </c>
      <c r="D4122" s="2">
        <v>92023</v>
      </c>
      <c r="E4122" s="3">
        <f t="shared" si="64"/>
        <v>65336.329999999994</v>
      </c>
    </row>
    <row r="4123" spans="1:5">
      <c r="A4123">
        <v>26252320187</v>
      </c>
      <c r="B4123" t="s">
        <v>12574</v>
      </c>
      <c r="D4123" s="2">
        <v>133800</v>
      </c>
      <c r="E4123" s="3">
        <f t="shared" si="64"/>
        <v>94998</v>
      </c>
    </row>
    <row r="4124" spans="1:5">
      <c r="A4124">
        <v>26252320200</v>
      </c>
      <c r="B4124" t="s">
        <v>12575</v>
      </c>
      <c r="D4124" s="2">
        <v>99583</v>
      </c>
      <c r="E4124" s="3">
        <f t="shared" si="64"/>
        <v>70703.929999999993</v>
      </c>
    </row>
    <row r="4125" spans="1:5">
      <c r="A4125">
        <v>26252320205</v>
      </c>
      <c r="B4125" t="s">
        <v>12576</v>
      </c>
      <c r="D4125" s="2">
        <v>95216</v>
      </c>
      <c r="E4125" s="3">
        <f t="shared" si="64"/>
        <v>67603.360000000001</v>
      </c>
    </row>
    <row r="4126" spans="1:5">
      <c r="A4126">
        <v>26252320207</v>
      </c>
      <c r="B4126" t="s">
        <v>12577</v>
      </c>
      <c r="D4126" s="2">
        <v>136572</v>
      </c>
      <c r="E4126" s="3">
        <f t="shared" si="64"/>
        <v>96966.12</v>
      </c>
    </row>
    <row r="4127" spans="1:5">
      <c r="A4127">
        <v>26252320220</v>
      </c>
      <c r="B4127" t="s">
        <v>12578</v>
      </c>
      <c r="D4127" s="2">
        <v>104471</v>
      </c>
      <c r="E4127" s="3">
        <f t="shared" si="64"/>
        <v>74174.41</v>
      </c>
    </row>
    <row r="4128" spans="1:5">
      <c r="A4128">
        <v>26252320225</v>
      </c>
      <c r="B4128" t="s">
        <v>12579</v>
      </c>
      <c r="D4128" s="2">
        <v>99680</v>
      </c>
      <c r="E4128" s="3">
        <f t="shared" si="64"/>
        <v>70772.800000000003</v>
      </c>
    </row>
    <row r="4129" spans="1:5">
      <c r="A4129">
        <v>26252320227</v>
      </c>
      <c r="B4129" t="s">
        <v>12580</v>
      </c>
      <c r="D4129" s="2">
        <v>142484</v>
      </c>
      <c r="E4129" s="3">
        <f t="shared" si="64"/>
        <v>101163.64</v>
      </c>
    </row>
    <row r="4130" spans="1:5">
      <c r="A4130">
        <v>26252320240</v>
      </c>
      <c r="B4130" t="s">
        <v>12581</v>
      </c>
      <c r="D4130" s="2">
        <v>107824</v>
      </c>
      <c r="E4130" s="3">
        <f t="shared" si="64"/>
        <v>76555.039999999994</v>
      </c>
    </row>
    <row r="4131" spans="1:5">
      <c r="A4131">
        <v>26252320245</v>
      </c>
      <c r="B4131" t="s">
        <v>12582</v>
      </c>
      <c r="D4131" s="2">
        <v>103036</v>
      </c>
      <c r="E4131" s="3">
        <f t="shared" si="64"/>
        <v>73155.56</v>
      </c>
    </row>
    <row r="4132" spans="1:5">
      <c r="A4132">
        <v>26252320247</v>
      </c>
      <c r="B4132" t="s">
        <v>12583</v>
      </c>
      <c r="D4132" s="2">
        <v>145838</v>
      </c>
      <c r="E4132" s="3">
        <f t="shared" si="64"/>
        <v>103544.98</v>
      </c>
    </row>
    <row r="4133" spans="1:5">
      <c r="A4133">
        <v>26252320260</v>
      </c>
      <c r="B4133" t="s">
        <v>12584</v>
      </c>
      <c r="D4133" s="2">
        <v>110405</v>
      </c>
      <c r="E4133" s="3">
        <f t="shared" si="64"/>
        <v>78387.55</v>
      </c>
    </row>
    <row r="4134" spans="1:5">
      <c r="A4134">
        <v>26252320265</v>
      </c>
      <c r="B4134" t="s">
        <v>12585</v>
      </c>
      <c r="D4134" s="2">
        <v>105616</v>
      </c>
      <c r="E4134" s="3">
        <f t="shared" si="64"/>
        <v>74987.360000000001</v>
      </c>
    </row>
    <row r="4135" spans="1:5">
      <c r="A4135">
        <v>26252320267</v>
      </c>
      <c r="B4135" t="s">
        <v>12586</v>
      </c>
      <c r="D4135" s="2">
        <v>148418</v>
      </c>
      <c r="E4135" s="3">
        <f t="shared" si="64"/>
        <v>105376.78</v>
      </c>
    </row>
    <row r="4136" spans="1:5">
      <c r="A4136">
        <v>26252320270</v>
      </c>
      <c r="B4136" t="s">
        <v>12587</v>
      </c>
      <c r="D4136" s="2">
        <v>112036</v>
      </c>
      <c r="E4136" s="3">
        <f t="shared" si="64"/>
        <v>79545.56</v>
      </c>
    </row>
    <row r="4137" spans="1:5">
      <c r="A4137">
        <v>26252320275</v>
      </c>
      <c r="B4137" t="s">
        <v>12588</v>
      </c>
      <c r="D4137" s="2">
        <v>114166</v>
      </c>
      <c r="E4137" s="3">
        <f t="shared" si="64"/>
        <v>81057.86</v>
      </c>
    </row>
    <row r="4138" spans="1:5">
      <c r="A4138">
        <v>26252320277</v>
      </c>
      <c r="B4138" t="s">
        <v>12589</v>
      </c>
      <c r="D4138" s="2">
        <v>162838</v>
      </c>
      <c r="E4138" s="3">
        <f t="shared" si="64"/>
        <v>115614.98</v>
      </c>
    </row>
    <row r="4139" spans="1:5">
      <c r="A4139">
        <v>26252320290</v>
      </c>
      <c r="B4139" t="s">
        <v>12590</v>
      </c>
      <c r="D4139" s="2">
        <v>116959</v>
      </c>
      <c r="E4139" s="3">
        <f t="shared" si="64"/>
        <v>83040.89</v>
      </c>
    </row>
    <row r="4140" spans="1:5">
      <c r="A4140">
        <v>26252320295</v>
      </c>
      <c r="B4140" t="s">
        <v>12591</v>
      </c>
      <c r="D4140" s="2">
        <v>116653</v>
      </c>
      <c r="E4140" s="3">
        <f t="shared" si="64"/>
        <v>82823.62999999999</v>
      </c>
    </row>
    <row r="4141" spans="1:5">
      <c r="A4141">
        <v>26252320297</v>
      </c>
      <c r="B4141" t="s">
        <v>12592</v>
      </c>
      <c r="D4141" s="2">
        <v>164638</v>
      </c>
      <c r="E4141" s="3">
        <f t="shared" si="64"/>
        <v>116892.98</v>
      </c>
    </row>
    <row r="4142" spans="1:5">
      <c r="A4142">
        <v>26252320320</v>
      </c>
      <c r="B4142" t="s">
        <v>12593</v>
      </c>
      <c r="D4142" s="2">
        <v>119953</v>
      </c>
      <c r="E4142" s="3">
        <f t="shared" si="64"/>
        <v>85166.62999999999</v>
      </c>
    </row>
    <row r="4143" spans="1:5">
      <c r="A4143">
        <v>26252320325</v>
      </c>
      <c r="B4143" t="s">
        <v>12594</v>
      </c>
      <c r="D4143" s="2">
        <v>119647</v>
      </c>
      <c r="E4143" s="3">
        <f t="shared" si="64"/>
        <v>84949.37</v>
      </c>
    </row>
    <row r="4144" spans="1:5">
      <c r="A4144">
        <v>26252320327</v>
      </c>
      <c r="B4144" t="s">
        <v>12595</v>
      </c>
      <c r="D4144" s="2">
        <v>167629</v>
      </c>
      <c r="E4144" s="3">
        <f t="shared" si="64"/>
        <v>119016.59</v>
      </c>
    </row>
    <row r="4145" spans="1:5">
      <c r="A4145">
        <v>26252320340</v>
      </c>
      <c r="B4145" t="s">
        <v>12596</v>
      </c>
      <c r="D4145" s="2">
        <v>126259</v>
      </c>
      <c r="E4145" s="3">
        <f t="shared" si="64"/>
        <v>89643.89</v>
      </c>
    </row>
    <row r="4146" spans="1:5">
      <c r="A4146">
        <v>26252320345</v>
      </c>
      <c r="B4146" t="s">
        <v>12597</v>
      </c>
      <c r="D4146" s="2">
        <v>125956</v>
      </c>
      <c r="E4146" s="3">
        <f t="shared" si="64"/>
        <v>89428.76</v>
      </c>
    </row>
    <row r="4147" spans="1:5">
      <c r="A4147">
        <v>26252320347</v>
      </c>
      <c r="B4147" t="s">
        <v>12598</v>
      </c>
      <c r="D4147" s="2">
        <v>175422</v>
      </c>
      <c r="E4147" s="3">
        <f t="shared" si="64"/>
        <v>124549.62</v>
      </c>
    </row>
    <row r="4148" spans="1:5">
      <c r="A4148">
        <v>26252320370</v>
      </c>
      <c r="B4148" t="s">
        <v>12599</v>
      </c>
      <c r="D4148" s="2">
        <v>134927</v>
      </c>
      <c r="E4148" s="3">
        <f t="shared" si="64"/>
        <v>95798.17</v>
      </c>
    </row>
    <row r="4149" spans="1:5">
      <c r="A4149">
        <v>26252320375</v>
      </c>
      <c r="B4149" t="s">
        <v>12600</v>
      </c>
      <c r="D4149" s="2">
        <v>133189</v>
      </c>
      <c r="E4149" s="3">
        <f t="shared" si="64"/>
        <v>94564.19</v>
      </c>
    </row>
    <row r="4150" spans="1:5">
      <c r="A4150">
        <v>26252320377</v>
      </c>
      <c r="B4150" t="s">
        <v>12601</v>
      </c>
      <c r="D4150" s="2">
        <v>182493</v>
      </c>
      <c r="E4150" s="3">
        <f t="shared" si="64"/>
        <v>129570.03</v>
      </c>
    </row>
    <row r="4151" spans="1:5">
      <c r="A4151">
        <v>26252320390</v>
      </c>
      <c r="B4151" t="s">
        <v>12602</v>
      </c>
      <c r="D4151" s="2">
        <v>139077</v>
      </c>
      <c r="E4151" s="3">
        <f t="shared" si="64"/>
        <v>98744.67</v>
      </c>
    </row>
    <row r="4152" spans="1:5">
      <c r="A4152">
        <v>26252320395</v>
      </c>
      <c r="B4152" t="s">
        <v>12603</v>
      </c>
      <c r="D4152" s="2">
        <v>137339</v>
      </c>
      <c r="E4152" s="3">
        <f t="shared" si="64"/>
        <v>97510.69</v>
      </c>
    </row>
    <row r="4153" spans="1:5">
      <c r="A4153">
        <v>26252320397</v>
      </c>
      <c r="B4153" t="s">
        <v>12604</v>
      </c>
      <c r="D4153" s="2">
        <v>186644</v>
      </c>
      <c r="E4153" s="3">
        <f t="shared" si="64"/>
        <v>132517.24</v>
      </c>
    </row>
    <row r="4154" spans="1:5">
      <c r="A4154">
        <v>26252330020</v>
      </c>
      <c r="B4154" t="s">
        <v>12605</v>
      </c>
      <c r="D4154" s="2">
        <v>60030</v>
      </c>
      <c r="E4154" s="3">
        <f t="shared" si="64"/>
        <v>42621.299999999996</v>
      </c>
    </row>
    <row r="4155" spans="1:5">
      <c r="A4155">
        <v>26252330024</v>
      </c>
      <c r="B4155" t="s">
        <v>12606</v>
      </c>
      <c r="D4155" s="2">
        <v>57031</v>
      </c>
      <c r="E4155" s="3">
        <f t="shared" si="64"/>
        <v>40492.009999999995</v>
      </c>
    </row>
    <row r="4156" spans="1:5">
      <c r="A4156">
        <v>26252330027</v>
      </c>
      <c r="B4156" t="s">
        <v>12607</v>
      </c>
      <c r="D4156" s="2">
        <v>92595</v>
      </c>
      <c r="E4156" s="3">
        <f t="shared" si="64"/>
        <v>65742.45</v>
      </c>
    </row>
    <row r="4157" spans="1:5">
      <c r="A4157">
        <v>26252330030</v>
      </c>
      <c r="B4157" t="s">
        <v>12608</v>
      </c>
      <c r="D4157" s="2">
        <v>61291</v>
      </c>
      <c r="E4157" s="3">
        <f t="shared" si="64"/>
        <v>43516.61</v>
      </c>
    </row>
    <row r="4158" spans="1:5">
      <c r="A4158">
        <v>26252330034</v>
      </c>
      <c r="B4158" t="s">
        <v>12609</v>
      </c>
      <c r="D4158" s="2">
        <v>58292</v>
      </c>
      <c r="E4158" s="3">
        <f t="shared" si="64"/>
        <v>41387.32</v>
      </c>
    </row>
    <row r="4159" spans="1:5">
      <c r="A4159">
        <v>26252330037</v>
      </c>
      <c r="B4159" t="s">
        <v>12610</v>
      </c>
      <c r="D4159" s="2">
        <v>93856</v>
      </c>
      <c r="E4159" s="3">
        <f t="shared" si="64"/>
        <v>66637.759999999995</v>
      </c>
    </row>
    <row r="4160" spans="1:5">
      <c r="A4160">
        <v>26252330040</v>
      </c>
      <c r="B4160" t="s">
        <v>12611</v>
      </c>
      <c r="D4160" s="2">
        <v>63429</v>
      </c>
      <c r="E4160" s="3">
        <f t="shared" si="64"/>
        <v>45034.59</v>
      </c>
    </row>
    <row r="4161" spans="1:5">
      <c r="A4161">
        <v>26252330044</v>
      </c>
      <c r="B4161" t="s">
        <v>12612</v>
      </c>
      <c r="D4161" s="2">
        <v>60432</v>
      </c>
      <c r="E4161" s="3">
        <f t="shared" si="64"/>
        <v>42906.720000000001</v>
      </c>
    </row>
    <row r="4162" spans="1:5">
      <c r="A4162">
        <v>26252330047</v>
      </c>
      <c r="B4162" t="s">
        <v>12613</v>
      </c>
      <c r="D4162" s="2">
        <v>95497</v>
      </c>
      <c r="E4162" s="3">
        <f t="shared" ref="E4162:E4225" si="65">D4162*0.71</f>
        <v>67802.87</v>
      </c>
    </row>
    <row r="4163" spans="1:5">
      <c r="A4163">
        <v>26252330050</v>
      </c>
      <c r="B4163" t="s">
        <v>12614</v>
      </c>
      <c r="D4163" s="2">
        <v>65242</v>
      </c>
      <c r="E4163" s="3">
        <f t="shared" si="65"/>
        <v>46321.82</v>
      </c>
    </row>
    <row r="4164" spans="1:5">
      <c r="A4164">
        <v>26252330054</v>
      </c>
      <c r="B4164" t="s">
        <v>12615</v>
      </c>
      <c r="D4164" s="2">
        <v>62246</v>
      </c>
      <c r="E4164" s="3">
        <f t="shared" si="65"/>
        <v>44194.659999999996</v>
      </c>
    </row>
    <row r="4165" spans="1:5">
      <c r="A4165">
        <v>26252330057</v>
      </c>
      <c r="B4165" t="s">
        <v>12616</v>
      </c>
      <c r="D4165" s="2">
        <v>97311</v>
      </c>
      <c r="E4165" s="3">
        <f t="shared" si="65"/>
        <v>69090.81</v>
      </c>
    </row>
    <row r="4166" spans="1:5">
      <c r="A4166">
        <v>26252330060</v>
      </c>
      <c r="B4166" t="s">
        <v>12617</v>
      </c>
      <c r="D4166" s="2">
        <v>66777</v>
      </c>
      <c r="E4166" s="3">
        <f t="shared" si="65"/>
        <v>47411.67</v>
      </c>
    </row>
    <row r="4167" spans="1:5">
      <c r="A4167">
        <v>26252330064</v>
      </c>
      <c r="B4167" t="s">
        <v>12618</v>
      </c>
      <c r="D4167" s="2">
        <v>63778</v>
      </c>
      <c r="E4167" s="3">
        <f t="shared" si="65"/>
        <v>45282.38</v>
      </c>
    </row>
    <row r="4168" spans="1:5">
      <c r="A4168">
        <v>26252330067</v>
      </c>
      <c r="B4168" t="s">
        <v>12619</v>
      </c>
      <c r="D4168" s="2">
        <v>98845</v>
      </c>
      <c r="E4168" s="3">
        <f t="shared" si="65"/>
        <v>70179.95</v>
      </c>
    </row>
    <row r="4169" spans="1:5">
      <c r="A4169">
        <v>26252330070</v>
      </c>
      <c r="B4169" t="s">
        <v>12620</v>
      </c>
      <c r="D4169" s="2">
        <v>68582</v>
      </c>
      <c r="E4169" s="3">
        <f t="shared" si="65"/>
        <v>48693.22</v>
      </c>
    </row>
    <row r="4170" spans="1:5">
      <c r="A4170">
        <v>26252330074</v>
      </c>
      <c r="B4170" t="s">
        <v>12621</v>
      </c>
      <c r="D4170" s="2">
        <v>65586</v>
      </c>
      <c r="E4170" s="3">
        <f t="shared" si="65"/>
        <v>46566.06</v>
      </c>
    </row>
    <row r="4171" spans="1:5">
      <c r="A4171">
        <v>26252330077</v>
      </c>
      <c r="B4171" t="s">
        <v>12622</v>
      </c>
      <c r="D4171" s="2">
        <v>100653</v>
      </c>
      <c r="E4171" s="3">
        <f t="shared" si="65"/>
        <v>71463.62999999999</v>
      </c>
    </row>
    <row r="4172" spans="1:5">
      <c r="A4172">
        <v>26252330080</v>
      </c>
      <c r="B4172" t="s">
        <v>12623</v>
      </c>
      <c r="D4172" s="2">
        <v>70004</v>
      </c>
      <c r="E4172" s="3">
        <f t="shared" si="65"/>
        <v>49702.84</v>
      </c>
    </row>
    <row r="4173" spans="1:5">
      <c r="A4173">
        <v>26252330084</v>
      </c>
      <c r="B4173" t="s">
        <v>12624</v>
      </c>
      <c r="D4173" s="2">
        <v>67005</v>
      </c>
      <c r="E4173" s="3">
        <f t="shared" si="65"/>
        <v>47573.549999999996</v>
      </c>
    </row>
    <row r="4174" spans="1:5">
      <c r="A4174">
        <v>26252330087</v>
      </c>
      <c r="B4174" t="s">
        <v>12625</v>
      </c>
      <c r="D4174" s="2">
        <v>102073</v>
      </c>
      <c r="E4174" s="3">
        <f t="shared" si="65"/>
        <v>72471.83</v>
      </c>
    </row>
    <row r="4175" spans="1:5">
      <c r="A4175">
        <v>26252330090</v>
      </c>
      <c r="B4175" t="s">
        <v>12626</v>
      </c>
      <c r="D4175" s="2">
        <v>74610</v>
      </c>
      <c r="E4175" s="3">
        <f t="shared" si="65"/>
        <v>52973.1</v>
      </c>
    </row>
    <row r="4176" spans="1:5">
      <c r="A4176">
        <v>26252330094</v>
      </c>
      <c r="B4176" t="s">
        <v>12627</v>
      </c>
      <c r="D4176" s="2">
        <v>70586</v>
      </c>
      <c r="E4176" s="3">
        <f t="shared" si="65"/>
        <v>50116.06</v>
      </c>
    </row>
    <row r="4177" spans="1:5">
      <c r="A4177">
        <v>26252330097</v>
      </c>
      <c r="B4177" t="s">
        <v>12628</v>
      </c>
      <c r="D4177" s="2">
        <v>108661</v>
      </c>
      <c r="E4177" s="3">
        <f t="shared" si="65"/>
        <v>77149.31</v>
      </c>
    </row>
    <row r="4178" spans="1:5">
      <c r="A4178">
        <v>26252330100</v>
      </c>
      <c r="B4178" t="s">
        <v>12629</v>
      </c>
      <c r="D4178" s="2">
        <v>75978</v>
      </c>
      <c r="E4178" s="3">
        <f t="shared" si="65"/>
        <v>53944.38</v>
      </c>
    </row>
    <row r="4179" spans="1:5">
      <c r="A4179">
        <v>26252330104</v>
      </c>
      <c r="B4179" t="s">
        <v>12630</v>
      </c>
      <c r="D4179" s="2">
        <v>71954</v>
      </c>
      <c r="E4179" s="3">
        <f t="shared" si="65"/>
        <v>51087.34</v>
      </c>
    </row>
    <row r="4180" spans="1:5">
      <c r="A4180">
        <v>26252330107</v>
      </c>
      <c r="B4180" t="s">
        <v>12631</v>
      </c>
      <c r="D4180" s="2">
        <v>110397</v>
      </c>
      <c r="E4180" s="3">
        <f t="shared" si="65"/>
        <v>78381.87</v>
      </c>
    </row>
    <row r="4181" spans="1:5">
      <c r="A4181">
        <v>26252330110</v>
      </c>
      <c r="B4181" t="s">
        <v>12632</v>
      </c>
      <c r="D4181" s="2">
        <v>77880</v>
      </c>
      <c r="E4181" s="3">
        <f t="shared" si="65"/>
        <v>55294.799999999996</v>
      </c>
    </row>
    <row r="4182" spans="1:5">
      <c r="A4182">
        <v>26252330114</v>
      </c>
      <c r="B4182" t="s">
        <v>12633</v>
      </c>
      <c r="D4182" s="2">
        <v>73859</v>
      </c>
      <c r="E4182" s="3">
        <f t="shared" si="65"/>
        <v>52439.89</v>
      </c>
    </row>
    <row r="4183" spans="1:5">
      <c r="A4183">
        <v>26252330117</v>
      </c>
      <c r="B4183" t="s">
        <v>12634</v>
      </c>
      <c r="D4183" s="2">
        <v>112304</v>
      </c>
      <c r="E4183" s="3">
        <f t="shared" si="65"/>
        <v>79735.839999999997</v>
      </c>
    </row>
    <row r="4184" spans="1:5">
      <c r="A4184">
        <v>26252330120</v>
      </c>
      <c r="B4184" t="s">
        <v>12635</v>
      </c>
      <c r="D4184" s="2">
        <v>79833</v>
      </c>
      <c r="E4184" s="3">
        <f t="shared" si="65"/>
        <v>56681.43</v>
      </c>
    </row>
    <row r="4185" spans="1:5">
      <c r="A4185">
        <v>26252330124</v>
      </c>
      <c r="B4185" t="s">
        <v>12636</v>
      </c>
      <c r="D4185" s="2">
        <v>75809</v>
      </c>
      <c r="E4185" s="3">
        <f t="shared" si="65"/>
        <v>53824.39</v>
      </c>
    </row>
    <row r="4186" spans="1:5">
      <c r="A4186">
        <v>26252330127</v>
      </c>
      <c r="B4186" t="s">
        <v>12637</v>
      </c>
      <c r="D4186" s="2">
        <v>113882</v>
      </c>
      <c r="E4186" s="3">
        <f t="shared" si="65"/>
        <v>80856.22</v>
      </c>
    </row>
    <row r="4187" spans="1:5">
      <c r="A4187">
        <v>26252330130</v>
      </c>
      <c r="B4187" t="s">
        <v>12638</v>
      </c>
      <c r="D4187" s="2">
        <v>84303</v>
      </c>
      <c r="E4187" s="3">
        <f t="shared" si="65"/>
        <v>59855.13</v>
      </c>
    </row>
    <row r="4188" spans="1:5">
      <c r="A4188">
        <v>26252330134</v>
      </c>
      <c r="B4188" t="s">
        <v>12639</v>
      </c>
      <c r="D4188" s="2">
        <v>80281</v>
      </c>
      <c r="E4188" s="3">
        <f t="shared" si="65"/>
        <v>56999.509999999995</v>
      </c>
    </row>
    <row r="4189" spans="1:5">
      <c r="A4189">
        <v>26252330137</v>
      </c>
      <c r="B4189" t="s">
        <v>12640</v>
      </c>
      <c r="D4189" s="2">
        <v>118356</v>
      </c>
      <c r="E4189" s="3">
        <f t="shared" si="65"/>
        <v>84032.76</v>
      </c>
    </row>
    <row r="4190" spans="1:5">
      <c r="A4190">
        <v>26252330140</v>
      </c>
      <c r="B4190" t="s">
        <v>12641</v>
      </c>
      <c r="D4190" s="2">
        <v>89488</v>
      </c>
      <c r="E4190" s="3">
        <f t="shared" si="65"/>
        <v>63536.479999999996</v>
      </c>
    </row>
    <row r="4191" spans="1:5">
      <c r="A4191">
        <v>26252330145</v>
      </c>
      <c r="B4191" t="s">
        <v>12642</v>
      </c>
      <c r="D4191" s="2">
        <v>83624</v>
      </c>
      <c r="E4191" s="3">
        <f t="shared" si="65"/>
        <v>59373.039999999994</v>
      </c>
    </row>
    <row r="4192" spans="1:5">
      <c r="A4192">
        <v>26252330147</v>
      </c>
      <c r="B4192" t="s">
        <v>12643</v>
      </c>
      <c r="D4192" s="2">
        <v>120798</v>
      </c>
      <c r="E4192" s="3">
        <f t="shared" si="65"/>
        <v>85766.58</v>
      </c>
    </row>
    <row r="4193" spans="1:5">
      <c r="A4193">
        <v>26252330160</v>
      </c>
      <c r="B4193" t="s">
        <v>12644</v>
      </c>
      <c r="D4193" s="2">
        <v>93045</v>
      </c>
      <c r="E4193" s="3">
        <f t="shared" si="65"/>
        <v>66061.95</v>
      </c>
    </row>
    <row r="4194" spans="1:5">
      <c r="A4194">
        <v>26252330165</v>
      </c>
      <c r="B4194" t="s">
        <v>12645</v>
      </c>
      <c r="D4194" s="2">
        <v>87181</v>
      </c>
      <c r="E4194" s="3">
        <f t="shared" si="65"/>
        <v>61898.509999999995</v>
      </c>
    </row>
    <row r="4195" spans="1:5">
      <c r="A4195">
        <v>26252330167</v>
      </c>
      <c r="B4195" t="s">
        <v>12646</v>
      </c>
      <c r="D4195" s="2">
        <v>124352</v>
      </c>
      <c r="E4195" s="3">
        <f t="shared" si="65"/>
        <v>88289.919999999998</v>
      </c>
    </row>
    <row r="4196" spans="1:5">
      <c r="A4196">
        <v>26252330180</v>
      </c>
      <c r="B4196" t="s">
        <v>12647</v>
      </c>
      <c r="D4196" s="2">
        <v>97990</v>
      </c>
      <c r="E4196" s="3">
        <f t="shared" si="65"/>
        <v>69572.899999999994</v>
      </c>
    </row>
    <row r="4197" spans="1:5">
      <c r="A4197">
        <v>26252330185</v>
      </c>
      <c r="B4197" t="s">
        <v>12648</v>
      </c>
      <c r="D4197" s="2">
        <v>93201</v>
      </c>
      <c r="E4197" s="3">
        <f t="shared" si="65"/>
        <v>66172.709999999992</v>
      </c>
    </row>
    <row r="4198" spans="1:5">
      <c r="A4198">
        <v>26252330187</v>
      </c>
      <c r="B4198" t="s">
        <v>12649</v>
      </c>
      <c r="D4198" s="2">
        <v>134978</v>
      </c>
      <c r="E4198" s="3">
        <f t="shared" si="65"/>
        <v>95834.37999999999</v>
      </c>
    </row>
    <row r="4199" spans="1:5">
      <c r="A4199">
        <v>26252330200</v>
      </c>
      <c r="B4199" t="s">
        <v>12650</v>
      </c>
      <c r="D4199" s="2">
        <v>100763</v>
      </c>
      <c r="E4199" s="3">
        <f t="shared" si="65"/>
        <v>71541.73</v>
      </c>
    </row>
    <row r="4200" spans="1:5">
      <c r="A4200">
        <v>26252330205</v>
      </c>
      <c r="B4200" t="s">
        <v>12651</v>
      </c>
      <c r="D4200" s="2">
        <v>96396</v>
      </c>
      <c r="E4200" s="3">
        <f t="shared" si="65"/>
        <v>68441.16</v>
      </c>
    </row>
    <row r="4201" spans="1:5">
      <c r="A4201">
        <v>26252330207</v>
      </c>
      <c r="B4201" t="s">
        <v>12652</v>
      </c>
      <c r="D4201" s="2">
        <v>137752</v>
      </c>
      <c r="E4201" s="3">
        <f t="shared" si="65"/>
        <v>97803.92</v>
      </c>
    </row>
    <row r="4202" spans="1:5">
      <c r="A4202">
        <v>26252330220</v>
      </c>
      <c r="B4202" t="s">
        <v>12653</v>
      </c>
      <c r="D4202" s="2">
        <v>105649</v>
      </c>
      <c r="E4202" s="3">
        <f t="shared" si="65"/>
        <v>75010.789999999994</v>
      </c>
    </row>
    <row r="4203" spans="1:5">
      <c r="A4203">
        <v>26252330225</v>
      </c>
      <c r="B4203" t="s">
        <v>12654</v>
      </c>
      <c r="D4203" s="2">
        <v>100860</v>
      </c>
      <c r="E4203" s="3">
        <f t="shared" si="65"/>
        <v>71610.599999999991</v>
      </c>
    </row>
    <row r="4204" spans="1:5">
      <c r="A4204">
        <v>26252330227</v>
      </c>
      <c r="B4204" t="s">
        <v>12655</v>
      </c>
      <c r="D4204" s="2">
        <v>143662</v>
      </c>
      <c r="E4204" s="3">
        <f t="shared" si="65"/>
        <v>102000.01999999999</v>
      </c>
    </row>
    <row r="4205" spans="1:5">
      <c r="A4205">
        <v>26252330240</v>
      </c>
      <c r="B4205" t="s">
        <v>12656</v>
      </c>
      <c r="D4205" s="2">
        <v>109005</v>
      </c>
      <c r="E4205" s="3">
        <f t="shared" si="65"/>
        <v>77393.55</v>
      </c>
    </row>
    <row r="4206" spans="1:5">
      <c r="A4206">
        <v>26252330245</v>
      </c>
      <c r="B4206" t="s">
        <v>12657</v>
      </c>
      <c r="D4206" s="2">
        <v>104213</v>
      </c>
      <c r="E4206" s="3">
        <f t="shared" si="65"/>
        <v>73991.23</v>
      </c>
    </row>
    <row r="4207" spans="1:5">
      <c r="A4207">
        <v>26252330247</v>
      </c>
      <c r="B4207" t="s">
        <v>12658</v>
      </c>
      <c r="D4207" s="2">
        <v>147018</v>
      </c>
      <c r="E4207" s="3">
        <f t="shared" si="65"/>
        <v>104382.78</v>
      </c>
    </row>
    <row r="4208" spans="1:5">
      <c r="A4208">
        <v>26252330260</v>
      </c>
      <c r="B4208" t="s">
        <v>12659</v>
      </c>
      <c r="D4208" s="2">
        <v>111583</v>
      </c>
      <c r="E4208" s="3">
        <f t="shared" si="65"/>
        <v>79223.929999999993</v>
      </c>
    </row>
    <row r="4209" spans="1:5">
      <c r="A4209">
        <v>26252330265</v>
      </c>
      <c r="B4209" t="s">
        <v>12660</v>
      </c>
      <c r="D4209" s="2">
        <v>106794</v>
      </c>
      <c r="E4209" s="3">
        <f t="shared" si="65"/>
        <v>75823.739999999991</v>
      </c>
    </row>
    <row r="4210" spans="1:5">
      <c r="A4210">
        <v>26252330267</v>
      </c>
      <c r="B4210" t="s">
        <v>12661</v>
      </c>
      <c r="D4210" s="2">
        <v>149599</v>
      </c>
      <c r="E4210" s="3">
        <f t="shared" si="65"/>
        <v>106215.29</v>
      </c>
    </row>
    <row r="4211" spans="1:5">
      <c r="A4211">
        <v>26252330270</v>
      </c>
      <c r="B4211" t="s">
        <v>12662</v>
      </c>
      <c r="D4211" s="2">
        <v>113214</v>
      </c>
      <c r="E4211" s="3">
        <f t="shared" si="65"/>
        <v>80381.94</v>
      </c>
    </row>
    <row r="4212" spans="1:5">
      <c r="A4212">
        <v>26252330275</v>
      </c>
      <c r="B4212" t="s">
        <v>12663</v>
      </c>
      <c r="D4212" s="2">
        <v>115344</v>
      </c>
      <c r="E4212" s="3">
        <f t="shared" si="65"/>
        <v>81894.239999999991</v>
      </c>
    </row>
    <row r="4213" spans="1:5">
      <c r="A4213">
        <v>26252330277</v>
      </c>
      <c r="B4213" t="s">
        <v>12664</v>
      </c>
      <c r="D4213" s="2">
        <v>164018</v>
      </c>
      <c r="E4213" s="3">
        <f t="shared" si="65"/>
        <v>116452.78</v>
      </c>
    </row>
    <row r="4214" spans="1:5">
      <c r="A4214">
        <v>26252330290</v>
      </c>
      <c r="B4214" t="s">
        <v>12665</v>
      </c>
      <c r="D4214" s="2">
        <v>118139</v>
      </c>
      <c r="E4214" s="3">
        <f t="shared" si="65"/>
        <v>83878.69</v>
      </c>
    </row>
    <row r="4215" spans="1:5">
      <c r="A4215">
        <v>26252330295</v>
      </c>
      <c r="B4215" t="s">
        <v>12666</v>
      </c>
      <c r="D4215" s="2">
        <v>117833</v>
      </c>
      <c r="E4215" s="3">
        <f t="shared" si="65"/>
        <v>83661.429999999993</v>
      </c>
    </row>
    <row r="4216" spans="1:5">
      <c r="A4216">
        <v>26252330297</v>
      </c>
      <c r="B4216" t="s">
        <v>12667</v>
      </c>
      <c r="D4216" s="2">
        <v>165815</v>
      </c>
      <c r="E4216" s="3">
        <f t="shared" si="65"/>
        <v>117728.65</v>
      </c>
    </row>
    <row r="4217" spans="1:5">
      <c r="A4217">
        <v>26252330320</v>
      </c>
      <c r="B4217" t="s">
        <v>12668</v>
      </c>
      <c r="D4217" s="2">
        <v>121133</v>
      </c>
      <c r="E4217" s="3">
        <f t="shared" si="65"/>
        <v>86004.43</v>
      </c>
    </row>
    <row r="4218" spans="1:5">
      <c r="A4218">
        <v>26252330325</v>
      </c>
      <c r="B4218" t="s">
        <v>12669</v>
      </c>
      <c r="D4218" s="2">
        <v>120827</v>
      </c>
      <c r="E4218" s="3">
        <f t="shared" si="65"/>
        <v>85787.17</v>
      </c>
    </row>
    <row r="4219" spans="1:5">
      <c r="A4219">
        <v>26252330327</v>
      </c>
      <c r="B4219" t="s">
        <v>12670</v>
      </c>
      <c r="D4219" s="2">
        <v>168809</v>
      </c>
      <c r="E4219" s="3">
        <f t="shared" si="65"/>
        <v>119854.39</v>
      </c>
    </row>
    <row r="4220" spans="1:5">
      <c r="A4220">
        <v>26252330340</v>
      </c>
      <c r="B4220" t="s">
        <v>12671</v>
      </c>
      <c r="D4220" s="2">
        <v>127440</v>
      </c>
      <c r="E4220" s="3">
        <f t="shared" si="65"/>
        <v>90482.4</v>
      </c>
    </row>
    <row r="4221" spans="1:5">
      <c r="A4221">
        <v>26252330345</v>
      </c>
      <c r="B4221" t="s">
        <v>12672</v>
      </c>
      <c r="D4221" s="2">
        <v>127134</v>
      </c>
      <c r="E4221" s="3">
        <f t="shared" si="65"/>
        <v>90265.14</v>
      </c>
    </row>
    <row r="4222" spans="1:5">
      <c r="A4222">
        <v>26252330347</v>
      </c>
      <c r="B4222" t="s">
        <v>12673</v>
      </c>
      <c r="D4222" s="2">
        <v>176600</v>
      </c>
      <c r="E4222" s="3">
        <f t="shared" si="65"/>
        <v>125386</v>
      </c>
    </row>
    <row r="4223" spans="1:5">
      <c r="A4223">
        <v>26252330370</v>
      </c>
      <c r="B4223" t="s">
        <v>12674</v>
      </c>
      <c r="D4223" s="2">
        <v>136105</v>
      </c>
      <c r="E4223" s="3">
        <f t="shared" si="65"/>
        <v>96634.549999999988</v>
      </c>
    </row>
    <row r="4224" spans="1:5">
      <c r="A4224">
        <v>26252330375</v>
      </c>
      <c r="B4224" t="s">
        <v>12675</v>
      </c>
      <c r="D4224" s="2">
        <v>134366</v>
      </c>
      <c r="E4224" s="3">
        <f t="shared" si="65"/>
        <v>95399.86</v>
      </c>
    </row>
    <row r="4225" spans="1:5">
      <c r="A4225">
        <v>26252330377</v>
      </c>
      <c r="B4225" t="s">
        <v>12676</v>
      </c>
      <c r="D4225" s="2">
        <v>183671</v>
      </c>
      <c r="E4225" s="3">
        <f t="shared" si="65"/>
        <v>130406.40999999999</v>
      </c>
    </row>
    <row r="4226" spans="1:5">
      <c r="A4226">
        <v>26252330390</v>
      </c>
      <c r="B4226" t="s">
        <v>12677</v>
      </c>
      <c r="D4226" s="2">
        <v>140255</v>
      </c>
      <c r="E4226" s="3">
        <f t="shared" ref="E4226:E4289" si="66">D4226*0.71</f>
        <v>99581.049999999988</v>
      </c>
    </row>
    <row r="4227" spans="1:5">
      <c r="A4227">
        <v>26252330395</v>
      </c>
      <c r="B4227" t="s">
        <v>12678</v>
      </c>
      <c r="D4227" s="2">
        <v>138517</v>
      </c>
      <c r="E4227" s="3">
        <f t="shared" si="66"/>
        <v>98347.069999999992</v>
      </c>
    </row>
    <row r="4228" spans="1:5">
      <c r="A4228">
        <v>26252330397</v>
      </c>
      <c r="B4228" t="s">
        <v>12679</v>
      </c>
      <c r="D4228" s="2">
        <v>187824</v>
      </c>
      <c r="E4228" s="3">
        <f t="shared" si="66"/>
        <v>133355.03999999998</v>
      </c>
    </row>
    <row r="4229" spans="1:5">
      <c r="A4229">
        <v>26252340020</v>
      </c>
      <c r="B4229" t="s">
        <v>12680</v>
      </c>
      <c r="D4229" s="2">
        <v>56078</v>
      </c>
      <c r="E4229" s="3">
        <f t="shared" si="66"/>
        <v>39815.379999999997</v>
      </c>
    </row>
    <row r="4230" spans="1:5">
      <c r="A4230">
        <v>26252340024</v>
      </c>
      <c r="B4230" t="s">
        <v>12681</v>
      </c>
      <c r="D4230" s="2">
        <v>53079</v>
      </c>
      <c r="E4230" s="3">
        <f t="shared" si="66"/>
        <v>37686.089999999997</v>
      </c>
    </row>
    <row r="4231" spans="1:5">
      <c r="A4231">
        <v>26252340027</v>
      </c>
      <c r="B4231" t="s">
        <v>12682</v>
      </c>
      <c r="D4231" s="2">
        <v>88643</v>
      </c>
      <c r="E4231" s="3">
        <f t="shared" si="66"/>
        <v>62936.53</v>
      </c>
    </row>
    <row r="4232" spans="1:5">
      <c r="A4232">
        <v>26252340030</v>
      </c>
      <c r="B4232" t="s">
        <v>12683</v>
      </c>
      <c r="D4232" s="2">
        <v>57345</v>
      </c>
      <c r="E4232" s="3">
        <f t="shared" si="66"/>
        <v>40714.949999999997</v>
      </c>
    </row>
    <row r="4233" spans="1:5">
      <c r="A4233">
        <v>26252340034</v>
      </c>
      <c r="B4233" t="s">
        <v>12684</v>
      </c>
      <c r="D4233" s="2">
        <v>54345</v>
      </c>
      <c r="E4233" s="3">
        <f t="shared" si="66"/>
        <v>38584.949999999997</v>
      </c>
    </row>
    <row r="4234" spans="1:5">
      <c r="A4234">
        <v>26252340037</v>
      </c>
      <c r="B4234" t="s">
        <v>12685</v>
      </c>
      <c r="D4234" s="2">
        <v>89907</v>
      </c>
      <c r="E4234" s="3">
        <f t="shared" si="66"/>
        <v>63833.969999999994</v>
      </c>
    </row>
    <row r="4235" spans="1:5">
      <c r="A4235">
        <v>26252340040</v>
      </c>
      <c r="B4235" t="s">
        <v>12686</v>
      </c>
      <c r="D4235" s="2">
        <v>59485</v>
      </c>
      <c r="E4235" s="3">
        <f t="shared" si="66"/>
        <v>42234.35</v>
      </c>
    </row>
    <row r="4236" spans="1:5">
      <c r="A4236">
        <v>26252340044</v>
      </c>
      <c r="B4236" t="s">
        <v>12687</v>
      </c>
      <c r="D4236" s="2">
        <v>56486</v>
      </c>
      <c r="E4236" s="3">
        <f t="shared" si="66"/>
        <v>40105.06</v>
      </c>
    </row>
    <row r="4237" spans="1:5">
      <c r="A4237">
        <v>26252340047</v>
      </c>
      <c r="B4237" t="s">
        <v>12688</v>
      </c>
      <c r="D4237" s="2">
        <v>91551</v>
      </c>
      <c r="E4237" s="3">
        <f t="shared" si="66"/>
        <v>65001.21</v>
      </c>
    </row>
    <row r="4238" spans="1:5">
      <c r="A4238">
        <v>26252340050</v>
      </c>
      <c r="B4238" t="s">
        <v>12689</v>
      </c>
      <c r="D4238" s="2">
        <v>61296</v>
      </c>
      <c r="E4238" s="3">
        <f t="shared" si="66"/>
        <v>43520.159999999996</v>
      </c>
    </row>
    <row r="4239" spans="1:5">
      <c r="A4239">
        <v>26252340054</v>
      </c>
      <c r="B4239" t="s">
        <v>12690</v>
      </c>
      <c r="D4239" s="2">
        <v>58297</v>
      </c>
      <c r="E4239" s="3">
        <f t="shared" si="66"/>
        <v>41390.869999999995</v>
      </c>
    </row>
    <row r="4240" spans="1:5">
      <c r="A4240">
        <v>26252340057</v>
      </c>
      <c r="B4240" t="s">
        <v>12691</v>
      </c>
      <c r="D4240" s="2">
        <v>93365</v>
      </c>
      <c r="E4240" s="3">
        <f t="shared" si="66"/>
        <v>66289.149999999994</v>
      </c>
    </row>
    <row r="4241" spans="1:5">
      <c r="A4241">
        <v>26252340060</v>
      </c>
      <c r="B4241" t="s">
        <v>12692</v>
      </c>
      <c r="D4241" s="2">
        <v>62828</v>
      </c>
      <c r="E4241" s="3">
        <f t="shared" si="66"/>
        <v>44607.88</v>
      </c>
    </row>
    <row r="4242" spans="1:5">
      <c r="A4242">
        <v>26252340064</v>
      </c>
      <c r="B4242" t="s">
        <v>12693</v>
      </c>
      <c r="D4242" s="2">
        <v>59829</v>
      </c>
      <c r="E4242" s="3">
        <f t="shared" si="66"/>
        <v>42478.59</v>
      </c>
    </row>
    <row r="4243" spans="1:5">
      <c r="A4243">
        <v>26252340067</v>
      </c>
      <c r="B4243" t="s">
        <v>12694</v>
      </c>
      <c r="D4243" s="2">
        <v>94896</v>
      </c>
      <c r="E4243" s="3">
        <f t="shared" si="66"/>
        <v>67376.160000000003</v>
      </c>
    </row>
    <row r="4244" spans="1:5">
      <c r="A4244">
        <v>26252340070</v>
      </c>
      <c r="B4244" t="s">
        <v>12695</v>
      </c>
      <c r="D4244" s="2">
        <v>64639</v>
      </c>
      <c r="E4244" s="3">
        <f t="shared" si="66"/>
        <v>45893.689999999995</v>
      </c>
    </row>
    <row r="4245" spans="1:5">
      <c r="A4245">
        <v>26252340074</v>
      </c>
      <c r="B4245" t="s">
        <v>12696</v>
      </c>
      <c r="D4245" s="2">
        <v>61640</v>
      </c>
      <c r="E4245" s="3">
        <f t="shared" si="66"/>
        <v>43764.399999999994</v>
      </c>
    </row>
    <row r="4246" spans="1:5">
      <c r="A4246">
        <v>26252340077</v>
      </c>
      <c r="B4246" t="s">
        <v>12697</v>
      </c>
      <c r="D4246" s="2">
        <v>96707</v>
      </c>
      <c r="E4246" s="3">
        <f t="shared" si="66"/>
        <v>68661.97</v>
      </c>
    </row>
    <row r="4247" spans="1:5">
      <c r="A4247">
        <v>26252340080</v>
      </c>
      <c r="B4247" t="s">
        <v>12698</v>
      </c>
      <c r="D4247" s="2">
        <v>66055</v>
      </c>
      <c r="E4247" s="3">
        <f t="shared" si="66"/>
        <v>46899.049999999996</v>
      </c>
    </row>
    <row r="4248" spans="1:5">
      <c r="A4248">
        <v>26252340084</v>
      </c>
      <c r="B4248" t="s">
        <v>12699</v>
      </c>
      <c r="D4248" s="2">
        <v>63056</v>
      </c>
      <c r="E4248" s="3">
        <f t="shared" si="66"/>
        <v>44769.759999999995</v>
      </c>
    </row>
    <row r="4249" spans="1:5">
      <c r="A4249">
        <v>26252340087</v>
      </c>
      <c r="B4249" t="s">
        <v>12700</v>
      </c>
      <c r="D4249" s="2">
        <v>98124</v>
      </c>
      <c r="E4249" s="3">
        <f t="shared" si="66"/>
        <v>69668.039999999994</v>
      </c>
    </row>
    <row r="4250" spans="1:5">
      <c r="A4250">
        <v>26252340090</v>
      </c>
      <c r="B4250" t="s">
        <v>12701</v>
      </c>
      <c r="D4250" s="2">
        <v>70661</v>
      </c>
      <c r="E4250" s="3">
        <f t="shared" si="66"/>
        <v>50169.31</v>
      </c>
    </row>
    <row r="4251" spans="1:5">
      <c r="A4251">
        <v>26252340094</v>
      </c>
      <c r="B4251" t="s">
        <v>12702</v>
      </c>
      <c r="D4251" s="2">
        <v>66637</v>
      </c>
      <c r="E4251" s="3">
        <f t="shared" si="66"/>
        <v>47312.27</v>
      </c>
    </row>
    <row r="4252" spans="1:5">
      <c r="A4252">
        <v>26252340097</v>
      </c>
      <c r="B4252" t="s">
        <v>12703</v>
      </c>
      <c r="D4252" s="2">
        <v>104710</v>
      </c>
      <c r="E4252" s="3">
        <f t="shared" si="66"/>
        <v>74344.099999999991</v>
      </c>
    </row>
    <row r="4253" spans="1:5">
      <c r="A4253">
        <v>26252340100</v>
      </c>
      <c r="B4253" t="s">
        <v>12704</v>
      </c>
      <c r="D4253" s="2">
        <v>72029</v>
      </c>
      <c r="E4253" s="3">
        <f t="shared" si="66"/>
        <v>51140.59</v>
      </c>
    </row>
    <row r="4254" spans="1:5">
      <c r="A4254">
        <v>26252340104</v>
      </c>
      <c r="B4254" t="s">
        <v>12705</v>
      </c>
      <c r="D4254" s="2">
        <v>68005</v>
      </c>
      <c r="E4254" s="3">
        <f t="shared" si="66"/>
        <v>48283.549999999996</v>
      </c>
    </row>
    <row r="4255" spans="1:5">
      <c r="A4255">
        <v>26252340107</v>
      </c>
      <c r="B4255" t="s">
        <v>12706</v>
      </c>
      <c r="D4255" s="2">
        <v>106448</v>
      </c>
      <c r="E4255" s="3">
        <f t="shared" si="66"/>
        <v>75578.080000000002</v>
      </c>
    </row>
    <row r="4256" spans="1:5">
      <c r="A4256">
        <v>26252340110</v>
      </c>
      <c r="B4256" t="s">
        <v>12707</v>
      </c>
      <c r="D4256" s="2">
        <v>73942</v>
      </c>
      <c r="E4256" s="3">
        <f t="shared" si="66"/>
        <v>52498.82</v>
      </c>
    </row>
    <row r="4257" spans="1:5">
      <c r="A4257">
        <v>26252340114</v>
      </c>
      <c r="B4257" t="s">
        <v>12708</v>
      </c>
      <c r="D4257" s="2">
        <v>69918</v>
      </c>
      <c r="E4257" s="3">
        <f t="shared" si="66"/>
        <v>49641.78</v>
      </c>
    </row>
    <row r="4258" spans="1:5">
      <c r="A4258">
        <v>26252340117</v>
      </c>
      <c r="B4258" t="s">
        <v>12709</v>
      </c>
      <c r="D4258" s="2">
        <v>108363</v>
      </c>
      <c r="E4258" s="3">
        <f t="shared" si="66"/>
        <v>76937.73</v>
      </c>
    </row>
    <row r="4259" spans="1:5">
      <c r="A4259">
        <v>26252340120</v>
      </c>
      <c r="B4259" t="s">
        <v>12710</v>
      </c>
      <c r="D4259" s="2">
        <v>75887</v>
      </c>
      <c r="E4259" s="3">
        <f t="shared" si="66"/>
        <v>53879.77</v>
      </c>
    </row>
    <row r="4260" spans="1:5">
      <c r="A4260">
        <v>26252340124</v>
      </c>
      <c r="B4260" t="s">
        <v>12711</v>
      </c>
      <c r="D4260" s="2">
        <v>71866</v>
      </c>
      <c r="E4260" s="3">
        <f t="shared" si="66"/>
        <v>51024.86</v>
      </c>
    </row>
    <row r="4261" spans="1:5">
      <c r="A4261">
        <v>26252340127</v>
      </c>
      <c r="B4261" t="s">
        <v>12712</v>
      </c>
      <c r="D4261" s="2">
        <v>109941</v>
      </c>
      <c r="E4261" s="3">
        <f t="shared" si="66"/>
        <v>78058.11</v>
      </c>
    </row>
    <row r="4262" spans="1:5">
      <c r="A4262">
        <v>26252340130</v>
      </c>
      <c r="B4262" t="s">
        <v>12713</v>
      </c>
      <c r="D4262" s="2">
        <v>80354</v>
      </c>
      <c r="E4262" s="3">
        <f t="shared" si="66"/>
        <v>57051.34</v>
      </c>
    </row>
    <row r="4263" spans="1:5">
      <c r="A4263">
        <v>26252340134</v>
      </c>
      <c r="B4263" t="s">
        <v>12714</v>
      </c>
      <c r="D4263" s="2">
        <v>76332</v>
      </c>
      <c r="E4263" s="3">
        <f t="shared" si="66"/>
        <v>54195.719999999994</v>
      </c>
    </row>
    <row r="4264" spans="1:5">
      <c r="A4264">
        <v>26252340137</v>
      </c>
      <c r="B4264" t="s">
        <v>12715</v>
      </c>
      <c r="D4264" s="2">
        <v>114407</v>
      </c>
      <c r="E4264" s="3">
        <f t="shared" si="66"/>
        <v>81228.97</v>
      </c>
    </row>
    <row r="4265" spans="1:5">
      <c r="A4265">
        <v>26252340140</v>
      </c>
      <c r="B4265" t="s">
        <v>12716</v>
      </c>
      <c r="D4265" s="2">
        <v>85537</v>
      </c>
      <c r="E4265" s="3">
        <f t="shared" si="66"/>
        <v>60731.27</v>
      </c>
    </row>
    <row r="4266" spans="1:5">
      <c r="A4266">
        <v>26252340145</v>
      </c>
      <c r="B4266" t="s">
        <v>12717</v>
      </c>
      <c r="D4266" s="2">
        <v>79672</v>
      </c>
      <c r="E4266" s="3">
        <f t="shared" si="66"/>
        <v>56567.119999999995</v>
      </c>
    </row>
    <row r="4267" spans="1:5">
      <c r="A4267">
        <v>26252340147</v>
      </c>
      <c r="B4267" t="s">
        <v>12718</v>
      </c>
      <c r="D4267" s="2">
        <v>116846</v>
      </c>
      <c r="E4267" s="3">
        <f t="shared" si="66"/>
        <v>82960.659999999989</v>
      </c>
    </row>
    <row r="4268" spans="1:5">
      <c r="A4268">
        <v>26252340160</v>
      </c>
      <c r="B4268" t="s">
        <v>12719</v>
      </c>
      <c r="D4268" s="2">
        <v>89091</v>
      </c>
      <c r="E4268" s="3">
        <f t="shared" si="66"/>
        <v>63254.609999999993</v>
      </c>
    </row>
    <row r="4269" spans="1:5">
      <c r="A4269">
        <v>26252340165</v>
      </c>
      <c r="B4269" t="s">
        <v>12720</v>
      </c>
      <c r="D4269" s="2">
        <v>83227</v>
      </c>
      <c r="E4269" s="3">
        <f t="shared" si="66"/>
        <v>59091.17</v>
      </c>
    </row>
    <row r="4270" spans="1:5">
      <c r="A4270">
        <v>26252340167</v>
      </c>
      <c r="B4270" t="s">
        <v>12721</v>
      </c>
      <c r="D4270" s="2">
        <v>120401</v>
      </c>
      <c r="E4270" s="3">
        <f t="shared" si="66"/>
        <v>85484.709999999992</v>
      </c>
    </row>
    <row r="4271" spans="1:5">
      <c r="A4271">
        <v>26252340180</v>
      </c>
      <c r="B4271" t="s">
        <v>12722</v>
      </c>
      <c r="D4271" s="2">
        <v>94041</v>
      </c>
      <c r="E4271" s="3">
        <f t="shared" si="66"/>
        <v>66769.11</v>
      </c>
    </row>
    <row r="4272" spans="1:5">
      <c r="A4272">
        <v>26252340185</v>
      </c>
      <c r="B4272" t="s">
        <v>12723</v>
      </c>
      <c r="D4272" s="2">
        <v>89252</v>
      </c>
      <c r="E4272" s="3">
        <f t="shared" si="66"/>
        <v>63368.92</v>
      </c>
    </row>
    <row r="4273" spans="1:5">
      <c r="A4273">
        <v>26252340187</v>
      </c>
      <c r="B4273" t="s">
        <v>12724</v>
      </c>
      <c r="D4273" s="2">
        <v>131029</v>
      </c>
      <c r="E4273" s="3">
        <f t="shared" si="66"/>
        <v>93030.59</v>
      </c>
    </row>
    <row r="4274" spans="1:5">
      <c r="A4274">
        <v>26252340200</v>
      </c>
      <c r="B4274" t="s">
        <v>12725</v>
      </c>
      <c r="D4274" s="2">
        <v>96815</v>
      </c>
      <c r="E4274" s="3">
        <f t="shared" si="66"/>
        <v>68738.649999999994</v>
      </c>
    </row>
    <row r="4275" spans="1:5">
      <c r="A4275">
        <v>26252340205</v>
      </c>
      <c r="B4275" t="s">
        <v>12726</v>
      </c>
      <c r="D4275" s="2">
        <v>92445</v>
      </c>
      <c r="E4275" s="3">
        <f t="shared" si="66"/>
        <v>65635.95</v>
      </c>
    </row>
    <row r="4276" spans="1:5">
      <c r="A4276">
        <v>26252340207</v>
      </c>
      <c r="B4276" t="s">
        <v>12727</v>
      </c>
      <c r="D4276" s="2">
        <v>133800</v>
      </c>
      <c r="E4276" s="3">
        <f t="shared" si="66"/>
        <v>94998</v>
      </c>
    </row>
    <row r="4277" spans="1:5">
      <c r="A4277">
        <v>26252340220</v>
      </c>
      <c r="B4277" t="s">
        <v>12728</v>
      </c>
      <c r="D4277" s="2">
        <v>101700</v>
      </c>
      <c r="E4277" s="3">
        <f t="shared" si="66"/>
        <v>72207</v>
      </c>
    </row>
    <row r="4278" spans="1:5">
      <c r="A4278">
        <v>26252340225</v>
      </c>
      <c r="B4278" t="s">
        <v>12729</v>
      </c>
      <c r="D4278" s="2">
        <v>96911</v>
      </c>
      <c r="E4278" s="3">
        <f t="shared" si="66"/>
        <v>68806.81</v>
      </c>
    </row>
    <row r="4279" spans="1:5">
      <c r="A4279">
        <v>26252340227</v>
      </c>
      <c r="B4279" t="s">
        <v>12730</v>
      </c>
      <c r="D4279" s="2">
        <v>139713</v>
      </c>
      <c r="E4279" s="3">
        <f t="shared" si="66"/>
        <v>99196.23</v>
      </c>
    </row>
    <row r="4280" spans="1:5">
      <c r="A4280">
        <v>26252340240</v>
      </c>
      <c r="B4280" t="s">
        <v>12731</v>
      </c>
      <c r="D4280" s="2">
        <v>105058</v>
      </c>
      <c r="E4280" s="3">
        <f t="shared" si="66"/>
        <v>74591.179999999993</v>
      </c>
    </row>
    <row r="4281" spans="1:5">
      <c r="A4281">
        <v>26252340245</v>
      </c>
      <c r="B4281" t="s">
        <v>12732</v>
      </c>
      <c r="D4281" s="2">
        <v>100267</v>
      </c>
      <c r="E4281" s="3">
        <f t="shared" si="66"/>
        <v>71189.569999999992</v>
      </c>
    </row>
    <row r="4282" spans="1:5">
      <c r="A4282">
        <v>26252340247</v>
      </c>
      <c r="B4282" t="s">
        <v>12733</v>
      </c>
      <c r="D4282" s="2">
        <v>143072</v>
      </c>
      <c r="E4282" s="3">
        <f t="shared" si="66"/>
        <v>101581.12</v>
      </c>
    </row>
    <row r="4283" spans="1:5">
      <c r="A4283">
        <v>26252340260</v>
      </c>
      <c r="B4283" t="s">
        <v>12734</v>
      </c>
      <c r="D4283" s="2">
        <v>107634</v>
      </c>
      <c r="E4283" s="3">
        <f t="shared" si="66"/>
        <v>76420.14</v>
      </c>
    </row>
    <row r="4284" spans="1:5">
      <c r="A4284">
        <v>26252340265</v>
      </c>
      <c r="B4284" t="s">
        <v>12735</v>
      </c>
      <c r="D4284" s="2">
        <v>102845</v>
      </c>
      <c r="E4284" s="3">
        <f t="shared" si="66"/>
        <v>73019.95</v>
      </c>
    </row>
    <row r="4285" spans="1:5">
      <c r="A4285">
        <v>26252340267</v>
      </c>
      <c r="B4285" t="s">
        <v>12736</v>
      </c>
      <c r="D4285" s="2">
        <v>145647</v>
      </c>
      <c r="E4285" s="3">
        <f t="shared" si="66"/>
        <v>103409.37</v>
      </c>
    </row>
    <row r="4286" spans="1:5">
      <c r="A4286">
        <v>26252350020</v>
      </c>
      <c r="B4286" t="s">
        <v>12737</v>
      </c>
      <c r="D4286" s="2">
        <v>58941</v>
      </c>
      <c r="E4286" s="3">
        <f t="shared" si="66"/>
        <v>41848.11</v>
      </c>
    </row>
    <row r="4287" spans="1:5">
      <c r="A4287">
        <v>26252350024</v>
      </c>
      <c r="B4287" t="s">
        <v>12738</v>
      </c>
      <c r="D4287" s="2">
        <v>55942</v>
      </c>
      <c r="E4287" s="3">
        <f t="shared" si="66"/>
        <v>39718.82</v>
      </c>
    </row>
    <row r="4288" spans="1:5">
      <c r="A4288">
        <v>26252350027</v>
      </c>
      <c r="B4288" t="s">
        <v>12739</v>
      </c>
      <c r="D4288" s="2">
        <v>91506</v>
      </c>
      <c r="E4288" s="3">
        <f t="shared" si="66"/>
        <v>64969.259999999995</v>
      </c>
    </row>
    <row r="4289" spans="1:5">
      <c r="A4289">
        <v>26252350030</v>
      </c>
      <c r="B4289" t="s">
        <v>12740</v>
      </c>
      <c r="D4289" s="2">
        <v>60204</v>
      </c>
      <c r="E4289" s="3">
        <f t="shared" si="66"/>
        <v>42744.84</v>
      </c>
    </row>
    <row r="4290" spans="1:5">
      <c r="A4290">
        <v>26252350034</v>
      </c>
      <c r="B4290" t="s">
        <v>12741</v>
      </c>
      <c r="D4290" s="2">
        <v>57205</v>
      </c>
      <c r="E4290" s="3">
        <f t="shared" ref="E4290:E4353" si="67">D4290*0.71</f>
        <v>40615.549999999996</v>
      </c>
    </row>
    <row r="4291" spans="1:5">
      <c r="A4291">
        <v>26252350037</v>
      </c>
      <c r="B4291" t="s">
        <v>12742</v>
      </c>
      <c r="D4291" s="2">
        <v>92769</v>
      </c>
      <c r="E4291" s="3">
        <f t="shared" si="67"/>
        <v>65865.989999999991</v>
      </c>
    </row>
    <row r="4292" spans="1:5">
      <c r="A4292">
        <v>26252350040</v>
      </c>
      <c r="B4292" t="s">
        <v>12743</v>
      </c>
      <c r="D4292" s="2">
        <v>62345</v>
      </c>
      <c r="E4292" s="3">
        <f t="shared" si="67"/>
        <v>44264.95</v>
      </c>
    </row>
    <row r="4293" spans="1:5">
      <c r="A4293">
        <v>26252350044</v>
      </c>
      <c r="B4293" t="s">
        <v>12744</v>
      </c>
      <c r="D4293" s="2">
        <v>59346</v>
      </c>
      <c r="E4293" s="3">
        <f t="shared" si="67"/>
        <v>42135.659999999996</v>
      </c>
    </row>
    <row r="4294" spans="1:5">
      <c r="A4294">
        <v>26252350047</v>
      </c>
      <c r="B4294" t="s">
        <v>12745</v>
      </c>
      <c r="D4294" s="2">
        <v>94414</v>
      </c>
      <c r="E4294" s="3">
        <f t="shared" si="67"/>
        <v>67033.94</v>
      </c>
    </row>
    <row r="4295" spans="1:5">
      <c r="A4295">
        <v>26252350050</v>
      </c>
      <c r="B4295" t="s">
        <v>12746</v>
      </c>
      <c r="D4295" s="2">
        <v>64159</v>
      </c>
      <c r="E4295" s="3">
        <f t="shared" si="67"/>
        <v>45552.89</v>
      </c>
    </row>
    <row r="4296" spans="1:5">
      <c r="A4296">
        <v>26252350054</v>
      </c>
      <c r="B4296" t="s">
        <v>12747</v>
      </c>
      <c r="D4296" s="2">
        <v>61159</v>
      </c>
      <c r="E4296" s="3">
        <f t="shared" si="67"/>
        <v>43422.89</v>
      </c>
    </row>
    <row r="4297" spans="1:5">
      <c r="A4297">
        <v>26252350057</v>
      </c>
      <c r="B4297" t="s">
        <v>12748</v>
      </c>
      <c r="D4297" s="2">
        <v>96227</v>
      </c>
      <c r="E4297" s="3">
        <f t="shared" si="67"/>
        <v>68321.17</v>
      </c>
    </row>
    <row r="4298" spans="1:5">
      <c r="A4298">
        <v>26252350060</v>
      </c>
      <c r="B4298" t="s">
        <v>12749</v>
      </c>
      <c r="D4298" s="2">
        <v>65690</v>
      </c>
      <c r="E4298" s="3">
        <f t="shared" si="67"/>
        <v>46639.899999999994</v>
      </c>
    </row>
    <row r="4299" spans="1:5">
      <c r="A4299">
        <v>26252350064</v>
      </c>
      <c r="B4299" t="s">
        <v>12750</v>
      </c>
      <c r="D4299" s="2">
        <v>62691</v>
      </c>
      <c r="E4299" s="3">
        <f t="shared" si="67"/>
        <v>44510.61</v>
      </c>
    </row>
    <row r="4300" spans="1:5">
      <c r="A4300">
        <v>26252350067</v>
      </c>
      <c r="B4300" t="s">
        <v>12751</v>
      </c>
      <c r="D4300" s="2">
        <v>97759</v>
      </c>
      <c r="E4300" s="3">
        <f t="shared" si="67"/>
        <v>69408.89</v>
      </c>
    </row>
    <row r="4301" spans="1:5">
      <c r="A4301">
        <v>26252350070</v>
      </c>
      <c r="B4301" t="s">
        <v>12752</v>
      </c>
      <c r="D4301" s="2">
        <v>67501</v>
      </c>
      <c r="E4301" s="3">
        <f t="shared" si="67"/>
        <v>47925.71</v>
      </c>
    </row>
    <row r="4302" spans="1:5">
      <c r="A4302">
        <v>26252350074</v>
      </c>
      <c r="B4302" t="s">
        <v>12753</v>
      </c>
      <c r="D4302" s="2">
        <v>64502</v>
      </c>
      <c r="E4302" s="3">
        <f t="shared" si="67"/>
        <v>45796.42</v>
      </c>
    </row>
    <row r="4303" spans="1:5">
      <c r="A4303">
        <v>26252350077</v>
      </c>
      <c r="B4303" t="s">
        <v>12754</v>
      </c>
      <c r="D4303" s="2">
        <v>99570</v>
      </c>
      <c r="E4303" s="3">
        <f t="shared" si="67"/>
        <v>70694.7</v>
      </c>
    </row>
    <row r="4304" spans="1:5">
      <c r="A4304">
        <v>26252350080</v>
      </c>
      <c r="B4304" t="s">
        <v>12755</v>
      </c>
      <c r="D4304" s="2">
        <v>68918</v>
      </c>
      <c r="E4304" s="3">
        <f t="shared" si="67"/>
        <v>48931.78</v>
      </c>
    </row>
    <row r="4305" spans="1:5">
      <c r="A4305">
        <v>26252350084</v>
      </c>
      <c r="B4305" t="s">
        <v>12756</v>
      </c>
      <c r="D4305" s="2">
        <v>65921</v>
      </c>
      <c r="E4305" s="3">
        <f t="shared" si="67"/>
        <v>46803.909999999996</v>
      </c>
    </row>
    <row r="4306" spans="1:5">
      <c r="A4306">
        <v>26252350087</v>
      </c>
      <c r="B4306" t="s">
        <v>12757</v>
      </c>
      <c r="D4306" s="2">
        <v>100986</v>
      </c>
      <c r="E4306" s="3">
        <f t="shared" si="67"/>
        <v>71700.06</v>
      </c>
    </row>
    <row r="4307" spans="1:5">
      <c r="A4307">
        <v>26252350090</v>
      </c>
      <c r="B4307" t="s">
        <v>12758</v>
      </c>
      <c r="D4307" s="2">
        <v>73521</v>
      </c>
      <c r="E4307" s="3">
        <f t="shared" si="67"/>
        <v>52199.909999999996</v>
      </c>
    </row>
    <row r="4308" spans="1:5">
      <c r="A4308">
        <v>26252350094</v>
      </c>
      <c r="B4308" t="s">
        <v>12759</v>
      </c>
      <c r="D4308" s="2">
        <v>69500</v>
      </c>
      <c r="E4308" s="3">
        <f t="shared" si="67"/>
        <v>49345</v>
      </c>
    </row>
    <row r="4309" spans="1:5">
      <c r="A4309">
        <v>26252350097</v>
      </c>
      <c r="B4309" t="s">
        <v>12760</v>
      </c>
      <c r="D4309" s="2">
        <v>107572</v>
      </c>
      <c r="E4309" s="3">
        <f t="shared" si="67"/>
        <v>76376.12</v>
      </c>
    </row>
    <row r="4310" spans="1:5">
      <c r="A4310">
        <v>26252350100</v>
      </c>
      <c r="B4310" t="s">
        <v>12761</v>
      </c>
      <c r="D4310" s="2">
        <v>74892</v>
      </c>
      <c r="E4310" s="3">
        <f t="shared" si="67"/>
        <v>53173.32</v>
      </c>
    </row>
    <row r="4311" spans="1:5">
      <c r="A4311">
        <v>26252350104</v>
      </c>
      <c r="B4311" t="s">
        <v>12762</v>
      </c>
      <c r="D4311" s="2">
        <v>70868</v>
      </c>
      <c r="E4311" s="3">
        <f t="shared" si="67"/>
        <v>50316.28</v>
      </c>
    </row>
    <row r="4312" spans="1:5">
      <c r="A4312">
        <v>26252350107</v>
      </c>
      <c r="B4312" t="s">
        <v>12763</v>
      </c>
      <c r="D4312" s="2">
        <v>109310</v>
      </c>
      <c r="E4312" s="3">
        <f t="shared" si="67"/>
        <v>77610.099999999991</v>
      </c>
    </row>
    <row r="4313" spans="1:5">
      <c r="A4313">
        <v>26252350110</v>
      </c>
      <c r="B4313" t="s">
        <v>12764</v>
      </c>
      <c r="D4313" s="2">
        <v>76805</v>
      </c>
      <c r="E4313" s="3">
        <f t="shared" si="67"/>
        <v>54531.549999999996</v>
      </c>
    </row>
    <row r="4314" spans="1:5">
      <c r="A4314">
        <v>26252350114</v>
      </c>
      <c r="B4314" t="s">
        <v>12765</v>
      </c>
      <c r="D4314" s="2">
        <v>72783</v>
      </c>
      <c r="E4314" s="3">
        <f t="shared" si="67"/>
        <v>51675.93</v>
      </c>
    </row>
    <row r="4315" spans="1:5">
      <c r="A4315">
        <v>26252350117</v>
      </c>
      <c r="B4315" t="s">
        <v>12766</v>
      </c>
      <c r="D4315" s="2">
        <v>111226</v>
      </c>
      <c r="E4315" s="3">
        <f t="shared" si="67"/>
        <v>78970.459999999992</v>
      </c>
    </row>
    <row r="4316" spans="1:5">
      <c r="A4316">
        <v>26252350120</v>
      </c>
      <c r="B4316" t="s">
        <v>12767</v>
      </c>
      <c r="D4316" s="2">
        <v>78750</v>
      </c>
      <c r="E4316" s="3">
        <f t="shared" si="67"/>
        <v>55912.5</v>
      </c>
    </row>
    <row r="4317" spans="1:5">
      <c r="A4317">
        <v>26252350124</v>
      </c>
      <c r="B4317" t="s">
        <v>12768</v>
      </c>
      <c r="D4317" s="2">
        <v>74728</v>
      </c>
      <c r="E4317" s="3">
        <f t="shared" si="67"/>
        <v>53056.88</v>
      </c>
    </row>
    <row r="4318" spans="1:5">
      <c r="A4318">
        <v>26252350127</v>
      </c>
      <c r="B4318" t="s">
        <v>12769</v>
      </c>
      <c r="D4318" s="2">
        <v>112803</v>
      </c>
      <c r="E4318" s="3">
        <f t="shared" si="67"/>
        <v>80090.12999999999</v>
      </c>
    </row>
    <row r="4319" spans="1:5">
      <c r="A4319">
        <v>26252350130</v>
      </c>
      <c r="B4319" t="s">
        <v>12770</v>
      </c>
      <c r="D4319" s="2">
        <v>83216</v>
      </c>
      <c r="E4319" s="3">
        <f t="shared" si="67"/>
        <v>59083.360000000001</v>
      </c>
    </row>
    <row r="4320" spans="1:5">
      <c r="A4320">
        <v>26252350134</v>
      </c>
      <c r="B4320" t="s">
        <v>12771</v>
      </c>
      <c r="D4320" s="2">
        <v>79195</v>
      </c>
      <c r="E4320" s="3">
        <f t="shared" si="67"/>
        <v>56228.45</v>
      </c>
    </row>
    <row r="4321" spans="1:5">
      <c r="A4321">
        <v>26252350137</v>
      </c>
      <c r="B4321" t="s">
        <v>12772</v>
      </c>
      <c r="D4321" s="2">
        <v>117270</v>
      </c>
      <c r="E4321" s="3">
        <f t="shared" si="67"/>
        <v>83261.7</v>
      </c>
    </row>
    <row r="4322" spans="1:5">
      <c r="A4322">
        <v>26252350140</v>
      </c>
      <c r="B4322" t="s">
        <v>12773</v>
      </c>
      <c r="D4322" s="2">
        <v>88396</v>
      </c>
      <c r="E4322" s="3">
        <f t="shared" si="67"/>
        <v>62761.159999999996</v>
      </c>
    </row>
    <row r="4323" spans="1:5">
      <c r="A4323">
        <v>26252350145</v>
      </c>
      <c r="B4323" t="s">
        <v>12774</v>
      </c>
      <c r="D4323" s="2">
        <v>82535</v>
      </c>
      <c r="E4323" s="3">
        <f t="shared" si="67"/>
        <v>58599.85</v>
      </c>
    </row>
    <row r="4324" spans="1:5">
      <c r="A4324">
        <v>26252350147</v>
      </c>
      <c r="B4324" t="s">
        <v>12775</v>
      </c>
      <c r="D4324" s="2">
        <v>119708</v>
      </c>
      <c r="E4324" s="3">
        <f t="shared" si="67"/>
        <v>84992.68</v>
      </c>
    </row>
    <row r="4325" spans="1:5">
      <c r="A4325">
        <v>26252350160</v>
      </c>
      <c r="B4325" t="s">
        <v>12776</v>
      </c>
      <c r="D4325" s="2">
        <v>91954</v>
      </c>
      <c r="E4325" s="3">
        <f t="shared" si="67"/>
        <v>65287.34</v>
      </c>
    </row>
    <row r="4326" spans="1:5">
      <c r="A4326">
        <v>26252350165</v>
      </c>
      <c r="B4326" t="s">
        <v>12777</v>
      </c>
      <c r="D4326" s="2">
        <v>86089</v>
      </c>
      <c r="E4326" s="3">
        <f t="shared" si="67"/>
        <v>61123.189999999995</v>
      </c>
    </row>
    <row r="4327" spans="1:5">
      <c r="A4327">
        <v>26252350167</v>
      </c>
      <c r="B4327" t="s">
        <v>12778</v>
      </c>
      <c r="D4327" s="2">
        <v>123263</v>
      </c>
      <c r="E4327" s="3">
        <f t="shared" si="67"/>
        <v>87516.73</v>
      </c>
    </row>
    <row r="4328" spans="1:5">
      <c r="A4328">
        <v>26252350180</v>
      </c>
      <c r="B4328" t="s">
        <v>12779</v>
      </c>
      <c r="D4328" s="2">
        <v>96903</v>
      </c>
      <c r="E4328" s="3">
        <f t="shared" si="67"/>
        <v>68801.12999999999</v>
      </c>
    </row>
    <row r="4329" spans="1:5">
      <c r="A4329">
        <v>26252350185</v>
      </c>
      <c r="B4329" t="s">
        <v>12780</v>
      </c>
      <c r="D4329" s="2">
        <v>92115</v>
      </c>
      <c r="E4329" s="3">
        <f t="shared" si="67"/>
        <v>65401.649999999994</v>
      </c>
    </row>
    <row r="4330" spans="1:5">
      <c r="A4330">
        <v>26252350187</v>
      </c>
      <c r="B4330" t="s">
        <v>12781</v>
      </c>
      <c r="D4330" s="2">
        <v>133892</v>
      </c>
      <c r="E4330" s="3">
        <f t="shared" si="67"/>
        <v>95063.319999999992</v>
      </c>
    </row>
    <row r="4331" spans="1:5">
      <c r="A4331">
        <v>26252350200</v>
      </c>
      <c r="B4331" t="s">
        <v>12782</v>
      </c>
      <c r="D4331" s="2">
        <v>99677</v>
      </c>
      <c r="E4331" s="3">
        <f t="shared" si="67"/>
        <v>70770.67</v>
      </c>
    </row>
    <row r="4332" spans="1:5">
      <c r="A4332">
        <v>26252350205</v>
      </c>
      <c r="B4332" t="s">
        <v>12783</v>
      </c>
      <c r="D4332" s="2">
        <v>95307</v>
      </c>
      <c r="E4332" s="3">
        <f t="shared" si="67"/>
        <v>67667.97</v>
      </c>
    </row>
    <row r="4333" spans="1:5">
      <c r="A4333">
        <v>26252350207</v>
      </c>
      <c r="B4333" t="s">
        <v>12784</v>
      </c>
      <c r="D4333" s="2">
        <v>136666</v>
      </c>
      <c r="E4333" s="3">
        <f t="shared" si="67"/>
        <v>97032.86</v>
      </c>
    </row>
    <row r="4334" spans="1:5">
      <c r="A4334">
        <v>26252350220</v>
      </c>
      <c r="B4334" t="s">
        <v>12785</v>
      </c>
      <c r="D4334" s="2">
        <v>104562</v>
      </c>
      <c r="E4334" s="3">
        <f t="shared" si="67"/>
        <v>74239.01999999999</v>
      </c>
    </row>
    <row r="4335" spans="1:5">
      <c r="A4335">
        <v>26252350225</v>
      </c>
      <c r="B4335" t="s">
        <v>12786</v>
      </c>
      <c r="D4335" s="2">
        <v>99771</v>
      </c>
      <c r="E4335" s="3">
        <f t="shared" si="67"/>
        <v>70837.41</v>
      </c>
    </row>
    <row r="4336" spans="1:5">
      <c r="A4336">
        <v>26252350227</v>
      </c>
      <c r="B4336" t="s">
        <v>12787</v>
      </c>
      <c r="D4336" s="2">
        <v>142575</v>
      </c>
      <c r="E4336" s="3">
        <f t="shared" si="67"/>
        <v>101228.25</v>
      </c>
    </row>
    <row r="4337" spans="1:5">
      <c r="A4337">
        <v>26252350240</v>
      </c>
      <c r="B4337" t="s">
        <v>12788</v>
      </c>
      <c r="D4337" s="2">
        <v>107921</v>
      </c>
      <c r="E4337" s="3">
        <f t="shared" si="67"/>
        <v>76623.909999999989</v>
      </c>
    </row>
    <row r="4338" spans="1:5">
      <c r="A4338">
        <v>26252350245</v>
      </c>
      <c r="B4338" t="s">
        <v>12789</v>
      </c>
      <c r="D4338" s="2">
        <v>103130</v>
      </c>
      <c r="E4338" s="3">
        <f t="shared" si="67"/>
        <v>73222.3</v>
      </c>
    </row>
    <row r="4339" spans="1:5">
      <c r="A4339">
        <v>26252350247</v>
      </c>
      <c r="B4339" t="s">
        <v>12790</v>
      </c>
      <c r="D4339" s="2">
        <v>145934</v>
      </c>
      <c r="E4339" s="3">
        <f t="shared" si="67"/>
        <v>103613.14</v>
      </c>
    </row>
    <row r="4340" spans="1:5">
      <c r="A4340">
        <v>26252350260</v>
      </c>
      <c r="B4340" t="s">
        <v>12791</v>
      </c>
      <c r="D4340" s="2">
        <v>110496</v>
      </c>
      <c r="E4340" s="3">
        <f t="shared" si="67"/>
        <v>78452.159999999989</v>
      </c>
    </row>
    <row r="4341" spans="1:5">
      <c r="A4341">
        <v>26252350265</v>
      </c>
      <c r="B4341" t="s">
        <v>12792</v>
      </c>
      <c r="D4341" s="2">
        <v>105708</v>
      </c>
      <c r="E4341" s="3">
        <f t="shared" si="67"/>
        <v>75052.679999999993</v>
      </c>
    </row>
    <row r="4342" spans="1:5">
      <c r="A4342">
        <v>26252350267</v>
      </c>
      <c r="B4342" t="s">
        <v>12793</v>
      </c>
      <c r="D4342" s="2">
        <v>148509</v>
      </c>
      <c r="E4342" s="3">
        <f t="shared" si="67"/>
        <v>105441.39</v>
      </c>
    </row>
    <row r="4343" spans="1:5">
      <c r="A4343">
        <v>26252400020</v>
      </c>
      <c r="B4343" t="s">
        <v>12794</v>
      </c>
      <c r="D4343" s="2">
        <v>63727</v>
      </c>
      <c r="E4343" s="3">
        <f t="shared" si="67"/>
        <v>45246.17</v>
      </c>
    </row>
    <row r="4344" spans="1:5">
      <c r="A4344">
        <v>26252400024</v>
      </c>
      <c r="B4344" t="s">
        <v>12795</v>
      </c>
      <c r="D4344" s="2">
        <v>60727</v>
      </c>
      <c r="E4344" s="3">
        <f t="shared" si="67"/>
        <v>43116.17</v>
      </c>
    </row>
    <row r="4345" spans="1:5">
      <c r="A4345">
        <v>26252400027</v>
      </c>
      <c r="B4345" t="s">
        <v>12796</v>
      </c>
      <c r="D4345" s="2">
        <v>96291</v>
      </c>
      <c r="E4345" s="3">
        <f t="shared" si="67"/>
        <v>68366.61</v>
      </c>
    </row>
    <row r="4346" spans="1:5">
      <c r="A4346">
        <v>26252400030</v>
      </c>
      <c r="B4346" t="s">
        <v>12797</v>
      </c>
      <c r="D4346" s="2">
        <v>64987</v>
      </c>
      <c r="E4346" s="3">
        <f t="shared" si="67"/>
        <v>46140.77</v>
      </c>
    </row>
    <row r="4347" spans="1:5">
      <c r="A4347">
        <v>26252400034</v>
      </c>
      <c r="B4347" t="s">
        <v>12798</v>
      </c>
      <c r="D4347" s="2">
        <v>61988</v>
      </c>
      <c r="E4347" s="3">
        <f t="shared" si="67"/>
        <v>44011.479999999996</v>
      </c>
    </row>
    <row r="4348" spans="1:5">
      <c r="A4348">
        <v>26252400037</v>
      </c>
      <c r="B4348" t="s">
        <v>12799</v>
      </c>
      <c r="D4348" s="2">
        <v>97552</v>
      </c>
      <c r="E4348" s="3">
        <f t="shared" si="67"/>
        <v>69261.919999999998</v>
      </c>
    </row>
    <row r="4349" spans="1:5">
      <c r="A4349">
        <v>26252400040</v>
      </c>
      <c r="B4349" t="s">
        <v>12800</v>
      </c>
      <c r="D4349" s="2">
        <v>67128</v>
      </c>
      <c r="E4349" s="3">
        <f t="shared" si="67"/>
        <v>47660.88</v>
      </c>
    </row>
    <row r="4350" spans="1:5">
      <c r="A4350">
        <v>26252400044</v>
      </c>
      <c r="B4350" t="s">
        <v>12801</v>
      </c>
      <c r="D4350" s="2">
        <v>64129</v>
      </c>
      <c r="E4350" s="3">
        <f t="shared" si="67"/>
        <v>45531.59</v>
      </c>
    </row>
    <row r="4351" spans="1:5">
      <c r="A4351">
        <v>26252400047</v>
      </c>
      <c r="B4351" t="s">
        <v>12802</v>
      </c>
      <c r="D4351" s="2">
        <v>99197</v>
      </c>
      <c r="E4351" s="3">
        <f t="shared" si="67"/>
        <v>70429.87</v>
      </c>
    </row>
    <row r="4352" spans="1:5">
      <c r="A4352">
        <v>26252400050</v>
      </c>
      <c r="B4352" t="s">
        <v>12803</v>
      </c>
      <c r="D4352" s="2">
        <v>68939</v>
      </c>
      <c r="E4352" s="3">
        <f t="shared" si="67"/>
        <v>48946.689999999995</v>
      </c>
    </row>
    <row r="4353" spans="1:5">
      <c r="A4353">
        <v>26252400054</v>
      </c>
      <c r="B4353" t="s">
        <v>12804</v>
      </c>
      <c r="D4353" s="2">
        <v>65940</v>
      </c>
      <c r="E4353" s="3">
        <f t="shared" si="67"/>
        <v>46817.399999999994</v>
      </c>
    </row>
    <row r="4354" spans="1:5">
      <c r="A4354">
        <v>26252400057</v>
      </c>
      <c r="B4354" t="s">
        <v>12805</v>
      </c>
      <c r="D4354" s="2">
        <v>101008</v>
      </c>
      <c r="E4354" s="3">
        <f t="shared" ref="E4354:E4417" si="68">D4354*0.71</f>
        <v>71715.679999999993</v>
      </c>
    </row>
    <row r="4355" spans="1:5">
      <c r="A4355">
        <v>26252400060</v>
      </c>
      <c r="B4355" t="s">
        <v>12806</v>
      </c>
      <c r="D4355" s="2">
        <v>70474</v>
      </c>
      <c r="E4355" s="3">
        <f t="shared" si="68"/>
        <v>50036.54</v>
      </c>
    </row>
    <row r="4356" spans="1:5">
      <c r="A4356">
        <v>26252400064</v>
      </c>
      <c r="B4356" t="s">
        <v>12807</v>
      </c>
      <c r="D4356" s="2">
        <v>67474</v>
      </c>
      <c r="E4356" s="3">
        <f t="shared" si="68"/>
        <v>47906.54</v>
      </c>
    </row>
    <row r="4357" spans="1:5">
      <c r="A4357">
        <v>26252400067</v>
      </c>
      <c r="B4357" t="s">
        <v>12808</v>
      </c>
      <c r="D4357" s="2">
        <v>102542</v>
      </c>
      <c r="E4357" s="3">
        <f t="shared" si="68"/>
        <v>72804.819999999992</v>
      </c>
    </row>
    <row r="4358" spans="1:5">
      <c r="A4358">
        <v>26252400070</v>
      </c>
      <c r="B4358" t="s">
        <v>12809</v>
      </c>
      <c r="D4358" s="2">
        <v>72279</v>
      </c>
      <c r="E4358" s="3">
        <f t="shared" si="68"/>
        <v>51318.09</v>
      </c>
    </row>
    <row r="4359" spans="1:5">
      <c r="A4359">
        <v>26252400074</v>
      </c>
      <c r="B4359" t="s">
        <v>12810</v>
      </c>
      <c r="D4359" s="2">
        <v>69280</v>
      </c>
      <c r="E4359" s="3">
        <f t="shared" si="68"/>
        <v>49188.799999999996</v>
      </c>
    </row>
    <row r="4360" spans="1:5">
      <c r="A4360">
        <v>26252400077</v>
      </c>
      <c r="B4360" t="s">
        <v>12811</v>
      </c>
      <c r="D4360" s="2">
        <v>104348</v>
      </c>
      <c r="E4360" s="3">
        <f t="shared" si="68"/>
        <v>74087.08</v>
      </c>
    </row>
    <row r="4361" spans="1:5">
      <c r="A4361">
        <v>26252400080</v>
      </c>
      <c r="B4361" t="s">
        <v>12812</v>
      </c>
      <c r="D4361" s="2">
        <v>73701</v>
      </c>
      <c r="E4361" s="3">
        <f t="shared" si="68"/>
        <v>52327.71</v>
      </c>
    </row>
    <row r="4362" spans="1:5">
      <c r="A4362">
        <v>26252400084</v>
      </c>
      <c r="B4362" t="s">
        <v>12813</v>
      </c>
      <c r="D4362" s="2">
        <v>70702</v>
      </c>
      <c r="E4362" s="3">
        <f t="shared" si="68"/>
        <v>50198.42</v>
      </c>
    </row>
    <row r="4363" spans="1:5">
      <c r="A4363">
        <v>26252400087</v>
      </c>
      <c r="B4363" t="s">
        <v>12814</v>
      </c>
      <c r="D4363" s="2">
        <v>105769</v>
      </c>
      <c r="E4363" s="3">
        <f t="shared" si="68"/>
        <v>75095.989999999991</v>
      </c>
    </row>
    <row r="4364" spans="1:5">
      <c r="A4364">
        <v>26252400090</v>
      </c>
      <c r="B4364" t="s">
        <v>12815</v>
      </c>
      <c r="D4364" s="2">
        <v>78307</v>
      </c>
      <c r="E4364" s="3">
        <f t="shared" si="68"/>
        <v>55597.969999999994</v>
      </c>
    </row>
    <row r="4365" spans="1:5">
      <c r="A4365">
        <v>26252400094</v>
      </c>
      <c r="B4365" t="s">
        <v>12816</v>
      </c>
      <c r="D4365" s="2">
        <v>74283</v>
      </c>
      <c r="E4365" s="3">
        <f t="shared" si="68"/>
        <v>52740.93</v>
      </c>
    </row>
    <row r="4366" spans="1:5">
      <c r="A4366">
        <v>26252400097</v>
      </c>
      <c r="B4366" t="s">
        <v>12817</v>
      </c>
      <c r="D4366" s="2">
        <v>112358</v>
      </c>
      <c r="E4366" s="3">
        <f t="shared" si="68"/>
        <v>79774.179999999993</v>
      </c>
    </row>
    <row r="4367" spans="1:5">
      <c r="A4367">
        <v>26252400100</v>
      </c>
      <c r="B4367" t="s">
        <v>12818</v>
      </c>
      <c r="D4367" s="2">
        <v>79675</v>
      </c>
      <c r="E4367" s="3">
        <f t="shared" si="68"/>
        <v>56569.25</v>
      </c>
    </row>
    <row r="4368" spans="1:5">
      <c r="A4368">
        <v>26252400104</v>
      </c>
      <c r="B4368" t="s">
        <v>12819</v>
      </c>
      <c r="D4368" s="2">
        <v>75651</v>
      </c>
      <c r="E4368" s="3">
        <f t="shared" si="68"/>
        <v>53712.21</v>
      </c>
    </row>
    <row r="4369" spans="1:5">
      <c r="A4369">
        <v>26252400107</v>
      </c>
      <c r="B4369" t="s">
        <v>12820</v>
      </c>
      <c r="D4369" s="2">
        <v>114096</v>
      </c>
      <c r="E4369" s="3">
        <f t="shared" si="68"/>
        <v>81008.159999999989</v>
      </c>
    </row>
    <row r="4370" spans="1:5">
      <c r="A4370">
        <v>26252400110</v>
      </c>
      <c r="B4370" t="s">
        <v>12821</v>
      </c>
      <c r="D4370" s="2">
        <v>81580</v>
      </c>
      <c r="E4370" s="3">
        <f t="shared" si="68"/>
        <v>57921.799999999996</v>
      </c>
    </row>
    <row r="4371" spans="1:5">
      <c r="A4371">
        <v>26252400114</v>
      </c>
      <c r="B4371" t="s">
        <v>12822</v>
      </c>
      <c r="D4371" s="2">
        <v>77556</v>
      </c>
      <c r="E4371" s="3">
        <f t="shared" si="68"/>
        <v>55064.759999999995</v>
      </c>
    </row>
    <row r="4372" spans="1:5">
      <c r="A4372">
        <v>26252400117</v>
      </c>
      <c r="B4372" t="s">
        <v>12823</v>
      </c>
      <c r="D4372" s="2">
        <v>116001</v>
      </c>
      <c r="E4372" s="3">
        <f t="shared" si="68"/>
        <v>82360.709999999992</v>
      </c>
    </row>
    <row r="4373" spans="1:5">
      <c r="A4373">
        <v>26252400120</v>
      </c>
      <c r="B4373" t="s">
        <v>12824</v>
      </c>
      <c r="D4373" s="2">
        <v>83530</v>
      </c>
      <c r="E4373" s="3">
        <f t="shared" si="68"/>
        <v>59306.299999999996</v>
      </c>
    </row>
    <row r="4374" spans="1:5">
      <c r="A4374">
        <v>26252400124</v>
      </c>
      <c r="B4374" t="s">
        <v>12825</v>
      </c>
      <c r="D4374" s="2">
        <v>79506</v>
      </c>
      <c r="E4374" s="3">
        <f t="shared" si="68"/>
        <v>56449.259999999995</v>
      </c>
    </row>
    <row r="4375" spans="1:5">
      <c r="A4375">
        <v>26252400127</v>
      </c>
      <c r="B4375" t="s">
        <v>12826</v>
      </c>
      <c r="D4375" s="2">
        <v>117581</v>
      </c>
      <c r="E4375" s="3">
        <f t="shared" si="68"/>
        <v>83482.509999999995</v>
      </c>
    </row>
    <row r="4376" spans="1:5">
      <c r="A4376">
        <v>26252400130</v>
      </c>
      <c r="B4376" t="s">
        <v>12827</v>
      </c>
      <c r="D4376" s="2">
        <v>88002</v>
      </c>
      <c r="E4376" s="3">
        <f t="shared" si="68"/>
        <v>62481.42</v>
      </c>
    </row>
    <row r="4377" spans="1:5">
      <c r="A4377">
        <v>26252400134</v>
      </c>
      <c r="B4377" t="s">
        <v>12828</v>
      </c>
      <c r="D4377" s="2">
        <v>83978</v>
      </c>
      <c r="E4377" s="3">
        <f t="shared" si="68"/>
        <v>59624.38</v>
      </c>
    </row>
    <row r="4378" spans="1:5">
      <c r="A4378">
        <v>26252400137</v>
      </c>
      <c r="B4378" t="s">
        <v>12829</v>
      </c>
      <c r="D4378" s="2">
        <v>122053</v>
      </c>
      <c r="E4378" s="3">
        <f t="shared" si="68"/>
        <v>86657.62999999999</v>
      </c>
    </row>
    <row r="4379" spans="1:5">
      <c r="A4379">
        <v>26252400140</v>
      </c>
      <c r="B4379" t="s">
        <v>12830</v>
      </c>
      <c r="D4379" s="2">
        <v>93185</v>
      </c>
      <c r="E4379" s="3">
        <f t="shared" si="68"/>
        <v>66161.349999999991</v>
      </c>
    </row>
    <row r="4380" spans="1:5">
      <c r="A4380">
        <v>26252400145</v>
      </c>
      <c r="B4380" t="s">
        <v>12831</v>
      </c>
      <c r="D4380" s="2">
        <v>87321</v>
      </c>
      <c r="E4380" s="3">
        <f t="shared" si="68"/>
        <v>61997.909999999996</v>
      </c>
    </row>
    <row r="4381" spans="1:5">
      <c r="A4381">
        <v>26252400147</v>
      </c>
      <c r="B4381" t="s">
        <v>12832</v>
      </c>
      <c r="D4381" s="2">
        <v>124494</v>
      </c>
      <c r="E4381" s="3">
        <f t="shared" si="68"/>
        <v>88390.739999999991</v>
      </c>
    </row>
    <row r="4382" spans="1:5">
      <c r="A4382">
        <v>26252400160</v>
      </c>
      <c r="B4382" t="s">
        <v>12833</v>
      </c>
      <c r="D4382" s="2">
        <v>96739</v>
      </c>
      <c r="E4382" s="3">
        <f t="shared" si="68"/>
        <v>68684.69</v>
      </c>
    </row>
    <row r="4383" spans="1:5">
      <c r="A4383">
        <v>26252400165</v>
      </c>
      <c r="B4383" t="s">
        <v>12834</v>
      </c>
      <c r="D4383" s="2">
        <v>90878</v>
      </c>
      <c r="E4383" s="3">
        <f t="shared" si="68"/>
        <v>64523.38</v>
      </c>
    </row>
    <row r="4384" spans="1:5">
      <c r="A4384">
        <v>26252400167</v>
      </c>
      <c r="B4384" t="s">
        <v>12835</v>
      </c>
      <c r="D4384" s="2">
        <v>128052</v>
      </c>
      <c r="E4384" s="3">
        <f t="shared" si="68"/>
        <v>90916.92</v>
      </c>
    </row>
    <row r="4385" spans="1:5">
      <c r="A4385">
        <v>26252400180</v>
      </c>
      <c r="B4385" t="s">
        <v>12836</v>
      </c>
      <c r="D4385" s="2">
        <v>101689</v>
      </c>
      <c r="E4385" s="3">
        <f t="shared" si="68"/>
        <v>72199.19</v>
      </c>
    </row>
    <row r="4386" spans="1:5">
      <c r="A4386">
        <v>26252400185</v>
      </c>
      <c r="B4386" t="s">
        <v>12837</v>
      </c>
      <c r="D4386" s="2">
        <v>96900</v>
      </c>
      <c r="E4386" s="3">
        <f t="shared" si="68"/>
        <v>68799</v>
      </c>
    </row>
    <row r="4387" spans="1:5">
      <c r="A4387">
        <v>26252400187</v>
      </c>
      <c r="B4387" t="s">
        <v>12838</v>
      </c>
      <c r="D4387" s="2">
        <v>138675</v>
      </c>
      <c r="E4387" s="3">
        <f t="shared" si="68"/>
        <v>98459.25</v>
      </c>
    </row>
    <row r="4388" spans="1:5">
      <c r="A4388">
        <v>26252400200</v>
      </c>
      <c r="B4388" t="s">
        <v>12839</v>
      </c>
      <c r="D4388" s="2">
        <v>104460</v>
      </c>
      <c r="E4388" s="3">
        <f t="shared" si="68"/>
        <v>74166.599999999991</v>
      </c>
    </row>
    <row r="4389" spans="1:5">
      <c r="A4389">
        <v>26252400205</v>
      </c>
      <c r="B4389" t="s">
        <v>12840</v>
      </c>
      <c r="D4389" s="2">
        <v>100090</v>
      </c>
      <c r="E4389" s="3">
        <f t="shared" si="68"/>
        <v>71063.899999999994</v>
      </c>
    </row>
    <row r="4390" spans="1:5">
      <c r="A4390">
        <v>26252400207</v>
      </c>
      <c r="B4390" t="s">
        <v>12841</v>
      </c>
      <c r="D4390" s="2">
        <v>141449</v>
      </c>
      <c r="E4390" s="3">
        <f t="shared" si="68"/>
        <v>100428.79</v>
      </c>
    </row>
    <row r="4391" spans="1:5">
      <c r="A4391">
        <v>26252400220</v>
      </c>
      <c r="B4391" t="s">
        <v>12842</v>
      </c>
      <c r="D4391" s="2">
        <v>109348</v>
      </c>
      <c r="E4391" s="3">
        <f t="shared" si="68"/>
        <v>77637.08</v>
      </c>
    </row>
    <row r="4392" spans="1:5">
      <c r="A4392">
        <v>26252400225</v>
      </c>
      <c r="B4392" t="s">
        <v>12843</v>
      </c>
      <c r="D4392" s="2">
        <v>104557</v>
      </c>
      <c r="E4392" s="3">
        <f t="shared" si="68"/>
        <v>74235.47</v>
      </c>
    </row>
    <row r="4393" spans="1:5">
      <c r="A4393">
        <v>26252400227</v>
      </c>
      <c r="B4393" t="s">
        <v>12844</v>
      </c>
      <c r="D4393" s="2">
        <v>147359</v>
      </c>
      <c r="E4393" s="3">
        <f t="shared" si="68"/>
        <v>104624.89</v>
      </c>
    </row>
    <row r="4394" spans="1:5">
      <c r="A4394">
        <v>26252400240</v>
      </c>
      <c r="B4394" t="s">
        <v>12845</v>
      </c>
      <c r="D4394" s="2">
        <v>112701</v>
      </c>
      <c r="E4394" s="3">
        <f t="shared" si="68"/>
        <v>80017.709999999992</v>
      </c>
    </row>
    <row r="4395" spans="1:5">
      <c r="A4395">
        <v>26252400245</v>
      </c>
      <c r="B4395" t="s">
        <v>12846</v>
      </c>
      <c r="D4395" s="2">
        <v>107913</v>
      </c>
      <c r="E4395" s="3">
        <f t="shared" si="68"/>
        <v>76618.23</v>
      </c>
    </row>
    <row r="4396" spans="1:5">
      <c r="A4396">
        <v>26252400247</v>
      </c>
      <c r="B4396" t="s">
        <v>12847</v>
      </c>
      <c r="D4396" s="2">
        <v>150715</v>
      </c>
      <c r="E4396" s="3">
        <f t="shared" si="68"/>
        <v>107007.65</v>
      </c>
    </row>
    <row r="4397" spans="1:5">
      <c r="A4397">
        <v>26252400260</v>
      </c>
      <c r="B4397" t="s">
        <v>12848</v>
      </c>
      <c r="D4397" s="2">
        <v>115282</v>
      </c>
      <c r="E4397" s="3">
        <f t="shared" si="68"/>
        <v>81850.22</v>
      </c>
    </row>
    <row r="4398" spans="1:5">
      <c r="A4398">
        <v>26252400265</v>
      </c>
      <c r="B4398" t="s">
        <v>12849</v>
      </c>
      <c r="D4398" s="2">
        <v>110491</v>
      </c>
      <c r="E4398" s="3">
        <f t="shared" si="68"/>
        <v>78448.61</v>
      </c>
    </row>
    <row r="4399" spans="1:5">
      <c r="A4399">
        <v>26252400267</v>
      </c>
      <c r="B4399" t="s">
        <v>12850</v>
      </c>
      <c r="D4399" s="2">
        <v>153295</v>
      </c>
      <c r="E4399" s="3">
        <f t="shared" si="68"/>
        <v>108839.45</v>
      </c>
    </row>
    <row r="4400" spans="1:5">
      <c r="A4400">
        <v>26252400270</v>
      </c>
      <c r="B4400" t="s">
        <v>12851</v>
      </c>
      <c r="D4400" s="2">
        <v>118308</v>
      </c>
      <c r="E4400" s="3">
        <f t="shared" si="68"/>
        <v>83998.68</v>
      </c>
    </row>
    <row r="4401" spans="1:5">
      <c r="A4401">
        <v>26252400275</v>
      </c>
      <c r="B4401" t="s">
        <v>12852</v>
      </c>
      <c r="D4401" s="2">
        <v>120438</v>
      </c>
      <c r="E4401" s="3">
        <f t="shared" si="68"/>
        <v>85510.98</v>
      </c>
    </row>
    <row r="4402" spans="1:5">
      <c r="A4402">
        <v>26252400277</v>
      </c>
      <c r="B4402" t="s">
        <v>12853</v>
      </c>
      <c r="D4402" s="2">
        <v>169110</v>
      </c>
      <c r="E4402" s="3">
        <f t="shared" si="68"/>
        <v>120068.09999999999</v>
      </c>
    </row>
    <row r="4403" spans="1:5">
      <c r="A4403">
        <v>26252400290</v>
      </c>
      <c r="B4403" t="s">
        <v>12854</v>
      </c>
      <c r="D4403" s="2">
        <v>123233</v>
      </c>
      <c r="E4403" s="3">
        <f t="shared" si="68"/>
        <v>87495.43</v>
      </c>
    </row>
    <row r="4404" spans="1:5">
      <c r="A4404">
        <v>26252400295</v>
      </c>
      <c r="B4404" t="s">
        <v>12855</v>
      </c>
      <c r="D4404" s="2">
        <v>122928</v>
      </c>
      <c r="E4404" s="3">
        <f t="shared" si="68"/>
        <v>87278.87999999999</v>
      </c>
    </row>
    <row r="4405" spans="1:5">
      <c r="A4405">
        <v>26252400297</v>
      </c>
      <c r="B4405" t="s">
        <v>12856</v>
      </c>
      <c r="D4405" s="2">
        <v>170910</v>
      </c>
      <c r="E4405" s="3">
        <f t="shared" si="68"/>
        <v>121346.09999999999</v>
      </c>
    </row>
    <row r="4406" spans="1:5">
      <c r="A4406">
        <v>26252400320</v>
      </c>
      <c r="B4406" t="s">
        <v>12857</v>
      </c>
      <c r="D4406" s="2">
        <v>126225</v>
      </c>
      <c r="E4406" s="3">
        <f t="shared" si="68"/>
        <v>89619.75</v>
      </c>
    </row>
    <row r="4407" spans="1:5">
      <c r="A4407">
        <v>26252400325</v>
      </c>
      <c r="B4407" t="s">
        <v>12858</v>
      </c>
      <c r="D4407" s="2">
        <v>125921</v>
      </c>
      <c r="E4407" s="3">
        <f t="shared" si="68"/>
        <v>89403.909999999989</v>
      </c>
    </row>
    <row r="4408" spans="1:5">
      <c r="A4408">
        <v>26252400327</v>
      </c>
      <c r="B4408" t="s">
        <v>12859</v>
      </c>
      <c r="D4408" s="2">
        <v>173904</v>
      </c>
      <c r="E4408" s="3">
        <f t="shared" si="68"/>
        <v>123471.84</v>
      </c>
    </row>
    <row r="4409" spans="1:5">
      <c r="A4409">
        <v>26252400340</v>
      </c>
      <c r="B4409" t="s">
        <v>12860</v>
      </c>
      <c r="D4409" s="2">
        <v>132532</v>
      </c>
      <c r="E4409" s="3">
        <f t="shared" si="68"/>
        <v>94097.72</v>
      </c>
    </row>
    <row r="4410" spans="1:5">
      <c r="A4410">
        <v>26252400345</v>
      </c>
      <c r="B4410" t="s">
        <v>12861</v>
      </c>
      <c r="D4410" s="2">
        <v>132228</v>
      </c>
      <c r="E4410" s="3">
        <f t="shared" si="68"/>
        <v>93881.87999999999</v>
      </c>
    </row>
    <row r="4411" spans="1:5">
      <c r="A4411">
        <v>26252400347</v>
      </c>
      <c r="B4411" t="s">
        <v>12862</v>
      </c>
      <c r="D4411" s="2">
        <v>181697</v>
      </c>
      <c r="E4411" s="3">
        <f t="shared" si="68"/>
        <v>129004.87</v>
      </c>
    </row>
    <row r="4412" spans="1:5">
      <c r="A4412">
        <v>26252400370</v>
      </c>
      <c r="B4412" t="s">
        <v>12863</v>
      </c>
      <c r="D4412" s="2">
        <v>141199</v>
      </c>
      <c r="E4412" s="3">
        <f t="shared" si="68"/>
        <v>100251.29</v>
      </c>
    </row>
    <row r="4413" spans="1:5">
      <c r="A4413">
        <v>26252400375</v>
      </c>
      <c r="B4413" t="s">
        <v>12864</v>
      </c>
      <c r="D4413" s="2">
        <v>139461</v>
      </c>
      <c r="E4413" s="3">
        <f t="shared" si="68"/>
        <v>99017.31</v>
      </c>
    </row>
    <row r="4414" spans="1:5">
      <c r="A4414">
        <v>26252400377</v>
      </c>
      <c r="B4414" t="s">
        <v>12865</v>
      </c>
      <c r="D4414" s="2">
        <v>188768</v>
      </c>
      <c r="E4414" s="3">
        <f t="shared" si="68"/>
        <v>134025.28</v>
      </c>
    </row>
    <row r="4415" spans="1:5">
      <c r="A4415">
        <v>26252400390</v>
      </c>
      <c r="B4415" t="s">
        <v>12866</v>
      </c>
      <c r="D4415" s="2">
        <v>145349</v>
      </c>
      <c r="E4415" s="3">
        <f t="shared" si="68"/>
        <v>103197.79</v>
      </c>
    </row>
    <row r="4416" spans="1:5">
      <c r="A4416">
        <v>26252400395</v>
      </c>
      <c r="B4416" t="s">
        <v>12867</v>
      </c>
      <c r="D4416" s="2">
        <v>143614</v>
      </c>
      <c r="E4416" s="3">
        <f t="shared" si="68"/>
        <v>101965.93999999999</v>
      </c>
    </row>
    <row r="4417" spans="1:5">
      <c r="A4417">
        <v>26252400397</v>
      </c>
      <c r="B4417" t="s">
        <v>12868</v>
      </c>
      <c r="D4417" s="2">
        <v>192918</v>
      </c>
      <c r="E4417" s="3">
        <f t="shared" si="68"/>
        <v>136971.78</v>
      </c>
    </row>
    <row r="4418" spans="1:5">
      <c r="A4418">
        <v>26252410020</v>
      </c>
      <c r="B4418" t="s">
        <v>12869</v>
      </c>
      <c r="D4418" s="2">
        <v>64700</v>
      </c>
      <c r="E4418" s="3">
        <f t="shared" ref="E4418:E4481" si="69">D4418*0.71</f>
        <v>45937</v>
      </c>
    </row>
    <row r="4419" spans="1:5">
      <c r="A4419">
        <v>26252410024</v>
      </c>
      <c r="B4419" t="s">
        <v>12870</v>
      </c>
      <c r="D4419" s="2">
        <v>61701</v>
      </c>
      <c r="E4419" s="3">
        <f t="shared" si="69"/>
        <v>43807.71</v>
      </c>
    </row>
    <row r="4420" spans="1:5">
      <c r="A4420">
        <v>26252410027</v>
      </c>
      <c r="B4420" t="s">
        <v>12871</v>
      </c>
      <c r="D4420" s="2">
        <v>97265</v>
      </c>
      <c r="E4420" s="3">
        <f t="shared" si="69"/>
        <v>69058.149999999994</v>
      </c>
    </row>
    <row r="4421" spans="1:5">
      <c r="A4421">
        <v>26252410030</v>
      </c>
      <c r="B4421" t="s">
        <v>12872</v>
      </c>
      <c r="D4421" s="2">
        <v>65961</v>
      </c>
      <c r="E4421" s="3">
        <f t="shared" si="69"/>
        <v>46832.31</v>
      </c>
    </row>
    <row r="4422" spans="1:5">
      <c r="A4422">
        <v>26252410034</v>
      </c>
      <c r="B4422" t="s">
        <v>12873</v>
      </c>
      <c r="D4422" s="2">
        <v>62962</v>
      </c>
      <c r="E4422" s="3">
        <f t="shared" si="69"/>
        <v>44703.02</v>
      </c>
    </row>
    <row r="4423" spans="1:5">
      <c r="A4423">
        <v>26252410037</v>
      </c>
      <c r="B4423" t="s">
        <v>12874</v>
      </c>
      <c r="D4423" s="2">
        <v>98526</v>
      </c>
      <c r="E4423" s="3">
        <f t="shared" si="69"/>
        <v>69953.459999999992</v>
      </c>
    </row>
    <row r="4424" spans="1:5">
      <c r="A4424">
        <v>26252410040</v>
      </c>
      <c r="B4424" t="s">
        <v>12875</v>
      </c>
      <c r="D4424" s="2">
        <v>68102</v>
      </c>
      <c r="E4424" s="3">
        <f t="shared" si="69"/>
        <v>48352.42</v>
      </c>
    </row>
    <row r="4425" spans="1:5">
      <c r="A4425">
        <v>26252410044</v>
      </c>
      <c r="B4425" t="s">
        <v>12876</v>
      </c>
      <c r="D4425" s="2">
        <v>65103</v>
      </c>
      <c r="E4425" s="3">
        <f t="shared" si="69"/>
        <v>46223.13</v>
      </c>
    </row>
    <row r="4426" spans="1:5">
      <c r="A4426">
        <v>26252410047</v>
      </c>
      <c r="B4426" t="s">
        <v>12877</v>
      </c>
      <c r="D4426" s="2">
        <v>100171</v>
      </c>
      <c r="E4426" s="3">
        <f t="shared" si="69"/>
        <v>71121.41</v>
      </c>
    </row>
    <row r="4427" spans="1:5">
      <c r="A4427">
        <v>26252410050</v>
      </c>
      <c r="B4427" t="s">
        <v>12878</v>
      </c>
      <c r="D4427" s="2">
        <v>69913</v>
      </c>
      <c r="E4427" s="3">
        <f t="shared" si="69"/>
        <v>49638.229999999996</v>
      </c>
    </row>
    <row r="4428" spans="1:5">
      <c r="A4428">
        <v>26252410054</v>
      </c>
      <c r="B4428" t="s">
        <v>12879</v>
      </c>
      <c r="D4428" s="2">
        <v>66914</v>
      </c>
      <c r="E4428" s="3">
        <f t="shared" si="69"/>
        <v>47508.939999999995</v>
      </c>
    </row>
    <row r="4429" spans="1:5">
      <c r="A4429">
        <v>26252410057</v>
      </c>
      <c r="B4429" t="s">
        <v>12880</v>
      </c>
      <c r="D4429" s="2">
        <v>101981</v>
      </c>
      <c r="E4429" s="3">
        <f t="shared" si="69"/>
        <v>72406.509999999995</v>
      </c>
    </row>
    <row r="4430" spans="1:5">
      <c r="A4430">
        <v>26252410060</v>
      </c>
      <c r="B4430" t="s">
        <v>12881</v>
      </c>
      <c r="D4430" s="2">
        <v>71447</v>
      </c>
      <c r="E4430" s="3">
        <f t="shared" si="69"/>
        <v>50727.369999999995</v>
      </c>
    </row>
    <row r="4431" spans="1:5">
      <c r="A4431">
        <v>26252410064</v>
      </c>
      <c r="B4431" t="s">
        <v>12882</v>
      </c>
      <c r="D4431" s="2">
        <v>68448</v>
      </c>
      <c r="E4431" s="3">
        <f t="shared" si="69"/>
        <v>48598.079999999994</v>
      </c>
    </row>
    <row r="4432" spans="1:5">
      <c r="A4432">
        <v>26252410067</v>
      </c>
      <c r="B4432" t="s">
        <v>12883</v>
      </c>
      <c r="D4432" s="2">
        <v>103516</v>
      </c>
      <c r="E4432" s="3">
        <f t="shared" si="69"/>
        <v>73496.36</v>
      </c>
    </row>
    <row r="4433" spans="1:5">
      <c r="A4433">
        <v>26252410070</v>
      </c>
      <c r="B4433" t="s">
        <v>12884</v>
      </c>
      <c r="D4433" s="2">
        <v>73255</v>
      </c>
      <c r="E4433" s="3">
        <f t="shared" si="69"/>
        <v>52011.049999999996</v>
      </c>
    </row>
    <row r="4434" spans="1:5">
      <c r="A4434">
        <v>26252410074</v>
      </c>
      <c r="B4434" t="s">
        <v>12885</v>
      </c>
      <c r="D4434" s="2">
        <v>70256</v>
      </c>
      <c r="E4434" s="3">
        <f t="shared" si="69"/>
        <v>49881.759999999995</v>
      </c>
    </row>
    <row r="4435" spans="1:5">
      <c r="A4435">
        <v>26252410077</v>
      </c>
      <c r="B4435" t="s">
        <v>12886</v>
      </c>
      <c r="D4435" s="2">
        <v>105321</v>
      </c>
      <c r="E4435" s="3">
        <f t="shared" si="69"/>
        <v>74777.91</v>
      </c>
    </row>
    <row r="4436" spans="1:5">
      <c r="A4436">
        <v>26252410080</v>
      </c>
      <c r="B4436" t="s">
        <v>12887</v>
      </c>
      <c r="D4436" s="2">
        <v>74675</v>
      </c>
      <c r="E4436" s="3">
        <f t="shared" si="69"/>
        <v>53019.25</v>
      </c>
    </row>
    <row r="4437" spans="1:5">
      <c r="A4437">
        <v>26252410084</v>
      </c>
      <c r="B4437" t="s">
        <v>12888</v>
      </c>
      <c r="D4437" s="2">
        <v>71675</v>
      </c>
      <c r="E4437" s="3">
        <f t="shared" si="69"/>
        <v>50889.25</v>
      </c>
    </row>
    <row r="4438" spans="1:5">
      <c r="A4438">
        <v>26252410087</v>
      </c>
      <c r="B4438" t="s">
        <v>12889</v>
      </c>
      <c r="D4438" s="2">
        <v>106743</v>
      </c>
      <c r="E4438" s="3">
        <f t="shared" si="69"/>
        <v>75787.53</v>
      </c>
    </row>
    <row r="4439" spans="1:5">
      <c r="A4439">
        <v>26252410090</v>
      </c>
      <c r="B4439" t="s">
        <v>12890</v>
      </c>
      <c r="D4439" s="2">
        <v>79283</v>
      </c>
      <c r="E4439" s="3">
        <f t="shared" si="69"/>
        <v>56290.93</v>
      </c>
    </row>
    <row r="4440" spans="1:5">
      <c r="A4440">
        <v>26252410094</v>
      </c>
      <c r="B4440" t="s">
        <v>12891</v>
      </c>
      <c r="D4440" s="2">
        <v>75257</v>
      </c>
      <c r="E4440" s="3">
        <f t="shared" si="69"/>
        <v>53432.469999999994</v>
      </c>
    </row>
    <row r="4441" spans="1:5">
      <c r="A4441">
        <v>26252410097</v>
      </c>
      <c r="B4441" t="s">
        <v>12892</v>
      </c>
      <c r="D4441" s="2">
        <v>113332</v>
      </c>
      <c r="E4441" s="3">
        <f t="shared" si="69"/>
        <v>80465.72</v>
      </c>
    </row>
    <row r="4442" spans="1:5">
      <c r="A4442">
        <v>26252410100</v>
      </c>
      <c r="B4442" t="s">
        <v>12893</v>
      </c>
      <c r="D4442" s="2">
        <v>80649</v>
      </c>
      <c r="E4442" s="3">
        <f t="shared" si="69"/>
        <v>57260.789999999994</v>
      </c>
    </row>
    <row r="4443" spans="1:5">
      <c r="A4443">
        <v>26252410104</v>
      </c>
      <c r="B4443" t="s">
        <v>12894</v>
      </c>
      <c r="D4443" s="2">
        <v>76628</v>
      </c>
      <c r="E4443" s="3">
        <f t="shared" si="69"/>
        <v>54405.88</v>
      </c>
    </row>
    <row r="4444" spans="1:5">
      <c r="A4444">
        <v>26252410107</v>
      </c>
      <c r="B4444" t="s">
        <v>12895</v>
      </c>
      <c r="D4444" s="2">
        <v>115070</v>
      </c>
      <c r="E4444" s="3">
        <f t="shared" si="69"/>
        <v>81699.7</v>
      </c>
    </row>
    <row r="4445" spans="1:5">
      <c r="A4445">
        <v>26252410110</v>
      </c>
      <c r="B4445" t="s">
        <v>12896</v>
      </c>
      <c r="D4445" s="2">
        <v>82554</v>
      </c>
      <c r="E4445" s="3">
        <f t="shared" si="69"/>
        <v>58613.34</v>
      </c>
    </row>
    <row r="4446" spans="1:5">
      <c r="A4446">
        <v>26252410114</v>
      </c>
      <c r="B4446" t="s">
        <v>12897</v>
      </c>
      <c r="D4446" s="2">
        <v>78530</v>
      </c>
      <c r="E4446" s="3">
        <f t="shared" si="69"/>
        <v>55756.299999999996</v>
      </c>
    </row>
    <row r="4447" spans="1:5">
      <c r="A4447">
        <v>26252410117</v>
      </c>
      <c r="B4447" t="s">
        <v>12898</v>
      </c>
      <c r="D4447" s="2">
        <v>116975</v>
      </c>
      <c r="E4447" s="3">
        <f t="shared" si="69"/>
        <v>83052.25</v>
      </c>
    </row>
    <row r="4448" spans="1:5">
      <c r="A4448">
        <v>26252410120</v>
      </c>
      <c r="B4448" t="s">
        <v>12899</v>
      </c>
      <c r="D4448" s="2">
        <v>84504</v>
      </c>
      <c r="E4448" s="3">
        <f t="shared" si="69"/>
        <v>59997.84</v>
      </c>
    </row>
    <row r="4449" spans="1:5">
      <c r="A4449">
        <v>26252410124</v>
      </c>
      <c r="B4449" t="s">
        <v>12900</v>
      </c>
      <c r="D4449" s="2">
        <v>80483</v>
      </c>
      <c r="E4449" s="3">
        <f t="shared" si="69"/>
        <v>57142.93</v>
      </c>
    </row>
    <row r="4450" spans="1:5">
      <c r="A4450">
        <v>26252410127</v>
      </c>
      <c r="B4450" t="s">
        <v>12901</v>
      </c>
      <c r="D4450" s="2">
        <v>118555</v>
      </c>
      <c r="E4450" s="3">
        <f t="shared" si="69"/>
        <v>84174.05</v>
      </c>
    </row>
    <row r="4451" spans="1:5">
      <c r="A4451">
        <v>26252410130</v>
      </c>
      <c r="B4451" t="s">
        <v>12902</v>
      </c>
      <c r="D4451" s="2">
        <v>88976</v>
      </c>
      <c r="E4451" s="3">
        <f t="shared" si="69"/>
        <v>63172.959999999999</v>
      </c>
    </row>
    <row r="4452" spans="1:5">
      <c r="A4452">
        <v>26252410134</v>
      </c>
      <c r="B4452" t="s">
        <v>12903</v>
      </c>
      <c r="D4452" s="2">
        <v>84952</v>
      </c>
      <c r="E4452" s="3">
        <f t="shared" si="69"/>
        <v>60315.92</v>
      </c>
    </row>
    <row r="4453" spans="1:5">
      <c r="A4453">
        <v>26252410137</v>
      </c>
      <c r="B4453" t="s">
        <v>12904</v>
      </c>
      <c r="D4453" s="2">
        <v>123027</v>
      </c>
      <c r="E4453" s="3">
        <f t="shared" si="69"/>
        <v>87349.17</v>
      </c>
    </row>
    <row r="4454" spans="1:5">
      <c r="A4454">
        <v>26252410140</v>
      </c>
      <c r="B4454" t="s">
        <v>12905</v>
      </c>
      <c r="D4454" s="2">
        <v>94161</v>
      </c>
      <c r="E4454" s="3">
        <f t="shared" si="69"/>
        <v>66854.31</v>
      </c>
    </row>
    <row r="4455" spans="1:5">
      <c r="A4455">
        <v>26252410145</v>
      </c>
      <c r="B4455" t="s">
        <v>12906</v>
      </c>
      <c r="D4455" s="2">
        <v>88294</v>
      </c>
      <c r="E4455" s="3">
        <f t="shared" si="69"/>
        <v>62688.74</v>
      </c>
    </row>
    <row r="4456" spans="1:5">
      <c r="A4456">
        <v>26252410147</v>
      </c>
      <c r="B4456" t="s">
        <v>12907</v>
      </c>
      <c r="D4456" s="2">
        <v>125468</v>
      </c>
      <c r="E4456" s="3">
        <f t="shared" si="69"/>
        <v>89082.28</v>
      </c>
    </row>
    <row r="4457" spans="1:5">
      <c r="A4457">
        <v>26252410160</v>
      </c>
      <c r="B4457" t="s">
        <v>12908</v>
      </c>
      <c r="D4457" s="2">
        <v>97716</v>
      </c>
      <c r="E4457" s="3">
        <f t="shared" si="69"/>
        <v>69378.36</v>
      </c>
    </row>
    <row r="4458" spans="1:5">
      <c r="A4458">
        <v>26252410165</v>
      </c>
      <c r="B4458" t="s">
        <v>12909</v>
      </c>
      <c r="D4458" s="2">
        <v>91852</v>
      </c>
      <c r="E4458" s="3">
        <f t="shared" si="69"/>
        <v>65214.92</v>
      </c>
    </row>
    <row r="4459" spans="1:5">
      <c r="A4459">
        <v>26252410167</v>
      </c>
      <c r="B4459" t="s">
        <v>12910</v>
      </c>
      <c r="D4459" s="2">
        <v>129025</v>
      </c>
      <c r="E4459" s="3">
        <f t="shared" si="69"/>
        <v>91607.75</v>
      </c>
    </row>
    <row r="4460" spans="1:5">
      <c r="A4460">
        <v>26252410180</v>
      </c>
      <c r="B4460" t="s">
        <v>12911</v>
      </c>
      <c r="D4460" s="2">
        <v>102663</v>
      </c>
      <c r="E4460" s="3">
        <f t="shared" si="69"/>
        <v>72890.73</v>
      </c>
    </row>
    <row r="4461" spans="1:5">
      <c r="A4461">
        <v>26252410185</v>
      </c>
      <c r="B4461" t="s">
        <v>12912</v>
      </c>
      <c r="D4461" s="2">
        <v>97874</v>
      </c>
      <c r="E4461" s="3">
        <f t="shared" si="69"/>
        <v>69490.539999999994</v>
      </c>
    </row>
    <row r="4462" spans="1:5">
      <c r="A4462">
        <v>26252410187</v>
      </c>
      <c r="B4462" t="s">
        <v>12913</v>
      </c>
      <c r="D4462" s="2">
        <v>139651</v>
      </c>
      <c r="E4462" s="3">
        <f t="shared" si="69"/>
        <v>99152.209999999992</v>
      </c>
    </row>
    <row r="4463" spans="1:5">
      <c r="A4463">
        <v>26252410200</v>
      </c>
      <c r="B4463" t="s">
        <v>12914</v>
      </c>
      <c r="D4463" s="2">
        <v>105434</v>
      </c>
      <c r="E4463" s="3">
        <f t="shared" si="69"/>
        <v>74858.14</v>
      </c>
    </row>
    <row r="4464" spans="1:5">
      <c r="A4464">
        <v>26252410205</v>
      </c>
      <c r="B4464" t="s">
        <v>12915</v>
      </c>
      <c r="D4464" s="2">
        <v>101067</v>
      </c>
      <c r="E4464" s="3">
        <f t="shared" si="69"/>
        <v>71757.569999999992</v>
      </c>
    </row>
    <row r="4465" spans="1:5">
      <c r="A4465">
        <v>26252410207</v>
      </c>
      <c r="B4465" t="s">
        <v>12916</v>
      </c>
      <c r="D4465" s="2">
        <v>142423</v>
      </c>
      <c r="E4465" s="3">
        <f t="shared" si="69"/>
        <v>101120.33</v>
      </c>
    </row>
    <row r="4466" spans="1:5">
      <c r="A4466">
        <v>26252410220</v>
      </c>
      <c r="B4466" t="s">
        <v>12917</v>
      </c>
      <c r="D4466" s="2">
        <v>110322</v>
      </c>
      <c r="E4466" s="3">
        <f t="shared" si="69"/>
        <v>78328.62</v>
      </c>
    </row>
    <row r="4467" spans="1:5">
      <c r="A4467">
        <v>26252410225</v>
      </c>
      <c r="B4467" t="s">
        <v>12918</v>
      </c>
      <c r="D4467" s="2">
        <v>105531</v>
      </c>
      <c r="E4467" s="3">
        <f t="shared" si="69"/>
        <v>74927.009999999995</v>
      </c>
    </row>
    <row r="4468" spans="1:5">
      <c r="A4468">
        <v>26252410227</v>
      </c>
      <c r="B4468" t="s">
        <v>12919</v>
      </c>
      <c r="D4468" s="2">
        <v>148335</v>
      </c>
      <c r="E4468" s="3">
        <f t="shared" si="69"/>
        <v>105317.84999999999</v>
      </c>
    </row>
    <row r="4469" spans="1:5">
      <c r="A4469">
        <v>26252410240</v>
      </c>
      <c r="B4469" t="s">
        <v>12920</v>
      </c>
      <c r="D4469" s="2">
        <v>113675</v>
      </c>
      <c r="E4469" s="3">
        <f t="shared" si="69"/>
        <v>80709.25</v>
      </c>
    </row>
    <row r="4470" spans="1:5">
      <c r="A4470">
        <v>26252410245</v>
      </c>
      <c r="B4470" t="s">
        <v>12921</v>
      </c>
      <c r="D4470" s="2">
        <v>108887</v>
      </c>
      <c r="E4470" s="3">
        <f t="shared" si="69"/>
        <v>77309.76999999999</v>
      </c>
    </row>
    <row r="4471" spans="1:5">
      <c r="A4471">
        <v>26252410247</v>
      </c>
      <c r="B4471" t="s">
        <v>12922</v>
      </c>
      <c r="D4471" s="2">
        <v>151688</v>
      </c>
      <c r="E4471" s="3">
        <f t="shared" si="69"/>
        <v>107698.48</v>
      </c>
    </row>
    <row r="4472" spans="1:5">
      <c r="A4472">
        <v>26252410260</v>
      </c>
      <c r="B4472" t="s">
        <v>12923</v>
      </c>
      <c r="D4472" s="2">
        <v>116256</v>
      </c>
      <c r="E4472" s="3">
        <f t="shared" si="69"/>
        <v>82541.759999999995</v>
      </c>
    </row>
    <row r="4473" spans="1:5">
      <c r="A4473">
        <v>26252410265</v>
      </c>
      <c r="B4473" t="s">
        <v>12924</v>
      </c>
      <c r="D4473" s="2">
        <v>111467</v>
      </c>
      <c r="E4473" s="3">
        <f t="shared" si="69"/>
        <v>79141.569999999992</v>
      </c>
    </row>
    <row r="4474" spans="1:5">
      <c r="A4474">
        <v>26252410267</v>
      </c>
      <c r="B4474" t="s">
        <v>12925</v>
      </c>
      <c r="D4474" s="2">
        <v>154269</v>
      </c>
      <c r="E4474" s="3">
        <f t="shared" si="69"/>
        <v>109530.98999999999</v>
      </c>
    </row>
    <row r="4475" spans="1:5">
      <c r="A4475">
        <v>26252410270</v>
      </c>
      <c r="B4475" t="s">
        <v>12926</v>
      </c>
      <c r="D4475" s="2">
        <v>121229</v>
      </c>
      <c r="E4475" s="3">
        <f t="shared" si="69"/>
        <v>86072.59</v>
      </c>
    </row>
    <row r="4476" spans="1:5">
      <c r="A4476">
        <v>26252410275</v>
      </c>
      <c r="B4476" t="s">
        <v>12927</v>
      </c>
      <c r="D4476" s="2">
        <v>123360</v>
      </c>
      <c r="E4476" s="3">
        <f t="shared" si="69"/>
        <v>87585.599999999991</v>
      </c>
    </row>
    <row r="4477" spans="1:5">
      <c r="A4477">
        <v>26252410277</v>
      </c>
      <c r="B4477" t="s">
        <v>12928</v>
      </c>
      <c r="D4477" s="2">
        <v>172031</v>
      </c>
      <c r="E4477" s="3">
        <f t="shared" si="69"/>
        <v>122142.01</v>
      </c>
    </row>
    <row r="4478" spans="1:5">
      <c r="A4478">
        <v>26252410290</v>
      </c>
      <c r="B4478" t="s">
        <v>12929</v>
      </c>
      <c r="D4478" s="2">
        <v>126152</v>
      </c>
      <c r="E4478" s="3">
        <f t="shared" si="69"/>
        <v>89567.92</v>
      </c>
    </row>
    <row r="4479" spans="1:5">
      <c r="A4479">
        <v>26252410295</v>
      </c>
      <c r="B4479" t="s">
        <v>12930</v>
      </c>
      <c r="D4479" s="2">
        <v>125849</v>
      </c>
      <c r="E4479" s="3">
        <f t="shared" si="69"/>
        <v>89352.79</v>
      </c>
    </row>
    <row r="4480" spans="1:5">
      <c r="A4480">
        <v>26252410297</v>
      </c>
      <c r="B4480" t="s">
        <v>12931</v>
      </c>
      <c r="D4480" s="2">
        <v>173831</v>
      </c>
      <c r="E4480" s="3">
        <f t="shared" si="69"/>
        <v>123420.01</v>
      </c>
    </row>
    <row r="4481" spans="1:5">
      <c r="A4481">
        <v>26252410320</v>
      </c>
      <c r="B4481" t="s">
        <v>12932</v>
      </c>
      <c r="D4481" s="2">
        <v>129146</v>
      </c>
      <c r="E4481" s="3">
        <f t="shared" si="69"/>
        <v>91693.659999999989</v>
      </c>
    </row>
    <row r="4482" spans="1:5">
      <c r="A4482">
        <v>26252410325</v>
      </c>
      <c r="B4482" t="s">
        <v>12933</v>
      </c>
      <c r="D4482" s="2">
        <v>128840</v>
      </c>
      <c r="E4482" s="3">
        <f t="shared" ref="E4482:E4545" si="70">D4482*0.71</f>
        <v>91476.4</v>
      </c>
    </row>
    <row r="4483" spans="1:5">
      <c r="A4483">
        <v>26252410327</v>
      </c>
      <c r="B4483" t="s">
        <v>12934</v>
      </c>
      <c r="D4483" s="2">
        <v>176822</v>
      </c>
      <c r="E4483" s="3">
        <f t="shared" si="70"/>
        <v>125543.62</v>
      </c>
    </row>
    <row r="4484" spans="1:5">
      <c r="A4484">
        <v>26252410340</v>
      </c>
      <c r="B4484" t="s">
        <v>12935</v>
      </c>
      <c r="D4484" s="2">
        <v>135453</v>
      </c>
      <c r="E4484" s="3">
        <f t="shared" si="70"/>
        <v>96171.62999999999</v>
      </c>
    </row>
    <row r="4485" spans="1:5">
      <c r="A4485">
        <v>26252410345</v>
      </c>
      <c r="B4485" t="s">
        <v>12936</v>
      </c>
      <c r="D4485" s="2">
        <v>135147</v>
      </c>
      <c r="E4485" s="3">
        <f t="shared" si="70"/>
        <v>95954.37</v>
      </c>
    </row>
    <row r="4486" spans="1:5">
      <c r="A4486">
        <v>26252410347</v>
      </c>
      <c r="B4486" t="s">
        <v>12937</v>
      </c>
      <c r="D4486" s="2">
        <v>184615</v>
      </c>
      <c r="E4486" s="3">
        <f t="shared" si="70"/>
        <v>131076.65</v>
      </c>
    </row>
    <row r="4487" spans="1:5">
      <c r="A4487">
        <v>26252410370</v>
      </c>
      <c r="B4487" t="s">
        <v>12938</v>
      </c>
      <c r="D4487" s="2">
        <v>144118</v>
      </c>
      <c r="E4487" s="3">
        <f t="shared" si="70"/>
        <v>102323.78</v>
      </c>
    </row>
    <row r="4488" spans="1:5">
      <c r="A4488">
        <v>26252410375</v>
      </c>
      <c r="B4488" t="s">
        <v>12939</v>
      </c>
      <c r="D4488" s="2">
        <v>142382</v>
      </c>
      <c r="E4488" s="3">
        <f t="shared" si="70"/>
        <v>101091.22</v>
      </c>
    </row>
    <row r="4489" spans="1:5">
      <c r="A4489">
        <v>26252410377</v>
      </c>
      <c r="B4489" t="s">
        <v>12940</v>
      </c>
      <c r="D4489" s="2">
        <v>191687</v>
      </c>
      <c r="E4489" s="3">
        <f t="shared" si="70"/>
        <v>136097.76999999999</v>
      </c>
    </row>
    <row r="4490" spans="1:5">
      <c r="A4490">
        <v>26252410390</v>
      </c>
      <c r="B4490" t="s">
        <v>12941</v>
      </c>
      <c r="D4490" s="2">
        <v>148271</v>
      </c>
      <c r="E4490" s="3">
        <f t="shared" si="70"/>
        <v>105272.40999999999</v>
      </c>
    </row>
    <row r="4491" spans="1:5">
      <c r="A4491">
        <v>26252410395</v>
      </c>
      <c r="B4491" t="s">
        <v>12942</v>
      </c>
      <c r="D4491" s="2">
        <v>146532</v>
      </c>
      <c r="E4491" s="3">
        <f t="shared" si="70"/>
        <v>104037.72</v>
      </c>
    </row>
    <row r="4492" spans="1:5">
      <c r="A4492">
        <v>26252410397</v>
      </c>
      <c r="B4492" t="s">
        <v>12943</v>
      </c>
      <c r="D4492" s="2">
        <v>195840</v>
      </c>
      <c r="E4492" s="3">
        <f t="shared" si="70"/>
        <v>139046.39999999999</v>
      </c>
    </row>
    <row r="4493" spans="1:5">
      <c r="A4493">
        <v>26252420020</v>
      </c>
      <c r="B4493" t="s">
        <v>12944</v>
      </c>
      <c r="D4493" s="2">
        <v>67912</v>
      </c>
      <c r="E4493" s="3">
        <f t="shared" si="70"/>
        <v>48217.52</v>
      </c>
    </row>
    <row r="4494" spans="1:5">
      <c r="A4494">
        <v>26252420024</v>
      </c>
      <c r="B4494" t="s">
        <v>12945</v>
      </c>
      <c r="D4494" s="2">
        <v>64912</v>
      </c>
      <c r="E4494" s="3">
        <f t="shared" si="70"/>
        <v>46087.519999999997</v>
      </c>
    </row>
    <row r="4495" spans="1:5">
      <c r="A4495">
        <v>26252420027</v>
      </c>
      <c r="B4495" t="s">
        <v>12946</v>
      </c>
      <c r="D4495" s="2">
        <v>100476</v>
      </c>
      <c r="E4495" s="3">
        <f t="shared" si="70"/>
        <v>71337.959999999992</v>
      </c>
    </row>
    <row r="4496" spans="1:5">
      <c r="A4496">
        <v>26252420030</v>
      </c>
      <c r="B4496" t="s">
        <v>12947</v>
      </c>
      <c r="D4496" s="2">
        <v>69172</v>
      </c>
      <c r="E4496" s="3">
        <f t="shared" si="70"/>
        <v>49112.119999999995</v>
      </c>
    </row>
    <row r="4497" spans="1:5">
      <c r="A4497">
        <v>26252420034</v>
      </c>
      <c r="B4497" t="s">
        <v>12948</v>
      </c>
      <c r="D4497" s="2">
        <v>66173</v>
      </c>
      <c r="E4497" s="3">
        <f t="shared" si="70"/>
        <v>46982.829999999994</v>
      </c>
    </row>
    <row r="4498" spans="1:5">
      <c r="A4498">
        <v>26252420037</v>
      </c>
      <c r="B4498" t="s">
        <v>12949</v>
      </c>
      <c r="D4498" s="2">
        <v>101735</v>
      </c>
      <c r="E4498" s="3">
        <f t="shared" si="70"/>
        <v>72231.849999999991</v>
      </c>
    </row>
    <row r="4499" spans="1:5">
      <c r="A4499">
        <v>26252420040</v>
      </c>
      <c r="B4499" t="s">
        <v>12950</v>
      </c>
      <c r="D4499" s="2">
        <v>71313</v>
      </c>
      <c r="E4499" s="3">
        <f t="shared" si="70"/>
        <v>50632.229999999996</v>
      </c>
    </row>
    <row r="4500" spans="1:5">
      <c r="A4500">
        <v>26252420044</v>
      </c>
      <c r="B4500" t="s">
        <v>12951</v>
      </c>
      <c r="D4500" s="2">
        <v>68314</v>
      </c>
      <c r="E4500" s="3">
        <f t="shared" si="70"/>
        <v>48502.939999999995</v>
      </c>
    </row>
    <row r="4501" spans="1:5">
      <c r="A4501">
        <v>26252420047</v>
      </c>
      <c r="B4501" t="s">
        <v>12952</v>
      </c>
      <c r="D4501" s="2">
        <v>103379</v>
      </c>
      <c r="E4501" s="3">
        <f t="shared" si="70"/>
        <v>73399.09</v>
      </c>
    </row>
    <row r="4502" spans="1:5">
      <c r="A4502">
        <v>26252420050</v>
      </c>
      <c r="B4502" t="s">
        <v>12953</v>
      </c>
      <c r="D4502" s="2">
        <v>73124</v>
      </c>
      <c r="E4502" s="3">
        <f t="shared" si="70"/>
        <v>51918.04</v>
      </c>
    </row>
    <row r="4503" spans="1:5">
      <c r="A4503">
        <v>26252420054</v>
      </c>
      <c r="B4503" t="s">
        <v>12954</v>
      </c>
      <c r="D4503" s="2">
        <v>70125</v>
      </c>
      <c r="E4503" s="3">
        <f t="shared" si="70"/>
        <v>49788.75</v>
      </c>
    </row>
    <row r="4504" spans="1:5">
      <c r="A4504">
        <v>26252420057</v>
      </c>
      <c r="B4504" t="s">
        <v>12955</v>
      </c>
      <c r="D4504" s="2">
        <v>105193</v>
      </c>
      <c r="E4504" s="3">
        <f t="shared" si="70"/>
        <v>74687.03</v>
      </c>
    </row>
    <row r="4505" spans="1:5">
      <c r="A4505">
        <v>26252420060</v>
      </c>
      <c r="B4505" t="s">
        <v>12956</v>
      </c>
      <c r="D4505" s="2">
        <v>74656</v>
      </c>
      <c r="E4505" s="3">
        <f t="shared" si="70"/>
        <v>53005.759999999995</v>
      </c>
    </row>
    <row r="4506" spans="1:5">
      <c r="A4506">
        <v>26252420064</v>
      </c>
      <c r="B4506" t="s">
        <v>12957</v>
      </c>
      <c r="D4506" s="2">
        <v>71657</v>
      </c>
      <c r="E4506" s="3">
        <f t="shared" si="70"/>
        <v>50876.469999999994</v>
      </c>
    </row>
    <row r="4507" spans="1:5">
      <c r="A4507">
        <v>26252420067</v>
      </c>
      <c r="B4507" t="s">
        <v>12958</v>
      </c>
      <c r="D4507" s="2">
        <v>106724</v>
      </c>
      <c r="E4507" s="3">
        <f t="shared" si="70"/>
        <v>75774.039999999994</v>
      </c>
    </row>
    <row r="4508" spans="1:5">
      <c r="A4508">
        <v>26252420070</v>
      </c>
      <c r="B4508" t="s">
        <v>12959</v>
      </c>
      <c r="D4508" s="2">
        <v>76464</v>
      </c>
      <c r="E4508" s="3">
        <f t="shared" si="70"/>
        <v>54289.439999999995</v>
      </c>
    </row>
    <row r="4509" spans="1:5">
      <c r="A4509">
        <v>26252420074</v>
      </c>
      <c r="B4509" t="s">
        <v>12960</v>
      </c>
      <c r="D4509" s="2">
        <v>73465</v>
      </c>
      <c r="E4509" s="3">
        <f t="shared" si="70"/>
        <v>52160.149999999994</v>
      </c>
    </row>
    <row r="4510" spans="1:5">
      <c r="A4510">
        <v>26252420077</v>
      </c>
      <c r="B4510" t="s">
        <v>12961</v>
      </c>
      <c r="D4510" s="2">
        <v>108532</v>
      </c>
      <c r="E4510" s="3">
        <f t="shared" si="70"/>
        <v>77057.72</v>
      </c>
    </row>
    <row r="4511" spans="1:5">
      <c r="A4511">
        <v>26252420080</v>
      </c>
      <c r="B4511" t="s">
        <v>12962</v>
      </c>
      <c r="D4511" s="2">
        <v>77883</v>
      </c>
      <c r="E4511" s="3">
        <f t="shared" si="70"/>
        <v>55296.93</v>
      </c>
    </row>
    <row r="4512" spans="1:5">
      <c r="A4512">
        <v>26252420084</v>
      </c>
      <c r="B4512" t="s">
        <v>12963</v>
      </c>
      <c r="D4512" s="2">
        <v>74884</v>
      </c>
      <c r="E4512" s="3">
        <f t="shared" si="70"/>
        <v>53167.64</v>
      </c>
    </row>
    <row r="4513" spans="1:5">
      <c r="A4513">
        <v>26252420087</v>
      </c>
      <c r="B4513" t="s">
        <v>12964</v>
      </c>
      <c r="D4513" s="2">
        <v>109952</v>
      </c>
      <c r="E4513" s="3">
        <f t="shared" si="70"/>
        <v>78065.919999999998</v>
      </c>
    </row>
    <row r="4514" spans="1:5">
      <c r="A4514">
        <v>26252420090</v>
      </c>
      <c r="B4514" t="s">
        <v>12965</v>
      </c>
      <c r="D4514" s="2">
        <v>82489</v>
      </c>
      <c r="E4514" s="3">
        <f t="shared" si="70"/>
        <v>58567.189999999995</v>
      </c>
    </row>
    <row r="4515" spans="1:5">
      <c r="A4515">
        <v>26252420094</v>
      </c>
      <c r="B4515" t="s">
        <v>12966</v>
      </c>
      <c r="D4515" s="2">
        <v>78468</v>
      </c>
      <c r="E4515" s="3">
        <f t="shared" si="70"/>
        <v>55712.28</v>
      </c>
    </row>
    <row r="4516" spans="1:5">
      <c r="A4516">
        <v>26252420097</v>
      </c>
      <c r="B4516" t="s">
        <v>12967</v>
      </c>
      <c r="D4516" s="2">
        <v>116543</v>
      </c>
      <c r="E4516" s="3">
        <f t="shared" si="70"/>
        <v>82745.53</v>
      </c>
    </row>
    <row r="4517" spans="1:5">
      <c r="A4517">
        <v>26252420100</v>
      </c>
      <c r="B4517" t="s">
        <v>12968</v>
      </c>
      <c r="D4517" s="2">
        <v>83857</v>
      </c>
      <c r="E4517" s="3">
        <f t="shared" si="70"/>
        <v>59538.469999999994</v>
      </c>
    </row>
    <row r="4518" spans="1:5">
      <c r="A4518">
        <v>26252420104</v>
      </c>
      <c r="B4518" t="s">
        <v>12969</v>
      </c>
      <c r="D4518" s="2">
        <v>79836</v>
      </c>
      <c r="E4518" s="3">
        <f t="shared" si="70"/>
        <v>56683.56</v>
      </c>
    </row>
    <row r="4519" spans="1:5">
      <c r="A4519">
        <v>26252420107</v>
      </c>
      <c r="B4519" t="s">
        <v>12970</v>
      </c>
      <c r="D4519" s="2">
        <v>118281</v>
      </c>
      <c r="E4519" s="3">
        <f t="shared" si="70"/>
        <v>83979.51</v>
      </c>
    </row>
    <row r="4520" spans="1:5">
      <c r="A4520">
        <v>26252420110</v>
      </c>
      <c r="B4520" t="s">
        <v>12971</v>
      </c>
      <c r="D4520" s="2">
        <v>85762</v>
      </c>
      <c r="E4520" s="3">
        <f t="shared" si="70"/>
        <v>60891.02</v>
      </c>
    </row>
    <row r="4521" spans="1:5">
      <c r="A4521">
        <v>26252420114</v>
      </c>
      <c r="B4521" t="s">
        <v>12972</v>
      </c>
      <c r="D4521" s="2">
        <v>81738</v>
      </c>
      <c r="E4521" s="3">
        <f t="shared" si="70"/>
        <v>58033.979999999996</v>
      </c>
    </row>
    <row r="4522" spans="1:5">
      <c r="A4522">
        <v>26252420117</v>
      </c>
      <c r="B4522" t="s">
        <v>12973</v>
      </c>
      <c r="D4522" s="2">
        <v>120183</v>
      </c>
      <c r="E4522" s="3">
        <f t="shared" si="70"/>
        <v>85329.93</v>
      </c>
    </row>
    <row r="4523" spans="1:5">
      <c r="A4523">
        <v>26252420120</v>
      </c>
      <c r="B4523" t="s">
        <v>12974</v>
      </c>
      <c r="D4523" s="2">
        <v>87712</v>
      </c>
      <c r="E4523" s="3">
        <f t="shared" si="70"/>
        <v>62275.519999999997</v>
      </c>
    </row>
    <row r="4524" spans="1:5">
      <c r="A4524">
        <v>26252420124</v>
      </c>
      <c r="B4524" t="s">
        <v>12975</v>
      </c>
      <c r="D4524" s="2">
        <v>83691</v>
      </c>
      <c r="E4524" s="3">
        <f t="shared" si="70"/>
        <v>59420.61</v>
      </c>
    </row>
    <row r="4525" spans="1:5">
      <c r="A4525">
        <v>26252420127</v>
      </c>
      <c r="B4525" t="s">
        <v>12976</v>
      </c>
      <c r="D4525" s="2">
        <v>121766</v>
      </c>
      <c r="E4525" s="3">
        <f t="shared" si="70"/>
        <v>86453.86</v>
      </c>
    </row>
    <row r="4526" spans="1:5">
      <c r="A4526">
        <v>26252420130</v>
      </c>
      <c r="B4526" t="s">
        <v>12977</v>
      </c>
      <c r="D4526" s="2">
        <v>92187</v>
      </c>
      <c r="E4526" s="3">
        <f t="shared" si="70"/>
        <v>65452.77</v>
      </c>
    </row>
    <row r="4527" spans="1:5">
      <c r="A4527">
        <v>26252420134</v>
      </c>
      <c r="B4527" t="s">
        <v>12978</v>
      </c>
      <c r="D4527" s="2">
        <v>88163</v>
      </c>
      <c r="E4527" s="3">
        <f t="shared" si="70"/>
        <v>62595.729999999996</v>
      </c>
    </row>
    <row r="4528" spans="1:5">
      <c r="A4528">
        <v>26252420137</v>
      </c>
      <c r="B4528" t="s">
        <v>12979</v>
      </c>
      <c r="D4528" s="2">
        <v>126235</v>
      </c>
      <c r="E4528" s="3">
        <f t="shared" si="70"/>
        <v>89626.849999999991</v>
      </c>
    </row>
    <row r="4529" spans="1:5">
      <c r="A4529">
        <v>26252420140</v>
      </c>
      <c r="B4529" t="s">
        <v>12980</v>
      </c>
      <c r="D4529" s="2">
        <v>97370</v>
      </c>
      <c r="E4529" s="3">
        <f t="shared" si="70"/>
        <v>69132.7</v>
      </c>
    </row>
    <row r="4530" spans="1:5">
      <c r="A4530">
        <v>26252420145</v>
      </c>
      <c r="B4530" t="s">
        <v>12981</v>
      </c>
      <c r="D4530" s="2">
        <v>91506</v>
      </c>
      <c r="E4530" s="3">
        <f t="shared" si="70"/>
        <v>64969.259999999995</v>
      </c>
    </row>
    <row r="4531" spans="1:5">
      <c r="A4531">
        <v>26252420147</v>
      </c>
      <c r="B4531" t="s">
        <v>12982</v>
      </c>
      <c r="D4531" s="2">
        <v>128679</v>
      </c>
      <c r="E4531" s="3">
        <f t="shared" si="70"/>
        <v>91362.09</v>
      </c>
    </row>
    <row r="4532" spans="1:5">
      <c r="A4532">
        <v>26252420160</v>
      </c>
      <c r="B4532" t="s">
        <v>12983</v>
      </c>
      <c r="D4532" s="2">
        <v>100924</v>
      </c>
      <c r="E4532" s="3">
        <f t="shared" si="70"/>
        <v>71656.039999999994</v>
      </c>
    </row>
    <row r="4533" spans="1:5">
      <c r="A4533">
        <v>26252420165</v>
      </c>
      <c r="B4533" t="s">
        <v>12984</v>
      </c>
      <c r="D4533" s="2">
        <v>95060</v>
      </c>
      <c r="E4533" s="3">
        <f t="shared" si="70"/>
        <v>67492.599999999991</v>
      </c>
    </row>
    <row r="4534" spans="1:5">
      <c r="A4534">
        <v>26252420167</v>
      </c>
      <c r="B4534" t="s">
        <v>12985</v>
      </c>
      <c r="D4534" s="2">
        <v>132234</v>
      </c>
      <c r="E4534" s="3">
        <f t="shared" si="70"/>
        <v>93886.14</v>
      </c>
    </row>
    <row r="4535" spans="1:5">
      <c r="A4535">
        <v>26252420180</v>
      </c>
      <c r="B4535" t="s">
        <v>12986</v>
      </c>
      <c r="D4535" s="2">
        <v>105874</v>
      </c>
      <c r="E4535" s="3">
        <f t="shared" si="70"/>
        <v>75170.539999999994</v>
      </c>
    </row>
    <row r="4536" spans="1:5">
      <c r="A4536">
        <v>26252420185</v>
      </c>
      <c r="B4536" t="s">
        <v>12987</v>
      </c>
      <c r="D4536" s="2">
        <v>101083</v>
      </c>
      <c r="E4536" s="3">
        <f t="shared" si="70"/>
        <v>71768.929999999993</v>
      </c>
    </row>
    <row r="4537" spans="1:5">
      <c r="A4537">
        <v>26252420187</v>
      </c>
      <c r="B4537" t="s">
        <v>12988</v>
      </c>
      <c r="D4537" s="2">
        <v>142860</v>
      </c>
      <c r="E4537" s="3">
        <f t="shared" si="70"/>
        <v>101430.59999999999</v>
      </c>
    </row>
    <row r="4538" spans="1:5">
      <c r="A4538">
        <v>26252420200</v>
      </c>
      <c r="B4538" t="s">
        <v>12989</v>
      </c>
      <c r="D4538" s="2">
        <v>108645</v>
      </c>
      <c r="E4538" s="3">
        <f t="shared" si="70"/>
        <v>77137.95</v>
      </c>
    </row>
    <row r="4539" spans="1:5">
      <c r="A4539">
        <v>26252420205</v>
      </c>
      <c r="B4539" t="s">
        <v>12990</v>
      </c>
      <c r="D4539" s="2">
        <v>104275</v>
      </c>
      <c r="E4539" s="3">
        <f t="shared" si="70"/>
        <v>74035.25</v>
      </c>
    </row>
    <row r="4540" spans="1:5">
      <c r="A4540">
        <v>26252420207</v>
      </c>
      <c r="B4540" t="s">
        <v>12991</v>
      </c>
      <c r="D4540" s="2">
        <v>145631</v>
      </c>
      <c r="E4540" s="3">
        <f t="shared" si="70"/>
        <v>103398.01</v>
      </c>
    </row>
    <row r="4541" spans="1:5">
      <c r="A4541">
        <v>26252420220</v>
      </c>
      <c r="B4541" t="s">
        <v>12992</v>
      </c>
      <c r="D4541" s="2">
        <v>113528</v>
      </c>
      <c r="E4541" s="3">
        <f t="shared" si="70"/>
        <v>80604.87999999999</v>
      </c>
    </row>
    <row r="4542" spans="1:5">
      <c r="A4542">
        <v>26252420225</v>
      </c>
      <c r="B4542" t="s">
        <v>12993</v>
      </c>
      <c r="D4542" s="2">
        <v>108739</v>
      </c>
      <c r="E4542" s="3">
        <f t="shared" si="70"/>
        <v>77204.69</v>
      </c>
    </row>
    <row r="4543" spans="1:5">
      <c r="A4543">
        <v>26252420227</v>
      </c>
      <c r="B4543" t="s">
        <v>12994</v>
      </c>
      <c r="D4543" s="2">
        <v>151544</v>
      </c>
      <c r="E4543" s="3">
        <f t="shared" si="70"/>
        <v>107596.23999999999</v>
      </c>
    </row>
    <row r="4544" spans="1:5">
      <c r="A4544">
        <v>26252420240</v>
      </c>
      <c r="B4544" t="s">
        <v>12995</v>
      </c>
      <c r="D4544" s="2">
        <v>116886</v>
      </c>
      <c r="E4544" s="3">
        <f t="shared" si="70"/>
        <v>82989.06</v>
      </c>
    </row>
    <row r="4545" spans="1:5">
      <c r="A4545">
        <v>26252420245</v>
      </c>
      <c r="B4545" t="s">
        <v>12996</v>
      </c>
      <c r="D4545" s="2">
        <v>112095</v>
      </c>
      <c r="E4545" s="3">
        <f t="shared" si="70"/>
        <v>79587.45</v>
      </c>
    </row>
    <row r="4546" spans="1:5">
      <c r="A4546">
        <v>26252420247</v>
      </c>
      <c r="B4546" t="s">
        <v>12997</v>
      </c>
      <c r="D4546" s="2">
        <v>154900</v>
      </c>
      <c r="E4546" s="3">
        <f t="shared" ref="E4546:E4609" si="71">D4546*0.71</f>
        <v>109979</v>
      </c>
    </row>
    <row r="4547" spans="1:5">
      <c r="A4547">
        <v>26252420260</v>
      </c>
      <c r="B4547" t="s">
        <v>12998</v>
      </c>
      <c r="D4547" s="2">
        <v>119464</v>
      </c>
      <c r="E4547" s="3">
        <f t="shared" si="71"/>
        <v>84819.44</v>
      </c>
    </row>
    <row r="4548" spans="1:5">
      <c r="A4548">
        <v>26252420265</v>
      </c>
      <c r="B4548" t="s">
        <v>12999</v>
      </c>
      <c r="D4548" s="2">
        <v>114673</v>
      </c>
      <c r="E4548" s="3">
        <f t="shared" si="71"/>
        <v>81417.83</v>
      </c>
    </row>
    <row r="4549" spans="1:5">
      <c r="A4549">
        <v>26252420267</v>
      </c>
      <c r="B4549" t="s">
        <v>13000</v>
      </c>
      <c r="D4549" s="2">
        <v>157478</v>
      </c>
      <c r="E4549" s="3">
        <f t="shared" si="71"/>
        <v>111809.37999999999</v>
      </c>
    </row>
    <row r="4550" spans="1:5">
      <c r="A4550">
        <v>26252420270</v>
      </c>
      <c r="B4550" t="s">
        <v>13001</v>
      </c>
      <c r="D4550" s="2">
        <v>121095</v>
      </c>
      <c r="E4550" s="3">
        <f t="shared" si="71"/>
        <v>85977.45</v>
      </c>
    </row>
    <row r="4551" spans="1:5">
      <c r="A4551">
        <v>26252420275</v>
      </c>
      <c r="B4551" t="s">
        <v>13002</v>
      </c>
      <c r="D4551" s="2">
        <v>123225</v>
      </c>
      <c r="E4551" s="3">
        <f t="shared" si="71"/>
        <v>87489.75</v>
      </c>
    </row>
    <row r="4552" spans="1:5">
      <c r="A4552">
        <v>26252420277</v>
      </c>
      <c r="B4552" t="s">
        <v>13003</v>
      </c>
      <c r="D4552" s="2">
        <v>171897</v>
      </c>
      <c r="E4552" s="3">
        <f t="shared" si="71"/>
        <v>122046.87</v>
      </c>
    </row>
    <row r="4553" spans="1:5">
      <c r="A4553">
        <v>26252420290</v>
      </c>
      <c r="B4553" t="s">
        <v>13004</v>
      </c>
      <c r="D4553" s="2">
        <v>126018</v>
      </c>
      <c r="E4553" s="3">
        <f t="shared" si="71"/>
        <v>89472.78</v>
      </c>
    </row>
    <row r="4554" spans="1:5">
      <c r="A4554">
        <v>26252420295</v>
      </c>
      <c r="B4554" t="s">
        <v>13005</v>
      </c>
      <c r="D4554" s="2">
        <v>125715</v>
      </c>
      <c r="E4554" s="3">
        <f t="shared" si="71"/>
        <v>89257.65</v>
      </c>
    </row>
    <row r="4555" spans="1:5">
      <c r="A4555">
        <v>26252420297</v>
      </c>
      <c r="B4555" t="s">
        <v>13006</v>
      </c>
      <c r="D4555" s="2">
        <v>173697</v>
      </c>
      <c r="E4555" s="3">
        <f t="shared" si="71"/>
        <v>123324.87</v>
      </c>
    </row>
    <row r="4556" spans="1:5">
      <c r="A4556">
        <v>26252420320</v>
      </c>
      <c r="B4556" t="s">
        <v>13007</v>
      </c>
      <c r="D4556" s="2">
        <v>129012</v>
      </c>
      <c r="E4556" s="3">
        <f t="shared" si="71"/>
        <v>91598.51999999999</v>
      </c>
    </row>
    <row r="4557" spans="1:5">
      <c r="A4557">
        <v>26252420325</v>
      </c>
      <c r="B4557" t="s">
        <v>13008</v>
      </c>
      <c r="D4557" s="2">
        <v>128706</v>
      </c>
      <c r="E4557" s="3">
        <f t="shared" si="71"/>
        <v>91381.26</v>
      </c>
    </row>
    <row r="4558" spans="1:5">
      <c r="A4558">
        <v>26252420327</v>
      </c>
      <c r="B4558" t="s">
        <v>13009</v>
      </c>
      <c r="D4558" s="2">
        <v>176688</v>
      </c>
      <c r="E4558" s="3">
        <f t="shared" si="71"/>
        <v>125448.48</v>
      </c>
    </row>
    <row r="4559" spans="1:5">
      <c r="A4559">
        <v>26252420340</v>
      </c>
      <c r="B4559" t="s">
        <v>13010</v>
      </c>
      <c r="D4559" s="2">
        <v>135319</v>
      </c>
      <c r="E4559" s="3">
        <f t="shared" si="71"/>
        <v>96076.489999999991</v>
      </c>
    </row>
    <row r="4560" spans="1:5">
      <c r="A4560">
        <v>26252420345</v>
      </c>
      <c r="B4560" t="s">
        <v>13011</v>
      </c>
      <c r="D4560" s="2">
        <v>135013</v>
      </c>
      <c r="E4560" s="3">
        <f t="shared" si="71"/>
        <v>95859.23</v>
      </c>
    </row>
    <row r="4561" spans="1:5">
      <c r="A4561">
        <v>26252420347</v>
      </c>
      <c r="B4561" t="s">
        <v>13012</v>
      </c>
      <c r="D4561" s="2">
        <v>184481</v>
      </c>
      <c r="E4561" s="3">
        <f t="shared" si="71"/>
        <v>130981.51</v>
      </c>
    </row>
    <row r="4562" spans="1:5">
      <c r="A4562">
        <v>26252420370</v>
      </c>
      <c r="B4562" t="s">
        <v>13013</v>
      </c>
      <c r="D4562" s="2">
        <v>143984</v>
      </c>
      <c r="E4562" s="3">
        <f t="shared" si="71"/>
        <v>102228.64</v>
      </c>
    </row>
    <row r="4563" spans="1:5">
      <c r="A4563">
        <v>26252420375</v>
      </c>
      <c r="B4563" t="s">
        <v>13014</v>
      </c>
      <c r="D4563" s="2">
        <v>142248</v>
      </c>
      <c r="E4563" s="3">
        <f t="shared" si="71"/>
        <v>100996.08</v>
      </c>
    </row>
    <row r="4564" spans="1:5">
      <c r="A4564">
        <v>26252420377</v>
      </c>
      <c r="B4564" t="s">
        <v>13015</v>
      </c>
      <c r="D4564" s="2">
        <v>191553</v>
      </c>
      <c r="E4564" s="3">
        <f t="shared" si="71"/>
        <v>136002.63</v>
      </c>
    </row>
    <row r="4565" spans="1:5">
      <c r="A4565">
        <v>26252420390</v>
      </c>
      <c r="B4565" t="s">
        <v>13016</v>
      </c>
      <c r="D4565" s="2">
        <v>148137</v>
      </c>
      <c r="E4565" s="3">
        <f t="shared" si="71"/>
        <v>105177.26999999999</v>
      </c>
    </row>
    <row r="4566" spans="1:5">
      <c r="A4566">
        <v>26252420395</v>
      </c>
      <c r="B4566" t="s">
        <v>13017</v>
      </c>
      <c r="D4566" s="2">
        <v>146401</v>
      </c>
      <c r="E4566" s="3">
        <f t="shared" si="71"/>
        <v>103944.70999999999</v>
      </c>
    </row>
    <row r="4567" spans="1:5">
      <c r="A4567">
        <v>26252420397</v>
      </c>
      <c r="B4567" t="s">
        <v>13018</v>
      </c>
      <c r="D4567" s="2">
        <v>195706</v>
      </c>
      <c r="E4567" s="3">
        <f t="shared" si="71"/>
        <v>138951.25999999998</v>
      </c>
    </row>
    <row r="4568" spans="1:5">
      <c r="A4568">
        <v>26252430020</v>
      </c>
      <c r="B4568" t="s">
        <v>13019</v>
      </c>
      <c r="D4568" s="2">
        <v>69146</v>
      </c>
      <c r="E4568" s="3">
        <f t="shared" si="71"/>
        <v>49093.659999999996</v>
      </c>
    </row>
    <row r="4569" spans="1:5">
      <c r="A4569">
        <v>26252430024</v>
      </c>
      <c r="B4569" t="s">
        <v>13020</v>
      </c>
      <c r="D4569" s="2">
        <v>66149</v>
      </c>
      <c r="E4569" s="3">
        <f t="shared" si="71"/>
        <v>46965.79</v>
      </c>
    </row>
    <row r="4570" spans="1:5">
      <c r="A4570">
        <v>26252430027</v>
      </c>
      <c r="B4570" t="s">
        <v>13021</v>
      </c>
      <c r="D4570" s="2">
        <v>101713</v>
      </c>
      <c r="E4570" s="3">
        <f t="shared" si="71"/>
        <v>72216.23</v>
      </c>
    </row>
    <row r="4571" spans="1:5">
      <c r="A4571">
        <v>26252430030</v>
      </c>
      <c r="B4571" t="s">
        <v>13022</v>
      </c>
      <c r="D4571" s="2">
        <v>70406</v>
      </c>
      <c r="E4571" s="3">
        <f t="shared" si="71"/>
        <v>49988.259999999995</v>
      </c>
    </row>
    <row r="4572" spans="1:5">
      <c r="A4572">
        <v>26252430034</v>
      </c>
      <c r="B4572" t="s">
        <v>13023</v>
      </c>
      <c r="D4572" s="2">
        <v>67410</v>
      </c>
      <c r="E4572" s="3">
        <f t="shared" si="71"/>
        <v>47861.1</v>
      </c>
    </row>
    <row r="4573" spans="1:5">
      <c r="A4573">
        <v>26252430037</v>
      </c>
      <c r="B4573" t="s">
        <v>13024</v>
      </c>
      <c r="D4573" s="2">
        <v>102971</v>
      </c>
      <c r="E4573" s="3">
        <f t="shared" si="71"/>
        <v>73109.41</v>
      </c>
    </row>
    <row r="4574" spans="1:5">
      <c r="A4574">
        <v>26252430040</v>
      </c>
      <c r="B4574" t="s">
        <v>13025</v>
      </c>
      <c r="D4574" s="2">
        <v>72547</v>
      </c>
      <c r="E4574" s="3">
        <f t="shared" si="71"/>
        <v>51508.369999999995</v>
      </c>
    </row>
    <row r="4575" spans="1:5">
      <c r="A4575">
        <v>26252430044</v>
      </c>
      <c r="B4575" t="s">
        <v>13026</v>
      </c>
      <c r="D4575" s="2">
        <v>69548</v>
      </c>
      <c r="E4575" s="3">
        <f t="shared" si="71"/>
        <v>49379.079999999994</v>
      </c>
    </row>
    <row r="4576" spans="1:5">
      <c r="A4576">
        <v>26252430047</v>
      </c>
      <c r="B4576" t="s">
        <v>13027</v>
      </c>
      <c r="D4576" s="2">
        <v>104616</v>
      </c>
      <c r="E4576" s="3">
        <f t="shared" si="71"/>
        <v>74277.36</v>
      </c>
    </row>
    <row r="4577" spans="1:5">
      <c r="A4577">
        <v>26252430050</v>
      </c>
      <c r="B4577" t="s">
        <v>13028</v>
      </c>
      <c r="D4577" s="2">
        <v>74361</v>
      </c>
      <c r="E4577" s="3">
        <f t="shared" si="71"/>
        <v>52796.31</v>
      </c>
    </row>
    <row r="4578" spans="1:5">
      <c r="A4578">
        <v>26252430054</v>
      </c>
      <c r="B4578" t="s">
        <v>13029</v>
      </c>
      <c r="D4578" s="2">
        <v>71361</v>
      </c>
      <c r="E4578" s="3">
        <f t="shared" si="71"/>
        <v>50666.31</v>
      </c>
    </row>
    <row r="4579" spans="1:5">
      <c r="A4579">
        <v>26252430057</v>
      </c>
      <c r="B4579" t="s">
        <v>13030</v>
      </c>
      <c r="D4579" s="2">
        <v>106427</v>
      </c>
      <c r="E4579" s="3">
        <f t="shared" si="71"/>
        <v>75563.17</v>
      </c>
    </row>
    <row r="4580" spans="1:5">
      <c r="A4580">
        <v>26252430060</v>
      </c>
      <c r="B4580" t="s">
        <v>13031</v>
      </c>
      <c r="D4580" s="2">
        <v>75895</v>
      </c>
      <c r="E4580" s="3">
        <f t="shared" si="71"/>
        <v>53885.45</v>
      </c>
    </row>
    <row r="4581" spans="1:5">
      <c r="A4581">
        <v>26252430064</v>
      </c>
      <c r="B4581" t="s">
        <v>13032</v>
      </c>
      <c r="D4581" s="2">
        <v>72896</v>
      </c>
      <c r="E4581" s="3">
        <f t="shared" si="71"/>
        <v>51756.159999999996</v>
      </c>
    </row>
    <row r="4582" spans="1:5">
      <c r="A4582">
        <v>26252430067</v>
      </c>
      <c r="B4582" t="s">
        <v>13033</v>
      </c>
      <c r="D4582" s="2">
        <v>107964</v>
      </c>
      <c r="E4582" s="3">
        <f t="shared" si="71"/>
        <v>76654.44</v>
      </c>
    </row>
    <row r="4583" spans="1:5">
      <c r="A4583">
        <v>26252430070</v>
      </c>
      <c r="B4583" t="s">
        <v>13034</v>
      </c>
      <c r="D4583" s="2">
        <v>77701</v>
      </c>
      <c r="E4583" s="3">
        <f t="shared" si="71"/>
        <v>55167.71</v>
      </c>
    </row>
    <row r="4584" spans="1:5">
      <c r="A4584">
        <v>26252430074</v>
      </c>
      <c r="B4584" t="s">
        <v>13035</v>
      </c>
      <c r="D4584" s="2">
        <v>74701</v>
      </c>
      <c r="E4584" s="3">
        <f t="shared" si="71"/>
        <v>53037.71</v>
      </c>
    </row>
    <row r="4585" spans="1:5">
      <c r="A4585">
        <v>26252430077</v>
      </c>
      <c r="B4585" t="s">
        <v>13036</v>
      </c>
      <c r="D4585" s="2">
        <v>109766</v>
      </c>
      <c r="E4585" s="3">
        <f t="shared" si="71"/>
        <v>77933.86</v>
      </c>
    </row>
    <row r="4586" spans="1:5">
      <c r="A4586">
        <v>26252430080</v>
      </c>
      <c r="B4586" t="s">
        <v>13037</v>
      </c>
      <c r="D4586" s="2">
        <v>79120</v>
      </c>
      <c r="E4586" s="3">
        <f t="shared" si="71"/>
        <v>56175.199999999997</v>
      </c>
    </row>
    <row r="4587" spans="1:5">
      <c r="A4587">
        <v>26252430084</v>
      </c>
      <c r="B4587" t="s">
        <v>13038</v>
      </c>
      <c r="D4587" s="2">
        <v>76123</v>
      </c>
      <c r="E4587" s="3">
        <f t="shared" si="71"/>
        <v>54047.329999999994</v>
      </c>
    </row>
    <row r="4588" spans="1:5">
      <c r="A4588">
        <v>26252430087</v>
      </c>
      <c r="B4588" t="s">
        <v>13039</v>
      </c>
      <c r="D4588" s="2">
        <v>111191</v>
      </c>
      <c r="E4588" s="3">
        <f t="shared" si="71"/>
        <v>78945.61</v>
      </c>
    </row>
    <row r="4589" spans="1:5">
      <c r="A4589">
        <v>26252430090</v>
      </c>
      <c r="B4589" t="s">
        <v>13040</v>
      </c>
      <c r="D4589" s="2">
        <v>83729</v>
      </c>
      <c r="E4589" s="3">
        <f t="shared" si="71"/>
        <v>59447.59</v>
      </c>
    </row>
    <row r="4590" spans="1:5">
      <c r="A4590">
        <v>26252430094</v>
      </c>
      <c r="B4590" t="s">
        <v>13041</v>
      </c>
      <c r="D4590" s="2">
        <v>79702</v>
      </c>
      <c r="E4590" s="3">
        <f t="shared" si="71"/>
        <v>56588.42</v>
      </c>
    </row>
    <row r="4591" spans="1:5">
      <c r="A4591">
        <v>26252430097</v>
      </c>
      <c r="B4591" t="s">
        <v>13042</v>
      </c>
      <c r="D4591" s="2">
        <v>117777</v>
      </c>
      <c r="E4591" s="3">
        <f t="shared" si="71"/>
        <v>83621.67</v>
      </c>
    </row>
    <row r="4592" spans="1:5">
      <c r="A4592">
        <v>26252430100</v>
      </c>
      <c r="B4592" t="s">
        <v>13043</v>
      </c>
      <c r="D4592" s="2">
        <v>85094</v>
      </c>
      <c r="E4592" s="3">
        <f t="shared" si="71"/>
        <v>60416.74</v>
      </c>
    </row>
    <row r="4593" spans="1:5">
      <c r="A4593">
        <v>26252430104</v>
      </c>
      <c r="B4593" t="s">
        <v>13044</v>
      </c>
      <c r="D4593" s="2">
        <v>81073</v>
      </c>
      <c r="E4593" s="3">
        <f t="shared" si="71"/>
        <v>57561.829999999994</v>
      </c>
    </row>
    <row r="4594" spans="1:5">
      <c r="A4594">
        <v>26252430107</v>
      </c>
      <c r="B4594" t="s">
        <v>13045</v>
      </c>
      <c r="D4594" s="2">
        <v>119515</v>
      </c>
      <c r="E4594" s="3">
        <f t="shared" si="71"/>
        <v>84855.65</v>
      </c>
    </row>
    <row r="4595" spans="1:5">
      <c r="A4595">
        <v>26252430110</v>
      </c>
      <c r="B4595" t="s">
        <v>13046</v>
      </c>
      <c r="D4595" s="2">
        <v>86999</v>
      </c>
      <c r="E4595" s="3">
        <f t="shared" si="71"/>
        <v>61769.289999999994</v>
      </c>
    </row>
    <row r="4596" spans="1:5">
      <c r="A4596">
        <v>26252430114</v>
      </c>
      <c r="B4596" t="s">
        <v>13047</v>
      </c>
      <c r="D4596" s="2">
        <v>82975</v>
      </c>
      <c r="E4596" s="3">
        <f t="shared" si="71"/>
        <v>58912.25</v>
      </c>
    </row>
    <row r="4597" spans="1:5">
      <c r="A4597">
        <v>26252430117</v>
      </c>
      <c r="B4597" t="s">
        <v>13048</v>
      </c>
      <c r="D4597" s="2">
        <v>121420</v>
      </c>
      <c r="E4597" s="3">
        <f t="shared" si="71"/>
        <v>86208.2</v>
      </c>
    </row>
    <row r="4598" spans="1:5">
      <c r="A4598">
        <v>26252430120</v>
      </c>
      <c r="B4598" t="s">
        <v>13049</v>
      </c>
      <c r="D4598" s="2">
        <v>88952</v>
      </c>
      <c r="E4598" s="3">
        <f t="shared" si="71"/>
        <v>63155.92</v>
      </c>
    </row>
    <row r="4599" spans="1:5">
      <c r="A4599">
        <v>26252430124</v>
      </c>
      <c r="B4599" t="s">
        <v>13050</v>
      </c>
      <c r="D4599" s="2">
        <v>84928</v>
      </c>
      <c r="E4599" s="3">
        <f t="shared" si="71"/>
        <v>60298.879999999997</v>
      </c>
    </row>
    <row r="4600" spans="1:5">
      <c r="A4600">
        <v>26252430127</v>
      </c>
      <c r="B4600" t="s">
        <v>13051</v>
      </c>
      <c r="D4600" s="2">
        <v>123000</v>
      </c>
      <c r="E4600" s="3">
        <f t="shared" si="71"/>
        <v>87330</v>
      </c>
    </row>
    <row r="4601" spans="1:5">
      <c r="A4601">
        <v>26252430130</v>
      </c>
      <c r="B4601" t="s">
        <v>13052</v>
      </c>
      <c r="D4601" s="2">
        <v>93421</v>
      </c>
      <c r="E4601" s="3">
        <f t="shared" si="71"/>
        <v>66328.91</v>
      </c>
    </row>
    <row r="4602" spans="1:5">
      <c r="A4602">
        <v>26252430134</v>
      </c>
      <c r="B4602" t="s">
        <v>13053</v>
      </c>
      <c r="D4602" s="2">
        <v>89400</v>
      </c>
      <c r="E4602" s="3">
        <f t="shared" si="71"/>
        <v>63474</v>
      </c>
    </row>
    <row r="4603" spans="1:5">
      <c r="A4603">
        <v>26252430137</v>
      </c>
      <c r="B4603" t="s">
        <v>13054</v>
      </c>
      <c r="D4603" s="2">
        <v>127472</v>
      </c>
      <c r="E4603" s="3">
        <f t="shared" si="71"/>
        <v>90505.12</v>
      </c>
    </row>
    <row r="4604" spans="1:5">
      <c r="A4604">
        <v>26252430140</v>
      </c>
      <c r="B4604" t="s">
        <v>13055</v>
      </c>
      <c r="D4604" s="2">
        <v>98607</v>
      </c>
      <c r="E4604" s="3">
        <f t="shared" si="71"/>
        <v>70010.97</v>
      </c>
    </row>
    <row r="4605" spans="1:5">
      <c r="A4605">
        <v>26252430145</v>
      </c>
      <c r="B4605" t="s">
        <v>13056</v>
      </c>
      <c r="D4605" s="2">
        <v>92742</v>
      </c>
      <c r="E4605" s="3">
        <f t="shared" si="71"/>
        <v>65846.819999999992</v>
      </c>
    </row>
    <row r="4606" spans="1:5">
      <c r="A4606">
        <v>26252430147</v>
      </c>
      <c r="B4606" t="s">
        <v>13057</v>
      </c>
      <c r="D4606" s="2">
        <v>129916</v>
      </c>
      <c r="E4606" s="3">
        <f t="shared" si="71"/>
        <v>92240.36</v>
      </c>
    </row>
    <row r="4607" spans="1:5">
      <c r="A4607">
        <v>26252430160</v>
      </c>
      <c r="B4607" t="s">
        <v>13058</v>
      </c>
      <c r="D4607" s="2">
        <v>102161</v>
      </c>
      <c r="E4607" s="3">
        <f t="shared" si="71"/>
        <v>72534.31</v>
      </c>
    </row>
    <row r="4608" spans="1:5">
      <c r="A4608">
        <v>26252430165</v>
      </c>
      <c r="B4608" t="s">
        <v>13059</v>
      </c>
      <c r="D4608" s="2">
        <v>96297</v>
      </c>
      <c r="E4608" s="3">
        <f t="shared" si="71"/>
        <v>68370.87</v>
      </c>
    </row>
    <row r="4609" spans="1:5">
      <c r="A4609">
        <v>26252430167</v>
      </c>
      <c r="B4609" t="s">
        <v>13060</v>
      </c>
      <c r="D4609" s="2">
        <v>133470</v>
      </c>
      <c r="E4609" s="3">
        <f t="shared" si="71"/>
        <v>94763.7</v>
      </c>
    </row>
    <row r="4610" spans="1:5">
      <c r="A4610">
        <v>26252430180</v>
      </c>
      <c r="B4610" t="s">
        <v>13061</v>
      </c>
      <c r="D4610" s="2">
        <v>107108</v>
      </c>
      <c r="E4610" s="3">
        <f t="shared" ref="E4610:E4673" si="72">D4610*0.71</f>
        <v>76046.679999999993</v>
      </c>
    </row>
    <row r="4611" spans="1:5">
      <c r="A4611">
        <v>26252430185</v>
      </c>
      <c r="B4611" t="s">
        <v>13062</v>
      </c>
      <c r="D4611" s="2">
        <v>102319</v>
      </c>
      <c r="E4611" s="3">
        <f t="shared" si="72"/>
        <v>72646.489999999991</v>
      </c>
    </row>
    <row r="4612" spans="1:5">
      <c r="A4612">
        <v>26252430187</v>
      </c>
      <c r="B4612" t="s">
        <v>13063</v>
      </c>
      <c r="D4612" s="2">
        <v>144097</v>
      </c>
      <c r="E4612" s="3">
        <f t="shared" si="72"/>
        <v>102308.87</v>
      </c>
    </row>
    <row r="4613" spans="1:5">
      <c r="A4613">
        <v>26252430200</v>
      </c>
      <c r="B4613" t="s">
        <v>13064</v>
      </c>
      <c r="D4613" s="2">
        <v>109882</v>
      </c>
      <c r="E4613" s="3">
        <f t="shared" si="72"/>
        <v>78016.22</v>
      </c>
    </row>
    <row r="4614" spans="1:5">
      <c r="A4614">
        <v>26252430205</v>
      </c>
      <c r="B4614" t="s">
        <v>13065</v>
      </c>
      <c r="D4614" s="2">
        <v>105512</v>
      </c>
      <c r="E4614" s="3">
        <f t="shared" si="72"/>
        <v>74913.51999999999</v>
      </c>
    </row>
    <row r="4615" spans="1:5">
      <c r="A4615">
        <v>26252430207</v>
      </c>
      <c r="B4615" t="s">
        <v>13066</v>
      </c>
      <c r="D4615" s="2">
        <v>146868</v>
      </c>
      <c r="E4615" s="3">
        <f t="shared" si="72"/>
        <v>104276.28</v>
      </c>
    </row>
    <row r="4616" spans="1:5">
      <c r="A4616">
        <v>26252430220</v>
      </c>
      <c r="B4616" t="s">
        <v>13067</v>
      </c>
      <c r="D4616" s="2">
        <v>114767</v>
      </c>
      <c r="E4616" s="3">
        <f t="shared" si="72"/>
        <v>81484.569999999992</v>
      </c>
    </row>
    <row r="4617" spans="1:5">
      <c r="A4617">
        <v>26252430225</v>
      </c>
      <c r="B4617" t="s">
        <v>13068</v>
      </c>
      <c r="D4617" s="2">
        <v>109978</v>
      </c>
      <c r="E4617" s="3">
        <f t="shared" si="72"/>
        <v>78084.37999999999</v>
      </c>
    </row>
    <row r="4618" spans="1:5">
      <c r="A4618">
        <v>26252430227</v>
      </c>
      <c r="B4618" t="s">
        <v>13069</v>
      </c>
      <c r="D4618" s="2">
        <v>152780</v>
      </c>
      <c r="E4618" s="3">
        <f t="shared" si="72"/>
        <v>108473.79999999999</v>
      </c>
    </row>
    <row r="4619" spans="1:5">
      <c r="A4619">
        <v>26252430240</v>
      </c>
      <c r="B4619" t="s">
        <v>13070</v>
      </c>
      <c r="D4619" s="2">
        <v>118120</v>
      </c>
      <c r="E4619" s="3">
        <f t="shared" si="72"/>
        <v>83865.2</v>
      </c>
    </row>
    <row r="4620" spans="1:5">
      <c r="A4620">
        <v>26252430245</v>
      </c>
      <c r="B4620" t="s">
        <v>13071</v>
      </c>
      <c r="D4620" s="2">
        <v>113332</v>
      </c>
      <c r="E4620" s="3">
        <f t="shared" si="72"/>
        <v>80465.72</v>
      </c>
    </row>
    <row r="4621" spans="1:5">
      <c r="A4621">
        <v>26252430247</v>
      </c>
      <c r="B4621" t="s">
        <v>13072</v>
      </c>
      <c r="D4621" s="2">
        <v>156136</v>
      </c>
      <c r="E4621" s="3">
        <f t="shared" si="72"/>
        <v>110856.56</v>
      </c>
    </row>
    <row r="4622" spans="1:5">
      <c r="A4622">
        <v>26252430260</v>
      </c>
      <c r="B4622" t="s">
        <v>13073</v>
      </c>
      <c r="D4622" s="2">
        <v>120701</v>
      </c>
      <c r="E4622" s="3">
        <f t="shared" si="72"/>
        <v>85697.709999999992</v>
      </c>
    </row>
    <row r="4623" spans="1:5">
      <c r="A4623">
        <v>26252430265</v>
      </c>
      <c r="B4623" t="s">
        <v>13074</v>
      </c>
      <c r="D4623" s="2">
        <v>115912</v>
      </c>
      <c r="E4623" s="3">
        <f t="shared" si="72"/>
        <v>82297.51999999999</v>
      </c>
    </row>
    <row r="4624" spans="1:5">
      <c r="A4624">
        <v>26252430267</v>
      </c>
      <c r="B4624" t="s">
        <v>13075</v>
      </c>
      <c r="D4624" s="2">
        <v>158714</v>
      </c>
      <c r="E4624" s="3">
        <f t="shared" si="72"/>
        <v>112686.93999999999</v>
      </c>
    </row>
    <row r="4625" spans="1:5">
      <c r="A4625">
        <v>26252430270</v>
      </c>
      <c r="B4625" t="s">
        <v>13076</v>
      </c>
      <c r="D4625" s="2">
        <v>122332</v>
      </c>
      <c r="E4625" s="3">
        <f t="shared" si="72"/>
        <v>86855.72</v>
      </c>
    </row>
    <row r="4626" spans="1:5">
      <c r="A4626">
        <v>26252430275</v>
      </c>
      <c r="B4626" t="s">
        <v>13077</v>
      </c>
      <c r="D4626" s="2">
        <v>124462</v>
      </c>
      <c r="E4626" s="3">
        <f t="shared" si="72"/>
        <v>88368.01999999999</v>
      </c>
    </row>
    <row r="4627" spans="1:5">
      <c r="A4627">
        <v>26252430277</v>
      </c>
      <c r="B4627" t="s">
        <v>13078</v>
      </c>
      <c r="D4627" s="2">
        <v>173134</v>
      </c>
      <c r="E4627" s="3">
        <f t="shared" si="72"/>
        <v>122925.14</v>
      </c>
    </row>
    <row r="4628" spans="1:5">
      <c r="A4628">
        <v>26252430290</v>
      </c>
      <c r="B4628" t="s">
        <v>13079</v>
      </c>
      <c r="D4628" s="2">
        <v>127255</v>
      </c>
      <c r="E4628" s="3">
        <f t="shared" si="72"/>
        <v>90351.049999999988</v>
      </c>
    </row>
    <row r="4629" spans="1:5">
      <c r="A4629">
        <v>26252430295</v>
      </c>
      <c r="B4629" t="s">
        <v>13080</v>
      </c>
      <c r="D4629" s="2">
        <v>126949</v>
      </c>
      <c r="E4629" s="3">
        <f t="shared" si="72"/>
        <v>90133.79</v>
      </c>
    </row>
    <row r="4630" spans="1:5">
      <c r="A4630">
        <v>26252430297</v>
      </c>
      <c r="B4630" t="s">
        <v>13081</v>
      </c>
      <c r="D4630" s="2">
        <v>174931</v>
      </c>
      <c r="E4630" s="3">
        <f t="shared" si="72"/>
        <v>124201.01</v>
      </c>
    </row>
    <row r="4631" spans="1:5">
      <c r="A4631">
        <v>26252430320</v>
      </c>
      <c r="B4631" t="s">
        <v>13082</v>
      </c>
      <c r="D4631" s="2">
        <v>130249</v>
      </c>
      <c r="E4631" s="3">
        <f t="shared" si="72"/>
        <v>92476.79</v>
      </c>
    </row>
    <row r="4632" spans="1:5">
      <c r="A4632">
        <v>26252430325</v>
      </c>
      <c r="B4632" t="s">
        <v>13083</v>
      </c>
      <c r="D4632" s="2">
        <v>129945</v>
      </c>
      <c r="E4632" s="3">
        <f t="shared" si="72"/>
        <v>92260.95</v>
      </c>
    </row>
    <row r="4633" spans="1:5">
      <c r="A4633">
        <v>26252430327</v>
      </c>
      <c r="B4633" t="s">
        <v>13084</v>
      </c>
      <c r="D4633" s="2">
        <v>177925</v>
      </c>
      <c r="E4633" s="3">
        <f t="shared" si="72"/>
        <v>126326.75</v>
      </c>
    </row>
    <row r="4634" spans="1:5">
      <c r="A4634">
        <v>26252430340</v>
      </c>
      <c r="B4634" t="s">
        <v>13085</v>
      </c>
      <c r="D4634" s="2">
        <v>136558</v>
      </c>
      <c r="E4634" s="3">
        <f t="shared" si="72"/>
        <v>96956.18</v>
      </c>
    </row>
    <row r="4635" spans="1:5">
      <c r="A4635">
        <v>26252430345</v>
      </c>
      <c r="B4635" t="s">
        <v>13086</v>
      </c>
      <c r="D4635" s="2">
        <v>136252</v>
      </c>
      <c r="E4635" s="3">
        <f t="shared" si="72"/>
        <v>96738.92</v>
      </c>
    </row>
    <row r="4636" spans="1:5">
      <c r="A4636">
        <v>26252430347</v>
      </c>
      <c r="B4636" t="s">
        <v>13087</v>
      </c>
      <c r="D4636" s="2">
        <v>185718</v>
      </c>
      <c r="E4636" s="3">
        <f t="shared" si="72"/>
        <v>131859.78</v>
      </c>
    </row>
    <row r="4637" spans="1:5">
      <c r="A4637">
        <v>26252430370</v>
      </c>
      <c r="B4637" t="s">
        <v>13088</v>
      </c>
      <c r="D4637" s="2">
        <v>145223</v>
      </c>
      <c r="E4637" s="3">
        <f t="shared" si="72"/>
        <v>103108.33</v>
      </c>
    </row>
    <row r="4638" spans="1:5">
      <c r="A4638">
        <v>26252430375</v>
      </c>
      <c r="B4638" t="s">
        <v>13089</v>
      </c>
      <c r="D4638" s="2">
        <v>143485</v>
      </c>
      <c r="E4638" s="3">
        <f t="shared" si="72"/>
        <v>101874.34999999999</v>
      </c>
    </row>
    <row r="4639" spans="1:5">
      <c r="A4639">
        <v>26252430377</v>
      </c>
      <c r="B4639" t="s">
        <v>13090</v>
      </c>
      <c r="D4639" s="2">
        <v>192789</v>
      </c>
      <c r="E4639" s="3">
        <f t="shared" si="72"/>
        <v>136880.19</v>
      </c>
    </row>
    <row r="4640" spans="1:5">
      <c r="A4640">
        <v>26252430390</v>
      </c>
      <c r="B4640" t="s">
        <v>13091</v>
      </c>
      <c r="D4640" s="2">
        <v>149373</v>
      </c>
      <c r="E4640" s="3">
        <f t="shared" si="72"/>
        <v>106054.83</v>
      </c>
    </row>
    <row r="4641" spans="1:5">
      <c r="A4641">
        <v>26252430395</v>
      </c>
      <c r="B4641" t="s">
        <v>13092</v>
      </c>
      <c r="D4641" s="2">
        <v>147635</v>
      </c>
      <c r="E4641" s="3">
        <f t="shared" si="72"/>
        <v>104820.84999999999</v>
      </c>
    </row>
    <row r="4642" spans="1:5">
      <c r="A4642">
        <v>26252430397</v>
      </c>
      <c r="B4642" t="s">
        <v>13093</v>
      </c>
      <c r="D4642" s="2">
        <v>196940</v>
      </c>
      <c r="E4642" s="3">
        <f t="shared" si="72"/>
        <v>139827.4</v>
      </c>
    </row>
    <row r="4643" spans="1:5">
      <c r="A4643">
        <v>26252440020</v>
      </c>
      <c r="B4643" t="s">
        <v>13094</v>
      </c>
      <c r="D4643" s="2">
        <v>65124</v>
      </c>
      <c r="E4643" s="3">
        <f t="shared" si="72"/>
        <v>46238.04</v>
      </c>
    </row>
    <row r="4644" spans="1:5">
      <c r="A4644">
        <v>26252440024</v>
      </c>
      <c r="B4644" t="s">
        <v>13095</v>
      </c>
      <c r="D4644" s="2">
        <v>62125</v>
      </c>
      <c r="E4644" s="3">
        <f t="shared" si="72"/>
        <v>44108.75</v>
      </c>
    </row>
    <row r="4645" spans="1:5">
      <c r="A4645">
        <v>26252440027</v>
      </c>
      <c r="B4645" t="s">
        <v>13096</v>
      </c>
      <c r="D4645" s="2">
        <v>97689</v>
      </c>
      <c r="E4645" s="3">
        <f t="shared" si="72"/>
        <v>69359.19</v>
      </c>
    </row>
    <row r="4646" spans="1:5">
      <c r="A4646">
        <v>26252440030</v>
      </c>
      <c r="B4646" t="s">
        <v>13097</v>
      </c>
      <c r="D4646" s="2">
        <v>66385</v>
      </c>
      <c r="E4646" s="3">
        <f t="shared" si="72"/>
        <v>47133.35</v>
      </c>
    </row>
    <row r="4647" spans="1:5">
      <c r="A4647">
        <v>26252440034</v>
      </c>
      <c r="B4647" t="s">
        <v>13098</v>
      </c>
      <c r="D4647" s="2">
        <v>63386</v>
      </c>
      <c r="E4647" s="3">
        <f t="shared" si="72"/>
        <v>45004.06</v>
      </c>
    </row>
    <row r="4648" spans="1:5">
      <c r="A4648">
        <v>26252440037</v>
      </c>
      <c r="B4648" t="s">
        <v>13099</v>
      </c>
      <c r="D4648" s="2">
        <v>98950</v>
      </c>
      <c r="E4648" s="3">
        <f t="shared" si="72"/>
        <v>70254.5</v>
      </c>
    </row>
    <row r="4649" spans="1:5">
      <c r="A4649">
        <v>26252440040</v>
      </c>
      <c r="B4649" t="s">
        <v>13100</v>
      </c>
      <c r="D4649" s="2">
        <v>68526</v>
      </c>
      <c r="E4649" s="3">
        <f t="shared" si="72"/>
        <v>48653.46</v>
      </c>
    </row>
    <row r="4650" spans="1:5">
      <c r="A4650">
        <v>26252440044</v>
      </c>
      <c r="B4650" t="s">
        <v>13101</v>
      </c>
      <c r="D4650" s="2">
        <v>65527</v>
      </c>
      <c r="E4650" s="3">
        <f t="shared" si="72"/>
        <v>46524.17</v>
      </c>
    </row>
    <row r="4651" spans="1:5">
      <c r="A4651">
        <v>26252440047</v>
      </c>
      <c r="B4651" t="s">
        <v>13102</v>
      </c>
      <c r="D4651" s="2">
        <v>100594</v>
      </c>
      <c r="E4651" s="3">
        <f t="shared" si="72"/>
        <v>71421.739999999991</v>
      </c>
    </row>
    <row r="4652" spans="1:5">
      <c r="A4652">
        <v>26252440050</v>
      </c>
      <c r="B4652" t="s">
        <v>13103</v>
      </c>
      <c r="D4652" s="2">
        <v>70337</v>
      </c>
      <c r="E4652" s="3">
        <f t="shared" si="72"/>
        <v>49939.27</v>
      </c>
    </row>
    <row r="4653" spans="1:5">
      <c r="A4653">
        <v>26252440054</v>
      </c>
      <c r="B4653" t="s">
        <v>13104</v>
      </c>
      <c r="D4653" s="2">
        <v>67337</v>
      </c>
      <c r="E4653" s="3">
        <f t="shared" si="72"/>
        <v>47809.27</v>
      </c>
    </row>
    <row r="4654" spans="1:5">
      <c r="A4654">
        <v>26252440057</v>
      </c>
      <c r="B4654" t="s">
        <v>13105</v>
      </c>
      <c r="D4654" s="2">
        <v>102405</v>
      </c>
      <c r="E4654" s="3">
        <f t="shared" si="72"/>
        <v>72707.55</v>
      </c>
    </row>
    <row r="4655" spans="1:5">
      <c r="A4655">
        <v>26252440060</v>
      </c>
      <c r="B4655" t="s">
        <v>13106</v>
      </c>
      <c r="D4655" s="2">
        <v>71871</v>
      </c>
      <c r="E4655" s="3">
        <f t="shared" si="72"/>
        <v>51028.409999999996</v>
      </c>
    </row>
    <row r="4656" spans="1:5">
      <c r="A4656">
        <v>26252440064</v>
      </c>
      <c r="B4656" t="s">
        <v>13107</v>
      </c>
      <c r="D4656" s="2">
        <v>68872</v>
      </c>
      <c r="E4656" s="3">
        <f t="shared" si="72"/>
        <v>48899.119999999995</v>
      </c>
    </row>
    <row r="4657" spans="1:5">
      <c r="A4657">
        <v>26252440067</v>
      </c>
      <c r="B4657" t="s">
        <v>13108</v>
      </c>
      <c r="D4657" s="2">
        <v>103940</v>
      </c>
      <c r="E4657" s="3">
        <f t="shared" si="72"/>
        <v>73797.399999999994</v>
      </c>
    </row>
    <row r="4658" spans="1:5">
      <c r="A4658">
        <v>26252440070</v>
      </c>
      <c r="B4658" t="s">
        <v>13109</v>
      </c>
      <c r="D4658" s="2">
        <v>73677</v>
      </c>
      <c r="E4658" s="3">
        <f t="shared" si="72"/>
        <v>52310.67</v>
      </c>
    </row>
    <row r="4659" spans="1:5">
      <c r="A4659">
        <v>26252440074</v>
      </c>
      <c r="B4659" t="s">
        <v>13110</v>
      </c>
      <c r="D4659" s="2">
        <v>70677</v>
      </c>
      <c r="E4659" s="3">
        <f t="shared" si="72"/>
        <v>50180.67</v>
      </c>
    </row>
    <row r="4660" spans="1:5">
      <c r="A4660">
        <v>26252440077</v>
      </c>
      <c r="B4660" t="s">
        <v>13111</v>
      </c>
      <c r="D4660" s="2">
        <v>105745</v>
      </c>
      <c r="E4660" s="3">
        <f t="shared" si="72"/>
        <v>75078.95</v>
      </c>
    </row>
    <row r="4661" spans="1:5">
      <c r="A4661">
        <v>26252440080</v>
      </c>
      <c r="B4661" t="s">
        <v>13112</v>
      </c>
      <c r="D4661" s="2">
        <v>75098</v>
      </c>
      <c r="E4661" s="3">
        <f t="shared" si="72"/>
        <v>53319.579999999994</v>
      </c>
    </row>
    <row r="4662" spans="1:5">
      <c r="A4662">
        <v>26252440084</v>
      </c>
      <c r="B4662" t="s">
        <v>13113</v>
      </c>
      <c r="D4662" s="2">
        <v>72099</v>
      </c>
      <c r="E4662" s="3">
        <f t="shared" si="72"/>
        <v>51190.29</v>
      </c>
    </row>
    <row r="4663" spans="1:5">
      <c r="A4663">
        <v>26252440087</v>
      </c>
      <c r="B4663" t="s">
        <v>13114</v>
      </c>
      <c r="D4663" s="2">
        <v>107167</v>
      </c>
      <c r="E4663" s="3">
        <f t="shared" si="72"/>
        <v>76088.569999999992</v>
      </c>
    </row>
    <row r="4664" spans="1:5">
      <c r="A4664">
        <v>26252440090</v>
      </c>
      <c r="B4664" t="s">
        <v>13115</v>
      </c>
      <c r="D4664" s="2">
        <v>79702</v>
      </c>
      <c r="E4664" s="3">
        <f t="shared" si="72"/>
        <v>56588.42</v>
      </c>
    </row>
    <row r="4665" spans="1:5">
      <c r="A4665">
        <v>26252440094</v>
      </c>
      <c r="B4665" t="s">
        <v>13116</v>
      </c>
      <c r="D4665" s="2">
        <v>75681</v>
      </c>
      <c r="E4665" s="3">
        <f t="shared" si="72"/>
        <v>53733.509999999995</v>
      </c>
    </row>
    <row r="4666" spans="1:5">
      <c r="A4666">
        <v>26252440097</v>
      </c>
      <c r="B4666" t="s">
        <v>13117</v>
      </c>
      <c r="D4666" s="2">
        <v>113756</v>
      </c>
      <c r="E4666" s="3">
        <f t="shared" si="72"/>
        <v>80766.759999999995</v>
      </c>
    </row>
    <row r="4667" spans="1:5">
      <c r="A4667">
        <v>26252440100</v>
      </c>
      <c r="B4667" t="s">
        <v>13118</v>
      </c>
      <c r="D4667" s="2">
        <v>81073</v>
      </c>
      <c r="E4667" s="3">
        <f t="shared" si="72"/>
        <v>57561.829999999994</v>
      </c>
    </row>
    <row r="4668" spans="1:5">
      <c r="A4668">
        <v>26252440104</v>
      </c>
      <c r="B4668" t="s">
        <v>13119</v>
      </c>
      <c r="D4668" s="2">
        <v>77049</v>
      </c>
      <c r="E4668" s="3">
        <f t="shared" si="72"/>
        <v>54704.79</v>
      </c>
    </row>
    <row r="4669" spans="1:5">
      <c r="A4669">
        <v>26252440107</v>
      </c>
      <c r="B4669" t="s">
        <v>13120</v>
      </c>
      <c r="D4669" s="2">
        <v>115494</v>
      </c>
      <c r="E4669" s="3">
        <f t="shared" si="72"/>
        <v>82000.739999999991</v>
      </c>
    </row>
    <row r="4670" spans="1:5">
      <c r="A4670">
        <v>26252440110</v>
      </c>
      <c r="B4670" t="s">
        <v>13121</v>
      </c>
      <c r="D4670" s="2">
        <v>82975</v>
      </c>
      <c r="E4670" s="3">
        <f t="shared" si="72"/>
        <v>58912.25</v>
      </c>
    </row>
    <row r="4671" spans="1:5">
      <c r="A4671">
        <v>26252440114</v>
      </c>
      <c r="B4671" t="s">
        <v>13122</v>
      </c>
      <c r="D4671" s="2">
        <v>78953</v>
      </c>
      <c r="E4671" s="3">
        <f t="shared" si="72"/>
        <v>56056.63</v>
      </c>
    </row>
    <row r="4672" spans="1:5">
      <c r="A4672">
        <v>26252440117</v>
      </c>
      <c r="B4672" t="s">
        <v>13123</v>
      </c>
      <c r="D4672" s="2">
        <v>117396</v>
      </c>
      <c r="E4672" s="3">
        <f t="shared" si="72"/>
        <v>83351.159999999989</v>
      </c>
    </row>
    <row r="4673" spans="1:5">
      <c r="A4673">
        <v>26252440120</v>
      </c>
      <c r="B4673" t="s">
        <v>13124</v>
      </c>
      <c r="D4673" s="2">
        <v>84928</v>
      </c>
      <c r="E4673" s="3">
        <f t="shared" si="72"/>
        <v>60298.879999999997</v>
      </c>
    </row>
    <row r="4674" spans="1:5">
      <c r="A4674">
        <v>26252440124</v>
      </c>
      <c r="B4674" t="s">
        <v>13125</v>
      </c>
      <c r="D4674" s="2">
        <v>80904</v>
      </c>
      <c r="E4674" s="3">
        <f t="shared" ref="E4674:E4737" si="73">D4674*0.71</f>
        <v>57441.84</v>
      </c>
    </row>
    <row r="4675" spans="1:5">
      <c r="A4675">
        <v>26252440127</v>
      </c>
      <c r="B4675" t="s">
        <v>13126</v>
      </c>
      <c r="D4675" s="2">
        <v>118979</v>
      </c>
      <c r="E4675" s="3">
        <f t="shared" si="73"/>
        <v>84475.09</v>
      </c>
    </row>
    <row r="4676" spans="1:5">
      <c r="A4676">
        <v>26252440130</v>
      </c>
      <c r="B4676" t="s">
        <v>13127</v>
      </c>
      <c r="D4676" s="2">
        <v>89400</v>
      </c>
      <c r="E4676" s="3">
        <f t="shared" si="73"/>
        <v>63474</v>
      </c>
    </row>
    <row r="4677" spans="1:5">
      <c r="A4677">
        <v>26252440134</v>
      </c>
      <c r="B4677" t="s">
        <v>13128</v>
      </c>
      <c r="D4677" s="2">
        <v>85376</v>
      </c>
      <c r="E4677" s="3">
        <f t="shared" si="73"/>
        <v>60616.959999999999</v>
      </c>
    </row>
    <row r="4678" spans="1:5">
      <c r="A4678">
        <v>26252440137</v>
      </c>
      <c r="B4678" t="s">
        <v>13129</v>
      </c>
      <c r="D4678" s="2">
        <v>123451</v>
      </c>
      <c r="E4678" s="3">
        <f t="shared" si="73"/>
        <v>87650.209999999992</v>
      </c>
    </row>
    <row r="4679" spans="1:5">
      <c r="A4679">
        <v>26252440140</v>
      </c>
      <c r="B4679" t="s">
        <v>13130</v>
      </c>
      <c r="D4679" s="2">
        <v>94583</v>
      </c>
      <c r="E4679" s="3">
        <f t="shared" si="73"/>
        <v>67153.929999999993</v>
      </c>
    </row>
    <row r="4680" spans="1:5">
      <c r="A4680">
        <v>26252440145</v>
      </c>
      <c r="B4680" t="s">
        <v>13131</v>
      </c>
      <c r="D4680" s="2">
        <v>88718</v>
      </c>
      <c r="E4680" s="3">
        <f t="shared" si="73"/>
        <v>62989.78</v>
      </c>
    </row>
    <row r="4681" spans="1:5">
      <c r="A4681">
        <v>26252440147</v>
      </c>
      <c r="B4681" t="s">
        <v>13132</v>
      </c>
      <c r="D4681" s="2">
        <v>125892</v>
      </c>
      <c r="E4681" s="3">
        <f t="shared" si="73"/>
        <v>89383.319999999992</v>
      </c>
    </row>
    <row r="4682" spans="1:5">
      <c r="A4682">
        <v>26252440160</v>
      </c>
      <c r="B4682" t="s">
        <v>13133</v>
      </c>
      <c r="D4682" s="2">
        <v>98137</v>
      </c>
      <c r="E4682" s="3">
        <f t="shared" si="73"/>
        <v>69677.26999999999</v>
      </c>
    </row>
    <row r="4683" spans="1:5">
      <c r="A4683">
        <v>26252440165</v>
      </c>
      <c r="B4683" t="s">
        <v>13134</v>
      </c>
      <c r="D4683" s="2">
        <v>92273</v>
      </c>
      <c r="E4683" s="3">
        <f t="shared" si="73"/>
        <v>65513.829999999994</v>
      </c>
    </row>
    <row r="4684" spans="1:5">
      <c r="A4684">
        <v>26252440167</v>
      </c>
      <c r="B4684" t="s">
        <v>13135</v>
      </c>
      <c r="D4684" s="2">
        <v>129449</v>
      </c>
      <c r="E4684" s="3">
        <f t="shared" si="73"/>
        <v>91908.79</v>
      </c>
    </row>
    <row r="4685" spans="1:5">
      <c r="A4685">
        <v>26252440180</v>
      </c>
      <c r="B4685" t="s">
        <v>13136</v>
      </c>
      <c r="D4685" s="2">
        <v>103087</v>
      </c>
      <c r="E4685" s="3">
        <f t="shared" si="73"/>
        <v>73191.76999999999</v>
      </c>
    </row>
    <row r="4686" spans="1:5">
      <c r="A4686">
        <v>26252440185</v>
      </c>
      <c r="B4686" t="s">
        <v>13137</v>
      </c>
      <c r="D4686" s="2">
        <v>98295</v>
      </c>
      <c r="E4686" s="3">
        <f t="shared" si="73"/>
        <v>69789.45</v>
      </c>
    </row>
    <row r="4687" spans="1:5">
      <c r="A4687">
        <v>26252440187</v>
      </c>
      <c r="B4687" t="s">
        <v>13138</v>
      </c>
      <c r="D4687" s="2">
        <v>140073</v>
      </c>
      <c r="E4687" s="3">
        <f t="shared" si="73"/>
        <v>99451.83</v>
      </c>
    </row>
    <row r="4688" spans="1:5">
      <c r="A4688">
        <v>26252440200</v>
      </c>
      <c r="B4688" t="s">
        <v>13139</v>
      </c>
      <c r="D4688" s="2">
        <v>105858</v>
      </c>
      <c r="E4688" s="3">
        <f t="shared" si="73"/>
        <v>75159.179999999993</v>
      </c>
    </row>
    <row r="4689" spans="1:5">
      <c r="A4689">
        <v>26252440205</v>
      </c>
      <c r="B4689" t="s">
        <v>13140</v>
      </c>
      <c r="D4689" s="2">
        <v>101490</v>
      </c>
      <c r="E4689" s="3">
        <f t="shared" si="73"/>
        <v>72057.899999999994</v>
      </c>
    </row>
    <row r="4690" spans="1:5">
      <c r="A4690">
        <v>26252440207</v>
      </c>
      <c r="B4690" t="s">
        <v>13141</v>
      </c>
      <c r="D4690" s="2">
        <v>142846</v>
      </c>
      <c r="E4690" s="3">
        <f t="shared" si="73"/>
        <v>101420.65999999999</v>
      </c>
    </row>
    <row r="4691" spans="1:5">
      <c r="A4691">
        <v>26252440220</v>
      </c>
      <c r="B4691" t="s">
        <v>13142</v>
      </c>
      <c r="D4691" s="2">
        <v>110743</v>
      </c>
      <c r="E4691" s="3">
        <f t="shared" si="73"/>
        <v>78627.53</v>
      </c>
    </row>
    <row r="4692" spans="1:5">
      <c r="A4692">
        <v>26252440225</v>
      </c>
      <c r="B4692" t="s">
        <v>13143</v>
      </c>
      <c r="D4692" s="2">
        <v>105952</v>
      </c>
      <c r="E4692" s="3">
        <f t="shared" si="73"/>
        <v>75225.919999999998</v>
      </c>
    </row>
    <row r="4693" spans="1:5">
      <c r="A4693">
        <v>26252440227</v>
      </c>
      <c r="B4693" t="s">
        <v>13144</v>
      </c>
      <c r="D4693" s="2">
        <v>148756</v>
      </c>
      <c r="E4693" s="3">
        <f t="shared" si="73"/>
        <v>105616.76</v>
      </c>
    </row>
    <row r="4694" spans="1:5">
      <c r="A4694">
        <v>26252440240</v>
      </c>
      <c r="B4694" t="s">
        <v>13145</v>
      </c>
      <c r="D4694" s="2">
        <v>114099</v>
      </c>
      <c r="E4694" s="3">
        <f t="shared" si="73"/>
        <v>81010.289999999994</v>
      </c>
    </row>
    <row r="4695" spans="1:5">
      <c r="A4695">
        <v>26252440245</v>
      </c>
      <c r="B4695" t="s">
        <v>13146</v>
      </c>
      <c r="D4695" s="2">
        <v>109310</v>
      </c>
      <c r="E4695" s="3">
        <f t="shared" si="73"/>
        <v>77610.099999999991</v>
      </c>
    </row>
    <row r="4696" spans="1:5">
      <c r="A4696">
        <v>26252440247</v>
      </c>
      <c r="B4696" t="s">
        <v>13147</v>
      </c>
      <c r="D4696" s="2">
        <v>152112</v>
      </c>
      <c r="E4696" s="3">
        <f t="shared" si="73"/>
        <v>107999.51999999999</v>
      </c>
    </row>
    <row r="4697" spans="1:5">
      <c r="A4697">
        <v>26252440260</v>
      </c>
      <c r="B4697" t="s">
        <v>13148</v>
      </c>
      <c r="D4697" s="2">
        <v>116677</v>
      </c>
      <c r="E4697" s="3">
        <f t="shared" si="73"/>
        <v>82840.67</v>
      </c>
    </row>
    <row r="4698" spans="1:5">
      <c r="A4698">
        <v>26252440265</v>
      </c>
      <c r="B4698" t="s">
        <v>13149</v>
      </c>
      <c r="D4698" s="2">
        <v>111886</v>
      </c>
      <c r="E4698" s="3">
        <f t="shared" si="73"/>
        <v>79439.06</v>
      </c>
    </row>
    <row r="4699" spans="1:5">
      <c r="A4699">
        <v>26252440267</v>
      </c>
      <c r="B4699" t="s">
        <v>13150</v>
      </c>
      <c r="D4699" s="2">
        <v>154693</v>
      </c>
      <c r="E4699" s="3">
        <f t="shared" si="73"/>
        <v>109832.03</v>
      </c>
    </row>
    <row r="4700" spans="1:5">
      <c r="A4700">
        <v>26252450020</v>
      </c>
      <c r="B4700" t="s">
        <v>13151</v>
      </c>
      <c r="D4700" s="2">
        <v>68046</v>
      </c>
      <c r="E4700" s="3">
        <f t="shared" si="73"/>
        <v>48312.659999999996</v>
      </c>
    </row>
    <row r="4701" spans="1:5">
      <c r="A4701">
        <v>26252450024</v>
      </c>
      <c r="B4701" t="s">
        <v>13152</v>
      </c>
      <c r="D4701" s="2">
        <v>65047</v>
      </c>
      <c r="E4701" s="3">
        <f t="shared" si="73"/>
        <v>46183.369999999995</v>
      </c>
    </row>
    <row r="4702" spans="1:5">
      <c r="A4702">
        <v>26252450027</v>
      </c>
      <c r="B4702" t="s">
        <v>13153</v>
      </c>
      <c r="D4702" s="2">
        <v>100611</v>
      </c>
      <c r="E4702" s="3">
        <f t="shared" si="73"/>
        <v>71433.81</v>
      </c>
    </row>
    <row r="4703" spans="1:5">
      <c r="A4703">
        <v>26252450030</v>
      </c>
      <c r="B4703" t="s">
        <v>13154</v>
      </c>
      <c r="D4703" s="2">
        <v>69307</v>
      </c>
      <c r="E4703" s="3">
        <f t="shared" si="73"/>
        <v>49207.97</v>
      </c>
    </row>
    <row r="4704" spans="1:5">
      <c r="A4704">
        <v>26252450034</v>
      </c>
      <c r="B4704" t="s">
        <v>13155</v>
      </c>
      <c r="D4704" s="2">
        <v>66307</v>
      </c>
      <c r="E4704" s="3">
        <f t="shared" si="73"/>
        <v>47077.97</v>
      </c>
    </row>
    <row r="4705" spans="1:5">
      <c r="A4705">
        <v>26252450037</v>
      </c>
      <c r="B4705" t="s">
        <v>13156</v>
      </c>
      <c r="D4705" s="2">
        <v>101869</v>
      </c>
      <c r="E4705" s="3">
        <f t="shared" si="73"/>
        <v>72326.989999999991</v>
      </c>
    </row>
    <row r="4706" spans="1:5">
      <c r="A4706">
        <v>26252450040</v>
      </c>
      <c r="B4706" t="s">
        <v>13157</v>
      </c>
      <c r="D4706" s="2">
        <v>71447</v>
      </c>
      <c r="E4706" s="3">
        <f t="shared" si="73"/>
        <v>50727.369999999995</v>
      </c>
    </row>
    <row r="4707" spans="1:5">
      <c r="A4707">
        <v>26252450044</v>
      </c>
      <c r="B4707" t="s">
        <v>13158</v>
      </c>
      <c r="D4707" s="2">
        <v>68448</v>
      </c>
      <c r="E4707" s="3">
        <f t="shared" si="73"/>
        <v>48598.079999999994</v>
      </c>
    </row>
    <row r="4708" spans="1:5">
      <c r="A4708">
        <v>26252450047</v>
      </c>
      <c r="B4708" t="s">
        <v>13159</v>
      </c>
      <c r="D4708" s="2">
        <v>103513</v>
      </c>
      <c r="E4708" s="3">
        <f t="shared" si="73"/>
        <v>73494.23</v>
      </c>
    </row>
    <row r="4709" spans="1:5">
      <c r="A4709">
        <v>26252450050</v>
      </c>
      <c r="B4709" t="s">
        <v>13160</v>
      </c>
      <c r="D4709" s="2">
        <v>73258</v>
      </c>
      <c r="E4709" s="3">
        <f t="shared" si="73"/>
        <v>52013.18</v>
      </c>
    </row>
    <row r="4710" spans="1:5">
      <c r="A4710">
        <v>26252450054</v>
      </c>
      <c r="B4710" t="s">
        <v>13161</v>
      </c>
      <c r="D4710" s="2">
        <v>70259</v>
      </c>
      <c r="E4710" s="3">
        <f t="shared" si="73"/>
        <v>49883.89</v>
      </c>
    </row>
    <row r="4711" spans="1:5">
      <c r="A4711">
        <v>26252450057</v>
      </c>
      <c r="B4711" t="s">
        <v>13162</v>
      </c>
      <c r="D4711" s="2">
        <v>105327</v>
      </c>
      <c r="E4711" s="3">
        <f t="shared" si="73"/>
        <v>74782.17</v>
      </c>
    </row>
    <row r="4712" spans="1:5">
      <c r="A4712">
        <v>26252450060</v>
      </c>
      <c r="B4712" t="s">
        <v>13163</v>
      </c>
      <c r="D4712" s="2">
        <v>74790</v>
      </c>
      <c r="E4712" s="3">
        <f t="shared" si="73"/>
        <v>53100.899999999994</v>
      </c>
    </row>
    <row r="4713" spans="1:5">
      <c r="A4713">
        <v>26252450064</v>
      </c>
      <c r="B4713" t="s">
        <v>13164</v>
      </c>
      <c r="D4713" s="2">
        <v>71791</v>
      </c>
      <c r="E4713" s="3">
        <f t="shared" si="73"/>
        <v>50971.61</v>
      </c>
    </row>
    <row r="4714" spans="1:5">
      <c r="A4714">
        <v>26252450067</v>
      </c>
      <c r="B4714" t="s">
        <v>13165</v>
      </c>
      <c r="D4714" s="2">
        <v>106858</v>
      </c>
      <c r="E4714" s="3">
        <f t="shared" si="73"/>
        <v>75869.179999999993</v>
      </c>
    </row>
    <row r="4715" spans="1:5">
      <c r="A4715">
        <v>26252450070</v>
      </c>
      <c r="B4715" t="s">
        <v>13166</v>
      </c>
      <c r="D4715" s="2">
        <v>76598</v>
      </c>
      <c r="E4715" s="3">
        <f t="shared" si="73"/>
        <v>54384.579999999994</v>
      </c>
    </row>
    <row r="4716" spans="1:5">
      <c r="A4716">
        <v>26252450074</v>
      </c>
      <c r="B4716" t="s">
        <v>13167</v>
      </c>
      <c r="D4716" s="2">
        <v>73599</v>
      </c>
      <c r="E4716" s="3">
        <f t="shared" si="73"/>
        <v>52255.29</v>
      </c>
    </row>
    <row r="4717" spans="1:5">
      <c r="A4717">
        <v>26252450077</v>
      </c>
      <c r="B4717" t="s">
        <v>13168</v>
      </c>
      <c r="D4717" s="2">
        <v>108667</v>
      </c>
      <c r="E4717" s="3">
        <f t="shared" si="73"/>
        <v>77153.569999999992</v>
      </c>
    </row>
    <row r="4718" spans="1:5">
      <c r="A4718">
        <v>26252450080</v>
      </c>
      <c r="B4718" t="s">
        <v>13169</v>
      </c>
      <c r="D4718" s="2">
        <v>78017</v>
      </c>
      <c r="E4718" s="3">
        <f t="shared" si="73"/>
        <v>55392.07</v>
      </c>
    </row>
    <row r="4719" spans="1:5">
      <c r="A4719">
        <v>26252450084</v>
      </c>
      <c r="B4719" t="s">
        <v>13170</v>
      </c>
      <c r="D4719" s="2">
        <v>75018</v>
      </c>
      <c r="E4719" s="3">
        <f t="shared" si="73"/>
        <v>53262.78</v>
      </c>
    </row>
    <row r="4720" spans="1:5">
      <c r="A4720">
        <v>26252450087</v>
      </c>
      <c r="B4720" t="s">
        <v>13171</v>
      </c>
      <c r="D4720" s="2">
        <v>110086</v>
      </c>
      <c r="E4720" s="3">
        <f t="shared" si="73"/>
        <v>78161.06</v>
      </c>
    </row>
    <row r="4721" spans="1:5">
      <c r="A4721">
        <v>26252450090</v>
      </c>
      <c r="B4721" t="s">
        <v>13172</v>
      </c>
      <c r="D4721" s="2">
        <v>82623</v>
      </c>
      <c r="E4721" s="3">
        <f t="shared" si="73"/>
        <v>58662.329999999994</v>
      </c>
    </row>
    <row r="4722" spans="1:5">
      <c r="A4722">
        <v>26252450094</v>
      </c>
      <c r="B4722" t="s">
        <v>13173</v>
      </c>
      <c r="D4722" s="2">
        <v>78602</v>
      </c>
      <c r="E4722" s="3">
        <f t="shared" si="73"/>
        <v>55807.42</v>
      </c>
    </row>
    <row r="4723" spans="1:5">
      <c r="A4723">
        <v>26252450097</v>
      </c>
      <c r="B4723" t="s">
        <v>13174</v>
      </c>
      <c r="D4723" s="2">
        <v>116674</v>
      </c>
      <c r="E4723" s="3">
        <f t="shared" si="73"/>
        <v>82838.539999999994</v>
      </c>
    </row>
    <row r="4724" spans="1:5">
      <c r="A4724">
        <v>26252450100</v>
      </c>
      <c r="B4724" t="s">
        <v>13175</v>
      </c>
      <c r="D4724" s="2">
        <v>83991</v>
      </c>
      <c r="E4724" s="3">
        <f t="shared" si="73"/>
        <v>59633.61</v>
      </c>
    </row>
    <row r="4725" spans="1:5">
      <c r="A4725">
        <v>26252450104</v>
      </c>
      <c r="B4725" t="s">
        <v>13176</v>
      </c>
      <c r="D4725" s="2">
        <v>79970</v>
      </c>
      <c r="E4725" s="3">
        <f t="shared" si="73"/>
        <v>56778.7</v>
      </c>
    </row>
    <row r="4726" spans="1:5">
      <c r="A4726">
        <v>26252450107</v>
      </c>
      <c r="B4726" t="s">
        <v>13177</v>
      </c>
      <c r="D4726" s="2">
        <v>118415</v>
      </c>
      <c r="E4726" s="3">
        <f t="shared" si="73"/>
        <v>84074.65</v>
      </c>
    </row>
    <row r="4727" spans="1:5">
      <c r="A4727">
        <v>26252450110</v>
      </c>
      <c r="B4727" t="s">
        <v>13178</v>
      </c>
      <c r="D4727" s="2">
        <v>85896</v>
      </c>
      <c r="E4727" s="3">
        <f t="shared" si="73"/>
        <v>60986.159999999996</v>
      </c>
    </row>
    <row r="4728" spans="1:5">
      <c r="A4728">
        <v>26252450114</v>
      </c>
      <c r="B4728" t="s">
        <v>13179</v>
      </c>
      <c r="D4728" s="2">
        <v>81872</v>
      </c>
      <c r="E4728" s="3">
        <f t="shared" si="73"/>
        <v>58129.119999999995</v>
      </c>
    </row>
    <row r="4729" spans="1:5">
      <c r="A4729">
        <v>26252450117</v>
      </c>
      <c r="B4729" t="s">
        <v>13180</v>
      </c>
      <c r="D4729" s="2">
        <v>120317</v>
      </c>
      <c r="E4729" s="3">
        <f t="shared" si="73"/>
        <v>85425.069999999992</v>
      </c>
    </row>
    <row r="4730" spans="1:5">
      <c r="A4730">
        <v>26252450120</v>
      </c>
      <c r="B4730" t="s">
        <v>13181</v>
      </c>
      <c r="D4730" s="2">
        <v>87846</v>
      </c>
      <c r="E4730" s="3">
        <f t="shared" si="73"/>
        <v>62370.659999999996</v>
      </c>
    </row>
    <row r="4731" spans="1:5">
      <c r="A4731">
        <v>26252450124</v>
      </c>
      <c r="B4731" t="s">
        <v>13182</v>
      </c>
      <c r="D4731" s="2">
        <v>83825</v>
      </c>
      <c r="E4731" s="3">
        <f t="shared" si="73"/>
        <v>59515.75</v>
      </c>
    </row>
    <row r="4732" spans="1:5">
      <c r="A4732">
        <v>26252450127</v>
      </c>
      <c r="B4732" t="s">
        <v>13183</v>
      </c>
      <c r="D4732" s="2">
        <v>121900</v>
      </c>
      <c r="E4732" s="3">
        <f t="shared" si="73"/>
        <v>86549</v>
      </c>
    </row>
    <row r="4733" spans="1:5">
      <c r="A4733">
        <v>26252450130</v>
      </c>
      <c r="B4733" t="s">
        <v>13184</v>
      </c>
      <c r="D4733" s="2">
        <v>92321</v>
      </c>
      <c r="E4733" s="3">
        <f t="shared" si="73"/>
        <v>65547.91</v>
      </c>
    </row>
    <row r="4734" spans="1:5">
      <c r="A4734">
        <v>26252450134</v>
      </c>
      <c r="B4734" t="s">
        <v>13185</v>
      </c>
      <c r="D4734" s="2">
        <v>88294</v>
      </c>
      <c r="E4734" s="3">
        <f t="shared" si="73"/>
        <v>62688.74</v>
      </c>
    </row>
    <row r="4735" spans="1:5">
      <c r="A4735">
        <v>26252450137</v>
      </c>
      <c r="B4735" t="s">
        <v>13186</v>
      </c>
      <c r="D4735" s="2">
        <v>126369</v>
      </c>
      <c r="E4735" s="3">
        <f t="shared" si="73"/>
        <v>89721.989999999991</v>
      </c>
    </row>
    <row r="4736" spans="1:5">
      <c r="A4736">
        <v>26252450140</v>
      </c>
      <c r="B4736" t="s">
        <v>13187</v>
      </c>
      <c r="D4736" s="2">
        <v>97504</v>
      </c>
      <c r="E4736" s="3">
        <f t="shared" si="73"/>
        <v>69227.839999999997</v>
      </c>
    </row>
    <row r="4737" spans="1:5">
      <c r="A4737">
        <v>26252450145</v>
      </c>
      <c r="B4737" t="s">
        <v>13188</v>
      </c>
      <c r="D4737" s="2">
        <v>91640</v>
      </c>
      <c r="E4737" s="3">
        <f t="shared" si="73"/>
        <v>65064.399999999994</v>
      </c>
    </row>
    <row r="4738" spans="1:5">
      <c r="A4738">
        <v>26252450147</v>
      </c>
      <c r="B4738" t="s">
        <v>13189</v>
      </c>
      <c r="D4738" s="2">
        <v>128811</v>
      </c>
      <c r="E4738" s="3">
        <f t="shared" ref="E4738:E4801" si="74">D4738*0.71</f>
        <v>91455.81</v>
      </c>
    </row>
    <row r="4739" spans="1:5">
      <c r="A4739">
        <v>26252450160</v>
      </c>
      <c r="B4739" t="s">
        <v>13190</v>
      </c>
      <c r="D4739" s="2">
        <v>101059</v>
      </c>
      <c r="E4739" s="3">
        <f t="shared" si="74"/>
        <v>71751.89</v>
      </c>
    </row>
    <row r="4740" spans="1:5">
      <c r="A4740">
        <v>26252450165</v>
      </c>
      <c r="B4740" t="s">
        <v>13191</v>
      </c>
      <c r="D4740" s="2">
        <v>95194</v>
      </c>
      <c r="E4740" s="3">
        <f t="shared" si="74"/>
        <v>67587.739999999991</v>
      </c>
    </row>
    <row r="4741" spans="1:5">
      <c r="A4741">
        <v>26252450167</v>
      </c>
      <c r="B4741" t="s">
        <v>13192</v>
      </c>
      <c r="D4741" s="2">
        <v>132368</v>
      </c>
      <c r="E4741" s="3">
        <f t="shared" si="74"/>
        <v>93981.28</v>
      </c>
    </row>
    <row r="4742" spans="1:5">
      <c r="A4742">
        <v>26252450180</v>
      </c>
      <c r="B4742" t="s">
        <v>13193</v>
      </c>
      <c r="D4742" s="2">
        <v>106005</v>
      </c>
      <c r="E4742" s="3">
        <f t="shared" si="74"/>
        <v>75263.55</v>
      </c>
    </row>
    <row r="4743" spans="1:5">
      <c r="A4743">
        <v>26252450185</v>
      </c>
      <c r="B4743" t="s">
        <v>13194</v>
      </c>
      <c r="D4743" s="2">
        <v>101217</v>
      </c>
      <c r="E4743" s="3">
        <f t="shared" si="74"/>
        <v>71864.069999999992</v>
      </c>
    </row>
    <row r="4744" spans="1:5">
      <c r="A4744">
        <v>26252450187</v>
      </c>
      <c r="B4744" t="s">
        <v>13195</v>
      </c>
      <c r="D4744" s="2">
        <v>142991</v>
      </c>
      <c r="E4744" s="3">
        <f t="shared" si="74"/>
        <v>101523.61</v>
      </c>
    </row>
    <row r="4745" spans="1:5">
      <c r="A4745">
        <v>26252450200</v>
      </c>
      <c r="B4745" t="s">
        <v>13196</v>
      </c>
      <c r="D4745" s="2">
        <v>108779</v>
      </c>
      <c r="E4745" s="3">
        <f t="shared" si="74"/>
        <v>77233.09</v>
      </c>
    </row>
    <row r="4746" spans="1:5">
      <c r="A4746">
        <v>26252450205</v>
      </c>
      <c r="B4746" t="s">
        <v>13197</v>
      </c>
      <c r="D4746" s="2">
        <v>104409</v>
      </c>
      <c r="E4746" s="3">
        <f t="shared" si="74"/>
        <v>74130.39</v>
      </c>
    </row>
    <row r="4747" spans="1:5">
      <c r="A4747">
        <v>26252450207</v>
      </c>
      <c r="B4747" t="s">
        <v>13198</v>
      </c>
      <c r="D4747" s="2">
        <v>145765</v>
      </c>
      <c r="E4747" s="3">
        <f t="shared" si="74"/>
        <v>103493.15</v>
      </c>
    </row>
    <row r="4748" spans="1:5">
      <c r="A4748">
        <v>26252450220</v>
      </c>
      <c r="B4748" t="s">
        <v>13199</v>
      </c>
      <c r="D4748" s="2">
        <v>113662</v>
      </c>
      <c r="E4748" s="3">
        <f t="shared" si="74"/>
        <v>80700.01999999999</v>
      </c>
    </row>
    <row r="4749" spans="1:5">
      <c r="A4749">
        <v>26252450225</v>
      </c>
      <c r="B4749" t="s">
        <v>13200</v>
      </c>
      <c r="D4749" s="2">
        <v>108873</v>
      </c>
      <c r="E4749" s="3">
        <f t="shared" si="74"/>
        <v>77299.83</v>
      </c>
    </row>
    <row r="4750" spans="1:5">
      <c r="A4750">
        <v>26252450227</v>
      </c>
      <c r="B4750" t="s">
        <v>13201</v>
      </c>
      <c r="D4750" s="2">
        <v>151678</v>
      </c>
      <c r="E4750" s="3">
        <f t="shared" si="74"/>
        <v>107691.37999999999</v>
      </c>
    </row>
    <row r="4751" spans="1:5">
      <c r="A4751">
        <v>26252450240</v>
      </c>
      <c r="B4751" t="s">
        <v>13202</v>
      </c>
      <c r="D4751" s="2">
        <v>117020</v>
      </c>
      <c r="E4751" s="3">
        <f t="shared" si="74"/>
        <v>83084.2</v>
      </c>
    </row>
    <row r="4752" spans="1:5">
      <c r="A4752">
        <v>26252450245</v>
      </c>
      <c r="B4752" t="s">
        <v>13203</v>
      </c>
      <c r="D4752" s="2">
        <v>112229</v>
      </c>
      <c r="E4752" s="3">
        <f t="shared" si="74"/>
        <v>79682.59</v>
      </c>
    </row>
    <row r="4753" spans="1:5">
      <c r="A4753">
        <v>26252450247</v>
      </c>
      <c r="B4753" t="s">
        <v>13204</v>
      </c>
      <c r="D4753" s="2">
        <v>155034</v>
      </c>
      <c r="E4753" s="3">
        <f t="shared" si="74"/>
        <v>110074.14</v>
      </c>
    </row>
    <row r="4754" spans="1:5">
      <c r="A4754">
        <v>26252450260</v>
      </c>
      <c r="B4754" t="s">
        <v>13205</v>
      </c>
      <c r="D4754" s="2">
        <v>119598</v>
      </c>
      <c r="E4754" s="3">
        <f t="shared" si="74"/>
        <v>84914.58</v>
      </c>
    </row>
    <row r="4755" spans="1:5">
      <c r="A4755">
        <v>26252450265</v>
      </c>
      <c r="B4755" t="s">
        <v>13206</v>
      </c>
      <c r="D4755" s="2">
        <v>114807</v>
      </c>
      <c r="E4755" s="3">
        <f t="shared" si="74"/>
        <v>81512.97</v>
      </c>
    </row>
    <row r="4756" spans="1:5">
      <c r="A4756">
        <v>26252450267</v>
      </c>
      <c r="B4756" t="s">
        <v>13207</v>
      </c>
      <c r="D4756" s="2">
        <v>157612</v>
      </c>
      <c r="E4756" s="3">
        <f t="shared" si="74"/>
        <v>111904.51999999999</v>
      </c>
    </row>
    <row r="4757" spans="1:5">
      <c r="A4757">
        <v>26260000024</v>
      </c>
      <c r="B4757" t="s">
        <v>13208</v>
      </c>
      <c r="D4757" s="2">
        <v>44218</v>
      </c>
      <c r="E4757" s="3">
        <f t="shared" si="74"/>
        <v>31394.78</v>
      </c>
    </row>
    <row r="4758" spans="1:5">
      <c r="A4758">
        <v>26260000034</v>
      </c>
      <c r="B4758" t="s">
        <v>13209</v>
      </c>
      <c r="D4758" s="2">
        <v>45442</v>
      </c>
      <c r="E4758" s="3">
        <f t="shared" si="74"/>
        <v>32263.82</v>
      </c>
    </row>
    <row r="4759" spans="1:5">
      <c r="A4759">
        <v>26260000044</v>
      </c>
      <c r="B4759" t="s">
        <v>13210</v>
      </c>
      <c r="D4759" s="2">
        <v>46356</v>
      </c>
      <c r="E4759" s="3">
        <f t="shared" si="74"/>
        <v>32912.759999999995</v>
      </c>
    </row>
    <row r="4760" spans="1:5">
      <c r="A4760">
        <v>26260000054</v>
      </c>
      <c r="B4760" t="s">
        <v>13211</v>
      </c>
      <c r="D4760" s="2">
        <v>48022</v>
      </c>
      <c r="E4760" s="3">
        <f t="shared" si="74"/>
        <v>34095.619999999995</v>
      </c>
    </row>
    <row r="4761" spans="1:5">
      <c r="A4761">
        <v>26260000064</v>
      </c>
      <c r="B4761" t="s">
        <v>13212</v>
      </c>
      <c r="D4761" s="2">
        <v>50571</v>
      </c>
      <c r="E4761" s="3">
        <f t="shared" si="74"/>
        <v>35905.409999999996</v>
      </c>
    </row>
    <row r="4762" spans="1:5">
      <c r="A4762">
        <v>26260000074</v>
      </c>
      <c r="B4762" t="s">
        <v>13213</v>
      </c>
      <c r="D4762" s="2">
        <v>51794</v>
      </c>
      <c r="E4762" s="3">
        <f t="shared" si="74"/>
        <v>36773.74</v>
      </c>
    </row>
    <row r="4763" spans="1:5">
      <c r="A4763">
        <v>26260000085</v>
      </c>
      <c r="B4763" t="s">
        <v>13214</v>
      </c>
      <c r="D4763" s="2">
        <v>55786</v>
      </c>
      <c r="E4763" s="3">
        <f t="shared" si="74"/>
        <v>39608.06</v>
      </c>
    </row>
    <row r="4764" spans="1:5">
      <c r="A4764">
        <v>26260000095</v>
      </c>
      <c r="B4764" t="s">
        <v>13215</v>
      </c>
      <c r="D4764" s="2">
        <v>57484</v>
      </c>
      <c r="E4764" s="3">
        <f t="shared" si="74"/>
        <v>40813.64</v>
      </c>
    </row>
    <row r="4765" spans="1:5">
      <c r="A4765">
        <v>26260000105</v>
      </c>
      <c r="B4765" t="s">
        <v>13216</v>
      </c>
      <c r="D4765" s="2">
        <v>58289</v>
      </c>
      <c r="E4765" s="3">
        <f t="shared" si="74"/>
        <v>41385.189999999995</v>
      </c>
    </row>
    <row r="4766" spans="1:5">
      <c r="A4766">
        <v>26260000115</v>
      </c>
      <c r="B4766" t="s">
        <v>13217</v>
      </c>
      <c r="D4766" s="2">
        <v>61382</v>
      </c>
      <c r="E4766" s="3">
        <f t="shared" si="74"/>
        <v>43581.22</v>
      </c>
    </row>
    <row r="4767" spans="1:5">
      <c r="A4767">
        <v>26260000125</v>
      </c>
      <c r="B4767" t="s">
        <v>13218</v>
      </c>
      <c r="D4767" s="2">
        <v>63493</v>
      </c>
      <c r="E4767" s="3">
        <f t="shared" si="74"/>
        <v>45080.03</v>
      </c>
    </row>
    <row r="4768" spans="1:5">
      <c r="A4768">
        <v>26260000135</v>
      </c>
      <c r="B4768" t="s">
        <v>13219</v>
      </c>
      <c r="D4768" s="2">
        <v>67147</v>
      </c>
      <c r="E4768" s="3">
        <f t="shared" si="74"/>
        <v>47674.369999999995</v>
      </c>
    </row>
    <row r="4769" spans="1:5">
      <c r="A4769">
        <v>26260000145</v>
      </c>
      <c r="B4769" t="s">
        <v>13220</v>
      </c>
      <c r="D4769" s="2">
        <v>67743</v>
      </c>
      <c r="E4769" s="3">
        <f t="shared" si="74"/>
        <v>48097.53</v>
      </c>
    </row>
    <row r="4770" spans="1:5">
      <c r="A4770">
        <v>26260000165</v>
      </c>
      <c r="B4770" t="s">
        <v>13221</v>
      </c>
      <c r="D4770" s="2">
        <v>74911</v>
      </c>
      <c r="E4770" s="3">
        <f t="shared" si="74"/>
        <v>53186.81</v>
      </c>
    </row>
    <row r="4771" spans="1:5">
      <c r="A4771">
        <v>26260000185</v>
      </c>
      <c r="B4771" t="s">
        <v>13222</v>
      </c>
      <c r="D4771" s="2">
        <v>78358</v>
      </c>
      <c r="E4771" s="3">
        <f t="shared" si="74"/>
        <v>55634.18</v>
      </c>
    </row>
    <row r="4772" spans="1:5">
      <c r="A4772">
        <v>26260010024</v>
      </c>
      <c r="B4772" t="s">
        <v>13223</v>
      </c>
      <c r="D4772" s="2">
        <v>46920</v>
      </c>
      <c r="E4772" s="3">
        <f t="shared" si="74"/>
        <v>33313.199999999997</v>
      </c>
    </row>
    <row r="4773" spans="1:5">
      <c r="A4773">
        <v>26260010034</v>
      </c>
      <c r="B4773" t="s">
        <v>13224</v>
      </c>
      <c r="D4773" s="2">
        <v>47912</v>
      </c>
      <c r="E4773" s="3">
        <f t="shared" si="74"/>
        <v>34017.519999999997</v>
      </c>
    </row>
    <row r="4774" spans="1:5">
      <c r="A4774">
        <v>26260010044</v>
      </c>
      <c r="B4774" t="s">
        <v>13225</v>
      </c>
      <c r="D4774" s="2">
        <v>49101</v>
      </c>
      <c r="E4774" s="3">
        <f t="shared" si="74"/>
        <v>34861.71</v>
      </c>
    </row>
    <row r="4775" spans="1:5">
      <c r="A4775">
        <v>26260010054</v>
      </c>
      <c r="B4775" t="s">
        <v>13226</v>
      </c>
      <c r="D4775" s="2">
        <v>50721</v>
      </c>
      <c r="E4775" s="3">
        <f t="shared" si="74"/>
        <v>36011.909999999996</v>
      </c>
    </row>
    <row r="4776" spans="1:5">
      <c r="A4776">
        <v>26260010064</v>
      </c>
      <c r="B4776" t="s">
        <v>13227</v>
      </c>
      <c r="D4776" s="2">
        <v>53272</v>
      </c>
      <c r="E4776" s="3">
        <f t="shared" si="74"/>
        <v>37823.119999999995</v>
      </c>
    </row>
    <row r="4777" spans="1:5">
      <c r="A4777">
        <v>26260010074</v>
      </c>
      <c r="B4777" t="s">
        <v>13228</v>
      </c>
      <c r="D4777" s="2">
        <v>54276</v>
      </c>
      <c r="E4777" s="3">
        <f t="shared" si="74"/>
        <v>38535.96</v>
      </c>
    </row>
    <row r="4778" spans="1:5">
      <c r="A4778">
        <v>26260010085</v>
      </c>
      <c r="B4778" t="s">
        <v>13229</v>
      </c>
      <c r="D4778" s="2">
        <v>57817</v>
      </c>
      <c r="E4778" s="3">
        <f t="shared" si="74"/>
        <v>41050.07</v>
      </c>
    </row>
    <row r="4779" spans="1:5">
      <c r="A4779">
        <v>26260010095</v>
      </c>
      <c r="B4779" t="s">
        <v>13230</v>
      </c>
      <c r="D4779" s="2">
        <v>59515</v>
      </c>
      <c r="E4779" s="3">
        <f t="shared" si="74"/>
        <v>42255.65</v>
      </c>
    </row>
    <row r="4780" spans="1:5">
      <c r="A4780">
        <v>26260010105</v>
      </c>
      <c r="B4780" t="s">
        <v>13231</v>
      </c>
      <c r="D4780" s="2">
        <v>60317</v>
      </c>
      <c r="E4780" s="3">
        <f t="shared" si="74"/>
        <v>42825.07</v>
      </c>
    </row>
    <row r="4781" spans="1:5">
      <c r="A4781">
        <v>26260010115</v>
      </c>
      <c r="B4781" t="s">
        <v>13232</v>
      </c>
      <c r="D4781" s="2">
        <v>63413</v>
      </c>
      <c r="E4781" s="3">
        <f t="shared" si="74"/>
        <v>45023.229999999996</v>
      </c>
    </row>
    <row r="4782" spans="1:5">
      <c r="A4782">
        <v>26260010125</v>
      </c>
      <c r="B4782" t="s">
        <v>13233</v>
      </c>
      <c r="D4782" s="2">
        <v>65524</v>
      </c>
      <c r="E4782" s="3">
        <f t="shared" si="74"/>
        <v>46522.04</v>
      </c>
    </row>
    <row r="4783" spans="1:5">
      <c r="A4783">
        <v>26260010135</v>
      </c>
      <c r="B4783" t="s">
        <v>13234</v>
      </c>
      <c r="D4783" s="2">
        <v>69175</v>
      </c>
      <c r="E4783" s="3">
        <f t="shared" si="74"/>
        <v>49114.25</v>
      </c>
    </row>
    <row r="4784" spans="1:5">
      <c r="A4784">
        <v>26260010145</v>
      </c>
      <c r="B4784" t="s">
        <v>13235</v>
      </c>
      <c r="D4784" s="2">
        <v>69773</v>
      </c>
      <c r="E4784" s="3">
        <f t="shared" si="74"/>
        <v>49538.829999999994</v>
      </c>
    </row>
    <row r="4785" spans="1:5">
      <c r="A4785">
        <v>26260010165</v>
      </c>
      <c r="B4785" t="s">
        <v>13236</v>
      </c>
      <c r="D4785" s="2">
        <v>76939</v>
      </c>
      <c r="E4785" s="3">
        <f t="shared" si="74"/>
        <v>54626.689999999995</v>
      </c>
    </row>
    <row r="4786" spans="1:5">
      <c r="A4786">
        <v>26260010185</v>
      </c>
      <c r="B4786" t="s">
        <v>13237</v>
      </c>
      <c r="D4786" s="2">
        <v>80389</v>
      </c>
      <c r="E4786" s="3">
        <f t="shared" si="74"/>
        <v>57076.189999999995</v>
      </c>
    </row>
    <row r="4787" spans="1:5">
      <c r="A4787">
        <v>26260020024</v>
      </c>
      <c r="B4787" t="s">
        <v>13238</v>
      </c>
      <c r="D4787" s="2">
        <v>48398</v>
      </c>
      <c r="E4787" s="3">
        <f t="shared" si="74"/>
        <v>34362.58</v>
      </c>
    </row>
    <row r="4788" spans="1:5">
      <c r="A4788">
        <v>26260020034</v>
      </c>
      <c r="B4788" t="s">
        <v>13239</v>
      </c>
      <c r="D4788" s="2">
        <v>49621</v>
      </c>
      <c r="E4788" s="3">
        <f t="shared" si="74"/>
        <v>35230.909999999996</v>
      </c>
    </row>
    <row r="4789" spans="1:5">
      <c r="A4789">
        <v>26260020044</v>
      </c>
      <c r="B4789" t="s">
        <v>13240</v>
      </c>
      <c r="D4789" s="2">
        <v>50533</v>
      </c>
      <c r="E4789" s="3">
        <f t="shared" si="74"/>
        <v>35878.43</v>
      </c>
    </row>
    <row r="4790" spans="1:5">
      <c r="A4790">
        <v>26260020054</v>
      </c>
      <c r="B4790" t="s">
        <v>13241</v>
      </c>
      <c r="D4790" s="2">
        <v>52202</v>
      </c>
      <c r="E4790" s="3">
        <f t="shared" si="74"/>
        <v>37063.42</v>
      </c>
    </row>
    <row r="4791" spans="1:5">
      <c r="A4791">
        <v>26260020064</v>
      </c>
      <c r="B4791" t="s">
        <v>13242</v>
      </c>
      <c r="D4791" s="2">
        <v>54750</v>
      </c>
      <c r="E4791" s="3">
        <f t="shared" si="74"/>
        <v>38872.5</v>
      </c>
    </row>
    <row r="4792" spans="1:5">
      <c r="A4792">
        <v>26260020074</v>
      </c>
      <c r="B4792" t="s">
        <v>13243</v>
      </c>
      <c r="D4792" s="2">
        <v>55971</v>
      </c>
      <c r="E4792" s="3">
        <f t="shared" si="74"/>
        <v>39739.409999999996</v>
      </c>
    </row>
    <row r="4793" spans="1:5">
      <c r="A4793">
        <v>26260020085</v>
      </c>
      <c r="B4793" t="s">
        <v>13244</v>
      </c>
      <c r="D4793" s="2">
        <v>59963</v>
      </c>
      <c r="E4793" s="3">
        <f t="shared" si="74"/>
        <v>42573.729999999996</v>
      </c>
    </row>
    <row r="4794" spans="1:5">
      <c r="A4794">
        <v>26260020095</v>
      </c>
      <c r="B4794" t="s">
        <v>13245</v>
      </c>
      <c r="D4794" s="2">
        <v>61664</v>
      </c>
      <c r="E4794" s="3">
        <f t="shared" si="74"/>
        <v>43781.439999999995</v>
      </c>
    </row>
    <row r="4795" spans="1:5">
      <c r="A4795">
        <v>26260020105</v>
      </c>
      <c r="B4795" t="s">
        <v>13246</v>
      </c>
      <c r="D4795" s="2">
        <v>62466</v>
      </c>
      <c r="E4795" s="3">
        <f t="shared" si="74"/>
        <v>44350.86</v>
      </c>
    </row>
    <row r="4796" spans="1:5">
      <c r="A4796">
        <v>26260020115</v>
      </c>
      <c r="B4796" t="s">
        <v>13247</v>
      </c>
      <c r="D4796" s="2">
        <v>65559</v>
      </c>
      <c r="E4796" s="3">
        <f t="shared" si="74"/>
        <v>46546.89</v>
      </c>
    </row>
    <row r="4797" spans="1:5">
      <c r="A4797">
        <v>26260020125</v>
      </c>
      <c r="B4797" t="s">
        <v>13248</v>
      </c>
      <c r="D4797" s="2">
        <v>67673</v>
      </c>
      <c r="E4797" s="3">
        <f t="shared" si="74"/>
        <v>48047.829999999994</v>
      </c>
    </row>
    <row r="4798" spans="1:5">
      <c r="A4798">
        <v>26260020135</v>
      </c>
      <c r="B4798" t="s">
        <v>13249</v>
      </c>
      <c r="D4798" s="2">
        <v>71324</v>
      </c>
      <c r="E4798" s="3">
        <f t="shared" si="74"/>
        <v>50640.04</v>
      </c>
    </row>
    <row r="4799" spans="1:5">
      <c r="A4799">
        <v>26260020145</v>
      </c>
      <c r="B4799" t="s">
        <v>13250</v>
      </c>
      <c r="D4799" s="2">
        <v>71922</v>
      </c>
      <c r="E4799" s="3">
        <f t="shared" si="74"/>
        <v>51064.619999999995</v>
      </c>
    </row>
    <row r="4800" spans="1:5">
      <c r="A4800">
        <v>26260020165</v>
      </c>
      <c r="B4800" t="s">
        <v>13251</v>
      </c>
      <c r="D4800" s="2">
        <v>79088</v>
      </c>
      <c r="E4800" s="3">
        <f t="shared" si="74"/>
        <v>56152.479999999996</v>
      </c>
    </row>
    <row r="4801" spans="1:5">
      <c r="A4801">
        <v>26260020185</v>
      </c>
      <c r="B4801" t="s">
        <v>13252</v>
      </c>
      <c r="D4801" s="2">
        <v>82537</v>
      </c>
      <c r="E4801" s="3">
        <f t="shared" si="74"/>
        <v>58601.27</v>
      </c>
    </row>
    <row r="4802" spans="1:5">
      <c r="A4802">
        <v>26260030024</v>
      </c>
      <c r="B4802" t="s">
        <v>13253</v>
      </c>
      <c r="D4802" s="2">
        <v>51354</v>
      </c>
      <c r="E4802" s="3">
        <f t="shared" ref="E4802:E4865" si="75">D4802*0.71</f>
        <v>36461.339999999997</v>
      </c>
    </row>
    <row r="4803" spans="1:5">
      <c r="A4803">
        <v>26260030034</v>
      </c>
      <c r="B4803" t="s">
        <v>13254</v>
      </c>
      <c r="D4803" s="2">
        <v>52347</v>
      </c>
      <c r="E4803" s="3">
        <f t="shared" si="75"/>
        <v>37166.369999999995</v>
      </c>
    </row>
    <row r="4804" spans="1:5">
      <c r="A4804">
        <v>26260030044</v>
      </c>
      <c r="B4804" t="s">
        <v>13255</v>
      </c>
      <c r="D4804" s="2">
        <v>53535</v>
      </c>
      <c r="E4804" s="3">
        <f t="shared" si="75"/>
        <v>38009.85</v>
      </c>
    </row>
    <row r="4805" spans="1:5">
      <c r="A4805">
        <v>26260030054</v>
      </c>
      <c r="B4805" t="s">
        <v>13256</v>
      </c>
      <c r="D4805" s="2">
        <v>55156</v>
      </c>
      <c r="E4805" s="3">
        <f t="shared" si="75"/>
        <v>39160.759999999995</v>
      </c>
    </row>
    <row r="4806" spans="1:5">
      <c r="A4806">
        <v>26260030064</v>
      </c>
      <c r="B4806" t="s">
        <v>13257</v>
      </c>
      <c r="D4806" s="2">
        <v>57709</v>
      </c>
      <c r="E4806" s="3">
        <f t="shared" si="75"/>
        <v>40973.39</v>
      </c>
    </row>
    <row r="4807" spans="1:5">
      <c r="A4807">
        <v>26260030074</v>
      </c>
      <c r="B4807" t="s">
        <v>13258</v>
      </c>
      <c r="D4807" s="2">
        <v>58710</v>
      </c>
      <c r="E4807" s="3">
        <f t="shared" si="75"/>
        <v>41684.1</v>
      </c>
    </row>
    <row r="4808" spans="1:5">
      <c r="A4808">
        <v>26260030085</v>
      </c>
      <c r="B4808" t="s">
        <v>13259</v>
      </c>
      <c r="D4808" s="2">
        <v>62251</v>
      </c>
      <c r="E4808" s="3">
        <f t="shared" si="75"/>
        <v>44198.21</v>
      </c>
    </row>
    <row r="4809" spans="1:5">
      <c r="A4809">
        <v>26260030095</v>
      </c>
      <c r="B4809" t="s">
        <v>13260</v>
      </c>
      <c r="D4809" s="2">
        <v>63952</v>
      </c>
      <c r="E4809" s="3">
        <f t="shared" si="75"/>
        <v>45405.919999999998</v>
      </c>
    </row>
    <row r="4810" spans="1:5">
      <c r="A4810">
        <v>26260030105</v>
      </c>
      <c r="B4810" t="s">
        <v>13261</v>
      </c>
      <c r="D4810" s="2">
        <v>64754</v>
      </c>
      <c r="E4810" s="3">
        <f t="shared" si="75"/>
        <v>45975.34</v>
      </c>
    </row>
    <row r="4811" spans="1:5">
      <c r="A4811">
        <v>26260030115</v>
      </c>
      <c r="B4811" t="s">
        <v>13262</v>
      </c>
      <c r="D4811" s="2">
        <v>67847</v>
      </c>
      <c r="E4811" s="3">
        <f t="shared" si="75"/>
        <v>48171.369999999995</v>
      </c>
    </row>
    <row r="4812" spans="1:5">
      <c r="A4812">
        <v>26260030125</v>
      </c>
      <c r="B4812" t="s">
        <v>13263</v>
      </c>
      <c r="D4812" s="2">
        <v>69958</v>
      </c>
      <c r="E4812" s="3">
        <f t="shared" si="75"/>
        <v>49670.18</v>
      </c>
    </row>
    <row r="4813" spans="1:5">
      <c r="A4813">
        <v>26260030135</v>
      </c>
      <c r="B4813" t="s">
        <v>13264</v>
      </c>
      <c r="D4813" s="2">
        <v>73612</v>
      </c>
      <c r="E4813" s="3">
        <f t="shared" si="75"/>
        <v>52264.52</v>
      </c>
    </row>
    <row r="4814" spans="1:5">
      <c r="A4814">
        <v>26260030145</v>
      </c>
      <c r="B4814" t="s">
        <v>13265</v>
      </c>
      <c r="D4814" s="2">
        <v>74208</v>
      </c>
      <c r="E4814" s="3">
        <f t="shared" si="75"/>
        <v>52687.68</v>
      </c>
    </row>
    <row r="4815" spans="1:5">
      <c r="A4815">
        <v>26260030165</v>
      </c>
      <c r="B4815" t="s">
        <v>13266</v>
      </c>
      <c r="D4815" s="2">
        <v>81373</v>
      </c>
      <c r="E4815" s="3">
        <f t="shared" si="75"/>
        <v>57774.829999999994</v>
      </c>
    </row>
    <row r="4816" spans="1:5">
      <c r="A4816">
        <v>26260030185</v>
      </c>
      <c r="B4816" t="s">
        <v>13267</v>
      </c>
      <c r="D4816" s="2">
        <v>84826</v>
      </c>
      <c r="E4816" s="3">
        <f t="shared" si="75"/>
        <v>60226.46</v>
      </c>
    </row>
    <row r="4817" spans="1:5">
      <c r="A4817">
        <v>26260040024</v>
      </c>
      <c r="B4817" t="s">
        <v>13268</v>
      </c>
      <c r="D4817" s="2">
        <v>46276</v>
      </c>
      <c r="E4817" s="3">
        <f t="shared" si="75"/>
        <v>32855.96</v>
      </c>
    </row>
    <row r="4818" spans="1:5">
      <c r="A4818">
        <v>26260040034</v>
      </c>
      <c r="B4818" t="s">
        <v>13269</v>
      </c>
      <c r="D4818" s="2">
        <v>47269</v>
      </c>
      <c r="E4818" s="3">
        <f t="shared" si="75"/>
        <v>33560.99</v>
      </c>
    </row>
    <row r="4819" spans="1:5">
      <c r="A4819">
        <v>26260040044</v>
      </c>
      <c r="B4819" t="s">
        <v>13270</v>
      </c>
      <c r="D4819" s="2">
        <v>48457</v>
      </c>
      <c r="E4819" s="3">
        <f t="shared" si="75"/>
        <v>34404.47</v>
      </c>
    </row>
    <row r="4820" spans="1:5">
      <c r="A4820">
        <v>26260040054</v>
      </c>
      <c r="B4820" t="s">
        <v>13271</v>
      </c>
      <c r="D4820" s="2">
        <v>50077</v>
      </c>
      <c r="E4820" s="3">
        <f t="shared" si="75"/>
        <v>35554.67</v>
      </c>
    </row>
    <row r="4821" spans="1:5">
      <c r="A4821">
        <v>26260040064</v>
      </c>
      <c r="B4821" t="s">
        <v>13272</v>
      </c>
      <c r="D4821" s="2">
        <v>52631</v>
      </c>
      <c r="E4821" s="3">
        <f t="shared" si="75"/>
        <v>37368.009999999995</v>
      </c>
    </row>
    <row r="4822" spans="1:5">
      <c r="A4822">
        <v>26260040074</v>
      </c>
      <c r="B4822" t="s">
        <v>13273</v>
      </c>
      <c r="D4822" s="2">
        <v>53629</v>
      </c>
      <c r="E4822" s="3">
        <f t="shared" si="75"/>
        <v>38076.589999999997</v>
      </c>
    </row>
    <row r="4823" spans="1:5">
      <c r="A4823">
        <v>26260040085</v>
      </c>
      <c r="B4823" t="s">
        <v>13274</v>
      </c>
      <c r="D4823" s="2">
        <v>57173</v>
      </c>
      <c r="E4823" s="3">
        <f t="shared" si="75"/>
        <v>40592.829999999994</v>
      </c>
    </row>
    <row r="4824" spans="1:5">
      <c r="A4824">
        <v>26260040095</v>
      </c>
      <c r="B4824" t="s">
        <v>13275</v>
      </c>
      <c r="D4824" s="2">
        <v>58871</v>
      </c>
      <c r="E4824" s="3">
        <f t="shared" si="75"/>
        <v>41798.409999999996</v>
      </c>
    </row>
    <row r="4825" spans="1:5">
      <c r="A4825">
        <v>26260040105</v>
      </c>
      <c r="B4825" t="s">
        <v>13276</v>
      </c>
      <c r="D4825" s="2">
        <v>59676</v>
      </c>
      <c r="E4825" s="3">
        <f t="shared" si="75"/>
        <v>42369.96</v>
      </c>
    </row>
    <row r="4826" spans="1:5">
      <c r="A4826">
        <v>26260040115</v>
      </c>
      <c r="B4826" t="s">
        <v>13277</v>
      </c>
      <c r="D4826" s="2">
        <v>62769</v>
      </c>
      <c r="E4826" s="3">
        <f t="shared" si="75"/>
        <v>44565.99</v>
      </c>
    </row>
    <row r="4827" spans="1:5">
      <c r="A4827">
        <v>26260040125</v>
      </c>
      <c r="B4827" t="s">
        <v>13278</v>
      </c>
      <c r="D4827" s="2">
        <v>64880</v>
      </c>
      <c r="E4827" s="3">
        <f t="shared" si="75"/>
        <v>46064.799999999996</v>
      </c>
    </row>
    <row r="4828" spans="1:5">
      <c r="A4828">
        <v>26260040135</v>
      </c>
      <c r="B4828" t="s">
        <v>13279</v>
      </c>
      <c r="D4828" s="2">
        <v>68534</v>
      </c>
      <c r="E4828" s="3">
        <f t="shared" si="75"/>
        <v>48659.14</v>
      </c>
    </row>
    <row r="4829" spans="1:5">
      <c r="A4829">
        <v>26260040145</v>
      </c>
      <c r="B4829" t="s">
        <v>13280</v>
      </c>
      <c r="D4829" s="2">
        <v>69130</v>
      </c>
      <c r="E4829" s="3">
        <f t="shared" si="75"/>
        <v>49082.299999999996</v>
      </c>
    </row>
    <row r="4830" spans="1:5">
      <c r="A4830">
        <v>26260040165</v>
      </c>
      <c r="B4830" t="s">
        <v>13281</v>
      </c>
      <c r="D4830" s="2">
        <v>76295</v>
      </c>
      <c r="E4830" s="3">
        <f t="shared" si="75"/>
        <v>54169.45</v>
      </c>
    </row>
    <row r="4831" spans="1:5">
      <c r="A4831">
        <v>26260040185</v>
      </c>
      <c r="B4831" t="s">
        <v>13282</v>
      </c>
      <c r="D4831" s="2">
        <v>79745</v>
      </c>
      <c r="E4831" s="3">
        <f t="shared" si="75"/>
        <v>56618.95</v>
      </c>
    </row>
    <row r="4832" spans="1:5">
      <c r="A4832">
        <v>26260050024</v>
      </c>
      <c r="B4832" t="s">
        <v>13283</v>
      </c>
      <c r="D4832" s="2">
        <v>50254</v>
      </c>
      <c r="E4832" s="3">
        <f t="shared" si="75"/>
        <v>35680.339999999997</v>
      </c>
    </row>
    <row r="4833" spans="1:5">
      <c r="A4833">
        <v>26260050034</v>
      </c>
      <c r="B4833" t="s">
        <v>13284</v>
      </c>
      <c r="D4833" s="2">
        <v>51247</v>
      </c>
      <c r="E4833" s="3">
        <f t="shared" si="75"/>
        <v>36385.369999999995</v>
      </c>
    </row>
    <row r="4834" spans="1:5">
      <c r="A4834">
        <v>26260050044</v>
      </c>
      <c r="B4834" t="s">
        <v>13285</v>
      </c>
      <c r="D4834" s="2">
        <v>52433</v>
      </c>
      <c r="E4834" s="3">
        <f t="shared" si="75"/>
        <v>37227.43</v>
      </c>
    </row>
    <row r="4835" spans="1:5">
      <c r="A4835">
        <v>26260050054</v>
      </c>
      <c r="B4835" t="s">
        <v>13286</v>
      </c>
      <c r="D4835" s="2">
        <v>54053</v>
      </c>
      <c r="E4835" s="3">
        <f t="shared" si="75"/>
        <v>38377.629999999997</v>
      </c>
    </row>
    <row r="4836" spans="1:5">
      <c r="A4836">
        <v>26260050064</v>
      </c>
      <c r="B4836" t="s">
        <v>13287</v>
      </c>
      <c r="D4836" s="2">
        <v>56604</v>
      </c>
      <c r="E4836" s="3">
        <f t="shared" si="75"/>
        <v>40188.839999999997</v>
      </c>
    </row>
    <row r="4837" spans="1:5">
      <c r="A4837">
        <v>26260050074</v>
      </c>
      <c r="B4837" t="s">
        <v>13288</v>
      </c>
      <c r="D4837" s="2">
        <v>57607</v>
      </c>
      <c r="E4837" s="3">
        <f t="shared" si="75"/>
        <v>40900.97</v>
      </c>
    </row>
    <row r="4838" spans="1:5">
      <c r="A4838">
        <v>26260050085</v>
      </c>
      <c r="B4838" t="s">
        <v>13289</v>
      </c>
      <c r="D4838" s="2">
        <v>61149</v>
      </c>
      <c r="E4838" s="3">
        <f t="shared" si="75"/>
        <v>43415.79</v>
      </c>
    </row>
    <row r="4839" spans="1:5">
      <c r="A4839">
        <v>26260050095</v>
      </c>
      <c r="B4839" t="s">
        <v>13290</v>
      </c>
      <c r="D4839" s="2">
        <v>62847</v>
      </c>
      <c r="E4839" s="3">
        <f t="shared" si="75"/>
        <v>44621.369999999995</v>
      </c>
    </row>
    <row r="4840" spans="1:5">
      <c r="A4840">
        <v>26260050105</v>
      </c>
      <c r="B4840" t="s">
        <v>13291</v>
      </c>
      <c r="D4840" s="2">
        <v>63652</v>
      </c>
      <c r="E4840" s="3">
        <f t="shared" si="75"/>
        <v>45192.92</v>
      </c>
    </row>
    <row r="4841" spans="1:5">
      <c r="A4841">
        <v>26260050115</v>
      </c>
      <c r="B4841" t="s">
        <v>13292</v>
      </c>
      <c r="D4841" s="2">
        <v>66745</v>
      </c>
      <c r="E4841" s="3">
        <f t="shared" si="75"/>
        <v>47388.95</v>
      </c>
    </row>
    <row r="4842" spans="1:5">
      <c r="A4842">
        <v>26260050125</v>
      </c>
      <c r="B4842" t="s">
        <v>13293</v>
      </c>
      <c r="D4842" s="2">
        <v>68856</v>
      </c>
      <c r="E4842" s="3">
        <f t="shared" si="75"/>
        <v>48887.759999999995</v>
      </c>
    </row>
    <row r="4843" spans="1:5">
      <c r="A4843">
        <v>26260050135</v>
      </c>
      <c r="B4843" t="s">
        <v>13294</v>
      </c>
      <c r="D4843" s="2">
        <v>72507</v>
      </c>
      <c r="E4843" s="3">
        <f t="shared" si="75"/>
        <v>51479.969999999994</v>
      </c>
    </row>
    <row r="4844" spans="1:5">
      <c r="A4844">
        <v>26260050145</v>
      </c>
      <c r="B4844" t="s">
        <v>13295</v>
      </c>
      <c r="D4844" s="2">
        <v>73105</v>
      </c>
      <c r="E4844" s="3">
        <f t="shared" si="75"/>
        <v>51904.549999999996</v>
      </c>
    </row>
    <row r="4845" spans="1:5">
      <c r="A4845">
        <v>26260050165</v>
      </c>
      <c r="B4845" t="s">
        <v>13296</v>
      </c>
      <c r="D4845" s="2">
        <v>80271</v>
      </c>
      <c r="E4845" s="3">
        <f t="shared" si="75"/>
        <v>56992.409999999996</v>
      </c>
    </row>
    <row r="4846" spans="1:5">
      <c r="A4846">
        <v>26260050185</v>
      </c>
      <c r="B4846" t="s">
        <v>13297</v>
      </c>
      <c r="D4846" s="2">
        <v>83721</v>
      </c>
      <c r="E4846" s="3">
        <f t="shared" si="75"/>
        <v>59441.909999999996</v>
      </c>
    </row>
    <row r="4847" spans="1:5">
      <c r="A4847">
        <v>26260100024</v>
      </c>
      <c r="B4847" t="s">
        <v>13298</v>
      </c>
      <c r="D4847" s="2">
        <v>43537</v>
      </c>
      <c r="E4847" s="3">
        <f t="shared" si="75"/>
        <v>30911.269999999997</v>
      </c>
    </row>
    <row r="4848" spans="1:5">
      <c r="A4848">
        <v>26260100034</v>
      </c>
      <c r="B4848" t="s">
        <v>13299</v>
      </c>
      <c r="D4848" s="2">
        <v>44532</v>
      </c>
      <c r="E4848" s="3">
        <f t="shared" si="75"/>
        <v>31617.719999999998</v>
      </c>
    </row>
    <row r="4849" spans="1:5">
      <c r="A4849">
        <v>26260100044</v>
      </c>
      <c r="B4849" t="s">
        <v>13300</v>
      </c>
      <c r="D4849" s="2">
        <v>45718</v>
      </c>
      <c r="E4849" s="3">
        <f t="shared" si="75"/>
        <v>32459.78</v>
      </c>
    </row>
    <row r="4850" spans="1:5">
      <c r="A4850">
        <v>26260100054</v>
      </c>
      <c r="B4850" t="s">
        <v>13301</v>
      </c>
      <c r="D4850" s="2">
        <v>47338</v>
      </c>
      <c r="E4850" s="3">
        <f t="shared" si="75"/>
        <v>33609.979999999996</v>
      </c>
    </row>
    <row r="4851" spans="1:5">
      <c r="A4851">
        <v>26260100064</v>
      </c>
      <c r="B4851" t="s">
        <v>13302</v>
      </c>
      <c r="D4851" s="2">
        <v>49889</v>
      </c>
      <c r="E4851" s="3">
        <f t="shared" si="75"/>
        <v>35421.189999999995</v>
      </c>
    </row>
    <row r="4852" spans="1:5">
      <c r="A4852">
        <v>26260100074</v>
      </c>
      <c r="B4852" t="s">
        <v>13303</v>
      </c>
      <c r="D4852" s="2">
        <v>50885</v>
      </c>
      <c r="E4852" s="3">
        <f t="shared" si="75"/>
        <v>36128.35</v>
      </c>
    </row>
    <row r="4853" spans="1:5">
      <c r="A4853">
        <v>26260100085</v>
      </c>
      <c r="B4853" t="s">
        <v>13304</v>
      </c>
      <c r="D4853" s="2">
        <v>55105</v>
      </c>
      <c r="E4853" s="3">
        <f t="shared" si="75"/>
        <v>39124.549999999996</v>
      </c>
    </row>
    <row r="4854" spans="1:5">
      <c r="A4854">
        <v>26260100095</v>
      </c>
      <c r="B4854" t="s">
        <v>13305</v>
      </c>
      <c r="D4854" s="2">
        <v>56808</v>
      </c>
      <c r="E4854" s="3">
        <f t="shared" si="75"/>
        <v>40333.68</v>
      </c>
    </row>
    <row r="4855" spans="1:5">
      <c r="A4855">
        <v>26260100105</v>
      </c>
      <c r="B4855" t="s">
        <v>13306</v>
      </c>
      <c r="D4855" s="2">
        <v>57607</v>
      </c>
      <c r="E4855" s="3">
        <f t="shared" si="75"/>
        <v>40900.97</v>
      </c>
    </row>
    <row r="4856" spans="1:5">
      <c r="A4856">
        <v>26260100115</v>
      </c>
      <c r="B4856" t="s">
        <v>13307</v>
      </c>
      <c r="D4856" s="2">
        <v>60698</v>
      </c>
      <c r="E4856" s="3">
        <f t="shared" si="75"/>
        <v>43095.579999999994</v>
      </c>
    </row>
    <row r="4857" spans="1:5">
      <c r="A4857">
        <v>26260100125</v>
      </c>
      <c r="B4857" t="s">
        <v>13308</v>
      </c>
      <c r="D4857" s="2">
        <v>62809</v>
      </c>
      <c r="E4857" s="3">
        <f t="shared" si="75"/>
        <v>44594.39</v>
      </c>
    </row>
    <row r="4858" spans="1:5">
      <c r="A4858">
        <v>26260100135</v>
      </c>
      <c r="B4858" t="s">
        <v>13309</v>
      </c>
      <c r="D4858" s="2">
        <v>66468</v>
      </c>
      <c r="E4858" s="3">
        <f t="shared" si="75"/>
        <v>47192.28</v>
      </c>
    </row>
    <row r="4859" spans="1:5">
      <c r="A4859">
        <v>26260100145</v>
      </c>
      <c r="B4859" t="s">
        <v>13310</v>
      </c>
      <c r="D4859" s="2">
        <v>67064</v>
      </c>
      <c r="E4859" s="3">
        <f t="shared" si="75"/>
        <v>47615.439999999995</v>
      </c>
    </row>
    <row r="4860" spans="1:5">
      <c r="A4860">
        <v>26260100165</v>
      </c>
      <c r="B4860" t="s">
        <v>13311</v>
      </c>
      <c r="D4860" s="2">
        <v>74229</v>
      </c>
      <c r="E4860" s="3">
        <f t="shared" si="75"/>
        <v>52702.59</v>
      </c>
    </row>
    <row r="4861" spans="1:5">
      <c r="A4861">
        <v>26260100185</v>
      </c>
      <c r="B4861" t="s">
        <v>13312</v>
      </c>
      <c r="D4861" s="2">
        <v>77679</v>
      </c>
      <c r="E4861" s="3">
        <f t="shared" si="75"/>
        <v>55152.09</v>
      </c>
    </row>
    <row r="4862" spans="1:5">
      <c r="A4862">
        <v>26260100205</v>
      </c>
      <c r="B4862" t="s">
        <v>13313</v>
      </c>
      <c r="D4862" s="2">
        <v>81805</v>
      </c>
      <c r="E4862" s="3">
        <f t="shared" si="75"/>
        <v>58081.549999999996</v>
      </c>
    </row>
    <row r="4863" spans="1:5">
      <c r="A4863">
        <v>26260100225</v>
      </c>
      <c r="B4863" t="s">
        <v>13314</v>
      </c>
      <c r="D4863" s="2">
        <v>86894</v>
      </c>
      <c r="E4863" s="3">
        <f t="shared" si="75"/>
        <v>61694.74</v>
      </c>
    </row>
    <row r="4864" spans="1:5">
      <c r="A4864">
        <v>26260100245</v>
      </c>
      <c r="B4864" t="s">
        <v>13315</v>
      </c>
      <c r="D4864" s="2">
        <v>87959</v>
      </c>
      <c r="E4864" s="3">
        <f t="shared" si="75"/>
        <v>62450.89</v>
      </c>
    </row>
    <row r="4865" spans="1:5">
      <c r="A4865">
        <v>26260100265</v>
      </c>
      <c r="B4865" t="s">
        <v>13316</v>
      </c>
      <c r="D4865" s="2">
        <v>90838</v>
      </c>
      <c r="E4865" s="3">
        <f t="shared" si="75"/>
        <v>64494.979999999996</v>
      </c>
    </row>
    <row r="4866" spans="1:5">
      <c r="A4866">
        <v>26260100275</v>
      </c>
      <c r="B4866" t="s">
        <v>13317</v>
      </c>
      <c r="D4866" s="2">
        <v>94564</v>
      </c>
      <c r="E4866" s="3">
        <f t="shared" ref="E4866:E4929" si="76">D4866*0.71</f>
        <v>67140.44</v>
      </c>
    </row>
    <row r="4867" spans="1:5">
      <c r="A4867">
        <v>26260100295</v>
      </c>
      <c r="B4867" t="s">
        <v>13318</v>
      </c>
      <c r="D4867" s="2">
        <v>97582</v>
      </c>
      <c r="E4867" s="3">
        <f t="shared" si="76"/>
        <v>69283.22</v>
      </c>
    </row>
    <row r="4868" spans="1:5">
      <c r="A4868">
        <v>26260110024</v>
      </c>
      <c r="B4868" t="s">
        <v>13319</v>
      </c>
      <c r="D4868" s="2">
        <v>45211</v>
      </c>
      <c r="E4868" s="3">
        <f t="shared" si="76"/>
        <v>32099.809999999998</v>
      </c>
    </row>
    <row r="4869" spans="1:5">
      <c r="A4869">
        <v>26260110034</v>
      </c>
      <c r="B4869" t="s">
        <v>13320</v>
      </c>
      <c r="D4869" s="2">
        <v>46201</v>
      </c>
      <c r="E4869" s="3">
        <f t="shared" si="76"/>
        <v>32802.71</v>
      </c>
    </row>
    <row r="4870" spans="1:5">
      <c r="A4870">
        <v>26260110044</v>
      </c>
      <c r="B4870" t="s">
        <v>13321</v>
      </c>
      <c r="D4870" s="2">
        <v>47389</v>
      </c>
      <c r="E4870" s="3">
        <f t="shared" si="76"/>
        <v>33646.189999999995</v>
      </c>
    </row>
    <row r="4871" spans="1:5">
      <c r="A4871">
        <v>26260110054</v>
      </c>
      <c r="B4871" t="s">
        <v>13322</v>
      </c>
      <c r="D4871" s="2">
        <v>49012</v>
      </c>
      <c r="E4871" s="3">
        <f t="shared" si="76"/>
        <v>34798.519999999997</v>
      </c>
    </row>
    <row r="4872" spans="1:5">
      <c r="A4872">
        <v>26260110064</v>
      </c>
      <c r="B4872" t="s">
        <v>13323</v>
      </c>
      <c r="D4872" s="2">
        <v>51561</v>
      </c>
      <c r="E4872" s="3">
        <f t="shared" si="76"/>
        <v>36608.31</v>
      </c>
    </row>
    <row r="4873" spans="1:5">
      <c r="A4873">
        <v>26260110074</v>
      </c>
      <c r="B4873" t="s">
        <v>13324</v>
      </c>
      <c r="D4873" s="2">
        <v>52559</v>
      </c>
      <c r="E4873" s="3">
        <f t="shared" si="76"/>
        <v>37316.89</v>
      </c>
    </row>
    <row r="4874" spans="1:5">
      <c r="A4874">
        <v>26260110085</v>
      </c>
      <c r="B4874" t="s">
        <v>13325</v>
      </c>
      <c r="D4874" s="2">
        <v>56108</v>
      </c>
      <c r="E4874" s="3">
        <f t="shared" si="76"/>
        <v>39836.68</v>
      </c>
    </row>
    <row r="4875" spans="1:5">
      <c r="A4875">
        <v>26260110095</v>
      </c>
      <c r="B4875" t="s">
        <v>13326</v>
      </c>
      <c r="D4875" s="2">
        <v>57809</v>
      </c>
      <c r="E4875" s="3">
        <f t="shared" si="76"/>
        <v>41044.39</v>
      </c>
    </row>
    <row r="4876" spans="1:5">
      <c r="A4876">
        <v>26260110105</v>
      </c>
      <c r="B4876" t="s">
        <v>13327</v>
      </c>
      <c r="D4876" s="2">
        <v>58608</v>
      </c>
      <c r="E4876" s="3">
        <f t="shared" si="76"/>
        <v>41611.68</v>
      </c>
    </row>
    <row r="4877" spans="1:5">
      <c r="A4877">
        <v>26260110115</v>
      </c>
      <c r="B4877" t="s">
        <v>13328</v>
      </c>
      <c r="D4877" s="2">
        <v>61701</v>
      </c>
      <c r="E4877" s="3">
        <f t="shared" si="76"/>
        <v>43807.71</v>
      </c>
    </row>
    <row r="4878" spans="1:5">
      <c r="A4878">
        <v>26260110125</v>
      </c>
      <c r="B4878" t="s">
        <v>13329</v>
      </c>
      <c r="D4878" s="2">
        <v>63810</v>
      </c>
      <c r="E4878" s="3">
        <f t="shared" si="76"/>
        <v>45305.1</v>
      </c>
    </row>
    <row r="4879" spans="1:5">
      <c r="A4879">
        <v>26260110135</v>
      </c>
      <c r="B4879" t="s">
        <v>13330</v>
      </c>
      <c r="D4879" s="2">
        <v>67469</v>
      </c>
      <c r="E4879" s="3">
        <f t="shared" si="76"/>
        <v>47902.99</v>
      </c>
    </row>
    <row r="4880" spans="1:5">
      <c r="A4880">
        <v>26260110145</v>
      </c>
      <c r="B4880" t="s">
        <v>13331</v>
      </c>
      <c r="D4880" s="2">
        <v>68062</v>
      </c>
      <c r="E4880" s="3">
        <f t="shared" si="76"/>
        <v>48324.02</v>
      </c>
    </row>
    <row r="4881" spans="1:5">
      <c r="A4881">
        <v>26260110165</v>
      </c>
      <c r="B4881" t="s">
        <v>13332</v>
      </c>
      <c r="D4881" s="2">
        <v>75230</v>
      </c>
      <c r="E4881" s="3">
        <f t="shared" si="76"/>
        <v>53413.299999999996</v>
      </c>
    </row>
    <row r="4882" spans="1:5">
      <c r="A4882">
        <v>26260110185</v>
      </c>
      <c r="B4882" t="s">
        <v>13333</v>
      </c>
      <c r="D4882" s="2">
        <v>78680</v>
      </c>
      <c r="E4882" s="3">
        <f t="shared" si="76"/>
        <v>55862.799999999996</v>
      </c>
    </row>
    <row r="4883" spans="1:5">
      <c r="A4883">
        <v>26260110205</v>
      </c>
      <c r="B4883" t="s">
        <v>13334</v>
      </c>
      <c r="D4883" s="2">
        <v>84751</v>
      </c>
      <c r="E4883" s="3">
        <f t="shared" si="76"/>
        <v>60173.21</v>
      </c>
    </row>
    <row r="4884" spans="1:5">
      <c r="A4884">
        <v>26260110225</v>
      </c>
      <c r="B4884" t="s">
        <v>13335</v>
      </c>
      <c r="D4884" s="2">
        <v>89840</v>
      </c>
      <c r="E4884" s="3">
        <f t="shared" si="76"/>
        <v>63786.399999999994</v>
      </c>
    </row>
    <row r="4885" spans="1:5">
      <c r="A4885">
        <v>26260110245</v>
      </c>
      <c r="B4885" t="s">
        <v>13336</v>
      </c>
      <c r="D4885" s="2">
        <v>90905</v>
      </c>
      <c r="E4885" s="3">
        <f t="shared" si="76"/>
        <v>64542.549999999996</v>
      </c>
    </row>
    <row r="4886" spans="1:5">
      <c r="A4886">
        <v>26260110265</v>
      </c>
      <c r="B4886" t="s">
        <v>13337</v>
      </c>
      <c r="D4886" s="2">
        <v>93783</v>
      </c>
      <c r="E4886" s="3">
        <f t="shared" si="76"/>
        <v>66585.929999999993</v>
      </c>
    </row>
    <row r="4887" spans="1:5">
      <c r="A4887">
        <v>26260110275</v>
      </c>
      <c r="B4887" t="s">
        <v>13338</v>
      </c>
      <c r="D4887" s="2">
        <v>97509</v>
      </c>
      <c r="E4887" s="3">
        <f t="shared" si="76"/>
        <v>69231.39</v>
      </c>
    </row>
    <row r="4888" spans="1:5">
      <c r="A4888">
        <v>26260110295</v>
      </c>
      <c r="B4888" t="s">
        <v>13339</v>
      </c>
      <c r="D4888" s="2">
        <v>100527</v>
      </c>
      <c r="E4888" s="3">
        <f t="shared" si="76"/>
        <v>71374.17</v>
      </c>
    </row>
    <row r="4889" spans="1:5">
      <c r="A4889">
        <v>26260120024</v>
      </c>
      <c r="B4889" t="s">
        <v>13340</v>
      </c>
      <c r="D4889" s="2">
        <v>47714</v>
      </c>
      <c r="E4889" s="3">
        <f t="shared" si="76"/>
        <v>33876.939999999995</v>
      </c>
    </row>
    <row r="4890" spans="1:5">
      <c r="A4890">
        <v>26260120034</v>
      </c>
      <c r="B4890" t="s">
        <v>13341</v>
      </c>
      <c r="D4890" s="2">
        <v>48712</v>
      </c>
      <c r="E4890" s="3">
        <f t="shared" si="76"/>
        <v>34585.519999999997</v>
      </c>
    </row>
    <row r="4891" spans="1:5">
      <c r="A4891">
        <v>26260120044</v>
      </c>
      <c r="B4891" t="s">
        <v>13342</v>
      </c>
      <c r="D4891" s="2">
        <v>49895</v>
      </c>
      <c r="E4891" s="3">
        <f t="shared" si="76"/>
        <v>35425.449999999997</v>
      </c>
    </row>
    <row r="4892" spans="1:5">
      <c r="A4892">
        <v>26260120054</v>
      </c>
      <c r="B4892" t="s">
        <v>13343</v>
      </c>
      <c r="D4892" s="2">
        <v>51518</v>
      </c>
      <c r="E4892" s="3">
        <f t="shared" si="76"/>
        <v>36577.78</v>
      </c>
    </row>
    <row r="4893" spans="1:5">
      <c r="A4893">
        <v>26260120064</v>
      </c>
      <c r="B4893" t="s">
        <v>13344</v>
      </c>
      <c r="D4893" s="2">
        <v>54066</v>
      </c>
      <c r="E4893" s="3">
        <f t="shared" si="76"/>
        <v>38386.86</v>
      </c>
    </row>
    <row r="4894" spans="1:5">
      <c r="A4894">
        <v>26260120074</v>
      </c>
      <c r="B4894" t="s">
        <v>13345</v>
      </c>
      <c r="D4894" s="2">
        <v>55062</v>
      </c>
      <c r="E4894" s="3">
        <f t="shared" si="76"/>
        <v>39094.019999999997</v>
      </c>
    </row>
    <row r="4895" spans="1:5">
      <c r="A4895">
        <v>26260120085</v>
      </c>
      <c r="B4895" t="s">
        <v>13346</v>
      </c>
      <c r="D4895" s="2">
        <v>59284</v>
      </c>
      <c r="E4895" s="3">
        <f t="shared" si="76"/>
        <v>42091.64</v>
      </c>
    </row>
    <row r="4896" spans="1:5">
      <c r="A4896">
        <v>26260120095</v>
      </c>
      <c r="B4896" t="s">
        <v>13347</v>
      </c>
      <c r="D4896" s="2">
        <v>60985</v>
      </c>
      <c r="E4896" s="3">
        <f t="shared" si="76"/>
        <v>43299.35</v>
      </c>
    </row>
    <row r="4897" spans="1:5">
      <c r="A4897">
        <v>26260120105</v>
      </c>
      <c r="B4897" t="s">
        <v>13348</v>
      </c>
      <c r="D4897" s="2">
        <v>61787</v>
      </c>
      <c r="E4897" s="3">
        <f t="shared" si="76"/>
        <v>43868.77</v>
      </c>
    </row>
    <row r="4898" spans="1:5">
      <c r="A4898">
        <v>26260120115</v>
      </c>
      <c r="B4898" t="s">
        <v>13349</v>
      </c>
      <c r="D4898" s="2">
        <v>64877</v>
      </c>
      <c r="E4898" s="3">
        <f t="shared" si="76"/>
        <v>46062.67</v>
      </c>
    </row>
    <row r="4899" spans="1:5">
      <c r="A4899">
        <v>26260120125</v>
      </c>
      <c r="B4899" t="s">
        <v>13350</v>
      </c>
      <c r="D4899" s="2">
        <v>66989</v>
      </c>
      <c r="E4899" s="3">
        <f t="shared" si="76"/>
        <v>47562.189999999995</v>
      </c>
    </row>
    <row r="4900" spans="1:5">
      <c r="A4900">
        <v>26260120135</v>
      </c>
      <c r="B4900" t="s">
        <v>13351</v>
      </c>
      <c r="D4900" s="2">
        <v>70645</v>
      </c>
      <c r="E4900" s="3">
        <f t="shared" si="76"/>
        <v>50157.95</v>
      </c>
    </row>
    <row r="4901" spans="1:5">
      <c r="A4901">
        <v>26260120145</v>
      </c>
      <c r="B4901" t="s">
        <v>13352</v>
      </c>
      <c r="D4901" s="2">
        <v>71241</v>
      </c>
      <c r="E4901" s="3">
        <f t="shared" si="76"/>
        <v>50581.11</v>
      </c>
    </row>
    <row r="4902" spans="1:5">
      <c r="A4902">
        <v>26260120165</v>
      </c>
      <c r="B4902" t="s">
        <v>13353</v>
      </c>
      <c r="D4902" s="2">
        <v>78406</v>
      </c>
      <c r="E4902" s="3">
        <f t="shared" si="76"/>
        <v>55668.259999999995</v>
      </c>
    </row>
    <row r="4903" spans="1:5">
      <c r="A4903">
        <v>26260120185</v>
      </c>
      <c r="B4903" t="s">
        <v>13354</v>
      </c>
      <c r="D4903" s="2">
        <v>81859</v>
      </c>
      <c r="E4903" s="3">
        <f t="shared" si="76"/>
        <v>58119.89</v>
      </c>
    </row>
    <row r="4904" spans="1:5">
      <c r="A4904">
        <v>26260120205</v>
      </c>
      <c r="B4904" t="s">
        <v>13355</v>
      </c>
      <c r="D4904" s="2">
        <v>84598</v>
      </c>
      <c r="E4904" s="3">
        <f t="shared" si="76"/>
        <v>60064.579999999994</v>
      </c>
    </row>
    <row r="4905" spans="1:5">
      <c r="A4905">
        <v>26260120225</v>
      </c>
      <c r="B4905" t="s">
        <v>13356</v>
      </c>
      <c r="D4905" s="2">
        <v>89687</v>
      </c>
      <c r="E4905" s="3">
        <f t="shared" si="76"/>
        <v>63677.77</v>
      </c>
    </row>
    <row r="4906" spans="1:5">
      <c r="A4906">
        <v>26260120245</v>
      </c>
      <c r="B4906" t="s">
        <v>13357</v>
      </c>
      <c r="D4906" s="2">
        <v>90749</v>
      </c>
      <c r="E4906" s="3">
        <f t="shared" si="76"/>
        <v>64431.789999999994</v>
      </c>
    </row>
    <row r="4907" spans="1:5">
      <c r="A4907">
        <v>26260120265</v>
      </c>
      <c r="B4907" t="s">
        <v>13358</v>
      </c>
      <c r="D4907" s="2">
        <v>93628</v>
      </c>
      <c r="E4907" s="3">
        <f t="shared" si="76"/>
        <v>66475.87999999999</v>
      </c>
    </row>
    <row r="4908" spans="1:5">
      <c r="A4908">
        <v>26260120275</v>
      </c>
      <c r="B4908" t="s">
        <v>13359</v>
      </c>
      <c r="D4908" s="2">
        <v>97354</v>
      </c>
      <c r="E4908" s="3">
        <f t="shared" si="76"/>
        <v>69121.34</v>
      </c>
    </row>
    <row r="4909" spans="1:5">
      <c r="A4909">
        <v>26260120295</v>
      </c>
      <c r="B4909" t="s">
        <v>13360</v>
      </c>
      <c r="D4909" s="2">
        <v>100374</v>
      </c>
      <c r="E4909" s="3">
        <f t="shared" si="76"/>
        <v>71265.539999999994</v>
      </c>
    </row>
    <row r="4910" spans="1:5">
      <c r="A4910">
        <v>26260130024</v>
      </c>
      <c r="B4910" t="s">
        <v>13361</v>
      </c>
      <c r="D4910" s="2">
        <v>49645</v>
      </c>
      <c r="E4910" s="3">
        <f t="shared" si="76"/>
        <v>35247.949999999997</v>
      </c>
    </row>
    <row r="4911" spans="1:5">
      <c r="A4911">
        <v>26260130034</v>
      </c>
      <c r="B4911" t="s">
        <v>13362</v>
      </c>
      <c r="D4911" s="2">
        <v>50635</v>
      </c>
      <c r="E4911" s="3">
        <f t="shared" si="76"/>
        <v>35950.85</v>
      </c>
    </row>
    <row r="4912" spans="1:5">
      <c r="A4912">
        <v>26260130044</v>
      </c>
      <c r="B4912" t="s">
        <v>13363</v>
      </c>
      <c r="D4912" s="2">
        <v>51824</v>
      </c>
      <c r="E4912" s="3">
        <f t="shared" si="76"/>
        <v>36795.040000000001</v>
      </c>
    </row>
    <row r="4913" spans="1:5">
      <c r="A4913">
        <v>26260130054</v>
      </c>
      <c r="B4913" t="s">
        <v>13364</v>
      </c>
      <c r="D4913" s="2">
        <v>53447</v>
      </c>
      <c r="E4913" s="3">
        <f t="shared" si="76"/>
        <v>37947.369999999995</v>
      </c>
    </row>
    <row r="4914" spans="1:5">
      <c r="A4914">
        <v>26260130064</v>
      </c>
      <c r="B4914" t="s">
        <v>13365</v>
      </c>
      <c r="D4914" s="2">
        <v>55995</v>
      </c>
      <c r="E4914" s="3">
        <f t="shared" si="76"/>
        <v>39756.449999999997</v>
      </c>
    </row>
    <row r="4915" spans="1:5">
      <c r="A4915">
        <v>26260130074</v>
      </c>
      <c r="B4915" t="s">
        <v>13366</v>
      </c>
      <c r="D4915" s="2">
        <v>56996</v>
      </c>
      <c r="E4915" s="3">
        <f t="shared" si="76"/>
        <v>40467.159999999996</v>
      </c>
    </row>
    <row r="4916" spans="1:5">
      <c r="A4916">
        <v>26260130085</v>
      </c>
      <c r="B4916" t="s">
        <v>13367</v>
      </c>
      <c r="D4916" s="2">
        <v>60542</v>
      </c>
      <c r="E4916" s="3">
        <f t="shared" si="76"/>
        <v>42984.82</v>
      </c>
    </row>
    <row r="4917" spans="1:5">
      <c r="A4917">
        <v>26260130095</v>
      </c>
      <c r="B4917" t="s">
        <v>13368</v>
      </c>
      <c r="D4917" s="2">
        <v>62246</v>
      </c>
      <c r="E4917" s="3">
        <f t="shared" si="76"/>
        <v>44194.659999999996</v>
      </c>
    </row>
    <row r="4918" spans="1:5">
      <c r="A4918">
        <v>26260130105</v>
      </c>
      <c r="B4918" t="s">
        <v>13369</v>
      </c>
      <c r="D4918" s="2">
        <v>63045</v>
      </c>
      <c r="E4918" s="3">
        <f t="shared" si="76"/>
        <v>44761.95</v>
      </c>
    </row>
    <row r="4919" spans="1:5">
      <c r="A4919">
        <v>26260130115</v>
      </c>
      <c r="B4919" t="s">
        <v>13370</v>
      </c>
      <c r="D4919" s="2">
        <v>66136</v>
      </c>
      <c r="E4919" s="3">
        <f t="shared" si="76"/>
        <v>46956.56</v>
      </c>
    </row>
    <row r="4920" spans="1:5">
      <c r="A4920">
        <v>26260130125</v>
      </c>
      <c r="B4920" t="s">
        <v>13371</v>
      </c>
      <c r="D4920" s="2">
        <v>68247</v>
      </c>
      <c r="E4920" s="3">
        <f t="shared" si="76"/>
        <v>48455.369999999995</v>
      </c>
    </row>
    <row r="4921" spans="1:5">
      <c r="A4921">
        <v>26260130135</v>
      </c>
      <c r="B4921" t="s">
        <v>13372</v>
      </c>
      <c r="D4921" s="2">
        <v>71903</v>
      </c>
      <c r="E4921" s="3">
        <f t="shared" si="76"/>
        <v>51051.13</v>
      </c>
    </row>
    <row r="4922" spans="1:5">
      <c r="A4922">
        <v>26260130145</v>
      </c>
      <c r="B4922" t="s">
        <v>13373</v>
      </c>
      <c r="D4922" s="2">
        <v>72496</v>
      </c>
      <c r="E4922" s="3">
        <f t="shared" si="76"/>
        <v>51472.159999999996</v>
      </c>
    </row>
    <row r="4923" spans="1:5">
      <c r="A4923">
        <v>26260130165</v>
      </c>
      <c r="B4923" t="s">
        <v>13374</v>
      </c>
      <c r="D4923" s="2">
        <v>79664</v>
      </c>
      <c r="E4923" s="3">
        <f t="shared" si="76"/>
        <v>56561.439999999995</v>
      </c>
    </row>
    <row r="4924" spans="1:5">
      <c r="A4924">
        <v>26260130185</v>
      </c>
      <c r="B4924" t="s">
        <v>13375</v>
      </c>
      <c r="D4924" s="2">
        <v>83114</v>
      </c>
      <c r="E4924" s="3">
        <f t="shared" si="76"/>
        <v>59010.939999999995</v>
      </c>
    </row>
    <row r="4925" spans="1:5">
      <c r="A4925">
        <v>26260130205</v>
      </c>
      <c r="B4925" t="s">
        <v>13376</v>
      </c>
      <c r="D4925" s="2">
        <v>85853</v>
      </c>
      <c r="E4925" s="3">
        <f t="shared" si="76"/>
        <v>60955.63</v>
      </c>
    </row>
    <row r="4926" spans="1:5">
      <c r="A4926">
        <v>26260130225</v>
      </c>
      <c r="B4926" t="s">
        <v>13377</v>
      </c>
      <c r="D4926" s="2">
        <v>90945</v>
      </c>
      <c r="E4926" s="3">
        <f t="shared" si="76"/>
        <v>64570.95</v>
      </c>
    </row>
    <row r="4927" spans="1:5">
      <c r="A4927">
        <v>26260130245</v>
      </c>
      <c r="B4927" t="s">
        <v>13378</v>
      </c>
      <c r="D4927" s="2">
        <v>92005</v>
      </c>
      <c r="E4927" s="3">
        <f t="shared" si="76"/>
        <v>65323.549999999996</v>
      </c>
    </row>
    <row r="4928" spans="1:5">
      <c r="A4928">
        <v>26260130265</v>
      </c>
      <c r="B4928" t="s">
        <v>13379</v>
      </c>
      <c r="D4928" s="2">
        <v>94888</v>
      </c>
      <c r="E4928" s="3">
        <f t="shared" si="76"/>
        <v>67370.48</v>
      </c>
    </row>
    <row r="4929" spans="1:5">
      <c r="A4929">
        <v>26260130275</v>
      </c>
      <c r="B4929" t="s">
        <v>13380</v>
      </c>
      <c r="D4929" s="2">
        <v>98609</v>
      </c>
      <c r="E4929" s="3">
        <f t="shared" si="76"/>
        <v>70012.39</v>
      </c>
    </row>
    <row r="4930" spans="1:5">
      <c r="A4930">
        <v>26260130295</v>
      </c>
      <c r="B4930" t="s">
        <v>13381</v>
      </c>
      <c r="D4930" s="2">
        <v>101630</v>
      </c>
      <c r="E4930" s="3">
        <f t="shared" ref="E4930:E4993" si="77">D4930*0.71</f>
        <v>72157.3</v>
      </c>
    </row>
    <row r="4931" spans="1:5">
      <c r="A4931">
        <v>26260140024</v>
      </c>
      <c r="B4931" t="s">
        <v>13382</v>
      </c>
      <c r="D4931" s="2">
        <v>45613</v>
      </c>
      <c r="E4931" s="3">
        <f t="shared" si="77"/>
        <v>32385.23</v>
      </c>
    </row>
    <row r="4932" spans="1:5">
      <c r="A4932">
        <v>26260140034</v>
      </c>
      <c r="B4932" t="s">
        <v>13383</v>
      </c>
      <c r="D4932" s="2">
        <v>46606</v>
      </c>
      <c r="E4932" s="3">
        <f t="shared" si="77"/>
        <v>33090.259999999995</v>
      </c>
    </row>
    <row r="4933" spans="1:5">
      <c r="A4933">
        <v>26260140044</v>
      </c>
      <c r="B4933" t="s">
        <v>13384</v>
      </c>
      <c r="D4933" s="2">
        <v>47794</v>
      </c>
      <c r="E4933" s="3">
        <f t="shared" si="77"/>
        <v>33933.74</v>
      </c>
    </row>
    <row r="4934" spans="1:5">
      <c r="A4934">
        <v>26260140054</v>
      </c>
      <c r="B4934" t="s">
        <v>13385</v>
      </c>
      <c r="D4934" s="2">
        <v>49415</v>
      </c>
      <c r="E4934" s="3">
        <f t="shared" si="77"/>
        <v>35084.65</v>
      </c>
    </row>
    <row r="4935" spans="1:5">
      <c r="A4935">
        <v>26260140064</v>
      </c>
      <c r="B4935" t="s">
        <v>13386</v>
      </c>
      <c r="D4935" s="2">
        <v>51966</v>
      </c>
      <c r="E4935" s="3">
        <f t="shared" si="77"/>
        <v>36895.86</v>
      </c>
    </row>
    <row r="4936" spans="1:5">
      <c r="A4936">
        <v>26260140074</v>
      </c>
      <c r="B4936" t="s">
        <v>13387</v>
      </c>
      <c r="D4936" s="2">
        <v>52966</v>
      </c>
      <c r="E4936" s="3">
        <f t="shared" si="77"/>
        <v>37605.86</v>
      </c>
    </row>
    <row r="4937" spans="1:5">
      <c r="A4937">
        <v>26260140085</v>
      </c>
      <c r="B4937" t="s">
        <v>13388</v>
      </c>
      <c r="D4937" s="2">
        <v>56508</v>
      </c>
      <c r="E4937" s="3">
        <f t="shared" si="77"/>
        <v>40120.68</v>
      </c>
    </row>
    <row r="4938" spans="1:5">
      <c r="A4938">
        <v>26260140095</v>
      </c>
      <c r="B4938" t="s">
        <v>13389</v>
      </c>
      <c r="D4938" s="2">
        <v>58208</v>
      </c>
      <c r="E4938" s="3">
        <f t="shared" si="77"/>
        <v>41327.68</v>
      </c>
    </row>
    <row r="4939" spans="1:5">
      <c r="A4939">
        <v>26260140105</v>
      </c>
      <c r="B4939" t="s">
        <v>13390</v>
      </c>
      <c r="D4939" s="2">
        <v>59011</v>
      </c>
      <c r="E4939" s="3">
        <f t="shared" si="77"/>
        <v>41897.81</v>
      </c>
    </row>
    <row r="4940" spans="1:5">
      <c r="A4940">
        <v>26260140115</v>
      </c>
      <c r="B4940" t="s">
        <v>13391</v>
      </c>
      <c r="D4940" s="2">
        <v>62104</v>
      </c>
      <c r="E4940" s="3">
        <f t="shared" si="77"/>
        <v>44093.84</v>
      </c>
    </row>
    <row r="4941" spans="1:5">
      <c r="A4941">
        <v>26260140125</v>
      </c>
      <c r="B4941" t="s">
        <v>13392</v>
      </c>
      <c r="D4941" s="2">
        <v>64215</v>
      </c>
      <c r="E4941" s="3">
        <f t="shared" si="77"/>
        <v>45592.649999999994</v>
      </c>
    </row>
    <row r="4942" spans="1:5">
      <c r="A4942">
        <v>26260140135</v>
      </c>
      <c r="B4942" t="s">
        <v>13393</v>
      </c>
      <c r="D4942" s="2">
        <v>67869</v>
      </c>
      <c r="E4942" s="3">
        <f t="shared" si="77"/>
        <v>48186.99</v>
      </c>
    </row>
    <row r="4943" spans="1:5">
      <c r="A4943">
        <v>26260140145</v>
      </c>
      <c r="B4943" t="s">
        <v>13394</v>
      </c>
      <c r="D4943" s="2">
        <v>68464</v>
      </c>
      <c r="E4943" s="3">
        <f t="shared" si="77"/>
        <v>48609.439999999995</v>
      </c>
    </row>
    <row r="4944" spans="1:5">
      <c r="A4944">
        <v>26260140165</v>
      </c>
      <c r="B4944" t="s">
        <v>13395</v>
      </c>
      <c r="D4944" s="2">
        <v>75630</v>
      </c>
      <c r="E4944" s="3">
        <f t="shared" si="77"/>
        <v>53697.299999999996</v>
      </c>
    </row>
    <row r="4945" spans="1:5">
      <c r="A4945">
        <v>26260140185</v>
      </c>
      <c r="B4945" t="s">
        <v>13396</v>
      </c>
      <c r="D4945" s="2">
        <v>79082</v>
      </c>
      <c r="E4945" s="3">
        <f t="shared" si="77"/>
        <v>56148.219999999994</v>
      </c>
    </row>
    <row r="4946" spans="1:5">
      <c r="A4946">
        <v>26260150024</v>
      </c>
      <c r="B4946" t="s">
        <v>13397</v>
      </c>
      <c r="D4946" s="2">
        <v>48559</v>
      </c>
      <c r="E4946" s="3">
        <f t="shared" si="77"/>
        <v>34476.89</v>
      </c>
    </row>
    <row r="4947" spans="1:5">
      <c r="A4947">
        <v>26260150034</v>
      </c>
      <c r="B4947" t="s">
        <v>13398</v>
      </c>
      <c r="D4947" s="2">
        <v>49551</v>
      </c>
      <c r="E4947" s="3">
        <f t="shared" si="77"/>
        <v>35181.21</v>
      </c>
    </row>
    <row r="4948" spans="1:5">
      <c r="A4948">
        <v>26260150044</v>
      </c>
      <c r="B4948" t="s">
        <v>13399</v>
      </c>
      <c r="D4948" s="2">
        <v>50740</v>
      </c>
      <c r="E4948" s="3">
        <f t="shared" si="77"/>
        <v>36025.4</v>
      </c>
    </row>
    <row r="4949" spans="1:5">
      <c r="A4949">
        <v>26260150054</v>
      </c>
      <c r="B4949" t="s">
        <v>13400</v>
      </c>
      <c r="D4949" s="2">
        <v>52360</v>
      </c>
      <c r="E4949" s="3">
        <f t="shared" si="77"/>
        <v>37175.599999999999</v>
      </c>
    </row>
    <row r="4950" spans="1:5">
      <c r="A4950">
        <v>26260150064</v>
      </c>
      <c r="B4950" t="s">
        <v>13401</v>
      </c>
      <c r="D4950" s="2">
        <v>54911</v>
      </c>
      <c r="E4950" s="3">
        <f t="shared" si="77"/>
        <v>38986.81</v>
      </c>
    </row>
    <row r="4951" spans="1:5">
      <c r="A4951">
        <v>26260150074</v>
      </c>
      <c r="B4951" t="s">
        <v>13402</v>
      </c>
      <c r="D4951" s="2">
        <v>55912</v>
      </c>
      <c r="E4951" s="3">
        <f t="shared" si="77"/>
        <v>39697.519999999997</v>
      </c>
    </row>
    <row r="4952" spans="1:5">
      <c r="A4952">
        <v>26260150085</v>
      </c>
      <c r="B4952" t="s">
        <v>13403</v>
      </c>
      <c r="D4952" s="2">
        <v>59456</v>
      </c>
      <c r="E4952" s="3">
        <f t="shared" si="77"/>
        <v>42213.759999999995</v>
      </c>
    </row>
    <row r="4953" spans="1:5">
      <c r="A4953">
        <v>26260150095</v>
      </c>
      <c r="B4953" t="s">
        <v>13404</v>
      </c>
      <c r="D4953" s="2">
        <v>61154</v>
      </c>
      <c r="E4953" s="3">
        <f t="shared" si="77"/>
        <v>43419.34</v>
      </c>
    </row>
    <row r="4954" spans="1:5">
      <c r="A4954">
        <v>26260150105</v>
      </c>
      <c r="B4954" t="s">
        <v>13405</v>
      </c>
      <c r="D4954" s="2">
        <v>61959</v>
      </c>
      <c r="E4954" s="3">
        <f t="shared" si="77"/>
        <v>43990.89</v>
      </c>
    </row>
    <row r="4955" spans="1:5">
      <c r="A4955">
        <v>26260150115</v>
      </c>
      <c r="B4955" t="s">
        <v>13406</v>
      </c>
      <c r="D4955" s="2">
        <v>65052</v>
      </c>
      <c r="E4955" s="3">
        <f t="shared" si="77"/>
        <v>46186.92</v>
      </c>
    </row>
    <row r="4956" spans="1:5">
      <c r="A4956">
        <v>26260150125</v>
      </c>
      <c r="B4956" t="s">
        <v>13407</v>
      </c>
      <c r="D4956" s="2">
        <v>67160</v>
      </c>
      <c r="E4956" s="3">
        <f t="shared" si="77"/>
        <v>47683.6</v>
      </c>
    </row>
    <row r="4957" spans="1:5">
      <c r="A4957">
        <v>26260150135</v>
      </c>
      <c r="B4957" t="s">
        <v>13408</v>
      </c>
      <c r="D4957" s="2">
        <v>70817</v>
      </c>
      <c r="E4957" s="3">
        <f t="shared" si="77"/>
        <v>50280.07</v>
      </c>
    </row>
    <row r="4958" spans="1:5">
      <c r="A4958">
        <v>26260150145</v>
      </c>
      <c r="B4958" t="s">
        <v>13409</v>
      </c>
      <c r="D4958" s="2">
        <v>71410</v>
      </c>
      <c r="E4958" s="3">
        <f t="shared" si="77"/>
        <v>50701.1</v>
      </c>
    </row>
    <row r="4959" spans="1:5">
      <c r="A4959">
        <v>26260150165</v>
      </c>
      <c r="B4959" t="s">
        <v>13410</v>
      </c>
      <c r="D4959" s="2">
        <v>78575</v>
      </c>
      <c r="E4959" s="3">
        <f t="shared" si="77"/>
        <v>55788.25</v>
      </c>
    </row>
    <row r="4960" spans="1:5">
      <c r="A4960">
        <v>26260150185</v>
      </c>
      <c r="B4960" t="s">
        <v>13411</v>
      </c>
      <c r="D4960" s="2">
        <v>82028</v>
      </c>
      <c r="E4960" s="3">
        <f t="shared" si="77"/>
        <v>58239.88</v>
      </c>
    </row>
    <row r="4961" spans="1:5">
      <c r="A4961">
        <v>26261000024</v>
      </c>
      <c r="B4961" t="s">
        <v>13412</v>
      </c>
      <c r="D4961" s="2">
        <v>49372</v>
      </c>
      <c r="E4961" s="3">
        <f t="shared" si="77"/>
        <v>35054.119999999995</v>
      </c>
    </row>
    <row r="4962" spans="1:5">
      <c r="A4962">
        <v>26261000034</v>
      </c>
      <c r="B4962" t="s">
        <v>13413</v>
      </c>
      <c r="D4962" s="2">
        <v>50313</v>
      </c>
      <c r="E4962" s="3">
        <f t="shared" si="77"/>
        <v>35722.229999999996</v>
      </c>
    </row>
    <row r="4963" spans="1:5">
      <c r="A4963">
        <v>26261000044</v>
      </c>
      <c r="B4963" t="s">
        <v>13414</v>
      </c>
      <c r="D4963" s="2">
        <v>52146</v>
      </c>
      <c r="E4963" s="3">
        <f t="shared" si="77"/>
        <v>37023.659999999996</v>
      </c>
    </row>
    <row r="4964" spans="1:5">
      <c r="A4964">
        <v>26261000054</v>
      </c>
      <c r="B4964" t="s">
        <v>13415</v>
      </c>
      <c r="D4964" s="2">
        <v>53055</v>
      </c>
      <c r="E4964" s="3">
        <f t="shared" si="77"/>
        <v>37669.049999999996</v>
      </c>
    </row>
    <row r="4965" spans="1:5">
      <c r="A4965">
        <v>26261000064</v>
      </c>
      <c r="B4965" t="s">
        <v>13416</v>
      </c>
      <c r="D4965" s="2">
        <v>56314</v>
      </c>
      <c r="E4965" s="3">
        <f t="shared" si="77"/>
        <v>39982.939999999995</v>
      </c>
    </row>
    <row r="4966" spans="1:5">
      <c r="A4966">
        <v>26261000074</v>
      </c>
      <c r="B4966" t="s">
        <v>13417</v>
      </c>
      <c r="D4966" s="2">
        <v>56813</v>
      </c>
      <c r="E4966" s="3">
        <f t="shared" si="77"/>
        <v>40337.229999999996</v>
      </c>
    </row>
    <row r="4967" spans="1:5">
      <c r="A4967">
        <v>26261000085</v>
      </c>
      <c r="B4967" t="s">
        <v>13418</v>
      </c>
      <c r="D4967" s="2">
        <v>60862</v>
      </c>
      <c r="E4967" s="3">
        <f t="shared" si="77"/>
        <v>43212.02</v>
      </c>
    </row>
    <row r="4968" spans="1:5">
      <c r="A4968">
        <v>26261000095</v>
      </c>
      <c r="B4968" t="s">
        <v>13419</v>
      </c>
      <c r="D4968" s="2">
        <v>62560</v>
      </c>
      <c r="E4968" s="3">
        <f t="shared" si="77"/>
        <v>44417.599999999999</v>
      </c>
    </row>
    <row r="4969" spans="1:5">
      <c r="A4969">
        <v>26261000105</v>
      </c>
      <c r="B4969" t="s">
        <v>13420</v>
      </c>
      <c r="D4969" s="2">
        <v>63485</v>
      </c>
      <c r="E4969" s="3">
        <f t="shared" si="77"/>
        <v>45074.35</v>
      </c>
    </row>
    <row r="4970" spans="1:5">
      <c r="A4970">
        <v>26261000115</v>
      </c>
      <c r="B4970" t="s">
        <v>13421</v>
      </c>
      <c r="D4970" s="2">
        <v>66686</v>
      </c>
      <c r="E4970" s="3">
        <f t="shared" si="77"/>
        <v>47347.06</v>
      </c>
    </row>
    <row r="4971" spans="1:5">
      <c r="A4971">
        <v>26261000125</v>
      </c>
      <c r="B4971" t="s">
        <v>13422</v>
      </c>
      <c r="D4971" s="2">
        <v>68577</v>
      </c>
      <c r="E4971" s="3">
        <f t="shared" si="77"/>
        <v>48689.67</v>
      </c>
    </row>
    <row r="4972" spans="1:5">
      <c r="A4972">
        <v>26261000135</v>
      </c>
      <c r="B4972" t="s">
        <v>13423</v>
      </c>
      <c r="D4972" s="2">
        <v>72231</v>
      </c>
      <c r="E4972" s="3">
        <f t="shared" si="77"/>
        <v>51284.009999999995</v>
      </c>
    </row>
    <row r="4973" spans="1:5">
      <c r="A4973">
        <v>26261000145</v>
      </c>
      <c r="B4973" t="s">
        <v>13424</v>
      </c>
      <c r="D4973" s="2">
        <v>72435</v>
      </c>
      <c r="E4973" s="3">
        <f t="shared" si="77"/>
        <v>51428.85</v>
      </c>
    </row>
    <row r="4974" spans="1:5">
      <c r="A4974">
        <v>26261000165</v>
      </c>
      <c r="B4974" t="s">
        <v>13425</v>
      </c>
      <c r="D4974" s="2">
        <v>79568</v>
      </c>
      <c r="E4974" s="3">
        <f t="shared" si="77"/>
        <v>56493.279999999999</v>
      </c>
    </row>
    <row r="4975" spans="1:5">
      <c r="A4975">
        <v>26261000185</v>
      </c>
      <c r="B4975" t="s">
        <v>13426</v>
      </c>
      <c r="D4975" s="2">
        <v>82980</v>
      </c>
      <c r="E4975" s="3">
        <f t="shared" si="77"/>
        <v>58915.799999999996</v>
      </c>
    </row>
    <row r="4976" spans="1:5">
      <c r="A4976">
        <v>26261001034</v>
      </c>
      <c r="B4976" t="s">
        <v>13427</v>
      </c>
      <c r="D4976" s="2">
        <v>62710</v>
      </c>
      <c r="E4976" s="3">
        <f t="shared" si="77"/>
        <v>44524.1</v>
      </c>
    </row>
    <row r="4977" spans="1:5">
      <c r="A4977">
        <v>26261010024</v>
      </c>
      <c r="B4977" t="s">
        <v>13428</v>
      </c>
      <c r="D4977" s="2">
        <v>51166</v>
      </c>
      <c r="E4977" s="3">
        <f t="shared" si="77"/>
        <v>36327.86</v>
      </c>
    </row>
    <row r="4978" spans="1:5">
      <c r="A4978">
        <v>26261010034</v>
      </c>
      <c r="B4978" t="s">
        <v>13429</v>
      </c>
      <c r="D4978" s="2">
        <v>52108</v>
      </c>
      <c r="E4978" s="3">
        <f t="shared" si="77"/>
        <v>36996.68</v>
      </c>
    </row>
    <row r="4979" spans="1:5">
      <c r="A4979">
        <v>26261010044</v>
      </c>
      <c r="B4979" t="s">
        <v>13430</v>
      </c>
      <c r="D4979" s="2">
        <v>53275</v>
      </c>
      <c r="E4979" s="3">
        <f t="shared" si="77"/>
        <v>37825.25</v>
      </c>
    </row>
    <row r="4980" spans="1:5">
      <c r="A4980">
        <v>26261010054</v>
      </c>
      <c r="B4980" t="s">
        <v>13431</v>
      </c>
      <c r="D4980" s="2">
        <v>54895</v>
      </c>
      <c r="E4980" s="3">
        <f t="shared" si="77"/>
        <v>38975.449999999997</v>
      </c>
    </row>
    <row r="4981" spans="1:5">
      <c r="A4981">
        <v>26261010064</v>
      </c>
      <c r="B4981" t="s">
        <v>13432</v>
      </c>
      <c r="D4981" s="2">
        <v>57447</v>
      </c>
      <c r="E4981" s="3">
        <f t="shared" si="77"/>
        <v>40787.369999999995</v>
      </c>
    </row>
    <row r="4982" spans="1:5">
      <c r="A4982">
        <v>26261010074</v>
      </c>
      <c r="B4982" t="s">
        <v>13433</v>
      </c>
      <c r="D4982" s="2">
        <v>58619</v>
      </c>
      <c r="E4982" s="3">
        <f t="shared" si="77"/>
        <v>41619.49</v>
      </c>
    </row>
    <row r="4983" spans="1:5">
      <c r="A4983">
        <v>26261010085</v>
      </c>
      <c r="B4983" t="s">
        <v>13434</v>
      </c>
      <c r="D4983" s="2">
        <v>61994</v>
      </c>
      <c r="E4983" s="3">
        <f t="shared" si="77"/>
        <v>44015.74</v>
      </c>
    </row>
    <row r="4984" spans="1:5">
      <c r="A4984">
        <v>26261010095</v>
      </c>
      <c r="B4984" t="s">
        <v>13435</v>
      </c>
      <c r="D4984" s="2">
        <v>63692</v>
      </c>
      <c r="E4984" s="3">
        <f t="shared" si="77"/>
        <v>45221.32</v>
      </c>
    </row>
    <row r="4985" spans="1:5">
      <c r="A4985">
        <v>26261010105</v>
      </c>
      <c r="B4985" t="s">
        <v>13436</v>
      </c>
      <c r="D4985" s="2">
        <v>64617</v>
      </c>
      <c r="E4985" s="3">
        <f t="shared" si="77"/>
        <v>45878.07</v>
      </c>
    </row>
    <row r="4986" spans="1:5">
      <c r="A4986">
        <v>26261010115</v>
      </c>
      <c r="B4986" t="s">
        <v>13437</v>
      </c>
      <c r="D4986" s="2">
        <v>67820</v>
      </c>
      <c r="E4986" s="3">
        <f t="shared" si="77"/>
        <v>48152.2</v>
      </c>
    </row>
    <row r="4987" spans="1:5">
      <c r="A4987">
        <v>26261010125</v>
      </c>
      <c r="B4987" t="s">
        <v>13438</v>
      </c>
      <c r="D4987" s="2">
        <v>69709</v>
      </c>
      <c r="E4987" s="3">
        <f t="shared" si="77"/>
        <v>49493.39</v>
      </c>
    </row>
    <row r="4988" spans="1:5">
      <c r="A4988">
        <v>26261010135</v>
      </c>
      <c r="B4988" t="s">
        <v>13439</v>
      </c>
      <c r="D4988" s="2">
        <v>73363</v>
      </c>
      <c r="E4988" s="3">
        <f t="shared" si="77"/>
        <v>52087.729999999996</v>
      </c>
    </row>
    <row r="4989" spans="1:5">
      <c r="A4989">
        <v>26261010145</v>
      </c>
      <c r="B4989" t="s">
        <v>13440</v>
      </c>
      <c r="D4989" s="2">
        <v>73567</v>
      </c>
      <c r="E4989" s="3">
        <f t="shared" si="77"/>
        <v>52232.57</v>
      </c>
    </row>
    <row r="4990" spans="1:5">
      <c r="A4990">
        <v>26261010165</v>
      </c>
      <c r="B4990" t="s">
        <v>13441</v>
      </c>
      <c r="D4990" s="2">
        <v>80703</v>
      </c>
      <c r="E4990" s="3">
        <f t="shared" si="77"/>
        <v>57299.13</v>
      </c>
    </row>
    <row r="4991" spans="1:5">
      <c r="A4991">
        <v>26261010185</v>
      </c>
      <c r="B4991" t="s">
        <v>13442</v>
      </c>
      <c r="D4991" s="2">
        <v>84112</v>
      </c>
      <c r="E4991" s="3">
        <f t="shared" si="77"/>
        <v>59719.519999999997</v>
      </c>
    </row>
    <row r="4992" spans="1:5">
      <c r="A4992">
        <v>26261020024</v>
      </c>
      <c r="B4992" t="s">
        <v>13443</v>
      </c>
      <c r="D4992" s="2">
        <v>53551</v>
      </c>
      <c r="E4992" s="3">
        <f t="shared" si="77"/>
        <v>38021.21</v>
      </c>
    </row>
    <row r="4993" spans="1:5">
      <c r="A4993">
        <v>26261020034</v>
      </c>
      <c r="B4993" t="s">
        <v>13444</v>
      </c>
      <c r="D4993" s="2">
        <v>54493</v>
      </c>
      <c r="E4993" s="3">
        <f t="shared" si="77"/>
        <v>38690.03</v>
      </c>
    </row>
    <row r="4994" spans="1:5">
      <c r="A4994">
        <v>26261020044</v>
      </c>
      <c r="B4994" t="s">
        <v>13445</v>
      </c>
      <c r="D4994" s="2">
        <v>56322</v>
      </c>
      <c r="E4994" s="3">
        <f t="shared" ref="E4994:E5057" si="78">D4994*0.71</f>
        <v>39988.619999999995</v>
      </c>
    </row>
    <row r="4995" spans="1:5">
      <c r="A4995">
        <v>26261020054</v>
      </c>
      <c r="B4995" t="s">
        <v>13446</v>
      </c>
      <c r="D4995" s="2">
        <v>57235</v>
      </c>
      <c r="E4995" s="3">
        <f t="shared" si="78"/>
        <v>40636.85</v>
      </c>
    </row>
    <row r="4996" spans="1:5">
      <c r="A4996">
        <v>26261020064</v>
      </c>
      <c r="B4996" t="s">
        <v>13447</v>
      </c>
      <c r="D4996" s="2">
        <v>60491</v>
      </c>
      <c r="E4996" s="3">
        <f t="shared" si="78"/>
        <v>42948.61</v>
      </c>
    </row>
    <row r="4997" spans="1:5">
      <c r="A4997">
        <v>26261020074</v>
      </c>
      <c r="B4997" t="s">
        <v>13448</v>
      </c>
      <c r="D4997" s="2">
        <v>60993</v>
      </c>
      <c r="E4997" s="3">
        <f t="shared" si="78"/>
        <v>43305.03</v>
      </c>
    </row>
    <row r="4998" spans="1:5">
      <c r="A4998">
        <v>26261020085</v>
      </c>
      <c r="B4998" t="s">
        <v>13449</v>
      </c>
      <c r="D4998" s="2">
        <v>65041</v>
      </c>
      <c r="E4998" s="3">
        <f t="shared" si="78"/>
        <v>46179.11</v>
      </c>
    </row>
    <row r="4999" spans="1:5">
      <c r="A4999">
        <v>26261020095</v>
      </c>
      <c r="B4999" t="s">
        <v>13450</v>
      </c>
      <c r="D4999" s="2">
        <v>66737</v>
      </c>
      <c r="E4999" s="3">
        <f t="shared" si="78"/>
        <v>47383.27</v>
      </c>
    </row>
    <row r="5000" spans="1:5">
      <c r="A5000">
        <v>26261020105</v>
      </c>
      <c r="B5000" t="s">
        <v>13451</v>
      </c>
      <c r="D5000" s="2">
        <v>67665</v>
      </c>
      <c r="E5000" s="3">
        <f t="shared" si="78"/>
        <v>48042.149999999994</v>
      </c>
    </row>
    <row r="5001" spans="1:5">
      <c r="A5001">
        <v>26261020115</v>
      </c>
      <c r="B5001" t="s">
        <v>13452</v>
      </c>
      <c r="D5001" s="2">
        <v>70865</v>
      </c>
      <c r="E5001" s="3">
        <f t="shared" si="78"/>
        <v>50314.149999999994</v>
      </c>
    </row>
    <row r="5002" spans="1:5">
      <c r="A5002">
        <v>26261020125</v>
      </c>
      <c r="B5002" t="s">
        <v>13453</v>
      </c>
      <c r="D5002" s="2">
        <v>72754</v>
      </c>
      <c r="E5002" s="3">
        <f t="shared" si="78"/>
        <v>51655.34</v>
      </c>
    </row>
    <row r="5003" spans="1:5">
      <c r="A5003">
        <v>26261020135</v>
      </c>
      <c r="B5003" t="s">
        <v>13454</v>
      </c>
      <c r="D5003" s="2">
        <v>76410</v>
      </c>
      <c r="E5003" s="3">
        <f t="shared" si="78"/>
        <v>54251.1</v>
      </c>
    </row>
    <row r="5004" spans="1:5">
      <c r="A5004">
        <v>26261020145</v>
      </c>
      <c r="B5004" t="s">
        <v>13455</v>
      </c>
      <c r="D5004" s="2">
        <v>76611</v>
      </c>
      <c r="E5004" s="3">
        <f t="shared" si="78"/>
        <v>54393.81</v>
      </c>
    </row>
    <row r="5005" spans="1:5">
      <c r="A5005">
        <v>26261020165</v>
      </c>
      <c r="B5005" t="s">
        <v>13456</v>
      </c>
      <c r="D5005" s="2">
        <v>83750</v>
      </c>
      <c r="E5005" s="3">
        <f t="shared" si="78"/>
        <v>59462.5</v>
      </c>
    </row>
    <row r="5006" spans="1:5">
      <c r="A5006">
        <v>26261020185</v>
      </c>
      <c r="B5006" t="s">
        <v>13457</v>
      </c>
      <c r="D5006" s="2">
        <v>87160</v>
      </c>
      <c r="E5006" s="3">
        <f t="shared" si="78"/>
        <v>61883.6</v>
      </c>
    </row>
    <row r="5007" spans="1:5">
      <c r="A5007">
        <v>26261030024</v>
      </c>
      <c r="B5007" t="s">
        <v>13458</v>
      </c>
      <c r="D5007" s="2">
        <v>55601</v>
      </c>
      <c r="E5007" s="3">
        <f t="shared" si="78"/>
        <v>39476.71</v>
      </c>
    </row>
    <row r="5008" spans="1:5">
      <c r="A5008">
        <v>26261030034</v>
      </c>
      <c r="B5008" t="s">
        <v>13459</v>
      </c>
      <c r="D5008" s="2">
        <v>56545</v>
      </c>
      <c r="E5008" s="3">
        <f t="shared" si="78"/>
        <v>40146.949999999997</v>
      </c>
    </row>
    <row r="5009" spans="1:5">
      <c r="A5009">
        <v>26261030044</v>
      </c>
      <c r="B5009" t="s">
        <v>13460</v>
      </c>
      <c r="D5009" s="2">
        <v>57712</v>
      </c>
      <c r="E5009" s="3">
        <f t="shared" si="78"/>
        <v>40975.519999999997</v>
      </c>
    </row>
    <row r="5010" spans="1:5">
      <c r="A5010">
        <v>26261030054</v>
      </c>
      <c r="B5010" t="s">
        <v>13461</v>
      </c>
      <c r="D5010" s="2">
        <v>59332</v>
      </c>
      <c r="E5010" s="3">
        <f t="shared" si="78"/>
        <v>42125.72</v>
      </c>
    </row>
    <row r="5011" spans="1:5">
      <c r="A5011">
        <v>26261030064</v>
      </c>
      <c r="B5011" t="s">
        <v>13462</v>
      </c>
      <c r="D5011" s="2">
        <v>61884</v>
      </c>
      <c r="E5011" s="3">
        <f t="shared" si="78"/>
        <v>43937.64</v>
      </c>
    </row>
    <row r="5012" spans="1:5">
      <c r="A5012">
        <v>26261030074</v>
      </c>
      <c r="B5012" t="s">
        <v>13463</v>
      </c>
      <c r="D5012" s="2">
        <v>63053</v>
      </c>
      <c r="E5012" s="3">
        <f t="shared" si="78"/>
        <v>44767.63</v>
      </c>
    </row>
    <row r="5013" spans="1:5">
      <c r="A5013">
        <v>26261030085</v>
      </c>
      <c r="B5013" t="s">
        <v>13464</v>
      </c>
      <c r="D5013" s="2">
        <v>66428</v>
      </c>
      <c r="E5013" s="3">
        <f t="shared" si="78"/>
        <v>47163.88</v>
      </c>
    </row>
    <row r="5014" spans="1:5">
      <c r="A5014">
        <v>26261030095</v>
      </c>
      <c r="B5014" t="s">
        <v>13465</v>
      </c>
      <c r="D5014" s="2">
        <v>68126</v>
      </c>
      <c r="E5014" s="3">
        <f t="shared" si="78"/>
        <v>48369.46</v>
      </c>
    </row>
    <row r="5015" spans="1:5">
      <c r="A5015">
        <v>26261030105</v>
      </c>
      <c r="B5015" t="s">
        <v>13466</v>
      </c>
      <c r="D5015" s="2">
        <v>69052</v>
      </c>
      <c r="E5015" s="3">
        <f t="shared" si="78"/>
        <v>49026.92</v>
      </c>
    </row>
    <row r="5016" spans="1:5">
      <c r="A5016">
        <v>26261030115</v>
      </c>
      <c r="B5016" t="s">
        <v>13467</v>
      </c>
      <c r="D5016" s="2">
        <v>72255</v>
      </c>
      <c r="E5016" s="3">
        <f t="shared" si="78"/>
        <v>51301.049999999996</v>
      </c>
    </row>
    <row r="5017" spans="1:5">
      <c r="A5017">
        <v>26261030125</v>
      </c>
      <c r="B5017" t="s">
        <v>13468</v>
      </c>
      <c r="D5017" s="2">
        <v>74146</v>
      </c>
      <c r="E5017" s="3">
        <f t="shared" si="78"/>
        <v>52643.659999999996</v>
      </c>
    </row>
    <row r="5018" spans="1:5">
      <c r="A5018">
        <v>26261030135</v>
      </c>
      <c r="B5018" t="s">
        <v>13469</v>
      </c>
      <c r="D5018" s="2">
        <v>77797</v>
      </c>
      <c r="E5018" s="3">
        <f t="shared" si="78"/>
        <v>55235.869999999995</v>
      </c>
    </row>
    <row r="5019" spans="1:5">
      <c r="A5019">
        <v>26261030145</v>
      </c>
      <c r="B5019" t="s">
        <v>13470</v>
      </c>
      <c r="D5019" s="2">
        <v>78004</v>
      </c>
      <c r="E5019" s="3">
        <f t="shared" si="78"/>
        <v>55382.84</v>
      </c>
    </row>
    <row r="5020" spans="1:5">
      <c r="A5020">
        <v>26261030165</v>
      </c>
      <c r="B5020" t="s">
        <v>13471</v>
      </c>
      <c r="D5020" s="2">
        <v>85137</v>
      </c>
      <c r="E5020" s="3">
        <f t="shared" si="78"/>
        <v>60447.27</v>
      </c>
    </row>
    <row r="5021" spans="1:5">
      <c r="A5021">
        <v>26261030185</v>
      </c>
      <c r="B5021" t="s">
        <v>13472</v>
      </c>
      <c r="D5021" s="2">
        <v>88549</v>
      </c>
      <c r="E5021" s="3">
        <f t="shared" si="78"/>
        <v>62869.789999999994</v>
      </c>
    </row>
    <row r="5022" spans="1:5">
      <c r="A5022">
        <v>26261040024</v>
      </c>
      <c r="B5022" t="s">
        <v>13473</v>
      </c>
      <c r="D5022" s="2">
        <v>51421</v>
      </c>
      <c r="E5022" s="3">
        <f t="shared" si="78"/>
        <v>36508.909999999996</v>
      </c>
    </row>
    <row r="5023" spans="1:5">
      <c r="A5023">
        <v>26261040034</v>
      </c>
      <c r="B5023" t="s">
        <v>13474</v>
      </c>
      <c r="D5023" s="2">
        <v>52366</v>
      </c>
      <c r="E5023" s="3">
        <f t="shared" si="78"/>
        <v>37179.86</v>
      </c>
    </row>
    <row r="5024" spans="1:5">
      <c r="A5024">
        <v>26261040044</v>
      </c>
      <c r="B5024" t="s">
        <v>13475</v>
      </c>
      <c r="D5024" s="2">
        <v>53530</v>
      </c>
      <c r="E5024" s="3">
        <f t="shared" si="78"/>
        <v>38006.299999999996</v>
      </c>
    </row>
    <row r="5025" spans="1:5">
      <c r="A5025">
        <v>26261040054</v>
      </c>
      <c r="B5025" t="s">
        <v>13476</v>
      </c>
      <c r="D5025" s="2">
        <v>55153</v>
      </c>
      <c r="E5025" s="3">
        <f t="shared" si="78"/>
        <v>39158.629999999997</v>
      </c>
    </row>
    <row r="5026" spans="1:5">
      <c r="A5026">
        <v>26261040064</v>
      </c>
      <c r="B5026" t="s">
        <v>13477</v>
      </c>
      <c r="D5026" s="2">
        <v>57701</v>
      </c>
      <c r="E5026" s="3">
        <f t="shared" si="78"/>
        <v>40967.71</v>
      </c>
    </row>
    <row r="5027" spans="1:5">
      <c r="A5027">
        <v>26261040074</v>
      </c>
      <c r="B5027" t="s">
        <v>13478</v>
      </c>
      <c r="D5027" s="2">
        <v>58871</v>
      </c>
      <c r="E5027" s="3">
        <f t="shared" si="78"/>
        <v>41798.409999999996</v>
      </c>
    </row>
    <row r="5028" spans="1:5">
      <c r="A5028">
        <v>26261040085</v>
      </c>
      <c r="B5028" t="s">
        <v>13479</v>
      </c>
      <c r="D5028" s="2">
        <v>62248</v>
      </c>
      <c r="E5028" s="3">
        <f t="shared" si="78"/>
        <v>44196.079999999994</v>
      </c>
    </row>
    <row r="5029" spans="1:5">
      <c r="A5029">
        <v>26261040095</v>
      </c>
      <c r="B5029" t="s">
        <v>13480</v>
      </c>
      <c r="D5029" s="2">
        <v>63944</v>
      </c>
      <c r="E5029" s="3">
        <f t="shared" si="78"/>
        <v>45400.24</v>
      </c>
    </row>
    <row r="5030" spans="1:5">
      <c r="A5030">
        <v>26261040105</v>
      </c>
      <c r="B5030" t="s">
        <v>13481</v>
      </c>
      <c r="D5030" s="2">
        <v>64872</v>
      </c>
      <c r="E5030" s="3">
        <f t="shared" si="78"/>
        <v>46059.119999999995</v>
      </c>
    </row>
    <row r="5031" spans="1:5">
      <c r="A5031">
        <v>26261040115</v>
      </c>
      <c r="B5031" t="s">
        <v>13482</v>
      </c>
      <c r="D5031" s="2">
        <v>68073</v>
      </c>
      <c r="E5031" s="3">
        <f t="shared" si="78"/>
        <v>48331.829999999994</v>
      </c>
    </row>
    <row r="5032" spans="1:5">
      <c r="A5032">
        <v>26261040125</v>
      </c>
      <c r="B5032" t="s">
        <v>13483</v>
      </c>
      <c r="D5032" s="2">
        <v>69964</v>
      </c>
      <c r="E5032" s="3">
        <f t="shared" si="78"/>
        <v>49674.439999999995</v>
      </c>
    </row>
    <row r="5033" spans="1:5">
      <c r="A5033">
        <v>26261040135</v>
      </c>
      <c r="B5033" t="s">
        <v>13484</v>
      </c>
      <c r="D5033" s="2">
        <v>73618</v>
      </c>
      <c r="E5033" s="3">
        <f t="shared" si="78"/>
        <v>52268.78</v>
      </c>
    </row>
    <row r="5034" spans="1:5">
      <c r="A5034">
        <v>26261040145</v>
      </c>
      <c r="B5034" t="s">
        <v>13485</v>
      </c>
      <c r="D5034" s="2">
        <v>73821</v>
      </c>
      <c r="E5034" s="3">
        <f t="shared" si="78"/>
        <v>52412.909999999996</v>
      </c>
    </row>
    <row r="5035" spans="1:5">
      <c r="A5035">
        <v>26261040165</v>
      </c>
      <c r="B5035" t="s">
        <v>13486</v>
      </c>
      <c r="D5035" s="2">
        <v>80957</v>
      </c>
      <c r="E5035" s="3">
        <f t="shared" si="78"/>
        <v>57479.469999999994</v>
      </c>
    </row>
    <row r="5036" spans="1:5">
      <c r="A5036">
        <v>26261040185</v>
      </c>
      <c r="B5036" t="s">
        <v>13487</v>
      </c>
      <c r="D5036" s="2">
        <v>84370</v>
      </c>
      <c r="E5036" s="3">
        <f t="shared" si="78"/>
        <v>59902.7</v>
      </c>
    </row>
    <row r="5037" spans="1:5">
      <c r="A5037">
        <v>26261050024</v>
      </c>
      <c r="B5037" t="s">
        <v>13488</v>
      </c>
      <c r="D5037" s="2">
        <v>54501</v>
      </c>
      <c r="E5037" s="3">
        <f t="shared" si="78"/>
        <v>38695.71</v>
      </c>
    </row>
    <row r="5038" spans="1:5">
      <c r="A5038">
        <v>26261050034</v>
      </c>
      <c r="B5038" t="s">
        <v>13489</v>
      </c>
      <c r="D5038" s="2">
        <v>55443</v>
      </c>
      <c r="E5038" s="3">
        <f t="shared" si="78"/>
        <v>39364.53</v>
      </c>
    </row>
    <row r="5039" spans="1:5">
      <c r="A5039">
        <v>26261050044</v>
      </c>
      <c r="B5039" t="s">
        <v>13490</v>
      </c>
      <c r="D5039" s="2">
        <v>56607</v>
      </c>
      <c r="E5039" s="3">
        <f t="shared" si="78"/>
        <v>40190.97</v>
      </c>
    </row>
    <row r="5040" spans="1:5">
      <c r="A5040">
        <v>26261050054</v>
      </c>
      <c r="B5040" t="s">
        <v>13491</v>
      </c>
      <c r="D5040" s="2">
        <v>58227</v>
      </c>
      <c r="E5040" s="3">
        <f t="shared" si="78"/>
        <v>41341.17</v>
      </c>
    </row>
    <row r="5041" spans="1:5">
      <c r="A5041">
        <v>26261050064</v>
      </c>
      <c r="B5041" t="s">
        <v>13492</v>
      </c>
      <c r="D5041" s="2">
        <v>60778</v>
      </c>
      <c r="E5041" s="3">
        <f t="shared" si="78"/>
        <v>43152.38</v>
      </c>
    </row>
    <row r="5042" spans="1:5">
      <c r="A5042">
        <v>26261050074</v>
      </c>
      <c r="B5042" t="s">
        <v>13493</v>
      </c>
      <c r="D5042" s="2">
        <v>61948</v>
      </c>
      <c r="E5042" s="3">
        <f t="shared" si="78"/>
        <v>43983.079999999994</v>
      </c>
    </row>
    <row r="5043" spans="1:5">
      <c r="A5043">
        <v>26261050085</v>
      </c>
      <c r="B5043" t="s">
        <v>13494</v>
      </c>
      <c r="D5043" s="2">
        <v>65328</v>
      </c>
      <c r="E5043" s="3">
        <f t="shared" si="78"/>
        <v>46382.879999999997</v>
      </c>
    </row>
    <row r="5044" spans="1:5">
      <c r="A5044">
        <v>26261050095</v>
      </c>
      <c r="B5044" t="s">
        <v>13495</v>
      </c>
      <c r="D5044" s="2">
        <v>67024</v>
      </c>
      <c r="E5044" s="3">
        <f t="shared" si="78"/>
        <v>47587.040000000001</v>
      </c>
    </row>
    <row r="5045" spans="1:5">
      <c r="A5045">
        <v>26261050105</v>
      </c>
      <c r="B5045" t="s">
        <v>13496</v>
      </c>
      <c r="D5045" s="2">
        <v>67952</v>
      </c>
      <c r="E5045" s="3">
        <f t="shared" si="78"/>
        <v>48245.919999999998</v>
      </c>
    </row>
    <row r="5046" spans="1:5">
      <c r="A5046">
        <v>26261050115</v>
      </c>
      <c r="B5046" t="s">
        <v>13497</v>
      </c>
      <c r="D5046" s="2">
        <v>71150</v>
      </c>
      <c r="E5046" s="3">
        <f t="shared" si="78"/>
        <v>50516.5</v>
      </c>
    </row>
    <row r="5047" spans="1:5">
      <c r="A5047">
        <v>26261050125</v>
      </c>
      <c r="B5047" t="s">
        <v>13498</v>
      </c>
      <c r="D5047" s="2">
        <v>73041</v>
      </c>
      <c r="E5047" s="3">
        <f t="shared" si="78"/>
        <v>51859.11</v>
      </c>
    </row>
    <row r="5048" spans="1:5">
      <c r="A5048">
        <v>26261050135</v>
      </c>
      <c r="B5048" t="s">
        <v>13499</v>
      </c>
      <c r="D5048" s="2">
        <v>76695</v>
      </c>
      <c r="E5048" s="3">
        <f t="shared" si="78"/>
        <v>54453.45</v>
      </c>
    </row>
    <row r="5049" spans="1:5">
      <c r="A5049">
        <v>26261050145</v>
      </c>
      <c r="B5049" t="s">
        <v>13500</v>
      </c>
      <c r="D5049" s="2">
        <v>76899</v>
      </c>
      <c r="E5049" s="3">
        <f t="shared" si="78"/>
        <v>54598.29</v>
      </c>
    </row>
    <row r="5050" spans="1:5">
      <c r="A5050">
        <v>26261050165</v>
      </c>
      <c r="B5050" t="s">
        <v>13501</v>
      </c>
      <c r="D5050" s="2">
        <v>84034</v>
      </c>
      <c r="E5050" s="3">
        <f t="shared" si="78"/>
        <v>59664.14</v>
      </c>
    </row>
    <row r="5051" spans="1:5">
      <c r="A5051">
        <v>26261050185</v>
      </c>
      <c r="B5051" t="s">
        <v>13502</v>
      </c>
      <c r="D5051" s="2">
        <v>87444</v>
      </c>
      <c r="E5051" s="3">
        <f t="shared" si="78"/>
        <v>62085.24</v>
      </c>
    </row>
    <row r="5052" spans="1:5">
      <c r="A5052">
        <v>26261100024</v>
      </c>
      <c r="B5052" t="s">
        <v>13503</v>
      </c>
      <c r="D5052" s="2">
        <v>47821</v>
      </c>
      <c r="E5052" s="3">
        <f t="shared" si="78"/>
        <v>33952.909999999996</v>
      </c>
    </row>
    <row r="5053" spans="1:5">
      <c r="A5053">
        <v>26261100034</v>
      </c>
      <c r="B5053" t="s">
        <v>13504</v>
      </c>
      <c r="D5053" s="2">
        <v>48765</v>
      </c>
      <c r="E5053" s="3">
        <f t="shared" si="78"/>
        <v>34623.15</v>
      </c>
    </row>
    <row r="5054" spans="1:5">
      <c r="A5054">
        <v>26261100044</v>
      </c>
      <c r="B5054" t="s">
        <v>13505</v>
      </c>
      <c r="D5054" s="2">
        <v>49930</v>
      </c>
      <c r="E5054" s="3">
        <f t="shared" si="78"/>
        <v>35450.299999999996</v>
      </c>
    </row>
    <row r="5055" spans="1:5">
      <c r="A5055">
        <v>26261100054</v>
      </c>
      <c r="B5055" t="s">
        <v>13506</v>
      </c>
      <c r="D5055" s="2">
        <v>51553</v>
      </c>
      <c r="E5055" s="3">
        <f t="shared" si="78"/>
        <v>36602.629999999997</v>
      </c>
    </row>
    <row r="5056" spans="1:5">
      <c r="A5056">
        <v>26261100064</v>
      </c>
      <c r="B5056" t="s">
        <v>13507</v>
      </c>
      <c r="D5056" s="2">
        <v>54101</v>
      </c>
      <c r="E5056" s="3">
        <f t="shared" si="78"/>
        <v>38411.71</v>
      </c>
    </row>
    <row r="5057" spans="1:5">
      <c r="A5057">
        <v>26261100074</v>
      </c>
      <c r="B5057" t="s">
        <v>13508</v>
      </c>
      <c r="D5057" s="2">
        <v>55263</v>
      </c>
      <c r="E5057" s="3">
        <f t="shared" si="78"/>
        <v>39236.729999999996</v>
      </c>
    </row>
    <row r="5058" spans="1:5">
      <c r="A5058">
        <v>26261100085</v>
      </c>
      <c r="B5058" t="s">
        <v>13509</v>
      </c>
      <c r="D5058" s="2">
        <v>59314</v>
      </c>
      <c r="E5058" s="3">
        <f t="shared" ref="E5058:E5121" si="79">D5058*0.71</f>
        <v>42112.939999999995</v>
      </c>
    </row>
    <row r="5059" spans="1:5">
      <c r="A5059">
        <v>26261100095</v>
      </c>
      <c r="B5059" t="s">
        <v>13510</v>
      </c>
      <c r="D5059" s="2">
        <v>61012</v>
      </c>
      <c r="E5059" s="3">
        <f t="shared" si="79"/>
        <v>43318.52</v>
      </c>
    </row>
    <row r="5060" spans="1:5">
      <c r="A5060">
        <v>26261100105</v>
      </c>
      <c r="B5060" t="s">
        <v>13511</v>
      </c>
      <c r="D5060" s="2">
        <v>61940</v>
      </c>
      <c r="E5060" s="3">
        <f t="shared" si="79"/>
        <v>43977.399999999994</v>
      </c>
    </row>
    <row r="5061" spans="1:5">
      <c r="A5061">
        <v>26261100115</v>
      </c>
      <c r="B5061" t="s">
        <v>13512</v>
      </c>
      <c r="D5061" s="2">
        <v>65138</v>
      </c>
      <c r="E5061" s="3">
        <f t="shared" si="79"/>
        <v>46247.979999999996</v>
      </c>
    </row>
    <row r="5062" spans="1:5">
      <c r="A5062">
        <v>26261100125</v>
      </c>
      <c r="B5062" t="s">
        <v>13513</v>
      </c>
      <c r="D5062" s="2">
        <v>67026</v>
      </c>
      <c r="E5062" s="3">
        <f t="shared" si="79"/>
        <v>47588.46</v>
      </c>
    </row>
    <row r="5063" spans="1:5">
      <c r="A5063">
        <v>26261100135</v>
      </c>
      <c r="B5063" t="s">
        <v>13514</v>
      </c>
      <c r="D5063" s="2">
        <v>70683</v>
      </c>
      <c r="E5063" s="3">
        <f t="shared" si="79"/>
        <v>50184.93</v>
      </c>
    </row>
    <row r="5064" spans="1:5">
      <c r="A5064">
        <v>26261100145</v>
      </c>
      <c r="B5064" t="s">
        <v>13515</v>
      </c>
      <c r="D5064" s="2">
        <v>70892</v>
      </c>
      <c r="E5064" s="3">
        <f t="shared" si="79"/>
        <v>50333.32</v>
      </c>
    </row>
    <row r="5065" spans="1:5">
      <c r="A5065">
        <v>26261100165</v>
      </c>
      <c r="B5065" t="s">
        <v>13516</v>
      </c>
      <c r="D5065" s="2">
        <v>78025</v>
      </c>
      <c r="E5065" s="3">
        <f t="shared" si="79"/>
        <v>55397.75</v>
      </c>
    </row>
    <row r="5066" spans="1:5">
      <c r="A5066">
        <v>26261100185</v>
      </c>
      <c r="B5066" t="s">
        <v>13517</v>
      </c>
      <c r="D5066" s="2">
        <v>81432</v>
      </c>
      <c r="E5066" s="3">
        <f t="shared" si="79"/>
        <v>57816.719999999994</v>
      </c>
    </row>
    <row r="5067" spans="1:5">
      <c r="A5067">
        <v>26261100205</v>
      </c>
      <c r="B5067" t="s">
        <v>13518</v>
      </c>
      <c r="D5067" s="2">
        <v>86012</v>
      </c>
      <c r="E5067" s="3">
        <f t="shared" si="79"/>
        <v>61068.52</v>
      </c>
    </row>
    <row r="5068" spans="1:5">
      <c r="A5068">
        <v>26261100225</v>
      </c>
      <c r="B5068" t="s">
        <v>13519</v>
      </c>
      <c r="D5068" s="2">
        <v>91101</v>
      </c>
      <c r="E5068" s="3">
        <f t="shared" si="79"/>
        <v>64681.71</v>
      </c>
    </row>
    <row r="5069" spans="1:5">
      <c r="A5069">
        <v>26261100245</v>
      </c>
      <c r="B5069" t="s">
        <v>13520</v>
      </c>
      <c r="D5069" s="2">
        <v>92123</v>
      </c>
      <c r="E5069" s="3">
        <f t="shared" si="79"/>
        <v>65407.329999999994</v>
      </c>
    </row>
    <row r="5070" spans="1:5">
      <c r="A5070">
        <v>26261100265</v>
      </c>
      <c r="B5070" t="s">
        <v>13521</v>
      </c>
      <c r="D5070" s="2">
        <v>94980</v>
      </c>
      <c r="E5070" s="3">
        <f t="shared" si="79"/>
        <v>67435.8</v>
      </c>
    </row>
    <row r="5071" spans="1:5">
      <c r="A5071">
        <v>26261100275</v>
      </c>
      <c r="B5071" t="s">
        <v>13522</v>
      </c>
      <c r="D5071" s="2">
        <v>99326</v>
      </c>
      <c r="E5071" s="3">
        <f t="shared" si="79"/>
        <v>70521.459999999992</v>
      </c>
    </row>
    <row r="5072" spans="1:5">
      <c r="A5072">
        <v>26261100295</v>
      </c>
      <c r="B5072" t="s">
        <v>13523</v>
      </c>
      <c r="D5072" s="2">
        <v>101144</v>
      </c>
      <c r="E5072" s="3">
        <f t="shared" si="79"/>
        <v>71812.239999999991</v>
      </c>
    </row>
    <row r="5073" spans="1:5">
      <c r="A5073">
        <v>26261110024</v>
      </c>
      <c r="B5073" t="s">
        <v>13524</v>
      </c>
      <c r="D5073" s="2">
        <v>49415</v>
      </c>
      <c r="E5073" s="3">
        <f t="shared" si="79"/>
        <v>35084.65</v>
      </c>
    </row>
    <row r="5074" spans="1:5">
      <c r="A5074">
        <v>26261110034</v>
      </c>
      <c r="B5074" t="s">
        <v>13525</v>
      </c>
      <c r="D5074" s="2">
        <v>50351</v>
      </c>
      <c r="E5074" s="3">
        <f t="shared" si="79"/>
        <v>35749.21</v>
      </c>
    </row>
    <row r="5075" spans="1:5">
      <c r="A5075">
        <v>26261110044</v>
      </c>
      <c r="B5075" t="s">
        <v>13526</v>
      </c>
      <c r="D5075" s="2">
        <v>51518</v>
      </c>
      <c r="E5075" s="3">
        <f t="shared" si="79"/>
        <v>36577.78</v>
      </c>
    </row>
    <row r="5076" spans="1:5">
      <c r="A5076">
        <v>26261110054</v>
      </c>
      <c r="B5076" t="s">
        <v>13527</v>
      </c>
      <c r="D5076" s="2">
        <v>53138</v>
      </c>
      <c r="E5076" s="3">
        <f t="shared" si="79"/>
        <v>37727.979999999996</v>
      </c>
    </row>
    <row r="5077" spans="1:5">
      <c r="A5077">
        <v>26261110064</v>
      </c>
      <c r="B5077" t="s">
        <v>13528</v>
      </c>
      <c r="D5077" s="2">
        <v>55689</v>
      </c>
      <c r="E5077" s="3">
        <f t="shared" si="79"/>
        <v>39539.189999999995</v>
      </c>
    </row>
    <row r="5078" spans="1:5">
      <c r="A5078">
        <v>26261110074</v>
      </c>
      <c r="B5078" t="s">
        <v>13529</v>
      </c>
      <c r="D5078" s="2">
        <v>56854</v>
      </c>
      <c r="E5078" s="3">
        <f t="shared" si="79"/>
        <v>40366.339999999997</v>
      </c>
    </row>
    <row r="5079" spans="1:5">
      <c r="A5079">
        <v>26261110085</v>
      </c>
      <c r="B5079" t="s">
        <v>13530</v>
      </c>
      <c r="D5079" s="2">
        <v>60234</v>
      </c>
      <c r="E5079" s="3">
        <f t="shared" si="79"/>
        <v>42766.14</v>
      </c>
    </row>
    <row r="5080" spans="1:5">
      <c r="A5080">
        <v>26261110095</v>
      </c>
      <c r="B5080" t="s">
        <v>13531</v>
      </c>
      <c r="D5080" s="2">
        <v>61935</v>
      </c>
      <c r="E5080" s="3">
        <f t="shared" si="79"/>
        <v>43973.85</v>
      </c>
    </row>
    <row r="5081" spans="1:5">
      <c r="A5081">
        <v>26261110105</v>
      </c>
      <c r="B5081" t="s">
        <v>13532</v>
      </c>
      <c r="D5081" s="2">
        <v>62860</v>
      </c>
      <c r="E5081" s="3">
        <f t="shared" si="79"/>
        <v>44630.6</v>
      </c>
    </row>
    <row r="5082" spans="1:5">
      <c r="A5082">
        <v>26261110115</v>
      </c>
      <c r="B5082" t="s">
        <v>13533</v>
      </c>
      <c r="D5082" s="2">
        <v>66061</v>
      </c>
      <c r="E5082" s="3">
        <f t="shared" si="79"/>
        <v>46903.31</v>
      </c>
    </row>
    <row r="5083" spans="1:5">
      <c r="A5083">
        <v>26261110125</v>
      </c>
      <c r="B5083" t="s">
        <v>13534</v>
      </c>
      <c r="D5083" s="2">
        <v>67946</v>
      </c>
      <c r="E5083" s="3">
        <f t="shared" si="79"/>
        <v>48241.659999999996</v>
      </c>
    </row>
    <row r="5084" spans="1:5">
      <c r="A5084">
        <v>26261110135</v>
      </c>
      <c r="B5084" t="s">
        <v>13535</v>
      </c>
      <c r="D5084" s="2">
        <v>71606</v>
      </c>
      <c r="E5084" s="3">
        <f t="shared" si="79"/>
        <v>50840.259999999995</v>
      </c>
    </row>
    <row r="5085" spans="1:5">
      <c r="A5085">
        <v>26261110145</v>
      </c>
      <c r="B5085" t="s">
        <v>13536</v>
      </c>
      <c r="D5085" s="2">
        <v>71812</v>
      </c>
      <c r="E5085" s="3">
        <f t="shared" si="79"/>
        <v>50986.52</v>
      </c>
    </row>
    <row r="5086" spans="1:5">
      <c r="A5086">
        <v>26261110165</v>
      </c>
      <c r="B5086" t="s">
        <v>13537</v>
      </c>
      <c r="D5086" s="2">
        <v>78948</v>
      </c>
      <c r="E5086" s="3">
        <f t="shared" si="79"/>
        <v>56053.079999999994</v>
      </c>
    </row>
    <row r="5087" spans="1:5">
      <c r="A5087">
        <v>26261110185</v>
      </c>
      <c r="B5087" t="s">
        <v>13538</v>
      </c>
      <c r="D5087" s="2">
        <v>82355</v>
      </c>
      <c r="E5087" s="3">
        <f t="shared" si="79"/>
        <v>58472.049999999996</v>
      </c>
    </row>
    <row r="5088" spans="1:5">
      <c r="A5088">
        <v>26261110205</v>
      </c>
      <c r="B5088" t="s">
        <v>13539</v>
      </c>
      <c r="D5088" s="2">
        <v>88879</v>
      </c>
      <c r="E5088" s="3">
        <f t="shared" si="79"/>
        <v>63104.09</v>
      </c>
    </row>
    <row r="5089" spans="1:5">
      <c r="A5089">
        <v>26261110225</v>
      </c>
      <c r="B5089" t="s">
        <v>13540</v>
      </c>
      <c r="D5089" s="2">
        <v>93968</v>
      </c>
      <c r="E5089" s="3">
        <f t="shared" si="79"/>
        <v>66717.279999999999</v>
      </c>
    </row>
    <row r="5090" spans="1:5">
      <c r="A5090">
        <v>26261110245</v>
      </c>
      <c r="B5090" t="s">
        <v>13541</v>
      </c>
      <c r="D5090" s="2">
        <v>94990</v>
      </c>
      <c r="E5090" s="3">
        <f t="shared" si="79"/>
        <v>67442.899999999994</v>
      </c>
    </row>
    <row r="5091" spans="1:5">
      <c r="A5091">
        <v>26261110265</v>
      </c>
      <c r="B5091" t="s">
        <v>13542</v>
      </c>
      <c r="D5091" s="2">
        <v>97847</v>
      </c>
      <c r="E5091" s="3">
        <f t="shared" si="79"/>
        <v>69471.37</v>
      </c>
    </row>
    <row r="5092" spans="1:5">
      <c r="A5092">
        <v>26261110275</v>
      </c>
      <c r="B5092" t="s">
        <v>13543</v>
      </c>
      <c r="D5092" s="2">
        <v>102193</v>
      </c>
      <c r="E5092" s="3">
        <f t="shared" si="79"/>
        <v>72557.03</v>
      </c>
    </row>
    <row r="5093" spans="1:5">
      <c r="A5093">
        <v>26261110295</v>
      </c>
      <c r="B5093" t="s">
        <v>13544</v>
      </c>
      <c r="D5093" s="2">
        <v>104012</v>
      </c>
      <c r="E5093" s="3">
        <f t="shared" si="79"/>
        <v>73848.51999999999</v>
      </c>
    </row>
    <row r="5094" spans="1:5">
      <c r="A5094">
        <v>26261120024</v>
      </c>
      <c r="B5094" t="s">
        <v>13545</v>
      </c>
      <c r="D5094" s="2">
        <v>51998</v>
      </c>
      <c r="E5094" s="3">
        <f t="shared" si="79"/>
        <v>36918.58</v>
      </c>
    </row>
    <row r="5095" spans="1:5">
      <c r="A5095">
        <v>26261120034</v>
      </c>
      <c r="B5095" t="s">
        <v>13546</v>
      </c>
      <c r="D5095" s="2">
        <v>52942</v>
      </c>
      <c r="E5095" s="3">
        <f t="shared" si="79"/>
        <v>37588.82</v>
      </c>
    </row>
    <row r="5096" spans="1:5">
      <c r="A5096">
        <v>26261120044</v>
      </c>
      <c r="B5096" t="s">
        <v>13547</v>
      </c>
      <c r="D5096" s="2">
        <v>54107</v>
      </c>
      <c r="E5096" s="3">
        <f t="shared" si="79"/>
        <v>38415.97</v>
      </c>
    </row>
    <row r="5097" spans="1:5">
      <c r="A5097">
        <v>26261120054</v>
      </c>
      <c r="B5097" t="s">
        <v>13548</v>
      </c>
      <c r="D5097" s="2">
        <v>55730</v>
      </c>
      <c r="E5097" s="3">
        <f t="shared" si="79"/>
        <v>39568.299999999996</v>
      </c>
    </row>
    <row r="5098" spans="1:5">
      <c r="A5098">
        <v>26261120064</v>
      </c>
      <c r="B5098" t="s">
        <v>13549</v>
      </c>
      <c r="D5098" s="2">
        <v>58278</v>
      </c>
      <c r="E5098" s="3">
        <f t="shared" si="79"/>
        <v>41377.379999999997</v>
      </c>
    </row>
    <row r="5099" spans="1:5">
      <c r="A5099">
        <v>26261120074</v>
      </c>
      <c r="B5099" t="s">
        <v>13550</v>
      </c>
      <c r="D5099" s="2">
        <v>59440</v>
      </c>
      <c r="E5099" s="3">
        <f t="shared" si="79"/>
        <v>42202.400000000001</v>
      </c>
    </row>
    <row r="5100" spans="1:5">
      <c r="A5100">
        <v>26261120085</v>
      </c>
      <c r="B5100" t="s">
        <v>13551</v>
      </c>
      <c r="D5100" s="2">
        <v>63491</v>
      </c>
      <c r="E5100" s="3">
        <f t="shared" si="79"/>
        <v>45078.61</v>
      </c>
    </row>
    <row r="5101" spans="1:5">
      <c r="A5101">
        <v>26261120095</v>
      </c>
      <c r="B5101" t="s">
        <v>13552</v>
      </c>
      <c r="D5101" s="2">
        <v>65191</v>
      </c>
      <c r="E5101" s="3">
        <f t="shared" si="79"/>
        <v>46285.61</v>
      </c>
    </row>
    <row r="5102" spans="1:5">
      <c r="A5102">
        <v>26261120105</v>
      </c>
      <c r="B5102" t="s">
        <v>13553</v>
      </c>
      <c r="D5102" s="2">
        <v>66117</v>
      </c>
      <c r="E5102" s="3">
        <f t="shared" si="79"/>
        <v>46943.07</v>
      </c>
    </row>
    <row r="5103" spans="1:5">
      <c r="A5103">
        <v>26261120115</v>
      </c>
      <c r="B5103" t="s">
        <v>13554</v>
      </c>
      <c r="D5103" s="2">
        <v>69317</v>
      </c>
      <c r="E5103" s="3">
        <f t="shared" si="79"/>
        <v>49215.07</v>
      </c>
    </row>
    <row r="5104" spans="1:5">
      <c r="A5104">
        <v>26261120125</v>
      </c>
      <c r="B5104" t="s">
        <v>13555</v>
      </c>
      <c r="D5104" s="2">
        <v>71203</v>
      </c>
      <c r="E5104" s="3">
        <f t="shared" si="79"/>
        <v>50554.13</v>
      </c>
    </row>
    <row r="5105" spans="1:5">
      <c r="A5105">
        <v>26261120135</v>
      </c>
      <c r="B5105" t="s">
        <v>13556</v>
      </c>
      <c r="D5105" s="2">
        <v>74862</v>
      </c>
      <c r="E5105" s="3">
        <f t="shared" si="79"/>
        <v>53152.02</v>
      </c>
    </row>
    <row r="5106" spans="1:5">
      <c r="A5106">
        <v>26261120145</v>
      </c>
      <c r="B5106" t="s">
        <v>13557</v>
      </c>
      <c r="D5106" s="2">
        <v>75069</v>
      </c>
      <c r="E5106" s="3">
        <f t="shared" si="79"/>
        <v>53298.99</v>
      </c>
    </row>
    <row r="5107" spans="1:5">
      <c r="A5107">
        <v>26261120165</v>
      </c>
      <c r="B5107" t="s">
        <v>13558</v>
      </c>
      <c r="D5107" s="2">
        <v>82202</v>
      </c>
      <c r="E5107" s="3">
        <f t="shared" si="79"/>
        <v>58363.42</v>
      </c>
    </row>
    <row r="5108" spans="1:5">
      <c r="A5108">
        <v>26261120185</v>
      </c>
      <c r="B5108" t="s">
        <v>13559</v>
      </c>
      <c r="D5108" s="2">
        <v>85609</v>
      </c>
      <c r="E5108" s="3">
        <f t="shared" si="79"/>
        <v>60782.39</v>
      </c>
    </row>
    <row r="5109" spans="1:5">
      <c r="A5109">
        <v>26261120205</v>
      </c>
      <c r="B5109" t="s">
        <v>13560</v>
      </c>
      <c r="D5109" s="2">
        <v>88804</v>
      </c>
      <c r="E5109" s="3">
        <f t="shared" si="79"/>
        <v>63050.84</v>
      </c>
    </row>
    <row r="5110" spans="1:5">
      <c r="A5110">
        <v>26261120225</v>
      </c>
      <c r="B5110" t="s">
        <v>13561</v>
      </c>
      <c r="D5110" s="2">
        <v>93893</v>
      </c>
      <c r="E5110" s="3">
        <f t="shared" si="79"/>
        <v>66664.03</v>
      </c>
    </row>
    <row r="5111" spans="1:5">
      <c r="A5111">
        <v>26261120245</v>
      </c>
      <c r="B5111" t="s">
        <v>13562</v>
      </c>
      <c r="D5111" s="2">
        <v>94915</v>
      </c>
      <c r="E5111" s="3">
        <f t="shared" si="79"/>
        <v>67389.649999999994</v>
      </c>
    </row>
    <row r="5112" spans="1:5">
      <c r="A5112">
        <v>26261120265</v>
      </c>
      <c r="B5112" t="s">
        <v>13563</v>
      </c>
      <c r="D5112" s="2">
        <v>97770</v>
      </c>
      <c r="E5112" s="3">
        <f t="shared" si="79"/>
        <v>69416.7</v>
      </c>
    </row>
    <row r="5113" spans="1:5">
      <c r="A5113">
        <v>26261120275</v>
      </c>
      <c r="B5113" t="s">
        <v>13564</v>
      </c>
      <c r="D5113" s="2">
        <v>102116</v>
      </c>
      <c r="E5113" s="3">
        <f t="shared" si="79"/>
        <v>72502.36</v>
      </c>
    </row>
    <row r="5114" spans="1:5">
      <c r="A5114">
        <v>26261120295</v>
      </c>
      <c r="B5114" t="s">
        <v>13565</v>
      </c>
      <c r="D5114" s="2">
        <v>103937</v>
      </c>
      <c r="E5114" s="3">
        <f t="shared" si="79"/>
        <v>73795.26999999999</v>
      </c>
    </row>
    <row r="5115" spans="1:5">
      <c r="A5115">
        <v>26261130024</v>
      </c>
      <c r="B5115" t="s">
        <v>13566</v>
      </c>
      <c r="D5115" s="2">
        <v>53849</v>
      </c>
      <c r="E5115" s="3">
        <f t="shared" si="79"/>
        <v>38232.79</v>
      </c>
    </row>
    <row r="5116" spans="1:5">
      <c r="A5116">
        <v>26261130034</v>
      </c>
      <c r="B5116" t="s">
        <v>13567</v>
      </c>
      <c r="D5116" s="2">
        <v>54785</v>
      </c>
      <c r="E5116" s="3">
        <f t="shared" si="79"/>
        <v>38897.35</v>
      </c>
    </row>
    <row r="5117" spans="1:5">
      <c r="A5117">
        <v>26261130044</v>
      </c>
      <c r="B5117" t="s">
        <v>13568</v>
      </c>
      <c r="D5117" s="2">
        <v>55952</v>
      </c>
      <c r="E5117" s="3">
        <f t="shared" si="79"/>
        <v>39725.919999999998</v>
      </c>
    </row>
    <row r="5118" spans="1:5">
      <c r="A5118">
        <v>26261130054</v>
      </c>
      <c r="B5118" t="s">
        <v>13569</v>
      </c>
      <c r="D5118" s="2">
        <v>57573</v>
      </c>
      <c r="E5118" s="3">
        <f t="shared" si="79"/>
        <v>40876.829999999994</v>
      </c>
    </row>
    <row r="5119" spans="1:5">
      <c r="A5119">
        <v>26261130064</v>
      </c>
      <c r="B5119" t="s">
        <v>13570</v>
      </c>
      <c r="D5119" s="2">
        <v>60127</v>
      </c>
      <c r="E5119" s="3">
        <f t="shared" si="79"/>
        <v>42690.17</v>
      </c>
    </row>
    <row r="5120" spans="1:5">
      <c r="A5120">
        <v>26261130074</v>
      </c>
      <c r="B5120" t="s">
        <v>13571</v>
      </c>
      <c r="D5120" s="2">
        <v>61291</v>
      </c>
      <c r="E5120" s="3">
        <f t="shared" si="79"/>
        <v>43516.61</v>
      </c>
    </row>
    <row r="5121" spans="1:5">
      <c r="A5121">
        <v>26261130085</v>
      </c>
      <c r="B5121" t="s">
        <v>13572</v>
      </c>
      <c r="D5121" s="2">
        <v>64668</v>
      </c>
      <c r="E5121" s="3">
        <f t="shared" si="79"/>
        <v>45914.28</v>
      </c>
    </row>
    <row r="5122" spans="1:5">
      <c r="A5122">
        <v>26261130095</v>
      </c>
      <c r="B5122" t="s">
        <v>13573</v>
      </c>
      <c r="D5122" s="2">
        <v>66369</v>
      </c>
      <c r="E5122" s="3">
        <f t="shared" ref="E5122:E5185" si="80">D5122*0.71</f>
        <v>47121.99</v>
      </c>
    </row>
    <row r="5123" spans="1:5">
      <c r="A5123">
        <v>26261130105</v>
      </c>
      <c r="B5123" t="s">
        <v>13574</v>
      </c>
      <c r="D5123" s="2">
        <v>67295</v>
      </c>
      <c r="E5123" s="3">
        <f t="shared" si="80"/>
        <v>47779.45</v>
      </c>
    </row>
    <row r="5124" spans="1:5">
      <c r="A5124">
        <v>26261130115</v>
      </c>
      <c r="B5124" t="s">
        <v>13575</v>
      </c>
      <c r="D5124" s="2">
        <v>70495</v>
      </c>
      <c r="E5124" s="3">
        <f t="shared" si="80"/>
        <v>50051.45</v>
      </c>
    </row>
    <row r="5125" spans="1:5">
      <c r="A5125">
        <v>26261130125</v>
      </c>
      <c r="B5125" t="s">
        <v>13576</v>
      </c>
      <c r="D5125" s="2">
        <v>72381</v>
      </c>
      <c r="E5125" s="3">
        <f t="shared" si="80"/>
        <v>51390.509999999995</v>
      </c>
    </row>
    <row r="5126" spans="1:5">
      <c r="A5126">
        <v>26261130135</v>
      </c>
      <c r="B5126" t="s">
        <v>13577</v>
      </c>
      <c r="D5126" s="2">
        <v>76040</v>
      </c>
      <c r="E5126" s="3">
        <f t="shared" si="80"/>
        <v>53988.399999999994</v>
      </c>
    </row>
    <row r="5127" spans="1:5">
      <c r="A5127">
        <v>26261130145</v>
      </c>
      <c r="B5127" t="s">
        <v>13578</v>
      </c>
      <c r="D5127" s="2">
        <v>76247</v>
      </c>
      <c r="E5127" s="3">
        <f t="shared" si="80"/>
        <v>54135.369999999995</v>
      </c>
    </row>
    <row r="5128" spans="1:5">
      <c r="A5128">
        <v>26261130165</v>
      </c>
      <c r="B5128" t="s">
        <v>13579</v>
      </c>
      <c r="D5128" s="2">
        <v>83382</v>
      </c>
      <c r="E5128" s="3">
        <f t="shared" si="80"/>
        <v>59201.219999999994</v>
      </c>
    </row>
    <row r="5129" spans="1:5">
      <c r="A5129">
        <v>26261130185</v>
      </c>
      <c r="B5129" t="s">
        <v>13580</v>
      </c>
      <c r="D5129" s="2">
        <v>86789</v>
      </c>
      <c r="E5129" s="3">
        <f t="shared" si="80"/>
        <v>61620.189999999995</v>
      </c>
    </row>
    <row r="5130" spans="1:5">
      <c r="A5130">
        <v>26261130205</v>
      </c>
      <c r="B5130" t="s">
        <v>13581</v>
      </c>
      <c r="D5130" s="2">
        <v>89982</v>
      </c>
      <c r="E5130" s="3">
        <f t="shared" si="80"/>
        <v>63887.219999999994</v>
      </c>
    </row>
    <row r="5131" spans="1:5">
      <c r="A5131">
        <v>26261130225</v>
      </c>
      <c r="B5131" t="s">
        <v>13582</v>
      </c>
      <c r="D5131" s="2">
        <v>95071</v>
      </c>
      <c r="E5131" s="3">
        <f t="shared" si="80"/>
        <v>67500.41</v>
      </c>
    </row>
    <row r="5132" spans="1:5">
      <c r="A5132">
        <v>26261130245</v>
      </c>
      <c r="B5132" t="s">
        <v>13583</v>
      </c>
      <c r="D5132" s="2">
        <v>96093</v>
      </c>
      <c r="E5132" s="3">
        <f t="shared" si="80"/>
        <v>68226.03</v>
      </c>
    </row>
    <row r="5133" spans="1:5">
      <c r="A5133">
        <v>26261130265</v>
      </c>
      <c r="B5133" t="s">
        <v>13584</v>
      </c>
      <c r="D5133" s="2">
        <v>98950</v>
      </c>
      <c r="E5133" s="3">
        <f t="shared" si="80"/>
        <v>70254.5</v>
      </c>
    </row>
    <row r="5134" spans="1:5">
      <c r="A5134">
        <v>26261130275</v>
      </c>
      <c r="B5134" t="s">
        <v>13585</v>
      </c>
      <c r="D5134" s="2">
        <v>103296</v>
      </c>
      <c r="E5134" s="3">
        <f t="shared" si="80"/>
        <v>73340.160000000003</v>
      </c>
    </row>
    <row r="5135" spans="1:5">
      <c r="A5135">
        <v>26261130295</v>
      </c>
      <c r="B5135" t="s">
        <v>13586</v>
      </c>
      <c r="D5135" s="2">
        <v>105115</v>
      </c>
      <c r="E5135" s="3">
        <f t="shared" si="80"/>
        <v>74631.649999999994</v>
      </c>
    </row>
    <row r="5136" spans="1:5">
      <c r="A5136">
        <v>26261140024</v>
      </c>
      <c r="B5136" t="s">
        <v>13587</v>
      </c>
      <c r="D5136" s="2">
        <v>49892</v>
      </c>
      <c r="E5136" s="3">
        <f t="shared" si="80"/>
        <v>35423.32</v>
      </c>
    </row>
    <row r="5137" spans="1:5">
      <c r="A5137">
        <v>26261140034</v>
      </c>
      <c r="B5137" t="s">
        <v>13588</v>
      </c>
      <c r="D5137" s="2">
        <v>50834</v>
      </c>
      <c r="E5137" s="3">
        <f t="shared" si="80"/>
        <v>36092.14</v>
      </c>
    </row>
    <row r="5138" spans="1:5">
      <c r="A5138">
        <v>26261140044</v>
      </c>
      <c r="B5138" t="s">
        <v>13589</v>
      </c>
      <c r="D5138" s="2">
        <v>52001</v>
      </c>
      <c r="E5138" s="3">
        <f t="shared" si="80"/>
        <v>36920.71</v>
      </c>
    </row>
    <row r="5139" spans="1:5">
      <c r="A5139">
        <v>26261140054</v>
      </c>
      <c r="B5139" t="s">
        <v>13590</v>
      </c>
      <c r="D5139" s="2">
        <v>53618</v>
      </c>
      <c r="E5139" s="3">
        <f t="shared" si="80"/>
        <v>38068.78</v>
      </c>
    </row>
    <row r="5140" spans="1:5">
      <c r="A5140">
        <v>26261140064</v>
      </c>
      <c r="B5140" t="s">
        <v>13591</v>
      </c>
      <c r="D5140" s="2">
        <v>56170</v>
      </c>
      <c r="E5140" s="3">
        <f t="shared" si="80"/>
        <v>39880.699999999997</v>
      </c>
    </row>
    <row r="5141" spans="1:5">
      <c r="A5141">
        <v>26261140074</v>
      </c>
      <c r="B5141" t="s">
        <v>13592</v>
      </c>
      <c r="D5141" s="2">
        <v>57339</v>
      </c>
      <c r="E5141" s="3">
        <f t="shared" si="80"/>
        <v>40710.689999999995</v>
      </c>
    </row>
    <row r="5142" spans="1:5">
      <c r="A5142">
        <v>26261140085</v>
      </c>
      <c r="B5142" t="s">
        <v>13593</v>
      </c>
      <c r="D5142" s="2">
        <v>60717</v>
      </c>
      <c r="E5142" s="3">
        <f t="shared" si="80"/>
        <v>43109.07</v>
      </c>
    </row>
    <row r="5143" spans="1:5">
      <c r="A5143">
        <v>26261140095</v>
      </c>
      <c r="B5143" t="s">
        <v>13594</v>
      </c>
      <c r="D5143" s="2">
        <v>62415</v>
      </c>
      <c r="E5143" s="3">
        <f t="shared" si="80"/>
        <v>44314.649999999994</v>
      </c>
    </row>
    <row r="5144" spans="1:5">
      <c r="A5144">
        <v>26261140105</v>
      </c>
      <c r="B5144" t="s">
        <v>13595</v>
      </c>
      <c r="D5144" s="2">
        <v>63343</v>
      </c>
      <c r="E5144" s="3">
        <f t="shared" si="80"/>
        <v>44973.53</v>
      </c>
    </row>
    <row r="5145" spans="1:5">
      <c r="A5145">
        <v>26261140115</v>
      </c>
      <c r="B5145" t="s">
        <v>13596</v>
      </c>
      <c r="D5145" s="2">
        <v>66541</v>
      </c>
      <c r="E5145" s="3">
        <f t="shared" si="80"/>
        <v>47244.11</v>
      </c>
    </row>
    <row r="5146" spans="1:5">
      <c r="A5146">
        <v>26261140125</v>
      </c>
      <c r="B5146" t="s">
        <v>13597</v>
      </c>
      <c r="D5146" s="2">
        <v>68432</v>
      </c>
      <c r="E5146" s="3">
        <f t="shared" si="80"/>
        <v>48586.720000000001</v>
      </c>
    </row>
    <row r="5147" spans="1:5">
      <c r="A5147">
        <v>26261140135</v>
      </c>
      <c r="B5147" t="s">
        <v>13598</v>
      </c>
      <c r="D5147" s="2">
        <v>72086</v>
      </c>
      <c r="E5147" s="3">
        <f t="shared" si="80"/>
        <v>51181.06</v>
      </c>
    </row>
    <row r="5148" spans="1:5">
      <c r="A5148">
        <v>26261140145</v>
      </c>
      <c r="B5148" t="s">
        <v>13599</v>
      </c>
      <c r="D5148" s="2">
        <v>72290</v>
      </c>
      <c r="E5148" s="3">
        <f t="shared" si="80"/>
        <v>51325.899999999994</v>
      </c>
    </row>
    <row r="5149" spans="1:5">
      <c r="A5149">
        <v>26261140165</v>
      </c>
      <c r="B5149" t="s">
        <v>13600</v>
      </c>
      <c r="D5149" s="2">
        <v>79426</v>
      </c>
      <c r="E5149" s="3">
        <f t="shared" si="80"/>
        <v>56392.46</v>
      </c>
    </row>
    <row r="5150" spans="1:5">
      <c r="A5150">
        <v>26261140185</v>
      </c>
      <c r="B5150" t="s">
        <v>13601</v>
      </c>
      <c r="D5150" s="2">
        <v>82835</v>
      </c>
      <c r="E5150" s="3">
        <f t="shared" si="80"/>
        <v>58812.85</v>
      </c>
    </row>
    <row r="5151" spans="1:5">
      <c r="A5151">
        <v>26261150024</v>
      </c>
      <c r="B5151" t="s">
        <v>13602</v>
      </c>
      <c r="D5151" s="2">
        <v>52757</v>
      </c>
      <c r="E5151" s="3">
        <f t="shared" si="80"/>
        <v>37457.47</v>
      </c>
    </row>
    <row r="5152" spans="1:5">
      <c r="A5152">
        <v>26261150034</v>
      </c>
      <c r="B5152" t="s">
        <v>13603</v>
      </c>
      <c r="D5152" s="2">
        <v>53702</v>
      </c>
      <c r="E5152" s="3">
        <f t="shared" si="80"/>
        <v>38128.42</v>
      </c>
    </row>
    <row r="5153" spans="1:5">
      <c r="A5153">
        <v>26261150044</v>
      </c>
      <c r="B5153" t="s">
        <v>13604</v>
      </c>
      <c r="D5153" s="2">
        <v>54868</v>
      </c>
      <c r="E5153" s="3">
        <f t="shared" si="80"/>
        <v>38956.28</v>
      </c>
    </row>
    <row r="5154" spans="1:5">
      <c r="A5154">
        <v>26261150054</v>
      </c>
      <c r="B5154" t="s">
        <v>13605</v>
      </c>
      <c r="D5154" s="2">
        <v>56489</v>
      </c>
      <c r="E5154" s="3">
        <f t="shared" si="80"/>
        <v>40107.189999999995</v>
      </c>
    </row>
    <row r="5155" spans="1:5">
      <c r="A5155">
        <v>26261150064</v>
      </c>
      <c r="B5155" t="s">
        <v>13606</v>
      </c>
      <c r="D5155" s="2">
        <v>59037</v>
      </c>
      <c r="E5155" s="3">
        <f t="shared" si="80"/>
        <v>41916.269999999997</v>
      </c>
    </row>
    <row r="5156" spans="1:5">
      <c r="A5156">
        <v>26261150074</v>
      </c>
      <c r="B5156" t="s">
        <v>13607</v>
      </c>
      <c r="D5156" s="2">
        <v>60210</v>
      </c>
      <c r="E5156" s="3">
        <f t="shared" si="80"/>
        <v>42749.1</v>
      </c>
    </row>
    <row r="5157" spans="1:5">
      <c r="A5157">
        <v>26261150085</v>
      </c>
      <c r="B5157" t="s">
        <v>13608</v>
      </c>
      <c r="D5157" s="2">
        <v>63584</v>
      </c>
      <c r="E5157" s="3">
        <f t="shared" si="80"/>
        <v>45144.639999999999</v>
      </c>
    </row>
    <row r="5158" spans="1:5">
      <c r="A5158">
        <v>26261150095</v>
      </c>
      <c r="B5158" t="s">
        <v>13609</v>
      </c>
      <c r="D5158" s="2">
        <v>65280</v>
      </c>
      <c r="E5158" s="3">
        <f t="shared" si="80"/>
        <v>46348.799999999996</v>
      </c>
    </row>
    <row r="5159" spans="1:5">
      <c r="A5159">
        <v>26261150105</v>
      </c>
      <c r="B5159" t="s">
        <v>13610</v>
      </c>
      <c r="D5159" s="2">
        <v>66208</v>
      </c>
      <c r="E5159" s="3">
        <f t="shared" si="80"/>
        <v>47007.68</v>
      </c>
    </row>
    <row r="5160" spans="1:5">
      <c r="A5160">
        <v>26261150115</v>
      </c>
      <c r="B5160" t="s">
        <v>13611</v>
      </c>
      <c r="D5160" s="2">
        <v>69411</v>
      </c>
      <c r="E5160" s="3">
        <f t="shared" si="80"/>
        <v>49281.81</v>
      </c>
    </row>
    <row r="5161" spans="1:5">
      <c r="A5161">
        <v>26261150125</v>
      </c>
      <c r="B5161" t="s">
        <v>13612</v>
      </c>
      <c r="D5161" s="2">
        <v>71302</v>
      </c>
      <c r="E5161" s="3">
        <f t="shared" si="80"/>
        <v>50624.42</v>
      </c>
    </row>
    <row r="5162" spans="1:5">
      <c r="A5162">
        <v>26261150135</v>
      </c>
      <c r="B5162" t="s">
        <v>13613</v>
      </c>
      <c r="D5162" s="2">
        <v>74954</v>
      </c>
      <c r="E5162" s="3">
        <f t="shared" si="80"/>
        <v>53217.34</v>
      </c>
    </row>
    <row r="5163" spans="1:5">
      <c r="A5163">
        <v>26261150145</v>
      </c>
      <c r="B5163" t="s">
        <v>13614</v>
      </c>
      <c r="D5163" s="2">
        <v>75160</v>
      </c>
      <c r="E5163" s="3">
        <f t="shared" si="80"/>
        <v>53363.6</v>
      </c>
    </row>
    <row r="5164" spans="1:5">
      <c r="A5164">
        <v>26261150165</v>
      </c>
      <c r="B5164" t="s">
        <v>13615</v>
      </c>
      <c r="D5164" s="2">
        <v>82293</v>
      </c>
      <c r="E5164" s="3">
        <f t="shared" si="80"/>
        <v>58428.03</v>
      </c>
    </row>
    <row r="5165" spans="1:5">
      <c r="A5165">
        <v>26261150185</v>
      </c>
      <c r="B5165" t="s">
        <v>13616</v>
      </c>
      <c r="D5165" s="2">
        <v>85706</v>
      </c>
      <c r="E5165" s="3">
        <f t="shared" si="80"/>
        <v>60851.259999999995</v>
      </c>
    </row>
    <row r="5166" spans="1:5">
      <c r="A5166">
        <v>26261200024</v>
      </c>
      <c r="B5166" t="s">
        <v>13617</v>
      </c>
      <c r="D5166" s="2">
        <v>51596</v>
      </c>
      <c r="E5166" s="3">
        <f t="shared" si="80"/>
        <v>36633.159999999996</v>
      </c>
    </row>
    <row r="5167" spans="1:5">
      <c r="A5167">
        <v>26261200034</v>
      </c>
      <c r="B5167" t="s">
        <v>13618</v>
      </c>
      <c r="D5167" s="2">
        <v>52537</v>
      </c>
      <c r="E5167" s="3">
        <f t="shared" si="80"/>
        <v>37301.269999999997</v>
      </c>
    </row>
    <row r="5168" spans="1:5">
      <c r="A5168">
        <v>26261200044</v>
      </c>
      <c r="B5168" t="s">
        <v>13619</v>
      </c>
      <c r="D5168" s="2">
        <v>53704</v>
      </c>
      <c r="E5168" s="3">
        <f t="shared" si="80"/>
        <v>38129.839999999997</v>
      </c>
    </row>
    <row r="5169" spans="1:5">
      <c r="A5169">
        <v>26261200054</v>
      </c>
      <c r="B5169" t="s">
        <v>13620</v>
      </c>
      <c r="D5169" s="2">
        <v>55325</v>
      </c>
      <c r="E5169" s="3">
        <f t="shared" si="80"/>
        <v>39280.75</v>
      </c>
    </row>
    <row r="5170" spans="1:5">
      <c r="A5170">
        <v>26261200064</v>
      </c>
      <c r="B5170" t="s">
        <v>13621</v>
      </c>
      <c r="D5170" s="2">
        <v>57873</v>
      </c>
      <c r="E5170" s="3">
        <f t="shared" si="80"/>
        <v>41089.829999999994</v>
      </c>
    </row>
    <row r="5171" spans="1:5">
      <c r="A5171">
        <v>26261200074</v>
      </c>
      <c r="B5171" t="s">
        <v>13622</v>
      </c>
      <c r="D5171" s="2">
        <v>59043</v>
      </c>
      <c r="E5171" s="3">
        <f t="shared" si="80"/>
        <v>41920.53</v>
      </c>
    </row>
    <row r="5172" spans="1:5">
      <c r="A5172">
        <v>26261200085</v>
      </c>
      <c r="B5172" t="s">
        <v>13623</v>
      </c>
      <c r="D5172" s="2">
        <v>62420</v>
      </c>
      <c r="E5172" s="3">
        <f t="shared" si="80"/>
        <v>44318.2</v>
      </c>
    </row>
    <row r="5173" spans="1:5">
      <c r="A5173">
        <v>26261200095</v>
      </c>
      <c r="B5173" t="s">
        <v>13624</v>
      </c>
      <c r="D5173" s="2">
        <v>64118</v>
      </c>
      <c r="E5173" s="3">
        <f t="shared" si="80"/>
        <v>45523.78</v>
      </c>
    </row>
    <row r="5174" spans="1:5">
      <c r="A5174">
        <v>26261200105</v>
      </c>
      <c r="B5174" t="s">
        <v>13625</v>
      </c>
      <c r="D5174" s="2">
        <v>65047</v>
      </c>
      <c r="E5174" s="3">
        <f t="shared" si="80"/>
        <v>46183.369999999995</v>
      </c>
    </row>
    <row r="5175" spans="1:5">
      <c r="A5175">
        <v>26261200115</v>
      </c>
      <c r="B5175" t="s">
        <v>13626</v>
      </c>
      <c r="D5175" s="2">
        <v>68244</v>
      </c>
      <c r="E5175" s="3">
        <f t="shared" si="80"/>
        <v>48453.24</v>
      </c>
    </row>
    <row r="5176" spans="1:5">
      <c r="A5176">
        <v>26261200125</v>
      </c>
      <c r="B5176" t="s">
        <v>13627</v>
      </c>
      <c r="D5176" s="2">
        <v>70138</v>
      </c>
      <c r="E5176" s="3">
        <f t="shared" si="80"/>
        <v>49797.979999999996</v>
      </c>
    </row>
    <row r="5177" spans="1:5">
      <c r="A5177">
        <v>26261200135</v>
      </c>
      <c r="B5177" t="s">
        <v>13628</v>
      </c>
      <c r="D5177" s="2">
        <v>73789</v>
      </c>
      <c r="E5177" s="3">
        <f t="shared" si="80"/>
        <v>52390.189999999995</v>
      </c>
    </row>
    <row r="5178" spans="1:5">
      <c r="A5178">
        <v>26261200145</v>
      </c>
      <c r="B5178" t="s">
        <v>13629</v>
      </c>
      <c r="D5178" s="2">
        <v>73996</v>
      </c>
      <c r="E5178" s="3">
        <f t="shared" si="80"/>
        <v>52537.159999999996</v>
      </c>
    </row>
    <row r="5179" spans="1:5">
      <c r="A5179">
        <v>26261200165</v>
      </c>
      <c r="B5179" t="s">
        <v>13630</v>
      </c>
      <c r="D5179" s="2">
        <v>81134</v>
      </c>
      <c r="E5179" s="3">
        <f t="shared" si="80"/>
        <v>57605.14</v>
      </c>
    </row>
    <row r="5180" spans="1:5">
      <c r="A5180">
        <v>26261200185</v>
      </c>
      <c r="B5180" t="s">
        <v>13631</v>
      </c>
      <c r="D5180" s="2">
        <v>84541</v>
      </c>
      <c r="E5180" s="3">
        <f t="shared" si="80"/>
        <v>60024.11</v>
      </c>
    </row>
    <row r="5181" spans="1:5">
      <c r="A5181">
        <v>26261200205</v>
      </c>
      <c r="B5181" t="s">
        <v>13632</v>
      </c>
      <c r="D5181" s="2">
        <v>89115</v>
      </c>
      <c r="E5181" s="3">
        <f t="shared" si="80"/>
        <v>63271.649999999994</v>
      </c>
    </row>
    <row r="5182" spans="1:5">
      <c r="A5182">
        <v>26261200225</v>
      </c>
      <c r="B5182" t="s">
        <v>13633</v>
      </c>
      <c r="D5182" s="2">
        <v>94210</v>
      </c>
      <c r="E5182" s="3">
        <f t="shared" si="80"/>
        <v>66889.099999999991</v>
      </c>
    </row>
    <row r="5183" spans="1:5">
      <c r="A5183">
        <v>26261200245</v>
      </c>
      <c r="B5183" t="s">
        <v>13634</v>
      </c>
      <c r="D5183" s="2">
        <v>95229</v>
      </c>
      <c r="E5183" s="3">
        <f t="shared" si="80"/>
        <v>67612.59</v>
      </c>
    </row>
    <row r="5184" spans="1:5">
      <c r="A5184">
        <v>26261200265</v>
      </c>
      <c r="B5184" t="s">
        <v>13635</v>
      </c>
      <c r="D5184" s="2">
        <v>98086</v>
      </c>
      <c r="E5184" s="3">
        <f t="shared" si="80"/>
        <v>69641.06</v>
      </c>
    </row>
    <row r="5185" spans="1:5">
      <c r="A5185">
        <v>26261200275</v>
      </c>
      <c r="B5185" t="s">
        <v>13636</v>
      </c>
      <c r="D5185" s="2">
        <v>102429</v>
      </c>
      <c r="E5185" s="3">
        <f t="shared" si="80"/>
        <v>72724.59</v>
      </c>
    </row>
    <row r="5186" spans="1:5">
      <c r="A5186">
        <v>26261200295</v>
      </c>
      <c r="B5186" t="s">
        <v>13637</v>
      </c>
      <c r="D5186" s="2">
        <v>104254</v>
      </c>
      <c r="E5186" s="3">
        <f t="shared" ref="E5186:E5249" si="81">D5186*0.71</f>
        <v>74020.34</v>
      </c>
    </row>
    <row r="5187" spans="1:5">
      <c r="A5187">
        <v>26261210024</v>
      </c>
      <c r="B5187" t="s">
        <v>13638</v>
      </c>
      <c r="D5187" s="2">
        <v>52518</v>
      </c>
      <c r="E5187" s="3">
        <f t="shared" si="81"/>
        <v>37287.78</v>
      </c>
    </row>
    <row r="5188" spans="1:5">
      <c r="A5188">
        <v>26261210034</v>
      </c>
      <c r="B5188" t="s">
        <v>13639</v>
      </c>
      <c r="D5188" s="2">
        <v>53457</v>
      </c>
      <c r="E5188" s="3">
        <f t="shared" si="81"/>
        <v>37954.47</v>
      </c>
    </row>
    <row r="5189" spans="1:5">
      <c r="A5189">
        <v>26261210044</v>
      </c>
      <c r="B5189" t="s">
        <v>13640</v>
      </c>
      <c r="D5189" s="2">
        <v>54627</v>
      </c>
      <c r="E5189" s="3">
        <f t="shared" si="81"/>
        <v>38785.17</v>
      </c>
    </row>
    <row r="5190" spans="1:5">
      <c r="A5190">
        <v>26261210054</v>
      </c>
      <c r="B5190" t="s">
        <v>13641</v>
      </c>
      <c r="D5190" s="2">
        <v>56245</v>
      </c>
      <c r="E5190" s="3">
        <f t="shared" si="81"/>
        <v>39933.949999999997</v>
      </c>
    </row>
    <row r="5191" spans="1:5">
      <c r="A5191">
        <v>26261210064</v>
      </c>
      <c r="B5191" t="s">
        <v>13642</v>
      </c>
      <c r="D5191" s="2">
        <v>58796</v>
      </c>
      <c r="E5191" s="3">
        <f t="shared" si="81"/>
        <v>41745.159999999996</v>
      </c>
    </row>
    <row r="5192" spans="1:5">
      <c r="A5192">
        <v>26261210074</v>
      </c>
      <c r="B5192" t="s">
        <v>13643</v>
      </c>
      <c r="D5192" s="2">
        <v>59963</v>
      </c>
      <c r="E5192" s="3">
        <f t="shared" si="81"/>
        <v>42573.729999999996</v>
      </c>
    </row>
    <row r="5193" spans="1:5">
      <c r="A5193">
        <v>26261210085</v>
      </c>
      <c r="B5193" t="s">
        <v>13644</v>
      </c>
      <c r="D5193" s="2">
        <v>63343</v>
      </c>
      <c r="E5193" s="3">
        <f t="shared" si="81"/>
        <v>44973.53</v>
      </c>
    </row>
    <row r="5194" spans="1:5">
      <c r="A5194">
        <v>26261210095</v>
      </c>
      <c r="B5194" t="s">
        <v>13645</v>
      </c>
      <c r="D5194" s="2">
        <v>65041</v>
      </c>
      <c r="E5194" s="3">
        <f t="shared" si="81"/>
        <v>46179.11</v>
      </c>
    </row>
    <row r="5195" spans="1:5">
      <c r="A5195">
        <v>26261210105</v>
      </c>
      <c r="B5195" t="s">
        <v>13646</v>
      </c>
      <c r="D5195" s="2">
        <v>65967</v>
      </c>
      <c r="E5195" s="3">
        <f t="shared" si="81"/>
        <v>46836.57</v>
      </c>
    </row>
    <row r="5196" spans="1:5">
      <c r="A5196">
        <v>26261210115</v>
      </c>
      <c r="B5196" t="s">
        <v>13647</v>
      </c>
      <c r="D5196" s="2">
        <v>69164</v>
      </c>
      <c r="E5196" s="3">
        <f t="shared" si="81"/>
        <v>49106.439999999995</v>
      </c>
    </row>
    <row r="5197" spans="1:5">
      <c r="A5197">
        <v>26261210125</v>
      </c>
      <c r="B5197" t="s">
        <v>13648</v>
      </c>
      <c r="D5197" s="2">
        <v>71058</v>
      </c>
      <c r="E5197" s="3">
        <f t="shared" si="81"/>
        <v>50451.18</v>
      </c>
    </row>
    <row r="5198" spans="1:5">
      <c r="A5198">
        <v>26261210135</v>
      </c>
      <c r="B5198" t="s">
        <v>13649</v>
      </c>
      <c r="D5198" s="2">
        <v>74712</v>
      </c>
      <c r="E5198" s="3">
        <f t="shared" si="81"/>
        <v>53045.52</v>
      </c>
    </row>
    <row r="5199" spans="1:5">
      <c r="A5199">
        <v>26261210145</v>
      </c>
      <c r="B5199" t="s">
        <v>13650</v>
      </c>
      <c r="D5199" s="2">
        <v>74921</v>
      </c>
      <c r="E5199" s="3">
        <f t="shared" si="81"/>
        <v>53193.909999999996</v>
      </c>
    </row>
    <row r="5200" spans="1:5">
      <c r="A5200">
        <v>26261210165</v>
      </c>
      <c r="B5200" t="s">
        <v>13651</v>
      </c>
      <c r="D5200" s="2">
        <v>82055</v>
      </c>
      <c r="E5200" s="3">
        <f t="shared" si="81"/>
        <v>58259.049999999996</v>
      </c>
    </row>
    <row r="5201" spans="1:5">
      <c r="A5201">
        <v>26261210185</v>
      </c>
      <c r="B5201" t="s">
        <v>13652</v>
      </c>
      <c r="D5201" s="2">
        <v>85462</v>
      </c>
      <c r="E5201" s="3">
        <f t="shared" si="81"/>
        <v>60678.02</v>
      </c>
    </row>
    <row r="5202" spans="1:5">
      <c r="A5202">
        <v>26261210205</v>
      </c>
      <c r="B5202" t="s">
        <v>13653</v>
      </c>
      <c r="D5202" s="2">
        <v>91983</v>
      </c>
      <c r="E5202" s="3">
        <f t="shared" si="81"/>
        <v>65307.93</v>
      </c>
    </row>
    <row r="5203" spans="1:5">
      <c r="A5203">
        <v>26261210225</v>
      </c>
      <c r="B5203" t="s">
        <v>13654</v>
      </c>
      <c r="D5203" s="2">
        <v>97077</v>
      </c>
      <c r="E5203" s="3">
        <f t="shared" si="81"/>
        <v>68924.67</v>
      </c>
    </row>
    <row r="5204" spans="1:5">
      <c r="A5204">
        <v>26261210245</v>
      </c>
      <c r="B5204" t="s">
        <v>13655</v>
      </c>
      <c r="D5204" s="2">
        <v>98094</v>
      </c>
      <c r="E5204" s="3">
        <f t="shared" si="81"/>
        <v>69646.739999999991</v>
      </c>
    </row>
    <row r="5205" spans="1:5">
      <c r="A5205">
        <v>26261210265</v>
      </c>
      <c r="B5205" t="s">
        <v>13656</v>
      </c>
      <c r="D5205" s="2">
        <v>100954</v>
      </c>
      <c r="E5205" s="3">
        <f t="shared" si="81"/>
        <v>71677.34</v>
      </c>
    </row>
    <row r="5206" spans="1:5">
      <c r="A5206">
        <v>26261210275</v>
      </c>
      <c r="B5206" t="s">
        <v>13657</v>
      </c>
      <c r="D5206" s="2">
        <v>105297</v>
      </c>
      <c r="E5206" s="3">
        <f t="shared" si="81"/>
        <v>74760.87</v>
      </c>
    </row>
    <row r="5207" spans="1:5">
      <c r="A5207">
        <v>26261210295</v>
      </c>
      <c r="B5207" t="s">
        <v>13658</v>
      </c>
      <c r="D5207" s="2">
        <v>107121</v>
      </c>
      <c r="E5207" s="3">
        <f t="shared" si="81"/>
        <v>76055.909999999989</v>
      </c>
    </row>
    <row r="5208" spans="1:5">
      <c r="A5208">
        <v>26261220024</v>
      </c>
      <c r="B5208" t="s">
        <v>13659</v>
      </c>
      <c r="D5208" s="2">
        <v>55775</v>
      </c>
      <c r="E5208" s="3">
        <f t="shared" si="81"/>
        <v>39600.25</v>
      </c>
    </row>
    <row r="5209" spans="1:5">
      <c r="A5209">
        <v>26261220034</v>
      </c>
      <c r="B5209" t="s">
        <v>13660</v>
      </c>
      <c r="D5209" s="2">
        <v>56714</v>
      </c>
      <c r="E5209" s="3">
        <f t="shared" si="81"/>
        <v>40266.939999999995</v>
      </c>
    </row>
    <row r="5210" spans="1:5">
      <c r="A5210">
        <v>26261220044</v>
      </c>
      <c r="B5210" t="s">
        <v>13661</v>
      </c>
      <c r="D5210" s="2">
        <v>57884</v>
      </c>
      <c r="E5210" s="3">
        <f t="shared" si="81"/>
        <v>41097.64</v>
      </c>
    </row>
    <row r="5211" spans="1:5">
      <c r="A5211">
        <v>26261220054</v>
      </c>
      <c r="B5211" t="s">
        <v>13662</v>
      </c>
      <c r="D5211" s="2">
        <v>59501</v>
      </c>
      <c r="E5211" s="3">
        <f t="shared" si="81"/>
        <v>42245.71</v>
      </c>
    </row>
    <row r="5212" spans="1:5">
      <c r="A5212">
        <v>26261220064</v>
      </c>
      <c r="B5212" t="s">
        <v>13663</v>
      </c>
      <c r="D5212" s="2">
        <v>62053</v>
      </c>
      <c r="E5212" s="3">
        <f t="shared" si="81"/>
        <v>44057.63</v>
      </c>
    </row>
    <row r="5213" spans="1:5">
      <c r="A5213">
        <v>26261220074</v>
      </c>
      <c r="B5213" t="s">
        <v>13664</v>
      </c>
      <c r="D5213" s="2">
        <v>63220</v>
      </c>
      <c r="E5213" s="3">
        <f t="shared" si="81"/>
        <v>44886.2</v>
      </c>
    </row>
    <row r="5214" spans="1:5">
      <c r="A5214">
        <v>26261220085</v>
      </c>
      <c r="B5214" t="s">
        <v>13665</v>
      </c>
      <c r="D5214" s="2">
        <v>66597</v>
      </c>
      <c r="E5214" s="3">
        <f t="shared" si="81"/>
        <v>47283.869999999995</v>
      </c>
    </row>
    <row r="5215" spans="1:5">
      <c r="A5215">
        <v>26261220095</v>
      </c>
      <c r="B5215" t="s">
        <v>13666</v>
      </c>
      <c r="D5215" s="2">
        <v>68295</v>
      </c>
      <c r="E5215" s="3">
        <f t="shared" si="81"/>
        <v>48489.45</v>
      </c>
    </row>
    <row r="5216" spans="1:5">
      <c r="A5216">
        <v>26261220105</v>
      </c>
      <c r="B5216" t="s">
        <v>13667</v>
      </c>
      <c r="D5216" s="2">
        <v>69223</v>
      </c>
      <c r="E5216" s="3">
        <f t="shared" si="81"/>
        <v>49148.329999999994</v>
      </c>
    </row>
    <row r="5217" spans="1:5">
      <c r="A5217">
        <v>26261220115</v>
      </c>
      <c r="B5217" t="s">
        <v>13668</v>
      </c>
      <c r="D5217" s="2">
        <v>72421</v>
      </c>
      <c r="E5217" s="3">
        <f t="shared" si="81"/>
        <v>51418.909999999996</v>
      </c>
    </row>
    <row r="5218" spans="1:5">
      <c r="A5218">
        <v>26261220125</v>
      </c>
      <c r="B5218" t="s">
        <v>13669</v>
      </c>
      <c r="D5218" s="2">
        <v>74315</v>
      </c>
      <c r="E5218" s="3">
        <f t="shared" si="81"/>
        <v>52763.649999999994</v>
      </c>
    </row>
    <row r="5219" spans="1:5">
      <c r="A5219">
        <v>26261220135</v>
      </c>
      <c r="B5219" t="s">
        <v>13670</v>
      </c>
      <c r="D5219" s="2">
        <v>77969</v>
      </c>
      <c r="E5219" s="3">
        <f t="shared" si="81"/>
        <v>55357.99</v>
      </c>
    </row>
    <row r="5220" spans="1:5">
      <c r="A5220">
        <v>26261220145</v>
      </c>
      <c r="B5220" t="s">
        <v>13671</v>
      </c>
      <c r="D5220" s="2">
        <v>78175</v>
      </c>
      <c r="E5220" s="3">
        <f t="shared" si="81"/>
        <v>55504.25</v>
      </c>
    </row>
    <row r="5221" spans="1:5">
      <c r="A5221">
        <v>26261220165</v>
      </c>
      <c r="B5221" t="s">
        <v>13672</v>
      </c>
      <c r="D5221" s="2">
        <v>85311</v>
      </c>
      <c r="E5221" s="3">
        <f t="shared" si="81"/>
        <v>60570.81</v>
      </c>
    </row>
    <row r="5222" spans="1:5">
      <c r="A5222">
        <v>26261220185</v>
      </c>
      <c r="B5222" t="s">
        <v>13673</v>
      </c>
      <c r="D5222" s="2">
        <v>88718</v>
      </c>
      <c r="E5222" s="3">
        <f t="shared" si="81"/>
        <v>62989.78</v>
      </c>
    </row>
    <row r="5223" spans="1:5">
      <c r="A5223">
        <v>26261220205</v>
      </c>
      <c r="B5223" t="s">
        <v>13674</v>
      </c>
      <c r="D5223" s="2">
        <v>91908</v>
      </c>
      <c r="E5223" s="3">
        <f t="shared" si="81"/>
        <v>65254.68</v>
      </c>
    </row>
    <row r="5224" spans="1:5">
      <c r="A5224">
        <v>26261220225</v>
      </c>
      <c r="B5224" t="s">
        <v>13675</v>
      </c>
      <c r="D5224" s="2">
        <v>97002</v>
      </c>
      <c r="E5224" s="3">
        <f t="shared" si="81"/>
        <v>68871.42</v>
      </c>
    </row>
    <row r="5225" spans="1:5">
      <c r="A5225">
        <v>26261220245</v>
      </c>
      <c r="B5225" t="s">
        <v>13676</v>
      </c>
      <c r="D5225" s="2">
        <v>98019</v>
      </c>
      <c r="E5225" s="3">
        <f t="shared" si="81"/>
        <v>69593.489999999991</v>
      </c>
    </row>
    <row r="5226" spans="1:5">
      <c r="A5226">
        <v>26261220265</v>
      </c>
      <c r="B5226" t="s">
        <v>13677</v>
      </c>
      <c r="D5226" s="2">
        <v>100876</v>
      </c>
      <c r="E5226" s="3">
        <f t="shared" si="81"/>
        <v>71621.959999999992</v>
      </c>
    </row>
    <row r="5227" spans="1:5">
      <c r="A5227">
        <v>26261220275</v>
      </c>
      <c r="B5227" t="s">
        <v>13678</v>
      </c>
      <c r="D5227" s="2">
        <v>105222</v>
      </c>
      <c r="E5227" s="3">
        <f t="shared" si="81"/>
        <v>74707.62</v>
      </c>
    </row>
    <row r="5228" spans="1:5">
      <c r="A5228">
        <v>26261220295</v>
      </c>
      <c r="B5228" t="s">
        <v>13679</v>
      </c>
      <c r="D5228" s="2">
        <v>107046</v>
      </c>
      <c r="E5228" s="3">
        <f t="shared" si="81"/>
        <v>76002.659999999989</v>
      </c>
    </row>
    <row r="5229" spans="1:5">
      <c r="A5229">
        <v>26261230024</v>
      </c>
      <c r="B5229" t="s">
        <v>13680</v>
      </c>
      <c r="D5229" s="2">
        <v>56953</v>
      </c>
      <c r="E5229" s="3">
        <f t="shared" si="81"/>
        <v>40436.629999999997</v>
      </c>
    </row>
    <row r="5230" spans="1:5">
      <c r="A5230">
        <v>26261230034</v>
      </c>
      <c r="B5230" t="s">
        <v>13681</v>
      </c>
      <c r="D5230" s="2">
        <v>57892</v>
      </c>
      <c r="E5230" s="3">
        <f t="shared" si="81"/>
        <v>41103.32</v>
      </c>
    </row>
    <row r="5231" spans="1:5">
      <c r="A5231">
        <v>26261230044</v>
      </c>
      <c r="B5231" t="s">
        <v>13682</v>
      </c>
      <c r="D5231" s="2">
        <v>59061</v>
      </c>
      <c r="E5231" s="3">
        <f t="shared" si="81"/>
        <v>41933.31</v>
      </c>
    </row>
    <row r="5232" spans="1:5">
      <c r="A5232">
        <v>26261230054</v>
      </c>
      <c r="B5232" t="s">
        <v>13683</v>
      </c>
      <c r="D5232" s="2">
        <v>60679</v>
      </c>
      <c r="E5232" s="3">
        <f t="shared" si="81"/>
        <v>43082.09</v>
      </c>
    </row>
    <row r="5233" spans="1:5">
      <c r="A5233">
        <v>26261230064</v>
      </c>
      <c r="B5233" t="s">
        <v>13684</v>
      </c>
      <c r="D5233" s="2">
        <v>63230</v>
      </c>
      <c r="E5233" s="3">
        <f t="shared" si="81"/>
        <v>44893.299999999996</v>
      </c>
    </row>
    <row r="5234" spans="1:5">
      <c r="A5234">
        <v>26261230074</v>
      </c>
      <c r="B5234" t="s">
        <v>13685</v>
      </c>
      <c r="D5234" s="2">
        <v>64400</v>
      </c>
      <c r="E5234" s="3">
        <f t="shared" si="81"/>
        <v>45724</v>
      </c>
    </row>
    <row r="5235" spans="1:5">
      <c r="A5235">
        <v>26261230085</v>
      </c>
      <c r="B5235" t="s">
        <v>13686</v>
      </c>
      <c r="D5235" s="2">
        <v>67777</v>
      </c>
      <c r="E5235" s="3">
        <f t="shared" si="81"/>
        <v>48121.67</v>
      </c>
    </row>
    <row r="5236" spans="1:5">
      <c r="A5236">
        <v>26261230095</v>
      </c>
      <c r="B5236" t="s">
        <v>13687</v>
      </c>
      <c r="D5236" s="2">
        <v>69476</v>
      </c>
      <c r="E5236" s="3">
        <f t="shared" si="81"/>
        <v>49327.96</v>
      </c>
    </row>
    <row r="5237" spans="1:5">
      <c r="A5237">
        <v>26261230105</v>
      </c>
      <c r="B5237" t="s">
        <v>13688</v>
      </c>
      <c r="D5237" s="2">
        <v>70404</v>
      </c>
      <c r="E5237" s="3">
        <f t="shared" si="81"/>
        <v>49986.84</v>
      </c>
    </row>
    <row r="5238" spans="1:5">
      <c r="A5238">
        <v>26261230115</v>
      </c>
      <c r="B5238" t="s">
        <v>13689</v>
      </c>
      <c r="D5238" s="2">
        <v>73602</v>
      </c>
      <c r="E5238" s="3">
        <f t="shared" si="81"/>
        <v>52257.42</v>
      </c>
    </row>
    <row r="5239" spans="1:5">
      <c r="A5239">
        <v>26261230125</v>
      </c>
      <c r="B5239" t="s">
        <v>13690</v>
      </c>
      <c r="D5239" s="2">
        <v>75493</v>
      </c>
      <c r="E5239" s="3">
        <f t="shared" si="81"/>
        <v>53600.03</v>
      </c>
    </row>
    <row r="5240" spans="1:5">
      <c r="A5240">
        <v>26261230135</v>
      </c>
      <c r="B5240" t="s">
        <v>13691</v>
      </c>
      <c r="D5240" s="2">
        <v>79149</v>
      </c>
      <c r="E5240" s="3">
        <f t="shared" si="81"/>
        <v>56195.789999999994</v>
      </c>
    </row>
    <row r="5241" spans="1:5">
      <c r="A5241">
        <v>26261230145</v>
      </c>
      <c r="B5241" t="s">
        <v>13692</v>
      </c>
      <c r="D5241" s="2">
        <v>79356</v>
      </c>
      <c r="E5241" s="3">
        <f t="shared" si="81"/>
        <v>56342.759999999995</v>
      </c>
    </row>
    <row r="5242" spans="1:5">
      <c r="A5242">
        <v>26261230165</v>
      </c>
      <c r="B5242" t="s">
        <v>13693</v>
      </c>
      <c r="D5242" s="2">
        <v>86489</v>
      </c>
      <c r="E5242" s="3">
        <f t="shared" si="81"/>
        <v>61407.189999999995</v>
      </c>
    </row>
    <row r="5243" spans="1:5">
      <c r="A5243">
        <v>26261230185</v>
      </c>
      <c r="B5243" t="s">
        <v>13694</v>
      </c>
      <c r="D5243" s="2">
        <v>89896</v>
      </c>
      <c r="E5243" s="3">
        <f t="shared" si="81"/>
        <v>63826.159999999996</v>
      </c>
    </row>
    <row r="5244" spans="1:5">
      <c r="A5244">
        <v>26261230205</v>
      </c>
      <c r="B5244" t="s">
        <v>13695</v>
      </c>
      <c r="D5244" s="2">
        <v>93086</v>
      </c>
      <c r="E5244" s="3">
        <f t="shared" si="81"/>
        <v>66091.06</v>
      </c>
    </row>
    <row r="5245" spans="1:5">
      <c r="A5245">
        <v>26261230225</v>
      </c>
      <c r="B5245" t="s">
        <v>13696</v>
      </c>
      <c r="D5245" s="2">
        <v>98180</v>
      </c>
      <c r="E5245" s="3">
        <f t="shared" si="81"/>
        <v>69707.8</v>
      </c>
    </row>
    <row r="5246" spans="1:5">
      <c r="A5246">
        <v>26261230245</v>
      </c>
      <c r="B5246" t="s">
        <v>13697</v>
      </c>
      <c r="D5246" s="2">
        <v>99199</v>
      </c>
      <c r="E5246" s="3">
        <f t="shared" si="81"/>
        <v>70431.289999999994</v>
      </c>
    </row>
    <row r="5247" spans="1:5">
      <c r="A5247">
        <v>26261230265</v>
      </c>
      <c r="B5247" t="s">
        <v>13698</v>
      </c>
      <c r="D5247" s="2">
        <v>102057</v>
      </c>
      <c r="E5247" s="3">
        <f t="shared" si="81"/>
        <v>72460.47</v>
      </c>
    </row>
    <row r="5248" spans="1:5">
      <c r="A5248">
        <v>26261230275</v>
      </c>
      <c r="B5248" t="s">
        <v>13699</v>
      </c>
      <c r="D5248" s="2">
        <v>106400</v>
      </c>
      <c r="E5248" s="3">
        <f t="shared" si="81"/>
        <v>75544</v>
      </c>
    </row>
    <row r="5249" spans="1:5">
      <c r="A5249">
        <v>26261230295</v>
      </c>
      <c r="B5249" t="s">
        <v>13700</v>
      </c>
      <c r="D5249" s="2">
        <v>108224</v>
      </c>
      <c r="E5249" s="3">
        <f t="shared" si="81"/>
        <v>76839.039999999994</v>
      </c>
    </row>
    <row r="5250" spans="1:5">
      <c r="A5250">
        <v>26261240024</v>
      </c>
      <c r="B5250" t="s">
        <v>13701</v>
      </c>
      <c r="D5250" s="2">
        <v>52983</v>
      </c>
      <c r="E5250" s="3">
        <f t="shared" ref="E5250:E5313" si="82">D5250*0.71</f>
        <v>37617.93</v>
      </c>
    </row>
    <row r="5251" spans="1:5">
      <c r="A5251">
        <v>26261240034</v>
      </c>
      <c r="B5251" t="s">
        <v>13702</v>
      </c>
      <c r="D5251" s="2">
        <v>53922</v>
      </c>
      <c r="E5251" s="3">
        <f t="shared" si="82"/>
        <v>38284.619999999995</v>
      </c>
    </row>
    <row r="5252" spans="1:5">
      <c r="A5252">
        <v>26261240044</v>
      </c>
      <c r="B5252" t="s">
        <v>13703</v>
      </c>
      <c r="D5252" s="2">
        <v>55091</v>
      </c>
      <c r="E5252" s="3">
        <f t="shared" si="82"/>
        <v>39114.61</v>
      </c>
    </row>
    <row r="5253" spans="1:5">
      <c r="A5253">
        <v>26261240054</v>
      </c>
      <c r="B5253" t="s">
        <v>13704</v>
      </c>
      <c r="D5253" s="2">
        <v>56709</v>
      </c>
      <c r="E5253" s="3">
        <f t="shared" si="82"/>
        <v>40263.39</v>
      </c>
    </row>
    <row r="5254" spans="1:5">
      <c r="A5254">
        <v>26261240064</v>
      </c>
      <c r="B5254" t="s">
        <v>13705</v>
      </c>
      <c r="D5254" s="2">
        <v>59260</v>
      </c>
      <c r="E5254" s="3">
        <f t="shared" si="82"/>
        <v>42074.6</v>
      </c>
    </row>
    <row r="5255" spans="1:5">
      <c r="A5255">
        <v>26261240074</v>
      </c>
      <c r="B5255" t="s">
        <v>13706</v>
      </c>
      <c r="D5255" s="2">
        <v>60430</v>
      </c>
      <c r="E5255" s="3">
        <f t="shared" si="82"/>
        <v>42905.299999999996</v>
      </c>
    </row>
    <row r="5256" spans="1:5">
      <c r="A5256">
        <v>26261240085</v>
      </c>
      <c r="B5256" t="s">
        <v>13707</v>
      </c>
      <c r="D5256" s="2">
        <v>63807</v>
      </c>
      <c r="E5256" s="3">
        <f t="shared" si="82"/>
        <v>45302.97</v>
      </c>
    </row>
    <row r="5257" spans="1:5">
      <c r="A5257">
        <v>26261240095</v>
      </c>
      <c r="B5257" t="s">
        <v>13708</v>
      </c>
      <c r="D5257" s="2">
        <v>65505</v>
      </c>
      <c r="E5257" s="3">
        <f t="shared" si="82"/>
        <v>46508.549999999996</v>
      </c>
    </row>
    <row r="5258" spans="1:5">
      <c r="A5258">
        <v>26261240105</v>
      </c>
      <c r="B5258" t="s">
        <v>13709</v>
      </c>
      <c r="D5258" s="2">
        <v>66433</v>
      </c>
      <c r="E5258" s="3">
        <f t="shared" si="82"/>
        <v>47167.43</v>
      </c>
    </row>
    <row r="5259" spans="1:5">
      <c r="A5259">
        <v>26261240115</v>
      </c>
      <c r="B5259" t="s">
        <v>13710</v>
      </c>
      <c r="D5259" s="2">
        <v>69631</v>
      </c>
      <c r="E5259" s="3">
        <f t="shared" si="82"/>
        <v>49438.009999999995</v>
      </c>
    </row>
    <row r="5260" spans="1:5">
      <c r="A5260">
        <v>26261240125</v>
      </c>
      <c r="B5260" t="s">
        <v>13711</v>
      </c>
      <c r="D5260" s="2">
        <v>71522</v>
      </c>
      <c r="E5260" s="3">
        <f t="shared" si="82"/>
        <v>50780.619999999995</v>
      </c>
    </row>
    <row r="5261" spans="1:5">
      <c r="A5261">
        <v>26261240135</v>
      </c>
      <c r="B5261" t="s">
        <v>13712</v>
      </c>
      <c r="D5261" s="2">
        <v>75179</v>
      </c>
      <c r="E5261" s="3">
        <f t="shared" si="82"/>
        <v>53377.09</v>
      </c>
    </row>
    <row r="5262" spans="1:5">
      <c r="A5262">
        <v>26261240145</v>
      </c>
      <c r="B5262" t="s">
        <v>13713</v>
      </c>
      <c r="D5262" s="2">
        <v>75385</v>
      </c>
      <c r="E5262" s="3">
        <f t="shared" si="82"/>
        <v>53523.35</v>
      </c>
    </row>
    <row r="5263" spans="1:5">
      <c r="A5263">
        <v>26261240165</v>
      </c>
      <c r="B5263" t="s">
        <v>13714</v>
      </c>
      <c r="D5263" s="2">
        <v>82519</v>
      </c>
      <c r="E5263" s="3">
        <f t="shared" si="82"/>
        <v>58588.49</v>
      </c>
    </row>
    <row r="5264" spans="1:5">
      <c r="A5264">
        <v>26261240185</v>
      </c>
      <c r="B5264" t="s">
        <v>13715</v>
      </c>
      <c r="D5264" s="2">
        <v>85926</v>
      </c>
      <c r="E5264" s="3">
        <f t="shared" si="82"/>
        <v>61007.46</v>
      </c>
    </row>
    <row r="5265" spans="1:5">
      <c r="A5265">
        <v>26261250024</v>
      </c>
      <c r="B5265" t="s">
        <v>13716</v>
      </c>
      <c r="D5265" s="2">
        <v>55850</v>
      </c>
      <c r="E5265" s="3">
        <f t="shared" si="82"/>
        <v>39653.5</v>
      </c>
    </row>
    <row r="5266" spans="1:5">
      <c r="A5266">
        <v>26261250034</v>
      </c>
      <c r="B5266" t="s">
        <v>13717</v>
      </c>
      <c r="D5266" s="2">
        <v>56789</v>
      </c>
      <c r="E5266" s="3">
        <f t="shared" si="82"/>
        <v>40320.189999999995</v>
      </c>
    </row>
    <row r="5267" spans="1:5">
      <c r="A5267">
        <v>26261250044</v>
      </c>
      <c r="B5267" t="s">
        <v>13718</v>
      </c>
      <c r="D5267" s="2">
        <v>57959</v>
      </c>
      <c r="E5267" s="3">
        <f t="shared" si="82"/>
        <v>41150.89</v>
      </c>
    </row>
    <row r="5268" spans="1:5">
      <c r="A5268">
        <v>26261250054</v>
      </c>
      <c r="B5268" t="s">
        <v>13719</v>
      </c>
      <c r="D5268" s="2">
        <v>59579</v>
      </c>
      <c r="E5268" s="3">
        <f t="shared" si="82"/>
        <v>42301.09</v>
      </c>
    </row>
    <row r="5269" spans="1:5">
      <c r="A5269">
        <v>26261250064</v>
      </c>
      <c r="B5269" t="s">
        <v>13720</v>
      </c>
      <c r="D5269" s="2">
        <v>62128</v>
      </c>
      <c r="E5269" s="3">
        <f t="shared" si="82"/>
        <v>44110.879999999997</v>
      </c>
    </row>
    <row r="5270" spans="1:5">
      <c r="A5270">
        <v>26261250074</v>
      </c>
      <c r="B5270" t="s">
        <v>13721</v>
      </c>
      <c r="D5270" s="2">
        <v>63295</v>
      </c>
      <c r="E5270" s="3">
        <f t="shared" si="82"/>
        <v>44939.45</v>
      </c>
    </row>
    <row r="5271" spans="1:5">
      <c r="A5271">
        <v>26261250085</v>
      </c>
      <c r="B5271" t="s">
        <v>13722</v>
      </c>
      <c r="D5271" s="2">
        <v>66675</v>
      </c>
      <c r="E5271" s="3">
        <f t="shared" si="82"/>
        <v>47339.25</v>
      </c>
    </row>
    <row r="5272" spans="1:5">
      <c r="A5272">
        <v>26261250095</v>
      </c>
      <c r="B5272" t="s">
        <v>13723</v>
      </c>
      <c r="D5272" s="2">
        <v>68373</v>
      </c>
      <c r="E5272" s="3">
        <f t="shared" si="82"/>
        <v>48544.829999999994</v>
      </c>
    </row>
    <row r="5273" spans="1:5">
      <c r="A5273">
        <v>26261250105</v>
      </c>
      <c r="B5273" t="s">
        <v>13724</v>
      </c>
      <c r="D5273" s="2">
        <v>69299</v>
      </c>
      <c r="E5273" s="3">
        <f t="shared" si="82"/>
        <v>49202.29</v>
      </c>
    </row>
    <row r="5274" spans="1:5">
      <c r="A5274">
        <v>26261250115</v>
      </c>
      <c r="B5274" t="s">
        <v>13725</v>
      </c>
      <c r="D5274" s="2">
        <v>72496</v>
      </c>
      <c r="E5274" s="3">
        <f t="shared" si="82"/>
        <v>51472.159999999996</v>
      </c>
    </row>
    <row r="5275" spans="1:5">
      <c r="A5275">
        <v>26261250125</v>
      </c>
      <c r="B5275" t="s">
        <v>13726</v>
      </c>
      <c r="D5275" s="2">
        <v>74393</v>
      </c>
      <c r="E5275" s="3">
        <f t="shared" si="82"/>
        <v>52819.03</v>
      </c>
    </row>
    <row r="5276" spans="1:5">
      <c r="A5276">
        <v>26261250135</v>
      </c>
      <c r="B5276" t="s">
        <v>13727</v>
      </c>
      <c r="D5276" s="2">
        <v>78044</v>
      </c>
      <c r="E5276" s="3">
        <f t="shared" si="82"/>
        <v>55411.24</v>
      </c>
    </row>
    <row r="5277" spans="1:5">
      <c r="A5277">
        <v>26261250145</v>
      </c>
      <c r="B5277" t="s">
        <v>13728</v>
      </c>
      <c r="D5277" s="2">
        <v>78251</v>
      </c>
      <c r="E5277" s="3">
        <f t="shared" si="82"/>
        <v>55558.21</v>
      </c>
    </row>
    <row r="5278" spans="1:5">
      <c r="A5278">
        <v>26261250165</v>
      </c>
      <c r="B5278" t="s">
        <v>13729</v>
      </c>
      <c r="D5278" s="2">
        <v>85386</v>
      </c>
      <c r="E5278" s="3">
        <f t="shared" si="82"/>
        <v>60624.06</v>
      </c>
    </row>
    <row r="5279" spans="1:5">
      <c r="A5279">
        <v>26261250185</v>
      </c>
      <c r="B5279" t="s">
        <v>13730</v>
      </c>
      <c r="D5279" s="2">
        <v>88796</v>
      </c>
      <c r="E5279" s="3">
        <f t="shared" si="82"/>
        <v>63045.159999999996</v>
      </c>
    </row>
    <row r="5280" spans="1:5">
      <c r="A5280">
        <v>26261300024</v>
      </c>
      <c r="B5280" t="s">
        <v>13731</v>
      </c>
      <c r="D5280" s="2">
        <v>48832</v>
      </c>
      <c r="E5280" s="3">
        <f t="shared" si="82"/>
        <v>34670.720000000001</v>
      </c>
    </row>
    <row r="5281" spans="1:5">
      <c r="A5281">
        <v>26261300034</v>
      </c>
      <c r="B5281" t="s">
        <v>13732</v>
      </c>
      <c r="D5281" s="2">
        <v>49771</v>
      </c>
      <c r="E5281" s="3">
        <f t="shared" si="82"/>
        <v>35337.409999999996</v>
      </c>
    </row>
    <row r="5282" spans="1:5">
      <c r="A5282">
        <v>26261300044</v>
      </c>
      <c r="B5282" t="s">
        <v>13733</v>
      </c>
      <c r="D5282" s="2">
        <v>50936</v>
      </c>
      <c r="E5282" s="3">
        <f t="shared" si="82"/>
        <v>36164.559999999998</v>
      </c>
    </row>
    <row r="5283" spans="1:5">
      <c r="A5283">
        <v>26261300054</v>
      </c>
      <c r="B5283" t="s">
        <v>13734</v>
      </c>
      <c r="D5283" s="2">
        <v>52556</v>
      </c>
      <c r="E5283" s="3">
        <f t="shared" si="82"/>
        <v>37314.759999999995</v>
      </c>
    </row>
    <row r="5284" spans="1:5">
      <c r="A5284">
        <v>26261300064</v>
      </c>
      <c r="B5284" t="s">
        <v>13735</v>
      </c>
      <c r="D5284" s="2">
        <v>55107</v>
      </c>
      <c r="E5284" s="3">
        <f t="shared" si="82"/>
        <v>39125.97</v>
      </c>
    </row>
    <row r="5285" spans="1:5">
      <c r="A5285">
        <v>26261300074</v>
      </c>
      <c r="B5285" t="s">
        <v>13736</v>
      </c>
      <c r="D5285" s="2">
        <v>56274</v>
      </c>
      <c r="E5285" s="3">
        <f t="shared" si="82"/>
        <v>39954.54</v>
      </c>
    </row>
    <row r="5286" spans="1:5">
      <c r="A5286">
        <v>26261300085</v>
      </c>
      <c r="B5286" t="s">
        <v>13737</v>
      </c>
      <c r="D5286" s="2">
        <v>59654</v>
      </c>
      <c r="E5286" s="3">
        <f t="shared" si="82"/>
        <v>42354.34</v>
      </c>
    </row>
    <row r="5287" spans="1:5">
      <c r="A5287">
        <v>26261300095</v>
      </c>
      <c r="B5287" t="s">
        <v>13738</v>
      </c>
      <c r="D5287" s="2">
        <v>61352</v>
      </c>
      <c r="E5287" s="3">
        <f t="shared" si="82"/>
        <v>43559.92</v>
      </c>
    </row>
    <row r="5288" spans="1:5">
      <c r="A5288">
        <v>26261300105</v>
      </c>
      <c r="B5288" t="s">
        <v>13739</v>
      </c>
      <c r="D5288" s="2">
        <v>62281</v>
      </c>
      <c r="E5288" s="3">
        <f t="shared" si="82"/>
        <v>44219.509999999995</v>
      </c>
    </row>
    <row r="5289" spans="1:5">
      <c r="A5289">
        <v>26261300115</v>
      </c>
      <c r="B5289" t="s">
        <v>13740</v>
      </c>
      <c r="D5289" s="2">
        <v>65478</v>
      </c>
      <c r="E5289" s="3">
        <f t="shared" si="82"/>
        <v>46489.38</v>
      </c>
    </row>
    <row r="5290" spans="1:5">
      <c r="A5290">
        <v>26261300125</v>
      </c>
      <c r="B5290" t="s">
        <v>13741</v>
      </c>
      <c r="D5290" s="2">
        <v>67367</v>
      </c>
      <c r="E5290" s="3">
        <f t="shared" si="82"/>
        <v>47830.57</v>
      </c>
    </row>
    <row r="5291" spans="1:5">
      <c r="A5291">
        <v>26261300135</v>
      </c>
      <c r="B5291" t="s">
        <v>13742</v>
      </c>
      <c r="D5291" s="2">
        <v>71026</v>
      </c>
      <c r="E5291" s="3">
        <f t="shared" si="82"/>
        <v>50428.46</v>
      </c>
    </row>
    <row r="5292" spans="1:5">
      <c r="A5292">
        <v>26261300145</v>
      </c>
      <c r="B5292" t="s">
        <v>13743</v>
      </c>
      <c r="D5292" s="2">
        <v>71233</v>
      </c>
      <c r="E5292" s="3">
        <f t="shared" si="82"/>
        <v>50575.43</v>
      </c>
    </row>
    <row r="5293" spans="1:5">
      <c r="A5293">
        <v>26261300165</v>
      </c>
      <c r="B5293" t="s">
        <v>13744</v>
      </c>
      <c r="D5293" s="2">
        <v>78366</v>
      </c>
      <c r="E5293" s="3">
        <f t="shared" si="82"/>
        <v>55639.86</v>
      </c>
    </row>
    <row r="5294" spans="1:5">
      <c r="A5294">
        <v>26261300185</v>
      </c>
      <c r="B5294" t="s">
        <v>13745</v>
      </c>
      <c r="D5294" s="2">
        <v>81773</v>
      </c>
      <c r="E5294" s="3">
        <f t="shared" si="82"/>
        <v>58058.829999999994</v>
      </c>
    </row>
    <row r="5295" spans="1:5">
      <c r="A5295">
        <v>26261300205</v>
      </c>
      <c r="B5295" t="s">
        <v>13746</v>
      </c>
      <c r="D5295" s="2">
        <v>86355</v>
      </c>
      <c r="E5295" s="3">
        <f t="shared" si="82"/>
        <v>61312.049999999996</v>
      </c>
    </row>
    <row r="5296" spans="1:5">
      <c r="A5296">
        <v>26261300225</v>
      </c>
      <c r="B5296" t="s">
        <v>13747</v>
      </c>
      <c r="D5296" s="2">
        <v>91441</v>
      </c>
      <c r="E5296" s="3">
        <f t="shared" si="82"/>
        <v>64923.109999999993</v>
      </c>
    </row>
    <row r="5297" spans="1:5">
      <c r="A5297">
        <v>26261300245</v>
      </c>
      <c r="B5297" t="s">
        <v>13748</v>
      </c>
      <c r="D5297" s="2">
        <v>92463</v>
      </c>
      <c r="E5297" s="3">
        <f t="shared" si="82"/>
        <v>65648.73</v>
      </c>
    </row>
    <row r="5298" spans="1:5">
      <c r="A5298">
        <v>26261300265</v>
      </c>
      <c r="B5298" t="s">
        <v>13749</v>
      </c>
      <c r="D5298" s="2">
        <v>95320</v>
      </c>
      <c r="E5298" s="3">
        <f t="shared" si="82"/>
        <v>67677.2</v>
      </c>
    </row>
    <row r="5299" spans="1:5">
      <c r="A5299">
        <v>26261300275</v>
      </c>
      <c r="B5299" t="s">
        <v>13750</v>
      </c>
      <c r="D5299" s="2">
        <v>99666</v>
      </c>
      <c r="E5299" s="3">
        <f t="shared" si="82"/>
        <v>70762.86</v>
      </c>
    </row>
    <row r="5300" spans="1:5">
      <c r="A5300">
        <v>26261300295</v>
      </c>
      <c r="B5300" t="s">
        <v>13751</v>
      </c>
      <c r="D5300" s="2">
        <v>101485</v>
      </c>
      <c r="E5300" s="3">
        <f t="shared" si="82"/>
        <v>72054.349999999991</v>
      </c>
    </row>
    <row r="5301" spans="1:5">
      <c r="A5301">
        <v>26261310024</v>
      </c>
      <c r="B5301" t="s">
        <v>13752</v>
      </c>
      <c r="D5301" s="2">
        <v>49755</v>
      </c>
      <c r="E5301" s="3">
        <f t="shared" si="82"/>
        <v>35326.049999999996</v>
      </c>
    </row>
    <row r="5302" spans="1:5">
      <c r="A5302">
        <v>26261310034</v>
      </c>
      <c r="B5302" t="s">
        <v>13753</v>
      </c>
      <c r="D5302" s="2">
        <v>50692</v>
      </c>
      <c r="E5302" s="3">
        <f t="shared" si="82"/>
        <v>35991.32</v>
      </c>
    </row>
    <row r="5303" spans="1:5">
      <c r="A5303">
        <v>26261310044</v>
      </c>
      <c r="B5303" t="s">
        <v>13754</v>
      </c>
      <c r="D5303" s="2">
        <v>51859</v>
      </c>
      <c r="E5303" s="3">
        <f t="shared" si="82"/>
        <v>36819.89</v>
      </c>
    </row>
    <row r="5304" spans="1:5">
      <c r="A5304">
        <v>26261310054</v>
      </c>
      <c r="B5304" t="s">
        <v>13755</v>
      </c>
      <c r="D5304" s="2">
        <v>53479</v>
      </c>
      <c r="E5304" s="3">
        <f t="shared" si="82"/>
        <v>37970.089999999997</v>
      </c>
    </row>
    <row r="5305" spans="1:5">
      <c r="A5305">
        <v>26261310064</v>
      </c>
      <c r="B5305" t="s">
        <v>13756</v>
      </c>
      <c r="D5305" s="2">
        <v>56033</v>
      </c>
      <c r="E5305" s="3">
        <f t="shared" si="82"/>
        <v>39783.43</v>
      </c>
    </row>
    <row r="5306" spans="1:5">
      <c r="A5306">
        <v>26261310074</v>
      </c>
      <c r="B5306" t="s">
        <v>13757</v>
      </c>
      <c r="D5306" s="2">
        <v>57197</v>
      </c>
      <c r="E5306" s="3">
        <f t="shared" si="82"/>
        <v>40609.869999999995</v>
      </c>
    </row>
    <row r="5307" spans="1:5">
      <c r="A5307">
        <v>26261310085</v>
      </c>
      <c r="B5307" t="s">
        <v>13758</v>
      </c>
      <c r="D5307" s="2">
        <v>60575</v>
      </c>
      <c r="E5307" s="3">
        <f t="shared" si="82"/>
        <v>43008.25</v>
      </c>
    </row>
    <row r="5308" spans="1:5">
      <c r="A5308">
        <v>26261310095</v>
      </c>
      <c r="B5308" t="s">
        <v>13759</v>
      </c>
      <c r="D5308" s="2">
        <v>62275</v>
      </c>
      <c r="E5308" s="3">
        <f t="shared" si="82"/>
        <v>44215.25</v>
      </c>
    </row>
    <row r="5309" spans="1:5">
      <c r="A5309">
        <v>26261310105</v>
      </c>
      <c r="B5309" t="s">
        <v>13760</v>
      </c>
      <c r="D5309" s="2">
        <v>63201</v>
      </c>
      <c r="E5309" s="3">
        <f t="shared" si="82"/>
        <v>44872.71</v>
      </c>
    </row>
    <row r="5310" spans="1:5">
      <c r="A5310">
        <v>26261310115</v>
      </c>
      <c r="B5310" t="s">
        <v>13761</v>
      </c>
      <c r="D5310" s="2">
        <v>66401</v>
      </c>
      <c r="E5310" s="3">
        <f t="shared" si="82"/>
        <v>47144.71</v>
      </c>
    </row>
    <row r="5311" spans="1:5">
      <c r="A5311">
        <v>26261310125</v>
      </c>
      <c r="B5311" t="s">
        <v>13762</v>
      </c>
      <c r="D5311" s="2">
        <v>68287</v>
      </c>
      <c r="E5311" s="3">
        <f t="shared" si="82"/>
        <v>48483.77</v>
      </c>
    </row>
    <row r="5312" spans="1:5">
      <c r="A5312">
        <v>26261310135</v>
      </c>
      <c r="B5312" t="s">
        <v>13763</v>
      </c>
      <c r="D5312" s="2">
        <v>71946</v>
      </c>
      <c r="E5312" s="3">
        <f t="shared" si="82"/>
        <v>51081.659999999996</v>
      </c>
    </row>
    <row r="5313" spans="1:5">
      <c r="A5313">
        <v>26261310145</v>
      </c>
      <c r="B5313" t="s">
        <v>13764</v>
      </c>
      <c r="D5313" s="2">
        <v>72153</v>
      </c>
      <c r="E5313" s="3">
        <f t="shared" si="82"/>
        <v>51228.63</v>
      </c>
    </row>
    <row r="5314" spans="1:5">
      <c r="A5314">
        <v>26261310165</v>
      </c>
      <c r="B5314" t="s">
        <v>13765</v>
      </c>
      <c r="D5314" s="2">
        <v>79289</v>
      </c>
      <c r="E5314" s="3">
        <f t="shared" ref="E5314:E5377" si="83">D5314*0.71</f>
        <v>56295.189999999995</v>
      </c>
    </row>
    <row r="5315" spans="1:5">
      <c r="A5315">
        <v>26261310185</v>
      </c>
      <c r="B5315" t="s">
        <v>13766</v>
      </c>
      <c r="D5315" s="2">
        <v>82696</v>
      </c>
      <c r="E5315" s="3">
        <f t="shared" si="83"/>
        <v>58714.159999999996</v>
      </c>
    </row>
    <row r="5316" spans="1:5">
      <c r="A5316">
        <v>26261310205</v>
      </c>
      <c r="B5316" t="s">
        <v>13767</v>
      </c>
      <c r="D5316" s="2">
        <v>89220</v>
      </c>
      <c r="E5316" s="3">
        <f t="shared" si="83"/>
        <v>63346.2</v>
      </c>
    </row>
    <row r="5317" spans="1:5">
      <c r="A5317">
        <v>26261310225</v>
      </c>
      <c r="B5317" t="s">
        <v>13768</v>
      </c>
      <c r="D5317" s="2">
        <v>94309</v>
      </c>
      <c r="E5317" s="3">
        <f t="shared" si="83"/>
        <v>66959.39</v>
      </c>
    </row>
    <row r="5318" spans="1:5">
      <c r="A5318">
        <v>26261310245</v>
      </c>
      <c r="B5318" t="s">
        <v>13769</v>
      </c>
      <c r="D5318" s="2">
        <v>95331</v>
      </c>
      <c r="E5318" s="3">
        <f t="shared" si="83"/>
        <v>67685.009999999995</v>
      </c>
    </row>
    <row r="5319" spans="1:5">
      <c r="A5319">
        <v>26261310265</v>
      </c>
      <c r="B5319" t="s">
        <v>13770</v>
      </c>
      <c r="D5319" s="2">
        <v>98188</v>
      </c>
      <c r="E5319" s="3">
        <f t="shared" si="83"/>
        <v>69713.48</v>
      </c>
    </row>
    <row r="5320" spans="1:5">
      <c r="A5320">
        <v>26261310275</v>
      </c>
      <c r="B5320" t="s">
        <v>13771</v>
      </c>
      <c r="D5320" s="2">
        <v>102534</v>
      </c>
      <c r="E5320" s="3">
        <f t="shared" si="83"/>
        <v>72799.14</v>
      </c>
    </row>
    <row r="5321" spans="1:5">
      <c r="A5321">
        <v>26261310295</v>
      </c>
      <c r="B5321" t="s">
        <v>13772</v>
      </c>
      <c r="D5321" s="2">
        <v>104356</v>
      </c>
      <c r="E5321" s="3">
        <f t="shared" si="83"/>
        <v>74092.759999999995</v>
      </c>
    </row>
    <row r="5322" spans="1:5">
      <c r="A5322">
        <v>26261320024</v>
      </c>
      <c r="B5322" t="s">
        <v>13773</v>
      </c>
      <c r="D5322" s="2">
        <v>53009</v>
      </c>
      <c r="E5322" s="3">
        <f t="shared" si="83"/>
        <v>37636.39</v>
      </c>
    </row>
    <row r="5323" spans="1:5">
      <c r="A5323">
        <v>26261320034</v>
      </c>
      <c r="B5323" t="s">
        <v>13774</v>
      </c>
      <c r="D5323" s="2">
        <v>53948</v>
      </c>
      <c r="E5323" s="3">
        <f t="shared" si="83"/>
        <v>38303.079999999994</v>
      </c>
    </row>
    <row r="5324" spans="1:5">
      <c r="A5324">
        <v>26261320044</v>
      </c>
      <c r="B5324" t="s">
        <v>13775</v>
      </c>
      <c r="D5324" s="2">
        <v>55115</v>
      </c>
      <c r="E5324" s="3">
        <f t="shared" si="83"/>
        <v>39131.65</v>
      </c>
    </row>
    <row r="5325" spans="1:5">
      <c r="A5325">
        <v>26261320054</v>
      </c>
      <c r="B5325" t="s">
        <v>13776</v>
      </c>
      <c r="D5325" s="2">
        <v>56736</v>
      </c>
      <c r="E5325" s="3">
        <f t="shared" si="83"/>
        <v>40282.559999999998</v>
      </c>
    </row>
    <row r="5326" spans="1:5">
      <c r="A5326">
        <v>26261320064</v>
      </c>
      <c r="B5326" t="s">
        <v>13777</v>
      </c>
      <c r="D5326" s="2">
        <v>59287</v>
      </c>
      <c r="E5326" s="3">
        <f t="shared" si="83"/>
        <v>42093.77</v>
      </c>
    </row>
    <row r="5327" spans="1:5">
      <c r="A5327">
        <v>26261320074</v>
      </c>
      <c r="B5327" t="s">
        <v>13778</v>
      </c>
      <c r="D5327" s="2">
        <v>60451</v>
      </c>
      <c r="E5327" s="3">
        <f t="shared" si="83"/>
        <v>42920.21</v>
      </c>
    </row>
    <row r="5328" spans="1:5">
      <c r="A5328">
        <v>26261320085</v>
      </c>
      <c r="B5328" t="s">
        <v>13779</v>
      </c>
      <c r="D5328" s="2">
        <v>63831</v>
      </c>
      <c r="E5328" s="3">
        <f t="shared" si="83"/>
        <v>45320.009999999995</v>
      </c>
    </row>
    <row r="5329" spans="1:5">
      <c r="A5329">
        <v>26261320095</v>
      </c>
      <c r="B5329" t="s">
        <v>13780</v>
      </c>
      <c r="D5329" s="2">
        <v>65532</v>
      </c>
      <c r="E5329" s="3">
        <f t="shared" si="83"/>
        <v>46527.72</v>
      </c>
    </row>
    <row r="5330" spans="1:5">
      <c r="A5330">
        <v>26261320105</v>
      </c>
      <c r="B5330" t="s">
        <v>13781</v>
      </c>
      <c r="D5330" s="2">
        <v>66458</v>
      </c>
      <c r="E5330" s="3">
        <f t="shared" si="83"/>
        <v>47185.18</v>
      </c>
    </row>
    <row r="5331" spans="1:5">
      <c r="A5331">
        <v>26261320115</v>
      </c>
      <c r="B5331" t="s">
        <v>13782</v>
      </c>
      <c r="D5331" s="2">
        <v>69658</v>
      </c>
      <c r="E5331" s="3">
        <f t="shared" si="83"/>
        <v>49457.18</v>
      </c>
    </row>
    <row r="5332" spans="1:5">
      <c r="A5332">
        <v>26261320125</v>
      </c>
      <c r="B5332" t="s">
        <v>13783</v>
      </c>
      <c r="D5332" s="2">
        <v>71544</v>
      </c>
      <c r="E5332" s="3">
        <f t="shared" si="83"/>
        <v>50796.24</v>
      </c>
    </row>
    <row r="5333" spans="1:5">
      <c r="A5333">
        <v>26261320135</v>
      </c>
      <c r="B5333" t="s">
        <v>13784</v>
      </c>
      <c r="D5333" s="2">
        <v>75203</v>
      </c>
      <c r="E5333" s="3">
        <f t="shared" si="83"/>
        <v>53394.13</v>
      </c>
    </row>
    <row r="5334" spans="1:5">
      <c r="A5334">
        <v>26261320145</v>
      </c>
      <c r="B5334" t="s">
        <v>13785</v>
      </c>
      <c r="D5334" s="2">
        <v>75410</v>
      </c>
      <c r="E5334" s="3">
        <f t="shared" si="83"/>
        <v>53541.1</v>
      </c>
    </row>
    <row r="5335" spans="1:5">
      <c r="A5335">
        <v>26261320165</v>
      </c>
      <c r="B5335" t="s">
        <v>13786</v>
      </c>
      <c r="D5335" s="2">
        <v>82546</v>
      </c>
      <c r="E5335" s="3">
        <f t="shared" si="83"/>
        <v>58607.659999999996</v>
      </c>
    </row>
    <row r="5336" spans="1:5">
      <c r="A5336">
        <v>26261320185</v>
      </c>
      <c r="B5336" t="s">
        <v>13787</v>
      </c>
      <c r="D5336" s="2">
        <v>85952</v>
      </c>
      <c r="E5336" s="3">
        <f t="shared" si="83"/>
        <v>61025.919999999998</v>
      </c>
    </row>
    <row r="5337" spans="1:5">
      <c r="A5337">
        <v>26261320205</v>
      </c>
      <c r="B5337" t="s">
        <v>13788</v>
      </c>
      <c r="D5337" s="2">
        <v>89145</v>
      </c>
      <c r="E5337" s="3">
        <f t="shared" si="83"/>
        <v>63292.95</v>
      </c>
    </row>
    <row r="5338" spans="1:5">
      <c r="A5338">
        <v>26261320225</v>
      </c>
      <c r="B5338" t="s">
        <v>13789</v>
      </c>
      <c r="D5338" s="2">
        <v>94234</v>
      </c>
      <c r="E5338" s="3">
        <f t="shared" si="83"/>
        <v>66906.14</v>
      </c>
    </row>
    <row r="5339" spans="1:5">
      <c r="A5339">
        <v>26261320245</v>
      </c>
      <c r="B5339" t="s">
        <v>13790</v>
      </c>
      <c r="D5339" s="2">
        <v>95256</v>
      </c>
      <c r="E5339" s="3">
        <f t="shared" si="83"/>
        <v>67631.759999999995</v>
      </c>
    </row>
    <row r="5340" spans="1:5">
      <c r="A5340">
        <v>26261320265</v>
      </c>
      <c r="B5340" t="s">
        <v>13791</v>
      </c>
      <c r="D5340" s="2">
        <v>98113</v>
      </c>
      <c r="E5340" s="3">
        <f t="shared" si="83"/>
        <v>69660.23</v>
      </c>
    </row>
    <row r="5341" spans="1:5">
      <c r="A5341">
        <v>26261320275</v>
      </c>
      <c r="B5341" t="s">
        <v>13792</v>
      </c>
      <c r="D5341" s="2">
        <v>102456</v>
      </c>
      <c r="E5341" s="3">
        <f t="shared" si="83"/>
        <v>72743.759999999995</v>
      </c>
    </row>
    <row r="5342" spans="1:5">
      <c r="A5342">
        <v>26261320295</v>
      </c>
      <c r="B5342" t="s">
        <v>13793</v>
      </c>
      <c r="D5342" s="2">
        <v>104278</v>
      </c>
      <c r="E5342" s="3">
        <f t="shared" si="83"/>
        <v>74037.37999999999</v>
      </c>
    </row>
    <row r="5343" spans="1:5">
      <c r="A5343">
        <v>26261330024</v>
      </c>
      <c r="B5343" t="s">
        <v>13794</v>
      </c>
      <c r="D5343" s="2">
        <v>54190</v>
      </c>
      <c r="E5343" s="3">
        <f t="shared" si="83"/>
        <v>38474.9</v>
      </c>
    </row>
    <row r="5344" spans="1:5">
      <c r="A5344">
        <v>26261330034</v>
      </c>
      <c r="B5344" t="s">
        <v>13795</v>
      </c>
      <c r="D5344" s="2">
        <v>55126</v>
      </c>
      <c r="E5344" s="3">
        <f t="shared" si="83"/>
        <v>39139.46</v>
      </c>
    </row>
    <row r="5345" spans="1:5">
      <c r="A5345">
        <v>26261330044</v>
      </c>
      <c r="B5345" t="s">
        <v>13796</v>
      </c>
      <c r="D5345" s="2">
        <v>56293</v>
      </c>
      <c r="E5345" s="3">
        <f t="shared" si="83"/>
        <v>39968.03</v>
      </c>
    </row>
    <row r="5346" spans="1:5">
      <c r="A5346">
        <v>26261330054</v>
      </c>
      <c r="B5346" t="s">
        <v>13797</v>
      </c>
      <c r="D5346" s="2">
        <v>57913</v>
      </c>
      <c r="E5346" s="3">
        <f t="shared" si="83"/>
        <v>41118.229999999996</v>
      </c>
    </row>
    <row r="5347" spans="1:5">
      <c r="A5347">
        <v>26261330064</v>
      </c>
      <c r="B5347" t="s">
        <v>13798</v>
      </c>
      <c r="D5347" s="2">
        <v>60467</v>
      </c>
      <c r="E5347" s="3">
        <f t="shared" si="83"/>
        <v>42931.57</v>
      </c>
    </row>
    <row r="5348" spans="1:5">
      <c r="A5348">
        <v>26261330074</v>
      </c>
      <c r="B5348" t="s">
        <v>13799</v>
      </c>
      <c r="D5348" s="2">
        <v>61631</v>
      </c>
      <c r="E5348" s="3">
        <f t="shared" si="83"/>
        <v>43758.009999999995</v>
      </c>
    </row>
    <row r="5349" spans="1:5">
      <c r="A5349">
        <v>26261330085</v>
      </c>
      <c r="B5349" t="s">
        <v>13800</v>
      </c>
      <c r="D5349" s="2">
        <v>65012</v>
      </c>
      <c r="E5349" s="3">
        <f t="shared" si="83"/>
        <v>46158.52</v>
      </c>
    </row>
    <row r="5350" spans="1:5">
      <c r="A5350">
        <v>26261330095</v>
      </c>
      <c r="B5350" t="s">
        <v>13801</v>
      </c>
      <c r="D5350" s="2">
        <v>66712</v>
      </c>
      <c r="E5350" s="3">
        <f t="shared" si="83"/>
        <v>47365.52</v>
      </c>
    </row>
    <row r="5351" spans="1:5">
      <c r="A5351">
        <v>26261330105</v>
      </c>
      <c r="B5351" t="s">
        <v>13802</v>
      </c>
      <c r="D5351" s="2">
        <v>67638</v>
      </c>
      <c r="E5351" s="3">
        <f t="shared" si="83"/>
        <v>48022.979999999996</v>
      </c>
    </row>
    <row r="5352" spans="1:5">
      <c r="A5352">
        <v>26261330115</v>
      </c>
      <c r="B5352" t="s">
        <v>13803</v>
      </c>
      <c r="D5352" s="2">
        <v>70836</v>
      </c>
      <c r="E5352" s="3">
        <f t="shared" si="83"/>
        <v>50293.56</v>
      </c>
    </row>
    <row r="5353" spans="1:5">
      <c r="A5353">
        <v>26261330125</v>
      </c>
      <c r="B5353" t="s">
        <v>13804</v>
      </c>
      <c r="D5353" s="2">
        <v>72724</v>
      </c>
      <c r="E5353" s="3">
        <f t="shared" si="83"/>
        <v>51634.04</v>
      </c>
    </row>
    <row r="5354" spans="1:5">
      <c r="A5354">
        <v>26261330135</v>
      </c>
      <c r="B5354" t="s">
        <v>13805</v>
      </c>
      <c r="D5354" s="2">
        <v>76381</v>
      </c>
      <c r="E5354" s="3">
        <f t="shared" si="83"/>
        <v>54230.509999999995</v>
      </c>
    </row>
    <row r="5355" spans="1:5">
      <c r="A5355">
        <v>26261330145</v>
      </c>
      <c r="B5355" t="s">
        <v>13806</v>
      </c>
      <c r="D5355" s="2">
        <v>76590</v>
      </c>
      <c r="E5355" s="3">
        <f t="shared" si="83"/>
        <v>54378.899999999994</v>
      </c>
    </row>
    <row r="5356" spans="1:5">
      <c r="A5356">
        <v>26261330165</v>
      </c>
      <c r="B5356" t="s">
        <v>13807</v>
      </c>
      <c r="D5356" s="2">
        <v>83723</v>
      </c>
      <c r="E5356" s="3">
        <f t="shared" si="83"/>
        <v>59443.329999999994</v>
      </c>
    </row>
    <row r="5357" spans="1:5">
      <c r="A5357">
        <v>26261330185</v>
      </c>
      <c r="B5357" t="s">
        <v>13808</v>
      </c>
      <c r="D5357" s="2">
        <v>87130</v>
      </c>
      <c r="E5357" s="3">
        <f t="shared" si="83"/>
        <v>61862.299999999996</v>
      </c>
    </row>
    <row r="5358" spans="1:5">
      <c r="A5358">
        <v>26261330205</v>
      </c>
      <c r="B5358" t="s">
        <v>13809</v>
      </c>
      <c r="D5358" s="2">
        <v>90325</v>
      </c>
      <c r="E5358" s="3">
        <f t="shared" si="83"/>
        <v>64130.75</v>
      </c>
    </row>
    <row r="5359" spans="1:5">
      <c r="A5359">
        <v>26261330225</v>
      </c>
      <c r="B5359" t="s">
        <v>13810</v>
      </c>
      <c r="D5359" s="2">
        <v>95412</v>
      </c>
      <c r="E5359" s="3">
        <f t="shared" si="83"/>
        <v>67742.51999999999</v>
      </c>
    </row>
    <row r="5360" spans="1:5">
      <c r="A5360">
        <v>26261330245</v>
      </c>
      <c r="B5360" t="s">
        <v>13811</v>
      </c>
      <c r="D5360" s="2">
        <v>96434</v>
      </c>
      <c r="E5360" s="3">
        <f t="shared" si="83"/>
        <v>68468.14</v>
      </c>
    </row>
    <row r="5361" spans="1:5">
      <c r="A5361">
        <v>26261330265</v>
      </c>
      <c r="B5361" t="s">
        <v>13812</v>
      </c>
      <c r="D5361" s="2">
        <v>99291</v>
      </c>
      <c r="E5361" s="3">
        <f t="shared" si="83"/>
        <v>70496.61</v>
      </c>
    </row>
    <row r="5362" spans="1:5">
      <c r="A5362">
        <v>26261330275</v>
      </c>
      <c r="B5362" t="s">
        <v>13813</v>
      </c>
      <c r="D5362" s="2">
        <v>103637</v>
      </c>
      <c r="E5362" s="3">
        <f t="shared" si="83"/>
        <v>73582.26999999999</v>
      </c>
    </row>
    <row r="5363" spans="1:5">
      <c r="A5363">
        <v>26261330295</v>
      </c>
      <c r="B5363" t="s">
        <v>13814</v>
      </c>
      <c r="D5363" s="2">
        <v>105455</v>
      </c>
      <c r="E5363" s="3">
        <f t="shared" si="83"/>
        <v>74873.05</v>
      </c>
    </row>
    <row r="5364" spans="1:5">
      <c r="A5364">
        <v>26261340024</v>
      </c>
      <c r="B5364" t="s">
        <v>13815</v>
      </c>
      <c r="D5364" s="2">
        <v>50233</v>
      </c>
      <c r="E5364" s="3">
        <f t="shared" si="83"/>
        <v>35665.43</v>
      </c>
    </row>
    <row r="5365" spans="1:5">
      <c r="A5365">
        <v>26261340034</v>
      </c>
      <c r="B5365" t="s">
        <v>13816</v>
      </c>
      <c r="D5365" s="2">
        <v>51174</v>
      </c>
      <c r="E5365" s="3">
        <f t="shared" si="83"/>
        <v>36333.54</v>
      </c>
    </row>
    <row r="5366" spans="1:5">
      <c r="A5366">
        <v>26261340044</v>
      </c>
      <c r="B5366" t="s">
        <v>13817</v>
      </c>
      <c r="D5366" s="2">
        <v>52341</v>
      </c>
      <c r="E5366" s="3">
        <f t="shared" si="83"/>
        <v>37162.11</v>
      </c>
    </row>
    <row r="5367" spans="1:5">
      <c r="A5367">
        <v>26261340054</v>
      </c>
      <c r="B5367" t="s">
        <v>13818</v>
      </c>
      <c r="D5367" s="2">
        <v>53962</v>
      </c>
      <c r="E5367" s="3">
        <f t="shared" si="83"/>
        <v>38313.019999999997</v>
      </c>
    </row>
    <row r="5368" spans="1:5">
      <c r="A5368">
        <v>26261340064</v>
      </c>
      <c r="B5368" t="s">
        <v>13819</v>
      </c>
      <c r="D5368" s="2">
        <v>56510</v>
      </c>
      <c r="E5368" s="3">
        <f t="shared" si="83"/>
        <v>40122.1</v>
      </c>
    </row>
    <row r="5369" spans="1:5">
      <c r="A5369">
        <v>26261340074</v>
      </c>
      <c r="B5369" t="s">
        <v>13820</v>
      </c>
      <c r="D5369" s="2">
        <v>57683</v>
      </c>
      <c r="E5369" s="3">
        <f t="shared" si="83"/>
        <v>40954.93</v>
      </c>
    </row>
    <row r="5370" spans="1:5">
      <c r="A5370">
        <v>26261340085</v>
      </c>
      <c r="B5370" t="s">
        <v>13821</v>
      </c>
      <c r="D5370" s="2">
        <v>61060</v>
      </c>
      <c r="E5370" s="3">
        <f t="shared" si="83"/>
        <v>43352.6</v>
      </c>
    </row>
    <row r="5371" spans="1:5">
      <c r="A5371">
        <v>26261340095</v>
      </c>
      <c r="B5371" t="s">
        <v>13822</v>
      </c>
      <c r="D5371" s="2">
        <v>62756</v>
      </c>
      <c r="E5371" s="3">
        <f t="shared" si="83"/>
        <v>44556.759999999995</v>
      </c>
    </row>
    <row r="5372" spans="1:5">
      <c r="A5372">
        <v>26261340105</v>
      </c>
      <c r="B5372" t="s">
        <v>13823</v>
      </c>
      <c r="D5372" s="2">
        <v>63684</v>
      </c>
      <c r="E5372" s="3">
        <f t="shared" si="83"/>
        <v>45215.64</v>
      </c>
    </row>
    <row r="5373" spans="1:5">
      <c r="A5373">
        <v>26261340115</v>
      </c>
      <c r="B5373" t="s">
        <v>13824</v>
      </c>
      <c r="D5373" s="2">
        <v>66884</v>
      </c>
      <c r="E5373" s="3">
        <f t="shared" si="83"/>
        <v>47487.64</v>
      </c>
    </row>
    <row r="5374" spans="1:5">
      <c r="A5374">
        <v>26261340125</v>
      </c>
      <c r="B5374" t="s">
        <v>13825</v>
      </c>
      <c r="D5374" s="2">
        <v>68773</v>
      </c>
      <c r="E5374" s="3">
        <f t="shared" si="83"/>
        <v>48828.829999999994</v>
      </c>
    </row>
    <row r="5375" spans="1:5">
      <c r="A5375">
        <v>26261340135</v>
      </c>
      <c r="B5375" t="s">
        <v>13826</v>
      </c>
      <c r="D5375" s="2">
        <v>72429</v>
      </c>
      <c r="E5375" s="3">
        <f t="shared" si="83"/>
        <v>51424.59</v>
      </c>
    </row>
    <row r="5376" spans="1:5">
      <c r="A5376">
        <v>26261340145</v>
      </c>
      <c r="B5376" t="s">
        <v>13827</v>
      </c>
      <c r="D5376" s="2">
        <v>72630</v>
      </c>
      <c r="E5376" s="3">
        <f t="shared" si="83"/>
        <v>51567.299999999996</v>
      </c>
    </row>
    <row r="5377" spans="1:5">
      <c r="A5377">
        <v>26261340165</v>
      </c>
      <c r="B5377" t="s">
        <v>13828</v>
      </c>
      <c r="D5377" s="2">
        <v>79769</v>
      </c>
      <c r="E5377" s="3">
        <f t="shared" si="83"/>
        <v>56635.99</v>
      </c>
    </row>
    <row r="5378" spans="1:5">
      <c r="A5378">
        <v>26261340185</v>
      </c>
      <c r="B5378" t="s">
        <v>13829</v>
      </c>
      <c r="D5378" s="2">
        <v>83176</v>
      </c>
      <c r="E5378" s="3">
        <f t="shared" ref="E5378:E5441" si="84">D5378*0.71</f>
        <v>59054.96</v>
      </c>
    </row>
    <row r="5379" spans="1:5">
      <c r="A5379">
        <v>26261350024</v>
      </c>
      <c r="B5379" t="s">
        <v>13830</v>
      </c>
      <c r="D5379" s="2">
        <v>53101</v>
      </c>
      <c r="E5379" s="3">
        <f t="shared" si="84"/>
        <v>37701.71</v>
      </c>
    </row>
    <row r="5380" spans="1:5">
      <c r="A5380">
        <v>26261350034</v>
      </c>
      <c r="B5380" t="s">
        <v>13831</v>
      </c>
      <c r="D5380" s="2">
        <v>54042</v>
      </c>
      <c r="E5380" s="3">
        <f t="shared" si="84"/>
        <v>38369.82</v>
      </c>
    </row>
    <row r="5381" spans="1:5">
      <c r="A5381">
        <v>26261350044</v>
      </c>
      <c r="B5381" t="s">
        <v>13832</v>
      </c>
      <c r="D5381" s="2">
        <v>55209</v>
      </c>
      <c r="E5381" s="3">
        <f t="shared" si="84"/>
        <v>39198.39</v>
      </c>
    </row>
    <row r="5382" spans="1:5">
      <c r="A5382">
        <v>26261350054</v>
      </c>
      <c r="B5382" t="s">
        <v>13833</v>
      </c>
      <c r="D5382" s="2">
        <v>56830</v>
      </c>
      <c r="E5382" s="3">
        <f t="shared" si="84"/>
        <v>40349.299999999996</v>
      </c>
    </row>
    <row r="5383" spans="1:5">
      <c r="A5383">
        <v>26261350064</v>
      </c>
      <c r="B5383" t="s">
        <v>13834</v>
      </c>
      <c r="D5383" s="2">
        <v>59378</v>
      </c>
      <c r="E5383" s="3">
        <f t="shared" si="84"/>
        <v>42158.38</v>
      </c>
    </row>
    <row r="5384" spans="1:5">
      <c r="A5384">
        <v>26261350074</v>
      </c>
      <c r="B5384" t="s">
        <v>13835</v>
      </c>
      <c r="D5384" s="2">
        <v>60550</v>
      </c>
      <c r="E5384" s="3">
        <f t="shared" si="84"/>
        <v>42990.5</v>
      </c>
    </row>
    <row r="5385" spans="1:5">
      <c r="A5385">
        <v>26261350085</v>
      </c>
      <c r="B5385" t="s">
        <v>13836</v>
      </c>
      <c r="D5385" s="2">
        <v>63925</v>
      </c>
      <c r="E5385" s="3">
        <f t="shared" si="84"/>
        <v>45386.75</v>
      </c>
    </row>
    <row r="5386" spans="1:5">
      <c r="A5386">
        <v>26261350095</v>
      </c>
      <c r="B5386" t="s">
        <v>13837</v>
      </c>
      <c r="D5386" s="2">
        <v>65623</v>
      </c>
      <c r="E5386" s="3">
        <f t="shared" si="84"/>
        <v>46592.329999999994</v>
      </c>
    </row>
    <row r="5387" spans="1:5">
      <c r="A5387">
        <v>26261350105</v>
      </c>
      <c r="B5387" t="s">
        <v>13838</v>
      </c>
      <c r="D5387" s="2">
        <v>66549</v>
      </c>
      <c r="E5387" s="3">
        <f t="shared" si="84"/>
        <v>47249.79</v>
      </c>
    </row>
    <row r="5388" spans="1:5">
      <c r="A5388">
        <v>26261350115</v>
      </c>
      <c r="B5388" t="s">
        <v>13839</v>
      </c>
      <c r="D5388" s="2">
        <v>69752</v>
      </c>
      <c r="E5388" s="3">
        <f t="shared" si="84"/>
        <v>49523.92</v>
      </c>
    </row>
    <row r="5389" spans="1:5">
      <c r="A5389">
        <v>26261350125</v>
      </c>
      <c r="B5389" t="s">
        <v>13840</v>
      </c>
      <c r="D5389" s="2">
        <v>71643</v>
      </c>
      <c r="E5389" s="3">
        <f t="shared" si="84"/>
        <v>50866.53</v>
      </c>
    </row>
    <row r="5390" spans="1:5">
      <c r="A5390">
        <v>26261350135</v>
      </c>
      <c r="B5390" t="s">
        <v>13841</v>
      </c>
      <c r="D5390" s="2">
        <v>75294</v>
      </c>
      <c r="E5390" s="3">
        <f t="shared" si="84"/>
        <v>53458.74</v>
      </c>
    </row>
    <row r="5391" spans="1:5">
      <c r="A5391">
        <v>26261350145</v>
      </c>
      <c r="B5391" t="s">
        <v>13842</v>
      </c>
      <c r="D5391" s="2">
        <v>75501</v>
      </c>
      <c r="E5391" s="3">
        <f t="shared" si="84"/>
        <v>53605.71</v>
      </c>
    </row>
    <row r="5392" spans="1:5">
      <c r="A5392">
        <v>26261350165</v>
      </c>
      <c r="B5392" t="s">
        <v>13843</v>
      </c>
      <c r="D5392" s="2">
        <v>82634</v>
      </c>
      <c r="E5392" s="3">
        <f t="shared" si="84"/>
        <v>58670.14</v>
      </c>
    </row>
    <row r="5393" spans="1:5">
      <c r="A5393">
        <v>26261350185</v>
      </c>
      <c r="B5393" t="s">
        <v>13844</v>
      </c>
      <c r="D5393" s="2">
        <v>86046</v>
      </c>
      <c r="E5393" s="3">
        <f t="shared" si="84"/>
        <v>61092.659999999996</v>
      </c>
    </row>
    <row r="5394" spans="1:5">
      <c r="A5394">
        <v>26261400024</v>
      </c>
      <c r="B5394" t="s">
        <v>13845</v>
      </c>
      <c r="D5394" s="2">
        <v>58069</v>
      </c>
      <c r="E5394" s="3">
        <f t="shared" si="84"/>
        <v>41228.99</v>
      </c>
    </row>
    <row r="5395" spans="1:5">
      <c r="A5395">
        <v>26261400034</v>
      </c>
      <c r="B5395" t="s">
        <v>13846</v>
      </c>
      <c r="D5395" s="2">
        <v>59005</v>
      </c>
      <c r="E5395" s="3">
        <f t="shared" si="84"/>
        <v>41893.549999999996</v>
      </c>
    </row>
    <row r="5396" spans="1:5">
      <c r="A5396">
        <v>26261400044</v>
      </c>
      <c r="B5396" t="s">
        <v>13847</v>
      </c>
      <c r="D5396" s="2">
        <v>60172</v>
      </c>
      <c r="E5396" s="3">
        <f t="shared" si="84"/>
        <v>42722.119999999995</v>
      </c>
    </row>
    <row r="5397" spans="1:5">
      <c r="A5397">
        <v>26261400054</v>
      </c>
      <c r="B5397" t="s">
        <v>13848</v>
      </c>
      <c r="D5397" s="2">
        <v>61792</v>
      </c>
      <c r="E5397" s="3">
        <f t="shared" si="84"/>
        <v>43872.32</v>
      </c>
    </row>
    <row r="5398" spans="1:5">
      <c r="A5398">
        <v>26261400064</v>
      </c>
      <c r="B5398" t="s">
        <v>13849</v>
      </c>
      <c r="D5398" s="2">
        <v>64344</v>
      </c>
      <c r="E5398" s="3">
        <f t="shared" si="84"/>
        <v>45684.24</v>
      </c>
    </row>
    <row r="5399" spans="1:5">
      <c r="A5399">
        <v>26261400074</v>
      </c>
      <c r="B5399" t="s">
        <v>13850</v>
      </c>
      <c r="D5399" s="2">
        <v>65511</v>
      </c>
      <c r="E5399" s="3">
        <f t="shared" si="84"/>
        <v>46512.81</v>
      </c>
    </row>
    <row r="5400" spans="1:5">
      <c r="A5400">
        <v>26261400085</v>
      </c>
      <c r="B5400" t="s">
        <v>13851</v>
      </c>
      <c r="D5400" s="2">
        <v>68888</v>
      </c>
      <c r="E5400" s="3">
        <f t="shared" si="84"/>
        <v>48910.479999999996</v>
      </c>
    </row>
    <row r="5401" spans="1:5">
      <c r="A5401">
        <v>26261400095</v>
      </c>
      <c r="B5401" t="s">
        <v>13852</v>
      </c>
      <c r="D5401" s="2">
        <v>70589</v>
      </c>
      <c r="E5401" s="3">
        <f t="shared" si="84"/>
        <v>50118.189999999995</v>
      </c>
    </row>
    <row r="5402" spans="1:5">
      <c r="A5402">
        <v>26261400105</v>
      </c>
      <c r="B5402" t="s">
        <v>13853</v>
      </c>
      <c r="D5402" s="2">
        <v>71514</v>
      </c>
      <c r="E5402" s="3">
        <f t="shared" si="84"/>
        <v>50774.939999999995</v>
      </c>
    </row>
    <row r="5403" spans="1:5">
      <c r="A5403">
        <v>26261400115</v>
      </c>
      <c r="B5403" t="s">
        <v>13854</v>
      </c>
      <c r="D5403" s="2">
        <v>74715</v>
      </c>
      <c r="E5403" s="3">
        <f t="shared" si="84"/>
        <v>53047.649999999994</v>
      </c>
    </row>
    <row r="5404" spans="1:5">
      <c r="A5404">
        <v>26261400125</v>
      </c>
      <c r="B5404" t="s">
        <v>13855</v>
      </c>
      <c r="D5404" s="2">
        <v>76601</v>
      </c>
      <c r="E5404" s="3">
        <f t="shared" si="84"/>
        <v>54386.71</v>
      </c>
    </row>
    <row r="5405" spans="1:5">
      <c r="A5405">
        <v>26261400135</v>
      </c>
      <c r="B5405" t="s">
        <v>13856</v>
      </c>
      <c r="D5405" s="2">
        <v>80260</v>
      </c>
      <c r="E5405" s="3">
        <f t="shared" si="84"/>
        <v>56984.6</v>
      </c>
    </row>
    <row r="5406" spans="1:5">
      <c r="A5406">
        <v>26261400145</v>
      </c>
      <c r="B5406" t="s">
        <v>13857</v>
      </c>
      <c r="D5406" s="2">
        <v>80466</v>
      </c>
      <c r="E5406" s="3">
        <f t="shared" si="84"/>
        <v>57130.86</v>
      </c>
    </row>
    <row r="5407" spans="1:5">
      <c r="A5407">
        <v>26261400165</v>
      </c>
      <c r="B5407" t="s">
        <v>13858</v>
      </c>
      <c r="D5407" s="2">
        <v>87602</v>
      </c>
      <c r="E5407" s="3">
        <f t="shared" si="84"/>
        <v>62197.42</v>
      </c>
    </row>
    <row r="5408" spans="1:5">
      <c r="A5408">
        <v>26261400185</v>
      </c>
      <c r="B5408" t="s">
        <v>13859</v>
      </c>
      <c r="D5408" s="2">
        <v>91009</v>
      </c>
      <c r="E5408" s="3">
        <f t="shared" si="84"/>
        <v>64616.39</v>
      </c>
    </row>
    <row r="5409" spans="1:5">
      <c r="A5409">
        <v>26261400205</v>
      </c>
      <c r="B5409" t="s">
        <v>13860</v>
      </c>
      <c r="D5409" s="2">
        <v>95589</v>
      </c>
      <c r="E5409" s="3">
        <f t="shared" si="84"/>
        <v>67868.19</v>
      </c>
    </row>
    <row r="5410" spans="1:5">
      <c r="A5410">
        <v>26261400225</v>
      </c>
      <c r="B5410" t="s">
        <v>13861</v>
      </c>
      <c r="D5410" s="2">
        <v>100678</v>
      </c>
      <c r="E5410" s="3">
        <f t="shared" si="84"/>
        <v>71481.37999999999</v>
      </c>
    </row>
    <row r="5411" spans="1:5">
      <c r="A5411">
        <v>26261400245</v>
      </c>
      <c r="B5411" t="s">
        <v>13862</v>
      </c>
      <c r="D5411" s="2">
        <v>101700</v>
      </c>
      <c r="E5411" s="3">
        <f t="shared" si="84"/>
        <v>72207</v>
      </c>
    </row>
    <row r="5412" spans="1:5">
      <c r="A5412">
        <v>26261400265</v>
      </c>
      <c r="B5412" t="s">
        <v>13863</v>
      </c>
      <c r="D5412" s="2">
        <v>104557</v>
      </c>
      <c r="E5412" s="3">
        <f t="shared" si="84"/>
        <v>74235.47</v>
      </c>
    </row>
    <row r="5413" spans="1:5">
      <c r="A5413">
        <v>26261400275</v>
      </c>
      <c r="B5413" t="s">
        <v>13864</v>
      </c>
      <c r="D5413" s="2">
        <v>108903</v>
      </c>
      <c r="E5413" s="3">
        <f t="shared" si="84"/>
        <v>77321.12999999999</v>
      </c>
    </row>
    <row r="5414" spans="1:5">
      <c r="A5414">
        <v>26261400295</v>
      </c>
      <c r="B5414" t="s">
        <v>13865</v>
      </c>
      <c r="D5414" s="2">
        <v>110722</v>
      </c>
      <c r="E5414" s="3">
        <f t="shared" si="84"/>
        <v>78612.62</v>
      </c>
    </row>
    <row r="5415" spans="1:5">
      <c r="A5415">
        <v>26261410024</v>
      </c>
      <c r="B5415" t="s">
        <v>13866</v>
      </c>
      <c r="D5415" s="2">
        <v>59048</v>
      </c>
      <c r="E5415" s="3">
        <f t="shared" si="84"/>
        <v>41924.079999999994</v>
      </c>
    </row>
    <row r="5416" spans="1:5">
      <c r="A5416">
        <v>26261410034</v>
      </c>
      <c r="B5416" t="s">
        <v>13867</v>
      </c>
      <c r="D5416" s="2">
        <v>59984</v>
      </c>
      <c r="E5416" s="3">
        <f t="shared" si="84"/>
        <v>42588.639999999999</v>
      </c>
    </row>
    <row r="5417" spans="1:5">
      <c r="A5417">
        <v>26261410044</v>
      </c>
      <c r="B5417" t="s">
        <v>13868</v>
      </c>
      <c r="D5417" s="2">
        <v>61151</v>
      </c>
      <c r="E5417" s="3">
        <f t="shared" si="84"/>
        <v>43417.21</v>
      </c>
    </row>
    <row r="5418" spans="1:5">
      <c r="A5418">
        <v>26261410054</v>
      </c>
      <c r="B5418" t="s">
        <v>13869</v>
      </c>
      <c r="D5418" s="2">
        <v>62772</v>
      </c>
      <c r="E5418" s="3">
        <f t="shared" si="84"/>
        <v>44568.119999999995</v>
      </c>
    </row>
    <row r="5419" spans="1:5">
      <c r="A5419">
        <v>26261410064</v>
      </c>
      <c r="B5419" t="s">
        <v>13870</v>
      </c>
      <c r="D5419" s="2">
        <v>65326</v>
      </c>
      <c r="E5419" s="3">
        <f t="shared" si="84"/>
        <v>46381.46</v>
      </c>
    </row>
    <row r="5420" spans="1:5">
      <c r="A5420">
        <v>26261410074</v>
      </c>
      <c r="B5420" t="s">
        <v>13871</v>
      </c>
      <c r="D5420" s="2">
        <v>66490</v>
      </c>
      <c r="E5420" s="3">
        <f t="shared" si="84"/>
        <v>47207.899999999994</v>
      </c>
    </row>
    <row r="5421" spans="1:5">
      <c r="A5421">
        <v>26261410085</v>
      </c>
      <c r="B5421" t="s">
        <v>13872</v>
      </c>
      <c r="D5421" s="2">
        <v>69870</v>
      </c>
      <c r="E5421" s="3">
        <f t="shared" si="84"/>
        <v>49607.7</v>
      </c>
    </row>
    <row r="5422" spans="1:5">
      <c r="A5422">
        <v>26261410095</v>
      </c>
      <c r="B5422" t="s">
        <v>13873</v>
      </c>
      <c r="D5422" s="2">
        <v>71571</v>
      </c>
      <c r="E5422" s="3">
        <f t="shared" si="84"/>
        <v>50815.409999999996</v>
      </c>
    </row>
    <row r="5423" spans="1:5">
      <c r="A5423">
        <v>26261410105</v>
      </c>
      <c r="B5423" t="s">
        <v>13874</v>
      </c>
      <c r="D5423" s="2">
        <v>72496</v>
      </c>
      <c r="E5423" s="3">
        <f t="shared" si="84"/>
        <v>51472.159999999996</v>
      </c>
    </row>
    <row r="5424" spans="1:5">
      <c r="A5424">
        <v>26261410115</v>
      </c>
      <c r="B5424" t="s">
        <v>13875</v>
      </c>
      <c r="D5424" s="2">
        <v>75694</v>
      </c>
      <c r="E5424" s="3">
        <f t="shared" si="84"/>
        <v>53742.74</v>
      </c>
    </row>
    <row r="5425" spans="1:5">
      <c r="A5425">
        <v>26261410125</v>
      </c>
      <c r="B5425" t="s">
        <v>13876</v>
      </c>
      <c r="D5425" s="2">
        <v>77583</v>
      </c>
      <c r="E5425" s="3">
        <f t="shared" si="84"/>
        <v>55083.93</v>
      </c>
    </row>
    <row r="5426" spans="1:5">
      <c r="A5426">
        <v>26261410135</v>
      </c>
      <c r="B5426" t="s">
        <v>13877</v>
      </c>
      <c r="D5426" s="2">
        <v>81239</v>
      </c>
      <c r="E5426" s="3">
        <f t="shared" si="84"/>
        <v>57679.689999999995</v>
      </c>
    </row>
    <row r="5427" spans="1:5">
      <c r="A5427">
        <v>26261410145</v>
      </c>
      <c r="B5427" t="s">
        <v>13878</v>
      </c>
      <c r="D5427" s="2">
        <v>81448</v>
      </c>
      <c r="E5427" s="3">
        <f t="shared" si="84"/>
        <v>57828.079999999994</v>
      </c>
    </row>
    <row r="5428" spans="1:5">
      <c r="A5428">
        <v>26261410165</v>
      </c>
      <c r="B5428" t="s">
        <v>13879</v>
      </c>
      <c r="D5428" s="2">
        <v>88581</v>
      </c>
      <c r="E5428" s="3">
        <f t="shared" si="84"/>
        <v>62892.509999999995</v>
      </c>
    </row>
    <row r="5429" spans="1:5">
      <c r="A5429">
        <v>26261410185</v>
      </c>
      <c r="B5429" t="s">
        <v>13880</v>
      </c>
      <c r="D5429" s="2">
        <v>91988</v>
      </c>
      <c r="E5429" s="3">
        <f t="shared" si="84"/>
        <v>65311.479999999996</v>
      </c>
    </row>
    <row r="5430" spans="1:5">
      <c r="A5430">
        <v>26261410205</v>
      </c>
      <c r="B5430" t="s">
        <v>13881</v>
      </c>
      <c r="D5430" s="2">
        <v>98515</v>
      </c>
      <c r="E5430" s="3">
        <f t="shared" si="84"/>
        <v>69945.649999999994</v>
      </c>
    </row>
    <row r="5431" spans="1:5">
      <c r="A5431">
        <v>26261410225</v>
      </c>
      <c r="B5431" t="s">
        <v>13882</v>
      </c>
      <c r="D5431" s="2">
        <v>103602</v>
      </c>
      <c r="E5431" s="3">
        <f t="shared" si="84"/>
        <v>73557.42</v>
      </c>
    </row>
    <row r="5432" spans="1:5">
      <c r="A5432">
        <v>26261410245</v>
      </c>
      <c r="B5432" t="s">
        <v>13883</v>
      </c>
      <c r="D5432" s="2">
        <v>104624</v>
      </c>
      <c r="E5432" s="3">
        <f t="shared" si="84"/>
        <v>74283.039999999994</v>
      </c>
    </row>
    <row r="5433" spans="1:5">
      <c r="A5433">
        <v>26261410265</v>
      </c>
      <c r="B5433" t="s">
        <v>13884</v>
      </c>
      <c r="D5433" s="2">
        <v>107481</v>
      </c>
      <c r="E5433" s="3">
        <f t="shared" si="84"/>
        <v>76311.509999999995</v>
      </c>
    </row>
    <row r="5434" spans="1:5">
      <c r="A5434">
        <v>26261410275</v>
      </c>
      <c r="B5434" t="s">
        <v>13885</v>
      </c>
      <c r="D5434" s="2">
        <v>111829</v>
      </c>
      <c r="E5434" s="3">
        <f t="shared" si="84"/>
        <v>79398.59</v>
      </c>
    </row>
    <row r="5435" spans="1:5">
      <c r="A5435">
        <v>26261410295</v>
      </c>
      <c r="B5435" t="s">
        <v>13886</v>
      </c>
      <c r="D5435" s="2">
        <v>113648</v>
      </c>
      <c r="E5435" s="3">
        <f t="shared" si="84"/>
        <v>80690.080000000002</v>
      </c>
    </row>
    <row r="5436" spans="1:5">
      <c r="A5436">
        <v>26261420024</v>
      </c>
      <c r="B5436" t="s">
        <v>13887</v>
      </c>
      <c r="D5436" s="2">
        <v>62246</v>
      </c>
      <c r="E5436" s="3">
        <f t="shared" si="84"/>
        <v>44194.659999999996</v>
      </c>
    </row>
    <row r="5437" spans="1:5">
      <c r="A5437">
        <v>26261420034</v>
      </c>
      <c r="B5437" t="s">
        <v>13888</v>
      </c>
      <c r="D5437" s="2">
        <v>63182</v>
      </c>
      <c r="E5437" s="3">
        <f t="shared" si="84"/>
        <v>44859.22</v>
      </c>
    </row>
    <row r="5438" spans="1:5">
      <c r="A5438">
        <v>26261420044</v>
      </c>
      <c r="B5438" t="s">
        <v>13889</v>
      </c>
      <c r="D5438" s="2">
        <v>64349</v>
      </c>
      <c r="E5438" s="3">
        <f t="shared" si="84"/>
        <v>45687.79</v>
      </c>
    </row>
    <row r="5439" spans="1:5">
      <c r="A5439">
        <v>26261420054</v>
      </c>
      <c r="B5439" t="s">
        <v>13890</v>
      </c>
      <c r="D5439" s="2">
        <v>65969</v>
      </c>
      <c r="E5439" s="3">
        <f t="shared" si="84"/>
        <v>46837.99</v>
      </c>
    </row>
    <row r="5440" spans="1:5">
      <c r="A5440">
        <v>26261420064</v>
      </c>
      <c r="B5440" t="s">
        <v>13891</v>
      </c>
      <c r="D5440" s="2">
        <v>68523</v>
      </c>
      <c r="E5440" s="3">
        <f t="shared" si="84"/>
        <v>48651.329999999994</v>
      </c>
    </row>
    <row r="5441" spans="1:5">
      <c r="A5441">
        <v>26261420074</v>
      </c>
      <c r="B5441" t="s">
        <v>13892</v>
      </c>
      <c r="D5441" s="2">
        <v>69690</v>
      </c>
      <c r="E5441" s="3">
        <f t="shared" si="84"/>
        <v>49479.899999999994</v>
      </c>
    </row>
    <row r="5442" spans="1:5">
      <c r="A5442">
        <v>26261420085</v>
      </c>
      <c r="B5442" t="s">
        <v>13893</v>
      </c>
      <c r="D5442" s="2">
        <v>73068</v>
      </c>
      <c r="E5442" s="3">
        <f t="shared" ref="E5442:E5505" si="85">D5442*0.71</f>
        <v>51878.28</v>
      </c>
    </row>
    <row r="5443" spans="1:5">
      <c r="A5443">
        <v>26261420095</v>
      </c>
      <c r="B5443" t="s">
        <v>13894</v>
      </c>
      <c r="D5443" s="2">
        <v>74768</v>
      </c>
      <c r="E5443" s="3">
        <f t="shared" si="85"/>
        <v>53085.279999999999</v>
      </c>
    </row>
    <row r="5444" spans="1:5">
      <c r="A5444">
        <v>26261420105</v>
      </c>
      <c r="B5444" t="s">
        <v>13895</v>
      </c>
      <c r="D5444" s="2">
        <v>75694</v>
      </c>
      <c r="E5444" s="3">
        <f t="shared" si="85"/>
        <v>53742.74</v>
      </c>
    </row>
    <row r="5445" spans="1:5">
      <c r="A5445">
        <v>26261420115</v>
      </c>
      <c r="B5445" t="s">
        <v>13896</v>
      </c>
      <c r="D5445" s="2">
        <v>78892</v>
      </c>
      <c r="E5445" s="3">
        <f t="shared" si="85"/>
        <v>56013.32</v>
      </c>
    </row>
    <row r="5446" spans="1:5">
      <c r="A5446">
        <v>26261420125</v>
      </c>
      <c r="B5446" t="s">
        <v>13897</v>
      </c>
      <c r="D5446" s="2">
        <v>80780</v>
      </c>
      <c r="E5446" s="3">
        <f t="shared" si="85"/>
        <v>57353.799999999996</v>
      </c>
    </row>
    <row r="5447" spans="1:5">
      <c r="A5447">
        <v>26261420135</v>
      </c>
      <c r="B5447" t="s">
        <v>13898</v>
      </c>
      <c r="D5447" s="2">
        <v>84437</v>
      </c>
      <c r="E5447" s="3">
        <f t="shared" si="85"/>
        <v>59950.27</v>
      </c>
    </row>
    <row r="5448" spans="1:5">
      <c r="A5448">
        <v>26261420145</v>
      </c>
      <c r="B5448" t="s">
        <v>13899</v>
      </c>
      <c r="D5448" s="2">
        <v>84646</v>
      </c>
      <c r="E5448" s="3">
        <f t="shared" si="85"/>
        <v>60098.659999999996</v>
      </c>
    </row>
    <row r="5449" spans="1:5">
      <c r="A5449">
        <v>26261420165</v>
      </c>
      <c r="B5449" t="s">
        <v>13900</v>
      </c>
      <c r="D5449" s="2">
        <v>91782</v>
      </c>
      <c r="E5449" s="3">
        <f t="shared" si="85"/>
        <v>65165.219999999994</v>
      </c>
    </row>
    <row r="5450" spans="1:5">
      <c r="A5450">
        <v>26261420185</v>
      </c>
      <c r="B5450" t="s">
        <v>13901</v>
      </c>
      <c r="D5450" s="2">
        <v>95186</v>
      </c>
      <c r="E5450" s="3">
        <f t="shared" si="85"/>
        <v>67582.06</v>
      </c>
    </row>
    <row r="5451" spans="1:5">
      <c r="A5451">
        <v>26261420205</v>
      </c>
      <c r="B5451" t="s">
        <v>13902</v>
      </c>
      <c r="D5451" s="2">
        <v>98381</v>
      </c>
      <c r="E5451" s="3">
        <f t="shared" si="85"/>
        <v>69850.509999999995</v>
      </c>
    </row>
    <row r="5452" spans="1:5">
      <c r="A5452">
        <v>26261420225</v>
      </c>
      <c r="B5452" t="s">
        <v>13903</v>
      </c>
      <c r="D5452" s="2">
        <v>103468</v>
      </c>
      <c r="E5452" s="3">
        <f t="shared" si="85"/>
        <v>73462.28</v>
      </c>
    </row>
    <row r="5453" spans="1:5">
      <c r="A5453">
        <v>26261420245</v>
      </c>
      <c r="B5453" t="s">
        <v>13904</v>
      </c>
      <c r="D5453" s="2">
        <v>104490</v>
      </c>
      <c r="E5453" s="3">
        <f t="shared" si="85"/>
        <v>74187.899999999994</v>
      </c>
    </row>
    <row r="5454" spans="1:5">
      <c r="A5454">
        <v>26261420265</v>
      </c>
      <c r="B5454" t="s">
        <v>13905</v>
      </c>
      <c r="D5454" s="2">
        <v>107347</v>
      </c>
      <c r="E5454" s="3">
        <f t="shared" si="85"/>
        <v>76216.37</v>
      </c>
    </row>
    <row r="5455" spans="1:5">
      <c r="A5455">
        <v>26261420275</v>
      </c>
      <c r="B5455" t="s">
        <v>13906</v>
      </c>
      <c r="D5455" s="2">
        <v>111695</v>
      </c>
      <c r="E5455" s="3">
        <f t="shared" si="85"/>
        <v>79303.45</v>
      </c>
    </row>
    <row r="5456" spans="1:5">
      <c r="A5456">
        <v>26261420295</v>
      </c>
      <c r="B5456" t="s">
        <v>13907</v>
      </c>
      <c r="D5456" s="2">
        <v>113514</v>
      </c>
      <c r="E5456" s="3">
        <f t="shared" si="85"/>
        <v>80594.94</v>
      </c>
    </row>
    <row r="5457" spans="1:5">
      <c r="A5457">
        <v>26261430024</v>
      </c>
      <c r="B5457" t="s">
        <v>13908</v>
      </c>
      <c r="D5457" s="2">
        <v>63483</v>
      </c>
      <c r="E5457" s="3">
        <f t="shared" si="85"/>
        <v>45072.93</v>
      </c>
    </row>
    <row r="5458" spans="1:5">
      <c r="A5458">
        <v>26261430034</v>
      </c>
      <c r="B5458" t="s">
        <v>13909</v>
      </c>
      <c r="D5458" s="2">
        <v>64421</v>
      </c>
      <c r="E5458" s="3">
        <f t="shared" si="85"/>
        <v>45738.909999999996</v>
      </c>
    </row>
    <row r="5459" spans="1:5">
      <c r="A5459">
        <v>26261430044</v>
      </c>
      <c r="B5459" t="s">
        <v>13910</v>
      </c>
      <c r="D5459" s="2">
        <v>65586</v>
      </c>
      <c r="E5459" s="3">
        <f t="shared" si="85"/>
        <v>46566.06</v>
      </c>
    </row>
    <row r="5460" spans="1:5">
      <c r="A5460">
        <v>26261430054</v>
      </c>
      <c r="B5460" t="s">
        <v>13911</v>
      </c>
      <c r="D5460" s="2">
        <v>67209</v>
      </c>
      <c r="E5460" s="3">
        <f t="shared" si="85"/>
        <v>47718.39</v>
      </c>
    </row>
    <row r="5461" spans="1:5">
      <c r="A5461">
        <v>26261430064</v>
      </c>
      <c r="B5461" t="s">
        <v>13912</v>
      </c>
      <c r="D5461" s="2">
        <v>69760</v>
      </c>
      <c r="E5461" s="3">
        <f t="shared" si="85"/>
        <v>49529.599999999999</v>
      </c>
    </row>
    <row r="5462" spans="1:5">
      <c r="A5462">
        <v>26261430074</v>
      </c>
      <c r="B5462" t="s">
        <v>13913</v>
      </c>
      <c r="D5462" s="2">
        <v>70924</v>
      </c>
      <c r="E5462" s="3">
        <f t="shared" si="85"/>
        <v>50356.04</v>
      </c>
    </row>
    <row r="5463" spans="1:5">
      <c r="A5463">
        <v>26261430085</v>
      </c>
      <c r="B5463" t="s">
        <v>13914</v>
      </c>
      <c r="D5463" s="2">
        <v>74304</v>
      </c>
      <c r="E5463" s="3">
        <f t="shared" si="85"/>
        <v>52755.839999999997</v>
      </c>
    </row>
    <row r="5464" spans="1:5">
      <c r="A5464">
        <v>26261430095</v>
      </c>
      <c r="B5464" t="s">
        <v>13915</v>
      </c>
      <c r="D5464" s="2">
        <v>76005</v>
      </c>
      <c r="E5464" s="3">
        <f t="shared" si="85"/>
        <v>53963.549999999996</v>
      </c>
    </row>
    <row r="5465" spans="1:5">
      <c r="A5465">
        <v>26261430105</v>
      </c>
      <c r="B5465" t="s">
        <v>13916</v>
      </c>
      <c r="D5465" s="2">
        <v>76931</v>
      </c>
      <c r="E5465" s="3">
        <f t="shared" si="85"/>
        <v>54621.009999999995</v>
      </c>
    </row>
    <row r="5466" spans="1:5">
      <c r="A5466">
        <v>26261430115</v>
      </c>
      <c r="B5466" t="s">
        <v>13917</v>
      </c>
      <c r="D5466" s="2">
        <v>80131</v>
      </c>
      <c r="E5466" s="3">
        <f t="shared" si="85"/>
        <v>56893.009999999995</v>
      </c>
    </row>
    <row r="5467" spans="1:5">
      <c r="A5467">
        <v>26261430125</v>
      </c>
      <c r="B5467" t="s">
        <v>13918</v>
      </c>
      <c r="D5467" s="2">
        <v>82017</v>
      </c>
      <c r="E5467" s="3">
        <f t="shared" si="85"/>
        <v>58232.07</v>
      </c>
    </row>
    <row r="5468" spans="1:5">
      <c r="A5468">
        <v>26261430135</v>
      </c>
      <c r="B5468" t="s">
        <v>13919</v>
      </c>
      <c r="D5468" s="2">
        <v>85676</v>
      </c>
      <c r="E5468" s="3">
        <f t="shared" si="85"/>
        <v>60829.96</v>
      </c>
    </row>
    <row r="5469" spans="1:5">
      <c r="A5469">
        <v>26261430145</v>
      </c>
      <c r="B5469" t="s">
        <v>13920</v>
      </c>
      <c r="D5469" s="2">
        <v>85883</v>
      </c>
      <c r="E5469" s="3">
        <f t="shared" si="85"/>
        <v>60976.93</v>
      </c>
    </row>
    <row r="5470" spans="1:5">
      <c r="A5470">
        <v>26261430165</v>
      </c>
      <c r="B5470" t="s">
        <v>13921</v>
      </c>
      <c r="D5470" s="2">
        <v>93016</v>
      </c>
      <c r="E5470" s="3">
        <f t="shared" si="85"/>
        <v>66041.36</v>
      </c>
    </row>
    <row r="5471" spans="1:5">
      <c r="A5471">
        <v>26261430185</v>
      </c>
      <c r="B5471" t="s">
        <v>13922</v>
      </c>
      <c r="D5471" s="2">
        <v>96426</v>
      </c>
      <c r="E5471" s="3">
        <f t="shared" si="85"/>
        <v>68462.459999999992</v>
      </c>
    </row>
    <row r="5472" spans="1:5">
      <c r="A5472">
        <v>26261430205</v>
      </c>
      <c r="B5472" t="s">
        <v>13923</v>
      </c>
      <c r="D5472" s="2">
        <v>99615</v>
      </c>
      <c r="E5472" s="3">
        <f t="shared" si="85"/>
        <v>70726.649999999994</v>
      </c>
    </row>
    <row r="5473" spans="1:5">
      <c r="A5473">
        <v>26261430225</v>
      </c>
      <c r="B5473" t="s">
        <v>13924</v>
      </c>
      <c r="D5473" s="2">
        <v>104707</v>
      </c>
      <c r="E5473" s="3">
        <f t="shared" si="85"/>
        <v>74341.97</v>
      </c>
    </row>
    <row r="5474" spans="1:5">
      <c r="A5474">
        <v>26261430245</v>
      </c>
      <c r="B5474" t="s">
        <v>13925</v>
      </c>
      <c r="D5474" s="2">
        <v>105729</v>
      </c>
      <c r="E5474" s="3">
        <f t="shared" si="85"/>
        <v>75067.59</v>
      </c>
    </row>
    <row r="5475" spans="1:5">
      <c r="A5475">
        <v>26261430265</v>
      </c>
      <c r="B5475" t="s">
        <v>13926</v>
      </c>
      <c r="D5475" s="2">
        <v>108583</v>
      </c>
      <c r="E5475" s="3">
        <f t="shared" si="85"/>
        <v>77093.929999999993</v>
      </c>
    </row>
    <row r="5476" spans="1:5">
      <c r="A5476">
        <v>26261430275</v>
      </c>
      <c r="B5476" t="s">
        <v>13927</v>
      </c>
      <c r="D5476" s="2">
        <v>112929</v>
      </c>
      <c r="E5476" s="3">
        <f t="shared" si="85"/>
        <v>80179.59</v>
      </c>
    </row>
    <row r="5477" spans="1:5">
      <c r="A5477">
        <v>26261430295</v>
      </c>
      <c r="B5477" t="s">
        <v>13928</v>
      </c>
      <c r="D5477" s="2">
        <v>114751</v>
      </c>
      <c r="E5477" s="3">
        <f t="shared" si="85"/>
        <v>81473.209999999992</v>
      </c>
    </row>
    <row r="5478" spans="1:5">
      <c r="A5478">
        <v>26261440024</v>
      </c>
      <c r="B5478" t="s">
        <v>13929</v>
      </c>
      <c r="D5478" s="2">
        <v>59456</v>
      </c>
      <c r="E5478" s="3">
        <f t="shared" si="85"/>
        <v>42213.759999999995</v>
      </c>
    </row>
    <row r="5479" spans="1:5">
      <c r="A5479">
        <v>26261440034</v>
      </c>
      <c r="B5479" t="s">
        <v>13930</v>
      </c>
      <c r="D5479" s="2">
        <v>60392</v>
      </c>
      <c r="E5479" s="3">
        <f t="shared" si="85"/>
        <v>42878.32</v>
      </c>
    </row>
    <row r="5480" spans="1:5">
      <c r="A5480">
        <v>26261440044</v>
      </c>
      <c r="B5480" t="s">
        <v>13931</v>
      </c>
      <c r="D5480" s="2">
        <v>61559</v>
      </c>
      <c r="E5480" s="3">
        <f t="shared" si="85"/>
        <v>43706.89</v>
      </c>
    </row>
    <row r="5481" spans="1:5">
      <c r="A5481">
        <v>26261440054</v>
      </c>
      <c r="B5481" t="s">
        <v>13932</v>
      </c>
      <c r="D5481" s="2">
        <v>63179</v>
      </c>
      <c r="E5481" s="3">
        <f t="shared" si="85"/>
        <v>44857.09</v>
      </c>
    </row>
    <row r="5482" spans="1:5">
      <c r="A5482">
        <v>26261440064</v>
      </c>
      <c r="B5482" t="s">
        <v>13933</v>
      </c>
      <c r="D5482" s="2">
        <v>65731</v>
      </c>
      <c r="E5482" s="3">
        <f t="shared" si="85"/>
        <v>46669.009999999995</v>
      </c>
    </row>
    <row r="5483" spans="1:5">
      <c r="A5483">
        <v>26261440074</v>
      </c>
      <c r="B5483" t="s">
        <v>13934</v>
      </c>
      <c r="D5483" s="2">
        <v>66898</v>
      </c>
      <c r="E5483" s="3">
        <f t="shared" si="85"/>
        <v>47497.579999999994</v>
      </c>
    </row>
    <row r="5484" spans="1:5">
      <c r="A5484">
        <v>26261440085</v>
      </c>
      <c r="B5484" t="s">
        <v>13935</v>
      </c>
      <c r="D5484" s="2">
        <v>70278</v>
      </c>
      <c r="E5484" s="3">
        <f t="shared" si="85"/>
        <v>49897.38</v>
      </c>
    </row>
    <row r="5485" spans="1:5">
      <c r="A5485">
        <v>26261440095</v>
      </c>
      <c r="B5485" t="s">
        <v>13936</v>
      </c>
      <c r="D5485" s="2">
        <v>71976</v>
      </c>
      <c r="E5485" s="3">
        <f t="shared" si="85"/>
        <v>51102.96</v>
      </c>
    </row>
    <row r="5486" spans="1:5">
      <c r="A5486">
        <v>26261440105</v>
      </c>
      <c r="B5486" t="s">
        <v>13937</v>
      </c>
      <c r="D5486" s="2">
        <v>72904</v>
      </c>
      <c r="E5486" s="3">
        <f t="shared" si="85"/>
        <v>51761.84</v>
      </c>
    </row>
    <row r="5487" spans="1:5">
      <c r="A5487">
        <v>26261440115</v>
      </c>
      <c r="B5487" t="s">
        <v>13938</v>
      </c>
      <c r="D5487" s="2">
        <v>76102</v>
      </c>
      <c r="E5487" s="3">
        <f t="shared" si="85"/>
        <v>54032.42</v>
      </c>
    </row>
    <row r="5488" spans="1:5">
      <c r="A5488">
        <v>26261440125</v>
      </c>
      <c r="B5488" t="s">
        <v>13939</v>
      </c>
      <c r="D5488" s="2">
        <v>77990</v>
      </c>
      <c r="E5488" s="3">
        <f t="shared" si="85"/>
        <v>55372.899999999994</v>
      </c>
    </row>
    <row r="5489" spans="1:5">
      <c r="A5489">
        <v>26261440135</v>
      </c>
      <c r="B5489" t="s">
        <v>13940</v>
      </c>
      <c r="D5489" s="2">
        <v>81647</v>
      </c>
      <c r="E5489" s="3">
        <f t="shared" si="85"/>
        <v>57969.369999999995</v>
      </c>
    </row>
    <row r="5490" spans="1:5">
      <c r="A5490">
        <v>26261440145</v>
      </c>
      <c r="B5490" t="s">
        <v>13941</v>
      </c>
      <c r="D5490" s="2">
        <v>81853</v>
      </c>
      <c r="E5490" s="3">
        <f t="shared" si="85"/>
        <v>58115.63</v>
      </c>
    </row>
    <row r="5491" spans="1:5">
      <c r="A5491">
        <v>26261440165</v>
      </c>
      <c r="B5491" t="s">
        <v>13942</v>
      </c>
      <c r="D5491" s="2">
        <v>88989</v>
      </c>
      <c r="E5491" s="3">
        <f t="shared" si="85"/>
        <v>63182.189999999995</v>
      </c>
    </row>
    <row r="5492" spans="1:5">
      <c r="A5492">
        <v>26261440185</v>
      </c>
      <c r="B5492" t="s">
        <v>13943</v>
      </c>
      <c r="D5492" s="2">
        <v>92396</v>
      </c>
      <c r="E5492" s="3">
        <f t="shared" si="85"/>
        <v>65601.16</v>
      </c>
    </row>
    <row r="5493" spans="1:5">
      <c r="A5493">
        <v>26261450024</v>
      </c>
      <c r="B5493" t="s">
        <v>13944</v>
      </c>
      <c r="D5493" s="2">
        <v>62380</v>
      </c>
      <c r="E5493" s="3">
        <f t="shared" si="85"/>
        <v>44289.799999999996</v>
      </c>
    </row>
    <row r="5494" spans="1:5">
      <c r="A5494">
        <v>26261450034</v>
      </c>
      <c r="B5494" t="s">
        <v>13945</v>
      </c>
      <c r="D5494" s="2">
        <v>63316</v>
      </c>
      <c r="E5494" s="3">
        <f t="shared" si="85"/>
        <v>44954.36</v>
      </c>
    </row>
    <row r="5495" spans="1:5">
      <c r="A5495">
        <v>26261450044</v>
      </c>
      <c r="B5495" t="s">
        <v>13946</v>
      </c>
      <c r="D5495" s="2">
        <v>64483</v>
      </c>
      <c r="E5495" s="3">
        <f t="shared" si="85"/>
        <v>45782.93</v>
      </c>
    </row>
    <row r="5496" spans="1:5">
      <c r="A5496">
        <v>26261450054</v>
      </c>
      <c r="B5496" t="s">
        <v>13947</v>
      </c>
      <c r="D5496" s="2">
        <v>66103</v>
      </c>
      <c r="E5496" s="3">
        <f t="shared" si="85"/>
        <v>46933.13</v>
      </c>
    </row>
    <row r="5497" spans="1:5">
      <c r="A5497">
        <v>26261450064</v>
      </c>
      <c r="B5497" t="s">
        <v>13948</v>
      </c>
      <c r="D5497" s="2">
        <v>68657</v>
      </c>
      <c r="E5497" s="3">
        <f t="shared" si="85"/>
        <v>48746.47</v>
      </c>
    </row>
    <row r="5498" spans="1:5">
      <c r="A5498">
        <v>26261450074</v>
      </c>
      <c r="B5498" t="s">
        <v>13949</v>
      </c>
      <c r="D5498" s="2">
        <v>69824</v>
      </c>
      <c r="E5498" s="3">
        <f t="shared" si="85"/>
        <v>49575.040000000001</v>
      </c>
    </row>
    <row r="5499" spans="1:5">
      <c r="A5499">
        <v>26261450085</v>
      </c>
      <c r="B5499" t="s">
        <v>13950</v>
      </c>
      <c r="D5499" s="2">
        <v>73202</v>
      </c>
      <c r="E5499" s="3">
        <f t="shared" si="85"/>
        <v>51973.42</v>
      </c>
    </row>
    <row r="5500" spans="1:5">
      <c r="A5500">
        <v>26261450095</v>
      </c>
      <c r="B5500" t="s">
        <v>13951</v>
      </c>
      <c r="D5500" s="2">
        <v>74903</v>
      </c>
      <c r="E5500" s="3">
        <f t="shared" si="85"/>
        <v>53181.13</v>
      </c>
    </row>
    <row r="5501" spans="1:5">
      <c r="A5501">
        <v>26261450105</v>
      </c>
      <c r="B5501" t="s">
        <v>13952</v>
      </c>
      <c r="D5501" s="2">
        <v>75828</v>
      </c>
      <c r="E5501" s="3">
        <f t="shared" si="85"/>
        <v>53837.88</v>
      </c>
    </row>
    <row r="5502" spans="1:5">
      <c r="A5502">
        <v>26261450115</v>
      </c>
      <c r="B5502" t="s">
        <v>13953</v>
      </c>
      <c r="D5502" s="2">
        <v>79026</v>
      </c>
      <c r="E5502" s="3">
        <f t="shared" si="85"/>
        <v>56108.46</v>
      </c>
    </row>
    <row r="5503" spans="1:5">
      <c r="A5503">
        <v>26261450125</v>
      </c>
      <c r="B5503" t="s">
        <v>13954</v>
      </c>
      <c r="D5503" s="2">
        <v>80914</v>
      </c>
      <c r="E5503" s="3">
        <f t="shared" si="85"/>
        <v>57448.939999999995</v>
      </c>
    </row>
    <row r="5504" spans="1:5">
      <c r="A5504">
        <v>26261450135</v>
      </c>
      <c r="B5504" t="s">
        <v>13955</v>
      </c>
      <c r="D5504" s="2">
        <v>84571</v>
      </c>
      <c r="E5504" s="3">
        <f t="shared" si="85"/>
        <v>60045.409999999996</v>
      </c>
    </row>
    <row r="5505" spans="1:5">
      <c r="A5505">
        <v>26261450145</v>
      </c>
      <c r="B5505" t="s">
        <v>13956</v>
      </c>
      <c r="D5505" s="2">
        <v>84780</v>
      </c>
      <c r="E5505" s="3">
        <f t="shared" si="85"/>
        <v>60193.799999999996</v>
      </c>
    </row>
    <row r="5506" spans="1:5">
      <c r="A5506">
        <v>26261450165</v>
      </c>
      <c r="B5506" t="s">
        <v>13957</v>
      </c>
      <c r="D5506" s="2">
        <v>91916</v>
      </c>
      <c r="E5506" s="3">
        <f t="shared" ref="E5506:E5569" si="86">D5506*0.71</f>
        <v>65260.359999999993</v>
      </c>
    </row>
    <row r="5507" spans="1:5">
      <c r="A5507">
        <v>26261450185</v>
      </c>
      <c r="B5507" t="s">
        <v>13958</v>
      </c>
      <c r="D5507" s="2">
        <v>95320</v>
      </c>
      <c r="E5507" s="3">
        <f t="shared" si="86"/>
        <v>67677.2</v>
      </c>
    </row>
    <row r="5508" spans="1:5">
      <c r="A5508">
        <v>26262000024</v>
      </c>
      <c r="B5508" t="s">
        <v>13959</v>
      </c>
      <c r="D5508" s="2">
        <v>53254</v>
      </c>
      <c r="E5508" s="3">
        <f t="shared" si="86"/>
        <v>37810.339999999997</v>
      </c>
    </row>
    <row r="5509" spans="1:5">
      <c r="A5509">
        <v>26262000034</v>
      </c>
      <c r="B5509" t="s">
        <v>13960</v>
      </c>
      <c r="D5509" s="2">
        <v>55156</v>
      </c>
      <c r="E5509" s="3">
        <f t="shared" si="86"/>
        <v>39160.759999999995</v>
      </c>
    </row>
    <row r="5510" spans="1:5">
      <c r="A5510">
        <v>26262000044</v>
      </c>
      <c r="B5510" t="s">
        <v>13961</v>
      </c>
      <c r="D5510" s="2">
        <v>56661</v>
      </c>
      <c r="E5510" s="3">
        <f t="shared" si="86"/>
        <v>40229.31</v>
      </c>
    </row>
    <row r="5511" spans="1:5">
      <c r="A5511">
        <v>26262000054</v>
      </c>
      <c r="B5511" t="s">
        <v>13962</v>
      </c>
      <c r="D5511" s="2">
        <v>58474</v>
      </c>
      <c r="E5511" s="3">
        <f t="shared" si="86"/>
        <v>41516.54</v>
      </c>
    </row>
    <row r="5512" spans="1:5">
      <c r="A5512">
        <v>26262000064</v>
      </c>
      <c r="B5512" t="s">
        <v>13963</v>
      </c>
      <c r="D5512" s="2">
        <v>61411</v>
      </c>
      <c r="E5512" s="3">
        <f t="shared" si="86"/>
        <v>43601.81</v>
      </c>
    </row>
    <row r="5513" spans="1:5">
      <c r="A5513">
        <v>26262000074</v>
      </c>
      <c r="B5513" t="s">
        <v>13964</v>
      </c>
      <c r="D5513" s="2">
        <v>63222</v>
      </c>
      <c r="E5513" s="3">
        <f t="shared" si="86"/>
        <v>44887.619999999995</v>
      </c>
    </row>
    <row r="5514" spans="1:5">
      <c r="A5514">
        <v>26262000085</v>
      </c>
      <c r="B5514" t="s">
        <v>13965</v>
      </c>
      <c r="D5514" s="2">
        <v>67364</v>
      </c>
      <c r="E5514" s="3">
        <f t="shared" si="86"/>
        <v>47828.439999999995</v>
      </c>
    </row>
    <row r="5515" spans="1:5">
      <c r="A5515">
        <v>26262000095</v>
      </c>
      <c r="B5515" t="s">
        <v>13966</v>
      </c>
      <c r="D5515" s="2">
        <v>69535</v>
      </c>
      <c r="E5515" s="3">
        <f t="shared" si="86"/>
        <v>49369.85</v>
      </c>
    </row>
    <row r="5516" spans="1:5">
      <c r="A5516">
        <v>26262000105</v>
      </c>
      <c r="B5516" t="s">
        <v>13967</v>
      </c>
      <c r="D5516" s="2">
        <v>70903</v>
      </c>
      <c r="E5516" s="3">
        <f t="shared" si="86"/>
        <v>50341.13</v>
      </c>
    </row>
    <row r="5517" spans="1:5">
      <c r="A5517">
        <v>26262000115</v>
      </c>
      <c r="B5517" t="s">
        <v>13968</v>
      </c>
      <c r="D5517" s="2">
        <v>74261</v>
      </c>
      <c r="E5517" s="3">
        <f t="shared" si="86"/>
        <v>52725.31</v>
      </c>
    </row>
    <row r="5518" spans="1:5">
      <c r="A5518">
        <v>26262000125</v>
      </c>
      <c r="B5518" t="s">
        <v>13969</v>
      </c>
      <c r="D5518" s="2">
        <v>75836</v>
      </c>
      <c r="E5518" s="3">
        <f t="shared" si="86"/>
        <v>53843.56</v>
      </c>
    </row>
    <row r="5519" spans="1:5">
      <c r="A5519">
        <v>26262000135</v>
      </c>
      <c r="B5519" t="s">
        <v>13970</v>
      </c>
      <c r="D5519" s="2">
        <v>80303</v>
      </c>
      <c r="E5519" s="3">
        <f t="shared" si="86"/>
        <v>57015.13</v>
      </c>
    </row>
    <row r="5520" spans="1:5">
      <c r="A5520">
        <v>26262000145</v>
      </c>
      <c r="B5520" t="s">
        <v>13971</v>
      </c>
      <c r="D5520" s="2">
        <v>81513</v>
      </c>
      <c r="E5520" s="3">
        <f t="shared" si="86"/>
        <v>57874.229999999996</v>
      </c>
    </row>
    <row r="5521" spans="1:5">
      <c r="A5521">
        <v>26262000165</v>
      </c>
      <c r="B5521" t="s">
        <v>13972</v>
      </c>
      <c r="D5521" s="2">
        <v>88855</v>
      </c>
      <c r="E5521" s="3">
        <f t="shared" si="86"/>
        <v>63087.049999999996</v>
      </c>
    </row>
    <row r="5522" spans="1:5">
      <c r="A5522">
        <v>26262000185</v>
      </c>
      <c r="B5522" t="s">
        <v>13973</v>
      </c>
      <c r="D5522" s="2">
        <v>93966</v>
      </c>
      <c r="E5522" s="3">
        <f t="shared" si="86"/>
        <v>66715.86</v>
      </c>
    </row>
    <row r="5523" spans="1:5">
      <c r="A5523">
        <v>26262010024</v>
      </c>
      <c r="B5523" t="s">
        <v>13974</v>
      </c>
      <c r="D5523" s="2">
        <v>55064</v>
      </c>
      <c r="E5523" s="3">
        <f t="shared" si="86"/>
        <v>39095.439999999995</v>
      </c>
    </row>
    <row r="5524" spans="1:5">
      <c r="A5524">
        <v>26262010034</v>
      </c>
      <c r="B5524" t="s">
        <v>13975</v>
      </c>
      <c r="D5524" s="2">
        <v>56288</v>
      </c>
      <c r="E5524" s="3">
        <f t="shared" si="86"/>
        <v>39964.479999999996</v>
      </c>
    </row>
    <row r="5525" spans="1:5">
      <c r="A5525">
        <v>26262010044</v>
      </c>
      <c r="B5525" t="s">
        <v>13976</v>
      </c>
      <c r="D5525" s="2">
        <v>58471</v>
      </c>
      <c r="E5525" s="3">
        <f t="shared" si="86"/>
        <v>41514.409999999996</v>
      </c>
    </row>
    <row r="5526" spans="1:5">
      <c r="A5526">
        <v>26262010054</v>
      </c>
      <c r="B5526" t="s">
        <v>13977</v>
      </c>
      <c r="D5526" s="2">
        <v>60282</v>
      </c>
      <c r="E5526" s="3">
        <f t="shared" si="86"/>
        <v>42800.22</v>
      </c>
    </row>
    <row r="5527" spans="1:5">
      <c r="A5527">
        <v>26262010064</v>
      </c>
      <c r="B5527" t="s">
        <v>13978</v>
      </c>
      <c r="D5527" s="2">
        <v>63222</v>
      </c>
      <c r="E5527" s="3">
        <f t="shared" si="86"/>
        <v>44887.619999999995</v>
      </c>
    </row>
    <row r="5528" spans="1:5">
      <c r="A5528">
        <v>26262010074</v>
      </c>
      <c r="B5528" t="s">
        <v>13979</v>
      </c>
      <c r="D5528" s="2">
        <v>65036</v>
      </c>
      <c r="E5528" s="3">
        <f t="shared" si="86"/>
        <v>46175.56</v>
      </c>
    </row>
    <row r="5529" spans="1:5">
      <c r="A5529">
        <v>26262010085</v>
      </c>
      <c r="B5529" t="s">
        <v>13980</v>
      </c>
      <c r="D5529" s="2">
        <v>68496</v>
      </c>
      <c r="E5529" s="3">
        <f t="shared" si="86"/>
        <v>48632.159999999996</v>
      </c>
    </row>
    <row r="5530" spans="1:5">
      <c r="A5530">
        <v>26262010095</v>
      </c>
      <c r="B5530" t="s">
        <v>13981</v>
      </c>
      <c r="D5530" s="2">
        <v>70664</v>
      </c>
      <c r="E5530" s="3">
        <f t="shared" si="86"/>
        <v>50171.439999999995</v>
      </c>
    </row>
    <row r="5531" spans="1:5">
      <c r="A5531">
        <v>26262010105</v>
      </c>
      <c r="B5531" t="s">
        <v>13982</v>
      </c>
      <c r="D5531" s="2">
        <v>72032</v>
      </c>
      <c r="E5531" s="3">
        <f t="shared" si="86"/>
        <v>51142.719999999994</v>
      </c>
    </row>
    <row r="5532" spans="1:5">
      <c r="A5532">
        <v>26262010115</v>
      </c>
      <c r="B5532" t="s">
        <v>13983</v>
      </c>
      <c r="D5532" s="2">
        <v>75391</v>
      </c>
      <c r="E5532" s="3">
        <f t="shared" si="86"/>
        <v>53527.61</v>
      </c>
    </row>
    <row r="5533" spans="1:5">
      <c r="A5533">
        <v>26262010125</v>
      </c>
      <c r="B5533" t="s">
        <v>13984</v>
      </c>
      <c r="D5533" s="2">
        <v>76968</v>
      </c>
      <c r="E5533" s="3">
        <f t="shared" si="86"/>
        <v>54647.28</v>
      </c>
    </row>
    <row r="5534" spans="1:5">
      <c r="A5534">
        <v>26262010135</v>
      </c>
      <c r="B5534" t="s">
        <v>13985</v>
      </c>
      <c r="D5534" s="2">
        <v>81435</v>
      </c>
      <c r="E5534" s="3">
        <f t="shared" si="86"/>
        <v>57818.85</v>
      </c>
    </row>
    <row r="5535" spans="1:5">
      <c r="A5535">
        <v>26262010145</v>
      </c>
      <c r="B5535" t="s">
        <v>13986</v>
      </c>
      <c r="D5535" s="2">
        <v>82645</v>
      </c>
      <c r="E5535" s="3">
        <f t="shared" si="86"/>
        <v>58677.95</v>
      </c>
    </row>
    <row r="5536" spans="1:5">
      <c r="A5536">
        <v>26262010165</v>
      </c>
      <c r="B5536" t="s">
        <v>13987</v>
      </c>
      <c r="D5536" s="2">
        <v>89987</v>
      </c>
      <c r="E5536" s="3">
        <f t="shared" si="86"/>
        <v>63890.77</v>
      </c>
    </row>
    <row r="5537" spans="1:5">
      <c r="A5537">
        <v>26262010185</v>
      </c>
      <c r="B5537" t="s">
        <v>13988</v>
      </c>
      <c r="D5537" s="2">
        <v>95098</v>
      </c>
      <c r="E5537" s="3">
        <f t="shared" si="86"/>
        <v>67519.58</v>
      </c>
    </row>
    <row r="5538" spans="1:5">
      <c r="A5538">
        <v>26262020024</v>
      </c>
      <c r="B5538" t="s">
        <v>13989</v>
      </c>
      <c r="D5538" s="2">
        <v>57441</v>
      </c>
      <c r="E5538" s="3">
        <f t="shared" si="86"/>
        <v>40783.11</v>
      </c>
    </row>
    <row r="5539" spans="1:5">
      <c r="A5539">
        <v>26262020034</v>
      </c>
      <c r="B5539" t="s">
        <v>13990</v>
      </c>
      <c r="D5539" s="2">
        <v>59343</v>
      </c>
      <c r="E5539" s="3">
        <f t="shared" si="86"/>
        <v>42133.53</v>
      </c>
    </row>
    <row r="5540" spans="1:5">
      <c r="A5540">
        <v>26262020044</v>
      </c>
      <c r="B5540" t="s">
        <v>13991</v>
      </c>
      <c r="D5540" s="2">
        <v>60851</v>
      </c>
      <c r="E5540" s="3">
        <f t="shared" si="86"/>
        <v>43204.21</v>
      </c>
    </row>
    <row r="5541" spans="1:5">
      <c r="A5541">
        <v>26262020054</v>
      </c>
      <c r="B5541" t="s">
        <v>13992</v>
      </c>
      <c r="D5541" s="2">
        <v>62664</v>
      </c>
      <c r="E5541" s="3">
        <f t="shared" si="86"/>
        <v>44491.439999999995</v>
      </c>
    </row>
    <row r="5542" spans="1:5">
      <c r="A5542">
        <v>26262020064</v>
      </c>
      <c r="B5542" t="s">
        <v>13993</v>
      </c>
      <c r="D5542" s="2">
        <v>65602</v>
      </c>
      <c r="E5542" s="3">
        <f t="shared" si="86"/>
        <v>46577.42</v>
      </c>
    </row>
    <row r="5543" spans="1:5">
      <c r="A5543">
        <v>26262020074</v>
      </c>
      <c r="B5543" t="s">
        <v>13994</v>
      </c>
      <c r="D5543" s="2">
        <v>67410</v>
      </c>
      <c r="E5543" s="3">
        <f t="shared" si="86"/>
        <v>47861.1</v>
      </c>
    </row>
    <row r="5544" spans="1:5">
      <c r="A5544">
        <v>26262020085</v>
      </c>
      <c r="B5544" t="s">
        <v>13995</v>
      </c>
      <c r="D5544" s="2">
        <v>71552</v>
      </c>
      <c r="E5544" s="3">
        <f t="shared" si="86"/>
        <v>50801.919999999998</v>
      </c>
    </row>
    <row r="5545" spans="1:5">
      <c r="A5545">
        <v>26262020095</v>
      </c>
      <c r="B5545" t="s">
        <v>13996</v>
      </c>
      <c r="D5545" s="2">
        <v>73722</v>
      </c>
      <c r="E5545" s="3">
        <f t="shared" si="86"/>
        <v>52342.619999999995</v>
      </c>
    </row>
    <row r="5546" spans="1:5">
      <c r="A5546">
        <v>26262020105</v>
      </c>
      <c r="B5546" t="s">
        <v>13997</v>
      </c>
      <c r="D5546" s="2">
        <v>75090</v>
      </c>
      <c r="E5546" s="3">
        <f t="shared" si="86"/>
        <v>53313.899999999994</v>
      </c>
    </row>
    <row r="5547" spans="1:5">
      <c r="A5547">
        <v>26262020115</v>
      </c>
      <c r="B5547" t="s">
        <v>13998</v>
      </c>
      <c r="D5547" s="2">
        <v>78449</v>
      </c>
      <c r="E5547" s="3">
        <f t="shared" si="86"/>
        <v>55698.789999999994</v>
      </c>
    </row>
    <row r="5548" spans="1:5">
      <c r="A5548">
        <v>26262020125</v>
      </c>
      <c r="B5548" t="s">
        <v>13999</v>
      </c>
      <c r="D5548" s="2">
        <v>80024</v>
      </c>
      <c r="E5548" s="3">
        <f t="shared" si="86"/>
        <v>56817.039999999994</v>
      </c>
    </row>
    <row r="5549" spans="1:5">
      <c r="A5549">
        <v>26262020135</v>
      </c>
      <c r="B5549" t="s">
        <v>14000</v>
      </c>
      <c r="D5549" s="2">
        <v>84490</v>
      </c>
      <c r="E5549" s="3">
        <f t="shared" si="86"/>
        <v>59987.899999999994</v>
      </c>
    </row>
    <row r="5550" spans="1:5">
      <c r="A5550">
        <v>26262020145</v>
      </c>
      <c r="B5550" t="s">
        <v>14001</v>
      </c>
      <c r="D5550" s="2">
        <v>85703</v>
      </c>
      <c r="E5550" s="3">
        <f t="shared" si="86"/>
        <v>60849.13</v>
      </c>
    </row>
    <row r="5551" spans="1:5">
      <c r="A5551">
        <v>26262020165</v>
      </c>
      <c r="B5551" t="s">
        <v>14002</v>
      </c>
      <c r="D5551" s="2">
        <v>93045</v>
      </c>
      <c r="E5551" s="3">
        <f t="shared" si="86"/>
        <v>66061.95</v>
      </c>
    </row>
    <row r="5552" spans="1:5">
      <c r="A5552">
        <v>26262020185</v>
      </c>
      <c r="B5552" t="s">
        <v>14003</v>
      </c>
      <c r="D5552" s="2">
        <v>98153</v>
      </c>
      <c r="E5552" s="3">
        <f t="shared" si="86"/>
        <v>69688.62999999999</v>
      </c>
    </row>
    <row r="5553" spans="1:5">
      <c r="A5553">
        <v>26262030024</v>
      </c>
      <c r="B5553" t="s">
        <v>14004</v>
      </c>
      <c r="D5553" s="2">
        <v>59509</v>
      </c>
      <c r="E5553" s="3">
        <f t="shared" si="86"/>
        <v>42251.39</v>
      </c>
    </row>
    <row r="5554" spans="1:5">
      <c r="A5554">
        <v>26262030034</v>
      </c>
      <c r="B5554" t="s">
        <v>14005</v>
      </c>
      <c r="D5554" s="2">
        <v>60735</v>
      </c>
      <c r="E5554" s="3">
        <f t="shared" si="86"/>
        <v>43121.85</v>
      </c>
    </row>
    <row r="5555" spans="1:5">
      <c r="A5555">
        <v>26262030044</v>
      </c>
      <c r="B5555" t="s">
        <v>14006</v>
      </c>
      <c r="D5555" s="2">
        <v>62916</v>
      </c>
      <c r="E5555" s="3">
        <f t="shared" si="86"/>
        <v>44670.36</v>
      </c>
    </row>
    <row r="5556" spans="1:5">
      <c r="A5556">
        <v>26262030054</v>
      </c>
      <c r="B5556" t="s">
        <v>14007</v>
      </c>
      <c r="D5556" s="2">
        <v>64727</v>
      </c>
      <c r="E5556" s="3">
        <f t="shared" si="86"/>
        <v>45956.17</v>
      </c>
    </row>
    <row r="5557" spans="1:5">
      <c r="A5557">
        <v>26262030064</v>
      </c>
      <c r="B5557" t="s">
        <v>14008</v>
      </c>
      <c r="D5557" s="2">
        <v>67667</v>
      </c>
      <c r="E5557" s="3">
        <f t="shared" si="86"/>
        <v>48043.57</v>
      </c>
    </row>
    <row r="5558" spans="1:5">
      <c r="A5558">
        <v>26262030074</v>
      </c>
      <c r="B5558" t="s">
        <v>14009</v>
      </c>
      <c r="D5558" s="2">
        <v>69481</v>
      </c>
      <c r="E5558" s="3">
        <f t="shared" si="86"/>
        <v>49331.509999999995</v>
      </c>
    </row>
    <row r="5559" spans="1:5">
      <c r="A5559">
        <v>26262030085</v>
      </c>
      <c r="B5559" t="s">
        <v>14010</v>
      </c>
      <c r="D5559" s="2">
        <v>72942</v>
      </c>
      <c r="E5559" s="3">
        <f t="shared" si="86"/>
        <v>51788.82</v>
      </c>
    </row>
    <row r="5560" spans="1:5">
      <c r="A5560">
        <v>26262030095</v>
      </c>
      <c r="B5560" t="s">
        <v>14011</v>
      </c>
      <c r="D5560" s="2">
        <v>75112</v>
      </c>
      <c r="E5560" s="3">
        <f t="shared" si="86"/>
        <v>53329.52</v>
      </c>
    </row>
    <row r="5561" spans="1:5">
      <c r="A5561">
        <v>26262030105</v>
      </c>
      <c r="B5561" t="s">
        <v>14012</v>
      </c>
      <c r="D5561" s="2">
        <v>76477</v>
      </c>
      <c r="E5561" s="3">
        <f t="shared" si="86"/>
        <v>54298.67</v>
      </c>
    </row>
    <row r="5562" spans="1:5">
      <c r="A5562">
        <v>26262030115</v>
      </c>
      <c r="B5562" t="s">
        <v>14013</v>
      </c>
      <c r="D5562" s="2">
        <v>79836</v>
      </c>
      <c r="E5562" s="3">
        <f t="shared" si="86"/>
        <v>56683.56</v>
      </c>
    </row>
    <row r="5563" spans="1:5">
      <c r="A5563">
        <v>26262030125</v>
      </c>
      <c r="B5563" t="s">
        <v>14014</v>
      </c>
      <c r="D5563" s="2">
        <v>81413</v>
      </c>
      <c r="E5563" s="3">
        <f t="shared" si="86"/>
        <v>57803.229999999996</v>
      </c>
    </row>
    <row r="5564" spans="1:5">
      <c r="A5564">
        <v>26262030135</v>
      </c>
      <c r="B5564" t="s">
        <v>14015</v>
      </c>
      <c r="D5564" s="2">
        <v>85880</v>
      </c>
      <c r="E5564" s="3">
        <f t="shared" si="86"/>
        <v>60974.799999999996</v>
      </c>
    </row>
    <row r="5565" spans="1:5">
      <c r="A5565">
        <v>26262030145</v>
      </c>
      <c r="B5565" t="s">
        <v>14016</v>
      </c>
      <c r="D5565" s="2">
        <v>87090</v>
      </c>
      <c r="E5565" s="3">
        <f t="shared" si="86"/>
        <v>61833.899999999994</v>
      </c>
    </row>
    <row r="5566" spans="1:5">
      <c r="A5566">
        <v>26262030165</v>
      </c>
      <c r="B5566" t="s">
        <v>14017</v>
      </c>
      <c r="D5566" s="2">
        <v>94432</v>
      </c>
      <c r="E5566" s="3">
        <f t="shared" si="86"/>
        <v>67046.720000000001</v>
      </c>
    </row>
    <row r="5567" spans="1:5">
      <c r="A5567">
        <v>26262030185</v>
      </c>
      <c r="B5567" t="s">
        <v>14018</v>
      </c>
      <c r="D5567" s="2">
        <v>99543</v>
      </c>
      <c r="E5567" s="3">
        <f t="shared" si="86"/>
        <v>70675.53</v>
      </c>
    </row>
    <row r="5568" spans="1:5">
      <c r="A5568">
        <v>26262040024</v>
      </c>
      <c r="B5568" t="s">
        <v>14019</v>
      </c>
      <c r="D5568" s="2">
        <v>55330</v>
      </c>
      <c r="E5568" s="3">
        <f t="shared" si="86"/>
        <v>39284.299999999996</v>
      </c>
    </row>
    <row r="5569" spans="1:5">
      <c r="A5569">
        <v>26262040034</v>
      </c>
      <c r="B5569" t="s">
        <v>14020</v>
      </c>
      <c r="D5569" s="2">
        <v>56553</v>
      </c>
      <c r="E5569" s="3">
        <f t="shared" si="86"/>
        <v>40152.629999999997</v>
      </c>
    </row>
    <row r="5570" spans="1:5">
      <c r="A5570">
        <v>26262040044</v>
      </c>
      <c r="B5570" t="s">
        <v>14021</v>
      </c>
      <c r="D5570" s="2">
        <v>58734</v>
      </c>
      <c r="E5570" s="3">
        <f t="shared" ref="E5570:E5633" si="87">D5570*0.71</f>
        <v>41701.14</v>
      </c>
    </row>
    <row r="5571" spans="1:5">
      <c r="A5571">
        <v>26262040054</v>
      </c>
      <c r="B5571" t="s">
        <v>14022</v>
      </c>
      <c r="D5571" s="2">
        <v>60545</v>
      </c>
      <c r="E5571" s="3">
        <f t="shared" si="87"/>
        <v>42986.95</v>
      </c>
    </row>
    <row r="5572" spans="1:5">
      <c r="A5572">
        <v>26262040064</v>
      </c>
      <c r="B5572" t="s">
        <v>14023</v>
      </c>
      <c r="D5572" s="2">
        <v>63488</v>
      </c>
      <c r="E5572" s="3">
        <f t="shared" si="87"/>
        <v>45076.479999999996</v>
      </c>
    </row>
    <row r="5573" spans="1:5">
      <c r="A5573">
        <v>26262040074</v>
      </c>
      <c r="B5573" t="s">
        <v>14024</v>
      </c>
      <c r="D5573" s="2">
        <v>65299</v>
      </c>
      <c r="E5573" s="3">
        <f t="shared" si="87"/>
        <v>46362.29</v>
      </c>
    </row>
    <row r="5574" spans="1:5">
      <c r="A5574">
        <v>26262040085</v>
      </c>
      <c r="B5574" t="s">
        <v>14025</v>
      </c>
      <c r="D5574" s="2">
        <v>68762</v>
      </c>
      <c r="E5574" s="3">
        <f t="shared" si="87"/>
        <v>48821.02</v>
      </c>
    </row>
    <row r="5575" spans="1:5">
      <c r="A5575">
        <v>26262040095</v>
      </c>
      <c r="B5575" t="s">
        <v>14026</v>
      </c>
      <c r="D5575" s="2">
        <v>70930</v>
      </c>
      <c r="E5575" s="3">
        <f t="shared" si="87"/>
        <v>50360.299999999996</v>
      </c>
    </row>
    <row r="5576" spans="1:5">
      <c r="A5576">
        <v>26262040105</v>
      </c>
      <c r="B5576" t="s">
        <v>14027</v>
      </c>
      <c r="D5576" s="2">
        <v>72298</v>
      </c>
      <c r="E5576" s="3">
        <f t="shared" si="87"/>
        <v>51331.579999999994</v>
      </c>
    </row>
    <row r="5577" spans="1:5">
      <c r="A5577">
        <v>26262040115</v>
      </c>
      <c r="B5577" t="s">
        <v>14028</v>
      </c>
      <c r="D5577" s="2">
        <v>75656</v>
      </c>
      <c r="E5577" s="3">
        <f t="shared" si="87"/>
        <v>53715.759999999995</v>
      </c>
    </row>
    <row r="5578" spans="1:5">
      <c r="A5578">
        <v>26262040125</v>
      </c>
      <c r="B5578" t="s">
        <v>14029</v>
      </c>
      <c r="D5578" s="2">
        <v>77231</v>
      </c>
      <c r="E5578" s="3">
        <f t="shared" si="87"/>
        <v>54834.009999999995</v>
      </c>
    </row>
    <row r="5579" spans="1:5">
      <c r="A5579">
        <v>26262040135</v>
      </c>
      <c r="B5579" t="s">
        <v>14030</v>
      </c>
      <c r="D5579" s="2">
        <v>81698</v>
      </c>
      <c r="E5579" s="3">
        <f t="shared" si="87"/>
        <v>58005.579999999994</v>
      </c>
    </row>
    <row r="5580" spans="1:5">
      <c r="A5580">
        <v>26262040145</v>
      </c>
      <c r="B5580" t="s">
        <v>14031</v>
      </c>
      <c r="D5580" s="2">
        <v>82910</v>
      </c>
      <c r="E5580" s="3">
        <f t="shared" si="87"/>
        <v>58866.1</v>
      </c>
    </row>
    <row r="5581" spans="1:5">
      <c r="A5581">
        <v>26262040165</v>
      </c>
      <c r="B5581" t="s">
        <v>14032</v>
      </c>
      <c r="D5581" s="2">
        <v>90253</v>
      </c>
      <c r="E5581" s="3">
        <f t="shared" si="87"/>
        <v>64079.63</v>
      </c>
    </row>
    <row r="5582" spans="1:5">
      <c r="A5582">
        <v>26262040185</v>
      </c>
      <c r="B5582" t="s">
        <v>14033</v>
      </c>
      <c r="D5582" s="2">
        <v>95363</v>
      </c>
      <c r="E5582" s="3">
        <f t="shared" si="87"/>
        <v>67707.73</v>
      </c>
    </row>
    <row r="5583" spans="1:5">
      <c r="A5583">
        <v>26262050024</v>
      </c>
      <c r="B5583" t="s">
        <v>14034</v>
      </c>
      <c r="D5583" s="2">
        <v>58407</v>
      </c>
      <c r="E5583" s="3">
        <f t="shared" si="87"/>
        <v>41468.97</v>
      </c>
    </row>
    <row r="5584" spans="1:5">
      <c r="A5584">
        <v>26262050034</v>
      </c>
      <c r="B5584" t="s">
        <v>14035</v>
      </c>
      <c r="D5584" s="2">
        <v>59630</v>
      </c>
      <c r="E5584" s="3">
        <f t="shared" si="87"/>
        <v>42337.299999999996</v>
      </c>
    </row>
    <row r="5585" spans="1:5">
      <c r="A5585">
        <v>26262050044</v>
      </c>
      <c r="B5585" t="s">
        <v>14036</v>
      </c>
      <c r="D5585" s="2">
        <v>61814</v>
      </c>
      <c r="E5585" s="3">
        <f t="shared" si="87"/>
        <v>43887.939999999995</v>
      </c>
    </row>
    <row r="5586" spans="1:5">
      <c r="A5586">
        <v>26262050054</v>
      </c>
      <c r="B5586" t="s">
        <v>14037</v>
      </c>
      <c r="D5586" s="2">
        <v>63625</v>
      </c>
      <c r="E5586" s="3">
        <f t="shared" si="87"/>
        <v>45173.75</v>
      </c>
    </row>
    <row r="5587" spans="1:5">
      <c r="A5587">
        <v>26262050064</v>
      </c>
      <c r="B5587" t="s">
        <v>14038</v>
      </c>
      <c r="D5587" s="2">
        <v>66568</v>
      </c>
      <c r="E5587" s="3">
        <f t="shared" si="87"/>
        <v>47263.28</v>
      </c>
    </row>
    <row r="5588" spans="1:5">
      <c r="A5588">
        <v>26262050074</v>
      </c>
      <c r="B5588" t="s">
        <v>14039</v>
      </c>
      <c r="D5588" s="2">
        <v>68378</v>
      </c>
      <c r="E5588" s="3">
        <f t="shared" si="87"/>
        <v>48548.38</v>
      </c>
    </row>
    <row r="5589" spans="1:5">
      <c r="A5589">
        <v>26262050085</v>
      </c>
      <c r="B5589" t="s">
        <v>14040</v>
      </c>
      <c r="D5589" s="2">
        <v>71839</v>
      </c>
      <c r="E5589" s="3">
        <f t="shared" si="87"/>
        <v>51005.689999999995</v>
      </c>
    </row>
    <row r="5590" spans="1:5">
      <c r="A5590">
        <v>26262050095</v>
      </c>
      <c r="B5590" t="s">
        <v>14041</v>
      </c>
      <c r="D5590" s="2">
        <v>74007</v>
      </c>
      <c r="E5590" s="3">
        <f t="shared" si="87"/>
        <v>52544.969999999994</v>
      </c>
    </row>
    <row r="5591" spans="1:5">
      <c r="A5591">
        <v>26262050105</v>
      </c>
      <c r="B5591" t="s">
        <v>14042</v>
      </c>
      <c r="D5591" s="2">
        <v>75377</v>
      </c>
      <c r="E5591" s="3">
        <f t="shared" si="87"/>
        <v>53517.67</v>
      </c>
    </row>
    <row r="5592" spans="1:5">
      <c r="A5592">
        <v>26262050115</v>
      </c>
      <c r="B5592" t="s">
        <v>14043</v>
      </c>
      <c r="D5592" s="2">
        <v>78736</v>
      </c>
      <c r="E5592" s="3">
        <f t="shared" si="87"/>
        <v>55902.559999999998</v>
      </c>
    </row>
    <row r="5593" spans="1:5">
      <c r="A5593">
        <v>26262050125</v>
      </c>
      <c r="B5593" t="s">
        <v>14044</v>
      </c>
      <c r="D5593" s="2">
        <v>80311</v>
      </c>
      <c r="E5593" s="3">
        <f t="shared" si="87"/>
        <v>57020.81</v>
      </c>
    </row>
    <row r="5594" spans="1:5">
      <c r="A5594">
        <v>26262050135</v>
      </c>
      <c r="B5594" t="s">
        <v>14045</v>
      </c>
      <c r="D5594" s="2">
        <v>84777</v>
      </c>
      <c r="E5594" s="3">
        <f t="shared" si="87"/>
        <v>60191.67</v>
      </c>
    </row>
    <row r="5595" spans="1:5">
      <c r="A5595">
        <v>26262050145</v>
      </c>
      <c r="B5595" t="s">
        <v>14046</v>
      </c>
      <c r="D5595" s="2">
        <v>85987</v>
      </c>
      <c r="E5595" s="3">
        <f t="shared" si="87"/>
        <v>61050.77</v>
      </c>
    </row>
    <row r="5596" spans="1:5">
      <c r="A5596">
        <v>26262050165</v>
      </c>
      <c r="B5596" t="s">
        <v>14047</v>
      </c>
      <c r="D5596" s="2">
        <v>93330</v>
      </c>
      <c r="E5596" s="3">
        <f t="shared" si="87"/>
        <v>66264.3</v>
      </c>
    </row>
    <row r="5597" spans="1:5">
      <c r="A5597">
        <v>26262050185</v>
      </c>
      <c r="B5597" t="s">
        <v>14048</v>
      </c>
      <c r="D5597" s="2">
        <v>98440</v>
      </c>
      <c r="E5597" s="3">
        <f t="shared" si="87"/>
        <v>69892.399999999994</v>
      </c>
    </row>
    <row r="5598" spans="1:5">
      <c r="A5598">
        <v>26262100024</v>
      </c>
      <c r="B5598" t="s">
        <v>14049</v>
      </c>
      <c r="D5598" s="2">
        <v>51099</v>
      </c>
      <c r="E5598" s="3">
        <f t="shared" si="87"/>
        <v>36280.29</v>
      </c>
    </row>
    <row r="5599" spans="1:5">
      <c r="A5599">
        <v>26262100034</v>
      </c>
      <c r="B5599" t="s">
        <v>14050</v>
      </c>
      <c r="D5599" s="2">
        <v>52320</v>
      </c>
      <c r="E5599" s="3">
        <f t="shared" si="87"/>
        <v>37147.199999999997</v>
      </c>
    </row>
    <row r="5600" spans="1:5">
      <c r="A5600">
        <v>26262100044</v>
      </c>
      <c r="B5600" t="s">
        <v>14051</v>
      </c>
      <c r="D5600" s="2">
        <v>54509</v>
      </c>
      <c r="E5600" s="3">
        <f t="shared" si="87"/>
        <v>38701.39</v>
      </c>
    </row>
    <row r="5601" spans="1:5">
      <c r="A5601">
        <v>26262100054</v>
      </c>
      <c r="B5601" t="s">
        <v>14052</v>
      </c>
      <c r="D5601" s="2">
        <v>56320</v>
      </c>
      <c r="E5601" s="3">
        <f t="shared" si="87"/>
        <v>39987.199999999997</v>
      </c>
    </row>
    <row r="5602" spans="1:5">
      <c r="A5602">
        <v>26262100064</v>
      </c>
      <c r="B5602" t="s">
        <v>14053</v>
      </c>
      <c r="D5602" s="2">
        <v>59257</v>
      </c>
      <c r="E5602" s="3">
        <f t="shared" si="87"/>
        <v>42072.47</v>
      </c>
    </row>
    <row r="5603" spans="1:5">
      <c r="A5603">
        <v>26262100074</v>
      </c>
      <c r="B5603" t="s">
        <v>14054</v>
      </c>
      <c r="D5603" s="2">
        <v>61071</v>
      </c>
      <c r="E5603" s="3">
        <f t="shared" si="87"/>
        <v>43360.409999999996</v>
      </c>
    </row>
    <row r="5604" spans="1:5">
      <c r="A5604">
        <v>26262100085</v>
      </c>
      <c r="B5604" t="s">
        <v>14055</v>
      </c>
      <c r="D5604" s="2">
        <v>65213</v>
      </c>
      <c r="E5604" s="3">
        <f t="shared" si="87"/>
        <v>46301.229999999996</v>
      </c>
    </row>
    <row r="5605" spans="1:5">
      <c r="A5605">
        <v>26262100095</v>
      </c>
      <c r="B5605" t="s">
        <v>14056</v>
      </c>
      <c r="D5605" s="2">
        <v>67386</v>
      </c>
      <c r="E5605" s="3">
        <f t="shared" si="87"/>
        <v>47844.06</v>
      </c>
    </row>
    <row r="5606" spans="1:5">
      <c r="A5606">
        <v>26262100105</v>
      </c>
      <c r="B5606" t="s">
        <v>14057</v>
      </c>
      <c r="D5606" s="2">
        <v>68754</v>
      </c>
      <c r="E5606" s="3">
        <f t="shared" si="87"/>
        <v>48815.34</v>
      </c>
    </row>
    <row r="5607" spans="1:5">
      <c r="A5607">
        <v>26262100115</v>
      </c>
      <c r="B5607" t="s">
        <v>14058</v>
      </c>
      <c r="D5607" s="2">
        <v>72110</v>
      </c>
      <c r="E5607" s="3">
        <f t="shared" si="87"/>
        <v>51198.1</v>
      </c>
    </row>
    <row r="5608" spans="1:5">
      <c r="A5608">
        <v>26262100125</v>
      </c>
      <c r="B5608" t="s">
        <v>14059</v>
      </c>
      <c r="D5608" s="2">
        <v>73682</v>
      </c>
      <c r="E5608" s="3">
        <f t="shared" si="87"/>
        <v>52314.219999999994</v>
      </c>
    </row>
    <row r="5609" spans="1:5">
      <c r="A5609">
        <v>26262100135</v>
      </c>
      <c r="B5609" t="s">
        <v>14060</v>
      </c>
      <c r="D5609" s="2">
        <v>78157</v>
      </c>
      <c r="E5609" s="3">
        <f t="shared" si="87"/>
        <v>55491.469999999994</v>
      </c>
    </row>
    <row r="5610" spans="1:5">
      <c r="A5610">
        <v>26262100145</v>
      </c>
      <c r="B5610" t="s">
        <v>14061</v>
      </c>
      <c r="D5610" s="2">
        <v>79369</v>
      </c>
      <c r="E5610" s="3">
        <f t="shared" si="87"/>
        <v>56351.99</v>
      </c>
    </row>
    <row r="5611" spans="1:5">
      <c r="A5611">
        <v>26262100165</v>
      </c>
      <c r="B5611" t="s">
        <v>14062</v>
      </c>
      <c r="D5611" s="2">
        <v>86709</v>
      </c>
      <c r="E5611" s="3">
        <f t="shared" si="87"/>
        <v>61563.39</v>
      </c>
    </row>
    <row r="5612" spans="1:5">
      <c r="A5612">
        <v>26262100185</v>
      </c>
      <c r="B5612" t="s">
        <v>14063</v>
      </c>
      <c r="D5612" s="2">
        <v>91814</v>
      </c>
      <c r="E5612" s="3">
        <f t="shared" si="87"/>
        <v>65187.939999999995</v>
      </c>
    </row>
    <row r="5613" spans="1:5">
      <c r="A5613">
        <v>26262100205</v>
      </c>
      <c r="B5613" t="s">
        <v>14064</v>
      </c>
      <c r="D5613" s="2">
        <v>96249</v>
      </c>
      <c r="E5613" s="3">
        <f t="shared" si="87"/>
        <v>68336.789999999994</v>
      </c>
    </row>
    <row r="5614" spans="1:5">
      <c r="A5614">
        <v>26262100225</v>
      </c>
      <c r="B5614" t="s">
        <v>14065</v>
      </c>
      <c r="D5614" s="2">
        <v>101391</v>
      </c>
      <c r="E5614" s="3">
        <f t="shared" si="87"/>
        <v>71987.61</v>
      </c>
    </row>
    <row r="5615" spans="1:5">
      <c r="A5615">
        <v>26262100245</v>
      </c>
      <c r="B5615" t="s">
        <v>14066</v>
      </c>
      <c r="D5615" s="2">
        <v>104747</v>
      </c>
      <c r="E5615" s="3">
        <f t="shared" si="87"/>
        <v>74370.37</v>
      </c>
    </row>
    <row r="5616" spans="1:5">
      <c r="A5616">
        <v>26262100265</v>
      </c>
      <c r="B5616" t="s">
        <v>14067</v>
      </c>
      <c r="D5616" s="2">
        <v>107325</v>
      </c>
      <c r="E5616" s="3">
        <f t="shared" si="87"/>
        <v>76200.75</v>
      </c>
    </row>
    <row r="5617" spans="1:5">
      <c r="A5617">
        <v>26262100275</v>
      </c>
      <c r="B5617" t="s">
        <v>14068</v>
      </c>
      <c r="D5617" s="2">
        <v>112092</v>
      </c>
      <c r="E5617" s="3">
        <f t="shared" si="87"/>
        <v>79585.319999999992</v>
      </c>
    </row>
    <row r="5618" spans="1:5">
      <c r="A5618">
        <v>26262100295</v>
      </c>
      <c r="B5618" t="s">
        <v>14069</v>
      </c>
      <c r="D5618" s="2">
        <v>114665</v>
      </c>
      <c r="E5618" s="3">
        <f t="shared" si="87"/>
        <v>81412.149999999994</v>
      </c>
    </row>
    <row r="5619" spans="1:5">
      <c r="A5619">
        <v>26262110024</v>
      </c>
      <c r="B5619" t="s">
        <v>14070</v>
      </c>
      <c r="D5619" s="2">
        <v>52709</v>
      </c>
      <c r="E5619" s="3">
        <f t="shared" si="87"/>
        <v>37423.39</v>
      </c>
    </row>
    <row r="5620" spans="1:5">
      <c r="A5620">
        <v>26262110034</v>
      </c>
      <c r="B5620" t="s">
        <v>14071</v>
      </c>
      <c r="D5620" s="2">
        <v>53927</v>
      </c>
      <c r="E5620" s="3">
        <f t="shared" si="87"/>
        <v>38288.17</v>
      </c>
    </row>
    <row r="5621" spans="1:5">
      <c r="A5621">
        <v>26262110044</v>
      </c>
      <c r="B5621" t="s">
        <v>14072</v>
      </c>
      <c r="D5621" s="2">
        <v>56108</v>
      </c>
      <c r="E5621" s="3">
        <f t="shared" si="87"/>
        <v>39836.68</v>
      </c>
    </row>
    <row r="5622" spans="1:5">
      <c r="A5622">
        <v>26262110054</v>
      </c>
      <c r="B5622" t="s">
        <v>14073</v>
      </c>
      <c r="D5622" s="2">
        <v>57921</v>
      </c>
      <c r="E5622" s="3">
        <f t="shared" si="87"/>
        <v>41123.909999999996</v>
      </c>
    </row>
    <row r="5623" spans="1:5">
      <c r="A5623">
        <v>26262110064</v>
      </c>
      <c r="B5623" t="s">
        <v>14074</v>
      </c>
      <c r="D5623" s="2">
        <v>60864</v>
      </c>
      <c r="E5623" s="3">
        <f t="shared" si="87"/>
        <v>43213.439999999995</v>
      </c>
    </row>
    <row r="5624" spans="1:5">
      <c r="A5624">
        <v>26262110074</v>
      </c>
      <c r="B5624" t="s">
        <v>14075</v>
      </c>
      <c r="D5624" s="2">
        <v>62672</v>
      </c>
      <c r="E5624" s="3">
        <f t="shared" si="87"/>
        <v>44497.119999999995</v>
      </c>
    </row>
    <row r="5625" spans="1:5">
      <c r="A5625">
        <v>26262110085</v>
      </c>
      <c r="B5625" t="s">
        <v>14076</v>
      </c>
      <c r="D5625" s="2">
        <v>66136</v>
      </c>
      <c r="E5625" s="3">
        <f t="shared" si="87"/>
        <v>46956.56</v>
      </c>
    </row>
    <row r="5626" spans="1:5">
      <c r="A5626">
        <v>26262110095</v>
      </c>
      <c r="B5626" t="s">
        <v>14077</v>
      </c>
      <c r="D5626" s="2">
        <v>68306</v>
      </c>
      <c r="E5626" s="3">
        <f t="shared" si="87"/>
        <v>48497.259999999995</v>
      </c>
    </row>
    <row r="5627" spans="1:5">
      <c r="A5627">
        <v>26262110105</v>
      </c>
      <c r="B5627" t="s">
        <v>14078</v>
      </c>
      <c r="D5627" s="2">
        <v>69674</v>
      </c>
      <c r="E5627" s="3">
        <f t="shared" si="87"/>
        <v>49468.54</v>
      </c>
    </row>
    <row r="5628" spans="1:5">
      <c r="A5628">
        <v>26262110115</v>
      </c>
      <c r="B5628" t="s">
        <v>14079</v>
      </c>
      <c r="D5628" s="2">
        <v>73030</v>
      </c>
      <c r="E5628" s="3">
        <f t="shared" si="87"/>
        <v>51851.299999999996</v>
      </c>
    </row>
    <row r="5629" spans="1:5">
      <c r="A5629">
        <v>26262110125</v>
      </c>
      <c r="B5629" t="s">
        <v>14080</v>
      </c>
      <c r="D5629" s="2">
        <v>74605</v>
      </c>
      <c r="E5629" s="3">
        <f t="shared" si="87"/>
        <v>52969.549999999996</v>
      </c>
    </row>
    <row r="5630" spans="1:5">
      <c r="A5630">
        <v>26262110135</v>
      </c>
      <c r="B5630" t="s">
        <v>14081</v>
      </c>
      <c r="D5630" s="2">
        <v>79077</v>
      </c>
      <c r="E5630" s="3">
        <f t="shared" si="87"/>
        <v>56144.67</v>
      </c>
    </row>
    <row r="5631" spans="1:5">
      <c r="A5631">
        <v>26262110145</v>
      </c>
      <c r="B5631" t="s">
        <v>14082</v>
      </c>
      <c r="D5631" s="2">
        <v>80289</v>
      </c>
      <c r="E5631" s="3">
        <f t="shared" si="87"/>
        <v>57005.189999999995</v>
      </c>
    </row>
    <row r="5632" spans="1:5">
      <c r="A5632">
        <v>26262110165</v>
      </c>
      <c r="B5632" t="s">
        <v>14083</v>
      </c>
      <c r="D5632" s="2">
        <v>87632</v>
      </c>
      <c r="E5632" s="3">
        <f t="shared" si="87"/>
        <v>62218.719999999994</v>
      </c>
    </row>
    <row r="5633" spans="1:5">
      <c r="A5633">
        <v>26262110185</v>
      </c>
      <c r="B5633" t="s">
        <v>14084</v>
      </c>
      <c r="D5633" s="2">
        <v>92737</v>
      </c>
      <c r="E5633" s="3">
        <f t="shared" si="87"/>
        <v>65843.26999999999</v>
      </c>
    </row>
    <row r="5634" spans="1:5">
      <c r="A5634">
        <v>26262110205</v>
      </c>
      <c r="B5634" t="s">
        <v>14085</v>
      </c>
      <c r="D5634" s="2">
        <v>99116</v>
      </c>
      <c r="E5634" s="3">
        <f t="shared" ref="E5634:E5697" si="88">D5634*0.71</f>
        <v>70372.36</v>
      </c>
    </row>
    <row r="5635" spans="1:5">
      <c r="A5635">
        <v>26262110225</v>
      </c>
      <c r="B5635" t="s">
        <v>14086</v>
      </c>
      <c r="D5635" s="2">
        <v>104262</v>
      </c>
      <c r="E5635" s="3">
        <f t="shared" si="88"/>
        <v>74026.01999999999</v>
      </c>
    </row>
    <row r="5636" spans="1:5">
      <c r="A5636">
        <v>26262110245</v>
      </c>
      <c r="B5636" t="s">
        <v>14087</v>
      </c>
      <c r="D5636" s="2">
        <v>107615</v>
      </c>
      <c r="E5636" s="3">
        <f t="shared" si="88"/>
        <v>76406.649999999994</v>
      </c>
    </row>
    <row r="5637" spans="1:5">
      <c r="A5637">
        <v>26262110265</v>
      </c>
      <c r="B5637" t="s">
        <v>14088</v>
      </c>
      <c r="D5637" s="2">
        <v>110196</v>
      </c>
      <c r="E5637" s="3">
        <f t="shared" si="88"/>
        <v>78239.159999999989</v>
      </c>
    </row>
    <row r="5638" spans="1:5">
      <c r="A5638">
        <v>26262110275</v>
      </c>
      <c r="B5638" t="s">
        <v>14089</v>
      </c>
      <c r="D5638" s="2">
        <v>114960</v>
      </c>
      <c r="E5638" s="3">
        <f t="shared" si="88"/>
        <v>81621.599999999991</v>
      </c>
    </row>
    <row r="5639" spans="1:5">
      <c r="A5639">
        <v>26262110295</v>
      </c>
      <c r="B5639" t="s">
        <v>14090</v>
      </c>
      <c r="D5639" s="2">
        <v>117535</v>
      </c>
      <c r="E5639" s="3">
        <f t="shared" si="88"/>
        <v>83449.849999999991</v>
      </c>
    </row>
    <row r="5640" spans="1:5">
      <c r="A5640">
        <v>26262120024</v>
      </c>
      <c r="B5640" t="s">
        <v>14091</v>
      </c>
      <c r="D5640" s="2">
        <v>55287</v>
      </c>
      <c r="E5640" s="3">
        <f t="shared" si="88"/>
        <v>39253.769999999997</v>
      </c>
    </row>
    <row r="5641" spans="1:5">
      <c r="A5641">
        <v>26262120034</v>
      </c>
      <c r="B5641" t="s">
        <v>14092</v>
      </c>
      <c r="D5641" s="2">
        <v>56508</v>
      </c>
      <c r="E5641" s="3">
        <f t="shared" si="88"/>
        <v>40120.68</v>
      </c>
    </row>
    <row r="5642" spans="1:5">
      <c r="A5642">
        <v>26262120044</v>
      </c>
      <c r="B5642" t="s">
        <v>14093</v>
      </c>
      <c r="D5642" s="2">
        <v>58699</v>
      </c>
      <c r="E5642" s="3">
        <f t="shared" si="88"/>
        <v>41676.29</v>
      </c>
    </row>
    <row r="5643" spans="1:5">
      <c r="A5643">
        <v>26262120054</v>
      </c>
      <c r="B5643" t="s">
        <v>14094</v>
      </c>
      <c r="D5643" s="2">
        <v>60510</v>
      </c>
      <c r="E5643" s="3">
        <f t="shared" si="88"/>
        <v>42962.1</v>
      </c>
    </row>
    <row r="5644" spans="1:5">
      <c r="A5644">
        <v>26262120064</v>
      </c>
      <c r="B5644" t="s">
        <v>14095</v>
      </c>
      <c r="D5644" s="2">
        <v>63448</v>
      </c>
      <c r="E5644" s="3">
        <f t="shared" si="88"/>
        <v>45048.079999999994</v>
      </c>
    </row>
    <row r="5645" spans="1:5">
      <c r="A5645">
        <v>26262120074</v>
      </c>
      <c r="B5645" t="s">
        <v>14096</v>
      </c>
      <c r="D5645" s="2">
        <v>65258</v>
      </c>
      <c r="E5645" s="3">
        <f t="shared" si="88"/>
        <v>46333.18</v>
      </c>
    </row>
    <row r="5646" spans="1:5">
      <c r="A5646">
        <v>26262120085</v>
      </c>
      <c r="B5646" t="s">
        <v>14097</v>
      </c>
      <c r="D5646" s="2">
        <v>69403</v>
      </c>
      <c r="E5646" s="3">
        <f t="shared" si="88"/>
        <v>49276.13</v>
      </c>
    </row>
    <row r="5647" spans="1:5">
      <c r="A5647">
        <v>26262120095</v>
      </c>
      <c r="B5647" t="s">
        <v>14098</v>
      </c>
      <c r="D5647" s="2">
        <v>71573</v>
      </c>
      <c r="E5647" s="3">
        <f t="shared" si="88"/>
        <v>50816.829999999994</v>
      </c>
    </row>
    <row r="5648" spans="1:5">
      <c r="A5648">
        <v>26262120105</v>
      </c>
      <c r="B5648" t="s">
        <v>14099</v>
      </c>
      <c r="D5648" s="2">
        <v>72942</v>
      </c>
      <c r="E5648" s="3">
        <f t="shared" si="88"/>
        <v>51788.82</v>
      </c>
    </row>
    <row r="5649" spans="1:5">
      <c r="A5649">
        <v>26262120115</v>
      </c>
      <c r="B5649" t="s">
        <v>14100</v>
      </c>
      <c r="D5649" s="2">
        <v>76298</v>
      </c>
      <c r="E5649" s="3">
        <f t="shared" si="88"/>
        <v>54171.579999999994</v>
      </c>
    </row>
    <row r="5650" spans="1:5">
      <c r="A5650">
        <v>26262120125</v>
      </c>
      <c r="B5650" t="s">
        <v>14101</v>
      </c>
      <c r="D5650" s="2">
        <v>77870</v>
      </c>
      <c r="E5650" s="3">
        <f t="shared" si="88"/>
        <v>55287.7</v>
      </c>
    </row>
    <row r="5651" spans="1:5">
      <c r="A5651">
        <v>26262120135</v>
      </c>
      <c r="B5651" t="s">
        <v>14102</v>
      </c>
      <c r="D5651" s="2">
        <v>82344</v>
      </c>
      <c r="E5651" s="3">
        <f t="shared" si="88"/>
        <v>58464.24</v>
      </c>
    </row>
    <row r="5652" spans="1:5">
      <c r="A5652">
        <v>26262120145</v>
      </c>
      <c r="B5652" t="s">
        <v>14103</v>
      </c>
      <c r="D5652" s="2">
        <v>83557</v>
      </c>
      <c r="E5652" s="3">
        <f t="shared" si="88"/>
        <v>59325.469999999994</v>
      </c>
    </row>
    <row r="5653" spans="1:5">
      <c r="A5653">
        <v>26262120165</v>
      </c>
      <c r="B5653" t="s">
        <v>14104</v>
      </c>
      <c r="D5653" s="2">
        <v>90899</v>
      </c>
      <c r="E5653" s="3">
        <f t="shared" si="88"/>
        <v>64538.289999999994</v>
      </c>
    </row>
    <row r="5654" spans="1:5">
      <c r="A5654">
        <v>26262120185</v>
      </c>
      <c r="B5654" t="s">
        <v>14105</v>
      </c>
      <c r="D5654" s="2">
        <v>96004</v>
      </c>
      <c r="E5654" s="3">
        <f t="shared" si="88"/>
        <v>68162.84</v>
      </c>
    </row>
    <row r="5655" spans="1:5">
      <c r="A5655">
        <v>26262120205</v>
      </c>
      <c r="B5655" t="s">
        <v>14106</v>
      </c>
      <c r="D5655" s="2">
        <v>99039</v>
      </c>
      <c r="E5655" s="3">
        <f t="shared" si="88"/>
        <v>70317.69</v>
      </c>
    </row>
    <row r="5656" spans="1:5">
      <c r="A5656">
        <v>26262120225</v>
      </c>
      <c r="B5656" t="s">
        <v>14107</v>
      </c>
      <c r="D5656" s="2">
        <v>104184</v>
      </c>
      <c r="E5656" s="3">
        <f t="shared" si="88"/>
        <v>73970.64</v>
      </c>
    </row>
    <row r="5657" spans="1:5">
      <c r="A5657">
        <v>26262120245</v>
      </c>
      <c r="B5657" t="s">
        <v>14108</v>
      </c>
      <c r="D5657" s="2">
        <v>107540</v>
      </c>
      <c r="E5657" s="3">
        <f t="shared" si="88"/>
        <v>76353.399999999994</v>
      </c>
    </row>
    <row r="5658" spans="1:5">
      <c r="A5658">
        <v>26262120265</v>
      </c>
      <c r="B5658" t="s">
        <v>14109</v>
      </c>
      <c r="D5658" s="2">
        <v>110118</v>
      </c>
      <c r="E5658" s="3">
        <f t="shared" si="88"/>
        <v>78183.78</v>
      </c>
    </row>
    <row r="5659" spans="1:5">
      <c r="A5659">
        <v>26262120275</v>
      </c>
      <c r="B5659" t="s">
        <v>14110</v>
      </c>
      <c r="D5659" s="2">
        <v>114882</v>
      </c>
      <c r="E5659" s="3">
        <f t="shared" si="88"/>
        <v>81566.22</v>
      </c>
    </row>
    <row r="5660" spans="1:5">
      <c r="A5660">
        <v>26262120295</v>
      </c>
      <c r="B5660" t="s">
        <v>14111</v>
      </c>
      <c r="D5660" s="2">
        <v>117458</v>
      </c>
      <c r="E5660" s="3">
        <f t="shared" si="88"/>
        <v>83395.179999999993</v>
      </c>
    </row>
    <row r="5661" spans="1:5">
      <c r="A5661">
        <v>26262130024</v>
      </c>
      <c r="B5661" t="s">
        <v>14112</v>
      </c>
      <c r="D5661" s="2">
        <v>57154</v>
      </c>
      <c r="E5661" s="3">
        <f t="shared" si="88"/>
        <v>40579.339999999997</v>
      </c>
    </row>
    <row r="5662" spans="1:5">
      <c r="A5662">
        <v>26262130034</v>
      </c>
      <c r="B5662" t="s">
        <v>14113</v>
      </c>
      <c r="D5662" s="2">
        <v>58372</v>
      </c>
      <c r="E5662" s="3">
        <f t="shared" si="88"/>
        <v>41444.119999999995</v>
      </c>
    </row>
    <row r="5663" spans="1:5">
      <c r="A5663">
        <v>26262130044</v>
      </c>
      <c r="B5663" t="s">
        <v>14114</v>
      </c>
      <c r="D5663" s="2">
        <v>60556</v>
      </c>
      <c r="E5663" s="3">
        <f t="shared" si="88"/>
        <v>42994.759999999995</v>
      </c>
    </row>
    <row r="5664" spans="1:5">
      <c r="A5664">
        <v>26262130054</v>
      </c>
      <c r="B5664" t="s">
        <v>14115</v>
      </c>
      <c r="D5664" s="2">
        <v>62369</v>
      </c>
      <c r="E5664" s="3">
        <f t="shared" si="88"/>
        <v>44281.99</v>
      </c>
    </row>
    <row r="5665" spans="1:5">
      <c r="A5665">
        <v>26262130064</v>
      </c>
      <c r="B5665" t="s">
        <v>14116</v>
      </c>
      <c r="D5665" s="2">
        <v>65309</v>
      </c>
      <c r="E5665" s="3">
        <f t="shared" si="88"/>
        <v>46369.39</v>
      </c>
    </row>
    <row r="5666" spans="1:5">
      <c r="A5666">
        <v>26262130074</v>
      </c>
      <c r="B5666" t="s">
        <v>14117</v>
      </c>
      <c r="D5666" s="2">
        <v>67118</v>
      </c>
      <c r="E5666" s="3">
        <f t="shared" si="88"/>
        <v>47653.78</v>
      </c>
    </row>
    <row r="5667" spans="1:5">
      <c r="A5667">
        <v>26262130085</v>
      </c>
      <c r="B5667" t="s">
        <v>14118</v>
      </c>
      <c r="D5667" s="2">
        <v>70581</v>
      </c>
      <c r="E5667" s="3">
        <f t="shared" si="88"/>
        <v>50112.509999999995</v>
      </c>
    </row>
    <row r="5668" spans="1:5">
      <c r="A5668">
        <v>26262130095</v>
      </c>
      <c r="B5668" t="s">
        <v>14119</v>
      </c>
      <c r="D5668" s="2">
        <v>72754</v>
      </c>
      <c r="E5668" s="3">
        <f t="shared" si="88"/>
        <v>51655.34</v>
      </c>
    </row>
    <row r="5669" spans="1:5">
      <c r="A5669">
        <v>26262130105</v>
      </c>
      <c r="B5669" t="s">
        <v>14120</v>
      </c>
      <c r="D5669" s="2">
        <v>74119</v>
      </c>
      <c r="E5669" s="3">
        <f t="shared" si="88"/>
        <v>52624.49</v>
      </c>
    </row>
    <row r="5670" spans="1:5">
      <c r="A5670">
        <v>26262130115</v>
      </c>
      <c r="B5670" t="s">
        <v>14121</v>
      </c>
      <c r="D5670" s="2">
        <v>77478</v>
      </c>
      <c r="E5670" s="3">
        <f t="shared" si="88"/>
        <v>55009.38</v>
      </c>
    </row>
    <row r="5671" spans="1:5">
      <c r="A5671">
        <v>26262130125</v>
      </c>
      <c r="B5671" t="s">
        <v>14122</v>
      </c>
      <c r="D5671" s="2">
        <v>79050</v>
      </c>
      <c r="E5671" s="3">
        <f t="shared" si="88"/>
        <v>56125.5</v>
      </c>
    </row>
    <row r="5672" spans="1:5">
      <c r="A5672">
        <v>26262130135</v>
      </c>
      <c r="B5672" t="s">
        <v>14123</v>
      </c>
      <c r="D5672" s="2">
        <v>83522</v>
      </c>
      <c r="E5672" s="3">
        <f t="shared" si="88"/>
        <v>59300.619999999995</v>
      </c>
    </row>
    <row r="5673" spans="1:5">
      <c r="A5673">
        <v>26262130145</v>
      </c>
      <c r="B5673" t="s">
        <v>14124</v>
      </c>
      <c r="D5673" s="2">
        <v>84735</v>
      </c>
      <c r="E5673" s="3">
        <f t="shared" si="88"/>
        <v>60161.85</v>
      </c>
    </row>
    <row r="5674" spans="1:5">
      <c r="A5674">
        <v>26262130165</v>
      </c>
      <c r="B5674" t="s">
        <v>14125</v>
      </c>
      <c r="D5674" s="2">
        <v>92077</v>
      </c>
      <c r="E5674" s="3">
        <f t="shared" si="88"/>
        <v>65374.67</v>
      </c>
    </row>
    <row r="5675" spans="1:5">
      <c r="A5675">
        <v>26262130185</v>
      </c>
      <c r="B5675" t="s">
        <v>14126</v>
      </c>
      <c r="D5675" s="2">
        <v>97182</v>
      </c>
      <c r="E5675" s="3">
        <f t="shared" si="88"/>
        <v>68999.22</v>
      </c>
    </row>
    <row r="5676" spans="1:5">
      <c r="A5676">
        <v>26262130205</v>
      </c>
      <c r="B5676" t="s">
        <v>14127</v>
      </c>
      <c r="D5676" s="2">
        <v>100219</v>
      </c>
      <c r="E5676" s="3">
        <f t="shared" si="88"/>
        <v>71155.489999999991</v>
      </c>
    </row>
    <row r="5677" spans="1:5">
      <c r="A5677">
        <v>26262130225</v>
      </c>
      <c r="B5677" t="s">
        <v>14128</v>
      </c>
      <c r="D5677" s="2">
        <v>105362</v>
      </c>
      <c r="E5677" s="3">
        <f t="shared" si="88"/>
        <v>74807.01999999999</v>
      </c>
    </row>
    <row r="5678" spans="1:5">
      <c r="A5678">
        <v>26262130245</v>
      </c>
      <c r="B5678" t="s">
        <v>14129</v>
      </c>
      <c r="D5678" s="2">
        <v>108718</v>
      </c>
      <c r="E5678" s="3">
        <f t="shared" si="88"/>
        <v>77189.78</v>
      </c>
    </row>
    <row r="5679" spans="1:5">
      <c r="A5679">
        <v>26262130265</v>
      </c>
      <c r="B5679" t="s">
        <v>14130</v>
      </c>
      <c r="D5679" s="2">
        <v>111296</v>
      </c>
      <c r="E5679" s="3">
        <f t="shared" si="88"/>
        <v>79020.159999999989</v>
      </c>
    </row>
    <row r="5680" spans="1:5">
      <c r="A5680">
        <v>26262130275</v>
      </c>
      <c r="B5680" t="s">
        <v>14131</v>
      </c>
      <c r="D5680" s="2">
        <v>116063</v>
      </c>
      <c r="E5680" s="3">
        <f t="shared" si="88"/>
        <v>82404.73</v>
      </c>
    </row>
    <row r="5681" spans="1:5">
      <c r="A5681">
        <v>26262130295</v>
      </c>
      <c r="B5681" t="s">
        <v>14132</v>
      </c>
      <c r="D5681" s="2">
        <v>118635</v>
      </c>
      <c r="E5681" s="3">
        <f t="shared" si="88"/>
        <v>84230.849999999991</v>
      </c>
    </row>
    <row r="5682" spans="1:5">
      <c r="A5682">
        <v>26262140024</v>
      </c>
      <c r="B5682" t="s">
        <v>14133</v>
      </c>
      <c r="D5682" s="2">
        <v>53197</v>
      </c>
      <c r="E5682" s="3">
        <f t="shared" si="88"/>
        <v>37769.869999999995</v>
      </c>
    </row>
    <row r="5683" spans="1:5">
      <c r="A5683">
        <v>26262140034</v>
      </c>
      <c r="B5683" t="s">
        <v>14134</v>
      </c>
      <c r="D5683" s="2">
        <v>54420</v>
      </c>
      <c r="E5683" s="3">
        <f t="shared" si="88"/>
        <v>38638.199999999997</v>
      </c>
    </row>
    <row r="5684" spans="1:5">
      <c r="A5684">
        <v>26262140044</v>
      </c>
      <c r="B5684" t="s">
        <v>14135</v>
      </c>
      <c r="D5684" s="2">
        <v>56604</v>
      </c>
      <c r="E5684" s="3">
        <f t="shared" si="88"/>
        <v>40188.839999999997</v>
      </c>
    </row>
    <row r="5685" spans="1:5">
      <c r="A5685">
        <v>26262140054</v>
      </c>
      <c r="B5685" t="s">
        <v>14136</v>
      </c>
      <c r="D5685" s="2">
        <v>58415</v>
      </c>
      <c r="E5685" s="3">
        <f t="shared" si="88"/>
        <v>41474.65</v>
      </c>
    </row>
    <row r="5686" spans="1:5">
      <c r="A5686">
        <v>26262140064</v>
      </c>
      <c r="B5686" t="s">
        <v>14137</v>
      </c>
      <c r="D5686" s="2">
        <v>61358</v>
      </c>
      <c r="E5686" s="3">
        <f t="shared" si="88"/>
        <v>43564.18</v>
      </c>
    </row>
    <row r="5687" spans="1:5">
      <c r="A5687">
        <v>26262140074</v>
      </c>
      <c r="B5687" t="s">
        <v>14138</v>
      </c>
      <c r="D5687" s="2">
        <v>63169</v>
      </c>
      <c r="E5687" s="3">
        <f t="shared" si="88"/>
        <v>44849.99</v>
      </c>
    </row>
    <row r="5688" spans="1:5">
      <c r="A5688">
        <v>26262140085</v>
      </c>
      <c r="B5688" t="s">
        <v>14139</v>
      </c>
      <c r="D5688" s="2">
        <v>66629</v>
      </c>
      <c r="E5688" s="3">
        <f t="shared" si="88"/>
        <v>47306.59</v>
      </c>
    </row>
    <row r="5689" spans="1:5">
      <c r="A5689">
        <v>26262140095</v>
      </c>
      <c r="B5689" t="s">
        <v>14140</v>
      </c>
      <c r="D5689" s="2">
        <v>68800</v>
      </c>
      <c r="E5689" s="3">
        <f t="shared" si="88"/>
        <v>48848</v>
      </c>
    </row>
    <row r="5690" spans="1:5">
      <c r="A5690">
        <v>26262140105</v>
      </c>
      <c r="B5690" t="s">
        <v>14141</v>
      </c>
      <c r="D5690" s="2">
        <v>70168</v>
      </c>
      <c r="E5690" s="3">
        <f t="shared" si="88"/>
        <v>49819.28</v>
      </c>
    </row>
    <row r="5691" spans="1:5">
      <c r="A5691">
        <v>26262140115</v>
      </c>
      <c r="B5691" t="s">
        <v>14142</v>
      </c>
      <c r="D5691" s="2">
        <v>73526</v>
      </c>
      <c r="E5691" s="3">
        <f t="shared" si="88"/>
        <v>52203.46</v>
      </c>
    </row>
    <row r="5692" spans="1:5">
      <c r="A5692">
        <v>26262140125</v>
      </c>
      <c r="B5692" t="s">
        <v>14143</v>
      </c>
      <c r="D5692" s="2">
        <v>75101</v>
      </c>
      <c r="E5692" s="3">
        <f t="shared" si="88"/>
        <v>53321.71</v>
      </c>
    </row>
    <row r="5693" spans="1:5">
      <c r="A5693">
        <v>26262140135</v>
      </c>
      <c r="B5693" t="s">
        <v>14144</v>
      </c>
      <c r="D5693" s="2">
        <v>79568</v>
      </c>
      <c r="E5693" s="3">
        <f t="shared" si="88"/>
        <v>56493.279999999999</v>
      </c>
    </row>
    <row r="5694" spans="1:5">
      <c r="A5694">
        <v>26262140145</v>
      </c>
      <c r="B5694" t="s">
        <v>14145</v>
      </c>
      <c r="D5694" s="2">
        <v>80778</v>
      </c>
      <c r="E5694" s="3">
        <f t="shared" si="88"/>
        <v>57352.38</v>
      </c>
    </row>
    <row r="5695" spans="1:5">
      <c r="A5695">
        <v>26262140165</v>
      </c>
      <c r="B5695" t="s">
        <v>14146</v>
      </c>
      <c r="D5695" s="2">
        <v>88120</v>
      </c>
      <c r="E5695" s="3">
        <f t="shared" si="88"/>
        <v>62565.2</v>
      </c>
    </row>
    <row r="5696" spans="1:5">
      <c r="A5696">
        <v>26262140185</v>
      </c>
      <c r="B5696" t="s">
        <v>14147</v>
      </c>
      <c r="D5696" s="2">
        <v>93231</v>
      </c>
      <c r="E5696" s="3">
        <f t="shared" si="88"/>
        <v>66194.009999999995</v>
      </c>
    </row>
    <row r="5697" spans="1:5">
      <c r="A5697">
        <v>26262150024</v>
      </c>
      <c r="B5697" t="s">
        <v>14148</v>
      </c>
      <c r="D5697" s="2">
        <v>56065</v>
      </c>
      <c r="E5697" s="3">
        <f t="shared" si="88"/>
        <v>39806.15</v>
      </c>
    </row>
    <row r="5698" spans="1:5">
      <c r="A5698">
        <v>26262150034</v>
      </c>
      <c r="B5698" t="s">
        <v>14149</v>
      </c>
      <c r="D5698" s="2">
        <v>57288</v>
      </c>
      <c r="E5698" s="3">
        <f t="shared" ref="E5698:E5761" si="89">D5698*0.71</f>
        <v>40674.479999999996</v>
      </c>
    </row>
    <row r="5699" spans="1:5">
      <c r="A5699">
        <v>26262150044</v>
      </c>
      <c r="B5699" t="s">
        <v>14150</v>
      </c>
      <c r="D5699" s="2">
        <v>59469</v>
      </c>
      <c r="E5699" s="3">
        <f t="shared" si="89"/>
        <v>42222.99</v>
      </c>
    </row>
    <row r="5700" spans="1:5">
      <c r="A5700">
        <v>26262150054</v>
      </c>
      <c r="B5700" t="s">
        <v>14151</v>
      </c>
      <c r="D5700" s="2">
        <v>61283</v>
      </c>
      <c r="E5700" s="3">
        <f t="shared" si="89"/>
        <v>43510.93</v>
      </c>
    </row>
    <row r="5701" spans="1:5">
      <c r="A5701">
        <v>26262150064</v>
      </c>
      <c r="B5701" t="s">
        <v>14152</v>
      </c>
      <c r="D5701" s="2">
        <v>64223</v>
      </c>
      <c r="E5701" s="3">
        <f t="shared" si="89"/>
        <v>45598.329999999994</v>
      </c>
    </row>
    <row r="5702" spans="1:5">
      <c r="A5702">
        <v>26262150074</v>
      </c>
      <c r="B5702" t="s">
        <v>14153</v>
      </c>
      <c r="D5702" s="2">
        <v>66034</v>
      </c>
      <c r="E5702" s="3">
        <f t="shared" si="89"/>
        <v>46884.14</v>
      </c>
    </row>
    <row r="5703" spans="1:5">
      <c r="A5703">
        <v>26262150085</v>
      </c>
      <c r="B5703" t="s">
        <v>14154</v>
      </c>
      <c r="D5703" s="2">
        <v>69497</v>
      </c>
      <c r="E5703" s="3">
        <f t="shared" si="89"/>
        <v>49342.869999999995</v>
      </c>
    </row>
    <row r="5704" spans="1:5">
      <c r="A5704">
        <v>26262150095</v>
      </c>
      <c r="B5704" t="s">
        <v>14155</v>
      </c>
      <c r="D5704" s="2">
        <v>71665</v>
      </c>
      <c r="E5704" s="3">
        <f t="shared" si="89"/>
        <v>50882.149999999994</v>
      </c>
    </row>
    <row r="5705" spans="1:5">
      <c r="A5705">
        <v>26262150105</v>
      </c>
      <c r="B5705" t="s">
        <v>14156</v>
      </c>
      <c r="D5705" s="2">
        <v>73033</v>
      </c>
      <c r="E5705" s="3">
        <f t="shared" si="89"/>
        <v>51853.43</v>
      </c>
    </row>
    <row r="5706" spans="1:5">
      <c r="A5706">
        <v>26262150115</v>
      </c>
      <c r="B5706" t="s">
        <v>14157</v>
      </c>
      <c r="D5706" s="2">
        <v>76391</v>
      </c>
      <c r="E5706" s="3">
        <f t="shared" si="89"/>
        <v>54237.61</v>
      </c>
    </row>
    <row r="5707" spans="1:5">
      <c r="A5707">
        <v>26262150125</v>
      </c>
      <c r="B5707" t="s">
        <v>14158</v>
      </c>
      <c r="D5707" s="2">
        <v>77969</v>
      </c>
      <c r="E5707" s="3">
        <f t="shared" si="89"/>
        <v>55357.99</v>
      </c>
    </row>
    <row r="5708" spans="1:5">
      <c r="A5708">
        <v>26262150135</v>
      </c>
      <c r="B5708" t="s">
        <v>14159</v>
      </c>
      <c r="D5708" s="2">
        <v>82436</v>
      </c>
      <c r="E5708" s="3">
        <f t="shared" si="89"/>
        <v>58529.56</v>
      </c>
    </row>
    <row r="5709" spans="1:5">
      <c r="A5709">
        <v>26262150145</v>
      </c>
      <c r="B5709" t="s">
        <v>14160</v>
      </c>
      <c r="D5709" s="2">
        <v>83645</v>
      </c>
      <c r="E5709" s="3">
        <f t="shared" si="89"/>
        <v>59387.95</v>
      </c>
    </row>
    <row r="5710" spans="1:5">
      <c r="A5710">
        <v>26262150165</v>
      </c>
      <c r="B5710" t="s">
        <v>14161</v>
      </c>
      <c r="D5710" s="2">
        <v>90988</v>
      </c>
      <c r="E5710" s="3">
        <f t="shared" si="89"/>
        <v>64601.479999999996</v>
      </c>
    </row>
    <row r="5711" spans="1:5">
      <c r="A5711">
        <v>26262150185</v>
      </c>
      <c r="B5711" t="s">
        <v>14162</v>
      </c>
      <c r="D5711" s="2">
        <v>96098</v>
      </c>
      <c r="E5711" s="3">
        <f t="shared" si="89"/>
        <v>68229.58</v>
      </c>
    </row>
    <row r="5712" spans="1:5">
      <c r="A5712">
        <v>26262200024</v>
      </c>
      <c r="B5712" t="s">
        <v>14163</v>
      </c>
      <c r="D5712" s="2">
        <v>54514</v>
      </c>
      <c r="E5712" s="3">
        <f t="shared" si="89"/>
        <v>38704.939999999995</v>
      </c>
    </row>
    <row r="5713" spans="1:5">
      <c r="A5713">
        <v>26262200034</v>
      </c>
      <c r="B5713" t="s">
        <v>14164</v>
      </c>
      <c r="D5713" s="2">
        <v>55735</v>
      </c>
      <c r="E5713" s="3">
        <f t="shared" si="89"/>
        <v>39571.85</v>
      </c>
    </row>
    <row r="5714" spans="1:5">
      <c r="A5714">
        <v>26262200044</v>
      </c>
      <c r="B5714" t="s">
        <v>14165</v>
      </c>
      <c r="D5714" s="2">
        <v>57921</v>
      </c>
      <c r="E5714" s="3">
        <f t="shared" si="89"/>
        <v>41123.909999999996</v>
      </c>
    </row>
    <row r="5715" spans="1:5">
      <c r="A5715">
        <v>26262200054</v>
      </c>
      <c r="B5715" t="s">
        <v>14166</v>
      </c>
      <c r="D5715" s="2">
        <v>59735</v>
      </c>
      <c r="E5715" s="3">
        <f t="shared" si="89"/>
        <v>42411.85</v>
      </c>
    </row>
    <row r="5716" spans="1:5">
      <c r="A5716">
        <v>26262200064</v>
      </c>
      <c r="B5716" t="s">
        <v>14167</v>
      </c>
      <c r="D5716" s="2">
        <v>62675</v>
      </c>
      <c r="E5716" s="3">
        <f t="shared" si="89"/>
        <v>44499.25</v>
      </c>
    </row>
    <row r="5717" spans="1:5">
      <c r="A5717">
        <v>26262200074</v>
      </c>
      <c r="B5717" t="s">
        <v>14168</v>
      </c>
      <c r="D5717" s="2">
        <v>64483</v>
      </c>
      <c r="E5717" s="3">
        <f t="shared" si="89"/>
        <v>45782.93</v>
      </c>
    </row>
    <row r="5718" spans="1:5">
      <c r="A5718">
        <v>26262200085</v>
      </c>
      <c r="B5718" t="s">
        <v>14169</v>
      </c>
      <c r="D5718" s="2">
        <v>67944</v>
      </c>
      <c r="E5718" s="3">
        <f t="shared" si="89"/>
        <v>48240.24</v>
      </c>
    </row>
    <row r="5719" spans="1:5">
      <c r="A5719">
        <v>26262200095</v>
      </c>
      <c r="B5719" t="s">
        <v>14170</v>
      </c>
      <c r="D5719" s="2">
        <v>70117</v>
      </c>
      <c r="E5719" s="3">
        <f t="shared" si="89"/>
        <v>49783.07</v>
      </c>
    </row>
    <row r="5720" spans="1:5">
      <c r="A5720">
        <v>26262200105</v>
      </c>
      <c r="B5720" t="s">
        <v>14171</v>
      </c>
      <c r="D5720" s="2">
        <v>71485</v>
      </c>
      <c r="E5720" s="3">
        <f t="shared" si="89"/>
        <v>50754.35</v>
      </c>
    </row>
    <row r="5721" spans="1:5">
      <c r="A5721">
        <v>26262200115</v>
      </c>
      <c r="B5721" t="s">
        <v>14172</v>
      </c>
      <c r="D5721" s="2">
        <v>74841</v>
      </c>
      <c r="E5721" s="3">
        <f t="shared" si="89"/>
        <v>53137.11</v>
      </c>
    </row>
    <row r="5722" spans="1:5">
      <c r="A5722">
        <v>26262200125</v>
      </c>
      <c r="B5722" t="s">
        <v>14173</v>
      </c>
      <c r="D5722" s="2">
        <v>76418</v>
      </c>
      <c r="E5722" s="3">
        <f t="shared" si="89"/>
        <v>54256.78</v>
      </c>
    </row>
    <row r="5723" spans="1:5">
      <c r="A5723">
        <v>26262200135</v>
      </c>
      <c r="B5723" t="s">
        <v>14174</v>
      </c>
      <c r="D5723" s="2">
        <v>80885</v>
      </c>
      <c r="E5723" s="3">
        <f t="shared" si="89"/>
        <v>57428.35</v>
      </c>
    </row>
    <row r="5724" spans="1:5">
      <c r="A5724">
        <v>26262200145</v>
      </c>
      <c r="B5724" t="s">
        <v>14175</v>
      </c>
      <c r="D5724" s="2">
        <v>82098</v>
      </c>
      <c r="E5724" s="3">
        <f t="shared" si="89"/>
        <v>58289.579999999994</v>
      </c>
    </row>
    <row r="5725" spans="1:5">
      <c r="A5725">
        <v>26262200165</v>
      </c>
      <c r="B5725" t="s">
        <v>14176</v>
      </c>
      <c r="D5725" s="2">
        <v>89440</v>
      </c>
      <c r="E5725" s="3">
        <f t="shared" si="89"/>
        <v>63502.399999999994</v>
      </c>
    </row>
    <row r="5726" spans="1:5">
      <c r="A5726">
        <v>26262200185</v>
      </c>
      <c r="B5726" t="s">
        <v>14177</v>
      </c>
      <c r="D5726" s="2">
        <v>94548</v>
      </c>
      <c r="E5726" s="3">
        <f t="shared" si="89"/>
        <v>67129.08</v>
      </c>
    </row>
    <row r="5727" spans="1:5">
      <c r="A5727">
        <v>26262200205</v>
      </c>
      <c r="B5727" t="s">
        <v>14178</v>
      </c>
      <c r="D5727" s="2">
        <v>98977</v>
      </c>
      <c r="E5727" s="3">
        <f t="shared" si="89"/>
        <v>70273.67</v>
      </c>
    </row>
    <row r="5728" spans="1:5">
      <c r="A5728">
        <v>26262200225</v>
      </c>
      <c r="B5728" t="s">
        <v>14179</v>
      </c>
      <c r="D5728" s="2">
        <v>104128</v>
      </c>
      <c r="E5728" s="3">
        <f t="shared" si="89"/>
        <v>73930.87999999999</v>
      </c>
    </row>
    <row r="5729" spans="1:5">
      <c r="A5729">
        <v>26262200245</v>
      </c>
      <c r="B5729" t="s">
        <v>14180</v>
      </c>
      <c r="D5729" s="2">
        <v>107478</v>
      </c>
      <c r="E5729" s="3">
        <f t="shared" si="89"/>
        <v>76309.37999999999</v>
      </c>
    </row>
    <row r="5730" spans="1:5">
      <c r="A5730">
        <v>26262200265</v>
      </c>
      <c r="B5730" t="s">
        <v>14181</v>
      </c>
      <c r="D5730" s="2">
        <v>110056</v>
      </c>
      <c r="E5730" s="3">
        <f t="shared" si="89"/>
        <v>78139.759999999995</v>
      </c>
    </row>
    <row r="5731" spans="1:5">
      <c r="A5731">
        <v>26262200275</v>
      </c>
      <c r="B5731" t="s">
        <v>14182</v>
      </c>
      <c r="D5731" s="2">
        <v>114821</v>
      </c>
      <c r="E5731" s="3">
        <f t="shared" si="89"/>
        <v>81522.909999999989</v>
      </c>
    </row>
    <row r="5732" spans="1:5">
      <c r="A5732">
        <v>26262200295</v>
      </c>
      <c r="B5732" t="s">
        <v>14183</v>
      </c>
      <c r="D5732" s="2">
        <v>117401</v>
      </c>
      <c r="E5732" s="3">
        <f t="shared" si="89"/>
        <v>83354.709999999992</v>
      </c>
    </row>
    <row r="5733" spans="1:5">
      <c r="A5733">
        <v>26262210024</v>
      </c>
      <c r="B5733" t="s">
        <v>14184</v>
      </c>
      <c r="D5733" s="2">
        <v>55437</v>
      </c>
      <c r="E5733" s="3">
        <f t="shared" si="89"/>
        <v>39360.269999999997</v>
      </c>
    </row>
    <row r="5734" spans="1:5">
      <c r="A5734">
        <v>26262210034</v>
      </c>
      <c r="B5734" t="s">
        <v>14185</v>
      </c>
      <c r="D5734" s="2">
        <v>56658</v>
      </c>
      <c r="E5734" s="3">
        <f t="shared" si="89"/>
        <v>40227.18</v>
      </c>
    </row>
    <row r="5735" spans="1:5">
      <c r="A5735">
        <v>26262210044</v>
      </c>
      <c r="B5735" t="s">
        <v>14186</v>
      </c>
      <c r="D5735" s="2">
        <v>58844</v>
      </c>
      <c r="E5735" s="3">
        <f t="shared" si="89"/>
        <v>41779.24</v>
      </c>
    </row>
    <row r="5736" spans="1:5">
      <c r="A5736">
        <v>26262210054</v>
      </c>
      <c r="B5736" t="s">
        <v>14187</v>
      </c>
      <c r="D5736" s="2">
        <v>60655</v>
      </c>
      <c r="E5736" s="3">
        <f t="shared" si="89"/>
        <v>43065.049999999996</v>
      </c>
    </row>
    <row r="5737" spans="1:5">
      <c r="A5737">
        <v>26262210064</v>
      </c>
      <c r="B5737" t="s">
        <v>14188</v>
      </c>
      <c r="D5737" s="2">
        <v>63595</v>
      </c>
      <c r="E5737" s="3">
        <f t="shared" si="89"/>
        <v>45152.45</v>
      </c>
    </row>
    <row r="5738" spans="1:5">
      <c r="A5738">
        <v>26262210074</v>
      </c>
      <c r="B5738" t="s">
        <v>14189</v>
      </c>
      <c r="D5738" s="2">
        <v>65403</v>
      </c>
      <c r="E5738" s="3">
        <f t="shared" si="89"/>
        <v>46436.13</v>
      </c>
    </row>
    <row r="5739" spans="1:5">
      <c r="A5739">
        <v>26262210085</v>
      </c>
      <c r="B5739" t="s">
        <v>14190</v>
      </c>
      <c r="D5739" s="2">
        <v>68867</v>
      </c>
      <c r="E5739" s="3">
        <f t="shared" si="89"/>
        <v>48895.57</v>
      </c>
    </row>
    <row r="5740" spans="1:5">
      <c r="A5740">
        <v>26262210095</v>
      </c>
      <c r="B5740" t="s">
        <v>14191</v>
      </c>
      <c r="D5740" s="2">
        <v>71037</v>
      </c>
      <c r="E5740" s="3">
        <f t="shared" si="89"/>
        <v>50436.27</v>
      </c>
    </row>
    <row r="5741" spans="1:5">
      <c r="A5741">
        <v>26262210105</v>
      </c>
      <c r="B5741" t="s">
        <v>14192</v>
      </c>
      <c r="D5741" s="2">
        <v>72408</v>
      </c>
      <c r="E5741" s="3">
        <f t="shared" si="89"/>
        <v>51409.68</v>
      </c>
    </row>
    <row r="5742" spans="1:5">
      <c r="A5742">
        <v>26262210115</v>
      </c>
      <c r="B5742" t="s">
        <v>14193</v>
      </c>
      <c r="D5742" s="2">
        <v>75761</v>
      </c>
      <c r="E5742" s="3">
        <f t="shared" si="89"/>
        <v>53790.31</v>
      </c>
    </row>
    <row r="5743" spans="1:5">
      <c r="A5743">
        <v>26262210125</v>
      </c>
      <c r="B5743" t="s">
        <v>14194</v>
      </c>
      <c r="D5743" s="2">
        <v>77341</v>
      </c>
      <c r="E5743" s="3">
        <f t="shared" si="89"/>
        <v>54912.11</v>
      </c>
    </row>
    <row r="5744" spans="1:5">
      <c r="A5744">
        <v>26262210135</v>
      </c>
      <c r="B5744" t="s">
        <v>14195</v>
      </c>
      <c r="D5744" s="2">
        <v>81808</v>
      </c>
      <c r="E5744" s="3">
        <f t="shared" si="89"/>
        <v>58083.68</v>
      </c>
    </row>
    <row r="5745" spans="1:5">
      <c r="A5745">
        <v>26262210145</v>
      </c>
      <c r="B5745" t="s">
        <v>14196</v>
      </c>
      <c r="D5745" s="2">
        <v>83020</v>
      </c>
      <c r="E5745" s="3">
        <f t="shared" si="89"/>
        <v>58944.2</v>
      </c>
    </row>
    <row r="5746" spans="1:5">
      <c r="A5746">
        <v>26262210165</v>
      </c>
      <c r="B5746" t="s">
        <v>14197</v>
      </c>
      <c r="D5746" s="2">
        <v>90363</v>
      </c>
      <c r="E5746" s="3">
        <f t="shared" si="89"/>
        <v>64157.729999999996</v>
      </c>
    </row>
    <row r="5747" spans="1:5">
      <c r="A5747">
        <v>26262210185</v>
      </c>
      <c r="B5747" t="s">
        <v>14198</v>
      </c>
      <c r="D5747" s="2">
        <v>95471</v>
      </c>
      <c r="E5747" s="3">
        <f t="shared" si="89"/>
        <v>67784.41</v>
      </c>
    </row>
    <row r="5748" spans="1:5">
      <c r="A5748">
        <v>26262210205</v>
      </c>
      <c r="B5748" t="s">
        <v>14199</v>
      </c>
      <c r="D5748" s="2">
        <v>101845</v>
      </c>
      <c r="E5748" s="3">
        <f t="shared" si="89"/>
        <v>72309.95</v>
      </c>
    </row>
    <row r="5749" spans="1:5">
      <c r="A5749">
        <v>26262210225</v>
      </c>
      <c r="B5749" t="s">
        <v>14200</v>
      </c>
      <c r="D5749" s="2">
        <v>106993</v>
      </c>
      <c r="E5749" s="3">
        <f t="shared" si="89"/>
        <v>75965.03</v>
      </c>
    </row>
    <row r="5750" spans="1:5">
      <c r="A5750">
        <v>26262210245</v>
      </c>
      <c r="B5750" t="s">
        <v>14201</v>
      </c>
      <c r="D5750" s="2">
        <v>110346</v>
      </c>
      <c r="E5750" s="3">
        <f t="shared" si="89"/>
        <v>78345.659999999989</v>
      </c>
    </row>
    <row r="5751" spans="1:5">
      <c r="A5751">
        <v>26262210265</v>
      </c>
      <c r="B5751" t="s">
        <v>14202</v>
      </c>
      <c r="D5751" s="2">
        <v>112927</v>
      </c>
      <c r="E5751" s="3">
        <f t="shared" si="89"/>
        <v>80178.17</v>
      </c>
    </row>
    <row r="5752" spans="1:5">
      <c r="A5752">
        <v>26262210275</v>
      </c>
      <c r="B5752" t="s">
        <v>14203</v>
      </c>
      <c r="D5752" s="2">
        <v>117691</v>
      </c>
      <c r="E5752" s="3">
        <f t="shared" si="89"/>
        <v>83560.61</v>
      </c>
    </row>
    <row r="5753" spans="1:5">
      <c r="A5753">
        <v>26262210295</v>
      </c>
      <c r="B5753" t="s">
        <v>14204</v>
      </c>
      <c r="D5753" s="2">
        <v>120266</v>
      </c>
      <c r="E5753" s="3">
        <f t="shared" si="89"/>
        <v>85388.86</v>
      </c>
    </row>
    <row r="5754" spans="1:5">
      <c r="A5754">
        <v>26262220024</v>
      </c>
      <c r="B5754" t="s">
        <v>14205</v>
      </c>
      <c r="D5754" s="2">
        <v>58705</v>
      </c>
      <c r="E5754" s="3">
        <f t="shared" si="89"/>
        <v>41680.549999999996</v>
      </c>
    </row>
    <row r="5755" spans="1:5">
      <c r="A5755">
        <v>26262220034</v>
      </c>
      <c r="B5755" t="s">
        <v>14206</v>
      </c>
      <c r="D5755" s="2">
        <v>59925</v>
      </c>
      <c r="E5755" s="3">
        <f t="shared" si="89"/>
        <v>42546.75</v>
      </c>
    </row>
    <row r="5756" spans="1:5">
      <c r="A5756">
        <v>26262220044</v>
      </c>
      <c r="B5756" t="s">
        <v>14207</v>
      </c>
      <c r="D5756" s="2">
        <v>62112</v>
      </c>
      <c r="E5756" s="3">
        <f t="shared" si="89"/>
        <v>44099.519999999997</v>
      </c>
    </row>
    <row r="5757" spans="1:5">
      <c r="A5757">
        <v>26262220054</v>
      </c>
      <c r="B5757" t="s">
        <v>14208</v>
      </c>
      <c r="D5757" s="2">
        <v>63922</v>
      </c>
      <c r="E5757" s="3">
        <f t="shared" si="89"/>
        <v>45384.619999999995</v>
      </c>
    </row>
    <row r="5758" spans="1:5">
      <c r="A5758">
        <v>26262220064</v>
      </c>
      <c r="B5758" t="s">
        <v>14209</v>
      </c>
      <c r="D5758" s="2">
        <v>66863</v>
      </c>
      <c r="E5758" s="3">
        <f t="shared" si="89"/>
        <v>47472.729999999996</v>
      </c>
    </row>
    <row r="5759" spans="1:5">
      <c r="A5759">
        <v>26262220074</v>
      </c>
      <c r="B5759" t="s">
        <v>14210</v>
      </c>
      <c r="D5759" s="2">
        <v>68671</v>
      </c>
      <c r="E5759" s="3">
        <f t="shared" si="89"/>
        <v>48756.409999999996</v>
      </c>
    </row>
    <row r="5760" spans="1:5">
      <c r="A5760">
        <v>26262220085</v>
      </c>
      <c r="B5760" t="s">
        <v>14211</v>
      </c>
      <c r="D5760" s="2">
        <v>72134</v>
      </c>
      <c r="E5760" s="3">
        <f t="shared" si="89"/>
        <v>51215.14</v>
      </c>
    </row>
    <row r="5761" spans="1:5">
      <c r="A5761">
        <v>26262220095</v>
      </c>
      <c r="B5761" t="s">
        <v>14212</v>
      </c>
      <c r="D5761" s="2">
        <v>74304</v>
      </c>
      <c r="E5761" s="3">
        <f t="shared" si="89"/>
        <v>52755.839999999997</v>
      </c>
    </row>
    <row r="5762" spans="1:5">
      <c r="A5762">
        <v>26262220105</v>
      </c>
      <c r="B5762" t="s">
        <v>14213</v>
      </c>
      <c r="D5762" s="2">
        <v>75675</v>
      </c>
      <c r="E5762" s="3">
        <f t="shared" ref="E5762:E5825" si="90">D5762*0.71</f>
        <v>53729.25</v>
      </c>
    </row>
    <row r="5763" spans="1:5">
      <c r="A5763">
        <v>26262220115</v>
      </c>
      <c r="B5763" t="s">
        <v>14214</v>
      </c>
      <c r="D5763" s="2">
        <v>79029</v>
      </c>
      <c r="E5763" s="3">
        <f t="shared" si="90"/>
        <v>56110.59</v>
      </c>
    </row>
    <row r="5764" spans="1:5">
      <c r="A5764">
        <v>26262220125</v>
      </c>
      <c r="B5764" t="s">
        <v>14215</v>
      </c>
      <c r="D5764" s="2">
        <v>80609</v>
      </c>
      <c r="E5764" s="3">
        <f t="shared" si="90"/>
        <v>57232.39</v>
      </c>
    </row>
    <row r="5765" spans="1:5">
      <c r="A5765">
        <v>26262220135</v>
      </c>
      <c r="B5765" t="s">
        <v>14216</v>
      </c>
      <c r="D5765" s="2">
        <v>85075</v>
      </c>
      <c r="E5765" s="3">
        <f t="shared" si="90"/>
        <v>60403.25</v>
      </c>
    </row>
    <row r="5766" spans="1:5">
      <c r="A5766">
        <v>26262220145</v>
      </c>
      <c r="B5766" t="s">
        <v>14217</v>
      </c>
      <c r="D5766" s="2">
        <v>86288</v>
      </c>
      <c r="E5766" s="3">
        <f t="shared" si="90"/>
        <v>61264.479999999996</v>
      </c>
    </row>
    <row r="5767" spans="1:5">
      <c r="A5767">
        <v>26262220165</v>
      </c>
      <c r="B5767" t="s">
        <v>14218</v>
      </c>
      <c r="D5767" s="2">
        <v>93628</v>
      </c>
      <c r="E5767" s="3">
        <f t="shared" si="90"/>
        <v>66475.87999999999</v>
      </c>
    </row>
    <row r="5768" spans="1:5">
      <c r="A5768">
        <v>26262220185</v>
      </c>
      <c r="B5768" t="s">
        <v>14219</v>
      </c>
      <c r="D5768" s="2">
        <v>98735</v>
      </c>
      <c r="E5768" s="3">
        <f t="shared" si="90"/>
        <v>70101.849999999991</v>
      </c>
    </row>
    <row r="5769" spans="1:5">
      <c r="A5769">
        <v>26262220205</v>
      </c>
      <c r="B5769" t="s">
        <v>14220</v>
      </c>
      <c r="D5769" s="2">
        <v>101769</v>
      </c>
      <c r="E5769" s="3">
        <f t="shared" si="90"/>
        <v>72255.989999999991</v>
      </c>
    </row>
    <row r="5770" spans="1:5">
      <c r="A5770">
        <v>26262220225</v>
      </c>
      <c r="B5770" t="s">
        <v>14221</v>
      </c>
      <c r="D5770" s="2">
        <v>106917</v>
      </c>
      <c r="E5770" s="3">
        <f t="shared" si="90"/>
        <v>75911.069999999992</v>
      </c>
    </row>
    <row r="5771" spans="1:5">
      <c r="A5771">
        <v>26262220245</v>
      </c>
      <c r="B5771" t="s">
        <v>14222</v>
      </c>
      <c r="D5771" s="2">
        <v>110271</v>
      </c>
      <c r="E5771" s="3">
        <f t="shared" si="90"/>
        <v>78292.409999999989</v>
      </c>
    </row>
    <row r="5772" spans="1:5">
      <c r="A5772">
        <v>26262220265</v>
      </c>
      <c r="B5772" t="s">
        <v>14223</v>
      </c>
      <c r="D5772" s="2">
        <v>112849</v>
      </c>
      <c r="E5772" s="3">
        <f t="shared" si="90"/>
        <v>80122.789999999994</v>
      </c>
    </row>
    <row r="5773" spans="1:5">
      <c r="A5773">
        <v>26262220275</v>
      </c>
      <c r="B5773" t="s">
        <v>14224</v>
      </c>
      <c r="D5773" s="2">
        <v>117613</v>
      </c>
      <c r="E5773" s="3">
        <f t="shared" si="90"/>
        <v>83505.23</v>
      </c>
    </row>
    <row r="5774" spans="1:5">
      <c r="A5774">
        <v>26262220295</v>
      </c>
      <c r="B5774" t="s">
        <v>14225</v>
      </c>
      <c r="D5774" s="2">
        <v>120191</v>
      </c>
      <c r="E5774" s="3">
        <f t="shared" si="90"/>
        <v>85335.61</v>
      </c>
    </row>
    <row r="5775" spans="1:5">
      <c r="A5775">
        <v>26262230024</v>
      </c>
      <c r="B5775" t="s">
        <v>14226</v>
      </c>
      <c r="D5775" s="2">
        <v>59882</v>
      </c>
      <c r="E5775" s="3">
        <f t="shared" si="90"/>
        <v>42516.22</v>
      </c>
    </row>
    <row r="5776" spans="1:5">
      <c r="A5776">
        <v>26262230034</v>
      </c>
      <c r="B5776" t="s">
        <v>14227</v>
      </c>
      <c r="D5776" s="2">
        <v>61103</v>
      </c>
      <c r="E5776" s="3">
        <f t="shared" si="90"/>
        <v>43383.13</v>
      </c>
    </row>
    <row r="5777" spans="1:5">
      <c r="A5777">
        <v>26262230044</v>
      </c>
      <c r="B5777" t="s">
        <v>14228</v>
      </c>
      <c r="D5777" s="2">
        <v>63289</v>
      </c>
      <c r="E5777" s="3">
        <f t="shared" si="90"/>
        <v>44935.189999999995</v>
      </c>
    </row>
    <row r="5778" spans="1:5">
      <c r="A5778">
        <v>26262230054</v>
      </c>
      <c r="B5778" t="s">
        <v>14229</v>
      </c>
      <c r="D5778" s="2">
        <v>65100</v>
      </c>
      <c r="E5778" s="3">
        <f t="shared" si="90"/>
        <v>46221</v>
      </c>
    </row>
    <row r="5779" spans="1:5">
      <c r="A5779">
        <v>26262230064</v>
      </c>
      <c r="B5779" t="s">
        <v>14230</v>
      </c>
      <c r="D5779" s="2">
        <v>68040</v>
      </c>
      <c r="E5779" s="3">
        <f t="shared" si="90"/>
        <v>48308.399999999994</v>
      </c>
    </row>
    <row r="5780" spans="1:5">
      <c r="A5780">
        <v>26262230074</v>
      </c>
      <c r="B5780" t="s">
        <v>14231</v>
      </c>
      <c r="D5780" s="2">
        <v>69851</v>
      </c>
      <c r="E5780" s="3">
        <f t="shared" si="90"/>
        <v>49594.21</v>
      </c>
    </row>
    <row r="5781" spans="1:5">
      <c r="A5781">
        <v>26262230085</v>
      </c>
      <c r="B5781" t="s">
        <v>14232</v>
      </c>
      <c r="D5781" s="2">
        <v>73312</v>
      </c>
      <c r="E5781" s="3">
        <f t="shared" si="90"/>
        <v>52051.519999999997</v>
      </c>
    </row>
    <row r="5782" spans="1:5">
      <c r="A5782">
        <v>26262230095</v>
      </c>
      <c r="B5782" t="s">
        <v>14233</v>
      </c>
      <c r="D5782" s="2">
        <v>75485</v>
      </c>
      <c r="E5782" s="3">
        <f t="shared" si="90"/>
        <v>53594.35</v>
      </c>
    </row>
    <row r="5783" spans="1:5">
      <c r="A5783">
        <v>26262230105</v>
      </c>
      <c r="B5783" t="s">
        <v>14234</v>
      </c>
      <c r="D5783" s="2">
        <v>76853</v>
      </c>
      <c r="E5783" s="3">
        <f t="shared" si="90"/>
        <v>54565.63</v>
      </c>
    </row>
    <row r="5784" spans="1:5">
      <c r="A5784">
        <v>26262230115</v>
      </c>
      <c r="B5784" t="s">
        <v>14235</v>
      </c>
      <c r="D5784" s="2">
        <v>80209</v>
      </c>
      <c r="E5784" s="3">
        <f t="shared" si="90"/>
        <v>56948.39</v>
      </c>
    </row>
    <row r="5785" spans="1:5">
      <c r="A5785">
        <v>26262230125</v>
      </c>
      <c r="B5785" t="s">
        <v>14236</v>
      </c>
      <c r="D5785" s="2">
        <v>81786</v>
      </c>
      <c r="E5785" s="3">
        <f t="shared" si="90"/>
        <v>58068.06</v>
      </c>
    </row>
    <row r="5786" spans="1:5">
      <c r="A5786">
        <v>26262230135</v>
      </c>
      <c r="B5786" t="s">
        <v>14237</v>
      </c>
      <c r="D5786" s="2">
        <v>86253</v>
      </c>
      <c r="E5786" s="3">
        <f t="shared" si="90"/>
        <v>61239.63</v>
      </c>
    </row>
    <row r="5787" spans="1:5">
      <c r="A5787">
        <v>26262230145</v>
      </c>
      <c r="B5787" t="s">
        <v>14238</v>
      </c>
      <c r="D5787" s="2">
        <v>87466</v>
      </c>
      <c r="E5787" s="3">
        <f t="shared" si="90"/>
        <v>62100.859999999993</v>
      </c>
    </row>
    <row r="5788" spans="1:5">
      <c r="A5788">
        <v>26262230165</v>
      </c>
      <c r="B5788" t="s">
        <v>14239</v>
      </c>
      <c r="D5788" s="2">
        <v>94808</v>
      </c>
      <c r="E5788" s="3">
        <f t="shared" si="90"/>
        <v>67313.679999999993</v>
      </c>
    </row>
    <row r="5789" spans="1:5">
      <c r="A5789">
        <v>26262230185</v>
      </c>
      <c r="B5789" t="s">
        <v>14240</v>
      </c>
      <c r="D5789" s="2">
        <v>99916</v>
      </c>
      <c r="E5789" s="3">
        <f t="shared" si="90"/>
        <v>70940.36</v>
      </c>
    </row>
    <row r="5790" spans="1:5">
      <c r="A5790">
        <v>26262230205</v>
      </c>
      <c r="B5790" t="s">
        <v>14241</v>
      </c>
      <c r="D5790" s="2">
        <v>102947</v>
      </c>
      <c r="E5790" s="3">
        <f t="shared" si="90"/>
        <v>73092.37</v>
      </c>
    </row>
    <row r="5791" spans="1:5">
      <c r="A5791">
        <v>26262230225</v>
      </c>
      <c r="B5791" t="s">
        <v>14242</v>
      </c>
      <c r="D5791" s="2">
        <v>108098</v>
      </c>
      <c r="E5791" s="3">
        <f t="shared" si="90"/>
        <v>76749.58</v>
      </c>
    </row>
    <row r="5792" spans="1:5">
      <c r="A5792">
        <v>26262230245</v>
      </c>
      <c r="B5792" t="s">
        <v>14243</v>
      </c>
      <c r="D5792" s="2">
        <v>111449</v>
      </c>
      <c r="E5792" s="3">
        <f t="shared" si="90"/>
        <v>79128.789999999994</v>
      </c>
    </row>
    <row r="5793" spans="1:5">
      <c r="A5793">
        <v>26262230265</v>
      </c>
      <c r="B5793" t="s">
        <v>14244</v>
      </c>
      <c r="D5793" s="2">
        <v>114027</v>
      </c>
      <c r="E5793" s="3">
        <f t="shared" si="90"/>
        <v>80959.17</v>
      </c>
    </row>
    <row r="5794" spans="1:5">
      <c r="A5794">
        <v>26262230275</v>
      </c>
      <c r="B5794" t="s">
        <v>14245</v>
      </c>
      <c r="D5794" s="2">
        <v>118791</v>
      </c>
      <c r="E5794" s="3">
        <f t="shared" si="90"/>
        <v>84341.61</v>
      </c>
    </row>
    <row r="5795" spans="1:5">
      <c r="A5795">
        <v>26262230295</v>
      </c>
      <c r="B5795" t="s">
        <v>14246</v>
      </c>
      <c r="D5795" s="2">
        <v>121372</v>
      </c>
      <c r="E5795" s="3">
        <f t="shared" si="90"/>
        <v>86174.12</v>
      </c>
    </row>
    <row r="5796" spans="1:5">
      <c r="A5796">
        <v>26262240024</v>
      </c>
      <c r="B5796" t="s">
        <v>14247</v>
      </c>
      <c r="D5796" s="2">
        <v>55912</v>
      </c>
      <c r="E5796" s="3">
        <f t="shared" si="90"/>
        <v>39697.519999999997</v>
      </c>
    </row>
    <row r="5797" spans="1:5">
      <c r="A5797">
        <v>26262240034</v>
      </c>
      <c r="B5797" t="s">
        <v>14248</v>
      </c>
      <c r="D5797" s="2">
        <v>57133</v>
      </c>
      <c r="E5797" s="3">
        <f t="shared" si="90"/>
        <v>40564.43</v>
      </c>
    </row>
    <row r="5798" spans="1:5">
      <c r="A5798">
        <v>26262240044</v>
      </c>
      <c r="B5798" t="s">
        <v>14249</v>
      </c>
      <c r="D5798" s="2">
        <v>59319</v>
      </c>
      <c r="E5798" s="3">
        <f t="shared" si="90"/>
        <v>42116.49</v>
      </c>
    </row>
    <row r="5799" spans="1:5">
      <c r="A5799">
        <v>26262240054</v>
      </c>
      <c r="B5799" t="s">
        <v>14250</v>
      </c>
      <c r="D5799" s="2">
        <v>61130</v>
      </c>
      <c r="E5799" s="3">
        <f t="shared" si="90"/>
        <v>43402.299999999996</v>
      </c>
    </row>
    <row r="5800" spans="1:5">
      <c r="A5800">
        <v>26262240064</v>
      </c>
      <c r="B5800" t="s">
        <v>14251</v>
      </c>
      <c r="D5800" s="2">
        <v>64070</v>
      </c>
      <c r="E5800" s="3">
        <f t="shared" si="90"/>
        <v>45489.7</v>
      </c>
    </row>
    <row r="5801" spans="1:5">
      <c r="A5801">
        <v>26262240074</v>
      </c>
      <c r="B5801" t="s">
        <v>14252</v>
      </c>
      <c r="D5801" s="2">
        <v>65881</v>
      </c>
      <c r="E5801" s="3">
        <f t="shared" si="90"/>
        <v>46775.509999999995</v>
      </c>
    </row>
    <row r="5802" spans="1:5">
      <c r="A5802">
        <v>26262240085</v>
      </c>
      <c r="B5802" t="s">
        <v>14253</v>
      </c>
      <c r="D5802" s="2">
        <v>69341</v>
      </c>
      <c r="E5802" s="3">
        <f t="shared" si="90"/>
        <v>49232.11</v>
      </c>
    </row>
    <row r="5803" spans="1:5">
      <c r="A5803">
        <v>26262240095</v>
      </c>
      <c r="B5803" t="s">
        <v>14254</v>
      </c>
      <c r="D5803" s="2">
        <v>71512</v>
      </c>
      <c r="E5803" s="3">
        <f t="shared" si="90"/>
        <v>50773.52</v>
      </c>
    </row>
    <row r="5804" spans="1:5">
      <c r="A5804">
        <v>26262240105</v>
      </c>
      <c r="B5804" t="s">
        <v>14255</v>
      </c>
      <c r="D5804" s="2">
        <v>72883</v>
      </c>
      <c r="E5804" s="3">
        <f t="shared" si="90"/>
        <v>51746.93</v>
      </c>
    </row>
    <row r="5805" spans="1:5">
      <c r="A5805">
        <v>26262240115</v>
      </c>
      <c r="B5805" t="s">
        <v>14256</v>
      </c>
      <c r="D5805" s="2">
        <v>76239</v>
      </c>
      <c r="E5805" s="3">
        <f t="shared" si="90"/>
        <v>54129.689999999995</v>
      </c>
    </row>
    <row r="5806" spans="1:5">
      <c r="A5806">
        <v>26262240125</v>
      </c>
      <c r="B5806" t="s">
        <v>14257</v>
      </c>
      <c r="D5806" s="2">
        <v>77816</v>
      </c>
      <c r="E5806" s="3">
        <f t="shared" si="90"/>
        <v>55249.36</v>
      </c>
    </row>
    <row r="5807" spans="1:5">
      <c r="A5807">
        <v>26262240135</v>
      </c>
      <c r="B5807" t="s">
        <v>14258</v>
      </c>
      <c r="D5807" s="2">
        <v>82283</v>
      </c>
      <c r="E5807" s="3">
        <f t="shared" si="90"/>
        <v>58420.93</v>
      </c>
    </row>
    <row r="5808" spans="1:5">
      <c r="A5808">
        <v>26262240145</v>
      </c>
      <c r="B5808" t="s">
        <v>14259</v>
      </c>
      <c r="D5808" s="2">
        <v>83495</v>
      </c>
      <c r="E5808" s="3">
        <f t="shared" si="90"/>
        <v>59281.45</v>
      </c>
    </row>
    <row r="5809" spans="1:5">
      <c r="A5809">
        <v>26262240165</v>
      </c>
      <c r="B5809" t="s">
        <v>14260</v>
      </c>
      <c r="D5809" s="2">
        <v>90838</v>
      </c>
      <c r="E5809" s="3">
        <f t="shared" si="90"/>
        <v>64494.979999999996</v>
      </c>
    </row>
    <row r="5810" spans="1:5">
      <c r="A5810">
        <v>26262240185</v>
      </c>
      <c r="B5810" t="s">
        <v>14261</v>
      </c>
      <c r="D5810" s="2">
        <v>95945</v>
      </c>
      <c r="E5810" s="3">
        <f t="shared" si="90"/>
        <v>68120.95</v>
      </c>
    </row>
    <row r="5811" spans="1:5">
      <c r="A5811">
        <v>26262250024</v>
      </c>
      <c r="B5811" t="s">
        <v>14262</v>
      </c>
      <c r="D5811" s="2">
        <v>58780</v>
      </c>
      <c r="E5811" s="3">
        <f t="shared" si="90"/>
        <v>41733.799999999996</v>
      </c>
    </row>
    <row r="5812" spans="1:5">
      <c r="A5812">
        <v>26262250034</v>
      </c>
      <c r="B5812" t="s">
        <v>14263</v>
      </c>
      <c r="D5812" s="2">
        <v>60003</v>
      </c>
      <c r="E5812" s="3">
        <f t="shared" si="90"/>
        <v>42602.13</v>
      </c>
    </row>
    <row r="5813" spans="1:5">
      <c r="A5813">
        <v>26262250044</v>
      </c>
      <c r="B5813" t="s">
        <v>14264</v>
      </c>
      <c r="D5813" s="2">
        <v>62187</v>
      </c>
      <c r="E5813" s="3">
        <f t="shared" si="90"/>
        <v>44152.77</v>
      </c>
    </row>
    <row r="5814" spans="1:5">
      <c r="A5814">
        <v>26262250054</v>
      </c>
      <c r="B5814" t="s">
        <v>14265</v>
      </c>
      <c r="D5814" s="2">
        <v>63998</v>
      </c>
      <c r="E5814" s="3">
        <f t="shared" si="90"/>
        <v>45438.579999999994</v>
      </c>
    </row>
    <row r="5815" spans="1:5">
      <c r="A5815">
        <v>26262250064</v>
      </c>
      <c r="B5815" t="s">
        <v>14266</v>
      </c>
      <c r="D5815" s="2">
        <v>66940</v>
      </c>
      <c r="E5815" s="3">
        <f t="shared" si="90"/>
        <v>47527.399999999994</v>
      </c>
    </row>
    <row r="5816" spans="1:5">
      <c r="A5816">
        <v>26262250074</v>
      </c>
      <c r="B5816" t="s">
        <v>14267</v>
      </c>
      <c r="D5816" s="2">
        <v>68749</v>
      </c>
      <c r="E5816" s="3">
        <f t="shared" si="90"/>
        <v>48811.79</v>
      </c>
    </row>
    <row r="5817" spans="1:5">
      <c r="A5817">
        <v>26262250085</v>
      </c>
      <c r="B5817" t="s">
        <v>14268</v>
      </c>
      <c r="D5817" s="2">
        <v>72209</v>
      </c>
      <c r="E5817" s="3">
        <f t="shared" si="90"/>
        <v>51268.39</v>
      </c>
    </row>
    <row r="5818" spans="1:5">
      <c r="A5818">
        <v>26262250095</v>
      </c>
      <c r="B5818" t="s">
        <v>14269</v>
      </c>
      <c r="D5818" s="2">
        <v>74382</v>
      </c>
      <c r="E5818" s="3">
        <f t="shared" si="90"/>
        <v>52811.219999999994</v>
      </c>
    </row>
    <row r="5819" spans="1:5">
      <c r="A5819">
        <v>26262250105</v>
      </c>
      <c r="B5819" t="s">
        <v>14270</v>
      </c>
      <c r="D5819" s="2">
        <v>75750</v>
      </c>
      <c r="E5819" s="3">
        <f t="shared" si="90"/>
        <v>53782.5</v>
      </c>
    </row>
    <row r="5820" spans="1:5">
      <c r="A5820">
        <v>26262250115</v>
      </c>
      <c r="B5820" t="s">
        <v>14271</v>
      </c>
      <c r="D5820" s="2">
        <v>79104</v>
      </c>
      <c r="E5820" s="3">
        <f t="shared" si="90"/>
        <v>56163.839999999997</v>
      </c>
    </row>
    <row r="5821" spans="1:5">
      <c r="A5821">
        <v>26262250125</v>
      </c>
      <c r="B5821" t="s">
        <v>14272</v>
      </c>
      <c r="D5821" s="2">
        <v>80684</v>
      </c>
      <c r="E5821" s="3">
        <f t="shared" si="90"/>
        <v>57285.64</v>
      </c>
    </row>
    <row r="5822" spans="1:5">
      <c r="A5822">
        <v>26262250135</v>
      </c>
      <c r="B5822" t="s">
        <v>14273</v>
      </c>
      <c r="D5822" s="2">
        <v>85150</v>
      </c>
      <c r="E5822" s="3">
        <f t="shared" si="90"/>
        <v>60456.5</v>
      </c>
    </row>
    <row r="5823" spans="1:5">
      <c r="A5823">
        <v>26262250145</v>
      </c>
      <c r="B5823" t="s">
        <v>14274</v>
      </c>
      <c r="D5823" s="2">
        <v>86366</v>
      </c>
      <c r="E5823" s="3">
        <f t="shared" si="90"/>
        <v>61319.859999999993</v>
      </c>
    </row>
    <row r="5824" spans="1:5">
      <c r="A5824">
        <v>26262250165</v>
      </c>
      <c r="B5824" t="s">
        <v>14275</v>
      </c>
      <c r="D5824" s="2">
        <v>93705</v>
      </c>
      <c r="E5824" s="3">
        <f t="shared" si="90"/>
        <v>66530.55</v>
      </c>
    </row>
    <row r="5825" spans="1:5">
      <c r="A5825">
        <v>26262250185</v>
      </c>
      <c r="B5825" t="s">
        <v>14276</v>
      </c>
      <c r="D5825" s="2">
        <v>98813</v>
      </c>
      <c r="E5825" s="3">
        <f t="shared" si="90"/>
        <v>70157.23</v>
      </c>
    </row>
    <row r="5826" spans="1:5">
      <c r="A5826">
        <v>26262300024</v>
      </c>
      <c r="B5826" t="s">
        <v>14277</v>
      </c>
      <c r="D5826" s="2">
        <v>51660</v>
      </c>
      <c r="E5826" s="3">
        <f t="shared" ref="E5826:E5889" si="91">D5826*0.71</f>
        <v>36678.6</v>
      </c>
    </row>
    <row r="5827" spans="1:5">
      <c r="A5827">
        <v>26262300034</v>
      </c>
      <c r="B5827" t="s">
        <v>14278</v>
      </c>
      <c r="D5827" s="2">
        <v>52881</v>
      </c>
      <c r="E5827" s="3">
        <f t="shared" si="91"/>
        <v>37545.509999999995</v>
      </c>
    </row>
    <row r="5828" spans="1:5">
      <c r="A5828">
        <v>26262300044</v>
      </c>
      <c r="B5828" t="s">
        <v>14279</v>
      </c>
      <c r="D5828" s="2">
        <v>55062</v>
      </c>
      <c r="E5828" s="3">
        <f t="shared" si="91"/>
        <v>39094.019999999997</v>
      </c>
    </row>
    <row r="5829" spans="1:5">
      <c r="A5829">
        <v>26262300054</v>
      </c>
      <c r="B5829" t="s">
        <v>14280</v>
      </c>
      <c r="D5829" s="2">
        <v>56872</v>
      </c>
      <c r="E5829" s="3">
        <f t="shared" si="91"/>
        <v>40379.119999999995</v>
      </c>
    </row>
    <row r="5830" spans="1:5">
      <c r="A5830">
        <v>26262300064</v>
      </c>
      <c r="B5830" t="s">
        <v>14281</v>
      </c>
      <c r="D5830" s="2">
        <v>59818</v>
      </c>
      <c r="E5830" s="3">
        <f t="shared" si="91"/>
        <v>42470.78</v>
      </c>
    </row>
    <row r="5831" spans="1:5">
      <c r="A5831">
        <v>26262300074</v>
      </c>
      <c r="B5831" t="s">
        <v>14282</v>
      </c>
      <c r="D5831" s="2">
        <v>61623</v>
      </c>
      <c r="E5831" s="3">
        <f t="shared" si="91"/>
        <v>43752.329999999994</v>
      </c>
    </row>
    <row r="5832" spans="1:5">
      <c r="A5832">
        <v>26262300085</v>
      </c>
      <c r="B5832" t="s">
        <v>14283</v>
      </c>
      <c r="D5832" s="2">
        <v>65089</v>
      </c>
      <c r="E5832" s="3">
        <f t="shared" si="91"/>
        <v>46213.189999999995</v>
      </c>
    </row>
    <row r="5833" spans="1:5">
      <c r="A5833">
        <v>26262300095</v>
      </c>
      <c r="B5833" t="s">
        <v>14284</v>
      </c>
      <c r="D5833" s="2">
        <v>67260</v>
      </c>
      <c r="E5833" s="3">
        <f t="shared" si="91"/>
        <v>47754.6</v>
      </c>
    </row>
    <row r="5834" spans="1:5">
      <c r="A5834">
        <v>26262300105</v>
      </c>
      <c r="B5834" t="s">
        <v>14285</v>
      </c>
      <c r="D5834" s="2">
        <v>68628</v>
      </c>
      <c r="E5834" s="3">
        <f t="shared" si="91"/>
        <v>48725.88</v>
      </c>
    </row>
    <row r="5835" spans="1:5">
      <c r="A5835">
        <v>26262300115</v>
      </c>
      <c r="B5835" t="s">
        <v>14286</v>
      </c>
      <c r="D5835" s="2">
        <v>71984</v>
      </c>
      <c r="E5835" s="3">
        <f t="shared" si="91"/>
        <v>51108.639999999999</v>
      </c>
    </row>
    <row r="5836" spans="1:5">
      <c r="A5836">
        <v>26262300125</v>
      </c>
      <c r="B5836" t="s">
        <v>14287</v>
      </c>
      <c r="D5836" s="2">
        <v>73556</v>
      </c>
      <c r="E5836" s="3">
        <f t="shared" si="91"/>
        <v>52224.759999999995</v>
      </c>
    </row>
    <row r="5837" spans="1:5">
      <c r="A5837">
        <v>26262300135</v>
      </c>
      <c r="B5837" t="s">
        <v>14288</v>
      </c>
      <c r="D5837" s="2">
        <v>78028</v>
      </c>
      <c r="E5837" s="3">
        <f t="shared" si="91"/>
        <v>55399.88</v>
      </c>
    </row>
    <row r="5838" spans="1:5">
      <c r="A5838">
        <v>26262300145</v>
      </c>
      <c r="B5838" t="s">
        <v>14289</v>
      </c>
      <c r="D5838" s="2">
        <v>79243</v>
      </c>
      <c r="E5838" s="3">
        <f t="shared" si="91"/>
        <v>56262.53</v>
      </c>
    </row>
    <row r="5839" spans="1:5">
      <c r="A5839">
        <v>26262300165</v>
      </c>
      <c r="B5839" t="s">
        <v>14290</v>
      </c>
      <c r="D5839" s="2">
        <v>86583</v>
      </c>
      <c r="E5839" s="3">
        <f t="shared" si="91"/>
        <v>61473.93</v>
      </c>
    </row>
    <row r="5840" spans="1:5">
      <c r="A5840">
        <v>26262300185</v>
      </c>
      <c r="B5840" t="s">
        <v>14291</v>
      </c>
      <c r="D5840" s="2">
        <v>91691</v>
      </c>
      <c r="E5840" s="3">
        <f t="shared" si="91"/>
        <v>65100.609999999993</v>
      </c>
    </row>
    <row r="5841" spans="1:5">
      <c r="A5841">
        <v>26262300205</v>
      </c>
      <c r="B5841" t="s">
        <v>14292</v>
      </c>
      <c r="D5841" s="2">
        <v>96120</v>
      </c>
      <c r="E5841" s="3">
        <f t="shared" si="91"/>
        <v>68245.2</v>
      </c>
    </row>
    <row r="5842" spans="1:5">
      <c r="A5842">
        <v>26262300225</v>
      </c>
      <c r="B5842" t="s">
        <v>14293</v>
      </c>
      <c r="D5842" s="2">
        <v>101265</v>
      </c>
      <c r="E5842" s="3">
        <f t="shared" si="91"/>
        <v>71898.149999999994</v>
      </c>
    </row>
    <row r="5843" spans="1:5">
      <c r="A5843">
        <v>26262300245</v>
      </c>
      <c r="B5843" t="s">
        <v>14294</v>
      </c>
      <c r="D5843" s="2">
        <v>104624</v>
      </c>
      <c r="E5843" s="3">
        <f t="shared" si="91"/>
        <v>74283.039999999994</v>
      </c>
    </row>
    <row r="5844" spans="1:5">
      <c r="A5844">
        <v>26262300265</v>
      </c>
      <c r="B5844" t="s">
        <v>14295</v>
      </c>
      <c r="D5844" s="2">
        <v>107199</v>
      </c>
      <c r="E5844" s="3">
        <f t="shared" si="91"/>
        <v>76111.289999999994</v>
      </c>
    </row>
    <row r="5845" spans="1:5">
      <c r="A5845">
        <v>26262300275</v>
      </c>
      <c r="B5845" t="s">
        <v>14296</v>
      </c>
      <c r="D5845" s="2">
        <v>111966</v>
      </c>
      <c r="E5845" s="3">
        <f t="shared" si="91"/>
        <v>79495.86</v>
      </c>
    </row>
    <row r="5846" spans="1:5">
      <c r="A5846">
        <v>26262300295</v>
      </c>
      <c r="B5846" t="s">
        <v>14297</v>
      </c>
      <c r="D5846" s="2">
        <v>114539</v>
      </c>
      <c r="E5846" s="3">
        <f t="shared" si="91"/>
        <v>81322.69</v>
      </c>
    </row>
    <row r="5847" spans="1:5">
      <c r="A5847">
        <v>26262310024</v>
      </c>
      <c r="B5847" t="s">
        <v>14298</v>
      </c>
      <c r="D5847" s="2">
        <v>52583</v>
      </c>
      <c r="E5847" s="3">
        <f t="shared" si="91"/>
        <v>37333.93</v>
      </c>
    </row>
    <row r="5848" spans="1:5">
      <c r="A5848">
        <v>26262310034</v>
      </c>
      <c r="B5848" t="s">
        <v>14299</v>
      </c>
      <c r="D5848" s="2">
        <v>53801</v>
      </c>
      <c r="E5848" s="3">
        <f t="shared" si="91"/>
        <v>38198.71</v>
      </c>
    </row>
    <row r="5849" spans="1:5">
      <c r="A5849">
        <v>26262310044</v>
      </c>
      <c r="B5849" t="s">
        <v>14300</v>
      </c>
      <c r="D5849" s="2">
        <v>55984</v>
      </c>
      <c r="E5849" s="3">
        <f t="shared" si="91"/>
        <v>39748.639999999999</v>
      </c>
    </row>
    <row r="5850" spans="1:5">
      <c r="A5850">
        <v>26262310054</v>
      </c>
      <c r="B5850" t="s">
        <v>14301</v>
      </c>
      <c r="D5850" s="2">
        <v>57795</v>
      </c>
      <c r="E5850" s="3">
        <f t="shared" si="91"/>
        <v>41034.449999999997</v>
      </c>
    </row>
    <row r="5851" spans="1:5">
      <c r="A5851">
        <v>26262310064</v>
      </c>
      <c r="B5851" t="s">
        <v>14302</v>
      </c>
      <c r="D5851" s="2">
        <v>60738</v>
      </c>
      <c r="E5851" s="3">
        <f t="shared" si="91"/>
        <v>43123.979999999996</v>
      </c>
    </row>
    <row r="5852" spans="1:5">
      <c r="A5852">
        <v>26262310074</v>
      </c>
      <c r="B5852" t="s">
        <v>14303</v>
      </c>
      <c r="D5852" s="2">
        <v>62546</v>
      </c>
      <c r="E5852" s="3">
        <f t="shared" si="91"/>
        <v>44407.659999999996</v>
      </c>
    </row>
    <row r="5853" spans="1:5">
      <c r="A5853">
        <v>26262310085</v>
      </c>
      <c r="B5853" t="s">
        <v>14304</v>
      </c>
      <c r="D5853" s="2">
        <v>66010</v>
      </c>
      <c r="E5853" s="3">
        <f t="shared" si="91"/>
        <v>46867.1</v>
      </c>
    </row>
    <row r="5854" spans="1:5">
      <c r="A5854">
        <v>26262310095</v>
      </c>
      <c r="B5854" t="s">
        <v>14305</v>
      </c>
      <c r="D5854" s="2">
        <v>68183</v>
      </c>
      <c r="E5854" s="3">
        <f t="shared" si="91"/>
        <v>48409.93</v>
      </c>
    </row>
    <row r="5855" spans="1:5">
      <c r="A5855">
        <v>26262310105</v>
      </c>
      <c r="B5855" t="s">
        <v>14306</v>
      </c>
      <c r="D5855" s="2">
        <v>69548</v>
      </c>
      <c r="E5855" s="3">
        <f t="shared" si="91"/>
        <v>49379.079999999994</v>
      </c>
    </row>
    <row r="5856" spans="1:5">
      <c r="A5856">
        <v>26262310115</v>
      </c>
      <c r="B5856" t="s">
        <v>14307</v>
      </c>
      <c r="D5856" s="2">
        <v>72907</v>
      </c>
      <c r="E5856" s="3">
        <f t="shared" si="91"/>
        <v>51763.969999999994</v>
      </c>
    </row>
    <row r="5857" spans="1:5">
      <c r="A5857">
        <v>26262310125</v>
      </c>
      <c r="B5857" t="s">
        <v>14308</v>
      </c>
      <c r="D5857" s="2">
        <v>74479</v>
      </c>
      <c r="E5857" s="3">
        <f t="shared" si="91"/>
        <v>52880.09</v>
      </c>
    </row>
    <row r="5858" spans="1:5">
      <c r="A5858">
        <v>26262310135</v>
      </c>
      <c r="B5858" t="s">
        <v>14309</v>
      </c>
      <c r="D5858" s="2">
        <v>78951</v>
      </c>
      <c r="E5858" s="3">
        <f t="shared" si="91"/>
        <v>56055.21</v>
      </c>
    </row>
    <row r="5859" spans="1:5">
      <c r="A5859">
        <v>26262310145</v>
      </c>
      <c r="B5859" t="s">
        <v>14310</v>
      </c>
      <c r="D5859" s="2">
        <v>80163</v>
      </c>
      <c r="E5859" s="3">
        <f t="shared" si="91"/>
        <v>56915.729999999996</v>
      </c>
    </row>
    <row r="5860" spans="1:5">
      <c r="A5860">
        <v>26262310165</v>
      </c>
      <c r="B5860" t="s">
        <v>14311</v>
      </c>
      <c r="D5860" s="2">
        <v>87506</v>
      </c>
      <c r="E5860" s="3">
        <f t="shared" si="91"/>
        <v>62129.259999999995</v>
      </c>
    </row>
    <row r="5861" spans="1:5">
      <c r="A5861">
        <v>26262310185</v>
      </c>
      <c r="B5861" t="s">
        <v>14312</v>
      </c>
      <c r="D5861" s="2">
        <v>92611</v>
      </c>
      <c r="E5861" s="3">
        <f t="shared" si="91"/>
        <v>65753.81</v>
      </c>
    </row>
    <row r="5862" spans="1:5">
      <c r="A5862">
        <v>26262310205</v>
      </c>
      <c r="B5862" t="s">
        <v>14313</v>
      </c>
      <c r="D5862" s="2">
        <v>98990</v>
      </c>
      <c r="E5862" s="3">
        <f t="shared" si="91"/>
        <v>70282.899999999994</v>
      </c>
    </row>
    <row r="5863" spans="1:5">
      <c r="A5863">
        <v>26262310225</v>
      </c>
      <c r="B5863" t="s">
        <v>14314</v>
      </c>
      <c r="D5863" s="2">
        <v>104133</v>
      </c>
      <c r="E5863" s="3">
        <f t="shared" si="91"/>
        <v>73934.429999999993</v>
      </c>
    </row>
    <row r="5864" spans="1:5">
      <c r="A5864">
        <v>26262310245</v>
      </c>
      <c r="B5864" t="s">
        <v>14315</v>
      </c>
      <c r="D5864" s="2">
        <v>107489</v>
      </c>
      <c r="E5864" s="3">
        <f t="shared" si="91"/>
        <v>76317.19</v>
      </c>
    </row>
    <row r="5865" spans="1:5">
      <c r="A5865">
        <v>26262310265</v>
      </c>
      <c r="B5865" t="s">
        <v>14316</v>
      </c>
      <c r="D5865" s="2">
        <v>110067</v>
      </c>
      <c r="E5865" s="3">
        <f t="shared" si="91"/>
        <v>78147.569999999992</v>
      </c>
    </row>
    <row r="5866" spans="1:5">
      <c r="A5866">
        <v>26262310275</v>
      </c>
      <c r="B5866" t="s">
        <v>14317</v>
      </c>
      <c r="D5866" s="2">
        <v>114834</v>
      </c>
      <c r="E5866" s="3">
        <f t="shared" si="91"/>
        <v>81532.14</v>
      </c>
    </row>
    <row r="5867" spans="1:5">
      <c r="A5867">
        <v>26262310295</v>
      </c>
      <c r="B5867" t="s">
        <v>14318</v>
      </c>
      <c r="D5867" s="2">
        <v>117407</v>
      </c>
      <c r="E5867" s="3">
        <f t="shared" si="91"/>
        <v>83358.97</v>
      </c>
    </row>
    <row r="5868" spans="1:5">
      <c r="A5868">
        <v>26262320024</v>
      </c>
      <c r="B5868" t="s">
        <v>14319</v>
      </c>
      <c r="D5868" s="2">
        <v>55850</v>
      </c>
      <c r="E5868" s="3">
        <f t="shared" si="91"/>
        <v>39653.5</v>
      </c>
    </row>
    <row r="5869" spans="1:5">
      <c r="A5869">
        <v>26262320034</v>
      </c>
      <c r="B5869" t="s">
        <v>14320</v>
      </c>
      <c r="D5869" s="2">
        <v>57068</v>
      </c>
      <c r="E5869" s="3">
        <f t="shared" si="91"/>
        <v>40518.28</v>
      </c>
    </row>
    <row r="5870" spans="1:5">
      <c r="A5870">
        <v>26262320044</v>
      </c>
      <c r="B5870" t="s">
        <v>14321</v>
      </c>
      <c r="D5870" s="2">
        <v>59249</v>
      </c>
      <c r="E5870" s="3">
        <f t="shared" si="91"/>
        <v>42066.79</v>
      </c>
    </row>
    <row r="5871" spans="1:5">
      <c r="A5871">
        <v>26262320054</v>
      </c>
      <c r="B5871" t="s">
        <v>14322</v>
      </c>
      <c r="D5871" s="2">
        <v>61063</v>
      </c>
      <c r="E5871" s="3">
        <f t="shared" si="91"/>
        <v>43354.729999999996</v>
      </c>
    </row>
    <row r="5872" spans="1:5">
      <c r="A5872">
        <v>26262320064</v>
      </c>
      <c r="B5872" t="s">
        <v>14323</v>
      </c>
      <c r="D5872" s="2">
        <v>64006</v>
      </c>
      <c r="E5872" s="3">
        <f t="shared" si="91"/>
        <v>45444.259999999995</v>
      </c>
    </row>
    <row r="5873" spans="1:5">
      <c r="A5873">
        <v>26262320074</v>
      </c>
      <c r="B5873" t="s">
        <v>14324</v>
      </c>
      <c r="D5873" s="2">
        <v>65814</v>
      </c>
      <c r="E5873" s="3">
        <f t="shared" si="91"/>
        <v>46727.939999999995</v>
      </c>
    </row>
    <row r="5874" spans="1:5">
      <c r="A5874">
        <v>26262320085</v>
      </c>
      <c r="B5874" t="s">
        <v>14325</v>
      </c>
      <c r="D5874" s="2">
        <v>69277</v>
      </c>
      <c r="E5874" s="3">
        <f t="shared" si="91"/>
        <v>49186.67</v>
      </c>
    </row>
    <row r="5875" spans="1:5">
      <c r="A5875">
        <v>26262320095</v>
      </c>
      <c r="B5875" t="s">
        <v>14326</v>
      </c>
      <c r="D5875" s="2">
        <v>71447</v>
      </c>
      <c r="E5875" s="3">
        <f t="shared" si="91"/>
        <v>50727.369999999995</v>
      </c>
    </row>
    <row r="5876" spans="1:5">
      <c r="A5876">
        <v>26262320105</v>
      </c>
      <c r="B5876" t="s">
        <v>14327</v>
      </c>
      <c r="D5876" s="2">
        <v>72815</v>
      </c>
      <c r="E5876" s="3">
        <f t="shared" si="91"/>
        <v>51698.649999999994</v>
      </c>
    </row>
    <row r="5877" spans="1:5">
      <c r="A5877">
        <v>26262320115</v>
      </c>
      <c r="B5877" t="s">
        <v>14328</v>
      </c>
      <c r="D5877" s="2">
        <v>76172</v>
      </c>
      <c r="E5877" s="3">
        <f t="shared" si="91"/>
        <v>54082.119999999995</v>
      </c>
    </row>
    <row r="5878" spans="1:5">
      <c r="A5878">
        <v>26262320125</v>
      </c>
      <c r="B5878" t="s">
        <v>14329</v>
      </c>
      <c r="D5878" s="2">
        <v>77746</v>
      </c>
      <c r="E5878" s="3">
        <f t="shared" si="91"/>
        <v>55199.659999999996</v>
      </c>
    </row>
    <row r="5879" spans="1:5">
      <c r="A5879">
        <v>26262320135</v>
      </c>
      <c r="B5879" t="s">
        <v>14330</v>
      </c>
      <c r="D5879" s="2">
        <v>82216</v>
      </c>
      <c r="E5879" s="3">
        <f t="shared" si="91"/>
        <v>58373.36</v>
      </c>
    </row>
    <row r="5880" spans="1:5">
      <c r="A5880">
        <v>26262320145</v>
      </c>
      <c r="B5880" t="s">
        <v>14331</v>
      </c>
      <c r="D5880" s="2">
        <v>83431</v>
      </c>
      <c r="E5880" s="3">
        <f t="shared" si="91"/>
        <v>59236.009999999995</v>
      </c>
    </row>
    <row r="5881" spans="1:5">
      <c r="A5881">
        <v>26262320165</v>
      </c>
      <c r="B5881" t="s">
        <v>14332</v>
      </c>
      <c r="D5881" s="2">
        <v>90773</v>
      </c>
      <c r="E5881" s="3">
        <f t="shared" si="91"/>
        <v>64448.829999999994</v>
      </c>
    </row>
    <row r="5882" spans="1:5">
      <c r="A5882">
        <v>26262320185</v>
      </c>
      <c r="B5882" t="s">
        <v>14333</v>
      </c>
      <c r="D5882" s="2">
        <v>95878</v>
      </c>
      <c r="E5882" s="3">
        <f t="shared" si="91"/>
        <v>68073.37999999999</v>
      </c>
    </row>
    <row r="5883" spans="1:5">
      <c r="A5883">
        <v>26262320205</v>
      </c>
      <c r="B5883" t="s">
        <v>14334</v>
      </c>
      <c r="D5883" s="2">
        <v>98912</v>
      </c>
      <c r="E5883" s="3">
        <f t="shared" si="91"/>
        <v>70227.51999999999</v>
      </c>
    </row>
    <row r="5884" spans="1:5">
      <c r="A5884">
        <v>26262320225</v>
      </c>
      <c r="B5884" t="s">
        <v>14335</v>
      </c>
      <c r="D5884" s="2">
        <v>104058</v>
      </c>
      <c r="E5884" s="3">
        <f t="shared" si="91"/>
        <v>73881.179999999993</v>
      </c>
    </row>
    <row r="5885" spans="1:5">
      <c r="A5885">
        <v>26262320245</v>
      </c>
      <c r="B5885" t="s">
        <v>14336</v>
      </c>
      <c r="D5885" s="2">
        <v>107414</v>
      </c>
      <c r="E5885" s="3">
        <f t="shared" si="91"/>
        <v>76263.94</v>
      </c>
    </row>
    <row r="5886" spans="1:5">
      <c r="A5886">
        <v>26262320265</v>
      </c>
      <c r="B5886" t="s">
        <v>14337</v>
      </c>
      <c r="D5886" s="2">
        <v>109992</v>
      </c>
      <c r="E5886" s="3">
        <f t="shared" si="91"/>
        <v>78094.319999999992</v>
      </c>
    </row>
    <row r="5887" spans="1:5">
      <c r="A5887">
        <v>26262320275</v>
      </c>
      <c r="B5887" t="s">
        <v>14338</v>
      </c>
      <c r="D5887" s="2">
        <v>114759</v>
      </c>
      <c r="E5887" s="3">
        <f t="shared" si="91"/>
        <v>81478.89</v>
      </c>
    </row>
    <row r="5888" spans="1:5">
      <c r="A5888">
        <v>26262320295</v>
      </c>
      <c r="B5888" t="s">
        <v>14339</v>
      </c>
      <c r="D5888" s="2">
        <v>117332</v>
      </c>
      <c r="E5888" s="3">
        <f t="shared" si="91"/>
        <v>83305.72</v>
      </c>
    </row>
    <row r="5889" spans="1:5">
      <c r="A5889">
        <v>26262330024</v>
      </c>
      <c r="B5889" t="s">
        <v>14340</v>
      </c>
      <c r="D5889" s="2">
        <v>57028</v>
      </c>
      <c r="E5889" s="3">
        <f t="shared" si="91"/>
        <v>40489.879999999997</v>
      </c>
    </row>
    <row r="5890" spans="1:5">
      <c r="A5890">
        <v>26262330034</v>
      </c>
      <c r="B5890" t="s">
        <v>14341</v>
      </c>
      <c r="D5890" s="2">
        <v>58246</v>
      </c>
      <c r="E5890" s="3">
        <f t="shared" ref="E5890:E5953" si="92">D5890*0.71</f>
        <v>41354.659999999996</v>
      </c>
    </row>
    <row r="5891" spans="1:5">
      <c r="A5891">
        <v>26262330044</v>
      </c>
      <c r="B5891" t="s">
        <v>14342</v>
      </c>
      <c r="D5891" s="2">
        <v>60430</v>
      </c>
      <c r="E5891" s="3">
        <f t="shared" si="92"/>
        <v>42905.299999999996</v>
      </c>
    </row>
    <row r="5892" spans="1:5">
      <c r="A5892">
        <v>26262330054</v>
      </c>
      <c r="B5892" t="s">
        <v>14343</v>
      </c>
      <c r="D5892" s="2">
        <v>62240</v>
      </c>
      <c r="E5892" s="3">
        <f t="shared" si="92"/>
        <v>44190.399999999994</v>
      </c>
    </row>
    <row r="5893" spans="1:5">
      <c r="A5893">
        <v>26262330064</v>
      </c>
      <c r="B5893" t="s">
        <v>14344</v>
      </c>
      <c r="D5893" s="2">
        <v>65186</v>
      </c>
      <c r="E5893" s="3">
        <f t="shared" si="92"/>
        <v>46282.06</v>
      </c>
    </row>
    <row r="5894" spans="1:5">
      <c r="A5894">
        <v>26262330074</v>
      </c>
      <c r="B5894" t="s">
        <v>14345</v>
      </c>
      <c r="D5894" s="2">
        <v>66991</v>
      </c>
      <c r="E5894" s="3">
        <f t="shared" si="92"/>
        <v>47563.61</v>
      </c>
    </row>
    <row r="5895" spans="1:5">
      <c r="A5895">
        <v>26262330085</v>
      </c>
      <c r="B5895" t="s">
        <v>14346</v>
      </c>
      <c r="D5895" s="2">
        <v>70455</v>
      </c>
      <c r="E5895" s="3">
        <f t="shared" si="92"/>
        <v>50023.049999999996</v>
      </c>
    </row>
    <row r="5896" spans="1:5">
      <c r="A5896">
        <v>26262330095</v>
      </c>
      <c r="B5896" t="s">
        <v>14347</v>
      </c>
      <c r="D5896" s="2">
        <v>72628</v>
      </c>
      <c r="E5896" s="3">
        <f t="shared" si="92"/>
        <v>51565.88</v>
      </c>
    </row>
    <row r="5897" spans="1:5">
      <c r="A5897">
        <v>26262330105</v>
      </c>
      <c r="B5897" t="s">
        <v>14348</v>
      </c>
      <c r="D5897" s="2">
        <v>73996</v>
      </c>
      <c r="E5897" s="3">
        <f t="shared" si="92"/>
        <v>52537.159999999996</v>
      </c>
    </row>
    <row r="5898" spans="1:5">
      <c r="A5898">
        <v>26262330115</v>
      </c>
      <c r="B5898" t="s">
        <v>14349</v>
      </c>
      <c r="D5898" s="2">
        <v>77352</v>
      </c>
      <c r="E5898" s="3">
        <f t="shared" si="92"/>
        <v>54919.92</v>
      </c>
    </row>
    <row r="5899" spans="1:5">
      <c r="A5899">
        <v>26262330125</v>
      </c>
      <c r="B5899" t="s">
        <v>14350</v>
      </c>
      <c r="D5899" s="2">
        <v>78924</v>
      </c>
      <c r="E5899" s="3">
        <f t="shared" si="92"/>
        <v>56036.039999999994</v>
      </c>
    </row>
    <row r="5900" spans="1:5">
      <c r="A5900">
        <v>26262330135</v>
      </c>
      <c r="B5900" t="s">
        <v>14351</v>
      </c>
      <c r="D5900" s="2">
        <v>83396</v>
      </c>
      <c r="E5900" s="3">
        <f t="shared" si="92"/>
        <v>59211.159999999996</v>
      </c>
    </row>
    <row r="5901" spans="1:5">
      <c r="A5901">
        <v>26262330145</v>
      </c>
      <c r="B5901" t="s">
        <v>14352</v>
      </c>
      <c r="D5901" s="2">
        <v>84608</v>
      </c>
      <c r="E5901" s="3">
        <f t="shared" si="92"/>
        <v>60071.68</v>
      </c>
    </row>
    <row r="5902" spans="1:5">
      <c r="A5902">
        <v>26262330165</v>
      </c>
      <c r="B5902" t="s">
        <v>14353</v>
      </c>
      <c r="D5902" s="2">
        <v>91951</v>
      </c>
      <c r="E5902" s="3">
        <f t="shared" si="92"/>
        <v>65285.21</v>
      </c>
    </row>
    <row r="5903" spans="1:5">
      <c r="A5903">
        <v>26262330185</v>
      </c>
      <c r="B5903" t="s">
        <v>14354</v>
      </c>
      <c r="D5903" s="2">
        <v>97056</v>
      </c>
      <c r="E5903" s="3">
        <f t="shared" si="92"/>
        <v>68909.759999999995</v>
      </c>
    </row>
    <row r="5904" spans="1:5">
      <c r="A5904">
        <v>26262330205</v>
      </c>
      <c r="B5904" t="s">
        <v>14355</v>
      </c>
      <c r="D5904" s="2">
        <v>100090</v>
      </c>
      <c r="E5904" s="3">
        <f t="shared" si="92"/>
        <v>71063.899999999994</v>
      </c>
    </row>
    <row r="5905" spans="1:5">
      <c r="A5905">
        <v>26262330225</v>
      </c>
      <c r="B5905" t="s">
        <v>14356</v>
      </c>
      <c r="D5905" s="2">
        <v>105235</v>
      </c>
      <c r="E5905" s="3">
        <f t="shared" si="92"/>
        <v>74716.849999999991</v>
      </c>
    </row>
    <row r="5906" spans="1:5">
      <c r="A5906">
        <v>26262330245</v>
      </c>
      <c r="B5906" t="s">
        <v>14357</v>
      </c>
      <c r="D5906" s="2">
        <v>108594</v>
      </c>
      <c r="E5906" s="3">
        <f t="shared" si="92"/>
        <v>77101.739999999991</v>
      </c>
    </row>
    <row r="5907" spans="1:5">
      <c r="A5907">
        <v>26262330265</v>
      </c>
      <c r="B5907" t="s">
        <v>14358</v>
      </c>
      <c r="D5907" s="2">
        <v>111170</v>
      </c>
      <c r="E5907" s="3">
        <f t="shared" si="92"/>
        <v>78930.7</v>
      </c>
    </row>
    <row r="5908" spans="1:5">
      <c r="A5908">
        <v>26262330275</v>
      </c>
      <c r="B5908" t="s">
        <v>14359</v>
      </c>
      <c r="D5908" s="2">
        <v>115937</v>
      </c>
      <c r="E5908" s="3">
        <f t="shared" si="92"/>
        <v>82315.26999999999</v>
      </c>
    </row>
    <row r="5909" spans="1:5">
      <c r="A5909">
        <v>26262330295</v>
      </c>
      <c r="B5909" t="s">
        <v>14360</v>
      </c>
      <c r="D5909" s="2">
        <v>118509</v>
      </c>
      <c r="E5909" s="3">
        <f t="shared" si="92"/>
        <v>84141.39</v>
      </c>
    </row>
    <row r="5910" spans="1:5">
      <c r="A5910">
        <v>26262340024</v>
      </c>
      <c r="B5910" t="s">
        <v>14361</v>
      </c>
      <c r="D5910" s="2">
        <v>53071</v>
      </c>
      <c r="E5910" s="3">
        <f t="shared" si="92"/>
        <v>37680.409999999996</v>
      </c>
    </row>
    <row r="5911" spans="1:5">
      <c r="A5911">
        <v>26262340034</v>
      </c>
      <c r="B5911" t="s">
        <v>14362</v>
      </c>
      <c r="D5911" s="2">
        <v>54294</v>
      </c>
      <c r="E5911" s="3">
        <f t="shared" si="92"/>
        <v>38548.74</v>
      </c>
    </row>
    <row r="5912" spans="1:5">
      <c r="A5912">
        <v>26262340044</v>
      </c>
      <c r="B5912" t="s">
        <v>14363</v>
      </c>
      <c r="D5912" s="2">
        <v>56478</v>
      </c>
      <c r="E5912" s="3">
        <f t="shared" si="92"/>
        <v>40099.379999999997</v>
      </c>
    </row>
    <row r="5913" spans="1:5">
      <c r="A5913">
        <v>26262340054</v>
      </c>
      <c r="B5913" t="s">
        <v>14364</v>
      </c>
      <c r="D5913" s="2">
        <v>58289</v>
      </c>
      <c r="E5913" s="3">
        <f t="shared" si="92"/>
        <v>41385.189999999995</v>
      </c>
    </row>
    <row r="5914" spans="1:5">
      <c r="A5914">
        <v>26262340064</v>
      </c>
      <c r="B5914" t="s">
        <v>14365</v>
      </c>
      <c r="D5914" s="2">
        <v>61232</v>
      </c>
      <c r="E5914" s="3">
        <f t="shared" si="92"/>
        <v>43474.720000000001</v>
      </c>
    </row>
    <row r="5915" spans="1:5">
      <c r="A5915">
        <v>26262340074</v>
      </c>
      <c r="B5915" t="s">
        <v>14366</v>
      </c>
      <c r="D5915" s="2">
        <v>63043</v>
      </c>
      <c r="E5915" s="3">
        <f t="shared" si="92"/>
        <v>44760.53</v>
      </c>
    </row>
    <row r="5916" spans="1:5">
      <c r="A5916">
        <v>26262340085</v>
      </c>
      <c r="B5916" t="s">
        <v>14367</v>
      </c>
      <c r="D5916" s="2">
        <v>66503</v>
      </c>
      <c r="E5916" s="3">
        <f t="shared" si="92"/>
        <v>47217.13</v>
      </c>
    </row>
    <row r="5917" spans="1:5">
      <c r="A5917">
        <v>26262340095</v>
      </c>
      <c r="B5917" t="s">
        <v>14368</v>
      </c>
      <c r="D5917" s="2">
        <v>68671</v>
      </c>
      <c r="E5917" s="3">
        <f t="shared" si="92"/>
        <v>48756.409999999996</v>
      </c>
    </row>
    <row r="5918" spans="1:5">
      <c r="A5918">
        <v>26262340105</v>
      </c>
      <c r="B5918" t="s">
        <v>14369</v>
      </c>
      <c r="D5918" s="2">
        <v>70042</v>
      </c>
      <c r="E5918" s="3">
        <f t="shared" si="92"/>
        <v>49729.82</v>
      </c>
    </row>
    <row r="5919" spans="1:5">
      <c r="A5919">
        <v>26262340115</v>
      </c>
      <c r="B5919" t="s">
        <v>14370</v>
      </c>
      <c r="D5919" s="2">
        <v>73400</v>
      </c>
      <c r="E5919" s="3">
        <f t="shared" si="92"/>
        <v>52114</v>
      </c>
    </row>
    <row r="5920" spans="1:5">
      <c r="A5920">
        <v>26262340125</v>
      </c>
      <c r="B5920" t="s">
        <v>14371</v>
      </c>
      <c r="D5920" s="2">
        <v>74975</v>
      </c>
      <c r="E5920" s="3">
        <f t="shared" si="92"/>
        <v>53232.25</v>
      </c>
    </row>
    <row r="5921" spans="1:5">
      <c r="A5921">
        <v>26262340135</v>
      </c>
      <c r="B5921" t="s">
        <v>14372</v>
      </c>
      <c r="D5921" s="2">
        <v>79442</v>
      </c>
      <c r="E5921" s="3">
        <f t="shared" si="92"/>
        <v>56403.82</v>
      </c>
    </row>
    <row r="5922" spans="1:5">
      <c r="A5922">
        <v>26262340145</v>
      </c>
      <c r="B5922" t="s">
        <v>14373</v>
      </c>
      <c r="D5922" s="2">
        <v>80652</v>
      </c>
      <c r="E5922" s="3">
        <f t="shared" si="92"/>
        <v>57262.92</v>
      </c>
    </row>
    <row r="5923" spans="1:5">
      <c r="A5923">
        <v>26262340165</v>
      </c>
      <c r="B5923" t="s">
        <v>14374</v>
      </c>
      <c r="D5923" s="2">
        <v>87994</v>
      </c>
      <c r="E5923" s="3">
        <f t="shared" si="92"/>
        <v>62475.74</v>
      </c>
    </row>
    <row r="5924" spans="1:5">
      <c r="A5924">
        <v>26262340185</v>
      </c>
      <c r="B5924" t="s">
        <v>14375</v>
      </c>
      <c r="D5924" s="2">
        <v>93104</v>
      </c>
      <c r="E5924" s="3">
        <f t="shared" si="92"/>
        <v>66103.839999999997</v>
      </c>
    </row>
    <row r="5925" spans="1:5">
      <c r="A5925">
        <v>26262350024</v>
      </c>
      <c r="B5925" t="s">
        <v>14376</v>
      </c>
      <c r="D5925" s="2">
        <v>55939</v>
      </c>
      <c r="E5925" s="3">
        <f t="shared" si="92"/>
        <v>39716.689999999995</v>
      </c>
    </row>
    <row r="5926" spans="1:5">
      <c r="A5926">
        <v>26262350034</v>
      </c>
      <c r="B5926" t="s">
        <v>14377</v>
      </c>
      <c r="D5926" s="2">
        <v>57162</v>
      </c>
      <c r="E5926" s="3">
        <f t="shared" si="92"/>
        <v>40585.019999999997</v>
      </c>
    </row>
    <row r="5927" spans="1:5">
      <c r="A5927">
        <v>26262350044</v>
      </c>
      <c r="B5927" t="s">
        <v>14378</v>
      </c>
      <c r="D5927" s="2">
        <v>59343</v>
      </c>
      <c r="E5927" s="3">
        <f t="shared" si="92"/>
        <v>42133.53</v>
      </c>
    </row>
    <row r="5928" spans="1:5">
      <c r="A5928">
        <v>26262350054</v>
      </c>
      <c r="B5928" t="s">
        <v>14379</v>
      </c>
      <c r="D5928" s="2">
        <v>61157</v>
      </c>
      <c r="E5928" s="3">
        <f t="shared" si="92"/>
        <v>43421.47</v>
      </c>
    </row>
    <row r="5929" spans="1:5">
      <c r="A5929">
        <v>26262350064</v>
      </c>
      <c r="B5929" t="s">
        <v>14380</v>
      </c>
      <c r="D5929" s="2">
        <v>64097</v>
      </c>
      <c r="E5929" s="3">
        <f t="shared" si="92"/>
        <v>45508.869999999995</v>
      </c>
    </row>
    <row r="5930" spans="1:5">
      <c r="A5930">
        <v>26262350074</v>
      </c>
      <c r="B5930" t="s">
        <v>14381</v>
      </c>
      <c r="D5930" s="2">
        <v>65910</v>
      </c>
      <c r="E5930" s="3">
        <f t="shared" si="92"/>
        <v>46796.1</v>
      </c>
    </row>
    <row r="5931" spans="1:5">
      <c r="A5931">
        <v>26262350085</v>
      </c>
      <c r="B5931" t="s">
        <v>14382</v>
      </c>
      <c r="D5931" s="2">
        <v>69371</v>
      </c>
      <c r="E5931" s="3">
        <f t="shared" si="92"/>
        <v>49253.409999999996</v>
      </c>
    </row>
    <row r="5932" spans="1:5">
      <c r="A5932">
        <v>26262350095</v>
      </c>
      <c r="B5932" t="s">
        <v>14383</v>
      </c>
      <c r="D5932" s="2">
        <v>71541</v>
      </c>
      <c r="E5932" s="3">
        <f t="shared" si="92"/>
        <v>50794.11</v>
      </c>
    </row>
    <row r="5933" spans="1:5">
      <c r="A5933">
        <v>26262350105</v>
      </c>
      <c r="B5933" t="s">
        <v>14384</v>
      </c>
      <c r="D5933" s="2">
        <v>72907</v>
      </c>
      <c r="E5933" s="3">
        <f t="shared" si="92"/>
        <v>51763.969999999994</v>
      </c>
    </row>
    <row r="5934" spans="1:5">
      <c r="A5934">
        <v>26262350115</v>
      </c>
      <c r="B5934" t="s">
        <v>14385</v>
      </c>
      <c r="D5934" s="2">
        <v>76265</v>
      </c>
      <c r="E5934" s="3">
        <f t="shared" si="92"/>
        <v>54148.149999999994</v>
      </c>
    </row>
    <row r="5935" spans="1:5">
      <c r="A5935">
        <v>26262350125</v>
      </c>
      <c r="B5935" t="s">
        <v>14386</v>
      </c>
      <c r="D5935" s="2">
        <v>77840</v>
      </c>
      <c r="E5935" s="3">
        <f t="shared" si="92"/>
        <v>55266.399999999994</v>
      </c>
    </row>
    <row r="5936" spans="1:5">
      <c r="A5936">
        <v>26262350135</v>
      </c>
      <c r="B5936" t="s">
        <v>14387</v>
      </c>
      <c r="D5936" s="2">
        <v>82307</v>
      </c>
      <c r="E5936" s="3">
        <f t="shared" si="92"/>
        <v>58437.969999999994</v>
      </c>
    </row>
    <row r="5937" spans="1:5">
      <c r="A5937">
        <v>26262350145</v>
      </c>
      <c r="B5937" t="s">
        <v>14388</v>
      </c>
      <c r="D5937" s="2">
        <v>83519</v>
      </c>
      <c r="E5937" s="3">
        <f t="shared" si="92"/>
        <v>59298.49</v>
      </c>
    </row>
    <row r="5938" spans="1:5">
      <c r="A5938">
        <v>26262350165</v>
      </c>
      <c r="B5938" t="s">
        <v>14389</v>
      </c>
      <c r="D5938" s="2">
        <v>90862</v>
      </c>
      <c r="E5938" s="3">
        <f t="shared" si="92"/>
        <v>64512.02</v>
      </c>
    </row>
    <row r="5939" spans="1:5">
      <c r="A5939">
        <v>26262350185</v>
      </c>
      <c r="B5939" t="s">
        <v>14390</v>
      </c>
      <c r="D5939" s="2">
        <v>95972</v>
      </c>
      <c r="E5939" s="3">
        <f t="shared" si="92"/>
        <v>68140.12</v>
      </c>
    </row>
    <row r="5940" spans="1:5">
      <c r="A5940">
        <v>26262400024</v>
      </c>
      <c r="B5940" t="s">
        <v>14391</v>
      </c>
      <c r="D5940" s="2">
        <v>60719</v>
      </c>
      <c r="E5940" s="3">
        <f t="shared" si="92"/>
        <v>43110.49</v>
      </c>
    </row>
    <row r="5941" spans="1:5">
      <c r="A5941">
        <v>26262400034</v>
      </c>
      <c r="B5941" t="s">
        <v>14392</v>
      </c>
      <c r="D5941" s="2">
        <v>61940</v>
      </c>
      <c r="E5941" s="3">
        <f t="shared" si="92"/>
        <v>43977.399999999994</v>
      </c>
    </row>
    <row r="5942" spans="1:5">
      <c r="A5942">
        <v>26262400044</v>
      </c>
      <c r="B5942" t="s">
        <v>14393</v>
      </c>
      <c r="D5942" s="2">
        <v>64121</v>
      </c>
      <c r="E5942" s="3">
        <f t="shared" si="92"/>
        <v>45525.909999999996</v>
      </c>
    </row>
    <row r="5943" spans="1:5">
      <c r="A5943">
        <v>26262400054</v>
      </c>
      <c r="B5943" t="s">
        <v>14394</v>
      </c>
      <c r="D5943" s="2">
        <v>65932</v>
      </c>
      <c r="E5943" s="3">
        <f t="shared" si="92"/>
        <v>46811.72</v>
      </c>
    </row>
    <row r="5944" spans="1:5">
      <c r="A5944">
        <v>26262400064</v>
      </c>
      <c r="B5944" t="s">
        <v>14395</v>
      </c>
      <c r="D5944" s="2">
        <v>68877</v>
      </c>
      <c r="E5944" s="3">
        <f t="shared" si="92"/>
        <v>48902.67</v>
      </c>
    </row>
    <row r="5945" spans="1:5">
      <c r="A5945">
        <v>26262400074</v>
      </c>
      <c r="B5945" t="s">
        <v>14396</v>
      </c>
      <c r="D5945" s="2">
        <v>70683</v>
      </c>
      <c r="E5945" s="3">
        <f t="shared" si="92"/>
        <v>50184.93</v>
      </c>
    </row>
    <row r="5946" spans="1:5">
      <c r="A5946">
        <v>26262400085</v>
      </c>
      <c r="B5946" t="s">
        <v>14397</v>
      </c>
      <c r="D5946" s="2">
        <v>74146</v>
      </c>
      <c r="E5946" s="3">
        <f t="shared" si="92"/>
        <v>52643.659999999996</v>
      </c>
    </row>
    <row r="5947" spans="1:5">
      <c r="A5947">
        <v>26262400095</v>
      </c>
      <c r="B5947" t="s">
        <v>14398</v>
      </c>
      <c r="D5947" s="2">
        <v>76319</v>
      </c>
      <c r="E5947" s="3">
        <f t="shared" si="92"/>
        <v>54186.49</v>
      </c>
    </row>
    <row r="5948" spans="1:5">
      <c r="A5948">
        <v>26262400105</v>
      </c>
      <c r="B5948" t="s">
        <v>14399</v>
      </c>
      <c r="D5948" s="2">
        <v>77687</v>
      </c>
      <c r="E5948" s="3">
        <f t="shared" si="92"/>
        <v>55157.77</v>
      </c>
    </row>
    <row r="5949" spans="1:5">
      <c r="A5949">
        <v>26262400115</v>
      </c>
      <c r="B5949" t="s">
        <v>14400</v>
      </c>
      <c r="D5949" s="2">
        <v>81043</v>
      </c>
      <c r="E5949" s="3">
        <f t="shared" si="92"/>
        <v>57540.53</v>
      </c>
    </row>
    <row r="5950" spans="1:5">
      <c r="A5950">
        <v>26262400125</v>
      </c>
      <c r="B5950" t="s">
        <v>14401</v>
      </c>
      <c r="D5950" s="2">
        <v>82615</v>
      </c>
      <c r="E5950" s="3">
        <f t="shared" si="92"/>
        <v>58656.649999999994</v>
      </c>
    </row>
    <row r="5951" spans="1:5">
      <c r="A5951">
        <v>26262400135</v>
      </c>
      <c r="B5951" t="s">
        <v>14402</v>
      </c>
      <c r="D5951" s="2">
        <v>87090</v>
      </c>
      <c r="E5951" s="3">
        <f t="shared" si="92"/>
        <v>61833.899999999994</v>
      </c>
    </row>
    <row r="5952" spans="1:5">
      <c r="A5952">
        <v>26262400145</v>
      </c>
      <c r="B5952" t="s">
        <v>14403</v>
      </c>
      <c r="D5952" s="2">
        <v>88303</v>
      </c>
      <c r="E5952" s="3">
        <f t="shared" si="92"/>
        <v>62695.13</v>
      </c>
    </row>
    <row r="5953" spans="1:5">
      <c r="A5953">
        <v>26262400165</v>
      </c>
      <c r="B5953" t="s">
        <v>14404</v>
      </c>
      <c r="D5953" s="2">
        <v>95642</v>
      </c>
      <c r="E5953" s="3">
        <f t="shared" si="92"/>
        <v>67905.819999999992</v>
      </c>
    </row>
    <row r="5954" spans="1:5">
      <c r="A5954">
        <v>26262400185</v>
      </c>
      <c r="B5954" t="s">
        <v>14405</v>
      </c>
      <c r="D5954" s="2">
        <v>100747</v>
      </c>
      <c r="E5954" s="3">
        <f t="shared" ref="E5954:E6017" si="93">D5954*0.71</f>
        <v>71530.37</v>
      </c>
    </row>
    <row r="5955" spans="1:5">
      <c r="A5955">
        <v>26262400205</v>
      </c>
      <c r="B5955" t="s">
        <v>14406</v>
      </c>
      <c r="D5955" s="2">
        <v>105182</v>
      </c>
      <c r="E5955" s="3">
        <f t="shared" si="93"/>
        <v>74679.22</v>
      </c>
    </row>
    <row r="5956" spans="1:5">
      <c r="A5956">
        <v>26262400225</v>
      </c>
      <c r="B5956" t="s">
        <v>14407</v>
      </c>
      <c r="D5956" s="2">
        <v>110324</v>
      </c>
      <c r="E5956" s="3">
        <f t="shared" si="93"/>
        <v>78330.039999999994</v>
      </c>
    </row>
    <row r="5957" spans="1:5">
      <c r="A5957">
        <v>26262400245</v>
      </c>
      <c r="B5957" t="s">
        <v>14408</v>
      </c>
      <c r="D5957" s="2">
        <v>113680</v>
      </c>
      <c r="E5957" s="3">
        <f t="shared" si="93"/>
        <v>80712.800000000003</v>
      </c>
    </row>
    <row r="5958" spans="1:5">
      <c r="A5958">
        <v>26262400265</v>
      </c>
      <c r="B5958" t="s">
        <v>14409</v>
      </c>
      <c r="D5958" s="2">
        <v>116259</v>
      </c>
      <c r="E5958" s="3">
        <f t="shared" si="93"/>
        <v>82543.89</v>
      </c>
    </row>
    <row r="5959" spans="1:5">
      <c r="A5959">
        <v>26262400275</v>
      </c>
      <c r="B5959" t="s">
        <v>14410</v>
      </c>
      <c r="D5959" s="2">
        <v>121026</v>
      </c>
      <c r="E5959" s="3">
        <f t="shared" si="93"/>
        <v>85928.459999999992</v>
      </c>
    </row>
    <row r="5960" spans="1:5">
      <c r="A5960">
        <v>26262400295</v>
      </c>
      <c r="B5960" t="s">
        <v>14411</v>
      </c>
      <c r="D5960" s="2">
        <v>123598</v>
      </c>
      <c r="E5960" s="3">
        <f t="shared" si="93"/>
        <v>87754.58</v>
      </c>
    </row>
    <row r="5961" spans="1:5">
      <c r="A5961">
        <v>26262410024</v>
      </c>
      <c r="B5961" t="s">
        <v>14412</v>
      </c>
      <c r="D5961" s="2">
        <v>61701</v>
      </c>
      <c r="E5961" s="3">
        <f t="shared" si="93"/>
        <v>43807.71</v>
      </c>
    </row>
    <row r="5962" spans="1:5">
      <c r="A5962">
        <v>26262410034</v>
      </c>
      <c r="B5962" t="s">
        <v>14413</v>
      </c>
      <c r="D5962" s="2">
        <v>62919</v>
      </c>
      <c r="E5962" s="3">
        <f t="shared" si="93"/>
        <v>44672.49</v>
      </c>
    </row>
    <row r="5963" spans="1:5">
      <c r="A5963">
        <v>26262410044</v>
      </c>
      <c r="B5963" t="s">
        <v>14414</v>
      </c>
      <c r="D5963" s="2">
        <v>65100</v>
      </c>
      <c r="E5963" s="3">
        <f t="shared" si="93"/>
        <v>46221</v>
      </c>
    </row>
    <row r="5964" spans="1:5">
      <c r="A5964">
        <v>26262410054</v>
      </c>
      <c r="B5964" t="s">
        <v>14415</v>
      </c>
      <c r="D5964" s="2">
        <v>66914</v>
      </c>
      <c r="E5964" s="3">
        <f t="shared" si="93"/>
        <v>47508.939999999995</v>
      </c>
    </row>
    <row r="5965" spans="1:5">
      <c r="A5965">
        <v>26262410064</v>
      </c>
      <c r="B5965" t="s">
        <v>14416</v>
      </c>
      <c r="D5965" s="2">
        <v>69857</v>
      </c>
      <c r="E5965" s="3">
        <f t="shared" si="93"/>
        <v>49598.469999999994</v>
      </c>
    </row>
    <row r="5966" spans="1:5">
      <c r="A5966">
        <v>26262410074</v>
      </c>
      <c r="B5966" t="s">
        <v>14417</v>
      </c>
      <c r="D5966" s="2">
        <v>71665</v>
      </c>
      <c r="E5966" s="3">
        <f t="shared" si="93"/>
        <v>50882.149999999994</v>
      </c>
    </row>
    <row r="5967" spans="1:5">
      <c r="A5967">
        <v>26262410085</v>
      </c>
      <c r="B5967" t="s">
        <v>14418</v>
      </c>
      <c r="D5967" s="2">
        <v>75128</v>
      </c>
      <c r="E5967" s="3">
        <f t="shared" si="93"/>
        <v>53340.88</v>
      </c>
    </row>
    <row r="5968" spans="1:5">
      <c r="A5968">
        <v>26262410095</v>
      </c>
      <c r="B5968" t="s">
        <v>14419</v>
      </c>
      <c r="D5968" s="2">
        <v>77298</v>
      </c>
      <c r="E5968" s="3">
        <f t="shared" si="93"/>
        <v>54881.579999999994</v>
      </c>
    </row>
    <row r="5969" spans="1:5">
      <c r="A5969">
        <v>26262410105</v>
      </c>
      <c r="B5969" t="s">
        <v>14420</v>
      </c>
      <c r="D5969" s="2">
        <v>78666</v>
      </c>
      <c r="E5969" s="3">
        <f t="shared" si="93"/>
        <v>55852.86</v>
      </c>
    </row>
    <row r="5970" spans="1:5">
      <c r="A5970">
        <v>26262410115</v>
      </c>
      <c r="B5970" t="s">
        <v>14421</v>
      </c>
      <c r="D5970" s="2">
        <v>82022</v>
      </c>
      <c r="E5970" s="3">
        <f t="shared" si="93"/>
        <v>58235.619999999995</v>
      </c>
    </row>
    <row r="5971" spans="1:5">
      <c r="A5971">
        <v>26262410125</v>
      </c>
      <c r="B5971" t="s">
        <v>14422</v>
      </c>
      <c r="D5971" s="2">
        <v>83597</v>
      </c>
      <c r="E5971" s="3">
        <f t="shared" si="93"/>
        <v>59353.869999999995</v>
      </c>
    </row>
    <row r="5972" spans="1:5">
      <c r="A5972">
        <v>26262410135</v>
      </c>
      <c r="B5972" t="s">
        <v>14423</v>
      </c>
      <c r="D5972" s="2">
        <v>88066</v>
      </c>
      <c r="E5972" s="3">
        <f t="shared" si="93"/>
        <v>62526.859999999993</v>
      </c>
    </row>
    <row r="5973" spans="1:5">
      <c r="A5973">
        <v>26262410145</v>
      </c>
      <c r="B5973" t="s">
        <v>14424</v>
      </c>
      <c r="D5973" s="2">
        <v>89282</v>
      </c>
      <c r="E5973" s="3">
        <f t="shared" si="93"/>
        <v>63390.219999999994</v>
      </c>
    </row>
    <row r="5974" spans="1:5">
      <c r="A5974">
        <v>26262410165</v>
      </c>
      <c r="B5974" t="s">
        <v>14425</v>
      </c>
      <c r="D5974" s="2">
        <v>96624</v>
      </c>
      <c r="E5974" s="3">
        <f t="shared" si="93"/>
        <v>68603.039999999994</v>
      </c>
    </row>
    <row r="5975" spans="1:5">
      <c r="A5975">
        <v>26262410185</v>
      </c>
      <c r="B5975" t="s">
        <v>14426</v>
      </c>
      <c r="D5975" s="2">
        <v>101729</v>
      </c>
      <c r="E5975" s="3">
        <f t="shared" si="93"/>
        <v>72227.59</v>
      </c>
    </row>
    <row r="5976" spans="1:5">
      <c r="A5976">
        <v>26262410205</v>
      </c>
      <c r="B5976" t="s">
        <v>14427</v>
      </c>
      <c r="D5976" s="2">
        <v>108106</v>
      </c>
      <c r="E5976" s="3">
        <f t="shared" si="93"/>
        <v>76755.259999999995</v>
      </c>
    </row>
    <row r="5977" spans="1:5">
      <c r="A5977">
        <v>26262410225</v>
      </c>
      <c r="B5977" t="s">
        <v>14428</v>
      </c>
      <c r="D5977" s="2">
        <v>113251</v>
      </c>
      <c r="E5977" s="3">
        <f t="shared" si="93"/>
        <v>80408.209999999992</v>
      </c>
    </row>
    <row r="5978" spans="1:5">
      <c r="A5978">
        <v>26262410245</v>
      </c>
      <c r="B5978" t="s">
        <v>14429</v>
      </c>
      <c r="D5978" s="2">
        <v>116607</v>
      </c>
      <c r="E5978" s="3">
        <f t="shared" si="93"/>
        <v>82790.97</v>
      </c>
    </row>
    <row r="5979" spans="1:5">
      <c r="A5979">
        <v>26262410265</v>
      </c>
      <c r="B5979" t="s">
        <v>14430</v>
      </c>
      <c r="D5979" s="2">
        <v>119185</v>
      </c>
      <c r="E5979" s="3">
        <f t="shared" si="93"/>
        <v>84621.349999999991</v>
      </c>
    </row>
    <row r="5980" spans="1:5">
      <c r="A5980">
        <v>26262410275</v>
      </c>
      <c r="B5980" t="s">
        <v>14431</v>
      </c>
      <c r="D5980" s="2">
        <v>123950</v>
      </c>
      <c r="E5980" s="3">
        <f t="shared" si="93"/>
        <v>88004.5</v>
      </c>
    </row>
    <row r="5981" spans="1:5">
      <c r="A5981">
        <v>26262410295</v>
      </c>
      <c r="B5981" t="s">
        <v>14432</v>
      </c>
      <c r="D5981" s="2">
        <v>126525</v>
      </c>
      <c r="E5981" s="3">
        <f t="shared" si="93"/>
        <v>89832.75</v>
      </c>
    </row>
    <row r="5982" spans="1:5">
      <c r="A5982">
        <v>26262420024</v>
      </c>
      <c r="B5982" t="s">
        <v>14433</v>
      </c>
      <c r="D5982" s="2">
        <v>64907</v>
      </c>
      <c r="E5982" s="3">
        <f t="shared" si="93"/>
        <v>46083.97</v>
      </c>
    </row>
    <row r="5983" spans="1:5">
      <c r="A5983">
        <v>26262420034</v>
      </c>
      <c r="B5983" t="s">
        <v>14434</v>
      </c>
      <c r="D5983" s="2">
        <v>66128</v>
      </c>
      <c r="E5983" s="3">
        <f t="shared" si="93"/>
        <v>46950.879999999997</v>
      </c>
    </row>
    <row r="5984" spans="1:5">
      <c r="A5984">
        <v>26262420044</v>
      </c>
      <c r="B5984" t="s">
        <v>14435</v>
      </c>
      <c r="D5984" s="2">
        <v>68309</v>
      </c>
      <c r="E5984" s="3">
        <f t="shared" si="93"/>
        <v>48499.39</v>
      </c>
    </row>
    <row r="5985" spans="1:5">
      <c r="A5985">
        <v>26262420054</v>
      </c>
      <c r="B5985" t="s">
        <v>14436</v>
      </c>
      <c r="D5985" s="2">
        <v>70122</v>
      </c>
      <c r="E5985" s="3">
        <f t="shared" si="93"/>
        <v>49786.619999999995</v>
      </c>
    </row>
    <row r="5986" spans="1:5">
      <c r="A5986">
        <v>26262420064</v>
      </c>
      <c r="B5986" t="s">
        <v>14437</v>
      </c>
      <c r="D5986" s="2">
        <v>73065</v>
      </c>
      <c r="E5986" s="3">
        <f t="shared" si="93"/>
        <v>51876.149999999994</v>
      </c>
    </row>
    <row r="5987" spans="1:5">
      <c r="A5987">
        <v>26262420074</v>
      </c>
      <c r="B5987" t="s">
        <v>14438</v>
      </c>
      <c r="D5987" s="2">
        <v>74873</v>
      </c>
      <c r="E5987" s="3">
        <f t="shared" si="93"/>
        <v>53159.829999999994</v>
      </c>
    </row>
    <row r="5988" spans="1:5">
      <c r="A5988">
        <v>26262420085</v>
      </c>
      <c r="B5988" t="s">
        <v>14439</v>
      </c>
      <c r="D5988" s="2">
        <v>78336</v>
      </c>
      <c r="E5988" s="3">
        <f t="shared" si="93"/>
        <v>55618.559999999998</v>
      </c>
    </row>
    <row r="5989" spans="1:5">
      <c r="A5989">
        <v>26262420095</v>
      </c>
      <c r="B5989" t="s">
        <v>14440</v>
      </c>
      <c r="D5989" s="2">
        <v>80507</v>
      </c>
      <c r="E5989" s="3">
        <f t="shared" si="93"/>
        <v>57159.969999999994</v>
      </c>
    </row>
    <row r="5990" spans="1:5">
      <c r="A5990">
        <v>26262420105</v>
      </c>
      <c r="B5990" t="s">
        <v>14441</v>
      </c>
      <c r="D5990" s="2">
        <v>81875</v>
      </c>
      <c r="E5990" s="3">
        <f t="shared" si="93"/>
        <v>58131.25</v>
      </c>
    </row>
    <row r="5991" spans="1:5">
      <c r="A5991">
        <v>26262420115</v>
      </c>
      <c r="B5991" t="s">
        <v>14442</v>
      </c>
      <c r="D5991" s="2">
        <v>85231</v>
      </c>
      <c r="E5991" s="3">
        <f t="shared" si="93"/>
        <v>60514.009999999995</v>
      </c>
    </row>
    <row r="5992" spans="1:5">
      <c r="A5992">
        <v>26262420125</v>
      </c>
      <c r="B5992" t="s">
        <v>14443</v>
      </c>
      <c r="D5992" s="2">
        <v>86803</v>
      </c>
      <c r="E5992" s="3">
        <f t="shared" si="93"/>
        <v>61630.13</v>
      </c>
    </row>
    <row r="5993" spans="1:5">
      <c r="A5993">
        <v>26262420135</v>
      </c>
      <c r="B5993" t="s">
        <v>14444</v>
      </c>
      <c r="D5993" s="2">
        <v>91278</v>
      </c>
      <c r="E5993" s="3">
        <f t="shared" si="93"/>
        <v>64807.38</v>
      </c>
    </row>
    <row r="5994" spans="1:5">
      <c r="A5994">
        <v>26262420145</v>
      </c>
      <c r="B5994" t="s">
        <v>14445</v>
      </c>
      <c r="D5994" s="2">
        <v>92490</v>
      </c>
      <c r="E5994" s="3">
        <f t="shared" si="93"/>
        <v>65667.899999999994</v>
      </c>
    </row>
    <row r="5995" spans="1:5">
      <c r="A5995">
        <v>26262420165</v>
      </c>
      <c r="B5995" t="s">
        <v>14446</v>
      </c>
      <c r="D5995" s="2">
        <v>99833</v>
      </c>
      <c r="E5995" s="3">
        <f t="shared" si="93"/>
        <v>70881.429999999993</v>
      </c>
    </row>
    <row r="5996" spans="1:5">
      <c r="A5996">
        <v>26262420185</v>
      </c>
      <c r="B5996" t="s">
        <v>14447</v>
      </c>
      <c r="D5996" s="2">
        <v>104938</v>
      </c>
      <c r="E5996" s="3">
        <f t="shared" si="93"/>
        <v>74505.98</v>
      </c>
    </row>
    <row r="5997" spans="1:5">
      <c r="A5997">
        <v>26262420205</v>
      </c>
      <c r="B5997" t="s">
        <v>14448</v>
      </c>
      <c r="D5997" s="2">
        <v>107974</v>
      </c>
      <c r="E5997" s="3">
        <f t="shared" si="93"/>
        <v>76661.539999999994</v>
      </c>
    </row>
    <row r="5998" spans="1:5">
      <c r="A5998">
        <v>26262420225</v>
      </c>
      <c r="B5998" t="s">
        <v>14449</v>
      </c>
      <c r="D5998" s="2">
        <v>113117</v>
      </c>
      <c r="E5998" s="3">
        <f t="shared" si="93"/>
        <v>80313.069999999992</v>
      </c>
    </row>
    <row r="5999" spans="1:5">
      <c r="A5999">
        <v>26262420245</v>
      </c>
      <c r="B5999" t="s">
        <v>14450</v>
      </c>
      <c r="D5999" s="2">
        <v>116473</v>
      </c>
      <c r="E5999" s="3">
        <f t="shared" si="93"/>
        <v>82695.83</v>
      </c>
    </row>
    <row r="6000" spans="1:5">
      <c r="A6000">
        <v>26262420265</v>
      </c>
      <c r="B6000" t="s">
        <v>14451</v>
      </c>
      <c r="D6000" s="2">
        <v>119051</v>
      </c>
      <c r="E6000" s="3">
        <f t="shared" si="93"/>
        <v>84526.209999999992</v>
      </c>
    </row>
    <row r="6001" spans="1:5">
      <c r="A6001">
        <v>26262420275</v>
      </c>
      <c r="B6001" t="s">
        <v>14452</v>
      </c>
      <c r="D6001" s="2">
        <v>123818</v>
      </c>
      <c r="E6001" s="3">
        <f t="shared" si="93"/>
        <v>87910.78</v>
      </c>
    </row>
    <row r="6002" spans="1:5">
      <c r="A6002">
        <v>26262420295</v>
      </c>
      <c r="B6002" t="s">
        <v>14453</v>
      </c>
      <c r="D6002" s="2">
        <v>126391</v>
      </c>
      <c r="E6002" s="3">
        <f t="shared" si="93"/>
        <v>89737.61</v>
      </c>
    </row>
    <row r="6003" spans="1:5">
      <c r="A6003">
        <v>26262430024</v>
      </c>
      <c r="B6003" t="s">
        <v>14454</v>
      </c>
      <c r="D6003" s="2">
        <v>66146</v>
      </c>
      <c r="E6003" s="3">
        <f t="shared" si="93"/>
        <v>46963.659999999996</v>
      </c>
    </row>
    <row r="6004" spans="1:5">
      <c r="A6004">
        <v>26262430034</v>
      </c>
      <c r="B6004" t="s">
        <v>14455</v>
      </c>
      <c r="D6004" s="2">
        <v>67364</v>
      </c>
      <c r="E6004" s="3">
        <f t="shared" si="93"/>
        <v>47828.439999999995</v>
      </c>
    </row>
    <row r="6005" spans="1:5">
      <c r="A6005">
        <v>26262430044</v>
      </c>
      <c r="B6005" t="s">
        <v>14456</v>
      </c>
      <c r="D6005" s="2">
        <v>69548</v>
      </c>
      <c r="E6005" s="3">
        <f t="shared" si="93"/>
        <v>49379.079999999994</v>
      </c>
    </row>
    <row r="6006" spans="1:5">
      <c r="A6006">
        <v>26262430054</v>
      </c>
      <c r="B6006" t="s">
        <v>14457</v>
      </c>
      <c r="D6006" s="2">
        <v>71359</v>
      </c>
      <c r="E6006" s="3">
        <f t="shared" si="93"/>
        <v>50664.89</v>
      </c>
    </row>
    <row r="6007" spans="1:5">
      <c r="A6007">
        <v>26262430064</v>
      </c>
      <c r="B6007" t="s">
        <v>14458</v>
      </c>
      <c r="D6007" s="2">
        <v>74302</v>
      </c>
      <c r="E6007" s="3">
        <f t="shared" si="93"/>
        <v>52754.42</v>
      </c>
    </row>
    <row r="6008" spans="1:5">
      <c r="A6008">
        <v>26262430074</v>
      </c>
      <c r="B6008" t="s">
        <v>14459</v>
      </c>
      <c r="D6008" s="2">
        <v>76110</v>
      </c>
      <c r="E6008" s="3">
        <f t="shared" si="93"/>
        <v>54038.1</v>
      </c>
    </row>
    <row r="6009" spans="1:5">
      <c r="A6009">
        <v>26262430085</v>
      </c>
      <c r="B6009" t="s">
        <v>14460</v>
      </c>
      <c r="D6009" s="2">
        <v>79573</v>
      </c>
      <c r="E6009" s="3">
        <f t="shared" si="93"/>
        <v>56496.829999999994</v>
      </c>
    </row>
    <row r="6010" spans="1:5">
      <c r="A6010">
        <v>26262430095</v>
      </c>
      <c r="B6010" t="s">
        <v>14461</v>
      </c>
      <c r="D6010" s="2">
        <v>81746</v>
      </c>
      <c r="E6010" s="3">
        <f t="shared" si="93"/>
        <v>58039.659999999996</v>
      </c>
    </row>
    <row r="6011" spans="1:5">
      <c r="A6011">
        <v>26262430105</v>
      </c>
      <c r="B6011" t="s">
        <v>14462</v>
      </c>
      <c r="D6011" s="2">
        <v>83112</v>
      </c>
      <c r="E6011" s="3">
        <f t="shared" si="93"/>
        <v>59009.52</v>
      </c>
    </row>
    <row r="6012" spans="1:5">
      <c r="A6012">
        <v>26262430115</v>
      </c>
      <c r="B6012" t="s">
        <v>14463</v>
      </c>
      <c r="D6012" s="2">
        <v>86470</v>
      </c>
      <c r="E6012" s="3">
        <f t="shared" si="93"/>
        <v>61393.7</v>
      </c>
    </row>
    <row r="6013" spans="1:5">
      <c r="A6013">
        <v>26262430125</v>
      </c>
      <c r="B6013" t="s">
        <v>14464</v>
      </c>
      <c r="D6013" s="2">
        <v>88042</v>
      </c>
      <c r="E6013" s="3">
        <f t="shared" si="93"/>
        <v>62509.82</v>
      </c>
    </row>
    <row r="6014" spans="1:5">
      <c r="A6014">
        <v>26262430135</v>
      </c>
      <c r="B6014" t="s">
        <v>14465</v>
      </c>
      <c r="D6014" s="2">
        <v>92512</v>
      </c>
      <c r="E6014" s="3">
        <f t="shared" si="93"/>
        <v>65683.51999999999</v>
      </c>
    </row>
    <row r="6015" spans="1:5">
      <c r="A6015">
        <v>26262430145</v>
      </c>
      <c r="B6015" t="s">
        <v>14466</v>
      </c>
      <c r="D6015" s="2">
        <v>93727</v>
      </c>
      <c r="E6015" s="3">
        <f t="shared" si="93"/>
        <v>66546.17</v>
      </c>
    </row>
    <row r="6016" spans="1:5">
      <c r="A6016">
        <v>26262430165</v>
      </c>
      <c r="B6016" t="s">
        <v>14467</v>
      </c>
      <c r="D6016" s="2">
        <v>101069</v>
      </c>
      <c r="E6016" s="3">
        <f t="shared" si="93"/>
        <v>71758.989999999991</v>
      </c>
    </row>
    <row r="6017" spans="1:5">
      <c r="A6017">
        <v>26262430185</v>
      </c>
      <c r="B6017" t="s">
        <v>14468</v>
      </c>
      <c r="D6017" s="2">
        <v>106174</v>
      </c>
      <c r="E6017" s="3">
        <f t="shared" si="93"/>
        <v>75383.539999999994</v>
      </c>
    </row>
    <row r="6018" spans="1:5">
      <c r="A6018">
        <v>26262430205</v>
      </c>
      <c r="B6018" t="s">
        <v>14469</v>
      </c>
      <c r="D6018" s="2">
        <v>109208</v>
      </c>
      <c r="E6018" s="3">
        <f t="shared" ref="E6018:E6081" si="94">D6018*0.71</f>
        <v>77537.679999999993</v>
      </c>
    </row>
    <row r="6019" spans="1:5">
      <c r="A6019">
        <v>26262430225</v>
      </c>
      <c r="B6019" t="s">
        <v>14470</v>
      </c>
      <c r="D6019" s="2">
        <v>114354</v>
      </c>
      <c r="E6019" s="3">
        <f t="shared" si="94"/>
        <v>81191.34</v>
      </c>
    </row>
    <row r="6020" spans="1:5">
      <c r="A6020">
        <v>26262430245</v>
      </c>
      <c r="B6020" t="s">
        <v>14471</v>
      </c>
      <c r="D6020" s="2">
        <v>117710</v>
      </c>
      <c r="E6020" s="3">
        <f t="shared" si="94"/>
        <v>83574.099999999991</v>
      </c>
    </row>
    <row r="6021" spans="1:5">
      <c r="A6021">
        <v>26262430265</v>
      </c>
      <c r="B6021" t="s">
        <v>14472</v>
      </c>
      <c r="D6021" s="2">
        <v>120288</v>
      </c>
      <c r="E6021" s="3">
        <f t="shared" si="94"/>
        <v>85404.479999999996</v>
      </c>
    </row>
    <row r="6022" spans="1:5">
      <c r="A6022">
        <v>26262430275</v>
      </c>
      <c r="B6022" t="s">
        <v>14473</v>
      </c>
      <c r="D6022" s="2">
        <v>125055</v>
      </c>
      <c r="E6022" s="3">
        <f t="shared" si="94"/>
        <v>88789.049999999988</v>
      </c>
    </row>
    <row r="6023" spans="1:5">
      <c r="A6023">
        <v>26262430295</v>
      </c>
      <c r="B6023" t="s">
        <v>14474</v>
      </c>
      <c r="D6023" s="2">
        <v>127628</v>
      </c>
      <c r="E6023" s="3">
        <f t="shared" si="94"/>
        <v>90615.87999999999</v>
      </c>
    </row>
    <row r="6024" spans="1:5">
      <c r="A6024">
        <v>26262440024</v>
      </c>
      <c r="B6024" t="s">
        <v>14475</v>
      </c>
      <c r="D6024" s="2">
        <v>62117</v>
      </c>
      <c r="E6024" s="3">
        <f t="shared" si="94"/>
        <v>44103.07</v>
      </c>
    </row>
    <row r="6025" spans="1:5">
      <c r="A6025">
        <v>26262440034</v>
      </c>
      <c r="B6025" t="s">
        <v>14476</v>
      </c>
      <c r="D6025" s="2">
        <v>63335</v>
      </c>
      <c r="E6025" s="3">
        <f t="shared" si="94"/>
        <v>44967.85</v>
      </c>
    </row>
    <row r="6026" spans="1:5">
      <c r="A6026">
        <v>26262440044</v>
      </c>
      <c r="B6026" t="s">
        <v>14477</v>
      </c>
      <c r="D6026" s="2">
        <v>65519</v>
      </c>
      <c r="E6026" s="3">
        <f t="shared" si="94"/>
        <v>46518.49</v>
      </c>
    </row>
    <row r="6027" spans="1:5">
      <c r="A6027">
        <v>26262440054</v>
      </c>
      <c r="B6027" t="s">
        <v>14478</v>
      </c>
      <c r="D6027" s="2">
        <v>67332</v>
      </c>
      <c r="E6027" s="3">
        <f t="shared" si="94"/>
        <v>47805.72</v>
      </c>
    </row>
    <row r="6028" spans="1:5">
      <c r="A6028">
        <v>26262440064</v>
      </c>
      <c r="B6028" t="s">
        <v>14479</v>
      </c>
      <c r="D6028" s="2">
        <v>70272</v>
      </c>
      <c r="E6028" s="3">
        <f t="shared" si="94"/>
        <v>49893.119999999995</v>
      </c>
    </row>
    <row r="6029" spans="1:5">
      <c r="A6029">
        <v>26262440074</v>
      </c>
      <c r="B6029" t="s">
        <v>14480</v>
      </c>
      <c r="D6029" s="2">
        <v>72080</v>
      </c>
      <c r="E6029" s="3">
        <f t="shared" si="94"/>
        <v>51176.799999999996</v>
      </c>
    </row>
    <row r="6030" spans="1:5">
      <c r="A6030">
        <v>26262440085</v>
      </c>
      <c r="B6030" t="s">
        <v>14481</v>
      </c>
      <c r="D6030" s="2">
        <v>75544</v>
      </c>
      <c r="E6030" s="3">
        <f t="shared" si="94"/>
        <v>53636.24</v>
      </c>
    </row>
    <row r="6031" spans="1:5">
      <c r="A6031">
        <v>26262440095</v>
      </c>
      <c r="B6031" t="s">
        <v>14482</v>
      </c>
      <c r="D6031" s="2">
        <v>77717</v>
      </c>
      <c r="E6031" s="3">
        <f t="shared" si="94"/>
        <v>55179.07</v>
      </c>
    </row>
    <row r="6032" spans="1:5">
      <c r="A6032">
        <v>26262440105</v>
      </c>
      <c r="B6032" t="s">
        <v>14483</v>
      </c>
      <c r="D6032" s="2">
        <v>79082</v>
      </c>
      <c r="E6032" s="3">
        <f t="shared" si="94"/>
        <v>56148.219999999994</v>
      </c>
    </row>
    <row r="6033" spans="1:5">
      <c r="A6033">
        <v>26262440115</v>
      </c>
      <c r="B6033" t="s">
        <v>14484</v>
      </c>
      <c r="D6033" s="2">
        <v>82441</v>
      </c>
      <c r="E6033" s="3">
        <f t="shared" si="94"/>
        <v>58533.11</v>
      </c>
    </row>
    <row r="6034" spans="1:5">
      <c r="A6034">
        <v>26262440125</v>
      </c>
      <c r="B6034" t="s">
        <v>14485</v>
      </c>
      <c r="D6034" s="2">
        <v>84013</v>
      </c>
      <c r="E6034" s="3">
        <f t="shared" si="94"/>
        <v>59649.229999999996</v>
      </c>
    </row>
    <row r="6035" spans="1:5">
      <c r="A6035">
        <v>26262440135</v>
      </c>
      <c r="B6035" t="s">
        <v>14486</v>
      </c>
      <c r="D6035" s="2">
        <v>88485</v>
      </c>
      <c r="E6035" s="3">
        <f t="shared" si="94"/>
        <v>62824.35</v>
      </c>
    </row>
    <row r="6036" spans="1:5">
      <c r="A6036">
        <v>26262440145</v>
      </c>
      <c r="B6036" t="s">
        <v>14487</v>
      </c>
      <c r="D6036" s="2">
        <v>89697</v>
      </c>
      <c r="E6036" s="3">
        <f t="shared" si="94"/>
        <v>63684.869999999995</v>
      </c>
    </row>
    <row r="6037" spans="1:5">
      <c r="A6037">
        <v>26262440165</v>
      </c>
      <c r="B6037" t="s">
        <v>14488</v>
      </c>
      <c r="D6037" s="2">
        <v>97040</v>
      </c>
      <c r="E6037" s="3">
        <f t="shared" si="94"/>
        <v>68898.399999999994</v>
      </c>
    </row>
    <row r="6038" spans="1:5">
      <c r="A6038">
        <v>26262440185</v>
      </c>
      <c r="B6038" t="s">
        <v>14489</v>
      </c>
      <c r="D6038" s="2">
        <v>102145</v>
      </c>
      <c r="E6038" s="3">
        <f t="shared" si="94"/>
        <v>72522.95</v>
      </c>
    </row>
    <row r="6039" spans="1:5">
      <c r="A6039">
        <v>26262450024</v>
      </c>
      <c r="B6039" t="s">
        <v>14490</v>
      </c>
      <c r="D6039" s="2">
        <v>65041</v>
      </c>
      <c r="E6039" s="3">
        <f t="shared" si="94"/>
        <v>46179.11</v>
      </c>
    </row>
    <row r="6040" spans="1:5">
      <c r="A6040">
        <v>26262450034</v>
      </c>
      <c r="B6040" t="s">
        <v>14491</v>
      </c>
      <c r="D6040" s="2">
        <v>66262</v>
      </c>
      <c r="E6040" s="3">
        <f t="shared" si="94"/>
        <v>47046.02</v>
      </c>
    </row>
    <row r="6041" spans="1:5">
      <c r="A6041">
        <v>26262450044</v>
      </c>
      <c r="B6041" t="s">
        <v>14492</v>
      </c>
      <c r="D6041" s="2">
        <v>68443</v>
      </c>
      <c r="E6041" s="3">
        <f t="shared" si="94"/>
        <v>48594.53</v>
      </c>
    </row>
    <row r="6042" spans="1:5">
      <c r="A6042">
        <v>26262450054</v>
      </c>
      <c r="B6042" t="s">
        <v>14493</v>
      </c>
      <c r="D6042" s="2">
        <v>70256</v>
      </c>
      <c r="E6042" s="3">
        <f t="shared" si="94"/>
        <v>49881.759999999995</v>
      </c>
    </row>
    <row r="6043" spans="1:5">
      <c r="A6043">
        <v>26262450064</v>
      </c>
      <c r="B6043" t="s">
        <v>14494</v>
      </c>
      <c r="D6043" s="2">
        <v>73199</v>
      </c>
      <c r="E6043" s="3">
        <f t="shared" si="94"/>
        <v>51971.29</v>
      </c>
    </row>
    <row r="6044" spans="1:5">
      <c r="A6044">
        <v>26262450074</v>
      </c>
      <c r="B6044" t="s">
        <v>14495</v>
      </c>
      <c r="D6044" s="2">
        <v>75007</v>
      </c>
      <c r="E6044" s="3">
        <f t="shared" si="94"/>
        <v>53254.969999999994</v>
      </c>
    </row>
    <row r="6045" spans="1:5">
      <c r="A6045">
        <v>26262450085</v>
      </c>
      <c r="B6045" t="s">
        <v>14496</v>
      </c>
      <c r="D6045" s="2">
        <v>78471</v>
      </c>
      <c r="E6045" s="3">
        <f t="shared" si="94"/>
        <v>55714.409999999996</v>
      </c>
    </row>
    <row r="6046" spans="1:5">
      <c r="A6046">
        <v>26262450095</v>
      </c>
      <c r="B6046" t="s">
        <v>14497</v>
      </c>
      <c r="D6046" s="2">
        <v>80641</v>
      </c>
      <c r="E6046" s="3">
        <f t="shared" si="94"/>
        <v>57255.11</v>
      </c>
    </row>
    <row r="6047" spans="1:5">
      <c r="A6047">
        <v>26262450105</v>
      </c>
      <c r="B6047" t="s">
        <v>14498</v>
      </c>
      <c r="D6047" s="2">
        <v>82009</v>
      </c>
      <c r="E6047" s="3">
        <f t="shared" si="94"/>
        <v>58226.39</v>
      </c>
    </row>
    <row r="6048" spans="1:5">
      <c r="A6048">
        <v>26262450115</v>
      </c>
      <c r="B6048" t="s">
        <v>14499</v>
      </c>
      <c r="D6048" s="2">
        <v>85365</v>
      </c>
      <c r="E6048" s="3">
        <f t="shared" si="94"/>
        <v>60609.149999999994</v>
      </c>
    </row>
    <row r="6049" spans="1:5">
      <c r="A6049">
        <v>26262450125</v>
      </c>
      <c r="B6049" t="s">
        <v>14500</v>
      </c>
      <c r="D6049" s="2">
        <v>86937</v>
      </c>
      <c r="E6049" s="3">
        <f t="shared" si="94"/>
        <v>61725.27</v>
      </c>
    </row>
    <row r="6050" spans="1:5">
      <c r="A6050">
        <v>26262450135</v>
      </c>
      <c r="B6050" t="s">
        <v>14501</v>
      </c>
      <c r="D6050" s="2">
        <v>91412</v>
      </c>
      <c r="E6050" s="3">
        <f t="shared" si="94"/>
        <v>64902.52</v>
      </c>
    </row>
    <row r="6051" spans="1:5">
      <c r="A6051">
        <v>26262450145</v>
      </c>
      <c r="B6051" t="s">
        <v>14502</v>
      </c>
      <c r="D6051" s="2">
        <v>92624</v>
      </c>
      <c r="E6051" s="3">
        <f t="shared" si="94"/>
        <v>65763.039999999994</v>
      </c>
    </row>
    <row r="6052" spans="1:5">
      <c r="A6052">
        <v>26262450165</v>
      </c>
      <c r="B6052" t="s">
        <v>14503</v>
      </c>
      <c r="D6052" s="2">
        <v>99967</v>
      </c>
      <c r="E6052" s="3">
        <f t="shared" si="94"/>
        <v>70976.569999999992</v>
      </c>
    </row>
    <row r="6053" spans="1:5">
      <c r="A6053">
        <v>26262450185</v>
      </c>
      <c r="B6053" t="s">
        <v>14504</v>
      </c>
      <c r="D6053" s="2">
        <v>105072</v>
      </c>
      <c r="E6053" s="3">
        <f t="shared" si="94"/>
        <v>74601.119999999995</v>
      </c>
    </row>
    <row r="6054" spans="1:5">
      <c r="A6054">
        <v>26350000020</v>
      </c>
      <c r="B6054" t="s">
        <v>14505</v>
      </c>
      <c r="D6054" s="2">
        <v>47840</v>
      </c>
      <c r="E6054" s="3">
        <f t="shared" si="94"/>
        <v>33966.400000000001</v>
      </c>
    </row>
    <row r="6055" spans="1:5">
      <c r="A6055">
        <v>26350000024</v>
      </c>
      <c r="B6055" t="s">
        <v>14506</v>
      </c>
      <c r="D6055" s="2">
        <v>44398</v>
      </c>
      <c r="E6055" s="3">
        <f t="shared" si="94"/>
        <v>31522.579999999998</v>
      </c>
    </row>
    <row r="6056" spans="1:5">
      <c r="A6056">
        <v>26350000027</v>
      </c>
      <c r="B6056" t="s">
        <v>14507</v>
      </c>
      <c r="D6056" s="2">
        <v>80405</v>
      </c>
      <c r="E6056" s="3">
        <f t="shared" si="94"/>
        <v>57087.549999999996</v>
      </c>
    </row>
    <row r="6057" spans="1:5">
      <c r="A6057">
        <v>26350000030</v>
      </c>
      <c r="B6057" t="s">
        <v>14508</v>
      </c>
      <c r="D6057" s="2">
        <v>48841</v>
      </c>
      <c r="E6057" s="3">
        <f t="shared" si="94"/>
        <v>34677.11</v>
      </c>
    </row>
    <row r="6058" spans="1:5">
      <c r="A6058">
        <v>26350000034</v>
      </c>
      <c r="B6058" t="s">
        <v>14509</v>
      </c>
      <c r="D6058" s="2">
        <v>45399</v>
      </c>
      <c r="E6058" s="3">
        <f t="shared" si="94"/>
        <v>32233.289999999997</v>
      </c>
    </row>
    <row r="6059" spans="1:5">
      <c r="A6059">
        <v>26350000037</v>
      </c>
      <c r="B6059" t="s">
        <v>14510</v>
      </c>
      <c r="D6059" s="2">
        <v>81405</v>
      </c>
      <c r="E6059" s="3">
        <f t="shared" si="94"/>
        <v>57797.549999999996</v>
      </c>
    </row>
    <row r="6060" spans="1:5">
      <c r="A6060">
        <v>26350000040</v>
      </c>
      <c r="B6060" t="s">
        <v>14511</v>
      </c>
      <c r="D6060" s="2">
        <v>49957</v>
      </c>
      <c r="E6060" s="3">
        <f t="shared" si="94"/>
        <v>35469.47</v>
      </c>
    </row>
    <row r="6061" spans="1:5">
      <c r="A6061">
        <v>26350000044</v>
      </c>
      <c r="B6061" t="s">
        <v>14512</v>
      </c>
      <c r="D6061" s="2">
        <v>46512</v>
      </c>
      <c r="E6061" s="3">
        <f t="shared" si="94"/>
        <v>33023.519999999997</v>
      </c>
    </row>
    <row r="6062" spans="1:5">
      <c r="A6062">
        <v>26350000047</v>
      </c>
      <c r="B6062" t="s">
        <v>14513</v>
      </c>
      <c r="D6062" s="2">
        <v>82025</v>
      </c>
      <c r="E6062" s="3">
        <f t="shared" si="94"/>
        <v>58237.75</v>
      </c>
    </row>
    <row r="6063" spans="1:5">
      <c r="A6063">
        <v>26350000050</v>
      </c>
      <c r="B6063" t="s">
        <v>14514</v>
      </c>
      <c r="D6063" s="2">
        <v>53981</v>
      </c>
      <c r="E6063" s="3">
        <f t="shared" si="94"/>
        <v>38326.509999999995</v>
      </c>
    </row>
    <row r="6064" spans="1:5">
      <c r="A6064">
        <v>26350000054</v>
      </c>
      <c r="B6064" t="s">
        <v>14515</v>
      </c>
      <c r="D6064" s="2">
        <v>49514</v>
      </c>
      <c r="E6064" s="3">
        <f t="shared" si="94"/>
        <v>35154.939999999995</v>
      </c>
    </row>
    <row r="6065" spans="1:5">
      <c r="A6065">
        <v>26350000057</v>
      </c>
      <c r="B6065" t="s">
        <v>14516</v>
      </c>
      <c r="D6065" s="2">
        <v>88032</v>
      </c>
      <c r="E6065" s="3">
        <f t="shared" si="94"/>
        <v>62502.719999999994</v>
      </c>
    </row>
    <row r="6066" spans="1:5">
      <c r="A6066">
        <v>26350000060</v>
      </c>
      <c r="B6066" t="s">
        <v>14517</v>
      </c>
      <c r="D6066" s="2">
        <v>55094</v>
      </c>
      <c r="E6066" s="3">
        <f t="shared" si="94"/>
        <v>39116.74</v>
      </c>
    </row>
    <row r="6067" spans="1:5">
      <c r="A6067">
        <v>26350000064</v>
      </c>
      <c r="B6067" t="s">
        <v>14518</v>
      </c>
      <c r="D6067" s="2">
        <v>50625</v>
      </c>
      <c r="E6067" s="3">
        <f t="shared" si="94"/>
        <v>35943.75</v>
      </c>
    </row>
    <row r="6068" spans="1:5">
      <c r="A6068">
        <v>26350000067</v>
      </c>
      <c r="B6068" t="s">
        <v>14519</v>
      </c>
      <c r="D6068" s="2">
        <v>89145</v>
      </c>
      <c r="E6068" s="3">
        <f t="shared" si="94"/>
        <v>63292.95</v>
      </c>
    </row>
    <row r="6069" spans="1:5">
      <c r="A6069">
        <v>26350000070</v>
      </c>
      <c r="B6069" t="s">
        <v>14520</v>
      </c>
      <c r="D6069" s="2">
        <v>60057</v>
      </c>
      <c r="E6069" s="3">
        <f t="shared" si="94"/>
        <v>42640.47</v>
      </c>
    </row>
    <row r="6070" spans="1:5">
      <c r="A6070">
        <v>26350000075</v>
      </c>
      <c r="B6070" t="s">
        <v>14521</v>
      </c>
      <c r="D6070" s="2">
        <v>53742</v>
      </c>
      <c r="E6070" s="3">
        <f t="shared" si="94"/>
        <v>38156.82</v>
      </c>
    </row>
    <row r="6071" spans="1:5">
      <c r="A6071">
        <v>26350000077</v>
      </c>
      <c r="B6071" t="s">
        <v>14522</v>
      </c>
      <c r="D6071" s="2">
        <v>91366</v>
      </c>
      <c r="E6071" s="3">
        <f t="shared" si="94"/>
        <v>64869.859999999993</v>
      </c>
    </row>
    <row r="6072" spans="1:5">
      <c r="A6072">
        <v>26350000080</v>
      </c>
      <c r="B6072" t="s">
        <v>14523</v>
      </c>
      <c r="D6072" s="2">
        <v>61527</v>
      </c>
      <c r="E6072" s="3">
        <f t="shared" si="94"/>
        <v>43684.17</v>
      </c>
    </row>
    <row r="6073" spans="1:5">
      <c r="A6073">
        <v>26350000085</v>
      </c>
      <c r="B6073" t="s">
        <v>14524</v>
      </c>
      <c r="D6073" s="2">
        <v>55220</v>
      </c>
      <c r="E6073" s="3">
        <f t="shared" si="94"/>
        <v>39206.199999999997</v>
      </c>
    </row>
    <row r="6074" spans="1:5">
      <c r="A6074">
        <v>26350000087</v>
      </c>
      <c r="B6074" t="s">
        <v>14525</v>
      </c>
      <c r="D6074" s="2">
        <v>92836</v>
      </c>
      <c r="E6074" s="3">
        <f t="shared" si="94"/>
        <v>65913.56</v>
      </c>
    </row>
    <row r="6075" spans="1:5">
      <c r="A6075">
        <v>26350000090</v>
      </c>
      <c r="B6075" t="s">
        <v>14526</v>
      </c>
      <c r="D6075" s="2">
        <v>63190</v>
      </c>
      <c r="E6075" s="3">
        <f t="shared" si="94"/>
        <v>44864.899999999994</v>
      </c>
    </row>
    <row r="6076" spans="1:5">
      <c r="A6076">
        <v>26350000095</v>
      </c>
      <c r="B6076" t="s">
        <v>14527</v>
      </c>
      <c r="D6076" s="2">
        <v>57954</v>
      </c>
      <c r="E6076" s="3">
        <f t="shared" si="94"/>
        <v>41147.339999999997</v>
      </c>
    </row>
    <row r="6077" spans="1:5">
      <c r="A6077">
        <v>26350000097</v>
      </c>
      <c r="B6077" t="s">
        <v>14528</v>
      </c>
      <c r="D6077" s="2">
        <v>100128</v>
      </c>
      <c r="E6077" s="3">
        <f t="shared" si="94"/>
        <v>71090.87999999999</v>
      </c>
    </row>
    <row r="6078" spans="1:5">
      <c r="A6078">
        <v>26350000100</v>
      </c>
      <c r="B6078" t="s">
        <v>14529</v>
      </c>
      <c r="D6078" s="2">
        <v>63965</v>
      </c>
      <c r="E6078" s="3">
        <f t="shared" si="94"/>
        <v>45415.149999999994</v>
      </c>
    </row>
    <row r="6079" spans="1:5">
      <c r="A6079">
        <v>26350000105</v>
      </c>
      <c r="B6079" t="s">
        <v>14530</v>
      </c>
      <c r="D6079" s="2">
        <v>59177</v>
      </c>
      <c r="E6079" s="3">
        <f t="shared" si="94"/>
        <v>42015.67</v>
      </c>
    </row>
    <row r="6080" spans="1:5">
      <c r="A6080">
        <v>26350000107</v>
      </c>
      <c r="B6080" t="s">
        <v>14531</v>
      </c>
      <c r="D6080" s="2">
        <v>100903</v>
      </c>
      <c r="E6080" s="3">
        <f t="shared" si="94"/>
        <v>71641.12999999999</v>
      </c>
    </row>
    <row r="6081" spans="1:5">
      <c r="A6081">
        <v>26350000110</v>
      </c>
      <c r="B6081" t="s">
        <v>14532</v>
      </c>
      <c r="D6081" s="2">
        <v>65959</v>
      </c>
      <c r="E6081" s="3">
        <f t="shared" si="94"/>
        <v>46830.89</v>
      </c>
    </row>
    <row r="6082" spans="1:5">
      <c r="A6082">
        <v>26350000115</v>
      </c>
      <c r="B6082" t="s">
        <v>14533</v>
      </c>
      <c r="D6082" s="2">
        <v>60719</v>
      </c>
      <c r="E6082" s="3">
        <f t="shared" ref="E6082:E6145" si="95">D6082*0.71</f>
        <v>43110.49</v>
      </c>
    </row>
    <row r="6083" spans="1:5">
      <c r="A6083">
        <v>26350000117</v>
      </c>
      <c r="B6083" t="s">
        <v>14534</v>
      </c>
      <c r="D6083" s="2">
        <v>102523</v>
      </c>
      <c r="E6083" s="3">
        <f t="shared" si="95"/>
        <v>72791.33</v>
      </c>
    </row>
    <row r="6084" spans="1:5">
      <c r="A6084">
        <v>26350000120</v>
      </c>
      <c r="B6084" t="s">
        <v>14535</v>
      </c>
      <c r="D6084" s="2">
        <v>68038</v>
      </c>
      <c r="E6084" s="3">
        <f t="shared" si="95"/>
        <v>48306.979999999996</v>
      </c>
    </row>
    <row r="6085" spans="1:5">
      <c r="A6085">
        <v>26350000125</v>
      </c>
      <c r="B6085" t="s">
        <v>14536</v>
      </c>
      <c r="D6085" s="2">
        <v>63246</v>
      </c>
      <c r="E6085" s="3">
        <f t="shared" si="95"/>
        <v>44904.659999999996</v>
      </c>
    </row>
    <row r="6086" spans="1:5">
      <c r="A6086">
        <v>26350000127</v>
      </c>
      <c r="B6086" t="s">
        <v>14537</v>
      </c>
      <c r="D6086" s="2">
        <v>105968</v>
      </c>
      <c r="E6086" s="3">
        <f t="shared" si="95"/>
        <v>75237.279999999999</v>
      </c>
    </row>
    <row r="6087" spans="1:5">
      <c r="A6087">
        <v>26350000130</v>
      </c>
      <c r="B6087" t="s">
        <v>14538</v>
      </c>
      <c r="D6087" s="2">
        <v>70873</v>
      </c>
      <c r="E6087" s="3">
        <f t="shared" si="95"/>
        <v>50319.829999999994</v>
      </c>
    </row>
    <row r="6088" spans="1:5">
      <c r="A6088">
        <v>26350000135</v>
      </c>
      <c r="B6088" t="s">
        <v>14539</v>
      </c>
      <c r="D6088" s="2">
        <v>70015</v>
      </c>
      <c r="E6088" s="3">
        <f t="shared" si="95"/>
        <v>49710.649999999994</v>
      </c>
    </row>
    <row r="6089" spans="1:5">
      <c r="A6089">
        <v>26350000137</v>
      </c>
      <c r="B6089" t="s">
        <v>14540</v>
      </c>
      <c r="D6089" s="2">
        <v>119915</v>
      </c>
      <c r="E6089" s="3">
        <f t="shared" si="95"/>
        <v>85139.65</v>
      </c>
    </row>
    <row r="6090" spans="1:5">
      <c r="A6090">
        <v>26350000140</v>
      </c>
      <c r="B6090" t="s">
        <v>14541</v>
      </c>
      <c r="D6090" s="2">
        <v>71345</v>
      </c>
      <c r="E6090" s="3">
        <f t="shared" si="95"/>
        <v>50654.95</v>
      </c>
    </row>
    <row r="6091" spans="1:5">
      <c r="A6091">
        <v>26350000145</v>
      </c>
      <c r="B6091" t="s">
        <v>14542</v>
      </c>
      <c r="D6091" s="2">
        <v>70828</v>
      </c>
      <c r="E6091" s="3">
        <f t="shared" si="95"/>
        <v>50287.88</v>
      </c>
    </row>
    <row r="6092" spans="1:5">
      <c r="A6092">
        <v>26350000147</v>
      </c>
      <c r="B6092" t="s">
        <v>14543</v>
      </c>
      <c r="D6092" s="2">
        <v>120283</v>
      </c>
      <c r="E6092" s="3">
        <f t="shared" si="95"/>
        <v>85400.93</v>
      </c>
    </row>
    <row r="6093" spans="1:5">
      <c r="A6093">
        <v>26350000150</v>
      </c>
      <c r="B6093" t="s">
        <v>14544</v>
      </c>
      <c r="D6093" s="2">
        <v>73183</v>
      </c>
      <c r="E6093" s="3">
        <f t="shared" si="95"/>
        <v>51959.93</v>
      </c>
    </row>
    <row r="6094" spans="1:5">
      <c r="A6094">
        <v>26350000155</v>
      </c>
      <c r="B6094" t="s">
        <v>14545</v>
      </c>
      <c r="D6094" s="2">
        <v>72322</v>
      </c>
      <c r="E6094" s="3">
        <f t="shared" si="95"/>
        <v>51348.619999999995</v>
      </c>
    </row>
    <row r="6095" spans="1:5">
      <c r="A6095">
        <v>26350000157</v>
      </c>
      <c r="B6095" t="s">
        <v>14546</v>
      </c>
      <c r="D6095" s="2">
        <v>122729</v>
      </c>
      <c r="E6095" s="3">
        <f t="shared" si="95"/>
        <v>87137.59</v>
      </c>
    </row>
    <row r="6096" spans="1:5">
      <c r="A6096">
        <v>26350000160</v>
      </c>
      <c r="B6096" t="s">
        <v>14547</v>
      </c>
      <c r="D6096" s="2">
        <v>74744</v>
      </c>
      <c r="E6096" s="3">
        <f t="shared" si="95"/>
        <v>53068.24</v>
      </c>
    </row>
    <row r="6097" spans="1:5">
      <c r="A6097">
        <v>26350000165</v>
      </c>
      <c r="B6097" t="s">
        <v>14548</v>
      </c>
      <c r="D6097" s="2">
        <v>74331</v>
      </c>
      <c r="E6097" s="3">
        <f t="shared" si="95"/>
        <v>52775.009999999995</v>
      </c>
    </row>
    <row r="6098" spans="1:5">
      <c r="A6098">
        <v>26350000167</v>
      </c>
      <c r="B6098" t="s">
        <v>14549</v>
      </c>
      <c r="D6098" s="2">
        <v>124288</v>
      </c>
      <c r="E6098" s="3">
        <f t="shared" si="95"/>
        <v>88244.479999999996</v>
      </c>
    </row>
    <row r="6099" spans="1:5">
      <c r="A6099">
        <v>26350000170</v>
      </c>
      <c r="B6099" t="s">
        <v>14550</v>
      </c>
      <c r="D6099" s="2">
        <v>78366</v>
      </c>
      <c r="E6099" s="3">
        <f t="shared" si="95"/>
        <v>55639.86</v>
      </c>
    </row>
    <row r="6100" spans="1:5">
      <c r="A6100">
        <v>26350000175</v>
      </c>
      <c r="B6100" t="s">
        <v>14551</v>
      </c>
      <c r="D6100" s="2">
        <v>76070</v>
      </c>
      <c r="E6100" s="3">
        <f t="shared" si="95"/>
        <v>54009.7</v>
      </c>
    </row>
    <row r="6101" spans="1:5">
      <c r="A6101">
        <v>26350000177</v>
      </c>
      <c r="B6101" t="s">
        <v>14552</v>
      </c>
      <c r="D6101" s="2">
        <v>127802</v>
      </c>
      <c r="E6101" s="3">
        <f t="shared" si="95"/>
        <v>90739.42</v>
      </c>
    </row>
    <row r="6102" spans="1:5">
      <c r="A6102">
        <v>26350000190</v>
      </c>
      <c r="B6102" t="s">
        <v>14553</v>
      </c>
      <c r="D6102" s="2">
        <v>81247</v>
      </c>
      <c r="E6102" s="3">
        <f t="shared" si="95"/>
        <v>57685.369999999995</v>
      </c>
    </row>
    <row r="6103" spans="1:5">
      <c r="A6103">
        <v>26350000195</v>
      </c>
      <c r="B6103" t="s">
        <v>14554</v>
      </c>
      <c r="D6103" s="2">
        <v>79401</v>
      </c>
      <c r="E6103" s="3">
        <f t="shared" si="95"/>
        <v>56374.71</v>
      </c>
    </row>
    <row r="6104" spans="1:5">
      <c r="A6104">
        <v>26350000197</v>
      </c>
      <c r="B6104" t="s">
        <v>14555</v>
      </c>
      <c r="D6104" s="2">
        <v>130262</v>
      </c>
      <c r="E6104" s="3">
        <f t="shared" si="95"/>
        <v>92486.01999999999</v>
      </c>
    </row>
    <row r="6105" spans="1:5">
      <c r="A6105">
        <v>26350000210</v>
      </c>
      <c r="B6105" t="s">
        <v>14556</v>
      </c>
      <c r="D6105" s="2">
        <v>84249</v>
      </c>
      <c r="E6105" s="3">
        <f t="shared" si="95"/>
        <v>59816.789999999994</v>
      </c>
    </row>
    <row r="6106" spans="1:5">
      <c r="A6106">
        <v>26350000215</v>
      </c>
      <c r="B6106" t="s">
        <v>14557</v>
      </c>
      <c r="D6106" s="2">
        <v>81953</v>
      </c>
      <c r="E6106" s="3">
        <f t="shared" si="95"/>
        <v>58186.63</v>
      </c>
    </row>
    <row r="6107" spans="1:5">
      <c r="A6107">
        <v>26350000217</v>
      </c>
      <c r="B6107" t="s">
        <v>14558</v>
      </c>
      <c r="D6107" s="2">
        <v>133264</v>
      </c>
      <c r="E6107" s="3">
        <f t="shared" si="95"/>
        <v>94617.44</v>
      </c>
    </row>
    <row r="6108" spans="1:5">
      <c r="A6108">
        <v>26350010020</v>
      </c>
      <c r="B6108" t="s">
        <v>14559</v>
      </c>
      <c r="D6108" s="2">
        <v>49865</v>
      </c>
      <c r="E6108" s="3">
        <f t="shared" si="95"/>
        <v>35404.15</v>
      </c>
    </row>
    <row r="6109" spans="1:5">
      <c r="A6109">
        <v>26350010024</v>
      </c>
      <c r="B6109" t="s">
        <v>14560</v>
      </c>
      <c r="D6109" s="2">
        <v>46866</v>
      </c>
      <c r="E6109" s="3">
        <f t="shared" si="95"/>
        <v>33274.86</v>
      </c>
    </row>
    <row r="6110" spans="1:5">
      <c r="A6110">
        <v>26350010027</v>
      </c>
      <c r="B6110" t="s">
        <v>14561</v>
      </c>
      <c r="D6110" s="2">
        <v>82430</v>
      </c>
      <c r="E6110" s="3">
        <f t="shared" si="95"/>
        <v>58525.299999999996</v>
      </c>
    </row>
    <row r="6111" spans="1:5">
      <c r="A6111">
        <v>26350010030</v>
      </c>
      <c r="B6111" t="s">
        <v>14562</v>
      </c>
      <c r="D6111" s="2">
        <v>50866</v>
      </c>
      <c r="E6111" s="3">
        <f t="shared" si="95"/>
        <v>36114.86</v>
      </c>
    </row>
    <row r="6112" spans="1:5">
      <c r="A6112">
        <v>26350010034</v>
      </c>
      <c r="B6112" t="s">
        <v>14563</v>
      </c>
      <c r="D6112" s="2">
        <v>47867</v>
      </c>
      <c r="E6112" s="3">
        <f t="shared" si="95"/>
        <v>33985.57</v>
      </c>
    </row>
    <row r="6113" spans="1:5">
      <c r="A6113">
        <v>26350010037</v>
      </c>
      <c r="B6113" t="s">
        <v>14564</v>
      </c>
      <c r="D6113" s="2">
        <v>83431</v>
      </c>
      <c r="E6113" s="3">
        <f t="shared" si="95"/>
        <v>59236.009999999995</v>
      </c>
    </row>
    <row r="6114" spans="1:5">
      <c r="A6114">
        <v>26350010040</v>
      </c>
      <c r="B6114" t="s">
        <v>14565</v>
      </c>
      <c r="D6114" s="2">
        <v>51982</v>
      </c>
      <c r="E6114" s="3">
        <f t="shared" si="95"/>
        <v>36907.22</v>
      </c>
    </row>
    <row r="6115" spans="1:5">
      <c r="A6115">
        <v>26350010044</v>
      </c>
      <c r="B6115" t="s">
        <v>14566</v>
      </c>
      <c r="D6115" s="2">
        <v>48983</v>
      </c>
      <c r="E6115" s="3">
        <f t="shared" si="95"/>
        <v>34777.93</v>
      </c>
    </row>
    <row r="6116" spans="1:5">
      <c r="A6116">
        <v>26350010047</v>
      </c>
      <c r="B6116" t="s">
        <v>14567</v>
      </c>
      <c r="D6116" s="2">
        <v>84050</v>
      </c>
      <c r="E6116" s="3">
        <f t="shared" si="95"/>
        <v>59675.5</v>
      </c>
    </row>
    <row r="6117" spans="1:5">
      <c r="A6117">
        <v>26350010050</v>
      </c>
      <c r="B6117" t="s">
        <v>14568</v>
      </c>
      <c r="D6117" s="2">
        <v>56003</v>
      </c>
      <c r="E6117" s="3">
        <f t="shared" si="95"/>
        <v>39762.129999999997</v>
      </c>
    </row>
    <row r="6118" spans="1:5">
      <c r="A6118">
        <v>26350010054</v>
      </c>
      <c r="B6118" t="s">
        <v>14569</v>
      </c>
      <c r="D6118" s="2">
        <v>51982</v>
      </c>
      <c r="E6118" s="3">
        <f t="shared" si="95"/>
        <v>36907.22</v>
      </c>
    </row>
    <row r="6119" spans="1:5">
      <c r="A6119">
        <v>26350010057</v>
      </c>
      <c r="B6119" t="s">
        <v>14570</v>
      </c>
      <c r="D6119" s="2">
        <v>90057</v>
      </c>
      <c r="E6119" s="3">
        <f t="shared" si="95"/>
        <v>63940.469999999994</v>
      </c>
    </row>
    <row r="6120" spans="1:5">
      <c r="A6120">
        <v>26350010060</v>
      </c>
      <c r="B6120" t="s">
        <v>14571</v>
      </c>
      <c r="D6120" s="2">
        <v>57119</v>
      </c>
      <c r="E6120" s="3">
        <f t="shared" si="95"/>
        <v>40554.49</v>
      </c>
    </row>
    <row r="6121" spans="1:5">
      <c r="A6121">
        <v>26350010064</v>
      </c>
      <c r="B6121" t="s">
        <v>14572</v>
      </c>
      <c r="D6121" s="2">
        <v>53095</v>
      </c>
      <c r="E6121" s="3">
        <f t="shared" si="95"/>
        <v>37697.449999999997</v>
      </c>
    </row>
    <row r="6122" spans="1:5">
      <c r="A6122">
        <v>26350010067</v>
      </c>
      <c r="B6122" t="s">
        <v>14573</v>
      </c>
      <c r="D6122" s="2">
        <v>91168</v>
      </c>
      <c r="E6122" s="3">
        <f t="shared" si="95"/>
        <v>64729.279999999999</v>
      </c>
    </row>
    <row r="6123" spans="1:5">
      <c r="A6123">
        <v>26350010070</v>
      </c>
      <c r="B6123" t="s">
        <v>14574</v>
      </c>
      <c r="D6123" s="2">
        <v>62082</v>
      </c>
      <c r="E6123" s="3">
        <f t="shared" si="95"/>
        <v>44078.22</v>
      </c>
    </row>
    <row r="6124" spans="1:5">
      <c r="A6124">
        <v>26350010075</v>
      </c>
      <c r="B6124" t="s">
        <v>14575</v>
      </c>
      <c r="D6124" s="2">
        <v>56218</v>
      </c>
      <c r="E6124" s="3">
        <f t="shared" si="95"/>
        <v>39914.78</v>
      </c>
    </row>
    <row r="6125" spans="1:5">
      <c r="A6125">
        <v>26350010077</v>
      </c>
      <c r="B6125" t="s">
        <v>14576</v>
      </c>
      <c r="D6125" s="2">
        <v>93389</v>
      </c>
      <c r="E6125" s="3">
        <f t="shared" si="95"/>
        <v>66306.19</v>
      </c>
    </row>
    <row r="6126" spans="1:5">
      <c r="A6126">
        <v>26350010080</v>
      </c>
      <c r="B6126" t="s">
        <v>14577</v>
      </c>
      <c r="D6126" s="2">
        <v>63552</v>
      </c>
      <c r="E6126" s="3">
        <f t="shared" si="95"/>
        <v>45121.919999999998</v>
      </c>
    </row>
    <row r="6127" spans="1:5">
      <c r="A6127">
        <v>26350010085</v>
      </c>
      <c r="B6127" t="s">
        <v>14578</v>
      </c>
      <c r="D6127" s="2">
        <v>57688</v>
      </c>
      <c r="E6127" s="3">
        <f t="shared" si="95"/>
        <v>40958.479999999996</v>
      </c>
    </row>
    <row r="6128" spans="1:5">
      <c r="A6128">
        <v>26350010087</v>
      </c>
      <c r="B6128" t="s">
        <v>14579</v>
      </c>
      <c r="D6128" s="2">
        <v>94859</v>
      </c>
      <c r="E6128" s="3">
        <f t="shared" si="95"/>
        <v>67349.89</v>
      </c>
    </row>
    <row r="6129" spans="1:5">
      <c r="A6129">
        <v>26350010090</v>
      </c>
      <c r="B6129" t="s">
        <v>14580</v>
      </c>
      <c r="D6129" s="2">
        <v>65216</v>
      </c>
      <c r="E6129" s="3">
        <f t="shared" si="95"/>
        <v>46303.360000000001</v>
      </c>
    </row>
    <row r="6130" spans="1:5">
      <c r="A6130">
        <v>26350010095</v>
      </c>
      <c r="B6130" t="s">
        <v>14581</v>
      </c>
      <c r="D6130" s="2">
        <v>60427</v>
      </c>
      <c r="E6130" s="3">
        <f t="shared" si="95"/>
        <v>42903.17</v>
      </c>
    </row>
    <row r="6131" spans="1:5">
      <c r="A6131">
        <v>26350010097</v>
      </c>
      <c r="B6131" t="s">
        <v>14582</v>
      </c>
      <c r="D6131" s="2">
        <v>102153</v>
      </c>
      <c r="E6131" s="3">
        <f t="shared" si="95"/>
        <v>72528.62999999999</v>
      </c>
    </row>
    <row r="6132" spans="1:5">
      <c r="A6132">
        <v>26350010100</v>
      </c>
      <c r="B6132" t="s">
        <v>14583</v>
      </c>
      <c r="D6132" s="2">
        <v>65991</v>
      </c>
      <c r="E6132" s="3">
        <f t="shared" si="95"/>
        <v>46853.61</v>
      </c>
    </row>
    <row r="6133" spans="1:5">
      <c r="A6133">
        <v>26350010105</v>
      </c>
      <c r="B6133" t="s">
        <v>14584</v>
      </c>
      <c r="D6133" s="2">
        <v>61202</v>
      </c>
      <c r="E6133" s="3">
        <f t="shared" si="95"/>
        <v>43453.42</v>
      </c>
    </row>
    <row r="6134" spans="1:5">
      <c r="A6134">
        <v>26350010107</v>
      </c>
      <c r="B6134" t="s">
        <v>14585</v>
      </c>
      <c r="D6134" s="2">
        <v>102928</v>
      </c>
      <c r="E6134" s="3">
        <f t="shared" si="95"/>
        <v>73078.87999999999</v>
      </c>
    </row>
    <row r="6135" spans="1:5">
      <c r="A6135">
        <v>26350010110</v>
      </c>
      <c r="B6135" t="s">
        <v>14586</v>
      </c>
      <c r="D6135" s="2">
        <v>67981</v>
      </c>
      <c r="E6135" s="3">
        <f t="shared" si="95"/>
        <v>48266.509999999995</v>
      </c>
    </row>
    <row r="6136" spans="1:5">
      <c r="A6136">
        <v>26350010115</v>
      </c>
      <c r="B6136" t="s">
        <v>14587</v>
      </c>
      <c r="D6136" s="2">
        <v>63190</v>
      </c>
      <c r="E6136" s="3">
        <f t="shared" si="95"/>
        <v>44864.899999999994</v>
      </c>
    </row>
    <row r="6137" spans="1:5">
      <c r="A6137">
        <v>26350010117</v>
      </c>
      <c r="B6137" t="s">
        <v>14588</v>
      </c>
      <c r="D6137" s="2">
        <v>104549</v>
      </c>
      <c r="E6137" s="3">
        <f t="shared" si="95"/>
        <v>74229.789999999994</v>
      </c>
    </row>
    <row r="6138" spans="1:5">
      <c r="A6138">
        <v>26350010120</v>
      </c>
      <c r="B6138" t="s">
        <v>14589</v>
      </c>
      <c r="D6138" s="2">
        <v>70063</v>
      </c>
      <c r="E6138" s="3">
        <f t="shared" si="95"/>
        <v>49744.729999999996</v>
      </c>
    </row>
    <row r="6139" spans="1:5">
      <c r="A6139">
        <v>26350010125</v>
      </c>
      <c r="B6139" t="s">
        <v>14590</v>
      </c>
      <c r="D6139" s="2">
        <v>65272</v>
      </c>
      <c r="E6139" s="3">
        <f t="shared" si="95"/>
        <v>46343.119999999995</v>
      </c>
    </row>
    <row r="6140" spans="1:5">
      <c r="A6140">
        <v>26350010127</v>
      </c>
      <c r="B6140" t="s">
        <v>14591</v>
      </c>
      <c r="D6140" s="2">
        <v>107993</v>
      </c>
      <c r="E6140" s="3">
        <f t="shared" si="95"/>
        <v>76675.03</v>
      </c>
    </row>
    <row r="6141" spans="1:5">
      <c r="A6141">
        <v>26350010130</v>
      </c>
      <c r="B6141" t="s">
        <v>14592</v>
      </c>
      <c r="D6141" s="2">
        <v>72896</v>
      </c>
      <c r="E6141" s="3">
        <f t="shared" si="95"/>
        <v>51756.159999999996</v>
      </c>
    </row>
    <row r="6142" spans="1:5">
      <c r="A6142">
        <v>26350010135</v>
      </c>
      <c r="B6142" t="s">
        <v>14593</v>
      </c>
      <c r="D6142" s="2">
        <v>72486</v>
      </c>
      <c r="E6142" s="3">
        <f t="shared" si="95"/>
        <v>51465.06</v>
      </c>
    </row>
    <row r="6143" spans="1:5">
      <c r="A6143">
        <v>26350010137</v>
      </c>
      <c r="B6143" t="s">
        <v>14594</v>
      </c>
      <c r="D6143" s="2">
        <v>121940</v>
      </c>
      <c r="E6143" s="3">
        <f t="shared" si="95"/>
        <v>86577.4</v>
      </c>
    </row>
    <row r="6144" spans="1:5">
      <c r="A6144">
        <v>26350010140</v>
      </c>
      <c r="B6144" t="s">
        <v>14595</v>
      </c>
      <c r="D6144" s="2">
        <v>73371</v>
      </c>
      <c r="E6144" s="3">
        <f t="shared" si="95"/>
        <v>52093.409999999996</v>
      </c>
    </row>
    <row r="6145" spans="1:5">
      <c r="A6145">
        <v>26350010145</v>
      </c>
      <c r="B6145" t="s">
        <v>14596</v>
      </c>
      <c r="D6145" s="2">
        <v>72853</v>
      </c>
      <c r="E6145" s="3">
        <f t="shared" si="95"/>
        <v>51725.63</v>
      </c>
    </row>
    <row r="6146" spans="1:5">
      <c r="A6146">
        <v>26350010147</v>
      </c>
      <c r="B6146" t="s">
        <v>14597</v>
      </c>
      <c r="D6146" s="2">
        <v>122308</v>
      </c>
      <c r="E6146" s="3">
        <f t="shared" ref="E6146:E6209" si="96">D6146*0.71</f>
        <v>86838.68</v>
      </c>
    </row>
    <row r="6147" spans="1:5">
      <c r="A6147">
        <v>26350010150</v>
      </c>
      <c r="B6147" t="s">
        <v>14598</v>
      </c>
      <c r="D6147" s="2">
        <v>75208</v>
      </c>
      <c r="E6147" s="3">
        <f t="shared" si="96"/>
        <v>53397.68</v>
      </c>
    </row>
    <row r="6148" spans="1:5">
      <c r="A6148">
        <v>26350010155</v>
      </c>
      <c r="B6148" t="s">
        <v>14599</v>
      </c>
      <c r="D6148" s="2">
        <v>74795</v>
      </c>
      <c r="E6148" s="3">
        <f t="shared" si="96"/>
        <v>53104.45</v>
      </c>
    </row>
    <row r="6149" spans="1:5">
      <c r="A6149">
        <v>26350010157</v>
      </c>
      <c r="B6149" t="s">
        <v>14600</v>
      </c>
      <c r="D6149" s="2">
        <v>124752</v>
      </c>
      <c r="E6149" s="3">
        <f t="shared" si="96"/>
        <v>88573.92</v>
      </c>
    </row>
    <row r="6150" spans="1:5">
      <c r="A6150">
        <v>26350010160</v>
      </c>
      <c r="B6150" t="s">
        <v>14601</v>
      </c>
      <c r="D6150" s="2">
        <v>76767</v>
      </c>
      <c r="E6150" s="3">
        <f t="shared" si="96"/>
        <v>54504.57</v>
      </c>
    </row>
    <row r="6151" spans="1:5">
      <c r="A6151">
        <v>26350010165</v>
      </c>
      <c r="B6151" t="s">
        <v>14602</v>
      </c>
      <c r="D6151" s="2">
        <v>76357</v>
      </c>
      <c r="E6151" s="3">
        <f t="shared" si="96"/>
        <v>54213.469999999994</v>
      </c>
    </row>
    <row r="6152" spans="1:5">
      <c r="A6152">
        <v>26350010167</v>
      </c>
      <c r="B6152" t="s">
        <v>14603</v>
      </c>
      <c r="D6152" s="2">
        <v>126313</v>
      </c>
      <c r="E6152" s="3">
        <f t="shared" si="96"/>
        <v>89682.23</v>
      </c>
    </row>
    <row r="6153" spans="1:5">
      <c r="A6153">
        <v>26350010170</v>
      </c>
      <c r="B6153" t="s">
        <v>14604</v>
      </c>
      <c r="D6153" s="2">
        <v>80391</v>
      </c>
      <c r="E6153" s="3">
        <f t="shared" si="96"/>
        <v>57077.61</v>
      </c>
    </row>
    <row r="6154" spans="1:5">
      <c r="A6154">
        <v>26350010175</v>
      </c>
      <c r="B6154" t="s">
        <v>14605</v>
      </c>
      <c r="D6154" s="2">
        <v>78546</v>
      </c>
      <c r="E6154" s="3">
        <f t="shared" si="96"/>
        <v>55767.659999999996</v>
      </c>
    </row>
    <row r="6155" spans="1:5">
      <c r="A6155">
        <v>26350010177</v>
      </c>
      <c r="B6155" t="s">
        <v>14606</v>
      </c>
      <c r="D6155" s="2">
        <v>129827</v>
      </c>
      <c r="E6155" s="3">
        <f t="shared" si="96"/>
        <v>92177.17</v>
      </c>
    </row>
    <row r="6156" spans="1:5">
      <c r="A6156">
        <v>26350010190</v>
      </c>
      <c r="B6156" t="s">
        <v>14607</v>
      </c>
      <c r="D6156" s="2">
        <v>83273</v>
      </c>
      <c r="E6156" s="3">
        <f t="shared" si="96"/>
        <v>59123.829999999994</v>
      </c>
    </row>
    <row r="6157" spans="1:5">
      <c r="A6157">
        <v>26350010195</v>
      </c>
      <c r="B6157" t="s">
        <v>14608</v>
      </c>
      <c r="D6157" s="2">
        <v>81427</v>
      </c>
      <c r="E6157" s="3">
        <f t="shared" si="96"/>
        <v>57813.17</v>
      </c>
    </row>
    <row r="6158" spans="1:5">
      <c r="A6158">
        <v>26350010197</v>
      </c>
      <c r="B6158" t="s">
        <v>14609</v>
      </c>
      <c r="D6158" s="2">
        <v>132287</v>
      </c>
      <c r="E6158" s="3">
        <f t="shared" si="96"/>
        <v>93923.76999999999</v>
      </c>
    </row>
    <row r="6159" spans="1:5">
      <c r="A6159">
        <v>26350010210</v>
      </c>
      <c r="B6159" t="s">
        <v>14610</v>
      </c>
      <c r="D6159" s="2">
        <v>86274</v>
      </c>
      <c r="E6159" s="3">
        <f t="shared" si="96"/>
        <v>61254.539999999994</v>
      </c>
    </row>
    <row r="6160" spans="1:5">
      <c r="A6160">
        <v>26350010215</v>
      </c>
      <c r="B6160" t="s">
        <v>14611</v>
      </c>
      <c r="D6160" s="2">
        <v>84426</v>
      </c>
      <c r="E6160" s="3">
        <f t="shared" si="96"/>
        <v>59942.46</v>
      </c>
    </row>
    <row r="6161" spans="1:5">
      <c r="A6161">
        <v>26350010217</v>
      </c>
      <c r="B6161" t="s">
        <v>14612</v>
      </c>
      <c r="D6161" s="2">
        <v>135289</v>
      </c>
      <c r="E6161" s="3">
        <f t="shared" si="96"/>
        <v>96055.19</v>
      </c>
    </row>
    <row r="6162" spans="1:5">
      <c r="A6162">
        <v>26350020020</v>
      </c>
      <c r="B6162" t="s">
        <v>14613</v>
      </c>
      <c r="D6162" s="2">
        <v>51569</v>
      </c>
      <c r="E6162" s="3">
        <f t="shared" si="96"/>
        <v>36613.99</v>
      </c>
    </row>
    <row r="6163" spans="1:5">
      <c r="A6163">
        <v>26350020024</v>
      </c>
      <c r="B6163" t="s">
        <v>14614</v>
      </c>
      <c r="D6163" s="2">
        <v>48570</v>
      </c>
      <c r="E6163" s="3">
        <f t="shared" si="96"/>
        <v>34484.699999999997</v>
      </c>
    </row>
    <row r="6164" spans="1:5">
      <c r="A6164">
        <v>26350020027</v>
      </c>
      <c r="B6164" t="s">
        <v>14615</v>
      </c>
      <c r="D6164" s="2">
        <v>84579</v>
      </c>
      <c r="E6164" s="3">
        <f t="shared" si="96"/>
        <v>60051.09</v>
      </c>
    </row>
    <row r="6165" spans="1:5">
      <c r="A6165">
        <v>26350020030</v>
      </c>
      <c r="B6165" t="s">
        <v>14616</v>
      </c>
      <c r="D6165" s="2">
        <v>52575</v>
      </c>
      <c r="E6165" s="3">
        <f t="shared" si="96"/>
        <v>37328.25</v>
      </c>
    </row>
    <row r="6166" spans="1:5">
      <c r="A6166">
        <v>26350020034</v>
      </c>
      <c r="B6166" t="s">
        <v>14617</v>
      </c>
      <c r="D6166" s="2">
        <v>49576</v>
      </c>
      <c r="E6166" s="3">
        <f t="shared" si="96"/>
        <v>35198.959999999999</v>
      </c>
    </row>
    <row r="6167" spans="1:5">
      <c r="A6167">
        <v>26350020037</v>
      </c>
      <c r="B6167" t="s">
        <v>14618</v>
      </c>
      <c r="D6167" s="2">
        <v>85580</v>
      </c>
      <c r="E6167" s="3">
        <f t="shared" si="96"/>
        <v>60761.799999999996</v>
      </c>
    </row>
    <row r="6168" spans="1:5">
      <c r="A6168">
        <v>26350020040</v>
      </c>
      <c r="B6168" t="s">
        <v>14619</v>
      </c>
      <c r="D6168" s="2">
        <v>53683</v>
      </c>
      <c r="E6168" s="3">
        <f t="shared" si="96"/>
        <v>38114.93</v>
      </c>
    </row>
    <row r="6169" spans="1:5">
      <c r="A6169">
        <v>26350020044</v>
      </c>
      <c r="B6169" t="s">
        <v>14620</v>
      </c>
      <c r="D6169" s="2">
        <v>50686</v>
      </c>
      <c r="E6169" s="3">
        <f t="shared" si="96"/>
        <v>35987.06</v>
      </c>
    </row>
    <row r="6170" spans="1:5">
      <c r="A6170">
        <v>26350020047</v>
      </c>
      <c r="B6170" t="s">
        <v>14621</v>
      </c>
      <c r="D6170" s="2">
        <v>86199</v>
      </c>
      <c r="E6170" s="3">
        <f t="shared" si="96"/>
        <v>61201.289999999994</v>
      </c>
    </row>
    <row r="6171" spans="1:5">
      <c r="A6171">
        <v>26350020050</v>
      </c>
      <c r="B6171" t="s">
        <v>14622</v>
      </c>
      <c r="D6171" s="2">
        <v>57712</v>
      </c>
      <c r="E6171" s="3">
        <f t="shared" si="96"/>
        <v>40975.519999999997</v>
      </c>
    </row>
    <row r="6172" spans="1:5">
      <c r="A6172">
        <v>26350020054</v>
      </c>
      <c r="B6172" t="s">
        <v>14623</v>
      </c>
      <c r="D6172" s="2">
        <v>53685</v>
      </c>
      <c r="E6172" s="3">
        <f t="shared" si="96"/>
        <v>38116.35</v>
      </c>
    </row>
    <row r="6173" spans="1:5">
      <c r="A6173">
        <v>26350020057</v>
      </c>
      <c r="B6173" t="s">
        <v>14624</v>
      </c>
      <c r="D6173" s="2">
        <v>92203</v>
      </c>
      <c r="E6173" s="3">
        <f t="shared" si="96"/>
        <v>65464.13</v>
      </c>
    </row>
    <row r="6174" spans="1:5">
      <c r="A6174">
        <v>26350020060</v>
      </c>
      <c r="B6174" t="s">
        <v>14625</v>
      </c>
      <c r="D6174" s="2">
        <v>58823</v>
      </c>
      <c r="E6174" s="3">
        <f t="shared" si="96"/>
        <v>41764.329999999994</v>
      </c>
    </row>
    <row r="6175" spans="1:5">
      <c r="A6175">
        <v>26350020064</v>
      </c>
      <c r="B6175" t="s">
        <v>14626</v>
      </c>
      <c r="D6175" s="2">
        <v>54799</v>
      </c>
      <c r="E6175" s="3">
        <f t="shared" si="96"/>
        <v>38907.29</v>
      </c>
    </row>
    <row r="6176" spans="1:5">
      <c r="A6176">
        <v>26350020067</v>
      </c>
      <c r="B6176" t="s">
        <v>14627</v>
      </c>
      <c r="D6176" s="2">
        <v>93316</v>
      </c>
      <c r="E6176" s="3">
        <f t="shared" si="96"/>
        <v>66254.36</v>
      </c>
    </row>
    <row r="6177" spans="1:5">
      <c r="A6177">
        <v>26350020070</v>
      </c>
      <c r="B6177" t="s">
        <v>14628</v>
      </c>
      <c r="D6177" s="2">
        <v>63778</v>
      </c>
      <c r="E6177" s="3">
        <f t="shared" si="96"/>
        <v>45282.38</v>
      </c>
    </row>
    <row r="6178" spans="1:5">
      <c r="A6178">
        <v>26350020075</v>
      </c>
      <c r="B6178" t="s">
        <v>14629</v>
      </c>
      <c r="D6178" s="2">
        <v>57913</v>
      </c>
      <c r="E6178" s="3">
        <f t="shared" si="96"/>
        <v>41118.229999999996</v>
      </c>
    </row>
    <row r="6179" spans="1:5">
      <c r="A6179">
        <v>26350020077</v>
      </c>
      <c r="B6179" t="s">
        <v>14630</v>
      </c>
      <c r="D6179" s="2">
        <v>95538</v>
      </c>
      <c r="E6179" s="3">
        <f t="shared" si="96"/>
        <v>67831.98</v>
      </c>
    </row>
    <row r="6180" spans="1:5">
      <c r="A6180">
        <v>26350020080</v>
      </c>
      <c r="B6180" t="s">
        <v>14631</v>
      </c>
      <c r="D6180" s="2">
        <v>65258</v>
      </c>
      <c r="E6180" s="3">
        <f t="shared" si="96"/>
        <v>46333.18</v>
      </c>
    </row>
    <row r="6181" spans="1:5">
      <c r="A6181">
        <v>26350020085</v>
      </c>
      <c r="B6181" t="s">
        <v>14632</v>
      </c>
      <c r="D6181" s="2">
        <v>59397</v>
      </c>
      <c r="E6181" s="3">
        <f t="shared" si="96"/>
        <v>42171.869999999995</v>
      </c>
    </row>
    <row r="6182" spans="1:5">
      <c r="A6182">
        <v>26350020087</v>
      </c>
      <c r="B6182" t="s">
        <v>14633</v>
      </c>
      <c r="D6182" s="2">
        <v>97008</v>
      </c>
      <c r="E6182" s="3">
        <f t="shared" si="96"/>
        <v>68875.679999999993</v>
      </c>
    </row>
    <row r="6183" spans="1:5">
      <c r="A6183">
        <v>26350020090</v>
      </c>
      <c r="B6183" t="s">
        <v>14634</v>
      </c>
      <c r="D6183" s="2">
        <v>66916</v>
      </c>
      <c r="E6183" s="3">
        <f t="shared" si="96"/>
        <v>47510.36</v>
      </c>
    </row>
    <row r="6184" spans="1:5">
      <c r="A6184">
        <v>26350020095</v>
      </c>
      <c r="B6184" t="s">
        <v>14635</v>
      </c>
      <c r="D6184" s="2">
        <v>62128</v>
      </c>
      <c r="E6184" s="3">
        <f t="shared" si="96"/>
        <v>44110.879999999997</v>
      </c>
    </row>
    <row r="6185" spans="1:5">
      <c r="A6185">
        <v>26350020097</v>
      </c>
      <c r="B6185" t="s">
        <v>14636</v>
      </c>
      <c r="D6185" s="2">
        <v>104302</v>
      </c>
      <c r="E6185" s="3">
        <f t="shared" si="96"/>
        <v>74054.42</v>
      </c>
    </row>
    <row r="6186" spans="1:5">
      <c r="A6186">
        <v>26350020100</v>
      </c>
      <c r="B6186" t="s">
        <v>14637</v>
      </c>
      <c r="D6186" s="2">
        <v>67697</v>
      </c>
      <c r="E6186" s="3">
        <f t="shared" si="96"/>
        <v>48064.869999999995</v>
      </c>
    </row>
    <row r="6187" spans="1:5">
      <c r="A6187">
        <v>26350020105</v>
      </c>
      <c r="B6187" t="s">
        <v>14638</v>
      </c>
      <c r="D6187" s="2">
        <v>62908</v>
      </c>
      <c r="E6187" s="3">
        <f t="shared" si="96"/>
        <v>44664.68</v>
      </c>
    </row>
    <row r="6188" spans="1:5">
      <c r="A6188">
        <v>26350020107</v>
      </c>
      <c r="B6188" t="s">
        <v>14639</v>
      </c>
      <c r="D6188" s="2">
        <v>105077</v>
      </c>
      <c r="E6188" s="3">
        <f t="shared" si="96"/>
        <v>74604.67</v>
      </c>
    </row>
    <row r="6189" spans="1:5">
      <c r="A6189">
        <v>26350020110</v>
      </c>
      <c r="B6189" t="s">
        <v>14640</v>
      </c>
      <c r="D6189" s="2">
        <v>69682</v>
      </c>
      <c r="E6189" s="3">
        <f t="shared" si="96"/>
        <v>49474.22</v>
      </c>
    </row>
    <row r="6190" spans="1:5">
      <c r="A6190">
        <v>26350020115</v>
      </c>
      <c r="B6190" t="s">
        <v>14641</v>
      </c>
      <c r="D6190" s="2">
        <v>64894</v>
      </c>
      <c r="E6190" s="3">
        <f t="shared" si="96"/>
        <v>46074.74</v>
      </c>
    </row>
    <row r="6191" spans="1:5">
      <c r="A6191">
        <v>26350020117</v>
      </c>
      <c r="B6191" t="s">
        <v>14642</v>
      </c>
      <c r="D6191" s="2">
        <v>106695</v>
      </c>
      <c r="E6191" s="3">
        <f t="shared" si="96"/>
        <v>75753.45</v>
      </c>
    </row>
    <row r="6192" spans="1:5">
      <c r="A6192">
        <v>26350020120</v>
      </c>
      <c r="B6192" t="s">
        <v>14643</v>
      </c>
      <c r="D6192" s="2">
        <v>71764</v>
      </c>
      <c r="E6192" s="3">
        <f t="shared" si="96"/>
        <v>50952.439999999995</v>
      </c>
    </row>
    <row r="6193" spans="1:5">
      <c r="A6193">
        <v>26350020125</v>
      </c>
      <c r="B6193" t="s">
        <v>14644</v>
      </c>
      <c r="D6193" s="2">
        <v>66975</v>
      </c>
      <c r="E6193" s="3">
        <f t="shared" si="96"/>
        <v>47552.25</v>
      </c>
    </row>
    <row r="6194" spans="1:5">
      <c r="A6194">
        <v>26350020127</v>
      </c>
      <c r="B6194" t="s">
        <v>14645</v>
      </c>
      <c r="D6194" s="2">
        <v>110142</v>
      </c>
      <c r="E6194" s="3">
        <f t="shared" si="96"/>
        <v>78200.819999999992</v>
      </c>
    </row>
    <row r="6195" spans="1:5">
      <c r="A6195">
        <v>26350020130</v>
      </c>
      <c r="B6195" t="s">
        <v>14646</v>
      </c>
      <c r="D6195" s="2">
        <v>74602</v>
      </c>
      <c r="E6195" s="3">
        <f t="shared" si="96"/>
        <v>52967.42</v>
      </c>
    </row>
    <row r="6196" spans="1:5">
      <c r="A6196">
        <v>26350020135</v>
      </c>
      <c r="B6196" t="s">
        <v>14647</v>
      </c>
      <c r="D6196" s="2">
        <v>74186</v>
      </c>
      <c r="E6196" s="3">
        <f t="shared" si="96"/>
        <v>52672.06</v>
      </c>
    </row>
    <row r="6197" spans="1:5">
      <c r="A6197">
        <v>26350020137</v>
      </c>
      <c r="B6197" t="s">
        <v>14648</v>
      </c>
      <c r="D6197" s="2">
        <v>124089</v>
      </c>
      <c r="E6197" s="3">
        <f t="shared" si="96"/>
        <v>88103.19</v>
      </c>
    </row>
    <row r="6198" spans="1:5">
      <c r="A6198">
        <v>26350020140</v>
      </c>
      <c r="B6198" t="s">
        <v>14649</v>
      </c>
      <c r="D6198" s="2">
        <v>75066</v>
      </c>
      <c r="E6198" s="3">
        <f t="shared" si="96"/>
        <v>53296.86</v>
      </c>
    </row>
    <row r="6199" spans="1:5">
      <c r="A6199">
        <v>26350020145</v>
      </c>
      <c r="B6199" t="s">
        <v>14650</v>
      </c>
      <c r="D6199" s="2">
        <v>74548</v>
      </c>
      <c r="E6199" s="3">
        <f t="shared" si="96"/>
        <v>52929.079999999994</v>
      </c>
    </row>
    <row r="6200" spans="1:5">
      <c r="A6200">
        <v>26350020147</v>
      </c>
      <c r="B6200" t="s">
        <v>14651</v>
      </c>
      <c r="D6200" s="2">
        <v>124457</v>
      </c>
      <c r="E6200" s="3">
        <f t="shared" si="96"/>
        <v>88364.47</v>
      </c>
    </row>
    <row r="6201" spans="1:5">
      <c r="A6201">
        <v>26350020150</v>
      </c>
      <c r="B6201" t="s">
        <v>14652</v>
      </c>
      <c r="D6201" s="2">
        <v>76912</v>
      </c>
      <c r="E6201" s="3">
        <f t="shared" si="96"/>
        <v>54607.519999999997</v>
      </c>
    </row>
    <row r="6202" spans="1:5">
      <c r="A6202">
        <v>26350020155</v>
      </c>
      <c r="B6202" t="s">
        <v>14653</v>
      </c>
      <c r="D6202" s="2">
        <v>76496</v>
      </c>
      <c r="E6202" s="3">
        <f t="shared" si="96"/>
        <v>54312.159999999996</v>
      </c>
    </row>
    <row r="6203" spans="1:5">
      <c r="A6203">
        <v>26350020157</v>
      </c>
      <c r="B6203" t="s">
        <v>14654</v>
      </c>
      <c r="D6203" s="2">
        <v>126901</v>
      </c>
      <c r="E6203" s="3">
        <f t="shared" si="96"/>
        <v>90099.709999999992</v>
      </c>
    </row>
    <row r="6204" spans="1:5">
      <c r="A6204">
        <v>26350020160</v>
      </c>
      <c r="B6204" t="s">
        <v>14655</v>
      </c>
      <c r="D6204" s="2">
        <v>78468</v>
      </c>
      <c r="E6204" s="3">
        <f t="shared" si="96"/>
        <v>55712.28</v>
      </c>
    </row>
    <row r="6205" spans="1:5">
      <c r="A6205">
        <v>26350020165</v>
      </c>
      <c r="B6205" t="s">
        <v>14656</v>
      </c>
      <c r="D6205" s="2">
        <v>78052</v>
      </c>
      <c r="E6205" s="3">
        <f t="shared" si="96"/>
        <v>55416.92</v>
      </c>
    </row>
    <row r="6206" spans="1:5">
      <c r="A6206">
        <v>26350020167</v>
      </c>
      <c r="B6206" t="s">
        <v>14657</v>
      </c>
      <c r="D6206" s="2">
        <v>128459</v>
      </c>
      <c r="E6206" s="3">
        <f t="shared" si="96"/>
        <v>91205.89</v>
      </c>
    </row>
    <row r="6207" spans="1:5">
      <c r="A6207">
        <v>26350020170</v>
      </c>
      <c r="B6207" t="s">
        <v>14658</v>
      </c>
      <c r="D6207" s="2">
        <v>82089</v>
      </c>
      <c r="E6207" s="3">
        <f t="shared" si="96"/>
        <v>58283.189999999995</v>
      </c>
    </row>
    <row r="6208" spans="1:5">
      <c r="A6208">
        <v>26350020175</v>
      </c>
      <c r="B6208" t="s">
        <v>14659</v>
      </c>
      <c r="D6208" s="2">
        <v>80244</v>
      </c>
      <c r="E6208" s="3">
        <f t="shared" si="96"/>
        <v>56973.24</v>
      </c>
    </row>
    <row r="6209" spans="1:5">
      <c r="A6209">
        <v>26350020177</v>
      </c>
      <c r="B6209" t="s">
        <v>14660</v>
      </c>
      <c r="D6209" s="2">
        <v>131974</v>
      </c>
      <c r="E6209" s="3">
        <f t="shared" si="96"/>
        <v>93701.54</v>
      </c>
    </row>
    <row r="6210" spans="1:5">
      <c r="A6210">
        <v>26350020190</v>
      </c>
      <c r="B6210" t="s">
        <v>14661</v>
      </c>
      <c r="D6210" s="2">
        <v>84971</v>
      </c>
      <c r="E6210" s="3">
        <f t="shared" ref="E6210:E6273" si="97">D6210*0.71</f>
        <v>60329.409999999996</v>
      </c>
    </row>
    <row r="6211" spans="1:5">
      <c r="A6211">
        <v>26350020195</v>
      </c>
      <c r="B6211" t="s">
        <v>14662</v>
      </c>
      <c r="D6211" s="2">
        <v>83125</v>
      </c>
      <c r="E6211" s="3">
        <f t="shared" si="97"/>
        <v>59018.75</v>
      </c>
    </row>
    <row r="6212" spans="1:5">
      <c r="A6212">
        <v>26350020197</v>
      </c>
      <c r="B6212" t="s">
        <v>14663</v>
      </c>
      <c r="D6212" s="2">
        <v>134434</v>
      </c>
      <c r="E6212" s="3">
        <f t="shared" si="97"/>
        <v>95448.14</v>
      </c>
    </row>
    <row r="6213" spans="1:5">
      <c r="A6213">
        <v>26350020210</v>
      </c>
      <c r="B6213" t="s">
        <v>14664</v>
      </c>
      <c r="D6213" s="2">
        <v>87973</v>
      </c>
      <c r="E6213" s="3">
        <f t="shared" si="97"/>
        <v>62460.829999999994</v>
      </c>
    </row>
    <row r="6214" spans="1:5">
      <c r="A6214">
        <v>26350020215</v>
      </c>
      <c r="B6214" t="s">
        <v>14665</v>
      </c>
      <c r="D6214" s="2">
        <v>86127</v>
      </c>
      <c r="E6214" s="3">
        <f t="shared" si="97"/>
        <v>61150.17</v>
      </c>
    </row>
    <row r="6215" spans="1:5">
      <c r="A6215">
        <v>26350020217</v>
      </c>
      <c r="B6215" t="s">
        <v>14666</v>
      </c>
      <c r="D6215" s="2">
        <v>137438</v>
      </c>
      <c r="E6215" s="3">
        <f t="shared" si="97"/>
        <v>97580.98</v>
      </c>
    </row>
    <row r="6216" spans="1:5">
      <c r="A6216">
        <v>26350030020</v>
      </c>
      <c r="B6216" t="s">
        <v>14667</v>
      </c>
      <c r="D6216" s="2">
        <v>54300</v>
      </c>
      <c r="E6216" s="3">
        <f t="shared" si="97"/>
        <v>38553</v>
      </c>
    </row>
    <row r="6217" spans="1:5">
      <c r="A6217">
        <v>26350030024</v>
      </c>
      <c r="B6217" t="s">
        <v>14668</v>
      </c>
      <c r="D6217" s="2">
        <v>51301</v>
      </c>
      <c r="E6217" s="3">
        <f t="shared" si="97"/>
        <v>36423.71</v>
      </c>
    </row>
    <row r="6218" spans="1:5">
      <c r="A6218">
        <v>26350030027</v>
      </c>
      <c r="B6218" t="s">
        <v>14669</v>
      </c>
      <c r="D6218" s="2">
        <v>86865</v>
      </c>
      <c r="E6218" s="3">
        <f t="shared" si="97"/>
        <v>61674.149999999994</v>
      </c>
    </row>
    <row r="6219" spans="1:5">
      <c r="A6219">
        <v>26350030030</v>
      </c>
      <c r="B6219" t="s">
        <v>14670</v>
      </c>
      <c r="D6219" s="2">
        <v>55300</v>
      </c>
      <c r="E6219" s="3">
        <f t="shared" si="97"/>
        <v>39263</v>
      </c>
    </row>
    <row r="6220" spans="1:5">
      <c r="A6220">
        <v>26350030034</v>
      </c>
      <c r="B6220" t="s">
        <v>14671</v>
      </c>
      <c r="D6220" s="2">
        <v>52301</v>
      </c>
      <c r="E6220" s="3">
        <f t="shared" si="97"/>
        <v>37133.71</v>
      </c>
    </row>
    <row r="6221" spans="1:5">
      <c r="A6221">
        <v>26350030037</v>
      </c>
      <c r="B6221" t="s">
        <v>14672</v>
      </c>
      <c r="D6221" s="2">
        <v>87865</v>
      </c>
      <c r="E6221" s="3">
        <f t="shared" si="97"/>
        <v>62384.149999999994</v>
      </c>
    </row>
    <row r="6222" spans="1:5">
      <c r="A6222">
        <v>26350030040</v>
      </c>
      <c r="B6222" t="s">
        <v>14673</v>
      </c>
      <c r="D6222" s="2">
        <v>56416</v>
      </c>
      <c r="E6222" s="3">
        <f t="shared" si="97"/>
        <v>40055.360000000001</v>
      </c>
    </row>
    <row r="6223" spans="1:5">
      <c r="A6223">
        <v>26350030044</v>
      </c>
      <c r="B6223" t="s">
        <v>14674</v>
      </c>
      <c r="D6223" s="2">
        <v>53417</v>
      </c>
      <c r="E6223" s="3">
        <f t="shared" si="97"/>
        <v>37926.07</v>
      </c>
    </row>
    <row r="6224" spans="1:5">
      <c r="A6224">
        <v>26350030047</v>
      </c>
      <c r="B6224" t="s">
        <v>14675</v>
      </c>
      <c r="D6224" s="2">
        <v>88485</v>
      </c>
      <c r="E6224" s="3">
        <f t="shared" si="97"/>
        <v>62824.35</v>
      </c>
    </row>
    <row r="6225" spans="1:5">
      <c r="A6225">
        <v>26350030050</v>
      </c>
      <c r="B6225" t="s">
        <v>14676</v>
      </c>
      <c r="D6225" s="2">
        <v>60440</v>
      </c>
      <c r="E6225" s="3">
        <f t="shared" si="97"/>
        <v>42912.4</v>
      </c>
    </row>
    <row r="6226" spans="1:5">
      <c r="A6226">
        <v>26350030054</v>
      </c>
      <c r="B6226" t="s">
        <v>14677</v>
      </c>
      <c r="D6226" s="2">
        <v>56416</v>
      </c>
      <c r="E6226" s="3">
        <f t="shared" si="97"/>
        <v>40055.360000000001</v>
      </c>
    </row>
    <row r="6227" spans="1:5">
      <c r="A6227">
        <v>26350030057</v>
      </c>
      <c r="B6227" t="s">
        <v>14678</v>
      </c>
      <c r="D6227" s="2">
        <v>94491</v>
      </c>
      <c r="E6227" s="3">
        <f t="shared" si="97"/>
        <v>67088.61</v>
      </c>
    </row>
    <row r="6228" spans="1:5">
      <c r="A6228">
        <v>26350030060</v>
      </c>
      <c r="B6228" t="s">
        <v>14679</v>
      </c>
      <c r="D6228" s="2">
        <v>61554</v>
      </c>
      <c r="E6228" s="3">
        <f t="shared" si="97"/>
        <v>43703.34</v>
      </c>
    </row>
    <row r="6229" spans="1:5">
      <c r="A6229">
        <v>26350030064</v>
      </c>
      <c r="B6229" t="s">
        <v>14680</v>
      </c>
      <c r="D6229" s="2">
        <v>57530</v>
      </c>
      <c r="E6229" s="3">
        <f t="shared" si="97"/>
        <v>40846.299999999996</v>
      </c>
    </row>
    <row r="6230" spans="1:5">
      <c r="A6230">
        <v>26350030067</v>
      </c>
      <c r="B6230" t="s">
        <v>14681</v>
      </c>
      <c r="D6230" s="2">
        <v>95605</v>
      </c>
      <c r="E6230" s="3">
        <f t="shared" si="97"/>
        <v>67879.55</v>
      </c>
    </row>
    <row r="6231" spans="1:5">
      <c r="A6231">
        <v>26350030070</v>
      </c>
      <c r="B6231" t="s">
        <v>14682</v>
      </c>
      <c r="D6231" s="2">
        <v>66517</v>
      </c>
      <c r="E6231" s="3">
        <f t="shared" si="97"/>
        <v>47227.07</v>
      </c>
    </row>
    <row r="6232" spans="1:5">
      <c r="A6232">
        <v>26350030075</v>
      </c>
      <c r="B6232" t="s">
        <v>14683</v>
      </c>
      <c r="D6232" s="2">
        <v>60652</v>
      </c>
      <c r="E6232" s="3">
        <f t="shared" si="97"/>
        <v>43062.92</v>
      </c>
    </row>
    <row r="6233" spans="1:5">
      <c r="A6233">
        <v>26350030077</v>
      </c>
      <c r="B6233" t="s">
        <v>14684</v>
      </c>
      <c r="D6233" s="2">
        <v>97826</v>
      </c>
      <c r="E6233" s="3">
        <f t="shared" si="97"/>
        <v>69456.459999999992</v>
      </c>
    </row>
    <row r="6234" spans="1:5">
      <c r="A6234">
        <v>26350030080</v>
      </c>
      <c r="B6234" t="s">
        <v>14685</v>
      </c>
      <c r="D6234" s="2">
        <v>67987</v>
      </c>
      <c r="E6234" s="3">
        <f t="shared" si="97"/>
        <v>48270.77</v>
      </c>
    </row>
    <row r="6235" spans="1:5">
      <c r="A6235">
        <v>26350030085</v>
      </c>
      <c r="B6235" t="s">
        <v>14686</v>
      </c>
      <c r="D6235" s="2">
        <v>62122</v>
      </c>
      <c r="E6235" s="3">
        <f t="shared" si="97"/>
        <v>44106.619999999995</v>
      </c>
    </row>
    <row r="6236" spans="1:5">
      <c r="A6236">
        <v>26350030087</v>
      </c>
      <c r="B6236" t="s">
        <v>14687</v>
      </c>
      <c r="D6236" s="2">
        <v>99296</v>
      </c>
      <c r="E6236" s="3">
        <f t="shared" si="97"/>
        <v>70500.160000000003</v>
      </c>
    </row>
    <row r="6237" spans="1:5">
      <c r="A6237">
        <v>26350030090</v>
      </c>
      <c r="B6237" t="s">
        <v>14688</v>
      </c>
      <c r="D6237" s="2">
        <v>69653</v>
      </c>
      <c r="E6237" s="3">
        <f t="shared" si="97"/>
        <v>49453.63</v>
      </c>
    </row>
    <row r="6238" spans="1:5">
      <c r="A6238">
        <v>26350030095</v>
      </c>
      <c r="B6238" t="s">
        <v>14689</v>
      </c>
      <c r="D6238" s="2">
        <v>64861</v>
      </c>
      <c r="E6238" s="3">
        <f t="shared" si="97"/>
        <v>46051.31</v>
      </c>
    </row>
    <row r="6239" spans="1:5">
      <c r="A6239">
        <v>26350030097</v>
      </c>
      <c r="B6239" t="s">
        <v>14690</v>
      </c>
      <c r="D6239" s="2">
        <v>106590</v>
      </c>
      <c r="E6239" s="3">
        <f t="shared" si="97"/>
        <v>75678.899999999994</v>
      </c>
    </row>
    <row r="6240" spans="1:5">
      <c r="A6240">
        <v>26350030100</v>
      </c>
      <c r="B6240" t="s">
        <v>14691</v>
      </c>
      <c r="D6240" s="2">
        <v>70425</v>
      </c>
      <c r="E6240" s="3">
        <f t="shared" si="97"/>
        <v>50001.75</v>
      </c>
    </row>
    <row r="6241" spans="1:5">
      <c r="A6241">
        <v>26350030105</v>
      </c>
      <c r="B6241" t="s">
        <v>14692</v>
      </c>
      <c r="D6241" s="2">
        <v>65637</v>
      </c>
      <c r="E6241" s="3">
        <f t="shared" si="97"/>
        <v>46602.27</v>
      </c>
    </row>
    <row r="6242" spans="1:5">
      <c r="A6242">
        <v>26350030107</v>
      </c>
      <c r="B6242" t="s">
        <v>14693</v>
      </c>
      <c r="D6242" s="2">
        <v>107363</v>
      </c>
      <c r="E6242" s="3">
        <f t="shared" si="97"/>
        <v>76227.73</v>
      </c>
    </row>
    <row r="6243" spans="1:5">
      <c r="A6243">
        <v>26350030110</v>
      </c>
      <c r="B6243" t="s">
        <v>14694</v>
      </c>
      <c r="D6243" s="2">
        <v>72418</v>
      </c>
      <c r="E6243" s="3">
        <f t="shared" si="97"/>
        <v>51416.78</v>
      </c>
    </row>
    <row r="6244" spans="1:5">
      <c r="A6244">
        <v>26350030115</v>
      </c>
      <c r="B6244" t="s">
        <v>14695</v>
      </c>
      <c r="D6244" s="2">
        <v>67627</v>
      </c>
      <c r="E6244" s="3">
        <f t="shared" si="97"/>
        <v>48015.17</v>
      </c>
    </row>
    <row r="6245" spans="1:5">
      <c r="A6245">
        <v>26350030117</v>
      </c>
      <c r="B6245" t="s">
        <v>14696</v>
      </c>
      <c r="D6245" s="2">
        <v>108986</v>
      </c>
      <c r="E6245" s="3">
        <f t="shared" si="97"/>
        <v>77380.06</v>
      </c>
    </row>
    <row r="6246" spans="1:5">
      <c r="A6246">
        <v>26350030120</v>
      </c>
      <c r="B6246" t="s">
        <v>14697</v>
      </c>
      <c r="D6246" s="2">
        <v>74498</v>
      </c>
      <c r="E6246" s="3">
        <f t="shared" si="97"/>
        <v>52893.579999999994</v>
      </c>
    </row>
    <row r="6247" spans="1:5">
      <c r="A6247">
        <v>26350030125</v>
      </c>
      <c r="B6247" t="s">
        <v>14698</v>
      </c>
      <c r="D6247" s="2">
        <v>69706</v>
      </c>
      <c r="E6247" s="3">
        <f t="shared" si="97"/>
        <v>49491.259999999995</v>
      </c>
    </row>
    <row r="6248" spans="1:5">
      <c r="A6248">
        <v>26350030127</v>
      </c>
      <c r="B6248" t="s">
        <v>14699</v>
      </c>
      <c r="D6248" s="2">
        <v>112430</v>
      </c>
      <c r="E6248" s="3">
        <f t="shared" si="97"/>
        <v>79825.3</v>
      </c>
    </row>
    <row r="6249" spans="1:5">
      <c r="A6249">
        <v>26350030130</v>
      </c>
      <c r="B6249" t="s">
        <v>14700</v>
      </c>
      <c r="D6249" s="2">
        <v>77333</v>
      </c>
      <c r="E6249" s="3">
        <f t="shared" si="97"/>
        <v>54906.43</v>
      </c>
    </row>
    <row r="6250" spans="1:5">
      <c r="A6250">
        <v>26350030135</v>
      </c>
      <c r="B6250" t="s">
        <v>14701</v>
      </c>
      <c r="D6250" s="2">
        <v>76920</v>
      </c>
      <c r="E6250" s="3">
        <f t="shared" si="97"/>
        <v>54613.2</v>
      </c>
    </row>
    <row r="6251" spans="1:5">
      <c r="A6251">
        <v>26350030137</v>
      </c>
      <c r="B6251" t="s">
        <v>14702</v>
      </c>
      <c r="D6251" s="2">
        <v>126375</v>
      </c>
      <c r="E6251" s="3">
        <f t="shared" si="97"/>
        <v>89726.25</v>
      </c>
    </row>
    <row r="6252" spans="1:5">
      <c r="A6252">
        <v>26350030140</v>
      </c>
      <c r="B6252" t="s">
        <v>14703</v>
      </c>
      <c r="D6252" s="2">
        <v>77805</v>
      </c>
      <c r="E6252" s="3">
        <f t="shared" si="97"/>
        <v>55241.549999999996</v>
      </c>
    </row>
    <row r="6253" spans="1:5">
      <c r="A6253">
        <v>26350030145</v>
      </c>
      <c r="B6253" t="s">
        <v>14704</v>
      </c>
      <c r="D6253" s="2">
        <v>77287</v>
      </c>
      <c r="E6253" s="3">
        <f t="shared" si="97"/>
        <v>54873.77</v>
      </c>
    </row>
    <row r="6254" spans="1:5">
      <c r="A6254">
        <v>26350030147</v>
      </c>
      <c r="B6254" t="s">
        <v>14705</v>
      </c>
      <c r="D6254" s="2">
        <v>126742</v>
      </c>
      <c r="E6254" s="3">
        <f t="shared" si="97"/>
        <v>89986.819999999992</v>
      </c>
    </row>
    <row r="6255" spans="1:5">
      <c r="A6255">
        <v>26350030150</v>
      </c>
      <c r="B6255" t="s">
        <v>14706</v>
      </c>
      <c r="D6255" s="2">
        <v>79646</v>
      </c>
      <c r="E6255" s="3">
        <f t="shared" si="97"/>
        <v>56548.659999999996</v>
      </c>
    </row>
    <row r="6256" spans="1:5">
      <c r="A6256">
        <v>26350030155</v>
      </c>
      <c r="B6256" t="s">
        <v>14707</v>
      </c>
      <c r="D6256" s="2">
        <v>79232</v>
      </c>
      <c r="E6256" s="3">
        <f t="shared" si="97"/>
        <v>56254.719999999994</v>
      </c>
    </row>
    <row r="6257" spans="1:5">
      <c r="A6257">
        <v>26350030157</v>
      </c>
      <c r="B6257" t="s">
        <v>14708</v>
      </c>
      <c r="D6257" s="2">
        <v>129189</v>
      </c>
      <c r="E6257" s="3">
        <f t="shared" si="97"/>
        <v>91724.19</v>
      </c>
    </row>
    <row r="6258" spans="1:5">
      <c r="A6258">
        <v>26350030160</v>
      </c>
      <c r="B6258" t="s">
        <v>14709</v>
      </c>
      <c r="D6258" s="2">
        <v>81201</v>
      </c>
      <c r="E6258" s="3">
        <f t="shared" si="97"/>
        <v>57652.71</v>
      </c>
    </row>
    <row r="6259" spans="1:5">
      <c r="A6259">
        <v>26350030165</v>
      </c>
      <c r="B6259" t="s">
        <v>14710</v>
      </c>
      <c r="D6259" s="2">
        <v>80791</v>
      </c>
      <c r="E6259" s="3">
        <f t="shared" si="97"/>
        <v>57361.61</v>
      </c>
    </row>
    <row r="6260" spans="1:5">
      <c r="A6260">
        <v>26350030167</v>
      </c>
      <c r="B6260" t="s">
        <v>14711</v>
      </c>
      <c r="D6260" s="2">
        <v>130748</v>
      </c>
      <c r="E6260" s="3">
        <f t="shared" si="97"/>
        <v>92831.08</v>
      </c>
    </row>
    <row r="6261" spans="1:5">
      <c r="A6261">
        <v>26350030170</v>
      </c>
      <c r="B6261" t="s">
        <v>14712</v>
      </c>
      <c r="D6261" s="2">
        <v>84828</v>
      </c>
      <c r="E6261" s="3">
        <f t="shared" si="97"/>
        <v>60227.88</v>
      </c>
    </row>
    <row r="6262" spans="1:5">
      <c r="A6262">
        <v>26350030175</v>
      </c>
      <c r="B6262" t="s">
        <v>14713</v>
      </c>
      <c r="D6262" s="2">
        <v>82980</v>
      </c>
      <c r="E6262" s="3">
        <f t="shared" si="97"/>
        <v>58915.799999999996</v>
      </c>
    </row>
    <row r="6263" spans="1:5">
      <c r="A6263">
        <v>26350030177</v>
      </c>
      <c r="B6263" t="s">
        <v>14714</v>
      </c>
      <c r="D6263" s="2">
        <v>134262</v>
      </c>
      <c r="E6263" s="3">
        <f t="shared" si="97"/>
        <v>95326.01999999999</v>
      </c>
    </row>
    <row r="6264" spans="1:5">
      <c r="A6264">
        <v>26350030190</v>
      </c>
      <c r="B6264" t="s">
        <v>14715</v>
      </c>
      <c r="D6264" s="2">
        <v>87710</v>
      </c>
      <c r="E6264" s="3">
        <f t="shared" si="97"/>
        <v>62274.1</v>
      </c>
    </row>
    <row r="6265" spans="1:5">
      <c r="A6265">
        <v>26350030195</v>
      </c>
      <c r="B6265" t="s">
        <v>14716</v>
      </c>
      <c r="D6265" s="2">
        <v>85861</v>
      </c>
      <c r="E6265" s="3">
        <f t="shared" si="97"/>
        <v>60961.31</v>
      </c>
    </row>
    <row r="6266" spans="1:5">
      <c r="A6266">
        <v>26350030197</v>
      </c>
      <c r="B6266" t="s">
        <v>14717</v>
      </c>
      <c r="D6266" s="2">
        <v>136722</v>
      </c>
      <c r="E6266" s="3">
        <f t="shared" si="97"/>
        <v>97072.62</v>
      </c>
    </row>
    <row r="6267" spans="1:5">
      <c r="A6267">
        <v>26350030210</v>
      </c>
      <c r="B6267" t="s">
        <v>14718</v>
      </c>
      <c r="D6267" s="2">
        <v>90709</v>
      </c>
      <c r="E6267" s="3">
        <f t="shared" si="97"/>
        <v>64403.39</v>
      </c>
    </row>
    <row r="6268" spans="1:5">
      <c r="A6268">
        <v>26350030215</v>
      </c>
      <c r="B6268" t="s">
        <v>14719</v>
      </c>
      <c r="D6268" s="2">
        <v>88863</v>
      </c>
      <c r="E6268" s="3">
        <f t="shared" si="97"/>
        <v>63092.729999999996</v>
      </c>
    </row>
    <row r="6269" spans="1:5">
      <c r="A6269">
        <v>26350030217</v>
      </c>
      <c r="B6269" t="s">
        <v>14720</v>
      </c>
      <c r="D6269" s="2">
        <v>139724</v>
      </c>
      <c r="E6269" s="3">
        <f t="shared" si="97"/>
        <v>99204.04</v>
      </c>
    </row>
    <row r="6270" spans="1:5">
      <c r="A6270">
        <v>26350040020</v>
      </c>
      <c r="B6270" t="s">
        <v>14721</v>
      </c>
      <c r="D6270" s="2">
        <v>49227</v>
      </c>
      <c r="E6270" s="3">
        <f t="shared" si="97"/>
        <v>34951.17</v>
      </c>
    </row>
    <row r="6271" spans="1:5">
      <c r="A6271">
        <v>26350040024</v>
      </c>
      <c r="B6271" t="s">
        <v>14722</v>
      </c>
      <c r="D6271" s="2">
        <v>46228</v>
      </c>
      <c r="E6271" s="3">
        <f t="shared" si="97"/>
        <v>32821.879999999997</v>
      </c>
    </row>
    <row r="6272" spans="1:5">
      <c r="A6272">
        <v>26350040027</v>
      </c>
      <c r="B6272" t="s">
        <v>14723</v>
      </c>
      <c r="D6272" s="2">
        <v>81792</v>
      </c>
      <c r="E6272" s="3">
        <f t="shared" si="97"/>
        <v>58072.32</v>
      </c>
    </row>
    <row r="6273" spans="1:5">
      <c r="A6273">
        <v>26350040030</v>
      </c>
      <c r="B6273" t="s">
        <v>14724</v>
      </c>
      <c r="D6273" s="2">
        <v>50227</v>
      </c>
      <c r="E6273" s="3">
        <f t="shared" si="97"/>
        <v>35661.17</v>
      </c>
    </row>
    <row r="6274" spans="1:5">
      <c r="A6274">
        <v>26350040034</v>
      </c>
      <c r="B6274" t="s">
        <v>14725</v>
      </c>
      <c r="D6274" s="2">
        <v>47228</v>
      </c>
      <c r="E6274" s="3">
        <f t="shared" ref="E6274:E6337" si="98">D6274*0.71</f>
        <v>33531.879999999997</v>
      </c>
    </row>
    <row r="6275" spans="1:5">
      <c r="A6275">
        <v>26350040037</v>
      </c>
      <c r="B6275" t="s">
        <v>14726</v>
      </c>
      <c r="D6275" s="2">
        <v>82792</v>
      </c>
      <c r="E6275" s="3">
        <f t="shared" si="98"/>
        <v>58782.32</v>
      </c>
    </row>
    <row r="6276" spans="1:5">
      <c r="A6276">
        <v>26350040040</v>
      </c>
      <c r="B6276" t="s">
        <v>14727</v>
      </c>
      <c r="D6276" s="2">
        <v>51343</v>
      </c>
      <c r="E6276" s="3">
        <f t="shared" si="98"/>
        <v>36453.53</v>
      </c>
    </row>
    <row r="6277" spans="1:5">
      <c r="A6277">
        <v>26350040044</v>
      </c>
      <c r="B6277" t="s">
        <v>14728</v>
      </c>
      <c r="D6277" s="2">
        <v>48344</v>
      </c>
      <c r="E6277" s="3">
        <f t="shared" si="98"/>
        <v>34324.239999999998</v>
      </c>
    </row>
    <row r="6278" spans="1:5">
      <c r="A6278">
        <v>26350040047</v>
      </c>
      <c r="B6278" t="s">
        <v>14729</v>
      </c>
      <c r="D6278" s="2">
        <v>83412</v>
      </c>
      <c r="E6278" s="3">
        <f t="shared" si="98"/>
        <v>59222.52</v>
      </c>
    </row>
    <row r="6279" spans="1:5">
      <c r="A6279">
        <v>26350040050</v>
      </c>
      <c r="B6279" t="s">
        <v>14730</v>
      </c>
      <c r="D6279" s="2">
        <v>55365</v>
      </c>
      <c r="E6279" s="3">
        <f t="shared" si="98"/>
        <v>39309.15</v>
      </c>
    </row>
    <row r="6280" spans="1:5">
      <c r="A6280">
        <v>26350040054</v>
      </c>
      <c r="B6280" t="s">
        <v>14731</v>
      </c>
      <c r="D6280" s="2">
        <v>51343</v>
      </c>
      <c r="E6280" s="3">
        <f t="shared" si="98"/>
        <v>36453.53</v>
      </c>
    </row>
    <row r="6281" spans="1:5">
      <c r="A6281">
        <v>26350040057</v>
      </c>
      <c r="B6281" t="s">
        <v>14732</v>
      </c>
      <c r="D6281" s="2">
        <v>89418</v>
      </c>
      <c r="E6281" s="3">
        <f t="shared" si="98"/>
        <v>63486.78</v>
      </c>
    </row>
    <row r="6282" spans="1:5">
      <c r="A6282">
        <v>26350040060</v>
      </c>
      <c r="B6282" t="s">
        <v>14733</v>
      </c>
      <c r="D6282" s="2">
        <v>56481</v>
      </c>
      <c r="E6282" s="3">
        <f t="shared" si="98"/>
        <v>40101.509999999995</v>
      </c>
    </row>
    <row r="6283" spans="1:5">
      <c r="A6283">
        <v>26350040064</v>
      </c>
      <c r="B6283" t="s">
        <v>14734</v>
      </c>
      <c r="D6283" s="2">
        <v>52457</v>
      </c>
      <c r="E6283" s="3">
        <f t="shared" si="98"/>
        <v>37244.47</v>
      </c>
    </row>
    <row r="6284" spans="1:5">
      <c r="A6284">
        <v>26350040067</v>
      </c>
      <c r="B6284" t="s">
        <v>14735</v>
      </c>
      <c r="D6284" s="2">
        <v>90532</v>
      </c>
      <c r="E6284" s="3">
        <f t="shared" si="98"/>
        <v>64277.719999999994</v>
      </c>
    </row>
    <row r="6285" spans="1:5">
      <c r="A6285">
        <v>26350040070</v>
      </c>
      <c r="B6285" t="s">
        <v>14736</v>
      </c>
      <c r="D6285" s="2">
        <v>61444</v>
      </c>
      <c r="E6285" s="3">
        <f t="shared" si="98"/>
        <v>43625.24</v>
      </c>
    </row>
    <row r="6286" spans="1:5">
      <c r="A6286">
        <v>26350040075</v>
      </c>
      <c r="B6286" t="s">
        <v>14737</v>
      </c>
      <c r="D6286" s="2">
        <v>55579</v>
      </c>
      <c r="E6286" s="3">
        <f t="shared" si="98"/>
        <v>39461.089999999997</v>
      </c>
    </row>
    <row r="6287" spans="1:5">
      <c r="A6287">
        <v>26350040077</v>
      </c>
      <c r="B6287" t="s">
        <v>14738</v>
      </c>
      <c r="D6287" s="2">
        <v>92753</v>
      </c>
      <c r="E6287" s="3">
        <f t="shared" si="98"/>
        <v>65854.62999999999</v>
      </c>
    </row>
    <row r="6288" spans="1:5">
      <c r="A6288">
        <v>26350040080</v>
      </c>
      <c r="B6288" t="s">
        <v>14739</v>
      </c>
      <c r="D6288" s="2">
        <v>62914</v>
      </c>
      <c r="E6288" s="3">
        <f t="shared" si="98"/>
        <v>44668.939999999995</v>
      </c>
    </row>
    <row r="6289" spans="1:5">
      <c r="A6289">
        <v>26350040085</v>
      </c>
      <c r="B6289" t="s">
        <v>14740</v>
      </c>
      <c r="D6289" s="2">
        <v>57049</v>
      </c>
      <c r="E6289" s="3">
        <f t="shared" si="98"/>
        <v>40504.79</v>
      </c>
    </row>
    <row r="6290" spans="1:5">
      <c r="A6290">
        <v>26350040087</v>
      </c>
      <c r="B6290" t="s">
        <v>14741</v>
      </c>
      <c r="D6290" s="2">
        <v>94223</v>
      </c>
      <c r="E6290" s="3">
        <f t="shared" si="98"/>
        <v>66898.33</v>
      </c>
    </row>
    <row r="6291" spans="1:5">
      <c r="A6291">
        <v>26350040090</v>
      </c>
      <c r="B6291" t="s">
        <v>14742</v>
      </c>
      <c r="D6291" s="2">
        <v>64577</v>
      </c>
      <c r="E6291" s="3">
        <f t="shared" si="98"/>
        <v>45849.67</v>
      </c>
    </row>
    <row r="6292" spans="1:5">
      <c r="A6292">
        <v>26350040095</v>
      </c>
      <c r="B6292" t="s">
        <v>14743</v>
      </c>
      <c r="D6292" s="2">
        <v>59788</v>
      </c>
      <c r="E6292" s="3">
        <f t="shared" si="98"/>
        <v>42449.479999999996</v>
      </c>
    </row>
    <row r="6293" spans="1:5">
      <c r="A6293">
        <v>26350040097</v>
      </c>
      <c r="B6293" t="s">
        <v>14744</v>
      </c>
      <c r="D6293" s="2">
        <v>101515</v>
      </c>
      <c r="E6293" s="3">
        <f t="shared" si="98"/>
        <v>72075.649999999994</v>
      </c>
    </row>
    <row r="6294" spans="1:5">
      <c r="A6294">
        <v>26350040100</v>
      </c>
      <c r="B6294" t="s">
        <v>14745</v>
      </c>
      <c r="D6294" s="2">
        <v>65352</v>
      </c>
      <c r="E6294" s="3">
        <f t="shared" si="98"/>
        <v>46399.92</v>
      </c>
    </row>
    <row r="6295" spans="1:5">
      <c r="A6295">
        <v>26350040105</v>
      </c>
      <c r="B6295" t="s">
        <v>14746</v>
      </c>
      <c r="D6295" s="2">
        <v>60564</v>
      </c>
      <c r="E6295" s="3">
        <f t="shared" si="98"/>
        <v>43000.439999999995</v>
      </c>
    </row>
    <row r="6296" spans="1:5">
      <c r="A6296">
        <v>26350040107</v>
      </c>
      <c r="B6296" t="s">
        <v>14747</v>
      </c>
      <c r="D6296" s="2">
        <v>102290</v>
      </c>
      <c r="E6296" s="3">
        <f t="shared" si="98"/>
        <v>72625.899999999994</v>
      </c>
    </row>
    <row r="6297" spans="1:5">
      <c r="A6297">
        <v>26350040110</v>
      </c>
      <c r="B6297" t="s">
        <v>14748</v>
      </c>
      <c r="D6297" s="2">
        <v>67343</v>
      </c>
      <c r="E6297" s="3">
        <f t="shared" si="98"/>
        <v>47813.53</v>
      </c>
    </row>
    <row r="6298" spans="1:5">
      <c r="A6298">
        <v>26350040115</v>
      </c>
      <c r="B6298" t="s">
        <v>14749</v>
      </c>
      <c r="D6298" s="2">
        <v>62554</v>
      </c>
      <c r="E6298" s="3">
        <f t="shared" si="98"/>
        <v>44413.34</v>
      </c>
    </row>
    <row r="6299" spans="1:5">
      <c r="A6299">
        <v>26350040117</v>
      </c>
      <c r="B6299" t="s">
        <v>14750</v>
      </c>
      <c r="D6299" s="2">
        <v>103910</v>
      </c>
      <c r="E6299" s="3">
        <f t="shared" si="98"/>
        <v>73776.099999999991</v>
      </c>
    </row>
    <row r="6300" spans="1:5">
      <c r="A6300">
        <v>26350040120</v>
      </c>
      <c r="B6300" t="s">
        <v>14751</v>
      </c>
      <c r="D6300" s="2">
        <v>69422</v>
      </c>
      <c r="E6300" s="3">
        <f t="shared" si="98"/>
        <v>49289.619999999995</v>
      </c>
    </row>
    <row r="6301" spans="1:5">
      <c r="A6301">
        <v>26350040125</v>
      </c>
      <c r="B6301" t="s">
        <v>14752</v>
      </c>
      <c r="D6301" s="2">
        <v>64633</v>
      </c>
      <c r="E6301" s="3">
        <f t="shared" si="98"/>
        <v>45889.43</v>
      </c>
    </row>
    <row r="6302" spans="1:5">
      <c r="A6302">
        <v>26350040127</v>
      </c>
      <c r="B6302" t="s">
        <v>14753</v>
      </c>
      <c r="D6302" s="2">
        <v>107355</v>
      </c>
      <c r="E6302" s="3">
        <f t="shared" si="98"/>
        <v>76222.05</v>
      </c>
    </row>
    <row r="6303" spans="1:5">
      <c r="A6303">
        <v>26350040130</v>
      </c>
      <c r="B6303" t="s">
        <v>14754</v>
      </c>
      <c r="D6303" s="2">
        <v>72257</v>
      </c>
      <c r="E6303" s="3">
        <f t="shared" si="98"/>
        <v>51302.469999999994</v>
      </c>
    </row>
    <row r="6304" spans="1:5">
      <c r="A6304">
        <v>26350040135</v>
      </c>
      <c r="B6304" t="s">
        <v>14755</v>
      </c>
      <c r="D6304" s="2">
        <v>71847</v>
      </c>
      <c r="E6304" s="3">
        <f t="shared" si="98"/>
        <v>51011.369999999995</v>
      </c>
    </row>
    <row r="6305" spans="1:5">
      <c r="A6305">
        <v>26350040137</v>
      </c>
      <c r="B6305" t="s">
        <v>14756</v>
      </c>
      <c r="D6305" s="2">
        <v>121302</v>
      </c>
      <c r="E6305" s="3">
        <f t="shared" si="98"/>
        <v>86124.42</v>
      </c>
    </row>
    <row r="6306" spans="1:5">
      <c r="A6306">
        <v>26350040140</v>
      </c>
      <c r="B6306" t="s">
        <v>14757</v>
      </c>
      <c r="D6306" s="2">
        <v>72732</v>
      </c>
      <c r="E6306" s="3">
        <f t="shared" si="98"/>
        <v>51639.719999999994</v>
      </c>
    </row>
    <row r="6307" spans="1:5">
      <c r="A6307">
        <v>26350040145</v>
      </c>
      <c r="B6307" t="s">
        <v>14758</v>
      </c>
      <c r="D6307" s="2">
        <v>72215</v>
      </c>
      <c r="E6307" s="3">
        <f t="shared" si="98"/>
        <v>51272.649999999994</v>
      </c>
    </row>
    <row r="6308" spans="1:5">
      <c r="A6308">
        <v>26350040147</v>
      </c>
      <c r="B6308" t="s">
        <v>14759</v>
      </c>
      <c r="D6308" s="2">
        <v>121669</v>
      </c>
      <c r="E6308" s="3">
        <f t="shared" si="98"/>
        <v>86384.989999999991</v>
      </c>
    </row>
    <row r="6309" spans="1:5">
      <c r="A6309">
        <v>26350040150</v>
      </c>
      <c r="B6309" t="s">
        <v>14760</v>
      </c>
      <c r="D6309" s="2">
        <v>74570</v>
      </c>
      <c r="E6309" s="3">
        <f t="shared" si="98"/>
        <v>52944.7</v>
      </c>
    </row>
    <row r="6310" spans="1:5">
      <c r="A6310">
        <v>26350040155</v>
      </c>
      <c r="B6310" t="s">
        <v>14761</v>
      </c>
      <c r="D6310" s="2">
        <v>74157</v>
      </c>
      <c r="E6310" s="3">
        <f t="shared" si="98"/>
        <v>52651.469999999994</v>
      </c>
    </row>
    <row r="6311" spans="1:5">
      <c r="A6311">
        <v>26350040157</v>
      </c>
      <c r="B6311" t="s">
        <v>14762</v>
      </c>
      <c r="D6311" s="2">
        <v>124113</v>
      </c>
      <c r="E6311" s="3">
        <f t="shared" si="98"/>
        <v>88120.23</v>
      </c>
    </row>
    <row r="6312" spans="1:5">
      <c r="A6312">
        <v>26350040160</v>
      </c>
      <c r="B6312" t="s">
        <v>14763</v>
      </c>
      <c r="D6312" s="2">
        <v>76131</v>
      </c>
      <c r="E6312" s="3">
        <f t="shared" si="98"/>
        <v>54053.009999999995</v>
      </c>
    </row>
    <row r="6313" spans="1:5">
      <c r="A6313">
        <v>26350040165</v>
      </c>
      <c r="B6313" t="s">
        <v>14764</v>
      </c>
      <c r="D6313" s="2">
        <v>75718</v>
      </c>
      <c r="E6313" s="3">
        <f t="shared" si="98"/>
        <v>53759.78</v>
      </c>
    </row>
    <row r="6314" spans="1:5">
      <c r="A6314">
        <v>26350040167</v>
      </c>
      <c r="B6314" t="s">
        <v>14765</v>
      </c>
      <c r="D6314" s="2">
        <v>125675</v>
      </c>
      <c r="E6314" s="3">
        <f t="shared" si="98"/>
        <v>89229.25</v>
      </c>
    </row>
    <row r="6315" spans="1:5">
      <c r="A6315">
        <v>26350040170</v>
      </c>
      <c r="B6315" t="s">
        <v>14766</v>
      </c>
      <c r="D6315" s="2">
        <v>79753</v>
      </c>
      <c r="E6315" s="3">
        <f t="shared" si="98"/>
        <v>56624.63</v>
      </c>
    </row>
    <row r="6316" spans="1:5">
      <c r="A6316">
        <v>26350040175</v>
      </c>
      <c r="B6316" t="s">
        <v>14767</v>
      </c>
      <c r="D6316" s="2">
        <v>77907</v>
      </c>
      <c r="E6316" s="3">
        <f t="shared" si="98"/>
        <v>55313.969999999994</v>
      </c>
    </row>
    <row r="6317" spans="1:5">
      <c r="A6317">
        <v>26350040177</v>
      </c>
      <c r="B6317" t="s">
        <v>14768</v>
      </c>
      <c r="D6317" s="2">
        <v>129189</v>
      </c>
      <c r="E6317" s="3">
        <f t="shared" si="98"/>
        <v>91724.19</v>
      </c>
    </row>
    <row r="6318" spans="1:5">
      <c r="A6318">
        <v>26350040190</v>
      </c>
      <c r="B6318" t="s">
        <v>14769</v>
      </c>
      <c r="D6318" s="2">
        <v>82634</v>
      </c>
      <c r="E6318" s="3">
        <f t="shared" si="98"/>
        <v>58670.14</v>
      </c>
    </row>
    <row r="6319" spans="1:5">
      <c r="A6319">
        <v>26350040195</v>
      </c>
      <c r="B6319" t="s">
        <v>14770</v>
      </c>
      <c r="D6319" s="2">
        <v>80788</v>
      </c>
      <c r="E6319" s="3">
        <f t="shared" si="98"/>
        <v>57359.479999999996</v>
      </c>
    </row>
    <row r="6320" spans="1:5">
      <c r="A6320">
        <v>26350040197</v>
      </c>
      <c r="B6320" t="s">
        <v>14771</v>
      </c>
      <c r="D6320" s="2">
        <v>131649</v>
      </c>
      <c r="E6320" s="3">
        <f t="shared" si="98"/>
        <v>93470.79</v>
      </c>
    </row>
    <row r="6321" spans="1:5">
      <c r="A6321">
        <v>26350040210</v>
      </c>
      <c r="B6321" t="s">
        <v>14772</v>
      </c>
      <c r="D6321" s="2">
        <v>85636</v>
      </c>
      <c r="E6321" s="3">
        <f t="shared" si="98"/>
        <v>60801.56</v>
      </c>
    </row>
    <row r="6322" spans="1:5">
      <c r="A6322">
        <v>26350040215</v>
      </c>
      <c r="B6322" t="s">
        <v>14773</v>
      </c>
      <c r="D6322" s="2">
        <v>83790</v>
      </c>
      <c r="E6322" s="3">
        <f t="shared" si="98"/>
        <v>59490.899999999994</v>
      </c>
    </row>
    <row r="6323" spans="1:5">
      <c r="A6323">
        <v>26350040217</v>
      </c>
      <c r="B6323" t="s">
        <v>14774</v>
      </c>
      <c r="D6323" s="2">
        <v>134651</v>
      </c>
      <c r="E6323" s="3">
        <f t="shared" si="98"/>
        <v>95602.209999999992</v>
      </c>
    </row>
    <row r="6324" spans="1:5">
      <c r="A6324">
        <v>26350050020</v>
      </c>
      <c r="B6324" t="s">
        <v>14775</v>
      </c>
      <c r="D6324" s="2">
        <v>53197</v>
      </c>
      <c r="E6324" s="3">
        <f t="shared" si="98"/>
        <v>37769.869999999995</v>
      </c>
    </row>
    <row r="6325" spans="1:5">
      <c r="A6325">
        <v>26350050024</v>
      </c>
      <c r="B6325" t="s">
        <v>14776</v>
      </c>
      <c r="D6325" s="2">
        <v>50198</v>
      </c>
      <c r="E6325" s="3">
        <f t="shared" si="98"/>
        <v>35640.58</v>
      </c>
    </row>
    <row r="6326" spans="1:5">
      <c r="A6326">
        <v>26350050027</v>
      </c>
      <c r="B6326" t="s">
        <v>14777</v>
      </c>
      <c r="D6326" s="2">
        <v>85762</v>
      </c>
      <c r="E6326" s="3">
        <f t="shared" si="98"/>
        <v>60891.02</v>
      </c>
    </row>
    <row r="6327" spans="1:5">
      <c r="A6327">
        <v>26350050030</v>
      </c>
      <c r="B6327" t="s">
        <v>14778</v>
      </c>
      <c r="D6327" s="2">
        <v>54198</v>
      </c>
      <c r="E6327" s="3">
        <f t="shared" si="98"/>
        <v>38480.579999999994</v>
      </c>
    </row>
    <row r="6328" spans="1:5">
      <c r="A6328">
        <v>26350050034</v>
      </c>
      <c r="B6328" t="s">
        <v>14779</v>
      </c>
      <c r="D6328" s="2">
        <v>51199</v>
      </c>
      <c r="E6328" s="3">
        <f t="shared" si="98"/>
        <v>36351.29</v>
      </c>
    </row>
    <row r="6329" spans="1:5">
      <c r="A6329">
        <v>26350050037</v>
      </c>
      <c r="B6329" t="s">
        <v>14780</v>
      </c>
      <c r="D6329" s="2">
        <v>86763</v>
      </c>
      <c r="E6329" s="3">
        <f t="shared" si="98"/>
        <v>61601.729999999996</v>
      </c>
    </row>
    <row r="6330" spans="1:5">
      <c r="A6330">
        <v>26350050040</v>
      </c>
      <c r="B6330" t="s">
        <v>14781</v>
      </c>
      <c r="D6330" s="2">
        <v>55314</v>
      </c>
      <c r="E6330" s="3">
        <f t="shared" si="98"/>
        <v>39272.939999999995</v>
      </c>
    </row>
    <row r="6331" spans="1:5">
      <c r="A6331">
        <v>26350050044</v>
      </c>
      <c r="B6331" t="s">
        <v>14782</v>
      </c>
      <c r="D6331" s="2">
        <v>52315</v>
      </c>
      <c r="E6331" s="3">
        <f t="shared" si="98"/>
        <v>37143.65</v>
      </c>
    </row>
    <row r="6332" spans="1:5">
      <c r="A6332">
        <v>26350050047</v>
      </c>
      <c r="B6332" t="s">
        <v>14783</v>
      </c>
      <c r="D6332" s="2">
        <v>87382</v>
      </c>
      <c r="E6332" s="3">
        <f t="shared" si="98"/>
        <v>62041.219999999994</v>
      </c>
    </row>
    <row r="6333" spans="1:5">
      <c r="A6333">
        <v>26350050050</v>
      </c>
      <c r="B6333" t="s">
        <v>14784</v>
      </c>
      <c r="D6333" s="2">
        <v>59335</v>
      </c>
      <c r="E6333" s="3">
        <f t="shared" si="98"/>
        <v>42127.85</v>
      </c>
    </row>
    <row r="6334" spans="1:5">
      <c r="A6334">
        <v>26350050054</v>
      </c>
      <c r="B6334" t="s">
        <v>14785</v>
      </c>
      <c r="D6334" s="2">
        <v>55314</v>
      </c>
      <c r="E6334" s="3">
        <f t="shared" si="98"/>
        <v>39272.939999999995</v>
      </c>
    </row>
    <row r="6335" spans="1:5">
      <c r="A6335">
        <v>26350050057</v>
      </c>
      <c r="B6335" t="s">
        <v>14786</v>
      </c>
      <c r="D6335" s="2">
        <v>93389</v>
      </c>
      <c r="E6335" s="3">
        <f t="shared" si="98"/>
        <v>66306.19</v>
      </c>
    </row>
    <row r="6336" spans="1:5">
      <c r="A6336">
        <v>26350050060</v>
      </c>
      <c r="B6336" t="s">
        <v>14787</v>
      </c>
      <c r="D6336" s="2">
        <v>60451</v>
      </c>
      <c r="E6336" s="3">
        <f t="shared" si="98"/>
        <v>42920.21</v>
      </c>
    </row>
    <row r="6337" spans="1:5">
      <c r="A6337">
        <v>26350050064</v>
      </c>
      <c r="B6337" t="s">
        <v>14788</v>
      </c>
      <c r="D6337" s="2">
        <v>56427</v>
      </c>
      <c r="E6337" s="3">
        <f t="shared" si="98"/>
        <v>40063.17</v>
      </c>
    </row>
    <row r="6338" spans="1:5">
      <c r="A6338">
        <v>26350050067</v>
      </c>
      <c r="B6338" t="s">
        <v>14789</v>
      </c>
      <c r="D6338" s="2">
        <v>94502</v>
      </c>
      <c r="E6338" s="3">
        <f t="shared" ref="E6338:E6401" si="99">D6338*0.71</f>
        <v>67096.42</v>
      </c>
    </row>
    <row r="6339" spans="1:5">
      <c r="A6339">
        <v>26350050070</v>
      </c>
      <c r="B6339" t="s">
        <v>14790</v>
      </c>
      <c r="D6339" s="2">
        <v>65414</v>
      </c>
      <c r="E6339" s="3">
        <f t="shared" si="99"/>
        <v>46443.939999999995</v>
      </c>
    </row>
    <row r="6340" spans="1:5">
      <c r="A6340">
        <v>26350050075</v>
      </c>
      <c r="B6340" t="s">
        <v>14791</v>
      </c>
      <c r="D6340" s="2">
        <v>59550</v>
      </c>
      <c r="E6340" s="3">
        <f t="shared" si="99"/>
        <v>42280.5</v>
      </c>
    </row>
    <row r="6341" spans="1:5">
      <c r="A6341">
        <v>26350050077</v>
      </c>
      <c r="B6341" t="s">
        <v>14792</v>
      </c>
      <c r="D6341" s="2">
        <v>96723</v>
      </c>
      <c r="E6341" s="3">
        <f t="shared" si="99"/>
        <v>68673.33</v>
      </c>
    </row>
    <row r="6342" spans="1:5">
      <c r="A6342">
        <v>26350050080</v>
      </c>
      <c r="B6342" t="s">
        <v>14793</v>
      </c>
      <c r="D6342" s="2">
        <v>66884</v>
      </c>
      <c r="E6342" s="3">
        <f t="shared" si="99"/>
        <v>47487.64</v>
      </c>
    </row>
    <row r="6343" spans="1:5">
      <c r="A6343">
        <v>26350050085</v>
      </c>
      <c r="B6343" t="s">
        <v>14794</v>
      </c>
      <c r="D6343" s="2">
        <v>61020</v>
      </c>
      <c r="E6343" s="3">
        <f t="shared" si="99"/>
        <v>43324.2</v>
      </c>
    </row>
    <row r="6344" spans="1:5">
      <c r="A6344">
        <v>26350050087</v>
      </c>
      <c r="B6344" t="s">
        <v>14795</v>
      </c>
      <c r="D6344" s="2">
        <v>98193</v>
      </c>
      <c r="E6344" s="3">
        <f t="shared" si="99"/>
        <v>69717.03</v>
      </c>
    </row>
    <row r="6345" spans="1:5">
      <c r="A6345">
        <v>26350050090</v>
      </c>
      <c r="B6345" t="s">
        <v>14796</v>
      </c>
      <c r="D6345" s="2">
        <v>68547</v>
      </c>
      <c r="E6345" s="3">
        <f t="shared" si="99"/>
        <v>48668.369999999995</v>
      </c>
    </row>
    <row r="6346" spans="1:5">
      <c r="A6346">
        <v>26350050095</v>
      </c>
      <c r="B6346" t="s">
        <v>14797</v>
      </c>
      <c r="D6346" s="2">
        <v>63759</v>
      </c>
      <c r="E6346" s="3">
        <f t="shared" si="99"/>
        <v>45268.89</v>
      </c>
    </row>
    <row r="6347" spans="1:5">
      <c r="A6347">
        <v>26350050097</v>
      </c>
      <c r="B6347" t="s">
        <v>14798</v>
      </c>
      <c r="D6347" s="2">
        <v>105485</v>
      </c>
      <c r="E6347" s="3">
        <f t="shared" si="99"/>
        <v>74894.349999999991</v>
      </c>
    </row>
    <row r="6348" spans="1:5">
      <c r="A6348">
        <v>26350050100</v>
      </c>
      <c r="B6348" t="s">
        <v>14799</v>
      </c>
      <c r="D6348" s="2">
        <v>69323</v>
      </c>
      <c r="E6348" s="3">
        <f t="shared" si="99"/>
        <v>49219.329999999994</v>
      </c>
    </row>
    <row r="6349" spans="1:5">
      <c r="A6349">
        <v>26350050105</v>
      </c>
      <c r="B6349" t="s">
        <v>14800</v>
      </c>
      <c r="D6349" s="2">
        <v>64534</v>
      </c>
      <c r="E6349" s="3">
        <f t="shared" si="99"/>
        <v>45819.14</v>
      </c>
    </row>
    <row r="6350" spans="1:5">
      <c r="A6350">
        <v>26350050107</v>
      </c>
      <c r="B6350" t="s">
        <v>14801</v>
      </c>
      <c r="D6350" s="2">
        <v>106260</v>
      </c>
      <c r="E6350" s="3">
        <f t="shared" si="99"/>
        <v>75444.599999999991</v>
      </c>
    </row>
    <row r="6351" spans="1:5">
      <c r="A6351">
        <v>26350050110</v>
      </c>
      <c r="B6351" t="s">
        <v>14802</v>
      </c>
      <c r="D6351" s="2">
        <v>71313</v>
      </c>
      <c r="E6351" s="3">
        <f t="shared" si="99"/>
        <v>50632.229999999996</v>
      </c>
    </row>
    <row r="6352" spans="1:5">
      <c r="A6352">
        <v>26350050115</v>
      </c>
      <c r="B6352" t="s">
        <v>14803</v>
      </c>
      <c r="D6352" s="2">
        <v>66525</v>
      </c>
      <c r="E6352" s="3">
        <f t="shared" si="99"/>
        <v>47232.75</v>
      </c>
    </row>
    <row r="6353" spans="1:5">
      <c r="A6353">
        <v>26350050117</v>
      </c>
      <c r="B6353" t="s">
        <v>14804</v>
      </c>
      <c r="D6353" s="2">
        <v>107881</v>
      </c>
      <c r="E6353" s="3">
        <f t="shared" si="99"/>
        <v>76595.509999999995</v>
      </c>
    </row>
    <row r="6354" spans="1:5">
      <c r="A6354">
        <v>26350050120</v>
      </c>
      <c r="B6354" t="s">
        <v>14805</v>
      </c>
      <c r="D6354" s="2">
        <v>73392</v>
      </c>
      <c r="E6354" s="3">
        <f t="shared" si="99"/>
        <v>52108.32</v>
      </c>
    </row>
    <row r="6355" spans="1:5">
      <c r="A6355">
        <v>26350050125</v>
      </c>
      <c r="B6355" t="s">
        <v>14806</v>
      </c>
      <c r="D6355" s="2">
        <v>68604</v>
      </c>
      <c r="E6355" s="3">
        <f t="shared" si="99"/>
        <v>48708.84</v>
      </c>
    </row>
    <row r="6356" spans="1:5">
      <c r="A6356">
        <v>26350050127</v>
      </c>
      <c r="B6356" t="s">
        <v>14807</v>
      </c>
      <c r="D6356" s="2">
        <v>111325</v>
      </c>
      <c r="E6356" s="3">
        <f t="shared" si="99"/>
        <v>79040.75</v>
      </c>
    </row>
    <row r="6357" spans="1:5">
      <c r="A6357">
        <v>26350050130</v>
      </c>
      <c r="B6357" t="s">
        <v>14808</v>
      </c>
      <c r="D6357" s="2">
        <v>76228</v>
      </c>
      <c r="E6357" s="3">
        <f t="shared" si="99"/>
        <v>54121.88</v>
      </c>
    </row>
    <row r="6358" spans="1:5">
      <c r="A6358">
        <v>26350050135</v>
      </c>
      <c r="B6358" t="s">
        <v>14809</v>
      </c>
      <c r="D6358" s="2">
        <v>75817</v>
      </c>
      <c r="E6358" s="3">
        <f t="shared" si="99"/>
        <v>53830.07</v>
      </c>
    </row>
    <row r="6359" spans="1:5">
      <c r="A6359">
        <v>26350050137</v>
      </c>
      <c r="B6359" t="s">
        <v>14810</v>
      </c>
      <c r="D6359" s="2">
        <v>125272</v>
      </c>
      <c r="E6359" s="3">
        <f t="shared" si="99"/>
        <v>88943.12</v>
      </c>
    </row>
    <row r="6360" spans="1:5">
      <c r="A6360">
        <v>26350050140</v>
      </c>
      <c r="B6360" t="s">
        <v>14811</v>
      </c>
      <c r="D6360" s="2">
        <v>76703</v>
      </c>
      <c r="E6360" s="3">
        <f t="shared" si="99"/>
        <v>54459.13</v>
      </c>
    </row>
    <row r="6361" spans="1:5">
      <c r="A6361">
        <v>26350050145</v>
      </c>
      <c r="B6361" t="s">
        <v>14812</v>
      </c>
      <c r="D6361" s="2">
        <v>76290</v>
      </c>
      <c r="E6361" s="3">
        <f t="shared" si="99"/>
        <v>54165.899999999994</v>
      </c>
    </row>
    <row r="6362" spans="1:5">
      <c r="A6362">
        <v>26350050147</v>
      </c>
      <c r="B6362" t="s">
        <v>14813</v>
      </c>
      <c r="D6362" s="2">
        <v>125744</v>
      </c>
      <c r="E6362" s="3">
        <f t="shared" si="99"/>
        <v>89278.239999999991</v>
      </c>
    </row>
    <row r="6363" spans="1:5">
      <c r="A6363">
        <v>26350050150</v>
      </c>
      <c r="B6363" t="s">
        <v>14814</v>
      </c>
      <c r="D6363" s="2">
        <v>78540</v>
      </c>
      <c r="E6363" s="3">
        <f t="shared" si="99"/>
        <v>55763.399999999994</v>
      </c>
    </row>
    <row r="6364" spans="1:5">
      <c r="A6364">
        <v>26350050155</v>
      </c>
      <c r="B6364" t="s">
        <v>14815</v>
      </c>
      <c r="D6364" s="2">
        <v>78127</v>
      </c>
      <c r="E6364" s="3">
        <f t="shared" si="99"/>
        <v>55470.17</v>
      </c>
    </row>
    <row r="6365" spans="1:5">
      <c r="A6365">
        <v>26350050157</v>
      </c>
      <c r="B6365" t="s">
        <v>14816</v>
      </c>
      <c r="D6365" s="2">
        <v>128084</v>
      </c>
      <c r="E6365" s="3">
        <f t="shared" si="99"/>
        <v>90939.64</v>
      </c>
    </row>
    <row r="6366" spans="1:5">
      <c r="A6366">
        <v>26350050160</v>
      </c>
      <c r="B6366" t="s">
        <v>14817</v>
      </c>
      <c r="D6366" s="2">
        <v>80102</v>
      </c>
      <c r="E6366" s="3">
        <f t="shared" si="99"/>
        <v>56872.42</v>
      </c>
    </row>
    <row r="6367" spans="1:5">
      <c r="A6367">
        <v>26350050165</v>
      </c>
      <c r="B6367" t="s">
        <v>14818</v>
      </c>
      <c r="D6367" s="2">
        <v>79688</v>
      </c>
      <c r="E6367" s="3">
        <f t="shared" si="99"/>
        <v>56578.479999999996</v>
      </c>
    </row>
    <row r="6368" spans="1:5">
      <c r="A6368">
        <v>26350050167</v>
      </c>
      <c r="B6368" t="s">
        <v>14819</v>
      </c>
      <c r="D6368" s="2">
        <v>129645</v>
      </c>
      <c r="E6368" s="3">
        <f t="shared" si="99"/>
        <v>92047.95</v>
      </c>
    </row>
    <row r="6369" spans="1:5">
      <c r="A6369">
        <v>26350050170</v>
      </c>
      <c r="B6369" t="s">
        <v>14820</v>
      </c>
      <c r="D6369" s="2">
        <v>83723</v>
      </c>
      <c r="E6369" s="3">
        <f t="shared" si="99"/>
        <v>59443.329999999994</v>
      </c>
    </row>
    <row r="6370" spans="1:5">
      <c r="A6370">
        <v>26350050175</v>
      </c>
      <c r="B6370" t="s">
        <v>14821</v>
      </c>
      <c r="D6370" s="2">
        <v>81878</v>
      </c>
      <c r="E6370" s="3">
        <f t="shared" si="99"/>
        <v>58133.38</v>
      </c>
    </row>
    <row r="6371" spans="1:5">
      <c r="A6371">
        <v>26350050177</v>
      </c>
      <c r="B6371" t="s">
        <v>14822</v>
      </c>
      <c r="D6371" s="2">
        <v>133159</v>
      </c>
      <c r="E6371" s="3">
        <f t="shared" si="99"/>
        <v>94542.89</v>
      </c>
    </row>
    <row r="6372" spans="1:5">
      <c r="A6372">
        <v>26350050190</v>
      </c>
      <c r="B6372" t="s">
        <v>14823</v>
      </c>
      <c r="D6372" s="2">
        <v>86604</v>
      </c>
      <c r="E6372" s="3">
        <f t="shared" si="99"/>
        <v>61488.84</v>
      </c>
    </row>
    <row r="6373" spans="1:5">
      <c r="A6373">
        <v>26350050195</v>
      </c>
      <c r="B6373" t="s">
        <v>14824</v>
      </c>
      <c r="D6373" s="2">
        <v>84759</v>
      </c>
      <c r="E6373" s="3">
        <f t="shared" si="99"/>
        <v>60178.89</v>
      </c>
    </row>
    <row r="6374" spans="1:5">
      <c r="A6374">
        <v>26350050197</v>
      </c>
      <c r="B6374" t="s">
        <v>14825</v>
      </c>
      <c r="D6374" s="2">
        <v>135619</v>
      </c>
      <c r="E6374" s="3">
        <f t="shared" si="99"/>
        <v>96289.489999999991</v>
      </c>
    </row>
    <row r="6375" spans="1:5">
      <c r="A6375">
        <v>26350050210</v>
      </c>
      <c r="B6375" t="s">
        <v>14826</v>
      </c>
      <c r="D6375" s="2">
        <v>89606</v>
      </c>
      <c r="E6375" s="3">
        <f t="shared" si="99"/>
        <v>63620.259999999995</v>
      </c>
    </row>
    <row r="6376" spans="1:5">
      <c r="A6376">
        <v>26350050215</v>
      </c>
      <c r="B6376" t="s">
        <v>14827</v>
      </c>
      <c r="D6376" s="2">
        <v>87761</v>
      </c>
      <c r="E6376" s="3">
        <f t="shared" si="99"/>
        <v>62310.31</v>
      </c>
    </row>
    <row r="6377" spans="1:5">
      <c r="A6377">
        <v>26350050217</v>
      </c>
      <c r="B6377" t="s">
        <v>14828</v>
      </c>
      <c r="D6377" s="2">
        <v>138578</v>
      </c>
      <c r="E6377" s="3">
        <f t="shared" si="99"/>
        <v>98390.37999999999</v>
      </c>
    </row>
    <row r="6378" spans="1:5">
      <c r="A6378">
        <v>26350100020</v>
      </c>
      <c r="B6378" t="s">
        <v>14829</v>
      </c>
      <c r="D6378" s="2">
        <v>47161</v>
      </c>
      <c r="E6378" s="3">
        <f t="shared" si="99"/>
        <v>33484.31</v>
      </c>
    </row>
    <row r="6379" spans="1:5">
      <c r="A6379">
        <v>26350100024</v>
      </c>
      <c r="B6379" t="s">
        <v>14830</v>
      </c>
      <c r="D6379" s="2">
        <v>43714</v>
      </c>
      <c r="E6379" s="3">
        <f t="shared" si="99"/>
        <v>31036.94</v>
      </c>
    </row>
    <row r="6380" spans="1:5">
      <c r="A6380">
        <v>26350100027</v>
      </c>
      <c r="B6380" t="s">
        <v>14831</v>
      </c>
      <c r="D6380" s="2">
        <v>79723</v>
      </c>
      <c r="E6380" s="3">
        <f t="shared" si="99"/>
        <v>56603.329999999994</v>
      </c>
    </row>
    <row r="6381" spans="1:5">
      <c r="A6381">
        <v>26350100030</v>
      </c>
      <c r="B6381" t="s">
        <v>14832</v>
      </c>
      <c r="D6381" s="2">
        <v>48156</v>
      </c>
      <c r="E6381" s="3">
        <f t="shared" si="99"/>
        <v>34190.759999999995</v>
      </c>
    </row>
    <row r="6382" spans="1:5">
      <c r="A6382">
        <v>26350100034</v>
      </c>
      <c r="B6382" t="s">
        <v>14833</v>
      </c>
      <c r="D6382" s="2">
        <v>44717</v>
      </c>
      <c r="E6382" s="3">
        <f t="shared" si="99"/>
        <v>31749.07</v>
      </c>
    </row>
    <row r="6383" spans="1:5">
      <c r="A6383">
        <v>26350100037</v>
      </c>
      <c r="B6383" t="s">
        <v>14834</v>
      </c>
      <c r="D6383" s="2">
        <v>80721</v>
      </c>
      <c r="E6383" s="3">
        <f t="shared" si="99"/>
        <v>57311.909999999996</v>
      </c>
    </row>
    <row r="6384" spans="1:5">
      <c r="A6384">
        <v>26350100040</v>
      </c>
      <c r="B6384" t="s">
        <v>14835</v>
      </c>
      <c r="D6384" s="2">
        <v>49275</v>
      </c>
      <c r="E6384" s="3">
        <f t="shared" si="99"/>
        <v>34985.25</v>
      </c>
    </row>
    <row r="6385" spans="1:5">
      <c r="A6385">
        <v>26350100044</v>
      </c>
      <c r="B6385" t="s">
        <v>14836</v>
      </c>
      <c r="D6385" s="2">
        <v>45828</v>
      </c>
      <c r="E6385" s="3">
        <f t="shared" si="99"/>
        <v>32537.879999999997</v>
      </c>
    </row>
    <row r="6386" spans="1:5">
      <c r="A6386">
        <v>26350100047</v>
      </c>
      <c r="B6386" t="s">
        <v>14837</v>
      </c>
      <c r="D6386" s="2">
        <v>81344</v>
      </c>
      <c r="E6386" s="3">
        <f t="shared" si="99"/>
        <v>57754.239999999998</v>
      </c>
    </row>
    <row r="6387" spans="1:5">
      <c r="A6387">
        <v>26350100050</v>
      </c>
      <c r="B6387" t="s">
        <v>14838</v>
      </c>
      <c r="D6387" s="2">
        <v>53299</v>
      </c>
      <c r="E6387" s="3">
        <f t="shared" si="99"/>
        <v>37842.29</v>
      </c>
    </row>
    <row r="6388" spans="1:5">
      <c r="A6388">
        <v>26350100054</v>
      </c>
      <c r="B6388" t="s">
        <v>14839</v>
      </c>
      <c r="D6388" s="2">
        <v>48830</v>
      </c>
      <c r="E6388" s="3">
        <f t="shared" si="99"/>
        <v>34669.299999999996</v>
      </c>
    </row>
    <row r="6389" spans="1:5">
      <c r="A6389">
        <v>26350100057</v>
      </c>
      <c r="B6389" t="s">
        <v>14840</v>
      </c>
      <c r="D6389" s="2">
        <v>87350</v>
      </c>
      <c r="E6389" s="3">
        <f t="shared" si="99"/>
        <v>62018.5</v>
      </c>
    </row>
    <row r="6390" spans="1:5">
      <c r="A6390">
        <v>26350100060</v>
      </c>
      <c r="B6390" t="s">
        <v>14841</v>
      </c>
      <c r="D6390" s="2">
        <v>54410</v>
      </c>
      <c r="E6390" s="3">
        <f t="shared" si="99"/>
        <v>38631.1</v>
      </c>
    </row>
    <row r="6391" spans="1:5">
      <c r="A6391">
        <v>26350100064</v>
      </c>
      <c r="B6391" t="s">
        <v>14842</v>
      </c>
      <c r="D6391" s="2">
        <v>49943</v>
      </c>
      <c r="E6391" s="3">
        <f t="shared" si="99"/>
        <v>35459.53</v>
      </c>
    </row>
    <row r="6392" spans="1:5">
      <c r="A6392">
        <v>26350100067</v>
      </c>
      <c r="B6392" t="s">
        <v>14843</v>
      </c>
      <c r="D6392" s="2">
        <v>88461</v>
      </c>
      <c r="E6392" s="3">
        <f t="shared" si="99"/>
        <v>62807.31</v>
      </c>
    </row>
    <row r="6393" spans="1:5">
      <c r="A6393">
        <v>26350100070</v>
      </c>
      <c r="B6393" t="s">
        <v>14844</v>
      </c>
      <c r="D6393" s="2">
        <v>59373</v>
      </c>
      <c r="E6393" s="3">
        <f t="shared" si="99"/>
        <v>42154.829999999994</v>
      </c>
    </row>
    <row r="6394" spans="1:5">
      <c r="A6394">
        <v>26350100075</v>
      </c>
      <c r="B6394" t="s">
        <v>14845</v>
      </c>
      <c r="D6394" s="2">
        <v>53058</v>
      </c>
      <c r="E6394" s="3">
        <f t="shared" si="99"/>
        <v>37671.18</v>
      </c>
    </row>
    <row r="6395" spans="1:5">
      <c r="A6395">
        <v>26350100077</v>
      </c>
      <c r="B6395" t="s">
        <v>14846</v>
      </c>
      <c r="D6395" s="2">
        <v>90679</v>
      </c>
      <c r="E6395" s="3">
        <f t="shared" si="99"/>
        <v>64382.09</v>
      </c>
    </row>
    <row r="6396" spans="1:5">
      <c r="A6396">
        <v>26350100080</v>
      </c>
      <c r="B6396" t="s">
        <v>14847</v>
      </c>
      <c r="D6396" s="2">
        <v>60845</v>
      </c>
      <c r="E6396" s="3">
        <f t="shared" si="99"/>
        <v>43199.95</v>
      </c>
    </row>
    <row r="6397" spans="1:5">
      <c r="A6397">
        <v>26350100085</v>
      </c>
      <c r="B6397" t="s">
        <v>14848</v>
      </c>
      <c r="D6397" s="2">
        <v>54313</v>
      </c>
      <c r="E6397" s="3">
        <f t="shared" si="99"/>
        <v>38562.229999999996</v>
      </c>
    </row>
    <row r="6398" spans="1:5">
      <c r="A6398">
        <v>26350100087</v>
      </c>
      <c r="B6398" t="s">
        <v>14849</v>
      </c>
      <c r="D6398" s="2">
        <v>92157</v>
      </c>
      <c r="E6398" s="3">
        <f t="shared" si="99"/>
        <v>65431.469999999994</v>
      </c>
    </row>
    <row r="6399" spans="1:5">
      <c r="A6399">
        <v>26350100090</v>
      </c>
      <c r="B6399" t="s">
        <v>14850</v>
      </c>
      <c r="D6399" s="2">
        <v>62514</v>
      </c>
      <c r="E6399" s="3">
        <f t="shared" si="99"/>
        <v>44384.939999999995</v>
      </c>
    </row>
    <row r="6400" spans="1:5">
      <c r="A6400">
        <v>26350100095</v>
      </c>
      <c r="B6400" t="s">
        <v>14851</v>
      </c>
      <c r="D6400" s="2">
        <v>57044</v>
      </c>
      <c r="E6400" s="3">
        <f t="shared" si="99"/>
        <v>40501.24</v>
      </c>
    </row>
    <row r="6401" spans="1:5">
      <c r="A6401">
        <v>26350100097</v>
      </c>
      <c r="B6401" t="s">
        <v>14852</v>
      </c>
      <c r="D6401" s="2">
        <v>99449</v>
      </c>
      <c r="E6401" s="3">
        <f t="shared" si="99"/>
        <v>70608.789999999994</v>
      </c>
    </row>
    <row r="6402" spans="1:5">
      <c r="A6402">
        <v>26350100100</v>
      </c>
      <c r="B6402" t="s">
        <v>14853</v>
      </c>
      <c r="D6402" s="2">
        <v>63287</v>
      </c>
      <c r="E6402" s="3">
        <f t="shared" ref="E6402:E6465" si="100">D6402*0.71</f>
        <v>44933.77</v>
      </c>
    </row>
    <row r="6403" spans="1:5">
      <c r="A6403">
        <v>26350100105</v>
      </c>
      <c r="B6403" t="s">
        <v>14854</v>
      </c>
      <c r="D6403" s="2">
        <v>58055</v>
      </c>
      <c r="E6403" s="3">
        <f t="shared" si="100"/>
        <v>41219.049999999996</v>
      </c>
    </row>
    <row r="6404" spans="1:5">
      <c r="A6404">
        <v>26350100107</v>
      </c>
      <c r="B6404" t="s">
        <v>14855</v>
      </c>
      <c r="D6404" s="2">
        <v>100224</v>
      </c>
      <c r="E6404" s="3">
        <f t="shared" si="100"/>
        <v>71159.039999999994</v>
      </c>
    </row>
    <row r="6405" spans="1:5">
      <c r="A6405">
        <v>26350100110</v>
      </c>
      <c r="B6405" t="s">
        <v>14856</v>
      </c>
      <c r="D6405" s="2">
        <v>65275</v>
      </c>
      <c r="E6405" s="3">
        <f t="shared" si="100"/>
        <v>46345.25</v>
      </c>
    </row>
    <row r="6406" spans="1:5">
      <c r="A6406">
        <v>26350100115</v>
      </c>
      <c r="B6406" t="s">
        <v>14857</v>
      </c>
      <c r="D6406" s="2">
        <v>60035</v>
      </c>
      <c r="E6406" s="3">
        <f t="shared" si="100"/>
        <v>42624.85</v>
      </c>
    </row>
    <row r="6407" spans="1:5">
      <c r="A6407">
        <v>26350100117</v>
      </c>
      <c r="B6407" t="s">
        <v>14858</v>
      </c>
      <c r="D6407" s="2">
        <v>101842</v>
      </c>
      <c r="E6407" s="3">
        <f t="shared" si="100"/>
        <v>72307.819999999992</v>
      </c>
    </row>
    <row r="6408" spans="1:5">
      <c r="A6408">
        <v>26350100120</v>
      </c>
      <c r="B6408" t="s">
        <v>14859</v>
      </c>
      <c r="D6408" s="2">
        <v>67354</v>
      </c>
      <c r="E6408" s="3">
        <f t="shared" si="100"/>
        <v>47821.34</v>
      </c>
    </row>
    <row r="6409" spans="1:5">
      <c r="A6409">
        <v>26350100125</v>
      </c>
      <c r="B6409" t="s">
        <v>14860</v>
      </c>
      <c r="D6409" s="2">
        <v>62120</v>
      </c>
      <c r="E6409" s="3">
        <f t="shared" si="100"/>
        <v>44105.2</v>
      </c>
    </row>
    <row r="6410" spans="1:5">
      <c r="A6410">
        <v>26350100127</v>
      </c>
      <c r="B6410" t="s">
        <v>14861</v>
      </c>
      <c r="D6410" s="2">
        <v>105286</v>
      </c>
      <c r="E6410" s="3">
        <f t="shared" si="100"/>
        <v>74753.06</v>
      </c>
    </row>
    <row r="6411" spans="1:5">
      <c r="A6411">
        <v>26350100130</v>
      </c>
      <c r="B6411" t="s">
        <v>14862</v>
      </c>
      <c r="D6411" s="2">
        <v>70195</v>
      </c>
      <c r="E6411" s="3">
        <f t="shared" si="100"/>
        <v>49838.45</v>
      </c>
    </row>
    <row r="6412" spans="1:5">
      <c r="A6412">
        <v>26350100135</v>
      </c>
      <c r="B6412" t="s">
        <v>14863</v>
      </c>
      <c r="D6412" s="2">
        <v>69328</v>
      </c>
      <c r="E6412" s="3">
        <f t="shared" si="100"/>
        <v>49222.879999999997</v>
      </c>
    </row>
    <row r="6413" spans="1:5">
      <c r="A6413">
        <v>26350100137</v>
      </c>
      <c r="B6413" t="s">
        <v>14864</v>
      </c>
      <c r="D6413" s="2">
        <v>119236</v>
      </c>
      <c r="E6413" s="3">
        <f t="shared" si="100"/>
        <v>84657.56</v>
      </c>
    </row>
    <row r="6414" spans="1:5">
      <c r="A6414">
        <v>26350100140</v>
      </c>
      <c r="B6414" t="s">
        <v>14865</v>
      </c>
      <c r="D6414" s="2">
        <v>70664</v>
      </c>
      <c r="E6414" s="3">
        <f t="shared" si="100"/>
        <v>50171.439999999995</v>
      </c>
    </row>
    <row r="6415" spans="1:5">
      <c r="A6415">
        <v>26350100145</v>
      </c>
      <c r="B6415" t="s">
        <v>14866</v>
      </c>
      <c r="D6415" s="2">
        <v>69795</v>
      </c>
      <c r="E6415" s="3">
        <f t="shared" si="100"/>
        <v>49554.45</v>
      </c>
    </row>
    <row r="6416" spans="1:5">
      <c r="A6416">
        <v>26350100147</v>
      </c>
      <c r="B6416" t="s">
        <v>14867</v>
      </c>
      <c r="D6416" s="2">
        <v>119706</v>
      </c>
      <c r="E6416" s="3">
        <f t="shared" si="100"/>
        <v>84991.26</v>
      </c>
    </row>
    <row r="6417" spans="1:5">
      <c r="A6417">
        <v>26350100150</v>
      </c>
      <c r="B6417" t="s">
        <v>14868</v>
      </c>
      <c r="D6417" s="2">
        <v>72504</v>
      </c>
      <c r="E6417" s="3">
        <f t="shared" si="100"/>
        <v>51477.84</v>
      </c>
    </row>
    <row r="6418" spans="1:5">
      <c r="A6418">
        <v>26350100155</v>
      </c>
      <c r="B6418" t="s">
        <v>14869</v>
      </c>
      <c r="D6418" s="2">
        <v>71638</v>
      </c>
      <c r="E6418" s="3">
        <f t="shared" si="100"/>
        <v>50862.979999999996</v>
      </c>
    </row>
    <row r="6419" spans="1:5">
      <c r="A6419">
        <v>26350100157</v>
      </c>
      <c r="B6419" t="s">
        <v>14870</v>
      </c>
      <c r="D6419" s="2">
        <v>122048</v>
      </c>
      <c r="E6419" s="3">
        <f t="shared" si="100"/>
        <v>86654.080000000002</v>
      </c>
    </row>
    <row r="6420" spans="1:5">
      <c r="A6420">
        <v>26350100160</v>
      </c>
      <c r="B6420" t="s">
        <v>14871</v>
      </c>
      <c r="D6420" s="2">
        <v>74060</v>
      </c>
      <c r="E6420" s="3">
        <f t="shared" si="100"/>
        <v>52582.6</v>
      </c>
    </row>
    <row r="6421" spans="1:5">
      <c r="A6421">
        <v>26350100165</v>
      </c>
      <c r="B6421" t="s">
        <v>14872</v>
      </c>
      <c r="D6421" s="2">
        <v>73194</v>
      </c>
      <c r="E6421" s="3">
        <f t="shared" si="100"/>
        <v>51967.74</v>
      </c>
    </row>
    <row r="6422" spans="1:5">
      <c r="A6422">
        <v>26350100167</v>
      </c>
      <c r="B6422" t="s">
        <v>14873</v>
      </c>
      <c r="D6422" s="2">
        <v>123606</v>
      </c>
      <c r="E6422" s="3">
        <f t="shared" si="100"/>
        <v>87760.26</v>
      </c>
    </row>
    <row r="6423" spans="1:5">
      <c r="A6423">
        <v>26350100170</v>
      </c>
      <c r="B6423" t="s">
        <v>14874</v>
      </c>
      <c r="D6423" s="2">
        <v>77687</v>
      </c>
      <c r="E6423" s="3">
        <f t="shared" si="100"/>
        <v>55157.77</v>
      </c>
    </row>
    <row r="6424" spans="1:5">
      <c r="A6424">
        <v>26350100175</v>
      </c>
      <c r="B6424" t="s">
        <v>14875</v>
      </c>
      <c r="D6424" s="2">
        <v>75388</v>
      </c>
      <c r="E6424" s="3">
        <f t="shared" si="100"/>
        <v>53525.479999999996</v>
      </c>
    </row>
    <row r="6425" spans="1:5">
      <c r="A6425">
        <v>26350100177</v>
      </c>
      <c r="B6425" t="s">
        <v>14876</v>
      </c>
      <c r="D6425" s="2">
        <v>127121</v>
      </c>
      <c r="E6425" s="3">
        <f t="shared" si="100"/>
        <v>90255.909999999989</v>
      </c>
    </row>
    <row r="6426" spans="1:5">
      <c r="A6426">
        <v>26350100190</v>
      </c>
      <c r="B6426" t="s">
        <v>14877</v>
      </c>
      <c r="D6426" s="2">
        <v>80566</v>
      </c>
      <c r="E6426" s="3">
        <f t="shared" si="100"/>
        <v>57201.86</v>
      </c>
    </row>
    <row r="6427" spans="1:5">
      <c r="A6427">
        <v>26350100195</v>
      </c>
      <c r="B6427" t="s">
        <v>14878</v>
      </c>
      <c r="D6427" s="2">
        <v>78267</v>
      </c>
      <c r="E6427" s="3">
        <f t="shared" si="100"/>
        <v>55569.57</v>
      </c>
    </row>
    <row r="6428" spans="1:5">
      <c r="A6428">
        <v>26350100197</v>
      </c>
      <c r="B6428" t="s">
        <v>14879</v>
      </c>
      <c r="D6428" s="2">
        <v>129581</v>
      </c>
      <c r="E6428" s="3">
        <f t="shared" si="100"/>
        <v>92002.51</v>
      </c>
    </row>
    <row r="6429" spans="1:5">
      <c r="A6429">
        <v>26350100210</v>
      </c>
      <c r="B6429" t="s">
        <v>14880</v>
      </c>
      <c r="D6429" s="2">
        <v>83565</v>
      </c>
      <c r="E6429" s="3">
        <f t="shared" si="100"/>
        <v>59331.149999999994</v>
      </c>
    </row>
    <row r="6430" spans="1:5">
      <c r="A6430">
        <v>26350100215</v>
      </c>
      <c r="B6430" t="s">
        <v>14881</v>
      </c>
      <c r="D6430" s="2">
        <v>81269</v>
      </c>
      <c r="E6430" s="3">
        <f t="shared" si="100"/>
        <v>57700.99</v>
      </c>
    </row>
    <row r="6431" spans="1:5">
      <c r="A6431">
        <v>26350100217</v>
      </c>
      <c r="B6431" t="s">
        <v>14882</v>
      </c>
      <c r="D6431" s="2">
        <v>132580</v>
      </c>
      <c r="E6431" s="3">
        <f t="shared" si="100"/>
        <v>94131.799999999988</v>
      </c>
    </row>
    <row r="6432" spans="1:5">
      <c r="A6432">
        <v>26350100230</v>
      </c>
      <c r="B6432" t="s">
        <v>14883</v>
      </c>
      <c r="D6432" s="2">
        <v>87814</v>
      </c>
      <c r="E6432" s="3">
        <f t="shared" si="100"/>
        <v>62347.939999999995</v>
      </c>
    </row>
    <row r="6433" spans="1:5">
      <c r="A6433">
        <v>26350100235</v>
      </c>
      <c r="B6433" t="s">
        <v>14884</v>
      </c>
      <c r="D6433" s="2">
        <v>85515</v>
      </c>
      <c r="E6433" s="3">
        <f t="shared" si="100"/>
        <v>60715.649999999994</v>
      </c>
    </row>
    <row r="6434" spans="1:5">
      <c r="A6434">
        <v>26350100237</v>
      </c>
      <c r="B6434" t="s">
        <v>14885</v>
      </c>
      <c r="D6434" s="2">
        <v>136826</v>
      </c>
      <c r="E6434" s="3">
        <f t="shared" si="100"/>
        <v>97146.459999999992</v>
      </c>
    </row>
    <row r="6435" spans="1:5">
      <c r="A6435">
        <v>26350100240</v>
      </c>
      <c r="B6435" t="s">
        <v>14886</v>
      </c>
      <c r="D6435" s="2">
        <v>88989</v>
      </c>
      <c r="E6435" s="3">
        <f t="shared" si="100"/>
        <v>63182.189999999995</v>
      </c>
    </row>
    <row r="6436" spans="1:5">
      <c r="A6436">
        <v>26350100245</v>
      </c>
      <c r="B6436" t="s">
        <v>14887</v>
      </c>
      <c r="D6436" s="2">
        <v>86696</v>
      </c>
      <c r="E6436" s="3">
        <f t="shared" si="100"/>
        <v>61554.159999999996</v>
      </c>
    </row>
    <row r="6437" spans="1:5">
      <c r="A6437">
        <v>26350100247</v>
      </c>
      <c r="B6437" t="s">
        <v>14888</v>
      </c>
      <c r="D6437" s="2">
        <v>138001</v>
      </c>
      <c r="E6437" s="3">
        <f t="shared" si="100"/>
        <v>97980.709999999992</v>
      </c>
    </row>
    <row r="6438" spans="1:5">
      <c r="A6438">
        <v>26350100255</v>
      </c>
      <c r="B6438" t="s">
        <v>14889</v>
      </c>
      <c r="D6438" s="2">
        <v>100053</v>
      </c>
      <c r="E6438" s="3">
        <f t="shared" si="100"/>
        <v>71037.62999999999</v>
      </c>
    </row>
    <row r="6439" spans="1:5">
      <c r="A6439">
        <v>26350100257</v>
      </c>
      <c r="B6439" t="s">
        <v>14890</v>
      </c>
      <c r="D6439" s="2">
        <v>158626</v>
      </c>
      <c r="E6439" s="3">
        <f t="shared" si="100"/>
        <v>112624.45999999999</v>
      </c>
    </row>
    <row r="6440" spans="1:5">
      <c r="A6440">
        <v>26350100275</v>
      </c>
      <c r="B6440" t="s">
        <v>14891</v>
      </c>
      <c r="D6440" s="2">
        <v>103272</v>
      </c>
      <c r="E6440" s="3">
        <f t="shared" si="100"/>
        <v>73323.12</v>
      </c>
    </row>
    <row r="6441" spans="1:5">
      <c r="A6441">
        <v>26350100277</v>
      </c>
      <c r="B6441" t="s">
        <v>14892</v>
      </c>
      <c r="D6441" s="2">
        <v>161166</v>
      </c>
      <c r="E6441" s="3">
        <f t="shared" si="100"/>
        <v>114427.86</v>
      </c>
    </row>
    <row r="6442" spans="1:5">
      <c r="A6442">
        <v>26350100295</v>
      </c>
      <c r="B6442" t="s">
        <v>14893</v>
      </c>
      <c r="D6442" s="2">
        <v>106247</v>
      </c>
      <c r="E6442" s="3">
        <f t="shared" si="100"/>
        <v>75435.37</v>
      </c>
    </row>
    <row r="6443" spans="1:5">
      <c r="A6443">
        <v>26350100297</v>
      </c>
      <c r="B6443" t="s">
        <v>14894</v>
      </c>
      <c r="D6443" s="2">
        <v>164133</v>
      </c>
      <c r="E6443" s="3">
        <f t="shared" si="100"/>
        <v>116534.43</v>
      </c>
    </row>
    <row r="6444" spans="1:5">
      <c r="A6444">
        <v>26350100315</v>
      </c>
      <c r="B6444" t="s">
        <v>14895</v>
      </c>
      <c r="D6444" s="2">
        <v>108498</v>
      </c>
      <c r="E6444" s="3">
        <f t="shared" si="100"/>
        <v>77033.58</v>
      </c>
    </row>
    <row r="6445" spans="1:5">
      <c r="A6445">
        <v>26350100317</v>
      </c>
      <c r="B6445" t="s">
        <v>14896</v>
      </c>
      <c r="D6445" s="2">
        <v>167876</v>
      </c>
      <c r="E6445" s="3">
        <f t="shared" si="100"/>
        <v>119191.95999999999</v>
      </c>
    </row>
    <row r="6446" spans="1:5">
      <c r="A6446">
        <v>26350100335</v>
      </c>
      <c r="B6446" t="s">
        <v>14897</v>
      </c>
      <c r="D6446" s="2">
        <v>110864</v>
      </c>
      <c r="E6446" s="3">
        <f t="shared" si="100"/>
        <v>78713.440000000002</v>
      </c>
    </row>
    <row r="6447" spans="1:5">
      <c r="A6447">
        <v>26350100337</v>
      </c>
      <c r="B6447" t="s">
        <v>14898</v>
      </c>
      <c r="D6447" s="2">
        <v>170231</v>
      </c>
      <c r="E6447" s="3">
        <f t="shared" si="100"/>
        <v>120864.01</v>
      </c>
    </row>
    <row r="6448" spans="1:5">
      <c r="A6448">
        <v>26350110020</v>
      </c>
      <c r="B6448" t="s">
        <v>14899</v>
      </c>
      <c r="D6448" s="2">
        <v>48156</v>
      </c>
      <c r="E6448" s="3">
        <f t="shared" si="100"/>
        <v>34190.759999999995</v>
      </c>
    </row>
    <row r="6449" spans="1:5">
      <c r="A6449">
        <v>26350110024</v>
      </c>
      <c r="B6449" t="s">
        <v>14900</v>
      </c>
      <c r="D6449" s="2">
        <v>45157</v>
      </c>
      <c r="E6449" s="3">
        <f t="shared" si="100"/>
        <v>32061.469999999998</v>
      </c>
    </row>
    <row r="6450" spans="1:5">
      <c r="A6450">
        <v>26350110027</v>
      </c>
      <c r="B6450" t="s">
        <v>14901</v>
      </c>
      <c r="D6450" s="2">
        <v>80721</v>
      </c>
      <c r="E6450" s="3">
        <f t="shared" si="100"/>
        <v>57311.909999999996</v>
      </c>
    </row>
    <row r="6451" spans="1:5">
      <c r="A6451">
        <v>26350110030</v>
      </c>
      <c r="B6451" t="s">
        <v>14902</v>
      </c>
      <c r="D6451" s="2">
        <v>49149</v>
      </c>
      <c r="E6451" s="3">
        <f t="shared" si="100"/>
        <v>34895.79</v>
      </c>
    </row>
    <row r="6452" spans="1:5">
      <c r="A6452">
        <v>26350110034</v>
      </c>
      <c r="B6452" t="s">
        <v>14903</v>
      </c>
      <c r="D6452" s="2">
        <v>46153</v>
      </c>
      <c r="E6452" s="3">
        <f t="shared" si="100"/>
        <v>32768.629999999997</v>
      </c>
    </row>
    <row r="6453" spans="1:5">
      <c r="A6453">
        <v>26350110037</v>
      </c>
      <c r="B6453" t="s">
        <v>14904</v>
      </c>
      <c r="D6453" s="2">
        <v>81717</v>
      </c>
      <c r="E6453" s="3">
        <f t="shared" si="100"/>
        <v>58019.07</v>
      </c>
    </row>
    <row r="6454" spans="1:5">
      <c r="A6454">
        <v>26350110040</v>
      </c>
      <c r="B6454" t="s">
        <v>14905</v>
      </c>
      <c r="D6454" s="2">
        <v>50268</v>
      </c>
      <c r="E6454" s="3">
        <f t="shared" si="100"/>
        <v>35690.28</v>
      </c>
    </row>
    <row r="6455" spans="1:5">
      <c r="A6455">
        <v>26350110044</v>
      </c>
      <c r="B6455" t="s">
        <v>14906</v>
      </c>
      <c r="D6455" s="2">
        <v>47269</v>
      </c>
      <c r="E6455" s="3">
        <f t="shared" si="100"/>
        <v>33560.99</v>
      </c>
    </row>
    <row r="6456" spans="1:5">
      <c r="A6456">
        <v>26350110047</v>
      </c>
      <c r="B6456" t="s">
        <v>14907</v>
      </c>
      <c r="D6456" s="2">
        <v>82336</v>
      </c>
      <c r="E6456" s="3">
        <f t="shared" si="100"/>
        <v>58458.559999999998</v>
      </c>
    </row>
    <row r="6457" spans="1:5">
      <c r="A6457">
        <v>26350110050</v>
      </c>
      <c r="B6457" t="s">
        <v>14908</v>
      </c>
      <c r="D6457" s="2">
        <v>54294</v>
      </c>
      <c r="E6457" s="3">
        <f t="shared" si="100"/>
        <v>38548.74</v>
      </c>
    </row>
    <row r="6458" spans="1:5">
      <c r="A6458">
        <v>26350110054</v>
      </c>
      <c r="B6458" t="s">
        <v>14909</v>
      </c>
      <c r="D6458" s="2">
        <v>50273</v>
      </c>
      <c r="E6458" s="3">
        <f t="shared" si="100"/>
        <v>35693.83</v>
      </c>
    </row>
    <row r="6459" spans="1:5">
      <c r="A6459">
        <v>26350110057</v>
      </c>
      <c r="B6459" t="s">
        <v>14910</v>
      </c>
      <c r="D6459" s="2">
        <v>88345</v>
      </c>
      <c r="E6459" s="3">
        <f t="shared" si="100"/>
        <v>62724.95</v>
      </c>
    </row>
    <row r="6460" spans="1:5">
      <c r="A6460">
        <v>26350110060</v>
      </c>
      <c r="B6460" t="s">
        <v>14911</v>
      </c>
      <c r="D6460" s="2">
        <v>55405</v>
      </c>
      <c r="E6460" s="3">
        <f t="shared" si="100"/>
        <v>39337.549999999996</v>
      </c>
    </row>
    <row r="6461" spans="1:5">
      <c r="A6461">
        <v>26350110064</v>
      </c>
      <c r="B6461" t="s">
        <v>14912</v>
      </c>
      <c r="D6461" s="2">
        <v>51384</v>
      </c>
      <c r="E6461" s="3">
        <f t="shared" si="100"/>
        <v>36482.639999999999</v>
      </c>
    </row>
    <row r="6462" spans="1:5">
      <c r="A6462">
        <v>26350110067</v>
      </c>
      <c r="B6462" t="s">
        <v>14913</v>
      </c>
      <c r="D6462" s="2">
        <v>89456</v>
      </c>
      <c r="E6462" s="3">
        <f t="shared" si="100"/>
        <v>63513.759999999995</v>
      </c>
    </row>
    <row r="6463" spans="1:5">
      <c r="A6463">
        <v>26350110070</v>
      </c>
      <c r="B6463" t="s">
        <v>14914</v>
      </c>
      <c r="D6463" s="2">
        <v>60365</v>
      </c>
      <c r="E6463" s="3">
        <f t="shared" si="100"/>
        <v>42859.15</v>
      </c>
    </row>
    <row r="6464" spans="1:5">
      <c r="A6464">
        <v>26350110075</v>
      </c>
      <c r="B6464" t="s">
        <v>14915</v>
      </c>
      <c r="D6464" s="2">
        <v>54504</v>
      </c>
      <c r="E6464" s="3">
        <f t="shared" si="100"/>
        <v>38697.839999999997</v>
      </c>
    </row>
    <row r="6465" spans="1:5">
      <c r="A6465">
        <v>26350110077</v>
      </c>
      <c r="B6465" t="s">
        <v>14916</v>
      </c>
      <c r="D6465" s="2">
        <v>91675</v>
      </c>
      <c r="E6465" s="3">
        <f t="shared" si="100"/>
        <v>65089.25</v>
      </c>
    </row>
    <row r="6466" spans="1:5">
      <c r="A6466">
        <v>26350110080</v>
      </c>
      <c r="B6466" t="s">
        <v>14917</v>
      </c>
      <c r="D6466" s="2">
        <v>61843</v>
      </c>
      <c r="E6466" s="3">
        <f t="shared" ref="E6466:E6529" si="101">D6466*0.71</f>
        <v>43908.53</v>
      </c>
    </row>
    <row r="6467" spans="1:5">
      <c r="A6467">
        <v>26350110085</v>
      </c>
      <c r="B6467" t="s">
        <v>14918</v>
      </c>
      <c r="D6467" s="2">
        <v>55979</v>
      </c>
      <c r="E6467" s="3">
        <f t="shared" si="101"/>
        <v>39745.089999999997</v>
      </c>
    </row>
    <row r="6468" spans="1:5">
      <c r="A6468">
        <v>26350110087</v>
      </c>
      <c r="B6468" t="s">
        <v>14919</v>
      </c>
      <c r="D6468" s="2">
        <v>93150</v>
      </c>
      <c r="E6468" s="3">
        <f t="shared" si="101"/>
        <v>66136.5</v>
      </c>
    </row>
    <row r="6469" spans="1:5">
      <c r="A6469">
        <v>26350110090</v>
      </c>
      <c r="B6469" t="s">
        <v>14920</v>
      </c>
      <c r="D6469" s="2">
        <v>63509</v>
      </c>
      <c r="E6469" s="3">
        <f t="shared" si="101"/>
        <v>45091.39</v>
      </c>
    </row>
    <row r="6470" spans="1:5">
      <c r="A6470">
        <v>26350110095</v>
      </c>
      <c r="B6470" t="s">
        <v>14921</v>
      </c>
      <c r="D6470" s="2">
        <v>58721</v>
      </c>
      <c r="E6470" s="3">
        <f t="shared" si="101"/>
        <v>41691.909999999996</v>
      </c>
    </row>
    <row r="6471" spans="1:5">
      <c r="A6471">
        <v>26350110097</v>
      </c>
      <c r="B6471" t="s">
        <v>14922</v>
      </c>
      <c r="D6471" s="2">
        <v>100447</v>
      </c>
      <c r="E6471" s="3">
        <f t="shared" si="101"/>
        <v>71317.37</v>
      </c>
    </row>
    <row r="6472" spans="1:5">
      <c r="A6472">
        <v>26350110100</v>
      </c>
      <c r="B6472" t="s">
        <v>14923</v>
      </c>
      <c r="D6472" s="2">
        <v>64282</v>
      </c>
      <c r="E6472" s="3">
        <f t="shared" si="101"/>
        <v>45640.22</v>
      </c>
    </row>
    <row r="6473" spans="1:5">
      <c r="A6473">
        <v>26350110105</v>
      </c>
      <c r="B6473" t="s">
        <v>14924</v>
      </c>
      <c r="D6473" s="2">
        <v>59491</v>
      </c>
      <c r="E6473" s="3">
        <f t="shared" si="101"/>
        <v>42238.61</v>
      </c>
    </row>
    <row r="6474" spans="1:5">
      <c r="A6474">
        <v>26350110107</v>
      </c>
      <c r="B6474" t="s">
        <v>14925</v>
      </c>
      <c r="D6474" s="2">
        <v>101217</v>
      </c>
      <c r="E6474" s="3">
        <f t="shared" si="101"/>
        <v>71864.069999999992</v>
      </c>
    </row>
    <row r="6475" spans="1:5">
      <c r="A6475">
        <v>26350110110</v>
      </c>
      <c r="B6475" t="s">
        <v>14926</v>
      </c>
      <c r="D6475" s="2">
        <v>66270</v>
      </c>
      <c r="E6475" s="3">
        <f t="shared" si="101"/>
        <v>47051.7</v>
      </c>
    </row>
    <row r="6476" spans="1:5">
      <c r="A6476">
        <v>26350110115</v>
      </c>
      <c r="B6476" t="s">
        <v>14927</v>
      </c>
      <c r="D6476" s="2">
        <v>61481</v>
      </c>
      <c r="E6476" s="3">
        <f t="shared" si="101"/>
        <v>43651.509999999995</v>
      </c>
    </row>
    <row r="6477" spans="1:5">
      <c r="A6477">
        <v>26350110117</v>
      </c>
      <c r="B6477" t="s">
        <v>14928</v>
      </c>
      <c r="D6477" s="2">
        <v>102837</v>
      </c>
      <c r="E6477" s="3">
        <f t="shared" si="101"/>
        <v>73014.26999999999</v>
      </c>
    </row>
    <row r="6478" spans="1:5">
      <c r="A6478">
        <v>26350110120</v>
      </c>
      <c r="B6478" t="s">
        <v>14929</v>
      </c>
      <c r="D6478" s="2">
        <v>68349</v>
      </c>
      <c r="E6478" s="3">
        <f t="shared" si="101"/>
        <v>48527.79</v>
      </c>
    </row>
    <row r="6479" spans="1:5">
      <c r="A6479">
        <v>26350110125</v>
      </c>
      <c r="B6479" t="s">
        <v>14930</v>
      </c>
      <c r="D6479" s="2">
        <v>63560</v>
      </c>
      <c r="E6479" s="3">
        <f t="shared" si="101"/>
        <v>45127.6</v>
      </c>
    </row>
    <row r="6480" spans="1:5">
      <c r="A6480">
        <v>26350110127</v>
      </c>
      <c r="B6480" t="s">
        <v>14931</v>
      </c>
      <c r="D6480" s="2">
        <v>106282</v>
      </c>
      <c r="E6480" s="3">
        <f t="shared" si="101"/>
        <v>75460.22</v>
      </c>
    </row>
    <row r="6481" spans="1:5">
      <c r="A6481">
        <v>26350110130</v>
      </c>
      <c r="B6481" t="s">
        <v>14932</v>
      </c>
      <c r="D6481" s="2">
        <v>71190</v>
      </c>
      <c r="E6481" s="3">
        <f t="shared" si="101"/>
        <v>50544.899999999994</v>
      </c>
    </row>
    <row r="6482" spans="1:5">
      <c r="A6482">
        <v>26350110135</v>
      </c>
      <c r="B6482" t="s">
        <v>14933</v>
      </c>
      <c r="D6482" s="2">
        <v>70777</v>
      </c>
      <c r="E6482" s="3">
        <f t="shared" si="101"/>
        <v>50251.67</v>
      </c>
    </row>
    <row r="6483" spans="1:5">
      <c r="A6483">
        <v>26350110137</v>
      </c>
      <c r="B6483" t="s">
        <v>14934</v>
      </c>
      <c r="D6483" s="2">
        <v>120234</v>
      </c>
      <c r="E6483" s="3">
        <f t="shared" si="101"/>
        <v>85366.14</v>
      </c>
    </row>
    <row r="6484" spans="1:5">
      <c r="A6484">
        <v>26350110140</v>
      </c>
      <c r="B6484" t="s">
        <v>14935</v>
      </c>
      <c r="D6484" s="2">
        <v>71657</v>
      </c>
      <c r="E6484" s="3">
        <f t="shared" si="101"/>
        <v>50876.469999999994</v>
      </c>
    </row>
    <row r="6485" spans="1:5">
      <c r="A6485">
        <v>26350110145</v>
      </c>
      <c r="B6485" t="s">
        <v>14936</v>
      </c>
      <c r="D6485" s="2">
        <v>71246</v>
      </c>
      <c r="E6485" s="3">
        <f t="shared" si="101"/>
        <v>50584.659999999996</v>
      </c>
    </row>
    <row r="6486" spans="1:5">
      <c r="A6486">
        <v>26350110147</v>
      </c>
      <c r="B6486" t="s">
        <v>14937</v>
      </c>
      <c r="D6486" s="2">
        <v>120701</v>
      </c>
      <c r="E6486" s="3">
        <f t="shared" si="101"/>
        <v>85697.709999999992</v>
      </c>
    </row>
    <row r="6487" spans="1:5">
      <c r="A6487">
        <v>26350110150</v>
      </c>
      <c r="B6487" t="s">
        <v>14938</v>
      </c>
      <c r="D6487" s="2">
        <v>73497</v>
      </c>
      <c r="E6487" s="3">
        <f t="shared" si="101"/>
        <v>52182.869999999995</v>
      </c>
    </row>
    <row r="6488" spans="1:5">
      <c r="A6488">
        <v>26350110155</v>
      </c>
      <c r="B6488" t="s">
        <v>14939</v>
      </c>
      <c r="D6488" s="2">
        <v>73086</v>
      </c>
      <c r="E6488" s="3">
        <f t="shared" si="101"/>
        <v>51891.06</v>
      </c>
    </row>
    <row r="6489" spans="1:5">
      <c r="A6489">
        <v>26350110157</v>
      </c>
      <c r="B6489" t="s">
        <v>14940</v>
      </c>
      <c r="D6489" s="2">
        <v>123043</v>
      </c>
      <c r="E6489" s="3">
        <f t="shared" si="101"/>
        <v>87360.53</v>
      </c>
    </row>
    <row r="6490" spans="1:5">
      <c r="A6490">
        <v>26350110160</v>
      </c>
      <c r="B6490" t="s">
        <v>14941</v>
      </c>
      <c r="D6490" s="2">
        <v>75056</v>
      </c>
      <c r="E6490" s="3">
        <f t="shared" si="101"/>
        <v>53289.759999999995</v>
      </c>
    </row>
    <row r="6491" spans="1:5">
      <c r="A6491">
        <v>26350110165</v>
      </c>
      <c r="B6491" t="s">
        <v>14942</v>
      </c>
      <c r="D6491" s="2">
        <v>74642</v>
      </c>
      <c r="E6491" s="3">
        <f t="shared" si="101"/>
        <v>52995.82</v>
      </c>
    </row>
    <row r="6492" spans="1:5">
      <c r="A6492">
        <v>26350110167</v>
      </c>
      <c r="B6492" t="s">
        <v>14943</v>
      </c>
      <c r="D6492" s="2">
        <v>124599</v>
      </c>
      <c r="E6492" s="3">
        <f t="shared" si="101"/>
        <v>88465.29</v>
      </c>
    </row>
    <row r="6493" spans="1:5">
      <c r="A6493">
        <v>26350110170</v>
      </c>
      <c r="B6493" t="s">
        <v>14944</v>
      </c>
      <c r="D6493" s="2">
        <v>78682</v>
      </c>
      <c r="E6493" s="3">
        <f t="shared" si="101"/>
        <v>55864.219999999994</v>
      </c>
    </row>
    <row r="6494" spans="1:5">
      <c r="A6494">
        <v>26350110175</v>
      </c>
      <c r="B6494" t="s">
        <v>14945</v>
      </c>
      <c r="D6494" s="2">
        <v>76837</v>
      </c>
      <c r="E6494" s="3">
        <f t="shared" si="101"/>
        <v>54554.27</v>
      </c>
    </row>
    <row r="6495" spans="1:5">
      <c r="A6495">
        <v>26350110177</v>
      </c>
      <c r="B6495" t="s">
        <v>14946</v>
      </c>
      <c r="D6495" s="2">
        <v>128116</v>
      </c>
      <c r="E6495" s="3">
        <f t="shared" si="101"/>
        <v>90962.36</v>
      </c>
    </row>
    <row r="6496" spans="1:5">
      <c r="A6496">
        <v>26350110190</v>
      </c>
      <c r="B6496" t="s">
        <v>14947</v>
      </c>
      <c r="D6496" s="2">
        <v>81561</v>
      </c>
      <c r="E6496" s="3">
        <f t="shared" si="101"/>
        <v>57908.31</v>
      </c>
    </row>
    <row r="6497" spans="1:5">
      <c r="A6497">
        <v>26350110195</v>
      </c>
      <c r="B6497" t="s">
        <v>14948</v>
      </c>
      <c r="D6497" s="2">
        <v>79713</v>
      </c>
      <c r="E6497" s="3">
        <f t="shared" si="101"/>
        <v>56596.229999999996</v>
      </c>
    </row>
    <row r="6498" spans="1:5">
      <c r="A6498">
        <v>26350110197</v>
      </c>
      <c r="B6498" t="s">
        <v>14949</v>
      </c>
      <c r="D6498" s="2">
        <v>130576</v>
      </c>
      <c r="E6498" s="3">
        <f t="shared" si="101"/>
        <v>92708.959999999992</v>
      </c>
    </row>
    <row r="6499" spans="1:5">
      <c r="A6499">
        <v>26350110210</v>
      </c>
      <c r="B6499" t="s">
        <v>14950</v>
      </c>
      <c r="D6499" s="2">
        <v>84560</v>
      </c>
      <c r="E6499" s="3">
        <f t="shared" si="101"/>
        <v>60037.599999999999</v>
      </c>
    </row>
    <row r="6500" spans="1:5">
      <c r="A6500">
        <v>26350110215</v>
      </c>
      <c r="B6500" t="s">
        <v>14951</v>
      </c>
      <c r="D6500" s="2">
        <v>82712</v>
      </c>
      <c r="E6500" s="3">
        <f t="shared" si="101"/>
        <v>58725.52</v>
      </c>
    </row>
    <row r="6501" spans="1:5">
      <c r="A6501">
        <v>26350110217</v>
      </c>
      <c r="B6501" t="s">
        <v>14952</v>
      </c>
      <c r="D6501" s="2">
        <v>133572</v>
      </c>
      <c r="E6501" s="3">
        <f t="shared" si="101"/>
        <v>94836.12</v>
      </c>
    </row>
    <row r="6502" spans="1:5">
      <c r="A6502">
        <v>26350110230</v>
      </c>
      <c r="B6502" t="s">
        <v>14953</v>
      </c>
      <c r="D6502" s="2">
        <v>90754</v>
      </c>
      <c r="E6502" s="3">
        <f t="shared" si="101"/>
        <v>64435.34</v>
      </c>
    </row>
    <row r="6503" spans="1:5">
      <c r="A6503">
        <v>26350110235</v>
      </c>
      <c r="B6503" t="s">
        <v>14954</v>
      </c>
      <c r="D6503" s="2">
        <v>88909</v>
      </c>
      <c r="E6503" s="3">
        <f t="shared" si="101"/>
        <v>63125.39</v>
      </c>
    </row>
    <row r="6504" spans="1:5">
      <c r="A6504">
        <v>26350110237</v>
      </c>
      <c r="B6504" t="s">
        <v>14955</v>
      </c>
      <c r="D6504" s="2">
        <v>139767</v>
      </c>
      <c r="E6504" s="3">
        <f t="shared" si="101"/>
        <v>99234.569999999992</v>
      </c>
    </row>
    <row r="6505" spans="1:5">
      <c r="A6505">
        <v>26350110240</v>
      </c>
      <c r="B6505" t="s">
        <v>14956</v>
      </c>
      <c r="D6505" s="2">
        <v>91929</v>
      </c>
      <c r="E6505" s="3">
        <f t="shared" si="101"/>
        <v>65269.59</v>
      </c>
    </row>
    <row r="6506" spans="1:5">
      <c r="A6506">
        <v>26350110245</v>
      </c>
      <c r="B6506" t="s">
        <v>14957</v>
      </c>
      <c r="D6506" s="2">
        <v>90084</v>
      </c>
      <c r="E6506" s="3">
        <f t="shared" si="101"/>
        <v>63959.64</v>
      </c>
    </row>
    <row r="6507" spans="1:5">
      <c r="A6507">
        <v>26350110247</v>
      </c>
      <c r="B6507" t="s">
        <v>14958</v>
      </c>
      <c r="D6507" s="2">
        <v>140944</v>
      </c>
      <c r="E6507" s="3">
        <f t="shared" si="101"/>
        <v>100070.23999999999</v>
      </c>
    </row>
    <row r="6508" spans="1:5">
      <c r="A6508">
        <v>26350110255</v>
      </c>
      <c r="B6508" t="s">
        <v>14959</v>
      </c>
      <c r="D6508" s="2">
        <v>103438</v>
      </c>
      <c r="E6508" s="3">
        <f t="shared" si="101"/>
        <v>73440.98</v>
      </c>
    </row>
    <row r="6509" spans="1:5">
      <c r="A6509">
        <v>26350110257</v>
      </c>
      <c r="B6509" t="s">
        <v>14960</v>
      </c>
      <c r="D6509" s="2">
        <v>161569</v>
      </c>
      <c r="E6509" s="3">
        <f t="shared" si="101"/>
        <v>114713.98999999999</v>
      </c>
    </row>
    <row r="6510" spans="1:5">
      <c r="A6510">
        <v>26350110275</v>
      </c>
      <c r="B6510" t="s">
        <v>14961</v>
      </c>
      <c r="D6510" s="2">
        <v>106665</v>
      </c>
      <c r="E6510" s="3">
        <f t="shared" si="101"/>
        <v>75732.149999999994</v>
      </c>
    </row>
    <row r="6511" spans="1:5">
      <c r="A6511">
        <v>26350110277</v>
      </c>
      <c r="B6511" t="s">
        <v>14962</v>
      </c>
      <c r="D6511" s="2">
        <v>164106</v>
      </c>
      <c r="E6511" s="3">
        <f t="shared" si="101"/>
        <v>116515.26</v>
      </c>
    </row>
    <row r="6512" spans="1:5">
      <c r="A6512">
        <v>26350110295</v>
      </c>
      <c r="B6512" t="s">
        <v>14963</v>
      </c>
      <c r="D6512" s="2">
        <v>109632</v>
      </c>
      <c r="E6512" s="3">
        <f t="shared" si="101"/>
        <v>77838.720000000001</v>
      </c>
    </row>
    <row r="6513" spans="1:5">
      <c r="A6513">
        <v>26350110297</v>
      </c>
      <c r="B6513" t="s">
        <v>14964</v>
      </c>
      <c r="D6513" s="2">
        <v>167074</v>
      </c>
      <c r="E6513" s="3">
        <f t="shared" si="101"/>
        <v>118622.54</v>
      </c>
    </row>
    <row r="6514" spans="1:5">
      <c r="A6514">
        <v>26350110315</v>
      </c>
      <c r="B6514" t="s">
        <v>14965</v>
      </c>
      <c r="D6514" s="2">
        <v>111886</v>
      </c>
      <c r="E6514" s="3">
        <f t="shared" si="101"/>
        <v>79439.06</v>
      </c>
    </row>
    <row r="6515" spans="1:5">
      <c r="A6515">
        <v>26350110317</v>
      </c>
      <c r="B6515" t="s">
        <v>14966</v>
      </c>
      <c r="D6515" s="2">
        <v>170816</v>
      </c>
      <c r="E6515" s="3">
        <f t="shared" si="101"/>
        <v>121279.36</v>
      </c>
    </row>
    <row r="6516" spans="1:5">
      <c r="A6516">
        <v>26350110335</v>
      </c>
      <c r="B6516" t="s">
        <v>14967</v>
      </c>
      <c r="D6516" s="2">
        <v>114244</v>
      </c>
      <c r="E6516" s="3">
        <f t="shared" si="101"/>
        <v>81113.239999999991</v>
      </c>
    </row>
    <row r="6517" spans="1:5">
      <c r="A6517">
        <v>26350110337</v>
      </c>
      <c r="B6517" t="s">
        <v>14968</v>
      </c>
      <c r="D6517" s="2">
        <v>173171</v>
      </c>
      <c r="E6517" s="3">
        <f t="shared" si="101"/>
        <v>122951.40999999999</v>
      </c>
    </row>
    <row r="6518" spans="1:5">
      <c r="A6518">
        <v>26350120020</v>
      </c>
      <c r="B6518" t="s">
        <v>14969</v>
      </c>
      <c r="D6518" s="2">
        <v>50887</v>
      </c>
      <c r="E6518" s="3">
        <f t="shared" si="101"/>
        <v>36129.769999999997</v>
      </c>
    </row>
    <row r="6519" spans="1:5">
      <c r="A6519">
        <v>26350120024</v>
      </c>
      <c r="B6519" t="s">
        <v>14970</v>
      </c>
      <c r="D6519" s="2">
        <v>47888</v>
      </c>
      <c r="E6519" s="3">
        <f t="shared" si="101"/>
        <v>34000.479999999996</v>
      </c>
    </row>
    <row r="6520" spans="1:5">
      <c r="A6520">
        <v>26350120027</v>
      </c>
      <c r="B6520" t="s">
        <v>14971</v>
      </c>
      <c r="D6520" s="2">
        <v>83898</v>
      </c>
      <c r="E6520" s="3">
        <f t="shared" si="101"/>
        <v>59567.579999999994</v>
      </c>
    </row>
    <row r="6521" spans="1:5">
      <c r="A6521">
        <v>26350120030</v>
      </c>
      <c r="B6521" t="s">
        <v>14972</v>
      </c>
      <c r="D6521" s="2">
        <v>51891</v>
      </c>
      <c r="E6521" s="3">
        <f t="shared" si="101"/>
        <v>36842.61</v>
      </c>
    </row>
    <row r="6522" spans="1:5">
      <c r="A6522">
        <v>26350120034</v>
      </c>
      <c r="B6522" t="s">
        <v>14973</v>
      </c>
      <c r="D6522" s="2">
        <v>48892</v>
      </c>
      <c r="E6522" s="3">
        <f t="shared" si="101"/>
        <v>34713.32</v>
      </c>
    </row>
    <row r="6523" spans="1:5">
      <c r="A6523">
        <v>26350120037</v>
      </c>
      <c r="B6523" t="s">
        <v>14974</v>
      </c>
      <c r="D6523" s="2">
        <v>84893</v>
      </c>
      <c r="E6523" s="3">
        <f t="shared" si="101"/>
        <v>60274.03</v>
      </c>
    </row>
    <row r="6524" spans="1:5">
      <c r="A6524">
        <v>26350120040</v>
      </c>
      <c r="B6524" t="s">
        <v>14975</v>
      </c>
      <c r="D6524" s="2">
        <v>53001</v>
      </c>
      <c r="E6524" s="3">
        <f t="shared" si="101"/>
        <v>37630.71</v>
      </c>
    </row>
    <row r="6525" spans="1:5">
      <c r="A6525">
        <v>26350120044</v>
      </c>
      <c r="B6525" t="s">
        <v>14976</v>
      </c>
      <c r="D6525" s="2">
        <v>50002</v>
      </c>
      <c r="E6525" s="3">
        <f t="shared" si="101"/>
        <v>35501.42</v>
      </c>
    </row>
    <row r="6526" spans="1:5">
      <c r="A6526">
        <v>26350120047</v>
      </c>
      <c r="B6526" t="s">
        <v>14977</v>
      </c>
      <c r="D6526" s="2">
        <v>85515</v>
      </c>
      <c r="E6526" s="3">
        <f t="shared" si="101"/>
        <v>60715.649999999994</v>
      </c>
    </row>
    <row r="6527" spans="1:5">
      <c r="A6527">
        <v>26350120050</v>
      </c>
      <c r="B6527" t="s">
        <v>14978</v>
      </c>
      <c r="D6527" s="2">
        <v>57025</v>
      </c>
      <c r="E6527" s="3">
        <f t="shared" si="101"/>
        <v>40487.75</v>
      </c>
    </row>
    <row r="6528" spans="1:5">
      <c r="A6528">
        <v>26350120054</v>
      </c>
      <c r="B6528" t="s">
        <v>14979</v>
      </c>
      <c r="D6528" s="2">
        <v>53004</v>
      </c>
      <c r="E6528" s="3">
        <f t="shared" si="101"/>
        <v>37632.839999999997</v>
      </c>
    </row>
    <row r="6529" spans="1:5">
      <c r="A6529">
        <v>26350120057</v>
      </c>
      <c r="B6529" t="s">
        <v>14980</v>
      </c>
      <c r="D6529" s="2">
        <v>91524</v>
      </c>
      <c r="E6529" s="3">
        <f t="shared" si="101"/>
        <v>64982.039999999994</v>
      </c>
    </row>
    <row r="6530" spans="1:5">
      <c r="A6530">
        <v>26350120060</v>
      </c>
      <c r="B6530" t="s">
        <v>14981</v>
      </c>
      <c r="D6530" s="2">
        <v>58139</v>
      </c>
      <c r="E6530" s="3">
        <f t="shared" ref="E6530:E6593" si="102">D6530*0.71</f>
        <v>41278.689999999995</v>
      </c>
    </row>
    <row r="6531" spans="1:5">
      <c r="A6531">
        <v>26350120064</v>
      </c>
      <c r="B6531" t="s">
        <v>14982</v>
      </c>
      <c r="D6531" s="2">
        <v>54115</v>
      </c>
      <c r="E6531" s="3">
        <f t="shared" si="102"/>
        <v>38421.65</v>
      </c>
    </row>
    <row r="6532" spans="1:5">
      <c r="A6532">
        <v>26350120067</v>
      </c>
      <c r="B6532" t="s">
        <v>14983</v>
      </c>
      <c r="D6532" s="2">
        <v>92635</v>
      </c>
      <c r="E6532" s="3">
        <f t="shared" si="102"/>
        <v>65770.849999999991</v>
      </c>
    </row>
    <row r="6533" spans="1:5">
      <c r="A6533">
        <v>26350120070</v>
      </c>
      <c r="B6533" t="s">
        <v>14984</v>
      </c>
      <c r="D6533" s="2">
        <v>63094</v>
      </c>
      <c r="E6533" s="3">
        <f t="shared" si="102"/>
        <v>44796.74</v>
      </c>
    </row>
    <row r="6534" spans="1:5">
      <c r="A6534">
        <v>26350120075</v>
      </c>
      <c r="B6534" t="s">
        <v>14985</v>
      </c>
      <c r="D6534" s="2">
        <v>57232</v>
      </c>
      <c r="E6534" s="3">
        <f t="shared" si="102"/>
        <v>40634.720000000001</v>
      </c>
    </row>
    <row r="6535" spans="1:5">
      <c r="A6535">
        <v>26350120077</v>
      </c>
      <c r="B6535" t="s">
        <v>14986</v>
      </c>
      <c r="D6535" s="2">
        <v>94854</v>
      </c>
      <c r="E6535" s="3">
        <f t="shared" si="102"/>
        <v>67346.34</v>
      </c>
    </row>
    <row r="6536" spans="1:5">
      <c r="A6536">
        <v>26350120080</v>
      </c>
      <c r="B6536" t="s">
        <v>14987</v>
      </c>
      <c r="D6536" s="2">
        <v>64346</v>
      </c>
      <c r="E6536" s="3">
        <f t="shared" si="102"/>
        <v>45685.659999999996</v>
      </c>
    </row>
    <row r="6537" spans="1:5">
      <c r="A6537">
        <v>26350120085</v>
      </c>
      <c r="B6537" t="s">
        <v>14988</v>
      </c>
      <c r="D6537" s="2">
        <v>58485</v>
      </c>
      <c r="E6537" s="3">
        <f t="shared" si="102"/>
        <v>41524.35</v>
      </c>
    </row>
    <row r="6538" spans="1:5">
      <c r="A6538">
        <v>26350120087</v>
      </c>
      <c r="B6538" t="s">
        <v>14989</v>
      </c>
      <c r="D6538" s="2">
        <v>96329</v>
      </c>
      <c r="E6538" s="3">
        <f t="shared" si="102"/>
        <v>68393.59</v>
      </c>
    </row>
    <row r="6539" spans="1:5">
      <c r="A6539">
        <v>26350120090</v>
      </c>
      <c r="B6539" t="s">
        <v>14990</v>
      </c>
      <c r="D6539" s="2">
        <v>66002</v>
      </c>
      <c r="E6539" s="3">
        <f t="shared" si="102"/>
        <v>46861.42</v>
      </c>
    </row>
    <row r="6540" spans="1:5">
      <c r="A6540">
        <v>26350120095</v>
      </c>
      <c r="B6540" t="s">
        <v>14991</v>
      </c>
      <c r="D6540" s="2">
        <v>61216</v>
      </c>
      <c r="E6540" s="3">
        <f t="shared" si="102"/>
        <v>43463.360000000001</v>
      </c>
    </row>
    <row r="6541" spans="1:5">
      <c r="A6541">
        <v>26350120097</v>
      </c>
      <c r="B6541" t="s">
        <v>14992</v>
      </c>
      <c r="D6541" s="2">
        <v>103623</v>
      </c>
      <c r="E6541" s="3">
        <f t="shared" si="102"/>
        <v>73572.33</v>
      </c>
    </row>
    <row r="6542" spans="1:5">
      <c r="A6542">
        <v>26350120100</v>
      </c>
      <c r="B6542" t="s">
        <v>14993</v>
      </c>
      <c r="D6542" s="2">
        <v>67018</v>
      </c>
      <c r="E6542" s="3">
        <f t="shared" si="102"/>
        <v>47582.78</v>
      </c>
    </row>
    <row r="6543" spans="1:5">
      <c r="A6543">
        <v>26350120105</v>
      </c>
      <c r="B6543" t="s">
        <v>14994</v>
      </c>
      <c r="D6543" s="2">
        <v>62227</v>
      </c>
      <c r="E6543" s="3">
        <f t="shared" si="102"/>
        <v>44181.17</v>
      </c>
    </row>
    <row r="6544" spans="1:5">
      <c r="A6544">
        <v>26350120107</v>
      </c>
      <c r="B6544" t="s">
        <v>14995</v>
      </c>
      <c r="D6544" s="2">
        <v>104396</v>
      </c>
      <c r="E6544" s="3">
        <f t="shared" si="102"/>
        <v>74121.16</v>
      </c>
    </row>
    <row r="6545" spans="1:5">
      <c r="A6545">
        <v>26350120110</v>
      </c>
      <c r="B6545" t="s">
        <v>14996</v>
      </c>
      <c r="D6545" s="2">
        <v>68998</v>
      </c>
      <c r="E6545" s="3">
        <f t="shared" si="102"/>
        <v>48988.579999999994</v>
      </c>
    </row>
    <row r="6546" spans="1:5">
      <c r="A6546">
        <v>26350120115</v>
      </c>
      <c r="B6546" t="s">
        <v>14997</v>
      </c>
      <c r="D6546" s="2">
        <v>64210</v>
      </c>
      <c r="E6546" s="3">
        <f t="shared" si="102"/>
        <v>45589.1</v>
      </c>
    </row>
    <row r="6547" spans="1:5">
      <c r="A6547">
        <v>26350120117</v>
      </c>
      <c r="B6547" t="s">
        <v>14998</v>
      </c>
      <c r="D6547" s="2">
        <v>106013</v>
      </c>
      <c r="E6547" s="3">
        <f t="shared" si="102"/>
        <v>75269.23</v>
      </c>
    </row>
    <row r="6548" spans="1:5">
      <c r="A6548">
        <v>26350120120</v>
      </c>
      <c r="B6548" t="s">
        <v>14999</v>
      </c>
      <c r="D6548" s="2">
        <v>71082</v>
      </c>
      <c r="E6548" s="3">
        <f t="shared" si="102"/>
        <v>50468.219999999994</v>
      </c>
    </row>
    <row r="6549" spans="1:5">
      <c r="A6549">
        <v>26350120125</v>
      </c>
      <c r="B6549" t="s">
        <v>15000</v>
      </c>
      <c r="D6549" s="2">
        <v>66291</v>
      </c>
      <c r="E6549" s="3">
        <f t="shared" si="102"/>
        <v>47066.61</v>
      </c>
    </row>
    <row r="6550" spans="1:5">
      <c r="A6550">
        <v>26350120127</v>
      </c>
      <c r="B6550" t="s">
        <v>15001</v>
      </c>
      <c r="D6550" s="2">
        <v>109458</v>
      </c>
      <c r="E6550" s="3">
        <f t="shared" si="102"/>
        <v>77715.179999999993</v>
      </c>
    </row>
    <row r="6551" spans="1:5">
      <c r="A6551">
        <v>26350120130</v>
      </c>
      <c r="B6551" t="s">
        <v>15002</v>
      </c>
      <c r="D6551" s="2">
        <v>73918</v>
      </c>
      <c r="E6551" s="3">
        <f t="shared" si="102"/>
        <v>52481.78</v>
      </c>
    </row>
    <row r="6552" spans="1:5">
      <c r="A6552">
        <v>26350120135</v>
      </c>
      <c r="B6552" t="s">
        <v>15003</v>
      </c>
      <c r="D6552" s="2">
        <v>73505</v>
      </c>
      <c r="E6552" s="3">
        <f t="shared" si="102"/>
        <v>52188.549999999996</v>
      </c>
    </row>
    <row r="6553" spans="1:5">
      <c r="A6553">
        <v>26350120137</v>
      </c>
      <c r="B6553" t="s">
        <v>15004</v>
      </c>
      <c r="D6553" s="2">
        <v>123410</v>
      </c>
      <c r="E6553" s="3">
        <f t="shared" si="102"/>
        <v>87621.099999999991</v>
      </c>
    </row>
    <row r="6554" spans="1:5">
      <c r="A6554">
        <v>26350120140</v>
      </c>
      <c r="B6554" t="s">
        <v>15005</v>
      </c>
      <c r="D6554" s="2">
        <v>74385</v>
      </c>
      <c r="E6554" s="3">
        <f t="shared" si="102"/>
        <v>52813.35</v>
      </c>
    </row>
    <row r="6555" spans="1:5">
      <c r="A6555">
        <v>26350120145</v>
      </c>
      <c r="B6555" t="s">
        <v>15006</v>
      </c>
      <c r="D6555" s="2">
        <v>73969</v>
      </c>
      <c r="E6555" s="3">
        <f t="shared" si="102"/>
        <v>52517.99</v>
      </c>
    </row>
    <row r="6556" spans="1:5">
      <c r="A6556">
        <v>26350120147</v>
      </c>
      <c r="B6556" t="s">
        <v>15007</v>
      </c>
      <c r="D6556" s="2">
        <v>123877</v>
      </c>
      <c r="E6556" s="3">
        <f t="shared" si="102"/>
        <v>87952.67</v>
      </c>
    </row>
    <row r="6557" spans="1:5">
      <c r="A6557">
        <v>26350120150</v>
      </c>
      <c r="B6557" t="s">
        <v>15008</v>
      </c>
      <c r="D6557" s="2">
        <v>76228</v>
      </c>
      <c r="E6557" s="3">
        <f t="shared" si="102"/>
        <v>54121.88</v>
      </c>
    </row>
    <row r="6558" spans="1:5">
      <c r="A6558">
        <v>26350120155</v>
      </c>
      <c r="B6558" t="s">
        <v>15009</v>
      </c>
      <c r="D6558" s="2">
        <v>75815</v>
      </c>
      <c r="E6558" s="3">
        <f t="shared" si="102"/>
        <v>53828.649999999994</v>
      </c>
    </row>
    <row r="6559" spans="1:5">
      <c r="A6559">
        <v>26350120157</v>
      </c>
      <c r="B6559" t="s">
        <v>15010</v>
      </c>
      <c r="D6559" s="2">
        <v>126222</v>
      </c>
      <c r="E6559" s="3">
        <f t="shared" si="102"/>
        <v>89617.62</v>
      </c>
    </row>
    <row r="6560" spans="1:5">
      <c r="A6560">
        <v>26350120160</v>
      </c>
      <c r="B6560" t="s">
        <v>15011</v>
      </c>
      <c r="D6560" s="2">
        <v>77784</v>
      </c>
      <c r="E6560" s="3">
        <f t="shared" si="102"/>
        <v>55226.64</v>
      </c>
    </row>
    <row r="6561" spans="1:5">
      <c r="A6561">
        <v>26350120165</v>
      </c>
      <c r="B6561" t="s">
        <v>15012</v>
      </c>
      <c r="D6561" s="2">
        <v>77368</v>
      </c>
      <c r="E6561" s="3">
        <f t="shared" si="102"/>
        <v>54931.28</v>
      </c>
    </row>
    <row r="6562" spans="1:5">
      <c r="A6562">
        <v>26350120167</v>
      </c>
      <c r="B6562" t="s">
        <v>15013</v>
      </c>
      <c r="D6562" s="2">
        <v>127778</v>
      </c>
      <c r="E6562" s="3">
        <f t="shared" si="102"/>
        <v>90722.37999999999</v>
      </c>
    </row>
    <row r="6563" spans="1:5">
      <c r="A6563">
        <v>26350120170</v>
      </c>
      <c r="B6563" t="s">
        <v>15014</v>
      </c>
      <c r="D6563" s="2">
        <v>81408</v>
      </c>
      <c r="E6563" s="3">
        <f t="shared" si="102"/>
        <v>57799.68</v>
      </c>
    </row>
    <row r="6564" spans="1:5">
      <c r="A6564">
        <v>26350120175</v>
      </c>
      <c r="B6564" t="s">
        <v>15015</v>
      </c>
      <c r="D6564" s="2">
        <v>79560</v>
      </c>
      <c r="E6564" s="3">
        <f t="shared" si="102"/>
        <v>56487.6</v>
      </c>
    </row>
    <row r="6565" spans="1:5">
      <c r="A6565">
        <v>26350120177</v>
      </c>
      <c r="B6565" t="s">
        <v>15016</v>
      </c>
      <c r="D6565" s="2">
        <v>131292</v>
      </c>
      <c r="E6565" s="3">
        <f t="shared" si="102"/>
        <v>93217.319999999992</v>
      </c>
    </row>
    <row r="6566" spans="1:5">
      <c r="A6566">
        <v>26350120190</v>
      </c>
      <c r="B6566" t="s">
        <v>15017</v>
      </c>
      <c r="D6566" s="2">
        <v>84289</v>
      </c>
      <c r="E6566" s="3">
        <f t="shared" si="102"/>
        <v>59845.189999999995</v>
      </c>
    </row>
    <row r="6567" spans="1:5">
      <c r="A6567">
        <v>26350120195</v>
      </c>
      <c r="B6567" t="s">
        <v>15018</v>
      </c>
      <c r="D6567" s="2">
        <v>82441</v>
      </c>
      <c r="E6567" s="3">
        <f t="shared" si="102"/>
        <v>58533.11</v>
      </c>
    </row>
    <row r="6568" spans="1:5">
      <c r="A6568">
        <v>26350120197</v>
      </c>
      <c r="B6568" t="s">
        <v>15019</v>
      </c>
      <c r="D6568" s="2">
        <v>133752</v>
      </c>
      <c r="E6568" s="3">
        <f t="shared" si="102"/>
        <v>94963.92</v>
      </c>
    </row>
    <row r="6569" spans="1:5">
      <c r="A6569">
        <v>26350120210</v>
      </c>
      <c r="B6569" t="s">
        <v>15020</v>
      </c>
      <c r="D6569" s="2">
        <v>87291</v>
      </c>
      <c r="E6569" s="3">
        <f t="shared" si="102"/>
        <v>61976.609999999993</v>
      </c>
    </row>
    <row r="6570" spans="1:5">
      <c r="A6570">
        <v>26350120215</v>
      </c>
      <c r="B6570" t="s">
        <v>15021</v>
      </c>
      <c r="D6570" s="2">
        <v>85443</v>
      </c>
      <c r="E6570" s="3">
        <f t="shared" si="102"/>
        <v>60664.53</v>
      </c>
    </row>
    <row r="6571" spans="1:5">
      <c r="A6571">
        <v>26350120217</v>
      </c>
      <c r="B6571" t="s">
        <v>15022</v>
      </c>
      <c r="D6571" s="2">
        <v>136751</v>
      </c>
      <c r="E6571" s="3">
        <f t="shared" si="102"/>
        <v>97093.209999999992</v>
      </c>
    </row>
    <row r="6572" spans="1:5">
      <c r="A6572">
        <v>26350120230</v>
      </c>
      <c r="B6572" t="s">
        <v>15023</v>
      </c>
      <c r="D6572" s="2">
        <v>90148</v>
      </c>
      <c r="E6572" s="3">
        <f t="shared" si="102"/>
        <v>64005.079999999994</v>
      </c>
    </row>
    <row r="6573" spans="1:5">
      <c r="A6573">
        <v>26350120235</v>
      </c>
      <c r="B6573" t="s">
        <v>15024</v>
      </c>
      <c r="D6573" s="2">
        <v>88300</v>
      </c>
      <c r="E6573" s="3">
        <f t="shared" si="102"/>
        <v>62693</v>
      </c>
    </row>
    <row r="6574" spans="1:5">
      <c r="A6574">
        <v>26350120237</v>
      </c>
      <c r="B6574" t="s">
        <v>15025</v>
      </c>
      <c r="D6574" s="2">
        <v>139614</v>
      </c>
      <c r="E6574" s="3">
        <f t="shared" si="102"/>
        <v>99125.939999999988</v>
      </c>
    </row>
    <row r="6575" spans="1:5">
      <c r="A6575">
        <v>26350120240</v>
      </c>
      <c r="B6575" t="s">
        <v>15026</v>
      </c>
      <c r="D6575" s="2">
        <v>91329</v>
      </c>
      <c r="E6575" s="3">
        <f t="shared" si="102"/>
        <v>64843.59</v>
      </c>
    </row>
    <row r="6576" spans="1:5">
      <c r="A6576">
        <v>26350120245</v>
      </c>
      <c r="B6576" t="s">
        <v>15027</v>
      </c>
      <c r="D6576" s="2">
        <v>89480</v>
      </c>
      <c r="E6576" s="3">
        <f t="shared" si="102"/>
        <v>63530.799999999996</v>
      </c>
    </row>
    <row r="6577" spans="1:5">
      <c r="A6577">
        <v>26350120247</v>
      </c>
      <c r="B6577" t="s">
        <v>15028</v>
      </c>
      <c r="D6577" s="2">
        <v>140789</v>
      </c>
      <c r="E6577" s="3">
        <f t="shared" si="102"/>
        <v>99960.189999999988</v>
      </c>
    </row>
    <row r="6578" spans="1:5">
      <c r="A6578">
        <v>26350120255</v>
      </c>
      <c r="B6578" t="s">
        <v>15029</v>
      </c>
      <c r="D6578" s="2">
        <v>102837</v>
      </c>
      <c r="E6578" s="3">
        <f t="shared" si="102"/>
        <v>73014.26999999999</v>
      </c>
    </row>
    <row r="6579" spans="1:5">
      <c r="A6579">
        <v>26350120257</v>
      </c>
      <c r="B6579" t="s">
        <v>15030</v>
      </c>
      <c r="D6579" s="2">
        <v>161413</v>
      </c>
      <c r="E6579" s="3">
        <f t="shared" si="102"/>
        <v>114603.23</v>
      </c>
    </row>
    <row r="6580" spans="1:5">
      <c r="A6580">
        <v>26350120275</v>
      </c>
      <c r="B6580" t="s">
        <v>15031</v>
      </c>
      <c r="D6580" s="2">
        <v>106059</v>
      </c>
      <c r="E6580" s="3">
        <f t="shared" si="102"/>
        <v>75301.89</v>
      </c>
    </row>
    <row r="6581" spans="1:5">
      <c r="A6581">
        <v>26350120277</v>
      </c>
      <c r="B6581" t="s">
        <v>15032</v>
      </c>
      <c r="D6581" s="2">
        <v>163954</v>
      </c>
      <c r="E6581" s="3">
        <f t="shared" si="102"/>
        <v>116407.34</v>
      </c>
    </row>
    <row r="6582" spans="1:5">
      <c r="A6582">
        <v>26350120295</v>
      </c>
      <c r="B6582" t="s">
        <v>15033</v>
      </c>
      <c r="D6582" s="2">
        <v>109034</v>
      </c>
      <c r="E6582" s="3">
        <f t="shared" si="102"/>
        <v>77414.14</v>
      </c>
    </row>
    <row r="6583" spans="1:5">
      <c r="A6583">
        <v>26350120297</v>
      </c>
      <c r="B6583" t="s">
        <v>15034</v>
      </c>
      <c r="D6583" s="2">
        <v>166921</v>
      </c>
      <c r="E6583" s="3">
        <f t="shared" si="102"/>
        <v>118513.90999999999</v>
      </c>
    </row>
    <row r="6584" spans="1:5">
      <c r="A6584">
        <v>26350120315</v>
      </c>
      <c r="B6584" t="s">
        <v>15035</v>
      </c>
      <c r="D6584" s="2">
        <v>111285</v>
      </c>
      <c r="E6584" s="3">
        <f t="shared" si="102"/>
        <v>79012.349999999991</v>
      </c>
    </row>
    <row r="6585" spans="1:5">
      <c r="A6585">
        <v>26350120317</v>
      </c>
      <c r="B6585" t="s">
        <v>15036</v>
      </c>
      <c r="D6585" s="2">
        <v>170660</v>
      </c>
      <c r="E6585" s="3">
        <f t="shared" si="102"/>
        <v>121168.59999999999</v>
      </c>
    </row>
    <row r="6586" spans="1:5">
      <c r="A6586">
        <v>26350120335</v>
      </c>
      <c r="B6586" t="s">
        <v>15037</v>
      </c>
      <c r="D6586" s="2">
        <v>113648</v>
      </c>
      <c r="E6586" s="3">
        <f t="shared" si="102"/>
        <v>80690.080000000002</v>
      </c>
    </row>
    <row r="6587" spans="1:5">
      <c r="A6587">
        <v>26350120337</v>
      </c>
      <c r="B6587" t="s">
        <v>15038</v>
      </c>
      <c r="D6587" s="2">
        <v>173016</v>
      </c>
      <c r="E6587" s="3">
        <f t="shared" si="102"/>
        <v>122841.36</v>
      </c>
    </row>
    <row r="6588" spans="1:5">
      <c r="A6588">
        <v>26350130020</v>
      </c>
      <c r="B6588" t="s">
        <v>15039</v>
      </c>
      <c r="D6588" s="2">
        <v>52591</v>
      </c>
      <c r="E6588" s="3">
        <f t="shared" si="102"/>
        <v>37339.61</v>
      </c>
    </row>
    <row r="6589" spans="1:5">
      <c r="A6589">
        <v>26350130024</v>
      </c>
      <c r="B6589" t="s">
        <v>15040</v>
      </c>
      <c r="D6589" s="2">
        <v>49592</v>
      </c>
      <c r="E6589" s="3">
        <f t="shared" si="102"/>
        <v>35210.32</v>
      </c>
    </row>
    <row r="6590" spans="1:5">
      <c r="A6590">
        <v>26350130027</v>
      </c>
      <c r="B6590" t="s">
        <v>15041</v>
      </c>
      <c r="D6590" s="2">
        <v>85156</v>
      </c>
      <c r="E6590" s="3">
        <f t="shared" si="102"/>
        <v>60460.759999999995</v>
      </c>
    </row>
    <row r="6591" spans="1:5">
      <c r="A6591">
        <v>26350130030</v>
      </c>
      <c r="B6591" t="s">
        <v>15042</v>
      </c>
      <c r="D6591" s="2">
        <v>53586</v>
      </c>
      <c r="E6591" s="3">
        <f t="shared" si="102"/>
        <v>38046.06</v>
      </c>
    </row>
    <row r="6592" spans="1:5">
      <c r="A6592">
        <v>26350130034</v>
      </c>
      <c r="B6592" t="s">
        <v>15043</v>
      </c>
      <c r="D6592" s="2">
        <v>50587</v>
      </c>
      <c r="E6592" s="3">
        <f t="shared" si="102"/>
        <v>35916.769999999997</v>
      </c>
    </row>
    <row r="6593" spans="1:5">
      <c r="A6593">
        <v>26350130037</v>
      </c>
      <c r="B6593" t="s">
        <v>15044</v>
      </c>
      <c r="D6593" s="2">
        <v>86151</v>
      </c>
      <c r="E6593" s="3">
        <f t="shared" si="102"/>
        <v>61167.21</v>
      </c>
    </row>
    <row r="6594" spans="1:5">
      <c r="A6594">
        <v>26350130040</v>
      </c>
      <c r="B6594" t="s">
        <v>15045</v>
      </c>
      <c r="D6594" s="2">
        <v>54705</v>
      </c>
      <c r="E6594" s="3">
        <f t="shared" ref="E6594:E6657" si="103">D6594*0.71</f>
        <v>38840.549999999996</v>
      </c>
    </row>
    <row r="6595" spans="1:5">
      <c r="A6595">
        <v>26350130044</v>
      </c>
      <c r="B6595" t="s">
        <v>15046</v>
      </c>
      <c r="D6595" s="2">
        <v>51706</v>
      </c>
      <c r="E6595" s="3">
        <f t="shared" si="103"/>
        <v>36711.259999999995</v>
      </c>
    </row>
    <row r="6596" spans="1:5">
      <c r="A6596">
        <v>26350130047</v>
      </c>
      <c r="B6596" t="s">
        <v>15047</v>
      </c>
      <c r="D6596" s="2">
        <v>86773</v>
      </c>
      <c r="E6596" s="3">
        <f t="shared" si="103"/>
        <v>61608.829999999994</v>
      </c>
    </row>
    <row r="6597" spans="1:5">
      <c r="A6597">
        <v>26350130050</v>
      </c>
      <c r="B6597" t="s">
        <v>15048</v>
      </c>
      <c r="D6597" s="2">
        <v>58732</v>
      </c>
      <c r="E6597" s="3">
        <f t="shared" si="103"/>
        <v>41699.72</v>
      </c>
    </row>
    <row r="6598" spans="1:5">
      <c r="A6598">
        <v>26350130054</v>
      </c>
      <c r="B6598" t="s">
        <v>15049</v>
      </c>
      <c r="D6598" s="2">
        <v>54708</v>
      </c>
      <c r="E6598" s="3">
        <f t="shared" si="103"/>
        <v>38842.68</v>
      </c>
    </row>
    <row r="6599" spans="1:5">
      <c r="A6599">
        <v>26350130057</v>
      </c>
      <c r="B6599" t="s">
        <v>15050</v>
      </c>
      <c r="D6599" s="2">
        <v>92780</v>
      </c>
      <c r="E6599" s="3">
        <f t="shared" si="103"/>
        <v>65873.8</v>
      </c>
    </row>
    <row r="6600" spans="1:5">
      <c r="A6600">
        <v>26350130060</v>
      </c>
      <c r="B6600" t="s">
        <v>15051</v>
      </c>
      <c r="D6600" s="2">
        <v>59839</v>
      </c>
      <c r="E6600" s="3">
        <f t="shared" si="103"/>
        <v>42485.689999999995</v>
      </c>
    </row>
    <row r="6601" spans="1:5">
      <c r="A6601">
        <v>26350130064</v>
      </c>
      <c r="B6601" t="s">
        <v>15052</v>
      </c>
      <c r="D6601" s="2">
        <v>55818</v>
      </c>
      <c r="E6601" s="3">
        <f t="shared" si="103"/>
        <v>39630.78</v>
      </c>
    </row>
    <row r="6602" spans="1:5">
      <c r="A6602">
        <v>26350130067</v>
      </c>
      <c r="B6602" t="s">
        <v>15053</v>
      </c>
      <c r="D6602" s="2">
        <v>93893</v>
      </c>
      <c r="E6602" s="3">
        <f t="shared" si="103"/>
        <v>66664.03</v>
      </c>
    </row>
    <row r="6603" spans="1:5">
      <c r="A6603">
        <v>26350130070</v>
      </c>
      <c r="B6603" t="s">
        <v>15054</v>
      </c>
      <c r="D6603" s="2">
        <v>64802</v>
      </c>
      <c r="E6603" s="3">
        <f t="shared" si="103"/>
        <v>46009.42</v>
      </c>
    </row>
    <row r="6604" spans="1:5">
      <c r="A6604">
        <v>26350130075</v>
      </c>
      <c r="B6604" t="s">
        <v>15055</v>
      </c>
      <c r="D6604" s="2">
        <v>58938</v>
      </c>
      <c r="E6604" s="3">
        <f t="shared" si="103"/>
        <v>41845.979999999996</v>
      </c>
    </row>
    <row r="6605" spans="1:5">
      <c r="A6605">
        <v>26350130077</v>
      </c>
      <c r="B6605" t="s">
        <v>15056</v>
      </c>
      <c r="D6605" s="2">
        <v>96109</v>
      </c>
      <c r="E6605" s="3">
        <f t="shared" si="103"/>
        <v>68237.39</v>
      </c>
    </row>
    <row r="6606" spans="1:5">
      <c r="A6606">
        <v>26350130080</v>
      </c>
      <c r="B6606" t="s">
        <v>15057</v>
      </c>
      <c r="D6606" s="2">
        <v>66278</v>
      </c>
      <c r="E6606" s="3">
        <f t="shared" si="103"/>
        <v>47057.38</v>
      </c>
    </row>
    <row r="6607" spans="1:5">
      <c r="A6607">
        <v>26350130085</v>
      </c>
      <c r="B6607" t="s">
        <v>15058</v>
      </c>
      <c r="D6607" s="2">
        <v>60414</v>
      </c>
      <c r="E6607" s="3">
        <f t="shared" si="103"/>
        <v>42893.939999999995</v>
      </c>
    </row>
    <row r="6608" spans="1:5">
      <c r="A6608">
        <v>26350130087</v>
      </c>
      <c r="B6608" t="s">
        <v>15059</v>
      </c>
      <c r="D6608" s="2">
        <v>97587</v>
      </c>
      <c r="E6608" s="3">
        <f t="shared" si="103"/>
        <v>69286.76999999999</v>
      </c>
    </row>
    <row r="6609" spans="1:5">
      <c r="A6609">
        <v>26350130090</v>
      </c>
      <c r="B6609" t="s">
        <v>15060</v>
      </c>
      <c r="D6609" s="2">
        <v>67944</v>
      </c>
      <c r="E6609" s="3">
        <f t="shared" si="103"/>
        <v>48240.24</v>
      </c>
    </row>
    <row r="6610" spans="1:5">
      <c r="A6610">
        <v>26350130095</v>
      </c>
      <c r="B6610" t="s">
        <v>15061</v>
      </c>
      <c r="D6610" s="2">
        <v>63155</v>
      </c>
      <c r="E6610" s="3">
        <f t="shared" si="103"/>
        <v>44840.049999999996</v>
      </c>
    </row>
    <row r="6611" spans="1:5">
      <c r="A6611">
        <v>26350130097</v>
      </c>
      <c r="B6611" t="s">
        <v>15062</v>
      </c>
      <c r="D6611" s="2">
        <v>104881</v>
      </c>
      <c r="E6611" s="3">
        <f t="shared" si="103"/>
        <v>74465.509999999995</v>
      </c>
    </row>
    <row r="6612" spans="1:5">
      <c r="A6612">
        <v>26350130100</v>
      </c>
      <c r="B6612" t="s">
        <v>15063</v>
      </c>
      <c r="D6612" s="2">
        <v>68716</v>
      </c>
      <c r="E6612" s="3">
        <f t="shared" si="103"/>
        <v>48788.36</v>
      </c>
    </row>
    <row r="6613" spans="1:5">
      <c r="A6613">
        <v>26350130105</v>
      </c>
      <c r="B6613" t="s">
        <v>15064</v>
      </c>
      <c r="D6613" s="2">
        <v>63925</v>
      </c>
      <c r="E6613" s="3">
        <f t="shared" si="103"/>
        <v>45386.75</v>
      </c>
    </row>
    <row r="6614" spans="1:5">
      <c r="A6614">
        <v>26350130107</v>
      </c>
      <c r="B6614" t="s">
        <v>15065</v>
      </c>
      <c r="D6614" s="2">
        <v>105654</v>
      </c>
      <c r="E6614" s="3">
        <f t="shared" si="103"/>
        <v>75014.34</v>
      </c>
    </row>
    <row r="6615" spans="1:5">
      <c r="A6615">
        <v>26350130110</v>
      </c>
      <c r="B6615" t="s">
        <v>15066</v>
      </c>
      <c r="D6615" s="2">
        <v>70704</v>
      </c>
      <c r="E6615" s="3">
        <f t="shared" si="103"/>
        <v>50199.839999999997</v>
      </c>
    </row>
    <row r="6616" spans="1:5">
      <c r="A6616">
        <v>26350130115</v>
      </c>
      <c r="B6616" t="s">
        <v>15067</v>
      </c>
      <c r="D6616" s="2">
        <v>65916</v>
      </c>
      <c r="E6616" s="3">
        <f t="shared" si="103"/>
        <v>46800.36</v>
      </c>
    </row>
    <row r="6617" spans="1:5">
      <c r="A6617">
        <v>26350130117</v>
      </c>
      <c r="B6617" t="s">
        <v>15068</v>
      </c>
      <c r="D6617" s="2">
        <v>107272</v>
      </c>
      <c r="E6617" s="3">
        <f t="shared" si="103"/>
        <v>76163.12</v>
      </c>
    </row>
    <row r="6618" spans="1:5">
      <c r="A6618">
        <v>26350130120</v>
      </c>
      <c r="B6618" t="s">
        <v>15069</v>
      </c>
      <c r="D6618" s="2">
        <v>72783</v>
      </c>
      <c r="E6618" s="3">
        <f t="shared" si="103"/>
        <v>51675.93</v>
      </c>
    </row>
    <row r="6619" spans="1:5">
      <c r="A6619">
        <v>26350130125</v>
      </c>
      <c r="B6619" t="s">
        <v>15070</v>
      </c>
      <c r="D6619" s="2">
        <v>67995</v>
      </c>
      <c r="E6619" s="3">
        <f t="shared" si="103"/>
        <v>48276.45</v>
      </c>
    </row>
    <row r="6620" spans="1:5">
      <c r="A6620">
        <v>26350130127</v>
      </c>
      <c r="B6620" t="s">
        <v>15071</v>
      </c>
      <c r="D6620" s="2">
        <v>110716</v>
      </c>
      <c r="E6620" s="3">
        <f t="shared" si="103"/>
        <v>78608.36</v>
      </c>
    </row>
    <row r="6621" spans="1:5">
      <c r="A6621">
        <v>26350130130</v>
      </c>
      <c r="B6621" t="s">
        <v>15072</v>
      </c>
      <c r="D6621" s="2">
        <v>75627</v>
      </c>
      <c r="E6621" s="3">
        <f t="shared" si="103"/>
        <v>53695.17</v>
      </c>
    </row>
    <row r="6622" spans="1:5">
      <c r="A6622">
        <v>26350130135</v>
      </c>
      <c r="B6622" t="s">
        <v>15073</v>
      </c>
      <c r="D6622" s="2">
        <v>75214</v>
      </c>
      <c r="E6622" s="3">
        <f t="shared" si="103"/>
        <v>53401.939999999995</v>
      </c>
    </row>
    <row r="6623" spans="1:5">
      <c r="A6623">
        <v>26350130137</v>
      </c>
      <c r="B6623" t="s">
        <v>15074</v>
      </c>
      <c r="D6623" s="2">
        <v>124669</v>
      </c>
      <c r="E6623" s="3">
        <f t="shared" si="103"/>
        <v>88514.989999999991</v>
      </c>
    </row>
    <row r="6624" spans="1:5">
      <c r="A6624">
        <v>26350130140</v>
      </c>
      <c r="B6624" t="s">
        <v>15075</v>
      </c>
      <c r="D6624" s="2">
        <v>76094</v>
      </c>
      <c r="E6624" s="3">
        <f t="shared" si="103"/>
        <v>54026.74</v>
      </c>
    </row>
    <row r="6625" spans="1:5">
      <c r="A6625">
        <v>26350130145</v>
      </c>
      <c r="B6625" t="s">
        <v>15076</v>
      </c>
      <c r="D6625" s="2">
        <v>75681</v>
      </c>
      <c r="E6625" s="3">
        <f t="shared" si="103"/>
        <v>53733.509999999995</v>
      </c>
    </row>
    <row r="6626" spans="1:5">
      <c r="A6626">
        <v>26350130147</v>
      </c>
      <c r="B6626" t="s">
        <v>15077</v>
      </c>
      <c r="D6626" s="2">
        <v>125135</v>
      </c>
      <c r="E6626" s="3">
        <f t="shared" si="103"/>
        <v>88845.849999999991</v>
      </c>
    </row>
    <row r="6627" spans="1:5">
      <c r="A6627">
        <v>26350130150</v>
      </c>
      <c r="B6627" t="s">
        <v>15078</v>
      </c>
      <c r="D6627" s="2">
        <v>77934</v>
      </c>
      <c r="E6627" s="3">
        <f t="shared" si="103"/>
        <v>55333.14</v>
      </c>
    </row>
    <row r="6628" spans="1:5">
      <c r="A6628">
        <v>26350130155</v>
      </c>
      <c r="B6628" t="s">
        <v>15079</v>
      </c>
      <c r="D6628" s="2">
        <v>77521</v>
      </c>
      <c r="E6628" s="3">
        <f t="shared" si="103"/>
        <v>55039.909999999996</v>
      </c>
    </row>
    <row r="6629" spans="1:5">
      <c r="A6629">
        <v>26350130157</v>
      </c>
      <c r="B6629" t="s">
        <v>15080</v>
      </c>
      <c r="D6629" s="2">
        <v>127477</v>
      </c>
      <c r="E6629" s="3">
        <f t="shared" si="103"/>
        <v>90508.67</v>
      </c>
    </row>
    <row r="6630" spans="1:5">
      <c r="A6630">
        <v>26350130160</v>
      </c>
      <c r="B6630" t="s">
        <v>15081</v>
      </c>
      <c r="D6630" s="2">
        <v>79493</v>
      </c>
      <c r="E6630" s="3">
        <f t="shared" si="103"/>
        <v>56440.03</v>
      </c>
    </row>
    <row r="6631" spans="1:5">
      <c r="A6631">
        <v>26350130165</v>
      </c>
      <c r="B6631" t="s">
        <v>15082</v>
      </c>
      <c r="D6631" s="2">
        <v>79080</v>
      </c>
      <c r="E6631" s="3">
        <f t="shared" si="103"/>
        <v>56146.799999999996</v>
      </c>
    </row>
    <row r="6632" spans="1:5">
      <c r="A6632">
        <v>26350130167</v>
      </c>
      <c r="B6632" t="s">
        <v>15083</v>
      </c>
      <c r="D6632" s="2">
        <v>129036</v>
      </c>
      <c r="E6632" s="3">
        <f t="shared" si="103"/>
        <v>91615.56</v>
      </c>
    </row>
    <row r="6633" spans="1:5">
      <c r="A6633">
        <v>26350130170</v>
      </c>
      <c r="B6633" t="s">
        <v>15084</v>
      </c>
      <c r="D6633" s="2">
        <v>83120</v>
      </c>
      <c r="E6633" s="3">
        <f t="shared" si="103"/>
        <v>59015.199999999997</v>
      </c>
    </row>
    <row r="6634" spans="1:5">
      <c r="A6634">
        <v>26350130175</v>
      </c>
      <c r="B6634" t="s">
        <v>15085</v>
      </c>
      <c r="D6634" s="2">
        <v>81271</v>
      </c>
      <c r="E6634" s="3">
        <f t="shared" si="103"/>
        <v>57702.409999999996</v>
      </c>
    </row>
    <row r="6635" spans="1:5">
      <c r="A6635">
        <v>26350130177</v>
      </c>
      <c r="B6635" t="s">
        <v>15086</v>
      </c>
      <c r="D6635" s="2">
        <v>132550</v>
      </c>
      <c r="E6635" s="3">
        <f t="shared" si="103"/>
        <v>94110.5</v>
      </c>
    </row>
    <row r="6636" spans="1:5">
      <c r="A6636">
        <v>26350130190</v>
      </c>
      <c r="B6636" t="s">
        <v>15087</v>
      </c>
      <c r="D6636" s="2">
        <v>85995</v>
      </c>
      <c r="E6636" s="3">
        <f t="shared" si="103"/>
        <v>61056.45</v>
      </c>
    </row>
    <row r="6637" spans="1:5">
      <c r="A6637">
        <v>26350130195</v>
      </c>
      <c r="B6637" t="s">
        <v>15088</v>
      </c>
      <c r="D6637" s="2">
        <v>84150</v>
      </c>
      <c r="E6637" s="3">
        <f t="shared" si="103"/>
        <v>59746.5</v>
      </c>
    </row>
    <row r="6638" spans="1:5">
      <c r="A6638">
        <v>26350130197</v>
      </c>
      <c r="B6638" t="s">
        <v>15089</v>
      </c>
      <c r="D6638" s="2">
        <v>135010</v>
      </c>
      <c r="E6638" s="3">
        <f t="shared" si="103"/>
        <v>95857.099999999991</v>
      </c>
    </row>
    <row r="6639" spans="1:5">
      <c r="A6639">
        <v>26350130210</v>
      </c>
      <c r="B6639" t="s">
        <v>15090</v>
      </c>
      <c r="D6639" s="2">
        <v>88995</v>
      </c>
      <c r="E6639" s="3">
        <f t="shared" si="103"/>
        <v>63186.45</v>
      </c>
    </row>
    <row r="6640" spans="1:5">
      <c r="A6640">
        <v>26350130215</v>
      </c>
      <c r="B6640" t="s">
        <v>15091</v>
      </c>
      <c r="D6640" s="2">
        <v>87146</v>
      </c>
      <c r="E6640" s="3">
        <f t="shared" si="103"/>
        <v>61873.659999999996</v>
      </c>
    </row>
    <row r="6641" spans="1:5">
      <c r="A6641">
        <v>26350130217</v>
      </c>
      <c r="B6641" t="s">
        <v>15092</v>
      </c>
      <c r="D6641" s="2">
        <v>138010</v>
      </c>
      <c r="E6641" s="3">
        <f t="shared" si="103"/>
        <v>97987.099999999991</v>
      </c>
    </row>
    <row r="6642" spans="1:5">
      <c r="A6642">
        <v>26350130230</v>
      </c>
      <c r="B6642" t="s">
        <v>15093</v>
      </c>
      <c r="D6642" s="2">
        <v>91857</v>
      </c>
      <c r="E6642" s="3">
        <f t="shared" si="103"/>
        <v>65218.469999999994</v>
      </c>
    </row>
    <row r="6643" spans="1:5">
      <c r="A6643">
        <v>26350130235</v>
      </c>
      <c r="B6643" t="s">
        <v>15094</v>
      </c>
      <c r="D6643" s="2">
        <v>90011</v>
      </c>
      <c r="E6643" s="3">
        <f t="shared" si="103"/>
        <v>63907.81</v>
      </c>
    </row>
    <row r="6644" spans="1:5">
      <c r="A6644">
        <v>26350130237</v>
      </c>
      <c r="B6644" t="s">
        <v>15095</v>
      </c>
      <c r="D6644" s="2">
        <v>140872</v>
      </c>
      <c r="E6644" s="3">
        <f t="shared" si="103"/>
        <v>100019.12</v>
      </c>
    </row>
    <row r="6645" spans="1:5">
      <c r="A6645">
        <v>26350130240</v>
      </c>
      <c r="B6645" t="s">
        <v>15096</v>
      </c>
      <c r="D6645" s="2">
        <v>93035</v>
      </c>
      <c r="E6645" s="3">
        <f t="shared" si="103"/>
        <v>66054.849999999991</v>
      </c>
    </row>
    <row r="6646" spans="1:5">
      <c r="A6646">
        <v>26350130245</v>
      </c>
      <c r="B6646" t="s">
        <v>15097</v>
      </c>
      <c r="D6646" s="2">
        <v>91186</v>
      </c>
      <c r="E6646" s="3">
        <f t="shared" si="103"/>
        <v>64742.06</v>
      </c>
    </row>
    <row r="6647" spans="1:5">
      <c r="A6647">
        <v>26350130247</v>
      </c>
      <c r="B6647" t="s">
        <v>15098</v>
      </c>
      <c r="D6647" s="2">
        <v>142047</v>
      </c>
      <c r="E6647" s="3">
        <f t="shared" si="103"/>
        <v>100853.37</v>
      </c>
    </row>
    <row r="6648" spans="1:5">
      <c r="A6648">
        <v>26350130255</v>
      </c>
      <c r="B6648" t="s">
        <v>15099</v>
      </c>
      <c r="D6648" s="2">
        <v>104541</v>
      </c>
      <c r="E6648" s="3">
        <f t="shared" si="103"/>
        <v>74224.11</v>
      </c>
    </row>
    <row r="6649" spans="1:5">
      <c r="A6649">
        <v>26350130257</v>
      </c>
      <c r="B6649" t="s">
        <v>15100</v>
      </c>
      <c r="D6649" s="2">
        <v>162674</v>
      </c>
      <c r="E6649" s="3">
        <f t="shared" si="103"/>
        <v>115498.54</v>
      </c>
    </row>
    <row r="6650" spans="1:5">
      <c r="A6650">
        <v>26350130275</v>
      </c>
      <c r="B6650" t="s">
        <v>15101</v>
      </c>
      <c r="D6650" s="2">
        <v>107768</v>
      </c>
      <c r="E6650" s="3">
        <f t="shared" si="103"/>
        <v>76515.28</v>
      </c>
    </row>
    <row r="6651" spans="1:5">
      <c r="A6651">
        <v>26350130277</v>
      </c>
      <c r="B6651" t="s">
        <v>15102</v>
      </c>
      <c r="D6651" s="2">
        <v>165212</v>
      </c>
      <c r="E6651" s="3">
        <f t="shared" si="103"/>
        <v>117300.51999999999</v>
      </c>
    </row>
    <row r="6652" spans="1:5">
      <c r="A6652">
        <v>26350130295</v>
      </c>
      <c r="B6652" t="s">
        <v>15103</v>
      </c>
      <c r="D6652" s="2">
        <v>110735</v>
      </c>
      <c r="E6652" s="3">
        <f t="shared" si="103"/>
        <v>78621.849999999991</v>
      </c>
    </row>
    <row r="6653" spans="1:5">
      <c r="A6653">
        <v>26350130297</v>
      </c>
      <c r="B6653" t="s">
        <v>15104</v>
      </c>
      <c r="D6653" s="2">
        <v>168179</v>
      </c>
      <c r="E6653" s="3">
        <f t="shared" si="103"/>
        <v>119407.09</v>
      </c>
    </row>
    <row r="6654" spans="1:5">
      <c r="A6654">
        <v>26350130315</v>
      </c>
      <c r="B6654" t="s">
        <v>15105</v>
      </c>
      <c r="D6654" s="2">
        <v>112991</v>
      </c>
      <c r="E6654" s="3">
        <f t="shared" si="103"/>
        <v>80223.61</v>
      </c>
    </row>
    <row r="6655" spans="1:5">
      <c r="A6655">
        <v>26350130317</v>
      </c>
      <c r="B6655" t="s">
        <v>15106</v>
      </c>
      <c r="D6655" s="2">
        <v>171918</v>
      </c>
      <c r="E6655" s="3">
        <f t="shared" si="103"/>
        <v>122061.78</v>
      </c>
    </row>
    <row r="6656" spans="1:5">
      <c r="A6656">
        <v>26350130335</v>
      </c>
      <c r="B6656" t="s">
        <v>15107</v>
      </c>
      <c r="D6656" s="2">
        <v>115346</v>
      </c>
      <c r="E6656" s="3">
        <f t="shared" si="103"/>
        <v>81895.659999999989</v>
      </c>
    </row>
    <row r="6657" spans="1:5">
      <c r="A6657">
        <v>26350130337</v>
      </c>
      <c r="B6657" t="s">
        <v>15108</v>
      </c>
      <c r="D6657" s="2">
        <v>174274</v>
      </c>
      <c r="E6657" s="3">
        <f t="shared" si="103"/>
        <v>123734.54</v>
      </c>
    </row>
    <row r="6658" spans="1:5">
      <c r="A6658">
        <v>26350140020</v>
      </c>
      <c r="B6658" t="s">
        <v>15109</v>
      </c>
      <c r="D6658" s="2">
        <v>48562</v>
      </c>
      <c r="E6658" s="3">
        <f t="shared" ref="E6658:E6721" si="104">D6658*0.71</f>
        <v>34479.019999999997</v>
      </c>
    </row>
    <row r="6659" spans="1:5">
      <c r="A6659">
        <v>26350140024</v>
      </c>
      <c r="B6659" t="s">
        <v>15110</v>
      </c>
      <c r="D6659" s="2">
        <v>45562</v>
      </c>
      <c r="E6659" s="3">
        <f t="shared" si="104"/>
        <v>32349.019999999997</v>
      </c>
    </row>
    <row r="6660" spans="1:5">
      <c r="A6660">
        <v>26350140027</v>
      </c>
      <c r="B6660" t="s">
        <v>15111</v>
      </c>
      <c r="D6660" s="2">
        <v>81126</v>
      </c>
      <c r="E6660" s="3">
        <f t="shared" si="104"/>
        <v>57599.46</v>
      </c>
    </row>
    <row r="6661" spans="1:5">
      <c r="A6661">
        <v>26350140030</v>
      </c>
      <c r="B6661" t="s">
        <v>15112</v>
      </c>
      <c r="D6661" s="2">
        <v>49562</v>
      </c>
      <c r="E6661" s="3">
        <f t="shared" si="104"/>
        <v>35189.019999999997</v>
      </c>
    </row>
    <row r="6662" spans="1:5">
      <c r="A6662">
        <v>26350140034</v>
      </c>
      <c r="B6662" t="s">
        <v>15113</v>
      </c>
      <c r="D6662" s="2">
        <v>46563</v>
      </c>
      <c r="E6662" s="3">
        <f t="shared" si="104"/>
        <v>33059.729999999996</v>
      </c>
    </row>
    <row r="6663" spans="1:5">
      <c r="A6663">
        <v>26350140037</v>
      </c>
      <c r="B6663" t="s">
        <v>15114</v>
      </c>
      <c r="D6663" s="2">
        <v>82127</v>
      </c>
      <c r="E6663" s="3">
        <f t="shared" si="104"/>
        <v>58310.17</v>
      </c>
    </row>
    <row r="6664" spans="1:5">
      <c r="A6664">
        <v>26350140040</v>
      </c>
      <c r="B6664" t="s">
        <v>15115</v>
      </c>
      <c r="D6664" s="2">
        <v>50678</v>
      </c>
      <c r="E6664" s="3">
        <f t="shared" si="104"/>
        <v>35981.379999999997</v>
      </c>
    </row>
    <row r="6665" spans="1:5">
      <c r="A6665">
        <v>26350140044</v>
      </c>
      <c r="B6665" t="s">
        <v>15116</v>
      </c>
      <c r="D6665" s="2">
        <v>47679</v>
      </c>
      <c r="E6665" s="3">
        <f t="shared" si="104"/>
        <v>33852.089999999997</v>
      </c>
    </row>
    <row r="6666" spans="1:5">
      <c r="A6666">
        <v>26350140047</v>
      </c>
      <c r="B6666" t="s">
        <v>15117</v>
      </c>
      <c r="D6666" s="2">
        <v>82747</v>
      </c>
      <c r="E6666" s="3">
        <f t="shared" si="104"/>
        <v>58750.369999999995</v>
      </c>
    </row>
    <row r="6667" spans="1:5">
      <c r="A6667">
        <v>26350140050</v>
      </c>
      <c r="B6667" t="s">
        <v>15118</v>
      </c>
      <c r="D6667" s="2">
        <v>54702</v>
      </c>
      <c r="E6667" s="3">
        <f t="shared" si="104"/>
        <v>38838.42</v>
      </c>
    </row>
    <row r="6668" spans="1:5">
      <c r="A6668">
        <v>26350140054</v>
      </c>
      <c r="B6668" t="s">
        <v>15119</v>
      </c>
      <c r="D6668" s="2">
        <v>50678</v>
      </c>
      <c r="E6668" s="3">
        <f t="shared" si="104"/>
        <v>35981.379999999997</v>
      </c>
    </row>
    <row r="6669" spans="1:5">
      <c r="A6669">
        <v>26350140057</v>
      </c>
      <c r="B6669" t="s">
        <v>15120</v>
      </c>
      <c r="D6669" s="2">
        <v>88753</v>
      </c>
      <c r="E6669" s="3">
        <f t="shared" si="104"/>
        <v>63014.63</v>
      </c>
    </row>
    <row r="6670" spans="1:5">
      <c r="A6670">
        <v>26350140060</v>
      </c>
      <c r="B6670" t="s">
        <v>15121</v>
      </c>
      <c r="D6670" s="2">
        <v>55815</v>
      </c>
      <c r="E6670" s="3">
        <f t="shared" si="104"/>
        <v>39628.65</v>
      </c>
    </row>
    <row r="6671" spans="1:5">
      <c r="A6671">
        <v>26350140064</v>
      </c>
      <c r="B6671" t="s">
        <v>15122</v>
      </c>
      <c r="D6671" s="2">
        <v>51794</v>
      </c>
      <c r="E6671" s="3">
        <f t="shared" si="104"/>
        <v>36773.74</v>
      </c>
    </row>
    <row r="6672" spans="1:5">
      <c r="A6672">
        <v>26350140067</v>
      </c>
      <c r="B6672" t="s">
        <v>15123</v>
      </c>
      <c r="D6672" s="2">
        <v>89866</v>
      </c>
      <c r="E6672" s="3">
        <f t="shared" si="104"/>
        <v>63804.859999999993</v>
      </c>
    </row>
    <row r="6673" spans="1:5">
      <c r="A6673">
        <v>26350140070</v>
      </c>
      <c r="B6673" t="s">
        <v>15124</v>
      </c>
      <c r="D6673" s="2">
        <v>60778</v>
      </c>
      <c r="E6673" s="3">
        <f t="shared" si="104"/>
        <v>43152.38</v>
      </c>
    </row>
    <row r="6674" spans="1:5">
      <c r="A6674">
        <v>26350140075</v>
      </c>
      <c r="B6674" t="s">
        <v>15125</v>
      </c>
      <c r="D6674" s="2">
        <v>54914</v>
      </c>
      <c r="E6674" s="3">
        <f t="shared" si="104"/>
        <v>38988.939999999995</v>
      </c>
    </row>
    <row r="6675" spans="1:5">
      <c r="A6675">
        <v>26350140077</v>
      </c>
      <c r="B6675" t="s">
        <v>15126</v>
      </c>
      <c r="D6675" s="2">
        <v>92088</v>
      </c>
      <c r="E6675" s="3">
        <f t="shared" si="104"/>
        <v>65382.479999999996</v>
      </c>
    </row>
    <row r="6676" spans="1:5">
      <c r="A6676">
        <v>26350140080</v>
      </c>
      <c r="B6676" t="s">
        <v>15127</v>
      </c>
      <c r="D6676" s="2">
        <v>62248</v>
      </c>
      <c r="E6676" s="3">
        <f t="shared" si="104"/>
        <v>44196.079999999994</v>
      </c>
    </row>
    <row r="6677" spans="1:5">
      <c r="A6677">
        <v>26350140085</v>
      </c>
      <c r="B6677" t="s">
        <v>15128</v>
      </c>
      <c r="D6677" s="2">
        <v>56384</v>
      </c>
      <c r="E6677" s="3">
        <f t="shared" si="104"/>
        <v>40032.639999999999</v>
      </c>
    </row>
    <row r="6678" spans="1:5">
      <c r="A6678">
        <v>26350140087</v>
      </c>
      <c r="B6678" t="s">
        <v>15129</v>
      </c>
      <c r="D6678" s="2">
        <v>93561</v>
      </c>
      <c r="E6678" s="3">
        <f t="shared" si="104"/>
        <v>66428.31</v>
      </c>
    </row>
    <row r="6679" spans="1:5">
      <c r="A6679">
        <v>26350140090</v>
      </c>
      <c r="B6679" t="s">
        <v>15130</v>
      </c>
      <c r="D6679" s="2">
        <v>63914</v>
      </c>
      <c r="E6679" s="3">
        <f t="shared" si="104"/>
        <v>45378.939999999995</v>
      </c>
    </row>
    <row r="6680" spans="1:5">
      <c r="A6680">
        <v>26350140095</v>
      </c>
      <c r="B6680" t="s">
        <v>15131</v>
      </c>
      <c r="D6680" s="2">
        <v>59123</v>
      </c>
      <c r="E6680" s="3">
        <f t="shared" si="104"/>
        <v>41977.329999999994</v>
      </c>
    </row>
    <row r="6681" spans="1:5">
      <c r="A6681">
        <v>26350140097</v>
      </c>
      <c r="B6681" t="s">
        <v>15132</v>
      </c>
      <c r="D6681" s="2">
        <v>100852</v>
      </c>
      <c r="E6681" s="3">
        <f t="shared" si="104"/>
        <v>71604.92</v>
      </c>
    </row>
    <row r="6682" spans="1:5">
      <c r="A6682">
        <v>26350140100</v>
      </c>
      <c r="B6682" t="s">
        <v>15133</v>
      </c>
      <c r="D6682" s="2">
        <v>64690</v>
      </c>
      <c r="E6682" s="3">
        <f t="shared" si="104"/>
        <v>45929.899999999994</v>
      </c>
    </row>
    <row r="6683" spans="1:5">
      <c r="A6683">
        <v>26350140105</v>
      </c>
      <c r="B6683" t="s">
        <v>15134</v>
      </c>
      <c r="D6683" s="2">
        <v>59898</v>
      </c>
      <c r="E6683" s="3">
        <f t="shared" si="104"/>
        <v>42527.579999999994</v>
      </c>
    </row>
    <row r="6684" spans="1:5">
      <c r="A6684">
        <v>26350140107</v>
      </c>
      <c r="B6684" t="s">
        <v>15135</v>
      </c>
      <c r="D6684" s="2">
        <v>101627</v>
      </c>
      <c r="E6684" s="3">
        <f t="shared" si="104"/>
        <v>72155.17</v>
      </c>
    </row>
    <row r="6685" spans="1:5">
      <c r="A6685">
        <v>26350140110</v>
      </c>
      <c r="B6685" t="s">
        <v>15136</v>
      </c>
      <c r="D6685" s="2">
        <v>66680</v>
      </c>
      <c r="E6685" s="3">
        <f t="shared" si="104"/>
        <v>47342.799999999996</v>
      </c>
    </row>
    <row r="6686" spans="1:5">
      <c r="A6686">
        <v>26350140115</v>
      </c>
      <c r="B6686" t="s">
        <v>15137</v>
      </c>
      <c r="D6686" s="2">
        <v>61889</v>
      </c>
      <c r="E6686" s="3">
        <f t="shared" si="104"/>
        <v>43941.189999999995</v>
      </c>
    </row>
    <row r="6687" spans="1:5">
      <c r="A6687">
        <v>26350140117</v>
      </c>
      <c r="B6687" t="s">
        <v>15138</v>
      </c>
      <c r="D6687" s="2">
        <v>103248</v>
      </c>
      <c r="E6687" s="3">
        <f t="shared" si="104"/>
        <v>73306.080000000002</v>
      </c>
    </row>
    <row r="6688" spans="1:5">
      <c r="A6688">
        <v>26350140120</v>
      </c>
      <c r="B6688" t="s">
        <v>15139</v>
      </c>
      <c r="D6688" s="2">
        <v>68759</v>
      </c>
      <c r="E6688" s="3">
        <f t="shared" si="104"/>
        <v>48818.89</v>
      </c>
    </row>
    <row r="6689" spans="1:5">
      <c r="A6689">
        <v>26350140125</v>
      </c>
      <c r="B6689" t="s">
        <v>15140</v>
      </c>
      <c r="D6689" s="2">
        <v>63968</v>
      </c>
      <c r="E6689" s="3">
        <f t="shared" si="104"/>
        <v>45417.279999999999</v>
      </c>
    </row>
    <row r="6690" spans="1:5">
      <c r="A6690">
        <v>26350140127</v>
      </c>
      <c r="B6690" t="s">
        <v>15141</v>
      </c>
      <c r="D6690" s="2">
        <v>106692</v>
      </c>
      <c r="E6690" s="3">
        <f t="shared" si="104"/>
        <v>75751.319999999992</v>
      </c>
    </row>
    <row r="6691" spans="1:5">
      <c r="A6691">
        <v>26350140130</v>
      </c>
      <c r="B6691" t="s">
        <v>15142</v>
      </c>
      <c r="D6691" s="2">
        <v>71595</v>
      </c>
      <c r="E6691" s="3">
        <f t="shared" si="104"/>
        <v>50832.45</v>
      </c>
    </row>
    <row r="6692" spans="1:5">
      <c r="A6692">
        <v>26350140135</v>
      </c>
      <c r="B6692" t="s">
        <v>15143</v>
      </c>
      <c r="D6692" s="2">
        <v>71182</v>
      </c>
      <c r="E6692" s="3">
        <f t="shared" si="104"/>
        <v>50539.219999999994</v>
      </c>
    </row>
    <row r="6693" spans="1:5">
      <c r="A6693">
        <v>26350140137</v>
      </c>
      <c r="B6693" t="s">
        <v>15144</v>
      </c>
      <c r="D6693" s="2">
        <v>120639</v>
      </c>
      <c r="E6693" s="3">
        <f t="shared" si="104"/>
        <v>85653.69</v>
      </c>
    </row>
    <row r="6694" spans="1:5">
      <c r="A6694">
        <v>26350140140</v>
      </c>
      <c r="B6694" t="s">
        <v>15145</v>
      </c>
      <c r="D6694" s="2">
        <v>72067</v>
      </c>
      <c r="E6694" s="3">
        <f t="shared" si="104"/>
        <v>51167.57</v>
      </c>
    </row>
    <row r="6695" spans="1:5">
      <c r="A6695">
        <v>26350140145</v>
      </c>
      <c r="B6695" t="s">
        <v>15146</v>
      </c>
      <c r="D6695" s="2">
        <v>71657</v>
      </c>
      <c r="E6695" s="3">
        <f t="shared" si="104"/>
        <v>50876.469999999994</v>
      </c>
    </row>
    <row r="6696" spans="1:5">
      <c r="A6696">
        <v>26350140147</v>
      </c>
      <c r="B6696" t="s">
        <v>15147</v>
      </c>
      <c r="D6696" s="2">
        <v>121109</v>
      </c>
      <c r="E6696" s="3">
        <f t="shared" si="104"/>
        <v>85987.39</v>
      </c>
    </row>
    <row r="6697" spans="1:5">
      <c r="A6697">
        <v>26350140150</v>
      </c>
      <c r="B6697" t="s">
        <v>15148</v>
      </c>
      <c r="D6697" s="2">
        <v>73907</v>
      </c>
      <c r="E6697" s="3">
        <f t="shared" si="104"/>
        <v>52473.969999999994</v>
      </c>
    </row>
    <row r="6698" spans="1:5">
      <c r="A6698">
        <v>26350140155</v>
      </c>
      <c r="B6698" t="s">
        <v>15149</v>
      </c>
      <c r="D6698" s="2">
        <v>73494</v>
      </c>
      <c r="E6698" s="3">
        <f t="shared" si="104"/>
        <v>52180.74</v>
      </c>
    </row>
    <row r="6699" spans="1:5">
      <c r="A6699">
        <v>26350140157</v>
      </c>
      <c r="B6699" t="s">
        <v>15150</v>
      </c>
      <c r="D6699" s="2">
        <v>123451</v>
      </c>
      <c r="E6699" s="3">
        <f t="shared" si="104"/>
        <v>87650.209999999992</v>
      </c>
    </row>
    <row r="6700" spans="1:5">
      <c r="A6700">
        <v>26350140160</v>
      </c>
      <c r="B6700" t="s">
        <v>15151</v>
      </c>
      <c r="D6700" s="2">
        <v>75463</v>
      </c>
      <c r="E6700" s="3">
        <f t="shared" si="104"/>
        <v>53578.729999999996</v>
      </c>
    </row>
    <row r="6701" spans="1:5">
      <c r="A6701">
        <v>26350140165</v>
      </c>
      <c r="B6701" t="s">
        <v>15152</v>
      </c>
      <c r="D6701" s="2">
        <v>75053</v>
      </c>
      <c r="E6701" s="3">
        <f t="shared" si="104"/>
        <v>53287.63</v>
      </c>
    </row>
    <row r="6702" spans="1:5">
      <c r="A6702">
        <v>26350140167</v>
      </c>
      <c r="B6702" t="s">
        <v>15153</v>
      </c>
      <c r="D6702" s="2">
        <v>125009</v>
      </c>
      <c r="E6702" s="3">
        <f t="shared" si="104"/>
        <v>88756.39</v>
      </c>
    </row>
    <row r="6703" spans="1:5">
      <c r="A6703">
        <v>26350140170</v>
      </c>
      <c r="B6703" t="s">
        <v>15154</v>
      </c>
      <c r="D6703" s="2">
        <v>79090</v>
      </c>
      <c r="E6703" s="3">
        <f t="shared" si="104"/>
        <v>56153.899999999994</v>
      </c>
    </row>
    <row r="6704" spans="1:5">
      <c r="A6704">
        <v>26350140175</v>
      </c>
      <c r="B6704" t="s">
        <v>15155</v>
      </c>
      <c r="D6704" s="2">
        <v>77242</v>
      </c>
      <c r="E6704" s="3">
        <f t="shared" si="104"/>
        <v>54841.82</v>
      </c>
    </row>
    <row r="6705" spans="1:5">
      <c r="A6705">
        <v>26350140177</v>
      </c>
      <c r="B6705" t="s">
        <v>15156</v>
      </c>
      <c r="D6705" s="2">
        <v>128524</v>
      </c>
      <c r="E6705" s="3">
        <f t="shared" si="104"/>
        <v>91252.04</v>
      </c>
    </row>
    <row r="6706" spans="1:5">
      <c r="A6706">
        <v>26350140190</v>
      </c>
      <c r="B6706" t="s">
        <v>15157</v>
      </c>
      <c r="D6706" s="2">
        <v>81971</v>
      </c>
      <c r="E6706" s="3">
        <f t="shared" si="104"/>
        <v>58199.409999999996</v>
      </c>
    </row>
    <row r="6707" spans="1:5">
      <c r="A6707">
        <v>26350140195</v>
      </c>
      <c r="B6707" t="s">
        <v>15158</v>
      </c>
      <c r="D6707" s="2">
        <v>80123</v>
      </c>
      <c r="E6707" s="3">
        <f t="shared" si="104"/>
        <v>56887.329999999994</v>
      </c>
    </row>
    <row r="6708" spans="1:5">
      <c r="A6708">
        <v>26350140197</v>
      </c>
      <c r="B6708" t="s">
        <v>15159</v>
      </c>
      <c r="D6708" s="2">
        <v>130986</v>
      </c>
      <c r="E6708" s="3">
        <f t="shared" si="104"/>
        <v>93000.06</v>
      </c>
    </row>
    <row r="6709" spans="1:5">
      <c r="A6709">
        <v>26350140210</v>
      </c>
      <c r="B6709" t="s">
        <v>15160</v>
      </c>
      <c r="D6709" s="2">
        <v>84971</v>
      </c>
      <c r="E6709" s="3">
        <f t="shared" si="104"/>
        <v>60329.409999999996</v>
      </c>
    </row>
    <row r="6710" spans="1:5">
      <c r="A6710">
        <v>26350140215</v>
      </c>
      <c r="B6710" t="s">
        <v>15161</v>
      </c>
      <c r="D6710" s="2">
        <v>83125</v>
      </c>
      <c r="E6710" s="3">
        <f t="shared" si="104"/>
        <v>59018.75</v>
      </c>
    </row>
    <row r="6711" spans="1:5">
      <c r="A6711">
        <v>26350140217</v>
      </c>
      <c r="B6711" t="s">
        <v>15162</v>
      </c>
      <c r="D6711" s="2">
        <v>133986</v>
      </c>
      <c r="E6711" s="3">
        <f t="shared" si="104"/>
        <v>95130.06</v>
      </c>
    </row>
    <row r="6712" spans="1:5">
      <c r="A6712">
        <v>26350150020</v>
      </c>
      <c r="B6712" t="s">
        <v>15163</v>
      </c>
      <c r="D6712" s="2">
        <v>51504</v>
      </c>
      <c r="E6712" s="3">
        <f t="shared" si="104"/>
        <v>36567.839999999997</v>
      </c>
    </row>
    <row r="6713" spans="1:5">
      <c r="A6713">
        <v>26350150024</v>
      </c>
      <c r="B6713" t="s">
        <v>15164</v>
      </c>
      <c r="D6713" s="2">
        <v>48505</v>
      </c>
      <c r="E6713" s="3">
        <f t="shared" si="104"/>
        <v>34438.549999999996</v>
      </c>
    </row>
    <row r="6714" spans="1:5">
      <c r="A6714">
        <v>26350150027</v>
      </c>
      <c r="B6714" t="s">
        <v>15165</v>
      </c>
      <c r="D6714" s="2">
        <v>84069</v>
      </c>
      <c r="E6714" s="3">
        <f t="shared" si="104"/>
        <v>59688.99</v>
      </c>
    </row>
    <row r="6715" spans="1:5">
      <c r="A6715">
        <v>26350150030</v>
      </c>
      <c r="B6715" t="s">
        <v>15166</v>
      </c>
      <c r="D6715" s="2">
        <v>52502</v>
      </c>
      <c r="E6715" s="3">
        <f t="shared" si="104"/>
        <v>37276.42</v>
      </c>
    </row>
    <row r="6716" spans="1:5">
      <c r="A6716">
        <v>26350150034</v>
      </c>
      <c r="B6716" t="s">
        <v>15167</v>
      </c>
      <c r="D6716" s="2">
        <v>49503</v>
      </c>
      <c r="E6716" s="3">
        <f t="shared" si="104"/>
        <v>35147.129999999997</v>
      </c>
    </row>
    <row r="6717" spans="1:5">
      <c r="A6717">
        <v>26350150037</v>
      </c>
      <c r="B6717" t="s">
        <v>15168</v>
      </c>
      <c r="D6717" s="2">
        <v>85067</v>
      </c>
      <c r="E6717" s="3">
        <f t="shared" si="104"/>
        <v>60397.57</v>
      </c>
    </row>
    <row r="6718" spans="1:5">
      <c r="A6718">
        <v>26350150040</v>
      </c>
      <c r="B6718" t="s">
        <v>15169</v>
      </c>
      <c r="D6718" s="2">
        <v>53618</v>
      </c>
      <c r="E6718" s="3">
        <f t="shared" si="104"/>
        <v>38068.78</v>
      </c>
    </row>
    <row r="6719" spans="1:5">
      <c r="A6719">
        <v>26350150044</v>
      </c>
      <c r="B6719" t="s">
        <v>15170</v>
      </c>
      <c r="D6719" s="2">
        <v>50619</v>
      </c>
      <c r="E6719" s="3">
        <f t="shared" si="104"/>
        <v>35939.49</v>
      </c>
    </row>
    <row r="6720" spans="1:5">
      <c r="A6720">
        <v>26350150047</v>
      </c>
      <c r="B6720" t="s">
        <v>15171</v>
      </c>
      <c r="D6720" s="2">
        <v>85687</v>
      </c>
      <c r="E6720" s="3">
        <f t="shared" si="104"/>
        <v>60837.77</v>
      </c>
    </row>
    <row r="6721" spans="1:5">
      <c r="A6721">
        <v>26350150050</v>
      </c>
      <c r="B6721" t="s">
        <v>15172</v>
      </c>
      <c r="D6721" s="2">
        <v>57645</v>
      </c>
      <c r="E6721" s="3">
        <f t="shared" si="104"/>
        <v>40927.949999999997</v>
      </c>
    </row>
    <row r="6722" spans="1:5">
      <c r="A6722">
        <v>26350150054</v>
      </c>
      <c r="B6722" t="s">
        <v>15173</v>
      </c>
      <c r="D6722" s="2">
        <v>53618</v>
      </c>
      <c r="E6722" s="3">
        <f t="shared" ref="E6722:E6785" si="105">D6722*0.71</f>
        <v>38068.78</v>
      </c>
    </row>
    <row r="6723" spans="1:5">
      <c r="A6723">
        <v>26350150057</v>
      </c>
      <c r="B6723" t="s">
        <v>15174</v>
      </c>
      <c r="D6723" s="2">
        <v>91693</v>
      </c>
      <c r="E6723" s="3">
        <f t="shared" si="105"/>
        <v>65102.03</v>
      </c>
    </row>
    <row r="6724" spans="1:5">
      <c r="A6724">
        <v>26350150060</v>
      </c>
      <c r="B6724" t="s">
        <v>15175</v>
      </c>
      <c r="D6724" s="2">
        <v>58756</v>
      </c>
      <c r="E6724" s="3">
        <f t="shared" si="105"/>
        <v>41716.759999999995</v>
      </c>
    </row>
    <row r="6725" spans="1:5">
      <c r="A6725">
        <v>26350150064</v>
      </c>
      <c r="B6725" t="s">
        <v>15176</v>
      </c>
      <c r="D6725" s="2">
        <v>54734</v>
      </c>
      <c r="E6725" s="3">
        <f t="shared" si="105"/>
        <v>38861.14</v>
      </c>
    </row>
    <row r="6726" spans="1:5">
      <c r="A6726">
        <v>26350150067</v>
      </c>
      <c r="B6726" t="s">
        <v>15177</v>
      </c>
      <c r="D6726" s="2">
        <v>92807</v>
      </c>
      <c r="E6726" s="3">
        <f t="shared" si="105"/>
        <v>65892.97</v>
      </c>
    </row>
    <row r="6727" spans="1:5">
      <c r="A6727">
        <v>26350150070</v>
      </c>
      <c r="B6727" t="s">
        <v>15178</v>
      </c>
      <c r="D6727" s="2">
        <v>63719</v>
      </c>
      <c r="E6727" s="3">
        <f t="shared" si="105"/>
        <v>45240.49</v>
      </c>
    </row>
    <row r="6728" spans="1:5">
      <c r="A6728">
        <v>26350150075</v>
      </c>
      <c r="B6728" t="s">
        <v>15179</v>
      </c>
      <c r="D6728" s="2">
        <v>57854</v>
      </c>
      <c r="E6728" s="3">
        <f t="shared" si="105"/>
        <v>41076.339999999997</v>
      </c>
    </row>
    <row r="6729" spans="1:5">
      <c r="A6729">
        <v>26350150077</v>
      </c>
      <c r="B6729" t="s">
        <v>15180</v>
      </c>
      <c r="D6729" s="2">
        <v>95031</v>
      </c>
      <c r="E6729" s="3">
        <f t="shared" si="105"/>
        <v>67472.009999999995</v>
      </c>
    </row>
    <row r="6730" spans="1:5">
      <c r="A6730">
        <v>26350150080</v>
      </c>
      <c r="B6730" t="s">
        <v>15181</v>
      </c>
      <c r="D6730" s="2">
        <v>65191</v>
      </c>
      <c r="E6730" s="3">
        <f t="shared" si="105"/>
        <v>46285.61</v>
      </c>
    </row>
    <row r="6731" spans="1:5">
      <c r="A6731">
        <v>26350150085</v>
      </c>
      <c r="B6731" t="s">
        <v>15182</v>
      </c>
      <c r="D6731" s="2">
        <v>59324</v>
      </c>
      <c r="E6731" s="3">
        <f t="shared" si="105"/>
        <v>42120.04</v>
      </c>
    </row>
    <row r="6732" spans="1:5">
      <c r="A6732">
        <v>26350150087</v>
      </c>
      <c r="B6732" t="s">
        <v>15183</v>
      </c>
      <c r="D6732" s="2">
        <v>96501</v>
      </c>
      <c r="E6732" s="3">
        <f t="shared" si="105"/>
        <v>68515.709999999992</v>
      </c>
    </row>
    <row r="6733" spans="1:5">
      <c r="A6733">
        <v>26350150090</v>
      </c>
      <c r="B6733" t="s">
        <v>15184</v>
      </c>
      <c r="D6733" s="2">
        <v>66855</v>
      </c>
      <c r="E6733" s="3">
        <f t="shared" si="105"/>
        <v>47467.049999999996</v>
      </c>
    </row>
    <row r="6734" spans="1:5">
      <c r="A6734">
        <v>26350150095</v>
      </c>
      <c r="B6734" t="s">
        <v>15185</v>
      </c>
      <c r="D6734" s="2">
        <v>62063</v>
      </c>
      <c r="E6734" s="3">
        <f t="shared" si="105"/>
        <v>44064.729999999996</v>
      </c>
    </row>
    <row r="6735" spans="1:5">
      <c r="A6735">
        <v>26350150097</v>
      </c>
      <c r="B6735" t="s">
        <v>15186</v>
      </c>
      <c r="D6735" s="2">
        <v>103792</v>
      </c>
      <c r="E6735" s="3">
        <f t="shared" si="105"/>
        <v>73692.319999999992</v>
      </c>
    </row>
    <row r="6736" spans="1:5">
      <c r="A6736">
        <v>26350150100</v>
      </c>
      <c r="B6736" t="s">
        <v>15187</v>
      </c>
      <c r="D6736" s="2">
        <v>67630</v>
      </c>
      <c r="E6736" s="3">
        <f t="shared" si="105"/>
        <v>48017.299999999996</v>
      </c>
    </row>
    <row r="6737" spans="1:5">
      <c r="A6737">
        <v>26350150105</v>
      </c>
      <c r="B6737" t="s">
        <v>15188</v>
      </c>
      <c r="D6737" s="2">
        <v>62839</v>
      </c>
      <c r="E6737" s="3">
        <f t="shared" si="105"/>
        <v>44615.689999999995</v>
      </c>
    </row>
    <row r="6738" spans="1:5">
      <c r="A6738">
        <v>26350150107</v>
      </c>
      <c r="B6738" t="s">
        <v>15189</v>
      </c>
      <c r="D6738" s="2">
        <v>104565</v>
      </c>
      <c r="E6738" s="3">
        <f t="shared" si="105"/>
        <v>74241.149999999994</v>
      </c>
    </row>
    <row r="6739" spans="1:5">
      <c r="A6739">
        <v>26350150110</v>
      </c>
      <c r="B6739" t="s">
        <v>15190</v>
      </c>
      <c r="D6739" s="2">
        <v>69620</v>
      </c>
      <c r="E6739" s="3">
        <f t="shared" si="105"/>
        <v>49430.2</v>
      </c>
    </row>
    <row r="6740" spans="1:5">
      <c r="A6740">
        <v>26350150115</v>
      </c>
      <c r="B6740" t="s">
        <v>15191</v>
      </c>
      <c r="D6740" s="2">
        <v>64832</v>
      </c>
      <c r="E6740" s="3">
        <f t="shared" si="105"/>
        <v>46030.720000000001</v>
      </c>
    </row>
    <row r="6741" spans="1:5">
      <c r="A6741">
        <v>26350150117</v>
      </c>
      <c r="B6741" t="s">
        <v>15192</v>
      </c>
      <c r="D6741" s="2">
        <v>106188</v>
      </c>
      <c r="E6741" s="3">
        <f t="shared" si="105"/>
        <v>75393.48</v>
      </c>
    </row>
    <row r="6742" spans="1:5">
      <c r="A6742">
        <v>26350150120</v>
      </c>
      <c r="B6742" t="s">
        <v>15193</v>
      </c>
      <c r="D6742" s="2">
        <v>71700</v>
      </c>
      <c r="E6742" s="3">
        <f t="shared" si="105"/>
        <v>50907</v>
      </c>
    </row>
    <row r="6743" spans="1:5">
      <c r="A6743">
        <v>26350150125</v>
      </c>
      <c r="B6743" t="s">
        <v>15194</v>
      </c>
      <c r="D6743" s="2">
        <v>66911</v>
      </c>
      <c r="E6743" s="3">
        <f t="shared" si="105"/>
        <v>47506.81</v>
      </c>
    </row>
    <row r="6744" spans="1:5">
      <c r="A6744">
        <v>26350150127</v>
      </c>
      <c r="B6744" t="s">
        <v>15195</v>
      </c>
      <c r="D6744" s="2">
        <v>109632</v>
      </c>
      <c r="E6744" s="3">
        <f t="shared" si="105"/>
        <v>77838.720000000001</v>
      </c>
    </row>
    <row r="6745" spans="1:5">
      <c r="A6745">
        <v>26350150130</v>
      </c>
      <c r="B6745" t="s">
        <v>15196</v>
      </c>
      <c r="D6745" s="2">
        <v>74538</v>
      </c>
      <c r="E6745" s="3">
        <f t="shared" si="105"/>
        <v>52921.979999999996</v>
      </c>
    </row>
    <row r="6746" spans="1:5">
      <c r="A6746">
        <v>26350150135</v>
      </c>
      <c r="B6746" t="s">
        <v>15197</v>
      </c>
      <c r="D6746" s="2">
        <v>74125</v>
      </c>
      <c r="E6746" s="3">
        <f t="shared" si="105"/>
        <v>52628.75</v>
      </c>
    </row>
    <row r="6747" spans="1:5">
      <c r="A6747">
        <v>26350150137</v>
      </c>
      <c r="B6747" t="s">
        <v>15198</v>
      </c>
      <c r="D6747" s="2">
        <v>123580</v>
      </c>
      <c r="E6747" s="3">
        <f t="shared" si="105"/>
        <v>87741.799999999988</v>
      </c>
    </row>
    <row r="6748" spans="1:5">
      <c r="A6748">
        <v>26350150140</v>
      </c>
      <c r="B6748" t="s">
        <v>15199</v>
      </c>
      <c r="D6748" s="2">
        <v>75007</v>
      </c>
      <c r="E6748" s="3">
        <f t="shared" si="105"/>
        <v>53254.969999999994</v>
      </c>
    </row>
    <row r="6749" spans="1:5">
      <c r="A6749">
        <v>26350150145</v>
      </c>
      <c r="B6749" t="s">
        <v>15200</v>
      </c>
      <c r="D6749" s="2">
        <v>74597</v>
      </c>
      <c r="E6749" s="3">
        <f t="shared" si="105"/>
        <v>52963.869999999995</v>
      </c>
    </row>
    <row r="6750" spans="1:5">
      <c r="A6750">
        <v>26350150147</v>
      </c>
      <c r="B6750" t="s">
        <v>15201</v>
      </c>
      <c r="D6750" s="2">
        <v>124052</v>
      </c>
      <c r="E6750" s="3">
        <f t="shared" si="105"/>
        <v>88076.92</v>
      </c>
    </row>
    <row r="6751" spans="1:5">
      <c r="A6751">
        <v>26350150150</v>
      </c>
      <c r="B6751" t="s">
        <v>15202</v>
      </c>
      <c r="D6751" s="2">
        <v>76848</v>
      </c>
      <c r="E6751" s="3">
        <f t="shared" si="105"/>
        <v>54562.079999999994</v>
      </c>
    </row>
    <row r="6752" spans="1:5">
      <c r="A6752">
        <v>26350150155</v>
      </c>
      <c r="B6752" t="s">
        <v>15203</v>
      </c>
      <c r="D6752" s="2">
        <v>76434</v>
      </c>
      <c r="E6752" s="3">
        <f t="shared" si="105"/>
        <v>54268.14</v>
      </c>
    </row>
    <row r="6753" spans="1:5">
      <c r="A6753">
        <v>26350150157</v>
      </c>
      <c r="B6753" t="s">
        <v>15204</v>
      </c>
      <c r="D6753" s="2">
        <v>126391</v>
      </c>
      <c r="E6753" s="3">
        <f t="shared" si="105"/>
        <v>89737.61</v>
      </c>
    </row>
    <row r="6754" spans="1:5">
      <c r="A6754">
        <v>26350150160</v>
      </c>
      <c r="B6754" t="s">
        <v>15205</v>
      </c>
      <c r="D6754" s="2">
        <v>78406</v>
      </c>
      <c r="E6754" s="3">
        <f t="shared" si="105"/>
        <v>55668.259999999995</v>
      </c>
    </row>
    <row r="6755" spans="1:5">
      <c r="A6755">
        <v>26350150165</v>
      </c>
      <c r="B6755" t="s">
        <v>15206</v>
      </c>
      <c r="D6755" s="2">
        <v>77993</v>
      </c>
      <c r="E6755" s="3">
        <f t="shared" si="105"/>
        <v>55375.03</v>
      </c>
    </row>
    <row r="6756" spans="1:5">
      <c r="A6756">
        <v>26350150167</v>
      </c>
      <c r="B6756" t="s">
        <v>15207</v>
      </c>
      <c r="D6756" s="2">
        <v>127950</v>
      </c>
      <c r="E6756" s="3">
        <f t="shared" si="105"/>
        <v>90844.5</v>
      </c>
    </row>
    <row r="6757" spans="1:5">
      <c r="A6757">
        <v>26350150170</v>
      </c>
      <c r="B6757" t="s">
        <v>15208</v>
      </c>
      <c r="D6757" s="2">
        <v>82030</v>
      </c>
      <c r="E6757" s="3">
        <f t="shared" si="105"/>
        <v>58241.299999999996</v>
      </c>
    </row>
    <row r="6758" spans="1:5">
      <c r="A6758">
        <v>26350150175</v>
      </c>
      <c r="B6758" t="s">
        <v>15209</v>
      </c>
      <c r="D6758" s="2">
        <v>80185</v>
      </c>
      <c r="E6758" s="3">
        <f t="shared" si="105"/>
        <v>56931.35</v>
      </c>
    </row>
    <row r="6759" spans="1:5">
      <c r="A6759">
        <v>26350150177</v>
      </c>
      <c r="B6759" t="s">
        <v>15210</v>
      </c>
      <c r="D6759" s="2">
        <v>131464</v>
      </c>
      <c r="E6759" s="3">
        <f t="shared" si="105"/>
        <v>93339.44</v>
      </c>
    </row>
    <row r="6760" spans="1:5">
      <c r="A6760">
        <v>26350150190</v>
      </c>
      <c r="B6760" t="s">
        <v>15211</v>
      </c>
      <c r="D6760" s="2">
        <v>84912</v>
      </c>
      <c r="E6760" s="3">
        <f t="shared" si="105"/>
        <v>60287.519999999997</v>
      </c>
    </row>
    <row r="6761" spans="1:5">
      <c r="A6761">
        <v>26350150195</v>
      </c>
      <c r="B6761" t="s">
        <v>15212</v>
      </c>
      <c r="D6761" s="2">
        <v>83066</v>
      </c>
      <c r="E6761" s="3">
        <f t="shared" si="105"/>
        <v>58976.86</v>
      </c>
    </row>
    <row r="6762" spans="1:5">
      <c r="A6762">
        <v>26350150197</v>
      </c>
      <c r="B6762" t="s">
        <v>15213</v>
      </c>
      <c r="D6762" s="2">
        <v>133924</v>
      </c>
      <c r="E6762" s="3">
        <f t="shared" si="105"/>
        <v>95086.04</v>
      </c>
    </row>
    <row r="6763" spans="1:5">
      <c r="A6763">
        <v>26350150210</v>
      </c>
      <c r="B6763" t="s">
        <v>15214</v>
      </c>
      <c r="D6763" s="2">
        <v>87911</v>
      </c>
      <c r="E6763" s="3">
        <f t="shared" si="105"/>
        <v>62416.81</v>
      </c>
    </row>
    <row r="6764" spans="1:5">
      <c r="A6764">
        <v>26350150215</v>
      </c>
      <c r="B6764" t="s">
        <v>15215</v>
      </c>
      <c r="D6764" s="2">
        <v>86068</v>
      </c>
      <c r="E6764" s="3">
        <f t="shared" si="105"/>
        <v>61108.28</v>
      </c>
    </row>
    <row r="6765" spans="1:5">
      <c r="A6765">
        <v>26350150217</v>
      </c>
      <c r="B6765" t="s">
        <v>15216</v>
      </c>
      <c r="D6765" s="2">
        <v>136926</v>
      </c>
      <c r="E6765" s="3">
        <f t="shared" si="105"/>
        <v>97217.459999999992</v>
      </c>
    </row>
    <row r="6766" spans="1:5">
      <c r="A6766">
        <v>26351000020</v>
      </c>
      <c r="B6766" t="s">
        <v>15217</v>
      </c>
      <c r="D6766" s="2">
        <v>52985</v>
      </c>
      <c r="E6766" s="3">
        <f t="shared" si="105"/>
        <v>37619.35</v>
      </c>
    </row>
    <row r="6767" spans="1:5">
      <c r="A6767">
        <v>26351000024</v>
      </c>
      <c r="B6767" t="s">
        <v>15218</v>
      </c>
      <c r="D6767" s="2">
        <v>49729</v>
      </c>
      <c r="E6767" s="3">
        <f t="shared" si="105"/>
        <v>35307.589999999997</v>
      </c>
    </row>
    <row r="6768" spans="1:5">
      <c r="A6768">
        <v>26351000027</v>
      </c>
      <c r="B6768" t="s">
        <v>15219</v>
      </c>
      <c r="D6768" s="2">
        <v>85550</v>
      </c>
      <c r="E6768" s="3">
        <f t="shared" si="105"/>
        <v>60740.5</v>
      </c>
    </row>
    <row r="6769" spans="1:5">
      <c r="A6769">
        <v>26351000030</v>
      </c>
      <c r="B6769" t="s">
        <v>15220</v>
      </c>
      <c r="D6769" s="2">
        <v>53935</v>
      </c>
      <c r="E6769" s="3">
        <f t="shared" si="105"/>
        <v>38293.85</v>
      </c>
    </row>
    <row r="6770" spans="1:5">
      <c r="A6770">
        <v>26351000034</v>
      </c>
      <c r="B6770" t="s">
        <v>15221</v>
      </c>
      <c r="D6770" s="2">
        <v>50496</v>
      </c>
      <c r="E6770" s="3">
        <f t="shared" si="105"/>
        <v>35852.159999999996</v>
      </c>
    </row>
    <row r="6771" spans="1:5">
      <c r="A6771">
        <v>26351000037</v>
      </c>
      <c r="B6771" t="s">
        <v>15222</v>
      </c>
      <c r="D6771" s="2">
        <v>86500</v>
      </c>
      <c r="E6771" s="3">
        <f t="shared" si="105"/>
        <v>61415</v>
      </c>
    </row>
    <row r="6772" spans="1:5">
      <c r="A6772">
        <v>26351000040</v>
      </c>
      <c r="B6772" t="s">
        <v>15223</v>
      </c>
      <c r="D6772" s="2">
        <v>55029</v>
      </c>
      <c r="E6772" s="3">
        <f t="shared" si="105"/>
        <v>39070.589999999997</v>
      </c>
    </row>
    <row r="6773" spans="1:5">
      <c r="A6773">
        <v>26351000044</v>
      </c>
      <c r="B6773" t="s">
        <v>15224</v>
      </c>
      <c r="D6773" s="2">
        <v>51585</v>
      </c>
      <c r="E6773" s="3">
        <f t="shared" si="105"/>
        <v>36625.35</v>
      </c>
    </row>
    <row r="6774" spans="1:5">
      <c r="A6774">
        <v>26351000047</v>
      </c>
      <c r="B6774" t="s">
        <v>15225</v>
      </c>
      <c r="D6774" s="2">
        <v>87098</v>
      </c>
      <c r="E6774" s="3">
        <f t="shared" si="105"/>
        <v>61839.579999999994</v>
      </c>
    </row>
    <row r="6775" spans="1:5">
      <c r="A6775">
        <v>26351000050</v>
      </c>
      <c r="B6775" t="s">
        <v>15226</v>
      </c>
      <c r="D6775" s="2">
        <v>59053</v>
      </c>
      <c r="E6775" s="3">
        <f t="shared" si="105"/>
        <v>41927.629999999997</v>
      </c>
    </row>
    <row r="6776" spans="1:5">
      <c r="A6776">
        <v>26351000054</v>
      </c>
      <c r="B6776" t="s">
        <v>15227</v>
      </c>
      <c r="D6776" s="2">
        <v>54589</v>
      </c>
      <c r="E6776" s="3">
        <f t="shared" si="105"/>
        <v>38758.189999999995</v>
      </c>
    </row>
    <row r="6777" spans="1:5">
      <c r="A6777">
        <v>26351000057</v>
      </c>
      <c r="B6777" t="s">
        <v>15228</v>
      </c>
      <c r="D6777" s="2">
        <v>93104</v>
      </c>
      <c r="E6777" s="3">
        <f t="shared" si="105"/>
        <v>66103.839999999997</v>
      </c>
    </row>
    <row r="6778" spans="1:5">
      <c r="A6778">
        <v>26351000060</v>
      </c>
      <c r="B6778" t="s">
        <v>15229</v>
      </c>
      <c r="D6778" s="2">
        <v>60164</v>
      </c>
      <c r="E6778" s="3">
        <f t="shared" si="105"/>
        <v>42716.439999999995</v>
      </c>
    </row>
    <row r="6779" spans="1:5">
      <c r="A6779">
        <v>26351000064</v>
      </c>
      <c r="B6779" t="s">
        <v>15230</v>
      </c>
      <c r="D6779" s="2">
        <v>55700</v>
      </c>
      <c r="E6779" s="3">
        <f t="shared" si="105"/>
        <v>39547</v>
      </c>
    </row>
    <row r="6780" spans="1:5">
      <c r="A6780">
        <v>26351000067</v>
      </c>
      <c r="B6780" t="s">
        <v>15231</v>
      </c>
      <c r="D6780" s="2">
        <v>94215</v>
      </c>
      <c r="E6780" s="3">
        <f t="shared" si="105"/>
        <v>66892.649999999994</v>
      </c>
    </row>
    <row r="6781" spans="1:5">
      <c r="A6781">
        <v>26351000070</v>
      </c>
      <c r="B6781" t="s">
        <v>15232</v>
      </c>
      <c r="D6781" s="2">
        <v>65299</v>
      </c>
      <c r="E6781" s="3">
        <f t="shared" si="105"/>
        <v>46362.29</v>
      </c>
    </row>
    <row r="6782" spans="1:5">
      <c r="A6782">
        <v>26351000075</v>
      </c>
      <c r="B6782" t="s">
        <v>15233</v>
      </c>
      <c r="D6782" s="2">
        <v>58833</v>
      </c>
      <c r="E6782" s="3">
        <f t="shared" si="105"/>
        <v>41771.43</v>
      </c>
    </row>
    <row r="6783" spans="1:5">
      <c r="A6783">
        <v>26351000077</v>
      </c>
      <c r="B6783" t="s">
        <v>15234</v>
      </c>
      <c r="D6783" s="2">
        <v>96605</v>
      </c>
      <c r="E6783" s="3">
        <f t="shared" si="105"/>
        <v>68589.55</v>
      </c>
    </row>
    <row r="6784" spans="1:5">
      <c r="A6784">
        <v>26351000080</v>
      </c>
      <c r="B6784" t="s">
        <v>15235</v>
      </c>
      <c r="D6784" s="2">
        <v>66602</v>
      </c>
      <c r="E6784" s="3">
        <f t="shared" si="105"/>
        <v>47287.42</v>
      </c>
    </row>
    <row r="6785" spans="1:5">
      <c r="A6785">
        <v>26351000085</v>
      </c>
      <c r="B6785" t="s">
        <v>15236</v>
      </c>
      <c r="D6785" s="2">
        <v>60298</v>
      </c>
      <c r="E6785" s="3">
        <f t="shared" si="105"/>
        <v>42811.579999999994</v>
      </c>
    </row>
    <row r="6786" spans="1:5">
      <c r="A6786">
        <v>26351000087</v>
      </c>
      <c r="B6786" t="s">
        <v>15237</v>
      </c>
      <c r="D6786" s="2">
        <v>97914</v>
      </c>
      <c r="E6786" s="3">
        <f t="shared" ref="E6786:E6849" si="106">D6786*0.71</f>
        <v>69518.94</v>
      </c>
    </row>
    <row r="6787" spans="1:5">
      <c r="A6787">
        <v>26351000090</v>
      </c>
      <c r="B6787" t="s">
        <v>15238</v>
      </c>
      <c r="D6787" s="2">
        <v>68266</v>
      </c>
      <c r="E6787" s="3">
        <f t="shared" si="106"/>
        <v>48468.86</v>
      </c>
    </row>
    <row r="6788" spans="1:5">
      <c r="A6788">
        <v>26351000095</v>
      </c>
      <c r="B6788" t="s">
        <v>15239</v>
      </c>
      <c r="D6788" s="2">
        <v>63029</v>
      </c>
      <c r="E6788" s="3">
        <f t="shared" si="106"/>
        <v>44750.59</v>
      </c>
    </row>
    <row r="6789" spans="1:5">
      <c r="A6789">
        <v>26351000097</v>
      </c>
      <c r="B6789" t="s">
        <v>15240</v>
      </c>
      <c r="D6789" s="2">
        <v>105203</v>
      </c>
      <c r="E6789" s="3">
        <f t="shared" si="106"/>
        <v>74694.12999999999</v>
      </c>
    </row>
    <row r="6790" spans="1:5">
      <c r="A6790">
        <v>26351000100</v>
      </c>
      <c r="B6790" t="s">
        <v>15241</v>
      </c>
      <c r="D6790" s="2">
        <v>69164</v>
      </c>
      <c r="E6790" s="3">
        <f t="shared" si="106"/>
        <v>49106.439999999995</v>
      </c>
    </row>
    <row r="6791" spans="1:5">
      <c r="A6791">
        <v>26351000105</v>
      </c>
      <c r="B6791" t="s">
        <v>15242</v>
      </c>
      <c r="D6791" s="2">
        <v>63716</v>
      </c>
      <c r="E6791" s="3">
        <f t="shared" si="106"/>
        <v>45238.36</v>
      </c>
    </row>
    <row r="6792" spans="1:5">
      <c r="A6792">
        <v>26351000107</v>
      </c>
      <c r="B6792" t="s">
        <v>15243</v>
      </c>
      <c r="D6792" s="2">
        <v>106102</v>
      </c>
      <c r="E6792" s="3">
        <f t="shared" si="106"/>
        <v>75332.42</v>
      </c>
    </row>
    <row r="6793" spans="1:5">
      <c r="A6793">
        <v>26351000110</v>
      </c>
      <c r="B6793" t="s">
        <v>15244</v>
      </c>
      <c r="D6793" s="2">
        <v>71262</v>
      </c>
      <c r="E6793" s="3">
        <f t="shared" si="106"/>
        <v>50596.02</v>
      </c>
    </row>
    <row r="6794" spans="1:5">
      <c r="A6794">
        <v>26351000115</v>
      </c>
      <c r="B6794" t="s">
        <v>15245</v>
      </c>
      <c r="D6794" s="2">
        <v>65803</v>
      </c>
      <c r="E6794" s="3">
        <f t="shared" si="106"/>
        <v>46720.13</v>
      </c>
    </row>
    <row r="6795" spans="1:5">
      <c r="A6795">
        <v>26351000117</v>
      </c>
      <c r="B6795" t="s">
        <v>15246</v>
      </c>
      <c r="D6795" s="2">
        <v>107830</v>
      </c>
      <c r="E6795" s="3">
        <f t="shared" si="106"/>
        <v>76559.3</v>
      </c>
    </row>
    <row r="6796" spans="1:5">
      <c r="A6796">
        <v>26351000120</v>
      </c>
      <c r="B6796" t="s">
        <v>15247</v>
      </c>
      <c r="D6796" s="2">
        <v>73121</v>
      </c>
      <c r="E6796" s="3">
        <f t="shared" si="106"/>
        <v>51915.909999999996</v>
      </c>
    </row>
    <row r="6797" spans="1:5">
      <c r="A6797">
        <v>26351000125</v>
      </c>
      <c r="B6797" t="s">
        <v>15248</v>
      </c>
      <c r="D6797" s="2">
        <v>67887</v>
      </c>
      <c r="E6797" s="3">
        <f t="shared" si="106"/>
        <v>48199.77</v>
      </c>
    </row>
    <row r="6798" spans="1:5">
      <c r="A6798">
        <v>26351000127</v>
      </c>
      <c r="B6798" t="s">
        <v>15249</v>
      </c>
      <c r="D6798" s="2">
        <v>109689</v>
      </c>
      <c r="E6798" s="3">
        <f t="shared" si="106"/>
        <v>77879.19</v>
      </c>
    </row>
    <row r="6799" spans="1:5">
      <c r="A6799">
        <v>26351000130</v>
      </c>
      <c r="B6799" t="s">
        <v>15250</v>
      </c>
      <c r="D6799" s="2">
        <v>75957</v>
      </c>
      <c r="E6799" s="3">
        <f t="shared" si="106"/>
        <v>53929.469999999994</v>
      </c>
    </row>
    <row r="6800" spans="1:5">
      <c r="A6800">
        <v>26351000135</v>
      </c>
      <c r="B6800" t="s">
        <v>15251</v>
      </c>
      <c r="D6800" s="2">
        <v>75101</v>
      </c>
      <c r="E6800" s="3">
        <f t="shared" si="106"/>
        <v>53321.71</v>
      </c>
    </row>
    <row r="6801" spans="1:5">
      <c r="A6801">
        <v>26351000137</v>
      </c>
      <c r="B6801" t="s">
        <v>15252</v>
      </c>
      <c r="D6801" s="2">
        <v>125001</v>
      </c>
      <c r="E6801" s="3">
        <f t="shared" si="106"/>
        <v>88750.709999999992</v>
      </c>
    </row>
    <row r="6802" spans="1:5">
      <c r="A6802">
        <v>26351000140</v>
      </c>
      <c r="B6802" t="s">
        <v>15253</v>
      </c>
      <c r="D6802" s="2">
        <v>76037</v>
      </c>
      <c r="E6802" s="3">
        <f t="shared" si="106"/>
        <v>53986.27</v>
      </c>
    </row>
    <row r="6803" spans="1:5">
      <c r="A6803">
        <v>26351000145</v>
      </c>
      <c r="B6803" t="s">
        <v>15254</v>
      </c>
      <c r="D6803" s="2">
        <v>75176</v>
      </c>
      <c r="E6803" s="3">
        <f t="shared" si="106"/>
        <v>53374.96</v>
      </c>
    </row>
    <row r="6804" spans="1:5">
      <c r="A6804">
        <v>26351000147</v>
      </c>
      <c r="B6804" t="s">
        <v>15255</v>
      </c>
      <c r="D6804" s="2">
        <v>125082</v>
      </c>
      <c r="E6804" s="3">
        <f t="shared" si="106"/>
        <v>88808.22</v>
      </c>
    </row>
    <row r="6805" spans="1:5">
      <c r="A6805">
        <v>26351000150</v>
      </c>
      <c r="B6805" t="s">
        <v>15256</v>
      </c>
      <c r="D6805" s="2">
        <v>78275</v>
      </c>
      <c r="E6805" s="3">
        <f t="shared" si="106"/>
        <v>55575.25</v>
      </c>
    </row>
    <row r="6806" spans="1:5">
      <c r="A6806">
        <v>26351000155</v>
      </c>
      <c r="B6806" t="s">
        <v>15257</v>
      </c>
      <c r="D6806" s="2">
        <v>77419</v>
      </c>
      <c r="E6806" s="3">
        <f t="shared" si="106"/>
        <v>54967.49</v>
      </c>
    </row>
    <row r="6807" spans="1:5">
      <c r="A6807">
        <v>26351000160</v>
      </c>
      <c r="B6807" t="s">
        <v>15258</v>
      </c>
      <c r="D6807" s="2">
        <v>79407</v>
      </c>
      <c r="E6807" s="3">
        <f t="shared" si="106"/>
        <v>56378.969999999994</v>
      </c>
    </row>
    <row r="6808" spans="1:5">
      <c r="A6808">
        <v>26351000165</v>
      </c>
      <c r="B6808" t="s">
        <v>15259</v>
      </c>
      <c r="D6808" s="2">
        <v>78543</v>
      </c>
      <c r="E6808" s="3">
        <f t="shared" si="106"/>
        <v>55765.53</v>
      </c>
    </row>
    <row r="6809" spans="1:5">
      <c r="A6809">
        <v>26351000167</v>
      </c>
      <c r="B6809" t="s">
        <v>15260</v>
      </c>
      <c r="D6809" s="2">
        <v>128953</v>
      </c>
      <c r="E6809" s="3">
        <f t="shared" si="106"/>
        <v>91556.62999999999</v>
      </c>
    </row>
    <row r="6810" spans="1:5">
      <c r="A6810">
        <v>26351000170</v>
      </c>
      <c r="B6810" t="s">
        <v>15261</v>
      </c>
      <c r="D6810" s="2">
        <v>82999</v>
      </c>
      <c r="E6810" s="3">
        <f t="shared" si="106"/>
        <v>58929.289999999994</v>
      </c>
    </row>
    <row r="6811" spans="1:5">
      <c r="A6811">
        <v>26351000175</v>
      </c>
      <c r="B6811" t="s">
        <v>15262</v>
      </c>
      <c r="D6811" s="2">
        <v>80705</v>
      </c>
      <c r="E6811" s="3">
        <f t="shared" si="106"/>
        <v>57300.549999999996</v>
      </c>
    </row>
    <row r="6812" spans="1:5">
      <c r="A6812">
        <v>26351000177</v>
      </c>
      <c r="B6812" t="s">
        <v>15263</v>
      </c>
      <c r="D6812" s="2">
        <v>132435</v>
      </c>
      <c r="E6812" s="3">
        <f t="shared" si="106"/>
        <v>94028.849999999991</v>
      </c>
    </row>
    <row r="6813" spans="1:5">
      <c r="A6813">
        <v>26351000190</v>
      </c>
      <c r="B6813" t="s">
        <v>15264</v>
      </c>
      <c r="D6813" s="2">
        <v>86309</v>
      </c>
      <c r="E6813" s="3">
        <f t="shared" si="106"/>
        <v>61279.39</v>
      </c>
    </row>
    <row r="6814" spans="1:5">
      <c r="A6814">
        <v>26351000195</v>
      </c>
      <c r="B6814" t="s">
        <v>15265</v>
      </c>
      <c r="D6814" s="2">
        <v>84008</v>
      </c>
      <c r="E6814" s="3">
        <f t="shared" si="106"/>
        <v>59645.68</v>
      </c>
    </row>
    <row r="6815" spans="1:5">
      <c r="A6815">
        <v>26351000197</v>
      </c>
      <c r="B6815" t="s">
        <v>15266</v>
      </c>
      <c r="D6815" s="2">
        <v>135324</v>
      </c>
      <c r="E6815" s="3">
        <f t="shared" si="106"/>
        <v>96080.04</v>
      </c>
    </row>
    <row r="6816" spans="1:5">
      <c r="A6816">
        <v>26351000210</v>
      </c>
      <c r="B6816" t="s">
        <v>15267</v>
      </c>
      <c r="D6816" s="2">
        <v>88818</v>
      </c>
      <c r="E6816" s="3">
        <f t="shared" si="106"/>
        <v>63060.78</v>
      </c>
    </row>
    <row r="6817" spans="1:5">
      <c r="A6817">
        <v>26351000215</v>
      </c>
      <c r="B6817" t="s">
        <v>15268</v>
      </c>
      <c r="D6817" s="2">
        <v>86527</v>
      </c>
      <c r="E6817" s="3">
        <f t="shared" si="106"/>
        <v>61434.17</v>
      </c>
    </row>
    <row r="6818" spans="1:5">
      <c r="A6818">
        <v>26351000217</v>
      </c>
      <c r="B6818" t="s">
        <v>15269</v>
      </c>
      <c r="D6818" s="2">
        <v>137830</v>
      </c>
      <c r="E6818" s="3">
        <f t="shared" si="106"/>
        <v>97859.299999999988</v>
      </c>
    </row>
    <row r="6819" spans="1:5">
      <c r="A6819">
        <v>26351010020</v>
      </c>
      <c r="B6819" t="s">
        <v>15270</v>
      </c>
      <c r="D6819" s="2">
        <v>54112</v>
      </c>
      <c r="E6819" s="3">
        <f t="shared" si="106"/>
        <v>38419.519999999997</v>
      </c>
    </row>
    <row r="6820" spans="1:5">
      <c r="A6820">
        <v>26351010024</v>
      </c>
      <c r="B6820" t="s">
        <v>15271</v>
      </c>
      <c r="D6820" s="2">
        <v>51113</v>
      </c>
      <c r="E6820" s="3">
        <f t="shared" si="106"/>
        <v>36290.229999999996</v>
      </c>
    </row>
    <row r="6821" spans="1:5">
      <c r="A6821">
        <v>26351010027</v>
      </c>
      <c r="B6821" t="s">
        <v>15272</v>
      </c>
      <c r="D6821" s="2">
        <v>86677</v>
      </c>
      <c r="E6821" s="3">
        <f t="shared" si="106"/>
        <v>61540.67</v>
      </c>
    </row>
    <row r="6822" spans="1:5">
      <c r="A6822">
        <v>26351010030</v>
      </c>
      <c r="B6822" t="s">
        <v>15273</v>
      </c>
      <c r="D6822" s="2">
        <v>55062</v>
      </c>
      <c r="E6822" s="3">
        <f t="shared" si="106"/>
        <v>39094.019999999997</v>
      </c>
    </row>
    <row r="6823" spans="1:5">
      <c r="A6823">
        <v>26351010034</v>
      </c>
      <c r="B6823" t="s">
        <v>15274</v>
      </c>
      <c r="D6823" s="2">
        <v>52062</v>
      </c>
      <c r="E6823" s="3">
        <f t="shared" si="106"/>
        <v>36964.019999999997</v>
      </c>
    </row>
    <row r="6824" spans="1:5">
      <c r="A6824">
        <v>26351010037</v>
      </c>
      <c r="B6824" t="s">
        <v>15275</v>
      </c>
      <c r="D6824" s="2">
        <v>87626</v>
      </c>
      <c r="E6824" s="3">
        <f t="shared" si="106"/>
        <v>62214.46</v>
      </c>
    </row>
    <row r="6825" spans="1:5">
      <c r="A6825">
        <v>26351010040</v>
      </c>
      <c r="B6825" t="s">
        <v>15276</v>
      </c>
      <c r="D6825" s="2">
        <v>56156</v>
      </c>
      <c r="E6825" s="3">
        <f t="shared" si="106"/>
        <v>39870.759999999995</v>
      </c>
    </row>
    <row r="6826" spans="1:5">
      <c r="A6826">
        <v>26351010044</v>
      </c>
      <c r="B6826" t="s">
        <v>15277</v>
      </c>
      <c r="D6826" s="2">
        <v>53160</v>
      </c>
      <c r="E6826" s="3">
        <f t="shared" si="106"/>
        <v>37743.599999999999</v>
      </c>
    </row>
    <row r="6827" spans="1:5">
      <c r="A6827">
        <v>26351010047</v>
      </c>
      <c r="B6827" t="s">
        <v>15278</v>
      </c>
      <c r="D6827" s="2">
        <v>88225</v>
      </c>
      <c r="E6827" s="3">
        <f t="shared" si="106"/>
        <v>62639.75</v>
      </c>
    </row>
    <row r="6828" spans="1:5">
      <c r="A6828">
        <v>26351010050</v>
      </c>
      <c r="B6828" t="s">
        <v>15279</v>
      </c>
      <c r="D6828" s="2">
        <v>60180</v>
      </c>
      <c r="E6828" s="3">
        <f t="shared" si="106"/>
        <v>42727.799999999996</v>
      </c>
    </row>
    <row r="6829" spans="1:5">
      <c r="A6829">
        <v>26351010054</v>
      </c>
      <c r="B6829" t="s">
        <v>15280</v>
      </c>
      <c r="D6829" s="2">
        <v>56156</v>
      </c>
      <c r="E6829" s="3">
        <f t="shared" si="106"/>
        <v>39870.759999999995</v>
      </c>
    </row>
    <row r="6830" spans="1:5">
      <c r="A6830">
        <v>26351010057</v>
      </c>
      <c r="B6830" t="s">
        <v>15281</v>
      </c>
      <c r="D6830" s="2">
        <v>94231</v>
      </c>
      <c r="E6830" s="3">
        <f t="shared" si="106"/>
        <v>66904.009999999995</v>
      </c>
    </row>
    <row r="6831" spans="1:5">
      <c r="A6831">
        <v>26351010060</v>
      </c>
      <c r="B6831" t="s">
        <v>15282</v>
      </c>
      <c r="D6831" s="2">
        <v>61291</v>
      </c>
      <c r="E6831" s="3">
        <f t="shared" si="106"/>
        <v>43516.61</v>
      </c>
    </row>
    <row r="6832" spans="1:5">
      <c r="A6832">
        <v>26351010064</v>
      </c>
      <c r="B6832" t="s">
        <v>15283</v>
      </c>
      <c r="D6832" s="2">
        <v>57267</v>
      </c>
      <c r="E6832" s="3">
        <f t="shared" si="106"/>
        <v>40659.57</v>
      </c>
    </row>
    <row r="6833" spans="1:5">
      <c r="A6833">
        <v>26351010067</v>
      </c>
      <c r="B6833" t="s">
        <v>15284</v>
      </c>
      <c r="D6833" s="2">
        <v>95342</v>
      </c>
      <c r="E6833" s="3">
        <f t="shared" si="106"/>
        <v>67692.819999999992</v>
      </c>
    </row>
    <row r="6834" spans="1:5">
      <c r="A6834">
        <v>26351010070</v>
      </c>
      <c r="B6834" t="s">
        <v>15285</v>
      </c>
      <c r="D6834" s="2">
        <v>66425</v>
      </c>
      <c r="E6834" s="3">
        <f t="shared" si="106"/>
        <v>47161.75</v>
      </c>
    </row>
    <row r="6835" spans="1:5">
      <c r="A6835">
        <v>26351010075</v>
      </c>
      <c r="B6835" t="s">
        <v>15286</v>
      </c>
      <c r="D6835" s="2">
        <v>60561</v>
      </c>
      <c r="E6835" s="3">
        <f t="shared" si="106"/>
        <v>42998.31</v>
      </c>
    </row>
    <row r="6836" spans="1:5">
      <c r="A6836">
        <v>26351010077</v>
      </c>
      <c r="B6836" t="s">
        <v>15287</v>
      </c>
      <c r="D6836" s="2">
        <v>97732</v>
      </c>
      <c r="E6836" s="3">
        <f t="shared" si="106"/>
        <v>69389.72</v>
      </c>
    </row>
    <row r="6837" spans="1:5">
      <c r="A6837">
        <v>26351010080</v>
      </c>
      <c r="B6837" t="s">
        <v>15288</v>
      </c>
      <c r="D6837" s="2">
        <v>67729</v>
      </c>
      <c r="E6837" s="3">
        <f t="shared" si="106"/>
        <v>48087.59</v>
      </c>
    </row>
    <row r="6838" spans="1:5">
      <c r="A6838">
        <v>26351010085</v>
      </c>
      <c r="B6838" t="s">
        <v>15289</v>
      </c>
      <c r="D6838" s="2">
        <v>61865</v>
      </c>
      <c r="E6838" s="3">
        <f t="shared" si="106"/>
        <v>43924.149999999994</v>
      </c>
    </row>
    <row r="6839" spans="1:5">
      <c r="A6839">
        <v>26351010087</v>
      </c>
      <c r="B6839" t="s">
        <v>15290</v>
      </c>
      <c r="D6839" s="2">
        <v>99039</v>
      </c>
      <c r="E6839" s="3">
        <f t="shared" si="106"/>
        <v>70317.69</v>
      </c>
    </row>
    <row r="6840" spans="1:5">
      <c r="A6840">
        <v>26351010090</v>
      </c>
      <c r="B6840" t="s">
        <v>15291</v>
      </c>
      <c r="D6840" s="2">
        <v>69392</v>
      </c>
      <c r="E6840" s="3">
        <f t="shared" si="106"/>
        <v>49268.32</v>
      </c>
    </row>
    <row r="6841" spans="1:5">
      <c r="A6841">
        <v>26351010095</v>
      </c>
      <c r="B6841" t="s">
        <v>15292</v>
      </c>
      <c r="D6841" s="2">
        <v>64604</v>
      </c>
      <c r="E6841" s="3">
        <f t="shared" si="106"/>
        <v>45868.84</v>
      </c>
    </row>
    <row r="6842" spans="1:5">
      <c r="A6842">
        <v>26351010097</v>
      </c>
      <c r="B6842" t="s">
        <v>15293</v>
      </c>
      <c r="D6842" s="2">
        <v>106330</v>
      </c>
      <c r="E6842" s="3">
        <f t="shared" si="106"/>
        <v>75494.3</v>
      </c>
    </row>
    <row r="6843" spans="1:5">
      <c r="A6843">
        <v>26351010100</v>
      </c>
      <c r="B6843" t="s">
        <v>15294</v>
      </c>
      <c r="D6843" s="2">
        <v>70291</v>
      </c>
      <c r="E6843" s="3">
        <f t="shared" si="106"/>
        <v>49906.61</v>
      </c>
    </row>
    <row r="6844" spans="1:5">
      <c r="A6844">
        <v>26351010105</v>
      </c>
      <c r="B6844" t="s">
        <v>15295</v>
      </c>
      <c r="D6844" s="2">
        <v>65500</v>
      </c>
      <c r="E6844" s="3">
        <f t="shared" si="106"/>
        <v>46505</v>
      </c>
    </row>
    <row r="6845" spans="1:5">
      <c r="A6845">
        <v>26351010107</v>
      </c>
      <c r="B6845" t="s">
        <v>15296</v>
      </c>
      <c r="D6845" s="2">
        <v>107229</v>
      </c>
      <c r="E6845" s="3">
        <f t="shared" si="106"/>
        <v>76132.59</v>
      </c>
    </row>
    <row r="6846" spans="1:5">
      <c r="A6846">
        <v>26351010110</v>
      </c>
      <c r="B6846" t="s">
        <v>15297</v>
      </c>
      <c r="D6846" s="2">
        <v>72389</v>
      </c>
      <c r="E6846" s="3">
        <f t="shared" si="106"/>
        <v>51396.189999999995</v>
      </c>
    </row>
    <row r="6847" spans="1:5">
      <c r="A6847">
        <v>26351010115</v>
      </c>
      <c r="B6847" t="s">
        <v>15298</v>
      </c>
      <c r="D6847" s="2">
        <v>67598</v>
      </c>
      <c r="E6847" s="3">
        <f t="shared" si="106"/>
        <v>47994.579999999994</v>
      </c>
    </row>
    <row r="6848" spans="1:5">
      <c r="A6848">
        <v>26351010117</v>
      </c>
      <c r="B6848" t="s">
        <v>15299</v>
      </c>
      <c r="D6848" s="2">
        <v>108956</v>
      </c>
      <c r="E6848" s="3">
        <f t="shared" si="106"/>
        <v>77358.759999999995</v>
      </c>
    </row>
    <row r="6849" spans="1:5">
      <c r="A6849">
        <v>26351010120</v>
      </c>
      <c r="B6849" t="s">
        <v>15300</v>
      </c>
      <c r="D6849" s="2">
        <v>74248</v>
      </c>
      <c r="E6849" s="3">
        <f t="shared" si="106"/>
        <v>52716.079999999994</v>
      </c>
    </row>
    <row r="6850" spans="1:5">
      <c r="A6850">
        <v>26351010125</v>
      </c>
      <c r="B6850" t="s">
        <v>15301</v>
      </c>
      <c r="D6850" s="2">
        <v>69457</v>
      </c>
      <c r="E6850" s="3">
        <f t="shared" ref="E6850:E6913" si="107">D6850*0.71</f>
        <v>49314.47</v>
      </c>
    </row>
    <row r="6851" spans="1:5">
      <c r="A6851">
        <v>26351010127</v>
      </c>
      <c r="B6851" t="s">
        <v>15302</v>
      </c>
      <c r="D6851" s="2">
        <v>110815</v>
      </c>
      <c r="E6851" s="3">
        <f t="shared" si="107"/>
        <v>78678.649999999994</v>
      </c>
    </row>
    <row r="6852" spans="1:5">
      <c r="A6852">
        <v>26351010130</v>
      </c>
      <c r="B6852" t="s">
        <v>15303</v>
      </c>
      <c r="D6852" s="2">
        <v>77084</v>
      </c>
      <c r="E6852" s="3">
        <f t="shared" si="107"/>
        <v>54729.64</v>
      </c>
    </row>
    <row r="6853" spans="1:5">
      <c r="A6853">
        <v>26351010135</v>
      </c>
      <c r="B6853" t="s">
        <v>15304</v>
      </c>
      <c r="D6853" s="2">
        <v>76670</v>
      </c>
      <c r="E6853" s="3">
        <f t="shared" si="107"/>
        <v>54435.7</v>
      </c>
    </row>
    <row r="6854" spans="1:5">
      <c r="A6854">
        <v>26351010137</v>
      </c>
      <c r="B6854" t="s">
        <v>15305</v>
      </c>
      <c r="D6854" s="2">
        <v>126128</v>
      </c>
      <c r="E6854" s="3">
        <f t="shared" si="107"/>
        <v>89550.87999999999</v>
      </c>
    </row>
    <row r="6855" spans="1:5">
      <c r="A6855">
        <v>26351010140</v>
      </c>
      <c r="B6855" t="s">
        <v>15306</v>
      </c>
      <c r="D6855" s="2">
        <v>77164</v>
      </c>
      <c r="E6855" s="3">
        <f t="shared" si="107"/>
        <v>54786.439999999995</v>
      </c>
    </row>
    <row r="6856" spans="1:5">
      <c r="A6856">
        <v>26351010145</v>
      </c>
      <c r="B6856" t="s">
        <v>15307</v>
      </c>
      <c r="D6856" s="2">
        <v>76754</v>
      </c>
      <c r="E6856" s="3">
        <f t="shared" si="107"/>
        <v>54495.34</v>
      </c>
    </row>
    <row r="6857" spans="1:5">
      <c r="A6857">
        <v>26351010147</v>
      </c>
      <c r="B6857" t="s">
        <v>15308</v>
      </c>
      <c r="D6857" s="2">
        <v>126206</v>
      </c>
      <c r="E6857" s="3">
        <f t="shared" si="107"/>
        <v>89606.26</v>
      </c>
    </row>
    <row r="6858" spans="1:5">
      <c r="A6858">
        <v>26351010150</v>
      </c>
      <c r="B6858" t="s">
        <v>15309</v>
      </c>
      <c r="D6858" s="2">
        <v>79401</v>
      </c>
      <c r="E6858" s="3">
        <f t="shared" si="107"/>
        <v>56374.71</v>
      </c>
    </row>
    <row r="6859" spans="1:5">
      <c r="A6859">
        <v>26351010155</v>
      </c>
      <c r="B6859" t="s">
        <v>15310</v>
      </c>
      <c r="D6859" s="2">
        <v>78988</v>
      </c>
      <c r="E6859" s="3">
        <f t="shared" si="107"/>
        <v>56081.479999999996</v>
      </c>
    </row>
    <row r="6860" spans="1:5">
      <c r="A6860">
        <v>26351010157</v>
      </c>
      <c r="B6860" t="s">
        <v>15311</v>
      </c>
      <c r="D6860" s="2">
        <v>128945</v>
      </c>
      <c r="E6860" s="3">
        <f t="shared" si="107"/>
        <v>91550.95</v>
      </c>
    </row>
    <row r="6861" spans="1:5">
      <c r="A6861">
        <v>26351010160</v>
      </c>
      <c r="B6861" t="s">
        <v>15312</v>
      </c>
      <c r="D6861" s="2">
        <v>80534</v>
      </c>
      <c r="E6861" s="3">
        <f t="shared" si="107"/>
        <v>57179.14</v>
      </c>
    </row>
    <row r="6862" spans="1:5">
      <c r="A6862">
        <v>26351010165</v>
      </c>
      <c r="B6862" t="s">
        <v>15313</v>
      </c>
      <c r="D6862" s="2">
        <v>80123</v>
      </c>
      <c r="E6862" s="3">
        <f t="shared" si="107"/>
        <v>56887.329999999994</v>
      </c>
    </row>
    <row r="6863" spans="1:5">
      <c r="A6863">
        <v>26351010167</v>
      </c>
      <c r="B6863" t="s">
        <v>15314</v>
      </c>
      <c r="D6863" s="2">
        <v>130080</v>
      </c>
      <c r="E6863" s="3">
        <f t="shared" si="107"/>
        <v>92356.799999999988</v>
      </c>
    </row>
    <row r="6864" spans="1:5">
      <c r="A6864">
        <v>26351010170</v>
      </c>
      <c r="B6864" t="s">
        <v>15315</v>
      </c>
      <c r="D6864" s="2">
        <v>84126</v>
      </c>
      <c r="E6864" s="3">
        <f t="shared" si="107"/>
        <v>59729.46</v>
      </c>
    </row>
    <row r="6865" spans="1:5">
      <c r="A6865">
        <v>26351010175</v>
      </c>
      <c r="B6865" t="s">
        <v>15316</v>
      </c>
      <c r="D6865" s="2">
        <v>82280</v>
      </c>
      <c r="E6865" s="3">
        <f t="shared" si="107"/>
        <v>58418.799999999996</v>
      </c>
    </row>
    <row r="6866" spans="1:5">
      <c r="A6866">
        <v>26351010177</v>
      </c>
      <c r="B6866" t="s">
        <v>15317</v>
      </c>
      <c r="D6866" s="2">
        <v>133562</v>
      </c>
      <c r="E6866" s="3">
        <f t="shared" si="107"/>
        <v>94829.01999999999</v>
      </c>
    </row>
    <row r="6867" spans="1:5">
      <c r="A6867">
        <v>26351010190</v>
      </c>
      <c r="B6867" t="s">
        <v>15318</v>
      </c>
      <c r="D6867" s="2">
        <v>87436</v>
      </c>
      <c r="E6867" s="3">
        <f t="shared" si="107"/>
        <v>62079.56</v>
      </c>
    </row>
    <row r="6868" spans="1:5">
      <c r="A6868">
        <v>26351010195</v>
      </c>
      <c r="B6868" t="s">
        <v>15319</v>
      </c>
      <c r="D6868" s="2">
        <v>85590</v>
      </c>
      <c r="E6868" s="3">
        <f t="shared" si="107"/>
        <v>60768.899999999994</v>
      </c>
    </row>
    <row r="6869" spans="1:5">
      <c r="A6869">
        <v>26351010197</v>
      </c>
      <c r="B6869" t="s">
        <v>15320</v>
      </c>
      <c r="D6869" s="2">
        <v>136451</v>
      </c>
      <c r="E6869" s="3">
        <f t="shared" si="107"/>
        <v>96880.209999999992</v>
      </c>
    </row>
    <row r="6870" spans="1:5">
      <c r="A6870">
        <v>26351010210</v>
      </c>
      <c r="B6870" t="s">
        <v>15321</v>
      </c>
      <c r="D6870" s="2">
        <v>89944</v>
      </c>
      <c r="E6870" s="3">
        <f t="shared" si="107"/>
        <v>63860.24</v>
      </c>
    </row>
    <row r="6871" spans="1:5">
      <c r="A6871">
        <v>26351010215</v>
      </c>
      <c r="B6871" t="s">
        <v>15322</v>
      </c>
      <c r="D6871" s="2">
        <v>88096</v>
      </c>
      <c r="E6871" s="3">
        <f t="shared" si="107"/>
        <v>62548.159999999996</v>
      </c>
    </row>
    <row r="6872" spans="1:5">
      <c r="A6872">
        <v>26351010217</v>
      </c>
      <c r="B6872" t="s">
        <v>15323</v>
      </c>
      <c r="D6872" s="2">
        <v>138957</v>
      </c>
      <c r="E6872" s="3">
        <f t="shared" si="107"/>
        <v>98659.47</v>
      </c>
    </row>
    <row r="6873" spans="1:5">
      <c r="A6873">
        <v>26351020020</v>
      </c>
      <c r="B6873" t="s">
        <v>15324</v>
      </c>
      <c r="D6873" s="2">
        <v>56720</v>
      </c>
      <c r="E6873" s="3">
        <f t="shared" si="107"/>
        <v>40271.199999999997</v>
      </c>
    </row>
    <row r="6874" spans="1:5">
      <c r="A6874">
        <v>26351020024</v>
      </c>
      <c r="B6874" t="s">
        <v>15325</v>
      </c>
      <c r="D6874" s="2">
        <v>53720</v>
      </c>
      <c r="E6874" s="3">
        <f t="shared" si="107"/>
        <v>38141.199999999997</v>
      </c>
    </row>
    <row r="6875" spans="1:5">
      <c r="A6875">
        <v>26351020027</v>
      </c>
      <c r="B6875" t="s">
        <v>15326</v>
      </c>
      <c r="D6875" s="2">
        <v>89722</v>
      </c>
      <c r="E6875" s="3">
        <f t="shared" si="107"/>
        <v>63702.619999999995</v>
      </c>
    </row>
    <row r="6876" spans="1:5">
      <c r="A6876">
        <v>26351020030</v>
      </c>
      <c r="B6876" t="s">
        <v>15327</v>
      </c>
      <c r="D6876" s="2">
        <v>57672</v>
      </c>
      <c r="E6876" s="3">
        <f t="shared" si="107"/>
        <v>40947.119999999995</v>
      </c>
    </row>
    <row r="6877" spans="1:5">
      <c r="A6877">
        <v>26351020034</v>
      </c>
      <c r="B6877" t="s">
        <v>15328</v>
      </c>
      <c r="D6877" s="2">
        <v>54673</v>
      </c>
      <c r="E6877" s="3">
        <f t="shared" si="107"/>
        <v>38817.829999999994</v>
      </c>
    </row>
    <row r="6878" spans="1:5">
      <c r="A6878">
        <v>26351020037</v>
      </c>
      <c r="B6878" t="s">
        <v>15329</v>
      </c>
      <c r="D6878" s="2">
        <v>90671</v>
      </c>
      <c r="E6878" s="3">
        <f t="shared" si="107"/>
        <v>64376.409999999996</v>
      </c>
    </row>
    <row r="6879" spans="1:5">
      <c r="A6879">
        <v>26351020040</v>
      </c>
      <c r="B6879" t="s">
        <v>15330</v>
      </c>
      <c r="D6879" s="2">
        <v>58761</v>
      </c>
      <c r="E6879" s="3">
        <f t="shared" si="107"/>
        <v>41720.31</v>
      </c>
    </row>
    <row r="6880" spans="1:5">
      <c r="A6880">
        <v>26351020044</v>
      </c>
      <c r="B6880" t="s">
        <v>15331</v>
      </c>
      <c r="D6880" s="2">
        <v>55759</v>
      </c>
      <c r="E6880" s="3">
        <f t="shared" si="107"/>
        <v>39588.89</v>
      </c>
    </row>
    <row r="6881" spans="1:5">
      <c r="A6881">
        <v>26351020047</v>
      </c>
      <c r="B6881" t="s">
        <v>15332</v>
      </c>
      <c r="D6881" s="2">
        <v>91270</v>
      </c>
      <c r="E6881" s="3">
        <f t="shared" si="107"/>
        <v>64801.7</v>
      </c>
    </row>
    <row r="6882" spans="1:5">
      <c r="A6882">
        <v>26351020050</v>
      </c>
      <c r="B6882" t="s">
        <v>15333</v>
      </c>
      <c r="D6882" s="2">
        <v>62785</v>
      </c>
      <c r="E6882" s="3">
        <f t="shared" si="107"/>
        <v>44577.35</v>
      </c>
    </row>
    <row r="6883" spans="1:5">
      <c r="A6883">
        <v>26351020054</v>
      </c>
      <c r="B6883" t="s">
        <v>15334</v>
      </c>
      <c r="D6883" s="2">
        <v>58761</v>
      </c>
      <c r="E6883" s="3">
        <f t="shared" si="107"/>
        <v>41720.31</v>
      </c>
    </row>
    <row r="6884" spans="1:5">
      <c r="A6884">
        <v>26351020057</v>
      </c>
      <c r="B6884" t="s">
        <v>15335</v>
      </c>
      <c r="D6884" s="2">
        <v>97276</v>
      </c>
      <c r="E6884" s="3">
        <f t="shared" si="107"/>
        <v>69065.959999999992</v>
      </c>
    </row>
    <row r="6885" spans="1:5">
      <c r="A6885">
        <v>26351020060</v>
      </c>
      <c r="B6885" t="s">
        <v>15336</v>
      </c>
      <c r="D6885" s="2">
        <v>63898</v>
      </c>
      <c r="E6885" s="3">
        <f t="shared" si="107"/>
        <v>45367.579999999994</v>
      </c>
    </row>
    <row r="6886" spans="1:5">
      <c r="A6886">
        <v>26351020064</v>
      </c>
      <c r="B6886" t="s">
        <v>15337</v>
      </c>
      <c r="D6886" s="2">
        <v>59874</v>
      </c>
      <c r="E6886" s="3">
        <f t="shared" si="107"/>
        <v>42510.54</v>
      </c>
    </row>
    <row r="6887" spans="1:5">
      <c r="A6887">
        <v>26351020067</v>
      </c>
      <c r="B6887" t="s">
        <v>15338</v>
      </c>
      <c r="D6887" s="2">
        <v>98389</v>
      </c>
      <c r="E6887" s="3">
        <f t="shared" si="107"/>
        <v>69856.19</v>
      </c>
    </row>
    <row r="6888" spans="1:5">
      <c r="A6888">
        <v>26351020070</v>
      </c>
      <c r="B6888" t="s">
        <v>15339</v>
      </c>
      <c r="D6888" s="2">
        <v>68869</v>
      </c>
      <c r="E6888" s="3">
        <f t="shared" si="107"/>
        <v>48896.99</v>
      </c>
    </row>
    <row r="6889" spans="1:5">
      <c r="A6889">
        <v>26351020075</v>
      </c>
      <c r="B6889" t="s">
        <v>15340</v>
      </c>
      <c r="D6889" s="2">
        <v>63008</v>
      </c>
      <c r="E6889" s="3">
        <f t="shared" si="107"/>
        <v>44735.68</v>
      </c>
    </row>
    <row r="6890" spans="1:5">
      <c r="A6890">
        <v>26351020077</v>
      </c>
      <c r="B6890" t="s">
        <v>15341</v>
      </c>
      <c r="D6890" s="2">
        <v>100780</v>
      </c>
      <c r="E6890" s="3">
        <f t="shared" si="107"/>
        <v>71553.8</v>
      </c>
    </row>
    <row r="6891" spans="1:5">
      <c r="A6891">
        <v>26351020080</v>
      </c>
      <c r="B6891" t="s">
        <v>15342</v>
      </c>
      <c r="D6891" s="2">
        <v>70334</v>
      </c>
      <c r="E6891" s="3">
        <f t="shared" si="107"/>
        <v>49937.14</v>
      </c>
    </row>
    <row r="6892" spans="1:5">
      <c r="A6892">
        <v>26351020085</v>
      </c>
      <c r="B6892" t="s">
        <v>15343</v>
      </c>
      <c r="D6892" s="2">
        <v>64470</v>
      </c>
      <c r="E6892" s="3">
        <f t="shared" si="107"/>
        <v>45773.7</v>
      </c>
    </row>
    <row r="6893" spans="1:5">
      <c r="A6893">
        <v>26351020087</v>
      </c>
      <c r="B6893" t="s">
        <v>15344</v>
      </c>
      <c r="D6893" s="2">
        <v>102083</v>
      </c>
      <c r="E6893" s="3">
        <f t="shared" si="107"/>
        <v>72478.929999999993</v>
      </c>
    </row>
    <row r="6894" spans="1:5">
      <c r="A6894">
        <v>26351020090</v>
      </c>
      <c r="B6894" t="s">
        <v>15345</v>
      </c>
      <c r="D6894" s="2">
        <v>71989</v>
      </c>
      <c r="E6894" s="3">
        <f t="shared" si="107"/>
        <v>51112.189999999995</v>
      </c>
    </row>
    <row r="6895" spans="1:5">
      <c r="A6895">
        <v>26351020095</v>
      </c>
      <c r="B6895" t="s">
        <v>15346</v>
      </c>
      <c r="D6895" s="2">
        <v>67203</v>
      </c>
      <c r="E6895" s="3">
        <f t="shared" si="107"/>
        <v>47714.13</v>
      </c>
    </row>
    <row r="6896" spans="1:5">
      <c r="A6896">
        <v>26351020097</v>
      </c>
      <c r="B6896" t="s">
        <v>15347</v>
      </c>
      <c r="D6896" s="2">
        <v>109375</v>
      </c>
      <c r="E6896" s="3">
        <f t="shared" si="107"/>
        <v>77656.25</v>
      </c>
    </row>
    <row r="6897" spans="1:5">
      <c r="A6897">
        <v>26351020100</v>
      </c>
      <c r="B6897" t="s">
        <v>15348</v>
      </c>
      <c r="D6897" s="2">
        <v>72673</v>
      </c>
      <c r="E6897" s="3">
        <f t="shared" si="107"/>
        <v>51597.829999999994</v>
      </c>
    </row>
    <row r="6898" spans="1:5">
      <c r="A6898">
        <v>26351020105</v>
      </c>
      <c r="B6898" t="s">
        <v>15349</v>
      </c>
      <c r="D6898" s="2">
        <v>67887</v>
      </c>
      <c r="E6898" s="3">
        <f t="shared" si="107"/>
        <v>48199.77</v>
      </c>
    </row>
    <row r="6899" spans="1:5">
      <c r="A6899">
        <v>26351020107</v>
      </c>
      <c r="B6899" t="s">
        <v>15350</v>
      </c>
      <c r="D6899" s="2">
        <v>110274</v>
      </c>
      <c r="E6899" s="3">
        <f t="shared" si="107"/>
        <v>78294.539999999994</v>
      </c>
    </row>
    <row r="6900" spans="1:5">
      <c r="A6900">
        <v>26351020110</v>
      </c>
      <c r="B6900" t="s">
        <v>15351</v>
      </c>
      <c r="D6900" s="2">
        <v>74760</v>
      </c>
      <c r="E6900" s="3">
        <f t="shared" si="107"/>
        <v>53079.6</v>
      </c>
    </row>
    <row r="6901" spans="1:5">
      <c r="A6901">
        <v>26351020115</v>
      </c>
      <c r="B6901" t="s">
        <v>15352</v>
      </c>
      <c r="D6901" s="2">
        <v>69975</v>
      </c>
      <c r="E6901" s="3">
        <f t="shared" si="107"/>
        <v>49682.25</v>
      </c>
    </row>
    <row r="6902" spans="1:5">
      <c r="A6902">
        <v>26351020117</v>
      </c>
      <c r="B6902" t="s">
        <v>15353</v>
      </c>
      <c r="D6902" s="2">
        <v>112001</v>
      </c>
      <c r="E6902" s="3">
        <f t="shared" si="107"/>
        <v>79520.709999999992</v>
      </c>
    </row>
    <row r="6903" spans="1:5">
      <c r="A6903">
        <v>26351020120</v>
      </c>
      <c r="B6903" t="s">
        <v>15354</v>
      </c>
      <c r="D6903" s="2">
        <v>76850</v>
      </c>
      <c r="E6903" s="3">
        <f t="shared" si="107"/>
        <v>54563.5</v>
      </c>
    </row>
    <row r="6904" spans="1:5">
      <c r="A6904">
        <v>26351020125</v>
      </c>
      <c r="B6904" t="s">
        <v>15355</v>
      </c>
      <c r="D6904" s="2">
        <v>72062</v>
      </c>
      <c r="E6904" s="3">
        <f t="shared" si="107"/>
        <v>51164.02</v>
      </c>
    </row>
    <row r="6905" spans="1:5">
      <c r="A6905">
        <v>26351020127</v>
      </c>
      <c r="B6905" t="s">
        <v>15356</v>
      </c>
      <c r="D6905" s="2">
        <v>113860</v>
      </c>
      <c r="E6905" s="3">
        <f t="shared" si="107"/>
        <v>80840.599999999991</v>
      </c>
    </row>
    <row r="6906" spans="1:5">
      <c r="A6906">
        <v>26351020130</v>
      </c>
      <c r="B6906" t="s">
        <v>15357</v>
      </c>
      <c r="D6906" s="2">
        <v>79691</v>
      </c>
      <c r="E6906" s="3">
        <f t="shared" si="107"/>
        <v>56580.61</v>
      </c>
    </row>
    <row r="6907" spans="1:5">
      <c r="A6907">
        <v>26351020135</v>
      </c>
      <c r="B6907" t="s">
        <v>15358</v>
      </c>
      <c r="D6907" s="2">
        <v>79273</v>
      </c>
      <c r="E6907" s="3">
        <f t="shared" si="107"/>
        <v>56283.829999999994</v>
      </c>
    </row>
    <row r="6908" spans="1:5">
      <c r="A6908">
        <v>26351020137</v>
      </c>
      <c r="B6908" t="s">
        <v>15359</v>
      </c>
      <c r="D6908" s="2">
        <v>129173</v>
      </c>
      <c r="E6908" s="3">
        <f t="shared" si="107"/>
        <v>91712.83</v>
      </c>
    </row>
    <row r="6909" spans="1:5">
      <c r="A6909">
        <v>26351020140</v>
      </c>
      <c r="B6909" t="s">
        <v>15360</v>
      </c>
      <c r="D6909" s="2">
        <v>79764</v>
      </c>
      <c r="E6909" s="3">
        <f t="shared" si="107"/>
        <v>56632.439999999995</v>
      </c>
    </row>
    <row r="6910" spans="1:5">
      <c r="A6910">
        <v>26351020145</v>
      </c>
      <c r="B6910" t="s">
        <v>15361</v>
      </c>
      <c r="D6910" s="2">
        <v>79348</v>
      </c>
      <c r="E6910" s="3">
        <f t="shared" si="107"/>
        <v>56337.079999999994</v>
      </c>
    </row>
    <row r="6911" spans="1:5">
      <c r="A6911">
        <v>26351020147</v>
      </c>
      <c r="B6911" t="s">
        <v>15362</v>
      </c>
      <c r="D6911" s="2">
        <v>129253</v>
      </c>
      <c r="E6911" s="3">
        <f t="shared" si="107"/>
        <v>91769.62999999999</v>
      </c>
    </row>
    <row r="6912" spans="1:5">
      <c r="A6912">
        <v>26351020150</v>
      </c>
      <c r="B6912" t="s">
        <v>15363</v>
      </c>
      <c r="D6912" s="2">
        <v>82009</v>
      </c>
      <c r="E6912" s="3">
        <f t="shared" si="107"/>
        <v>58226.39</v>
      </c>
    </row>
    <row r="6913" spans="1:5">
      <c r="A6913">
        <v>26351020155</v>
      </c>
      <c r="B6913" t="s">
        <v>15364</v>
      </c>
      <c r="D6913" s="2">
        <v>81593</v>
      </c>
      <c r="E6913" s="3">
        <f t="shared" si="107"/>
        <v>57931.03</v>
      </c>
    </row>
    <row r="6914" spans="1:5">
      <c r="A6914">
        <v>26351020157</v>
      </c>
      <c r="B6914" t="s">
        <v>15365</v>
      </c>
      <c r="D6914" s="2">
        <v>131992</v>
      </c>
      <c r="E6914" s="3">
        <f t="shared" ref="E6914:E6977" si="108">D6914*0.71</f>
        <v>93714.319999999992</v>
      </c>
    </row>
    <row r="6915" spans="1:5">
      <c r="A6915">
        <v>26351020160</v>
      </c>
      <c r="B6915" t="s">
        <v>15366</v>
      </c>
      <c r="D6915" s="2">
        <v>83130</v>
      </c>
      <c r="E6915" s="3">
        <f t="shared" si="108"/>
        <v>59022.299999999996</v>
      </c>
    </row>
    <row r="6916" spans="1:5">
      <c r="A6916">
        <v>26351020165</v>
      </c>
      <c r="B6916" t="s">
        <v>15367</v>
      </c>
      <c r="D6916" s="2">
        <v>82717</v>
      </c>
      <c r="E6916" s="3">
        <f t="shared" si="108"/>
        <v>58729.07</v>
      </c>
    </row>
    <row r="6917" spans="1:5">
      <c r="A6917">
        <v>26351020167</v>
      </c>
      <c r="B6917" t="s">
        <v>15368</v>
      </c>
      <c r="D6917" s="2">
        <v>133124</v>
      </c>
      <c r="E6917" s="3">
        <f t="shared" si="108"/>
        <v>94518.04</v>
      </c>
    </row>
    <row r="6918" spans="1:5">
      <c r="A6918">
        <v>26351020170</v>
      </c>
      <c r="B6918" t="s">
        <v>15369</v>
      </c>
      <c r="D6918" s="2">
        <v>86728</v>
      </c>
      <c r="E6918" s="3">
        <f t="shared" si="108"/>
        <v>61576.88</v>
      </c>
    </row>
    <row r="6919" spans="1:5">
      <c r="A6919">
        <v>26351020175</v>
      </c>
      <c r="B6919" t="s">
        <v>15370</v>
      </c>
      <c r="D6919" s="2">
        <v>84877</v>
      </c>
      <c r="E6919" s="3">
        <f t="shared" si="108"/>
        <v>60262.67</v>
      </c>
    </row>
    <row r="6920" spans="1:5">
      <c r="A6920">
        <v>26351020177</v>
      </c>
      <c r="B6920" t="s">
        <v>15371</v>
      </c>
      <c r="D6920" s="2">
        <v>136607</v>
      </c>
      <c r="E6920" s="3">
        <f t="shared" si="108"/>
        <v>96990.97</v>
      </c>
    </row>
    <row r="6921" spans="1:5">
      <c r="A6921">
        <v>26351020190</v>
      </c>
      <c r="B6921" t="s">
        <v>15372</v>
      </c>
      <c r="D6921" s="2">
        <v>90035</v>
      </c>
      <c r="E6921" s="3">
        <f t="shared" si="108"/>
        <v>63924.85</v>
      </c>
    </row>
    <row r="6922" spans="1:5">
      <c r="A6922">
        <v>26351020195</v>
      </c>
      <c r="B6922" t="s">
        <v>15373</v>
      </c>
      <c r="D6922" s="2">
        <v>88187</v>
      </c>
      <c r="E6922" s="3">
        <f t="shared" si="108"/>
        <v>62612.77</v>
      </c>
    </row>
    <row r="6923" spans="1:5">
      <c r="A6923">
        <v>26351020197</v>
      </c>
      <c r="B6923" t="s">
        <v>15374</v>
      </c>
      <c r="D6923" s="2">
        <v>139498</v>
      </c>
      <c r="E6923" s="3">
        <f t="shared" si="108"/>
        <v>99043.58</v>
      </c>
    </row>
    <row r="6924" spans="1:5">
      <c r="A6924">
        <v>26351020210</v>
      </c>
      <c r="B6924" t="s">
        <v>15375</v>
      </c>
      <c r="D6924" s="2">
        <v>92546</v>
      </c>
      <c r="E6924" s="3">
        <f t="shared" si="108"/>
        <v>65707.66</v>
      </c>
    </row>
    <row r="6925" spans="1:5">
      <c r="A6925">
        <v>26351020215</v>
      </c>
      <c r="B6925" t="s">
        <v>15376</v>
      </c>
      <c r="D6925" s="2">
        <v>90698</v>
      </c>
      <c r="E6925" s="3">
        <f t="shared" si="108"/>
        <v>64395.579999999994</v>
      </c>
    </row>
    <row r="6926" spans="1:5">
      <c r="A6926">
        <v>26351020217</v>
      </c>
      <c r="B6926" t="s">
        <v>15377</v>
      </c>
      <c r="D6926" s="2">
        <v>142001</v>
      </c>
      <c r="E6926" s="3">
        <f t="shared" si="108"/>
        <v>100820.70999999999</v>
      </c>
    </row>
    <row r="6927" spans="1:5">
      <c r="A6927">
        <v>26351030020</v>
      </c>
      <c r="B6927" t="s">
        <v>15378</v>
      </c>
      <c r="D6927" s="2">
        <v>58546</v>
      </c>
      <c r="E6927" s="3">
        <f t="shared" si="108"/>
        <v>41567.659999999996</v>
      </c>
    </row>
    <row r="6928" spans="1:5">
      <c r="A6928">
        <v>26351030024</v>
      </c>
      <c r="B6928" t="s">
        <v>15379</v>
      </c>
      <c r="D6928" s="2">
        <v>55547</v>
      </c>
      <c r="E6928" s="3">
        <f t="shared" si="108"/>
        <v>39438.369999999995</v>
      </c>
    </row>
    <row r="6929" spans="1:5">
      <c r="A6929">
        <v>26351030027</v>
      </c>
      <c r="B6929" t="s">
        <v>15380</v>
      </c>
      <c r="D6929" s="2">
        <v>91111</v>
      </c>
      <c r="E6929" s="3">
        <f t="shared" si="108"/>
        <v>64688.81</v>
      </c>
    </row>
    <row r="6930" spans="1:5">
      <c r="A6930">
        <v>26351030030</v>
      </c>
      <c r="B6930" t="s">
        <v>15381</v>
      </c>
      <c r="D6930" s="2">
        <v>59496</v>
      </c>
      <c r="E6930" s="3">
        <f t="shared" si="108"/>
        <v>42242.159999999996</v>
      </c>
    </row>
    <row r="6931" spans="1:5">
      <c r="A6931">
        <v>26351030034</v>
      </c>
      <c r="B6931" t="s">
        <v>15382</v>
      </c>
      <c r="D6931" s="2">
        <v>56500</v>
      </c>
      <c r="E6931" s="3">
        <f t="shared" si="108"/>
        <v>40115</v>
      </c>
    </row>
    <row r="6932" spans="1:5">
      <c r="A6932">
        <v>26351030037</v>
      </c>
      <c r="B6932" t="s">
        <v>15383</v>
      </c>
      <c r="D6932" s="2">
        <v>92064</v>
      </c>
      <c r="E6932" s="3">
        <f t="shared" si="108"/>
        <v>65365.439999999995</v>
      </c>
    </row>
    <row r="6933" spans="1:5">
      <c r="A6933">
        <v>26351030040</v>
      </c>
      <c r="B6933" t="s">
        <v>15384</v>
      </c>
      <c r="D6933" s="2">
        <v>60593</v>
      </c>
      <c r="E6933" s="3">
        <f t="shared" si="108"/>
        <v>43021.03</v>
      </c>
    </row>
    <row r="6934" spans="1:5">
      <c r="A6934">
        <v>26351030044</v>
      </c>
      <c r="B6934" t="s">
        <v>15385</v>
      </c>
      <c r="D6934" s="2">
        <v>57594</v>
      </c>
      <c r="E6934" s="3">
        <f t="shared" si="108"/>
        <v>40891.74</v>
      </c>
    </row>
    <row r="6935" spans="1:5">
      <c r="A6935">
        <v>26351030047</v>
      </c>
      <c r="B6935" t="s">
        <v>15386</v>
      </c>
      <c r="D6935" s="2">
        <v>92662</v>
      </c>
      <c r="E6935" s="3">
        <f t="shared" si="108"/>
        <v>65790.01999999999</v>
      </c>
    </row>
    <row r="6936" spans="1:5">
      <c r="A6936">
        <v>26351030050</v>
      </c>
      <c r="B6936" t="s">
        <v>15387</v>
      </c>
      <c r="D6936" s="2">
        <v>64615</v>
      </c>
      <c r="E6936" s="3">
        <f t="shared" si="108"/>
        <v>45876.649999999994</v>
      </c>
    </row>
    <row r="6937" spans="1:5">
      <c r="A6937">
        <v>26351030054</v>
      </c>
      <c r="B6937" t="s">
        <v>15388</v>
      </c>
      <c r="D6937" s="2">
        <v>60593</v>
      </c>
      <c r="E6937" s="3">
        <f t="shared" si="108"/>
        <v>43021.03</v>
      </c>
    </row>
    <row r="6938" spans="1:5">
      <c r="A6938">
        <v>26351030057</v>
      </c>
      <c r="B6938" t="s">
        <v>15389</v>
      </c>
      <c r="D6938" s="2">
        <v>98668</v>
      </c>
      <c r="E6938" s="3">
        <f t="shared" si="108"/>
        <v>70054.28</v>
      </c>
    </row>
    <row r="6939" spans="1:5">
      <c r="A6939">
        <v>26351030060</v>
      </c>
      <c r="B6939" t="s">
        <v>15390</v>
      </c>
      <c r="D6939" s="2">
        <v>65725</v>
      </c>
      <c r="E6939" s="3">
        <f t="shared" si="108"/>
        <v>46664.75</v>
      </c>
    </row>
    <row r="6940" spans="1:5">
      <c r="A6940">
        <v>26351030064</v>
      </c>
      <c r="B6940" t="s">
        <v>15391</v>
      </c>
      <c r="D6940" s="2">
        <v>61701</v>
      </c>
      <c r="E6940" s="3">
        <f t="shared" si="108"/>
        <v>43807.71</v>
      </c>
    </row>
    <row r="6941" spans="1:5">
      <c r="A6941">
        <v>26351030067</v>
      </c>
      <c r="B6941" t="s">
        <v>15392</v>
      </c>
      <c r="D6941" s="2">
        <v>99776</v>
      </c>
      <c r="E6941" s="3">
        <f t="shared" si="108"/>
        <v>70840.959999999992</v>
      </c>
    </row>
    <row r="6942" spans="1:5">
      <c r="A6942">
        <v>26351030070</v>
      </c>
      <c r="B6942" t="s">
        <v>15393</v>
      </c>
      <c r="D6942" s="2">
        <v>70860</v>
      </c>
      <c r="E6942" s="3">
        <f t="shared" si="108"/>
        <v>50310.6</v>
      </c>
    </row>
    <row r="6943" spans="1:5">
      <c r="A6943">
        <v>26351030075</v>
      </c>
      <c r="B6943" t="s">
        <v>15394</v>
      </c>
      <c r="D6943" s="2">
        <v>64996</v>
      </c>
      <c r="E6943" s="3">
        <f t="shared" si="108"/>
        <v>46147.159999999996</v>
      </c>
    </row>
    <row r="6944" spans="1:5">
      <c r="A6944">
        <v>26351030077</v>
      </c>
      <c r="B6944" t="s">
        <v>15395</v>
      </c>
      <c r="D6944" s="2">
        <v>102169</v>
      </c>
      <c r="E6944" s="3">
        <f t="shared" si="108"/>
        <v>72539.989999999991</v>
      </c>
    </row>
    <row r="6945" spans="1:5">
      <c r="A6945">
        <v>26351030080</v>
      </c>
      <c r="B6945" t="s">
        <v>15396</v>
      </c>
      <c r="D6945" s="2">
        <v>72164</v>
      </c>
      <c r="E6945" s="3">
        <f t="shared" si="108"/>
        <v>51236.439999999995</v>
      </c>
    </row>
    <row r="6946" spans="1:5">
      <c r="A6946">
        <v>26351030085</v>
      </c>
      <c r="B6946" t="s">
        <v>15397</v>
      </c>
      <c r="D6946" s="2">
        <v>66302</v>
      </c>
      <c r="E6946" s="3">
        <f t="shared" si="108"/>
        <v>47074.42</v>
      </c>
    </row>
    <row r="6947" spans="1:5">
      <c r="A6947">
        <v>26351030087</v>
      </c>
      <c r="B6947" t="s">
        <v>15398</v>
      </c>
      <c r="D6947" s="2">
        <v>103476</v>
      </c>
      <c r="E6947" s="3">
        <f t="shared" si="108"/>
        <v>73467.959999999992</v>
      </c>
    </row>
    <row r="6948" spans="1:5">
      <c r="A6948">
        <v>26351030090</v>
      </c>
      <c r="B6948" t="s">
        <v>15399</v>
      </c>
      <c r="D6948" s="2">
        <v>73827</v>
      </c>
      <c r="E6948" s="3">
        <f t="shared" si="108"/>
        <v>52417.17</v>
      </c>
    </row>
    <row r="6949" spans="1:5">
      <c r="A6949">
        <v>26351030095</v>
      </c>
      <c r="B6949" t="s">
        <v>15400</v>
      </c>
      <c r="D6949" s="2">
        <v>69038</v>
      </c>
      <c r="E6949" s="3">
        <f t="shared" si="108"/>
        <v>49016.979999999996</v>
      </c>
    </row>
    <row r="6950" spans="1:5">
      <c r="A6950">
        <v>26351030097</v>
      </c>
      <c r="B6950" t="s">
        <v>15401</v>
      </c>
      <c r="D6950" s="2">
        <v>110764</v>
      </c>
      <c r="E6950" s="3">
        <f t="shared" si="108"/>
        <v>78642.44</v>
      </c>
    </row>
    <row r="6951" spans="1:5">
      <c r="A6951">
        <v>26351030100</v>
      </c>
      <c r="B6951" t="s">
        <v>15402</v>
      </c>
      <c r="D6951" s="2">
        <v>74726</v>
      </c>
      <c r="E6951" s="3">
        <f t="shared" si="108"/>
        <v>53055.46</v>
      </c>
    </row>
    <row r="6952" spans="1:5">
      <c r="A6952">
        <v>26351030105</v>
      </c>
      <c r="B6952" t="s">
        <v>15403</v>
      </c>
      <c r="D6952" s="2">
        <v>69937</v>
      </c>
      <c r="E6952" s="3">
        <f t="shared" si="108"/>
        <v>49655.27</v>
      </c>
    </row>
    <row r="6953" spans="1:5">
      <c r="A6953">
        <v>26351030107</v>
      </c>
      <c r="B6953" t="s">
        <v>15404</v>
      </c>
      <c r="D6953" s="2">
        <v>111663</v>
      </c>
      <c r="E6953" s="3">
        <f t="shared" si="108"/>
        <v>79280.73</v>
      </c>
    </row>
    <row r="6954" spans="1:5">
      <c r="A6954">
        <v>26351030110</v>
      </c>
      <c r="B6954" t="s">
        <v>15405</v>
      </c>
      <c r="D6954" s="2">
        <v>76823</v>
      </c>
      <c r="E6954" s="3">
        <f t="shared" si="108"/>
        <v>54544.329999999994</v>
      </c>
    </row>
    <row r="6955" spans="1:5">
      <c r="A6955">
        <v>26351030115</v>
      </c>
      <c r="B6955" t="s">
        <v>15406</v>
      </c>
      <c r="D6955" s="2">
        <v>72032</v>
      </c>
      <c r="E6955" s="3">
        <f t="shared" si="108"/>
        <v>51142.719999999994</v>
      </c>
    </row>
    <row r="6956" spans="1:5">
      <c r="A6956">
        <v>26351030117</v>
      </c>
      <c r="B6956" t="s">
        <v>15407</v>
      </c>
      <c r="D6956" s="2">
        <v>113391</v>
      </c>
      <c r="E6956" s="3">
        <f t="shared" si="108"/>
        <v>80507.61</v>
      </c>
    </row>
    <row r="6957" spans="1:5">
      <c r="A6957">
        <v>26351030120</v>
      </c>
      <c r="B6957" t="s">
        <v>15408</v>
      </c>
      <c r="D6957" s="2">
        <v>78682</v>
      </c>
      <c r="E6957" s="3">
        <f t="shared" si="108"/>
        <v>55864.219999999994</v>
      </c>
    </row>
    <row r="6958" spans="1:5">
      <c r="A6958">
        <v>26351030125</v>
      </c>
      <c r="B6958" t="s">
        <v>15409</v>
      </c>
      <c r="D6958" s="2">
        <v>73891</v>
      </c>
      <c r="E6958" s="3">
        <f t="shared" si="108"/>
        <v>52462.61</v>
      </c>
    </row>
    <row r="6959" spans="1:5">
      <c r="A6959">
        <v>26351030127</v>
      </c>
      <c r="B6959" t="s">
        <v>15410</v>
      </c>
      <c r="D6959" s="2">
        <v>115250</v>
      </c>
      <c r="E6959" s="3">
        <f t="shared" si="108"/>
        <v>81827.5</v>
      </c>
    </row>
    <row r="6960" spans="1:5">
      <c r="A6960">
        <v>26351030130</v>
      </c>
      <c r="B6960" t="s">
        <v>15411</v>
      </c>
      <c r="D6960" s="2">
        <v>81518</v>
      </c>
      <c r="E6960" s="3">
        <f t="shared" si="108"/>
        <v>57877.78</v>
      </c>
    </row>
    <row r="6961" spans="1:5">
      <c r="A6961">
        <v>26351030135</v>
      </c>
      <c r="B6961" t="s">
        <v>15412</v>
      </c>
      <c r="D6961" s="2">
        <v>81105</v>
      </c>
      <c r="E6961" s="3">
        <f t="shared" si="108"/>
        <v>57584.549999999996</v>
      </c>
    </row>
    <row r="6962" spans="1:5">
      <c r="A6962">
        <v>26351030137</v>
      </c>
      <c r="B6962" t="s">
        <v>15413</v>
      </c>
      <c r="D6962" s="2">
        <v>130562</v>
      </c>
      <c r="E6962" s="3">
        <f t="shared" si="108"/>
        <v>92699.01999999999</v>
      </c>
    </row>
    <row r="6963" spans="1:5">
      <c r="A6963">
        <v>26351030140</v>
      </c>
      <c r="B6963" t="s">
        <v>15414</v>
      </c>
      <c r="D6963" s="2">
        <v>81601</v>
      </c>
      <c r="E6963" s="3">
        <f t="shared" si="108"/>
        <v>57936.71</v>
      </c>
    </row>
    <row r="6964" spans="1:5">
      <c r="A6964">
        <v>26351030145</v>
      </c>
      <c r="B6964" t="s">
        <v>15415</v>
      </c>
      <c r="D6964" s="2">
        <v>81188</v>
      </c>
      <c r="E6964" s="3">
        <f t="shared" si="108"/>
        <v>57643.479999999996</v>
      </c>
    </row>
    <row r="6965" spans="1:5">
      <c r="A6965">
        <v>26351030147</v>
      </c>
      <c r="B6965" t="s">
        <v>15416</v>
      </c>
      <c r="D6965" s="2">
        <v>130643</v>
      </c>
      <c r="E6965" s="3">
        <f t="shared" si="108"/>
        <v>92756.53</v>
      </c>
    </row>
    <row r="6966" spans="1:5">
      <c r="A6966">
        <v>26351030150</v>
      </c>
      <c r="B6966" t="s">
        <v>15417</v>
      </c>
      <c r="D6966" s="2">
        <v>83836</v>
      </c>
      <c r="E6966" s="3">
        <f t="shared" si="108"/>
        <v>59523.56</v>
      </c>
    </row>
    <row r="6967" spans="1:5">
      <c r="A6967">
        <v>26351030155</v>
      </c>
      <c r="B6967" t="s">
        <v>15418</v>
      </c>
      <c r="D6967" s="2">
        <v>83425</v>
      </c>
      <c r="E6967" s="3">
        <f t="shared" si="108"/>
        <v>59231.75</v>
      </c>
    </row>
    <row r="6968" spans="1:5">
      <c r="A6968">
        <v>26351030157</v>
      </c>
      <c r="B6968" t="s">
        <v>15419</v>
      </c>
      <c r="D6968" s="2">
        <v>133382</v>
      </c>
      <c r="E6968" s="3">
        <f t="shared" si="108"/>
        <v>94701.22</v>
      </c>
    </row>
    <row r="6969" spans="1:5">
      <c r="A6969">
        <v>26351030160</v>
      </c>
      <c r="B6969" t="s">
        <v>15420</v>
      </c>
      <c r="D6969" s="2">
        <v>84971</v>
      </c>
      <c r="E6969" s="3">
        <f t="shared" si="108"/>
        <v>60329.409999999996</v>
      </c>
    </row>
    <row r="6970" spans="1:5">
      <c r="A6970">
        <v>26351030165</v>
      </c>
      <c r="B6970" t="s">
        <v>15421</v>
      </c>
      <c r="D6970" s="2">
        <v>84558</v>
      </c>
      <c r="E6970" s="3">
        <f t="shared" si="108"/>
        <v>60036.18</v>
      </c>
    </row>
    <row r="6971" spans="1:5">
      <c r="A6971">
        <v>26351030167</v>
      </c>
      <c r="B6971" t="s">
        <v>15422</v>
      </c>
      <c r="D6971" s="2">
        <v>134514</v>
      </c>
      <c r="E6971" s="3">
        <f t="shared" si="108"/>
        <v>95504.94</v>
      </c>
    </row>
    <row r="6972" spans="1:5">
      <c r="A6972">
        <v>26351030170</v>
      </c>
      <c r="B6972" t="s">
        <v>15423</v>
      </c>
      <c r="D6972" s="2">
        <v>88560</v>
      </c>
      <c r="E6972" s="3">
        <f t="shared" si="108"/>
        <v>62877.599999999999</v>
      </c>
    </row>
    <row r="6973" spans="1:5">
      <c r="A6973">
        <v>26351030175</v>
      </c>
      <c r="B6973" t="s">
        <v>15424</v>
      </c>
      <c r="D6973" s="2">
        <v>86717</v>
      </c>
      <c r="E6973" s="3">
        <f t="shared" si="108"/>
        <v>61569.07</v>
      </c>
    </row>
    <row r="6974" spans="1:5">
      <c r="A6974">
        <v>26351030177</v>
      </c>
      <c r="B6974" t="s">
        <v>15425</v>
      </c>
      <c r="D6974" s="2">
        <v>137996</v>
      </c>
      <c r="E6974" s="3">
        <f t="shared" si="108"/>
        <v>97977.159999999989</v>
      </c>
    </row>
    <row r="6975" spans="1:5">
      <c r="A6975">
        <v>26351030190</v>
      </c>
      <c r="B6975" t="s">
        <v>15426</v>
      </c>
      <c r="D6975" s="2">
        <v>91870</v>
      </c>
      <c r="E6975" s="3">
        <f t="shared" si="108"/>
        <v>65227.7</v>
      </c>
    </row>
    <row r="6976" spans="1:5">
      <c r="A6976">
        <v>26351030195</v>
      </c>
      <c r="B6976" t="s">
        <v>15427</v>
      </c>
      <c r="D6976" s="2">
        <v>90027</v>
      </c>
      <c r="E6976" s="3">
        <f t="shared" si="108"/>
        <v>63919.17</v>
      </c>
    </row>
    <row r="6977" spans="1:5">
      <c r="A6977">
        <v>26351030197</v>
      </c>
      <c r="B6977" t="s">
        <v>15428</v>
      </c>
      <c r="D6977" s="2">
        <v>140885</v>
      </c>
      <c r="E6977" s="3">
        <f t="shared" si="108"/>
        <v>100028.34999999999</v>
      </c>
    </row>
    <row r="6978" spans="1:5">
      <c r="A6978">
        <v>26351030210</v>
      </c>
      <c r="B6978" t="s">
        <v>15429</v>
      </c>
      <c r="D6978" s="2">
        <v>94379</v>
      </c>
      <c r="E6978" s="3">
        <f t="shared" ref="E6978:E7041" si="109">D6978*0.71</f>
        <v>67009.09</v>
      </c>
    </row>
    <row r="6979" spans="1:5">
      <c r="A6979">
        <v>26351030215</v>
      </c>
      <c r="B6979" t="s">
        <v>15430</v>
      </c>
      <c r="D6979" s="2">
        <v>92530</v>
      </c>
      <c r="E6979" s="3">
        <f t="shared" si="109"/>
        <v>65696.3</v>
      </c>
    </row>
    <row r="6980" spans="1:5">
      <c r="A6980">
        <v>26351030217</v>
      </c>
      <c r="B6980" t="s">
        <v>15431</v>
      </c>
      <c r="D6980" s="2">
        <v>143394</v>
      </c>
      <c r="E6980" s="3">
        <f t="shared" si="109"/>
        <v>101809.73999999999</v>
      </c>
    </row>
    <row r="6981" spans="1:5">
      <c r="A6981">
        <v>26351040020</v>
      </c>
      <c r="B6981" t="s">
        <v>15432</v>
      </c>
      <c r="D6981" s="2">
        <v>54370</v>
      </c>
      <c r="E6981" s="3">
        <f t="shared" si="109"/>
        <v>38602.699999999997</v>
      </c>
    </row>
    <row r="6982" spans="1:5">
      <c r="A6982">
        <v>26351040024</v>
      </c>
      <c r="B6982" t="s">
        <v>15433</v>
      </c>
      <c r="D6982" s="2">
        <v>51373</v>
      </c>
      <c r="E6982" s="3">
        <f t="shared" si="109"/>
        <v>36474.83</v>
      </c>
    </row>
    <row r="6983" spans="1:5">
      <c r="A6983">
        <v>26351040027</v>
      </c>
      <c r="B6983" t="s">
        <v>15434</v>
      </c>
      <c r="D6983" s="2">
        <v>86937</v>
      </c>
      <c r="E6983" s="3">
        <f t="shared" si="109"/>
        <v>61725.27</v>
      </c>
    </row>
    <row r="6984" spans="1:5">
      <c r="A6984">
        <v>26351040030</v>
      </c>
      <c r="B6984" t="s">
        <v>15435</v>
      </c>
      <c r="D6984" s="2">
        <v>55322</v>
      </c>
      <c r="E6984" s="3">
        <f t="shared" si="109"/>
        <v>39278.619999999995</v>
      </c>
    </row>
    <row r="6985" spans="1:5">
      <c r="A6985">
        <v>26351040034</v>
      </c>
      <c r="B6985" t="s">
        <v>15436</v>
      </c>
      <c r="D6985" s="2">
        <v>52323</v>
      </c>
      <c r="E6985" s="3">
        <f t="shared" si="109"/>
        <v>37149.33</v>
      </c>
    </row>
    <row r="6986" spans="1:5">
      <c r="A6986">
        <v>26351040037</v>
      </c>
      <c r="B6986" t="s">
        <v>15437</v>
      </c>
      <c r="D6986" s="2">
        <v>87887</v>
      </c>
      <c r="E6986" s="3">
        <f t="shared" si="109"/>
        <v>62399.77</v>
      </c>
    </row>
    <row r="6987" spans="1:5">
      <c r="A6987">
        <v>26351040040</v>
      </c>
      <c r="B6987" t="s">
        <v>15438</v>
      </c>
      <c r="D6987" s="2">
        <v>56416</v>
      </c>
      <c r="E6987" s="3">
        <f t="shared" si="109"/>
        <v>40055.360000000001</v>
      </c>
    </row>
    <row r="6988" spans="1:5">
      <c r="A6988">
        <v>26351040044</v>
      </c>
      <c r="B6988" t="s">
        <v>15439</v>
      </c>
      <c r="D6988" s="2">
        <v>53417</v>
      </c>
      <c r="E6988" s="3">
        <f t="shared" si="109"/>
        <v>37926.07</v>
      </c>
    </row>
    <row r="6989" spans="1:5">
      <c r="A6989">
        <v>26351040047</v>
      </c>
      <c r="B6989" t="s">
        <v>15440</v>
      </c>
      <c r="D6989" s="2">
        <v>88485</v>
      </c>
      <c r="E6989" s="3">
        <f t="shared" si="109"/>
        <v>62824.35</v>
      </c>
    </row>
    <row r="6990" spans="1:5">
      <c r="A6990">
        <v>26351040050</v>
      </c>
      <c r="B6990" t="s">
        <v>15441</v>
      </c>
      <c r="D6990" s="2">
        <v>60440</v>
      </c>
      <c r="E6990" s="3">
        <f t="shared" si="109"/>
        <v>42912.4</v>
      </c>
    </row>
    <row r="6991" spans="1:5">
      <c r="A6991">
        <v>26351040054</v>
      </c>
      <c r="B6991" t="s">
        <v>15442</v>
      </c>
      <c r="D6991" s="2">
        <v>56416</v>
      </c>
      <c r="E6991" s="3">
        <f t="shared" si="109"/>
        <v>40055.360000000001</v>
      </c>
    </row>
    <row r="6992" spans="1:5">
      <c r="A6992">
        <v>26351040057</v>
      </c>
      <c r="B6992" t="s">
        <v>15443</v>
      </c>
      <c r="D6992" s="2">
        <v>94491</v>
      </c>
      <c r="E6992" s="3">
        <f t="shared" si="109"/>
        <v>67088.61</v>
      </c>
    </row>
    <row r="6993" spans="1:5">
      <c r="A6993">
        <v>26351040060</v>
      </c>
      <c r="B6993" t="s">
        <v>15444</v>
      </c>
      <c r="D6993" s="2">
        <v>61551</v>
      </c>
      <c r="E6993" s="3">
        <f t="shared" si="109"/>
        <v>43701.21</v>
      </c>
    </row>
    <row r="6994" spans="1:5">
      <c r="A6994">
        <v>26351040064</v>
      </c>
      <c r="B6994" t="s">
        <v>15445</v>
      </c>
      <c r="D6994" s="2">
        <v>57527</v>
      </c>
      <c r="E6994" s="3">
        <f t="shared" si="109"/>
        <v>40844.17</v>
      </c>
    </row>
    <row r="6995" spans="1:5">
      <c r="A6995">
        <v>26351040067</v>
      </c>
      <c r="B6995" t="s">
        <v>15446</v>
      </c>
      <c r="D6995" s="2">
        <v>95602</v>
      </c>
      <c r="E6995" s="3">
        <f t="shared" si="109"/>
        <v>67877.42</v>
      </c>
    </row>
    <row r="6996" spans="1:5">
      <c r="A6996">
        <v>26351040070</v>
      </c>
      <c r="B6996" t="s">
        <v>15447</v>
      </c>
      <c r="D6996" s="2">
        <v>66683</v>
      </c>
      <c r="E6996" s="3">
        <f t="shared" si="109"/>
        <v>47344.93</v>
      </c>
    </row>
    <row r="6997" spans="1:5">
      <c r="A6997">
        <v>26351040075</v>
      </c>
      <c r="B6997" t="s">
        <v>15448</v>
      </c>
      <c r="D6997" s="2">
        <v>60821</v>
      </c>
      <c r="E6997" s="3">
        <f t="shared" si="109"/>
        <v>43182.909999999996</v>
      </c>
    </row>
    <row r="6998" spans="1:5">
      <c r="A6998">
        <v>26351040077</v>
      </c>
      <c r="B6998" t="s">
        <v>15449</v>
      </c>
      <c r="D6998" s="2">
        <v>97995</v>
      </c>
      <c r="E6998" s="3">
        <f t="shared" si="109"/>
        <v>69576.45</v>
      </c>
    </row>
    <row r="6999" spans="1:5">
      <c r="A6999">
        <v>26351040080</v>
      </c>
      <c r="B6999" t="s">
        <v>15450</v>
      </c>
      <c r="D6999" s="2">
        <v>67989</v>
      </c>
      <c r="E6999" s="3">
        <f t="shared" si="109"/>
        <v>48272.189999999995</v>
      </c>
    </row>
    <row r="7000" spans="1:5">
      <c r="A7000">
        <v>26351040085</v>
      </c>
      <c r="B7000" t="s">
        <v>15451</v>
      </c>
      <c r="D7000" s="2">
        <v>62125</v>
      </c>
      <c r="E7000" s="3">
        <f t="shared" si="109"/>
        <v>44108.75</v>
      </c>
    </row>
    <row r="7001" spans="1:5">
      <c r="A7001">
        <v>26351040087</v>
      </c>
      <c r="B7001" t="s">
        <v>15452</v>
      </c>
      <c r="D7001" s="2">
        <v>99299</v>
      </c>
      <c r="E7001" s="3">
        <f t="shared" si="109"/>
        <v>70502.289999999994</v>
      </c>
    </row>
    <row r="7002" spans="1:5">
      <c r="A7002">
        <v>26351040090</v>
      </c>
      <c r="B7002" t="s">
        <v>15453</v>
      </c>
      <c r="D7002" s="2">
        <v>69653</v>
      </c>
      <c r="E7002" s="3">
        <f t="shared" si="109"/>
        <v>49453.63</v>
      </c>
    </row>
    <row r="7003" spans="1:5">
      <c r="A7003">
        <v>26351040095</v>
      </c>
      <c r="B7003" t="s">
        <v>15454</v>
      </c>
      <c r="D7003" s="2">
        <v>64861</v>
      </c>
      <c r="E7003" s="3">
        <f t="shared" si="109"/>
        <v>46051.31</v>
      </c>
    </row>
    <row r="7004" spans="1:5">
      <c r="A7004">
        <v>26351040097</v>
      </c>
      <c r="B7004" t="s">
        <v>15455</v>
      </c>
      <c r="D7004" s="2">
        <v>106590</v>
      </c>
      <c r="E7004" s="3">
        <f t="shared" si="109"/>
        <v>75678.899999999994</v>
      </c>
    </row>
    <row r="7005" spans="1:5">
      <c r="A7005">
        <v>26351040100</v>
      </c>
      <c r="B7005" t="s">
        <v>15456</v>
      </c>
      <c r="D7005" s="2">
        <v>70549</v>
      </c>
      <c r="E7005" s="3">
        <f t="shared" si="109"/>
        <v>50089.79</v>
      </c>
    </row>
    <row r="7006" spans="1:5">
      <c r="A7006">
        <v>26351040105</v>
      </c>
      <c r="B7006" t="s">
        <v>15457</v>
      </c>
      <c r="D7006" s="2">
        <v>65760</v>
      </c>
      <c r="E7006" s="3">
        <f t="shared" si="109"/>
        <v>46689.599999999999</v>
      </c>
    </row>
    <row r="7007" spans="1:5">
      <c r="A7007">
        <v>26351040107</v>
      </c>
      <c r="B7007" t="s">
        <v>15458</v>
      </c>
      <c r="D7007" s="2">
        <v>107486</v>
      </c>
      <c r="E7007" s="3">
        <f t="shared" si="109"/>
        <v>76315.06</v>
      </c>
    </row>
    <row r="7008" spans="1:5">
      <c r="A7008">
        <v>26351040110</v>
      </c>
      <c r="B7008" t="s">
        <v>15459</v>
      </c>
      <c r="D7008" s="2">
        <v>72649</v>
      </c>
      <c r="E7008" s="3">
        <f t="shared" si="109"/>
        <v>51580.79</v>
      </c>
    </row>
    <row r="7009" spans="1:5">
      <c r="A7009">
        <v>26351040115</v>
      </c>
      <c r="B7009" t="s">
        <v>15460</v>
      </c>
      <c r="D7009" s="2">
        <v>67858</v>
      </c>
      <c r="E7009" s="3">
        <f t="shared" si="109"/>
        <v>48179.18</v>
      </c>
    </row>
    <row r="7010" spans="1:5">
      <c r="A7010">
        <v>26351040117</v>
      </c>
      <c r="B7010" t="s">
        <v>15461</v>
      </c>
      <c r="D7010" s="2">
        <v>109214</v>
      </c>
      <c r="E7010" s="3">
        <f t="shared" si="109"/>
        <v>77541.94</v>
      </c>
    </row>
    <row r="7011" spans="1:5">
      <c r="A7011">
        <v>26351040120</v>
      </c>
      <c r="B7011" t="s">
        <v>15462</v>
      </c>
      <c r="D7011" s="2">
        <v>74508</v>
      </c>
      <c r="E7011" s="3">
        <f t="shared" si="109"/>
        <v>52900.68</v>
      </c>
    </row>
    <row r="7012" spans="1:5">
      <c r="A7012">
        <v>26351040125</v>
      </c>
      <c r="B7012" t="s">
        <v>15463</v>
      </c>
      <c r="D7012" s="2">
        <v>69717</v>
      </c>
      <c r="E7012" s="3">
        <f t="shared" si="109"/>
        <v>49499.07</v>
      </c>
    </row>
    <row r="7013" spans="1:5">
      <c r="A7013">
        <v>26351040127</v>
      </c>
      <c r="B7013" t="s">
        <v>15464</v>
      </c>
      <c r="D7013" s="2">
        <v>111076</v>
      </c>
      <c r="E7013" s="3">
        <f t="shared" si="109"/>
        <v>78863.959999999992</v>
      </c>
    </row>
    <row r="7014" spans="1:5">
      <c r="A7014">
        <v>26351040130</v>
      </c>
      <c r="B7014" t="s">
        <v>15465</v>
      </c>
      <c r="D7014" s="2">
        <v>77344</v>
      </c>
      <c r="E7014" s="3">
        <f t="shared" si="109"/>
        <v>54914.239999999998</v>
      </c>
    </row>
    <row r="7015" spans="1:5">
      <c r="A7015">
        <v>26351040135</v>
      </c>
      <c r="B7015" t="s">
        <v>15466</v>
      </c>
      <c r="D7015" s="2">
        <v>76931</v>
      </c>
      <c r="E7015" s="3">
        <f t="shared" si="109"/>
        <v>54621.009999999995</v>
      </c>
    </row>
    <row r="7016" spans="1:5">
      <c r="A7016">
        <v>26351040137</v>
      </c>
      <c r="B7016" t="s">
        <v>15467</v>
      </c>
      <c r="D7016" s="2">
        <v>126386</v>
      </c>
      <c r="E7016" s="3">
        <f t="shared" si="109"/>
        <v>89734.06</v>
      </c>
    </row>
    <row r="7017" spans="1:5">
      <c r="A7017">
        <v>26351040140</v>
      </c>
      <c r="B7017" t="s">
        <v>15468</v>
      </c>
      <c r="D7017" s="2">
        <v>77424</v>
      </c>
      <c r="E7017" s="3">
        <f t="shared" si="109"/>
        <v>54971.040000000001</v>
      </c>
    </row>
    <row r="7018" spans="1:5">
      <c r="A7018">
        <v>26351040145</v>
      </c>
      <c r="B7018" t="s">
        <v>15469</v>
      </c>
      <c r="D7018" s="2">
        <v>77011</v>
      </c>
      <c r="E7018" s="3">
        <f t="shared" si="109"/>
        <v>54677.81</v>
      </c>
    </row>
    <row r="7019" spans="1:5">
      <c r="A7019">
        <v>26351040147</v>
      </c>
      <c r="B7019" t="s">
        <v>15470</v>
      </c>
      <c r="D7019" s="2">
        <v>126469</v>
      </c>
      <c r="E7019" s="3">
        <f t="shared" si="109"/>
        <v>89792.989999999991</v>
      </c>
    </row>
    <row r="7020" spans="1:5">
      <c r="A7020">
        <v>26351040150</v>
      </c>
      <c r="B7020" t="s">
        <v>15471</v>
      </c>
      <c r="D7020" s="2">
        <v>79662</v>
      </c>
      <c r="E7020" s="3">
        <f t="shared" si="109"/>
        <v>56560.02</v>
      </c>
    </row>
    <row r="7021" spans="1:5">
      <c r="A7021">
        <v>26351040155</v>
      </c>
      <c r="B7021" t="s">
        <v>15472</v>
      </c>
      <c r="D7021" s="2">
        <v>79249</v>
      </c>
      <c r="E7021" s="3">
        <f t="shared" si="109"/>
        <v>56266.789999999994</v>
      </c>
    </row>
    <row r="7022" spans="1:5">
      <c r="A7022">
        <v>26351040157</v>
      </c>
      <c r="B7022" t="s">
        <v>15473</v>
      </c>
      <c r="D7022" s="2">
        <v>129208</v>
      </c>
      <c r="E7022" s="3">
        <f t="shared" si="109"/>
        <v>91737.68</v>
      </c>
    </row>
    <row r="7023" spans="1:5">
      <c r="A7023">
        <v>26351040160</v>
      </c>
      <c r="B7023" t="s">
        <v>15474</v>
      </c>
      <c r="D7023" s="2">
        <v>80794</v>
      </c>
      <c r="E7023" s="3">
        <f t="shared" si="109"/>
        <v>57363.74</v>
      </c>
    </row>
    <row r="7024" spans="1:5">
      <c r="A7024">
        <v>26351040165</v>
      </c>
      <c r="B7024" t="s">
        <v>15475</v>
      </c>
      <c r="D7024" s="2">
        <v>80381</v>
      </c>
      <c r="E7024" s="3">
        <f t="shared" si="109"/>
        <v>57070.509999999995</v>
      </c>
    </row>
    <row r="7025" spans="1:5">
      <c r="A7025">
        <v>26351040167</v>
      </c>
      <c r="B7025" t="s">
        <v>15476</v>
      </c>
      <c r="D7025" s="2">
        <v>130337</v>
      </c>
      <c r="E7025" s="3">
        <f t="shared" si="109"/>
        <v>92539.26999999999</v>
      </c>
    </row>
    <row r="7026" spans="1:5">
      <c r="A7026">
        <v>26351040170</v>
      </c>
      <c r="B7026" t="s">
        <v>15477</v>
      </c>
      <c r="D7026" s="2">
        <v>84386</v>
      </c>
      <c r="E7026" s="3">
        <f t="shared" si="109"/>
        <v>59914.06</v>
      </c>
    </row>
    <row r="7027" spans="1:5">
      <c r="A7027">
        <v>26351040175</v>
      </c>
      <c r="B7027" t="s">
        <v>15478</v>
      </c>
      <c r="D7027" s="2">
        <v>82540</v>
      </c>
      <c r="E7027" s="3">
        <f t="shared" si="109"/>
        <v>58603.399999999994</v>
      </c>
    </row>
    <row r="7028" spans="1:5">
      <c r="A7028">
        <v>26351040177</v>
      </c>
      <c r="B7028" t="s">
        <v>15479</v>
      </c>
      <c r="D7028" s="2">
        <v>133819</v>
      </c>
      <c r="E7028" s="3">
        <f t="shared" si="109"/>
        <v>95011.489999999991</v>
      </c>
    </row>
    <row r="7029" spans="1:5">
      <c r="A7029">
        <v>26351040190</v>
      </c>
      <c r="B7029" t="s">
        <v>15480</v>
      </c>
      <c r="D7029" s="2">
        <v>87699</v>
      </c>
      <c r="E7029" s="3">
        <f t="shared" si="109"/>
        <v>62266.289999999994</v>
      </c>
    </row>
    <row r="7030" spans="1:5">
      <c r="A7030">
        <v>26351040195</v>
      </c>
      <c r="B7030" t="s">
        <v>15481</v>
      </c>
      <c r="D7030" s="2">
        <v>85851</v>
      </c>
      <c r="E7030" s="3">
        <f t="shared" si="109"/>
        <v>60954.21</v>
      </c>
    </row>
    <row r="7031" spans="1:5">
      <c r="A7031">
        <v>26351040197</v>
      </c>
      <c r="B7031" t="s">
        <v>15482</v>
      </c>
      <c r="D7031" s="2">
        <v>136711</v>
      </c>
      <c r="E7031" s="3">
        <f t="shared" si="109"/>
        <v>97064.81</v>
      </c>
    </row>
    <row r="7032" spans="1:5">
      <c r="A7032">
        <v>26351040210</v>
      </c>
      <c r="B7032" t="s">
        <v>15483</v>
      </c>
      <c r="D7032" s="2">
        <v>90202</v>
      </c>
      <c r="E7032" s="3">
        <f t="shared" si="109"/>
        <v>64043.42</v>
      </c>
    </row>
    <row r="7033" spans="1:5">
      <c r="A7033">
        <v>26351040215</v>
      </c>
      <c r="B7033" t="s">
        <v>15484</v>
      </c>
      <c r="D7033" s="2">
        <v>88356</v>
      </c>
      <c r="E7033" s="3">
        <f t="shared" si="109"/>
        <v>62732.759999999995</v>
      </c>
    </row>
    <row r="7034" spans="1:5">
      <c r="A7034">
        <v>26351040217</v>
      </c>
      <c r="B7034" t="s">
        <v>15485</v>
      </c>
      <c r="D7034" s="2">
        <v>139217</v>
      </c>
      <c r="E7034" s="3">
        <f t="shared" si="109"/>
        <v>98844.069999999992</v>
      </c>
    </row>
    <row r="7035" spans="1:5">
      <c r="A7035">
        <v>26351050020</v>
      </c>
      <c r="B7035" t="s">
        <v>15486</v>
      </c>
      <c r="D7035" s="2">
        <v>57444</v>
      </c>
      <c r="E7035" s="3">
        <f t="shared" si="109"/>
        <v>40785.24</v>
      </c>
    </row>
    <row r="7036" spans="1:5">
      <c r="A7036">
        <v>26351050024</v>
      </c>
      <c r="B7036" t="s">
        <v>15487</v>
      </c>
      <c r="D7036" s="2">
        <v>54445</v>
      </c>
      <c r="E7036" s="3">
        <f t="shared" si="109"/>
        <v>38655.949999999997</v>
      </c>
    </row>
    <row r="7037" spans="1:5">
      <c r="A7037">
        <v>26351050027</v>
      </c>
      <c r="B7037" t="s">
        <v>15488</v>
      </c>
      <c r="D7037" s="2">
        <v>90009</v>
      </c>
      <c r="E7037" s="3">
        <f t="shared" si="109"/>
        <v>63906.39</v>
      </c>
    </row>
    <row r="7038" spans="1:5">
      <c r="A7038">
        <v>26351050030</v>
      </c>
      <c r="B7038" t="s">
        <v>15489</v>
      </c>
      <c r="D7038" s="2">
        <v>58394</v>
      </c>
      <c r="E7038" s="3">
        <f t="shared" si="109"/>
        <v>41459.74</v>
      </c>
    </row>
    <row r="7039" spans="1:5">
      <c r="A7039">
        <v>26351050034</v>
      </c>
      <c r="B7039" t="s">
        <v>15490</v>
      </c>
      <c r="D7039" s="2">
        <v>55394</v>
      </c>
      <c r="E7039" s="3">
        <f t="shared" si="109"/>
        <v>39329.74</v>
      </c>
    </row>
    <row r="7040" spans="1:5">
      <c r="A7040">
        <v>26351050037</v>
      </c>
      <c r="B7040" t="s">
        <v>15491</v>
      </c>
      <c r="D7040" s="2">
        <v>90958</v>
      </c>
      <c r="E7040" s="3">
        <f t="shared" si="109"/>
        <v>64580.18</v>
      </c>
    </row>
    <row r="7041" spans="1:5">
      <c r="A7041">
        <v>26351050040</v>
      </c>
      <c r="B7041" t="s">
        <v>15492</v>
      </c>
      <c r="D7041" s="2">
        <v>59488</v>
      </c>
      <c r="E7041" s="3">
        <f t="shared" si="109"/>
        <v>42236.479999999996</v>
      </c>
    </row>
    <row r="7042" spans="1:5">
      <c r="A7042">
        <v>26351050044</v>
      </c>
      <c r="B7042" t="s">
        <v>15493</v>
      </c>
      <c r="D7042" s="2">
        <v>56489</v>
      </c>
      <c r="E7042" s="3">
        <f t="shared" ref="E7042:E7105" si="110">D7042*0.71</f>
        <v>40107.189999999995</v>
      </c>
    </row>
    <row r="7043" spans="1:5">
      <c r="A7043">
        <v>26351050047</v>
      </c>
      <c r="B7043" t="s">
        <v>15494</v>
      </c>
      <c r="D7043" s="2">
        <v>91557</v>
      </c>
      <c r="E7043" s="3">
        <f t="shared" si="110"/>
        <v>65005.469999999994</v>
      </c>
    </row>
    <row r="7044" spans="1:5">
      <c r="A7044">
        <v>26351050050</v>
      </c>
      <c r="B7044" t="s">
        <v>15495</v>
      </c>
      <c r="D7044" s="2">
        <v>63512</v>
      </c>
      <c r="E7044" s="3">
        <f t="shared" si="110"/>
        <v>45093.52</v>
      </c>
    </row>
    <row r="7045" spans="1:5">
      <c r="A7045">
        <v>26351050054</v>
      </c>
      <c r="B7045" t="s">
        <v>15496</v>
      </c>
      <c r="D7045" s="2">
        <v>59488</v>
      </c>
      <c r="E7045" s="3">
        <f t="shared" si="110"/>
        <v>42236.479999999996</v>
      </c>
    </row>
    <row r="7046" spans="1:5">
      <c r="A7046">
        <v>26351050057</v>
      </c>
      <c r="B7046" t="s">
        <v>15497</v>
      </c>
      <c r="D7046" s="2">
        <v>97563</v>
      </c>
      <c r="E7046" s="3">
        <f t="shared" si="110"/>
        <v>69269.73</v>
      </c>
    </row>
    <row r="7047" spans="1:5">
      <c r="A7047">
        <v>26351050060</v>
      </c>
      <c r="B7047" t="s">
        <v>15498</v>
      </c>
      <c r="D7047" s="2">
        <v>64623</v>
      </c>
      <c r="E7047" s="3">
        <f t="shared" si="110"/>
        <v>45882.329999999994</v>
      </c>
    </row>
    <row r="7048" spans="1:5">
      <c r="A7048">
        <v>26351050064</v>
      </c>
      <c r="B7048" t="s">
        <v>15499</v>
      </c>
      <c r="D7048" s="2">
        <v>60601</v>
      </c>
      <c r="E7048" s="3">
        <f t="shared" si="110"/>
        <v>43026.71</v>
      </c>
    </row>
    <row r="7049" spans="1:5">
      <c r="A7049">
        <v>26351050067</v>
      </c>
      <c r="B7049" t="s">
        <v>15500</v>
      </c>
      <c r="D7049" s="2">
        <v>98674</v>
      </c>
      <c r="E7049" s="3">
        <f t="shared" si="110"/>
        <v>70058.539999999994</v>
      </c>
    </row>
    <row r="7050" spans="1:5">
      <c r="A7050">
        <v>26351050070</v>
      </c>
      <c r="B7050" t="s">
        <v>15501</v>
      </c>
      <c r="D7050" s="2">
        <v>69757</v>
      </c>
      <c r="E7050" s="3">
        <f t="shared" si="110"/>
        <v>49527.469999999994</v>
      </c>
    </row>
    <row r="7051" spans="1:5">
      <c r="A7051">
        <v>26351050075</v>
      </c>
      <c r="B7051" t="s">
        <v>15502</v>
      </c>
      <c r="D7051" s="2">
        <v>63893</v>
      </c>
      <c r="E7051" s="3">
        <f t="shared" si="110"/>
        <v>45364.03</v>
      </c>
    </row>
    <row r="7052" spans="1:5">
      <c r="A7052">
        <v>26351050077</v>
      </c>
      <c r="B7052" t="s">
        <v>15503</v>
      </c>
      <c r="D7052" s="2">
        <v>101067</v>
      </c>
      <c r="E7052" s="3">
        <f t="shared" si="110"/>
        <v>71757.569999999992</v>
      </c>
    </row>
    <row r="7053" spans="1:5">
      <c r="A7053">
        <v>26351050080</v>
      </c>
      <c r="B7053" t="s">
        <v>15504</v>
      </c>
      <c r="D7053" s="2">
        <v>71061</v>
      </c>
      <c r="E7053" s="3">
        <f t="shared" si="110"/>
        <v>50453.31</v>
      </c>
    </row>
    <row r="7054" spans="1:5">
      <c r="A7054">
        <v>26351050085</v>
      </c>
      <c r="B7054" t="s">
        <v>15505</v>
      </c>
      <c r="D7054" s="2">
        <v>65197</v>
      </c>
      <c r="E7054" s="3">
        <f t="shared" si="110"/>
        <v>46289.869999999995</v>
      </c>
    </row>
    <row r="7055" spans="1:5">
      <c r="A7055">
        <v>26351050087</v>
      </c>
      <c r="B7055" t="s">
        <v>15506</v>
      </c>
      <c r="D7055" s="2">
        <v>102370</v>
      </c>
      <c r="E7055" s="3">
        <f t="shared" si="110"/>
        <v>72682.7</v>
      </c>
    </row>
    <row r="7056" spans="1:5">
      <c r="A7056">
        <v>26351050090</v>
      </c>
      <c r="B7056" t="s">
        <v>15507</v>
      </c>
      <c r="D7056" s="2">
        <v>72724</v>
      </c>
      <c r="E7056" s="3">
        <f t="shared" si="110"/>
        <v>51634.04</v>
      </c>
    </row>
    <row r="7057" spans="1:5">
      <c r="A7057">
        <v>26351050095</v>
      </c>
      <c r="B7057" t="s">
        <v>15508</v>
      </c>
      <c r="D7057" s="2">
        <v>67933</v>
      </c>
      <c r="E7057" s="3">
        <f t="shared" si="110"/>
        <v>48232.43</v>
      </c>
    </row>
    <row r="7058" spans="1:5">
      <c r="A7058">
        <v>26351050097</v>
      </c>
      <c r="B7058" t="s">
        <v>15509</v>
      </c>
      <c r="D7058" s="2">
        <v>109662</v>
      </c>
      <c r="E7058" s="3">
        <f t="shared" si="110"/>
        <v>77860.01999999999</v>
      </c>
    </row>
    <row r="7059" spans="1:5">
      <c r="A7059">
        <v>26351050100</v>
      </c>
      <c r="B7059" t="s">
        <v>15510</v>
      </c>
      <c r="D7059" s="2">
        <v>73623</v>
      </c>
      <c r="E7059" s="3">
        <f t="shared" si="110"/>
        <v>52272.329999999994</v>
      </c>
    </row>
    <row r="7060" spans="1:5">
      <c r="A7060">
        <v>26351050105</v>
      </c>
      <c r="B7060" t="s">
        <v>15511</v>
      </c>
      <c r="D7060" s="2">
        <v>68832</v>
      </c>
      <c r="E7060" s="3">
        <f t="shared" si="110"/>
        <v>48870.720000000001</v>
      </c>
    </row>
    <row r="7061" spans="1:5">
      <c r="A7061">
        <v>26351050107</v>
      </c>
      <c r="B7061" t="s">
        <v>15512</v>
      </c>
      <c r="D7061" s="2">
        <v>110561</v>
      </c>
      <c r="E7061" s="3">
        <f t="shared" si="110"/>
        <v>78498.31</v>
      </c>
    </row>
    <row r="7062" spans="1:5">
      <c r="A7062">
        <v>26351050110</v>
      </c>
      <c r="B7062" t="s">
        <v>15513</v>
      </c>
      <c r="D7062" s="2">
        <v>75721</v>
      </c>
      <c r="E7062" s="3">
        <f t="shared" si="110"/>
        <v>53761.909999999996</v>
      </c>
    </row>
    <row r="7063" spans="1:5">
      <c r="A7063">
        <v>26351050115</v>
      </c>
      <c r="B7063" t="s">
        <v>15514</v>
      </c>
      <c r="D7063" s="2">
        <v>70930</v>
      </c>
      <c r="E7063" s="3">
        <f t="shared" si="110"/>
        <v>50360.299999999996</v>
      </c>
    </row>
    <row r="7064" spans="1:5">
      <c r="A7064">
        <v>26351050117</v>
      </c>
      <c r="B7064" t="s">
        <v>15515</v>
      </c>
      <c r="D7064" s="2">
        <v>112288</v>
      </c>
      <c r="E7064" s="3">
        <f t="shared" si="110"/>
        <v>79724.479999999996</v>
      </c>
    </row>
    <row r="7065" spans="1:5">
      <c r="A7065">
        <v>26351050120</v>
      </c>
      <c r="B7065" t="s">
        <v>15516</v>
      </c>
      <c r="D7065" s="2">
        <v>77580</v>
      </c>
      <c r="E7065" s="3">
        <f t="shared" si="110"/>
        <v>55081.799999999996</v>
      </c>
    </row>
    <row r="7066" spans="1:5">
      <c r="A7066">
        <v>26351050125</v>
      </c>
      <c r="B7066" t="s">
        <v>15517</v>
      </c>
      <c r="D7066" s="2">
        <v>72791</v>
      </c>
      <c r="E7066" s="3">
        <f t="shared" si="110"/>
        <v>51681.61</v>
      </c>
    </row>
    <row r="7067" spans="1:5">
      <c r="A7067">
        <v>26351050127</v>
      </c>
      <c r="B7067" t="s">
        <v>15518</v>
      </c>
      <c r="D7067" s="2">
        <v>114147</v>
      </c>
      <c r="E7067" s="3">
        <f t="shared" si="110"/>
        <v>81044.37</v>
      </c>
    </row>
    <row r="7068" spans="1:5">
      <c r="A7068">
        <v>26351050130</v>
      </c>
      <c r="B7068" t="s">
        <v>15519</v>
      </c>
      <c r="D7068" s="2">
        <v>80415</v>
      </c>
      <c r="E7068" s="3">
        <f t="shared" si="110"/>
        <v>57094.649999999994</v>
      </c>
    </row>
    <row r="7069" spans="1:5">
      <c r="A7069">
        <v>26351050135</v>
      </c>
      <c r="B7069" t="s">
        <v>15520</v>
      </c>
      <c r="D7069" s="2">
        <v>80002</v>
      </c>
      <c r="E7069" s="3">
        <f t="shared" si="110"/>
        <v>56801.42</v>
      </c>
    </row>
    <row r="7070" spans="1:5">
      <c r="A7070">
        <v>26351050137</v>
      </c>
      <c r="B7070" t="s">
        <v>15521</v>
      </c>
      <c r="D7070" s="2">
        <v>129457</v>
      </c>
      <c r="E7070" s="3">
        <f t="shared" si="110"/>
        <v>91914.47</v>
      </c>
    </row>
    <row r="7071" spans="1:5">
      <c r="A7071">
        <v>26351050140</v>
      </c>
      <c r="B7071" t="s">
        <v>15522</v>
      </c>
      <c r="D7071" s="2">
        <v>80496</v>
      </c>
      <c r="E7071" s="3">
        <f t="shared" si="110"/>
        <v>57152.159999999996</v>
      </c>
    </row>
    <row r="7072" spans="1:5">
      <c r="A7072">
        <v>26351050145</v>
      </c>
      <c r="B7072" t="s">
        <v>15523</v>
      </c>
      <c r="D7072" s="2">
        <v>80083</v>
      </c>
      <c r="E7072" s="3">
        <f t="shared" si="110"/>
        <v>56858.93</v>
      </c>
    </row>
    <row r="7073" spans="1:5">
      <c r="A7073">
        <v>26351050147</v>
      </c>
      <c r="B7073" t="s">
        <v>15524</v>
      </c>
      <c r="D7073" s="2">
        <v>129540</v>
      </c>
      <c r="E7073" s="3">
        <f t="shared" si="110"/>
        <v>91973.4</v>
      </c>
    </row>
    <row r="7074" spans="1:5">
      <c r="A7074">
        <v>26351050150</v>
      </c>
      <c r="B7074" t="s">
        <v>15525</v>
      </c>
      <c r="D7074" s="2">
        <v>82736</v>
      </c>
      <c r="E7074" s="3">
        <f t="shared" si="110"/>
        <v>58742.559999999998</v>
      </c>
    </row>
    <row r="7075" spans="1:5">
      <c r="A7075">
        <v>26351050155</v>
      </c>
      <c r="B7075" t="s">
        <v>15526</v>
      </c>
      <c r="D7075" s="2">
        <v>82323</v>
      </c>
      <c r="E7075" s="3">
        <f t="shared" si="110"/>
        <v>58449.329999999994</v>
      </c>
    </row>
    <row r="7076" spans="1:5">
      <c r="A7076">
        <v>26351050157</v>
      </c>
      <c r="B7076" t="s">
        <v>15527</v>
      </c>
      <c r="D7076" s="2">
        <v>132279</v>
      </c>
      <c r="E7076" s="3">
        <f t="shared" si="110"/>
        <v>93918.09</v>
      </c>
    </row>
    <row r="7077" spans="1:5">
      <c r="A7077">
        <v>26351050160</v>
      </c>
      <c r="B7077" t="s">
        <v>15528</v>
      </c>
      <c r="D7077" s="2">
        <v>83865</v>
      </c>
      <c r="E7077" s="3">
        <f t="shared" si="110"/>
        <v>59544.149999999994</v>
      </c>
    </row>
    <row r="7078" spans="1:5">
      <c r="A7078">
        <v>26351050165</v>
      </c>
      <c r="B7078" t="s">
        <v>15529</v>
      </c>
      <c r="D7078" s="2">
        <v>83452</v>
      </c>
      <c r="E7078" s="3">
        <f t="shared" si="110"/>
        <v>59250.92</v>
      </c>
    </row>
    <row r="7079" spans="1:5">
      <c r="A7079">
        <v>26351050167</v>
      </c>
      <c r="B7079" t="s">
        <v>15530</v>
      </c>
      <c r="D7079" s="2">
        <v>133409</v>
      </c>
      <c r="E7079" s="3">
        <f t="shared" si="110"/>
        <v>94720.39</v>
      </c>
    </row>
    <row r="7080" spans="1:5">
      <c r="A7080">
        <v>26351050170</v>
      </c>
      <c r="B7080" t="s">
        <v>15531</v>
      </c>
      <c r="D7080" s="2">
        <v>87457</v>
      </c>
      <c r="E7080" s="3">
        <f t="shared" si="110"/>
        <v>62094.469999999994</v>
      </c>
    </row>
    <row r="7081" spans="1:5">
      <c r="A7081">
        <v>26351050175</v>
      </c>
      <c r="B7081" t="s">
        <v>15532</v>
      </c>
      <c r="D7081" s="2">
        <v>85612</v>
      </c>
      <c r="E7081" s="3">
        <f t="shared" si="110"/>
        <v>60784.52</v>
      </c>
    </row>
    <row r="7082" spans="1:5">
      <c r="A7082">
        <v>26351050177</v>
      </c>
      <c r="B7082" t="s">
        <v>15533</v>
      </c>
      <c r="D7082" s="2">
        <v>136894</v>
      </c>
      <c r="E7082" s="3">
        <f t="shared" si="110"/>
        <v>97194.739999999991</v>
      </c>
    </row>
    <row r="7083" spans="1:5">
      <c r="A7083">
        <v>26351050190</v>
      </c>
      <c r="B7083" t="s">
        <v>15534</v>
      </c>
      <c r="D7083" s="2">
        <v>90771</v>
      </c>
      <c r="E7083" s="3">
        <f t="shared" si="110"/>
        <v>64447.409999999996</v>
      </c>
    </row>
    <row r="7084" spans="1:5">
      <c r="A7084">
        <v>26351050195</v>
      </c>
      <c r="B7084" t="s">
        <v>15535</v>
      </c>
      <c r="D7084" s="2">
        <v>88922</v>
      </c>
      <c r="E7084" s="3">
        <f t="shared" si="110"/>
        <v>63134.619999999995</v>
      </c>
    </row>
    <row r="7085" spans="1:5">
      <c r="A7085">
        <v>26351050197</v>
      </c>
      <c r="B7085" t="s">
        <v>15536</v>
      </c>
      <c r="D7085" s="2">
        <v>139785</v>
      </c>
      <c r="E7085" s="3">
        <f t="shared" si="110"/>
        <v>99247.349999999991</v>
      </c>
    </row>
    <row r="7086" spans="1:5">
      <c r="A7086">
        <v>26351050210</v>
      </c>
      <c r="B7086" t="s">
        <v>15537</v>
      </c>
      <c r="D7086" s="2">
        <v>93273</v>
      </c>
      <c r="E7086" s="3">
        <f t="shared" si="110"/>
        <v>66223.83</v>
      </c>
    </row>
    <row r="7087" spans="1:5">
      <c r="A7087">
        <v>26351050215</v>
      </c>
      <c r="B7087" t="s">
        <v>15538</v>
      </c>
      <c r="D7087" s="2">
        <v>91430</v>
      </c>
      <c r="E7087" s="3">
        <f t="shared" si="110"/>
        <v>64915.299999999996</v>
      </c>
    </row>
    <row r="7088" spans="1:5">
      <c r="A7088">
        <v>26351050217</v>
      </c>
      <c r="B7088" t="s">
        <v>15539</v>
      </c>
      <c r="D7088" s="2">
        <v>142288</v>
      </c>
      <c r="E7088" s="3">
        <f t="shared" si="110"/>
        <v>101024.48</v>
      </c>
    </row>
    <row r="7089" spans="1:5">
      <c r="A7089">
        <v>26351100020</v>
      </c>
      <c r="B7089" t="s">
        <v>15540</v>
      </c>
      <c r="D7089" s="2">
        <v>51440</v>
      </c>
      <c r="E7089" s="3">
        <f t="shared" si="110"/>
        <v>36522.400000000001</v>
      </c>
    </row>
    <row r="7090" spans="1:5">
      <c r="A7090">
        <v>26351100024</v>
      </c>
      <c r="B7090" t="s">
        <v>15541</v>
      </c>
      <c r="D7090" s="2">
        <v>47996</v>
      </c>
      <c r="E7090" s="3">
        <f t="shared" si="110"/>
        <v>34077.159999999996</v>
      </c>
    </row>
    <row r="7091" spans="1:5">
      <c r="A7091">
        <v>26351100027</v>
      </c>
      <c r="B7091" t="s">
        <v>15542</v>
      </c>
      <c r="D7091" s="2">
        <v>84005</v>
      </c>
      <c r="E7091" s="3">
        <f t="shared" si="110"/>
        <v>59643.549999999996</v>
      </c>
    </row>
    <row r="7092" spans="1:5">
      <c r="A7092">
        <v>26351100030</v>
      </c>
      <c r="B7092" t="s">
        <v>15543</v>
      </c>
      <c r="D7092" s="2">
        <v>52384</v>
      </c>
      <c r="E7092" s="3">
        <f t="shared" si="110"/>
        <v>37192.639999999999</v>
      </c>
    </row>
    <row r="7093" spans="1:5">
      <c r="A7093">
        <v>26351100034</v>
      </c>
      <c r="B7093" t="s">
        <v>15544</v>
      </c>
      <c r="D7093" s="2">
        <v>49388</v>
      </c>
      <c r="E7093" s="3">
        <f t="shared" si="110"/>
        <v>35065.479999999996</v>
      </c>
    </row>
    <row r="7094" spans="1:5">
      <c r="A7094">
        <v>26351100037</v>
      </c>
      <c r="B7094" t="s">
        <v>15545</v>
      </c>
      <c r="D7094" s="2">
        <v>84952</v>
      </c>
      <c r="E7094" s="3">
        <f t="shared" si="110"/>
        <v>60315.92</v>
      </c>
    </row>
    <row r="7095" spans="1:5">
      <c r="A7095">
        <v>26351100040</v>
      </c>
      <c r="B7095" t="s">
        <v>15546</v>
      </c>
      <c r="D7095" s="2">
        <v>53482</v>
      </c>
      <c r="E7095" s="3">
        <f t="shared" si="110"/>
        <v>37972.22</v>
      </c>
    </row>
    <row r="7096" spans="1:5">
      <c r="A7096">
        <v>26351100044</v>
      </c>
      <c r="B7096" t="s">
        <v>15547</v>
      </c>
      <c r="D7096" s="2">
        <v>50037</v>
      </c>
      <c r="E7096" s="3">
        <f t="shared" si="110"/>
        <v>35526.269999999997</v>
      </c>
    </row>
    <row r="7097" spans="1:5">
      <c r="A7097">
        <v>26351100047</v>
      </c>
      <c r="B7097" t="s">
        <v>15548</v>
      </c>
      <c r="D7097" s="2">
        <v>85550</v>
      </c>
      <c r="E7097" s="3">
        <f t="shared" si="110"/>
        <v>60740.5</v>
      </c>
    </row>
    <row r="7098" spans="1:5">
      <c r="A7098">
        <v>26351100050</v>
      </c>
      <c r="B7098" t="s">
        <v>15549</v>
      </c>
      <c r="D7098" s="2">
        <v>57503</v>
      </c>
      <c r="E7098" s="3">
        <f t="shared" si="110"/>
        <v>40827.129999999997</v>
      </c>
    </row>
    <row r="7099" spans="1:5">
      <c r="A7099">
        <v>26351100054</v>
      </c>
      <c r="B7099" t="s">
        <v>15550</v>
      </c>
      <c r="D7099" s="2">
        <v>53039</v>
      </c>
      <c r="E7099" s="3">
        <f t="shared" si="110"/>
        <v>37657.689999999995</v>
      </c>
    </row>
    <row r="7100" spans="1:5">
      <c r="A7100">
        <v>26351100057</v>
      </c>
      <c r="B7100" t="s">
        <v>15551</v>
      </c>
      <c r="D7100" s="2">
        <v>91557</v>
      </c>
      <c r="E7100" s="3">
        <f t="shared" si="110"/>
        <v>65005.469999999994</v>
      </c>
    </row>
    <row r="7101" spans="1:5">
      <c r="A7101">
        <v>26351100060</v>
      </c>
      <c r="B7101" t="s">
        <v>15552</v>
      </c>
      <c r="D7101" s="2">
        <v>58619</v>
      </c>
      <c r="E7101" s="3">
        <f t="shared" si="110"/>
        <v>41619.49</v>
      </c>
    </row>
    <row r="7102" spans="1:5">
      <c r="A7102">
        <v>26351100064</v>
      </c>
      <c r="B7102" t="s">
        <v>15553</v>
      </c>
      <c r="D7102" s="2">
        <v>54152</v>
      </c>
      <c r="E7102" s="3">
        <f t="shared" si="110"/>
        <v>38447.919999999998</v>
      </c>
    </row>
    <row r="7103" spans="1:5">
      <c r="A7103">
        <v>26351100067</v>
      </c>
      <c r="B7103" t="s">
        <v>15554</v>
      </c>
      <c r="D7103" s="2">
        <v>92667</v>
      </c>
      <c r="E7103" s="3">
        <f t="shared" si="110"/>
        <v>65793.569999999992</v>
      </c>
    </row>
    <row r="7104" spans="1:5">
      <c r="A7104">
        <v>26351100070</v>
      </c>
      <c r="B7104" t="s">
        <v>15555</v>
      </c>
      <c r="D7104" s="2">
        <v>63745</v>
      </c>
      <c r="E7104" s="3">
        <f t="shared" si="110"/>
        <v>45258.95</v>
      </c>
    </row>
    <row r="7105" spans="1:5">
      <c r="A7105">
        <v>26351100074</v>
      </c>
      <c r="B7105" t="s">
        <v>15556</v>
      </c>
      <c r="D7105" s="2">
        <v>59560</v>
      </c>
      <c r="E7105" s="3">
        <f t="shared" si="110"/>
        <v>42287.6</v>
      </c>
    </row>
    <row r="7106" spans="1:5">
      <c r="A7106">
        <v>26351100075</v>
      </c>
      <c r="B7106" t="s">
        <v>15557</v>
      </c>
      <c r="D7106" s="2">
        <v>57884</v>
      </c>
      <c r="E7106" s="3">
        <f t="shared" ref="E7106:E7169" si="111">D7106*0.71</f>
        <v>41097.64</v>
      </c>
    </row>
    <row r="7107" spans="1:5">
      <c r="A7107">
        <v>26351100077</v>
      </c>
      <c r="B7107" t="s">
        <v>15558</v>
      </c>
      <c r="D7107" s="2">
        <v>95055</v>
      </c>
      <c r="E7107" s="3">
        <f t="shared" si="111"/>
        <v>67489.05</v>
      </c>
    </row>
    <row r="7108" spans="1:5">
      <c r="A7108">
        <v>26351100080</v>
      </c>
      <c r="B7108" t="s">
        <v>15559</v>
      </c>
      <c r="D7108" s="2">
        <v>65052</v>
      </c>
      <c r="E7108" s="3">
        <f t="shared" si="111"/>
        <v>46186.92</v>
      </c>
    </row>
    <row r="7109" spans="1:5">
      <c r="A7109">
        <v>26351100085</v>
      </c>
      <c r="B7109" t="s">
        <v>15560</v>
      </c>
      <c r="D7109" s="2">
        <v>58525</v>
      </c>
      <c r="E7109" s="3">
        <f t="shared" si="111"/>
        <v>41552.75</v>
      </c>
    </row>
    <row r="7110" spans="1:5">
      <c r="A7110">
        <v>26351100087</v>
      </c>
      <c r="B7110" t="s">
        <v>15561</v>
      </c>
      <c r="D7110" s="2">
        <v>96364</v>
      </c>
      <c r="E7110" s="3">
        <f t="shared" si="111"/>
        <v>68418.44</v>
      </c>
    </row>
    <row r="7111" spans="1:5">
      <c r="A7111">
        <v>26351100090</v>
      </c>
      <c r="B7111" t="s">
        <v>15562</v>
      </c>
      <c r="D7111" s="2">
        <v>66718</v>
      </c>
      <c r="E7111" s="3">
        <f t="shared" si="111"/>
        <v>47369.78</v>
      </c>
    </row>
    <row r="7112" spans="1:5">
      <c r="A7112">
        <v>26351100095</v>
      </c>
      <c r="B7112" t="s">
        <v>15563</v>
      </c>
      <c r="D7112" s="2">
        <v>61253</v>
      </c>
      <c r="E7112" s="3">
        <f t="shared" si="111"/>
        <v>43489.63</v>
      </c>
    </row>
    <row r="7113" spans="1:5">
      <c r="A7113">
        <v>26351100097</v>
      </c>
      <c r="B7113" t="s">
        <v>15564</v>
      </c>
      <c r="D7113" s="2">
        <v>103655</v>
      </c>
      <c r="E7113" s="3">
        <f t="shared" si="111"/>
        <v>73595.05</v>
      </c>
    </row>
    <row r="7114" spans="1:5">
      <c r="A7114">
        <v>26351100100</v>
      </c>
      <c r="B7114" t="s">
        <v>15565</v>
      </c>
      <c r="D7114" s="2">
        <v>67616</v>
      </c>
      <c r="E7114" s="3">
        <f t="shared" si="111"/>
        <v>48007.360000000001</v>
      </c>
    </row>
    <row r="7115" spans="1:5">
      <c r="A7115">
        <v>26351100105</v>
      </c>
      <c r="B7115" t="s">
        <v>15566</v>
      </c>
      <c r="D7115" s="2">
        <v>62828</v>
      </c>
      <c r="E7115" s="3">
        <f t="shared" si="111"/>
        <v>44607.88</v>
      </c>
    </row>
    <row r="7116" spans="1:5">
      <c r="A7116">
        <v>26351100107</v>
      </c>
      <c r="B7116" t="s">
        <v>15567</v>
      </c>
      <c r="D7116" s="2">
        <v>104554</v>
      </c>
      <c r="E7116" s="3">
        <f t="shared" si="111"/>
        <v>74233.34</v>
      </c>
    </row>
    <row r="7117" spans="1:5">
      <c r="A7117">
        <v>26351100110</v>
      </c>
      <c r="B7117" t="s">
        <v>15568</v>
      </c>
      <c r="D7117" s="2">
        <v>69712</v>
      </c>
      <c r="E7117" s="3">
        <f t="shared" si="111"/>
        <v>49495.519999999997</v>
      </c>
    </row>
    <row r="7118" spans="1:5">
      <c r="A7118">
        <v>26351100115</v>
      </c>
      <c r="B7118" t="s">
        <v>15569</v>
      </c>
      <c r="D7118" s="2">
        <v>64923</v>
      </c>
      <c r="E7118" s="3">
        <f t="shared" si="111"/>
        <v>46095.329999999994</v>
      </c>
    </row>
    <row r="7119" spans="1:5">
      <c r="A7119">
        <v>26351100117</v>
      </c>
      <c r="B7119" t="s">
        <v>15570</v>
      </c>
      <c r="D7119" s="2">
        <v>106279</v>
      </c>
      <c r="E7119" s="3">
        <f t="shared" si="111"/>
        <v>75458.09</v>
      </c>
    </row>
    <row r="7120" spans="1:5">
      <c r="A7120">
        <v>26351100120</v>
      </c>
      <c r="B7120" t="s">
        <v>15571</v>
      </c>
      <c r="D7120" s="2">
        <v>71571</v>
      </c>
      <c r="E7120" s="3">
        <f t="shared" si="111"/>
        <v>50815.409999999996</v>
      </c>
    </row>
    <row r="7121" spans="1:5">
      <c r="A7121">
        <v>26351100125</v>
      </c>
      <c r="B7121" t="s">
        <v>15572</v>
      </c>
      <c r="D7121" s="2">
        <v>66780</v>
      </c>
      <c r="E7121" s="3">
        <f t="shared" si="111"/>
        <v>47413.799999999996</v>
      </c>
    </row>
    <row r="7122" spans="1:5">
      <c r="A7122">
        <v>26351100127</v>
      </c>
      <c r="B7122" t="s">
        <v>15573</v>
      </c>
      <c r="D7122" s="2">
        <v>108135</v>
      </c>
      <c r="E7122" s="3">
        <f t="shared" si="111"/>
        <v>76775.849999999991</v>
      </c>
    </row>
    <row r="7123" spans="1:5">
      <c r="A7123">
        <v>26351100130</v>
      </c>
      <c r="B7123" t="s">
        <v>15574</v>
      </c>
      <c r="D7123" s="2">
        <v>74409</v>
      </c>
      <c r="E7123" s="3">
        <f t="shared" si="111"/>
        <v>52830.39</v>
      </c>
    </row>
    <row r="7124" spans="1:5">
      <c r="A7124">
        <v>26351100135</v>
      </c>
      <c r="B7124" t="s">
        <v>15575</v>
      </c>
      <c r="D7124" s="2">
        <v>73996</v>
      </c>
      <c r="E7124" s="3">
        <f t="shared" si="111"/>
        <v>52537.159999999996</v>
      </c>
    </row>
    <row r="7125" spans="1:5">
      <c r="A7125">
        <v>26351100137</v>
      </c>
      <c r="B7125" t="s">
        <v>15576</v>
      </c>
      <c r="D7125" s="2">
        <v>123453</v>
      </c>
      <c r="E7125" s="3">
        <f t="shared" si="111"/>
        <v>87651.62999999999</v>
      </c>
    </row>
    <row r="7126" spans="1:5">
      <c r="A7126">
        <v>26351100140</v>
      </c>
      <c r="B7126" t="s">
        <v>15577</v>
      </c>
      <c r="D7126" s="2">
        <v>74492</v>
      </c>
      <c r="E7126" s="3">
        <f t="shared" si="111"/>
        <v>52889.32</v>
      </c>
    </row>
    <row r="7127" spans="1:5">
      <c r="A7127">
        <v>26351100145</v>
      </c>
      <c r="B7127" t="s">
        <v>15578</v>
      </c>
      <c r="D7127" s="2">
        <v>73403</v>
      </c>
      <c r="E7127" s="3">
        <f t="shared" si="111"/>
        <v>52116.13</v>
      </c>
    </row>
    <row r="7128" spans="1:5">
      <c r="A7128">
        <v>26351100147</v>
      </c>
      <c r="B7128" t="s">
        <v>15579</v>
      </c>
      <c r="D7128" s="2">
        <v>123534</v>
      </c>
      <c r="E7128" s="3">
        <f t="shared" si="111"/>
        <v>87709.14</v>
      </c>
    </row>
    <row r="7129" spans="1:5">
      <c r="A7129">
        <v>26351100150</v>
      </c>
      <c r="B7129" t="s">
        <v>15580</v>
      </c>
      <c r="D7129" s="2">
        <v>76732</v>
      </c>
      <c r="E7129" s="3">
        <f t="shared" si="111"/>
        <v>54479.719999999994</v>
      </c>
    </row>
    <row r="7130" spans="1:5">
      <c r="A7130">
        <v>26351100155</v>
      </c>
      <c r="B7130" t="s">
        <v>15581</v>
      </c>
      <c r="D7130" s="2">
        <v>75646</v>
      </c>
      <c r="E7130" s="3">
        <f t="shared" si="111"/>
        <v>53708.659999999996</v>
      </c>
    </row>
    <row r="7131" spans="1:5">
      <c r="A7131">
        <v>26351100157</v>
      </c>
      <c r="B7131" t="s">
        <v>15582</v>
      </c>
      <c r="D7131" s="2">
        <v>126276</v>
      </c>
      <c r="E7131" s="3">
        <f t="shared" si="111"/>
        <v>89655.959999999992</v>
      </c>
    </row>
    <row r="7132" spans="1:5">
      <c r="A7132">
        <v>26351100160</v>
      </c>
      <c r="B7132" t="s">
        <v>15583</v>
      </c>
      <c r="D7132" s="2">
        <v>77859</v>
      </c>
      <c r="E7132" s="3">
        <f t="shared" si="111"/>
        <v>55279.89</v>
      </c>
    </row>
    <row r="7133" spans="1:5">
      <c r="A7133">
        <v>26351100165</v>
      </c>
      <c r="B7133" t="s">
        <v>15584</v>
      </c>
      <c r="D7133" s="2">
        <v>76992</v>
      </c>
      <c r="E7133" s="3">
        <f t="shared" si="111"/>
        <v>54664.32</v>
      </c>
    </row>
    <row r="7134" spans="1:5">
      <c r="A7134">
        <v>26351100167</v>
      </c>
      <c r="B7134" t="s">
        <v>15585</v>
      </c>
      <c r="D7134" s="2">
        <v>127405</v>
      </c>
      <c r="E7134" s="3">
        <f t="shared" si="111"/>
        <v>90457.549999999988</v>
      </c>
    </row>
    <row r="7135" spans="1:5">
      <c r="A7135">
        <v>26351100170</v>
      </c>
      <c r="B7135" t="s">
        <v>15586</v>
      </c>
      <c r="D7135" s="2">
        <v>81448</v>
      </c>
      <c r="E7135" s="3">
        <f t="shared" si="111"/>
        <v>57828.079999999994</v>
      </c>
    </row>
    <row r="7136" spans="1:5">
      <c r="A7136">
        <v>26351100175</v>
      </c>
      <c r="B7136" t="s">
        <v>15587</v>
      </c>
      <c r="D7136" s="2">
        <v>79155</v>
      </c>
      <c r="E7136" s="3">
        <f t="shared" si="111"/>
        <v>56200.049999999996</v>
      </c>
    </row>
    <row r="7137" spans="1:5">
      <c r="A7137">
        <v>26351100177</v>
      </c>
      <c r="B7137" t="s">
        <v>15588</v>
      </c>
      <c r="D7137" s="2">
        <v>130884</v>
      </c>
      <c r="E7137" s="3">
        <f t="shared" si="111"/>
        <v>92927.64</v>
      </c>
    </row>
    <row r="7138" spans="1:5">
      <c r="A7138">
        <v>26351100190</v>
      </c>
      <c r="B7138" t="s">
        <v>15589</v>
      </c>
      <c r="D7138" s="2">
        <v>84764</v>
      </c>
      <c r="E7138" s="3">
        <f t="shared" si="111"/>
        <v>60182.439999999995</v>
      </c>
    </row>
    <row r="7139" spans="1:5">
      <c r="A7139">
        <v>26351100195</v>
      </c>
      <c r="B7139" t="s">
        <v>15590</v>
      </c>
      <c r="D7139" s="2">
        <v>82465</v>
      </c>
      <c r="E7139" s="3">
        <f t="shared" si="111"/>
        <v>58550.149999999994</v>
      </c>
    </row>
    <row r="7140" spans="1:5">
      <c r="A7140">
        <v>26351100197</v>
      </c>
      <c r="B7140" t="s">
        <v>15591</v>
      </c>
      <c r="D7140" s="2">
        <v>133779</v>
      </c>
      <c r="E7140" s="3">
        <f t="shared" si="111"/>
        <v>94983.09</v>
      </c>
    </row>
    <row r="7141" spans="1:5">
      <c r="A7141">
        <v>26351100210</v>
      </c>
      <c r="B7141" t="s">
        <v>15592</v>
      </c>
      <c r="D7141" s="2">
        <v>87267</v>
      </c>
      <c r="E7141" s="3">
        <f t="shared" si="111"/>
        <v>61959.57</v>
      </c>
    </row>
    <row r="7142" spans="1:5">
      <c r="A7142">
        <v>26351100215</v>
      </c>
      <c r="B7142" t="s">
        <v>15593</v>
      </c>
      <c r="D7142" s="2">
        <v>84973</v>
      </c>
      <c r="E7142" s="3">
        <f t="shared" si="111"/>
        <v>60330.829999999994</v>
      </c>
    </row>
    <row r="7143" spans="1:5">
      <c r="A7143">
        <v>26351100217</v>
      </c>
      <c r="B7143" t="s">
        <v>15594</v>
      </c>
      <c r="D7143" s="2">
        <v>136282</v>
      </c>
      <c r="E7143" s="3">
        <f t="shared" si="111"/>
        <v>96760.22</v>
      </c>
    </row>
    <row r="7144" spans="1:5">
      <c r="A7144">
        <v>26351100230</v>
      </c>
      <c r="B7144" t="s">
        <v>15595</v>
      </c>
      <c r="D7144" s="2">
        <v>92377</v>
      </c>
      <c r="E7144" s="3">
        <f t="shared" si="111"/>
        <v>65587.67</v>
      </c>
    </row>
    <row r="7145" spans="1:5">
      <c r="A7145">
        <v>26351100235</v>
      </c>
      <c r="B7145" t="s">
        <v>15596</v>
      </c>
      <c r="D7145" s="2">
        <v>90084</v>
      </c>
      <c r="E7145" s="3">
        <f t="shared" si="111"/>
        <v>63959.64</v>
      </c>
    </row>
    <row r="7146" spans="1:5">
      <c r="A7146">
        <v>26351100237</v>
      </c>
      <c r="B7146" t="s">
        <v>15597</v>
      </c>
      <c r="D7146" s="2">
        <v>141392</v>
      </c>
      <c r="E7146" s="3">
        <f t="shared" si="111"/>
        <v>100388.31999999999</v>
      </c>
    </row>
    <row r="7147" spans="1:5">
      <c r="A7147">
        <v>26351100240</v>
      </c>
      <c r="B7147" t="s">
        <v>15598</v>
      </c>
      <c r="D7147" s="2">
        <v>93150</v>
      </c>
      <c r="E7147" s="3">
        <f t="shared" si="111"/>
        <v>66136.5</v>
      </c>
    </row>
    <row r="7148" spans="1:5">
      <c r="A7148">
        <v>26351100245</v>
      </c>
      <c r="B7148" t="s">
        <v>15599</v>
      </c>
      <c r="D7148" s="2">
        <v>90862</v>
      </c>
      <c r="E7148" s="3">
        <f t="shared" si="111"/>
        <v>64512.02</v>
      </c>
    </row>
    <row r="7149" spans="1:5">
      <c r="A7149">
        <v>26351100247</v>
      </c>
      <c r="B7149" t="s">
        <v>15600</v>
      </c>
      <c r="D7149" s="2">
        <v>142165</v>
      </c>
      <c r="E7149" s="3">
        <f t="shared" si="111"/>
        <v>100937.15</v>
      </c>
    </row>
    <row r="7150" spans="1:5">
      <c r="A7150">
        <v>26351100255</v>
      </c>
      <c r="B7150" t="s">
        <v>15601</v>
      </c>
      <c r="D7150" s="2">
        <v>103685</v>
      </c>
      <c r="E7150" s="3">
        <f t="shared" si="111"/>
        <v>73616.349999999991</v>
      </c>
    </row>
    <row r="7151" spans="1:5">
      <c r="A7151">
        <v>26351100257</v>
      </c>
      <c r="B7151" t="s">
        <v>15602</v>
      </c>
      <c r="D7151" s="2">
        <v>162255</v>
      </c>
      <c r="E7151" s="3">
        <f t="shared" si="111"/>
        <v>115201.04999999999</v>
      </c>
    </row>
    <row r="7152" spans="1:5">
      <c r="A7152">
        <v>26351100275</v>
      </c>
      <c r="B7152" t="s">
        <v>15603</v>
      </c>
      <c r="D7152" s="2">
        <v>108039</v>
      </c>
      <c r="E7152" s="3">
        <f t="shared" si="111"/>
        <v>76707.69</v>
      </c>
    </row>
    <row r="7153" spans="1:5">
      <c r="A7153">
        <v>26351100277</v>
      </c>
      <c r="B7153" t="s">
        <v>15604</v>
      </c>
      <c r="D7153" s="2">
        <v>165931</v>
      </c>
      <c r="E7153" s="3">
        <f t="shared" si="111"/>
        <v>117811.01</v>
      </c>
    </row>
    <row r="7154" spans="1:5">
      <c r="A7154">
        <v>26351100295</v>
      </c>
      <c r="B7154" t="s">
        <v>15605</v>
      </c>
      <c r="D7154" s="2">
        <v>109815</v>
      </c>
      <c r="E7154" s="3">
        <f t="shared" si="111"/>
        <v>77968.649999999994</v>
      </c>
    </row>
    <row r="7155" spans="1:5">
      <c r="A7155">
        <v>26351100297</v>
      </c>
      <c r="B7155" t="s">
        <v>15606</v>
      </c>
      <c r="D7155" s="2">
        <v>167701</v>
      </c>
      <c r="E7155" s="3">
        <f t="shared" si="111"/>
        <v>119067.70999999999</v>
      </c>
    </row>
    <row r="7156" spans="1:5">
      <c r="A7156">
        <v>26351100315</v>
      </c>
      <c r="B7156" t="s">
        <v>15607</v>
      </c>
      <c r="D7156" s="2">
        <v>112648</v>
      </c>
      <c r="E7156" s="3">
        <f t="shared" si="111"/>
        <v>79980.08</v>
      </c>
    </row>
    <row r="7157" spans="1:5">
      <c r="A7157">
        <v>26351100317</v>
      </c>
      <c r="B7157" t="s">
        <v>15608</v>
      </c>
      <c r="D7157" s="2">
        <v>172018</v>
      </c>
      <c r="E7157" s="3">
        <f t="shared" si="111"/>
        <v>122132.78</v>
      </c>
    </row>
    <row r="7158" spans="1:5">
      <c r="A7158">
        <v>26351100335</v>
      </c>
      <c r="B7158" t="s">
        <v>15609</v>
      </c>
      <c r="D7158" s="2">
        <v>115226</v>
      </c>
      <c r="E7158" s="3">
        <f t="shared" si="111"/>
        <v>81810.459999999992</v>
      </c>
    </row>
    <row r="7159" spans="1:5">
      <c r="A7159">
        <v>26351100337</v>
      </c>
      <c r="B7159" t="s">
        <v>15610</v>
      </c>
      <c r="D7159" s="2">
        <v>174588</v>
      </c>
      <c r="E7159" s="3">
        <f t="shared" si="111"/>
        <v>123957.48</v>
      </c>
    </row>
    <row r="7160" spans="1:5">
      <c r="A7160">
        <v>26351110020</v>
      </c>
      <c r="B7160" t="s">
        <v>15611</v>
      </c>
      <c r="D7160" s="2">
        <v>52358</v>
      </c>
      <c r="E7160" s="3">
        <f t="shared" si="111"/>
        <v>37174.18</v>
      </c>
    </row>
    <row r="7161" spans="1:5">
      <c r="A7161">
        <v>26351110024</v>
      </c>
      <c r="B7161" t="s">
        <v>15612</v>
      </c>
      <c r="D7161" s="2">
        <v>49358</v>
      </c>
      <c r="E7161" s="3">
        <f t="shared" si="111"/>
        <v>35044.18</v>
      </c>
    </row>
    <row r="7162" spans="1:5">
      <c r="A7162">
        <v>26351110027</v>
      </c>
      <c r="B7162" t="s">
        <v>15613</v>
      </c>
      <c r="D7162" s="2">
        <v>84922</v>
      </c>
      <c r="E7162" s="3">
        <f t="shared" si="111"/>
        <v>60294.619999999995</v>
      </c>
    </row>
    <row r="7163" spans="1:5">
      <c r="A7163">
        <v>26351110030</v>
      </c>
      <c r="B7163" t="s">
        <v>15614</v>
      </c>
      <c r="D7163" s="2">
        <v>53302</v>
      </c>
      <c r="E7163" s="3">
        <f t="shared" si="111"/>
        <v>37844.42</v>
      </c>
    </row>
    <row r="7164" spans="1:5">
      <c r="A7164">
        <v>26351110034</v>
      </c>
      <c r="B7164" t="s">
        <v>15615</v>
      </c>
      <c r="D7164" s="2">
        <v>50305</v>
      </c>
      <c r="E7164" s="3">
        <f t="shared" si="111"/>
        <v>35716.549999999996</v>
      </c>
    </row>
    <row r="7165" spans="1:5">
      <c r="A7165">
        <v>26351110037</v>
      </c>
      <c r="B7165" t="s">
        <v>15616</v>
      </c>
      <c r="D7165" s="2">
        <v>85869</v>
      </c>
      <c r="E7165" s="3">
        <f t="shared" si="111"/>
        <v>60966.99</v>
      </c>
    </row>
    <row r="7166" spans="1:5">
      <c r="A7166">
        <v>26351110040</v>
      </c>
      <c r="B7166" t="s">
        <v>15617</v>
      </c>
      <c r="D7166" s="2">
        <v>54399</v>
      </c>
      <c r="E7166" s="3">
        <f t="shared" si="111"/>
        <v>38623.29</v>
      </c>
    </row>
    <row r="7167" spans="1:5">
      <c r="A7167">
        <v>26351110044</v>
      </c>
      <c r="B7167" t="s">
        <v>15618</v>
      </c>
      <c r="D7167" s="2">
        <v>51400</v>
      </c>
      <c r="E7167" s="3">
        <f t="shared" si="111"/>
        <v>36494</v>
      </c>
    </row>
    <row r="7168" spans="1:5">
      <c r="A7168">
        <v>26351110047</v>
      </c>
      <c r="B7168" t="s">
        <v>15619</v>
      </c>
      <c r="D7168" s="2">
        <v>86465</v>
      </c>
      <c r="E7168" s="3">
        <f t="shared" si="111"/>
        <v>61390.149999999994</v>
      </c>
    </row>
    <row r="7169" spans="1:5">
      <c r="A7169">
        <v>26351110050</v>
      </c>
      <c r="B7169" t="s">
        <v>15620</v>
      </c>
      <c r="D7169" s="2">
        <v>58420</v>
      </c>
      <c r="E7169" s="3">
        <f t="shared" si="111"/>
        <v>41478.199999999997</v>
      </c>
    </row>
    <row r="7170" spans="1:5">
      <c r="A7170">
        <v>26351110054</v>
      </c>
      <c r="B7170" t="s">
        <v>15621</v>
      </c>
      <c r="D7170" s="2">
        <v>54399</v>
      </c>
      <c r="E7170" s="3">
        <f t="shared" ref="E7170:E7233" si="112">D7170*0.71</f>
        <v>38623.29</v>
      </c>
    </row>
    <row r="7171" spans="1:5">
      <c r="A7171">
        <v>26351110057</v>
      </c>
      <c r="B7171" t="s">
        <v>15622</v>
      </c>
      <c r="D7171" s="2">
        <v>92471</v>
      </c>
      <c r="E7171" s="3">
        <f t="shared" si="112"/>
        <v>65654.41</v>
      </c>
    </row>
    <row r="7172" spans="1:5">
      <c r="A7172">
        <v>26351110060</v>
      </c>
      <c r="B7172" t="s">
        <v>15623</v>
      </c>
      <c r="D7172" s="2">
        <v>59534</v>
      </c>
      <c r="E7172" s="3">
        <f t="shared" si="112"/>
        <v>42269.14</v>
      </c>
    </row>
    <row r="7173" spans="1:5">
      <c r="A7173">
        <v>26351110064</v>
      </c>
      <c r="B7173" t="s">
        <v>15624</v>
      </c>
      <c r="D7173" s="2">
        <v>55510</v>
      </c>
      <c r="E7173" s="3">
        <f t="shared" si="112"/>
        <v>39412.1</v>
      </c>
    </row>
    <row r="7174" spans="1:5">
      <c r="A7174">
        <v>26351110067</v>
      </c>
      <c r="B7174" t="s">
        <v>15625</v>
      </c>
      <c r="D7174" s="2">
        <v>93585</v>
      </c>
      <c r="E7174" s="3">
        <f t="shared" si="112"/>
        <v>66445.349999999991</v>
      </c>
    </row>
    <row r="7175" spans="1:5">
      <c r="A7175">
        <v>26351110070</v>
      </c>
      <c r="B7175" t="s">
        <v>15626</v>
      </c>
      <c r="D7175" s="2">
        <v>64660</v>
      </c>
      <c r="E7175" s="3">
        <f t="shared" si="112"/>
        <v>45908.6</v>
      </c>
    </row>
    <row r="7176" spans="1:5">
      <c r="A7176">
        <v>26351110075</v>
      </c>
      <c r="B7176" t="s">
        <v>15627</v>
      </c>
      <c r="D7176" s="2">
        <v>58799</v>
      </c>
      <c r="E7176" s="3">
        <f t="shared" si="112"/>
        <v>41747.29</v>
      </c>
    </row>
    <row r="7177" spans="1:5">
      <c r="A7177">
        <v>26351110077</v>
      </c>
      <c r="B7177" t="s">
        <v>15628</v>
      </c>
      <c r="D7177" s="2">
        <v>95972</v>
      </c>
      <c r="E7177" s="3">
        <f t="shared" si="112"/>
        <v>68140.12</v>
      </c>
    </row>
    <row r="7178" spans="1:5">
      <c r="A7178">
        <v>26351110080</v>
      </c>
      <c r="B7178" t="s">
        <v>15629</v>
      </c>
      <c r="D7178" s="2">
        <v>65969</v>
      </c>
      <c r="E7178" s="3">
        <f t="shared" si="112"/>
        <v>46837.99</v>
      </c>
    </row>
    <row r="7179" spans="1:5">
      <c r="A7179">
        <v>26351110085</v>
      </c>
      <c r="B7179" t="s">
        <v>15630</v>
      </c>
      <c r="D7179" s="2">
        <v>60108</v>
      </c>
      <c r="E7179" s="3">
        <f t="shared" si="112"/>
        <v>42676.68</v>
      </c>
    </row>
    <row r="7180" spans="1:5">
      <c r="A7180">
        <v>26351110087</v>
      </c>
      <c r="B7180" t="s">
        <v>15631</v>
      </c>
      <c r="D7180" s="2">
        <v>97279</v>
      </c>
      <c r="E7180" s="3">
        <f t="shared" si="112"/>
        <v>69068.09</v>
      </c>
    </row>
    <row r="7181" spans="1:5">
      <c r="A7181">
        <v>26351110090</v>
      </c>
      <c r="B7181" t="s">
        <v>15632</v>
      </c>
      <c r="D7181" s="2">
        <v>67635</v>
      </c>
      <c r="E7181" s="3">
        <f t="shared" si="112"/>
        <v>48020.85</v>
      </c>
    </row>
    <row r="7182" spans="1:5">
      <c r="A7182">
        <v>26351110095</v>
      </c>
      <c r="B7182" t="s">
        <v>15633</v>
      </c>
      <c r="D7182" s="2">
        <v>62847</v>
      </c>
      <c r="E7182" s="3">
        <f t="shared" si="112"/>
        <v>44621.369999999995</v>
      </c>
    </row>
    <row r="7183" spans="1:5">
      <c r="A7183">
        <v>26351110097</v>
      </c>
      <c r="B7183" t="s">
        <v>15634</v>
      </c>
      <c r="D7183" s="2">
        <v>104573</v>
      </c>
      <c r="E7183" s="3">
        <f t="shared" si="112"/>
        <v>74246.83</v>
      </c>
    </row>
    <row r="7184" spans="1:5">
      <c r="A7184">
        <v>26351110100</v>
      </c>
      <c r="B7184" t="s">
        <v>15635</v>
      </c>
      <c r="D7184" s="2">
        <v>68534</v>
      </c>
      <c r="E7184" s="3">
        <f t="shared" si="112"/>
        <v>48659.14</v>
      </c>
    </row>
    <row r="7185" spans="1:5">
      <c r="A7185">
        <v>26351110105</v>
      </c>
      <c r="B7185" t="s">
        <v>15636</v>
      </c>
      <c r="D7185" s="2">
        <v>63743</v>
      </c>
      <c r="E7185" s="3">
        <f t="shared" si="112"/>
        <v>45257.53</v>
      </c>
    </row>
    <row r="7186" spans="1:5">
      <c r="A7186">
        <v>26351110107</v>
      </c>
      <c r="B7186" t="s">
        <v>15637</v>
      </c>
      <c r="D7186" s="2">
        <v>105472</v>
      </c>
      <c r="E7186" s="3">
        <f t="shared" si="112"/>
        <v>74885.119999999995</v>
      </c>
    </row>
    <row r="7187" spans="1:5">
      <c r="A7187">
        <v>26351110110</v>
      </c>
      <c r="B7187" t="s">
        <v>15638</v>
      </c>
      <c r="D7187" s="2">
        <v>70629</v>
      </c>
      <c r="E7187" s="3">
        <f t="shared" si="112"/>
        <v>50146.59</v>
      </c>
    </row>
    <row r="7188" spans="1:5">
      <c r="A7188">
        <v>26351110115</v>
      </c>
      <c r="B7188" t="s">
        <v>15639</v>
      </c>
      <c r="D7188" s="2">
        <v>65838</v>
      </c>
      <c r="E7188" s="3">
        <f t="shared" si="112"/>
        <v>46744.979999999996</v>
      </c>
    </row>
    <row r="7189" spans="1:5">
      <c r="A7189">
        <v>26351110117</v>
      </c>
      <c r="B7189" t="s">
        <v>15640</v>
      </c>
      <c r="D7189" s="2">
        <v>107196</v>
      </c>
      <c r="E7189" s="3">
        <f t="shared" si="112"/>
        <v>76109.159999999989</v>
      </c>
    </row>
    <row r="7190" spans="1:5">
      <c r="A7190">
        <v>26351110120</v>
      </c>
      <c r="B7190" t="s">
        <v>15641</v>
      </c>
      <c r="D7190" s="2">
        <v>72486</v>
      </c>
      <c r="E7190" s="3">
        <f t="shared" si="112"/>
        <v>51465.06</v>
      </c>
    </row>
    <row r="7191" spans="1:5">
      <c r="A7191">
        <v>26351110125</v>
      </c>
      <c r="B7191" t="s">
        <v>15642</v>
      </c>
      <c r="D7191" s="2">
        <v>67694</v>
      </c>
      <c r="E7191" s="3">
        <f t="shared" si="112"/>
        <v>48062.74</v>
      </c>
    </row>
    <row r="7192" spans="1:5">
      <c r="A7192">
        <v>26351110127</v>
      </c>
      <c r="B7192" t="s">
        <v>15643</v>
      </c>
      <c r="D7192" s="2">
        <v>109053</v>
      </c>
      <c r="E7192" s="3">
        <f t="shared" si="112"/>
        <v>77427.62999999999</v>
      </c>
    </row>
    <row r="7193" spans="1:5">
      <c r="A7193">
        <v>26351110130</v>
      </c>
      <c r="B7193" t="s">
        <v>15644</v>
      </c>
      <c r="D7193" s="2">
        <v>75326</v>
      </c>
      <c r="E7193" s="3">
        <f t="shared" si="112"/>
        <v>53481.46</v>
      </c>
    </row>
    <row r="7194" spans="1:5">
      <c r="A7194">
        <v>26351110135</v>
      </c>
      <c r="B7194" t="s">
        <v>15645</v>
      </c>
      <c r="D7194" s="2">
        <v>74913</v>
      </c>
      <c r="E7194" s="3">
        <f t="shared" si="112"/>
        <v>53188.229999999996</v>
      </c>
    </row>
    <row r="7195" spans="1:5">
      <c r="A7195">
        <v>26351110137</v>
      </c>
      <c r="B7195" t="s">
        <v>15646</v>
      </c>
      <c r="D7195" s="2">
        <v>124371</v>
      </c>
      <c r="E7195" s="3">
        <f t="shared" si="112"/>
        <v>88303.409999999989</v>
      </c>
    </row>
    <row r="7196" spans="1:5">
      <c r="A7196">
        <v>26351110140</v>
      </c>
      <c r="B7196" t="s">
        <v>15647</v>
      </c>
      <c r="D7196" s="2">
        <v>75407</v>
      </c>
      <c r="E7196" s="3">
        <f t="shared" si="112"/>
        <v>53538.969999999994</v>
      </c>
    </row>
    <row r="7197" spans="1:5">
      <c r="A7197">
        <v>26351110145</v>
      </c>
      <c r="B7197" t="s">
        <v>15648</v>
      </c>
      <c r="D7197" s="2">
        <v>74996</v>
      </c>
      <c r="E7197" s="3">
        <f t="shared" si="112"/>
        <v>53247.159999999996</v>
      </c>
    </row>
    <row r="7198" spans="1:5">
      <c r="A7198">
        <v>26351110147</v>
      </c>
      <c r="B7198" t="s">
        <v>15649</v>
      </c>
      <c r="D7198" s="2">
        <v>124451</v>
      </c>
      <c r="E7198" s="3">
        <f t="shared" si="112"/>
        <v>88360.209999999992</v>
      </c>
    </row>
    <row r="7199" spans="1:5">
      <c r="A7199">
        <v>26351110150</v>
      </c>
      <c r="B7199" t="s">
        <v>15650</v>
      </c>
      <c r="D7199" s="2">
        <v>77650</v>
      </c>
      <c r="E7199" s="3">
        <f t="shared" si="112"/>
        <v>55131.5</v>
      </c>
    </row>
    <row r="7200" spans="1:5">
      <c r="A7200">
        <v>26351110155</v>
      </c>
      <c r="B7200" t="s">
        <v>15651</v>
      </c>
      <c r="D7200" s="2">
        <v>77237</v>
      </c>
      <c r="E7200" s="3">
        <f t="shared" si="112"/>
        <v>54838.27</v>
      </c>
    </row>
    <row r="7201" spans="1:5">
      <c r="A7201">
        <v>26351110157</v>
      </c>
      <c r="B7201" t="s">
        <v>15652</v>
      </c>
      <c r="D7201" s="2">
        <v>127193</v>
      </c>
      <c r="E7201" s="3">
        <f t="shared" si="112"/>
        <v>90307.03</v>
      </c>
    </row>
    <row r="7202" spans="1:5">
      <c r="A7202">
        <v>26351110160</v>
      </c>
      <c r="B7202" t="s">
        <v>15653</v>
      </c>
      <c r="D7202" s="2">
        <v>78776</v>
      </c>
      <c r="E7202" s="3">
        <f t="shared" si="112"/>
        <v>55930.96</v>
      </c>
    </row>
    <row r="7203" spans="1:5">
      <c r="A7203">
        <v>26351110165</v>
      </c>
      <c r="B7203" t="s">
        <v>15654</v>
      </c>
      <c r="D7203" s="2">
        <v>78366</v>
      </c>
      <c r="E7203" s="3">
        <f t="shared" si="112"/>
        <v>55639.86</v>
      </c>
    </row>
    <row r="7204" spans="1:5">
      <c r="A7204">
        <v>26351110167</v>
      </c>
      <c r="B7204" t="s">
        <v>15655</v>
      </c>
      <c r="D7204" s="2">
        <v>128322</v>
      </c>
      <c r="E7204" s="3">
        <f t="shared" si="112"/>
        <v>91108.62</v>
      </c>
    </row>
    <row r="7205" spans="1:5">
      <c r="A7205">
        <v>26351110170</v>
      </c>
      <c r="B7205" t="s">
        <v>15656</v>
      </c>
      <c r="D7205" s="2">
        <v>82366</v>
      </c>
      <c r="E7205" s="3">
        <f t="shared" si="112"/>
        <v>58479.86</v>
      </c>
    </row>
    <row r="7206" spans="1:5">
      <c r="A7206">
        <v>26351110175</v>
      </c>
      <c r="B7206" t="s">
        <v>15657</v>
      </c>
      <c r="D7206" s="2">
        <v>80520</v>
      </c>
      <c r="E7206" s="3">
        <f t="shared" si="112"/>
        <v>57169.2</v>
      </c>
    </row>
    <row r="7207" spans="1:5">
      <c r="A7207">
        <v>26351110177</v>
      </c>
      <c r="B7207" t="s">
        <v>15658</v>
      </c>
      <c r="D7207" s="2">
        <v>131802</v>
      </c>
      <c r="E7207" s="3">
        <f t="shared" si="112"/>
        <v>93579.42</v>
      </c>
    </row>
    <row r="7208" spans="1:5">
      <c r="A7208">
        <v>26351110190</v>
      </c>
      <c r="B7208" t="s">
        <v>15659</v>
      </c>
      <c r="D7208" s="2">
        <v>85682</v>
      </c>
      <c r="E7208" s="3">
        <f t="shared" si="112"/>
        <v>60834.219999999994</v>
      </c>
    </row>
    <row r="7209" spans="1:5">
      <c r="A7209">
        <v>26351110195</v>
      </c>
      <c r="B7209" t="s">
        <v>15660</v>
      </c>
      <c r="D7209" s="2">
        <v>83836</v>
      </c>
      <c r="E7209" s="3">
        <f t="shared" si="112"/>
        <v>59523.56</v>
      </c>
    </row>
    <row r="7210" spans="1:5">
      <c r="A7210">
        <v>26351110197</v>
      </c>
      <c r="B7210" t="s">
        <v>15661</v>
      </c>
      <c r="D7210" s="2">
        <v>134694</v>
      </c>
      <c r="E7210" s="3">
        <f t="shared" si="112"/>
        <v>95632.739999999991</v>
      </c>
    </row>
    <row r="7211" spans="1:5">
      <c r="A7211">
        <v>26351110210</v>
      </c>
      <c r="B7211" t="s">
        <v>15662</v>
      </c>
      <c r="D7211" s="2">
        <v>88184</v>
      </c>
      <c r="E7211" s="3">
        <f t="shared" si="112"/>
        <v>62610.64</v>
      </c>
    </row>
    <row r="7212" spans="1:5">
      <c r="A7212">
        <v>26351110215</v>
      </c>
      <c r="B7212" t="s">
        <v>15663</v>
      </c>
      <c r="D7212" s="2">
        <v>86336</v>
      </c>
      <c r="E7212" s="3">
        <f t="shared" si="112"/>
        <v>61298.559999999998</v>
      </c>
    </row>
    <row r="7213" spans="1:5">
      <c r="A7213">
        <v>26351110217</v>
      </c>
      <c r="B7213" t="s">
        <v>15664</v>
      </c>
      <c r="D7213" s="2">
        <v>137197</v>
      </c>
      <c r="E7213" s="3">
        <f t="shared" si="112"/>
        <v>97409.87</v>
      </c>
    </row>
    <row r="7214" spans="1:5">
      <c r="A7214">
        <v>26351110230</v>
      </c>
      <c r="B7214" t="s">
        <v>15665</v>
      </c>
      <c r="D7214" s="2">
        <v>95240</v>
      </c>
      <c r="E7214" s="3">
        <f t="shared" si="112"/>
        <v>67620.399999999994</v>
      </c>
    </row>
    <row r="7215" spans="1:5">
      <c r="A7215">
        <v>26351110235</v>
      </c>
      <c r="B7215" t="s">
        <v>15666</v>
      </c>
      <c r="D7215" s="2">
        <v>93397</v>
      </c>
      <c r="E7215" s="3">
        <f t="shared" si="112"/>
        <v>66311.87</v>
      </c>
    </row>
    <row r="7216" spans="1:5">
      <c r="A7216">
        <v>26351110237</v>
      </c>
      <c r="B7216" t="s">
        <v>15667</v>
      </c>
      <c r="D7216" s="2">
        <v>144255</v>
      </c>
      <c r="E7216" s="3">
        <f t="shared" si="112"/>
        <v>102421.04999999999</v>
      </c>
    </row>
    <row r="7217" spans="1:5">
      <c r="A7217">
        <v>26351110240</v>
      </c>
      <c r="B7217" t="s">
        <v>15668</v>
      </c>
      <c r="D7217" s="2">
        <v>96015</v>
      </c>
      <c r="E7217" s="3">
        <f t="shared" si="112"/>
        <v>68170.649999999994</v>
      </c>
    </row>
    <row r="7218" spans="1:5">
      <c r="A7218">
        <v>26351110245</v>
      </c>
      <c r="B7218" t="s">
        <v>15669</v>
      </c>
      <c r="D7218" s="2">
        <v>94167</v>
      </c>
      <c r="E7218" s="3">
        <f t="shared" si="112"/>
        <v>66858.569999999992</v>
      </c>
    </row>
    <row r="7219" spans="1:5">
      <c r="A7219">
        <v>26351110247</v>
      </c>
      <c r="B7219" t="s">
        <v>15670</v>
      </c>
      <c r="D7219" s="2">
        <v>145027</v>
      </c>
      <c r="E7219" s="3">
        <f t="shared" si="112"/>
        <v>102969.17</v>
      </c>
    </row>
    <row r="7220" spans="1:5">
      <c r="A7220">
        <v>26351110255</v>
      </c>
      <c r="B7220" t="s">
        <v>15671</v>
      </c>
      <c r="D7220" s="2">
        <v>106982</v>
      </c>
      <c r="E7220" s="3">
        <f t="shared" si="112"/>
        <v>75957.22</v>
      </c>
    </row>
    <row r="7221" spans="1:5">
      <c r="A7221">
        <v>26351110257</v>
      </c>
      <c r="B7221" t="s">
        <v>15672</v>
      </c>
      <c r="D7221" s="2">
        <v>165118</v>
      </c>
      <c r="E7221" s="3">
        <f t="shared" si="112"/>
        <v>117233.78</v>
      </c>
    </row>
    <row r="7222" spans="1:5">
      <c r="A7222">
        <v>26351110275</v>
      </c>
      <c r="B7222" t="s">
        <v>15673</v>
      </c>
      <c r="D7222" s="2">
        <v>111349</v>
      </c>
      <c r="E7222" s="3">
        <f t="shared" si="112"/>
        <v>79057.789999999994</v>
      </c>
    </row>
    <row r="7223" spans="1:5">
      <c r="A7223">
        <v>26351110277</v>
      </c>
      <c r="B7223" t="s">
        <v>15674</v>
      </c>
      <c r="D7223" s="2">
        <v>168793</v>
      </c>
      <c r="E7223" s="3">
        <f t="shared" si="112"/>
        <v>119843.03</v>
      </c>
    </row>
    <row r="7224" spans="1:5">
      <c r="A7224">
        <v>26351110295</v>
      </c>
      <c r="B7224" t="s">
        <v>15675</v>
      </c>
      <c r="D7224" s="2">
        <v>113120</v>
      </c>
      <c r="E7224" s="3">
        <f t="shared" si="112"/>
        <v>80315.199999999997</v>
      </c>
    </row>
    <row r="7225" spans="1:5">
      <c r="A7225">
        <v>26351110297</v>
      </c>
      <c r="B7225" t="s">
        <v>15676</v>
      </c>
      <c r="D7225" s="2">
        <v>170564</v>
      </c>
      <c r="E7225" s="3">
        <f t="shared" si="112"/>
        <v>121100.43999999999</v>
      </c>
    </row>
    <row r="7226" spans="1:5">
      <c r="A7226">
        <v>26351110315</v>
      </c>
      <c r="B7226" t="s">
        <v>15677</v>
      </c>
      <c r="D7226" s="2">
        <v>115953</v>
      </c>
      <c r="E7226" s="3">
        <f t="shared" si="112"/>
        <v>82326.62999999999</v>
      </c>
    </row>
    <row r="7227" spans="1:5">
      <c r="A7227">
        <v>26351110317</v>
      </c>
      <c r="B7227" t="s">
        <v>15678</v>
      </c>
      <c r="D7227" s="2">
        <v>174880</v>
      </c>
      <c r="E7227" s="3">
        <f t="shared" si="112"/>
        <v>124164.79999999999</v>
      </c>
    </row>
    <row r="7228" spans="1:5">
      <c r="A7228">
        <v>26351110335</v>
      </c>
      <c r="B7228" t="s">
        <v>15679</v>
      </c>
      <c r="D7228" s="2">
        <v>118523</v>
      </c>
      <c r="E7228" s="3">
        <f t="shared" si="112"/>
        <v>84151.33</v>
      </c>
    </row>
    <row r="7229" spans="1:5">
      <c r="A7229">
        <v>26351110337</v>
      </c>
      <c r="B7229" t="s">
        <v>15680</v>
      </c>
      <c r="D7229" s="2">
        <v>177450</v>
      </c>
      <c r="E7229" s="3">
        <f t="shared" si="112"/>
        <v>125989.5</v>
      </c>
    </row>
    <row r="7230" spans="1:5">
      <c r="A7230">
        <v>26351120020</v>
      </c>
      <c r="B7230" t="s">
        <v>15681</v>
      </c>
      <c r="D7230" s="2">
        <v>55169</v>
      </c>
      <c r="E7230" s="3">
        <f t="shared" si="112"/>
        <v>39169.99</v>
      </c>
    </row>
    <row r="7231" spans="1:5">
      <c r="A7231">
        <v>26351120024</v>
      </c>
      <c r="B7231" t="s">
        <v>15682</v>
      </c>
      <c r="D7231" s="2">
        <v>52170</v>
      </c>
      <c r="E7231" s="3">
        <f t="shared" si="112"/>
        <v>37040.699999999997</v>
      </c>
    </row>
    <row r="7232" spans="1:5">
      <c r="A7232">
        <v>26351120027</v>
      </c>
      <c r="B7232" t="s">
        <v>15683</v>
      </c>
      <c r="D7232" s="2">
        <v>88179</v>
      </c>
      <c r="E7232" s="3">
        <f t="shared" si="112"/>
        <v>62607.09</v>
      </c>
    </row>
    <row r="7233" spans="1:5">
      <c r="A7233">
        <v>26351120030</v>
      </c>
      <c r="B7233" t="s">
        <v>15684</v>
      </c>
      <c r="D7233" s="2">
        <v>56559</v>
      </c>
      <c r="E7233" s="3">
        <f t="shared" si="112"/>
        <v>40156.89</v>
      </c>
    </row>
    <row r="7234" spans="1:5">
      <c r="A7234">
        <v>26351120034</v>
      </c>
      <c r="B7234" t="s">
        <v>15685</v>
      </c>
      <c r="D7234" s="2">
        <v>53559</v>
      </c>
      <c r="E7234" s="3">
        <f t="shared" ref="E7234:E7297" si="113">D7234*0.71</f>
        <v>38026.89</v>
      </c>
    </row>
    <row r="7235" spans="1:5">
      <c r="A7235">
        <v>26351120037</v>
      </c>
      <c r="B7235" t="s">
        <v>15686</v>
      </c>
      <c r="D7235" s="2">
        <v>89123</v>
      </c>
      <c r="E7235" s="3">
        <f t="shared" si="113"/>
        <v>63277.329999999994</v>
      </c>
    </row>
    <row r="7236" spans="1:5">
      <c r="A7236">
        <v>26351120040</v>
      </c>
      <c r="B7236" t="s">
        <v>15687</v>
      </c>
      <c r="D7236" s="2">
        <v>57210</v>
      </c>
      <c r="E7236" s="3">
        <f t="shared" si="113"/>
        <v>40619.1</v>
      </c>
    </row>
    <row r="7237" spans="1:5">
      <c r="A7237">
        <v>26351120044</v>
      </c>
      <c r="B7237" t="s">
        <v>15688</v>
      </c>
      <c r="D7237" s="2">
        <v>54211</v>
      </c>
      <c r="E7237" s="3">
        <f t="shared" si="113"/>
        <v>38489.81</v>
      </c>
    </row>
    <row r="7238" spans="1:5">
      <c r="A7238">
        <v>26351120047</v>
      </c>
      <c r="B7238" t="s">
        <v>15689</v>
      </c>
      <c r="D7238" s="2">
        <v>89722</v>
      </c>
      <c r="E7238" s="3">
        <f t="shared" si="113"/>
        <v>63702.619999999995</v>
      </c>
    </row>
    <row r="7239" spans="1:5">
      <c r="A7239">
        <v>26351120050</v>
      </c>
      <c r="B7239" t="s">
        <v>15690</v>
      </c>
      <c r="D7239" s="2">
        <v>61234</v>
      </c>
      <c r="E7239" s="3">
        <f t="shared" si="113"/>
        <v>43476.14</v>
      </c>
    </row>
    <row r="7240" spans="1:5">
      <c r="A7240">
        <v>26351120054</v>
      </c>
      <c r="B7240" t="s">
        <v>15691</v>
      </c>
      <c r="D7240" s="2">
        <v>57213</v>
      </c>
      <c r="E7240" s="3">
        <f t="shared" si="113"/>
        <v>40621.229999999996</v>
      </c>
    </row>
    <row r="7241" spans="1:5">
      <c r="A7241">
        <v>26351120057</v>
      </c>
      <c r="B7241" t="s">
        <v>15692</v>
      </c>
      <c r="D7241" s="2">
        <v>95728</v>
      </c>
      <c r="E7241" s="3">
        <f t="shared" si="113"/>
        <v>67966.87999999999</v>
      </c>
    </row>
    <row r="7242" spans="1:5">
      <c r="A7242">
        <v>26351120060</v>
      </c>
      <c r="B7242" t="s">
        <v>15693</v>
      </c>
      <c r="D7242" s="2">
        <v>62348</v>
      </c>
      <c r="E7242" s="3">
        <f t="shared" si="113"/>
        <v>44267.079999999994</v>
      </c>
    </row>
    <row r="7243" spans="1:5">
      <c r="A7243">
        <v>26351120064</v>
      </c>
      <c r="B7243" t="s">
        <v>15694</v>
      </c>
      <c r="D7243" s="2">
        <v>58324</v>
      </c>
      <c r="E7243" s="3">
        <f t="shared" si="113"/>
        <v>41410.04</v>
      </c>
    </row>
    <row r="7244" spans="1:5">
      <c r="A7244">
        <v>26351120067</v>
      </c>
      <c r="B7244" t="s">
        <v>15695</v>
      </c>
      <c r="D7244" s="2">
        <v>96841</v>
      </c>
      <c r="E7244" s="3">
        <f t="shared" si="113"/>
        <v>68757.11</v>
      </c>
    </row>
    <row r="7245" spans="1:5">
      <c r="A7245">
        <v>26351120070</v>
      </c>
      <c r="B7245" t="s">
        <v>15696</v>
      </c>
      <c r="D7245" s="2">
        <v>67917</v>
      </c>
      <c r="E7245" s="3">
        <f t="shared" si="113"/>
        <v>48221.07</v>
      </c>
    </row>
    <row r="7246" spans="1:5">
      <c r="A7246">
        <v>26351120075</v>
      </c>
      <c r="B7246" t="s">
        <v>15697</v>
      </c>
      <c r="D7246" s="2">
        <v>62055</v>
      </c>
      <c r="E7246" s="3">
        <f t="shared" si="113"/>
        <v>44059.049999999996</v>
      </c>
    </row>
    <row r="7247" spans="1:5">
      <c r="A7247">
        <v>26351120077</v>
      </c>
      <c r="B7247" t="s">
        <v>15698</v>
      </c>
      <c r="D7247" s="2">
        <v>99229</v>
      </c>
      <c r="E7247" s="3">
        <f t="shared" si="113"/>
        <v>70452.59</v>
      </c>
    </row>
    <row r="7248" spans="1:5">
      <c r="A7248">
        <v>26351120080</v>
      </c>
      <c r="B7248" t="s">
        <v>15699</v>
      </c>
      <c r="D7248" s="2">
        <v>68558</v>
      </c>
      <c r="E7248" s="3">
        <f t="shared" si="113"/>
        <v>48676.18</v>
      </c>
    </row>
    <row r="7249" spans="1:5">
      <c r="A7249">
        <v>26351120085</v>
      </c>
      <c r="B7249" t="s">
        <v>15700</v>
      </c>
      <c r="D7249" s="2">
        <v>62696</v>
      </c>
      <c r="E7249" s="3">
        <f t="shared" si="113"/>
        <v>44514.159999999996</v>
      </c>
    </row>
    <row r="7250" spans="1:5">
      <c r="A7250">
        <v>26351120087</v>
      </c>
      <c r="B7250" t="s">
        <v>15701</v>
      </c>
      <c r="D7250" s="2">
        <v>100535</v>
      </c>
      <c r="E7250" s="3">
        <f t="shared" si="113"/>
        <v>71379.849999999991</v>
      </c>
    </row>
    <row r="7251" spans="1:5">
      <c r="A7251">
        <v>26351120090</v>
      </c>
      <c r="B7251" t="s">
        <v>15702</v>
      </c>
      <c r="D7251" s="2">
        <v>70213</v>
      </c>
      <c r="E7251" s="3">
        <f t="shared" si="113"/>
        <v>49851.229999999996</v>
      </c>
    </row>
    <row r="7252" spans="1:5">
      <c r="A7252">
        <v>26351120095</v>
      </c>
      <c r="B7252" t="s">
        <v>15703</v>
      </c>
      <c r="D7252" s="2">
        <v>65427</v>
      </c>
      <c r="E7252" s="3">
        <f t="shared" si="113"/>
        <v>46453.17</v>
      </c>
    </row>
    <row r="7253" spans="1:5">
      <c r="A7253">
        <v>26351120097</v>
      </c>
      <c r="B7253" t="s">
        <v>15704</v>
      </c>
      <c r="D7253" s="2">
        <v>107830</v>
      </c>
      <c r="E7253" s="3">
        <f t="shared" si="113"/>
        <v>76559.3</v>
      </c>
    </row>
    <row r="7254" spans="1:5">
      <c r="A7254">
        <v>26351120100</v>
      </c>
      <c r="B7254" t="s">
        <v>15705</v>
      </c>
      <c r="D7254" s="2">
        <v>71791</v>
      </c>
      <c r="E7254" s="3">
        <f t="shared" si="113"/>
        <v>50971.61</v>
      </c>
    </row>
    <row r="7255" spans="1:5">
      <c r="A7255">
        <v>26351120105</v>
      </c>
      <c r="B7255" t="s">
        <v>15706</v>
      </c>
      <c r="D7255" s="2">
        <v>66999</v>
      </c>
      <c r="E7255" s="3">
        <f t="shared" si="113"/>
        <v>47569.29</v>
      </c>
    </row>
    <row r="7256" spans="1:5">
      <c r="A7256">
        <v>26351120107</v>
      </c>
      <c r="B7256" t="s">
        <v>15707</v>
      </c>
      <c r="D7256" s="2">
        <v>108728</v>
      </c>
      <c r="E7256" s="3">
        <f t="shared" si="113"/>
        <v>77196.87999999999</v>
      </c>
    </row>
    <row r="7257" spans="1:5">
      <c r="A7257">
        <v>26351120110</v>
      </c>
      <c r="B7257" t="s">
        <v>15708</v>
      </c>
      <c r="D7257" s="2">
        <v>73886</v>
      </c>
      <c r="E7257" s="3">
        <f t="shared" si="113"/>
        <v>52459.06</v>
      </c>
    </row>
    <row r="7258" spans="1:5">
      <c r="A7258">
        <v>26351120115</v>
      </c>
      <c r="B7258" t="s">
        <v>15709</v>
      </c>
      <c r="D7258" s="2">
        <v>69095</v>
      </c>
      <c r="E7258" s="3">
        <f t="shared" si="113"/>
        <v>49057.45</v>
      </c>
    </row>
    <row r="7259" spans="1:5">
      <c r="A7259">
        <v>26351120117</v>
      </c>
      <c r="B7259" t="s">
        <v>15710</v>
      </c>
      <c r="D7259" s="2">
        <v>110451</v>
      </c>
      <c r="E7259" s="3">
        <f t="shared" si="113"/>
        <v>78420.209999999992</v>
      </c>
    </row>
    <row r="7260" spans="1:5">
      <c r="A7260">
        <v>26351120120</v>
      </c>
      <c r="B7260" t="s">
        <v>15711</v>
      </c>
      <c r="D7260" s="2">
        <v>75742</v>
      </c>
      <c r="E7260" s="3">
        <f t="shared" si="113"/>
        <v>53776.82</v>
      </c>
    </row>
    <row r="7261" spans="1:5">
      <c r="A7261">
        <v>26351120125</v>
      </c>
      <c r="B7261" t="s">
        <v>15712</v>
      </c>
      <c r="D7261" s="2">
        <v>70951</v>
      </c>
      <c r="E7261" s="3">
        <f t="shared" si="113"/>
        <v>50375.21</v>
      </c>
    </row>
    <row r="7262" spans="1:5">
      <c r="A7262">
        <v>26351120127</v>
      </c>
      <c r="B7262" t="s">
        <v>15713</v>
      </c>
      <c r="D7262" s="2">
        <v>112307</v>
      </c>
      <c r="E7262" s="3">
        <f t="shared" si="113"/>
        <v>79737.97</v>
      </c>
    </row>
    <row r="7263" spans="1:5">
      <c r="A7263">
        <v>26351120130</v>
      </c>
      <c r="B7263" t="s">
        <v>15714</v>
      </c>
      <c r="D7263" s="2">
        <v>78583</v>
      </c>
      <c r="E7263" s="3">
        <f t="shared" si="113"/>
        <v>55793.93</v>
      </c>
    </row>
    <row r="7264" spans="1:5">
      <c r="A7264">
        <v>26351120135</v>
      </c>
      <c r="B7264" t="s">
        <v>15715</v>
      </c>
      <c r="D7264" s="2">
        <v>78170</v>
      </c>
      <c r="E7264" s="3">
        <f t="shared" si="113"/>
        <v>55500.7</v>
      </c>
    </row>
    <row r="7265" spans="1:5">
      <c r="A7265">
        <v>26351120137</v>
      </c>
      <c r="B7265" t="s">
        <v>15716</v>
      </c>
      <c r="D7265" s="2">
        <v>127625</v>
      </c>
      <c r="E7265" s="3">
        <f t="shared" si="113"/>
        <v>90613.75</v>
      </c>
    </row>
    <row r="7266" spans="1:5">
      <c r="A7266">
        <v>26351120140</v>
      </c>
      <c r="B7266" t="s">
        <v>15717</v>
      </c>
      <c r="D7266" s="2">
        <v>77993</v>
      </c>
      <c r="E7266" s="3">
        <f t="shared" si="113"/>
        <v>55375.03</v>
      </c>
    </row>
    <row r="7267" spans="1:5">
      <c r="A7267">
        <v>26351120145</v>
      </c>
      <c r="B7267" t="s">
        <v>15718</v>
      </c>
      <c r="D7267" s="2">
        <v>77577</v>
      </c>
      <c r="E7267" s="3">
        <f t="shared" si="113"/>
        <v>55079.67</v>
      </c>
    </row>
    <row r="7268" spans="1:5">
      <c r="A7268">
        <v>26351120147</v>
      </c>
      <c r="B7268" t="s">
        <v>15719</v>
      </c>
      <c r="D7268" s="2">
        <v>127708</v>
      </c>
      <c r="E7268" s="3">
        <f t="shared" si="113"/>
        <v>90672.68</v>
      </c>
    </row>
    <row r="7269" spans="1:5">
      <c r="A7269">
        <v>26351120150</v>
      </c>
      <c r="B7269" t="s">
        <v>15720</v>
      </c>
      <c r="D7269" s="2">
        <v>80236</v>
      </c>
      <c r="E7269" s="3">
        <f t="shared" si="113"/>
        <v>56967.56</v>
      </c>
    </row>
    <row r="7270" spans="1:5">
      <c r="A7270">
        <v>26351120155</v>
      </c>
      <c r="B7270" t="s">
        <v>15721</v>
      </c>
      <c r="D7270" s="2">
        <v>79820</v>
      </c>
      <c r="E7270" s="3">
        <f t="shared" si="113"/>
        <v>56672.2</v>
      </c>
    </row>
    <row r="7271" spans="1:5">
      <c r="A7271">
        <v>26351120157</v>
      </c>
      <c r="B7271" t="s">
        <v>15722</v>
      </c>
      <c r="D7271" s="2">
        <v>130450</v>
      </c>
      <c r="E7271" s="3">
        <f t="shared" si="113"/>
        <v>92619.5</v>
      </c>
    </row>
    <row r="7272" spans="1:5">
      <c r="A7272">
        <v>26351120160</v>
      </c>
      <c r="B7272" t="s">
        <v>15723</v>
      </c>
      <c r="D7272" s="2">
        <v>81582</v>
      </c>
      <c r="E7272" s="3">
        <f t="shared" si="113"/>
        <v>57923.219999999994</v>
      </c>
    </row>
    <row r="7273" spans="1:5">
      <c r="A7273">
        <v>26351120165</v>
      </c>
      <c r="B7273" t="s">
        <v>15724</v>
      </c>
      <c r="D7273" s="2">
        <v>81167</v>
      </c>
      <c r="E7273" s="3">
        <f t="shared" si="113"/>
        <v>57628.57</v>
      </c>
    </row>
    <row r="7274" spans="1:5">
      <c r="A7274">
        <v>26351120167</v>
      </c>
      <c r="B7274" t="s">
        <v>15725</v>
      </c>
      <c r="D7274" s="2">
        <v>131577</v>
      </c>
      <c r="E7274" s="3">
        <f t="shared" si="113"/>
        <v>93419.67</v>
      </c>
    </row>
    <row r="7275" spans="1:5">
      <c r="A7275">
        <v>26351120170</v>
      </c>
      <c r="B7275" t="s">
        <v>15726</v>
      </c>
      <c r="D7275" s="2">
        <v>85177</v>
      </c>
      <c r="E7275" s="3">
        <f t="shared" si="113"/>
        <v>60475.67</v>
      </c>
    </row>
    <row r="7276" spans="1:5">
      <c r="A7276">
        <v>26351120175</v>
      </c>
      <c r="B7276" t="s">
        <v>15727</v>
      </c>
      <c r="D7276" s="2">
        <v>83329</v>
      </c>
      <c r="E7276" s="3">
        <f t="shared" si="113"/>
        <v>59163.59</v>
      </c>
    </row>
    <row r="7277" spans="1:5">
      <c r="A7277">
        <v>26351120177</v>
      </c>
      <c r="B7277" t="s">
        <v>15728</v>
      </c>
      <c r="D7277" s="2">
        <v>135056</v>
      </c>
      <c r="E7277" s="3">
        <f t="shared" si="113"/>
        <v>95889.76</v>
      </c>
    </row>
    <row r="7278" spans="1:5">
      <c r="A7278">
        <v>26351120190</v>
      </c>
      <c r="B7278" t="s">
        <v>15729</v>
      </c>
      <c r="D7278" s="2">
        <v>88485</v>
      </c>
      <c r="E7278" s="3">
        <f t="shared" si="113"/>
        <v>62824.35</v>
      </c>
    </row>
    <row r="7279" spans="1:5">
      <c r="A7279">
        <v>26351120195</v>
      </c>
      <c r="B7279" t="s">
        <v>15730</v>
      </c>
      <c r="D7279" s="2">
        <v>86639</v>
      </c>
      <c r="E7279" s="3">
        <f t="shared" si="113"/>
        <v>61513.689999999995</v>
      </c>
    </row>
    <row r="7280" spans="1:5">
      <c r="A7280">
        <v>26351120197</v>
      </c>
      <c r="B7280" t="s">
        <v>15731</v>
      </c>
      <c r="D7280" s="2">
        <v>137951</v>
      </c>
      <c r="E7280" s="3">
        <f t="shared" si="113"/>
        <v>97945.209999999992</v>
      </c>
    </row>
    <row r="7281" spans="1:5">
      <c r="A7281">
        <v>26351120210</v>
      </c>
      <c r="B7281" t="s">
        <v>15732</v>
      </c>
      <c r="D7281" s="2">
        <v>90993</v>
      </c>
      <c r="E7281" s="3">
        <f t="shared" si="113"/>
        <v>64605.03</v>
      </c>
    </row>
    <row r="7282" spans="1:5">
      <c r="A7282">
        <v>26351120215</v>
      </c>
      <c r="B7282" t="s">
        <v>15733</v>
      </c>
      <c r="D7282" s="2">
        <v>89148</v>
      </c>
      <c r="E7282" s="3">
        <f t="shared" si="113"/>
        <v>63295.079999999994</v>
      </c>
    </row>
    <row r="7283" spans="1:5">
      <c r="A7283">
        <v>26351120217</v>
      </c>
      <c r="B7283" t="s">
        <v>15734</v>
      </c>
      <c r="D7283" s="2">
        <v>140453</v>
      </c>
      <c r="E7283" s="3">
        <f t="shared" si="113"/>
        <v>99721.62999999999</v>
      </c>
    </row>
    <row r="7284" spans="1:5">
      <c r="A7284">
        <v>26351120230</v>
      </c>
      <c r="B7284" t="s">
        <v>15735</v>
      </c>
      <c r="D7284" s="2">
        <v>94717</v>
      </c>
      <c r="E7284" s="3">
        <f t="shared" si="113"/>
        <v>67249.069999999992</v>
      </c>
    </row>
    <row r="7285" spans="1:5">
      <c r="A7285">
        <v>26351120235</v>
      </c>
      <c r="B7285" t="s">
        <v>15736</v>
      </c>
      <c r="D7285" s="2">
        <v>92868</v>
      </c>
      <c r="E7285" s="3">
        <f t="shared" si="113"/>
        <v>65936.28</v>
      </c>
    </row>
    <row r="7286" spans="1:5">
      <c r="A7286">
        <v>26351120237</v>
      </c>
      <c r="B7286" t="s">
        <v>15737</v>
      </c>
      <c r="D7286" s="2">
        <v>144180</v>
      </c>
      <c r="E7286" s="3">
        <f t="shared" si="113"/>
        <v>102367.79999999999</v>
      </c>
    </row>
    <row r="7287" spans="1:5">
      <c r="A7287">
        <v>26351120240</v>
      </c>
      <c r="B7287" t="s">
        <v>15738</v>
      </c>
      <c r="D7287" s="2">
        <v>95495</v>
      </c>
      <c r="E7287" s="3">
        <f t="shared" si="113"/>
        <v>67801.45</v>
      </c>
    </row>
    <row r="7288" spans="1:5">
      <c r="A7288">
        <v>26351120245</v>
      </c>
      <c r="B7288" t="s">
        <v>15739</v>
      </c>
      <c r="D7288" s="2">
        <v>93646</v>
      </c>
      <c r="E7288" s="3">
        <f t="shared" si="113"/>
        <v>66488.66</v>
      </c>
    </row>
    <row r="7289" spans="1:5">
      <c r="A7289">
        <v>26351120247</v>
      </c>
      <c r="B7289" t="s">
        <v>15740</v>
      </c>
      <c r="D7289" s="2">
        <v>144952</v>
      </c>
      <c r="E7289" s="3">
        <f t="shared" si="113"/>
        <v>102915.92</v>
      </c>
    </row>
    <row r="7290" spans="1:5">
      <c r="A7290">
        <v>26351120255</v>
      </c>
      <c r="B7290" t="s">
        <v>15741</v>
      </c>
      <c r="D7290" s="2">
        <v>106469</v>
      </c>
      <c r="E7290" s="3">
        <f t="shared" si="113"/>
        <v>75592.989999999991</v>
      </c>
    </row>
    <row r="7291" spans="1:5">
      <c r="A7291">
        <v>26351120257</v>
      </c>
      <c r="B7291" t="s">
        <v>15742</v>
      </c>
      <c r="D7291" s="2">
        <v>165043</v>
      </c>
      <c r="E7291" s="3">
        <f t="shared" si="113"/>
        <v>117180.53</v>
      </c>
    </row>
    <row r="7292" spans="1:5">
      <c r="A7292">
        <v>26351120275</v>
      </c>
      <c r="B7292" t="s">
        <v>15743</v>
      </c>
      <c r="D7292" s="2">
        <v>110826</v>
      </c>
      <c r="E7292" s="3">
        <f t="shared" si="113"/>
        <v>78686.459999999992</v>
      </c>
    </row>
    <row r="7293" spans="1:5">
      <c r="A7293">
        <v>26351120277</v>
      </c>
      <c r="B7293" t="s">
        <v>15744</v>
      </c>
      <c r="D7293" s="2">
        <v>168715</v>
      </c>
      <c r="E7293" s="3">
        <f t="shared" si="113"/>
        <v>119787.65</v>
      </c>
    </row>
    <row r="7294" spans="1:5">
      <c r="A7294">
        <v>26351120295</v>
      </c>
      <c r="B7294" t="s">
        <v>15745</v>
      </c>
      <c r="D7294" s="2">
        <v>112602</v>
      </c>
      <c r="E7294" s="3">
        <f t="shared" si="113"/>
        <v>79947.42</v>
      </c>
    </row>
    <row r="7295" spans="1:5">
      <c r="A7295">
        <v>26351120297</v>
      </c>
      <c r="B7295" t="s">
        <v>15746</v>
      </c>
      <c r="D7295" s="2">
        <v>170486</v>
      </c>
      <c r="E7295" s="3">
        <f t="shared" si="113"/>
        <v>121045.06</v>
      </c>
    </row>
    <row r="7296" spans="1:5">
      <c r="A7296">
        <v>26351120315</v>
      </c>
      <c r="B7296" t="s">
        <v>15747</v>
      </c>
      <c r="D7296" s="2">
        <v>115432</v>
      </c>
      <c r="E7296" s="3">
        <f t="shared" si="113"/>
        <v>81956.72</v>
      </c>
    </row>
    <row r="7297" spans="1:5">
      <c r="A7297">
        <v>26351120317</v>
      </c>
      <c r="B7297" t="s">
        <v>15748</v>
      </c>
      <c r="D7297" s="2">
        <v>174805</v>
      </c>
      <c r="E7297" s="3">
        <f t="shared" si="113"/>
        <v>124111.54999999999</v>
      </c>
    </row>
    <row r="7298" spans="1:5">
      <c r="A7298">
        <v>26351120335</v>
      </c>
      <c r="B7298" t="s">
        <v>15749</v>
      </c>
      <c r="D7298" s="2">
        <v>118013</v>
      </c>
      <c r="E7298" s="3">
        <f t="shared" ref="E7298:E7361" si="114">D7298*0.71</f>
        <v>83789.23</v>
      </c>
    </row>
    <row r="7299" spans="1:5">
      <c r="A7299">
        <v>26351120337</v>
      </c>
      <c r="B7299" t="s">
        <v>15750</v>
      </c>
      <c r="D7299" s="2">
        <v>177375</v>
      </c>
      <c r="E7299" s="3">
        <f t="shared" si="114"/>
        <v>125936.25</v>
      </c>
    </row>
    <row r="7300" spans="1:5">
      <c r="A7300">
        <v>26351130020</v>
      </c>
      <c r="B7300" t="s">
        <v>15751</v>
      </c>
      <c r="D7300" s="2">
        <v>56792</v>
      </c>
      <c r="E7300" s="3">
        <f t="shared" si="114"/>
        <v>40322.32</v>
      </c>
    </row>
    <row r="7301" spans="1:5">
      <c r="A7301">
        <v>26351130024</v>
      </c>
      <c r="B7301" t="s">
        <v>15752</v>
      </c>
      <c r="D7301" s="2">
        <v>53793</v>
      </c>
      <c r="E7301" s="3">
        <f t="shared" si="114"/>
        <v>38193.03</v>
      </c>
    </row>
    <row r="7302" spans="1:5">
      <c r="A7302">
        <v>26351130027</v>
      </c>
      <c r="B7302" t="s">
        <v>15753</v>
      </c>
      <c r="D7302" s="2">
        <v>89357</v>
      </c>
      <c r="E7302" s="3">
        <f t="shared" si="114"/>
        <v>63443.469999999994</v>
      </c>
    </row>
    <row r="7303" spans="1:5">
      <c r="A7303">
        <v>26351130030</v>
      </c>
      <c r="B7303" t="s">
        <v>15754</v>
      </c>
      <c r="D7303" s="2">
        <v>57739</v>
      </c>
      <c r="E7303" s="3">
        <f t="shared" si="114"/>
        <v>40994.689999999995</v>
      </c>
    </row>
    <row r="7304" spans="1:5">
      <c r="A7304">
        <v>26351130034</v>
      </c>
      <c r="B7304" t="s">
        <v>15755</v>
      </c>
      <c r="D7304" s="2">
        <v>54740</v>
      </c>
      <c r="E7304" s="3">
        <f t="shared" si="114"/>
        <v>38865.4</v>
      </c>
    </row>
    <row r="7305" spans="1:5">
      <c r="A7305">
        <v>26351130037</v>
      </c>
      <c r="B7305" t="s">
        <v>15756</v>
      </c>
      <c r="D7305" s="2">
        <v>90304</v>
      </c>
      <c r="E7305" s="3">
        <f t="shared" si="114"/>
        <v>64115.839999999997</v>
      </c>
    </row>
    <row r="7306" spans="1:5">
      <c r="A7306">
        <v>26351130040</v>
      </c>
      <c r="B7306" t="s">
        <v>15757</v>
      </c>
      <c r="D7306" s="2">
        <v>58833</v>
      </c>
      <c r="E7306" s="3">
        <f t="shared" si="114"/>
        <v>41771.43</v>
      </c>
    </row>
    <row r="7307" spans="1:5">
      <c r="A7307">
        <v>26351130044</v>
      </c>
      <c r="B7307" t="s">
        <v>15758</v>
      </c>
      <c r="D7307" s="2">
        <v>55834</v>
      </c>
      <c r="E7307" s="3">
        <f t="shared" si="114"/>
        <v>39642.14</v>
      </c>
    </row>
    <row r="7308" spans="1:5">
      <c r="A7308">
        <v>26351130047</v>
      </c>
      <c r="B7308" t="s">
        <v>15759</v>
      </c>
      <c r="D7308" s="2">
        <v>90899</v>
      </c>
      <c r="E7308" s="3">
        <f t="shared" si="114"/>
        <v>64538.289999999994</v>
      </c>
    </row>
    <row r="7309" spans="1:5">
      <c r="A7309">
        <v>26351130050</v>
      </c>
      <c r="B7309" t="s">
        <v>15760</v>
      </c>
      <c r="D7309" s="2">
        <v>62855</v>
      </c>
      <c r="E7309" s="3">
        <f t="shared" si="114"/>
        <v>44627.049999999996</v>
      </c>
    </row>
    <row r="7310" spans="1:5">
      <c r="A7310">
        <v>26351130054</v>
      </c>
      <c r="B7310" t="s">
        <v>15761</v>
      </c>
      <c r="D7310" s="2">
        <v>58833</v>
      </c>
      <c r="E7310" s="3">
        <f t="shared" si="114"/>
        <v>41771.43</v>
      </c>
    </row>
    <row r="7311" spans="1:5">
      <c r="A7311">
        <v>26351130057</v>
      </c>
      <c r="B7311" t="s">
        <v>15762</v>
      </c>
      <c r="D7311" s="2">
        <v>96906</v>
      </c>
      <c r="E7311" s="3">
        <f t="shared" si="114"/>
        <v>68803.259999999995</v>
      </c>
    </row>
    <row r="7312" spans="1:5">
      <c r="A7312">
        <v>26351130060</v>
      </c>
      <c r="B7312" t="s">
        <v>15763</v>
      </c>
      <c r="D7312" s="2">
        <v>63968</v>
      </c>
      <c r="E7312" s="3">
        <f t="shared" si="114"/>
        <v>45417.279999999999</v>
      </c>
    </row>
    <row r="7313" spans="1:5">
      <c r="A7313">
        <v>26351130064</v>
      </c>
      <c r="B7313" t="s">
        <v>15764</v>
      </c>
      <c r="D7313" s="2">
        <v>59944</v>
      </c>
      <c r="E7313" s="3">
        <f t="shared" si="114"/>
        <v>42560.24</v>
      </c>
    </row>
    <row r="7314" spans="1:5">
      <c r="A7314">
        <v>26351130067</v>
      </c>
      <c r="B7314" t="s">
        <v>15765</v>
      </c>
      <c r="D7314" s="2">
        <v>98019</v>
      </c>
      <c r="E7314" s="3">
        <f t="shared" si="114"/>
        <v>69593.489999999991</v>
      </c>
    </row>
    <row r="7315" spans="1:5">
      <c r="A7315">
        <v>26351130070</v>
      </c>
      <c r="B7315" t="s">
        <v>15766</v>
      </c>
      <c r="D7315" s="2">
        <v>69097</v>
      </c>
      <c r="E7315" s="3">
        <f t="shared" si="114"/>
        <v>49058.869999999995</v>
      </c>
    </row>
    <row r="7316" spans="1:5">
      <c r="A7316">
        <v>26351130075</v>
      </c>
      <c r="B7316" t="s">
        <v>15767</v>
      </c>
      <c r="D7316" s="2">
        <v>63233</v>
      </c>
      <c r="E7316" s="3">
        <f t="shared" si="114"/>
        <v>44895.43</v>
      </c>
    </row>
    <row r="7317" spans="1:5">
      <c r="A7317">
        <v>26351130077</v>
      </c>
      <c r="B7317" t="s">
        <v>15768</v>
      </c>
      <c r="D7317" s="2">
        <v>100407</v>
      </c>
      <c r="E7317" s="3">
        <f t="shared" si="114"/>
        <v>71288.97</v>
      </c>
    </row>
    <row r="7318" spans="1:5">
      <c r="A7318">
        <v>26351130080</v>
      </c>
      <c r="B7318" t="s">
        <v>15769</v>
      </c>
      <c r="D7318" s="2">
        <v>70406</v>
      </c>
      <c r="E7318" s="3">
        <f t="shared" si="114"/>
        <v>49988.259999999995</v>
      </c>
    </row>
    <row r="7319" spans="1:5">
      <c r="A7319">
        <v>26351130085</v>
      </c>
      <c r="B7319" t="s">
        <v>15770</v>
      </c>
      <c r="D7319" s="2">
        <v>64542</v>
      </c>
      <c r="E7319" s="3">
        <f t="shared" si="114"/>
        <v>45824.82</v>
      </c>
    </row>
    <row r="7320" spans="1:5">
      <c r="A7320">
        <v>26351130087</v>
      </c>
      <c r="B7320" t="s">
        <v>15771</v>
      </c>
      <c r="D7320" s="2">
        <v>101713</v>
      </c>
      <c r="E7320" s="3">
        <f t="shared" si="114"/>
        <v>72216.23</v>
      </c>
    </row>
    <row r="7321" spans="1:5">
      <c r="A7321">
        <v>26351130090</v>
      </c>
      <c r="B7321" t="s">
        <v>15772</v>
      </c>
      <c r="D7321" s="2">
        <v>72070</v>
      </c>
      <c r="E7321" s="3">
        <f t="shared" si="114"/>
        <v>51169.7</v>
      </c>
    </row>
    <row r="7322" spans="1:5">
      <c r="A7322">
        <v>26351130095</v>
      </c>
      <c r="B7322" t="s">
        <v>15773</v>
      </c>
      <c r="D7322" s="2">
        <v>67281</v>
      </c>
      <c r="E7322" s="3">
        <f t="shared" si="114"/>
        <v>47769.509999999995</v>
      </c>
    </row>
    <row r="7323" spans="1:5">
      <c r="A7323">
        <v>26351130097</v>
      </c>
      <c r="B7323" t="s">
        <v>15774</v>
      </c>
      <c r="D7323" s="2">
        <v>109007</v>
      </c>
      <c r="E7323" s="3">
        <f t="shared" si="114"/>
        <v>77394.97</v>
      </c>
    </row>
    <row r="7324" spans="1:5">
      <c r="A7324">
        <v>26351130100</v>
      </c>
      <c r="B7324" t="s">
        <v>15775</v>
      </c>
      <c r="D7324" s="2">
        <v>72968</v>
      </c>
      <c r="E7324" s="3">
        <f t="shared" si="114"/>
        <v>51807.28</v>
      </c>
    </row>
    <row r="7325" spans="1:5">
      <c r="A7325">
        <v>26351130105</v>
      </c>
      <c r="B7325" t="s">
        <v>15776</v>
      </c>
      <c r="D7325" s="2">
        <v>68180</v>
      </c>
      <c r="E7325" s="3">
        <f t="shared" si="114"/>
        <v>48407.799999999996</v>
      </c>
    </row>
    <row r="7326" spans="1:5">
      <c r="A7326">
        <v>26351130107</v>
      </c>
      <c r="B7326" t="s">
        <v>15777</v>
      </c>
      <c r="D7326" s="2">
        <v>109906</v>
      </c>
      <c r="E7326" s="3">
        <f t="shared" si="114"/>
        <v>78033.259999999995</v>
      </c>
    </row>
    <row r="7327" spans="1:5">
      <c r="A7327">
        <v>26351130110</v>
      </c>
      <c r="B7327" t="s">
        <v>15778</v>
      </c>
      <c r="D7327" s="2">
        <v>75064</v>
      </c>
      <c r="E7327" s="3">
        <f t="shared" si="114"/>
        <v>53295.439999999995</v>
      </c>
    </row>
    <row r="7328" spans="1:5">
      <c r="A7328">
        <v>26351130115</v>
      </c>
      <c r="B7328" t="s">
        <v>15779</v>
      </c>
      <c r="D7328" s="2">
        <v>70272</v>
      </c>
      <c r="E7328" s="3">
        <f t="shared" si="114"/>
        <v>49893.119999999995</v>
      </c>
    </row>
    <row r="7329" spans="1:5">
      <c r="A7329">
        <v>26351130117</v>
      </c>
      <c r="B7329" t="s">
        <v>15780</v>
      </c>
      <c r="D7329" s="2">
        <v>111631</v>
      </c>
      <c r="E7329" s="3">
        <f t="shared" si="114"/>
        <v>79258.009999999995</v>
      </c>
    </row>
    <row r="7330" spans="1:5">
      <c r="A7330">
        <v>26351130120</v>
      </c>
      <c r="B7330" t="s">
        <v>15781</v>
      </c>
      <c r="D7330" s="2">
        <v>76920</v>
      </c>
      <c r="E7330" s="3">
        <f t="shared" si="114"/>
        <v>54613.2</v>
      </c>
    </row>
    <row r="7331" spans="1:5">
      <c r="A7331">
        <v>26351130125</v>
      </c>
      <c r="B7331" t="s">
        <v>15782</v>
      </c>
      <c r="D7331" s="2">
        <v>72131</v>
      </c>
      <c r="E7331" s="3">
        <f t="shared" si="114"/>
        <v>51213.009999999995</v>
      </c>
    </row>
    <row r="7332" spans="1:5">
      <c r="A7332">
        <v>26351130127</v>
      </c>
      <c r="B7332" t="s">
        <v>15783</v>
      </c>
      <c r="D7332" s="2">
        <v>113487</v>
      </c>
      <c r="E7332" s="3">
        <f t="shared" si="114"/>
        <v>80575.76999999999</v>
      </c>
    </row>
    <row r="7333" spans="1:5">
      <c r="A7333">
        <v>26351130130</v>
      </c>
      <c r="B7333" t="s">
        <v>15784</v>
      </c>
      <c r="D7333" s="2">
        <v>79761</v>
      </c>
      <c r="E7333" s="3">
        <f t="shared" si="114"/>
        <v>56630.31</v>
      </c>
    </row>
    <row r="7334" spans="1:5">
      <c r="A7334">
        <v>26351130135</v>
      </c>
      <c r="B7334" t="s">
        <v>15785</v>
      </c>
      <c r="D7334" s="2">
        <v>79348</v>
      </c>
      <c r="E7334" s="3">
        <f t="shared" si="114"/>
        <v>56337.079999999994</v>
      </c>
    </row>
    <row r="7335" spans="1:5">
      <c r="A7335">
        <v>26351130137</v>
      </c>
      <c r="B7335" t="s">
        <v>15786</v>
      </c>
      <c r="D7335" s="2">
        <v>128805</v>
      </c>
      <c r="E7335" s="3">
        <f t="shared" si="114"/>
        <v>91451.549999999988</v>
      </c>
    </row>
    <row r="7336" spans="1:5">
      <c r="A7336">
        <v>26351130140</v>
      </c>
      <c r="B7336" t="s">
        <v>15787</v>
      </c>
      <c r="D7336" s="2">
        <v>79844</v>
      </c>
      <c r="E7336" s="3">
        <f t="shared" si="114"/>
        <v>56689.24</v>
      </c>
    </row>
    <row r="7337" spans="1:5">
      <c r="A7337">
        <v>26351130145</v>
      </c>
      <c r="B7337" t="s">
        <v>15788</v>
      </c>
      <c r="D7337" s="2">
        <v>79431</v>
      </c>
      <c r="E7337" s="3">
        <f t="shared" si="114"/>
        <v>56396.009999999995</v>
      </c>
    </row>
    <row r="7338" spans="1:5">
      <c r="A7338">
        <v>26351130147</v>
      </c>
      <c r="B7338" t="s">
        <v>15789</v>
      </c>
      <c r="D7338" s="2">
        <v>128886</v>
      </c>
      <c r="E7338" s="3">
        <f t="shared" si="114"/>
        <v>91509.06</v>
      </c>
    </row>
    <row r="7339" spans="1:5">
      <c r="A7339">
        <v>26351130150</v>
      </c>
      <c r="B7339" t="s">
        <v>15790</v>
      </c>
      <c r="D7339" s="2">
        <v>82084</v>
      </c>
      <c r="E7339" s="3">
        <f t="shared" si="114"/>
        <v>58279.64</v>
      </c>
    </row>
    <row r="7340" spans="1:5">
      <c r="A7340">
        <v>26351130155</v>
      </c>
      <c r="B7340" t="s">
        <v>15791</v>
      </c>
      <c r="D7340" s="2">
        <v>81671</v>
      </c>
      <c r="E7340" s="3">
        <f t="shared" si="114"/>
        <v>57986.409999999996</v>
      </c>
    </row>
    <row r="7341" spans="1:5">
      <c r="A7341">
        <v>26351130157</v>
      </c>
      <c r="B7341" t="s">
        <v>15792</v>
      </c>
      <c r="D7341" s="2">
        <v>131627</v>
      </c>
      <c r="E7341" s="3">
        <f t="shared" si="114"/>
        <v>93455.17</v>
      </c>
    </row>
    <row r="7342" spans="1:5">
      <c r="A7342">
        <v>26351130160</v>
      </c>
      <c r="B7342" t="s">
        <v>15793</v>
      </c>
      <c r="D7342" s="2">
        <v>83213</v>
      </c>
      <c r="E7342" s="3">
        <f t="shared" si="114"/>
        <v>59081.229999999996</v>
      </c>
    </row>
    <row r="7343" spans="1:5">
      <c r="A7343">
        <v>26351130165</v>
      </c>
      <c r="B7343" t="s">
        <v>15794</v>
      </c>
      <c r="D7343" s="2">
        <v>82800</v>
      </c>
      <c r="E7343" s="3">
        <f t="shared" si="114"/>
        <v>58788</v>
      </c>
    </row>
    <row r="7344" spans="1:5">
      <c r="A7344">
        <v>26351130167</v>
      </c>
      <c r="B7344" t="s">
        <v>15795</v>
      </c>
      <c r="D7344" s="2">
        <v>132757</v>
      </c>
      <c r="E7344" s="3">
        <f t="shared" si="114"/>
        <v>94257.47</v>
      </c>
    </row>
    <row r="7345" spans="1:5">
      <c r="A7345">
        <v>26351130170</v>
      </c>
      <c r="B7345" t="s">
        <v>15796</v>
      </c>
      <c r="D7345" s="2">
        <v>86803</v>
      </c>
      <c r="E7345" s="3">
        <f t="shared" si="114"/>
        <v>61630.13</v>
      </c>
    </row>
    <row r="7346" spans="1:5">
      <c r="A7346">
        <v>26351130175</v>
      </c>
      <c r="B7346" t="s">
        <v>15797</v>
      </c>
      <c r="D7346" s="2">
        <v>84955</v>
      </c>
      <c r="E7346" s="3">
        <f t="shared" si="114"/>
        <v>60318.049999999996</v>
      </c>
    </row>
    <row r="7347" spans="1:5">
      <c r="A7347">
        <v>26351130177</v>
      </c>
      <c r="B7347" t="s">
        <v>15798</v>
      </c>
      <c r="D7347" s="2">
        <v>136236</v>
      </c>
      <c r="E7347" s="3">
        <f t="shared" si="114"/>
        <v>96727.56</v>
      </c>
    </row>
    <row r="7348" spans="1:5">
      <c r="A7348">
        <v>26351130190</v>
      </c>
      <c r="B7348" t="s">
        <v>15799</v>
      </c>
      <c r="D7348" s="2">
        <v>90116</v>
      </c>
      <c r="E7348" s="3">
        <f t="shared" si="114"/>
        <v>63982.359999999993</v>
      </c>
    </row>
    <row r="7349" spans="1:5">
      <c r="A7349">
        <v>26351130195</v>
      </c>
      <c r="B7349" t="s">
        <v>15800</v>
      </c>
      <c r="D7349" s="2">
        <v>88270</v>
      </c>
      <c r="E7349" s="3">
        <f t="shared" si="114"/>
        <v>62671.7</v>
      </c>
    </row>
    <row r="7350" spans="1:5">
      <c r="A7350">
        <v>26351130197</v>
      </c>
      <c r="B7350" t="s">
        <v>15801</v>
      </c>
      <c r="D7350" s="2">
        <v>139128</v>
      </c>
      <c r="E7350" s="3">
        <f t="shared" si="114"/>
        <v>98780.87999999999</v>
      </c>
    </row>
    <row r="7351" spans="1:5">
      <c r="A7351">
        <v>26351130210</v>
      </c>
      <c r="B7351" t="s">
        <v>15802</v>
      </c>
      <c r="D7351" s="2">
        <v>92619</v>
      </c>
      <c r="E7351" s="3">
        <f t="shared" si="114"/>
        <v>65759.489999999991</v>
      </c>
    </row>
    <row r="7352" spans="1:5">
      <c r="A7352">
        <v>26351130215</v>
      </c>
      <c r="B7352" t="s">
        <v>15803</v>
      </c>
      <c r="D7352" s="2">
        <v>90773</v>
      </c>
      <c r="E7352" s="3">
        <f t="shared" si="114"/>
        <v>64448.829999999994</v>
      </c>
    </row>
    <row r="7353" spans="1:5">
      <c r="A7353">
        <v>26351130217</v>
      </c>
      <c r="B7353" t="s">
        <v>15804</v>
      </c>
      <c r="D7353" s="2">
        <v>141631</v>
      </c>
      <c r="E7353" s="3">
        <f t="shared" si="114"/>
        <v>100558.01</v>
      </c>
    </row>
    <row r="7354" spans="1:5">
      <c r="A7354">
        <v>26351130230</v>
      </c>
      <c r="B7354" t="s">
        <v>15805</v>
      </c>
      <c r="D7354" s="2">
        <v>96345</v>
      </c>
      <c r="E7354" s="3">
        <f t="shared" si="114"/>
        <v>68404.95</v>
      </c>
    </row>
    <row r="7355" spans="1:5">
      <c r="A7355">
        <v>26351130235</v>
      </c>
      <c r="B7355" t="s">
        <v>15806</v>
      </c>
      <c r="D7355" s="2">
        <v>94497</v>
      </c>
      <c r="E7355" s="3">
        <f t="shared" si="114"/>
        <v>67092.87</v>
      </c>
    </row>
    <row r="7356" spans="1:5">
      <c r="A7356">
        <v>26351130237</v>
      </c>
      <c r="B7356" t="s">
        <v>15807</v>
      </c>
      <c r="D7356" s="2">
        <v>145360</v>
      </c>
      <c r="E7356" s="3">
        <f t="shared" si="114"/>
        <v>103205.59999999999</v>
      </c>
    </row>
    <row r="7357" spans="1:5">
      <c r="A7357">
        <v>26351130240</v>
      </c>
      <c r="B7357" t="s">
        <v>15808</v>
      </c>
      <c r="D7357" s="2">
        <v>97118</v>
      </c>
      <c r="E7357" s="3">
        <f t="shared" si="114"/>
        <v>68953.78</v>
      </c>
    </row>
    <row r="7358" spans="1:5">
      <c r="A7358">
        <v>26351130245</v>
      </c>
      <c r="B7358" t="s">
        <v>15809</v>
      </c>
      <c r="D7358" s="2">
        <v>95269</v>
      </c>
      <c r="E7358" s="3">
        <f t="shared" si="114"/>
        <v>67640.989999999991</v>
      </c>
    </row>
    <row r="7359" spans="1:5">
      <c r="A7359">
        <v>26351130247</v>
      </c>
      <c r="B7359" t="s">
        <v>15810</v>
      </c>
      <c r="D7359" s="2">
        <v>146133</v>
      </c>
      <c r="E7359" s="3">
        <f t="shared" si="114"/>
        <v>103754.43</v>
      </c>
    </row>
    <row r="7360" spans="1:5">
      <c r="A7360">
        <v>26351130255</v>
      </c>
      <c r="B7360" t="s">
        <v>15811</v>
      </c>
      <c r="D7360" s="2">
        <v>108087</v>
      </c>
      <c r="E7360" s="3">
        <f t="shared" si="114"/>
        <v>76741.76999999999</v>
      </c>
    </row>
    <row r="7361" spans="1:5">
      <c r="A7361">
        <v>26351130257</v>
      </c>
      <c r="B7361" t="s">
        <v>15812</v>
      </c>
      <c r="D7361" s="2">
        <v>166223</v>
      </c>
      <c r="E7361" s="3">
        <f t="shared" si="114"/>
        <v>118018.32999999999</v>
      </c>
    </row>
    <row r="7362" spans="1:5">
      <c r="A7362">
        <v>26351130275</v>
      </c>
      <c r="B7362" t="s">
        <v>15813</v>
      </c>
      <c r="D7362" s="2">
        <v>112452</v>
      </c>
      <c r="E7362" s="3">
        <f t="shared" ref="E7362:E7425" si="115">D7362*0.71</f>
        <v>79840.92</v>
      </c>
    </row>
    <row r="7363" spans="1:5">
      <c r="A7363">
        <v>26351130277</v>
      </c>
      <c r="B7363" t="s">
        <v>15814</v>
      </c>
      <c r="D7363" s="2">
        <v>169896</v>
      </c>
      <c r="E7363" s="3">
        <f t="shared" si="115"/>
        <v>120626.15999999999</v>
      </c>
    </row>
    <row r="7364" spans="1:5">
      <c r="A7364">
        <v>26351130295</v>
      </c>
      <c r="B7364" t="s">
        <v>15815</v>
      </c>
      <c r="D7364" s="2">
        <v>114222</v>
      </c>
      <c r="E7364" s="3">
        <f t="shared" si="115"/>
        <v>81097.62</v>
      </c>
    </row>
    <row r="7365" spans="1:5">
      <c r="A7365">
        <v>26351130297</v>
      </c>
      <c r="B7365" t="s">
        <v>15816</v>
      </c>
      <c r="D7365" s="2">
        <v>171664</v>
      </c>
      <c r="E7365" s="3">
        <f t="shared" si="115"/>
        <v>121881.43999999999</v>
      </c>
    </row>
    <row r="7366" spans="1:5">
      <c r="A7366">
        <v>26351130315</v>
      </c>
      <c r="B7366" t="s">
        <v>15817</v>
      </c>
      <c r="D7366" s="2">
        <v>117055</v>
      </c>
      <c r="E7366" s="3">
        <f t="shared" si="115"/>
        <v>83109.05</v>
      </c>
    </row>
    <row r="7367" spans="1:5">
      <c r="A7367">
        <v>26351130317</v>
      </c>
      <c r="B7367" t="s">
        <v>15818</v>
      </c>
      <c r="D7367" s="2">
        <v>175983</v>
      </c>
      <c r="E7367" s="3">
        <f t="shared" si="115"/>
        <v>124947.93</v>
      </c>
    </row>
    <row r="7368" spans="1:5">
      <c r="A7368">
        <v>26351130335</v>
      </c>
      <c r="B7368" t="s">
        <v>15819</v>
      </c>
      <c r="D7368" s="2">
        <v>119628</v>
      </c>
      <c r="E7368" s="3">
        <f t="shared" si="115"/>
        <v>84935.87999999999</v>
      </c>
    </row>
    <row r="7369" spans="1:5">
      <c r="A7369">
        <v>26351130337</v>
      </c>
      <c r="B7369" t="s">
        <v>15820</v>
      </c>
      <c r="D7369" s="2">
        <v>178555</v>
      </c>
      <c r="E7369" s="3">
        <f t="shared" si="115"/>
        <v>126774.04999999999</v>
      </c>
    </row>
    <row r="7370" spans="1:5">
      <c r="A7370">
        <v>26351140020</v>
      </c>
      <c r="B7370" t="s">
        <v>15821</v>
      </c>
      <c r="D7370" s="2">
        <v>52840</v>
      </c>
      <c r="E7370" s="3">
        <f t="shared" si="115"/>
        <v>37516.400000000001</v>
      </c>
    </row>
    <row r="7371" spans="1:5">
      <c r="A7371">
        <v>26351140024</v>
      </c>
      <c r="B7371" t="s">
        <v>15822</v>
      </c>
      <c r="D7371" s="2">
        <v>49841</v>
      </c>
      <c r="E7371" s="3">
        <f t="shared" si="115"/>
        <v>35387.11</v>
      </c>
    </row>
    <row r="7372" spans="1:5">
      <c r="A7372">
        <v>26351140027</v>
      </c>
      <c r="B7372" t="s">
        <v>15823</v>
      </c>
      <c r="D7372" s="2">
        <v>85405</v>
      </c>
      <c r="E7372" s="3">
        <f t="shared" si="115"/>
        <v>60637.549999999996</v>
      </c>
    </row>
    <row r="7373" spans="1:5">
      <c r="A7373">
        <v>26351140030</v>
      </c>
      <c r="B7373" t="s">
        <v>15824</v>
      </c>
      <c r="D7373" s="2">
        <v>53790</v>
      </c>
      <c r="E7373" s="3">
        <f t="shared" si="115"/>
        <v>38190.9</v>
      </c>
    </row>
    <row r="7374" spans="1:5">
      <c r="A7374">
        <v>26351140034</v>
      </c>
      <c r="B7374" t="s">
        <v>15825</v>
      </c>
      <c r="D7374" s="2">
        <v>50791</v>
      </c>
      <c r="E7374" s="3">
        <f t="shared" si="115"/>
        <v>36061.61</v>
      </c>
    </row>
    <row r="7375" spans="1:5">
      <c r="A7375">
        <v>26351140037</v>
      </c>
      <c r="B7375" t="s">
        <v>15826</v>
      </c>
      <c r="D7375" s="2">
        <v>86355</v>
      </c>
      <c r="E7375" s="3">
        <f t="shared" si="115"/>
        <v>61312.049999999996</v>
      </c>
    </row>
    <row r="7376" spans="1:5">
      <c r="A7376">
        <v>26351140040</v>
      </c>
      <c r="B7376" t="s">
        <v>15827</v>
      </c>
      <c r="D7376" s="2">
        <v>54887</v>
      </c>
      <c r="E7376" s="3">
        <f t="shared" si="115"/>
        <v>38969.769999999997</v>
      </c>
    </row>
    <row r="7377" spans="1:5">
      <c r="A7377">
        <v>26351140044</v>
      </c>
      <c r="B7377" t="s">
        <v>15828</v>
      </c>
      <c r="D7377" s="2">
        <v>51888</v>
      </c>
      <c r="E7377" s="3">
        <f t="shared" si="115"/>
        <v>36840.479999999996</v>
      </c>
    </row>
    <row r="7378" spans="1:5">
      <c r="A7378">
        <v>26351140047</v>
      </c>
      <c r="B7378" t="s">
        <v>15829</v>
      </c>
      <c r="D7378" s="2">
        <v>86956</v>
      </c>
      <c r="E7378" s="3">
        <f t="shared" si="115"/>
        <v>61738.759999999995</v>
      </c>
    </row>
    <row r="7379" spans="1:5">
      <c r="A7379">
        <v>26351140050</v>
      </c>
      <c r="B7379" t="s">
        <v>15830</v>
      </c>
      <c r="D7379" s="2">
        <v>58909</v>
      </c>
      <c r="E7379" s="3">
        <f t="shared" si="115"/>
        <v>41825.39</v>
      </c>
    </row>
    <row r="7380" spans="1:5">
      <c r="A7380">
        <v>26351140054</v>
      </c>
      <c r="B7380" t="s">
        <v>15831</v>
      </c>
      <c r="D7380" s="2">
        <v>54887</v>
      </c>
      <c r="E7380" s="3">
        <f t="shared" si="115"/>
        <v>38969.769999999997</v>
      </c>
    </row>
    <row r="7381" spans="1:5">
      <c r="A7381">
        <v>26351140057</v>
      </c>
      <c r="B7381" t="s">
        <v>15832</v>
      </c>
      <c r="D7381" s="2">
        <v>92960</v>
      </c>
      <c r="E7381" s="3">
        <f t="shared" si="115"/>
        <v>66001.599999999991</v>
      </c>
    </row>
    <row r="7382" spans="1:5">
      <c r="A7382">
        <v>26351140060</v>
      </c>
      <c r="B7382" t="s">
        <v>15833</v>
      </c>
      <c r="D7382" s="2">
        <v>60019</v>
      </c>
      <c r="E7382" s="3">
        <f t="shared" si="115"/>
        <v>42613.49</v>
      </c>
    </row>
    <row r="7383" spans="1:5">
      <c r="A7383">
        <v>26351140064</v>
      </c>
      <c r="B7383" t="s">
        <v>15834</v>
      </c>
      <c r="D7383" s="2">
        <v>55995</v>
      </c>
      <c r="E7383" s="3">
        <f t="shared" si="115"/>
        <v>39756.449999999997</v>
      </c>
    </row>
    <row r="7384" spans="1:5">
      <c r="A7384">
        <v>26351140067</v>
      </c>
      <c r="B7384" t="s">
        <v>15835</v>
      </c>
      <c r="D7384" s="2">
        <v>94070</v>
      </c>
      <c r="E7384" s="3">
        <f t="shared" si="115"/>
        <v>66789.7</v>
      </c>
    </row>
    <row r="7385" spans="1:5">
      <c r="A7385">
        <v>26351140070</v>
      </c>
      <c r="B7385" t="s">
        <v>15836</v>
      </c>
      <c r="D7385" s="2">
        <v>65154</v>
      </c>
      <c r="E7385" s="3">
        <f t="shared" si="115"/>
        <v>46259.34</v>
      </c>
    </row>
    <row r="7386" spans="1:5">
      <c r="A7386">
        <v>26351140075</v>
      </c>
      <c r="B7386" t="s">
        <v>15837</v>
      </c>
      <c r="D7386" s="2">
        <v>59290</v>
      </c>
      <c r="E7386" s="3">
        <f t="shared" si="115"/>
        <v>42095.9</v>
      </c>
    </row>
    <row r="7387" spans="1:5">
      <c r="A7387">
        <v>26351140077</v>
      </c>
      <c r="B7387" t="s">
        <v>15838</v>
      </c>
      <c r="D7387" s="2">
        <v>96463</v>
      </c>
      <c r="E7387" s="3">
        <f t="shared" si="115"/>
        <v>68488.73</v>
      </c>
    </row>
    <row r="7388" spans="1:5">
      <c r="A7388">
        <v>26351140080</v>
      </c>
      <c r="B7388" t="s">
        <v>15839</v>
      </c>
      <c r="D7388" s="2">
        <v>66458</v>
      </c>
      <c r="E7388" s="3">
        <f t="shared" si="115"/>
        <v>47185.18</v>
      </c>
    </row>
    <row r="7389" spans="1:5">
      <c r="A7389">
        <v>26351140085</v>
      </c>
      <c r="B7389" t="s">
        <v>15840</v>
      </c>
      <c r="D7389" s="2">
        <v>60593</v>
      </c>
      <c r="E7389" s="3">
        <f t="shared" si="115"/>
        <v>43021.03</v>
      </c>
    </row>
    <row r="7390" spans="1:5">
      <c r="A7390">
        <v>26351140087</v>
      </c>
      <c r="B7390" t="s">
        <v>15841</v>
      </c>
      <c r="D7390" s="2">
        <v>97770</v>
      </c>
      <c r="E7390" s="3">
        <f t="shared" si="115"/>
        <v>69416.7</v>
      </c>
    </row>
    <row r="7391" spans="1:5">
      <c r="A7391">
        <v>26351140090</v>
      </c>
      <c r="B7391" t="s">
        <v>15842</v>
      </c>
      <c r="D7391" s="2">
        <v>68121</v>
      </c>
      <c r="E7391" s="3">
        <f t="shared" si="115"/>
        <v>48365.909999999996</v>
      </c>
    </row>
    <row r="7392" spans="1:5">
      <c r="A7392">
        <v>26351140095</v>
      </c>
      <c r="B7392" t="s">
        <v>15843</v>
      </c>
      <c r="D7392" s="2">
        <v>63332</v>
      </c>
      <c r="E7392" s="3">
        <f t="shared" si="115"/>
        <v>44965.72</v>
      </c>
    </row>
    <row r="7393" spans="1:5">
      <c r="A7393">
        <v>26351140097</v>
      </c>
      <c r="B7393" t="s">
        <v>15844</v>
      </c>
      <c r="D7393" s="2">
        <v>105058</v>
      </c>
      <c r="E7393" s="3">
        <f t="shared" si="115"/>
        <v>74591.179999999993</v>
      </c>
    </row>
    <row r="7394" spans="1:5">
      <c r="A7394">
        <v>26351140100</v>
      </c>
      <c r="B7394" t="s">
        <v>15845</v>
      </c>
      <c r="D7394" s="2">
        <v>69020</v>
      </c>
      <c r="E7394" s="3">
        <f t="shared" si="115"/>
        <v>49004.2</v>
      </c>
    </row>
    <row r="7395" spans="1:5">
      <c r="A7395">
        <v>26351140105</v>
      </c>
      <c r="B7395" t="s">
        <v>15846</v>
      </c>
      <c r="D7395" s="2">
        <v>64231</v>
      </c>
      <c r="E7395" s="3">
        <f t="shared" si="115"/>
        <v>45604.009999999995</v>
      </c>
    </row>
    <row r="7396" spans="1:5">
      <c r="A7396">
        <v>26351140107</v>
      </c>
      <c r="B7396" t="s">
        <v>15847</v>
      </c>
      <c r="D7396" s="2">
        <v>105957</v>
      </c>
      <c r="E7396" s="3">
        <f t="shared" si="115"/>
        <v>75229.47</v>
      </c>
    </row>
    <row r="7397" spans="1:5">
      <c r="A7397">
        <v>26351140110</v>
      </c>
      <c r="B7397" t="s">
        <v>15848</v>
      </c>
      <c r="D7397" s="2">
        <v>71117</v>
      </c>
      <c r="E7397" s="3">
        <f t="shared" si="115"/>
        <v>50493.07</v>
      </c>
    </row>
    <row r="7398" spans="1:5">
      <c r="A7398">
        <v>26351140115</v>
      </c>
      <c r="B7398" t="s">
        <v>15849</v>
      </c>
      <c r="D7398" s="2">
        <v>66329</v>
      </c>
      <c r="E7398" s="3">
        <f t="shared" si="115"/>
        <v>47093.59</v>
      </c>
    </row>
    <row r="7399" spans="1:5">
      <c r="A7399">
        <v>26351140117</v>
      </c>
      <c r="B7399" t="s">
        <v>15850</v>
      </c>
      <c r="D7399" s="2">
        <v>107685</v>
      </c>
      <c r="E7399" s="3">
        <f t="shared" si="115"/>
        <v>76456.349999999991</v>
      </c>
    </row>
    <row r="7400" spans="1:5">
      <c r="A7400">
        <v>26351140120</v>
      </c>
      <c r="B7400" t="s">
        <v>15851</v>
      </c>
      <c r="D7400" s="2">
        <v>72976</v>
      </c>
      <c r="E7400" s="3">
        <f t="shared" si="115"/>
        <v>51812.959999999999</v>
      </c>
    </row>
    <row r="7401" spans="1:5">
      <c r="A7401">
        <v>26351140125</v>
      </c>
      <c r="B7401" t="s">
        <v>15852</v>
      </c>
      <c r="D7401" s="2">
        <v>68185</v>
      </c>
      <c r="E7401" s="3">
        <f t="shared" si="115"/>
        <v>48411.35</v>
      </c>
    </row>
    <row r="7402" spans="1:5">
      <c r="A7402">
        <v>26351140127</v>
      </c>
      <c r="B7402" t="s">
        <v>15853</v>
      </c>
      <c r="D7402" s="2">
        <v>109544</v>
      </c>
      <c r="E7402" s="3">
        <f t="shared" si="115"/>
        <v>77776.239999999991</v>
      </c>
    </row>
    <row r="7403" spans="1:5">
      <c r="A7403">
        <v>26351140130</v>
      </c>
      <c r="B7403" t="s">
        <v>15854</v>
      </c>
      <c r="D7403" s="2">
        <v>75812</v>
      </c>
      <c r="E7403" s="3">
        <f t="shared" si="115"/>
        <v>53826.52</v>
      </c>
    </row>
    <row r="7404" spans="1:5">
      <c r="A7404">
        <v>26351140135</v>
      </c>
      <c r="B7404" t="s">
        <v>15855</v>
      </c>
      <c r="D7404" s="2">
        <v>75399</v>
      </c>
      <c r="E7404" s="3">
        <f t="shared" si="115"/>
        <v>53533.29</v>
      </c>
    </row>
    <row r="7405" spans="1:5">
      <c r="A7405">
        <v>26351140137</v>
      </c>
      <c r="B7405" t="s">
        <v>15856</v>
      </c>
      <c r="D7405" s="2">
        <v>124856</v>
      </c>
      <c r="E7405" s="3">
        <f t="shared" si="115"/>
        <v>88647.76</v>
      </c>
    </row>
    <row r="7406" spans="1:5">
      <c r="A7406">
        <v>26351140140</v>
      </c>
      <c r="B7406" t="s">
        <v>15857</v>
      </c>
      <c r="D7406" s="2">
        <v>75895</v>
      </c>
      <c r="E7406" s="3">
        <f t="shared" si="115"/>
        <v>53885.45</v>
      </c>
    </row>
    <row r="7407" spans="1:5">
      <c r="A7407">
        <v>26351140145</v>
      </c>
      <c r="B7407" t="s">
        <v>15858</v>
      </c>
      <c r="D7407" s="2">
        <v>75482</v>
      </c>
      <c r="E7407" s="3">
        <f t="shared" si="115"/>
        <v>53592.219999999994</v>
      </c>
    </row>
    <row r="7408" spans="1:5">
      <c r="A7408">
        <v>26351140147</v>
      </c>
      <c r="B7408" t="s">
        <v>15859</v>
      </c>
      <c r="D7408" s="2">
        <v>124937</v>
      </c>
      <c r="E7408" s="3">
        <f t="shared" si="115"/>
        <v>88705.26999999999</v>
      </c>
    </row>
    <row r="7409" spans="1:5">
      <c r="A7409">
        <v>26351140150</v>
      </c>
      <c r="B7409" t="s">
        <v>15860</v>
      </c>
      <c r="D7409" s="2">
        <v>78130</v>
      </c>
      <c r="E7409" s="3">
        <f t="shared" si="115"/>
        <v>55472.299999999996</v>
      </c>
    </row>
    <row r="7410" spans="1:5">
      <c r="A7410">
        <v>26351140155</v>
      </c>
      <c r="B7410" t="s">
        <v>15861</v>
      </c>
      <c r="D7410" s="2">
        <v>77717</v>
      </c>
      <c r="E7410" s="3">
        <f t="shared" si="115"/>
        <v>55179.07</v>
      </c>
    </row>
    <row r="7411" spans="1:5">
      <c r="A7411">
        <v>26351140157</v>
      </c>
      <c r="B7411" t="s">
        <v>15862</v>
      </c>
      <c r="D7411" s="2">
        <v>127673</v>
      </c>
      <c r="E7411" s="3">
        <f t="shared" si="115"/>
        <v>90647.83</v>
      </c>
    </row>
    <row r="7412" spans="1:5">
      <c r="A7412">
        <v>26351140160</v>
      </c>
      <c r="B7412" t="s">
        <v>15863</v>
      </c>
      <c r="D7412" s="2">
        <v>79262</v>
      </c>
      <c r="E7412" s="3">
        <f t="shared" si="115"/>
        <v>56276.02</v>
      </c>
    </row>
    <row r="7413" spans="1:5">
      <c r="A7413">
        <v>26351140165</v>
      </c>
      <c r="B7413" t="s">
        <v>15864</v>
      </c>
      <c r="D7413" s="2">
        <v>78851</v>
      </c>
      <c r="E7413" s="3">
        <f t="shared" si="115"/>
        <v>55984.21</v>
      </c>
    </row>
    <row r="7414" spans="1:5">
      <c r="A7414">
        <v>26351140167</v>
      </c>
      <c r="B7414" t="s">
        <v>15865</v>
      </c>
      <c r="D7414" s="2">
        <v>128808</v>
      </c>
      <c r="E7414" s="3">
        <f t="shared" si="115"/>
        <v>91453.68</v>
      </c>
    </row>
    <row r="7415" spans="1:5">
      <c r="A7415">
        <v>26351140170</v>
      </c>
      <c r="B7415" t="s">
        <v>15866</v>
      </c>
      <c r="D7415" s="2">
        <v>82854</v>
      </c>
      <c r="E7415" s="3">
        <f t="shared" si="115"/>
        <v>58826.34</v>
      </c>
    </row>
    <row r="7416" spans="1:5">
      <c r="A7416">
        <v>26351140175</v>
      </c>
      <c r="B7416" t="s">
        <v>15867</v>
      </c>
      <c r="D7416" s="2">
        <v>81011</v>
      </c>
      <c r="E7416" s="3">
        <f t="shared" si="115"/>
        <v>57517.81</v>
      </c>
    </row>
    <row r="7417" spans="1:5">
      <c r="A7417">
        <v>26351140177</v>
      </c>
      <c r="B7417" t="s">
        <v>15868</v>
      </c>
      <c r="D7417" s="2">
        <v>132290</v>
      </c>
      <c r="E7417" s="3">
        <f t="shared" si="115"/>
        <v>93925.9</v>
      </c>
    </row>
    <row r="7418" spans="1:5">
      <c r="A7418">
        <v>26351140190</v>
      </c>
      <c r="B7418" t="s">
        <v>15869</v>
      </c>
      <c r="D7418" s="2">
        <v>86167</v>
      </c>
      <c r="E7418" s="3">
        <f t="shared" si="115"/>
        <v>61178.57</v>
      </c>
    </row>
    <row r="7419" spans="1:5">
      <c r="A7419">
        <v>26351140195</v>
      </c>
      <c r="B7419" t="s">
        <v>15870</v>
      </c>
      <c r="D7419" s="2">
        <v>84321</v>
      </c>
      <c r="E7419" s="3">
        <f t="shared" si="115"/>
        <v>59867.909999999996</v>
      </c>
    </row>
    <row r="7420" spans="1:5">
      <c r="A7420">
        <v>26351140197</v>
      </c>
      <c r="B7420" t="s">
        <v>15871</v>
      </c>
      <c r="D7420" s="2">
        <v>135179</v>
      </c>
      <c r="E7420" s="3">
        <f t="shared" si="115"/>
        <v>95977.09</v>
      </c>
    </row>
    <row r="7421" spans="1:5">
      <c r="A7421">
        <v>26351140210</v>
      </c>
      <c r="B7421" t="s">
        <v>15872</v>
      </c>
      <c r="D7421" s="2">
        <v>88673</v>
      </c>
      <c r="E7421" s="3">
        <f t="shared" si="115"/>
        <v>62957.829999999994</v>
      </c>
    </row>
    <row r="7422" spans="1:5">
      <c r="A7422">
        <v>26351140215</v>
      </c>
      <c r="B7422" t="s">
        <v>15873</v>
      </c>
      <c r="D7422" s="2">
        <v>86824</v>
      </c>
      <c r="E7422" s="3">
        <f t="shared" si="115"/>
        <v>61645.039999999994</v>
      </c>
    </row>
    <row r="7423" spans="1:5">
      <c r="A7423">
        <v>26351140217</v>
      </c>
      <c r="B7423" t="s">
        <v>15874</v>
      </c>
      <c r="D7423" s="2">
        <v>137685</v>
      </c>
      <c r="E7423" s="3">
        <f t="shared" si="115"/>
        <v>97756.349999999991</v>
      </c>
    </row>
    <row r="7424" spans="1:5">
      <c r="A7424">
        <v>26351150020</v>
      </c>
      <c r="B7424" t="s">
        <v>15875</v>
      </c>
      <c r="D7424" s="2">
        <v>55703</v>
      </c>
      <c r="E7424" s="3">
        <f t="shared" si="115"/>
        <v>39549.129999999997</v>
      </c>
    </row>
    <row r="7425" spans="1:5">
      <c r="A7425">
        <v>26351150024</v>
      </c>
      <c r="B7425" t="s">
        <v>15876</v>
      </c>
      <c r="D7425" s="2">
        <v>52704</v>
      </c>
      <c r="E7425" s="3">
        <f t="shared" si="115"/>
        <v>37419.839999999997</v>
      </c>
    </row>
    <row r="7426" spans="1:5">
      <c r="A7426">
        <v>26351150027</v>
      </c>
      <c r="B7426" t="s">
        <v>15877</v>
      </c>
      <c r="D7426" s="2">
        <v>88268</v>
      </c>
      <c r="E7426" s="3">
        <f t="shared" ref="E7426:E7489" si="116">D7426*0.71</f>
        <v>62670.28</v>
      </c>
    </row>
    <row r="7427" spans="1:5">
      <c r="A7427">
        <v>26351150030</v>
      </c>
      <c r="B7427" t="s">
        <v>15878</v>
      </c>
      <c r="D7427" s="2">
        <v>56652</v>
      </c>
      <c r="E7427" s="3">
        <f t="shared" si="116"/>
        <v>40222.92</v>
      </c>
    </row>
    <row r="7428" spans="1:5">
      <c r="A7428">
        <v>26351150034</v>
      </c>
      <c r="B7428" t="s">
        <v>15879</v>
      </c>
      <c r="D7428" s="2">
        <v>53656</v>
      </c>
      <c r="E7428" s="3">
        <f t="shared" si="116"/>
        <v>38095.759999999995</v>
      </c>
    </row>
    <row r="7429" spans="1:5">
      <c r="A7429">
        <v>26351150037</v>
      </c>
      <c r="B7429" t="s">
        <v>15880</v>
      </c>
      <c r="D7429" s="2">
        <v>89217</v>
      </c>
      <c r="E7429" s="3">
        <f t="shared" si="116"/>
        <v>63344.07</v>
      </c>
    </row>
    <row r="7430" spans="1:5">
      <c r="A7430">
        <v>26351150040</v>
      </c>
      <c r="B7430" t="s">
        <v>15881</v>
      </c>
      <c r="D7430" s="2">
        <v>57750</v>
      </c>
      <c r="E7430" s="3">
        <f t="shared" si="116"/>
        <v>41002.5</v>
      </c>
    </row>
    <row r="7431" spans="1:5">
      <c r="A7431">
        <v>26351150044</v>
      </c>
      <c r="B7431" t="s">
        <v>15882</v>
      </c>
      <c r="D7431" s="2">
        <v>54750</v>
      </c>
      <c r="E7431" s="3">
        <f t="shared" si="116"/>
        <v>38872.5</v>
      </c>
    </row>
    <row r="7432" spans="1:5">
      <c r="A7432">
        <v>26351150047</v>
      </c>
      <c r="B7432" t="s">
        <v>15883</v>
      </c>
      <c r="D7432" s="2">
        <v>89818</v>
      </c>
      <c r="E7432" s="3">
        <f t="shared" si="116"/>
        <v>63770.78</v>
      </c>
    </row>
    <row r="7433" spans="1:5">
      <c r="A7433">
        <v>26351150050</v>
      </c>
      <c r="B7433" t="s">
        <v>15884</v>
      </c>
      <c r="D7433" s="2">
        <v>61771</v>
      </c>
      <c r="E7433" s="3">
        <f t="shared" si="116"/>
        <v>43857.409999999996</v>
      </c>
    </row>
    <row r="7434" spans="1:5">
      <c r="A7434">
        <v>26351150054</v>
      </c>
      <c r="B7434" t="s">
        <v>15885</v>
      </c>
      <c r="D7434" s="2">
        <v>57750</v>
      </c>
      <c r="E7434" s="3">
        <f t="shared" si="116"/>
        <v>41002.5</v>
      </c>
    </row>
    <row r="7435" spans="1:5">
      <c r="A7435">
        <v>26351150057</v>
      </c>
      <c r="B7435" t="s">
        <v>15886</v>
      </c>
      <c r="D7435" s="2">
        <v>95822</v>
      </c>
      <c r="E7435" s="3">
        <f t="shared" si="116"/>
        <v>68033.62</v>
      </c>
    </row>
    <row r="7436" spans="1:5">
      <c r="A7436">
        <v>26351150060</v>
      </c>
      <c r="B7436" t="s">
        <v>15887</v>
      </c>
      <c r="D7436" s="2">
        <v>62882</v>
      </c>
      <c r="E7436" s="3">
        <f t="shared" si="116"/>
        <v>44646.22</v>
      </c>
    </row>
    <row r="7437" spans="1:5">
      <c r="A7437">
        <v>26351150064</v>
      </c>
      <c r="B7437" t="s">
        <v>15888</v>
      </c>
      <c r="D7437" s="2">
        <v>58858</v>
      </c>
      <c r="E7437" s="3">
        <f t="shared" si="116"/>
        <v>41789.18</v>
      </c>
    </row>
    <row r="7438" spans="1:5">
      <c r="A7438">
        <v>26351150067</v>
      </c>
      <c r="B7438" t="s">
        <v>15889</v>
      </c>
      <c r="D7438" s="2">
        <v>96933</v>
      </c>
      <c r="E7438" s="3">
        <f t="shared" si="116"/>
        <v>68822.429999999993</v>
      </c>
    </row>
    <row r="7439" spans="1:5">
      <c r="A7439">
        <v>26351150070</v>
      </c>
      <c r="B7439" t="s">
        <v>15890</v>
      </c>
      <c r="D7439" s="2">
        <v>68016</v>
      </c>
      <c r="E7439" s="3">
        <f t="shared" si="116"/>
        <v>48291.360000000001</v>
      </c>
    </row>
    <row r="7440" spans="1:5">
      <c r="A7440">
        <v>26351150075</v>
      </c>
      <c r="B7440" t="s">
        <v>15891</v>
      </c>
      <c r="D7440" s="2">
        <v>62152</v>
      </c>
      <c r="E7440" s="3">
        <f t="shared" si="116"/>
        <v>44127.92</v>
      </c>
    </row>
    <row r="7441" spans="1:5">
      <c r="A7441">
        <v>26351150077</v>
      </c>
      <c r="B7441" t="s">
        <v>15892</v>
      </c>
      <c r="D7441" s="2">
        <v>99326</v>
      </c>
      <c r="E7441" s="3">
        <f t="shared" si="116"/>
        <v>70521.459999999992</v>
      </c>
    </row>
    <row r="7442" spans="1:5">
      <c r="A7442">
        <v>26351150080</v>
      </c>
      <c r="B7442" t="s">
        <v>15893</v>
      </c>
      <c r="D7442" s="2">
        <v>69320</v>
      </c>
      <c r="E7442" s="3">
        <f t="shared" si="116"/>
        <v>49217.2</v>
      </c>
    </row>
    <row r="7443" spans="1:5">
      <c r="A7443">
        <v>26351150085</v>
      </c>
      <c r="B7443" t="s">
        <v>15894</v>
      </c>
      <c r="D7443" s="2">
        <v>63458</v>
      </c>
      <c r="E7443" s="3">
        <f t="shared" si="116"/>
        <v>45055.18</v>
      </c>
    </row>
    <row r="7444" spans="1:5">
      <c r="A7444">
        <v>26351150087</v>
      </c>
      <c r="B7444" t="s">
        <v>15895</v>
      </c>
      <c r="D7444" s="2">
        <v>100632</v>
      </c>
      <c r="E7444" s="3">
        <f t="shared" si="116"/>
        <v>71448.72</v>
      </c>
    </row>
    <row r="7445" spans="1:5">
      <c r="A7445">
        <v>26351150090</v>
      </c>
      <c r="B7445" t="s">
        <v>15896</v>
      </c>
      <c r="D7445" s="2">
        <v>70983</v>
      </c>
      <c r="E7445" s="3">
        <f t="shared" si="116"/>
        <v>50397.93</v>
      </c>
    </row>
    <row r="7446" spans="1:5">
      <c r="A7446">
        <v>26351150095</v>
      </c>
      <c r="B7446" t="s">
        <v>15897</v>
      </c>
      <c r="D7446" s="2">
        <v>66195</v>
      </c>
      <c r="E7446" s="3">
        <f t="shared" si="116"/>
        <v>46998.45</v>
      </c>
    </row>
    <row r="7447" spans="1:5">
      <c r="A7447">
        <v>26351150097</v>
      </c>
      <c r="B7447" t="s">
        <v>15898</v>
      </c>
      <c r="D7447" s="2">
        <v>107921</v>
      </c>
      <c r="E7447" s="3">
        <f t="shared" si="116"/>
        <v>76623.909999999989</v>
      </c>
    </row>
    <row r="7448" spans="1:5">
      <c r="A7448">
        <v>26351150100</v>
      </c>
      <c r="B7448" t="s">
        <v>15899</v>
      </c>
      <c r="D7448" s="2">
        <v>71882</v>
      </c>
      <c r="E7448" s="3">
        <f t="shared" si="116"/>
        <v>51036.219999999994</v>
      </c>
    </row>
    <row r="7449" spans="1:5">
      <c r="A7449">
        <v>26351150105</v>
      </c>
      <c r="B7449" t="s">
        <v>15900</v>
      </c>
      <c r="D7449" s="2">
        <v>67091</v>
      </c>
      <c r="E7449" s="3">
        <f t="shared" si="116"/>
        <v>47634.61</v>
      </c>
    </row>
    <row r="7450" spans="1:5">
      <c r="A7450">
        <v>26351150107</v>
      </c>
      <c r="B7450" t="s">
        <v>15901</v>
      </c>
      <c r="D7450" s="2">
        <v>108819</v>
      </c>
      <c r="E7450" s="3">
        <f t="shared" si="116"/>
        <v>77261.489999999991</v>
      </c>
    </row>
    <row r="7451" spans="1:5">
      <c r="A7451">
        <v>26351150110</v>
      </c>
      <c r="B7451" t="s">
        <v>15902</v>
      </c>
      <c r="D7451" s="2">
        <v>73980</v>
      </c>
      <c r="E7451" s="3">
        <f t="shared" si="116"/>
        <v>52525.799999999996</v>
      </c>
    </row>
    <row r="7452" spans="1:5">
      <c r="A7452">
        <v>26351150115</v>
      </c>
      <c r="B7452" t="s">
        <v>15903</v>
      </c>
      <c r="D7452" s="2">
        <v>69189</v>
      </c>
      <c r="E7452" s="3">
        <f t="shared" si="116"/>
        <v>49124.189999999995</v>
      </c>
    </row>
    <row r="7453" spans="1:5">
      <c r="A7453">
        <v>26351150117</v>
      </c>
      <c r="B7453" t="s">
        <v>15904</v>
      </c>
      <c r="D7453" s="2">
        <v>110547</v>
      </c>
      <c r="E7453" s="3">
        <f t="shared" si="116"/>
        <v>78488.37</v>
      </c>
    </row>
    <row r="7454" spans="1:5">
      <c r="A7454">
        <v>26351150120</v>
      </c>
      <c r="B7454" t="s">
        <v>15905</v>
      </c>
      <c r="D7454" s="2">
        <v>75839</v>
      </c>
      <c r="E7454" s="3">
        <f t="shared" si="116"/>
        <v>53845.689999999995</v>
      </c>
    </row>
    <row r="7455" spans="1:5">
      <c r="A7455">
        <v>26351150125</v>
      </c>
      <c r="B7455" t="s">
        <v>15906</v>
      </c>
      <c r="D7455" s="2">
        <v>71048</v>
      </c>
      <c r="E7455" s="3">
        <f t="shared" si="116"/>
        <v>50444.079999999994</v>
      </c>
    </row>
    <row r="7456" spans="1:5">
      <c r="A7456">
        <v>26351150127</v>
      </c>
      <c r="B7456" t="s">
        <v>15907</v>
      </c>
      <c r="D7456" s="2">
        <v>112404</v>
      </c>
      <c r="E7456" s="3">
        <f t="shared" si="116"/>
        <v>79806.84</v>
      </c>
    </row>
    <row r="7457" spans="1:5">
      <c r="A7457">
        <v>26351150130</v>
      </c>
      <c r="B7457" t="s">
        <v>15908</v>
      </c>
      <c r="D7457" s="2">
        <v>78674</v>
      </c>
      <c r="E7457" s="3">
        <f t="shared" si="116"/>
        <v>55858.539999999994</v>
      </c>
    </row>
    <row r="7458" spans="1:5">
      <c r="A7458">
        <v>26351150135</v>
      </c>
      <c r="B7458" t="s">
        <v>15909</v>
      </c>
      <c r="D7458" s="2">
        <v>78261</v>
      </c>
      <c r="E7458" s="3">
        <f t="shared" si="116"/>
        <v>55565.31</v>
      </c>
    </row>
    <row r="7459" spans="1:5">
      <c r="A7459">
        <v>26351150137</v>
      </c>
      <c r="B7459" t="s">
        <v>15910</v>
      </c>
      <c r="D7459" s="2">
        <v>127719</v>
      </c>
      <c r="E7459" s="3">
        <f t="shared" si="116"/>
        <v>90680.489999999991</v>
      </c>
    </row>
    <row r="7460" spans="1:5">
      <c r="A7460">
        <v>26351150140</v>
      </c>
      <c r="B7460" t="s">
        <v>15911</v>
      </c>
      <c r="D7460" s="2">
        <v>78758</v>
      </c>
      <c r="E7460" s="3">
        <f t="shared" si="116"/>
        <v>55918.18</v>
      </c>
    </row>
    <row r="7461" spans="1:5">
      <c r="A7461">
        <v>26351150145</v>
      </c>
      <c r="B7461" t="s">
        <v>15912</v>
      </c>
      <c r="D7461" s="2">
        <v>78344</v>
      </c>
      <c r="E7461" s="3">
        <f t="shared" si="116"/>
        <v>55624.24</v>
      </c>
    </row>
    <row r="7462" spans="1:5">
      <c r="A7462">
        <v>26351150147</v>
      </c>
      <c r="B7462" t="s">
        <v>15913</v>
      </c>
      <c r="D7462" s="2">
        <v>127797</v>
      </c>
      <c r="E7462" s="3">
        <f t="shared" si="116"/>
        <v>90735.87</v>
      </c>
    </row>
    <row r="7463" spans="1:5">
      <c r="A7463">
        <v>26351150150</v>
      </c>
      <c r="B7463" t="s">
        <v>15914</v>
      </c>
      <c r="D7463" s="2">
        <v>80992</v>
      </c>
      <c r="E7463" s="3">
        <f t="shared" si="116"/>
        <v>57504.32</v>
      </c>
    </row>
    <row r="7464" spans="1:5">
      <c r="A7464">
        <v>26351150155</v>
      </c>
      <c r="B7464" t="s">
        <v>15915</v>
      </c>
      <c r="D7464" s="2">
        <v>80579</v>
      </c>
      <c r="E7464" s="3">
        <f t="shared" si="116"/>
        <v>57211.09</v>
      </c>
    </row>
    <row r="7465" spans="1:5">
      <c r="A7465">
        <v>26351150157</v>
      </c>
      <c r="B7465" t="s">
        <v>15916</v>
      </c>
      <c r="D7465" s="2">
        <v>130536</v>
      </c>
      <c r="E7465" s="3">
        <f t="shared" si="116"/>
        <v>92680.56</v>
      </c>
    </row>
    <row r="7466" spans="1:5">
      <c r="A7466">
        <v>26351150160</v>
      </c>
      <c r="B7466" t="s">
        <v>15917</v>
      </c>
      <c r="D7466" s="2">
        <v>82127</v>
      </c>
      <c r="E7466" s="3">
        <f t="shared" si="116"/>
        <v>58310.17</v>
      </c>
    </row>
    <row r="7467" spans="1:5">
      <c r="A7467">
        <v>26351150165</v>
      </c>
      <c r="B7467" t="s">
        <v>15918</v>
      </c>
      <c r="D7467" s="2">
        <v>81714</v>
      </c>
      <c r="E7467" s="3">
        <f t="shared" si="116"/>
        <v>58016.939999999995</v>
      </c>
    </row>
    <row r="7468" spans="1:5">
      <c r="A7468">
        <v>26351150167</v>
      </c>
      <c r="B7468" t="s">
        <v>15919</v>
      </c>
      <c r="D7468" s="2">
        <v>131670</v>
      </c>
      <c r="E7468" s="3">
        <f t="shared" si="116"/>
        <v>93485.7</v>
      </c>
    </row>
    <row r="7469" spans="1:5">
      <c r="A7469">
        <v>26351150170</v>
      </c>
      <c r="B7469" t="s">
        <v>15920</v>
      </c>
      <c r="D7469" s="2">
        <v>85716</v>
      </c>
      <c r="E7469" s="3">
        <f t="shared" si="116"/>
        <v>60858.36</v>
      </c>
    </row>
    <row r="7470" spans="1:5">
      <c r="A7470">
        <v>26351150175</v>
      </c>
      <c r="B7470" t="s">
        <v>15921</v>
      </c>
      <c r="D7470" s="2">
        <v>83873</v>
      </c>
      <c r="E7470" s="3">
        <f t="shared" si="116"/>
        <v>59549.829999999994</v>
      </c>
    </row>
    <row r="7471" spans="1:5">
      <c r="A7471">
        <v>26351150177</v>
      </c>
      <c r="B7471" t="s">
        <v>15922</v>
      </c>
      <c r="D7471" s="2">
        <v>135153</v>
      </c>
      <c r="E7471" s="3">
        <f t="shared" si="116"/>
        <v>95958.62999999999</v>
      </c>
    </row>
    <row r="7472" spans="1:5">
      <c r="A7472">
        <v>26351150190</v>
      </c>
      <c r="B7472" t="s">
        <v>15923</v>
      </c>
      <c r="D7472" s="2">
        <v>89027</v>
      </c>
      <c r="E7472" s="3">
        <f t="shared" si="116"/>
        <v>63209.17</v>
      </c>
    </row>
    <row r="7473" spans="1:5">
      <c r="A7473">
        <v>26351150195</v>
      </c>
      <c r="B7473" t="s">
        <v>15924</v>
      </c>
      <c r="D7473" s="2">
        <v>87184</v>
      </c>
      <c r="E7473" s="3">
        <f t="shared" si="116"/>
        <v>61900.639999999999</v>
      </c>
    </row>
    <row r="7474" spans="1:5">
      <c r="A7474">
        <v>26351150197</v>
      </c>
      <c r="B7474" t="s">
        <v>15925</v>
      </c>
      <c r="D7474" s="2">
        <v>138042</v>
      </c>
      <c r="E7474" s="3">
        <f t="shared" si="116"/>
        <v>98009.819999999992</v>
      </c>
    </row>
    <row r="7475" spans="1:5">
      <c r="A7475">
        <v>26351150210</v>
      </c>
      <c r="B7475" t="s">
        <v>15926</v>
      </c>
      <c r="D7475" s="2">
        <v>91535</v>
      </c>
      <c r="E7475" s="3">
        <f t="shared" si="116"/>
        <v>64989.85</v>
      </c>
    </row>
    <row r="7476" spans="1:5">
      <c r="A7476">
        <v>26351150215</v>
      </c>
      <c r="B7476" t="s">
        <v>15927</v>
      </c>
      <c r="D7476" s="2">
        <v>89687</v>
      </c>
      <c r="E7476" s="3">
        <f t="shared" si="116"/>
        <v>63677.77</v>
      </c>
    </row>
    <row r="7477" spans="1:5">
      <c r="A7477">
        <v>26351150217</v>
      </c>
      <c r="B7477" t="s">
        <v>15928</v>
      </c>
      <c r="D7477" s="2">
        <v>140550</v>
      </c>
      <c r="E7477" s="3">
        <f t="shared" si="116"/>
        <v>99790.5</v>
      </c>
    </row>
    <row r="7478" spans="1:5">
      <c r="A7478">
        <v>26351200020</v>
      </c>
      <c r="B7478" t="s">
        <v>15929</v>
      </c>
      <c r="D7478" s="2">
        <v>54544</v>
      </c>
      <c r="E7478" s="3">
        <f t="shared" si="116"/>
        <v>38726.239999999998</v>
      </c>
    </row>
    <row r="7479" spans="1:5">
      <c r="A7479">
        <v>26351200024</v>
      </c>
      <c r="B7479" t="s">
        <v>15930</v>
      </c>
      <c r="D7479" s="2">
        <v>51545</v>
      </c>
      <c r="E7479" s="3">
        <f t="shared" si="116"/>
        <v>36596.949999999997</v>
      </c>
    </row>
    <row r="7480" spans="1:5">
      <c r="A7480">
        <v>26351200027</v>
      </c>
      <c r="B7480" t="s">
        <v>15931</v>
      </c>
      <c r="D7480" s="2">
        <v>87109</v>
      </c>
      <c r="E7480" s="3">
        <f t="shared" si="116"/>
        <v>61847.39</v>
      </c>
    </row>
    <row r="7481" spans="1:5">
      <c r="A7481">
        <v>26351200030</v>
      </c>
      <c r="B7481" t="s">
        <v>15932</v>
      </c>
      <c r="D7481" s="2">
        <v>55494</v>
      </c>
      <c r="E7481" s="3">
        <f t="shared" si="116"/>
        <v>39400.74</v>
      </c>
    </row>
    <row r="7482" spans="1:5">
      <c r="A7482">
        <v>26351200034</v>
      </c>
      <c r="B7482" t="s">
        <v>15933</v>
      </c>
      <c r="D7482" s="2">
        <v>52492</v>
      </c>
      <c r="E7482" s="3">
        <f t="shared" si="116"/>
        <v>37269.32</v>
      </c>
    </row>
    <row r="7483" spans="1:5">
      <c r="A7483">
        <v>26351200037</v>
      </c>
      <c r="B7483" t="s">
        <v>15934</v>
      </c>
      <c r="D7483" s="2">
        <v>88056</v>
      </c>
      <c r="E7483" s="3">
        <f t="shared" si="116"/>
        <v>62519.759999999995</v>
      </c>
    </row>
    <row r="7484" spans="1:5">
      <c r="A7484">
        <v>26351200040</v>
      </c>
      <c r="B7484" t="s">
        <v>15935</v>
      </c>
      <c r="D7484" s="2">
        <v>56591</v>
      </c>
      <c r="E7484" s="3">
        <f t="shared" si="116"/>
        <v>40179.61</v>
      </c>
    </row>
    <row r="7485" spans="1:5">
      <c r="A7485">
        <v>26351200044</v>
      </c>
      <c r="B7485" t="s">
        <v>15936</v>
      </c>
      <c r="D7485" s="2">
        <v>53592</v>
      </c>
      <c r="E7485" s="3">
        <f t="shared" si="116"/>
        <v>38050.32</v>
      </c>
    </row>
    <row r="7486" spans="1:5">
      <c r="A7486">
        <v>26351200047</v>
      </c>
      <c r="B7486" t="s">
        <v>15937</v>
      </c>
      <c r="D7486" s="2">
        <v>88659</v>
      </c>
      <c r="E7486" s="3">
        <f t="shared" si="116"/>
        <v>62947.89</v>
      </c>
    </row>
    <row r="7487" spans="1:5">
      <c r="A7487">
        <v>26351200050</v>
      </c>
      <c r="B7487" t="s">
        <v>15938</v>
      </c>
      <c r="D7487" s="2">
        <v>60612</v>
      </c>
      <c r="E7487" s="3">
        <f t="shared" si="116"/>
        <v>43034.52</v>
      </c>
    </row>
    <row r="7488" spans="1:5">
      <c r="A7488">
        <v>26351200054</v>
      </c>
      <c r="B7488" t="s">
        <v>15939</v>
      </c>
      <c r="D7488" s="2">
        <v>56591</v>
      </c>
      <c r="E7488" s="3">
        <f t="shared" si="116"/>
        <v>40179.61</v>
      </c>
    </row>
    <row r="7489" spans="1:5">
      <c r="A7489">
        <v>26351200057</v>
      </c>
      <c r="B7489" t="s">
        <v>15940</v>
      </c>
      <c r="D7489" s="2">
        <v>94663</v>
      </c>
      <c r="E7489" s="3">
        <f t="shared" si="116"/>
        <v>67210.73</v>
      </c>
    </row>
    <row r="7490" spans="1:5">
      <c r="A7490">
        <v>26351200060</v>
      </c>
      <c r="B7490" t="s">
        <v>15941</v>
      </c>
      <c r="D7490" s="2">
        <v>61723</v>
      </c>
      <c r="E7490" s="3">
        <f t="shared" ref="E7490:E7553" si="117">D7490*0.71</f>
        <v>43823.329999999994</v>
      </c>
    </row>
    <row r="7491" spans="1:5">
      <c r="A7491">
        <v>26351200064</v>
      </c>
      <c r="B7491" t="s">
        <v>15942</v>
      </c>
      <c r="D7491" s="2">
        <v>57701</v>
      </c>
      <c r="E7491" s="3">
        <f t="shared" si="117"/>
        <v>40967.71</v>
      </c>
    </row>
    <row r="7492" spans="1:5">
      <c r="A7492">
        <v>26351200067</v>
      </c>
      <c r="B7492" t="s">
        <v>15943</v>
      </c>
      <c r="D7492" s="2">
        <v>95776</v>
      </c>
      <c r="E7492" s="3">
        <f t="shared" si="117"/>
        <v>68000.959999999992</v>
      </c>
    </row>
    <row r="7493" spans="1:5">
      <c r="A7493">
        <v>26351200070</v>
      </c>
      <c r="B7493" t="s">
        <v>15944</v>
      </c>
      <c r="D7493" s="2">
        <v>66855</v>
      </c>
      <c r="E7493" s="3">
        <f t="shared" si="117"/>
        <v>47467.049999999996</v>
      </c>
    </row>
    <row r="7494" spans="1:5">
      <c r="A7494">
        <v>26351200075</v>
      </c>
      <c r="B7494" t="s">
        <v>15945</v>
      </c>
      <c r="D7494" s="2">
        <v>60990</v>
      </c>
      <c r="E7494" s="3">
        <f t="shared" si="117"/>
        <v>43302.9</v>
      </c>
    </row>
    <row r="7495" spans="1:5">
      <c r="A7495">
        <v>26351200077</v>
      </c>
      <c r="B7495" t="s">
        <v>15946</v>
      </c>
      <c r="D7495" s="2">
        <v>98164</v>
      </c>
      <c r="E7495" s="3">
        <f t="shared" si="117"/>
        <v>69696.44</v>
      </c>
    </row>
    <row r="7496" spans="1:5">
      <c r="A7496">
        <v>26351200080</v>
      </c>
      <c r="B7496" t="s">
        <v>15947</v>
      </c>
      <c r="D7496" s="2">
        <v>68161</v>
      </c>
      <c r="E7496" s="3">
        <f t="shared" si="117"/>
        <v>48394.31</v>
      </c>
    </row>
    <row r="7497" spans="1:5">
      <c r="A7497">
        <v>26351200085</v>
      </c>
      <c r="B7497" t="s">
        <v>15948</v>
      </c>
      <c r="D7497" s="2">
        <v>62297</v>
      </c>
      <c r="E7497" s="3">
        <f t="shared" si="117"/>
        <v>44230.869999999995</v>
      </c>
    </row>
    <row r="7498" spans="1:5">
      <c r="A7498">
        <v>26351200087</v>
      </c>
      <c r="B7498" t="s">
        <v>15949</v>
      </c>
      <c r="D7498" s="2">
        <v>99470</v>
      </c>
      <c r="E7498" s="3">
        <f t="shared" si="117"/>
        <v>70623.7</v>
      </c>
    </row>
    <row r="7499" spans="1:5">
      <c r="A7499">
        <v>26351200090</v>
      </c>
      <c r="B7499" t="s">
        <v>15950</v>
      </c>
      <c r="D7499" s="2">
        <v>69824</v>
      </c>
      <c r="E7499" s="3">
        <f t="shared" si="117"/>
        <v>49575.040000000001</v>
      </c>
    </row>
    <row r="7500" spans="1:5">
      <c r="A7500">
        <v>26351200095</v>
      </c>
      <c r="B7500" t="s">
        <v>15951</v>
      </c>
      <c r="D7500" s="2">
        <v>65036</v>
      </c>
      <c r="E7500" s="3">
        <f t="shared" si="117"/>
        <v>46175.56</v>
      </c>
    </row>
    <row r="7501" spans="1:5">
      <c r="A7501">
        <v>26351200097</v>
      </c>
      <c r="B7501" t="s">
        <v>15952</v>
      </c>
      <c r="D7501" s="2">
        <v>106762</v>
      </c>
      <c r="E7501" s="3">
        <f t="shared" si="117"/>
        <v>75801.01999999999</v>
      </c>
    </row>
    <row r="7502" spans="1:5">
      <c r="A7502">
        <v>26351200100</v>
      </c>
      <c r="B7502" t="s">
        <v>15953</v>
      </c>
      <c r="D7502" s="2">
        <v>70723</v>
      </c>
      <c r="E7502" s="3">
        <f t="shared" si="117"/>
        <v>50213.329999999994</v>
      </c>
    </row>
    <row r="7503" spans="1:5">
      <c r="A7503">
        <v>26351200105</v>
      </c>
      <c r="B7503" t="s">
        <v>15954</v>
      </c>
      <c r="D7503" s="2">
        <v>65932</v>
      </c>
      <c r="E7503" s="3">
        <f t="shared" si="117"/>
        <v>46811.72</v>
      </c>
    </row>
    <row r="7504" spans="1:5">
      <c r="A7504">
        <v>26351200107</v>
      </c>
      <c r="B7504" t="s">
        <v>15955</v>
      </c>
      <c r="D7504" s="2">
        <v>107658</v>
      </c>
      <c r="E7504" s="3">
        <f t="shared" si="117"/>
        <v>76437.179999999993</v>
      </c>
    </row>
    <row r="7505" spans="1:5">
      <c r="A7505">
        <v>26351200110</v>
      </c>
      <c r="B7505" t="s">
        <v>15956</v>
      </c>
      <c r="D7505" s="2">
        <v>72818</v>
      </c>
      <c r="E7505" s="3">
        <f t="shared" si="117"/>
        <v>51700.78</v>
      </c>
    </row>
    <row r="7506" spans="1:5">
      <c r="A7506">
        <v>26351200115</v>
      </c>
      <c r="B7506" t="s">
        <v>15957</v>
      </c>
      <c r="D7506" s="2">
        <v>68030</v>
      </c>
      <c r="E7506" s="3">
        <f t="shared" si="117"/>
        <v>48301.299999999996</v>
      </c>
    </row>
    <row r="7507" spans="1:5">
      <c r="A7507">
        <v>26351200117</v>
      </c>
      <c r="B7507" t="s">
        <v>15958</v>
      </c>
      <c r="D7507" s="2">
        <v>109386</v>
      </c>
      <c r="E7507" s="3">
        <f t="shared" si="117"/>
        <v>77664.06</v>
      </c>
    </row>
    <row r="7508" spans="1:5">
      <c r="A7508">
        <v>26351200120</v>
      </c>
      <c r="B7508" t="s">
        <v>15959</v>
      </c>
      <c r="D7508" s="2">
        <v>74683</v>
      </c>
      <c r="E7508" s="3">
        <f t="shared" si="117"/>
        <v>53024.93</v>
      </c>
    </row>
    <row r="7509" spans="1:5">
      <c r="A7509">
        <v>26351200125</v>
      </c>
      <c r="B7509" t="s">
        <v>15960</v>
      </c>
      <c r="D7509" s="2">
        <v>69891</v>
      </c>
      <c r="E7509" s="3">
        <f t="shared" si="117"/>
        <v>49622.61</v>
      </c>
    </row>
    <row r="7510" spans="1:5">
      <c r="A7510">
        <v>26351200127</v>
      </c>
      <c r="B7510" t="s">
        <v>15961</v>
      </c>
      <c r="D7510" s="2">
        <v>111247</v>
      </c>
      <c r="E7510" s="3">
        <f t="shared" si="117"/>
        <v>78985.37</v>
      </c>
    </row>
    <row r="7511" spans="1:5">
      <c r="A7511">
        <v>26351200130</v>
      </c>
      <c r="B7511" t="s">
        <v>15962</v>
      </c>
      <c r="D7511" s="2">
        <v>77516</v>
      </c>
      <c r="E7511" s="3">
        <f t="shared" si="117"/>
        <v>55036.36</v>
      </c>
    </row>
    <row r="7512" spans="1:5">
      <c r="A7512">
        <v>26351200135</v>
      </c>
      <c r="B7512" t="s">
        <v>15963</v>
      </c>
      <c r="D7512" s="2">
        <v>77105</v>
      </c>
      <c r="E7512" s="3">
        <f t="shared" si="117"/>
        <v>54744.549999999996</v>
      </c>
    </row>
    <row r="7513" spans="1:5">
      <c r="A7513">
        <v>26351200137</v>
      </c>
      <c r="B7513" t="s">
        <v>15964</v>
      </c>
      <c r="D7513" s="2">
        <v>126560</v>
      </c>
      <c r="E7513" s="3">
        <f t="shared" si="117"/>
        <v>89857.599999999991</v>
      </c>
    </row>
    <row r="7514" spans="1:5">
      <c r="A7514">
        <v>26351200140</v>
      </c>
      <c r="B7514" t="s">
        <v>15965</v>
      </c>
      <c r="D7514" s="2">
        <v>77599</v>
      </c>
      <c r="E7514" s="3">
        <f t="shared" si="117"/>
        <v>55095.29</v>
      </c>
    </row>
    <row r="7515" spans="1:5">
      <c r="A7515">
        <v>26351200145</v>
      </c>
      <c r="B7515" t="s">
        <v>15966</v>
      </c>
      <c r="D7515" s="2">
        <v>77186</v>
      </c>
      <c r="E7515" s="3">
        <f t="shared" si="117"/>
        <v>54802.06</v>
      </c>
    </row>
    <row r="7516" spans="1:5">
      <c r="A7516">
        <v>26351200147</v>
      </c>
      <c r="B7516" t="s">
        <v>15967</v>
      </c>
      <c r="D7516" s="2">
        <v>126640</v>
      </c>
      <c r="E7516" s="3">
        <f t="shared" si="117"/>
        <v>89914.4</v>
      </c>
    </row>
    <row r="7517" spans="1:5">
      <c r="A7517">
        <v>26351200150</v>
      </c>
      <c r="B7517" t="s">
        <v>15968</v>
      </c>
      <c r="D7517" s="2">
        <v>79836</v>
      </c>
      <c r="E7517" s="3">
        <f t="shared" si="117"/>
        <v>56683.56</v>
      </c>
    </row>
    <row r="7518" spans="1:5">
      <c r="A7518">
        <v>26351200155</v>
      </c>
      <c r="B7518" t="s">
        <v>15969</v>
      </c>
      <c r="D7518" s="2">
        <v>79426</v>
      </c>
      <c r="E7518" s="3">
        <f t="shared" si="117"/>
        <v>56392.46</v>
      </c>
    </row>
    <row r="7519" spans="1:5">
      <c r="A7519">
        <v>26351200157</v>
      </c>
      <c r="B7519" t="s">
        <v>15970</v>
      </c>
      <c r="D7519" s="2">
        <v>129382</v>
      </c>
      <c r="E7519" s="3">
        <f t="shared" si="117"/>
        <v>91861.22</v>
      </c>
    </row>
    <row r="7520" spans="1:5">
      <c r="A7520">
        <v>26351200160</v>
      </c>
      <c r="B7520" t="s">
        <v>15971</v>
      </c>
      <c r="D7520" s="2">
        <v>80963</v>
      </c>
      <c r="E7520" s="3">
        <f t="shared" si="117"/>
        <v>57483.729999999996</v>
      </c>
    </row>
    <row r="7521" spans="1:5">
      <c r="A7521">
        <v>26351200165</v>
      </c>
      <c r="B7521" t="s">
        <v>15972</v>
      </c>
      <c r="D7521" s="2">
        <v>80552</v>
      </c>
      <c r="E7521" s="3">
        <f t="shared" si="117"/>
        <v>57191.92</v>
      </c>
    </row>
    <row r="7522" spans="1:5">
      <c r="A7522">
        <v>26351200167</v>
      </c>
      <c r="B7522" t="s">
        <v>15973</v>
      </c>
      <c r="D7522" s="2">
        <v>130509</v>
      </c>
      <c r="E7522" s="3">
        <f t="shared" si="117"/>
        <v>92661.39</v>
      </c>
    </row>
    <row r="7523" spans="1:5">
      <c r="A7523">
        <v>26351200170</v>
      </c>
      <c r="B7523" t="s">
        <v>15974</v>
      </c>
      <c r="D7523" s="2">
        <v>84560</v>
      </c>
      <c r="E7523" s="3">
        <f t="shared" si="117"/>
        <v>60037.599999999999</v>
      </c>
    </row>
    <row r="7524" spans="1:5">
      <c r="A7524">
        <v>26351200175</v>
      </c>
      <c r="B7524" t="s">
        <v>15975</v>
      </c>
      <c r="D7524" s="2">
        <v>82712</v>
      </c>
      <c r="E7524" s="3">
        <f t="shared" si="117"/>
        <v>58725.52</v>
      </c>
    </row>
    <row r="7525" spans="1:5">
      <c r="A7525">
        <v>26351200177</v>
      </c>
      <c r="B7525" t="s">
        <v>15976</v>
      </c>
      <c r="D7525" s="2">
        <v>133994</v>
      </c>
      <c r="E7525" s="3">
        <f t="shared" si="117"/>
        <v>95135.739999999991</v>
      </c>
    </row>
    <row r="7526" spans="1:5">
      <c r="A7526">
        <v>26351200190</v>
      </c>
      <c r="B7526" t="s">
        <v>15977</v>
      </c>
      <c r="D7526" s="2">
        <v>87868</v>
      </c>
      <c r="E7526" s="3">
        <f t="shared" si="117"/>
        <v>62386.28</v>
      </c>
    </row>
    <row r="7527" spans="1:5">
      <c r="A7527">
        <v>26351200195</v>
      </c>
      <c r="B7527" t="s">
        <v>15978</v>
      </c>
      <c r="D7527" s="2">
        <v>86022</v>
      </c>
      <c r="E7527" s="3">
        <f t="shared" si="117"/>
        <v>61075.619999999995</v>
      </c>
    </row>
    <row r="7528" spans="1:5">
      <c r="A7528">
        <v>26351200197</v>
      </c>
      <c r="B7528" t="s">
        <v>15979</v>
      </c>
      <c r="D7528" s="2">
        <v>136883</v>
      </c>
      <c r="E7528" s="3">
        <f t="shared" si="117"/>
        <v>97186.93</v>
      </c>
    </row>
    <row r="7529" spans="1:5">
      <c r="A7529">
        <v>26351200210</v>
      </c>
      <c r="B7529" t="s">
        <v>15980</v>
      </c>
      <c r="D7529" s="2">
        <v>90376</v>
      </c>
      <c r="E7529" s="3">
        <f t="shared" si="117"/>
        <v>64166.96</v>
      </c>
    </row>
    <row r="7530" spans="1:5">
      <c r="A7530">
        <v>26351200215</v>
      </c>
      <c r="B7530" t="s">
        <v>15981</v>
      </c>
      <c r="D7530" s="2">
        <v>88531</v>
      </c>
      <c r="E7530" s="3">
        <f t="shared" si="117"/>
        <v>62857.009999999995</v>
      </c>
    </row>
    <row r="7531" spans="1:5">
      <c r="A7531">
        <v>26351200217</v>
      </c>
      <c r="B7531" t="s">
        <v>15982</v>
      </c>
      <c r="D7531" s="2">
        <v>139391</v>
      </c>
      <c r="E7531" s="3">
        <f t="shared" si="117"/>
        <v>98967.61</v>
      </c>
    </row>
    <row r="7532" spans="1:5">
      <c r="A7532">
        <v>26351200230</v>
      </c>
      <c r="B7532" t="s">
        <v>15983</v>
      </c>
      <c r="D7532" s="2">
        <v>95487</v>
      </c>
      <c r="E7532" s="3">
        <f t="shared" si="117"/>
        <v>67795.76999999999</v>
      </c>
    </row>
    <row r="7533" spans="1:5">
      <c r="A7533">
        <v>26351200235</v>
      </c>
      <c r="B7533" t="s">
        <v>15984</v>
      </c>
      <c r="D7533" s="2">
        <v>93638</v>
      </c>
      <c r="E7533" s="3">
        <f t="shared" si="117"/>
        <v>66482.98</v>
      </c>
    </row>
    <row r="7534" spans="1:5">
      <c r="A7534">
        <v>26351200237</v>
      </c>
      <c r="B7534" t="s">
        <v>15985</v>
      </c>
      <c r="D7534" s="2">
        <v>144502</v>
      </c>
      <c r="E7534" s="3">
        <f t="shared" si="117"/>
        <v>102596.42</v>
      </c>
    </row>
    <row r="7535" spans="1:5">
      <c r="A7535">
        <v>26351200240</v>
      </c>
      <c r="B7535" t="s">
        <v>15986</v>
      </c>
      <c r="D7535" s="2">
        <v>96262</v>
      </c>
      <c r="E7535" s="3">
        <f t="shared" si="117"/>
        <v>68346.01999999999</v>
      </c>
    </row>
    <row r="7536" spans="1:5">
      <c r="A7536">
        <v>26351200245</v>
      </c>
      <c r="B7536" t="s">
        <v>15987</v>
      </c>
      <c r="D7536" s="2">
        <v>94414</v>
      </c>
      <c r="E7536" s="3">
        <f t="shared" si="117"/>
        <v>67033.94</v>
      </c>
    </row>
    <row r="7537" spans="1:5">
      <c r="A7537">
        <v>26351200247</v>
      </c>
      <c r="B7537" t="s">
        <v>15988</v>
      </c>
      <c r="D7537" s="2">
        <v>145274</v>
      </c>
      <c r="E7537" s="3">
        <f t="shared" si="117"/>
        <v>103144.54</v>
      </c>
    </row>
    <row r="7538" spans="1:5">
      <c r="A7538">
        <v>26351200255</v>
      </c>
      <c r="B7538" t="s">
        <v>15989</v>
      </c>
      <c r="D7538" s="2">
        <v>107231</v>
      </c>
      <c r="E7538" s="3">
        <f t="shared" si="117"/>
        <v>76134.009999999995</v>
      </c>
    </row>
    <row r="7539" spans="1:5">
      <c r="A7539">
        <v>26351200257</v>
      </c>
      <c r="B7539" t="s">
        <v>15990</v>
      </c>
      <c r="D7539" s="2">
        <v>165365</v>
      </c>
      <c r="E7539" s="3">
        <f t="shared" si="117"/>
        <v>117409.15</v>
      </c>
    </row>
    <row r="7540" spans="1:5">
      <c r="A7540">
        <v>26351200275</v>
      </c>
      <c r="B7540" t="s">
        <v>15991</v>
      </c>
      <c r="D7540" s="2">
        <v>111591</v>
      </c>
      <c r="E7540" s="3">
        <f t="shared" si="117"/>
        <v>79229.61</v>
      </c>
    </row>
    <row r="7541" spans="1:5">
      <c r="A7541">
        <v>26351200277</v>
      </c>
      <c r="B7541" t="s">
        <v>15992</v>
      </c>
      <c r="D7541" s="2">
        <v>169035</v>
      </c>
      <c r="E7541" s="3">
        <f t="shared" si="117"/>
        <v>120014.84999999999</v>
      </c>
    </row>
    <row r="7542" spans="1:5">
      <c r="A7542">
        <v>26351200295</v>
      </c>
      <c r="B7542" t="s">
        <v>15993</v>
      </c>
      <c r="D7542" s="2">
        <v>113364</v>
      </c>
      <c r="E7542" s="3">
        <f t="shared" si="117"/>
        <v>80488.44</v>
      </c>
    </row>
    <row r="7543" spans="1:5">
      <c r="A7543">
        <v>26351200297</v>
      </c>
      <c r="B7543" t="s">
        <v>15994</v>
      </c>
      <c r="D7543" s="2">
        <v>170805</v>
      </c>
      <c r="E7543" s="3">
        <f t="shared" si="117"/>
        <v>121271.54999999999</v>
      </c>
    </row>
    <row r="7544" spans="1:5">
      <c r="A7544">
        <v>26351200315</v>
      </c>
      <c r="B7544" t="s">
        <v>15995</v>
      </c>
      <c r="D7544" s="2">
        <v>116200</v>
      </c>
      <c r="E7544" s="3">
        <f t="shared" si="117"/>
        <v>82502</v>
      </c>
    </row>
    <row r="7545" spans="1:5">
      <c r="A7545">
        <v>26351200317</v>
      </c>
      <c r="B7545" t="s">
        <v>15996</v>
      </c>
      <c r="D7545" s="2">
        <v>175127</v>
      </c>
      <c r="E7545" s="3">
        <f t="shared" si="117"/>
        <v>124340.17</v>
      </c>
    </row>
    <row r="7546" spans="1:5">
      <c r="A7546">
        <v>26351200335</v>
      </c>
      <c r="B7546" t="s">
        <v>15997</v>
      </c>
      <c r="D7546" s="2">
        <v>118769</v>
      </c>
      <c r="E7546" s="3">
        <f t="shared" si="117"/>
        <v>84325.989999999991</v>
      </c>
    </row>
    <row r="7547" spans="1:5">
      <c r="A7547">
        <v>26351200337</v>
      </c>
      <c r="B7547" t="s">
        <v>15998</v>
      </c>
      <c r="D7547" s="2">
        <v>177697</v>
      </c>
      <c r="E7547" s="3">
        <f t="shared" si="117"/>
        <v>126164.87</v>
      </c>
    </row>
    <row r="7548" spans="1:5">
      <c r="A7548">
        <v>26351210020</v>
      </c>
      <c r="B7548" t="s">
        <v>15999</v>
      </c>
      <c r="D7548" s="2">
        <v>55459</v>
      </c>
      <c r="E7548" s="3">
        <f t="shared" si="117"/>
        <v>39375.89</v>
      </c>
    </row>
    <row r="7549" spans="1:5">
      <c r="A7549">
        <v>26351210024</v>
      </c>
      <c r="B7549" t="s">
        <v>16000</v>
      </c>
      <c r="D7549" s="2">
        <v>52462</v>
      </c>
      <c r="E7549" s="3">
        <f t="shared" si="117"/>
        <v>37248.019999999997</v>
      </c>
    </row>
    <row r="7550" spans="1:5">
      <c r="A7550">
        <v>26351210027</v>
      </c>
      <c r="B7550" t="s">
        <v>16001</v>
      </c>
      <c r="D7550" s="2">
        <v>88026</v>
      </c>
      <c r="E7550" s="3">
        <f t="shared" si="117"/>
        <v>62498.46</v>
      </c>
    </row>
    <row r="7551" spans="1:5">
      <c r="A7551">
        <v>26351210030</v>
      </c>
      <c r="B7551" t="s">
        <v>16002</v>
      </c>
      <c r="D7551" s="2">
        <v>56408</v>
      </c>
      <c r="E7551" s="3">
        <f t="shared" si="117"/>
        <v>40049.68</v>
      </c>
    </row>
    <row r="7552" spans="1:5">
      <c r="A7552">
        <v>26351210034</v>
      </c>
      <c r="B7552" t="s">
        <v>16003</v>
      </c>
      <c r="D7552" s="2">
        <v>53409</v>
      </c>
      <c r="E7552" s="3">
        <f t="shared" si="117"/>
        <v>37920.39</v>
      </c>
    </row>
    <row r="7553" spans="1:5">
      <c r="A7553">
        <v>26351210037</v>
      </c>
      <c r="B7553" t="s">
        <v>16004</v>
      </c>
      <c r="D7553" s="2">
        <v>88973</v>
      </c>
      <c r="E7553" s="3">
        <f t="shared" si="117"/>
        <v>63170.829999999994</v>
      </c>
    </row>
    <row r="7554" spans="1:5">
      <c r="A7554">
        <v>26351210040</v>
      </c>
      <c r="B7554" t="s">
        <v>16005</v>
      </c>
      <c r="D7554" s="2">
        <v>57506</v>
      </c>
      <c r="E7554" s="3">
        <f t="shared" ref="E7554:E7617" si="118">D7554*0.71</f>
        <v>40829.259999999995</v>
      </c>
    </row>
    <row r="7555" spans="1:5">
      <c r="A7555">
        <v>26351210044</v>
      </c>
      <c r="B7555" t="s">
        <v>16006</v>
      </c>
      <c r="D7555" s="2">
        <v>54506</v>
      </c>
      <c r="E7555" s="3">
        <f t="shared" si="118"/>
        <v>38699.259999999995</v>
      </c>
    </row>
    <row r="7556" spans="1:5">
      <c r="A7556">
        <v>26351210047</v>
      </c>
      <c r="B7556" t="s">
        <v>16007</v>
      </c>
      <c r="D7556" s="2">
        <v>89574</v>
      </c>
      <c r="E7556" s="3">
        <f t="shared" si="118"/>
        <v>63597.539999999994</v>
      </c>
    </row>
    <row r="7557" spans="1:5">
      <c r="A7557">
        <v>26351210050</v>
      </c>
      <c r="B7557" t="s">
        <v>16008</v>
      </c>
      <c r="D7557" s="2">
        <v>61530</v>
      </c>
      <c r="E7557" s="3">
        <f t="shared" si="118"/>
        <v>43686.299999999996</v>
      </c>
    </row>
    <row r="7558" spans="1:5">
      <c r="A7558">
        <v>26351210054</v>
      </c>
      <c r="B7558" t="s">
        <v>16009</v>
      </c>
      <c r="D7558" s="2">
        <v>57506</v>
      </c>
      <c r="E7558" s="3">
        <f t="shared" si="118"/>
        <v>40829.259999999995</v>
      </c>
    </row>
    <row r="7559" spans="1:5">
      <c r="A7559">
        <v>26351210057</v>
      </c>
      <c r="B7559" t="s">
        <v>16010</v>
      </c>
      <c r="D7559" s="2">
        <v>95581</v>
      </c>
      <c r="E7559" s="3">
        <f t="shared" si="118"/>
        <v>67862.509999999995</v>
      </c>
    </row>
    <row r="7560" spans="1:5">
      <c r="A7560">
        <v>26351210060</v>
      </c>
      <c r="B7560" t="s">
        <v>16011</v>
      </c>
      <c r="D7560" s="2">
        <v>62640</v>
      </c>
      <c r="E7560" s="3">
        <f t="shared" si="118"/>
        <v>44474.399999999994</v>
      </c>
    </row>
    <row r="7561" spans="1:5">
      <c r="A7561">
        <v>26351210064</v>
      </c>
      <c r="B7561" t="s">
        <v>16012</v>
      </c>
      <c r="D7561" s="2">
        <v>58619</v>
      </c>
      <c r="E7561" s="3">
        <f t="shared" si="118"/>
        <v>41619.49</v>
      </c>
    </row>
    <row r="7562" spans="1:5">
      <c r="A7562">
        <v>26351210067</v>
      </c>
      <c r="B7562" t="s">
        <v>16013</v>
      </c>
      <c r="D7562" s="2">
        <v>96691</v>
      </c>
      <c r="E7562" s="3">
        <f t="shared" si="118"/>
        <v>68650.61</v>
      </c>
    </row>
    <row r="7563" spans="1:5">
      <c r="A7563">
        <v>26351210070</v>
      </c>
      <c r="B7563" t="s">
        <v>16014</v>
      </c>
      <c r="D7563" s="2">
        <v>67772</v>
      </c>
      <c r="E7563" s="3">
        <f t="shared" si="118"/>
        <v>48118.119999999995</v>
      </c>
    </row>
    <row r="7564" spans="1:5">
      <c r="A7564">
        <v>26351210075</v>
      </c>
      <c r="B7564" t="s">
        <v>16015</v>
      </c>
      <c r="D7564" s="2">
        <v>61908</v>
      </c>
      <c r="E7564" s="3">
        <f t="shared" si="118"/>
        <v>43954.68</v>
      </c>
    </row>
    <row r="7565" spans="1:5">
      <c r="A7565">
        <v>26351210077</v>
      </c>
      <c r="B7565" t="s">
        <v>16016</v>
      </c>
      <c r="D7565" s="2">
        <v>99081</v>
      </c>
      <c r="E7565" s="3">
        <f t="shared" si="118"/>
        <v>70347.509999999995</v>
      </c>
    </row>
    <row r="7566" spans="1:5">
      <c r="A7566">
        <v>26351210080</v>
      </c>
      <c r="B7566" t="s">
        <v>16017</v>
      </c>
      <c r="D7566" s="2">
        <v>69076</v>
      </c>
      <c r="E7566" s="3">
        <f t="shared" si="118"/>
        <v>49043.96</v>
      </c>
    </row>
    <row r="7567" spans="1:5">
      <c r="A7567">
        <v>26351210085</v>
      </c>
      <c r="B7567" t="s">
        <v>16018</v>
      </c>
      <c r="D7567" s="2">
        <v>63212</v>
      </c>
      <c r="E7567" s="3">
        <f t="shared" si="118"/>
        <v>44880.52</v>
      </c>
    </row>
    <row r="7568" spans="1:5">
      <c r="A7568">
        <v>26351210087</v>
      </c>
      <c r="B7568" t="s">
        <v>16019</v>
      </c>
      <c r="D7568" s="2">
        <v>100385</v>
      </c>
      <c r="E7568" s="3">
        <f t="shared" si="118"/>
        <v>71273.349999999991</v>
      </c>
    </row>
    <row r="7569" spans="1:5">
      <c r="A7569">
        <v>26351210090</v>
      </c>
      <c r="B7569" t="s">
        <v>16020</v>
      </c>
      <c r="D7569" s="2">
        <v>70742</v>
      </c>
      <c r="E7569" s="3">
        <f t="shared" si="118"/>
        <v>50226.82</v>
      </c>
    </row>
    <row r="7570" spans="1:5">
      <c r="A7570">
        <v>26351210095</v>
      </c>
      <c r="B7570" t="s">
        <v>16021</v>
      </c>
      <c r="D7570" s="2">
        <v>65951</v>
      </c>
      <c r="E7570" s="3">
        <f t="shared" si="118"/>
        <v>46825.21</v>
      </c>
    </row>
    <row r="7571" spans="1:5">
      <c r="A7571">
        <v>26351210097</v>
      </c>
      <c r="B7571" t="s">
        <v>16022</v>
      </c>
      <c r="D7571" s="2">
        <v>107677</v>
      </c>
      <c r="E7571" s="3">
        <f t="shared" si="118"/>
        <v>76450.67</v>
      </c>
    </row>
    <row r="7572" spans="1:5">
      <c r="A7572">
        <v>26351210100</v>
      </c>
      <c r="B7572" t="s">
        <v>16023</v>
      </c>
      <c r="D7572" s="2">
        <v>71638</v>
      </c>
      <c r="E7572" s="3">
        <f t="shared" si="118"/>
        <v>50862.979999999996</v>
      </c>
    </row>
    <row r="7573" spans="1:5">
      <c r="A7573">
        <v>26351210105</v>
      </c>
      <c r="B7573" t="s">
        <v>16024</v>
      </c>
      <c r="D7573" s="2">
        <v>66849</v>
      </c>
      <c r="E7573" s="3">
        <f t="shared" si="118"/>
        <v>47462.79</v>
      </c>
    </row>
    <row r="7574" spans="1:5">
      <c r="A7574">
        <v>26351210107</v>
      </c>
      <c r="B7574" t="s">
        <v>16025</v>
      </c>
      <c r="D7574" s="2">
        <v>108575</v>
      </c>
      <c r="E7574" s="3">
        <f t="shared" si="118"/>
        <v>77088.25</v>
      </c>
    </row>
    <row r="7575" spans="1:5">
      <c r="A7575">
        <v>26351210110</v>
      </c>
      <c r="B7575" t="s">
        <v>16026</v>
      </c>
      <c r="D7575" s="2">
        <v>73736</v>
      </c>
      <c r="E7575" s="3">
        <f t="shared" si="118"/>
        <v>52352.56</v>
      </c>
    </row>
    <row r="7576" spans="1:5">
      <c r="A7576">
        <v>26351210115</v>
      </c>
      <c r="B7576" t="s">
        <v>16027</v>
      </c>
      <c r="D7576" s="2">
        <v>68944</v>
      </c>
      <c r="E7576" s="3">
        <f t="shared" si="118"/>
        <v>48950.239999999998</v>
      </c>
    </row>
    <row r="7577" spans="1:5">
      <c r="A7577">
        <v>26351210117</v>
      </c>
      <c r="B7577" t="s">
        <v>16028</v>
      </c>
      <c r="D7577" s="2">
        <v>110303</v>
      </c>
      <c r="E7577" s="3">
        <f t="shared" si="118"/>
        <v>78315.12999999999</v>
      </c>
    </row>
    <row r="7578" spans="1:5">
      <c r="A7578">
        <v>26351210120</v>
      </c>
      <c r="B7578" t="s">
        <v>16029</v>
      </c>
      <c r="D7578" s="2">
        <v>75597</v>
      </c>
      <c r="E7578" s="3">
        <f t="shared" si="118"/>
        <v>53673.869999999995</v>
      </c>
    </row>
    <row r="7579" spans="1:5">
      <c r="A7579">
        <v>26351210125</v>
      </c>
      <c r="B7579" t="s">
        <v>16030</v>
      </c>
      <c r="D7579" s="2">
        <v>70806</v>
      </c>
      <c r="E7579" s="3">
        <f t="shared" si="118"/>
        <v>50272.259999999995</v>
      </c>
    </row>
    <row r="7580" spans="1:5">
      <c r="A7580">
        <v>26351210127</v>
      </c>
      <c r="B7580" t="s">
        <v>16031</v>
      </c>
      <c r="D7580" s="2">
        <v>112162</v>
      </c>
      <c r="E7580" s="3">
        <f t="shared" si="118"/>
        <v>79635.01999999999</v>
      </c>
    </row>
    <row r="7581" spans="1:5">
      <c r="A7581">
        <v>26351210130</v>
      </c>
      <c r="B7581" t="s">
        <v>16032</v>
      </c>
      <c r="D7581" s="2">
        <v>78433</v>
      </c>
      <c r="E7581" s="3">
        <f t="shared" si="118"/>
        <v>55687.43</v>
      </c>
    </row>
    <row r="7582" spans="1:5">
      <c r="A7582">
        <v>26351210135</v>
      </c>
      <c r="B7582" t="s">
        <v>16033</v>
      </c>
      <c r="D7582" s="2">
        <v>78023</v>
      </c>
      <c r="E7582" s="3">
        <f t="shared" si="118"/>
        <v>55396.329999999994</v>
      </c>
    </row>
    <row r="7583" spans="1:5">
      <c r="A7583">
        <v>26351210137</v>
      </c>
      <c r="B7583" t="s">
        <v>16034</v>
      </c>
      <c r="D7583" s="2">
        <v>127475</v>
      </c>
      <c r="E7583" s="3">
        <f t="shared" si="118"/>
        <v>90507.25</v>
      </c>
    </row>
    <row r="7584" spans="1:5">
      <c r="A7584">
        <v>26351210140</v>
      </c>
      <c r="B7584" t="s">
        <v>16035</v>
      </c>
      <c r="D7584" s="2">
        <v>78513</v>
      </c>
      <c r="E7584" s="3">
        <f t="shared" si="118"/>
        <v>55744.229999999996</v>
      </c>
    </row>
    <row r="7585" spans="1:5">
      <c r="A7585">
        <v>26351210145</v>
      </c>
      <c r="B7585" t="s">
        <v>16036</v>
      </c>
      <c r="D7585" s="2">
        <v>78100</v>
      </c>
      <c r="E7585" s="3">
        <f t="shared" si="118"/>
        <v>55451</v>
      </c>
    </row>
    <row r="7586" spans="1:5">
      <c r="A7586">
        <v>26351210147</v>
      </c>
      <c r="B7586" t="s">
        <v>16037</v>
      </c>
      <c r="D7586" s="2">
        <v>127558</v>
      </c>
      <c r="E7586" s="3">
        <f t="shared" si="118"/>
        <v>90566.18</v>
      </c>
    </row>
    <row r="7587" spans="1:5">
      <c r="A7587">
        <v>26351210150</v>
      </c>
      <c r="B7587" t="s">
        <v>16038</v>
      </c>
      <c r="D7587" s="2">
        <v>80753</v>
      </c>
      <c r="E7587" s="3">
        <f t="shared" si="118"/>
        <v>57334.63</v>
      </c>
    </row>
    <row r="7588" spans="1:5">
      <c r="A7588">
        <v>26351210155</v>
      </c>
      <c r="B7588" t="s">
        <v>16039</v>
      </c>
      <c r="D7588" s="2">
        <v>80340</v>
      </c>
      <c r="E7588" s="3">
        <f t="shared" si="118"/>
        <v>57041.399999999994</v>
      </c>
    </row>
    <row r="7589" spans="1:5">
      <c r="A7589">
        <v>26351210157</v>
      </c>
      <c r="B7589" t="s">
        <v>16040</v>
      </c>
      <c r="D7589" s="2">
        <v>130297</v>
      </c>
      <c r="E7589" s="3">
        <f t="shared" si="118"/>
        <v>92510.87</v>
      </c>
    </row>
    <row r="7590" spans="1:5">
      <c r="A7590">
        <v>26351210160</v>
      </c>
      <c r="B7590" t="s">
        <v>16041</v>
      </c>
      <c r="D7590" s="2">
        <v>81880</v>
      </c>
      <c r="E7590" s="3">
        <f t="shared" si="118"/>
        <v>58134.799999999996</v>
      </c>
    </row>
    <row r="7591" spans="1:5">
      <c r="A7591">
        <v>26351210165</v>
      </c>
      <c r="B7591" t="s">
        <v>16042</v>
      </c>
      <c r="D7591" s="2">
        <v>81467</v>
      </c>
      <c r="E7591" s="3">
        <f t="shared" si="118"/>
        <v>57841.57</v>
      </c>
    </row>
    <row r="7592" spans="1:5">
      <c r="A7592">
        <v>26351210167</v>
      </c>
      <c r="B7592" t="s">
        <v>16043</v>
      </c>
      <c r="D7592" s="2">
        <v>131424</v>
      </c>
      <c r="E7592" s="3">
        <f t="shared" si="118"/>
        <v>93311.039999999994</v>
      </c>
    </row>
    <row r="7593" spans="1:5">
      <c r="A7593">
        <v>26351210170</v>
      </c>
      <c r="B7593" t="s">
        <v>16044</v>
      </c>
      <c r="D7593" s="2">
        <v>85478</v>
      </c>
      <c r="E7593" s="3">
        <f t="shared" si="118"/>
        <v>60689.38</v>
      </c>
    </row>
    <row r="7594" spans="1:5">
      <c r="A7594">
        <v>26351210175</v>
      </c>
      <c r="B7594" t="s">
        <v>16045</v>
      </c>
      <c r="D7594" s="2">
        <v>83629</v>
      </c>
      <c r="E7594" s="3">
        <f t="shared" si="118"/>
        <v>59376.59</v>
      </c>
    </row>
    <row r="7595" spans="1:5">
      <c r="A7595">
        <v>26351210177</v>
      </c>
      <c r="B7595" t="s">
        <v>16046</v>
      </c>
      <c r="D7595" s="2">
        <v>134908</v>
      </c>
      <c r="E7595" s="3">
        <f t="shared" si="118"/>
        <v>95784.68</v>
      </c>
    </row>
    <row r="7596" spans="1:5">
      <c r="A7596">
        <v>26351210190</v>
      </c>
      <c r="B7596" t="s">
        <v>16047</v>
      </c>
      <c r="D7596" s="2">
        <v>88785</v>
      </c>
      <c r="E7596" s="3">
        <f t="shared" si="118"/>
        <v>63037.35</v>
      </c>
    </row>
    <row r="7597" spans="1:5">
      <c r="A7597">
        <v>26351210195</v>
      </c>
      <c r="B7597" t="s">
        <v>16048</v>
      </c>
      <c r="D7597" s="2">
        <v>86937</v>
      </c>
      <c r="E7597" s="3">
        <f t="shared" si="118"/>
        <v>61725.27</v>
      </c>
    </row>
    <row r="7598" spans="1:5">
      <c r="A7598">
        <v>26351210197</v>
      </c>
      <c r="B7598" t="s">
        <v>16049</v>
      </c>
      <c r="D7598" s="2">
        <v>137800</v>
      </c>
      <c r="E7598" s="3">
        <f t="shared" si="118"/>
        <v>97838</v>
      </c>
    </row>
    <row r="7599" spans="1:5">
      <c r="A7599">
        <v>26351210210</v>
      </c>
      <c r="B7599" t="s">
        <v>16050</v>
      </c>
      <c r="D7599" s="2">
        <v>91291</v>
      </c>
      <c r="E7599" s="3">
        <f t="shared" si="118"/>
        <v>64816.609999999993</v>
      </c>
    </row>
    <row r="7600" spans="1:5">
      <c r="A7600">
        <v>26351210215</v>
      </c>
      <c r="B7600" t="s">
        <v>16051</v>
      </c>
      <c r="D7600" s="2">
        <v>89448</v>
      </c>
      <c r="E7600" s="3">
        <f t="shared" si="118"/>
        <v>63508.079999999994</v>
      </c>
    </row>
    <row r="7601" spans="1:5">
      <c r="A7601">
        <v>26351210217</v>
      </c>
      <c r="B7601" t="s">
        <v>16052</v>
      </c>
      <c r="D7601" s="2">
        <v>140306</v>
      </c>
      <c r="E7601" s="3">
        <f t="shared" si="118"/>
        <v>99617.26</v>
      </c>
    </row>
    <row r="7602" spans="1:5">
      <c r="A7602">
        <v>26351210230</v>
      </c>
      <c r="B7602" t="s">
        <v>16053</v>
      </c>
      <c r="D7602" s="2">
        <v>98349</v>
      </c>
      <c r="E7602" s="3">
        <f t="shared" si="118"/>
        <v>69827.789999999994</v>
      </c>
    </row>
    <row r="7603" spans="1:5">
      <c r="A7603">
        <v>26351210235</v>
      </c>
      <c r="B7603" t="s">
        <v>16054</v>
      </c>
      <c r="D7603" s="2">
        <v>96501</v>
      </c>
      <c r="E7603" s="3">
        <f t="shared" si="118"/>
        <v>68515.709999999992</v>
      </c>
    </row>
    <row r="7604" spans="1:5">
      <c r="A7604">
        <v>26351210237</v>
      </c>
      <c r="B7604" t="s">
        <v>16055</v>
      </c>
      <c r="D7604" s="2">
        <v>147364</v>
      </c>
      <c r="E7604" s="3">
        <f t="shared" si="118"/>
        <v>104628.43999999999</v>
      </c>
    </row>
    <row r="7605" spans="1:5">
      <c r="A7605">
        <v>26351210240</v>
      </c>
      <c r="B7605" t="s">
        <v>16056</v>
      </c>
      <c r="D7605" s="2">
        <v>99124</v>
      </c>
      <c r="E7605" s="3">
        <f t="shared" si="118"/>
        <v>70378.039999999994</v>
      </c>
    </row>
    <row r="7606" spans="1:5">
      <c r="A7606">
        <v>26351210245</v>
      </c>
      <c r="B7606" t="s">
        <v>16057</v>
      </c>
      <c r="D7606" s="2">
        <v>97276</v>
      </c>
      <c r="E7606" s="3">
        <f t="shared" si="118"/>
        <v>69065.959999999992</v>
      </c>
    </row>
    <row r="7607" spans="1:5">
      <c r="A7607">
        <v>26351210247</v>
      </c>
      <c r="B7607" t="s">
        <v>16058</v>
      </c>
      <c r="D7607" s="2">
        <v>148137</v>
      </c>
      <c r="E7607" s="3">
        <f t="shared" si="118"/>
        <v>105177.26999999999</v>
      </c>
    </row>
    <row r="7608" spans="1:5">
      <c r="A7608">
        <v>26351210255</v>
      </c>
      <c r="B7608" t="s">
        <v>16059</v>
      </c>
      <c r="D7608" s="2">
        <v>110094</v>
      </c>
      <c r="E7608" s="3">
        <f t="shared" si="118"/>
        <v>78166.739999999991</v>
      </c>
    </row>
    <row r="7609" spans="1:5">
      <c r="A7609">
        <v>26351210257</v>
      </c>
      <c r="B7609" t="s">
        <v>16060</v>
      </c>
      <c r="D7609" s="2">
        <v>168230</v>
      </c>
      <c r="E7609" s="3">
        <f t="shared" si="118"/>
        <v>119443.29999999999</v>
      </c>
    </row>
    <row r="7610" spans="1:5">
      <c r="A7610">
        <v>26351210275</v>
      </c>
      <c r="B7610" t="s">
        <v>16061</v>
      </c>
      <c r="D7610" s="2">
        <v>114453</v>
      </c>
      <c r="E7610" s="3">
        <f t="shared" si="118"/>
        <v>81261.62999999999</v>
      </c>
    </row>
    <row r="7611" spans="1:5">
      <c r="A7611">
        <v>26351210277</v>
      </c>
      <c r="B7611" t="s">
        <v>16062</v>
      </c>
      <c r="D7611" s="2">
        <v>171897</v>
      </c>
      <c r="E7611" s="3">
        <f t="shared" si="118"/>
        <v>122046.87</v>
      </c>
    </row>
    <row r="7612" spans="1:5">
      <c r="A7612">
        <v>26351210295</v>
      </c>
      <c r="B7612" t="s">
        <v>16063</v>
      </c>
      <c r="D7612" s="2">
        <v>116226</v>
      </c>
      <c r="E7612" s="3">
        <f t="shared" si="118"/>
        <v>82520.459999999992</v>
      </c>
    </row>
    <row r="7613" spans="1:5">
      <c r="A7613">
        <v>26351210297</v>
      </c>
      <c r="B7613" t="s">
        <v>16064</v>
      </c>
      <c r="D7613" s="2">
        <v>173667</v>
      </c>
      <c r="E7613" s="3">
        <f t="shared" si="118"/>
        <v>123303.56999999999</v>
      </c>
    </row>
    <row r="7614" spans="1:5">
      <c r="A7614">
        <v>26351210315</v>
      </c>
      <c r="B7614" t="s">
        <v>16065</v>
      </c>
      <c r="D7614" s="2">
        <v>119062</v>
      </c>
      <c r="E7614" s="3">
        <f t="shared" si="118"/>
        <v>84534.01999999999</v>
      </c>
    </row>
    <row r="7615" spans="1:5">
      <c r="A7615">
        <v>26351210317</v>
      </c>
      <c r="B7615" t="s">
        <v>16066</v>
      </c>
      <c r="D7615" s="2">
        <v>177989</v>
      </c>
      <c r="E7615" s="3">
        <f t="shared" si="118"/>
        <v>126372.18999999999</v>
      </c>
    </row>
    <row r="7616" spans="1:5">
      <c r="A7616">
        <v>26351210335</v>
      </c>
      <c r="B7616" t="s">
        <v>16067</v>
      </c>
      <c r="D7616" s="2">
        <v>121632</v>
      </c>
      <c r="E7616" s="3">
        <f t="shared" si="118"/>
        <v>86358.720000000001</v>
      </c>
    </row>
    <row r="7617" spans="1:5">
      <c r="A7617">
        <v>26351210337</v>
      </c>
      <c r="B7617" t="s">
        <v>16068</v>
      </c>
      <c r="D7617" s="2">
        <v>180559</v>
      </c>
      <c r="E7617" s="3">
        <f t="shared" si="118"/>
        <v>128196.89</v>
      </c>
    </row>
    <row r="7618" spans="1:5">
      <c r="A7618">
        <v>26351220020</v>
      </c>
      <c r="B7618" t="s">
        <v>16069</v>
      </c>
      <c r="D7618" s="2">
        <v>58715</v>
      </c>
      <c r="E7618" s="3">
        <f t="shared" ref="E7618:E7681" si="119">D7618*0.71</f>
        <v>41687.65</v>
      </c>
    </row>
    <row r="7619" spans="1:5">
      <c r="A7619">
        <v>26351220024</v>
      </c>
      <c r="B7619" t="s">
        <v>16070</v>
      </c>
      <c r="D7619" s="2">
        <v>55716</v>
      </c>
      <c r="E7619" s="3">
        <f t="shared" si="119"/>
        <v>39558.36</v>
      </c>
    </row>
    <row r="7620" spans="1:5">
      <c r="A7620">
        <v>26351220027</v>
      </c>
      <c r="B7620" t="s">
        <v>16071</v>
      </c>
      <c r="D7620" s="2">
        <v>91280</v>
      </c>
      <c r="E7620" s="3">
        <f t="shared" si="119"/>
        <v>64808.799999999996</v>
      </c>
    </row>
    <row r="7621" spans="1:5">
      <c r="A7621">
        <v>26351220030</v>
      </c>
      <c r="B7621" t="s">
        <v>16072</v>
      </c>
      <c r="D7621" s="2">
        <v>59665</v>
      </c>
      <c r="E7621" s="3">
        <f t="shared" si="119"/>
        <v>42362.15</v>
      </c>
    </row>
    <row r="7622" spans="1:5">
      <c r="A7622">
        <v>26351220034</v>
      </c>
      <c r="B7622" t="s">
        <v>16073</v>
      </c>
      <c r="D7622" s="2">
        <v>56666</v>
      </c>
      <c r="E7622" s="3">
        <f t="shared" si="119"/>
        <v>40232.86</v>
      </c>
    </row>
    <row r="7623" spans="1:5">
      <c r="A7623">
        <v>26351220037</v>
      </c>
      <c r="B7623" t="s">
        <v>16074</v>
      </c>
      <c r="D7623" s="2">
        <v>92230</v>
      </c>
      <c r="E7623" s="3">
        <f t="shared" si="119"/>
        <v>65483.299999999996</v>
      </c>
    </row>
    <row r="7624" spans="1:5">
      <c r="A7624">
        <v>26351220040</v>
      </c>
      <c r="B7624" t="s">
        <v>16075</v>
      </c>
      <c r="D7624" s="2">
        <v>60762</v>
      </c>
      <c r="E7624" s="3">
        <f t="shared" si="119"/>
        <v>43141.02</v>
      </c>
    </row>
    <row r="7625" spans="1:5">
      <c r="A7625">
        <v>26351220044</v>
      </c>
      <c r="B7625" t="s">
        <v>16076</v>
      </c>
      <c r="D7625" s="2">
        <v>57763</v>
      </c>
      <c r="E7625" s="3">
        <f t="shared" si="119"/>
        <v>41011.729999999996</v>
      </c>
    </row>
    <row r="7626" spans="1:5">
      <c r="A7626">
        <v>26351220047</v>
      </c>
      <c r="B7626" t="s">
        <v>16077</v>
      </c>
      <c r="D7626" s="2">
        <v>92831</v>
      </c>
      <c r="E7626" s="3">
        <f t="shared" si="119"/>
        <v>65910.009999999995</v>
      </c>
    </row>
    <row r="7627" spans="1:5">
      <c r="A7627">
        <v>26351220050</v>
      </c>
      <c r="B7627" t="s">
        <v>16078</v>
      </c>
      <c r="D7627" s="2">
        <v>64784</v>
      </c>
      <c r="E7627" s="3">
        <f t="shared" si="119"/>
        <v>45996.639999999999</v>
      </c>
    </row>
    <row r="7628" spans="1:5">
      <c r="A7628">
        <v>26351220054</v>
      </c>
      <c r="B7628" t="s">
        <v>16079</v>
      </c>
      <c r="D7628" s="2">
        <v>60762</v>
      </c>
      <c r="E7628" s="3">
        <f t="shared" si="119"/>
        <v>43141.02</v>
      </c>
    </row>
    <row r="7629" spans="1:5">
      <c r="A7629">
        <v>26351220057</v>
      </c>
      <c r="B7629" t="s">
        <v>16080</v>
      </c>
      <c r="D7629" s="2">
        <v>98837</v>
      </c>
      <c r="E7629" s="3">
        <f t="shared" si="119"/>
        <v>70174.26999999999</v>
      </c>
    </row>
    <row r="7630" spans="1:5">
      <c r="A7630">
        <v>26351220060</v>
      </c>
      <c r="B7630" t="s">
        <v>16081</v>
      </c>
      <c r="D7630" s="2">
        <v>65897</v>
      </c>
      <c r="E7630" s="3">
        <f t="shared" si="119"/>
        <v>46786.869999999995</v>
      </c>
    </row>
    <row r="7631" spans="1:5">
      <c r="A7631">
        <v>26351220064</v>
      </c>
      <c r="B7631" t="s">
        <v>16082</v>
      </c>
      <c r="D7631" s="2">
        <v>61873</v>
      </c>
      <c r="E7631" s="3">
        <f t="shared" si="119"/>
        <v>43929.829999999994</v>
      </c>
    </row>
    <row r="7632" spans="1:5">
      <c r="A7632">
        <v>26351220067</v>
      </c>
      <c r="B7632" t="s">
        <v>16083</v>
      </c>
      <c r="D7632" s="2">
        <v>99945</v>
      </c>
      <c r="E7632" s="3">
        <f t="shared" si="119"/>
        <v>70960.95</v>
      </c>
    </row>
    <row r="7633" spans="1:5">
      <c r="A7633">
        <v>26351220070</v>
      </c>
      <c r="B7633" t="s">
        <v>16084</v>
      </c>
      <c r="D7633" s="2">
        <v>71026</v>
      </c>
      <c r="E7633" s="3">
        <f t="shared" si="119"/>
        <v>50428.46</v>
      </c>
    </row>
    <row r="7634" spans="1:5">
      <c r="A7634">
        <v>26351220075</v>
      </c>
      <c r="B7634" t="s">
        <v>16085</v>
      </c>
      <c r="D7634" s="2">
        <v>65165</v>
      </c>
      <c r="E7634" s="3">
        <f t="shared" si="119"/>
        <v>46267.149999999994</v>
      </c>
    </row>
    <row r="7635" spans="1:5">
      <c r="A7635">
        <v>26351220077</v>
      </c>
      <c r="B7635" t="s">
        <v>16086</v>
      </c>
      <c r="D7635" s="2">
        <v>102338</v>
      </c>
      <c r="E7635" s="3">
        <f t="shared" si="119"/>
        <v>72659.98</v>
      </c>
    </row>
    <row r="7636" spans="1:5">
      <c r="A7636">
        <v>26351220080</v>
      </c>
      <c r="B7636" t="s">
        <v>16087</v>
      </c>
      <c r="D7636" s="2">
        <v>72333</v>
      </c>
      <c r="E7636" s="3">
        <f t="shared" si="119"/>
        <v>51356.43</v>
      </c>
    </row>
    <row r="7637" spans="1:5">
      <c r="A7637">
        <v>26351220085</v>
      </c>
      <c r="B7637" t="s">
        <v>16088</v>
      </c>
      <c r="D7637" s="2">
        <v>66468</v>
      </c>
      <c r="E7637" s="3">
        <f t="shared" si="119"/>
        <v>47192.28</v>
      </c>
    </row>
    <row r="7638" spans="1:5">
      <c r="A7638">
        <v>26351220087</v>
      </c>
      <c r="B7638" t="s">
        <v>16089</v>
      </c>
      <c r="D7638" s="2">
        <v>103642</v>
      </c>
      <c r="E7638" s="3">
        <f t="shared" si="119"/>
        <v>73585.819999999992</v>
      </c>
    </row>
    <row r="7639" spans="1:5">
      <c r="A7639">
        <v>26351220090</v>
      </c>
      <c r="B7639" t="s">
        <v>16090</v>
      </c>
      <c r="D7639" s="2">
        <v>73996</v>
      </c>
      <c r="E7639" s="3">
        <f t="shared" si="119"/>
        <v>52537.159999999996</v>
      </c>
    </row>
    <row r="7640" spans="1:5">
      <c r="A7640">
        <v>26351220095</v>
      </c>
      <c r="B7640" t="s">
        <v>16091</v>
      </c>
      <c r="D7640" s="2">
        <v>69207</v>
      </c>
      <c r="E7640" s="3">
        <f t="shared" si="119"/>
        <v>49136.97</v>
      </c>
    </row>
    <row r="7641" spans="1:5">
      <c r="A7641">
        <v>26351220097</v>
      </c>
      <c r="B7641" t="s">
        <v>16092</v>
      </c>
      <c r="D7641" s="2">
        <v>110933</v>
      </c>
      <c r="E7641" s="3">
        <f t="shared" si="119"/>
        <v>78762.429999999993</v>
      </c>
    </row>
    <row r="7642" spans="1:5">
      <c r="A7642">
        <v>26351220100</v>
      </c>
      <c r="B7642" t="s">
        <v>16093</v>
      </c>
      <c r="D7642" s="2">
        <v>74895</v>
      </c>
      <c r="E7642" s="3">
        <f t="shared" si="119"/>
        <v>53175.45</v>
      </c>
    </row>
    <row r="7643" spans="1:5">
      <c r="A7643">
        <v>26351220105</v>
      </c>
      <c r="B7643" t="s">
        <v>16094</v>
      </c>
      <c r="D7643" s="2">
        <v>70106</v>
      </c>
      <c r="E7643" s="3">
        <f t="shared" si="119"/>
        <v>49775.259999999995</v>
      </c>
    </row>
    <row r="7644" spans="1:5">
      <c r="A7644">
        <v>26351220107</v>
      </c>
      <c r="B7644" t="s">
        <v>16095</v>
      </c>
      <c r="D7644" s="2">
        <v>111832</v>
      </c>
      <c r="E7644" s="3">
        <f t="shared" si="119"/>
        <v>79400.72</v>
      </c>
    </row>
    <row r="7645" spans="1:5">
      <c r="A7645">
        <v>26351220110</v>
      </c>
      <c r="B7645" t="s">
        <v>16096</v>
      </c>
      <c r="D7645" s="2">
        <v>76992</v>
      </c>
      <c r="E7645" s="3">
        <f t="shared" si="119"/>
        <v>54664.32</v>
      </c>
    </row>
    <row r="7646" spans="1:5">
      <c r="A7646">
        <v>26351220115</v>
      </c>
      <c r="B7646" t="s">
        <v>16097</v>
      </c>
      <c r="D7646" s="2">
        <v>72201</v>
      </c>
      <c r="E7646" s="3">
        <f t="shared" si="119"/>
        <v>51262.71</v>
      </c>
    </row>
    <row r="7647" spans="1:5">
      <c r="A7647">
        <v>26351220117</v>
      </c>
      <c r="B7647" t="s">
        <v>16098</v>
      </c>
      <c r="D7647" s="2">
        <v>113557</v>
      </c>
      <c r="E7647" s="3">
        <f t="shared" si="119"/>
        <v>80625.47</v>
      </c>
    </row>
    <row r="7648" spans="1:5">
      <c r="A7648">
        <v>26351220120</v>
      </c>
      <c r="B7648" t="s">
        <v>16099</v>
      </c>
      <c r="D7648" s="2">
        <v>78851</v>
      </c>
      <c r="E7648" s="3">
        <f t="shared" si="119"/>
        <v>55984.21</v>
      </c>
    </row>
    <row r="7649" spans="1:5">
      <c r="A7649">
        <v>26351220125</v>
      </c>
      <c r="B7649" t="s">
        <v>16100</v>
      </c>
      <c r="D7649" s="2">
        <v>74063</v>
      </c>
      <c r="E7649" s="3">
        <f t="shared" si="119"/>
        <v>52584.729999999996</v>
      </c>
    </row>
    <row r="7650" spans="1:5">
      <c r="A7650">
        <v>26351220127</v>
      </c>
      <c r="B7650" t="s">
        <v>16101</v>
      </c>
      <c r="D7650" s="2">
        <v>115419</v>
      </c>
      <c r="E7650" s="3">
        <f t="shared" si="119"/>
        <v>81947.489999999991</v>
      </c>
    </row>
    <row r="7651" spans="1:5">
      <c r="A7651">
        <v>26351220130</v>
      </c>
      <c r="B7651" t="s">
        <v>16102</v>
      </c>
      <c r="D7651" s="2">
        <v>81687</v>
      </c>
      <c r="E7651" s="3">
        <f t="shared" si="119"/>
        <v>57997.77</v>
      </c>
    </row>
    <row r="7652" spans="1:5">
      <c r="A7652">
        <v>26351220135</v>
      </c>
      <c r="B7652" t="s">
        <v>16103</v>
      </c>
      <c r="D7652" s="2">
        <v>81277</v>
      </c>
      <c r="E7652" s="3">
        <f t="shared" si="119"/>
        <v>57706.67</v>
      </c>
    </row>
    <row r="7653" spans="1:5">
      <c r="A7653">
        <v>26351220137</v>
      </c>
      <c r="B7653" t="s">
        <v>16104</v>
      </c>
      <c r="D7653" s="2">
        <v>130731</v>
      </c>
      <c r="E7653" s="3">
        <f t="shared" si="119"/>
        <v>92819.01</v>
      </c>
    </row>
    <row r="7654" spans="1:5">
      <c r="A7654">
        <v>26351220140</v>
      </c>
      <c r="B7654" t="s">
        <v>16105</v>
      </c>
      <c r="D7654" s="2">
        <v>81770</v>
      </c>
      <c r="E7654" s="3">
        <f t="shared" si="119"/>
        <v>58056.7</v>
      </c>
    </row>
    <row r="7655" spans="1:5">
      <c r="A7655">
        <v>26351220145</v>
      </c>
      <c r="B7655" t="s">
        <v>16106</v>
      </c>
      <c r="D7655" s="2">
        <v>81357</v>
      </c>
      <c r="E7655" s="3">
        <f t="shared" si="119"/>
        <v>57763.469999999994</v>
      </c>
    </row>
    <row r="7656" spans="1:5">
      <c r="A7656">
        <v>26351220147</v>
      </c>
      <c r="B7656" t="s">
        <v>16107</v>
      </c>
      <c r="D7656" s="2">
        <v>130815</v>
      </c>
      <c r="E7656" s="3">
        <f t="shared" si="119"/>
        <v>92878.65</v>
      </c>
    </row>
    <row r="7657" spans="1:5">
      <c r="A7657">
        <v>26351220150</v>
      </c>
      <c r="B7657" t="s">
        <v>16108</v>
      </c>
      <c r="D7657" s="2">
        <v>84010</v>
      </c>
      <c r="E7657" s="3">
        <f t="shared" si="119"/>
        <v>59647.1</v>
      </c>
    </row>
    <row r="7658" spans="1:5">
      <c r="A7658">
        <v>26351220155</v>
      </c>
      <c r="B7658" t="s">
        <v>16109</v>
      </c>
      <c r="D7658" s="2">
        <v>83597</v>
      </c>
      <c r="E7658" s="3">
        <f t="shared" si="119"/>
        <v>59353.869999999995</v>
      </c>
    </row>
    <row r="7659" spans="1:5">
      <c r="A7659">
        <v>26351220157</v>
      </c>
      <c r="B7659" t="s">
        <v>16110</v>
      </c>
      <c r="D7659" s="2">
        <v>133554</v>
      </c>
      <c r="E7659" s="3">
        <f t="shared" si="119"/>
        <v>94823.34</v>
      </c>
    </row>
    <row r="7660" spans="1:5">
      <c r="A7660">
        <v>26351220160</v>
      </c>
      <c r="B7660" t="s">
        <v>16111</v>
      </c>
      <c r="D7660" s="2">
        <v>85137</v>
      </c>
      <c r="E7660" s="3">
        <f t="shared" si="119"/>
        <v>60447.27</v>
      </c>
    </row>
    <row r="7661" spans="1:5">
      <c r="A7661">
        <v>26351220165</v>
      </c>
      <c r="B7661" t="s">
        <v>16112</v>
      </c>
      <c r="D7661" s="2">
        <v>84724</v>
      </c>
      <c r="E7661" s="3">
        <f t="shared" si="119"/>
        <v>60154.039999999994</v>
      </c>
    </row>
    <row r="7662" spans="1:5">
      <c r="A7662">
        <v>26351220167</v>
      </c>
      <c r="B7662" t="s">
        <v>16113</v>
      </c>
      <c r="D7662" s="2">
        <v>134680</v>
      </c>
      <c r="E7662" s="3">
        <f t="shared" si="119"/>
        <v>95622.799999999988</v>
      </c>
    </row>
    <row r="7663" spans="1:5">
      <c r="A7663">
        <v>26351220170</v>
      </c>
      <c r="B7663" t="s">
        <v>16114</v>
      </c>
      <c r="D7663" s="2">
        <v>88732</v>
      </c>
      <c r="E7663" s="3">
        <f t="shared" si="119"/>
        <v>62999.719999999994</v>
      </c>
    </row>
    <row r="7664" spans="1:5">
      <c r="A7664">
        <v>26351220175</v>
      </c>
      <c r="B7664" t="s">
        <v>16115</v>
      </c>
      <c r="D7664" s="2">
        <v>86886</v>
      </c>
      <c r="E7664" s="3">
        <f t="shared" si="119"/>
        <v>61689.06</v>
      </c>
    </row>
    <row r="7665" spans="1:5">
      <c r="A7665">
        <v>26351220177</v>
      </c>
      <c r="B7665" t="s">
        <v>16116</v>
      </c>
      <c r="D7665" s="2">
        <v>138165</v>
      </c>
      <c r="E7665" s="3">
        <f t="shared" si="119"/>
        <v>98097.15</v>
      </c>
    </row>
    <row r="7666" spans="1:5">
      <c r="A7666">
        <v>26351220190</v>
      </c>
      <c r="B7666" t="s">
        <v>16117</v>
      </c>
      <c r="D7666" s="2">
        <v>92042</v>
      </c>
      <c r="E7666" s="3">
        <f t="shared" si="119"/>
        <v>65349.82</v>
      </c>
    </row>
    <row r="7667" spans="1:5">
      <c r="A7667">
        <v>26351220195</v>
      </c>
      <c r="B7667" t="s">
        <v>16118</v>
      </c>
      <c r="D7667" s="2">
        <v>90194</v>
      </c>
      <c r="E7667" s="3">
        <f t="shared" si="119"/>
        <v>64037.74</v>
      </c>
    </row>
    <row r="7668" spans="1:5">
      <c r="A7668">
        <v>26351220197</v>
      </c>
      <c r="B7668" t="s">
        <v>16119</v>
      </c>
      <c r="D7668" s="2">
        <v>141054</v>
      </c>
      <c r="E7668" s="3">
        <f t="shared" si="119"/>
        <v>100148.34</v>
      </c>
    </row>
    <row r="7669" spans="1:5">
      <c r="A7669">
        <v>26351220210</v>
      </c>
      <c r="B7669" t="s">
        <v>16120</v>
      </c>
      <c r="D7669" s="2">
        <v>94548</v>
      </c>
      <c r="E7669" s="3">
        <f t="shared" si="119"/>
        <v>67129.08</v>
      </c>
    </row>
    <row r="7670" spans="1:5">
      <c r="A7670">
        <v>26351220215</v>
      </c>
      <c r="B7670" t="s">
        <v>16121</v>
      </c>
      <c r="D7670" s="2">
        <v>92702</v>
      </c>
      <c r="E7670" s="3">
        <f t="shared" si="119"/>
        <v>65818.42</v>
      </c>
    </row>
    <row r="7671" spans="1:5">
      <c r="A7671">
        <v>26351220217</v>
      </c>
      <c r="B7671" t="s">
        <v>16122</v>
      </c>
      <c r="D7671" s="2">
        <v>143563</v>
      </c>
      <c r="E7671" s="3">
        <f t="shared" si="119"/>
        <v>101929.73</v>
      </c>
    </row>
    <row r="7672" spans="1:5">
      <c r="A7672">
        <v>26351220230</v>
      </c>
      <c r="B7672" t="s">
        <v>16123</v>
      </c>
      <c r="D7672" s="2">
        <v>98271</v>
      </c>
      <c r="E7672" s="3">
        <f t="shared" si="119"/>
        <v>69772.41</v>
      </c>
    </row>
    <row r="7673" spans="1:5">
      <c r="A7673">
        <v>26351220235</v>
      </c>
      <c r="B7673" t="s">
        <v>16124</v>
      </c>
      <c r="D7673" s="2">
        <v>96426</v>
      </c>
      <c r="E7673" s="3">
        <f t="shared" si="119"/>
        <v>68462.459999999992</v>
      </c>
    </row>
    <row r="7674" spans="1:5">
      <c r="A7674">
        <v>26351220237</v>
      </c>
      <c r="B7674" t="s">
        <v>16125</v>
      </c>
      <c r="D7674" s="2">
        <v>147286</v>
      </c>
      <c r="E7674" s="3">
        <f t="shared" si="119"/>
        <v>104573.06</v>
      </c>
    </row>
    <row r="7675" spans="1:5">
      <c r="A7675">
        <v>26351220240</v>
      </c>
      <c r="B7675" t="s">
        <v>16126</v>
      </c>
      <c r="D7675" s="2">
        <v>99047</v>
      </c>
      <c r="E7675" s="3">
        <f t="shared" si="119"/>
        <v>70323.37</v>
      </c>
    </row>
    <row r="7676" spans="1:5">
      <c r="A7676">
        <v>26351220245</v>
      </c>
      <c r="B7676" t="s">
        <v>16127</v>
      </c>
      <c r="D7676" s="2">
        <v>97201</v>
      </c>
      <c r="E7676" s="3">
        <f t="shared" si="119"/>
        <v>69012.709999999992</v>
      </c>
    </row>
    <row r="7677" spans="1:5">
      <c r="A7677">
        <v>26351220247</v>
      </c>
      <c r="B7677" t="s">
        <v>16128</v>
      </c>
      <c r="D7677" s="2">
        <v>148061</v>
      </c>
      <c r="E7677" s="3">
        <f t="shared" si="119"/>
        <v>105123.31</v>
      </c>
    </row>
    <row r="7678" spans="1:5">
      <c r="A7678">
        <v>26351220255</v>
      </c>
      <c r="B7678" t="s">
        <v>16129</v>
      </c>
      <c r="D7678" s="2">
        <v>110019</v>
      </c>
      <c r="E7678" s="3">
        <f t="shared" si="119"/>
        <v>78113.489999999991</v>
      </c>
    </row>
    <row r="7679" spans="1:5">
      <c r="A7679">
        <v>26351220257</v>
      </c>
      <c r="B7679" t="s">
        <v>16130</v>
      </c>
      <c r="D7679" s="2">
        <v>168152</v>
      </c>
      <c r="E7679" s="3">
        <f t="shared" si="119"/>
        <v>119387.92</v>
      </c>
    </row>
    <row r="7680" spans="1:5">
      <c r="A7680">
        <v>26351220275</v>
      </c>
      <c r="B7680" t="s">
        <v>16131</v>
      </c>
      <c r="D7680" s="2">
        <v>114378</v>
      </c>
      <c r="E7680" s="3">
        <f t="shared" si="119"/>
        <v>81208.37999999999</v>
      </c>
    </row>
    <row r="7681" spans="1:5">
      <c r="A7681">
        <v>26351220277</v>
      </c>
      <c r="B7681" t="s">
        <v>16132</v>
      </c>
      <c r="D7681" s="2">
        <v>171819</v>
      </c>
      <c r="E7681" s="3">
        <f t="shared" si="119"/>
        <v>121991.48999999999</v>
      </c>
    </row>
    <row r="7682" spans="1:5">
      <c r="A7682">
        <v>26351220295</v>
      </c>
      <c r="B7682" t="s">
        <v>16133</v>
      </c>
      <c r="D7682" s="2">
        <v>116151</v>
      </c>
      <c r="E7682" s="3">
        <f t="shared" ref="E7682:E7745" si="120">D7682*0.71</f>
        <v>82467.209999999992</v>
      </c>
    </row>
    <row r="7683" spans="1:5">
      <c r="A7683">
        <v>26351220297</v>
      </c>
      <c r="B7683" t="s">
        <v>16134</v>
      </c>
      <c r="D7683" s="2">
        <v>173592</v>
      </c>
      <c r="E7683" s="3">
        <f t="shared" si="120"/>
        <v>123250.31999999999</v>
      </c>
    </row>
    <row r="7684" spans="1:5">
      <c r="A7684">
        <v>26351220315</v>
      </c>
      <c r="B7684" t="s">
        <v>16135</v>
      </c>
      <c r="D7684" s="2">
        <v>118987</v>
      </c>
      <c r="E7684" s="3">
        <f t="shared" si="120"/>
        <v>84480.76999999999</v>
      </c>
    </row>
    <row r="7685" spans="1:5">
      <c r="A7685">
        <v>26351220317</v>
      </c>
      <c r="B7685" t="s">
        <v>16136</v>
      </c>
      <c r="D7685" s="2">
        <v>177914</v>
      </c>
      <c r="E7685" s="3">
        <f t="shared" si="120"/>
        <v>126318.93999999999</v>
      </c>
    </row>
    <row r="7686" spans="1:5">
      <c r="A7686">
        <v>26351220335</v>
      </c>
      <c r="B7686" t="s">
        <v>16137</v>
      </c>
      <c r="D7686" s="2">
        <v>121554</v>
      </c>
      <c r="E7686" s="3">
        <f t="shared" si="120"/>
        <v>86303.34</v>
      </c>
    </row>
    <row r="7687" spans="1:5">
      <c r="A7687">
        <v>26351220337</v>
      </c>
      <c r="B7687" t="s">
        <v>16138</v>
      </c>
      <c r="D7687" s="2">
        <v>180481</v>
      </c>
      <c r="E7687" s="3">
        <f t="shared" si="120"/>
        <v>128141.51</v>
      </c>
    </row>
    <row r="7688" spans="1:5">
      <c r="A7688">
        <v>26351230020</v>
      </c>
      <c r="B7688" t="s">
        <v>16139</v>
      </c>
      <c r="D7688" s="2">
        <v>59896</v>
      </c>
      <c r="E7688" s="3">
        <f t="shared" si="120"/>
        <v>42526.159999999996</v>
      </c>
    </row>
    <row r="7689" spans="1:5">
      <c r="A7689">
        <v>26351230024</v>
      </c>
      <c r="B7689" t="s">
        <v>16140</v>
      </c>
      <c r="D7689" s="2">
        <v>56897</v>
      </c>
      <c r="E7689" s="3">
        <f t="shared" si="120"/>
        <v>40396.869999999995</v>
      </c>
    </row>
    <row r="7690" spans="1:5">
      <c r="A7690">
        <v>26351230027</v>
      </c>
      <c r="B7690" t="s">
        <v>16141</v>
      </c>
      <c r="D7690" s="2">
        <v>92461</v>
      </c>
      <c r="E7690" s="3">
        <f t="shared" si="120"/>
        <v>65647.31</v>
      </c>
    </row>
    <row r="7691" spans="1:5">
      <c r="A7691">
        <v>26351230030</v>
      </c>
      <c r="B7691" t="s">
        <v>16142</v>
      </c>
      <c r="D7691" s="2">
        <v>60843</v>
      </c>
      <c r="E7691" s="3">
        <f t="shared" si="120"/>
        <v>43198.53</v>
      </c>
    </row>
    <row r="7692" spans="1:5">
      <c r="A7692">
        <v>26351230034</v>
      </c>
      <c r="B7692" t="s">
        <v>16143</v>
      </c>
      <c r="D7692" s="2">
        <v>57846</v>
      </c>
      <c r="E7692" s="3">
        <f t="shared" si="120"/>
        <v>41070.659999999996</v>
      </c>
    </row>
    <row r="7693" spans="1:5">
      <c r="A7693">
        <v>26351230037</v>
      </c>
      <c r="B7693" t="s">
        <v>16144</v>
      </c>
      <c r="D7693" s="2">
        <v>93408</v>
      </c>
      <c r="E7693" s="3">
        <f t="shared" si="120"/>
        <v>66319.679999999993</v>
      </c>
    </row>
    <row r="7694" spans="1:5">
      <c r="A7694">
        <v>26351230040</v>
      </c>
      <c r="B7694" t="s">
        <v>16145</v>
      </c>
      <c r="D7694" s="2">
        <v>61940</v>
      </c>
      <c r="E7694" s="3">
        <f t="shared" si="120"/>
        <v>43977.399999999994</v>
      </c>
    </row>
    <row r="7695" spans="1:5">
      <c r="A7695">
        <v>26351230044</v>
      </c>
      <c r="B7695" t="s">
        <v>16146</v>
      </c>
      <c r="D7695" s="2">
        <v>58943</v>
      </c>
      <c r="E7695" s="3">
        <f t="shared" si="120"/>
        <v>41849.53</v>
      </c>
    </row>
    <row r="7696" spans="1:5">
      <c r="A7696">
        <v>26351230047</v>
      </c>
      <c r="B7696" t="s">
        <v>16147</v>
      </c>
      <c r="D7696" s="2">
        <v>94009</v>
      </c>
      <c r="E7696" s="3">
        <f t="shared" si="120"/>
        <v>66746.39</v>
      </c>
    </row>
    <row r="7697" spans="1:5">
      <c r="A7697">
        <v>26351230050</v>
      </c>
      <c r="B7697" t="s">
        <v>16148</v>
      </c>
      <c r="D7697" s="2">
        <v>65964</v>
      </c>
      <c r="E7697" s="3">
        <f t="shared" si="120"/>
        <v>46834.439999999995</v>
      </c>
    </row>
    <row r="7698" spans="1:5">
      <c r="A7698">
        <v>26351230054</v>
      </c>
      <c r="B7698" t="s">
        <v>16149</v>
      </c>
      <c r="D7698" s="2">
        <v>61940</v>
      </c>
      <c r="E7698" s="3">
        <f t="shared" si="120"/>
        <v>43977.399999999994</v>
      </c>
    </row>
    <row r="7699" spans="1:5">
      <c r="A7699">
        <v>26351230057</v>
      </c>
      <c r="B7699" t="s">
        <v>16150</v>
      </c>
      <c r="D7699" s="2">
        <v>100015</v>
      </c>
      <c r="E7699" s="3">
        <f t="shared" si="120"/>
        <v>71010.649999999994</v>
      </c>
    </row>
    <row r="7700" spans="1:5">
      <c r="A7700">
        <v>26351230060</v>
      </c>
      <c r="B7700" t="s">
        <v>16151</v>
      </c>
      <c r="D7700" s="2">
        <v>67075</v>
      </c>
      <c r="E7700" s="3">
        <f t="shared" si="120"/>
        <v>47623.25</v>
      </c>
    </row>
    <row r="7701" spans="1:5">
      <c r="A7701">
        <v>26351230064</v>
      </c>
      <c r="B7701" t="s">
        <v>16152</v>
      </c>
      <c r="D7701" s="2">
        <v>63053</v>
      </c>
      <c r="E7701" s="3">
        <f t="shared" si="120"/>
        <v>44767.63</v>
      </c>
    </row>
    <row r="7702" spans="1:5">
      <c r="A7702">
        <v>26351230067</v>
      </c>
      <c r="B7702" t="s">
        <v>16153</v>
      </c>
      <c r="D7702" s="2">
        <v>101128</v>
      </c>
      <c r="E7702" s="3">
        <f t="shared" si="120"/>
        <v>71800.87999999999</v>
      </c>
    </row>
    <row r="7703" spans="1:5">
      <c r="A7703">
        <v>26351230070</v>
      </c>
      <c r="B7703" t="s">
        <v>16154</v>
      </c>
      <c r="D7703" s="2">
        <v>72207</v>
      </c>
      <c r="E7703" s="3">
        <f t="shared" si="120"/>
        <v>51266.969999999994</v>
      </c>
    </row>
    <row r="7704" spans="1:5">
      <c r="A7704">
        <v>26351230075</v>
      </c>
      <c r="B7704" t="s">
        <v>16155</v>
      </c>
      <c r="D7704" s="2">
        <v>66342</v>
      </c>
      <c r="E7704" s="3">
        <f t="shared" si="120"/>
        <v>47102.82</v>
      </c>
    </row>
    <row r="7705" spans="1:5">
      <c r="A7705">
        <v>26351230077</v>
      </c>
      <c r="B7705" t="s">
        <v>16156</v>
      </c>
      <c r="D7705" s="2">
        <v>103516</v>
      </c>
      <c r="E7705" s="3">
        <f t="shared" si="120"/>
        <v>73496.36</v>
      </c>
    </row>
    <row r="7706" spans="1:5">
      <c r="A7706">
        <v>26351230080</v>
      </c>
      <c r="B7706" t="s">
        <v>16157</v>
      </c>
      <c r="D7706" s="2">
        <v>73510</v>
      </c>
      <c r="E7706" s="3">
        <f t="shared" si="120"/>
        <v>52192.1</v>
      </c>
    </row>
    <row r="7707" spans="1:5">
      <c r="A7707">
        <v>26351230085</v>
      </c>
      <c r="B7707" t="s">
        <v>16158</v>
      </c>
      <c r="D7707" s="2">
        <v>67649</v>
      </c>
      <c r="E7707" s="3">
        <f t="shared" si="120"/>
        <v>48030.79</v>
      </c>
    </row>
    <row r="7708" spans="1:5">
      <c r="A7708">
        <v>26351230087</v>
      </c>
      <c r="B7708" t="s">
        <v>16159</v>
      </c>
      <c r="D7708" s="2">
        <v>104822</v>
      </c>
      <c r="E7708" s="3">
        <f t="shared" si="120"/>
        <v>74423.62</v>
      </c>
    </row>
    <row r="7709" spans="1:5">
      <c r="A7709">
        <v>26351230090</v>
      </c>
      <c r="B7709" t="s">
        <v>16160</v>
      </c>
      <c r="D7709" s="2">
        <v>75179</v>
      </c>
      <c r="E7709" s="3">
        <f t="shared" si="120"/>
        <v>53377.09</v>
      </c>
    </row>
    <row r="7710" spans="1:5">
      <c r="A7710">
        <v>26351230095</v>
      </c>
      <c r="B7710" t="s">
        <v>16161</v>
      </c>
      <c r="D7710" s="2">
        <v>70388</v>
      </c>
      <c r="E7710" s="3">
        <f t="shared" si="120"/>
        <v>49975.479999999996</v>
      </c>
    </row>
    <row r="7711" spans="1:5">
      <c r="A7711">
        <v>26351230097</v>
      </c>
      <c r="B7711" t="s">
        <v>16162</v>
      </c>
      <c r="D7711" s="2">
        <v>112114</v>
      </c>
      <c r="E7711" s="3">
        <f t="shared" si="120"/>
        <v>79600.94</v>
      </c>
    </row>
    <row r="7712" spans="1:5">
      <c r="A7712">
        <v>26351230100</v>
      </c>
      <c r="B7712" t="s">
        <v>16163</v>
      </c>
      <c r="D7712" s="2">
        <v>76075</v>
      </c>
      <c r="E7712" s="3">
        <f t="shared" si="120"/>
        <v>54013.25</v>
      </c>
    </row>
    <row r="7713" spans="1:5">
      <c r="A7713">
        <v>26351230105</v>
      </c>
      <c r="B7713" t="s">
        <v>16164</v>
      </c>
      <c r="D7713" s="2">
        <v>71284</v>
      </c>
      <c r="E7713" s="3">
        <f t="shared" si="120"/>
        <v>50611.64</v>
      </c>
    </row>
    <row r="7714" spans="1:5">
      <c r="A7714">
        <v>26351230107</v>
      </c>
      <c r="B7714" t="s">
        <v>16165</v>
      </c>
      <c r="D7714" s="2">
        <v>113012</v>
      </c>
      <c r="E7714" s="3">
        <f t="shared" si="120"/>
        <v>80238.51999999999</v>
      </c>
    </row>
    <row r="7715" spans="1:5">
      <c r="A7715">
        <v>26351230110</v>
      </c>
      <c r="B7715" t="s">
        <v>16166</v>
      </c>
      <c r="D7715" s="2">
        <v>78170</v>
      </c>
      <c r="E7715" s="3">
        <f t="shared" si="120"/>
        <v>55500.7</v>
      </c>
    </row>
    <row r="7716" spans="1:5">
      <c r="A7716">
        <v>26351230115</v>
      </c>
      <c r="B7716" t="s">
        <v>16167</v>
      </c>
      <c r="D7716" s="2">
        <v>73382</v>
      </c>
      <c r="E7716" s="3">
        <f t="shared" si="120"/>
        <v>52101.219999999994</v>
      </c>
    </row>
    <row r="7717" spans="1:5">
      <c r="A7717">
        <v>26351230117</v>
      </c>
      <c r="B7717" t="s">
        <v>16168</v>
      </c>
      <c r="D7717" s="2">
        <v>114737</v>
      </c>
      <c r="E7717" s="3">
        <f t="shared" si="120"/>
        <v>81463.26999999999</v>
      </c>
    </row>
    <row r="7718" spans="1:5">
      <c r="A7718">
        <v>26351230120</v>
      </c>
      <c r="B7718" t="s">
        <v>16169</v>
      </c>
      <c r="D7718" s="2">
        <v>80032</v>
      </c>
      <c r="E7718" s="3">
        <f t="shared" si="120"/>
        <v>56822.719999999994</v>
      </c>
    </row>
    <row r="7719" spans="1:5">
      <c r="A7719">
        <v>26351230125</v>
      </c>
      <c r="B7719" t="s">
        <v>16170</v>
      </c>
      <c r="D7719" s="2">
        <v>75243</v>
      </c>
      <c r="E7719" s="3">
        <f t="shared" si="120"/>
        <v>53422.53</v>
      </c>
    </row>
    <row r="7720" spans="1:5">
      <c r="A7720">
        <v>26351230127</v>
      </c>
      <c r="B7720" t="s">
        <v>16171</v>
      </c>
      <c r="D7720" s="2">
        <v>116599</v>
      </c>
      <c r="E7720" s="3">
        <f t="shared" si="120"/>
        <v>82785.289999999994</v>
      </c>
    </row>
    <row r="7721" spans="1:5">
      <c r="A7721">
        <v>26351230130</v>
      </c>
      <c r="B7721" t="s">
        <v>16172</v>
      </c>
      <c r="D7721" s="2">
        <v>82867</v>
      </c>
      <c r="E7721" s="3">
        <f t="shared" si="120"/>
        <v>58835.57</v>
      </c>
    </row>
    <row r="7722" spans="1:5">
      <c r="A7722">
        <v>26351230135</v>
      </c>
      <c r="B7722" t="s">
        <v>16173</v>
      </c>
      <c r="D7722" s="2">
        <v>82457</v>
      </c>
      <c r="E7722" s="3">
        <f t="shared" si="120"/>
        <v>58544.469999999994</v>
      </c>
    </row>
    <row r="7723" spans="1:5">
      <c r="A7723">
        <v>26351230137</v>
      </c>
      <c r="B7723" t="s">
        <v>16174</v>
      </c>
      <c r="D7723" s="2">
        <v>131912</v>
      </c>
      <c r="E7723" s="3">
        <f t="shared" si="120"/>
        <v>93657.51999999999</v>
      </c>
    </row>
    <row r="7724" spans="1:5">
      <c r="A7724">
        <v>26351230140</v>
      </c>
      <c r="B7724" t="s">
        <v>16175</v>
      </c>
      <c r="D7724" s="2">
        <v>82948</v>
      </c>
      <c r="E7724" s="3">
        <f t="shared" si="120"/>
        <v>58893.079999999994</v>
      </c>
    </row>
    <row r="7725" spans="1:5">
      <c r="A7725">
        <v>26351230145</v>
      </c>
      <c r="B7725" t="s">
        <v>16176</v>
      </c>
      <c r="D7725" s="2">
        <v>82537</v>
      </c>
      <c r="E7725" s="3">
        <f t="shared" si="120"/>
        <v>58601.27</v>
      </c>
    </row>
    <row r="7726" spans="1:5">
      <c r="A7726">
        <v>26351230147</v>
      </c>
      <c r="B7726" t="s">
        <v>16177</v>
      </c>
      <c r="D7726" s="2">
        <v>131992</v>
      </c>
      <c r="E7726" s="3">
        <f t="shared" si="120"/>
        <v>93714.319999999992</v>
      </c>
    </row>
    <row r="7727" spans="1:5">
      <c r="A7727">
        <v>26351230150</v>
      </c>
      <c r="B7727" t="s">
        <v>16178</v>
      </c>
      <c r="D7727" s="2">
        <v>85191</v>
      </c>
      <c r="E7727" s="3">
        <f t="shared" si="120"/>
        <v>60485.61</v>
      </c>
    </row>
    <row r="7728" spans="1:5">
      <c r="A7728">
        <v>26351230155</v>
      </c>
      <c r="B7728" t="s">
        <v>16179</v>
      </c>
      <c r="D7728" s="2">
        <v>84777</v>
      </c>
      <c r="E7728" s="3">
        <f t="shared" si="120"/>
        <v>60191.67</v>
      </c>
    </row>
    <row r="7729" spans="1:5">
      <c r="A7729">
        <v>26351230157</v>
      </c>
      <c r="B7729" t="s">
        <v>16180</v>
      </c>
      <c r="D7729" s="2">
        <v>134734</v>
      </c>
      <c r="E7729" s="3">
        <f t="shared" si="120"/>
        <v>95661.14</v>
      </c>
    </row>
    <row r="7730" spans="1:5">
      <c r="A7730">
        <v>26351230160</v>
      </c>
      <c r="B7730" t="s">
        <v>16181</v>
      </c>
      <c r="D7730" s="2">
        <v>86317</v>
      </c>
      <c r="E7730" s="3">
        <f t="shared" si="120"/>
        <v>61285.07</v>
      </c>
    </row>
    <row r="7731" spans="1:5">
      <c r="A7731">
        <v>26351230165</v>
      </c>
      <c r="B7731" t="s">
        <v>16182</v>
      </c>
      <c r="D7731" s="2">
        <v>85904</v>
      </c>
      <c r="E7731" s="3">
        <f t="shared" si="120"/>
        <v>60991.839999999997</v>
      </c>
    </row>
    <row r="7732" spans="1:5">
      <c r="A7732">
        <v>26351230167</v>
      </c>
      <c r="B7732" t="s">
        <v>16183</v>
      </c>
      <c r="D7732" s="2">
        <v>135861</v>
      </c>
      <c r="E7732" s="3">
        <f t="shared" si="120"/>
        <v>96461.31</v>
      </c>
    </row>
    <row r="7733" spans="1:5">
      <c r="A7733">
        <v>26351230170</v>
      </c>
      <c r="B7733" t="s">
        <v>16184</v>
      </c>
      <c r="D7733" s="2">
        <v>89912</v>
      </c>
      <c r="E7733" s="3">
        <f t="shared" si="120"/>
        <v>63837.52</v>
      </c>
    </row>
    <row r="7734" spans="1:5">
      <c r="A7734">
        <v>26351230175</v>
      </c>
      <c r="B7734" t="s">
        <v>16185</v>
      </c>
      <c r="D7734" s="2">
        <v>88064</v>
      </c>
      <c r="E7734" s="3">
        <f t="shared" si="120"/>
        <v>62525.439999999995</v>
      </c>
    </row>
    <row r="7735" spans="1:5">
      <c r="A7735">
        <v>26351230177</v>
      </c>
      <c r="B7735" t="s">
        <v>16186</v>
      </c>
      <c r="D7735" s="2">
        <v>139346</v>
      </c>
      <c r="E7735" s="3">
        <f t="shared" si="120"/>
        <v>98935.659999999989</v>
      </c>
    </row>
    <row r="7736" spans="1:5">
      <c r="A7736">
        <v>26351230190</v>
      </c>
      <c r="B7736" t="s">
        <v>16187</v>
      </c>
      <c r="D7736" s="2">
        <v>93220</v>
      </c>
      <c r="E7736" s="3">
        <f t="shared" si="120"/>
        <v>66186.2</v>
      </c>
    </row>
    <row r="7737" spans="1:5">
      <c r="A7737">
        <v>26351230195</v>
      </c>
      <c r="B7737" t="s">
        <v>16188</v>
      </c>
      <c r="D7737" s="2">
        <v>91374</v>
      </c>
      <c r="E7737" s="3">
        <f t="shared" si="120"/>
        <v>64875.539999999994</v>
      </c>
    </row>
    <row r="7738" spans="1:5">
      <c r="A7738">
        <v>26351230197</v>
      </c>
      <c r="B7738" t="s">
        <v>16189</v>
      </c>
      <c r="D7738" s="2">
        <v>142235</v>
      </c>
      <c r="E7738" s="3">
        <f t="shared" si="120"/>
        <v>100986.84999999999</v>
      </c>
    </row>
    <row r="7739" spans="1:5">
      <c r="A7739">
        <v>26351230210</v>
      </c>
      <c r="B7739" t="s">
        <v>16190</v>
      </c>
      <c r="D7739" s="2">
        <v>95728</v>
      </c>
      <c r="E7739" s="3">
        <f t="shared" si="120"/>
        <v>67966.87999999999</v>
      </c>
    </row>
    <row r="7740" spans="1:5">
      <c r="A7740">
        <v>26351230215</v>
      </c>
      <c r="B7740" t="s">
        <v>16191</v>
      </c>
      <c r="D7740" s="2">
        <v>93882</v>
      </c>
      <c r="E7740" s="3">
        <f t="shared" si="120"/>
        <v>66656.22</v>
      </c>
    </row>
    <row r="7741" spans="1:5">
      <c r="A7741">
        <v>26351230217</v>
      </c>
      <c r="B7741" t="s">
        <v>16192</v>
      </c>
      <c r="D7741" s="2">
        <v>144740</v>
      </c>
      <c r="E7741" s="3">
        <f t="shared" si="120"/>
        <v>102765.4</v>
      </c>
    </row>
    <row r="7742" spans="1:5">
      <c r="A7742">
        <v>26351230230</v>
      </c>
      <c r="B7742" t="s">
        <v>16193</v>
      </c>
      <c r="D7742" s="2">
        <v>99449</v>
      </c>
      <c r="E7742" s="3">
        <f t="shared" si="120"/>
        <v>70608.789999999994</v>
      </c>
    </row>
    <row r="7743" spans="1:5">
      <c r="A7743">
        <v>26351230235</v>
      </c>
      <c r="B7743" t="s">
        <v>16194</v>
      </c>
      <c r="D7743" s="2">
        <v>97606</v>
      </c>
      <c r="E7743" s="3">
        <f t="shared" si="120"/>
        <v>69300.259999999995</v>
      </c>
    </row>
    <row r="7744" spans="1:5">
      <c r="A7744">
        <v>26351230237</v>
      </c>
      <c r="B7744" t="s">
        <v>16195</v>
      </c>
      <c r="D7744" s="2">
        <v>148464</v>
      </c>
      <c r="E7744" s="3">
        <f t="shared" si="120"/>
        <v>105409.43999999999</v>
      </c>
    </row>
    <row r="7745" spans="1:5">
      <c r="A7745">
        <v>26351230240</v>
      </c>
      <c r="B7745" t="s">
        <v>16196</v>
      </c>
      <c r="D7745" s="2">
        <v>100224</v>
      </c>
      <c r="E7745" s="3">
        <f t="shared" si="120"/>
        <v>71159.039999999994</v>
      </c>
    </row>
    <row r="7746" spans="1:5">
      <c r="A7746">
        <v>26351230245</v>
      </c>
      <c r="B7746" t="s">
        <v>16197</v>
      </c>
      <c r="D7746" s="2">
        <v>98381</v>
      </c>
      <c r="E7746" s="3">
        <f t="shared" ref="E7746:E7809" si="121">D7746*0.71</f>
        <v>69850.509999999995</v>
      </c>
    </row>
    <row r="7747" spans="1:5">
      <c r="A7747">
        <v>26351230247</v>
      </c>
      <c r="B7747" t="s">
        <v>16198</v>
      </c>
      <c r="D7747" s="2">
        <v>149239</v>
      </c>
      <c r="E7747" s="3">
        <f t="shared" si="121"/>
        <v>105959.68999999999</v>
      </c>
    </row>
    <row r="7748" spans="1:5">
      <c r="A7748">
        <v>26351230255</v>
      </c>
      <c r="B7748" t="s">
        <v>16199</v>
      </c>
      <c r="D7748" s="2">
        <v>111199</v>
      </c>
      <c r="E7748" s="3">
        <f t="shared" si="121"/>
        <v>78951.289999999994</v>
      </c>
    </row>
    <row r="7749" spans="1:5">
      <c r="A7749">
        <v>26351230257</v>
      </c>
      <c r="B7749" t="s">
        <v>16200</v>
      </c>
      <c r="D7749" s="2">
        <v>169332</v>
      </c>
      <c r="E7749" s="3">
        <f t="shared" si="121"/>
        <v>120225.72</v>
      </c>
    </row>
    <row r="7750" spans="1:5">
      <c r="A7750">
        <v>26351230275</v>
      </c>
      <c r="B7750" t="s">
        <v>16201</v>
      </c>
      <c r="D7750" s="2">
        <v>115556</v>
      </c>
      <c r="E7750" s="3">
        <f t="shared" si="121"/>
        <v>82044.759999999995</v>
      </c>
    </row>
    <row r="7751" spans="1:5">
      <c r="A7751">
        <v>26351230277</v>
      </c>
      <c r="B7751" t="s">
        <v>16202</v>
      </c>
      <c r="D7751" s="2">
        <v>173000</v>
      </c>
      <c r="E7751" s="3">
        <f t="shared" si="121"/>
        <v>122830</v>
      </c>
    </row>
    <row r="7752" spans="1:5">
      <c r="A7752">
        <v>26351230295</v>
      </c>
      <c r="B7752" t="s">
        <v>16203</v>
      </c>
      <c r="D7752" s="2">
        <v>117329</v>
      </c>
      <c r="E7752" s="3">
        <f t="shared" si="121"/>
        <v>83303.59</v>
      </c>
    </row>
    <row r="7753" spans="1:5">
      <c r="A7753">
        <v>26351230297</v>
      </c>
      <c r="B7753" t="s">
        <v>16204</v>
      </c>
      <c r="D7753" s="2">
        <v>174773</v>
      </c>
      <c r="E7753" s="3">
        <f t="shared" si="121"/>
        <v>124088.82999999999</v>
      </c>
    </row>
    <row r="7754" spans="1:5">
      <c r="A7754">
        <v>26351230315</v>
      </c>
      <c r="B7754" t="s">
        <v>16205</v>
      </c>
      <c r="D7754" s="2">
        <v>120164</v>
      </c>
      <c r="E7754" s="3">
        <f t="shared" si="121"/>
        <v>85316.44</v>
      </c>
    </row>
    <row r="7755" spans="1:5">
      <c r="A7755">
        <v>26351230317</v>
      </c>
      <c r="B7755" t="s">
        <v>16206</v>
      </c>
      <c r="D7755" s="2">
        <v>179092</v>
      </c>
      <c r="E7755" s="3">
        <f t="shared" si="121"/>
        <v>127155.31999999999</v>
      </c>
    </row>
    <row r="7756" spans="1:5">
      <c r="A7756">
        <v>26351230335</v>
      </c>
      <c r="B7756" t="s">
        <v>16207</v>
      </c>
      <c r="D7756" s="2">
        <v>122732</v>
      </c>
      <c r="E7756" s="3">
        <f t="shared" si="121"/>
        <v>87139.72</v>
      </c>
    </row>
    <row r="7757" spans="1:5">
      <c r="A7757">
        <v>26351230337</v>
      </c>
      <c r="B7757" t="s">
        <v>16208</v>
      </c>
      <c r="D7757" s="2">
        <v>181659</v>
      </c>
      <c r="E7757" s="3">
        <f t="shared" si="121"/>
        <v>128977.89</v>
      </c>
    </row>
    <row r="7758" spans="1:5">
      <c r="A7758">
        <v>26351240020</v>
      </c>
      <c r="B7758" t="s">
        <v>16209</v>
      </c>
      <c r="D7758" s="2">
        <v>55931</v>
      </c>
      <c r="E7758" s="3">
        <f t="shared" si="121"/>
        <v>39711.009999999995</v>
      </c>
    </row>
    <row r="7759" spans="1:5">
      <c r="A7759">
        <v>26351240024</v>
      </c>
      <c r="B7759" t="s">
        <v>16210</v>
      </c>
      <c r="D7759" s="2">
        <v>52932</v>
      </c>
      <c r="E7759" s="3">
        <f t="shared" si="121"/>
        <v>37581.72</v>
      </c>
    </row>
    <row r="7760" spans="1:5">
      <c r="A7760">
        <v>26351240027</v>
      </c>
      <c r="B7760" t="s">
        <v>16211</v>
      </c>
      <c r="D7760" s="2">
        <v>88496</v>
      </c>
      <c r="E7760" s="3">
        <f t="shared" si="121"/>
        <v>62832.159999999996</v>
      </c>
    </row>
    <row r="7761" spans="1:5">
      <c r="A7761">
        <v>26351240030</v>
      </c>
      <c r="B7761" t="s">
        <v>16212</v>
      </c>
      <c r="D7761" s="2">
        <v>56880</v>
      </c>
      <c r="E7761" s="3">
        <f t="shared" si="121"/>
        <v>40384.799999999996</v>
      </c>
    </row>
    <row r="7762" spans="1:5">
      <c r="A7762">
        <v>26351240034</v>
      </c>
      <c r="B7762" t="s">
        <v>16213</v>
      </c>
      <c r="D7762" s="2">
        <v>53881</v>
      </c>
      <c r="E7762" s="3">
        <f t="shared" si="121"/>
        <v>38255.509999999995</v>
      </c>
    </row>
    <row r="7763" spans="1:5">
      <c r="A7763">
        <v>26351240037</v>
      </c>
      <c r="B7763" t="s">
        <v>16214</v>
      </c>
      <c r="D7763" s="2">
        <v>89443</v>
      </c>
      <c r="E7763" s="3">
        <f t="shared" si="121"/>
        <v>63504.53</v>
      </c>
    </row>
    <row r="7764" spans="1:5">
      <c r="A7764">
        <v>26351240040</v>
      </c>
      <c r="B7764" t="s">
        <v>16215</v>
      </c>
      <c r="D7764" s="2">
        <v>57978</v>
      </c>
      <c r="E7764" s="3">
        <f t="shared" si="121"/>
        <v>41164.379999999997</v>
      </c>
    </row>
    <row r="7765" spans="1:5">
      <c r="A7765">
        <v>26351240044</v>
      </c>
      <c r="B7765" t="s">
        <v>16216</v>
      </c>
      <c r="D7765" s="2">
        <v>54978</v>
      </c>
      <c r="E7765" s="3">
        <f t="shared" si="121"/>
        <v>39034.379999999997</v>
      </c>
    </row>
    <row r="7766" spans="1:5">
      <c r="A7766">
        <v>26351240047</v>
      </c>
      <c r="B7766" t="s">
        <v>16217</v>
      </c>
      <c r="D7766" s="2">
        <v>90046</v>
      </c>
      <c r="E7766" s="3">
        <f t="shared" si="121"/>
        <v>63932.659999999996</v>
      </c>
    </row>
    <row r="7767" spans="1:5">
      <c r="A7767">
        <v>26351240050</v>
      </c>
      <c r="B7767" t="s">
        <v>16218</v>
      </c>
      <c r="D7767" s="2">
        <v>61999</v>
      </c>
      <c r="E7767" s="3">
        <f t="shared" si="121"/>
        <v>44019.29</v>
      </c>
    </row>
    <row r="7768" spans="1:5">
      <c r="A7768">
        <v>26351240054</v>
      </c>
      <c r="B7768" t="s">
        <v>16219</v>
      </c>
      <c r="D7768" s="2">
        <v>57978</v>
      </c>
      <c r="E7768" s="3">
        <f t="shared" si="121"/>
        <v>41164.379999999997</v>
      </c>
    </row>
    <row r="7769" spans="1:5">
      <c r="A7769">
        <v>26351240057</v>
      </c>
      <c r="B7769" t="s">
        <v>16220</v>
      </c>
      <c r="D7769" s="2">
        <v>96053</v>
      </c>
      <c r="E7769" s="3">
        <f t="shared" si="121"/>
        <v>68197.62999999999</v>
      </c>
    </row>
    <row r="7770" spans="1:5">
      <c r="A7770">
        <v>26351240060</v>
      </c>
      <c r="B7770" t="s">
        <v>16221</v>
      </c>
      <c r="D7770" s="2">
        <v>63110</v>
      </c>
      <c r="E7770" s="3">
        <f t="shared" si="121"/>
        <v>44808.1</v>
      </c>
    </row>
    <row r="7771" spans="1:5">
      <c r="A7771">
        <v>26351240064</v>
      </c>
      <c r="B7771" t="s">
        <v>16222</v>
      </c>
      <c r="D7771" s="2">
        <v>59086</v>
      </c>
      <c r="E7771" s="3">
        <f t="shared" si="121"/>
        <v>41951.06</v>
      </c>
    </row>
    <row r="7772" spans="1:5">
      <c r="A7772">
        <v>26351240067</v>
      </c>
      <c r="B7772" t="s">
        <v>16223</v>
      </c>
      <c r="D7772" s="2">
        <v>97161</v>
      </c>
      <c r="E7772" s="3">
        <f t="shared" si="121"/>
        <v>68984.31</v>
      </c>
    </row>
    <row r="7773" spans="1:5">
      <c r="A7773">
        <v>26351240070</v>
      </c>
      <c r="B7773" t="s">
        <v>16224</v>
      </c>
      <c r="D7773" s="2">
        <v>68242</v>
      </c>
      <c r="E7773" s="3">
        <f t="shared" si="121"/>
        <v>48451.82</v>
      </c>
    </row>
    <row r="7774" spans="1:5">
      <c r="A7774">
        <v>26351240075</v>
      </c>
      <c r="B7774" t="s">
        <v>16225</v>
      </c>
      <c r="D7774" s="2">
        <v>62380</v>
      </c>
      <c r="E7774" s="3">
        <f t="shared" si="121"/>
        <v>44289.799999999996</v>
      </c>
    </row>
    <row r="7775" spans="1:5">
      <c r="A7775">
        <v>26351240077</v>
      </c>
      <c r="B7775" t="s">
        <v>16226</v>
      </c>
      <c r="D7775" s="2">
        <v>99551</v>
      </c>
      <c r="E7775" s="3">
        <f t="shared" si="121"/>
        <v>70681.209999999992</v>
      </c>
    </row>
    <row r="7776" spans="1:5">
      <c r="A7776">
        <v>26351240080</v>
      </c>
      <c r="B7776" t="s">
        <v>16227</v>
      </c>
      <c r="D7776" s="2">
        <v>69548</v>
      </c>
      <c r="E7776" s="3">
        <f t="shared" si="121"/>
        <v>49379.079999999994</v>
      </c>
    </row>
    <row r="7777" spans="1:5">
      <c r="A7777">
        <v>26351240085</v>
      </c>
      <c r="B7777" t="s">
        <v>16228</v>
      </c>
      <c r="D7777" s="2">
        <v>63684</v>
      </c>
      <c r="E7777" s="3">
        <f t="shared" si="121"/>
        <v>45215.64</v>
      </c>
    </row>
    <row r="7778" spans="1:5">
      <c r="A7778">
        <v>26351240087</v>
      </c>
      <c r="B7778" t="s">
        <v>16229</v>
      </c>
      <c r="D7778" s="2">
        <v>100855</v>
      </c>
      <c r="E7778" s="3">
        <f t="shared" si="121"/>
        <v>71607.05</v>
      </c>
    </row>
    <row r="7779" spans="1:5">
      <c r="A7779">
        <v>26351240090</v>
      </c>
      <c r="B7779" t="s">
        <v>16230</v>
      </c>
      <c r="D7779" s="2">
        <v>71211</v>
      </c>
      <c r="E7779" s="3">
        <f t="shared" si="121"/>
        <v>50559.81</v>
      </c>
    </row>
    <row r="7780" spans="1:5">
      <c r="A7780">
        <v>26351240095</v>
      </c>
      <c r="B7780" t="s">
        <v>16231</v>
      </c>
      <c r="D7780" s="2">
        <v>66423</v>
      </c>
      <c r="E7780" s="3">
        <f t="shared" si="121"/>
        <v>47160.329999999994</v>
      </c>
    </row>
    <row r="7781" spans="1:5">
      <c r="A7781">
        <v>26351240097</v>
      </c>
      <c r="B7781" t="s">
        <v>16232</v>
      </c>
      <c r="D7781" s="2">
        <v>108149</v>
      </c>
      <c r="E7781" s="3">
        <f t="shared" si="121"/>
        <v>76785.789999999994</v>
      </c>
    </row>
    <row r="7782" spans="1:5">
      <c r="A7782">
        <v>26351240100</v>
      </c>
      <c r="B7782" t="s">
        <v>16233</v>
      </c>
      <c r="D7782" s="2">
        <v>72110</v>
      </c>
      <c r="E7782" s="3">
        <f t="shared" si="121"/>
        <v>51198.1</v>
      </c>
    </row>
    <row r="7783" spans="1:5">
      <c r="A7783">
        <v>26351240105</v>
      </c>
      <c r="B7783" t="s">
        <v>16234</v>
      </c>
      <c r="D7783" s="2">
        <v>67321</v>
      </c>
      <c r="E7783" s="3">
        <f t="shared" si="121"/>
        <v>47797.909999999996</v>
      </c>
    </row>
    <row r="7784" spans="1:5">
      <c r="A7784">
        <v>26351240107</v>
      </c>
      <c r="B7784" t="s">
        <v>16235</v>
      </c>
      <c r="D7784" s="2">
        <v>109048</v>
      </c>
      <c r="E7784" s="3">
        <f t="shared" si="121"/>
        <v>77424.08</v>
      </c>
    </row>
    <row r="7785" spans="1:5">
      <c r="A7785">
        <v>26351240110</v>
      </c>
      <c r="B7785" t="s">
        <v>16236</v>
      </c>
      <c r="D7785" s="2">
        <v>74205</v>
      </c>
      <c r="E7785" s="3">
        <f t="shared" si="121"/>
        <v>52685.549999999996</v>
      </c>
    </row>
    <row r="7786" spans="1:5">
      <c r="A7786">
        <v>26351240115</v>
      </c>
      <c r="B7786" t="s">
        <v>16237</v>
      </c>
      <c r="D7786" s="2">
        <v>69414</v>
      </c>
      <c r="E7786" s="3">
        <f t="shared" si="121"/>
        <v>49283.939999999995</v>
      </c>
    </row>
    <row r="7787" spans="1:5">
      <c r="A7787">
        <v>26351240117</v>
      </c>
      <c r="B7787" t="s">
        <v>16238</v>
      </c>
      <c r="D7787" s="2">
        <v>110770</v>
      </c>
      <c r="E7787" s="3">
        <f t="shared" si="121"/>
        <v>78646.7</v>
      </c>
    </row>
    <row r="7788" spans="1:5">
      <c r="A7788">
        <v>26351240120</v>
      </c>
      <c r="B7788" t="s">
        <v>16239</v>
      </c>
      <c r="D7788" s="2">
        <v>76067</v>
      </c>
      <c r="E7788" s="3">
        <f t="shared" si="121"/>
        <v>54007.57</v>
      </c>
    </row>
    <row r="7789" spans="1:5">
      <c r="A7789">
        <v>26351240125</v>
      </c>
      <c r="B7789" t="s">
        <v>16240</v>
      </c>
      <c r="D7789" s="2">
        <v>71276</v>
      </c>
      <c r="E7789" s="3">
        <f t="shared" si="121"/>
        <v>50605.96</v>
      </c>
    </row>
    <row r="7790" spans="1:5">
      <c r="A7790">
        <v>26351240127</v>
      </c>
      <c r="B7790" t="s">
        <v>16241</v>
      </c>
      <c r="D7790" s="2">
        <v>112634</v>
      </c>
      <c r="E7790" s="3">
        <f t="shared" si="121"/>
        <v>79970.14</v>
      </c>
    </row>
    <row r="7791" spans="1:5">
      <c r="A7791">
        <v>26351240130</v>
      </c>
      <c r="B7791" t="s">
        <v>16242</v>
      </c>
      <c r="D7791" s="2">
        <v>78902</v>
      </c>
      <c r="E7791" s="3">
        <f t="shared" si="121"/>
        <v>56020.42</v>
      </c>
    </row>
    <row r="7792" spans="1:5">
      <c r="A7792">
        <v>26351240135</v>
      </c>
      <c r="B7792" t="s">
        <v>16243</v>
      </c>
      <c r="D7792" s="2">
        <v>78489</v>
      </c>
      <c r="E7792" s="3">
        <f t="shared" si="121"/>
        <v>55727.189999999995</v>
      </c>
    </row>
    <row r="7793" spans="1:5">
      <c r="A7793">
        <v>26351240137</v>
      </c>
      <c r="B7793" t="s">
        <v>16244</v>
      </c>
      <c r="D7793" s="2">
        <v>127947</v>
      </c>
      <c r="E7793" s="3">
        <f t="shared" si="121"/>
        <v>90842.37</v>
      </c>
    </row>
    <row r="7794" spans="1:5">
      <c r="A7794">
        <v>26351240140</v>
      </c>
      <c r="B7794" t="s">
        <v>16245</v>
      </c>
      <c r="D7794" s="2">
        <v>78986</v>
      </c>
      <c r="E7794" s="3">
        <f t="shared" si="121"/>
        <v>56080.06</v>
      </c>
    </row>
    <row r="7795" spans="1:5">
      <c r="A7795">
        <v>26351240145</v>
      </c>
      <c r="B7795" t="s">
        <v>16246</v>
      </c>
      <c r="D7795" s="2">
        <v>78572</v>
      </c>
      <c r="E7795" s="3">
        <f t="shared" si="121"/>
        <v>55786.119999999995</v>
      </c>
    </row>
    <row r="7796" spans="1:5">
      <c r="A7796">
        <v>26351240147</v>
      </c>
      <c r="B7796" t="s">
        <v>16247</v>
      </c>
      <c r="D7796" s="2">
        <v>128027</v>
      </c>
      <c r="E7796" s="3">
        <f t="shared" si="121"/>
        <v>90899.17</v>
      </c>
    </row>
    <row r="7797" spans="1:5">
      <c r="A7797">
        <v>26351240150</v>
      </c>
      <c r="B7797" t="s">
        <v>16248</v>
      </c>
      <c r="D7797" s="2">
        <v>81223</v>
      </c>
      <c r="E7797" s="3">
        <f t="shared" si="121"/>
        <v>57668.329999999994</v>
      </c>
    </row>
    <row r="7798" spans="1:5">
      <c r="A7798">
        <v>26351240155</v>
      </c>
      <c r="B7798" t="s">
        <v>16249</v>
      </c>
      <c r="D7798" s="2">
        <v>80813</v>
      </c>
      <c r="E7798" s="3">
        <f t="shared" si="121"/>
        <v>57377.229999999996</v>
      </c>
    </row>
    <row r="7799" spans="1:5">
      <c r="A7799">
        <v>26351240157</v>
      </c>
      <c r="B7799" t="s">
        <v>16250</v>
      </c>
      <c r="D7799" s="2">
        <v>130769</v>
      </c>
      <c r="E7799" s="3">
        <f t="shared" si="121"/>
        <v>92845.989999999991</v>
      </c>
    </row>
    <row r="7800" spans="1:5">
      <c r="A7800">
        <v>26351240160</v>
      </c>
      <c r="B7800" t="s">
        <v>16251</v>
      </c>
      <c r="D7800" s="2">
        <v>82350</v>
      </c>
      <c r="E7800" s="3">
        <f t="shared" si="121"/>
        <v>58468.5</v>
      </c>
    </row>
    <row r="7801" spans="1:5">
      <c r="A7801">
        <v>26351240165</v>
      </c>
      <c r="B7801" t="s">
        <v>16252</v>
      </c>
      <c r="D7801" s="2">
        <v>81939</v>
      </c>
      <c r="E7801" s="3">
        <f t="shared" si="121"/>
        <v>58176.689999999995</v>
      </c>
    </row>
    <row r="7802" spans="1:5">
      <c r="A7802">
        <v>26351240167</v>
      </c>
      <c r="B7802" t="s">
        <v>16253</v>
      </c>
      <c r="D7802" s="2">
        <v>131896</v>
      </c>
      <c r="E7802" s="3">
        <f t="shared" si="121"/>
        <v>93646.159999999989</v>
      </c>
    </row>
    <row r="7803" spans="1:5">
      <c r="A7803">
        <v>26351240170</v>
      </c>
      <c r="B7803" t="s">
        <v>16254</v>
      </c>
      <c r="D7803" s="2">
        <v>85944</v>
      </c>
      <c r="E7803" s="3">
        <f t="shared" si="121"/>
        <v>61020.24</v>
      </c>
    </row>
    <row r="7804" spans="1:5">
      <c r="A7804">
        <v>26351240175</v>
      </c>
      <c r="B7804" t="s">
        <v>16255</v>
      </c>
      <c r="D7804" s="2">
        <v>84101</v>
      </c>
      <c r="E7804" s="3">
        <f t="shared" si="121"/>
        <v>59711.71</v>
      </c>
    </row>
    <row r="7805" spans="1:5">
      <c r="A7805">
        <v>26351240177</v>
      </c>
      <c r="B7805" t="s">
        <v>16256</v>
      </c>
      <c r="D7805" s="2">
        <v>135381</v>
      </c>
      <c r="E7805" s="3">
        <f t="shared" si="121"/>
        <v>96120.51</v>
      </c>
    </row>
    <row r="7806" spans="1:5">
      <c r="A7806">
        <v>26351240190</v>
      </c>
      <c r="B7806" t="s">
        <v>16257</v>
      </c>
      <c r="D7806" s="2">
        <v>89255</v>
      </c>
      <c r="E7806" s="3">
        <f t="shared" si="121"/>
        <v>63371.049999999996</v>
      </c>
    </row>
    <row r="7807" spans="1:5">
      <c r="A7807">
        <v>26351240195</v>
      </c>
      <c r="B7807" t="s">
        <v>16258</v>
      </c>
      <c r="D7807" s="2">
        <v>87409</v>
      </c>
      <c r="E7807" s="3">
        <f t="shared" si="121"/>
        <v>62060.39</v>
      </c>
    </row>
    <row r="7808" spans="1:5">
      <c r="A7808">
        <v>26351240197</v>
      </c>
      <c r="B7808" t="s">
        <v>16259</v>
      </c>
      <c r="D7808" s="2">
        <v>138267</v>
      </c>
      <c r="E7808" s="3">
        <f t="shared" si="121"/>
        <v>98169.569999999992</v>
      </c>
    </row>
    <row r="7809" spans="1:5">
      <c r="A7809">
        <v>26351240210</v>
      </c>
      <c r="B7809" t="s">
        <v>16260</v>
      </c>
      <c r="D7809" s="2">
        <v>91763</v>
      </c>
      <c r="E7809" s="3">
        <f t="shared" si="121"/>
        <v>65151.729999999996</v>
      </c>
    </row>
    <row r="7810" spans="1:5">
      <c r="A7810">
        <v>26351240215</v>
      </c>
      <c r="B7810" t="s">
        <v>16261</v>
      </c>
      <c r="D7810" s="2">
        <v>89915</v>
      </c>
      <c r="E7810" s="3">
        <f t="shared" ref="E7810:E7873" si="122">D7810*0.71</f>
        <v>63839.649999999994</v>
      </c>
    </row>
    <row r="7811" spans="1:5">
      <c r="A7811">
        <v>26351240217</v>
      </c>
      <c r="B7811" t="s">
        <v>16262</v>
      </c>
      <c r="D7811" s="2">
        <v>140778</v>
      </c>
      <c r="E7811" s="3">
        <f t="shared" si="122"/>
        <v>99952.37999999999</v>
      </c>
    </row>
    <row r="7812" spans="1:5">
      <c r="A7812">
        <v>26351250020</v>
      </c>
      <c r="B7812" t="s">
        <v>16263</v>
      </c>
      <c r="D7812" s="2">
        <v>58793</v>
      </c>
      <c r="E7812" s="3">
        <f t="shared" si="122"/>
        <v>41743.03</v>
      </c>
    </row>
    <row r="7813" spans="1:5">
      <c r="A7813">
        <v>26351250024</v>
      </c>
      <c r="B7813" t="s">
        <v>16264</v>
      </c>
      <c r="D7813" s="2">
        <v>55794</v>
      </c>
      <c r="E7813" s="3">
        <f t="shared" si="122"/>
        <v>39613.74</v>
      </c>
    </row>
    <row r="7814" spans="1:5">
      <c r="A7814">
        <v>26351250027</v>
      </c>
      <c r="B7814" t="s">
        <v>16265</v>
      </c>
      <c r="D7814" s="2">
        <v>91358</v>
      </c>
      <c r="E7814" s="3">
        <f t="shared" si="122"/>
        <v>64864.18</v>
      </c>
    </row>
    <row r="7815" spans="1:5">
      <c r="A7815">
        <v>26351250030</v>
      </c>
      <c r="B7815" t="s">
        <v>16266</v>
      </c>
      <c r="D7815" s="2">
        <v>59743</v>
      </c>
      <c r="E7815" s="3">
        <f t="shared" si="122"/>
        <v>42417.53</v>
      </c>
    </row>
    <row r="7816" spans="1:5">
      <c r="A7816">
        <v>26351250034</v>
      </c>
      <c r="B7816" t="s">
        <v>16267</v>
      </c>
      <c r="D7816" s="2">
        <v>56741</v>
      </c>
      <c r="E7816" s="3">
        <f t="shared" si="122"/>
        <v>40286.11</v>
      </c>
    </row>
    <row r="7817" spans="1:5">
      <c r="A7817">
        <v>26351250037</v>
      </c>
      <c r="B7817" t="s">
        <v>16268</v>
      </c>
      <c r="D7817" s="2">
        <v>92305</v>
      </c>
      <c r="E7817" s="3">
        <f t="shared" si="122"/>
        <v>65536.55</v>
      </c>
    </row>
    <row r="7818" spans="1:5">
      <c r="A7818">
        <v>26351250040</v>
      </c>
      <c r="B7818" t="s">
        <v>16269</v>
      </c>
      <c r="D7818" s="2">
        <v>60840</v>
      </c>
      <c r="E7818" s="3">
        <f t="shared" si="122"/>
        <v>43196.4</v>
      </c>
    </row>
    <row r="7819" spans="1:5">
      <c r="A7819">
        <v>26351250044</v>
      </c>
      <c r="B7819" t="s">
        <v>16270</v>
      </c>
      <c r="D7819" s="2">
        <v>57841</v>
      </c>
      <c r="E7819" s="3">
        <f t="shared" si="122"/>
        <v>41067.11</v>
      </c>
    </row>
    <row r="7820" spans="1:5">
      <c r="A7820">
        <v>26351250047</v>
      </c>
      <c r="B7820" t="s">
        <v>16271</v>
      </c>
      <c r="D7820" s="2">
        <v>92909</v>
      </c>
      <c r="E7820" s="3">
        <f t="shared" si="122"/>
        <v>65965.39</v>
      </c>
    </row>
    <row r="7821" spans="1:5">
      <c r="A7821">
        <v>26351250050</v>
      </c>
      <c r="B7821" t="s">
        <v>16272</v>
      </c>
      <c r="D7821" s="2">
        <v>64861</v>
      </c>
      <c r="E7821" s="3">
        <f t="shared" si="122"/>
        <v>46051.31</v>
      </c>
    </row>
    <row r="7822" spans="1:5">
      <c r="A7822">
        <v>26351250054</v>
      </c>
      <c r="B7822" t="s">
        <v>16273</v>
      </c>
      <c r="D7822" s="2">
        <v>60840</v>
      </c>
      <c r="E7822" s="3">
        <f t="shared" si="122"/>
        <v>43196.4</v>
      </c>
    </row>
    <row r="7823" spans="1:5">
      <c r="A7823">
        <v>26351250057</v>
      </c>
      <c r="B7823" t="s">
        <v>16274</v>
      </c>
      <c r="D7823" s="2">
        <v>98912</v>
      </c>
      <c r="E7823" s="3">
        <f t="shared" si="122"/>
        <v>70227.51999999999</v>
      </c>
    </row>
    <row r="7824" spans="1:5">
      <c r="A7824">
        <v>26351250060</v>
      </c>
      <c r="B7824" t="s">
        <v>16275</v>
      </c>
      <c r="D7824" s="2">
        <v>65972</v>
      </c>
      <c r="E7824" s="3">
        <f t="shared" si="122"/>
        <v>46840.119999999995</v>
      </c>
    </row>
    <row r="7825" spans="1:5">
      <c r="A7825">
        <v>26351250064</v>
      </c>
      <c r="B7825" t="s">
        <v>16276</v>
      </c>
      <c r="D7825" s="2">
        <v>61948</v>
      </c>
      <c r="E7825" s="3">
        <f t="shared" si="122"/>
        <v>43983.079999999994</v>
      </c>
    </row>
    <row r="7826" spans="1:5">
      <c r="A7826">
        <v>26351250067</v>
      </c>
      <c r="B7826" t="s">
        <v>16277</v>
      </c>
      <c r="D7826" s="2">
        <v>100023</v>
      </c>
      <c r="E7826" s="3">
        <f t="shared" si="122"/>
        <v>71016.33</v>
      </c>
    </row>
    <row r="7827" spans="1:5">
      <c r="A7827">
        <v>26351250070</v>
      </c>
      <c r="B7827" t="s">
        <v>16278</v>
      </c>
      <c r="D7827" s="2">
        <v>71104</v>
      </c>
      <c r="E7827" s="3">
        <f t="shared" si="122"/>
        <v>50483.839999999997</v>
      </c>
    </row>
    <row r="7828" spans="1:5">
      <c r="A7828">
        <v>26351250075</v>
      </c>
      <c r="B7828" t="s">
        <v>16279</v>
      </c>
      <c r="D7828" s="2">
        <v>65240</v>
      </c>
      <c r="E7828" s="3">
        <f t="shared" si="122"/>
        <v>46320.399999999994</v>
      </c>
    </row>
    <row r="7829" spans="1:5">
      <c r="A7829">
        <v>26351250077</v>
      </c>
      <c r="B7829" t="s">
        <v>16280</v>
      </c>
      <c r="D7829" s="2">
        <v>102413</v>
      </c>
      <c r="E7829" s="3">
        <f t="shared" si="122"/>
        <v>72713.23</v>
      </c>
    </row>
    <row r="7830" spans="1:5">
      <c r="A7830">
        <v>26351250080</v>
      </c>
      <c r="B7830" t="s">
        <v>16281</v>
      </c>
      <c r="D7830" s="2">
        <v>72410</v>
      </c>
      <c r="E7830" s="3">
        <f t="shared" si="122"/>
        <v>51411.1</v>
      </c>
    </row>
    <row r="7831" spans="1:5">
      <c r="A7831">
        <v>26351250085</v>
      </c>
      <c r="B7831" t="s">
        <v>16282</v>
      </c>
      <c r="D7831" s="2">
        <v>66546</v>
      </c>
      <c r="E7831" s="3">
        <f t="shared" si="122"/>
        <v>47247.659999999996</v>
      </c>
    </row>
    <row r="7832" spans="1:5">
      <c r="A7832">
        <v>26351250087</v>
      </c>
      <c r="B7832" t="s">
        <v>16283</v>
      </c>
      <c r="D7832" s="2">
        <v>103717</v>
      </c>
      <c r="E7832" s="3">
        <f t="shared" si="122"/>
        <v>73639.069999999992</v>
      </c>
    </row>
    <row r="7833" spans="1:5">
      <c r="A7833">
        <v>26351250090</v>
      </c>
      <c r="B7833" t="s">
        <v>16284</v>
      </c>
      <c r="D7833" s="2">
        <v>74074</v>
      </c>
      <c r="E7833" s="3">
        <f t="shared" si="122"/>
        <v>52592.54</v>
      </c>
    </row>
    <row r="7834" spans="1:5">
      <c r="A7834">
        <v>26351250095</v>
      </c>
      <c r="B7834" t="s">
        <v>16285</v>
      </c>
      <c r="D7834" s="2">
        <v>69285</v>
      </c>
      <c r="E7834" s="3">
        <f t="shared" si="122"/>
        <v>49192.35</v>
      </c>
    </row>
    <row r="7835" spans="1:5">
      <c r="A7835">
        <v>26351250097</v>
      </c>
      <c r="B7835" t="s">
        <v>16286</v>
      </c>
      <c r="D7835" s="2">
        <v>111011</v>
      </c>
      <c r="E7835" s="3">
        <f t="shared" si="122"/>
        <v>78817.81</v>
      </c>
    </row>
    <row r="7836" spans="1:5">
      <c r="A7836">
        <v>26351250100</v>
      </c>
      <c r="B7836" t="s">
        <v>16287</v>
      </c>
      <c r="D7836" s="2">
        <v>74972</v>
      </c>
      <c r="E7836" s="3">
        <f t="shared" si="122"/>
        <v>53230.119999999995</v>
      </c>
    </row>
    <row r="7837" spans="1:5">
      <c r="A7837">
        <v>26351250105</v>
      </c>
      <c r="B7837" t="s">
        <v>16288</v>
      </c>
      <c r="D7837" s="2">
        <v>70181</v>
      </c>
      <c r="E7837" s="3">
        <f t="shared" si="122"/>
        <v>49828.509999999995</v>
      </c>
    </row>
    <row r="7838" spans="1:5">
      <c r="A7838">
        <v>26351250107</v>
      </c>
      <c r="B7838" t="s">
        <v>16289</v>
      </c>
      <c r="D7838" s="2">
        <v>111907</v>
      </c>
      <c r="E7838" s="3">
        <f t="shared" si="122"/>
        <v>79453.97</v>
      </c>
    </row>
    <row r="7839" spans="1:5">
      <c r="A7839">
        <v>26351250110</v>
      </c>
      <c r="B7839" t="s">
        <v>16290</v>
      </c>
      <c r="D7839" s="2">
        <v>77068</v>
      </c>
      <c r="E7839" s="3">
        <f t="shared" si="122"/>
        <v>54718.28</v>
      </c>
    </row>
    <row r="7840" spans="1:5">
      <c r="A7840">
        <v>26351250115</v>
      </c>
      <c r="B7840" t="s">
        <v>16291</v>
      </c>
      <c r="D7840" s="2">
        <v>72276</v>
      </c>
      <c r="E7840" s="3">
        <f t="shared" si="122"/>
        <v>51315.96</v>
      </c>
    </row>
    <row r="7841" spans="1:5">
      <c r="A7841">
        <v>26351250117</v>
      </c>
      <c r="B7841" t="s">
        <v>16292</v>
      </c>
      <c r="D7841" s="2">
        <v>113632</v>
      </c>
      <c r="E7841" s="3">
        <f t="shared" si="122"/>
        <v>80678.720000000001</v>
      </c>
    </row>
    <row r="7842" spans="1:5">
      <c r="A7842">
        <v>26351250120</v>
      </c>
      <c r="B7842" t="s">
        <v>16293</v>
      </c>
      <c r="D7842" s="2">
        <v>78929</v>
      </c>
      <c r="E7842" s="3">
        <f t="shared" si="122"/>
        <v>56039.59</v>
      </c>
    </row>
    <row r="7843" spans="1:5">
      <c r="A7843">
        <v>26351250125</v>
      </c>
      <c r="B7843" t="s">
        <v>16294</v>
      </c>
      <c r="D7843" s="2">
        <v>74138</v>
      </c>
      <c r="E7843" s="3">
        <f t="shared" si="122"/>
        <v>52637.979999999996</v>
      </c>
    </row>
    <row r="7844" spans="1:5">
      <c r="A7844">
        <v>26351250127</v>
      </c>
      <c r="B7844" t="s">
        <v>16295</v>
      </c>
      <c r="D7844" s="2">
        <v>115494</v>
      </c>
      <c r="E7844" s="3">
        <f t="shared" si="122"/>
        <v>82000.739999999991</v>
      </c>
    </row>
    <row r="7845" spans="1:5">
      <c r="A7845">
        <v>26351250130</v>
      </c>
      <c r="B7845" t="s">
        <v>16296</v>
      </c>
      <c r="D7845" s="2">
        <v>81765</v>
      </c>
      <c r="E7845" s="3">
        <f t="shared" si="122"/>
        <v>58053.149999999994</v>
      </c>
    </row>
    <row r="7846" spans="1:5">
      <c r="A7846">
        <v>26351250135</v>
      </c>
      <c r="B7846" t="s">
        <v>16297</v>
      </c>
      <c r="D7846" s="2">
        <v>81354</v>
      </c>
      <c r="E7846" s="3">
        <f t="shared" si="122"/>
        <v>57761.34</v>
      </c>
    </row>
    <row r="7847" spans="1:5">
      <c r="A7847">
        <v>26351250137</v>
      </c>
      <c r="B7847" t="s">
        <v>16298</v>
      </c>
      <c r="D7847" s="2">
        <v>130809</v>
      </c>
      <c r="E7847" s="3">
        <f t="shared" si="122"/>
        <v>92874.39</v>
      </c>
    </row>
    <row r="7848" spans="1:5">
      <c r="A7848">
        <v>26351250140</v>
      </c>
      <c r="B7848" t="s">
        <v>16299</v>
      </c>
      <c r="D7848" s="2">
        <v>81848</v>
      </c>
      <c r="E7848" s="3">
        <f t="shared" si="122"/>
        <v>58112.079999999994</v>
      </c>
    </row>
    <row r="7849" spans="1:5">
      <c r="A7849">
        <v>26351250145</v>
      </c>
      <c r="B7849" t="s">
        <v>16300</v>
      </c>
      <c r="D7849" s="2">
        <v>81435</v>
      </c>
      <c r="E7849" s="3">
        <f t="shared" si="122"/>
        <v>57818.85</v>
      </c>
    </row>
    <row r="7850" spans="1:5">
      <c r="A7850">
        <v>26351250147</v>
      </c>
      <c r="B7850" t="s">
        <v>16301</v>
      </c>
      <c r="D7850" s="2">
        <v>130890</v>
      </c>
      <c r="E7850" s="3">
        <f t="shared" si="122"/>
        <v>92931.9</v>
      </c>
    </row>
    <row r="7851" spans="1:5">
      <c r="A7851">
        <v>26351250150</v>
      </c>
      <c r="B7851" t="s">
        <v>16302</v>
      </c>
      <c r="D7851" s="2">
        <v>84085</v>
      </c>
      <c r="E7851" s="3">
        <f t="shared" si="122"/>
        <v>59700.35</v>
      </c>
    </row>
    <row r="7852" spans="1:5">
      <c r="A7852">
        <v>26351250155</v>
      </c>
      <c r="B7852" t="s">
        <v>16303</v>
      </c>
      <c r="D7852" s="2">
        <v>83672</v>
      </c>
      <c r="E7852" s="3">
        <f t="shared" si="122"/>
        <v>59407.119999999995</v>
      </c>
    </row>
    <row r="7853" spans="1:5">
      <c r="A7853">
        <v>26351250157</v>
      </c>
      <c r="B7853" t="s">
        <v>16304</v>
      </c>
      <c r="D7853" s="2">
        <v>133631</v>
      </c>
      <c r="E7853" s="3">
        <f t="shared" si="122"/>
        <v>94878.01</v>
      </c>
    </row>
    <row r="7854" spans="1:5">
      <c r="A7854">
        <v>26351250160</v>
      </c>
      <c r="B7854" t="s">
        <v>16305</v>
      </c>
      <c r="D7854" s="2">
        <v>85212</v>
      </c>
      <c r="E7854" s="3">
        <f t="shared" si="122"/>
        <v>60500.52</v>
      </c>
    </row>
    <row r="7855" spans="1:5">
      <c r="A7855">
        <v>26351250165</v>
      </c>
      <c r="B7855" t="s">
        <v>16306</v>
      </c>
      <c r="D7855" s="2">
        <v>84799</v>
      </c>
      <c r="E7855" s="3">
        <f t="shared" si="122"/>
        <v>60207.289999999994</v>
      </c>
    </row>
    <row r="7856" spans="1:5">
      <c r="A7856">
        <v>26351250167</v>
      </c>
      <c r="B7856" t="s">
        <v>16307</v>
      </c>
      <c r="D7856" s="2">
        <v>134758</v>
      </c>
      <c r="E7856" s="3">
        <f t="shared" si="122"/>
        <v>95678.18</v>
      </c>
    </row>
    <row r="7857" spans="1:5">
      <c r="A7857">
        <v>26351250170</v>
      </c>
      <c r="B7857" t="s">
        <v>16308</v>
      </c>
      <c r="D7857" s="2">
        <v>88807</v>
      </c>
      <c r="E7857" s="3">
        <f t="shared" si="122"/>
        <v>63052.969999999994</v>
      </c>
    </row>
    <row r="7858" spans="1:5">
      <c r="A7858">
        <v>26351250175</v>
      </c>
      <c r="B7858" t="s">
        <v>16309</v>
      </c>
      <c r="D7858" s="2">
        <v>86961</v>
      </c>
      <c r="E7858" s="3">
        <f t="shared" si="122"/>
        <v>61742.31</v>
      </c>
    </row>
    <row r="7859" spans="1:5">
      <c r="A7859">
        <v>26351250177</v>
      </c>
      <c r="B7859" t="s">
        <v>16310</v>
      </c>
      <c r="D7859" s="2">
        <v>138243</v>
      </c>
      <c r="E7859" s="3">
        <f t="shared" si="122"/>
        <v>98152.53</v>
      </c>
    </row>
    <row r="7860" spans="1:5">
      <c r="A7860">
        <v>26351250190</v>
      </c>
      <c r="B7860" t="s">
        <v>16311</v>
      </c>
      <c r="D7860" s="2">
        <v>92117</v>
      </c>
      <c r="E7860" s="3">
        <f t="shared" si="122"/>
        <v>65403.07</v>
      </c>
    </row>
    <row r="7861" spans="1:5">
      <c r="A7861">
        <v>26351250195</v>
      </c>
      <c r="B7861" t="s">
        <v>16312</v>
      </c>
      <c r="D7861" s="2">
        <v>90272</v>
      </c>
      <c r="E7861" s="3">
        <f t="shared" si="122"/>
        <v>64093.119999999995</v>
      </c>
    </row>
    <row r="7862" spans="1:5">
      <c r="A7862">
        <v>26351250197</v>
      </c>
      <c r="B7862" t="s">
        <v>16313</v>
      </c>
      <c r="D7862" s="2">
        <v>141132</v>
      </c>
      <c r="E7862" s="3">
        <f t="shared" si="122"/>
        <v>100203.72</v>
      </c>
    </row>
    <row r="7863" spans="1:5">
      <c r="A7863">
        <v>26351250210</v>
      </c>
      <c r="B7863" t="s">
        <v>16314</v>
      </c>
      <c r="D7863" s="2">
        <v>94626</v>
      </c>
      <c r="E7863" s="3">
        <f t="shared" si="122"/>
        <v>67184.459999999992</v>
      </c>
    </row>
    <row r="7864" spans="1:5">
      <c r="A7864">
        <v>26351250215</v>
      </c>
      <c r="B7864" t="s">
        <v>16315</v>
      </c>
      <c r="D7864" s="2">
        <v>92777</v>
      </c>
      <c r="E7864" s="3">
        <f t="shared" si="122"/>
        <v>65871.67</v>
      </c>
    </row>
    <row r="7865" spans="1:5">
      <c r="A7865">
        <v>26351250217</v>
      </c>
      <c r="B7865" t="s">
        <v>16316</v>
      </c>
      <c r="D7865" s="2">
        <v>143640</v>
      </c>
      <c r="E7865" s="3">
        <f t="shared" si="122"/>
        <v>101984.4</v>
      </c>
    </row>
    <row r="7866" spans="1:5">
      <c r="A7866">
        <v>26351300020</v>
      </c>
      <c r="B7866" t="s">
        <v>16317</v>
      </c>
      <c r="D7866" s="2">
        <v>51783</v>
      </c>
      <c r="E7866" s="3">
        <f t="shared" si="122"/>
        <v>36765.93</v>
      </c>
    </row>
    <row r="7867" spans="1:5">
      <c r="A7867">
        <v>26351300024</v>
      </c>
      <c r="B7867" t="s">
        <v>16318</v>
      </c>
      <c r="D7867" s="2">
        <v>48784</v>
      </c>
      <c r="E7867" s="3">
        <f t="shared" si="122"/>
        <v>34636.639999999999</v>
      </c>
    </row>
    <row r="7868" spans="1:5">
      <c r="A7868">
        <v>26351300027</v>
      </c>
      <c r="B7868" t="s">
        <v>16319</v>
      </c>
      <c r="D7868" s="2">
        <v>84346</v>
      </c>
      <c r="E7868" s="3">
        <f t="shared" si="122"/>
        <v>59885.659999999996</v>
      </c>
    </row>
    <row r="7869" spans="1:5">
      <c r="A7869">
        <v>26351300030</v>
      </c>
      <c r="B7869" t="s">
        <v>16320</v>
      </c>
      <c r="D7869" s="2">
        <v>52728</v>
      </c>
      <c r="E7869" s="3">
        <f t="shared" si="122"/>
        <v>37436.879999999997</v>
      </c>
    </row>
    <row r="7870" spans="1:5">
      <c r="A7870">
        <v>26351300034</v>
      </c>
      <c r="B7870" t="s">
        <v>16321</v>
      </c>
      <c r="D7870" s="2">
        <v>49729</v>
      </c>
      <c r="E7870" s="3">
        <f t="shared" si="122"/>
        <v>35307.589999999997</v>
      </c>
    </row>
    <row r="7871" spans="1:5">
      <c r="A7871">
        <v>26351300037</v>
      </c>
      <c r="B7871" t="s">
        <v>16322</v>
      </c>
      <c r="D7871" s="2">
        <v>85293</v>
      </c>
      <c r="E7871" s="3">
        <f t="shared" si="122"/>
        <v>60558.03</v>
      </c>
    </row>
    <row r="7872" spans="1:5">
      <c r="A7872">
        <v>26351300040</v>
      </c>
      <c r="B7872" t="s">
        <v>16323</v>
      </c>
      <c r="D7872" s="2">
        <v>53822</v>
      </c>
      <c r="E7872" s="3">
        <f t="shared" si="122"/>
        <v>38213.619999999995</v>
      </c>
    </row>
    <row r="7873" spans="1:5">
      <c r="A7873">
        <v>26351300044</v>
      </c>
      <c r="B7873" t="s">
        <v>16324</v>
      </c>
      <c r="D7873" s="2">
        <v>50823</v>
      </c>
      <c r="E7873" s="3">
        <f t="shared" si="122"/>
        <v>36084.33</v>
      </c>
    </row>
    <row r="7874" spans="1:5">
      <c r="A7874">
        <v>26351300047</v>
      </c>
      <c r="B7874" t="s">
        <v>16325</v>
      </c>
      <c r="D7874" s="2">
        <v>85891</v>
      </c>
      <c r="E7874" s="3">
        <f t="shared" ref="E7874:E7937" si="123">D7874*0.71</f>
        <v>60982.61</v>
      </c>
    </row>
    <row r="7875" spans="1:5">
      <c r="A7875">
        <v>26351300050</v>
      </c>
      <c r="B7875" t="s">
        <v>16326</v>
      </c>
      <c r="D7875" s="2">
        <v>57846</v>
      </c>
      <c r="E7875" s="3">
        <f t="shared" si="123"/>
        <v>41070.659999999996</v>
      </c>
    </row>
    <row r="7876" spans="1:5">
      <c r="A7876">
        <v>26351300054</v>
      </c>
      <c r="B7876" t="s">
        <v>16327</v>
      </c>
      <c r="D7876" s="2">
        <v>53822</v>
      </c>
      <c r="E7876" s="3">
        <f t="shared" si="123"/>
        <v>38213.619999999995</v>
      </c>
    </row>
    <row r="7877" spans="1:5">
      <c r="A7877">
        <v>26351300057</v>
      </c>
      <c r="B7877" t="s">
        <v>16328</v>
      </c>
      <c r="D7877" s="2">
        <v>91897</v>
      </c>
      <c r="E7877" s="3">
        <f t="shared" si="123"/>
        <v>65246.869999999995</v>
      </c>
    </row>
    <row r="7878" spans="1:5">
      <c r="A7878">
        <v>26351300060</v>
      </c>
      <c r="B7878" t="s">
        <v>16329</v>
      </c>
      <c r="D7878" s="2">
        <v>58960</v>
      </c>
      <c r="E7878" s="3">
        <f t="shared" si="123"/>
        <v>41861.599999999999</v>
      </c>
    </row>
    <row r="7879" spans="1:5">
      <c r="A7879">
        <v>26351300064</v>
      </c>
      <c r="B7879" t="s">
        <v>16330</v>
      </c>
      <c r="D7879" s="2">
        <v>54936</v>
      </c>
      <c r="E7879" s="3">
        <f t="shared" si="123"/>
        <v>39004.559999999998</v>
      </c>
    </row>
    <row r="7880" spans="1:5">
      <c r="A7880">
        <v>26351300067</v>
      </c>
      <c r="B7880" t="s">
        <v>16331</v>
      </c>
      <c r="D7880" s="2">
        <v>93008</v>
      </c>
      <c r="E7880" s="3">
        <f t="shared" si="123"/>
        <v>66035.679999999993</v>
      </c>
    </row>
    <row r="7881" spans="1:5">
      <c r="A7881">
        <v>26351300070</v>
      </c>
      <c r="B7881" t="s">
        <v>16332</v>
      </c>
      <c r="D7881" s="2">
        <v>64086</v>
      </c>
      <c r="E7881" s="3">
        <f t="shared" si="123"/>
        <v>45501.06</v>
      </c>
    </row>
    <row r="7882" spans="1:5">
      <c r="A7882">
        <v>26351300075</v>
      </c>
      <c r="B7882" t="s">
        <v>16333</v>
      </c>
      <c r="D7882" s="2">
        <v>58224</v>
      </c>
      <c r="E7882" s="3">
        <f t="shared" si="123"/>
        <v>41339.040000000001</v>
      </c>
    </row>
    <row r="7883" spans="1:5">
      <c r="A7883">
        <v>26351300077</v>
      </c>
      <c r="B7883" t="s">
        <v>16334</v>
      </c>
      <c r="D7883" s="2">
        <v>95395</v>
      </c>
      <c r="E7883" s="3">
        <f t="shared" si="123"/>
        <v>67730.45</v>
      </c>
    </row>
    <row r="7884" spans="1:5">
      <c r="A7884">
        <v>26351300080</v>
      </c>
      <c r="B7884" t="s">
        <v>16335</v>
      </c>
      <c r="D7884" s="2">
        <v>65395</v>
      </c>
      <c r="E7884" s="3">
        <f t="shared" si="123"/>
        <v>46430.45</v>
      </c>
    </row>
    <row r="7885" spans="1:5">
      <c r="A7885">
        <v>26351300085</v>
      </c>
      <c r="B7885" t="s">
        <v>16336</v>
      </c>
      <c r="D7885" s="2">
        <v>59531</v>
      </c>
      <c r="E7885" s="3">
        <f t="shared" si="123"/>
        <v>42267.009999999995</v>
      </c>
    </row>
    <row r="7886" spans="1:5">
      <c r="A7886">
        <v>26351300087</v>
      </c>
      <c r="B7886" t="s">
        <v>16337</v>
      </c>
      <c r="D7886" s="2">
        <v>96705</v>
      </c>
      <c r="E7886" s="3">
        <f t="shared" si="123"/>
        <v>68660.55</v>
      </c>
    </row>
    <row r="7887" spans="1:5">
      <c r="A7887">
        <v>26351300090</v>
      </c>
      <c r="B7887" t="s">
        <v>16338</v>
      </c>
      <c r="D7887" s="2">
        <v>67059</v>
      </c>
      <c r="E7887" s="3">
        <f t="shared" si="123"/>
        <v>47611.89</v>
      </c>
    </row>
    <row r="7888" spans="1:5">
      <c r="A7888">
        <v>26351300095</v>
      </c>
      <c r="B7888" t="s">
        <v>16339</v>
      </c>
      <c r="D7888" s="2">
        <v>62270</v>
      </c>
      <c r="E7888" s="3">
        <f t="shared" si="123"/>
        <v>44211.7</v>
      </c>
    </row>
    <row r="7889" spans="1:5">
      <c r="A7889">
        <v>26351300097</v>
      </c>
      <c r="B7889" t="s">
        <v>16340</v>
      </c>
      <c r="D7889" s="2">
        <v>103996</v>
      </c>
      <c r="E7889" s="3">
        <f t="shared" si="123"/>
        <v>73837.16</v>
      </c>
    </row>
    <row r="7890" spans="1:5">
      <c r="A7890">
        <v>26351300100</v>
      </c>
      <c r="B7890" t="s">
        <v>16341</v>
      </c>
      <c r="D7890" s="2">
        <v>67957</v>
      </c>
      <c r="E7890" s="3">
        <f t="shared" si="123"/>
        <v>48249.47</v>
      </c>
    </row>
    <row r="7891" spans="1:5">
      <c r="A7891">
        <v>26351300105</v>
      </c>
      <c r="B7891" t="s">
        <v>16342</v>
      </c>
      <c r="D7891" s="2">
        <v>63169</v>
      </c>
      <c r="E7891" s="3">
        <f t="shared" si="123"/>
        <v>44849.99</v>
      </c>
    </row>
    <row r="7892" spans="1:5">
      <c r="A7892">
        <v>26351300107</v>
      </c>
      <c r="B7892" t="s">
        <v>16343</v>
      </c>
      <c r="D7892" s="2">
        <v>104895</v>
      </c>
      <c r="E7892" s="3">
        <f t="shared" si="123"/>
        <v>74475.45</v>
      </c>
    </row>
    <row r="7893" spans="1:5">
      <c r="A7893">
        <v>26351300110</v>
      </c>
      <c r="B7893" t="s">
        <v>16344</v>
      </c>
      <c r="D7893" s="2">
        <v>70052</v>
      </c>
      <c r="E7893" s="3">
        <f t="shared" si="123"/>
        <v>49736.92</v>
      </c>
    </row>
    <row r="7894" spans="1:5">
      <c r="A7894">
        <v>26351300115</v>
      </c>
      <c r="B7894" t="s">
        <v>16345</v>
      </c>
      <c r="D7894" s="2">
        <v>65264</v>
      </c>
      <c r="E7894" s="3">
        <f t="shared" si="123"/>
        <v>46337.439999999995</v>
      </c>
    </row>
    <row r="7895" spans="1:5">
      <c r="A7895">
        <v>26351300117</v>
      </c>
      <c r="B7895" t="s">
        <v>16346</v>
      </c>
      <c r="D7895" s="2">
        <v>106620</v>
      </c>
      <c r="E7895" s="3">
        <f t="shared" si="123"/>
        <v>75700.2</v>
      </c>
    </row>
    <row r="7896" spans="1:5">
      <c r="A7896">
        <v>26351300120</v>
      </c>
      <c r="B7896" t="s">
        <v>16347</v>
      </c>
      <c r="D7896" s="2">
        <v>71911</v>
      </c>
      <c r="E7896" s="3">
        <f t="shared" si="123"/>
        <v>51056.81</v>
      </c>
    </row>
    <row r="7897" spans="1:5">
      <c r="A7897">
        <v>26351300125</v>
      </c>
      <c r="B7897" t="s">
        <v>16348</v>
      </c>
      <c r="D7897" s="2">
        <v>67120</v>
      </c>
      <c r="E7897" s="3">
        <f t="shared" si="123"/>
        <v>47655.199999999997</v>
      </c>
    </row>
    <row r="7898" spans="1:5">
      <c r="A7898">
        <v>26351300127</v>
      </c>
      <c r="B7898" t="s">
        <v>16349</v>
      </c>
      <c r="D7898" s="2">
        <v>108476</v>
      </c>
      <c r="E7898" s="3">
        <f t="shared" si="123"/>
        <v>77017.959999999992</v>
      </c>
    </row>
    <row r="7899" spans="1:5">
      <c r="A7899">
        <v>26351300130</v>
      </c>
      <c r="B7899" t="s">
        <v>16350</v>
      </c>
      <c r="D7899" s="2">
        <v>74750</v>
      </c>
      <c r="E7899" s="3">
        <f t="shared" si="123"/>
        <v>53072.5</v>
      </c>
    </row>
    <row r="7900" spans="1:5">
      <c r="A7900">
        <v>26351300135</v>
      </c>
      <c r="B7900" t="s">
        <v>16351</v>
      </c>
      <c r="D7900" s="2">
        <v>74339</v>
      </c>
      <c r="E7900" s="3">
        <f t="shared" si="123"/>
        <v>52780.689999999995</v>
      </c>
    </row>
    <row r="7901" spans="1:5">
      <c r="A7901">
        <v>26351300137</v>
      </c>
      <c r="B7901" t="s">
        <v>16352</v>
      </c>
      <c r="D7901" s="2">
        <v>123794</v>
      </c>
      <c r="E7901" s="3">
        <f t="shared" si="123"/>
        <v>87893.739999999991</v>
      </c>
    </row>
    <row r="7902" spans="1:5">
      <c r="A7902">
        <v>26351300140</v>
      </c>
      <c r="B7902" t="s">
        <v>16353</v>
      </c>
      <c r="D7902" s="2">
        <v>74833</v>
      </c>
      <c r="E7902" s="3">
        <f t="shared" si="123"/>
        <v>53131.43</v>
      </c>
    </row>
    <row r="7903" spans="1:5">
      <c r="A7903">
        <v>26351300145</v>
      </c>
      <c r="B7903" t="s">
        <v>16354</v>
      </c>
      <c r="D7903" s="2">
        <v>74420</v>
      </c>
      <c r="E7903" s="3">
        <f t="shared" si="123"/>
        <v>52838.2</v>
      </c>
    </row>
    <row r="7904" spans="1:5">
      <c r="A7904">
        <v>26351300147</v>
      </c>
      <c r="B7904" t="s">
        <v>16355</v>
      </c>
      <c r="D7904" s="2">
        <v>123875</v>
      </c>
      <c r="E7904" s="3">
        <f t="shared" si="123"/>
        <v>87951.25</v>
      </c>
    </row>
    <row r="7905" spans="1:5">
      <c r="A7905">
        <v>26351300150</v>
      </c>
      <c r="B7905" t="s">
        <v>16356</v>
      </c>
      <c r="D7905" s="2">
        <v>77073</v>
      </c>
      <c r="E7905" s="3">
        <f t="shared" si="123"/>
        <v>54721.829999999994</v>
      </c>
    </row>
    <row r="7906" spans="1:5">
      <c r="A7906">
        <v>26351300155</v>
      </c>
      <c r="B7906" t="s">
        <v>16357</v>
      </c>
      <c r="D7906" s="2">
        <v>76660</v>
      </c>
      <c r="E7906" s="3">
        <f t="shared" si="123"/>
        <v>54428.6</v>
      </c>
    </row>
    <row r="7907" spans="1:5">
      <c r="A7907">
        <v>26351300157</v>
      </c>
      <c r="B7907" t="s">
        <v>16358</v>
      </c>
      <c r="D7907" s="2">
        <v>126616</v>
      </c>
      <c r="E7907" s="3">
        <f t="shared" si="123"/>
        <v>89897.36</v>
      </c>
    </row>
    <row r="7908" spans="1:5">
      <c r="A7908">
        <v>26351300160</v>
      </c>
      <c r="B7908" t="s">
        <v>16359</v>
      </c>
      <c r="D7908" s="2">
        <v>78202</v>
      </c>
      <c r="E7908" s="3">
        <f t="shared" si="123"/>
        <v>55523.42</v>
      </c>
    </row>
    <row r="7909" spans="1:5">
      <c r="A7909">
        <v>26351300165</v>
      </c>
      <c r="B7909" t="s">
        <v>16360</v>
      </c>
      <c r="D7909" s="2">
        <v>77789</v>
      </c>
      <c r="E7909" s="3">
        <f t="shared" si="123"/>
        <v>55230.189999999995</v>
      </c>
    </row>
    <row r="7910" spans="1:5">
      <c r="A7910">
        <v>26351300167</v>
      </c>
      <c r="B7910" t="s">
        <v>16361</v>
      </c>
      <c r="D7910" s="2">
        <v>127746</v>
      </c>
      <c r="E7910" s="3">
        <f t="shared" si="123"/>
        <v>90699.659999999989</v>
      </c>
    </row>
    <row r="7911" spans="1:5">
      <c r="A7911">
        <v>26351300170</v>
      </c>
      <c r="B7911" t="s">
        <v>16362</v>
      </c>
      <c r="D7911" s="2">
        <v>81792</v>
      </c>
      <c r="E7911" s="3">
        <f t="shared" si="123"/>
        <v>58072.32</v>
      </c>
    </row>
    <row r="7912" spans="1:5">
      <c r="A7912">
        <v>26351300175</v>
      </c>
      <c r="B7912" t="s">
        <v>16363</v>
      </c>
      <c r="D7912" s="2">
        <v>79946</v>
      </c>
      <c r="E7912" s="3">
        <f t="shared" si="123"/>
        <v>56761.659999999996</v>
      </c>
    </row>
    <row r="7913" spans="1:5">
      <c r="A7913">
        <v>26351300177</v>
      </c>
      <c r="B7913" t="s">
        <v>16364</v>
      </c>
      <c r="D7913" s="2">
        <v>131225</v>
      </c>
      <c r="E7913" s="3">
        <f t="shared" si="123"/>
        <v>93169.75</v>
      </c>
    </row>
    <row r="7914" spans="1:5">
      <c r="A7914">
        <v>26351300190</v>
      </c>
      <c r="B7914" t="s">
        <v>16365</v>
      </c>
      <c r="D7914" s="2">
        <v>85105</v>
      </c>
      <c r="E7914" s="3">
        <f t="shared" si="123"/>
        <v>60424.549999999996</v>
      </c>
    </row>
    <row r="7915" spans="1:5">
      <c r="A7915">
        <v>26351300195</v>
      </c>
      <c r="B7915" t="s">
        <v>16366</v>
      </c>
      <c r="D7915" s="2">
        <v>83259</v>
      </c>
      <c r="E7915" s="3">
        <f t="shared" si="123"/>
        <v>59113.89</v>
      </c>
    </row>
    <row r="7916" spans="1:5">
      <c r="A7916">
        <v>26351300197</v>
      </c>
      <c r="B7916" t="s">
        <v>16367</v>
      </c>
      <c r="D7916" s="2">
        <v>134120</v>
      </c>
      <c r="E7916" s="3">
        <f t="shared" si="123"/>
        <v>95225.2</v>
      </c>
    </row>
    <row r="7917" spans="1:5">
      <c r="A7917">
        <v>26351300210</v>
      </c>
      <c r="B7917" t="s">
        <v>16368</v>
      </c>
      <c r="D7917" s="2">
        <v>87608</v>
      </c>
      <c r="E7917" s="3">
        <f t="shared" si="123"/>
        <v>62201.68</v>
      </c>
    </row>
    <row r="7918" spans="1:5">
      <c r="A7918">
        <v>26351300215</v>
      </c>
      <c r="B7918" t="s">
        <v>16369</v>
      </c>
      <c r="D7918" s="2">
        <v>85762</v>
      </c>
      <c r="E7918" s="3">
        <f t="shared" si="123"/>
        <v>60891.02</v>
      </c>
    </row>
    <row r="7919" spans="1:5">
      <c r="A7919">
        <v>26351300217</v>
      </c>
      <c r="B7919" t="s">
        <v>16370</v>
      </c>
      <c r="D7919" s="2">
        <v>136623</v>
      </c>
      <c r="E7919" s="3">
        <f t="shared" si="123"/>
        <v>97002.33</v>
      </c>
    </row>
    <row r="7920" spans="1:5">
      <c r="A7920">
        <v>26351300230</v>
      </c>
      <c r="B7920" t="s">
        <v>16371</v>
      </c>
      <c r="D7920" s="2">
        <v>92721</v>
      </c>
      <c r="E7920" s="3">
        <f t="shared" si="123"/>
        <v>65831.91</v>
      </c>
    </row>
    <row r="7921" spans="1:5">
      <c r="A7921">
        <v>26351300235</v>
      </c>
      <c r="B7921" t="s">
        <v>16372</v>
      </c>
      <c r="D7921" s="2">
        <v>90875</v>
      </c>
      <c r="E7921" s="3">
        <f t="shared" si="123"/>
        <v>64521.25</v>
      </c>
    </row>
    <row r="7922" spans="1:5">
      <c r="A7922">
        <v>26351300237</v>
      </c>
      <c r="B7922" t="s">
        <v>16373</v>
      </c>
      <c r="D7922" s="2">
        <v>141733</v>
      </c>
      <c r="E7922" s="3">
        <f t="shared" si="123"/>
        <v>100630.43</v>
      </c>
    </row>
    <row r="7923" spans="1:5">
      <c r="A7923">
        <v>26351300240</v>
      </c>
      <c r="B7923" t="s">
        <v>16374</v>
      </c>
      <c r="D7923" s="2">
        <v>93493</v>
      </c>
      <c r="E7923" s="3">
        <f t="shared" si="123"/>
        <v>66380.03</v>
      </c>
    </row>
    <row r="7924" spans="1:5">
      <c r="A7924">
        <v>26351300245</v>
      </c>
      <c r="B7924" t="s">
        <v>16375</v>
      </c>
      <c r="D7924" s="2">
        <v>91648</v>
      </c>
      <c r="E7924" s="3">
        <f t="shared" si="123"/>
        <v>65070.079999999994</v>
      </c>
    </row>
    <row r="7925" spans="1:5">
      <c r="A7925">
        <v>26351300247</v>
      </c>
      <c r="B7925" t="s">
        <v>16376</v>
      </c>
      <c r="D7925" s="2">
        <v>142506</v>
      </c>
      <c r="E7925" s="3">
        <f t="shared" si="123"/>
        <v>101179.26</v>
      </c>
    </row>
    <row r="7926" spans="1:5">
      <c r="A7926">
        <v>26351300255</v>
      </c>
      <c r="B7926" t="s">
        <v>16377</v>
      </c>
      <c r="D7926" s="2">
        <v>104460</v>
      </c>
      <c r="E7926" s="3">
        <f t="shared" si="123"/>
        <v>74166.599999999991</v>
      </c>
    </row>
    <row r="7927" spans="1:5">
      <c r="A7927">
        <v>26351300257</v>
      </c>
      <c r="B7927" t="s">
        <v>16378</v>
      </c>
      <c r="D7927" s="2">
        <v>162596</v>
      </c>
      <c r="E7927" s="3">
        <f t="shared" si="123"/>
        <v>115443.15999999999</v>
      </c>
    </row>
    <row r="7928" spans="1:5">
      <c r="A7928">
        <v>26351300275</v>
      </c>
      <c r="B7928" t="s">
        <v>16379</v>
      </c>
      <c r="D7928" s="2">
        <v>108830</v>
      </c>
      <c r="E7928" s="3">
        <f t="shared" si="123"/>
        <v>77269.3</v>
      </c>
    </row>
    <row r="7929" spans="1:5">
      <c r="A7929">
        <v>26351300277</v>
      </c>
      <c r="B7929" t="s">
        <v>16380</v>
      </c>
      <c r="D7929" s="2">
        <v>166271</v>
      </c>
      <c r="E7929" s="3">
        <f t="shared" si="123"/>
        <v>118052.40999999999</v>
      </c>
    </row>
    <row r="7930" spans="1:5">
      <c r="A7930">
        <v>26351300295</v>
      </c>
      <c r="B7930" t="s">
        <v>16381</v>
      </c>
      <c r="D7930" s="2">
        <v>110598</v>
      </c>
      <c r="E7930" s="3">
        <f t="shared" si="123"/>
        <v>78524.58</v>
      </c>
    </row>
    <row r="7931" spans="1:5">
      <c r="A7931">
        <v>26351300297</v>
      </c>
      <c r="B7931" t="s">
        <v>16382</v>
      </c>
      <c r="D7931" s="2">
        <v>168042</v>
      </c>
      <c r="E7931" s="3">
        <f t="shared" si="123"/>
        <v>119309.81999999999</v>
      </c>
    </row>
    <row r="7932" spans="1:5">
      <c r="A7932">
        <v>26351300315</v>
      </c>
      <c r="B7932" t="s">
        <v>16383</v>
      </c>
      <c r="D7932" s="2">
        <v>113434</v>
      </c>
      <c r="E7932" s="3">
        <f t="shared" si="123"/>
        <v>80538.14</v>
      </c>
    </row>
    <row r="7933" spans="1:5">
      <c r="A7933">
        <v>26351300317</v>
      </c>
      <c r="B7933" t="s">
        <v>16384</v>
      </c>
      <c r="D7933" s="2">
        <v>172361</v>
      </c>
      <c r="E7933" s="3">
        <f t="shared" si="123"/>
        <v>122376.31</v>
      </c>
    </row>
    <row r="7934" spans="1:5">
      <c r="A7934">
        <v>26351300335</v>
      </c>
      <c r="B7934" t="s">
        <v>16385</v>
      </c>
      <c r="D7934" s="2">
        <v>116001</v>
      </c>
      <c r="E7934" s="3">
        <f t="shared" si="123"/>
        <v>82360.709999999992</v>
      </c>
    </row>
    <row r="7935" spans="1:5">
      <c r="A7935">
        <v>26351300337</v>
      </c>
      <c r="B7935" t="s">
        <v>16386</v>
      </c>
      <c r="D7935" s="2">
        <v>174928</v>
      </c>
      <c r="E7935" s="3">
        <f t="shared" si="123"/>
        <v>124198.87999999999</v>
      </c>
    </row>
    <row r="7936" spans="1:5">
      <c r="A7936">
        <v>26351310020</v>
      </c>
      <c r="B7936" t="s">
        <v>16387</v>
      </c>
      <c r="D7936" s="2">
        <v>52698</v>
      </c>
      <c r="E7936" s="3">
        <f t="shared" si="123"/>
        <v>37415.58</v>
      </c>
    </row>
    <row r="7937" spans="1:5">
      <c r="A7937">
        <v>26351310024</v>
      </c>
      <c r="B7937" t="s">
        <v>16388</v>
      </c>
      <c r="D7937" s="2">
        <v>49699</v>
      </c>
      <c r="E7937" s="3">
        <f t="shared" si="123"/>
        <v>35286.29</v>
      </c>
    </row>
    <row r="7938" spans="1:5">
      <c r="A7938">
        <v>26351310027</v>
      </c>
      <c r="B7938" t="s">
        <v>16389</v>
      </c>
      <c r="D7938" s="2">
        <v>85263</v>
      </c>
      <c r="E7938" s="3">
        <f t="shared" ref="E7938:E8001" si="124">D7938*0.71</f>
        <v>60536.729999999996</v>
      </c>
    </row>
    <row r="7939" spans="1:5">
      <c r="A7939">
        <v>26351310030</v>
      </c>
      <c r="B7939" t="s">
        <v>16390</v>
      </c>
      <c r="D7939" s="2">
        <v>53645</v>
      </c>
      <c r="E7939" s="3">
        <f t="shared" si="124"/>
        <v>38087.949999999997</v>
      </c>
    </row>
    <row r="7940" spans="1:5">
      <c r="A7940">
        <v>26351310034</v>
      </c>
      <c r="B7940" t="s">
        <v>16391</v>
      </c>
      <c r="D7940" s="2">
        <v>50646</v>
      </c>
      <c r="E7940" s="3">
        <f t="shared" si="124"/>
        <v>35958.659999999996</v>
      </c>
    </row>
    <row r="7941" spans="1:5">
      <c r="A7941">
        <v>26351310037</v>
      </c>
      <c r="B7941" t="s">
        <v>16392</v>
      </c>
      <c r="D7941" s="2">
        <v>86210</v>
      </c>
      <c r="E7941" s="3">
        <f t="shared" si="124"/>
        <v>61209.1</v>
      </c>
    </row>
    <row r="7942" spans="1:5">
      <c r="A7942">
        <v>26351310040</v>
      </c>
      <c r="B7942" t="s">
        <v>16393</v>
      </c>
      <c r="D7942" s="2">
        <v>54740</v>
      </c>
      <c r="E7942" s="3">
        <f t="shared" si="124"/>
        <v>38865.4</v>
      </c>
    </row>
    <row r="7943" spans="1:5">
      <c r="A7943">
        <v>26351310044</v>
      </c>
      <c r="B7943" t="s">
        <v>16394</v>
      </c>
      <c r="D7943" s="2">
        <v>51741</v>
      </c>
      <c r="E7943" s="3">
        <f t="shared" si="124"/>
        <v>36736.11</v>
      </c>
    </row>
    <row r="7944" spans="1:5">
      <c r="A7944">
        <v>26351310047</v>
      </c>
      <c r="B7944" t="s">
        <v>16395</v>
      </c>
      <c r="D7944" s="2">
        <v>86806</v>
      </c>
      <c r="E7944" s="3">
        <f t="shared" si="124"/>
        <v>61632.259999999995</v>
      </c>
    </row>
    <row r="7945" spans="1:5">
      <c r="A7945">
        <v>26351310050</v>
      </c>
      <c r="B7945" t="s">
        <v>16396</v>
      </c>
      <c r="D7945" s="2">
        <v>58761</v>
      </c>
      <c r="E7945" s="3">
        <f t="shared" si="124"/>
        <v>41720.31</v>
      </c>
    </row>
    <row r="7946" spans="1:5">
      <c r="A7946">
        <v>26351310054</v>
      </c>
      <c r="B7946" t="s">
        <v>16397</v>
      </c>
      <c r="D7946" s="2">
        <v>54740</v>
      </c>
      <c r="E7946" s="3">
        <f t="shared" si="124"/>
        <v>38865.4</v>
      </c>
    </row>
    <row r="7947" spans="1:5">
      <c r="A7947">
        <v>26351310057</v>
      </c>
      <c r="B7947" t="s">
        <v>16398</v>
      </c>
      <c r="D7947" s="2">
        <v>92812</v>
      </c>
      <c r="E7947" s="3">
        <f t="shared" si="124"/>
        <v>65896.51999999999</v>
      </c>
    </row>
    <row r="7948" spans="1:5">
      <c r="A7948">
        <v>26351310060</v>
      </c>
      <c r="B7948" t="s">
        <v>16399</v>
      </c>
      <c r="D7948" s="2">
        <v>59874</v>
      </c>
      <c r="E7948" s="3">
        <f t="shared" si="124"/>
        <v>42510.54</v>
      </c>
    </row>
    <row r="7949" spans="1:5">
      <c r="A7949">
        <v>26351310064</v>
      </c>
      <c r="B7949" t="s">
        <v>16400</v>
      </c>
      <c r="D7949" s="2">
        <v>55850</v>
      </c>
      <c r="E7949" s="3">
        <f t="shared" si="124"/>
        <v>39653.5</v>
      </c>
    </row>
    <row r="7950" spans="1:5">
      <c r="A7950">
        <v>26351310067</v>
      </c>
      <c r="B7950" t="s">
        <v>16401</v>
      </c>
      <c r="D7950" s="2">
        <v>93925</v>
      </c>
      <c r="E7950" s="3">
        <f t="shared" si="124"/>
        <v>66686.75</v>
      </c>
    </row>
    <row r="7951" spans="1:5">
      <c r="A7951">
        <v>26351310070</v>
      </c>
      <c r="B7951" t="s">
        <v>16402</v>
      </c>
      <c r="D7951" s="2">
        <v>65004</v>
      </c>
      <c r="E7951" s="3">
        <f t="shared" si="124"/>
        <v>46152.84</v>
      </c>
    </row>
    <row r="7952" spans="1:5">
      <c r="A7952">
        <v>26351310075</v>
      </c>
      <c r="B7952" t="s">
        <v>16403</v>
      </c>
      <c r="D7952" s="2">
        <v>59139</v>
      </c>
      <c r="E7952" s="3">
        <f t="shared" si="124"/>
        <v>41988.689999999995</v>
      </c>
    </row>
    <row r="7953" spans="1:5">
      <c r="A7953">
        <v>26351310077</v>
      </c>
      <c r="B7953" t="s">
        <v>16404</v>
      </c>
      <c r="D7953" s="2">
        <v>96313</v>
      </c>
      <c r="E7953" s="3">
        <f t="shared" si="124"/>
        <v>68382.23</v>
      </c>
    </row>
    <row r="7954" spans="1:5">
      <c r="A7954">
        <v>26351310080</v>
      </c>
      <c r="B7954" t="s">
        <v>16405</v>
      </c>
      <c r="D7954" s="2">
        <v>66310</v>
      </c>
      <c r="E7954" s="3">
        <f t="shared" si="124"/>
        <v>47080.1</v>
      </c>
    </row>
    <row r="7955" spans="1:5">
      <c r="A7955">
        <v>26351310085</v>
      </c>
      <c r="B7955" t="s">
        <v>16406</v>
      </c>
      <c r="D7955" s="2">
        <v>60448</v>
      </c>
      <c r="E7955" s="3">
        <f t="shared" si="124"/>
        <v>42918.079999999994</v>
      </c>
    </row>
    <row r="7956" spans="1:5">
      <c r="A7956">
        <v>26351310087</v>
      </c>
      <c r="B7956" t="s">
        <v>16407</v>
      </c>
      <c r="D7956" s="2">
        <v>97619</v>
      </c>
      <c r="E7956" s="3">
        <f t="shared" si="124"/>
        <v>69309.489999999991</v>
      </c>
    </row>
    <row r="7957" spans="1:5">
      <c r="A7957">
        <v>26351310090</v>
      </c>
      <c r="B7957" t="s">
        <v>16408</v>
      </c>
      <c r="D7957" s="2">
        <v>67976</v>
      </c>
      <c r="E7957" s="3">
        <f t="shared" si="124"/>
        <v>48262.96</v>
      </c>
    </row>
    <row r="7958" spans="1:5">
      <c r="A7958">
        <v>26351310095</v>
      </c>
      <c r="B7958" t="s">
        <v>16409</v>
      </c>
      <c r="D7958" s="2">
        <v>63187</v>
      </c>
      <c r="E7958" s="3">
        <f t="shared" si="124"/>
        <v>44862.77</v>
      </c>
    </row>
    <row r="7959" spans="1:5">
      <c r="A7959">
        <v>26351310097</v>
      </c>
      <c r="B7959" t="s">
        <v>16410</v>
      </c>
      <c r="D7959" s="2">
        <v>104914</v>
      </c>
      <c r="E7959" s="3">
        <f t="shared" si="124"/>
        <v>74488.94</v>
      </c>
    </row>
    <row r="7960" spans="1:5">
      <c r="A7960">
        <v>26351310100</v>
      </c>
      <c r="B7960" t="s">
        <v>16411</v>
      </c>
      <c r="D7960" s="2">
        <v>68875</v>
      </c>
      <c r="E7960" s="3">
        <f t="shared" si="124"/>
        <v>48901.25</v>
      </c>
    </row>
    <row r="7961" spans="1:5">
      <c r="A7961">
        <v>26351310105</v>
      </c>
      <c r="B7961" t="s">
        <v>16412</v>
      </c>
      <c r="D7961" s="2">
        <v>64086</v>
      </c>
      <c r="E7961" s="3">
        <f t="shared" si="124"/>
        <v>45501.06</v>
      </c>
    </row>
    <row r="7962" spans="1:5">
      <c r="A7962">
        <v>26351310107</v>
      </c>
      <c r="B7962" t="s">
        <v>16413</v>
      </c>
      <c r="D7962" s="2">
        <v>105812</v>
      </c>
      <c r="E7962" s="3">
        <f t="shared" si="124"/>
        <v>75126.51999999999</v>
      </c>
    </row>
    <row r="7963" spans="1:5">
      <c r="A7963">
        <v>26351310110</v>
      </c>
      <c r="B7963" t="s">
        <v>16414</v>
      </c>
      <c r="D7963" s="2">
        <v>70970</v>
      </c>
      <c r="E7963" s="3">
        <f t="shared" si="124"/>
        <v>50388.7</v>
      </c>
    </row>
    <row r="7964" spans="1:5">
      <c r="A7964">
        <v>26351310115</v>
      </c>
      <c r="B7964" t="s">
        <v>16415</v>
      </c>
      <c r="D7964" s="2">
        <v>66179</v>
      </c>
      <c r="E7964" s="3">
        <f t="shared" si="124"/>
        <v>46987.09</v>
      </c>
    </row>
    <row r="7965" spans="1:5">
      <c r="A7965">
        <v>26351310117</v>
      </c>
      <c r="B7965" t="s">
        <v>16416</v>
      </c>
      <c r="D7965" s="2">
        <v>107537</v>
      </c>
      <c r="E7965" s="3">
        <f t="shared" si="124"/>
        <v>76351.26999999999</v>
      </c>
    </row>
    <row r="7966" spans="1:5">
      <c r="A7966">
        <v>26351310120</v>
      </c>
      <c r="B7966" t="s">
        <v>16417</v>
      </c>
      <c r="D7966" s="2">
        <v>72826</v>
      </c>
      <c r="E7966" s="3">
        <f t="shared" si="124"/>
        <v>51706.46</v>
      </c>
    </row>
    <row r="7967" spans="1:5">
      <c r="A7967">
        <v>26351310125</v>
      </c>
      <c r="B7967" t="s">
        <v>16418</v>
      </c>
      <c r="D7967" s="2">
        <v>68038</v>
      </c>
      <c r="E7967" s="3">
        <f t="shared" si="124"/>
        <v>48306.979999999996</v>
      </c>
    </row>
    <row r="7968" spans="1:5">
      <c r="A7968">
        <v>26351310127</v>
      </c>
      <c r="B7968" t="s">
        <v>16419</v>
      </c>
      <c r="D7968" s="2">
        <v>109394</v>
      </c>
      <c r="E7968" s="3">
        <f t="shared" si="124"/>
        <v>77669.739999999991</v>
      </c>
    </row>
    <row r="7969" spans="1:5">
      <c r="A7969">
        <v>26351310130</v>
      </c>
      <c r="B7969" t="s">
        <v>16420</v>
      </c>
      <c r="D7969" s="2">
        <v>75667</v>
      </c>
      <c r="E7969" s="3">
        <f t="shared" si="124"/>
        <v>53723.57</v>
      </c>
    </row>
    <row r="7970" spans="1:5">
      <c r="A7970">
        <v>26351310135</v>
      </c>
      <c r="B7970" t="s">
        <v>16421</v>
      </c>
      <c r="D7970" s="2">
        <v>75254</v>
      </c>
      <c r="E7970" s="3">
        <f t="shared" si="124"/>
        <v>53430.34</v>
      </c>
    </row>
    <row r="7971" spans="1:5">
      <c r="A7971">
        <v>26351310137</v>
      </c>
      <c r="B7971" t="s">
        <v>16422</v>
      </c>
      <c r="D7971" s="2">
        <v>124712</v>
      </c>
      <c r="E7971" s="3">
        <f t="shared" si="124"/>
        <v>88545.51999999999</v>
      </c>
    </row>
    <row r="7972" spans="1:5">
      <c r="A7972">
        <v>26351310140</v>
      </c>
      <c r="B7972" t="s">
        <v>16423</v>
      </c>
      <c r="D7972" s="2">
        <v>75750</v>
      </c>
      <c r="E7972" s="3">
        <f t="shared" si="124"/>
        <v>53782.5</v>
      </c>
    </row>
    <row r="7973" spans="1:5">
      <c r="A7973">
        <v>26351310145</v>
      </c>
      <c r="B7973" t="s">
        <v>16424</v>
      </c>
      <c r="D7973" s="2">
        <v>75337</v>
      </c>
      <c r="E7973" s="3">
        <f t="shared" si="124"/>
        <v>53489.27</v>
      </c>
    </row>
    <row r="7974" spans="1:5">
      <c r="A7974">
        <v>26351310147</v>
      </c>
      <c r="B7974" t="s">
        <v>16425</v>
      </c>
      <c r="D7974" s="2">
        <v>124792</v>
      </c>
      <c r="E7974" s="3">
        <f t="shared" si="124"/>
        <v>88602.319999999992</v>
      </c>
    </row>
    <row r="7975" spans="1:5">
      <c r="A7975">
        <v>26351310150</v>
      </c>
      <c r="B7975" t="s">
        <v>16426</v>
      </c>
      <c r="D7975" s="2">
        <v>77990</v>
      </c>
      <c r="E7975" s="3">
        <f t="shared" si="124"/>
        <v>55372.899999999994</v>
      </c>
    </row>
    <row r="7976" spans="1:5">
      <c r="A7976">
        <v>26351310155</v>
      </c>
      <c r="B7976" t="s">
        <v>16427</v>
      </c>
      <c r="D7976" s="2">
        <v>77577</v>
      </c>
      <c r="E7976" s="3">
        <f t="shared" si="124"/>
        <v>55079.67</v>
      </c>
    </row>
    <row r="7977" spans="1:5">
      <c r="A7977">
        <v>26351310157</v>
      </c>
      <c r="B7977" t="s">
        <v>16428</v>
      </c>
      <c r="D7977" s="2">
        <v>127534</v>
      </c>
      <c r="E7977" s="3">
        <f t="shared" si="124"/>
        <v>90549.14</v>
      </c>
    </row>
    <row r="7978" spans="1:5">
      <c r="A7978">
        <v>26351310160</v>
      </c>
      <c r="B7978" t="s">
        <v>16429</v>
      </c>
      <c r="D7978" s="2">
        <v>79120</v>
      </c>
      <c r="E7978" s="3">
        <f t="shared" si="124"/>
        <v>56175.199999999997</v>
      </c>
    </row>
    <row r="7979" spans="1:5">
      <c r="A7979">
        <v>26351310165</v>
      </c>
      <c r="B7979" t="s">
        <v>16430</v>
      </c>
      <c r="D7979" s="2">
        <v>78707</v>
      </c>
      <c r="E7979" s="3">
        <f t="shared" si="124"/>
        <v>55881.969999999994</v>
      </c>
    </row>
    <row r="7980" spans="1:5">
      <c r="A7980">
        <v>26351310167</v>
      </c>
      <c r="B7980" t="s">
        <v>16431</v>
      </c>
      <c r="D7980" s="2">
        <v>128663</v>
      </c>
      <c r="E7980" s="3">
        <f t="shared" si="124"/>
        <v>91350.73</v>
      </c>
    </row>
    <row r="7981" spans="1:5">
      <c r="A7981">
        <v>26351310170</v>
      </c>
      <c r="B7981" t="s">
        <v>16432</v>
      </c>
      <c r="D7981" s="2">
        <v>82709</v>
      </c>
      <c r="E7981" s="3">
        <f t="shared" si="124"/>
        <v>58723.39</v>
      </c>
    </row>
    <row r="7982" spans="1:5">
      <c r="A7982">
        <v>26351310175</v>
      </c>
      <c r="B7982" t="s">
        <v>16433</v>
      </c>
      <c r="D7982" s="2">
        <v>80861</v>
      </c>
      <c r="E7982" s="3">
        <f t="shared" si="124"/>
        <v>57411.31</v>
      </c>
    </row>
    <row r="7983" spans="1:5">
      <c r="A7983">
        <v>26351310177</v>
      </c>
      <c r="B7983" t="s">
        <v>16434</v>
      </c>
      <c r="D7983" s="2">
        <v>132143</v>
      </c>
      <c r="E7983" s="3">
        <f t="shared" si="124"/>
        <v>93821.53</v>
      </c>
    </row>
    <row r="7984" spans="1:5">
      <c r="A7984">
        <v>26351310190</v>
      </c>
      <c r="B7984" t="s">
        <v>16435</v>
      </c>
      <c r="D7984" s="2">
        <v>86022</v>
      </c>
      <c r="E7984" s="3">
        <f t="shared" si="124"/>
        <v>61075.619999999995</v>
      </c>
    </row>
    <row r="7985" spans="1:5">
      <c r="A7985">
        <v>26351310195</v>
      </c>
      <c r="B7985" t="s">
        <v>16436</v>
      </c>
      <c r="D7985" s="2">
        <v>84177</v>
      </c>
      <c r="E7985" s="3">
        <f t="shared" si="124"/>
        <v>59765.67</v>
      </c>
    </row>
    <row r="7986" spans="1:5">
      <c r="A7986">
        <v>26351310197</v>
      </c>
      <c r="B7986" t="s">
        <v>16437</v>
      </c>
      <c r="D7986" s="2">
        <v>135034</v>
      </c>
      <c r="E7986" s="3">
        <f t="shared" si="124"/>
        <v>95874.14</v>
      </c>
    </row>
    <row r="7987" spans="1:5">
      <c r="A7987">
        <v>26351310210</v>
      </c>
      <c r="B7987" t="s">
        <v>16438</v>
      </c>
      <c r="D7987" s="2">
        <v>88525</v>
      </c>
      <c r="E7987" s="3">
        <f t="shared" si="124"/>
        <v>62852.75</v>
      </c>
    </row>
    <row r="7988" spans="1:5">
      <c r="A7988">
        <v>26351310215</v>
      </c>
      <c r="B7988" t="s">
        <v>16439</v>
      </c>
      <c r="D7988" s="2">
        <v>86679</v>
      </c>
      <c r="E7988" s="3">
        <f t="shared" si="124"/>
        <v>61542.09</v>
      </c>
    </row>
    <row r="7989" spans="1:5">
      <c r="A7989">
        <v>26351310217</v>
      </c>
      <c r="B7989" t="s">
        <v>16440</v>
      </c>
      <c r="D7989" s="2">
        <v>137540</v>
      </c>
      <c r="E7989" s="3">
        <f t="shared" si="124"/>
        <v>97653.4</v>
      </c>
    </row>
    <row r="7990" spans="1:5">
      <c r="A7990">
        <v>26351310230</v>
      </c>
      <c r="B7990" t="s">
        <v>16441</v>
      </c>
      <c r="D7990" s="2">
        <v>95583</v>
      </c>
      <c r="E7990" s="3">
        <f t="shared" si="124"/>
        <v>67863.929999999993</v>
      </c>
    </row>
    <row r="7991" spans="1:5">
      <c r="A7991">
        <v>26351310235</v>
      </c>
      <c r="B7991" t="s">
        <v>16442</v>
      </c>
      <c r="D7991" s="2">
        <v>93738</v>
      </c>
      <c r="E7991" s="3">
        <f t="shared" si="124"/>
        <v>66553.98</v>
      </c>
    </row>
    <row r="7992" spans="1:5">
      <c r="A7992">
        <v>26351310237</v>
      </c>
      <c r="B7992" t="s">
        <v>16443</v>
      </c>
      <c r="D7992" s="2">
        <v>144595</v>
      </c>
      <c r="E7992" s="3">
        <f t="shared" si="124"/>
        <v>102662.45</v>
      </c>
    </row>
    <row r="7993" spans="1:5">
      <c r="A7993">
        <v>26351310240</v>
      </c>
      <c r="B7993" t="s">
        <v>16444</v>
      </c>
      <c r="D7993" s="2">
        <v>96356</v>
      </c>
      <c r="E7993" s="3">
        <f t="shared" si="124"/>
        <v>68412.759999999995</v>
      </c>
    </row>
    <row r="7994" spans="1:5">
      <c r="A7994">
        <v>26351310245</v>
      </c>
      <c r="B7994" t="s">
        <v>16445</v>
      </c>
      <c r="D7994" s="2">
        <v>94507</v>
      </c>
      <c r="E7994" s="3">
        <f t="shared" si="124"/>
        <v>67099.97</v>
      </c>
    </row>
    <row r="7995" spans="1:5">
      <c r="A7995">
        <v>26351310247</v>
      </c>
      <c r="B7995" t="s">
        <v>16446</v>
      </c>
      <c r="D7995" s="2">
        <v>145368</v>
      </c>
      <c r="E7995" s="3">
        <f t="shared" si="124"/>
        <v>103211.28</v>
      </c>
    </row>
    <row r="7996" spans="1:5">
      <c r="A7996">
        <v>26351310255</v>
      </c>
      <c r="B7996" t="s">
        <v>16447</v>
      </c>
      <c r="D7996" s="2">
        <v>107325</v>
      </c>
      <c r="E7996" s="3">
        <f t="shared" si="124"/>
        <v>76200.75</v>
      </c>
    </row>
    <row r="7997" spans="1:5">
      <c r="A7997">
        <v>26351310257</v>
      </c>
      <c r="B7997" t="s">
        <v>16448</v>
      </c>
      <c r="D7997" s="2">
        <v>165461</v>
      </c>
      <c r="E7997" s="3">
        <f t="shared" si="124"/>
        <v>117477.31</v>
      </c>
    </row>
    <row r="7998" spans="1:5">
      <c r="A7998">
        <v>26351310275</v>
      </c>
      <c r="B7998" t="s">
        <v>16449</v>
      </c>
      <c r="D7998" s="2">
        <v>111690</v>
      </c>
      <c r="E7998" s="3">
        <f t="shared" si="124"/>
        <v>79299.899999999994</v>
      </c>
    </row>
    <row r="7999" spans="1:5">
      <c r="A7999">
        <v>26351310277</v>
      </c>
      <c r="B7999" t="s">
        <v>16450</v>
      </c>
      <c r="D7999" s="2">
        <v>169136</v>
      </c>
      <c r="E7999" s="3">
        <f t="shared" si="124"/>
        <v>120086.56</v>
      </c>
    </row>
    <row r="8000" spans="1:5">
      <c r="A8000">
        <v>26351310295</v>
      </c>
      <c r="B8000" t="s">
        <v>16451</v>
      </c>
      <c r="D8000" s="2">
        <v>113461</v>
      </c>
      <c r="E8000" s="3">
        <f t="shared" si="124"/>
        <v>80557.31</v>
      </c>
    </row>
    <row r="8001" spans="1:5">
      <c r="A8001">
        <v>26351310297</v>
      </c>
      <c r="B8001" t="s">
        <v>16452</v>
      </c>
      <c r="D8001" s="2">
        <v>170904</v>
      </c>
      <c r="E8001" s="3">
        <f t="shared" si="124"/>
        <v>121341.84</v>
      </c>
    </row>
    <row r="8002" spans="1:5">
      <c r="A8002">
        <v>26351310315</v>
      </c>
      <c r="B8002" t="s">
        <v>16453</v>
      </c>
      <c r="D8002" s="2">
        <v>116296</v>
      </c>
      <c r="E8002" s="3">
        <f t="shared" ref="E8002:E8065" si="125">D8002*0.71</f>
        <v>82570.159999999989</v>
      </c>
    </row>
    <row r="8003" spans="1:5">
      <c r="A8003">
        <v>26351310317</v>
      </c>
      <c r="B8003" t="s">
        <v>16454</v>
      </c>
      <c r="D8003" s="2">
        <v>175221</v>
      </c>
      <c r="E8003" s="3">
        <f t="shared" si="125"/>
        <v>124406.90999999999</v>
      </c>
    </row>
    <row r="8004" spans="1:5">
      <c r="A8004">
        <v>26351310335</v>
      </c>
      <c r="B8004" t="s">
        <v>16455</v>
      </c>
      <c r="D8004" s="2">
        <v>118863</v>
      </c>
      <c r="E8004" s="3">
        <f t="shared" si="125"/>
        <v>84392.73</v>
      </c>
    </row>
    <row r="8005" spans="1:5">
      <c r="A8005">
        <v>26351310337</v>
      </c>
      <c r="B8005" t="s">
        <v>16456</v>
      </c>
      <c r="D8005" s="2">
        <v>177793</v>
      </c>
      <c r="E8005" s="3">
        <f t="shared" si="125"/>
        <v>126233.03</v>
      </c>
    </row>
    <row r="8006" spans="1:5">
      <c r="A8006">
        <v>26351320020</v>
      </c>
      <c r="B8006" t="s">
        <v>16457</v>
      </c>
      <c r="D8006" s="2">
        <v>55955</v>
      </c>
      <c r="E8006" s="3">
        <f t="shared" si="125"/>
        <v>39728.049999999996</v>
      </c>
    </row>
    <row r="8007" spans="1:5">
      <c r="A8007">
        <v>26351320024</v>
      </c>
      <c r="B8007" t="s">
        <v>16458</v>
      </c>
      <c r="D8007" s="2">
        <v>52956</v>
      </c>
      <c r="E8007" s="3">
        <f t="shared" si="125"/>
        <v>37598.759999999995</v>
      </c>
    </row>
    <row r="8008" spans="1:5">
      <c r="A8008">
        <v>26351320027</v>
      </c>
      <c r="B8008" t="s">
        <v>16459</v>
      </c>
      <c r="D8008" s="2">
        <v>88520</v>
      </c>
      <c r="E8008" s="3">
        <f t="shared" si="125"/>
        <v>62849.2</v>
      </c>
    </row>
    <row r="8009" spans="1:5">
      <c r="A8009">
        <v>26351320030</v>
      </c>
      <c r="B8009" t="s">
        <v>16460</v>
      </c>
      <c r="D8009" s="2">
        <v>56899</v>
      </c>
      <c r="E8009" s="3">
        <f t="shared" si="125"/>
        <v>40398.29</v>
      </c>
    </row>
    <row r="8010" spans="1:5">
      <c r="A8010">
        <v>26351320034</v>
      </c>
      <c r="B8010" t="s">
        <v>16461</v>
      </c>
      <c r="D8010" s="2">
        <v>53903</v>
      </c>
      <c r="E8010" s="3">
        <f t="shared" si="125"/>
        <v>38271.129999999997</v>
      </c>
    </row>
    <row r="8011" spans="1:5">
      <c r="A8011">
        <v>26351320037</v>
      </c>
      <c r="B8011" t="s">
        <v>16462</v>
      </c>
      <c r="D8011" s="2">
        <v>89467</v>
      </c>
      <c r="E8011" s="3">
        <f t="shared" si="125"/>
        <v>63521.57</v>
      </c>
    </row>
    <row r="8012" spans="1:5">
      <c r="A8012">
        <v>26351320040</v>
      </c>
      <c r="B8012" t="s">
        <v>16463</v>
      </c>
      <c r="D8012" s="2">
        <v>57996</v>
      </c>
      <c r="E8012" s="3">
        <f t="shared" si="125"/>
        <v>41177.159999999996</v>
      </c>
    </row>
    <row r="8013" spans="1:5">
      <c r="A8013">
        <v>26351320044</v>
      </c>
      <c r="B8013" t="s">
        <v>16464</v>
      </c>
      <c r="D8013" s="2">
        <v>54997</v>
      </c>
      <c r="E8013" s="3">
        <f t="shared" si="125"/>
        <v>39047.869999999995</v>
      </c>
    </row>
    <row r="8014" spans="1:5">
      <c r="A8014">
        <v>26351320047</v>
      </c>
      <c r="B8014" t="s">
        <v>16465</v>
      </c>
      <c r="D8014" s="2">
        <v>90062</v>
      </c>
      <c r="E8014" s="3">
        <f t="shared" si="125"/>
        <v>63944.02</v>
      </c>
    </row>
    <row r="8015" spans="1:5">
      <c r="A8015">
        <v>26351320050</v>
      </c>
      <c r="B8015" t="s">
        <v>16466</v>
      </c>
      <c r="D8015" s="2">
        <v>62018</v>
      </c>
      <c r="E8015" s="3">
        <f t="shared" si="125"/>
        <v>44032.78</v>
      </c>
    </row>
    <row r="8016" spans="1:5">
      <c r="A8016">
        <v>26351320054</v>
      </c>
      <c r="B8016" t="s">
        <v>16467</v>
      </c>
      <c r="D8016" s="2">
        <v>57996</v>
      </c>
      <c r="E8016" s="3">
        <f t="shared" si="125"/>
        <v>41177.159999999996</v>
      </c>
    </row>
    <row r="8017" spans="1:5">
      <c r="A8017">
        <v>26351320057</v>
      </c>
      <c r="B8017" t="s">
        <v>16468</v>
      </c>
      <c r="D8017" s="2">
        <v>96069</v>
      </c>
      <c r="E8017" s="3">
        <f t="shared" si="125"/>
        <v>68208.989999999991</v>
      </c>
    </row>
    <row r="8018" spans="1:5">
      <c r="A8018">
        <v>26351320060</v>
      </c>
      <c r="B8018" t="s">
        <v>16469</v>
      </c>
      <c r="D8018" s="2">
        <v>63131</v>
      </c>
      <c r="E8018" s="3">
        <f t="shared" si="125"/>
        <v>44823.009999999995</v>
      </c>
    </row>
    <row r="8019" spans="1:5">
      <c r="A8019">
        <v>26351320064</v>
      </c>
      <c r="B8019" t="s">
        <v>16470</v>
      </c>
      <c r="D8019" s="2">
        <v>59107</v>
      </c>
      <c r="E8019" s="3">
        <f t="shared" si="125"/>
        <v>41965.97</v>
      </c>
    </row>
    <row r="8020" spans="1:5">
      <c r="A8020">
        <v>26351320067</v>
      </c>
      <c r="B8020" t="s">
        <v>16471</v>
      </c>
      <c r="D8020" s="2">
        <v>97182</v>
      </c>
      <c r="E8020" s="3">
        <f t="shared" si="125"/>
        <v>68999.22</v>
      </c>
    </row>
    <row r="8021" spans="1:5">
      <c r="A8021">
        <v>26351320070</v>
      </c>
      <c r="B8021" t="s">
        <v>16472</v>
      </c>
      <c r="D8021" s="2">
        <v>68258</v>
      </c>
      <c r="E8021" s="3">
        <f t="shared" si="125"/>
        <v>48463.18</v>
      </c>
    </row>
    <row r="8022" spans="1:5">
      <c r="A8022">
        <v>26351320075</v>
      </c>
      <c r="B8022" t="s">
        <v>16473</v>
      </c>
      <c r="D8022" s="2">
        <v>62396</v>
      </c>
      <c r="E8022" s="3">
        <f t="shared" si="125"/>
        <v>44301.159999999996</v>
      </c>
    </row>
    <row r="8023" spans="1:5">
      <c r="A8023">
        <v>26351320077</v>
      </c>
      <c r="B8023" t="s">
        <v>16474</v>
      </c>
      <c r="D8023" s="2">
        <v>99570</v>
      </c>
      <c r="E8023" s="3">
        <f t="shared" si="125"/>
        <v>70694.7</v>
      </c>
    </row>
    <row r="8024" spans="1:5">
      <c r="A8024">
        <v>26351320080</v>
      </c>
      <c r="B8024" t="s">
        <v>16475</v>
      </c>
      <c r="D8024" s="2">
        <v>69567</v>
      </c>
      <c r="E8024" s="3">
        <f t="shared" si="125"/>
        <v>49392.57</v>
      </c>
    </row>
    <row r="8025" spans="1:5">
      <c r="A8025">
        <v>26351320085</v>
      </c>
      <c r="B8025" t="s">
        <v>16476</v>
      </c>
      <c r="D8025" s="2">
        <v>63705</v>
      </c>
      <c r="E8025" s="3">
        <f t="shared" si="125"/>
        <v>45230.549999999996</v>
      </c>
    </row>
    <row r="8026" spans="1:5">
      <c r="A8026">
        <v>26351320087</v>
      </c>
      <c r="B8026" t="s">
        <v>16477</v>
      </c>
      <c r="D8026" s="2">
        <v>100876</v>
      </c>
      <c r="E8026" s="3">
        <f t="shared" si="125"/>
        <v>71621.959999999992</v>
      </c>
    </row>
    <row r="8027" spans="1:5">
      <c r="A8027">
        <v>26351320090</v>
      </c>
      <c r="B8027" t="s">
        <v>16478</v>
      </c>
      <c r="D8027" s="2">
        <v>71233</v>
      </c>
      <c r="E8027" s="3">
        <f t="shared" si="125"/>
        <v>50575.43</v>
      </c>
    </row>
    <row r="8028" spans="1:5">
      <c r="A8028">
        <v>26351320095</v>
      </c>
      <c r="B8028" t="s">
        <v>16479</v>
      </c>
      <c r="D8028" s="2">
        <v>66444</v>
      </c>
      <c r="E8028" s="3">
        <f t="shared" si="125"/>
        <v>47175.24</v>
      </c>
    </row>
    <row r="8029" spans="1:5">
      <c r="A8029">
        <v>26351320097</v>
      </c>
      <c r="B8029" t="s">
        <v>16480</v>
      </c>
      <c r="D8029" s="2">
        <v>108170</v>
      </c>
      <c r="E8029" s="3">
        <f t="shared" si="125"/>
        <v>76800.7</v>
      </c>
    </row>
    <row r="8030" spans="1:5">
      <c r="A8030">
        <v>26351320100</v>
      </c>
      <c r="B8030" t="s">
        <v>16481</v>
      </c>
      <c r="D8030" s="2">
        <v>72131</v>
      </c>
      <c r="E8030" s="3">
        <f t="shared" si="125"/>
        <v>51213.009999999995</v>
      </c>
    </row>
    <row r="8031" spans="1:5">
      <c r="A8031">
        <v>26351320105</v>
      </c>
      <c r="B8031" t="s">
        <v>16482</v>
      </c>
      <c r="D8031" s="2">
        <v>67343</v>
      </c>
      <c r="E8031" s="3">
        <f t="shared" si="125"/>
        <v>47813.53</v>
      </c>
    </row>
    <row r="8032" spans="1:5">
      <c r="A8032">
        <v>26351320107</v>
      </c>
      <c r="B8032" t="s">
        <v>16483</v>
      </c>
      <c r="D8032" s="2">
        <v>109069</v>
      </c>
      <c r="E8032" s="3">
        <f t="shared" si="125"/>
        <v>77438.989999999991</v>
      </c>
    </row>
    <row r="8033" spans="1:5">
      <c r="A8033">
        <v>26351320110</v>
      </c>
      <c r="B8033" t="s">
        <v>16484</v>
      </c>
      <c r="D8033" s="2">
        <v>74227</v>
      </c>
      <c r="E8033" s="3">
        <f t="shared" si="125"/>
        <v>52701.17</v>
      </c>
    </row>
    <row r="8034" spans="1:5">
      <c r="A8034">
        <v>26351320115</v>
      </c>
      <c r="B8034" t="s">
        <v>16485</v>
      </c>
      <c r="D8034" s="2">
        <v>69435</v>
      </c>
      <c r="E8034" s="3">
        <f t="shared" si="125"/>
        <v>49298.85</v>
      </c>
    </row>
    <row r="8035" spans="1:5">
      <c r="A8035">
        <v>26351320117</v>
      </c>
      <c r="B8035" t="s">
        <v>16486</v>
      </c>
      <c r="D8035" s="2">
        <v>110794</v>
      </c>
      <c r="E8035" s="3">
        <f t="shared" si="125"/>
        <v>78663.739999999991</v>
      </c>
    </row>
    <row r="8036" spans="1:5">
      <c r="A8036">
        <v>26351320120</v>
      </c>
      <c r="B8036" t="s">
        <v>16487</v>
      </c>
      <c r="D8036" s="2">
        <v>76083</v>
      </c>
      <c r="E8036" s="3">
        <f t="shared" si="125"/>
        <v>54018.93</v>
      </c>
    </row>
    <row r="8037" spans="1:5">
      <c r="A8037">
        <v>26351320125</v>
      </c>
      <c r="B8037" t="s">
        <v>16488</v>
      </c>
      <c r="D8037" s="2">
        <v>71294</v>
      </c>
      <c r="E8037" s="3">
        <f t="shared" si="125"/>
        <v>50618.74</v>
      </c>
    </row>
    <row r="8038" spans="1:5">
      <c r="A8038">
        <v>26351320127</v>
      </c>
      <c r="B8038" t="s">
        <v>16489</v>
      </c>
      <c r="D8038" s="2">
        <v>112650</v>
      </c>
      <c r="E8038" s="3">
        <f t="shared" si="125"/>
        <v>79981.5</v>
      </c>
    </row>
    <row r="8039" spans="1:5">
      <c r="A8039">
        <v>26351320130</v>
      </c>
      <c r="B8039" t="s">
        <v>16490</v>
      </c>
      <c r="D8039" s="2">
        <v>78924</v>
      </c>
      <c r="E8039" s="3">
        <f t="shared" si="125"/>
        <v>56036.039999999994</v>
      </c>
    </row>
    <row r="8040" spans="1:5">
      <c r="A8040">
        <v>26351320135</v>
      </c>
      <c r="B8040" t="s">
        <v>16491</v>
      </c>
      <c r="D8040" s="2">
        <v>78511</v>
      </c>
      <c r="E8040" s="3">
        <f t="shared" si="125"/>
        <v>55742.81</v>
      </c>
    </row>
    <row r="8041" spans="1:5">
      <c r="A8041">
        <v>26351320137</v>
      </c>
      <c r="B8041" t="s">
        <v>16492</v>
      </c>
      <c r="D8041" s="2">
        <v>127968</v>
      </c>
      <c r="E8041" s="3">
        <f t="shared" si="125"/>
        <v>90857.279999999999</v>
      </c>
    </row>
    <row r="8042" spans="1:5">
      <c r="A8042">
        <v>26351320140</v>
      </c>
      <c r="B8042" t="s">
        <v>16493</v>
      </c>
      <c r="D8042" s="2">
        <v>79004</v>
      </c>
      <c r="E8042" s="3">
        <f t="shared" si="125"/>
        <v>56092.84</v>
      </c>
    </row>
    <row r="8043" spans="1:5">
      <c r="A8043">
        <v>26351320145</v>
      </c>
      <c r="B8043" t="s">
        <v>16494</v>
      </c>
      <c r="D8043" s="2">
        <v>78594</v>
      </c>
      <c r="E8043" s="3">
        <f t="shared" si="125"/>
        <v>55801.74</v>
      </c>
    </row>
    <row r="8044" spans="1:5">
      <c r="A8044">
        <v>26351320147</v>
      </c>
      <c r="B8044" t="s">
        <v>16495</v>
      </c>
      <c r="D8044" s="2">
        <v>128049</v>
      </c>
      <c r="E8044" s="3">
        <f t="shared" si="125"/>
        <v>90914.79</v>
      </c>
    </row>
    <row r="8045" spans="1:5">
      <c r="A8045">
        <v>26351320150</v>
      </c>
      <c r="B8045" t="s">
        <v>16496</v>
      </c>
      <c r="D8045" s="2">
        <v>81247</v>
      </c>
      <c r="E8045" s="3">
        <f t="shared" si="125"/>
        <v>57685.369999999995</v>
      </c>
    </row>
    <row r="8046" spans="1:5">
      <c r="A8046">
        <v>26351320155</v>
      </c>
      <c r="B8046" t="s">
        <v>16497</v>
      </c>
      <c r="D8046" s="2">
        <v>80834</v>
      </c>
      <c r="E8046" s="3">
        <f t="shared" si="125"/>
        <v>57392.14</v>
      </c>
    </row>
    <row r="8047" spans="1:5">
      <c r="A8047">
        <v>26351320157</v>
      </c>
      <c r="B8047" t="s">
        <v>16498</v>
      </c>
      <c r="D8047" s="2">
        <v>130790</v>
      </c>
      <c r="E8047" s="3">
        <f t="shared" si="125"/>
        <v>92860.9</v>
      </c>
    </row>
    <row r="8048" spans="1:5">
      <c r="A8048">
        <v>26351320160</v>
      </c>
      <c r="B8048" t="s">
        <v>16499</v>
      </c>
      <c r="D8048" s="2">
        <v>82374</v>
      </c>
      <c r="E8048" s="3">
        <f t="shared" si="125"/>
        <v>58485.539999999994</v>
      </c>
    </row>
    <row r="8049" spans="1:5">
      <c r="A8049">
        <v>26351320165</v>
      </c>
      <c r="B8049" t="s">
        <v>16500</v>
      </c>
      <c r="D8049" s="2">
        <v>81963</v>
      </c>
      <c r="E8049" s="3">
        <f t="shared" si="125"/>
        <v>58193.729999999996</v>
      </c>
    </row>
    <row r="8050" spans="1:5">
      <c r="A8050">
        <v>26351320167</v>
      </c>
      <c r="B8050" t="s">
        <v>16501</v>
      </c>
      <c r="D8050" s="2">
        <v>131920</v>
      </c>
      <c r="E8050" s="3">
        <f t="shared" si="125"/>
        <v>93663.2</v>
      </c>
    </row>
    <row r="8051" spans="1:5">
      <c r="A8051">
        <v>26351320170</v>
      </c>
      <c r="B8051" t="s">
        <v>16502</v>
      </c>
      <c r="D8051" s="2">
        <v>85963</v>
      </c>
      <c r="E8051" s="3">
        <f t="shared" si="125"/>
        <v>61033.729999999996</v>
      </c>
    </row>
    <row r="8052" spans="1:5">
      <c r="A8052">
        <v>26351320175</v>
      </c>
      <c r="B8052" t="s">
        <v>16503</v>
      </c>
      <c r="D8052" s="2">
        <v>84118</v>
      </c>
      <c r="E8052" s="3">
        <f t="shared" si="125"/>
        <v>59723.78</v>
      </c>
    </row>
    <row r="8053" spans="1:5">
      <c r="A8053">
        <v>26351320177</v>
      </c>
      <c r="B8053" t="s">
        <v>16504</v>
      </c>
      <c r="D8053" s="2">
        <v>135397</v>
      </c>
      <c r="E8053" s="3">
        <f t="shared" si="125"/>
        <v>96131.87</v>
      </c>
    </row>
    <row r="8054" spans="1:5">
      <c r="A8054">
        <v>26351320190</v>
      </c>
      <c r="B8054" t="s">
        <v>16505</v>
      </c>
      <c r="D8054" s="2">
        <v>89276</v>
      </c>
      <c r="E8054" s="3">
        <f t="shared" si="125"/>
        <v>63385.96</v>
      </c>
    </row>
    <row r="8055" spans="1:5">
      <c r="A8055">
        <v>26351320195</v>
      </c>
      <c r="B8055" t="s">
        <v>16506</v>
      </c>
      <c r="D8055" s="2">
        <v>87433</v>
      </c>
      <c r="E8055" s="3">
        <f t="shared" si="125"/>
        <v>62077.43</v>
      </c>
    </row>
    <row r="8056" spans="1:5">
      <c r="A8056">
        <v>26351320197</v>
      </c>
      <c r="B8056" t="s">
        <v>16507</v>
      </c>
      <c r="D8056" s="2">
        <v>138291</v>
      </c>
      <c r="E8056" s="3">
        <f t="shared" si="125"/>
        <v>98186.61</v>
      </c>
    </row>
    <row r="8057" spans="1:5">
      <c r="A8057">
        <v>26351320210</v>
      </c>
      <c r="B8057" t="s">
        <v>16508</v>
      </c>
      <c r="D8057" s="2">
        <v>91782</v>
      </c>
      <c r="E8057" s="3">
        <f t="shared" si="125"/>
        <v>65165.219999999994</v>
      </c>
    </row>
    <row r="8058" spans="1:5">
      <c r="A8058">
        <v>26351320215</v>
      </c>
      <c r="B8058" t="s">
        <v>16509</v>
      </c>
      <c r="D8058" s="2">
        <v>89934</v>
      </c>
      <c r="E8058" s="3">
        <f t="shared" si="125"/>
        <v>63853.14</v>
      </c>
    </row>
    <row r="8059" spans="1:5">
      <c r="A8059">
        <v>26351320217</v>
      </c>
      <c r="B8059" t="s">
        <v>16510</v>
      </c>
      <c r="D8059" s="2">
        <v>140794</v>
      </c>
      <c r="E8059" s="3">
        <f t="shared" si="125"/>
        <v>99963.739999999991</v>
      </c>
    </row>
    <row r="8060" spans="1:5">
      <c r="A8060">
        <v>26351320230</v>
      </c>
      <c r="B8060" t="s">
        <v>16511</v>
      </c>
      <c r="D8060" s="2">
        <v>95508</v>
      </c>
      <c r="E8060" s="3">
        <f t="shared" si="125"/>
        <v>67810.679999999993</v>
      </c>
    </row>
    <row r="8061" spans="1:5">
      <c r="A8061">
        <v>26351320235</v>
      </c>
      <c r="B8061" t="s">
        <v>16512</v>
      </c>
      <c r="D8061" s="2">
        <v>93660</v>
      </c>
      <c r="E8061" s="3">
        <f t="shared" si="125"/>
        <v>66498.599999999991</v>
      </c>
    </row>
    <row r="8062" spans="1:5">
      <c r="A8062">
        <v>26351320237</v>
      </c>
      <c r="B8062" t="s">
        <v>16513</v>
      </c>
      <c r="D8062" s="2">
        <v>144520</v>
      </c>
      <c r="E8062" s="3">
        <f t="shared" si="125"/>
        <v>102609.2</v>
      </c>
    </row>
    <row r="8063" spans="1:5">
      <c r="A8063">
        <v>26351320240</v>
      </c>
      <c r="B8063" t="s">
        <v>16514</v>
      </c>
      <c r="D8063" s="2">
        <v>96281</v>
      </c>
      <c r="E8063" s="3">
        <f t="shared" si="125"/>
        <v>68359.509999999995</v>
      </c>
    </row>
    <row r="8064" spans="1:5">
      <c r="A8064">
        <v>26351320245</v>
      </c>
      <c r="B8064" t="s">
        <v>16515</v>
      </c>
      <c r="D8064" s="2">
        <v>94432</v>
      </c>
      <c r="E8064" s="3">
        <f t="shared" si="125"/>
        <v>67046.720000000001</v>
      </c>
    </row>
    <row r="8065" spans="1:5">
      <c r="A8065">
        <v>26351320247</v>
      </c>
      <c r="B8065" t="s">
        <v>16516</v>
      </c>
      <c r="D8065" s="2">
        <v>145293</v>
      </c>
      <c r="E8065" s="3">
        <f t="shared" si="125"/>
        <v>103158.03</v>
      </c>
    </row>
    <row r="8066" spans="1:5">
      <c r="A8066">
        <v>26351320255</v>
      </c>
      <c r="B8066" t="s">
        <v>16517</v>
      </c>
      <c r="D8066" s="2">
        <v>107247</v>
      </c>
      <c r="E8066" s="3">
        <f t="shared" ref="E8066:E8129" si="126">D8066*0.71</f>
        <v>76145.37</v>
      </c>
    </row>
    <row r="8067" spans="1:5">
      <c r="A8067">
        <v>26351320257</v>
      </c>
      <c r="B8067" t="s">
        <v>16518</v>
      </c>
      <c r="D8067" s="2">
        <v>165383</v>
      </c>
      <c r="E8067" s="3">
        <f t="shared" si="126"/>
        <v>117421.93</v>
      </c>
    </row>
    <row r="8068" spans="1:5">
      <c r="A8068">
        <v>26351320275</v>
      </c>
      <c r="B8068" t="s">
        <v>16519</v>
      </c>
      <c r="D8068" s="2">
        <v>111615</v>
      </c>
      <c r="E8068" s="3">
        <f t="shared" si="126"/>
        <v>79246.649999999994</v>
      </c>
    </row>
    <row r="8069" spans="1:5">
      <c r="A8069">
        <v>26351320277</v>
      </c>
      <c r="B8069" t="s">
        <v>16520</v>
      </c>
      <c r="D8069" s="2">
        <v>169059</v>
      </c>
      <c r="E8069" s="3">
        <f t="shared" si="126"/>
        <v>120031.89</v>
      </c>
    </row>
    <row r="8070" spans="1:5">
      <c r="A8070">
        <v>26351320295</v>
      </c>
      <c r="B8070" t="s">
        <v>16521</v>
      </c>
      <c r="D8070" s="2">
        <v>113385</v>
      </c>
      <c r="E8070" s="3">
        <f t="shared" si="126"/>
        <v>80503.349999999991</v>
      </c>
    </row>
    <row r="8071" spans="1:5">
      <c r="A8071">
        <v>26351320297</v>
      </c>
      <c r="B8071" t="s">
        <v>16522</v>
      </c>
      <c r="D8071" s="2">
        <v>170827</v>
      </c>
      <c r="E8071" s="3">
        <f t="shared" si="126"/>
        <v>121287.17</v>
      </c>
    </row>
    <row r="8072" spans="1:5">
      <c r="A8072">
        <v>26351320315</v>
      </c>
      <c r="B8072" t="s">
        <v>16523</v>
      </c>
      <c r="D8072" s="2">
        <v>116218</v>
      </c>
      <c r="E8072" s="3">
        <f t="shared" si="126"/>
        <v>82514.78</v>
      </c>
    </row>
    <row r="8073" spans="1:5">
      <c r="A8073">
        <v>26351320317</v>
      </c>
      <c r="B8073" t="s">
        <v>16524</v>
      </c>
      <c r="D8073" s="2">
        <v>175146</v>
      </c>
      <c r="E8073" s="3">
        <f t="shared" si="126"/>
        <v>124353.65999999999</v>
      </c>
    </row>
    <row r="8074" spans="1:5">
      <c r="A8074">
        <v>26351320335</v>
      </c>
      <c r="B8074" t="s">
        <v>16525</v>
      </c>
      <c r="D8074" s="2">
        <v>118788</v>
      </c>
      <c r="E8074" s="3">
        <f t="shared" si="126"/>
        <v>84339.48</v>
      </c>
    </row>
    <row r="8075" spans="1:5">
      <c r="A8075">
        <v>26351320337</v>
      </c>
      <c r="B8075" t="s">
        <v>16526</v>
      </c>
      <c r="D8075" s="2">
        <v>177716</v>
      </c>
      <c r="E8075" s="3">
        <f t="shared" si="126"/>
        <v>126178.36</v>
      </c>
    </row>
    <row r="8076" spans="1:5">
      <c r="A8076">
        <v>26351330020</v>
      </c>
      <c r="B8076" t="s">
        <v>16527</v>
      </c>
      <c r="D8076" s="2">
        <v>57133</v>
      </c>
      <c r="E8076" s="3">
        <f t="shared" si="126"/>
        <v>40564.43</v>
      </c>
    </row>
    <row r="8077" spans="1:5">
      <c r="A8077">
        <v>26351330024</v>
      </c>
      <c r="B8077" t="s">
        <v>16528</v>
      </c>
      <c r="D8077" s="2">
        <v>54133</v>
      </c>
      <c r="E8077" s="3">
        <f t="shared" si="126"/>
        <v>38434.43</v>
      </c>
    </row>
    <row r="8078" spans="1:5">
      <c r="A8078">
        <v>26351330027</v>
      </c>
      <c r="B8078" t="s">
        <v>16529</v>
      </c>
      <c r="D8078" s="2">
        <v>89697</v>
      </c>
      <c r="E8078" s="3">
        <f t="shared" si="126"/>
        <v>63684.869999999995</v>
      </c>
    </row>
    <row r="8079" spans="1:5">
      <c r="A8079">
        <v>26351330030</v>
      </c>
      <c r="B8079" t="s">
        <v>16530</v>
      </c>
      <c r="D8079" s="2">
        <v>58080</v>
      </c>
      <c r="E8079" s="3">
        <f t="shared" si="126"/>
        <v>41236.799999999996</v>
      </c>
    </row>
    <row r="8080" spans="1:5">
      <c r="A8080">
        <v>26351330034</v>
      </c>
      <c r="B8080" t="s">
        <v>16531</v>
      </c>
      <c r="D8080" s="2">
        <v>55080</v>
      </c>
      <c r="E8080" s="3">
        <f t="shared" si="126"/>
        <v>39106.799999999996</v>
      </c>
    </row>
    <row r="8081" spans="1:5">
      <c r="A8081">
        <v>26351330037</v>
      </c>
      <c r="B8081" t="s">
        <v>16532</v>
      </c>
      <c r="D8081" s="2">
        <v>90644</v>
      </c>
      <c r="E8081" s="3">
        <f t="shared" si="126"/>
        <v>64357.24</v>
      </c>
    </row>
    <row r="8082" spans="1:5">
      <c r="A8082">
        <v>26351330040</v>
      </c>
      <c r="B8082" t="s">
        <v>16533</v>
      </c>
      <c r="D8082" s="2">
        <v>59174</v>
      </c>
      <c r="E8082" s="3">
        <f t="shared" si="126"/>
        <v>42013.54</v>
      </c>
    </row>
    <row r="8083" spans="1:5">
      <c r="A8083">
        <v>26351330044</v>
      </c>
      <c r="B8083" t="s">
        <v>16534</v>
      </c>
      <c r="D8083" s="2">
        <v>56175</v>
      </c>
      <c r="E8083" s="3">
        <f t="shared" si="126"/>
        <v>39884.25</v>
      </c>
    </row>
    <row r="8084" spans="1:5">
      <c r="A8084">
        <v>26351330047</v>
      </c>
      <c r="B8084" t="s">
        <v>16535</v>
      </c>
      <c r="D8084" s="2">
        <v>91243</v>
      </c>
      <c r="E8084" s="3">
        <f t="shared" si="126"/>
        <v>64782.53</v>
      </c>
    </row>
    <row r="8085" spans="1:5">
      <c r="A8085">
        <v>26351330050</v>
      </c>
      <c r="B8085" t="s">
        <v>16536</v>
      </c>
      <c r="D8085" s="2">
        <v>63198</v>
      </c>
      <c r="E8085" s="3">
        <f t="shared" si="126"/>
        <v>44870.579999999994</v>
      </c>
    </row>
    <row r="8086" spans="1:5">
      <c r="A8086">
        <v>26351330054</v>
      </c>
      <c r="B8086" t="s">
        <v>16537</v>
      </c>
      <c r="D8086" s="2">
        <v>59174</v>
      </c>
      <c r="E8086" s="3">
        <f t="shared" si="126"/>
        <v>42013.54</v>
      </c>
    </row>
    <row r="8087" spans="1:5">
      <c r="A8087">
        <v>26351330057</v>
      </c>
      <c r="B8087" t="s">
        <v>16538</v>
      </c>
      <c r="D8087" s="2">
        <v>97246</v>
      </c>
      <c r="E8087" s="3">
        <f t="shared" si="126"/>
        <v>69044.66</v>
      </c>
    </row>
    <row r="8088" spans="1:5">
      <c r="A8088">
        <v>26351330060</v>
      </c>
      <c r="B8088" t="s">
        <v>16539</v>
      </c>
      <c r="D8088" s="2">
        <v>64309</v>
      </c>
      <c r="E8088" s="3">
        <f t="shared" si="126"/>
        <v>45659.39</v>
      </c>
    </row>
    <row r="8089" spans="1:5">
      <c r="A8089">
        <v>26351330064</v>
      </c>
      <c r="B8089" t="s">
        <v>16540</v>
      </c>
      <c r="D8089" s="2">
        <v>60287</v>
      </c>
      <c r="E8089" s="3">
        <f t="shared" si="126"/>
        <v>42803.77</v>
      </c>
    </row>
    <row r="8090" spans="1:5">
      <c r="A8090">
        <v>26351330067</v>
      </c>
      <c r="B8090" t="s">
        <v>16541</v>
      </c>
      <c r="D8090" s="2">
        <v>98362</v>
      </c>
      <c r="E8090" s="3">
        <f t="shared" si="126"/>
        <v>69837.01999999999</v>
      </c>
    </row>
    <row r="8091" spans="1:5">
      <c r="A8091">
        <v>26351330070</v>
      </c>
      <c r="B8091" t="s">
        <v>16542</v>
      </c>
      <c r="D8091" s="2">
        <v>69441</v>
      </c>
      <c r="E8091" s="3">
        <f t="shared" si="126"/>
        <v>49303.11</v>
      </c>
    </row>
    <row r="8092" spans="1:5">
      <c r="A8092">
        <v>26351330075</v>
      </c>
      <c r="B8092" t="s">
        <v>16543</v>
      </c>
      <c r="D8092" s="2">
        <v>63574</v>
      </c>
      <c r="E8092" s="3">
        <f t="shared" si="126"/>
        <v>45137.54</v>
      </c>
    </row>
    <row r="8093" spans="1:5">
      <c r="A8093">
        <v>26351330077</v>
      </c>
      <c r="B8093" t="s">
        <v>16544</v>
      </c>
      <c r="D8093" s="2">
        <v>100747</v>
      </c>
      <c r="E8093" s="3">
        <f t="shared" si="126"/>
        <v>71530.37</v>
      </c>
    </row>
    <row r="8094" spans="1:5">
      <c r="A8094">
        <v>26351330080</v>
      </c>
      <c r="B8094" t="s">
        <v>16545</v>
      </c>
      <c r="D8094" s="2">
        <v>70747</v>
      </c>
      <c r="E8094" s="3">
        <f t="shared" si="126"/>
        <v>50230.369999999995</v>
      </c>
    </row>
    <row r="8095" spans="1:5">
      <c r="A8095">
        <v>26351330085</v>
      </c>
      <c r="B8095" t="s">
        <v>16546</v>
      </c>
      <c r="D8095" s="2">
        <v>64883</v>
      </c>
      <c r="E8095" s="3">
        <f t="shared" si="126"/>
        <v>46066.93</v>
      </c>
    </row>
    <row r="8096" spans="1:5">
      <c r="A8096">
        <v>26351330087</v>
      </c>
      <c r="B8096" t="s">
        <v>16547</v>
      </c>
      <c r="D8096" s="2">
        <v>102057</v>
      </c>
      <c r="E8096" s="3">
        <f t="shared" si="126"/>
        <v>72460.47</v>
      </c>
    </row>
    <row r="8097" spans="1:5">
      <c r="A8097">
        <v>26351330090</v>
      </c>
      <c r="B8097" t="s">
        <v>16548</v>
      </c>
      <c r="D8097" s="2">
        <v>72410</v>
      </c>
      <c r="E8097" s="3">
        <f t="shared" si="126"/>
        <v>51411.1</v>
      </c>
    </row>
    <row r="8098" spans="1:5">
      <c r="A8098">
        <v>26351330095</v>
      </c>
      <c r="B8098" t="s">
        <v>16549</v>
      </c>
      <c r="D8098" s="2">
        <v>67622</v>
      </c>
      <c r="E8098" s="3">
        <f t="shared" si="126"/>
        <v>48011.619999999995</v>
      </c>
    </row>
    <row r="8099" spans="1:5">
      <c r="A8099">
        <v>26351330097</v>
      </c>
      <c r="B8099" t="s">
        <v>16550</v>
      </c>
      <c r="D8099" s="2">
        <v>109348</v>
      </c>
      <c r="E8099" s="3">
        <f t="shared" si="126"/>
        <v>77637.08</v>
      </c>
    </row>
    <row r="8100" spans="1:5">
      <c r="A8100">
        <v>26351330100</v>
      </c>
      <c r="B8100" t="s">
        <v>16551</v>
      </c>
      <c r="D8100" s="2">
        <v>73309</v>
      </c>
      <c r="E8100" s="3">
        <f t="shared" si="126"/>
        <v>52049.39</v>
      </c>
    </row>
    <row r="8101" spans="1:5">
      <c r="A8101">
        <v>26351330105</v>
      </c>
      <c r="B8101" t="s">
        <v>16552</v>
      </c>
      <c r="D8101" s="2">
        <v>68521</v>
      </c>
      <c r="E8101" s="3">
        <f t="shared" si="126"/>
        <v>48649.909999999996</v>
      </c>
    </row>
    <row r="8102" spans="1:5">
      <c r="A8102">
        <v>26351330107</v>
      </c>
      <c r="B8102" t="s">
        <v>16553</v>
      </c>
      <c r="D8102" s="2">
        <v>110247</v>
      </c>
      <c r="E8102" s="3">
        <f t="shared" si="126"/>
        <v>78275.37</v>
      </c>
    </row>
    <row r="8103" spans="1:5">
      <c r="A8103">
        <v>26351330110</v>
      </c>
      <c r="B8103" t="s">
        <v>16554</v>
      </c>
      <c r="D8103" s="2">
        <v>75407</v>
      </c>
      <c r="E8103" s="3">
        <f t="shared" si="126"/>
        <v>53538.969999999994</v>
      </c>
    </row>
    <row r="8104" spans="1:5">
      <c r="A8104">
        <v>26351330115</v>
      </c>
      <c r="B8104" t="s">
        <v>16555</v>
      </c>
      <c r="D8104" s="2">
        <v>70616</v>
      </c>
      <c r="E8104" s="3">
        <f t="shared" si="126"/>
        <v>50137.36</v>
      </c>
    </row>
    <row r="8105" spans="1:5">
      <c r="A8105">
        <v>26351330117</v>
      </c>
      <c r="B8105" t="s">
        <v>16556</v>
      </c>
      <c r="D8105" s="2">
        <v>111972</v>
      </c>
      <c r="E8105" s="3">
        <f t="shared" si="126"/>
        <v>79500.12</v>
      </c>
    </row>
    <row r="8106" spans="1:5">
      <c r="A8106">
        <v>26351330120</v>
      </c>
      <c r="B8106" t="s">
        <v>16557</v>
      </c>
      <c r="D8106" s="2">
        <v>77261</v>
      </c>
      <c r="E8106" s="3">
        <f t="shared" si="126"/>
        <v>54855.31</v>
      </c>
    </row>
    <row r="8107" spans="1:5">
      <c r="A8107">
        <v>26351330125</v>
      </c>
      <c r="B8107" t="s">
        <v>16558</v>
      </c>
      <c r="D8107" s="2">
        <v>72472</v>
      </c>
      <c r="E8107" s="3">
        <f t="shared" si="126"/>
        <v>51455.119999999995</v>
      </c>
    </row>
    <row r="8108" spans="1:5">
      <c r="A8108">
        <v>26351330127</v>
      </c>
      <c r="B8108" t="s">
        <v>16559</v>
      </c>
      <c r="D8108" s="2">
        <v>113828</v>
      </c>
      <c r="E8108" s="3">
        <f t="shared" si="126"/>
        <v>80817.87999999999</v>
      </c>
    </row>
    <row r="8109" spans="1:5">
      <c r="A8109">
        <v>26351330130</v>
      </c>
      <c r="B8109" t="s">
        <v>16560</v>
      </c>
      <c r="D8109" s="2">
        <v>80104</v>
      </c>
      <c r="E8109" s="3">
        <f t="shared" si="126"/>
        <v>56873.84</v>
      </c>
    </row>
    <row r="8110" spans="1:5">
      <c r="A8110">
        <v>26351330135</v>
      </c>
      <c r="B8110" t="s">
        <v>16561</v>
      </c>
      <c r="D8110" s="2">
        <v>79691</v>
      </c>
      <c r="E8110" s="3">
        <f t="shared" si="126"/>
        <v>56580.61</v>
      </c>
    </row>
    <row r="8111" spans="1:5">
      <c r="A8111">
        <v>26351330137</v>
      </c>
      <c r="B8111" t="s">
        <v>16562</v>
      </c>
      <c r="D8111" s="2">
        <v>129146</v>
      </c>
      <c r="E8111" s="3">
        <f t="shared" si="126"/>
        <v>91693.659999999989</v>
      </c>
    </row>
    <row r="8112" spans="1:5">
      <c r="A8112">
        <v>26351330140</v>
      </c>
      <c r="B8112" t="s">
        <v>16563</v>
      </c>
      <c r="D8112" s="2">
        <v>80185</v>
      </c>
      <c r="E8112" s="3">
        <f t="shared" si="126"/>
        <v>56931.35</v>
      </c>
    </row>
    <row r="8113" spans="1:5">
      <c r="A8113">
        <v>26351330145</v>
      </c>
      <c r="B8113" t="s">
        <v>16564</v>
      </c>
      <c r="D8113" s="2">
        <v>79772</v>
      </c>
      <c r="E8113" s="3">
        <f t="shared" si="126"/>
        <v>56638.119999999995</v>
      </c>
    </row>
    <row r="8114" spans="1:5">
      <c r="A8114">
        <v>26351330147</v>
      </c>
      <c r="B8114" t="s">
        <v>16565</v>
      </c>
      <c r="D8114" s="2">
        <v>129229</v>
      </c>
      <c r="E8114" s="3">
        <f t="shared" si="126"/>
        <v>91752.59</v>
      </c>
    </row>
    <row r="8115" spans="1:5">
      <c r="A8115">
        <v>26351330150</v>
      </c>
      <c r="B8115" t="s">
        <v>16566</v>
      </c>
      <c r="D8115" s="2">
        <v>82425</v>
      </c>
      <c r="E8115" s="3">
        <f t="shared" si="126"/>
        <v>58521.75</v>
      </c>
    </row>
    <row r="8116" spans="1:5">
      <c r="A8116">
        <v>26351330155</v>
      </c>
      <c r="B8116" t="s">
        <v>16567</v>
      </c>
      <c r="D8116" s="2">
        <v>82012</v>
      </c>
      <c r="E8116" s="3">
        <f t="shared" si="126"/>
        <v>58228.52</v>
      </c>
    </row>
    <row r="8117" spans="1:5">
      <c r="A8117">
        <v>26351330157</v>
      </c>
      <c r="B8117" t="s">
        <v>16568</v>
      </c>
      <c r="D8117" s="2">
        <v>131968</v>
      </c>
      <c r="E8117" s="3">
        <f t="shared" si="126"/>
        <v>93697.279999999999</v>
      </c>
    </row>
    <row r="8118" spans="1:5">
      <c r="A8118">
        <v>26351330160</v>
      </c>
      <c r="B8118" t="s">
        <v>16569</v>
      </c>
      <c r="D8118" s="2">
        <v>83554</v>
      </c>
      <c r="E8118" s="3">
        <f t="shared" si="126"/>
        <v>59323.34</v>
      </c>
    </row>
    <row r="8119" spans="1:5">
      <c r="A8119">
        <v>26351330165</v>
      </c>
      <c r="B8119" t="s">
        <v>16570</v>
      </c>
      <c r="D8119" s="2">
        <v>83141</v>
      </c>
      <c r="E8119" s="3">
        <f t="shared" si="126"/>
        <v>59030.11</v>
      </c>
    </row>
    <row r="8120" spans="1:5">
      <c r="A8120">
        <v>26351330167</v>
      </c>
      <c r="B8120" t="s">
        <v>16571</v>
      </c>
      <c r="D8120" s="2">
        <v>133098</v>
      </c>
      <c r="E8120" s="3">
        <f t="shared" si="126"/>
        <v>94499.58</v>
      </c>
    </row>
    <row r="8121" spans="1:5">
      <c r="A8121">
        <v>26351330170</v>
      </c>
      <c r="B8121" t="s">
        <v>16572</v>
      </c>
      <c r="D8121" s="2">
        <v>87144</v>
      </c>
      <c r="E8121" s="3">
        <f t="shared" si="126"/>
        <v>61872.24</v>
      </c>
    </row>
    <row r="8122" spans="1:5">
      <c r="A8122">
        <v>26351330175</v>
      </c>
      <c r="B8122" t="s">
        <v>16573</v>
      </c>
      <c r="D8122" s="2">
        <v>85295</v>
      </c>
      <c r="E8122" s="3">
        <f t="shared" si="126"/>
        <v>60559.45</v>
      </c>
    </row>
    <row r="8123" spans="1:5">
      <c r="A8123">
        <v>26351330177</v>
      </c>
      <c r="B8123" t="s">
        <v>16574</v>
      </c>
      <c r="D8123" s="2">
        <v>136580</v>
      </c>
      <c r="E8123" s="3">
        <f t="shared" si="126"/>
        <v>96971.799999999988</v>
      </c>
    </row>
    <row r="8124" spans="1:5">
      <c r="A8124">
        <v>26351330190</v>
      </c>
      <c r="B8124" t="s">
        <v>16575</v>
      </c>
      <c r="D8124" s="2">
        <v>90459</v>
      </c>
      <c r="E8124" s="3">
        <f t="shared" si="126"/>
        <v>64225.89</v>
      </c>
    </row>
    <row r="8125" spans="1:5">
      <c r="A8125">
        <v>26351330195</v>
      </c>
      <c r="B8125" t="s">
        <v>16576</v>
      </c>
      <c r="D8125" s="2">
        <v>88611</v>
      </c>
      <c r="E8125" s="3">
        <f t="shared" si="126"/>
        <v>62913.81</v>
      </c>
    </row>
    <row r="8126" spans="1:5">
      <c r="A8126">
        <v>26351330197</v>
      </c>
      <c r="B8126" t="s">
        <v>16577</v>
      </c>
      <c r="D8126" s="2">
        <v>139472</v>
      </c>
      <c r="E8126" s="3">
        <f t="shared" si="126"/>
        <v>99025.12</v>
      </c>
    </row>
    <row r="8127" spans="1:5">
      <c r="A8127">
        <v>26351330210</v>
      </c>
      <c r="B8127" t="s">
        <v>16578</v>
      </c>
      <c r="D8127" s="2">
        <v>92960</v>
      </c>
      <c r="E8127" s="3">
        <f t="shared" si="126"/>
        <v>66001.599999999991</v>
      </c>
    </row>
    <row r="8128" spans="1:5">
      <c r="A8128">
        <v>26351330215</v>
      </c>
      <c r="B8128" t="s">
        <v>16579</v>
      </c>
      <c r="D8128" s="2">
        <v>91114</v>
      </c>
      <c r="E8128" s="3">
        <f t="shared" si="126"/>
        <v>64690.939999999995</v>
      </c>
    </row>
    <row r="8129" spans="1:5">
      <c r="A8129">
        <v>26351330217</v>
      </c>
      <c r="B8129" t="s">
        <v>16580</v>
      </c>
      <c r="D8129" s="2">
        <v>141975</v>
      </c>
      <c r="E8129" s="3">
        <f t="shared" si="126"/>
        <v>100802.25</v>
      </c>
    </row>
    <row r="8130" spans="1:5">
      <c r="A8130">
        <v>26351330230</v>
      </c>
      <c r="B8130" t="s">
        <v>16581</v>
      </c>
      <c r="D8130" s="2">
        <v>96686</v>
      </c>
      <c r="E8130" s="3">
        <f t="shared" ref="E8130:E8193" si="127">D8130*0.71</f>
        <v>68647.06</v>
      </c>
    </row>
    <row r="8131" spans="1:5">
      <c r="A8131">
        <v>26351330235</v>
      </c>
      <c r="B8131" t="s">
        <v>16582</v>
      </c>
      <c r="D8131" s="2">
        <v>94840</v>
      </c>
      <c r="E8131" s="3">
        <f t="shared" si="127"/>
        <v>67336.399999999994</v>
      </c>
    </row>
    <row r="8132" spans="1:5">
      <c r="A8132">
        <v>26351330237</v>
      </c>
      <c r="B8132" t="s">
        <v>16583</v>
      </c>
      <c r="D8132" s="2">
        <v>145701</v>
      </c>
      <c r="E8132" s="3">
        <f t="shared" si="127"/>
        <v>103447.70999999999</v>
      </c>
    </row>
    <row r="8133" spans="1:5">
      <c r="A8133">
        <v>26351330240</v>
      </c>
      <c r="B8133" t="s">
        <v>16584</v>
      </c>
      <c r="D8133" s="2">
        <v>97458</v>
      </c>
      <c r="E8133" s="3">
        <f t="shared" si="127"/>
        <v>69195.179999999993</v>
      </c>
    </row>
    <row r="8134" spans="1:5">
      <c r="A8134">
        <v>26351330245</v>
      </c>
      <c r="B8134" t="s">
        <v>16585</v>
      </c>
      <c r="D8134" s="2">
        <v>95613</v>
      </c>
      <c r="E8134" s="3">
        <f t="shared" si="127"/>
        <v>67885.23</v>
      </c>
    </row>
    <row r="8135" spans="1:5">
      <c r="A8135">
        <v>26351330247</v>
      </c>
      <c r="B8135" t="s">
        <v>16586</v>
      </c>
      <c r="D8135" s="2">
        <v>146473</v>
      </c>
      <c r="E8135" s="3">
        <f t="shared" si="127"/>
        <v>103995.83</v>
      </c>
    </row>
    <row r="8136" spans="1:5">
      <c r="A8136">
        <v>26351330255</v>
      </c>
      <c r="B8136" t="s">
        <v>16587</v>
      </c>
      <c r="D8136" s="2">
        <v>108428</v>
      </c>
      <c r="E8136" s="3">
        <f t="shared" si="127"/>
        <v>76983.87999999999</v>
      </c>
    </row>
    <row r="8137" spans="1:5">
      <c r="A8137">
        <v>26351330257</v>
      </c>
      <c r="B8137" t="s">
        <v>16588</v>
      </c>
      <c r="D8137" s="2">
        <v>166564</v>
      </c>
      <c r="E8137" s="3">
        <f t="shared" si="127"/>
        <v>118260.43999999999</v>
      </c>
    </row>
    <row r="8138" spans="1:5">
      <c r="A8138">
        <v>26351330275</v>
      </c>
      <c r="B8138" t="s">
        <v>16589</v>
      </c>
      <c r="D8138" s="2">
        <v>112793</v>
      </c>
      <c r="E8138" s="3">
        <f t="shared" si="127"/>
        <v>80083.03</v>
      </c>
    </row>
    <row r="8139" spans="1:5">
      <c r="A8139">
        <v>26351330277</v>
      </c>
      <c r="B8139" t="s">
        <v>16590</v>
      </c>
      <c r="D8139" s="2">
        <v>170236</v>
      </c>
      <c r="E8139" s="3">
        <f t="shared" si="127"/>
        <v>120867.56</v>
      </c>
    </row>
    <row r="8140" spans="1:5">
      <c r="A8140">
        <v>26351330295</v>
      </c>
      <c r="B8140" t="s">
        <v>16591</v>
      </c>
      <c r="D8140" s="2">
        <v>114563</v>
      </c>
      <c r="E8140" s="3">
        <f t="shared" si="127"/>
        <v>81339.73</v>
      </c>
    </row>
    <row r="8141" spans="1:5">
      <c r="A8141">
        <v>26351330297</v>
      </c>
      <c r="B8141" t="s">
        <v>16592</v>
      </c>
      <c r="D8141" s="2">
        <v>172007</v>
      </c>
      <c r="E8141" s="3">
        <f t="shared" si="127"/>
        <v>122124.97</v>
      </c>
    </row>
    <row r="8142" spans="1:5">
      <c r="A8142">
        <v>26351330315</v>
      </c>
      <c r="B8142" t="s">
        <v>16593</v>
      </c>
      <c r="D8142" s="2">
        <v>117396</v>
      </c>
      <c r="E8142" s="3">
        <f t="shared" si="127"/>
        <v>83351.159999999989</v>
      </c>
    </row>
    <row r="8143" spans="1:5">
      <c r="A8143">
        <v>26351330317</v>
      </c>
      <c r="B8143" t="s">
        <v>16594</v>
      </c>
      <c r="D8143" s="2">
        <v>176323</v>
      </c>
      <c r="E8143" s="3">
        <f t="shared" si="127"/>
        <v>125189.32999999999</v>
      </c>
    </row>
    <row r="8144" spans="1:5">
      <c r="A8144">
        <v>26351330335</v>
      </c>
      <c r="B8144" t="s">
        <v>16595</v>
      </c>
      <c r="D8144" s="2">
        <v>119969</v>
      </c>
      <c r="E8144" s="3">
        <f t="shared" si="127"/>
        <v>85177.989999999991</v>
      </c>
    </row>
    <row r="8145" spans="1:5">
      <c r="A8145">
        <v>26351330337</v>
      </c>
      <c r="B8145" t="s">
        <v>16596</v>
      </c>
      <c r="D8145" s="2">
        <v>178896</v>
      </c>
      <c r="E8145" s="3">
        <f t="shared" si="127"/>
        <v>127016.15999999999</v>
      </c>
    </row>
    <row r="8146" spans="1:5">
      <c r="A8146">
        <v>26351340020</v>
      </c>
      <c r="B8146" t="s">
        <v>16597</v>
      </c>
      <c r="D8146" s="2">
        <v>53181</v>
      </c>
      <c r="E8146" s="3">
        <f t="shared" si="127"/>
        <v>37758.509999999995</v>
      </c>
    </row>
    <row r="8147" spans="1:5">
      <c r="A8147">
        <v>26351340024</v>
      </c>
      <c r="B8147" t="s">
        <v>16598</v>
      </c>
      <c r="D8147" s="2">
        <v>50182</v>
      </c>
      <c r="E8147" s="3">
        <f t="shared" si="127"/>
        <v>35629.22</v>
      </c>
    </row>
    <row r="8148" spans="1:5">
      <c r="A8148">
        <v>26351340027</v>
      </c>
      <c r="B8148" t="s">
        <v>16599</v>
      </c>
      <c r="D8148" s="2">
        <v>85746</v>
      </c>
      <c r="E8148" s="3">
        <f t="shared" si="127"/>
        <v>60879.659999999996</v>
      </c>
    </row>
    <row r="8149" spans="1:5">
      <c r="A8149">
        <v>26351340030</v>
      </c>
      <c r="B8149" t="s">
        <v>16600</v>
      </c>
      <c r="D8149" s="2">
        <v>54133</v>
      </c>
      <c r="E8149" s="3">
        <f t="shared" si="127"/>
        <v>38434.43</v>
      </c>
    </row>
    <row r="8150" spans="1:5">
      <c r="A8150">
        <v>26351340034</v>
      </c>
      <c r="B8150" t="s">
        <v>16601</v>
      </c>
      <c r="D8150" s="2">
        <v>51134</v>
      </c>
      <c r="E8150" s="3">
        <f t="shared" si="127"/>
        <v>36305.14</v>
      </c>
    </row>
    <row r="8151" spans="1:5">
      <c r="A8151">
        <v>26351340037</v>
      </c>
      <c r="B8151" t="s">
        <v>16602</v>
      </c>
      <c r="D8151" s="2">
        <v>86698</v>
      </c>
      <c r="E8151" s="3">
        <f t="shared" si="127"/>
        <v>61555.579999999994</v>
      </c>
    </row>
    <row r="8152" spans="1:5">
      <c r="A8152">
        <v>26351340040</v>
      </c>
      <c r="B8152" t="s">
        <v>16603</v>
      </c>
      <c r="D8152" s="2">
        <v>55228</v>
      </c>
      <c r="E8152" s="3">
        <f t="shared" si="127"/>
        <v>39211.879999999997</v>
      </c>
    </row>
    <row r="8153" spans="1:5">
      <c r="A8153">
        <v>26351340044</v>
      </c>
      <c r="B8153" t="s">
        <v>16604</v>
      </c>
      <c r="D8153" s="2">
        <v>52229</v>
      </c>
      <c r="E8153" s="3">
        <f t="shared" si="127"/>
        <v>37082.589999999997</v>
      </c>
    </row>
    <row r="8154" spans="1:5">
      <c r="A8154">
        <v>26351340047</v>
      </c>
      <c r="B8154" t="s">
        <v>16605</v>
      </c>
      <c r="D8154" s="2">
        <v>87297</v>
      </c>
      <c r="E8154" s="3">
        <f t="shared" si="127"/>
        <v>61980.869999999995</v>
      </c>
    </row>
    <row r="8155" spans="1:5">
      <c r="A8155">
        <v>26351340050</v>
      </c>
      <c r="B8155" t="s">
        <v>16606</v>
      </c>
      <c r="D8155" s="2">
        <v>59249</v>
      </c>
      <c r="E8155" s="3">
        <f t="shared" si="127"/>
        <v>42066.79</v>
      </c>
    </row>
    <row r="8156" spans="1:5">
      <c r="A8156">
        <v>26351340054</v>
      </c>
      <c r="B8156" t="s">
        <v>16607</v>
      </c>
      <c r="D8156" s="2">
        <v>55228</v>
      </c>
      <c r="E8156" s="3">
        <f t="shared" si="127"/>
        <v>39211.879999999997</v>
      </c>
    </row>
    <row r="8157" spans="1:5">
      <c r="A8157">
        <v>26351340057</v>
      </c>
      <c r="B8157" t="s">
        <v>16608</v>
      </c>
      <c r="D8157" s="2">
        <v>93303</v>
      </c>
      <c r="E8157" s="3">
        <f t="shared" si="127"/>
        <v>66245.12999999999</v>
      </c>
    </row>
    <row r="8158" spans="1:5">
      <c r="A8158">
        <v>26351340060</v>
      </c>
      <c r="B8158" t="s">
        <v>16609</v>
      </c>
      <c r="D8158" s="2">
        <v>60360</v>
      </c>
      <c r="E8158" s="3">
        <f t="shared" si="127"/>
        <v>42855.6</v>
      </c>
    </row>
    <row r="8159" spans="1:5">
      <c r="A8159">
        <v>26351340064</v>
      </c>
      <c r="B8159" t="s">
        <v>16610</v>
      </c>
      <c r="D8159" s="2">
        <v>56336</v>
      </c>
      <c r="E8159" s="3">
        <f t="shared" si="127"/>
        <v>39998.559999999998</v>
      </c>
    </row>
    <row r="8160" spans="1:5">
      <c r="A8160">
        <v>26351340067</v>
      </c>
      <c r="B8160" t="s">
        <v>16611</v>
      </c>
      <c r="D8160" s="2">
        <v>94411</v>
      </c>
      <c r="E8160" s="3">
        <f t="shared" si="127"/>
        <v>67031.81</v>
      </c>
    </row>
    <row r="8161" spans="1:5">
      <c r="A8161">
        <v>26351340070</v>
      </c>
      <c r="B8161" t="s">
        <v>16612</v>
      </c>
      <c r="D8161" s="2">
        <v>65495</v>
      </c>
      <c r="E8161" s="3">
        <f t="shared" si="127"/>
        <v>46501.45</v>
      </c>
    </row>
    <row r="8162" spans="1:5">
      <c r="A8162">
        <v>26351340075</v>
      </c>
      <c r="B8162" t="s">
        <v>16613</v>
      </c>
      <c r="D8162" s="2">
        <v>59630</v>
      </c>
      <c r="E8162" s="3">
        <f t="shared" si="127"/>
        <v>42337.299999999996</v>
      </c>
    </row>
    <row r="8163" spans="1:5">
      <c r="A8163">
        <v>26351340077</v>
      </c>
      <c r="B8163" t="s">
        <v>16614</v>
      </c>
      <c r="D8163" s="2">
        <v>96804</v>
      </c>
      <c r="E8163" s="3">
        <f t="shared" si="127"/>
        <v>68730.84</v>
      </c>
    </row>
    <row r="8164" spans="1:5">
      <c r="A8164">
        <v>26351340080</v>
      </c>
      <c r="B8164" t="s">
        <v>16615</v>
      </c>
      <c r="D8164" s="2">
        <v>66798</v>
      </c>
      <c r="E8164" s="3">
        <f t="shared" si="127"/>
        <v>47426.579999999994</v>
      </c>
    </row>
    <row r="8165" spans="1:5">
      <c r="A8165">
        <v>26351340085</v>
      </c>
      <c r="B8165" t="s">
        <v>16616</v>
      </c>
      <c r="D8165" s="2">
        <v>60937</v>
      </c>
      <c r="E8165" s="3">
        <f t="shared" si="127"/>
        <v>43265.27</v>
      </c>
    </row>
    <row r="8166" spans="1:5">
      <c r="A8166">
        <v>26351340087</v>
      </c>
      <c r="B8166" t="s">
        <v>16617</v>
      </c>
      <c r="D8166" s="2">
        <v>98110</v>
      </c>
      <c r="E8166" s="3">
        <f t="shared" si="127"/>
        <v>69658.099999999991</v>
      </c>
    </row>
    <row r="8167" spans="1:5">
      <c r="A8167">
        <v>26351340090</v>
      </c>
      <c r="B8167" t="s">
        <v>16618</v>
      </c>
      <c r="D8167" s="2">
        <v>68462</v>
      </c>
      <c r="E8167" s="3">
        <f t="shared" si="127"/>
        <v>48608.02</v>
      </c>
    </row>
    <row r="8168" spans="1:5">
      <c r="A8168">
        <v>26351340095</v>
      </c>
      <c r="B8168" t="s">
        <v>16619</v>
      </c>
      <c r="D8168" s="2">
        <v>63673</v>
      </c>
      <c r="E8168" s="3">
        <f t="shared" si="127"/>
        <v>45207.829999999994</v>
      </c>
    </row>
    <row r="8169" spans="1:5">
      <c r="A8169">
        <v>26351340097</v>
      </c>
      <c r="B8169" t="s">
        <v>16620</v>
      </c>
      <c r="D8169" s="2">
        <v>105399</v>
      </c>
      <c r="E8169" s="3">
        <f t="shared" si="127"/>
        <v>74833.289999999994</v>
      </c>
    </row>
    <row r="8170" spans="1:5">
      <c r="A8170">
        <v>26351340100</v>
      </c>
      <c r="B8170" t="s">
        <v>16621</v>
      </c>
      <c r="D8170" s="2">
        <v>69360</v>
      </c>
      <c r="E8170" s="3">
        <f t="shared" si="127"/>
        <v>49245.599999999999</v>
      </c>
    </row>
    <row r="8171" spans="1:5">
      <c r="A8171">
        <v>26351340105</v>
      </c>
      <c r="B8171" t="s">
        <v>16622</v>
      </c>
      <c r="D8171" s="2">
        <v>64572</v>
      </c>
      <c r="E8171" s="3">
        <f t="shared" si="127"/>
        <v>45846.119999999995</v>
      </c>
    </row>
    <row r="8172" spans="1:5">
      <c r="A8172">
        <v>26351340107</v>
      </c>
      <c r="B8172" t="s">
        <v>16623</v>
      </c>
      <c r="D8172" s="2">
        <v>106298</v>
      </c>
      <c r="E8172" s="3">
        <f t="shared" si="127"/>
        <v>75471.58</v>
      </c>
    </row>
    <row r="8173" spans="1:5">
      <c r="A8173">
        <v>26351340110</v>
      </c>
      <c r="B8173" t="s">
        <v>16624</v>
      </c>
      <c r="D8173" s="2">
        <v>71458</v>
      </c>
      <c r="E8173" s="3">
        <f t="shared" si="127"/>
        <v>50735.18</v>
      </c>
    </row>
    <row r="8174" spans="1:5">
      <c r="A8174">
        <v>26351340115</v>
      </c>
      <c r="B8174" t="s">
        <v>16625</v>
      </c>
      <c r="D8174" s="2">
        <v>66670</v>
      </c>
      <c r="E8174" s="3">
        <f t="shared" si="127"/>
        <v>47335.7</v>
      </c>
    </row>
    <row r="8175" spans="1:5">
      <c r="A8175">
        <v>26351340117</v>
      </c>
      <c r="B8175" t="s">
        <v>16626</v>
      </c>
      <c r="D8175" s="2">
        <v>108025</v>
      </c>
      <c r="E8175" s="3">
        <f t="shared" si="127"/>
        <v>76697.75</v>
      </c>
    </row>
    <row r="8176" spans="1:5">
      <c r="A8176">
        <v>26351340120</v>
      </c>
      <c r="B8176" t="s">
        <v>16627</v>
      </c>
      <c r="D8176" s="2">
        <v>73317</v>
      </c>
      <c r="E8176" s="3">
        <f t="shared" si="127"/>
        <v>52055.07</v>
      </c>
    </row>
    <row r="8177" spans="1:5">
      <c r="A8177">
        <v>26351340125</v>
      </c>
      <c r="B8177" t="s">
        <v>16628</v>
      </c>
      <c r="D8177" s="2">
        <v>68526</v>
      </c>
      <c r="E8177" s="3">
        <f t="shared" si="127"/>
        <v>48653.46</v>
      </c>
    </row>
    <row r="8178" spans="1:5">
      <c r="A8178">
        <v>26351340127</v>
      </c>
      <c r="B8178" t="s">
        <v>16629</v>
      </c>
      <c r="D8178" s="2">
        <v>109885</v>
      </c>
      <c r="E8178" s="3">
        <f t="shared" si="127"/>
        <v>78018.349999999991</v>
      </c>
    </row>
    <row r="8179" spans="1:5">
      <c r="A8179">
        <v>26351340130</v>
      </c>
      <c r="B8179" t="s">
        <v>16630</v>
      </c>
      <c r="D8179" s="2">
        <v>76153</v>
      </c>
      <c r="E8179" s="3">
        <f t="shared" si="127"/>
        <v>54068.63</v>
      </c>
    </row>
    <row r="8180" spans="1:5">
      <c r="A8180">
        <v>26351340135</v>
      </c>
      <c r="B8180" t="s">
        <v>16631</v>
      </c>
      <c r="D8180" s="2">
        <v>75742</v>
      </c>
      <c r="E8180" s="3">
        <f t="shared" si="127"/>
        <v>53776.82</v>
      </c>
    </row>
    <row r="8181" spans="1:5">
      <c r="A8181">
        <v>26351340137</v>
      </c>
      <c r="B8181" t="s">
        <v>16632</v>
      </c>
      <c r="D8181" s="2">
        <v>125197</v>
      </c>
      <c r="E8181" s="3">
        <f t="shared" si="127"/>
        <v>88889.87</v>
      </c>
    </row>
    <row r="8182" spans="1:5">
      <c r="A8182">
        <v>26351340140</v>
      </c>
      <c r="B8182" t="s">
        <v>16633</v>
      </c>
      <c r="D8182" s="2">
        <v>76236</v>
      </c>
      <c r="E8182" s="3">
        <f t="shared" si="127"/>
        <v>54127.56</v>
      </c>
    </row>
    <row r="8183" spans="1:5">
      <c r="A8183">
        <v>26351340145</v>
      </c>
      <c r="B8183" t="s">
        <v>16634</v>
      </c>
      <c r="D8183" s="2">
        <v>75823</v>
      </c>
      <c r="E8183" s="3">
        <f t="shared" si="127"/>
        <v>53834.329999999994</v>
      </c>
    </row>
    <row r="8184" spans="1:5">
      <c r="A8184">
        <v>26351340147</v>
      </c>
      <c r="B8184" t="s">
        <v>16635</v>
      </c>
      <c r="D8184" s="2">
        <v>125278</v>
      </c>
      <c r="E8184" s="3">
        <f t="shared" si="127"/>
        <v>88947.37999999999</v>
      </c>
    </row>
    <row r="8185" spans="1:5">
      <c r="A8185">
        <v>26351340150</v>
      </c>
      <c r="B8185" t="s">
        <v>16636</v>
      </c>
      <c r="D8185" s="2">
        <v>78471</v>
      </c>
      <c r="E8185" s="3">
        <f t="shared" si="127"/>
        <v>55714.409999999996</v>
      </c>
    </row>
    <row r="8186" spans="1:5">
      <c r="A8186">
        <v>26351340155</v>
      </c>
      <c r="B8186" t="s">
        <v>16637</v>
      </c>
      <c r="D8186" s="2">
        <v>78060</v>
      </c>
      <c r="E8186" s="3">
        <f t="shared" si="127"/>
        <v>55422.6</v>
      </c>
    </row>
    <row r="8187" spans="1:5">
      <c r="A8187">
        <v>26351340157</v>
      </c>
      <c r="B8187" t="s">
        <v>16638</v>
      </c>
      <c r="D8187" s="2">
        <v>128017</v>
      </c>
      <c r="E8187" s="3">
        <f t="shared" si="127"/>
        <v>90892.069999999992</v>
      </c>
    </row>
    <row r="8188" spans="1:5">
      <c r="A8188">
        <v>26351340160</v>
      </c>
      <c r="B8188" t="s">
        <v>16639</v>
      </c>
      <c r="D8188" s="2">
        <v>79605</v>
      </c>
      <c r="E8188" s="3">
        <f t="shared" si="127"/>
        <v>56519.549999999996</v>
      </c>
    </row>
    <row r="8189" spans="1:5">
      <c r="A8189">
        <v>26351340165</v>
      </c>
      <c r="B8189" t="s">
        <v>16640</v>
      </c>
      <c r="D8189" s="2">
        <v>79192</v>
      </c>
      <c r="E8189" s="3">
        <f t="shared" si="127"/>
        <v>56226.32</v>
      </c>
    </row>
    <row r="8190" spans="1:5">
      <c r="A8190">
        <v>26351340167</v>
      </c>
      <c r="B8190" t="s">
        <v>16641</v>
      </c>
      <c r="D8190" s="2">
        <v>129149</v>
      </c>
      <c r="E8190" s="3">
        <f t="shared" si="127"/>
        <v>91695.79</v>
      </c>
    </row>
    <row r="8191" spans="1:5">
      <c r="A8191">
        <v>26351340170</v>
      </c>
      <c r="B8191" t="s">
        <v>16642</v>
      </c>
      <c r="D8191" s="2">
        <v>83195</v>
      </c>
      <c r="E8191" s="3">
        <f t="shared" si="127"/>
        <v>59068.45</v>
      </c>
    </row>
    <row r="8192" spans="1:5">
      <c r="A8192">
        <v>26351340175</v>
      </c>
      <c r="B8192" t="s">
        <v>16643</v>
      </c>
      <c r="D8192" s="2">
        <v>81352</v>
      </c>
      <c r="E8192" s="3">
        <f t="shared" si="127"/>
        <v>57759.92</v>
      </c>
    </row>
    <row r="8193" spans="1:5">
      <c r="A8193">
        <v>26351340177</v>
      </c>
      <c r="B8193" t="s">
        <v>16644</v>
      </c>
      <c r="D8193" s="2">
        <v>132631</v>
      </c>
      <c r="E8193" s="3">
        <f t="shared" si="127"/>
        <v>94168.01</v>
      </c>
    </row>
    <row r="8194" spans="1:5">
      <c r="A8194">
        <v>26351340190</v>
      </c>
      <c r="B8194" t="s">
        <v>16645</v>
      </c>
      <c r="D8194" s="2">
        <v>86508</v>
      </c>
      <c r="E8194" s="3">
        <f t="shared" ref="E8194:E8257" si="128">D8194*0.71</f>
        <v>61420.68</v>
      </c>
    </row>
    <row r="8195" spans="1:5">
      <c r="A8195">
        <v>26351340195</v>
      </c>
      <c r="B8195" t="s">
        <v>16646</v>
      </c>
      <c r="D8195" s="2">
        <v>84662</v>
      </c>
      <c r="E8195" s="3">
        <f t="shared" si="128"/>
        <v>60110.02</v>
      </c>
    </row>
    <row r="8196" spans="1:5">
      <c r="A8196">
        <v>26351340197</v>
      </c>
      <c r="B8196" t="s">
        <v>16647</v>
      </c>
      <c r="D8196" s="2">
        <v>135520</v>
      </c>
      <c r="E8196" s="3">
        <f t="shared" si="128"/>
        <v>96219.199999999997</v>
      </c>
    </row>
    <row r="8197" spans="1:5">
      <c r="A8197">
        <v>26351340210</v>
      </c>
      <c r="B8197" t="s">
        <v>16648</v>
      </c>
      <c r="D8197" s="2">
        <v>89013</v>
      </c>
      <c r="E8197" s="3">
        <f t="shared" si="128"/>
        <v>63199.229999999996</v>
      </c>
    </row>
    <row r="8198" spans="1:5">
      <c r="A8198">
        <v>26351340215</v>
      </c>
      <c r="B8198" t="s">
        <v>16649</v>
      </c>
      <c r="D8198" s="2">
        <v>87165</v>
      </c>
      <c r="E8198" s="3">
        <f t="shared" si="128"/>
        <v>61887.149999999994</v>
      </c>
    </row>
    <row r="8199" spans="1:5">
      <c r="A8199">
        <v>26351340217</v>
      </c>
      <c r="B8199" t="s">
        <v>16650</v>
      </c>
      <c r="D8199" s="2">
        <v>138028</v>
      </c>
      <c r="E8199" s="3">
        <f t="shared" si="128"/>
        <v>97999.87999999999</v>
      </c>
    </row>
    <row r="8200" spans="1:5">
      <c r="A8200">
        <v>26351350020</v>
      </c>
      <c r="B8200" t="s">
        <v>16651</v>
      </c>
      <c r="D8200" s="2">
        <v>56043</v>
      </c>
      <c r="E8200" s="3">
        <f t="shared" si="128"/>
        <v>39790.53</v>
      </c>
    </row>
    <row r="8201" spans="1:5">
      <c r="A8201">
        <v>26351350024</v>
      </c>
      <c r="B8201" t="s">
        <v>16652</v>
      </c>
      <c r="D8201" s="2">
        <v>53044</v>
      </c>
      <c r="E8201" s="3">
        <f t="shared" si="128"/>
        <v>37661.24</v>
      </c>
    </row>
    <row r="8202" spans="1:5">
      <c r="A8202">
        <v>26351350027</v>
      </c>
      <c r="B8202" t="s">
        <v>16653</v>
      </c>
      <c r="D8202" s="2">
        <v>88608</v>
      </c>
      <c r="E8202" s="3">
        <f t="shared" si="128"/>
        <v>62911.68</v>
      </c>
    </row>
    <row r="8203" spans="1:5">
      <c r="A8203">
        <v>26351350030</v>
      </c>
      <c r="B8203" t="s">
        <v>16654</v>
      </c>
      <c r="D8203" s="2">
        <v>56996</v>
      </c>
      <c r="E8203" s="3">
        <f t="shared" si="128"/>
        <v>40467.159999999996</v>
      </c>
    </row>
    <row r="8204" spans="1:5">
      <c r="A8204">
        <v>26351350034</v>
      </c>
      <c r="B8204" t="s">
        <v>16655</v>
      </c>
      <c r="D8204" s="2">
        <v>53997</v>
      </c>
      <c r="E8204" s="3">
        <f t="shared" si="128"/>
        <v>38337.869999999995</v>
      </c>
    </row>
    <row r="8205" spans="1:5">
      <c r="A8205">
        <v>26351350037</v>
      </c>
      <c r="B8205" t="s">
        <v>16656</v>
      </c>
      <c r="D8205" s="2">
        <v>89561</v>
      </c>
      <c r="E8205" s="3">
        <f t="shared" si="128"/>
        <v>63588.31</v>
      </c>
    </row>
    <row r="8206" spans="1:5">
      <c r="A8206">
        <v>26351350040</v>
      </c>
      <c r="B8206" t="s">
        <v>16657</v>
      </c>
      <c r="D8206" s="2">
        <v>58090</v>
      </c>
      <c r="E8206" s="3">
        <f t="shared" si="128"/>
        <v>41243.9</v>
      </c>
    </row>
    <row r="8207" spans="1:5">
      <c r="A8207">
        <v>26351350044</v>
      </c>
      <c r="B8207" t="s">
        <v>16658</v>
      </c>
      <c r="D8207" s="2">
        <v>55091</v>
      </c>
      <c r="E8207" s="3">
        <f t="shared" si="128"/>
        <v>39114.61</v>
      </c>
    </row>
    <row r="8208" spans="1:5">
      <c r="A8208">
        <v>26351350047</v>
      </c>
      <c r="B8208" t="s">
        <v>16659</v>
      </c>
      <c r="D8208" s="2">
        <v>90159</v>
      </c>
      <c r="E8208" s="3">
        <f t="shared" si="128"/>
        <v>64012.89</v>
      </c>
    </row>
    <row r="8209" spans="1:5">
      <c r="A8209">
        <v>26351350050</v>
      </c>
      <c r="B8209" t="s">
        <v>16660</v>
      </c>
      <c r="D8209" s="2">
        <v>62112</v>
      </c>
      <c r="E8209" s="3">
        <f t="shared" si="128"/>
        <v>44099.519999999997</v>
      </c>
    </row>
    <row r="8210" spans="1:5">
      <c r="A8210">
        <v>26351350054</v>
      </c>
      <c r="B8210" t="s">
        <v>16661</v>
      </c>
      <c r="D8210" s="2">
        <v>58090</v>
      </c>
      <c r="E8210" s="3">
        <f t="shared" si="128"/>
        <v>41243.9</v>
      </c>
    </row>
    <row r="8211" spans="1:5">
      <c r="A8211">
        <v>26351350057</v>
      </c>
      <c r="B8211" t="s">
        <v>16662</v>
      </c>
      <c r="D8211" s="2">
        <v>96163</v>
      </c>
      <c r="E8211" s="3">
        <f t="shared" si="128"/>
        <v>68275.73</v>
      </c>
    </row>
    <row r="8212" spans="1:5">
      <c r="A8212">
        <v>26351350060</v>
      </c>
      <c r="B8212" t="s">
        <v>16663</v>
      </c>
      <c r="D8212" s="2">
        <v>63222</v>
      </c>
      <c r="E8212" s="3">
        <f t="shared" si="128"/>
        <v>44887.619999999995</v>
      </c>
    </row>
    <row r="8213" spans="1:5">
      <c r="A8213">
        <v>26351350064</v>
      </c>
      <c r="B8213" t="s">
        <v>16664</v>
      </c>
      <c r="D8213" s="2">
        <v>59201</v>
      </c>
      <c r="E8213" s="3">
        <f t="shared" si="128"/>
        <v>42032.71</v>
      </c>
    </row>
    <row r="8214" spans="1:5">
      <c r="A8214">
        <v>26351350067</v>
      </c>
      <c r="B8214" t="s">
        <v>16665</v>
      </c>
      <c r="D8214" s="2">
        <v>97273</v>
      </c>
      <c r="E8214" s="3">
        <f t="shared" si="128"/>
        <v>69063.83</v>
      </c>
    </row>
    <row r="8215" spans="1:5">
      <c r="A8215">
        <v>26351350070</v>
      </c>
      <c r="B8215" t="s">
        <v>16666</v>
      </c>
      <c r="D8215" s="2">
        <v>68357</v>
      </c>
      <c r="E8215" s="3">
        <f t="shared" si="128"/>
        <v>48533.47</v>
      </c>
    </row>
    <row r="8216" spans="1:5">
      <c r="A8216">
        <v>26351350075</v>
      </c>
      <c r="B8216" t="s">
        <v>16667</v>
      </c>
      <c r="D8216" s="2">
        <v>62493</v>
      </c>
      <c r="E8216" s="3">
        <f t="shared" si="128"/>
        <v>44370.03</v>
      </c>
    </row>
    <row r="8217" spans="1:5">
      <c r="A8217">
        <v>26351350077</v>
      </c>
      <c r="B8217" t="s">
        <v>16668</v>
      </c>
      <c r="D8217" s="2">
        <v>99666</v>
      </c>
      <c r="E8217" s="3">
        <f t="shared" si="128"/>
        <v>70762.86</v>
      </c>
    </row>
    <row r="8218" spans="1:5">
      <c r="A8218">
        <v>26351350080</v>
      </c>
      <c r="B8218" t="s">
        <v>16669</v>
      </c>
      <c r="D8218" s="2">
        <v>69661</v>
      </c>
      <c r="E8218" s="3">
        <f t="shared" si="128"/>
        <v>49459.31</v>
      </c>
    </row>
    <row r="8219" spans="1:5">
      <c r="A8219">
        <v>26351350085</v>
      </c>
      <c r="B8219" t="s">
        <v>16670</v>
      </c>
      <c r="D8219" s="2">
        <v>63799</v>
      </c>
      <c r="E8219" s="3">
        <f t="shared" si="128"/>
        <v>45297.29</v>
      </c>
    </row>
    <row r="8220" spans="1:5">
      <c r="A8220">
        <v>26351350087</v>
      </c>
      <c r="B8220" t="s">
        <v>16671</v>
      </c>
      <c r="D8220" s="2">
        <v>100973</v>
      </c>
      <c r="E8220" s="3">
        <f t="shared" si="128"/>
        <v>71690.83</v>
      </c>
    </row>
    <row r="8221" spans="1:5">
      <c r="A8221">
        <v>26351350090</v>
      </c>
      <c r="B8221" t="s">
        <v>16672</v>
      </c>
      <c r="D8221" s="2">
        <v>71324</v>
      </c>
      <c r="E8221" s="3">
        <f t="shared" si="128"/>
        <v>50640.04</v>
      </c>
    </row>
    <row r="8222" spans="1:5">
      <c r="A8222">
        <v>26351350095</v>
      </c>
      <c r="B8222" t="s">
        <v>16673</v>
      </c>
      <c r="D8222" s="2">
        <v>66535</v>
      </c>
      <c r="E8222" s="3">
        <f t="shared" si="128"/>
        <v>47239.85</v>
      </c>
    </row>
    <row r="8223" spans="1:5">
      <c r="A8223">
        <v>26351350097</v>
      </c>
      <c r="B8223" t="s">
        <v>16674</v>
      </c>
      <c r="D8223" s="2">
        <v>108262</v>
      </c>
      <c r="E8223" s="3">
        <f t="shared" si="128"/>
        <v>76866.01999999999</v>
      </c>
    </row>
    <row r="8224" spans="1:5">
      <c r="A8224">
        <v>26351350100</v>
      </c>
      <c r="B8224" t="s">
        <v>16675</v>
      </c>
      <c r="D8224" s="2">
        <v>72223</v>
      </c>
      <c r="E8224" s="3">
        <f t="shared" si="128"/>
        <v>51278.329999999994</v>
      </c>
    </row>
    <row r="8225" spans="1:5">
      <c r="A8225">
        <v>26351350105</v>
      </c>
      <c r="B8225" t="s">
        <v>16676</v>
      </c>
      <c r="D8225" s="2">
        <v>67431</v>
      </c>
      <c r="E8225" s="3">
        <f t="shared" si="128"/>
        <v>47876.009999999995</v>
      </c>
    </row>
    <row r="8226" spans="1:5">
      <c r="A8226">
        <v>26351350107</v>
      </c>
      <c r="B8226" t="s">
        <v>16677</v>
      </c>
      <c r="D8226" s="2">
        <v>109160</v>
      </c>
      <c r="E8226" s="3">
        <f t="shared" si="128"/>
        <v>77503.599999999991</v>
      </c>
    </row>
    <row r="8227" spans="1:5">
      <c r="A8227">
        <v>26351350110</v>
      </c>
      <c r="B8227" t="s">
        <v>16678</v>
      </c>
      <c r="D8227" s="2">
        <v>74320</v>
      </c>
      <c r="E8227" s="3">
        <f t="shared" si="128"/>
        <v>52767.199999999997</v>
      </c>
    </row>
    <row r="8228" spans="1:5">
      <c r="A8228">
        <v>26351350115</v>
      </c>
      <c r="B8228" t="s">
        <v>16679</v>
      </c>
      <c r="D8228" s="2">
        <v>69529</v>
      </c>
      <c r="E8228" s="3">
        <f t="shared" si="128"/>
        <v>49365.59</v>
      </c>
    </row>
    <row r="8229" spans="1:5">
      <c r="A8229">
        <v>26351350117</v>
      </c>
      <c r="B8229" t="s">
        <v>16680</v>
      </c>
      <c r="D8229" s="2">
        <v>110888</v>
      </c>
      <c r="E8229" s="3">
        <f t="shared" si="128"/>
        <v>78730.48</v>
      </c>
    </row>
    <row r="8230" spans="1:5">
      <c r="A8230">
        <v>26351350120</v>
      </c>
      <c r="B8230" t="s">
        <v>16681</v>
      </c>
      <c r="D8230" s="2">
        <v>76180</v>
      </c>
      <c r="E8230" s="3">
        <f t="shared" si="128"/>
        <v>54087.799999999996</v>
      </c>
    </row>
    <row r="8231" spans="1:5">
      <c r="A8231">
        <v>26351350125</v>
      </c>
      <c r="B8231" t="s">
        <v>16682</v>
      </c>
      <c r="D8231" s="2">
        <v>71388</v>
      </c>
      <c r="E8231" s="3">
        <f t="shared" si="128"/>
        <v>50685.479999999996</v>
      </c>
    </row>
    <row r="8232" spans="1:5">
      <c r="A8232">
        <v>26351350127</v>
      </c>
      <c r="B8232" t="s">
        <v>16683</v>
      </c>
      <c r="D8232" s="2">
        <v>112747</v>
      </c>
      <c r="E8232" s="3">
        <f t="shared" si="128"/>
        <v>80050.37</v>
      </c>
    </row>
    <row r="8233" spans="1:5">
      <c r="A8233">
        <v>26351350130</v>
      </c>
      <c r="B8233" t="s">
        <v>16684</v>
      </c>
      <c r="D8233" s="2">
        <v>79015</v>
      </c>
      <c r="E8233" s="3">
        <f t="shared" si="128"/>
        <v>56100.649999999994</v>
      </c>
    </row>
    <row r="8234" spans="1:5">
      <c r="A8234">
        <v>26351350135</v>
      </c>
      <c r="B8234" t="s">
        <v>16685</v>
      </c>
      <c r="D8234" s="2">
        <v>78605</v>
      </c>
      <c r="E8234" s="3">
        <f t="shared" si="128"/>
        <v>55809.549999999996</v>
      </c>
    </row>
    <row r="8235" spans="1:5">
      <c r="A8235">
        <v>26351350137</v>
      </c>
      <c r="B8235" t="s">
        <v>16686</v>
      </c>
      <c r="D8235" s="2">
        <v>128060</v>
      </c>
      <c r="E8235" s="3">
        <f t="shared" si="128"/>
        <v>90922.599999999991</v>
      </c>
    </row>
    <row r="8236" spans="1:5">
      <c r="A8236">
        <v>26351350140</v>
      </c>
      <c r="B8236" t="s">
        <v>16687</v>
      </c>
      <c r="D8236" s="2">
        <v>79098</v>
      </c>
      <c r="E8236" s="3">
        <f t="shared" si="128"/>
        <v>56159.579999999994</v>
      </c>
    </row>
    <row r="8237" spans="1:5">
      <c r="A8237">
        <v>26351350145</v>
      </c>
      <c r="B8237" t="s">
        <v>16688</v>
      </c>
      <c r="D8237" s="2">
        <v>78685</v>
      </c>
      <c r="E8237" s="3">
        <f t="shared" si="128"/>
        <v>55866.35</v>
      </c>
    </row>
    <row r="8238" spans="1:5">
      <c r="A8238">
        <v>26351350147</v>
      </c>
      <c r="B8238" t="s">
        <v>16689</v>
      </c>
      <c r="D8238" s="2">
        <v>128140</v>
      </c>
      <c r="E8238" s="3">
        <f t="shared" si="128"/>
        <v>90979.4</v>
      </c>
    </row>
    <row r="8239" spans="1:5">
      <c r="A8239">
        <v>26351350150</v>
      </c>
      <c r="B8239" t="s">
        <v>16690</v>
      </c>
      <c r="D8239" s="2">
        <v>81336</v>
      </c>
      <c r="E8239" s="3">
        <f t="shared" si="128"/>
        <v>57748.56</v>
      </c>
    </row>
    <row r="8240" spans="1:5">
      <c r="A8240">
        <v>26351350155</v>
      </c>
      <c r="B8240" t="s">
        <v>16691</v>
      </c>
      <c r="D8240" s="2">
        <v>80922</v>
      </c>
      <c r="E8240" s="3">
        <f t="shared" si="128"/>
        <v>57454.619999999995</v>
      </c>
    </row>
    <row r="8241" spans="1:5">
      <c r="A8241">
        <v>26351350157</v>
      </c>
      <c r="B8241" t="s">
        <v>16692</v>
      </c>
      <c r="D8241" s="2">
        <v>130879</v>
      </c>
      <c r="E8241" s="3">
        <f t="shared" si="128"/>
        <v>92924.09</v>
      </c>
    </row>
    <row r="8242" spans="1:5">
      <c r="A8242">
        <v>26351350160</v>
      </c>
      <c r="B8242" t="s">
        <v>16693</v>
      </c>
      <c r="D8242" s="2">
        <v>82468</v>
      </c>
      <c r="E8242" s="3">
        <f t="shared" si="128"/>
        <v>58552.28</v>
      </c>
    </row>
    <row r="8243" spans="1:5">
      <c r="A8243">
        <v>26351350165</v>
      </c>
      <c r="B8243" t="s">
        <v>16694</v>
      </c>
      <c r="D8243" s="2">
        <v>82055</v>
      </c>
      <c r="E8243" s="3">
        <f t="shared" si="128"/>
        <v>58259.049999999996</v>
      </c>
    </row>
    <row r="8244" spans="1:5">
      <c r="A8244">
        <v>26351350167</v>
      </c>
      <c r="B8244" t="s">
        <v>16695</v>
      </c>
      <c r="D8244" s="2">
        <v>132011</v>
      </c>
      <c r="E8244" s="3">
        <f t="shared" si="128"/>
        <v>93727.81</v>
      </c>
    </row>
    <row r="8245" spans="1:5">
      <c r="A8245">
        <v>26351350170</v>
      </c>
      <c r="B8245" t="s">
        <v>16696</v>
      </c>
      <c r="D8245" s="2">
        <v>86060</v>
      </c>
      <c r="E8245" s="3">
        <f t="shared" si="128"/>
        <v>61102.6</v>
      </c>
    </row>
    <row r="8246" spans="1:5">
      <c r="A8246">
        <v>26351350175</v>
      </c>
      <c r="B8246" t="s">
        <v>16697</v>
      </c>
      <c r="D8246" s="2">
        <v>84214</v>
      </c>
      <c r="E8246" s="3">
        <f t="shared" si="128"/>
        <v>59791.939999999995</v>
      </c>
    </row>
    <row r="8247" spans="1:5">
      <c r="A8247">
        <v>26351350177</v>
      </c>
      <c r="B8247" t="s">
        <v>16698</v>
      </c>
      <c r="D8247" s="2">
        <v>135493</v>
      </c>
      <c r="E8247" s="3">
        <f t="shared" si="128"/>
        <v>96200.03</v>
      </c>
    </row>
    <row r="8248" spans="1:5">
      <c r="A8248">
        <v>26351350190</v>
      </c>
      <c r="B8248" t="s">
        <v>16699</v>
      </c>
      <c r="D8248" s="2">
        <v>89370</v>
      </c>
      <c r="E8248" s="3">
        <f t="shared" si="128"/>
        <v>63452.7</v>
      </c>
    </row>
    <row r="8249" spans="1:5">
      <c r="A8249">
        <v>26351350195</v>
      </c>
      <c r="B8249" t="s">
        <v>16700</v>
      </c>
      <c r="D8249" s="2">
        <v>87525</v>
      </c>
      <c r="E8249" s="3">
        <f t="shared" si="128"/>
        <v>62142.75</v>
      </c>
    </row>
    <row r="8250" spans="1:5">
      <c r="A8250">
        <v>26351350197</v>
      </c>
      <c r="B8250" t="s">
        <v>16701</v>
      </c>
      <c r="D8250" s="2">
        <v>138382</v>
      </c>
      <c r="E8250" s="3">
        <f t="shared" si="128"/>
        <v>98251.22</v>
      </c>
    </row>
    <row r="8251" spans="1:5">
      <c r="A8251">
        <v>26351350210</v>
      </c>
      <c r="B8251" t="s">
        <v>16702</v>
      </c>
      <c r="D8251" s="2">
        <v>91876</v>
      </c>
      <c r="E8251" s="3">
        <f t="shared" si="128"/>
        <v>65231.96</v>
      </c>
    </row>
    <row r="8252" spans="1:5">
      <c r="A8252">
        <v>26351350215</v>
      </c>
      <c r="B8252" t="s">
        <v>16703</v>
      </c>
      <c r="D8252" s="2">
        <v>90030</v>
      </c>
      <c r="E8252" s="3">
        <f t="shared" si="128"/>
        <v>63921.299999999996</v>
      </c>
    </row>
    <row r="8253" spans="1:5">
      <c r="A8253">
        <v>26351350217</v>
      </c>
      <c r="B8253" t="s">
        <v>16704</v>
      </c>
      <c r="D8253" s="2">
        <v>140891</v>
      </c>
      <c r="E8253" s="3">
        <f t="shared" si="128"/>
        <v>100032.61</v>
      </c>
    </row>
    <row r="8254" spans="1:5">
      <c r="A8254">
        <v>26351400020</v>
      </c>
      <c r="B8254" t="s">
        <v>16705</v>
      </c>
      <c r="D8254" s="2">
        <v>61017</v>
      </c>
      <c r="E8254" s="3">
        <f t="shared" si="128"/>
        <v>43322.07</v>
      </c>
    </row>
    <row r="8255" spans="1:5">
      <c r="A8255">
        <v>26351400024</v>
      </c>
      <c r="B8255" t="s">
        <v>16706</v>
      </c>
      <c r="D8255" s="2">
        <v>58018</v>
      </c>
      <c r="E8255" s="3">
        <f t="shared" si="128"/>
        <v>41192.78</v>
      </c>
    </row>
    <row r="8256" spans="1:5">
      <c r="A8256">
        <v>26351400027</v>
      </c>
      <c r="B8256" t="s">
        <v>16707</v>
      </c>
      <c r="D8256" s="2">
        <v>93582</v>
      </c>
      <c r="E8256" s="3">
        <f t="shared" si="128"/>
        <v>66443.22</v>
      </c>
    </row>
    <row r="8257" spans="1:5">
      <c r="A8257">
        <v>26351400030</v>
      </c>
      <c r="B8257" t="s">
        <v>16708</v>
      </c>
      <c r="D8257" s="2">
        <v>61961</v>
      </c>
      <c r="E8257" s="3">
        <f t="shared" si="128"/>
        <v>43992.31</v>
      </c>
    </row>
    <row r="8258" spans="1:5">
      <c r="A8258">
        <v>26351400034</v>
      </c>
      <c r="B8258" t="s">
        <v>16709</v>
      </c>
      <c r="D8258" s="2">
        <v>58962</v>
      </c>
      <c r="E8258" s="3">
        <f t="shared" ref="E8258:E8321" si="129">D8258*0.71</f>
        <v>41863.019999999997</v>
      </c>
    </row>
    <row r="8259" spans="1:5">
      <c r="A8259">
        <v>26351400037</v>
      </c>
      <c r="B8259" t="s">
        <v>16710</v>
      </c>
      <c r="D8259" s="2">
        <v>94526</v>
      </c>
      <c r="E8259" s="3">
        <f t="shared" si="129"/>
        <v>67113.459999999992</v>
      </c>
    </row>
    <row r="8260" spans="1:5">
      <c r="A8260">
        <v>26351400040</v>
      </c>
      <c r="B8260" t="s">
        <v>16711</v>
      </c>
      <c r="D8260" s="2">
        <v>63056</v>
      </c>
      <c r="E8260" s="3">
        <f t="shared" si="129"/>
        <v>44769.759999999995</v>
      </c>
    </row>
    <row r="8261" spans="1:5">
      <c r="A8261">
        <v>26351400044</v>
      </c>
      <c r="B8261" t="s">
        <v>16712</v>
      </c>
      <c r="D8261" s="2">
        <v>60059</v>
      </c>
      <c r="E8261" s="3">
        <f t="shared" si="129"/>
        <v>42641.89</v>
      </c>
    </row>
    <row r="8262" spans="1:5">
      <c r="A8262">
        <v>26351400047</v>
      </c>
      <c r="B8262" t="s">
        <v>16713</v>
      </c>
      <c r="D8262" s="2">
        <v>95127</v>
      </c>
      <c r="E8262" s="3">
        <f t="shared" si="129"/>
        <v>67540.17</v>
      </c>
    </row>
    <row r="8263" spans="1:5">
      <c r="A8263">
        <v>26351400050</v>
      </c>
      <c r="B8263" t="s">
        <v>16714</v>
      </c>
      <c r="D8263" s="2">
        <v>67080</v>
      </c>
      <c r="E8263" s="3">
        <f t="shared" si="129"/>
        <v>47626.799999999996</v>
      </c>
    </row>
    <row r="8264" spans="1:5">
      <c r="A8264">
        <v>26351400054</v>
      </c>
      <c r="B8264" t="s">
        <v>16715</v>
      </c>
      <c r="D8264" s="2">
        <v>63056</v>
      </c>
      <c r="E8264" s="3">
        <f t="shared" si="129"/>
        <v>44769.759999999995</v>
      </c>
    </row>
    <row r="8265" spans="1:5">
      <c r="A8265">
        <v>26351400057</v>
      </c>
      <c r="B8265" t="s">
        <v>16716</v>
      </c>
      <c r="D8265" s="2">
        <v>101131</v>
      </c>
      <c r="E8265" s="3">
        <f t="shared" si="129"/>
        <v>71803.009999999995</v>
      </c>
    </row>
    <row r="8266" spans="1:5">
      <c r="A8266">
        <v>26351400060</v>
      </c>
      <c r="B8266" t="s">
        <v>16717</v>
      </c>
      <c r="D8266" s="2">
        <v>68193</v>
      </c>
      <c r="E8266" s="3">
        <f t="shared" si="129"/>
        <v>48417.03</v>
      </c>
    </row>
    <row r="8267" spans="1:5">
      <c r="A8267">
        <v>26351400064</v>
      </c>
      <c r="B8267" t="s">
        <v>16718</v>
      </c>
      <c r="D8267" s="2">
        <v>64172</v>
      </c>
      <c r="E8267" s="3">
        <f t="shared" si="129"/>
        <v>45562.119999999995</v>
      </c>
    </row>
    <row r="8268" spans="1:5">
      <c r="A8268">
        <v>26351400067</v>
      </c>
      <c r="B8268" t="s">
        <v>16719</v>
      </c>
      <c r="D8268" s="2">
        <v>102247</v>
      </c>
      <c r="E8268" s="3">
        <f t="shared" si="129"/>
        <v>72595.37</v>
      </c>
    </row>
    <row r="8269" spans="1:5">
      <c r="A8269">
        <v>26351400070</v>
      </c>
      <c r="B8269" t="s">
        <v>16720</v>
      </c>
      <c r="D8269" s="2">
        <v>73323</v>
      </c>
      <c r="E8269" s="3">
        <f t="shared" si="129"/>
        <v>52059.329999999994</v>
      </c>
    </row>
    <row r="8270" spans="1:5">
      <c r="A8270">
        <v>26351400075</v>
      </c>
      <c r="B8270" t="s">
        <v>16721</v>
      </c>
      <c r="D8270" s="2">
        <v>67458</v>
      </c>
      <c r="E8270" s="3">
        <f t="shared" si="129"/>
        <v>47895.18</v>
      </c>
    </row>
    <row r="8271" spans="1:5">
      <c r="A8271">
        <v>26351400077</v>
      </c>
      <c r="B8271" t="s">
        <v>16722</v>
      </c>
      <c r="D8271" s="2">
        <v>104632</v>
      </c>
      <c r="E8271" s="3">
        <f t="shared" si="129"/>
        <v>74288.72</v>
      </c>
    </row>
    <row r="8272" spans="1:5">
      <c r="A8272">
        <v>26351400080</v>
      </c>
      <c r="B8272" t="s">
        <v>16723</v>
      </c>
      <c r="D8272" s="2">
        <v>74632</v>
      </c>
      <c r="E8272" s="3">
        <f t="shared" si="129"/>
        <v>52988.719999999994</v>
      </c>
    </row>
    <row r="8273" spans="1:5">
      <c r="A8273">
        <v>26351400085</v>
      </c>
      <c r="B8273" t="s">
        <v>16724</v>
      </c>
      <c r="D8273" s="2">
        <v>68765</v>
      </c>
      <c r="E8273" s="3">
        <f t="shared" si="129"/>
        <v>48823.149999999994</v>
      </c>
    </row>
    <row r="8274" spans="1:5">
      <c r="A8274">
        <v>26351400087</v>
      </c>
      <c r="B8274" t="s">
        <v>16725</v>
      </c>
      <c r="D8274" s="2">
        <v>105941</v>
      </c>
      <c r="E8274" s="3">
        <f t="shared" si="129"/>
        <v>75218.11</v>
      </c>
    </row>
    <row r="8275" spans="1:5">
      <c r="A8275">
        <v>26351400090</v>
      </c>
      <c r="B8275" t="s">
        <v>16726</v>
      </c>
      <c r="D8275" s="2">
        <v>76295</v>
      </c>
      <c r="E8275" s="3">
        <f t="shared" si="129"/>
        <v>54169.45</v>
      </c>
    </row>
    <row r="8276" spans="1:5">
      <c r="A8276">
        <v>26351400095</v>
      </c>
      <c r="B8276" t="s">
        <v>16727</v>
      </c>
      <c r="D8276" s="2">
        <v>71504</v>
      </c>
      <c r="E8276" s="3">
        <f t="shared" si="129"/>
        <v>50767.839999999997</v>
      </c>
    </row>
    <row r="8277" spans="1:5">
      <c r="A8277">
        <v>26351400097</v>
      </c>
      <c r="B8277" t="s">
        <v>16728</v>
      </c>
      <c r="D8277" s="2">
        <v>113232</v>
      </c>
      <c r="E8277" s="3">
        <f t="shared" si="129"/>
        <v>80394.720000000001</v>
      </c>
    </row>
    <row r="8278" spans="1:5">
      <c r="A8278">
        <v>26351400100</v>
      </c>
      <c r="B8278" t="s">
        <v>16729</v>
      </c>
      <c r="D8278" s="2">
        <v>77194</v>
      </c>
      <c r="E8278" s="3">
        <f t="shared" si="129"/>
        <v>54807.74</v>
      </c>
    </row>
    <row r="8279" spans="1:5">
      <c r="A8279">
        <v>26351400105</v>
      </c>
      <c r="B8279" t="s">
        <v>16730</v>
      </c>
      <c r="D8279" s="2">
        <v>72402</v>
      </c>
      <c r="E8279" s="3">
        <f t="shared" si="129"/>
        <v>51405.42</v>
      </c>
    </row>
    <row r="8280" spans="1:5">
      <c r="A8280">
        <v>26351400107</v>
      </c>
      <c r="B8280" t="s">
        <v>16731</v>
      </c>
      <c r="D8280" s="2">
        <v>114128</v>
      </c>
      <c r="E8280" s="3">
        <f t="shared" si="129"/>
        <v>81030.87999999999</v>
      </c>
    </row>
    <row r="8281" spans="1:5">
      <c r="A8281">
        <v>26351400110</v>
      </c>
      <c r="B8281" t="s">
        <v>16732</v>
      </c>
      <c r="D8281" s="2">
        <v>79289</v>
      </c>
      <c r="E8281" s="3">
        <f t="shared" si="129"/>
        <v>56295.189999999995</v>
      </c>
    </row>
    <row r="8282" spans="1:5">
      <c r="A8282">
        <v>26351400115</v>
      </c>
      <c r="B8282" t="s">
        <v>16733</v>
      </c>
      <c r="D8282" s="2">
        <v>74500</v>
      </c>
      <c r="E8282" s="3">
        <f t="shared" si="129"/>
        <v>52895</v>
      </c>
    </row>
    <row r="8283" spans="1:5">
      <c r="A8283">
        <v>26351400117</v>
      </c>
      <c r="B8283" t="s">
        <v>16734</v>
      </c>
      <c r="D8283" s="2">
        <v>115856</v>
      </c>
      <c r="E8283" s="3">
        <f t="shared" si="129"/>
        <v>82257.759999999995</v>
      </c>
    </row>
    <row r="8284" spans="1:5">
      <c r="A8284">
        <v>26351400120</v>
      </c>
      <c r="B8284" t="s">
        <v>16735</v>
      </c>
      <c r="D8284" s="2">
        <v>81145</v>
      </c>
      <c r="E8284" s="3">
        <f t="shared" si="129"/>
        <v>57612.95</v>
      </c>
    </row>
    <row r="8285" spans="1:5">
      <c r="A8285">
        <v>26351400125</v>
      </c>
      <c r="B8285" t="s">
        <v>16736</v>
      </c>
      <c r="D8285" s="2">
        <v>76357</v>
      </c>
      <c r="E8285" s="3">
        <f t="shared" si="129"/>
        <v>54213.469999999994</v>
      </c>
    </row>
    <row r="8286" spans="1:5">
      <c r="A8286">
        <v>26351400127</v>
      </c>
      <c r="B8286" t="s">
        <v>16737</v>
      </c>
      <c r="D8286" s="2">
        <v>117713</v>
      </c>
      <c r="E8286" s="3">
        <f t="shared" si="129"/>
        <v>83576.23</v>
      </c>
    </row>
    <row r="8287" spans="1:5">
      <c r="A8287">
        <v>26351400130</v>
      </c>
      <c r="B8287" t="s">
        <v>16738</v>
      </c>
      <c r="D8287" s="2">
        <v>83989</v>
      </c>
      <c r="E8287" s="3">
        <f t="shared" si="129"/>
        <v>59632.189999999995</v>
      </c>
    </row>
    <row r="8288" spans="1:5">
      <c r="A8288">
        <v>26351400135</v>
      </c>
      <c r="B8288" t="s">
        <v>16739</v>
      </c>
      <c r="D8288" s="2">
        <v>83576</v>
      </c>
      <c r="E8288" s="3">
        <f t="shared" si="129"/>
        <v>59338.96</v>
      </c>
    </row>
    <row r="8289" spans="1:5">
      <c r="A8289">
        <v>26351400137</v>
      </c>
      <c r="B8289" t="s">
        <v>16740</v>
      </c>
      <c r="D8289" s="2">
        <v>133028</v>
      </c>
      <c r="E8289" s="3">
        <f t="shared" si="129"/>
        <v>94449.87999999999</v>
      </c>
    </row>
    <row r="8290" spans="1:5">
      <c r="A8290">
        <v>26351400140</v>
      </c>
      <c r="B8290" t="s">
        <v>16741</v>
      </c>
      <c r="D8290" s="2">
        <v>84069</v>
      </c>
      <c r="E8290" s="3">
        <f t="shared" si="129"/>
        <v>59688.99</v>
      </c>
    </row>
    <row r="8291" spans="1:5">
      <c r="A8291">
        <v>26351400145</v>
      </c>
      <c r="B8291" t="s">
        <v>16742</v>
      </c>
      <c r="D8291" s="2">
        <v>83656</v>
      </c>
      <c r="E8291" s="3">
        <f t="shared" si="129"/>
        <v>59395.759999999995</v>
      </c>
    </row>
    <row r="8292" spans="1:5">
      <c r="A8292">
        <v>26351400147</v>
      </c>
      <c r="B8292" t="s">
        <v>16743</v>
      </c>
      <c r="D8292" s="2">
        <v>133111</v>
      </c>
      <c r="E8292" s="3">
        <f t="shared" si="129"/>
        <v>94508.81</v>
      </c>
    </row>
    <row r="8293" spans="1:5">
      <c r="A8293">
        <v>26351400150</v>
      </c>
      <c r="B8293" t="s">
        <v>16744</v>
      </c>
      <c r="D8293" s="2">
        <v>86307</v>
      </c>
      <c r="E8293" s="3">
        <f t="shared" si="129"/>
        <v>61277.969999999994</v>
      </c>
    </row>
    <row r="8294" spans="1:5">
      <c r="A8294">
        <v>26351400155</v>
      </c>
      <c r="B8294" t="s">
        <v>16745</v>
      </c>
      <c r="D8294" s="2">
        <v>85896</v>
      </c>
      <c r="E8294" s="3">
        <f t="shared" si="129"/>
        <v>60986.159999999996</v>
      </c>
    </row>
    <row r="8295" spans="1:5">
      <c r="A8295">
        <v>26351400157</v>
      </c>
      <c r="B8295" t="s">
        <v>16746</v>
      </c>
      <c r="D8295" s="2">
        <v>135853</v>
      </c>
      <c r="E8295" s="3">
        <f t="shared" si="129"/>
        <v>96455.62999999999</v>
      </c>
    </row>
    <row r="8296" spans="1:5">
      <c r="A8296">
        <v>26351400160</v>
      </c>
      <c r="B8296" t="s">
        <v>16747</v>
      </c>
      <c r="D8296" s="2">
        <v>87436</v>
      </c>
      <c r="E8296" s="3">
        <f t="shared" si="129"/>
        <v>62079.56</v>
      </c>
    </row>
    <row r="8297" spans="1:5">
      <c r="A8297">
        <v>26351400165</v>
      </c>
      <c r="B8297" t="s">
        <v>16748</v>
      </c>
      <c r="D8297" s="2">
        <v>87026</v>
      </c>
      <c r="E8297" s="3">
        <f t="shared" si="129"/>
        <v>61788.46</v>
      </c>
    </row>
    <row r="8298" spans="1:5">
      <c r="A8298">
        <v>26351400167</v>
      </c>
      <c r="B8298" t="s">
        <v>16749</v>
      </c>
      <c r="D8298" s="2">
        <v>136982</v>
      </c>
      <c r="E8298" s="3">
        <f t="shared" si="129"/>
        <v>97257.22</v>
      </c>
    </row>
    <row r="8299" spans="1:5">
      <c r="A8299">
        <v>26351400170</v>
      </c>
      <c r="B8299" t="s">
        <v>16750</v>
      </c>
      <c r="D8299" s="2">
        <v>91028</v>
      </c>
      <c r="E8299" s="3">
        <f t="shared" si="129"/>
        <v>64629.88</v>
      </c>
    </row>
    <row r="8300" spans="1:5">
      <c r="A8300">
        <v>26351400175</v>
      </c>
      <c r="B8300" t="s">
        <v>16751</v>
      </c>
      <c r="D8300" s="2">
        <v>89180</v>
      </c>
      <c r="E8300" s="3">
        <f t="shared" si="129"/>
        <v>63317.799999999996</v>
      </c>
    </row>
    <row r="8301" spans="1:5">
      <c r="A8301">
        <v>26351400177</v>
      </c>
      <c r="B8301" t="s">
        <v>16752</v>
      </c>
      <c r="D8301" s="2">
        <v>140461</v>
      </c>
      <c r="E8301" s="3">
        <f t="shared" si="129"/>
        <v>99727.31</v>
      </c>
    </row>
    <row r="8302" spans="1:5">
      <c r="A8302">
        <v>26351400190</v>
      </c>
      <c r="B8302" t="s">
        <v>16753</v>
      </c>
      <c r="D8302" s="2">
        <v>94341</v>
      </c>
      <c r="E8302" s="3">
        <f t="shared" si="129"/>
        <v>66982.11</v>
      </c>
    </row>
    <row r="8303" spans="1:5">
      <c r="A8303">
        <v>26351400195</v>
      </c>
      <c r="B8303" t="s">
        <v>16754</v>
      </c>
      <c r="D8303" s="2">
        <v>92496</v>
      </c>
      <c r="E8303" s="3">
        <f t="shared" si="129"/>
        <v>65672.160000000003</v>
      </c>
    </row>
    <row r="8304" spans="1:5">
      <c r="A8304">
        <v>26351400197</v>
      </c>
      <c r="B8304" t="s">
        <v>16755</v>
      </c>
      <c r="D8304" s="2">
        <v>143356</v>
      </c>
      <c r="E8304" s="3">
        <f t="shared" si="129"/>
        <v>101782.76</v>
      </c>
    </row>
    <row r="8305" spans="1:5">
      <c r="A8305">
        <v>26351400210</v>
      </c>
      <c r="B8305" t="s">
        <v>16756</v>
      </c>
      <c r="D8305" s="2">
        <v>96844</v>
      </c>
      <c r="E8305" s="3">
        <f t="shared" si="129"/>
        <v>68759.239999999991</v>
      </c>
    </row>
    <row r="8306" spans="1:5">
      <c r="A8306">
        <v>26351400215</v>
      </c>
      <c r="B8306" t="s">
        <v>16757</v>
      </c>
      <c r="D8306" s="2">
        <v>94998</v>
      </c>
      <c r="E8306" s="3">
        <f t="shared" si="129"/>
        <v>67448.58</v>
      </c>
    </row>
    <row r="8307" spans="1:5">
      <c r="A8307">
        <v>26351400217</v>
      </c>
      <c r="B8307" t="s">
        <v>16758</v>
      </c>
      <c r="D8307" s="2">
        <v>145856</v>
      </c>
      <c r="E8307" s="3">
        <f t="shared" si="129"/>
        <v>103557.75999999999</v>
      </c>
    </row>
    <row r="8308" spans="1:5">
      <c r="A8308">
        <v>26351400230</v>
      </c>
      <c r="B8308" t="s">
        <v>16759</v>
      </c>
      <c r="D8308" s="2">
        <v>101957</v>
      </c>
      <c r="E8308" s="3">
        <f t="shared" si="129"/>
        <v>72389.47</v>
      </c>
    </row>
    <row r="8309" spans="1:5">
      <c r="A8309">
        <v>26351400235</v>
      </c>
      <c r="B8309" t="s">
        <v>16760</v>
      </c>
      <c r="D8309" s="2">
        <v>100109</v>
      </c>
      <c r="E8309" s="3">
        <f t="shared" si="129"/>
        <v>71077.39</v>
      </c>
    </row>
    <row r="8310" spans="1:5">
      <c r="A8310">
        <v>26351400237</v>
      </c>
      <c r="B8310" t="s">
        <v>16761</v>
      </c>
      <c r="D8310" s="2">
        <v>150972</v>
      </c>
      <c r="E8310" s="3">
        <f t="shared" si="129"/>
        <v>107190.12</v>
      </c>
    </row>
    <row r="8311" spans="1:5">
      <c r="A8311">
        <v>26351400240</v>
      </c>
      <c r="B8311" t="s">
        <v>16762</v>
      </c>
      <c r="D8311" s="2">
        <v>102727</v>
      </c>
      <c r="E8311" s="3">
        <f t="shared" si="129"/>
        <v>72936.17</v>
      </c>
    </row>
    <row r="8312" spans="1:5">
      <c r="A8312">
        <v>26351400245</v>
      </c>
      <c r="B8312" t="s">
        <v>16763</v>
      </c>
      <c r="D8312" s="2">
        <v>100882</v>
      </c>
      <c r="E8312" s="3">
        <f t="shared" si="129"/>
        <v>71626.22</v>
      </c>
    </row>
    <row r="8313" spans="1:5">
      <c r="A8313">
        <v>26351400247</v>
      </c>
      <c r="B8313" t="s">
        <v>16764</v>
      </c>
      <c r="D8313" s="2">
        <v>151742</v>
      </c>
      <c r="E8313" s="3">
        <f t="shared" si="129"/>
        <v>107736.81999999999</v>
      </c>
    </row>
    <row r="8314" spans="1:5">
      <c r="A8314">
        <v>26351400255</v>
      </c>
      <c r="B8314" t="s">
        <v>16765</v>
      </c>
      <c r="D8314" s="2">
        <v>113697</v>
      </c>
      <c r="E8314" s="3">
        <f t="shared" si="129"/>
        <v>80724.87</v>
      </c>
    </row>
    <row r="8315" spans="1:5">
      <c r="A8315">
        <v>26351400257</v>
      </c>
      <c r="B8315" t="s">
        <v>16766</v>
      </c>
      <c r="D8315" s="2">
        <v>171835</v>
      </c>
      <c r="E8315" s="3">
        <f t="shared" si="129"/>
        <v>122002.84999999999</v>
      </c>
    </row>
    <row r="8316" spans="1:5">
      <c r="A8316">
        <v>26351400275</v>
      </c>
      <c r="B8316" t="s">
        <v>16767</v>
      </c>
      <c r="D8316" s="2">
        <v>118064</v>
      </c>
      <c r="E8316" s="3">
        <f t="shared" si="129"/>
        <v>83825.440000000002</v>
      </c>
    </row>
    <row r="8317" spans="1:5">
      <c r="A8317">
        <v>26351400277</v>
      </c>
      <c r="B8317" t="s">
        <v>16768</v>
      </c>
      <c r="D8317" s="2">
        <v>175508</v>
      </c>
      <c r="E8317" s="3">
        <f t="shared" si="129"/>
        <v>124610.68</v>
      </c>
    </row>
    <row r="8318" spans="1:5">
      <c r="A8318">
        <v>26351400295</v>
      </c>
      <c r="B8318" t="s">
        <v>16769</v>
      </c>
      <c r="D8318" s="2">
        <v>119835</v>
      </c>
      <c r="E8318" s="3">
        <f t="shared" si="129"/>
        <v>85082.849999999991</v>
      </c>
    </row>
    <row r="8319" spans="1:5">
      <c r="A8319">
        <v>26351400297</v>
      </c>
      <c r="B8319" t="s">
        <v>16770</v>
      </c>
      <c r="D8319" s="2">
        <v>177276</v>
      </c>
      <c r="E8319" s="3">
        <f t="shared" si="129"/>
        <v>125865.95999999999</v>
      </c>
    </row>
    <row r="8320" spans="1:5">
      <c r="A8320">
        <v>26351400315</v>
      </c>
      <c r="B8320" t="s">
        <v>16771</v>
      </c>
      <c r="D8320" s="2">
        <v>122667</v>
      </c>
      <c r="E8320" s="3">
        <f t="shared" si="129"/>
        <v>87093.569999999992</v>
      </c>
    </row>
    <row r="8321" spans="1:5">
      <c r="A8321">
        <v>26351400317</v>
      </c>
      <c r="B8321" t="s">
        <v>16772</v>
      </c>
      <c r="D8321" s="2">
        <v>181595</v>
      </c>
      <c r="E8321" s="3">
        <f t="shared" si="129"/>
        <v>128932.45</v>
      </c>
    </row>
    <row r="8322" spans="1:5">
      <c r="A8322">
        <v>26351400335</v>
      </c>
      <c r="B8322" t="s">
        <v>16773</v>
      </c>
      <c r="D8322" s="2">
        <v>125240</v>
      </c>
      <c r="E8322" s="3">
        <f t="shared" ref="E8322:E8385" si="130">D8322*0.71</f>
        <v>88920.4</v>
      </c>
    </row>
    <row r="8323" spans="1:5">
      <c r="A8323">
        <v>26351400337</v>
      </c>
      <c r="B8323" t="s">
        <v>16774</v>
      </c>
      <c r="D8323" s="2">
        <v>184167</v>
      </c>
      <c r="E8323" s="3">
        <f t="shared" si="130"/>
        <v>130758.56999999999</v>
      </c>
    </row>
    <row r="8324" spans="1:5">
      <c r="A8324">
        <v>26351410020</v>
      </c>
      <c r="B8324" t="s">
        <v>16775</v>
      </c>
      <c r="D8324" s="2">
        <v>61991</v>
      </c>
      <c r="E8324" s="3">
        <f t="shared" si="130"/>
        <v>44013.61</v>
      </c>
    </row>
    <row r="8325" spans="1:5">
      <c r="A8325">
        <v>26351410024</v>
      </c>
      <c r="B8325" t="s">
        <v>16776</v>
      </c>
      <c r="D8325" s="2">
        <v>58992</v>
      </c>
      <c r="E8325" s="3">
        <f t="shared" si="130"/>
        <v>41884.32</v>
      </c>
    </row>
    <row r="8326" spans="1:5">
      <c r="A8326">
        <v>26351410027</v>
      </c>
      <c r="B8326" t="s">
        <v>16777</v>
      </c>
      <c r="D8326" s="2">
        <v>94556</v>
      </c>
      <c r="E8326" s="3">
        <f t="shared" si="130"/>
        <v>67134.759999999995</v>
      </c>
    </row>
    <row r="8327" spans="1:5">
      <c r="A8327">
        <v>26351410030</v>
      </c>
      <c r="B8327" t="s">
        <v>16778</v>
      </c>
      <c r="D8327" s="2">
        <v>62938</v>
      </c>
      <c r="E8327" s="3">
        <f t="shared" si="130"/>
        <v>44685.979999999996</v>
      </c>
    </row>
    <row r="8328" spans="1:5">
      <c r="A8328">
        <v>26351410034</v>
      </c>
      <c r="B8328" t="s">
        <v>16779</v>
      </c>
      <c r="D8328" s="2">
        <v>59939</v>
      </c>
      <c r="E8328" s="3">
        <f t="shared" si="130"/>
        <v>42556.689999999995</v>
      </c>
    </row>
    <row r="8329" spans="1:5">
      <c r="A8329">
        <v>26351410037</v>
      </c>
      <c r="B8329" t="s">
        <v>16780</v>
      </c>
      <c r="D8329" s="2">
        <v>95500</v>
      </c>
      <c r="E8329" s="3">
        <f t="shared" si="130"/>
        <v>67805</v>
      </c>
    </row>
    <row r="8330" spans="1:5">
      <c r="A8330">
        <v>26351410040</v>
      </c>
      <c r="B8330" t="s">
        <v>16781</v>
      </c>
      <c r="D8330" s="2">
        <v>64032</v>
      </c>
      <c r="E8330" s="3">
        <f t="shared" si="130"/>
        <v>45462.720000000001</v>
      </c>
    </row>
    <row r="8331" spans="1:5">
      <c r="A8331">
        <v>26351410044</v>
      </c>
      <c r="B8331" t="s">
        <v>16782</v>
      </c>
      <c r="D8331" s="2">
        <v>61033</v>
      </c>
      <c r="E8331" s="3">
        <f t="shared" si="130"/>
        <v>43333.43</v>
      </c>
    </row>
    <row r="8332" spans="1:5">
      <c r="A8332">
        <v>26351410047</v>
      </c>
      <c r="B8332" t="s">
        <v>16783</v>
      </c>
      <c r="D8332" s="2">
        <v>96101</v>
      </c>
      <c r="E8332" s="3">
        <f t="shared" si="130"/>
        <v>68231.709999999992</v>
      </c>
    </row>
    <row r="8333" spans="1:5">
      <c r="A8333">
        <v>26351410050</v>
      </c>
      <c r="B8333" t="s">
        <v>16784</v>
      </c>
      <c r="D8333" s="2">
        <v>68056</v>
      </c>
      <c r="E8333" s="3">
        <f t="shared" si="130"/>
        <v>48319.759999999995</v>
      </c>
    </row>
    <row r="8334" spans="1:5">
      <c r="A8334">
        <v>26351410054</v>
      </c>
      <c r="B8334" t="s">
        <v>16785</v>
      </c>
      <c r="D8334" s="2">
        <v>64032</v>
      </c>
      <c r="E8334" s="3">
        <f t="shared" si="130"/>
        <v>45462.720000000001</v>
      </c>
    </row>
    <row r="8335" spans="1:5">
      <c r="A8335">
        <v>26351410057</v>
      </c>
      <c r="B8335" t="s">
        <v>16786</v>
      </c>
      <c r="D8335" s="2">
        <v>102105</v>
      </c>
      <c r="E8335" s="3">
        <f t="shared" si="130"/>
        <v>72494.55</v>
      </c>
    </row>
    <row r="8336" spans="1:5">
      <c r="A8336">
        <v>26351410060</v>
      </c>
      <c r="B8336" t="s">
        <v>16787</v>
      </c>
      <c r="D8336" s="2">
        <v>69167</v>
      </c>
      <c r="E8336" s="3">
        <f t="shared" si="130"/>
        <v>49108.57</v>
      </c>
    </row>
    <row r="8337" spans="1:5">
      <c r="A8337">
        <v>26351410064</v>
      </c>
      <c r="B8337" t="s">
        <v>16788</v>
      </c>
      <c r="D8337" s="2">
        <v>65146</v>
      </c>
      <c r="E8337" s="3">
        <f t="shared" si="130"/>
        <v>46253.659999999996</v>
      </c>
    </row>
    <row r="8338" spans="1:5">
      <c r="A8338">
        <v>26351410067</v>
      </c>
      <c r="B8338" t="s">
        <v>16789</v>
      </c>
      <c r="D8338" s="2">
        <v>103221</v>
      </c>
      <c r="E8338" s="3">
        <f t="shared" si="130"/>
        <v>73286.91</v>
      </c>
    </row>
    <row r="8339" spans="1:5">
      <c r="A8339">
        <v>26351410070</v>
      </c>
      <c r="B8339" t="s">
        <v>16790</v>
      </c>
      <c r="D8339" s="2">
        <v>74296</v>
      </c>
      <c r="E8339" s="3">
        <f t="shared" si="130"/>
        <v>52750.159999999996</v>
      </c>
    </row>
    <row r="8340" spans="1:5">
      <c r="A8340">
        <v>26351410075</v>
      </c>
      <c r="B8340" t="s">
        <v>16791</v>
      </c>
      <c r="D8340" s="2">
        <v>68432</v>
      </c>
      <c r="E8340" s="3">
        <f t="shared" si="130"/>
        <v>48586.720000000001</v>
      </c>
    </row>
    <row r="8341" spans="1:5">
      <c r="A8341">
        <v>26351410077</v>
      </c>
      <c r="B8341" t="s">
        <v>16792</v>
      </c>
      <c r="D8341" s="2">
        <v>105606</v>
      </c>
      <c r="E8341" s="3">
        <f t="shared" si="130"/>
        <v>74980.259999999995</v>
      </c>
    </row>
    <row r="8342" spans="1:5">
      <c r="A8342">
        <v>26351410080</v>
      </c>
      <c r="B8342" t="s">
        <v>16793</v>
      </c>
      <c r="D8342" s="2">
        <v>75605</v>
      </c>
      <c r="E8342" s="3">
        <f t="shared" si="130"/>
        <v>53679.549999999996</v>
      </c>
    </row>
    <row r="8343" spans="1:5">
      <c r="A8343">
        <v>26351410085</v>
      </c>
      <c r="B8343" t="s">
        <v>16794</v>
      </c>
      <c r="D8343" s="2">
        <v>69741</v>
      </c>
      <c r="E8343" s="3">
        <f t="shared" si="130"/>
        <v>49516.11</v>
      </c>
    </row>
    <row r="8344" spans="1:5">
      <c r="A8344">
        <v>26351410087</v>
      </c>
      <c r="B8344" t="s">
        <v>16795</v>
      </c>
      <c r="D8344" s="2">
        <v>106915</v>
      </c>
      <c r="E8344" s="3">
        <f t="shared" si="130"/>
        <v>75909.649999999994</v>
      </c>
    </row>
    <row r="8345" spans="1:5">
      <c r="A8345">
        <v>26351410090</v>
      </c>
      <c r="B8345" t="s">
        <v>16796</v>
      </c>
      <c r="D8345" s="2">
        <v>77269</v>
      </c>
      <c r="E8345" s="3">
        <f t="shared" si="130"/>
        <v>54860.99</v>
      </c>
    </row>
    <row r="8346" spans="1:5">
      <c r="A8346">
        <v>26351410095</v>
      </c>
      <c r="B8346" t="s">
        <v>16797</v>
      </c>
      <c r="D8346" s="2">
        <v>72480</v>
      </c>
      <c r="E8346" s="3">
        <f t="shared" si="130"/>
        <v>51460.799999999996</v>
      </c>
    </row>
    <row r="8347" spans="1:5">
      <c r="A8347">
        <v>26351410097</v>
      </c>
      <c r="B8347" t="s">
        <v>16798</v>
      </c>
      <c r="D8347" s="2">
        <v>114206</v>
      </c>
      <c r="E8347" s="3">
        <f t="shared" si="130"/>
        <v>81086.259999999995</v>
      </c>
    </row>
    <row r="8348" spans="1:5">
      <c r="A8348">
        <v>26351410100</v>
      </c>
      <c r="B8348" t="s">
        <v>16799</v>
      </c>
      <c r="D8348" s="2">
        <v>78167</v>
      </c>
      <c r="E8348" s="3">
        <f t="shared" si="130"/>
        <v>55498.57</v>
      </c>
    </row>
    <row r="8349" spans="1:5">
      <c r="A8349">
        <v>26351410105</v>
      </c>
      <c r="B8349" t="s">
        <v>16800</v>
      </c>
      <c r="D8349" s="2">
        <v>73379</v>
      </c>
      <c r="E8349" s="3">
        <f t="shared" si="130"/>
        <v>52099.09</v>
      </c>
    </row>
    <row r="8350" spans="1:5">
      <c r="A8350">
        <v>26351410107</v>
      </c>
      <c r="B8350" t="s">
        <v>16801</v>
      </c>
      <c r="D8350" s="2">
        <v>115105</v>
      </c>
      <c r="E8350" s="3">
        <f t="shared" si="130"/>
        <v>81724.55</v>
      </c>
    </row>
    <row r="8351" spans="1:5">
      <c r="A8351">
        <v>26351410110</v>
      </c>
      <c r="B8351" t="s">
        <v>16802</v>
      </c>
      <c r="D8351" s="2">
        <v>80265</v>
      </c>
      <c r="E8351" s="3">
        <f t="shared" si="130"/>
        <v>56988.149999999994</v>
      </c>
    </row>
    <row r="8352" spans="1:5">
      <c r="A8352">
        <v>26351410115</v>
      </c>
      <c r="B8352" t="s">
        <v>16803</v>
      </c>
      <c r="D8352" s="2">
        <v>75474</v>
      </c>
      <c r="E8352" s="3">
        <f t="shared" si="130"/>
        <v>53586.54</v>
      </c>
    </row>
    <row r="8353" spans="1:5">
      <c r="A8353">
        <v>26351410117</v>
      </c>
      <c r="B8353" t="s">
        <v>16804</v>
      </c>
      <c r="D8353" s="2">
        <v>116830</v>
      </c>
      <c r="E8353" s="3">
        <f t="shared" si="130"/>
        <v>82949.3</v>
      </c>
    </row>
    <row r="8354" spans="1:5">
      <c r="A8354">
        <v>26351410120</v>
      </c>
      <c r="B8354" t="s">
        <v>16805</v>
      </c>
      <c r="D8354" s="2">
        <v>82119</v>
      </c>
      <c r="E8354" s="3">
        <f t="shared" si="130"/>
        <v>58304.49</v>
      </c>
    </row>
    <row r="8355" spans="1:5">
      <c r="A8355">
        <v>26351410125</v>
      </c>
      <c r="B8355" t="s">
        <v>16806</v>
      </c>
      <c r="D8355" s="2">
        <v>77330</v>
      </c>
      <c r="E8355" s="3">
        <f t="shared" si="130"/>
        <v>54904.299999999996</v>
      </c>
    </row>
    <row r="8356" spans="1:5">
      <c r="A8356">
        <v>26351410127</v>
      </c>
      <c r="B8356" t="s">
        <v>16807</v>
      </c>
      <c r="D8356" s="2">
        <v>118686</v>
      </c>
      <c r="E8356" s="3">
        <f t="shared" si="130"/>
        <v>84267.06</v>
      </c>
    </row>
    <row r="8357" spans="1:5">
      <c r="A8357">
        <v>26351410130</v>
      </c>
      <c r="B8357" t="s">
        <v>16808</v>
      </c>
      <c r="D8357" s="2">
        <v>84963</v>
      </c>
      <c r="E8357" s="3">
        <f t="shared" si="130"/>
        <v>60323.729999999996</v>
      </c>
    </row>
    <row r="8358" spans="1:5">
      <c r="A8358">
        <v>26351410135</v>
      </c>
      <c r="B8358" t="s">
        <v>16809</v>
      </c>
      <c r="D8358" s="2">
        <v>84549</v>
      </c>
      <c r="E8358" s="3">
        <f t="shared" si="130"/>
        <v>60029.789999999994</v>
      </c>
    </row>
    <row r="8359" spans="1:5">
      <c r="A8359">
        <v>26351410137</v>
      </c>
      <c r="B8359" t="s">
        <v>16810</v>
      </c>
      <c r="D8359" s="2">
        <v>134004</v>
      </c>
      <c r="E8359" s="3">
        <f t="shared" si="130"/>
        <v>95142.84</v>
      </c>
    </row>
    <row r="8360" spans="1:5">
      <c r="A8360">
        <v>26351410140</v>
      </c>
      <c r="B8360" t="s">
        <v>16811</v>
      </c>
      <c r="D8360" s="2">
        <v>85043</v>
      </c>
      <c r="E8360" s="3">
        <f t="shared" si="130"/>
        <v>60380.53</v>
      </c>
    </row>
    <row r="8361" spans="1:5">
      <c r="A8361">
        <v>26351410145</v>
      </c>
      <c r="B8361" t="s">
        <v>16812</v>
      </c>
      <c r="D8361" s="2">
        <v>84630</v>
      </c>
      <c r="E8361" s="3">
        <f t="shared" si="130"/>
        <v>60087.299999999996</v>
      </c>
    </row>
    <row r="8362" spans="1:5">
      <c r="A8362">
        <v>26351410147</v>
      </c>
      <c r="B8362" t="s">
        <v>16813</v>
      </c>
      <c r="D8362" s="2">
        <v>134015</v>
      </c>
      <c r="E8362" s="3">
        <f t="shared" si="130"/>
        <v>95150.65</v>
      </c>
    </row>
    <row r="8363" spans="1:5">
      <c r="A8363">
        <v>26351410150</v>
      </c>
      <c r="B8363" t="s">
        <v>16814</v>
      </c>
      <c r="D8363" s="2">
        <v>87213</v>
      </c>
      <c r="E8363" s="3">
        <f t="shared" si="130"/>
        <v>61921.229999999996</v>
      </c>
    </row>
    <row r="8364" spans="1:5">
      <c r="A8364">
        <v>26351410155</v>
      </c>
      <c r="B8364" t="s">
        <v>16815</v>
      </c>
      <c r="D8364" s="2">
        <v>86800</v>
      </c>
      <c r="E8364" s="3">
        <f t="shared" si="130"/>
        <v>61628</v>
      </c>
    </row>
    <row r="8365" spans="1:5">
      <c r="A8365">
        <v>26351410157</v>
      </c>
      <c r="B8365" t="s">
        <v>16816</v>
      </c>
      <c r="D8365" s="2">
        <v>136757</v>
      </c>
      <c r="E8365" s="3">
        <f t="shared" si="130"/>
        <v>97097.47</v>
      </c>
    </row>
    <row r="8366" spans="1:5">
      <c r="A8366">
        <v>26351410160</v>
      </c>
      <c r="B8366" t="s">
        <v>16817</v>
      </c>
      <c r="D8366" s="2">
        <v>88340</v>
      </c>
      <c r="E8366" s="3">
        <f t="shared" si="130"/>
        <v>62721.399999999994</v>
      </c>
    </row>
    <row r="8367" spans="1:5">
      <c r="A8367">
        <v>26351410165</v>
      </c>
      <c r="B8367" t="s">
        <v>16818</v>
      </c>
      <c r="D8367" s="2">
        <v>87930</v>
      </c>
      <c r="E8367" s="3">
        <f t="shared" si="130"/>
        <v>62430.299999999996</v>
      </c>
    </row>
    <row r="8368" spans="1:5">
      <c r="A8368">
        <v>26351410167</v>
      </c>
      <c r="B8368" t="s">
        <v>16819</v>
      </c>
      <c r="D8368" s="2">
        <v>137886</v>
      </c>
      <c r="E8368" s="3">
        <f t="shared" si="130"/>
        <v>97899.06</v>
      </c>
    </row>
    <row r="8369" spans="1:5">
      <c r="A8369">
        <v>26351410170</v>
      </c>
      <c r="B8369" t="s">
        <v>16820</v>
      </c>
      <c r="D8369" s="2">
        <v>91929</v>
      </c>
      <c r="E8369" s="3">
        <f t="shared" si="130"/>
        <v>65269.59</v>
      </c>
    </row>
    <row r="8370" spans="1:5">
      <c r="A8370">
        <v>26351410175</v>
      </c>
      <c r="B8370" t="s">
        <v>16821</v>
      </c>
      <c r="D8370" s="2">
        <v>90084</v>
      </c>
      <c r="E8370" s="3">
        <f t="shared" si="130"/>
        <v>63959.64</v>
      </c>
    </row>
    <row r="8371" spans="1:5">
      <c r="A8371">
        <v>26351410177</v>
      </c>
      <c r="B8371" t="s">
        <v>16822</v>
      </c>
      <c r="D8371" s="2">
        <v>141366</v>
      </c>
      <c r="E8371" s="3">
        <f t="shared" si="130"/>
        <v>100369.86</v>
      </c>
    </row>
    <row r="8372" spans="1:5">
      <c r="A8372">
        <v>26351410190</v>
      </c>
      <c r="B8372" t="s">
        <v>16823</v>
      </c>
      <c r="D8372" s="2">
        <v>95245</v>
      </c>
      <c r="E8372" s="3">
        <f t="shared" si="130"/>
        <v>67623.95</v>
      </c>
    </row>
    <row r="8373" spans="1:5">
      <c r="A8373">
        <v>26351410195</v>
      </c>
      <c r="B8373" t="s">
        <v>16824</v>
      </c>
      <c r="D8373" s="2">
        <v>93400</v>
      </c>
      <c r="E8373" s="3">
        <f t="shared" si="130"/>
        <v>66314</v>
      </c>
    </row>
    <row r="8374" spans="1:5">
      <c r="A8374">
        <v>26351410197</v>
      </c>
      <c r="B8374" t="s">
        <v>16825</v>
      </c>
      <c r="D8374" s="2">
        <v>144257</v>
      </c>
      <c r="E8374" s="3">
        <f t="shared" si="130"/>
        <v>102422.47</v>
      </c>
    </row>
    <row r="8375" spans="1:5">
      <c r="A8375">
        <v>26351410210</v>
      </c>
      <c r="B8375" t="s">
        <v>16826</v>
      </c>
      <c r="D8375" s="2">
        <v>97748</v>
      </c>
      <c r="E8375" s="3">
        <f t="shared" si="130"/>
        <v>69401.08</v>
      </c>
    </row>
    <row r="8376" spans="1:5">
      <c r="A8376">
        <v>26351410215</v>
      </c>
      <c r="B8376" t="s">
        <v>16827</v>
      </c>
      <c r="D8376" s="2">
        <v>95900</v>
      </c>
      <c r="E8376" s="3">
        <f t="shared" si="130"/>
        <v>68089</v>
      </c>
    </row>
    <row r="8377" spans="1:5">
      <c r="A8377">
        <v>26351410217</v>
      </c>
      <c r="B8377" t="s">
        <v>16828</v>
      </c>
      <c r="D8377" s="2">
        <v>146763</v>
      </c>
      <c r="E8377" s="3">
        <f t="shared" si="130"/>
        <v>104201.73</v>
      </c>
    </row>
    <row r="8378" spans="1:5">
      <c r="A8378">
        <v>26351410230</v>
      </c>
      <c r="B8378" t="s">
        <v>16829</v>
      </c>
      <c r="D8378" s="2">
        <v>104804</v>
      </c>
      <c r="E8378" s="3">
        <f t="shared" si="130"/>
        <v>74410.84</v>
      </c>
    </row>
    <row r="8379" spans="1:5">
      <c r="A8379">
        <v>26351410235</v>
      </c>
      <c r="B8379" t="s">
        <v>16830</v>
      </c>
      <c r="D8379" s="2">
        <v>102961</v>
      </c>
      <c r="E8379" s="3">
        <f t="shared" si="130"/>
        <v>73102.31</v>
      </c>
    </row>
    <row r="8380" spans="1:5">
      <c r="A8380">
        <v>26351410237</v>
      </c>
      <c r="B8380" t="s">
        <v>16831</v>
      </c>
      <c r="D8380" s="2">
        <v>153818</v>
      </c>
      <c r="E8380" s="3">
        <f t="shared" si="130"/>
        <v>109210.78</v>
      </c>
    </row>
    <row r="8381" spans="1:5">
      <c r="A8381">
        <v>26351410240</v>
      </c>
      <c r="B8381" t="s">
        <v>16832</v>
      </c>
      <c r="D8381" s="2">
        <v>105579</v>
      </c>
      <c r="E8381" s="3">
        <f t="shared" si="130"/>
        <v>74961.09</v>
      </c>
    </row>
    <row r="8382" spans="1:5">
      <c r="A8382">
        <v>26351410245</v>
      </c>
      <c r="B8382" t="s">
        <v>16833</v>
      </c>
      <c r="D8382" s="2">
        <v>103733</v>
      </c>
      <c r="E8382" s="3">
        <f t="shared" si="130"/>
        <v>73650.429999999993</v>
      </c>
    </row>
    <row r="8383" spans="1:5">
      <c r="A8383">
        <v>26351410247</v>
      </c>
      <c r="B8383" t="s">
        <v>16834</v>
      </c>
      <c r="D8383" s="2">
        <v>154591</v>
      </c>
      <c r="E8383" s="3">
        <f t="shared" si="130"/>
        <v>109759.61</v>
      </c>
    </row>
    <row r="8384" spans="1:5">
      <c r="A8384">
        <v>26351410255</v>
      </c>
      <c r="B8384" t="s">
        <v>16835</v>
      </c>
      <c r="D8384" s="2">
        <v>116618</v>
      </c>
      <c r="E8384" s="3">
        <f t="shared" si="130"/>
        <v>82798.78</v>
      </c>
    </row>
    <row r="8385" spans="1:5">
      <c r="A8385">
        <v>26351410257</v>
      </c>
      <c r="B8385" t="s">
        <v>16836</v>
      </c>
      <c r="D8385" s="2">
        <v>174754</v>
      </c>
      <c r="E8385" s="3">
        <f t="shared" si="130"/>
        <v>124075.34</v>
      </c>
    </row>
    <row r="8386" spans="1:5">
      <c r="A8386">
        <v>26351410275</v>
      </c>
      <c r="B8386" t="s">
        <v>16837</v>
      </c>
      <c r="D8386" s="2">
        <v>120983</v>
      </c>
      <c r="E8386" s="3">
        <f t="shared" ref="E8386:E8449" si="131">D8386*0.71</f>
        <v>85897.93</v>
      </c>
    </row>
    <row r="8387" spans="1:5">
      <c r="A8387">
        <v>26351410277</v>
      </c>
      <c r="B8387" t="s">
        <v>16838</v>
      </c>
      <c r="D8387" s="2">
        <v>178429</v>
      </c>
      <c r="E8387" s="3">
        <f t="shared" si="131"/>
        <v>126684.59</v>
      </c>
    </row>
    <row r="8388" spans="1:5">
      <c r="A8388">
        <v>26351410295</v>
      </c>
      <c r="B8388" t="s">
        <v>16839</v>
      </c>
      <c r="D8388" s="2">
        <v>122753</v>
      </c>
      <c r="E8388" s="3">
        <f t="shared" si="131"/>
        <v>87154.62999999999</v>
      </c>
    </row>
    <row r="8389" spans="1:5">
      <c r="A8389">
        <v>26351410297</v>
      </c>
      <c r="B8389" t="s">
        <v>16840</v>
      </c>
      <c r="D8389" s="2">
        <v>180197</v>
      </c>
      <c r="E8389" s="3">
        <f t="shared" si="131"/>
        <v>127939.87</v>
      </c>
    </row>
    <row r="8390" spans="1:5">
      <c r="A8390">
        <v>26351410315</v>
      </c>
      <c r="B8390" t="s">
        <v>16841</v>
      </c>
      <c r="D8390" s="2">
        <v>125589</v>
      </c>
      <c r="E8390" s="3">
        <f t="shared" si="131"/>
        <v>89168.19</v>
      </c>
    </row>
    <row r="8391" spans="1:5">
      <c r="A8391">
        <v>26351410317</v>
      </c>
      <c r="B8391" t="s">
        <v>16842</v>
      </c>
      <c r="D8391" s="2">
        <v>184513</v>
      </c>
      <c r="E8391" s="3">
        <f t="shared" si="131"/>
        <v>131004.23</v>
      </c>
    </row>
    <row r="8392" spans="1:5">
      <c r="A8392">
        <v>26351410335</v>
      </c>
      <c r="B8392" t="s">
        <v>16843</v>
      </c>
      <c r="D8392" s="2">
        <v>128159</v>
      </c>
      <c r="E8392" s="3">
        <f t="shared" si="131"/>
        <v>90992.89</v>
      </c>
    </row>
    <row r="8393" spans="1:5">
      <c r="A8393">
        <v>26351410337</v>
      </c>
      <c r="B8393" t="s">
        <v>16844</v>
      </c>
      <c r="D8393" s="2">
        <v>187086</v>
      </c>
      <c r="E8393" s="3">
        <f t="shared" si="131"/>
        <v>132831.06</v>
      </c>
    </row>
    <row r="8394" spans="1:5">
      <c r="A8394">
        <v>26351420020</v>
      </c>
      <c r="B8394" t="s">
        <v>16845</v>
      </c>
      <c r="D8394" s="2">
        <v>65191</v>
      </c>
      <c r="E8394" s="3">
        <f t="shared" si="131"/>
        <v>46285.61</v>
      </c>
    </row>
    <row r="8395" spans="1:5">
      <c r="A8395">
        <v>26351420024</v>
      </c>
      <c r="B8395" t="s">
        <v>16846</v>
      </c>
      <c r="D8395" s="2">
        <v>62189</v>
      </c>
      <c r="E8395" s="3">
        <f t="shared" si="131"/>
        <v>44154.189999999995</v>
      </c>
    </row>
    <row r="8396" spans="1:5">
      <c r="A8396">
        <v>26351420027</v>
      </c>
      <c r="B8396" t="s">
        <v>16847</v>
      </c>
      <c r="D8396" s="2">
        <v>97754</v>
      </c>
      <c r="E8396" s="3">
        <f t="shared" si="131"/>
        <v>69405.34</v>
      </c>
    </row>
    <row r="8397" spans="1:5">
      <c r="A8397">
        <v>26351420030</v>
      </c>
      <c r="B8397" t="s">
        <v>16848</v>
      </c>
      <c r="D8397" s="2">
        <v>66136</v>
      </c>
      <c r="E8397" s="3">
        <f t="shared" si="131"/>
        <v>46956.56</v>
      </c>
    </row>
    <row r="8398" spans="1:5">
      <c r="A8398">
        <v>26351420034</v>
      </c>
      <c r="B8398" t="s">
        <v>16849</v>
      </c>
      <c r="D8398" s="2">
        <v>63136</v>
      </c>
      <c r="E8398" s="3">
        <f t="shared" si="131"/>
        <v>44826.559999999998</v>
      </c>
    </row>
    <row r="8399" spans="1:5">
      <c r="A8399">
        <v>26351420037</v>
      </c>
      <c r="B8399" t="s">
        <v>16850</v>
      </c>
      <c r="D8399" s="2">
        <v>98700</v>
      </c>
      <c r="E8399" s="3">
        <f t="shared" si="131"/>
        <v>70077</v>
      </c>
    </row>
    <row r="8400" spans="1:5">
      <c r="A8400">
        <v>26351420040</v>
      </c>
      <c r="B8400" t="s">
        <v>16851</v>
      </c>
      <c r="D8400" s="2">
        <v>67230</v>
      </c>
      <c r="E8400" s="3">
        <f t="shared" si="131"/>
        <v>47733.299999999996</v>
      </c>
    </row>
    <row r="8401" spans="1:5">
      <c r="A8401">
        <v>26351420044</v>
      </c>
      <c r="B8401" t="s">
        <v>16852</v>
      </c>
      <c r="D8401" s="2">
        <v>64231</v>
      </c>
      <c r="E8401" s="3">
        <f t="shared" si="131"/>
        <v>45604.009999999995</v>
      </c>
    </row>
    <row r="8402" spans="1:5">
      <c r="A8402">
        <v>26351420047</v>
      </c>
      <c r="B8402" t="s">
        <v>16853</v>
      </c>
      <c r="D8402" s="2">
        <v>99299</v>
      </c>
      <c r="E8402" s="3">
        <f t="shared" si="131"/>
        <v>70502.289999999994</v>
      </c>
    </row>
    <row r="8403" spans="1:5">
      <c r="A8403">
        <v>26351420050</v>
      </c>
      <c r="B8403" t="s">
        <v>16854</v>
      </c>
      <c r="D8403" s="2">
        <v>71254</v>
      </c>
      <c r="E8403" s="3">
        <f t="shared" si="131"/>
        <v>50590.34</v>
      </c>
    </row>
    <row r="8404" spans="1:5">
      <c r="A8404">
        <v>26351420054</v>
      </c>
      <c r="B8404" t="s">
        <v>16855</v>
      </c>
      <c r="D8404" s="2">
        <v>67230</v>
      </c>
      <c r="E8404" s="3">
        <f t="shared" si="131"/>
        <v>47733.299999999996</v>
      </c>
    </row>
    <row r="8405" spans="1:5">
      <c r="A8405">
        <v>26351420057</v>
      </c>
      <c r="B8405" t="s">
        <v>16856</v>
      </c>
      <c r="D8405" s="2">
        <v>105305</v>
      </c>
      <c r="E8405" s="3">
        <f t="shared" si="131"/>
        <v>74766.55</v>
      </c>
    </row>
    <row r="8406" spans="1:5">
      <c r="A8406">
        <v>26351420060</v>
      </c>
      <c r="B8406" t="s">
        <v>16857</v>
      </c>
      <c r="D8406" s="2">
        <v>72367</v>
      </c>
      <c r="E8406" s="3">
        <f t="shared" si="131"/>
        <v>51380.57</v>
      </c>
    </row>
    <row r="8407" spans="1:5">
      <c r="A8407">
        <v>26351420064</v>
      </c>
      <c r="B8407" t="s">
        <v>16858</v>
      </c>
      <c r="D8407" s="2">
        <v>68343</v>
      </c>
      <c r="E8407" s="3">
        <f t="shared" si="131"/>
        <v>48523.53</v>
      </c>
    </row>
    <row r="8408" spans="1:5">
      <c r="A8408">
        <v>26351420067</v>
      </c>
      <c r="B8408" t="s">
        <v>16859</v>
      </c>
      <c r="D8408" s="2">
        <v>106419</v>
      </c>
      <c r="E8408" s="3">
        <f t="shared" si="131"/>
        <v>75557.489999999991</v>
      </c>
    </row>
    <row r="8409" spans="1:5">
      <c r="A8409">
        <v>26351420070</v>
      </c>
      <c r="B8409" t="s">
        <v>16860</v>
      </c>
      <c r="D8409" s="2">
        <v>77497</v>
      </c>
      <c r="E8409" s="3">
        <f t="shared" si="131"/>
        <v>55022.869999999995</v>
      </c>
    </row>
    <row r="8410" spans="1:5">
      <c r="A8410">
        <v>26351420075</v>
      </c>
      <c r="B8410" t="s">
        <v>16861</v>
      </c>
      <c r="D8410" s="2">
        <v>71632</v>
      </c>
      <c r="E8410" s="3">
        <f t="shared" si="131"/>
        <v>50858.719999999994</v>
      </c>
    </row>
    <row r="8411" spans="1:5">
      <c r="A8411">
        <v>26351420077</v>
      </c>
      <c r="B8411" t="s">
        <v>16862</v>
      </c>
      <c r="D8411" s="2">
        <v>108803</v>
      </c>
      <c r="E8411" s="3">
        <f t="shared" si="131"/>
        <v>77250.12999999999</v>
      </c>
    </row>
    <row r="8412" spans="1:5">
      <c r="A8412">
        <v>26351420080</v>
      </c>
      <c r="B8412" t="s">
        <v>16863</v>
      </c>
      <c r="D8412" s="2">
        <v>78803</v>
      </c>
      <c r="E8412" s="3">
        <f t="shared" si="131"/>
        <v>55950.13</v>
      </c>
    </row>
    <row r="8413" spans="1:5">
      <c r="A8413">
        <v>26351420085</v>
      </c>
      <c r="B8413" t="s">
        <v>16864</v>
      </c>
      <c r="D8413" s="2">
        <v>72939</v>
      </c>
      <c r="E8413" s="3">
        <f t="shared" si="131"/>
        <v>51786.689999999995</v>
      </c>
    </row>
    <row r="8414" spans="1:5">
      <c r="A8414">
        <v>26351420087</v>
      </c>
      <c r="B8414" t="s">
        <v>16865</v>
      </c>
      <c r="D8414" s="2">
        <v>110113</v>
      </c>
      <c r="E8414" s="3">
        <f t="shared" si="131"/>
        <v>78180.23</v>
      </c>
    </row>
    <row r="8415" spans="1:5">
      <c r="A8415">
        <v>26351420090</v>
      </c>
      <c r="B8415" t="s">
        <v>16866</v>
      </c>
      <c r="D8415" s="2">
        <v>80466</v>
      </c>
      <c r="E8415" s="3">
        <f t="shared" si="131"/>
        <v>57130.86</v>
      </c>
    </row>
    <row r="8416" spans="1:5">
      <c r="A8416">
        <v>26351420095</v>
      </c>
      <c r="B8416" t="s">
        <v>16867</v>
      </c>
      <c r="D8416" s="2">
        <v>75678</v>
      </c>
      <c r="E8416" s="3">
        <f t="shared" si="131"/>
        <v>53731.38</v>
      </c>
    </row>
    <row r="8417" spans="1:5">
      <c r="A8417">
        <v>26351420097</v>
      </c>
      <c r="B8417" t="s">
        <v>16868</v>
      </c>
      <c r="D8417" s="2">
        <v>117334</v>
      </c>
      <c r="E8417" s="3">
        <f t="shared" si="131"/>
        <v>83307.14</v>
      </c>
    </row>
    <row r="8418" spans="1:5">
      <c r="A8418">
        <v>26351420100</v>
      </c>
      <c r="B8418" t="s">
        <v>16869</v>
      </c>
      <c r="D8418" s="2">
        <v>81365</v>
      </c>
      <c r="E8418" s="3">
        <f t="shared" si="131"/>
        <v>57769.149999999994</v>
      </c>
    </row>
    <row r="8419" spans="1:5">
      <c r="A8419">
        <v>26351420105</v>
      </c>
      <c r="B8419" t="s">
        <v>16870</v>
      </c>
      <c r="D8419" s="2">
        <v>76577</v>
      </c>
      <c r="E8419" s="3">
        <f t="shared" si="131"/>
        <v>54369.67</v>
      </c>
    </row>
    <row r="8420" spans="1:5">
      <c r="A8420">
        <v>26351420107</v>
      </c>
      <c r="B8420" t="s">
        <v>16871</v>
      </c>
      <c r="D8420" s="2">
        <v>118233</v>
      </c>
      <c r="E8420" s="3">
        <f t="shared" si="131"/>
        <v>83945.43</v>
      </c>
    </row>
    <row r="8421" spans="1:5">
      <c r="A8421">
        <v>26351420110</v>
      </c>
      <c r="B8421" t="s">
        <v>16872</v>
      </c>
      <c r="D8421" s="2">
        <v>83391</v>
      </c>
      <c r="E8421" s="3">
        <f t="shared" si="131"/>
        <v>59207.61</v>
      </c>
    </row>
    <row r="8422" spans="1:5">
      <c r="A8422">
        <v>26351420115</v>
      </c>
      <c r="B8422" t="s">
        <v>16873</v>
      </c>
      <c r="D8422" s="2">
        <v>78602</v>
      </c>
      <c r="E8422" s="3">
        <f t="shared" si="131"/>
        <v>55807.42</v>
      </c>
    </row>
    <row r="8423" spans="1:5">
      <c r="A8423">
        <v>26351420117</v>
      </c>
      <c r="B8423" t="s">
        <v>16874</v>
      </c>
      <c r="D8423" s="2">
        <v>119958</v>
      </c>
      <c r="E8423" s="3">
        <f t="shared" si="131"/>
        <v>85170.18</v>
      </c>
    </row>
    <row r="8424" spans="1:5">
      <c r="A8424">
        <v>26351420120</v>
      </c>
      <c r="B8424" t="s">
        <v>16875</v>
      </c>
      <c r="D8424" s="2">
        <v>85247</v>
      </c>
      <c r="E8424" s="3">
        <f t="shared" si="131"/>
        <v>60525.369999999995</v>
      </c>
    </row>
    <row r="8425" spans="1:5">
      <c r="A8425">
        <v>26351420125</v>
      </c>
      <c r="B8425" t="s">
        <v>16876</v>
      </c>
      <c r="D8425" s="2">
        <v>80456</v>
      </c>
      <c r="E8425" s="3">
        <f t="shared" si="131"/>
        <v>57123.759999999995</v>
      </c>
    </row>
    <row r="8426" spans="1:5">
      <c r="A8426">
        <v>26351420127</v>
      </c>
      <c r="B8426" t="s">
        <v>16877</v>
      </c>
      <c r="D8426" s="2">
        <v>121814</v>
      </c>
      <c r="E8426" s="3">
        <f t="shared" si="131"/>
        <v>86487.94</v>
      </c>
    </row>
    <row r="8427" spans="1:5">
      <c r="A8427">
        <v>26351420130</v>
      </c>
      <c r="B8427" t="s">
        <v>16878</v>
      </c>
      <c r="D8427" s="2">
        <v>88088</v>
      </c>
      <c r="E8427" s="3">
        <f t="shared" si="131"/>
        <v>62542.479999999996</v>
      </c>
    </row>
    <row r="8428" spans="1:5">
      <c r="A8428">
        <v>26351420135</v>
      </c>
      <c r="B8428" t="s">
        <v>16879</v>
      </c>
      <c r="D8428" s="2">
        <v>87677</v>
      </c>
      <c r="E8428" s="3">
        <f t="shared" si="131"/>
        <v>62250.67</v>
      </c>
    </row>
    <row r="8429" spans="1:5">
      <c r="A8429">
        <v>26351420137</v>
      </c>
      <c r="B8429" t="s">
        <v>16880</v>
      </c>
      <c r="D8429" s="2">
        <v>137132</v>
      </c>
      <c r="E8429" s="3">
        <f t="shared" si="131"/>
        <v>97363.72</v>
      </c>
    </row>
    <row r="8430" spans="1:5">
      <c r="A8430">
        <v>26351420140</v>
      </c>
      <c r="B8430" t="s">
        <v>16881</v>
      </c>
      <c r="D8430" s="2">
        <v>88168</v>
      </c>
      <c r="E8430" s="3">
        <f t="shared" si="131"/>
        <v>62599.28</v>
      </c>
    </row>
    <row r="8431" spans="1:5">
      <c r="A8431">
        <v>26351420145</v>
      </c>
      <c r="B8431" t="s">
        <v>16882</v>
      </c>
      <c r="D8431" s="2">
        <v>87758</v>
      </c>
      <c r="E8431" s="3">
        <f t="shared" si="131"/>
        <v>62308.18</v>
      </c>
    </row>
    <row r="8432" spans="1:5">
      <c r="A8432">
        <v>26351420147</v>
      </c>
      <c r="B8432" t="s">
        <v>16883</v>
      </c>
      <c r="D8432" s="2">
        <v>137213</v>
      </c>
      <c r="E8432" s="3">
        <f t="shared" si="131"/>
        <v>97421.23</v>
      </c>
    </row>
    <row r="8433" spans="1:5">
      <c r="A8433">
        <v>26351420150</v>
      </c>
      <c r="B8433" t="s">
        <v>16884</v>
      </c>
      <c r="D8433" s="2">
        <v>90411</v>
      </c>
      <c r="E8433" s="3">
        <f t="shared" si="131"/>
        <v>64191.81</v>
      </c>
    </row>
    <row r="8434" spans="1:5">
      <c r="A8434">
        <v>26351420155</v>
      </c>
      <c r="B8434" t="s">
        <v>16885</v>
      </c>
      <c r="D8434" s="2">
        <v>89998</v>
      </c>
      <c r="E8434" s="3">
        <f t="shared" si="131"/>
        <v>63898.579999999994</v>
      </c>
    </row>
    <row r="8435" spans="1:5">
      <c r="A8435">
        <v>26351420157</v>
      </c>
      <c r="B8435" t="s">
        <v>16886</v>
      </c>
      <c r="D8435" s="2">
        <v>139954</v>
      </c>
      <c r="E8435" s="3">
        <f t="shared" si="131"/>
        <v>99367.34</v>
      </c>
    </row>
    <row r="8436" spans="1:5">
      <c r="A8436">
        <v>26351420160</v>
      </c>
      <c r="B8436" t="s">
        <v>16887</v>
      </c>
      <c r="D8436" s="2">
        <v>91538</v>
      </c>
      <c r="E8436" s="3">
        <f t="shared" si="131"/>
        <v>64991.979999999996</v>
      </c>
    </row>
    <row r="8437" spans="1:5">
      <c r="A8437">
        <v>26351420165</v>
      </c>
      <c r="B8437" t="s">
        <v>16888</v>
      </c>
      <c r="D8437" s="2">
        <v>91127</v>
      </c>
      <c r="E8437" s="3">
        <f t="shared" si="131"/>
        <v>64700.17</v>
      </c>
    </row>
    <row r="8438" spans="1:5">
      <c r="A8438">
        <v>26351420167</v>
      </c>
      <c r="B8438" t="s">
        <v>16889</v>
      </c>
      <c r="D8438" s="2">
        <v>141084</v>
      </c>
      <c r="E8438" s="3">
        <f t="shared" si="131"/>
        <v>100169.64</v>
      </c>
    </row>
    <row r="8439" spans="1:5">
      <c r="A8439">
        <v>26351420170</v>
      </c>
      <c r="B8439" t="s">
        <v>16890</v>
      </c>
      <c r="D8439" s="2">
        <v>95127</v>
      </c>
      <c r="E8439" s="3">
        <f t="shared" si="131"/>
        <v>67540.17</v>
      </c>
    </row>
    <row r="8440" spans="1:5">
      <c r="A8440">
        <v>26351420175</v>
      </c>
      <c r="B8440" t="s">
        <v>16891</v>
      </c>
      <c r="D8440" s="2">
        <v>93284</v>
      </c>
      <c r="E8440" s="3">
        <f t="shared" si="131"/>
        <v>66231.64</v>
      </c>
    </row>
    <row r="8441" spans="1:5">
      <c r="A8441">
        <v>26351420177</v>
      </c>
      <c r="B8441" t="s">
        <v>16892</v>
      </c>
      <c r="D8441" s="2">
        <v>144563</v>
      </c>
      <c r="E8441" s="3">
        <f t="shared" si="131"/>
        <v>102639.73</v>
      </c>
    </row>
    <row r="8442" spans="1:5">
      <c r="A8442">
        <v>26351420190</v>
      </c>
      <c r="B8442" t="s">
        <v>16893</v>
      </c>
      <c r="D8442" s="2">
        <v>98443</v>
      </c>
      <c r="E8442" s="3">
        <f t="shared" si="131"/>
        <v>69894.53</v>
      </c>
    </row>
    <row r="8443" spans="1:5">
      <c r="A8443">
        <v>26351420195</v>
      </c>
      <c r="B8443" t="s">
        <v>16894</v>
      </c>
      <c r="D8443" s="2">
        <v>96597</v>
      </c>
      <c r="E8443" s="3">
        <f t="shared" si="131"/>
        <v>68583.87</v>
      </c>
    </row>
    <row r="8444" spans="1:5">
      <c r="A8444">
        <v>26351420197</v>
      </c>
      <c r="B8444" t="s">
        <v>16895</v>
      </c>
      <c r="D8444" s="2">
        <v>147458</v>
      </c>
      <c r="E8444" s="3">
        <f t="shared" si="131"/>
        <v>104695.18</v>
      </c>
    </row>
    <row r="8445" spans="1:5">
      <c r="A8445">
        <v>26351420210</v>
      </c>
      <c r="B8445" t="s">
        <v>16896</v>
      </c>
      <c r="D8445" s="2">
        <v>100946</v>
      </c>
      <c r="E8445" s="3">
        <f t="shared" si="131"/>
        <v>71671.66</v>
      </c>
    </row>
    <row r="8446" spans="1:5">
      <c r="A8446">
        <v>26351420215</v>
      </c>
      <c r="B8446" t="s">
        <v>16897</v>
      </c>
      <c r="D8446" s="2">
        <v>99098</v>
      </c>
      <c r="E8446" s="3">
        <f t="shared" si="131"/>
        <v>70359.58</v>
      </c>
    </row>
    <row r="8447" spans="1:5">
      <c r="A8447">
        <v>26351420217</v>
      </c>
      <c r="B8447" t="s">
        <v>16898</v>
      </c>
      <c r="D8447" s="2">
        <v>149961</v>
      </c>
      <c r="E8447" s="3">
        <f t="shared" si="131"/>
        <v>106472.31</v>
      </c>
    </row>
    <row r="8448" spans="1:5">
      <c r="A8448">
        <v>26351420230</v>
      </c>
      <c r="B8448" t="s">
        <v>16899</v>
      </c>
      <c r="D8448" s="2">
        <v>104672</v>
      </c>
      <c r="E8448" s="3">
        <f t="shared" si="131"/>
        <v>74317.119999999995</v>
      </c>
    </row>
    <row r="8449" spans="1:5">
      <c r="A8449">
        <v>26351420235</v>
      </c>
      <c r="B8449" t="s">
        <v>16900</v>
      </c>
      <c r="D8449" s="2">
        <v>102826</v>
      </c>
      <c r="E8449" s="3">
        <f t="shared" si="131"/>
        <v>73006.459999999992</v>
      </c>
    </row>
    <row r="8450" spans="1:5">
      <c r="A8450">
        <v>26351420237</v>
      </c>
      <c r="B8450" t="s">
        <v>16901</v>
      </c>
      <c r="D8450" s="2">
        <v>153684</v>
      </c>
      <c r="E8450" s="3">
        <f t="shared" ref="E8450:E8513" si="132">D8450*0.71</f>
        <v>109115.64</v>
      </c>
    </row>
    <row r="8451" spans="1:5">
      <c r="A8451">
        <v>26351420240</v>
      </c>
      <c r="B8451" t="s">
        <v>16902</v>
      </c>
      <c r="D8451" s="2">
        <v>105445</v>
      </c>
      <c r="E8451" s="3">
        <f t="shared" si="132"/>
        <v>74865.95</v>
      </c>
    </row>
    <row r="8452" spans="1:5">
      <c r="A8452">
        <v>26351420245</v>
      </c>
      <c r="B8452" t="s">
        <v>16903</v>
      </c>
      <c r="D8452" s="2">
        <v>103599</v>
      </c>
      <c r="E8452" s="3">
        <f t="shared" si="132"/>
        <v>73555.289999999994</v>
      </c>
    </row>
    <row r="8453" spans="1:5">
      <c r="A8453">
        <v>26351420247</v>
      </c>
      <c r="B8453" t="s">
        <v>16904</v>
      </c>
      <c r="D8453" s="2">
        <v>154457</v>
      </c>
      <c r="E8453" s="3">
        <f t="shared" si="132"/>
        <v>109664.47</v>
      </c>
    </row>
    <row r="8454" spans="1:5">
      <c r="A8454">
        <v>26351420255</v>
      </c>
      <c r="B8454" t="s">
        <v>16905</v>
      </c>
      <c r="D8454" s="2">
        <v>116484</v>
      </c>
      <c r="E8454" s="3">
        <f t="shared" si="132"/>
        <v>82703.64</v>
      </c>
    </row>
    <row r="8455" spans="1:5">
      <c r="A8455">
        <v>26351420257</v>
      </c>
      <c r="B8455" t="s">
        <v>16906</v>
      </c>
      <c r="D8455" s="2">
        <v>174620</v>
      </c>
      <c r="E8455" s="3">
        <f t="shared" si="132"/>
        <v>123980.2</v>
      </c>
    </row>
    <row r="8456" spans="1:5">
      <c r="A8456">
        <v>26351420275</v>
      </c>
      <c r="B8456" t="s">
        <v>16907</v>
      </c>
      <c r="D8456" s="2">
        <v>120849</v>
      </c>
      <c r="E8456" s="3">
        <f t="shared" si="132"/>
        <v>85802.79</v>
      </c>
    </row>
    <row r="8457" spans="1:5">
      <c r="A8457">
        <v>26351420277</v>
      </c>
      <c r="B8457" t="s">
        <v>16908</v>
      </c>
      <c r="D8457" s="2">
        <v>178295</v>
      </c>
      <c r="E8457" s="3">
        <f t="shared" si="132"/>
        <v>126589.45</v>
      </c>
    </row>
    <row r="8458" spans="1:5">
      <c r="A8458">
        <v>26351420295</v>
      </c>
      <c r="B8458" t="s">
        <v>16909</v>
      </c>
      <c r="D8458" s="2">
        <v>122622</v>
      </c>
      <c r="E8458" s="3">
        <f t="shared" si="132"/>
        <v>87061.62</v>
      </c>
    </row>
    <row r="8459" spans="1:5">
      <c r="A8459">
        <v>26351420297</v>
      </c>
      <c r="B8459" t="s">
        <v>16910</v>
      </c>
      <c r="D8459" s="2">
        <v>180063</v>
      </c>
      <c r="E8459" s="3">
        <f t="shared" si="132"/>
        <v>127844.73</v>
      </c>
    </row>
    <row r="8460" spans="1:5">
      <c r="A8460">
        <v>26351420315</v>
      </c>
      <c r="B8460" t="s">
        <v>16911</v>
      </c>
      <c r="D8460" s="2">
        <v>125455</v>
      </c>
      <c r="E8460" s="3">
        <f t="shared" si="132"/>
        <v>89073.049999999988</v>
      </c>
    </row>
    <row r="8461" spans="1:5">
      <c r="A8461">
        <v>26351420317</v>
      </c>
      <c r="B8461" t="s">
        <v>16912</v>
      </c>
      <c r="D8461" s="2">
        <v>184379</v>
      </c>
      <c r="E8461" s="3">
        <f t="shared" si="132"/>
        <v>130909.09</v>
      </c>
    </row>
    <row r="8462" spans="1:5">
      <c r="A8462">
        <v>26351420335</v>
      </c>
      <c r="B8462" t="s">
        <v>16913</v>
      </c>
      <c r="D8462" s="2">
        <v>128025</v>
      </c>
      <c r="E8462" s="3">
        <f t="shared" si="132"/>
        <v>90897.75</v>
      </c>
    </row>
    <row r="8463" spans="1:5">
      <c r="A8463">
        <v>26351420337</v>
      </c>
      <c r="B8463" t="s">
        <v>16914</v>
      </c>
      <c r="D8463" s="2">
        <v>186952</v>
      </c>
      <c r="E8463" s="3">
        <f t="shared" si="132"/>
        <v>132735.91999999998</v>
      </c>
    </row>
    <row r="8464" spans="1:5">
      <c r="A8464">
        <v>26351430020</v>
      </c>
      <c r="B8464" t="s">
        <v>16915</v>
      </c>
      <c r="D8464" s="2">
        <v>66425</v>
      </c>
      <c r="E8464" s="3">
        <f t="shared" si="132"/>
        <v>47161.75</v>
      </c>
    </row>
    <row r="8465" spans="1:5">
      <c r="A8465">
        <v>26351430024</v>
      </c>
      <c r="B8465" t="s">
        <v>16916</v>
      </c>
      <c r="D8465" s="2">
        <v>63429</v>
      </c>
      <c r="E8465" s="3">
        <f t="shared" si="132"/>
        <v>45034.59</v>
      </c>
    </row>
    <row r="8466" spans="1:5">
      <c r="A8466">
        <v>26351430027</v>
      </c>
      <c r="B8466" t="s">
        <v>16917</v>
      </c>
      <c r="D8466" s="2">
        <v>98993</v>
      </c>
      <c r="E8466" s="3">
        <f t="shared" si="132"/>
        <v>70285.03</v>
      </c>
    </row>
    <row r="8467" spans="1:5">
      <c r="A8467">
        <v>26351430030</v>
      </c>
      <c r="B8467" t="s">
        <v>16918</v>
      </c>
      <c r="D8467" s="2">
        <v>67372</v>
      </c>
      <c r="E8467" s="3">
        <f t="shared" si="132"/>
        <v>47834.119999999995</v>
      </c>
    </row>
    <row r="8468" spans="1:5">
      <c r="A8468">
        <v>26351430034</v>
      </c>
      <c r="B8468" t="s">
        <v>16919</v>
      </c>
      <c r="D8468" s="2">
        <v>64373</v>
      </c>
      <c r="E8468" s="3">
        <f t="shared" si="132"/>
        <v>45704.829999999994</v>
      </c>
    </row>
    <row r="8469" spans="1:5">
      <c r="A8469">
        <v>26351430037</v>
      </c>
      <c r="B8469" t="s">
        <v>16920</v>
      </c>
      <c r="D8469" s="2">
        <v>99937</v>
      </c>
      <c r="E8469" s="3">
        <f t="shared" si="132"/>
        <v>70955.26999999999</v>
      </c>
    </row>
    <row r="8470" spans="1:5">
      <c r="A8470">
        <v>26351430040</v>
      </c>
      <c r="B8470" t="s">
        <v>16921</v>
      </c>
      <c r="D8470" s="2">
        <v>68467</v>
      </c>
      <c r="E8470" s="3">
        <f t="shared" si="132"/>
        <v>48611.57</v>
      </c>
    </row>
    <row r="8471" spans="1:5">
      <c r="A8471">
        <v>26351430044</v>
      </c>
      <c r="B8471" t="s">
        <v>16922</v>
      </c>
      <c r="D8471" s="2">
        <v>65468</v>
      </c>
      <c r="E8471" s="3">
        <f t="shared" si="132"/>
        <v>46482.28</v>
      </c>
    </row>
    <row r="8472" spans="1:5">
      <c r="A8472">
        <v>26351430047</v>
      </c>
      <c r="B8472" t="s">
        <v>16923</v>
      </c>
      <c r="D8472" s="2">
        <v>100535</v>
      </c>
      <c r="E8472" s="3">
        <f t="shared" si="132"/>
        <v>71379.849999999991</v>
      </c>
    </row>
    <row r="8473" spans="1:5">
      <c r="A8473">
        <v>26351430050</v>
      </c>
      <c r="B8473" t="s">
        <v>16924</v>
      </c>
      <c r="D8473" s="2">
        <v>72491</v>
      </c>
      <c r="E8473" s="3">
        <f t="shared" si="132"/>
        <v>51468.61</v>
      </c>
    </row>
    <row r="8474" spans="1:5">
      <c r="A8474">
        <v>26351430054</v>
      </c>
      <c r="B8474" t="s">
        <v>16925</v>
      </c>
      <c r="D8474" s="2">
        <v>68467</v>
      </c>
      <c r="E8474" s="3">
        <f t="shared" si="132"/>
        <v>48611.57</v>
      </c>
    </row>
    <row r="8475" spans="1:5">
      <c r="A8475">
        <v>26351430057</v>
      </c>
      <c r="B8475" t="s">
        <v>16926</v>
      </c>
      <c r="D8475" s="2">
        <v>106542</v>
      </c>
      <c r="E8475" s="3">
        <f t="shared" si="132"/>
        <v>75644.819999999992</v>
      </c>
    </row>
    <row r="8476" spans="1:5">
      <c r="A8476">
        <v>26351430060</v>
      </c>
      <c r="B8476" t="s">
        <v>16927</v>
      </c>
      <c r="D8476" s="2">
        <v>73604</v>
      </c>
      <c r="E8476" s="3">
        <f t="shared" si="132"/>
        <v>52258.84</v>
      </c>
    </row>
    <row r="8477" spans="1:5">
      <c r="A8477">
        <v>26351430064</v>
      </c>
      <c r="B8477" t="s">
        <v>16928</v>
      </c>
      <c r="D8477" s="2">
        <v>69580</v>
      </c>
      <c r="E8477" s="3">
        <f t="shared" si="132"/>
        <v>49401.799999999996</v>
      </c>
    </row>
    <row r="8478" spans="1:5">
      <c r="A8478">
        <v>26351430067</v>
      </c>
      <c r="B8478" t="s">
        <v>16929</v>
      </c>
      <c r="D8478" s="2">
        <v>107655</v>
      </c>
      <c r="E8478" s="3">
        <f t="shared" si="132"/>
        <v>76435.05</v>
      </c>
    </row>
    <row r="8479" spans="1:5">
      <c r="A8479">
        <v>26351430070</v>
      </c>
      <c r="B8479" t="s">
        <v>16930</v>
      </c>
      <c r="D8479" s="2">
        <v>78731</v>
      </c>
      <c r="E8479" s="3">
        <f t="shared" si="132"/>
        <v>55899.009999999995</v>
      </c>
    </row>
    <row r="8480" spans="1:5">
      <c r="A8480">
        <v>26351430075</v>
      </c>
      <c r="B8480" t="s">
        <v>16931</v>
      </c>
      <c r="D8480" s="2">
        <v>72869</v>
      </c>
      <c r="E8480" s="3">
        <f t="shared" si="132"/>
        <v>51736.99</v>
      </c>
    </row>
    <row r="8481" spans="1:5">
      <c r="A8481">
        <v>26351430077</v>
      </c>
      <c r="B8481" t="s">
        <v>16932</v>
      </c>
      <c r="D8481" s="2">
        <v>110043</v>
      </c>
      <c r="E8481" s="3">
        <f t="shared" si="132"/>
        <v>78130.53</v>
      </c>
    </row>
    <row r="8482" spans="1:5">
      <c r="A8482">
        <v>26351430080</v>
      </c>
      <c r="B8482" t="s">
        <v>16933</v>
      </c>
      <c r="D8482" s="2">
        <v>80040</v>
      </c>
      <c r="E8482" s="3">
        <f t="shared" si="132"/>
        <v>56828.399999999994</v>
      </c>
    </row>
    <row r="8483" spans="1:5">
      <c r="A8483">
        <v>26351430085</v>
      </c>
      <c r="B8483" t="s">
        <v>16934</v>
      </c>
      <c r="D8483" s="2">
        <v>74176</v>
      </c>
      <c r="E8483" s="3">
        <f t="shared" si="132"/>
        <v>52664.959999999999</v>
      </c>
    </row>
    <row r="8484" spans="1:5">
      <c r="A8484">
        <v>26351430087</v>
      </c>
      <c r="B8484" t="s">
        <v>16935</v>
      </c>
      <c r="D8484" s="2">
        <v>111349</v>
      </c>
      <c r="E8484" s="3">
        <f t="shared" si="132"/>
        <v>79057.789999999994</v>
      </c>
    </row>
    <row r="8485" spans="1:5">
      <c r="A8485">
        <v>26351430090</v>
      </c>
      <c r="B8485" t="s">
        <v>16936</v>
      </c>
      <c r="D8485" s="2">
        <v>81706</v>
      </c>
      <c r="E8485" s="3">
        <f t="shared" si="132"/>
        <v>58011.259999999995</v>
      </c>
    </row>
    <row r="8486" spans="1:5">
      <c r="A8486">
        <v>26351430095</v>
      </c>
      <c r="B8486" t="s">
        <v>16937</v>
      </c>
      <c r="D8486" s="2">
        <v>76915</v>
      </c>
      <c r="E8486" s="3">
        <f t="shared" si="132"/>
        <v>54609.649999999994</v>
      </c>
    </row>
    <row r="8487" spans="1:5">
      <c r="A8487">
        <v>26351430097</v>
      </c>
      <c r="B8487" t="s">
        <v>16938</v>
      </c>
      <c r="D8487" s="2">
        <v>118571</v>
      </c>
      <c r="E8487" s="3">
        <f t="shared" si="132"/>
        <v>84185.409999999989</v>
      </c>
    </row>
    <row r="8488" spans="1:5">
      <c r="A8488">
        <v>26351430100</v>
      </c>
      <c r="B8488" t="s">
        <v>16939</v>
      </c>
      <c r="D8488" s="2">
        <v>82605</v>
      </c>
      <c r="E8488" s="3">
        <f t="shared" si="132"/>
        <v>58649.549999999996</v>
      </c>
    </row>
    <row r="8489" spans="1:5">
      <c r="A8489">
        <v>26351430105</v>
      </c>
      <c r="B8489" t="s">
        <v>16940</v>
      </c>
      <c r="D8489" s="2">
        <v>77813</v>
      </c>
      <c r="E8489" s="3">
        <f t="shared" si="132"/>
        <v>55247.229999999996</v>
      </c>
    </row>
    <row r="8490" spans="1:5">
      <c r="A8490">
        <v>26351430107</v>
      </c>
      <c r="B8490" t="s">
        <v>16941</v>
      </c>
      <c r="D8490" s="2">
        <v>119470</v>
      </c>
      <c r="E8490" s="3">
        <f t="shared" si="132"/>
        <v>84823.7</v>
      </c>
    </row>
    <row r="8491" spans="1:5">
      <c r="A8491">
        <v>26351430110</v>
      </c>
      <c r="B8491" t="s">
        <v>16942</v>
      </c>
      <c r="D8491" s="2">
        <v>84627</v>
      </c>
      <c r="E8491" s="3">
        <f t="shared" si="132"/>
        <v>60085.17</v>
      </c>
    </row>
    <row r="8492" spans="1:5">
      <c r="A8492">
        <v>26351430115</v>
      </c>
      <c r="B8492" t="s">
        <v>16943</v>
      </c>
      <c r="D8492" s="2">
        <v>79836</v>
      </c>
      <c r="E8492" s="3">
        <f t="shared" si="132"/>
        <v>56683.56</v>
      </c>
    </row>
    <row r="8493" spans="1:5">
      <c r="A8493">
        <v>26351430117</v>
      </c>
      <c r="B8493" t="s">
        <v>16944</v>
      </c>
      <c r="D8493" s="2">
        <v>121195</v>
      </c>
      <c r="E8493" s="3">
        <f t="shared" si="132"/>
        <v>86048.45</v>
      </c>
    </row>
    <row r="8494" spans="1:5">
      <c r="A8494">
        <v>26351430120</v>
      </c>
      <c r="B8494" t="s">
        <v>16945</v>
      </c>
      <c r="D8494" s="2">
        <v>86484</v>
      </c>
      <c r="E8494" s="3">
        <f t="shared" si="132"/>
        <v>61403.64</v>
      </c>
    </row>
    <row r="8495" spans="1:5">
      <c r="A8495">
        <v>26351430125</v>
      </c>
      <c r="B8495" t="s">
        <v>16946</v>
      </c>
      <c r="D8495" s="2">
        <v>81695</v>
      </c>
      <c r="E8495" s="3">
        <f t="shared" si="132"/>
        <v>58003.45</v>
      </c>
    </row>
    <row r="8496" spans="1:5">
      <c r="A8496">
        <v>26351430127</v>
      </c>
      <c r="B8496" t="s">
        <v>16947</v>
      </c>
      <c r="D8496" s="2">
        <v>123051</v>
      </c>
      <c r="E8496" s="3">
        <f t="shared" si="132"/>
        <v>87366.209999999992</v>
      </c>
    </row>
    <row r="8497" spans="1:5">
      <c r="A8497">
        <v>26351430130</v>
      </c>
      <c r="B8497" t="s">
        <v>16948</v>
      </c>
      <c r="D8497" s="2">
        <v>89325</v>
      </c>
      <c r="E8497" s="3">
        <f t="shared" si="132"/>
        <v>63420.75</v>
      </c>
    </row>
    <row r="8498" spans="1:5">
      <c r="A8498">
        <v>26351430135</v>
      </c>
      <c r="B8498" t="s">
        <v>16949</v>
      </c>
      <c r="D8498" s="2">
        <v>88911</v>
      </c>
      <c r="E8498" s="3">
        <f t="shared" si="132"/>
        <v>63126.81</v>
      </c>
    </row>
    <row r="8499" spans="1:5">
      <c r="A8499">
        <v>26351430137</v>
      </c>
      <c r="B8499" t="s">
        <v>16950</v>
      </c>
      <c r="D8499" s="2">
        <v>138369</v>
      </c>
      <c r="E8499" s="3">
        <f t="shared" si="132"/>
        <v>98241.989999999991</v>
      </c>
    </row>
    <row r="8500" spans="1:5">
      <c r="A8500">
        <v>26351430140</v>
      </c>
      <c r="B8500" t="s">
        <v>16951</v>
      </c>
      <c r="D8500" s="2">
        <v>89408</v>
      </c>
      <c r="E8500" s="3">
        <f t="shared" si="132"/>
        <v>63479.68</v>
      </c>
    </row>
    <row r="8501" spans="1:5">
      <c r="A8501">
        <v>26351430145</v>
      </c>
      <c r="B8501" t="s">
        <v>16952</v>
      </c>
      <c r="D8501" s="2">
        <v>88995</v>
      </c>
      <c r="E8501" s="3">
        <f t="shared" si="132"/>
        <v>63186.45</v>
      </c>
    </row>
    <row r="8502" spans="1:5">
      <c r="A8502">
        <v>26351430147</v>
      </c>
      <c r="B8502" t="s">
        <v>16953</v>
      </c>
      <c r="D8502" s="2">
        <v>138449</v>
      </c>
      <c r="E8502" s="3">
        <f t="shared" si="132"/>
        <v>98298.79</v>
      </c>
    </row>
    <row r="8503" spans="1:5">
      <c r="A8503">
        <v>26351430150</v>
      </c>
      <c r="B8503" t="s">
        <v>16954</v>
      </c>
      <c r="D8503" s="2">
        <v>91648</v>
      </c>
      <c r="E8503" s="3">
        <f t="shared" si="132"/>
        <v>65070.079999999994</v>
      </c>
    </row>
    <row r="8504" spans="1:5">
      <c r="A8504">
        <v>26351430155</v>
      </c>
      <c r="B8504" t="s">
        <v>16955</v>
      </c>
      <c r="D8504" s="2">
        <v>91235</v>
      </c>
      <c r="E8504" s="3">
        <f t="shared" si="132"/>
        <v>64776.85</v>
      </c>
    </row>
    <row r="8505" spans="1:5">
      <c r="A8505">
        <v>26351430157</v>
      </c>
      <c r="B8505" t="s">
        <v>16956</v>
      </c>
      <c r="D8505" s="2">
        <v>141191</v>
      </c>
      <c r="E8505" s="3">
        <f t="shared" si="132"/>
        <v>100245.61</v>
      </c>
    </row>
    <row r="8506" spans="1:5">
      <c r="A8506">
        <v>26351430160</v>
      </c>
      <c r="B8506" t="s">
        <v>16957</v>
      </c>
      <c r="D8506" s="2">
        <v>92777</v>
      </c>
      <c r="E8506" s="3">
        <f t="shared" si="132"/>
        <v>65871.67</v>
      </c>
    </row>
    <row r="8507" spans="1:5">
      <c r="A8507">
        <v>26351430165</v>
      </c>
      <c r="B8507" t="s">
        <v>16958</v>
      </c>
      <c r="D8507" s="2">
        <v>92364</v>
      </c>
      <c r="E8507" s="3">
        <f t="shared" si="132"/>
        <v>65578.44</v>
      </c>
    </row>
    <row r="8508" spans="1:5">
      <c r="A8508">
        <v>26351430167</v>
      </c>
      <c r="B8508" t="s">
        <v>16959</v>
      </c>
      <c r="D8508" s="2">
        <v>142321</v>
      </c>
      <c r="E8508" s="3">
        <f t="shared" si="132"/>
        <v>101047.90999999999</v>
      </c>
    </row>
    <row r="8509" spans="1:5">
      <c r="A8509">
        <v>26351430170</v>
      </c>
      <c r="B8509" t="s">
        <v>16960</v>
      </c>
      <c r="D8509" s="2">
        <v>96367</v>
      </c>
      <c r="E8509" s="3">
        <f t="shared" si="132"/>
        <v>68420.569999999992</v>
      </c>
    </row>
    <row r="8510" spans="1:5">
      <c r="A8510">
        <v>26351430175</v>
      </c>
      <c r="B8510" t="s">
        <v>16961</v>
      </c>
      <c r="D8510" s="2">
        <v>94518</v>
      </c>
      <c r="E8510" s="3">
        <f t="shared" si="132"/>
        <v>67107.78</v>
      </c>
    </row>
    <row r="8511" spans="1:5">
      <c r="A8511">
        <v>26351430177</v>
      </c>
      <c r="B8511" t="s">
        <v>16962</v>
      </c>
      <c r="D8511" s="2">
        <v>145800</v>
      </c>
      <c r="E8511" s="3">
        <f t="shared" si="132"/>
        <v>103518</v>
      </c>
    </row>
    <row r="8512" spans="1:5">
      <c r="A8512">
        <v>26351430190</v>
      </c>
      <c r="B8512" t="s">
        <v>16963</v>
      </c>
      <c r="D8512" s="2">
        <v>99680</v>
      </c>
      <c r="E8512" s="3">
        <f t="shared" si="132"/>
        <v>70772.800000000003</v>
      </c>
    </row>
    <row r="8513" spans="1:5">
      <c r="A8513">
        <v>26351430195</v>
      </c>
      <c r="B8513" t="s">
        <v>16964</v>
      </c>
      <c r="D8513" s="2">
        <v>97834</v>
      </c>
      <c r="E8513" s="3">
        <f t="shared" si="132"/>
        <v>69462.14</v>
      </c>
    </row>
    <row r="8514" spans="1:5">
      <c r="A8514">
        <v>26351430197</v>
      </c>
      <c r="B8514" t="s">
        <v>16965</v>
      </c>
      <c r="D8514" s="2">
        <v>148692</v>
      </c>
      <c r="E8514" s="3">
        <f t="shared" ref="E8514:E8577" si="133">D8514*0.71</f>
        <v>105571.31999999999</v>
      </c>
    </row>
    <row r="8515" spans="1:5">
      <c r="A8515">
        <v>26351430210</v>
      </c>
      <c r="B8515" t="s">
        <v>16966</v>
      </c>
      <c r="D8515" s="2">
        <v>102183</v>
      </c>
      <c r="E8515" s="3">
        <f t="shared" si="133"/>
        <v>72549.929999999993</v>
      </c>
    </row>
    <row r="8516" spans="1:5">
      <c r="A8516">
        <v>26351430215</v>
      </c>
      <c r="B8516" t="s">
        <v>16967</v>
      </c>
      <c r="D8516" s="2">
        <v>100337</v>
      </c>
      <c r="E8516" s="3">
        <f t="shared" si="133"/>
        <v>71239.26999999999</v>
      </c>
    </row>
    <row r="8517" spans="1:5">
      <c r="A8517">
        <v>26351430217</v>
      </c>
      <c r="B8517" t="s">
        <v>16968</v>
      </c>
      <c r="D8517" s="2">
        <v>151198</v>
      </c>
      <c r="E8517" s="3">
        <f t="shared" si="133"/>
        <v>107350.58</v>
      </c>
    </row>
    <row r="8518" spans="1:5">
      <c r="A8518">
        <v>26351430230</v>
      </c>
      <c r="B8518" t="s">
        <v>16969</v>
      </c>
      <c r="D8518" s="2">
        <v>105909</v>
      </c>
      <c r="E8518" s="3">
        <f t="shared" si="133"/>
        <v>75195.39</v>
      </c>
    </row>
    <row r="8519" spans="1:5">
      <c r="A8519">
        <v>26351430235</v>
      </c>
      <c r="B8519" t="s">
        <v>16970</v>
      </c>
      <c r="D8519" s="2">
        <v>104063</v>
      </c>
      <c r="E8519" s="3">
        <f t="shared" si="133"/>
        <v>73884.73</v>
      </c>
    </row>
    <row r="8520" spans="1:5">
      <c r="A8520">
        <v>26351430237</v>
      </c>
      <c r="B8520" t="s">
        <v>16971</v>
      </c>
      <c r="D8520" s="2">
        <v>154924</v>
      </c>
      <c r="E8520" s="3">
        <f t="shared" si="133"/>
        <v>109996.04</v>
      </c>
    </row>
    <row r="8521" spans="1:5">
      <c r="A8521">
        <v>26351430240</v>
      </c>
      <c r="B8521" t="s">
        <v>16972</v>
      </c>
      <c r="D8521" s="2">
        <v>106681</v>
      </c>
      <c r="E8521" s="3">
        <f t="shared" si="133"/>
        <v>75743.509999999995</v>
      </c>
    </row>
    <row r="8522" spans="1:5">
      <c r="A8522">
        <v>26351430245</v>
      </c>
      <c r="B8522" t="s">
        <v>16973</v>
      </c>
      <c r="D8522" s="2">
        <v>104833</v>
      </c>
      <c r="E8522" s="3">
        <f t="shared" si="133"/>
        <v>74431.429999999993</v>
      </c>
    </row>
    <row r="8523" spans="1:5">
      <c r="A8523">
        <v>26351430247</v>
      </c>
      <c r="B8523" t="s">
        <v>16974</v>
      </c>
      <c r="D8523" s="2">
        <v>155696</v>
      </c>
      <c r="E8523" s="3">
        <f t="shared" si="133"/>
        <v>110544.15999999999</v>
      </c>
    </row>
    <row r="8524" spans="1:5">
      <c r="A8524">
        <v>26351430255</v>
      </c>
      <c r="B8524" t="s">
        <v>16975</v>
      </c>
      <c r="D8524" s="2">
        <v>117721</v>
      </c>
      <c r="E8524" s="3">
        <f t="shared" si="133"/>
        <v>83581.909999999989</v>
      </c>
    </row>
    <row r="8525" spans="1:5">
      <c r="A8525">
        <v>26351430257</v>
      </c>
      <c r="B8525" t="s">
        <v>16976</v>
      </c>
      <c r="D8525" s="2">
        <v>175857</v>
      </c>
      <c r="E8525" s="3">
        <f t="shared" si="133"/>
        <v>124858.46999999999</v>
      </c>
    </row>
    <row r="8526" spans="1:5">
      <c r="A8526">
        <v>26351430275</v>
      </c>
      <c r="B8526" t="s">
        <v>16977</v>
      </c>
      <c r="D8526" s="2">
        <v>122088</v>
      </c>
      <c r="E8526" s="3">
        <f t="shared" si="133"/>
        <v>86682.48</v>
      </c>
    </row>
    <row r="8527" spans="1:5">
      <c r="A8527">
        <v>26351430277</v>
      </c>
      <c r="B8527" t="s">
        <v>16978</v>
      </c>
      <c r="D8527" s="2">
        <v>179529</v>
      </c>
      <c r="E8527" s="3">
        <f t="shared" si="133"/>
        <v>127465.59</v>
      </c>
    </row>
    <row r="8528" spans="1:5">
      <c r="A8528">
        <v>26351430295</v>
      </c>
      <c r="B8528" t="s">
        <v>16979</v>
      </c>
      <c r="D8528" s="2">
        <v>123856</v>
      </c>
      <c r="E8528" s="3">
        <f t="shared" si="133"/>
        <v>87937.76</v>
      </c>
    </row>
    <row r="8529" spans="1:5">
      <c r="A8529">
        <v>26351430297</v>
      </c>
      <c r="B8529" t="s">
        <v>16980</v>
      </c>
      <c r="D8529" s="2">
        <v>181300</v>
      </c>
      <c r="E8529" s="3">
        <f t="shared" si="133"/>
        <v>128723</v>
      </c>
    </row>
    <row r="8530" spans="1:5">
      <c r="A8530">
        <v>26351430315</v>
      </c>
      <c r="B8530" t="s">
        <v>16981</v>
      </c>
      <c r="D8530" s="2">
        <v>126691</v>
      </c>
      <c r="E8530" s="3">
        <f t="shared" si="133"/>
        <v>89950.61</v>
      </c>
    </row>
    <row r="8531" spans="1:5">
      <c r="A8531">
        <v>26351430317</v>
      </c>
      <c r="B8531" t="s">
        <v>16982</v>
      </c>
      <c r="D8531" s="2">
        <v>185619</v>
      </c>
      <c r="E8531" s="3">
        <f t="shared" si="133"/>
        <v>131789.49</v>
      </c>
    </row>
    <row r="8532" spans="1:5">
      <c r="A8532">
        <v>26351430335</v>
      </c>
      <c r="B8532" t="s">
        <v>16983</v>
      </c>
      <c r="D8532" s="2">
        <v>129261</v>
      </c>
      <c r="E8532" s="3">
        <f t="shared" si="133"/>
        <v>91775.31</v>
      </c>
    </row>
    <row r="8533" spans="1:5">
      <c r="A8533">
        <v>26351430337</v>
      </c>
      <c r="B8533" t="s">
        <v>16984</v>
      </c>
      <c r="D8533" s="2">
        <v>188189</v>
      </c>
      <c r="E8533" s="3">
        <f t="shared" si="133"/>
        <v>133614.19</v>
      </c>
    </row>
    <row r="8534" spans="1:5">
      <c r="A8534">
        <v>26351440020</v>
      </c>
      <c r="B8534" t="s">
        <v>16985</v>
      </c>
      <c r="D8534" s="2">
        <v>62404</v>
      </c>
      <c r="E8534" s="3">
        <f t="shared" si="133"/>
        <v>44306.84</v>
      </c>
    </row>
    <row r="8535" spans="1:5">
      <c r="A8535">
        <v>26351440024</v>
      </c>
      <c r="B8535" t="s">
        <v>16986</v>
      </c>
      <c r="D8535" s="2">
        <v>59405</v>
      </c>
      <c r="E8535" s="3">
        <f t="shared" si="133"/>
        <v>42177.549999999996</v>
      </c>
    </row>
    <row r="8536" spans="1:5">
      <c r="A8536">
        <v>26351440027</v>
      </c>
      <c r="B8536" t="s">
        <v>16987</v>
      </c>
      <c r="D8536" s="2">
        <v>94969</v>
      </c>
      <c r="E8536" s="3">
        <f t="shared" si="133"/>
        <v>67427.989999999991</v>
      </c>
    </row>
    <row r="8537" spans="1:5">
      <c r="A8537">
        <v>26351440030</v>
      </c>
      <c r="B8537" t="s">
        <v>16988</v>
      </c>
      <c r="D8537" s="2">
        <v>63348</v>
      </c>
      <c r="E8537" s="3">
        <f t="shared" si="133"/>
        <v>44977.079999999994</v>
      </c>
    </row>
    <row r="8538" spans="1:5">
      <c r="A8538">
        <v>26351440034</v>
      </c>
      <c r="B8538" t="s">
        <v>16989</v>
      </c>
      <c r="D8538" s="2">
        <v>60349</v>
      </c>
      <c r="E8538" s="3">
        <f t="shared" si="133"/>
        <v>42847.79</v>
      </c>
    </row>
    <row r="8539" spans="1:5">
      <c r="A8539">
        <v>26351440037</v>
      </c>
      <c r="B8539" t="s">
        <v>16990</v>
      </c>
      <c r="D8539" s="2">
        <v>95913</v>
      </c>
      <c r="E8539" s="3">
        <f t="shared" si="133"/>
        <v>68098.23</v>
      </c>
    </row>
    <row r="8540" spans="1:5">
      <c r="A8540">
        <v>26351440040</v>
      </c>
      <c r="B8540" t="s">
        <v>16991</v>
      </c>
      <c r="D8540" s="2">
        <v>64443</v>
      </c>
      <c r="E8540" s="3">
        <f t="shared" si="133"/>
        <v>45754.53</v>
      </c>
    </row>
    <row r="8541" spans="1:5">
      <c r="A8541">
        <v>26351440044</v>
      </c>
      <c r="B8541" t="s">
        <v>16992</v>
      </c>
      <c r="D8541" s="2">
        <v>61444</v>
      </c>
      <c r="E8541" s="3">
        <f t="shared" si="133"/>
        <v>43625.24</v>
      </c>
    </row>
    <row r="8542" spans="1:5">
      <c r="A8542">
        <v>26351440047</v>
      </c>
      <c r="B8542" t="s">
        <v>16993</v>
      </c>
      <c r="D8542" s="2">
        <v>96511</v>
      </c>
      <c r="E8542" s="3">
        <f t="shared" si="133"/>
        <v>68522.81</v>
      </c>
    </row>
    <row r="8543" spans="1:5">
      <c r="A8543">
        <v>26351440050</v>
      </c>
      <c r="B8543" t="s">
        <v>16994</v>
      </c>
      <c r="D8543" s="2">
        <v>68467</v>
      </c>
      <c r="E8543" s="3">
        <f t="shared" si="133"/>
        <v>48611.57</v>
      </c>
    </row>
    <row r="8544" spans="1:5">
      <c r="A8544">
        <v>26351440054</v>
      </c>
      <c r="B8544" t="s">
        <v>16995</v>
      </c>
      <c r="D8544" s="2">
        <v>64443</v>
      </c>
      <c r="E8544" s="3">
        <f t="shared" si="133"/>
        <v>45754.53</v>
      </c>
    </row>
    <row r="8545" spans="1:5">
      <c r="A8545">
        <v>26351440057</v>
      </c>
      <c r="B8545" t="s">
        <v>16996</v>
      </c>
      <c r="D8545" s="2">
        <v>102518</v>
      </c>
      <c r="E8545" s="3">
        <f t="shared" si="133"/>
        <v>72787.78</v>
      </c>
    </row>
    <row r="8546" spans="1:5">
      <c r="A8546">
        <v>26351440060</v>
      </c>
      <c r="B8546" t="s">
        <v>16997</v>
      </c>
      <c r="D8546" s="2">
        <v>69580</v>
      </c>
      <c r="E8546" s="3">
        <f t="shared" si="133"/>
        <v>49401.799999999996</v>
      </c>
    </row>
    <row r="8547" spans="1:5">
      <c r="A8547">
        <v>26351440064</v>
      </c>
      <c r="B8547" t="s">
        <v>16998</v>
      </c>
      <c r="D8547" s="2">
        <v>65556</v>
      </c>
      <c r="E8547" s="3">
        <f t="shared" si="133"/>
        <v>46544.759999999995</v>
      </c>
    </row>
    <row r="8548" spans="1:5">
      <c r="A8548">
        <v>26351440067</v>
      </c>
      <c r="B8548" t="s">
        <v>16999</v>
      </c>
      <c r="D8548" s="2">
        <v>103631</v>
      </c>
      <c r="E8548" s="3">
        <f t="shared" si="133"/>
        <v>73578.009999999995</v>
      </c>
    </row>
    <row r="8549" spans="1:5">
      <c r="A8549">
        <v>26351440070</v>
      </c>
      <c r="B8549" t="s">
        <v>17000</v>
      </c>
      <c r="D8549" s="2">
        <v>74709</v>
      </c>
      <c r="E8549" s="3">
        <f t="shared" si="133"/>
        <v>53043.39</v>
      </c>
    </row>
    <row r="8550" spans="1:5">
      <c r="A8550">
        <v>26351440075</v>
      </c>
      <c r="B8550" t="s">
        <v>17001</v>
      </c>
      <c r="D8550" s="2">
        <v>68845</v>
      </c>
      <c r="E8550" s="3">
        <f t="shared" si="133"/>
        <v>48879.95</v>
      </c>
    </row>
    <row r="8551" spans="1:5">
      <c r="A8551">
        <v>26351440077</v>
      </c>
      <c r="B8551" t="s">
        <v>17002</v>
      </c>
      <c r="D8551" s="2">
        <v>106019</v>
      </c>
      <c r="E8551" s="3">
        <f t="shared" si="133"/>
        <v>75273.489999999991</v>
      </c>
    </row>
    <row r="8552" spans="1:5">
      <c r="A8552">
        <v>26351440080</v>
      </c>
      <c r="B8552" t="s">
        <v>17003</v>
      </c>
      <c r="D8552" s="2">
        <v>76019</v>
      </c>
      <c r="E8552" s="3">
        <f t="shared" si="133"/>
        <v>53973.49</v>
      </c>
    </row>
    <row r="8553" spans="1:5">
      <c r="A8553">
        <v>26351440085</v>
      </c>
      <c r="B8553" t="s">
        <v>17004</v>
      </c>
      <c r="D8553" s="2">
        <v>70154</v>
      </c>
      <c r="E8553" s="3">
        <f t="shared" si="133"/>
        <v>49809.34</v>
      </c>
    </row>
    <row r="8554" spans="1:5">
      <c r="A8554">
        <v>26351440087</v>
      </c>
      <c r="B8554" t="s">
        <v>17005</v>
      </c>
      <c r="D8554" s="2">
        <v>107325</v>
      </c>
      <c r="E8554" s="3">
        <f t="shared" si="133"/>
        <v>76200.75</v>
      </c>
    </row>
    <row r="8555" spans="1:5">
      <c r="A8555">
        <v>26351440090</v>
      </c>
      <c r="B8555" t="s">
        <v>17006</v>
      </c>
      <c r="D8555" s="2">
        <v>77682</v>
      </c>
      <c r="E8555" s="3">
        <f t="shared" si="133"/>
        <v>55154.219999999994</v>
      </c>
    </row>
    <row r="8556" spans="1:5">
      <c r="A8556">
        <v>26351440095</v>
      </c>
      <c r="B8556" t="s">
        <v>17007</v>
      </c>
      <c r="D8556" s="2">
        <v>72893</v>
      </c>
      <c r="E8556" s="3">
        <f t="shared" si="133"/>
        <v>51754.03</v>
      </c>
    </row>
    <row r="8557" spans="1:5">
      <c r="A8557">
        <v>26351440097</v>
      </c>
      <c r="B8557" t="s">
        <v>17008</v>
      </c>
      <c r="D8557" s="2">
        <v>114550</v>
      </c>
      <c r="E8557" s="3">
        <f t="shared" si="133"/>
        <v>81330.5</v>
      </c>
    </row>
    <row r="8558" spans="1:5">
      <c r="A8558">
        <v>26351440100</v>
      </c>
      <c r="B8558" t="s">
        <v>17009</v>
      </c>
      <c r="D8558" s="2">
        <v>78581</v>
      </c>
      <c r="E8558" s="3">
        <f t="shared" si="133"/>
        <v>55792.509999999995</v>
      </c>
    </row>
    <row r="8559" spans="1:5">
      <c r="A8559">
        <v>26351440105</v>
      </c>
      <c r="B8559" t="s">
        <v>17010</v>
      </c>
      <c r="D8559" s="2">
        <v>73789</v>
      </c>
      <c r="E8559" s="3">
        <f t="shared" si="133"/>
        <v>52390.189999999995</v>
      </c>
    </row>
    <row r="8560" spans="1:5">
      <c r="A8560">
        <v>26351440107</v>
      </c>
      <c r="B8560" t="s">
        <v>17011</v>
      </c>
      <c r="D8560" s="2">
        <v>115446</v>
      </c>
      <c r="E8560" s="3">
        <f t="shared" si="133"/>
        <v>81966.659999999989</v>
      </c>
    </row>
    <row r="8561" spans="1:5">
      <c r="A8561">
        <v>26351440110</v>
      </c>
      <c r="B8561" t="s">
        <v>17012</v>
      </c>
      <c r="D8561" s="2">
        <v>80606</v>
      </c>
      <c r="E8561" s="3">
        <f t="shared" si="133"/>
        <v>57230.259999999995</v>
      </c>
    </row>
    <row r="8562" spans="1:5">
      <c r="A8562">
        <v>26351440115</v>
      </c>
      <c r="B8562" t="s">
        <v>17013</v>
      </c>
      <c r="D8562" s="2">
        <v>75815</v>
      </c>
      <c r="E8562" s="3">
        <f t="shared" si="133"/>
        <v>53828.649999999994</v>
      </c>
    </row>
    <row r="8563" spans="1:5">
      <c r="A8563">
        <v>26351440117</v>
      </c>
      <c r="B8563" t="s">
        <v>17014</v>
      </c>
      <c r="D8563" s="2">
        <v>117171</v>
      </c>
      <c r="E8563" s="3">
        <f t="shared" si="133"/>
        <v>83191.409999999989</v>
      </c>
    </row>
    <row r="8564" spans="1:5">
      <c r="A8564">
        <v>26351440120</v>
      </c>
      <c r="B8564" t="s">
        <v>17015</v>
      </c>
      <c r="D8564" s="2">
        <v>82460</v>
      </c>
      <c r="E8564" s="3">
        <f t="shared" si="133"/>
        <v>58546.6</v>
      </c>
    </row>
    <row r="8565" spans="1:5">
      <c r="A8565">
        <v>26351440125</v>
      </c>
      <c r="B8565" t="s">
        <v>17016</v>
      </c>
      <c r="D8565" s="2">
        <v>77671</v>
      </c>
      <c r="E8565" s="3">
        <f t="shared" si="133"/>
        <v>55146.409999999996</v>
      </c>
    </row>
    <row r="8566" spans="1:5">
      <c r="A8566">
        <v>26351440127</v>
      </c>
      <c r="B8566" t="s">
        <v>17017</v>
      </c>
      <c r="D8566" s="2">
        <v>119027</v>
      </c>
      <c r="E8566" s="3">
        <f t="shared" si="133"/>
        <v>84509.17</v>
      </c>
    </row>
    <row r="8567" spans="1:5">
      <c r="A8567">
        <v>26351440130</v>
      </c>
      <c r="B8567" t="s">
        <v>17018</v>
      </c>
      <c r="D8567" s="2">
        <v>85303</v>
      </c>
      <c r="E8567" s="3">
        <f t="shared" si="133"/>
        <v>60565.13</v>
      </c>
    </row>
    <row r="8568" spans="1:5">
      <c r="A8568">
        <v>26351440135</v>
      </c>
      <c r="B8568" t="s">
        <v>17019</v>
      </c>
      <c r="D8568" s="2">
        <v>84890</v>
      </c>
      <c r="E8568" s="3">
        <f t="shared" si="133"/>
        <v>60271.899999999994</v>
      </c>
    </row>
    <row r="8569" spans="1:5">
      <c r="A8569">
        <v>26351440137</v>
      </c>
      <c r="B8569" t="s">
        <v>17020</v>
      </c>
      <c r="D8569" s="2">
        <v>134345</v>
      </c>
      <c r="E8569" s="3">
        <f t="shared" si="133"/>
        <v>95384.95</v>
      </c>
    </row>
    <row r="8570" spans="1:5">
      <c r="A8570">
        <v>26351440140</v>
      </c>
      <c r="B8570" t="s">
        <v>17021</v>
      </c>
      <c r="D8570" s="2">
        <v>85384</v>
      </c>
      <c r="E8570" s="3">
        <f t="shared" si="133"/>
        <v>60622.64</v>
      </c>
    </row>
    <row r="8571" spans="1:5">
      <c r="A8571">
        <v>26351440145</v>
      </c>
      <c r="B8571" t="s">
        <v>17022</v>
      </c>
      <c r="D8571" s="2">
        <v>84971</v>
      </c>
      <c r="E8571" s="3">
        <f t="shared" si="133"/>
        <v>60329.409999999996</v>
      </c>
    </row>
    <row r="8572" spans="1:5">
      <c r="A8572">
        <v>26351440147</v>
      </c>
      <c r="B8572" t="s">
        <v>17023</v>
      </c>
      <c r="D8572" s="2">
        <v>134428</v>
      </c>
      <c r="E8572" s="3">
        <f t="shared" si="133"/>
        <v>95443.87999999999</v>
      </c>
    </row>
    <row r="8573" spans="1:5">
      <c r="A8573">
        <v>26351440150</v>
      </c>
      <c r="B8573" t="s">
        <v>17024</v>
      </c>
      <c r="D8573" s="2">
        <v>87624</v>
      </c>
      <c r="E8573" s="3">
        <f t="shared" si="133"/>
        <v>62213.039999999994</v>
      </c>
    </row>
    <row r="8574" spans="1:5">
      <c r="A8574">
        <v>26351440155</v>
      </c>
      <c r="B8574" t="s">
        <v>17025</v>
      </c>
      <c r="D8574" s="2">
        <v>87213</v>
      </c>
      <c r="E8574" s="3">
        <f t="shared" si="133"/>
        <v>61921.229999999996</v>
      </c>
    </row>
    <row r="8575" spans="1:5">
      <c r="A8575">
        <v>26351440157</v>
      </c>
      <c r="B8575" t="s">
        <v>17026</v>
      </c>
      <c r="D8575" s="2">
        <v>137170</v>
      </c>
      <c r="E8575" s="3">
        <f t="shared" si="133"/>
        <v>97390.7</v>
      </c>
    </row>
    <row r="8576" spans="1:5">
      <c r="A8576">
        <v>26351440160</v>
      </c>
      <c r="B8576" t="s">
        <v>17027</v>
      </c>
      <c r="D8576" s="2">
        <v>88753</v>
      </c>
      <c r="E8576" s="3">
        <f t="shared" si="133"/>
        <v>63014.63</v>
      </c>
    </row>
    <row r="8577" spans="1:5">
      <c r="A8577">
        <v>26351440165</v>
      </c>
      <c r="B8577" t="s">
        <v>17028</v>
      </c>
      <c r="D8577" s="2">
        <v>88340</v>
      </c>
      <c r="E8577" s="3">
        <f t="shared" si="133"/>
        <v>62721.399999999994</v>
      </c>
    </row>
    <row r="8578" spans="1:5">
      <c r="A8578">
        <v>26351440167</v>
      </c>
      <c r="B8578" t="s">
        <v>17029</v>
      </c>
      <c r="D8578" s="2">
        <v>138297</v>
      </c>
      <c r="E8578" s="3">
        <f t="shared" ref="E8578:E8641" si="134">D8578*0.71</f>
        <v>98190.87</v>
      </c>
    </row>
    <row r="8579" spans="1:5">
      <c r="A8579">
        <v>26351440170</v>
      </c>
      <c r="B8579" t="s">
        <v>17030</v>
      </c>
      <c r="D8579" s="2">
        <v>92343</v>
      </c>
      <c r="E8579" s="3">
        <f t="shared" si="134"/>
        <v>65563.53</v>
      </c>
    </row>
    <row r="8580" spans="1:5">
      <c r="A8580">
        <v>26351440175</v>
      </c>
      <c r="B8580" t="s">
        <v>17031</v>
      </c>
      <c r="D8580" s="2">
        <v>90497</v>
      </c>
      <c r="E8580" s="3">
        <f t="shared" si="134"/>
        <v>64252.869999999995</v>
      </c>
    </row>
    <row r="8581" spans="1:5">
      <c r="A8581">
        <v>26351440177</v>
      </c>
      <c r="B8581" t="s">
        <v>17032</v>
      </c>
      <c r="D8581" s="2">
        <v>141776</v>
      </c>
      <c r="E8581" s="3">
        <f t="shared" si="134"/>
        <v>100660.95999999999</v>
      </c>
    </row>
    <row r="8582" spans="1:5">
      <c r="A8582">
        <v>26351440190</v>
      </c>
      <c r="B8582" t="s">
        <v>17033</v>
      </c>
      <c r="D8582" s="2">
        <v>95656</v>
      </c>
      <c r="E8582" s="3">
        <f t="shared" si="134"/>
        <v>67915.759999999995</v>
      </c>
    </row>
    <row r="8583" spans="1:5">
      <c r="A8583">
        <v>26351440195</v>
      </c>
      <c r="B8583" t="s">
        <v>17034</v>
      </c>
      <c r="D8583" s="2">
        <v>93810</v>
      </c>
      <c r="E8583" s="3">
        <f t="shared" si="134"/>
        <v>66605.099999999991</v>
      </c>
    </row>
    <row r="8584" spans="1:5">
      <c r="A8584">
        <v>26351440197</v>
      </c>
      <c r="B8584" t="s">
        <v>17035</v>
      </c>
      <c r="D8584" s="2">
        <v>144671</v>
      </c>
      <c r="E8584" s="3">
        <f t="shared" si="134"/>
        <v>102716.40999999999</v>
      </c>
    </row>
    <row r="8585" spans="1:5">
      <c r="A8585">
        <v>26351440210</v>
      </c>
      <c r="B8585" t="s">
        <v>17036</v>
      </c>
      <c r="D8585" s="2">
        <v>98161</v>
      </c>
      <c r="E8585" s="3">
        <f t="shared" si="134"/>
        <v>69694.31</v>
      </c>
    </row>
    <row r="8586" spans="1:5">
      <c r="A8586">
        <v>26351440215</v>
      </c>
      <c r="B8586" t="s">
        <v>17037</v>
      </c>
      <c r="D8586" s="2">
        <v>96313</v>
      </c>
      <c r="E8586" s="3">
        <f t="shared" si="134"/>
        <v>68382.23</v>
      </c>
    </row>
    <row r="8587" spans="1:5">
      <c r="A8587">
        <v>26351440217</v>
      </c>
      <c r="B8587" t="s">
        <v>17038</v>
      </c>
      <c r="D8587" s="2">
        <v>147174</v>
      </c>
      <c r="E8587" s="3">
        <f t="shared" si="134"/>
        <v>104493.54</v>
      </c>
    </row>
    <row r="8588" spans="1:5">
      <c r="A8588">
        <v>26351450020</v>
      </c>
      <c r="B8588" t="s">
        <v>17039</v>
      </c>
      <c r="D8588" s="2">
        <v>65326</v>
      </c>
      <c r="E8588" s="3">
        <f t="shared" si="134"/>
        <v>46381.46</v>
      </c>
    </row>
    <row r="8589" spans="1:5">
      <c r="A8589">
        <v>26351450024</v>
      </c>
      <c r="B8589" t="s">
        <v>17040</v>
      </c>
      <c r="D8589" s="2">
        <v>62324</v>
      </c>
      <c r="E8589" s="3">
        <f t="shared" si="134"/>
        <v>44250.04</v>
      </c>
    </row>
    <row r="8590" spans="1:5">
      <c r="A8590">
        <v>26351450027</v>
      </c>
      <c r="B8590" t="s">
        <v>17041</v>
      </c>
      <c r="D8590" s="2">
        <v>97888</v>
      </c>
      <c r="E8590" s="3">
        <f t="shared" si="134"/>
        <v>69500.479999999996</v>
      </c>
    </row>
    <row r="8591" spans="1:5">
      <c r="A8591">
        <v>26351450030</v>
      </c>
      <c r="B8591" t="s">
        <v>17042</v>
      </c>
      <c r="D8591" s="2">
        <v>66270</v>
      </c>
      <c r="E8591" s="3">
        <f t="shared" si="134"/>
        <v>47051.7</v>
      </c>
    </row>
    <row r="8592" spans="1:5">
      <c r="A8592">
        <v>26351450034</v>
      </c>
      <c r="B8592" t="s">
        <v>17043</v>
      </c>
      <c r="D8592" s="2">
        <v>63271</v>
      </c>
      <c r="E8592" s="3">
        <f t="shared" si="134"/>
        <v>44922.409999999996</v>
      </c>
    </row>
    <row r="8593" spans="1:5">
      <c r="A8593">
        <v>26351450037</v>
      </c>
      <c r="B8593" t="s">
        <v>17044</v>
      </c>
      <c r="D8593" s="2">
        <v>98835</v>
      </c>
      <c r="E8593" s="3">
        <f t="shared" si="134"/>
        <v>70172.849999999991</v>
      </c>
    </row>
    <row r="8594" spans="1:5">
      <c r="A8594">
        <v>26351450040</v>
      </c>
      <c r="B8594" t="s">
        <v>17045</v>
      </c>
      <c r="D8594" s="2">
        <v>67364</v>
      </c>
      <c r="E8594" s="3">
        <f t="shared" si="134"/>
        <v>47828.439999999995</v>
      </c>
    </row>
    <row r="8595" spans="1:5">
      <c r="A8595">
        <v>26351450044</v>
      </c>
      <c r="B8595" t="s">
        <v>17046</v>
      </c>
      <c r="D8595" s="2">
        <v>64365</v>
      </c>
      <c r="E8595" s="3">
        <f t="shared" si="134"/>
        <v>45699.149999999994</v>
      </c>
    </row>
    <row r="8596" spans="1:5">
      <c r="A8596">
        <v>26351450047</v>
      </c>
      <c r="B8596" t="s">
        <v>17047</v>
      </c>
      <c r="D8596" s="2">
        <v>99433</v>
      </c>
      <c r="E8596" s="3">
        <f t="shared" si="134"/>
        <v>70597.429999999993</v>
      </c>
    </row>
    <row r="8597" spans="1:5">
      <c r="A8597">
        <v>26351450050</v>
      </c>
      <c r="B8597" t="s">
        <v>17048</v>
      </c>
      <c r="D8597" s="2">
        <v>71388</v>
      </c>
      <c r="E8597" s="3">
        <f t="shared" si="134"/>
        <v>50685.479999999996</v>
      </c>
    </row>
    <row r="8598" spans="1:5">
      <c r="A8598">
        <v>26351450054</v>
      </c>
      <c r="B8598" t="s">
        <v>17049</v>
      </c>
      <c r="D8598" s="2">
        <v>67364</v>
      </c>
      <c r="E8598" s="3">
        <f t="shared" si="134"/>
        <v>47828.439999999995</v>
      </c>
    </row>
    <row r="8599" spans="1:5">
      <c r="A8599">
        <v>26351450057</v>
      </c>
      <c r="B8599" t="s">
        <v>17050</v>
      </c>
      <c r="D8599" s="2">
        <v>105439</v>
      </c>
      <c r="E8599" s="3">
        <f t="shared" si="134"/>
        <v>74861.69</v>
      </c>
    </row>
    <row r="8600" spans="1:5">
      <c r="A8600">
        <v>26351450060</v>
      </c>
      <c r="B8600" t="s">
        <v>17051</v>
      </c>
      <c r="D8600" s="2">
        <v>72502</v>
      </c>
      <c r="E8600" s="3">
        <f t="shared" si="134"/>
        <v>51476.42</v>
      </c>
    </row>
    <row r="8601" spans="1:5">
      <c r="A8601">
        <v>26351450064</v>
      </c>
      <c r="B8601" t="s">
        <v>17052</v>
      </c>
      <c r="D8601" s="2">
        <v>68478</v>
      </c>
      <c r="E8601" s="3">
        <f t="shared" si="134"/>
        <v>48619.38</v>
      </c>
    </row>
    <row r="8602" spans="1:5">
      <c r="A8602">
        <v>26351450067</v>
      </c>
      <c r="B8602" t="s">
        <v>17053</v>
      </c>
      <c r="D8602" s="2">
        <v>106550</v>
      </c>
      <c r="E8602" s="3">
        <f t="shared" si="134"/>
        <v>75650.5</v>
      </c>
    </row>
    <row r="8603" spans="1:5">
      <c r="A8603">
        <v>26351450070</v>
      </c>
      <c r="B8603" t="s">
        <v>17054</v>
      </c>
      <c r="D8603" s="2">
        <v>77631</v>
      </c>
      <c r="E8603" s="3">
        <f t="shared" si="134"/>
        <v>55118.009999999995</v>
      </c>
    </row>
    <row r="8604" spans="1:5">
      <c r="A8604">
        <v>26351450075</v>
      </c>
      <c r="B8604" t="s">
        <v>17055</v>
      </c>
      <c r="D8604" s="2">
        <v>71767</v>
      </c>
      <c r="E8604" s="3">
        <f t="shared" si="134"/>
        <v>50954.57</v>
      </c>
    </row>
    <row r="8605" spans="1:5">
      <c r="A8605">
        <v>26351450077</v>
      </c>
      <c r="B8605" t="s">
        <v>17056</v>
      </c>
      <c r="D8605" s="2">
        <v>108938</v>
      </c>
      <c r="E8605" s="3">
        <f t="shared" si="134"/>
        <v>77345.98</v>
      </c>
    </row>
    <row r="8606" spans="1:5">
      <c r="A8606">
        <v>26351450080</v>
      </c>
      <c r="B8606" t="s">
        <v>17057</v>
      </c>
      <c r="D8606" s="2">
        <v>78937</v>
      </c>
      <c r="E8606" s="3">
        <f t="shared" si="134"/>
        <v>56045.27</v>
      </c>
    </row>
    <row r="8607" spans="1:5">
      <c r="A8607">
        <v>26351450085</v>
      </c>
      <c r="B8607" t="s">
        <v>17058</v>
      </c>
      <c r="D8607" s="2">
        <v>73073</v>
      </c>
      <c r="E8607" s="3">
        <f t="shared" si="134"/>
        <v>51881.829999999994</v>
      </c>
    </row>
    <row r="8608" spans="1:5">
      <c r="A8608">
        <v>26351450087</v>
      </c>
      <c r="B8608" t="s">
        <v>17059</v>
      </c>
      <c r="D8608" s="2">
        <v>110247</v>
      </c>
      <c r="E8608" s="3">
        <f t="shared" si="134"/>
        <v>78275.37</v>
      </c>
    </row>
    <row r="8609" spans="1:5">
      <c r="A8609">
        <v>26351450090</v>
      </c>
      <c r="B8609" t="s">
        <v>17060</v>
      </c>
      <c r="D8609" s="2">
        <v>80601</v>
      </c>
      <c r="E8609" s="3">
        <f t="shared" si="134"/>
        <v>57226.71</v>
      </c>
    </row>
    <row r="8610" spans="1:5">
      <c r="A8610">
        <v>26351450095</v>
      </c>
      <c r="B8610" t="s">
        <v>17061</v>
      </c>
      <c r="D8610" s="2">
        <v>75812</v>
      </c>
      <c r="E8610" s="3">
        <f t="shared" si="134"/>
        <v>53826.52</v>
      </c>
    </row>
    <row r="8611" spans="1:5">
      <c r="A8611">
        <v>26351450097</v>
      </c>
      <c r="B8611" t="s">
        <v>17062</v>
      </c>
      <c r="D8611" s="2">
        <v>117468</v>
      </c>
      <c r="E8611" s="3">
        <f t="shared" si="134"/>
        <v>83402.28</v>
      </c>
    </row>
    <row r="8612" spans="1:5">
      <c r="A8612">
        <v>26351450100</v>
      </c>
      <c r="B8612" t="s">
        <v>17063</v>
      </c>
      <c r="D8612" s="2">
        <v>81499</v>
      </c>
      <c r="E8612" s="3">
        <f t="shared" si="134"/>
        <v>57864.289999999994</v>
      </c>
    </row>
    <row r="8613" spans="1:5">
      <c r="A8613">
        <v>26351450105</v>
      </c>
      <c r="B8613" t="s">
        <v>17064</v>
      </c>
      <c r="D8613" s="2">
        <v>76711</v>
      </c>
      <c r="E8613" s="3">
        <f t="shared" si="134"/>
        <v>54464.81</v>
      </c>
    </row>
    <row r="8614" spans="1:5">
      <c r="A8614">
        <v>26351450107</v>
      </c>
      <c r="B8614" t="s">
        <v>17065</v>
      </c>
      <c r="D8614" s="2">
        <v>118367</v>
      </c>
      <c r="E8614" s="3">
        <f t="shared" si="134"/>
        <v>84040.569999999992</v>
      </c>
    </row>
    <row r="8615" spans="1:5">
      <c r="A8615">
        <v>26351450110</v>
      </c>
      <c r="B8615" t="s">
        <v>17066</v>
      </c>
      <c r="D8615" s="2">
        <v>83525</v>
      </c>
      <c r="E8615" s="3">
        <f t="shared" si="134"/>
        <v>59302.75</v>
      </c>
    </row>
    <row r="8616" spans="1:5">
      <c r="A8616">
        <v>26351450115</v>
      </c>
      <c r="B8616" t="s">
        <v>17067</v>
      </c>
      <c r="D8616" s="2">
        <v>78736</v>
      </c>
      <c r="E8616" s="3">
        <f t="shared" si="134"/>
        <v>55902.559999999998</v>
      </c>
    </row>
    <row r="8617" spans="1:5">
      <c r="A8617">
        <v>26351450117</v>
      </c>
      <c r="B8617" t="s">
        <v>17068</v>
      </c>
      <c r="D8617" s="2">
        <v>120092</v>
      </c>
      <c r="E8617" s="3">
        <f t="shared" si="134"/>
        <v>85265.319999999992</v>
      </c>
    </row>
    <row r="8618" spans="1:5">
      <c r="A8618">
        <v>26351450120</v>
      </c>
      <c r="B8618" t="s">
        <v>17069</v>
      </c>
      <c r="D8618" s="2">
        <v>85381</v>
      </c>
      <c r="E8618" s="3">
        <f t="shared" si="134"/>
        <v>60620.509999999995</v>
      </c>
    </row>
    <row r="8619" spans="1:5">
      <c r="A8619">
        <v>26351450125</v>
      </c>
      <c r="B8619" t="s">
        <v>17070</v>
      </c>
      <c r="D8619" s="2">
        <v>80590</v>
      </c>
      <c r="E8619" s="3">
        <f t="shared" si="134"/>
        <v>57218.899999999994</v>
      </c>
    </row>
    <row r="8620" spans="1:5">
      <c r="A8620">
        <v>26351450127</v>
      </c>
      <c r="B8620" t="s">
        <v>17071</v>
      </c>
      <c r="D8620" s="2">
        <v>121948</v>
      </c>
      <c r="E8620" s="3">
        <f t="shared" si="134"/>
        <v>86583.08</v>
      </c>
    </row>
    <row r="8621" spans="1:5">
      <c r="A8621">
        <v>26351450130</v>
      </c>
      <c r="B8621" t="s">
        <v>17072</v>
      </c>
      <c r="D8621" s="2">
        <v>88222</v>
      </c>
      <c r="E8621" s="3">
        <f t="shared" si="134"/>
        <v>62637.619999999995</v>
      </c>
    </row>
    <row r="8622" spans="1:5">
      <c r="A8622">
        <v>26351450135</v>
      </c>
      <c r="B8622" t="s">
        <v>17073</v>
      </c>
      <c r="D8622" s="2">
        <v>87812</v>
      </c>
      <c r="E8622" s="3">
        <f t="shared" si="134"/>
        <v>62346.52</v>
      </c>
    </row>
    <row r="8623" spans="1:5">
      <c r="A8623">
        <v>26351450137</v>
      </c>
      <c r="B8623" t="s">
        <v>17074</v>
      </c>
      <c r="D8623" s="2">
        <v>137266</v>
      </c>
      <c r="E8623" s="3">
        <f t="shared" si="134"/>
        <v>97458.86</v>
      </c>
    </row>
    <row r="8624" spans="1:5">
      <c r="A8624">
        <v>26351450140</v>
      </c>
      <c r="B8624" t="s">
        <v>17075</v>
      </c>
      <c r="D8624" s="2">
        <v>88303</v>
      </c>
      <c r="E8624" s="3">
        <f t="shared" si="134"/>
        <v>62695.13</v>
      </c>
    </row>
    <row r="8625" spans="1:5">
      <c r="A8625">
        <v>26351450145</v>
      </c>
      <c r="B8625" t="s">
        <v>17076</v>
      </c>
      <c r="D8625" s="2">
        <v>87892</v>
      </c>
      <c r="E8625" s="3">
        <f t="shared" si="134"/>
        <v>62403.32</v>
      </c>
    </row>
    <row r="8626" spans="1:5">
      <c r="A8626">
        <v>26351450147</v>
      </c>
      <c r="B8626" t="s">
        <v>17077</v>
      </c>
      <c r="D8626" s="2">
        <v>137347</v>
      </c>
      <c r="E8626" s="3">
        <f t="shared" si="134"/>
        <v>97516.37</v>
      </c>
    </row>
    <row r="8627" spans="1:5">
      <c r="A8627">
        <v>26351450150</v>
      </c>
      <c r="B8627" t="s">
        <v>17078</v>
      </c>
      <c r="D8627" s="2">
        <v>90545</v>
      </c>
      <c r="E8627" s="3">
        <f t="shared" si="134"/>
        <v>64286.95</v>
      </c>
    </row>
    <row r="8628" spans="1:5">
      <c r="A8628">
        <v>26351450155</v>
      </c>
      <c r="B8628" t="s">
        <v>17079</v>
      </c>
      <c r="D8628" s="2">
        <v>90132</v>
      </c>
      <c r="E8628" s="3">
        <f t="shared" si="134"/>
        <v>63993.719999999994</v>
      </c>
    </row>
    <row r="8629" spans="1:5">
      <c r="A8629">
        <v>26351450157</v>
      </c>
      <c r="B8629" t="s">
        <v>17080</v>
      </c>
      <c r="D8629" s="2">
        <v>140089</v>
      </c>
      <c r="E8629" s="3">
        <f t="shared" si="134"/>
        <v>99463.189999999988</v>
      </c>
    </row>
    <row r="8630" spans="1:5">
      <c r="A8630">
        <v>26351450160</v>
      </c>
      <c r="B8630" t="s">
        <v>17081</v>
      </c>
      <c r="D8630" s="2">
        <v>91672</v>
      </c>
      <c r="E8630" s="3">
        <f t="shared" si="134"/>
        <v>65087.119999999995</v>
      </c>
    </row>
    <row r="8631" spans="1:5">
      <c r="A8631">
        <v>26351450165</v>
      </c>
      <c r="B8631" t="s">
        <v>17082</v>
      </c>
      <c r="D8631" s="2">
        <v>91261</v>
      </c>
      <c r="E8631" s="3">
        <f t="shared" si="134"/>
        <v>64795.31</v>
      </c>
    </row>
    <row r="8632" spans="1:5">
      <c r="A8632">
        <v>26351450167</v>
      </c>
      <c r="B8632" t="s">
        <v>17083</v>
      </c>
      <c r="D8632" s="2">
        <v>141218</v>
      </c>
      <c r="E8632" s="3">
        <f t="shared" si="134"/>
        <v>100264.78</v>
      </c>
    </row>
    <row r="8633" spans="1:5">
      <c r="A8633">
        <v>26351450170</v>
      </c>
      <c r="B8633" t="s">
        <v>17084</v>
      </c>
      <c r="D8633" s="2">
        <v>95261</v>
      </c>
      <c r="E8633" s="3">
        <f t="shared" si="134"/>
        <v>67635.31</v>
      </c>
    </row>
    <row r="8634" spans="1:5">
      <c r="A8634">
        <v>26351450175</v>
      </c>
      <c r="B8634" t="s">
        <v>17085</v>
      </c>
      <c r="D8634" s="2">
        <v>93418</v>
      </c>
      <c r="E8634" s="3">
        <f t="shared" si="134"/>
        <v>66326.78</v>
      </c>
    </row>
    <row r="8635" spans="1:5">
      <c r="A8635">
        <v>26351450177</v>
      </c>
      <c r="B8635" t="s">
        <v>17086</v>
      </c>
      <c r="D8635" s="2">
        <v>144697</v>
      </c>
      <c r="E8635" s="3">
        <f t="shared" si="134"/>
        <v>102734.87</v>
      </c>
    </row>
    <row r="8636" spans="1:5">
      <c r="A8636">
        <v>26351450190</v>
      </c>
      <c r="B8636" t="s">
        <v>17087</v>
      </c>
      <c r="D8636" s="2">
        <v>98577</v>
      </c>
      <c r="E8636" s="3">
        <f t="shared" si="134"/>
        <v>69989.67</v>
      </c>
    </row>
    <row r="8637" spans="1:5">
      <c r="A8637">
        <v>26351450195</v>
      </c>
      <c r="B8637" t="s">
        <v>17088</v>
      </c>
      <c r="D8637" s="2">
        <v>96729</v>
      </c>
      <c r="E8637" s="3">
        <f t="shared" si="134"/>
        <v>68677.59</v>
      </c>
    </row>
    <row r="8638" spans="1:5">
      <c r="A8638">
        <v>26351450197</v>
      </c>
      <c r="B8638" t="s">
        <v>17089</v>
      </c>
      <c r="D8638" s="2">
        <v>147592</v>
      </c>
      <c r="E8638" s="3">
        <f t="shared" si="134"/>
        <v>104790.31999999999</v>
      </c>
    </row>
    <row r="8639" spans="1:5">
      <c r="A8639">
        <v>26351450210</v>
      </c>
      <c r="B8639" t="s">
        <v>17090</v>
      </c>
      <c r="D8639" s="2">
        <v>101080</v>
      </c>
      <c r="E8639" s="3">
        <f t="shared" si="134"/>
        <v>71766.8</v>
      </c>
    </row>
    <row r="8640" spans="1:5">
      <c r="A8640">
        <v>26351450215</v>
      </c>
      <c r="B8640" t="s">
        <v>17091</v>
      </c>
      <c r="D8640" s="2">
        <v>99232</v>
      </c>
      <c r="E8640" s="3">
        <f t="shared" si="134"/>
        <v>70454.720000000001</v>
      </c>
    </row>
    <row r="8641" spans="1:5">
      <c r="A8641">
        <v>26351450217</v>
      </c>
      <c r="B8641" t="s">
        <v>17092</v>
      </c>
      <c r="D8641" s="2">
        <v>150095</v>
      </c>
      <c r="E8641" s="3">
        <f t="shared" si="134"/>
        <v>106567.45</v>
      </c>
    </row>
    <row r="8642" spans="1:5">
      <c r="A8642">
        <v>26352000020</v>
      </c>
      <c r="B8642" t="s">
        <v>17093</v>
      </c>
      <c r="D8642" s="2">
        <v>56939</v>
      </c>
      <c r="E8642" s="3">
        <f t="shared" ref="E8642:E8705" si="135">D8642*0.71</f>
        <v>40426.689999999995</v>
      </c>
    </row>
    <row r="8643" spans="1:5">
      <c r="A8643">
        <v>26352000024</v>
      </c>
      <c r="B8643" t="s">
        <v>17094</v>
      </c>
      <c r="D8643" s="2">
        <v>53186</v>
      </c>
      <c r="E8643" s="3">
        <f t="shared" si="135"/>
        <v>37762.06</v>
      </c>
    </row>
    <row r="8644" spans="1:5">
      <c r="A8644">
        <v>26352000027</v>
      </c>
      <c r="B8644" t="s">
        <v>17095</v>
      </c>
      <c r="D8644" s="2">
        <v>89504</v>
      </c>
      <c r="E8644" s="3">
        <f t="shared" si="135"/>
        <v>63547.839999999997</v>
      </c>
    </row>
    <row r="8645" spans="1:5">
      <c r="A8645">
        <v>26352000030</v>
      </c>
      <c r="B8645" t="s">
        <v>17096</v>
      </c>
      <c r="D8645" s="2">
        <v>58206</v>
      </c>
      <c r="E8645" s="3">
        <f t="shared" si="135"/>
        <v>41326.259999999995</v>
      </c>
    </row>
    <row r="8646" spans="1:5">
      <c r="A8646">
        <v>26352000034</v>
      </c>
      <c r="B8646" t="s">
        <v>17097</v>
      </c>
      <c r="D8646" s="2">
        <v>54928</v>
      </c>
      <c r="E8646" s="3">
        <f t="shared" si="135"/>
        <v>38998.879999999997</v>
      </c>
    </row>
    <row r="8647" spans="1:5">
      <c r="A8647">
        <v>26352000037</v>
      </c>
      <c r="B8647" t="s">
        <v>17098</v>
      </c>
      <c r="D8647" s="2">
        <v>90771</v>
      </c>
      <c r="E8647" s="3">
        <f t="shared" si="135"/>
        <v>64447.409999999996</v>
      </c>
    </row>
    <row r="8648" spans="1:5">
      <c r="A8648">
        <v>26352000040</v>
      </c>
      <c r="B8648" t="s">
        <v>17099</v>
      </c>
      <c r="D8648" s="2">
        <v>60349</v>
      </c>
      <c r="E8648" s="3">
        <f t="shared" si="135"/>
        <v>42847.79</v>
      </c>
    </row>
    <row r="8649" spans="1:5">
      <c r="A8649">
        <v>26352000044</v>
      </c>
      <c r="B8649" t="s">
        <v>17100</v>
      </c>
      <c r="D8649" s="2">
        <v>56894</v>
      </c>
      <c r="E8649" s="3">
        <f t="shared" si="135"/>
        <v>40394.74</v>
      </c>
    </row>
    <row r="8650" spans="1:5">
      <c r="A8650">
        <v>26352000047</v>
      </c>
      <c r="B8650" t="s">
        <v>17101</v>
      </c>
      <c r="D8650" s="2">
        <v>92418</v>
      </c>
      <c r="E8650" s="3">
        <f t="shared" si="135"/>
        <v>65616.78</v>
      </c>
    </row>
    <row r="8651" spans="1:5">
      <c r="A8651">
        <v>26352000050</v>
      </c>
      <c r="B8651" t="s">
        <v>17102</v>
      </c>
      <c r="D8651" s="2">
        <v>64598</v>
      </c>
      <c r="E8651" s="3">
        <f t="shared" si="135"/>
        <v>45864.579999999994</v>
      </c>
    </row>
    <row r="8652" spans="1:5">
      <c r="A8652">
        <v>26352000054</v>
      </c>
      <c r="B8652" t="s">
        <v>17103</v>
      </c>
      <c r="D8652" s="2">
        <v>60575</v>
      </c>
      <c r="E8652" s="3">
        <f t="shared" si="135"/>
        <v>43008.25</v>
      </c>
    </row>
    <row r="8653" spans="1:5">
      <c r="A8653">
        <v>26352000057</v>
      </c>
      <c r="B8653" t="s">
        <v>17104</v>
      </c>
      <c r="D8653" s="2">
        <v>98650</v>
      </c>
      <c r="E8653" s="3">
        <f t="shared" si="135"/>
        <v>70041.5</v>
      </c>
    </row>
    <row r="8654" spans="1:5">
      <c r="A8654">
        <v>26352000060</v>
      </c>
      <c r="B8654" t="s">
        <v>17105</v>
      </c>
      <c r="D8654" s="2">
        <v>66125</v>
      </c>
      <c r="E8654" s="3">
        <f t="shared" si="135"/>
        <v>46948.75</v>
      </c>
    </row>
    <row r="8655" spans="1:5">
      <c r="A8655">
        <v>26352000064</v>
      </c>
      <c r="B8655" t="s">
        <v>17106</v>
      </c>
      <c r="D8655" s="2">
        <v>61648</v>
      </c>
      <c r="E8655" s="3">
        <f t="shared" si="135"/>
        <v>43770.079999999994</v>
      </c>
    </row>
    <row r="8656" spans="1:5">
      <c r="A8656">
        <v>26352000067</v>
      </c>
      <c r="B8656" t="s">
        <v>17107</v>
      </c>
      <c r="D8656" s="2">
        <v>100176</v>
      </c>
      <c r="E8656" s="3">
        <f t="shared" si="135"/>
        <v>71124.959999999992</v>
      </c>
    </row>
    <row r="8657" spans="1:5">
      <c r="A8657">
        <v>26352000070</v>
      </c>
      <c r="B8657" t="s">
        <v>17108</v>
      </c>
      <c r="D8657" s="2">
        <v>71933</v>
      </c>
      <c r="E8657" s="3">
        <f t="shared" si="135"/>
        <v>51072.43</v>
      </c>
    </row>
    <row r="8658" spans="1:5">
      <c r="A8658">
        <v>26352000075</v>
      </c>
      <c r="B8658" t="s">
        <v>17109</v>
      </c>
      <c r="D8658" s="2">
        <v>66071</v>
      </c>
      <c r="E8658" s="3">
        <f t="shared" si="135"/>
        <v>46910.409999999996</v>
      </c>
    </row>
    <row r="8659" spans="1:5">
      <c r="A8659">
        <v>26352000077</v>
      </c>
      <c r="B8659" t="s">
        <v>17110</v>
      </c>
      <c r="D8659" s="2">
        <v>103242</v>
      </c>
      <c r="E8659" s="3">
        <f t="shared" si="135"/>
        <v>73301.819999999992</v>
      </c>
    </row>
    <row r="8660" spans="1:5">
      <c r="A8660">
        <v>26352000080</v>
      </c>
      <c r="B8660" t="s">
        <v>17111</v>
      </c>
      <c r="D8660" s="2">
        <v>73352</v>
      </c>
      <c r="E8660" s="3">
        <f t="shared" si="135"/>
        <v>52079.92</v>
      </c>
    </row>
    <row r="8661" spans="1:5">
      <c r="A8661">
        <v>26352000085</v>
      </c>
      <c r="B8661" t="s">
        <v>17112</v>
      </c>
      <c r="D8661" s="2">
        <v>67488</v>
      </c>
      <c r="E8661" s="3">
        <f t="shared" si="135"/>
        <v>47916.479999999996</v>
      </c>
    </row>
    <row r="8662" spans="1:5">
      <c r="A8662">
        <v>26352000087</v>
      </c>
      <c r="B8662" t="s">
        <v>17113</v>
      </c>
      <c r="D8662" s="2">
        <v>104661</v>
      </c>
      <c r="E8662" s="3">
        <f t="shared" si="135"/>
        <v>74309.31</v>
      </c>
    </row>
    <row r="8663" spans="1:5">
      <c r="A8663">
        <v>26352000090</v>
      </c>
      <c r="B8663" t="s">
        <v>17114</v>
      </c>
      <c r="D8663" s="2">
        <v>75522</v>
      </c>
      <c r="E8663" s="3">
        <f t="shared" si="135"/>
        <v>53620.619999999995</v>
      </c>
    </row>
    <row r="8664" spans="1:5">
      <c r="A8664">
        <v>26352000095</v>
      </c>
      <c r="B8664" t="s">
        <v>17115</v>
      </c>
      <c r="D8664" s="2">
        <v>70731</v>
      </c>
      <c r="E8664" s="3">
        <f t="shared" si="135"/>
        <v>50219.009999999995</v>
      </c>
    </row>
    <row r="8665" spans="1:5">
      <c r="A8665">
        <v>26352000097</v>
      </c>
      <c r="B8665" t="s">
        <v>17116</v>
      </c>
      <c r="D8665" s="2">
        <v>112387</v>
      </c>
      <c r="E8665" s="3">
        <f t="shared" si="135"/>
        <v>79794.76999999999</v>
      </c>
    </row>
    <row r="8666" spans="1:5">
      <c r="A8666">
        <v>26352000100</v>
      </c>
      <c r="B8666" t="s">
        <v>17117</v>
      </c>
      <c r="D8666" s="2">
        <v>76888</v>
      </c>
      <c r="E8666" s="3">
        <f t="shared" si="135"/>
        <v>54590.479999999996</v>
      </c>
    </row>
    <row r="8667" spans="1:5">
      <c r="A8667">
        <v>26352000105</v>
      </c>
      <c r="B8667" t="s">
        <v>17118</v>
      </c>
      <c r="D8667" s="2">
        <v>71640</v>
      </c>
      <c r="E8667" s="3">
        <f t="shared" si="135"/>
        <v>50864.399999999994</v>
      </c>
    </row>
    <row r="8668" spans="1:5">
      <c r="A8668">
        <v>26352000107</v>
      </c>
      <c r="B8668" t="s">
        <v>17119</v>
      </c>
      <c r="D8668" s="2">
        <v>113753</v>
      </c>
      <c r="E8668" s="3">
        <f t="shared" si="135"/>
        <v>80764.62999999999</v>
      </c>
    </row>
    <row r="8669" spans="1:5">
      <c r="A8669">
        <v>26352000110</v>
      </c>
      <c r="B8669" t="s">
        <v>17120</v>
      </c>
      <c r="D8669" s="2">
        <v>79101</v>
      </c>
      <c r="E8669" s="3">
        <f t="shared" si="135"/>
        <v>56161.71</v>
      </c>
    </row>
    <row r="8670" spans="1:5">
      <c r="A8670">
        <v>26352000115</v>
      </c>
      <c r="B8670" t="s">
        <v>17121</v>
      </c>
      <c r="D8670" s="2">
        <v>73856</v>
      </c>
      <c r="E8670" s="3">
        <f t="shared" si="135"/>
        <v>52437.759999999995</v>
      </c>
    </row>
    <row r="8671" spans="1:5">
      <c r="A8671">
        <v>26352000117</v>
      </c>
      <c r="B8671" t="s">
        <v>17122</v>
      </c>
      <c r="D8671" s="2">
        <v>115668</v>
      </c>
      <c r="E8671" s="3">
        <f t="shared" si="135"/>
        <v>82124.28</v>
      </c>
    </row>
    <row r="8672" spans="1:5">
      <c r="A8672">
        <v>26352000120</v>
      </c>
      <c r="B8672" t="s">
        <v>17123</v>
      </c>
      <c r="D8672" s="2">
        <v>80681</v>
      </c>
      <c r="E8672" s="3">
        <f t="shared" si="135"/>
        <v>57283.509999999995</v>
      </c>
    </row>
    <row r="8673" spans="1:5">
      <c r="A8673">
        <v>26352000125</v>
      </c>
      <c r="B8673" t="s">
        <v>17124</v>
      </c>
      <c r="D8673" s="2">
        <v>75434</v>
      </c>
      <c r="E8673" s="3">
        <f t="shared" si="135"/>
        <v>53558.14</v>
      </c>
    </row>
    <row r="8674" spans="1:5">
      <c r="A8674">
        <v>26352000127</v>
      </c>
      <c r="B8674" t="s">
        <v>17125</v>
      </c>
      <c r="D8674" s="2">
        <v>117248</v>
      </c>
      <c r="E8674" s="3">
        <f t="shared" si="135"/>
        <v>83246.080000000002</v>
      </c>
    </row>
    <row r="8675" spans="1:5">
      <c r="A8675">
        <v>26352000130</v>
      </c>
      <c r="B8675" t="s">
        <v>17126</v>
      </c>
      <c r="D8675" s="2">
        <v>84362</v>
      </c>
      <c r="E8675" s="3">
        <f t="shared" si="135"/>
        <v>59897.02</v>
      </c>
    </row>
    <row r="8676" spans="1:5">
      <c r="A8676">
        <v>26352000135</v>
      </c>
      <c r="B8676" t="s">
        <v>17127</v>
      </c>
      <c r="D8676" s="2">
        <v>83482</v>
      </c>
      <c r="E8676" s="3">
        <f t="shared" si="135"/>
        <v>59272.219999999994</v>
      </c>
    </row>
    <row r="8677" spans="1:5">
      <c r="A8677">
        <v>26352000137</v>
      </c>
      <c r="B8677" t="s">
        <v>17128</v>
      </c>
      <c r="D8677" s="2">
        <v>133406</v>
      </c>
      <c r="E8677" s="3">
        <f t="shared" si="135"/>
        <v>94718.26</v>
      </c>
    </row>
    <row r="8678" spans="1:5">
      <c r="A8678">
        <v>26352000140</v>
      </c>
      <c r="B8678" t="s">
        <v>17129</v>
      </c>
      <c r="D8678" s="2">
        <v>85480</v>
      </c>
      <c r="E8678" s="3">
        <f t="shared" si="135"/>
        <v>60690.799999999996</v>
      </c>
    </row>
    <row r="8679" spans="1:5">
      <c r="A8679">
        <v>26352000145</v>
      </c>
      <c r="B8679" t="s">
        <v>17130</v>
      </c>
      <c r="D8679" s="2">
        <v>85067</v>
      </c>
      <c r="E8679" s="3">
        <f t="shared" si="135"/>
        <v>60397.57</v>
      </c>
    </row>
    <row r="8680" spans="1:5">
      <c r="A8680">
        <v>26352000147</v>
      </c>
      <c r="B8680" t="s">
        <v>17131</v>
      </c>
      <c r="D8680" s="2">
        <v>134525</v>
      </c>
      <c r="E8680" s="3">
        <f t="shared" si="135"/>
        <v>95512.75</v>
      </c>
    </row>
    <row r="8681" spans="1:5">
      <c r="A8681">
        <v>26352000150</v>
      </c>
      <c r="B8681" t="s">
        <v>17132</v>
      </c>
      <c r="D8681" s="2">
        <v>88013</v>
      </c>
      <c r="E8681" s="3">
        <f t="shared" si="135"/>
        <v>62489.229999999996</v>
      </c>
    </row>
    <row r="8682" spans="1:5">
      <c r="A8682">
        <v>26352000155</v>
      </c>
      <c r="B8682" t="s">
        <v>17133</v>
      </c>
      <c r="D8682" s="2">
        <v>87600</v>
      </c>
      <c r="E8682" s="3">
        <f t="shared" si="135"/>
        <v>62196</v>
      </c>
    </row>
    <row r="8683" spans="1:5">
      <c r="A8683">
        <v>26352000157</v>
      </c>
      <c r="B8683" t="s">
        <v>17134</v>
      </c>
      <c r="D8683" s="2">
        <v>137556</v>
      </c>
      <c r="E8683" s="3">
        <f t="shared" si="135"/>
        <v>97664.76</v>
      </c>
    </row>
    <row r="8684" spans="1:5">
      <c r="A8684">
        <v>26352000160</v>
      </c>
      <c r="B8684" t="s">
        <v>17135</v>
      </c>
      <c r="D8684" s="2">
        <v>89123</v>
      </c>
      <c r="E8684" s="3">
        <f t="shared" si="135"/>
        <v>63277.329999999994</v>
      </c>
    </row>
    <row r="8685" spans="1:5">
      <c r="A8685">
        <v>26352000165</v>
      </c>
      <c r="B8685" t="s">
        <v>17136</v>
      </c>
      <c r="D8685" s="2">
        <v>88241</v>
      </c>
      <c r="E8685" s="3">
        <f t="shared" si="135"/>
        <v>62651.109999999993</v>
      </c>
    </row>
    <row r="8686" spans="1:5">
      <c r="A8686">
        <v>26352000167</v>
      </c>
      <c r="B8686" t="s">
        <v>17137</v>
      </c>
      <c r="D8686" s="2">
        <v>138669</v>
      </c>
      <c r="E8686" s="3">
        <f t="shared" si="135"/>
        <v>98454.989999999991</v>
      </c>
    </row>
    <row r="8687" spans="1:5">
      <c r="A8687">
        <v>26352000170</v>
      </c>
      <c r="B8687" t="s">
        <v>17138</v>
      </c>
      <c r="D8687" s="2">
        <v>93531</v>
      </c>
      <c r="E8687" s="3">
        <f t="shared" si="135"/>
        <v>66407.009999999995</v>
      </c>
    </row>
    <row r="8688" spans="1:5">
      <c r="A8688">
        <v>26352000175</v>
      </c>
      <c r="B8688" t="s">
        <v>17139</v>
      </c>
      <c r="D8688" s="2">
        <v>91213</v>
      </c>
      <c r="E8688" s="3">
        <f t="shared" si="135"/>
        <v>64761.229999999996</v>
      </c>
    </row>
    <row r="8689" spans="1:5">
      <c r="A8689">
        <v>26352000177</v>
      </c>
      <c r="B8689" t="s">
        <v>17140</v>
      </c>
      <c r="D8689" s="2">
        <v>142964</v>
      </c>
      <c r="E8689" s="3">
        <f t="shared" si="135"/>
        <v>101504.43999999999</v>
      </c>
    </row>
    <row r="8690" spans="1:5">
      <c r="A8690">
        <v>26352000190</v>
      </c>
      <c r="B8690" t="s">
        <v>17141</v>
      </c>
      <c r="D8690" s="2">
        <v>97818</v>
      </c>
      <c r="E8690" s="3">
        <f t="shared" si="135"/>
        <v>69450.78</v>
      </c>
    </row>
    <row r="8691" spans="1:5">
      <c r="A8691">
        <v>26352000195</v>
      </c>
      <c r="B8691" t="s">
        <v>17142</v>
      </c>
      <c r="D8691" s="2">
        <v>95497</v>
      </c>
      <c r="E8691" s="3">
        <f t="shared" si="135"/>
        <v>67802.87</v>
      </c>
    </row>
    <row r="8692" spans="1:5">
      <c r="A8692">
        <v>26352000197</v>
      </c>
      <c r="B8692" t="s">
        <v>17143</v>
      </c>
      <c r="D8692" s="2">
        <v>146830</v>
      </c>
      <c r="E8692" s="3">
        <f t="shared" si="135"/>
        <v>104249.29999999999</v>
      </c>
    </row>
    <row r="8693" spans="1:5">
      <c r="A8693">
        <v>26352000210</v>
      </c>
      <c r="B8693" t="s">
        <v>17144</v>
      </c>
      <c r="D8693" s="2">
        <v>100662</v>
      </c>
      <c r="E8693" s="3">
        <f t="shared" si="135"/>
        <v>71470.01999999999</v>
      </c>
    </row>
    <row r="8694" spans="1:5">
      <c r="A8694">
        <v>26352000215</v>
      </c>
      <c r="B8694" t="s">
        <v>17145</v>
      </c>
      <c r="D8694" s="2">
        <v>98210</v>
      </c>
      <c r="E8694" s="3">
        <f t="shared" si="135"/>
        <v>69729.099999999991</v>
      </c>
    </row>
    <row r="8695" spans="1:5">
      <c r="A8695">
        <v>26352000217</v>
      </c>
      <c r="B8695" t="s">
        <v>17146</v>
      </c>
      <c r="D8695" s="2">
        <v>149674</v>
      </c>
      <c r="E8695" s="3">
        <f t="shared" si="135"/>
        <v>106268.54</v>
      </c>
    </row>
    <row r="8696" spans="1:5">
      <c r="A8696">
        <v>26352010020</v>
      </c>
      <c r="B8696" t="s">
        <v>17147</v>
      </c>
      <c r="D8696" s="2">
        <v>58064</v>
      </c>
      <c r="E8696" s="3">
        <f t="shared" si="135"/>
        <v>41225.439999999995</v>
      </c>
    </row>
    <row r="8697" spans="1:5">
      <c r="A8697">
        <v>26352010024</v>
      </c>
      <c r="B8697" t="s">
        <v>17148</v>
      </c>
      <c r="D8697" s="2">
        <v>55067</v>
      </c>
      <c r="E8697" s="3">
        <f t="shared" si="135"/>
        <v>39097.57</v>
      </c>
    </row>
    <row r="8698" spans="1:5">
      <c r="A8698">
        <v>26352010027</v>
      </c>
      <c r="B8698" t="s">
        <v>17149</v>
      </c>
      <c r="D8698" s="2">
        <v>90631</v>
      </c>
      <c r="E8698" s="3">
        <f t="shared" si="135"/>
        <v>64348.009999999995</v>
      </c>
    </row>
    <row r="8699" spans="1:5">
      <c r="A8699">
        <v>26352010030</v>
      </c>
      <c r="B8699" t="s">
        <v>17150</v>
      </c>
      <c r="D8699" s="2">
        <v>59332</v>
      </c>
      <c r="E8699" s="3">
        <f t="shared" si="135"/>
        <v>42125.72</v>
      </c>
    </row>
    <row r="8700" spans="1:5">
      <c r="A8700">
        <v>26352010034</v>
      </c>
      <c r="B8700" t="s">
        <v>17151</v>
      </c>
      <c r="D8700" s="2">
        <v>56333</v>
      </c>
      <c r="E8700" s="3">
        <f t="shared" si="135"/>
        <v>39996.43</v>
      </c>
    </row>
    <row r="8701" spans="1:5">
      <c r="A8701">
        <v>26352010037</v>
      </c>
      <c r="B8701" t="s">
        <v>17152</v>
      </c>
      <c r="D8701" s="2">
        <v>91897</v>
      </c>
      <c r="E8701" s="3">
        <f t="shared" si="135"/>
        <v>65246.869999999995</v>
      </c>
    </row>
    <row r="8702" spans="1:5">
      <c r="A8702">
        <v>26352010040</v>
      </c>
      <c r="B8702" t="s">
        <v>17153</v>
      </c>
      <c r="D8702" s="2">
        <v>61476</v>
      </c>
      <c r="E8702" s="3">
        <f t="shared" si="135"/>
        <v>43647.96</v>
      </c>
    </row>
    <row r="8703" spans="1:5">
      <c r="A8703">
        <v>26352010044</v>
      </c>
      <c r="B8703" t="s">
        <v>17154</v>
      </c>
      <c r="D8703" s="2">
        <v>58477</v>
      </c>
      <c r="E8703" s="3">
        <f t="shared" si="135"/>
        <v>41518.67</v>
      </c>
    </row>
    <row r="8704" spans="1:5">
      <c r="A8704">
        <v>26352010047</v>
      </c>
      <c r="B8704" t="s">
        <v>17155</v>
      </c>
      <c r="D8704" s="2">
        <v>93544</v>
      </c>
      <c r="E8704" s="3">
        <f t="shared" si="135"/>
        <v>66416.239999999991</v>
      </c>
    </row>
    <row r="8705" spans="1:5">
      <c r="A8705">
        <v>26352010050</v>
      </c>
      <c r="B8705" t="s">
        <v>17156</v>
      </c>
      <c r="D8705" s="2">
        <v>65725</v>
      </c>
      <c r="E8705" s="3">
        <f t="shared" si="135"/>
        <v>46664.75</v>
      </c>
    </row>
    <row r="8706" spans="1:5">
      <c r="A8706">
        <v>26352010054</v>
      </c>
      <c r="B8706" t="s">
        <v>17157</v>
      </c>
      <c r="D8706" s="2">
        <v>61701</v>
      </c>
      <c r="E8706" s="3">
        <f t="shared" ref="E8706:E8769" si="136">D8706*0.71</f>
        <v>43807.71</v>
      </c>
    </row>
    <row r="8707" spans="1:5">
      <c r="A8707">
        <v>26352010057</v>
      </c>
      <c r="B8707" t="s">
        <v>17158</v>
      </c>
      <c r="D8707" s="2">
        <v>99776</v>
      </c>
      <c r="E8707" s="3">
        <f t="shared" si="136"/>
        <v>70840.959999999992</v>
      </c>
    </row>
    <row r="8708" spans="1:5">
      <c r="A8708">
        <v>26352010060</v>
      </c>
      <c r="B8708" t="s">
        <v>17159</v>
      </c>
      <c r="D8708" s="2">
        <v>67252</v>
      </c>
      <c r="E8708" s="3">
        <f t="shared" si="136"/>
        <v>47748.92</v>
      </c>
    </row>
    <row r="8709" spans="1:5">
      <c r="A8709">
        <v>26352010064</v>
      </c>
      <c r="B8709" t="s">
        <v>17160</v>
      </c>
      <c r="D8709" s="2">
        <v>63228</v>
      </c>
      <c r="E8709" s="3">
        <f t="shared" si="136"/>
        <v>44891.88</v>
      </c>
    </row>
    <row r="8710" spans="1:5">
      <c r="A8710">
        <v>26352010067</v>
      </c>
      <c r="B8710" t="s">
        <v>17161</v>
      </c>
      <c r="D8710" s="2">
        <v>101303</v>
      </c>
      <c r="E8710" s="3">
        <f t="shared" si="136"/>
        <v>71925.12999999999</v>
      </c>
    </row>
    <row r="8711" spans="1:5">
      <c r="A8711">
        <v>26352010070</v>
      </c>
      <c r="B8711" t="s">
        <v>17162</v>
      </c>
      <c r="D8711" s="2">
        <v>73060</v>
      </c>
      <c r="E8711" s="3">
        <f t="shared" si="136"/>
        <v>51872.6</v>
      </c>
    </row>
    <row r="8712" spans="1:5">
      <c r="A8712">
        <v>26352010075</v>
      </c>
      <c r="B8712" t="s">
        <v>17163</v>
      </c>
      <c r="D8712" s="2">
        <v>67198</v>
      </c>
      <c r="E8712" s="3">
        <f t="shared" si="136"/>
        <v>47710.579999999994</v>
      </c>
    </row>
    <row r="8713" spans="1:5">
      <c r="A8713">
        <v>26352010077</v>
      </c>
      <c r="B8713" t="s">
        <v>17164</v>
      </c>
      <c r="D8713" s="2">
        <v>104369</v>
      </c>
      <c r="E8713" s="3">
        <f t="shared" si="136"/>
        <v>74101.989999999991</v>
      </c>
    </row>
    <row r="8714" spans="1:5">
      <c r="A8714">
        <v>26352010080</v>
      </c>
      <c r="B8714" t="s">
        <v>17165</v>
      </c>
      <c r="D8714" s="2">
        <v>74479</v>
      </c>
      <c r="E8714" s="3">
        <f t="shared" si="136"/>
        <v>52880.09</v>
      </c>
    </row>
    <row r="8715" spans="1:5">
      <c r="A8715">
        <v>26352010085</v>
      </c>
      <c r="B8715" t="s">
        <v>17166</v>
      </c>
      <c r="D8715" s="2">
        <v>68614</v>
      </c>
      <c r="E8715" s="3">
        <f t="shared" si="136"/>
        <v>48715.939999999995</v>
      </c>
    </row>
    <row r="8716" spans="1:5">
      <c r="A8716">
        <v>26352010087</v>
      </c>
      <c r="B8716" t="s">
        <v>17167</v>
      </c>
      <c r="D8716" s="2">
        <v>105788</v>
      </c>
      <c r="E8716" s="3">
        <f t="shared" si="136"/>
        <v>75109.48</v>
      </c>
    </row>
    <row r="8717" spans="1:5">
      <c r="A8717">
        <v>26352010090</v>
      </c>
      <c r="B8717" t="s">
        <v>17168</v>
      </c>
      <c r="D8717" s="2">
        <v>76649</v>
      </c>
      <c r="E8717" s="3">
        <f t="shared" si="136"/>
        <v>54420.79</v>
      </c>
    </row>
    <row r="8718" spans="1:5">
      <c r="A8718">
        <v>26352010095</v>
      </c>
      <c r="B8718" t="s">
        <v>17169</v>
      </c>
      <c r="D8718" s="2">
        <v>71858</v>
      </c>
      <c r="E8718" s="3">
        <f t="shared" si="136"/>
        <v>51019.18</v>
      </c>
    </row>
    <row r="8719" spans="1:5">
      <c r="A8719">
        <v>26352010097</v>
      </c>
      <c r="B8719" t="s">
        <v>17170</v>
      </c>
      <c r="D8719" s="2">
        <v>113514</v>
      </c>
      <c r="E8719" s="3">
        <f t="shared" si="136"/>
        <v>80594.94</v>
      </c>
    </row>
    <row r="8720" spans="1:5">
      <c r="A8720">
        <v>26352010100</v>
      </c>
      <c r="B8720" t="s">
        <v>17171</v>
      </c>
      <c r="D8720" s="2">
        <v>78012</v>
      </c>
      <c r="E8720" s="3">
        <f t="shared" si="136"/>
        <v>55388.52</v>
      </c>
    </row>
    <row r="8721" spans="1:5">
      <c r="A8721">
        <v>26352010105</v>
      </c>
      <c r="B8721" t="s">
        <v>17172</v>
      </c>
      <c r="D8721" s="2">
        <v>73223</v>
      </c>
      <c r="E8721" s="3">
        <f t="shared" si="136"/>
        <v>51988.329999999994</v>
      </c>
    </row>
    <row r="8722" spans="1:5">
      <c r="A8722">
        <v>26352010107</v>
      </c>
      <c r="B8722" t="s">
        <v>17173</v>
      </c>
      <c r="D8722" s="2">
        <v>114880</v>
      </c>
      <c r="E8722" s="3">
        <f t="shared" si="136"/>
        <v>81564.800000000003</v>
      </c>
    </row>
    <row r="8723" spans="1:5">
      <c r="A8723">
        <v>26352010110</v>
      </c>
      <c r="B8723" t="s">
        <v>17174</v>
      </c>
      <c r="D8723" s="2">
        <v>80228</v>
      </c>
      <c r="E8723" s="3">
        <f t="shared" si="136"/>
        <v>56961.88</v>
      </c>
    </row>
    <row r="8724" spans="1:5">
      <c r="A8724">
        <v>26352010115</v>
      </c>
      <c r="B8724" t="s">
        <v>17175</v>
      </c>
      <c r="D8724" s="2">
        <v>75439</v>
      </c>
      <c r="E8724" s="3">
        <f t="shared" si="136"/>
        <v>53561.689999999995</v>
      </c>
    </row>
    <row r="8725" spans="1:5">
      <c r="A8725">
        <v>26352010117</v>
      </c>
      <c r="B8725" t="s">
        <v>17176</v>
      </c>
      <c r="D8725" s="2">
        <v>116795</v>
      </c>
      <c r="E8725" s="3">
        <f t="shared" si="136"/>
        <v>82924.45</v>
      </c>
    </row>
    <row r="8726" spans="1:5">
      <c r="A8726">
        <v>26352010120</v>
      </c>
      <c r="B8726" t="s">
        <v>17177</v>
      </c>
      <c r="D8726" s="2">
        <v>81808</v>
      </c>
      <c r="E8726" s="3">
        <f t="shared" si="136"/>
        <v>58083.68</v>
      </c>
    </row>
    <row r="8727" spans="1:5">
      <c r="A8727">
        <v>26352010125</v>
      </c>
      <c r="B8727" t="s">
        <v>17178</v>
      </c>
      <c r="D8727" s="2">
        <v>77019</v>
      </c>
      <c r="E8727" s="3">
        <f t="shared" si="136"/>
        <v>54683.49</v>
      </c>
    </row>
    <row r="8728" spans="1:5">
      <c r="A8728">
        <v>26352010127</v>
      </c>
      <c r="B8728" t="s">
        <v>17179</v>
      </c>
      <c r="D8728" s="2">
        <v>118375</v>
      </c>
      <c r="E8728" s="3">
        <f t="shared" si="136"/>
        <v>84046.25</v>
      </c>
    </row>
    <row r="8729" spans="1:5">
      <c r="A8729">
        <v>26352010130</v>
      </c>
      <c r="B8729" t="s">
        <v>17180</v>
      </c>
      <c r="D8729" s="2">
        <v>85488</v>
      </c>
      <c r="E8729" s="3">
        <f t="shared" si="136"/>
        <v>60696.479999999996</v>
      </c>
    </row>
    <row r="8730" spans="1:5">
      <c r="A8730">
        <v>26352010135</v>
      </c>
      <c r="B8730" t="s">
        <v>17181</v>
      </c>
      <c r="D8730" s="2">
        <v>85075</v>
      </c>
      <c r="E8730" s="3">
        <f t="shared" si="136"/>
        <v>60403.25</v>
      </c>
    </row>
    <row r="8731" spans="1:5">
      <c r="A8731">
        <v>26352010137</v>
      </c>
      <c r="B8731" t="s">
        <v>17182</v>
      </c>
      <c r="D8731" s="2">
        <v>134533</v>
      </c>
      <c r="E8731" s="3">
        <f t="shared" si="136"/>
        <v>95518.43</v>
      </c>
    </row>
    <row r="8732" spans="1:5">
      <c r="A8732">
        <v>26352010140</v>
      </c>
      <c r="B8732" t="s">
        <v>17183</v>
      </c>
      <c r="D8732" s="2">
        <v>86607</v>
      </c>
      <c r="E8732" s="3">
        <f t="shared" si="136"/>
        <v>61490.969999999994</v>
      </c>
    </row>
    <row r="8733" spans="1:5">
      <c r="A8733">
        <v>26352010145</v>
      </c>
      <c r="B8733" t="s">
        <v>17184</v>
      </c>
      <c r="D8733" s="2">
        <v>86194</v>
      </c>
      <c r="E8733" s="3">
        <f t="shared" si="136"/>
        <v>61197.74</v>
      </c>
    </row>
    <row r="8734" spans="1:5">
      <c r="A8734">
        <v>26352010147</v>
      </c>
      <c r="B8734" t="s">
        <v>17185</v>
      </c>
      <c r="D8734" s="2">
        <v>135651</v>
      </c>
      <c r="E8734" s="3">
        <f t="shared" si="136"/>
        <v>96312.209999999992</v>
      </c>
    </row>
    <row r="8735" spans="1:5">
      <c r="A8735">
        <v>26352010150</v>
      </c>
      <c r="B8735" t="s">
        <v>17186</v>
      </c>
      <c r="D8735" s="2">
        <v>89139</v>
      </c>
      <c r="E8735" s="3">
        <f t="shared" si="136"/>
        <v>63288.689999999995</v>
      </c>
    </row>
    <row r="8736" spans="1:5">
      <c r="A8736">
        <v>26352010155</v>
      </c>
      <c r="B8736" t="s">
        <v>17187</v>
      </c>
      <c r="D8736" s="2">
        <v>88726</v>
      </c>
      <c r="E8736" s="3">
        <f t="shared" si="136"/>
        <v>62995.46</v>
      </c>
    </row>
    <row r="8737" spans="1:5">
      <c r="A8737">
        <v>26352010157</v>
      </c>
      <c r="B8737" t="s">
        <v>17188</v>
      </c>
      <c r="D8737" s="2">
        <v>138683</v>
      </c>
      <c r="E8737" s="3">
        <f t="shared" si="136"/>
        <v>98464.93</v>
      </c>
    </row>
    <row r="8738" spans="1:5">
      <c r="A8738">
        <v>26352010160</v>
      </c>
      <c r="B8738" t="s">
        <v>17189</v>
      </c>
      <c r="D8738" s="2">
        <v>90250</v>
      </c>
      <c r="E8738" s="3">
        <f t="shared" si="136"/>
        <v>64077.5</v>
      </c>
    </row>
    <row r="8739" spans="1:5">
      <c r="A8739">
        <v>26352010165</v>
      </c>
      <c r="B8739" t="s">
        <v>17190</v>
      </c>
      <c r="D8739" s="2">
        <v>89840</v>
      </c>
      <c r="E8739" s="3">
        <f t="shared" si="136"/>
        <v>63786.399999999994</v>
      </c>
    </row>
    <row r="8740" spans="1:5">
      <c r="A8740">
        <v>26352010167</v>
      </c>
      <c r="B8740" t="s">
        <v>17191</v>
      </c>
      <c r="D8740" s="2">
        <v>139796</v>
      </c>
      <c r="E8740" s="3">
        <f t="shared" si="136"/>
        <v>99255.159999999989</v>
      </c>
    </row>
    <row r="8741" spans="1:5">
      <c r="A8741">
        <v>26352010170</v>
      </c>
      <c r="B8741" t="s">
        <v>17192</v>
      </c>
      <c r="D8741" s="2">
        <v>94658</v>
      </c>
      <c r="E8741" s="3">
        <f t="shared" si="136"/>
        <v>67207.179999999993</v>
      </c>
    </row>
    <row r="8742" spans="1:5">
      <c r="A8742">
        <v>26352010175</v>
      </c>
      <c r="B8742" t="s">
        <v>17193</v>
      </c>
      <c r="D8742" s="2">
        <v>92809</v>
      </c>
      <c r="E8742" s="3">
        <f t="shared" si="136"/>
        <v>65894.39</v>
      </c>
    </row>
    <row r="8743" spans="1:5">
      <c r="A8743">
        <v>26352010177</v>
      </c>
      <c r="B8743" t="s">
        <v>17194</v>
      </c>
      <c r="D8743" s="2">
        <v>144091</v>
      </c>
      <c r="E8743" s="3">
        <f t="shared" si="136"/>
        <v>102304.61</v>
      </c>
    </row>
    <row r="8744" spans="1:5">
      <c r="A8744">
        <v>26352010190</v>
      </c>
      <c r="B8744" t="s">
        <v>17195</v>
      </c>
      <c r="D8744" s="2">
        <v>98945</v>
      </c>
      <c r="E8744" s="3">
        <f t="shared" si="136"/>
        <v>70250.95</v>
      </c>
    </row>
    <row r="8745" spans="1:5">
      <c r="A8745">
        <v>26352010195</v>
      </c>
      <c r="B8745" t="s">
        <v>17196</v>
      </c>
      <c r="D8745" s="2">
        <v>97099</v>
      </c>
      <c r="E8745" s="3">
        <f t="shared" si="136"/>
        <v>68940.289999999994</v>
      </c>
    </row>
    <row r="8746" spans="1:5">
      <c r="A8746">
        <v>26352010197</v>
      </c>
      <c r="B8746" t="s">
        <v>17197</v>
      </c>
      <c r="D8746" s="2">
        <v>147957</v>
      </c>
      <c r="E8746" s="3">
        <f t="shared" si="136"/>
        <v>105049.47</v>
      </c>
    </row>
    <row r="8747" spans="1:5">
      <c r="A8747">
        <v>26352010210</v>
      </c>
      <c r="B8747" t="s">
        <v>17198</v>
      </c>
      <c r="D8747" s="2">
        <v>101788</v>
      </c>
      <c r="E8747" s="3">
        <f t="shared" si="136"/>
        <v>72269.48</v>
      </c>
    </row>
    <row r="8748" spans="1:5">
      <c r="A8748">
        <v>26352010215</v>
      </c>
      <c r="B8748" t="s">
        <v>17199</v>
      </c>
      <c r="D8748" s="2">
        <v>99943</v>
      </c>
      <c r="E8748" s="3">
        <f t="shared" si="136"/>
        <v>70959.53</v>
      </c>
    </row>
    <row r="8749" spans="1:5">
      <c r="A8749">
        <v>26352010217</v>
      </c>
      <c r="B8749" t="s">
        <v>17200</v>
      </c>
      <c r="D8749" s="2">
        <v>150800</v>
      </c>
      <c r="E8749" s="3">
        <f t="shared" si="136"/>
        <v>107068</v>
      </c>
    </row>
    <row r="8750" spans="1:5">
      <c r="A8750">
        <v>26352020020</v>
      </c>
      <c r="B8750" t="s">
        <v>17201</v>
      </c>
      <c r="D8750" s="2">
        <v>60371</v>
      </c>
      <c r="E8750" s="3">
        <f t="shared" si="136"/>
        <v>42863.409999999996</v>
      </c>
    </row>
    <row r="8751" spans="1:5">
      <c r="A8751">
        <v>26352020024</v>
      </c>
      <c r="B8751" t="s">
        <v>17202</v>
      </c>
      <c r="D8751" s="2">
        <v>57371</v>
      </c>
      <c r="E8751" s="3">
        <f t="shared" si="136"/>
        <v>40733.409999999996</v>
      </c>
    </row>
    <row r="8752" spans="1:5">
      <c r="A8752">
        <v>26352020027</v>
      </c>
      <c r="B8752" t="s">
        <v>17203</v>
      </c>
      <c r="D8752" s="2">
        <v>93687</v>
      </c>
      <c r="E8752" s="3">
        <f t="shared" si="136"/>
        <v>66517.76999999999</v>
      </c>
    </row>
    <row r="8753" spans="1:5">
      <c r="A8753">
        <v>26352020030</v>
      </c>
      <c r="B8753" t="s">
        <v>17204</v>
      </c>
      <c r="D8753" s="2">
        <v>61929</v>
      </c>
      <c r="E8753" s="3">
        <f t="shared" si="136"/>
        <v>43969.59</v>
      </c>
    </row>
    <row r="8754" spans="1:5">
      <c r="A8754">
        <v>26352020034</v>
      </c>
      <c r="B8754" t="s">
        <v>17205</v>
      </c>
      <c r="D8754" s="2">
        <v>58930</v>
      </c>
      <c r="E8754" s="3">
        <f t="shared" si="136"/>
        <v>41840.299999999996</v>
      </c>
    </row>
    <row r="8755" spans="1:5">
      <c r="A8755">
        <v>26352020037</v>
      </c>
      <c r="B8755" t="s">
        <v>17206</v>
      </c>
      <c r="D8755" s="2">
        <v>94953</v>
      </c>
      <c r="E8755" s="3">
        <f t="shared" si="136"/>
        <v>67416.62999999999</v>
      </c>
    </row>
    <row r="8756" spans="1:5">
      <c r="A8756">
        <v>26352020040</v>
      </c>
      <c r="B8756" t="s">
        <v>17207</v>
      </c>
      <c r="D8756" s="2">
        <v>64078</v>
      </c>
      <c r="E8756" s="3">
        <f t="shared" si="136"/>
        <v>45495.38</v>
      </c>
    </row>
    <row r="8757" spans="1:5">
      <c r="A8757">
        <v>26352020044</v>
      </c>
      <c r="B8757" t="s">
        <v>17208</v>
      </c>
      <c r="D8757" s="2">
        <v>61079</v>
      </c>
      <c r="E8757" s="3">
        <f t="shared" si="136"/>
        <v>43366.09</v>
      </c>
    </row>
    <row r="8758" spans="1:5">
      <c r="A8758">
        <v>26352020047</v>
      </c>
      <c r="B8758" t="s">
        <v>17209</v>
      </c>
      <c r="D8758" s="2">
        <v>96603</v>
      </c>
      <c r="E8758" s="3">
        <f t="shared" si="136"/>
        <v>68588.12999999999</v>
      </c>
    </row>
    <row r="8759" spans="1:5">
      <c r="A8759">
        <v>26352020050</v>
      </c>
      <c r="B8759" t="s">
        <v>17210</v>
      </c>
      <c r="D8759" s="2">
        <v>68783</v>
      </c>
      <c r="E8759" s="3">
        <f t="shared" si="136"/>
        <v>48835.93</v>
      </c>
    </row>
    <row r="8760" spans="1:5">
      <c r="A8760">
        <v>26352020054</v>
      </c>
      <c r="B8760" t="s">
        <v>17211</v>
      </c>
      <c r="D8760" s="2">
        <v>64759</v>
      </c>
      <c r="E8760" s="3">
        <f t="shared" si="136"/>
        <v>45978.89</v>
      </c>
    </row>
    <row r="8761" spans="1:5">
      <c r="A8761">
        <v>26352020057</v>
      </c>
      <c r="B8761" t="s">
        <v>17212</v>
      </c>
      <c r="D8761" s="2">
        <v>102834</v>
      </c>
      <c r="E8761" s="3">
        <f t="shared" si="136"/>
        <v>73012.14</v>
      </c>
    </row>
    <row r="8762" spans="1:5">
      <c r="A8762">
        <v>26352020060</v>
      </c>
      <c r="B8762" t="s">
        <v>17213</v>
      </c>
      <c r="D8762" s="2">
        <v>69854</v>
      </c>
      <c r="E8762" s="3">
        <f t="shared" si="136"/>
        <v>49596.34</v>
      </c>
    </row>
    <row r="8763" spans="1:5">
      <c r="A8763">
        <v>26352020064</v>
      </c>
      <c r="B8763" t="s">
        <v>17214</v>
      </c>
      <c r="D8763" s="2">
        <v>65833</v>
      </c>
      <c r="E8763" s="3">
        <f t="shared" si="136"/>
        <v>46741.43</v>
      </c>
    </row>
    <row r="8764" spans="1:5">
      <c r="A8764">
        <v>26352020067</v>
      </c>
      <c r="B8764" t="s">
        <v>17215</v>
      </c>
      <c r="D8764" s="2">
        <v>104358</v>
      </c>
      <c r="E8764" s="3">
        <f t="shared" si="136"/>
        <v>74094.179999999993</v>
      </c>
    </row>
    <row r="8765" spans="1:5">
      <c r="A8765">
        <v>26352020070</v>
      </c>
      <c r="B8765" t="s">
        <v>17216</v>
      </c>
      <c r="D8765" s="2">
        <v>76115</v>
      </c>
      <c r="E8765" s="3">
        <f t="shared" si="136"/>
        <v>54041.649999999994</v>
      </c>
    </row>
    <row r="8766" spans="1:5">
      <c r="A8766">
        <v>26352020075</v>
      </c>
      <c r="B8766" t="s">
        <v>17217</v>
      </c>
      <c r="D8766" s="2">
        <v>70254</v>
      </c>
      <c r="E8766" s="3">
        <f t="shared" si="136"/>
        <v>49880.34</v>
      </c>
    </row>
    <row r="8767" spans="1:5">
      <c r="A8767">
        <v>26352020077</v>
      </c>
      <c r="B8767" t="s">
        <v>17218</v>
      </c>
      <c r="D8767" s="2">
        <v>107427</v>
      </c>
      <c r="E8767" s="3">
        <f t="shared" si="136"/>
        <v>76273.17</v>
      </c>
    </row>
    <row r="8768" spans="1:5">
      <c r="A8768">
        <v>26352020080</v>
      </c>
      <c r="B8768" t="s">
        <v>17219</v>
      </c>
      <c r="D8768" s="2">
        <v>77534</v>
      </c>
      <c r="E8768" s="3">
        <f t="shared" si="136"/>
        <v>55049.14</v>
      </c>
    </row>
    <row r="8769" spans="1:5">
      <c r="A8769">
        <v>26352020085</v>
      </c>
      <c r="B8769" t="s">
        <v>17220</v>
      </c>
      <c r="D8769" s="2">
        <v>71670</v>
      </c>
      <c r="E8769" s="3">
        <f t="shared" si="136"/>
        <v>50885.7</v>
      </c>
    </row>
    <row r="8770" spans="1:5">
      <c r="A8770">
        <v>26352020087</v>
      </c>
      <c r="B8770" t="s">
        <v>17221</v>
      </c>
      <c r="D8770" s="2">
        <v>108844</v>
      </c>
      <c r="E8770" s="3">
        <f t="shared" ref="E8770:E8833" si="137">D8770*0.71</f>
        <v>77279.239999999991</v>
      </c>
    </row>
    <row r="8771" spans="1:5">
      <c r="A8771">
        <v>26352020090</v>
      </c>
      <c r="B8771" t="s">
        <v>17222</v>
      </c>
      <c r="D8771" s="2">
        <v>79702</v>
      </c>
      <c r="E8771" s="3">
        <f t="shared" si="137"/>
        <v>56588.42</v>
      </c>
    </row>
    <row r="8772" spans="1:5">
      <c r="A8772">
        <v>26352020095</v>
      </c>
      <c r="B8772" t="s">
        <v>17223</v>
      </c>
      <c r="D8772" s="2">
        <v>74913</v>
      </c>
      <c r="E8772" s="3">
        <f t="shared" si="137"/>
        <v>53188.229999999996</v>
      </c>
    </row>
    <row r="8773" spans="1:5">
      <c r="A8773">
        <v>26352020097</v>
      </c>
      <c r="B8773" t="s">
        <v>17224</v>
      </c>
      <c r="D8773" s="2">
        <v>116570</v>
      </c>
      <c r="E8773" s="3">
        <f t="shared" si="137"/>
        <v>82764.7</v>
      </c>
    </row>
    <row r="8774" spans="1:5">
      <c r="A8774">
        <v>26352020100</v>
      </c>
      <c r="B8774" t="s">
        <v>17225</v>
      </c>
      <c r="D8774" s="2">
        <v>80614</v>
      </c>
      <c r="E8774" s="3">
        <f t="shared" si="137"/>
        <v>57235.939999999995</v>
      </c>
    </row>
    <row r="8775" spans="1:5">
      <c r="A8775">
        <v>26352020105</v>
      </c>
      <c r="B8775" t="s">
        <v>17226</v>
      </c>
      <c r="D8775" s="2">
        <v>75825</v>
      </c>
      <c r="E8775" s="3">
        <f t="shared" si="137"/>
        <v>53835.75</v>
      </c>
    </row>
    <row r="8776" spans="1:5">
      <c r="A8776">
        <v>26352020107</v>
      </c>
      <c r="B8776" t="s">
        <v>17227</v>
      </c>
      <c r="D8776" s="2">
        <v>117935</v>
      </c>
      <c r="E8776" s="3">
        <f t="shared" si="137"/>
        <v>83733.849999999991</v>
      </c>
    </row>
    <row r="8777" spans="1:5">
      <c r="A8777">
        <v>26352020110</v>
      </c>
      <c r="B8777" t="s">
        <v>17228</v>
      </c>
      <c r="D8777" s="2">
        <v>82830</v>
      </c>
      <c r="E8777" s="3">
        <f t="shared" si="137"/>
        <v>58809.299999999996</v>
      </c>
    </row>
    <row r="8778" spans="1:5">
      <c r="A8778">
        <v>26352020115</v>
      </c>
      <c r="B8778" t="s">
        <v>17229</v>
      </c>
      <c r="D8778" s="2">
        <v>78041</v>
      </c>
      <c r="E8778" s="3">
        <f t="shared" si="137"/>
        <v>55409.11</v>
      </c>
    </row>
    <row r="8779" spans="1:5">
      <c r="A8779">
        <v>26352020117</v>
      </c>
      <c r="B8779" t="s">
        <v>17230</v>
      </c>
      <c r="D8779" s="2">
        <v>119853</v>
      </c>
      <c r="E8779" s="3">
        <f t="shared" si="137"/>
        <v>85095.62999999999</v>
      </c>
    </row>
    <row r="8780" spans="1:5">
      <c r="A8780">
        <v>26352020120</v>
      </c>
      <c r="B8780" t="s">
        <v>17231</v>
      </c>
      <c r="D8780" s="2">
        <v>84407</v>
      </c>
      <c r="E8780" s="3">
        <f t="shared" si="137"/>
        <v>59928.969999999994</v>
      </c>
    </row>
    <row r="8781" spans="1:5">
      <c r="A8781">
        <v>26352020125</v>
      </c>
      <c r="B8781" t="s">
        <v>17232</v>
      </c>
      <c r="D8781" s="2">
        <v>79616</v>
      </c>
      <c r="E8781" s="3">
        <f t="shared" si="137"/>
        <v>56527.360000000001</v>
      </c>
    </row>
    <row r="8782" spans="1:5">
      <c r="A8782">
        <v>26352020127</v>
      </c>
      <c r="B8782" t="s">
        <v>17233</v>
      </c>
      <c r="D8782" s="2">
        <v>121431</v>
      </c>
      <c r="E8782" s="3">
        <f t="shared" si="137"/>
        <v>86216.01</v>
      </c>
    </row>
    <row r="8783" spans="1:5">
      <c r="A8783">
        <v>26352020130</v>
      </c>
      <c r="B8783" t="s">
        <v>17234</v>
      </c>
      <c r="D8783" s="2">
        <v>88083</v>
      </c>
      <c r="E8783" s="3">
        <f t="shared" si="137"/>
        <v>62538.93</v>
      </c>
    </row>
    <row r="8784" spans="1:5">
      <c r="A8784">
        <v>26352020135</v>
      </c>
      <c r="B8784" t="s">
        <v>17235</v>
      </c>
      <c r="D8784" s="2">
        <v>87667</v>
      </c>
      <c r="E8784" s="3">
        <f t="shared" si="137"/>
        <v>62243.57</v>
      </c>
    </row>
    <row r="8785" spans="1:5">
      <c r="A8785">
        <v>26352020137</v>
      </c>
      <c r="B8785" t="s">
        <v>17236</v>
      </c>
      <c r="D8785" s="2">
        <v>137588</v>
      </c>
      <c r="E8785" s="3">
        <f t="shared" si="137"/>
        <v>97687.48</v>
      </c>
    </row>
    <row r="8786" spans="1:5">
      <c r="A8786">
        <v>26352020140</v>
      </c>
      <c r="B8786" t="s">
        <v>17237</v>
      </c>
      <c r="D8786" s="2">
        <v>89665</v>
      </c>
      <c r="E8786" s="3">
        <f t="shared" si="137"/>
        <v>63662.149999999994</v>
      </c>
    </row>
    <row r="8787" spans="1:5">
      <c r="A8787">
        <v>26352020145</v>
      </c>
      <c r="B8787" t="s">
        <v>17238</v>
      </c>
      <c r="D8787" s="2">
        <v>89252</v>
      </c>
      <c r="E8787" s="3">
        <f t="shared" si="137"/>
        <v>63368.92</v>
      </c>
    </row>
    <row r="8788" spans="1:5">
      <c r="A8788">
        <v>26352020147</v>
      </c>
      <c r="B8788" t="s">
        <v>17239</v>
      </c>
      <c r="D8788" s="2">
        <v>138707</v>
      </c>
      <c r="E8788" s="3">
        <f t="shared" si="137"/>
        <v>98481.97</v>
      </c>
    </row>
    <row r="8789" spans="1:5">
      <c r="A8789">
        <v>26352020150</v>
      </c>
      <c r="B8789" t="s">
        <v>17240</v>
      </c>
      <c r="D8789" s="2">
        <v>92195</v>
      </c>
      <c r="E8789" s="3">
        <f t="shared" si="137"/>
        <v>65458.45</v>
      </c>
    </row>
    <row r="8790" spans="1:5">
      <c r="A8790">
        <v>26352020155</v>
      </c>
      <c r="B8790" t="s">
        <v>17241</v>
      </c>
      <c r="D8790" s="2">
        <v>91785</v>
      </c>
      <c r="E8790" s="3">
        <f t="shared" si="137"/>
        <v>65167.35</v>
      </c>
    </row>
    <row r="8791" spans="1:5">
      <c r="A8791">
        <v>26352020157</v>
      </c>
      <c r="B8791" t="s">
        <v>17242</v>
      </c>
      <c r="D8791" s="2">
        <v>141741</v>
      </c>
      <c r="E8791" s="3">
        <f t="shared" si="137"/>
        <v>100636.11</v>
      </c>
    </row>
    <row r="8792" spans="1:5">
      <c r="A8792">
        <v>26352020160</v>
      </c>
      <c r="B8792" t="s">
        <v>17243</v>
      </c>
      <c r="D8792" s="2">
        <v>92842</v>
      </c>
      <c r="E8792" s="3">
        <f t="shared" si="137"/>
        <v>65917.819999999992</v>
      </c>
    </row>
    <row r="8793" spans="1:5">
      <c r="A8793">
        <v>26352020165</v>
      </c>
      <c r="B8793" t="s">
        <v>17244</v>
      </c>
      <c r="D8793" s="2">
        <v>92426</v>
      </c>
      <c r="E8793" s="3">
        <f t="shared" si="137"/>
        <v>65622.459999999992</v>
      </c>
    </row>
    <row r="8794" spans="1:5">
      <c r="A8794">
        <v>26352020167</v>
      </c>
      <c r="B8794" t="s">
        <v>17245</v>
      </c>
      <c r="D8794" s="2">
        <v>142849</v>
      </c>
      <c r="E8794" s="3">
        <f t="shared" si="137"/>
        <v>101422.79</v>
      </c>
    </row>
    <row r="8795" spans="1:5">
      <c r="A8795">
        <v>26352020170</v>
      </c>
      <c r="B8795" t="s">
        <v>17246</v>
      </c>
      <c r="D8795" s="2">
        <v>97246</v>
      </c>
      <c r="E8795" s="3">
        <f t="shared" si="137"/>
        <v>69044.66</v>
      </c>
    </row>
    <row r="8796" spans="1:5">
      <c r="A8796">
        <v>26352020175</v>
      </c>
      <c r="B8796" t="s">
        <v>17247</v>
      </c>
      <c r="D8796" s="2">
        <v>95398</v>
      </c>
      <c r="E8796" s="3">
        <f t="shared" si="137"/>
        <v>67732.58</v>
      </c>
    </row>
    <row r="8797" spans="1:5">
      <c r="A8797">
        <v>26352020177</v>
      </c>
      <c r="B8797" t="s">
        <v>17248</v>
      </c>
      <c r="D8797" s="2">
        <v>147147</v>
      </c>
      <c r="E8797" s="3">
        <f t="shared" si="137"/>
        <v>104474.37</v>
      </c>
    </row>
    <row r="8798" spans="1:5">
      <c r="A8798">
        <v>26352020190</v>
      </c>
      <c r="B8798" t="s">
        <v>17249</v>
      </c>
      <c r="D8798" s="2">
        <v>101531</v>
      </c>
      <c r="E8798" s="3">
        <f t="shared" si="137"/>
        <v>72087.009999999995</v>
      </c>
    </row>
    <row r="8799" spans="1:5">
      <c r="A8799">
        <v>26352020195</v>
      </c>
      <c r="B8799" t="s">
        <v>17250</v>
      </c>
      <c r="D8799" s="2">
        <v>99682</v>
      </c>
      <c r="E8799" s="3">
        <f t="shared" si="137"/>
        <v>70774.22</v>
      </c>
    </row>
    <row r="8800" spans="1:5">
      <c r="A8800">
        <v>26352020197</v>
      </c>
      <c r="B8800" t="s">
        <v>17251</v>
      </c>
      <c r="D8800" s="2">
        <v>151015</v>
      </c>
      <c r="E8800" s="3">
        <f t="shared" si="137"/>
        <v>107220.65</v>
      </c>
    </row>
    <row r="8801" spans="1:5">
      <c r="A8801">
        <v>26352020210</v>
      </c>
      <c r="B8801" t="s">
        <v>17252</v>
      </c>
      <c r="D8801" s="2">
        <v>104240</v>
      </c>
      <c r="E8801" s="3">
        <f t="shared" si="137"/>
        <v>74010.399999999994</v>
      </c>
    </row>
    <row r="8802" spans="1:5">
      <c r="A8802">
        <v>26352020215</v>
      </c>
      <c r="B8802" t="s">
        <v>17253</v>
      </c>
      <c r="D8802" s="2">
        <v>102392</v>
      </c>
      <c r="E8802" s="3">
        <f t="shared" si="137"/>
        <v>72698.319999999992</v>
      </c>
    </row>
    <row r="8803" spans="1:5">
      <c r="A8803">
        <v>26352020217</v>
      </c>
      <c r="B8803" t="s">
        <v>17254</v>
      </c>
      <c r="D8803" s="2">
        <v>153859</v>
      </c>
      <c r="E8803" s="3">
        <f t="shared" si="137"/>
        <v>109239.89</v>
      </c>
    </row>
    <row r="8804" spans="1:5">
      <c r="A8804">
        <v>26352030020</v>
      </c>
      <c r="B8804" t="s">
        <v>17255</v>
      </c>
      <c r="D8804" s="2">
        <v>62511</v>
      </c>
      <c r="E8804" s="3">
        <f t="shared" si="137"/>
        <v>44382.81</v>
      </c>
    </row>
    <row r="8805" spans="1:5">
      <c r="A8805">
        <v>26352030024</v>
      </c>
      <c r="B8805" t="s">
        <v>17256</v>
      </c>
      <c r="D8805" s="2">
        <v>59512</v>
      </c>
      <c r="E8805" s="3">
        <f t="shared" si="137"/>
        <v>42253.52</v>
      </c>
    </row>
    <row r="8806" spans="1:5">
      <c r="A8806">
        <v>26352030027</v>
      </c>
      <c r="B8806" t="s">
        <v>17257</v>
      </c>
      <c r="D8806" s="2">
        <v>95076</v>
      </c>
      <c r="E8806" s="3">
        <f t="shared" si="137"/>
        <v>67503.959999999992</v>
      </c>
    </row>
    <row r="8807" spans="1:5">
      <c r="A8807">
        <v>26352030030</v>
      </c>
      <c r="B8807" t="s">
        <v>17258</v>
      </c>
      <c r="D8807" s="2">
        <v>63778</v>
      </c>
      <c r="E8807" s="3">
        <f t="shared" si="137"/>
        <v>45282.38</v>
      </c>
    </row>
    <row r="8808" spans="1:5">
      <c r="A8808">
        <v>26352030034</v>
      </c>
      <c r="B8808" t="s">
        <v>17259</v>
      </c>
      <c r="D8808" s="2">
        <v>60778</v>
      </c>
      <c r="E8808" s="3">
        <f t="shared" si="137"/>
        <v>43152.38</v>
      </c>
    </row>
    <row r="8809" spans="1:5">
      <c r="A8809">
        <v>26352030037</v>
      </c>
      <c r="B8809" t="s">
        <v>17260</v>
      </c>
      <c r="D8809" s="2">
        <v>96342</v>
      </c>
      <c r="E8809" s="3">
        <f t="shared" si="137"/>
        <v>68402.819999999992</v>
      </c>
    </row>
    <row r="8810" spans="1:5">
      <c r="A8810">
        <v>26352030040</v>
      </c>
      <c r="B8810" t="s">
        <v>17261</v>
      </c>
      <c r="D8810" s="2">
        <v>65921</v>
      </c>
      <c r="E8810" s="3">
        <f t="shared" si="137"/>
        <v>46803.909999999996</v>
      </c>
    </row>
    <row r="8811" spans="1:5">
      <c r="A8811">
        <v>26352030044</v>
      </c>
      <c r="B8811" t="s">
        <v>17262</v>
      </c>
      <c r="D8811" s="2">
        <v>62922</v>
      </c>
      <c r="E8811" s="3">
        <f t="shared" si="137"/>
        <v>44674.619999999995</v>
      </c>
    </row>
    <row r="8812" spans="1:5">
      <c r="A8812">
        <v>26352030047</v>
      </c>
      <c r="B8812" t="s">
        <v>17263</v>
      </c>
      <c r="D8812" s="2">
        <v>97990</v>
      </c>
      <c r="E8812" s="3">
        <f t="shared" si="137"/>
        <v>69572.899999999994</v>
      </c>
    </row>
    <row r="8813" spans="1:5">
      <c r="A8813">
        <v>26352030050</v>
      </c>
      <c r="B8813" t="s">
        <v>17264</v>
      </c>
      <c r="D8813" s="2">
        <v>70170</v>
      </c>
      <c r="E8813" s="3">
        <f t="shared" si="137"/>
        <v>49820.7</v>
      </c>
    </row>
    <row r="8814" spans="1:5">
      <c r="A8814">
        <v>26352030054</v>
      </c>
      <c r="B8814" t="s">
        <v>17265</v>
      </c>
      <c r="D8814" s="2">
        <v>66149</v>
      </c>
      <c r="E8814" s="3">
        <f t="shared" si="137"/>
        <v>46965.79</v>
      </c>
    </row>
    <row r="8815" spans="1:5">
      <c r="A8815">
        <v>26352030057</v>
      </c>
      <c r="B8815" t="s">
        <v>17266</v>
      </c>
      <c r="D8815" s="2">
        <v>104221</v>
      </c>
      <c r="E8815" s="3">
        <f t="shared" si="137"/>
        <v>73996.91</v>
      </c>
    </row>
    <row r="8816" spans="1:5">
      <c r="A8816">
        <v>26352030060</v>
      </c>
      <c r="B8816" t="s">
        <v>17267</v>
      </c>
      <c r="D8816" s="2">
        <v>71697</v>
      </c>
      <c r="E8816" s="3">
        <f t="shared" si="137"/>
        <v>50904.869999999995</v>
      </c>
    </row>
    <row r="8817" spans="1:5">
      <c r="A8817">
        <v>26352030064</v>
      </c>
      <c r="B8817" t="s">
        <v>17268</v>
      </c>
      <c r="D8817" s="2">
        <v>67676</v>
      </c>
      <c r="E8817" s="3">
        <f t="shared" si="137"/>
        <v>48049.96</v>
      </c>
    </row>
    <row r="8818" spans="1:5">
      <c r="A8818">
        <v>26352030067</v>
      </c>
      <c r="B8818" t="s">
        <v>17269</v>
      </c>
      <c r="D8818" s="2">
        <v>105751</v>
      </c>
      <c r="E8818" s="3">
        <f t="shared" si="137"/>
        <v>75083.209999999992</v>
      </c>
    </row>
    <row r="8819" spans="1:5">
      <c r="A8819">
        <v>26352030070</v>
      </c>
      <c r="B8819" t="s">
        <v>17270</v>
      </c>
      <c r="D8819" s="2">
        <v>77507</v>
      </c>
      <c r="E8819" s="3">
        <f t="shared" si="137"/>
        <v>55029.969999999994</v>
      </c>
    </row>
    <row r="8820" spans="1:5">
      <c r="A8820">
        <v>26352030075</v>
      </c>
      <c r="B8820" t="s">
        <v>17271</v>
      </c>
      <c r="D8820" s="2">
        <v>71643</v>
      </c>
      <c r="E8820" s="3">
        <f t="shared" si="137"/>
        <v>50866.53</v>
      </c>
    </row>
    <row r="8821" spans="1:5">
      <c r="A8821">
        <v>26352030077</v>
      </c>
      <c r="B8821" t="s">
        <v>17272</v>
      </c>
      <c r="D8821" s="2">
        <v>108814</v>
      </c>
      <c r="E8821" s="3">
        <f t="shared" si="137"/>
        <v>77257.94</v>
      </c>
    </row>
    <row r="8822" spans="1:5">
      <c r="A8822">
        <v>26352030080</v>
      </c>
      <c r="B8822" t="s">
        <v>17273</v>
      </c>
      <c r="D8822" s="2">
        <v>78924</v>
      </c>
      <c r="E8822" s="3">
        <f t="shared" si="137"/>
        <v>56036.039999999994</v>
      </c>
    </row>
    <row r="8823" spans="1:5">
      <c r="A8823">
        <v>26352030085</v>
      </c>
      <c r="B8823" t="s">
        <v>17274</v>
      </c>
      <c r="D8823" s="2">
        <v>73060</v>
      </c>
      <c r="E8823" s="3">
        <f t="shared" si="137"/>
        <v>51872.6</v>
      </c>
    </row>
    <row r="8824" spans="1:5">
      <c r="A8824">
        <v>26352030087</v>
      </c>
      <c r="B8824" t="s">
        <v>17275</v>
      </c>
      <c r="D8824" s="2">
        <v>110233</v>
      </c>
      <c r="E8824" s="3">
        <f t="shared" si="137"/>
        <v>78265.429999999993</v>
      </c>
    </row>
    <row r="8825" spans="1:5">
      <c r="A8825">
        <v>26352030090</v>
      </c>
      <c r="B8825" t="s">
        <v>17276</v>
      </c>
      <c r="D8825" s="2">
        <v>81094</v>
      </c>
      <c r="E8825" s="3">
        <f t="shared" si="137"/>
        <v>57576.74</v>
      </c>
    </row>
    <row r="8826" spans="1:5">
      <c r="A8826">
        <v>26352030095</v>
      </c>
      <c r="B8826" t="s">
        <v>17277</v>
      </c>
      <c r="D8826" s="2">
        <v>76303</v>
      </c>
      <c r="E8826" s="3">
        <f t="shared" si="137"/>
        <v>54175.13</v>
      </c>
    </row>
    <row r="8827" spans="1:5">
      <c r="A8827">
        <v>26352030097</v>
      </c>
      <c r="B8827" t="s">
        <v>17278</v>
      </c>
      <c r="D8827" s="2">
        <v>117959</v>
      </c>
      <c r="E8827" s="3">
        <f t="shared" si="137"/>
        <v>83750.89</v>
      </c>
    </row>
    <row r="8828" spans="1:5">
      <c r="A8828">
        <v>26352030100</v>
      </c>
      <c r="B8828" t="s">
        <v>17279</v>
      </c>
      <c r="D8828" s="2">
        <v>82460</v>
      </c>
      <c r="E8828" s="3">
        <f t="shared" si="137"/>
        <v>58546.6</v>
      </c>
    </row>
    <row r="8829" spans="1:5">
      <c r="A8829">
        <v>26352030105</v>
      </c>
      <c r="B8829" t="s">
        <v>17280</v>
      </c>
      <c r="D8829" s="2">
        <v>77668</v>
      </c>
      <c r="E8829" s="3">
        <f t="shared" si="137"/>
        <v>55144.28</v>
      </c>
    </row>
    <row r="8830" spans="1:5">
      <c r="A8830">
        <v>26352030107</v>
      </c>
      <c r="B8830" t="s">
        <v>17281</v>
      </c>
      <c r="D8830" s="2">
        <v>119325</v>
      </c>
      <c r="E8830" s="3">
        <f t="shared" si="137"/>
        <v>84720.75</v>
      </c>
    </row>
    <row r="8831" spans="1:5">
      <c r="A8831">
        <v>26352030110</v>
      </c>
      <c r="B8831" t="s">
        <v>17282</v>
      </c>
      <c r="D8831" s="2">
        <v>84676</v>
      </c>
      <c r="E8831" s="3">
        <f t="shared" si="137"/>
        <v>60119.96</v>
      </c>
    </row>
    <row r="8832" spans="1:5">
      <c r="A8832">
        <v>26352030115</v>
      </c>
      <c r="B8832" t="s">
        <v>17283</v>
      </c>
      <c r="D8832" s="2">
        <v>79884</v>
      </c>
      <c r="E8832" s="3">
        <f t="shared" si="137"/>
        <v>56717.64</v>
      </c>
    </row>
    <row r="8833" spans="1:5">
      <c r="A8833">
        <v>26352030117</v>
      </c>
      <c r="B8833" t="s">
        <v>17284</v>
      </c>
      <c r="D8833" s="2">
        <v>121240</v>
      </c>
      <c r="E8833" s="3">
        <f t="shared" si="137"/>
        <v>86080.4</v>
      </c>
    </row>
    <row r="8834" spans="1:5">
      <c r="A8834">
        <v>26352030120</v>
      </c>
      <c r="B8834" t="s">
        <v>17285</v>
      </c>
      <c r="D8834" s="2">
        <v>86253</v>
      </c>
      <c r="E8834" s="3">
        <f t="shared" ref="E8834:E8897" si="138">D8834*0.71</f>
        <v>61239.63</v>
      </c>
    </row>
    <row r="8835" spans="1:5">
      <c r="A8835">
        <v>26352030125</v>
      </c>
      <c r="B8835" t="s">
        <v>17286</v>
      </c>
      <c r="D8835" s="2">
        <v>81464</v>
      </c>
      <c r="E8835" s="3">
        <f t="shared" si="138"/>
        <v>57839.439999999995</v>
      </c>
    </row>
    <row r="8836" spans="1:5">
      <c r="A8836">
        <v>26352030127</v>
      </c>
      <c r="B8836" t="s">
        <v>17287</v>
      </c>
      <c r="D8836" s="2">
        <v>122820</v>
      </c>
      <c r="E8836" s="3">
        <f t="shared" si="138"/>
        <v>87202.2</v>
      </c>
    </row>
    <row r="8837" spans="1:5">
      <c r="A8837">
        <v>26352030130</v>
      </c>
      <c r="B8837" t="s">
        <v>17288</v>
      </c>
      <c r="D8837" s="2">
        <v>89934</v>
      </c>
      <c r="E8837" s="3">
        <f t="shared" si="138"/>
        <v>63853.14</v>
      </c>
    </row>
    <row r="8838" spans="1:5">
      <c r="A8838">
        <v>26352030135</v>
      </c>
      <c r="B8838" t="s">
        <v>17289</v>
      </c>
      <c r="D8838" s="2">
        <v>89523</v>
      </c>
      <c r="E8838" s="3">
        <f t="shared" si="138"/>
        <v>63561.329999999994</v>
      </c>
    </row>
    <row r="8839" spans="1:5">
      <c r="A8839">
        <v>26352030137</v>
      </c>
      <c r="B8839" t="s">
        <v>17290</v>
      </c>
      <c r="D8839" s="2">
        <v>138978</v>
      </c>
      <c r="E8839" s="3">
        <f t="shared" si="138"/>
        <v>98674.37999999999</v>
      </c>
    </row>
    <row r="8840" spans="1:5">
      <c r="A8840">
        <v>26352030140</v>
      </c>
      <c r="B8840" t="s">
        <v>17291</v>
      </c>
      <c r="D8840" s="2">
        <v>91052</v>
      </c>
      <c r="E8840" s="3">
        <f t="shared" si="138"/>
        <v>64646.92</v>
      </c>
    </row>
    <row r="8841" spans="1:5">
      <c r="A8841">
        <v>26352030145</v>
      </c>
      <c r="B8841" t="s">
        <v>17292</v>
      </c>
      <c r="D8841" s="2">
        <v>90639</v>
      </c>
      <c r="E8841" s="3">
        <f t="shared" si="138"/>
        <v>64353.689999999995</v>
      </c>
    </row>
    <row r="8842" spans="1:5">
      <c r="A8842">
        <v>26352030147</v>
      </c>
      <c r="B8842" t="s">
        <v>17293</v>
      </c>
      <c r="D8842" s="2">
        <v>140097</v>
      </c>
      <c r="E8842" s="3">
        <f t="shared" si="138"/>
        <v>99468.87</v>
      </c>
    </row>
    <row r="8843" spans="1:5">
      <c r="A8843">
        <v>26352030150</v>
      </c>
      <c r="B8843" t="s">
        <v>17294</v>
      </c>
      <c r="D8843" s="2">
        <v>93585</v>
      </c>
      <c r="E8843" s="3">
        <f t="shared" si="138"/>
        <v>66445.349999999991</v>
      </c>
    </row>
    <row r="8844" spans="1:5">
      <c r="A8844">
        <v>26352030155</v>
      </c>
      <c r="B8844" t="s">
        <v>17295</v>
      </c>
      <c r="D8844" s="2">
        <v>93172</v>
      </c>
      <c r="E8844" s="3">
        <f t="shared" si="138"/>
        <v>66152.12</v>
      </c>
    </row>
    <row r="8845" spans="1:5">
      <c r="A8845">
        <v>26352030157</v>
      </c>
      <c r="B8845" t="s">
        <v>17296</v>
      </c>
      <c r="D8845" s="2">
        <v>143128</v>
      </c>
      <c r="E8845" s="3">
        <f t="shared" si="138"/>
        <v>101620.87999999999</v>
      </c>
    </row>
    <row r="8846" spans="1:5">
      <c r="A8846">
        <v>26352030160</v>
      </c>
      <c r="B8846" t="s">
        <v>17297</v>
      </c>
      <c r="D8846" s="2">
        <v>94695</v>
      </c>
      <c r="E8846" s="3">
        <f t="shared" si="138"/>
        <v>67233.45</v>
      </c>
    </row>
    <row r="8847" spans="1:5">
      <c r="A8847">
        <v>26352030165</v>
      </c>
      <c r="B8847" t="s">
        <v>17298</v>
      </c>
      <c r="D8847" s="2">
        <v>94285</v>
      </c>
      <c r="E8847" s="3">
        <f t="shared" si="138"/>
        <v>66942.349999999991</v>
      </c>
    </row>
    <row r="8848" spans="1:5">
      <c r="A8848">
        <v>26352030167</v>
      </c>
      <c r="B8848" t="s">
        <v>17299</v>
      </c>
      <c r="D8848" s="2">
        <v>144241</v>
      </c>
      <c r="E8848" s="3">
        <f t="shared" si="138"/>
        <v>102411.11</v>
      </c>
    </row>
    <row r="8849" spans="1:5">
      <c r="A8849">
        <v>26352030170</v>
      </c>
      <c r="B8849" t="s">
        <v>17300</v>
      </c>
      <c r="D8849" s="2">
        <v>99103</v>
      </c>
      <c r="E8849" s="3">
        <f t="shared" si="138"/>
        <v>70363.12999999999</v>
      </c>
    </row>
    <row r="8850" spans="1:5">
      <c r="A8850">
        <v>26352030175</v>
      </c>
      <c r="B8850" t="s">
        <v>17301</v>
      </c>
      <c r="D8850" s="2">
        <v>97255</v>
      </c>
      <c r="E8850" s="3">
        <f t="shared" si="138"/>
        <v>69051.05</v>
      </c>
    </row>
    <row r="8851" spans="1:5">
      <c r="A8851">
        <v>26352030177</v>
      </c>
      <c r="B8851" t="s">
        <v>17302</v>
      </c>
      <c r="D8851" s="2">
        <v>148536</v>
      </c>
      <c r="E8851" s="3">
        <f t="shared" si="138"/>
        <v>105460.56</v>
      </c>
    </row>
    <row r="8852" spans="1:5">
      <c r="A8852">
        <v>26352030190</v>
      </c>
      <c r="B8852" t="s">
        <v>17303</v>
      </c>
      <c r="D8852" s="2">
        <v>103390</v>
      </c>
      <c r="E8852" s="3">
        <f t="shared" si="138"/>
        <v>73406.899999999994</v>
      </c>
    </row>
    <row r="8853" spans="1:5">
      <c r="A8853">
        <v>26352030195</v>
      </c>
      <c r="B8853" t="s">
        <v>17304</v>
      </c>
      <c r="D8853" s="2">
        <v>101544</v>
      </c>
      <c r="E8853" s="3">
        <f t="shared" si="138"/>
        <v>72096.239999999991</v>
      </c>
    </row>
    <row r="8854" spans="1:5">
      <c r="A8854">
        <v>26352030197</v>
      </c>
      <c r="B8854" t="s">
        <v>17305</v>
      </c>
      <c r="D8854" s="2">
        <v>152405</v>
      </c>
      <c r="E8854" s="3">
        <f t="shared" si="138"/>
        <v>108207.54999999999</v>
      </c>
    </row>
    <row r="8855" spans="1:5">
      <c r="A8855">
        <v>26352030210</v>
      </c>
      <c r="B8855" t="s">
        <v>17306</v>
      </c>
      <c r="D8855" s="2">
        <v>106236</v>
      </c>
      <c r="E8855" s="3">
        <f t="shared" si="138"/>
        <v>75427.56</v>
      </c>
    </row>
    <row r="8856" spans="1:5">
      <c r="A8856">
        <v>26352030215</v>
      </c>
      <c r="B8856" t="s">
        <v>17307</v>
      </c>
      <c r="D8856" s="2">
        <v>104388</v>
      </c>
      <c r="E8856" s="3">
        <f t="shared" si="138"/>
        <v>74115.48</v>
      </c>
    </row>
    <row r="8857" spans="1:5">
      <c r="A8857">
        <v>26352030217</v>
      </c>
      <c r="B8857" t="s">
        <v>17308</v>
      </c>
      <c r="D8857" s="2">
        <v>155248</v>
      </c>
      <c r="E8857" s="3">
        <f t="shared" si="138"/>
        <v>110226.08</v>
      </c>
    </row>
    <row r="8858" spans="1:5">
      <c r="A8858">
        <v>26352040020</v>
      </c>
      <c r="B8858" t="s">
        <v>17309</v>
      </c>
      <c r="D8858" s="2">
        <v>58337</v>
      </c>
      <c r="E8858" s="3">
        <f t="shared" si="138"/>
        <v>41419.269999999997</v>
      </c>
    </row>
    <row r="8859" spans="1:5">
      <c r="A8859">
        <v>26352040024</v>
      </c>
      <c r="B8859" t="s">
        <v>17310</v>
      </c>
      <c r="D8859" s="2">
        <v>55338</v>
      </c>
      <c r="E8859" s="3">
        <f t="shared" si="138"/>
        <v>39289.979999999996</v>
      </c>
    </row>
    <row r="8860" spans="1:5">
      <c r="A8860">
        <v>26352040027</v>
      </c>
      <c r="B8860" t="s">
        <v>17311</v>
      </c>
      <c r="D8860" s="2">
        <v>90899</v>
      </c>
      <c r="E8860" s="3">
        <f t="shared" si="138"/>
        <v>64538.289999999994</v>
      </c>
    </row>
    <row r="8861" spans="1:5">
      <c r="A8861">
        <v>26352040030</v>
      </c>
      <c r="B8861" t="s">
        <v>17312</v>
      </c>
      <c r="D8861" s="2">
        <v>59601</v>
      </c>
      <c r="E8861" s="3">
        <f t="shared" si="138"/>
        <v>42316.71</v>
      </c>
    </row>
    <row r="8862" spans="1:5">
      <c r="A8862">
        <v>26352040034</v>
      </c>
      <c r="B8862" t="s">
        <v>17313</v>
      </c>
      <c r="D8862" s="2">
        <v>56604</v>
      </c>
      <c r="E8862" s="3">
        <f t="shared" si="138"/>
        <v>40188.839999999997</v>
      </c>
    </row>
    <row r="8863" spans="1:5">
      <c r="A8863">
        <v>26352040037</v>
      </c>
      <c r="B8863" t="s">
        <v>17314</v>
      </c>
      <c r="D8863" s="2">
        <v>92168</v>
      </c>
      <c r="E8863" s="3">
        <f t="shared" si="138"/>
        <v>65439.28</v>
      </c>
    </row>
    <row r="8864" spans="1:5">
      <c r="A8864">
        <v>26352040040</v>
      </c>
      <c r="B8864" t="s">
        <v>17315</v>
      </c>
      <c r="D8864" s="2">
        <v>61750</v>
      </c>
      <c r="E8864" s="3">
        <f t="shared" si="138"/>
        <v>43842.5</v>
      </c>
    </row>
    <row r="8865" spans="1:5">
      <c r="A8865">
        <v>26352040044</v>
      </c>
      <c r="B8865" t="s">
        <v>17316</v>
      </c>
      <c r="D8865" s="2">
        <v>58748</v>
      </c>
      <c r="E8865" s="3">
        <f t="shared" si="138"/>
        <v>41711.079999999994</v>
      </c>
    </row>
    <row r="8866" spans="1:5">
      <c r="A8866">
        <v>26352040047</v>
      </c>
      <c r="B8866" t="s">
        <v>17317</v>
      </c>
      <c r="D8866" s="2">
        <v>93815</v>
      </c>
      <c r="E8866" s="3">
        <f t="shared" si="138"/>
        <v>66608.649999999994</v>
      </c>
    </row>
    <row r="8867" spans="1:5">
      <c r="A8867">
        <v>26352040050</v>
      </c>
      <c r="B8867" t="s">
        <v>17318</v>
      </c>
      <c r="D8867" s="2">
        <v>65996</v>
      </c>
      <c r="E8867" s="3">
        <f t="shared" si="138"/>
        <v>46857.159999999996</v>
      </c>
    </row>
    <row r="8868" spans="1:5">
      <c r="A8868">
        <v>26352040054</v>
      </c>
      <c r="B8868" t="s">
        <v>17319</v>
      </c>
      <c r="D8868" s="2">
        <v>61972</v>
      </c>
      <c r="E8868" s="3">
        <f t="shared" si="138"/>
        <v>44000.119999999995</v>
      </c>
    </row>
    <row r="8869" spans="1:5">
      <c r="A8869">
        <v>26352040057</v>
      </c>
      <c r="B8869" t="s">
        <v>17320</v>
      </c>
      <c r="D8869" s="2">
        <v>100047</v>
      </c>
      <c r="E8869" s="3">
        <f t="shared" si="138"/>
        <v>71033.37</v>
      </c>
    </row>
    <row r="8870" spans="1:5">
      <c r="A8870">
        <v>26352040060</v>
      </c>
      <c r="B8870" t="s">
        <v>17321</v>
      </c>
      <c r="D8870" s="2">
        <v>67523</v>
      </c>
      <c r="E8870" s="3">
        <f t="shared" si="138"/>
        <v>47941.329999999994</v>
      </c>
    </row>
    <row r="8871" spans="1:5">
      <c r="A8871">
        <v>26352040064</v>
      </c>
      <c r="B8871" t="s">
        <v>17322</v>
      </c>
      <c r="D8871" s="2">
        <v>63499</v>
      </c>
      <c r="E8871" s="3">
        <f t="shared" si="138"/>
        <v>45084.29</v>
      </c>
    </row>
    <row r="8872" spans="1:5">
      <c r="A8872">
        <v>26352040067</v>
      </c>
      <c r="B8872" t="s">
        <v>17323</v>
      </c>
      <c r="D8872" s="2">
        <v>101574</v>
      </c>
      <c r="E8872" s="3">
        <f t="shared" si="138"/>
        <v>72117.539999999994</v>
      </c>
    </row>
    <row r="8873" spans="1:5">
      <c r="A8873">
        <v>26352040070</v>
      </c>
      <c r="B8873" t="s">
        <v>17324</v>
      </c>
      <c r="D8873" s="2">
        <v>73331</v>
      </c>
      <c r="E8873" s="3">
        <f t="shared" si="138"/>
        <v>52065.009999999995</v>
      </c>
    </row>
    <row r="8874" spans="1:5">
      <c r="A8874">
        <v>26352040075</v>
      </c>
      <c r="B8874" t="s">
        <v>17325</v>
      </c>
      <c r="D8874" s="2">
        <v>67466</v>
      </c>
      <c r="E8874" s="3">
        <f t="shared" si="138"/>
        <v>47900.86</v>
      </c>
    </row>
    <row r="8875" spans="1:5">
      <c r="A8875">
        <v>26352040077</v>
      </c>
      <c r="B8875" t="s">
        <v>17326</v>
      </c>
      <c r="D8875" s="2">
        <v>104640</v>
      </c>
      <c r="E8875" s="3">
        <f t="shared" si="138"/>
        <v>74294.399999999994</v>
      </c>
    </row>
    <row r="8876" spans="1:5">
      <c r="A8876">
        <v>26352040080</v>
      </c>
      <c r="B8876" t="s">
        <v>17327</v>
      </c>
      <c r="D8876" s="2">
        <v>74750</v>
      </c>
      <c r="E8876" s="3">
        <f t="shared" si="138"/>
        <v>53072.5</v>
      </c>
    </row>
    <row r="8877" spans="1:5">
      <c r="A8877">
        <v>26352040085</v>
      </c>
      <c r="B8877" t="s">
        <v>17328</v>
      </c>
      <c r="D8877" s="2">
        <v>68885</v>
      </c>
      <c r="E8877" s="3">
        <f t="shared" si="138"/>
        <v>48908.35</v>
      </c>
    </row>
    <row r="8878" spans="1:5">
      <c r="A8878">
        <v>26352040087</v>
      </c>
      <c r="B8878" t="s">
        <v>17329</v>
      </c>
      <c r="D8878" s="2">
        <v>106059</v>
      </c>
      <c r="E8878" s="3">
        <f t="shared" si="138"/>
        <v>75301.89</v>
      </c>
    </row>
    <row r="8879" spans="1:5">
      <c r="A8879">
        <v>26352040090</v>
      </c>
      <c r="B8879" t="s">
        <v>17330</v>
      </c>
      <c r="D8879" s="2">
        <v>76917</v>
      </c>
      <c r="E8879" s="3">
        <f t="shared" si="138"/>
        <v>54611.07</v>
      </c>
    </row>
    <row r="8880" spans="1:5">
      <c r="A8880">
        <v>26352040095</v>
      </c>
      <c r="B8880" t="s">
        <v>17331</v>
      </c>
      <c r="D8880" s="2">
        <v>72129</v>
      </c>
      <c r="E8880" s="3">
        <f t="shared" si="138"/>
        <v>51211.59</v>
      </c>
    </row>
    <row r="8881" spans="1:5">
      <c r="A8881">
        <v>26352040097</v>
      </c>
      <c r="B8881" t="s">
        <v>17332</v>
      </c>
      <c r="D8881" s="2">
        <v>113785</v>
      </c>
      <c r="E8881" s="3">
        <f t="shared" si="138"/>
        <v>80787.349999999991</v>
      </c>
    </row>
    <row r="8882" spans="1:5">
      <c r="A8882">
        <v>26352040100</v>
      </c>
      <c r="B8882" t="s">
        <v>17333</v>
      </c>
      <c r="D8882" s="2">
        <v>78283</v>
      </c>
      <c r="E8882" s="3">
        <f t="shared" si="138"/>
        <v>55580.93</v>
      </c>
    </row>
    <row r="8883" spans="1:5">
      <c r="A8883">
        <v>26352040105</v>
      </c>
      <c r="B8883" t="s">
        <v>17334</v>
      </c>
      <c r="D8883" s="2">
        <v>73494</v>
      </c>
      <c r="E8883" s="3">
        <f t="shared" si="138"/>
        <v>52180.74</v>
      </c>
    </row>
    <row r="8884" spans="1:5">
      <c r="A8884">
        <v>26352040107</v>
      </c>
      <c r="B8884" t="s">
        <v>17335</v>
      </c>
      <c r="D8884" s="2">
        <v>115151</v>
      </c>
      <c r="E8884" s="3">
        <f t="shared" si="138"/>
        <v>81757.209999999992</v>
      </c>
    </row>
    <row r="8885" spans="1:5">
      <c r="A8885">
        <v>26352040110</v>
      </c>
      <c r="B8885" t="s">
        <v>17336</v>
      </c>
      <c r="D8885" s="2">
        <v>80499</v>
      </c>
      <c r="E8885" s="3">
        <f t="shared" si="138"/>
        <v>57154.289999999994</v>
      </c>
    </row>
    <row r="8886" spans="1:5">
      <c r="A8886">
        <v>26352040115</v>
      </c>
      <c r="B8886" t="s">
        <v>17337</v>
      </c>
      <c r="D8886" s="2">
        <v>75710</v>
      </c>
      <c r="E8886" s="3">
        <f t="shared" si="138"/>
        <v>53754.1</v>
      </c>
    </row>
    <row r="8887" spans="1:5">
      <c r="A8887">
        <v>26352040117</v>
      </c>
      <c r="B8887" t="s">
        <v>17338</v>
      </c>
      <c r="D8887" s="2">
        <v>117066</v>
      </c>
      <c r="E8887" s="3">
        <f t="shared" si="138"/>
        <v>83116.86</v>
      </c>
    </row>
    <row r="8888" spans="1:5">
      <c r="A8888">
        <v>26352040120</v>
      </c>
      <c r="B8888" t="s">
        <v>17339</v>
      </c>
      <c r="D8888" s="2">
        <v>82079</v>
      </c>
      <c r="E8888" s="3">
        <f t="shared" si="138"/>
        <v>58276.09</v>
      </c>
    </row>
    <row r="8889" spans="1:5">
      <c r="A8889">
        <v>26352040125</v>
      </c>
      <c r="B8889" t="s">
        <v>17340</v>
      </c>
      <c r="D8889" s="2">
        <v>77287</v>
      </c>
      <c r="E8889" s="3">
        <f t="shared" si="138"/>
        <v>54873.77</v>
      </c>
    </row>
    <row r="8890" spans="1:5">
      <c r="A8890">
        <v>26352040127</v>
      </c>
      <c r="B8890" t="s">
        <v>17341</v>
      </c>
      <c r="D8890" s="2">
        <v>118643</v>
      </c>
      <c r="E8890" s="3">
        <f t="shared" si="138"/>
        <v>84236.53</v>
      </c>
    </row>
    <row r="8891" spans="1:5">
      <c r="A8891">
        <v>26352040130</v>
      </c>
      <c r="B8891" t="s">
        <v>17342</v>
      </c>
      <c r="D8891" s="2">
        <v>85759</v>
      </c>
      <c r="E8891" s="3">
        <f t="shared" si="138"/>
        <v>60888.89</v>
      </c>
    </row>
    <row r="8892" spans="1:5">
      <c r="A8892">
        <v>26352040135</v>
      </c>
      <c r="B8892" t="s">
        <v>17343</v>
      </c>
      <c r="D8892" s="2">
        <v>85346</v>
      </c>
      <c r="E8892" s="3">
        <f t="shared" si="138"/>
        <v>60595.659999999996</v>
      </c>
    </row>
    <row r="8893" spans="1:5">
      <c r="A8893">
        <v>26352040137</v>
      </c>
      <c r="B8893" t="s">
        <v>17344</v>
      </c>
      <c r="D8893" s="2">
        <v>134804</v>
      </c>
      <c r="E8893" s="3">
        <f t="shared" si="138"/>
        <v>95710.84</v>
      </c>
    </row>
    <row r="8894" spans="1:5">
      <c r="A8894">
        <v>26352040140</v>
      </c>
      <c r="B8894" t="s">
        <v>17345</v>
      </c>
      <c r="D8894" s="2">
        <v>86878</v>
      </c>
      <c r="E8894" s="3">
        <f t="shared" si="138"/>
        <v>61683.38</v>
      </c>
    </row>
    <row r="8895" spans="1:5">
      <c r="A8895">
        <v>26352040145</v>
      </c>
      <c r="B8895" t="s">
        <v>17346</v>
      </c>
      <c r="D8895" s="2">
        <v>86465</v>
      </c>
      <c r="E8895" s="3">
        <f t="shared" si="138"/>
        <v>61390.149999999994</v>
      </c>
    </row>
    <row r="8896" spans="1:5">
      <c r="A8896">
        <v>26352040147</v>
      </c>
      <c r="B8896" t="s">
        <v>17347</v>
      </c>
      <c r="D8896" s="2">
        <v>135920</v>
      </c>
      <c r="E8896" s="3">
        <f t="shared" si="138"/>
        <v>96503.2</v>
      </c>
    </row>
    <row r="8897" spans="1:5">
      <c r="A8897">
        <v>26352040150</v>
      </c>
      <c r="B8897" t="s">
        <v>17348</v>
      </c>
      <c r="D8897" s="2">
        <v>89408</v>
      </c>
      <c r="E8897" s="3">
        <f t="shared" si="138"/>
        <v>63479.68</v>
      </c>
    </row>
    <row r="8898" spans="1:5">
      <c r="A8898">
        <v>26352040155</v>
      </c>
      <c r="B8898" t="s">
        <v>17349</v>
      </c>
      <c r="D8898" s="2">
        <v>88997</v>
      </c>
      <c r="E8898" s="3">
        <f t="shared" ref="E8898:E8961" si="139">D8898*0.71</f>
        <v>63187.869999999995</v>
      </c>
    </row>
    <row r="8899" spans="1:5">
      <c r="A8899">
        <v>26352040157</v>
      </c>
      <c r="B8899" t="s">
        <v>17350</v>
      </c>
      <c r="D8899" s="2">
        <v>138954</v>
      </c>
      <c r="E8899" s="3">
        <f t="shared" si="139"/>
        <v>98657.34</v>
      </c>
    </row>
    <row r="8900" spans="1:5">
      <c r="A8900">
        <v>26352040160</v>
      </c>
      <c r="B8900" t="s">
        <v>17351</v>
      </c>
      <c r="D8900" s="2">
        <v>90521</v>
      </c>
      <c r="E8900" s="3">
        <f t="shared" si="139"/>
        <v>64269.909999999996</v>
      </c>
    </row>
    <row r="8901" spans="1:5">
      <c r="A8901">
        <v>26352040165</v>
      </c>
      <c r="B8901" t="s">
        <v>17352</v>
      </c>
      <c r="D8901" s="2">
        <v>90108</v>
      </c>
      <c r="E8901" s="3">
        <f t="shared" si="139"/>
        <v>63976.68</v>
      </c>
    </row>
    <row r="8902" spans="1:5">
      <c r="A8902">
        <v>26352040167</v>
      </c>
      <c r="B8902" t="s">
        <v>17353</v>
      </c>
      <c r="D8902" s="2">
        <v>140064</v>
      </c>
      <c r="E8902" s="3">
        <f t="shared" si="139"/>
        <v>99445.439999999988</v>
      </c>
    </row>
    <row r="8903" spans="1:5">
      <c r="A8903">
        <v>26352040170</v>
      </c>
      <c r="B8903" t="s">
        <v>17354</v>
      </c>
      <c r="D8903" s="2">
        <v>94926</v>
      </c>
      <c r="E8903" s="3">
        <f t="shared" si="139"/>
        <v>67397.459999999992</v>
      </c>
    </row>
    <row r="8904" spans="1:5">
      <c r="A8904">
        <v>26352040175</v>
      </c>
      <c r="B8904" t="s">
        <v>17355</v>
      </c>
      <c r="D8904" s="2">
        <v>93080</v>
      </c>
      <c r="E8904" s="3">
        <f t="shared" si="139"/>
        <v>66086.8</v>
      </c>
    </row>
    <row r="8905" spans="1:5">
      <c r="A8905">
        <v>26352040177</v>
      </c>
      <c r="B8905" t="s">
        <v>17356</v>
      </c>
      <c r="D8905" s="2">
        <v>144359</v>
      </c>
      <c r="E8905" s="3">
        <f t="shared" si="139"/>
        <v>102494.89</v>
      </c>
    </row>
    <row r="8906" spans="1:5">
      <c r="A8906">
        <v>26352040190</v>
      </c>
      <c r="B8906" t="s">
        <v>17357</v>
      </c>
      <c r="D8906" s="2">
        <v>99216</v>
      </c>
      <c r="E8906" s="3">
        <f t="shared" si="139"/>
        <v>70443.360000000001</v>
      </c>
    </row>
    <row r="8907" spans="1:5">
      <c r="A8907">
        <v>26352040195</v>
      </c>
      <c r="B8907" t="s">
        <v>17358</v>
      </c>
      <c r="D8907" s="2">
        <v>97370</v>
      </c>
      <c r="E8907" s="3">
        <f t="shared" si="139"/>
        <v>69132.7</v>
      </c>
    </row>
    <row r="8908" spans="1:5">
      <c r="A8908">
        <v>26352040197</v>
      </c>
      <c r="B8908" t="s">
        <v>17359</v>
      </c>
      <c r="D8908" s="2">
        <v>148230</v>
      </c>
      <c r="E8908" s="3">
        <f t="shared" si="139"/>
        <v>105243.29999999999</v>
      </c>
    </row>
    <row r="8909" spans="1:5">
      <c r="A8909">
        <v>26352040210</v>
      </c>
      <c r="B8909" t="s">
        <v>17360</v>
      </c>
      <c r="D8909" s="2">
        <v>102059</v>
      </c>
      <c r="E8909" s="3">
        <f t="shared" si="139"/>
        <v>72461.89</v>
      </c>
    </row>
    <row r="8910" spans="1:5">
      <c r="A8910">
        <v>26352040215</v>
      </c>
      <c r="B8910" t="s">
        <v>17361</v>
      </c>
      <c r="D8910" s="2">
        <v>100214</v>
      </c>
      <c r="E8910" s="3">
        <f t="shared" si="139"/>
        <v>71151.94</v>
      </c>
    </row>
    <row r="8911" spans="1:5">
      <c r="A8911">
        <v>26352040217</v>
      </c>
      <c r="B8911" t="s">
        <v>17362</v>
      </c>
      <c r="D8911" s="2">
        <v>151074</v>
      </c>
      <c r="E8911" s="3">
        <f t="shared" si="139"/>
        <v>107262.54</v>
      </c>
    </row>
    <row r="8912" spans="1:5">
      <c r="A8912">
        <v>26352050020</v>
      </c>
      <c r="B8912" t="s">
        <v>17363</v>
      </c>
      <c r="D8912" s="2">
        <v>61409</v>
      </c>
      <c r="E8912" s="3">
        <f t="shared" si="139"/>
        <v>43600.39</v>
      </c>
    </row>
    <row r="8913" spans="1:5">
      <c r="A8913">
        <v>26352050024</v>
      </c>
      <c r="B8913" t="s">
        <v>17364</v>
      </c>
      <c r="D8913" s="2">
        <v>58410</v>
      </c>
      <c r="E8913" s="3">
        <f t="shared" si="139"/>
        <v>41471.1</v>
      </c>
    </row>
    <row r="8914" spans="1:5">
      <c r="A8914">
        <v>26352050027</v>
      </c>
      <c r="B8914" t="s">
        <v>17365</v>
      </c>
      <c r="D8914" s="2">
        <v>93974</v>
      </c>
      <c r="E8914" s="3">
        <f t="shared" si="139"/>
        <v>66721.539999999994</v>
      </c>
    </row>
    <row r="8915" spans="1:5">
      <c r="A8915">
        <v>26352050030</v>
      </c>
      <c r="B8915" t="s">
        <v>17366</v>
      </c>
      <c r="D8915" s="2">
        <v>62675</v>
      </c>
      <c r="E8915" s="3">
        <f t="shared" si="139"/>
        <v>44499.25</v>
      </c>
    </row>
    <row r="8916" spans="1:5">
      <c r="A8916">
        <v>26352050034</v>
      </c>
      <c r="B8916" t="s">
        <v>17367</v>
      </c>
      <c r="D8916" s="2">
        <v>59676</v>
      </c>
      <c r="E8916" s="3">
        <f t="shared" si="139"/>
        <v>42369.96</v>
      </c>
    </row>
    <row r="8917" spans="1:5">
      <c r="A8917">
        <v>26352050037</v>
      </c>
      <c r="B8917" t="s">
        <v>17368</v>
      </c>
      <c r="D8917" s="2">
        <v>95240</v>
      </c>
      <c r="E8917" s="3">
        <f t="shared" si="139"/>
        <v>67620.399999999994</v>
      </c>
    </row>
    <row r="8918" spans="1:5">
      <c r="A8918">
        <v>26352050040</v>
      </c>
      <c r="B8918" t="s">
        <v>17369</v>
      </c>
      <c r="D8918" s="2">
        <v>64821</v>
      </c>
      <c r="E8918" s="3">
        <f t="shared" si="139"/>
        <v>46022.909999999996</v>
      </c>
    </row>
    <row r="8919" spans="1:5">
      <c r="A8919">
        <v>26352050044</v>
      </c>
      <c r="B8919" t="s">
        <v>17370</v>
      </c>
      <c r="D8919" s="2">
        <v>61822</v>
      </c>
      <c r="E8919" s="3">
        <f t="shared" si="139"/>
        <v>43893.619999999995</v>
      </c>
    </row>
    <row r="8920" spans="1:5">
      <c r="A8920">
        <v>26352050047</v>
      </c>
      <c r="B8920" t="s">
        <v>17371</v>
      </c>
      <c r="D8920" s="2">
        <v>96890</v>
      </c>
      <c r="E8920" s="3">
        <f t="shared" si="139"/>
        <v>68791.899999999994</v>
      </c>
    </row>
    <row r="8921" spans="1:5">
      <c r="A8921">
        <v>26352050050</v>
      </c>
      <c r="B8921" t="s">
        <v>17372</v>
      </c>
      <c r="D8921" s="2">
        <v>69070</v>
      </c>
      <c r="E8921" s="3">
        <f t="shared" si="139"/>
        <v>49039.7</v>
      </c>
    </row>
    <row r="8922" spans="1:5">
      <c r="A8922">
        <v>26352050054</v>
      </c>
      <c r="B8922" t="s">
        <v>17373</v>
      </c>
      <c r="D8922" s="2">
        <v>65047</v>
      </c>
      <c r="E8922" s="3">
        <f t="shared" si="139"/>
        <v>46183.369999999995</v>
      </c>
    </row>
    <row r="8923" spans="1:5">
      <c r="A8923">
        <v>26352050057</v>
      </c>
      <c r="B8923" t="s">
        <v>17374</v>
      </c>
      <c r="D8923" s="2">
        <v>103119</v>
      </c>
      <c r="E8923" s="3">
        <f t="shared" si="139"/>
        <v>73214.489999999991</v>
      </c>
    </row>
    <row r="8924" spans="1:5">
      <c r="A8924">
        <v>26352050060</v>
      </c>
      <c r="B8924" t="s">
        <v>17375</v>
      </c>
      <c r="D8924" s="2">
        <v>70594</v>
      </c>
      <c r="E8924" s="3">
        <f t="shared" si="139"/>
        <v>50121.74</v>
      </c>
    </row>
    <row r="8925" spans="1:5">
      <c r="A8925">
        <v>26352050064</v>
      </c>
      <c r="B8925" t="s">
        <v>17376</v>
      </c>
      <c r="D8925" s="2">
        <v>66570</v>
      </c>
      <c r="E8925" s="3">
        <f t="shared" si="139"/>
        <v>47264.7</v>
      </c>
    </row>
    <row r="8926" spans="1:5">
      <c r="A8926">
        <v>26352050067</v>
      </c>
      <c r="B8926" t="s">
        <v>17377</v>
      </c>
      <c r="D8926" s="2">
        <v>104645</v>
      </c>
      <c r="E8926" s="3">
        <f t="shared" si="139"/>
        <v>74297.95</v>
      </c>
    </row>
    <row r="8927" spans="1:5">
      <c r="A8927">
        <v>26352050070</v>
      </c>
      <c r="B8927" t="s">
        <v>17378</v>
      </c>
      <c r="D8927" s="2">
        <v>76402</v>
      </c>
      <c r="E8927" s="3">
        <f t="shared" si="139"/>
        <v>54245.42</v>
      </c>
    </row>
    <row r="8928" spans="1:5">
      <c r="A8928">
        <v>26352050075</v>
      </c>
      <c r="B8928" t="s">
        <v>17379</v>
      </c>
      <c r="D8928" s="2">
        <v>70541</v>
      </c>
      <c r="E8928" s="3">
        <f t="shared" si="139"/>
        <v>50084.11</v>
      </c>
    </row>
    <row r="8929" spans="1:5">
      <c r="A8929">
        <v>26352050077</v>
      </c>
      <c r="B8929" t="s">
        <v>17380</v>
      </c>
      <c r="D8929" s="2">
        <v>107714</v>
      </c>
      <c r="E8929" s="3">
        <f t="shared" si="139"/>
        <v>76476.94</v>
      </c>
    </row>
    <row r="8930" spans="1:5">
      <c r="A8930">
        <v>26352050080</v>
      </c>
      <c r="B8930" t="s">
        <v>17381</v>
      </c>
      <c r="D8930" s="2">
        <v>77821</v>
      </c>
      <c r="E8930" s="3">
        <f t="shared" si="139"/>
        <v>55252.909999999996</v>
      </c>
    </row>
    <row r="8931" spans="1:5">
      <c r="A8931">
        <v>26352050085</v>
      </c>
      <c r="B8931" t="s">
        <v>17382</v>
      </c>
      <c r="D8931" s="2">
        <v>71957</v>
      </c>
      <c r="E8931" s="3">
        <f t="shared" si="139"/>
        <v>51089.469999999994</v>
      </c>
    </row>
    <row r="8932" spans="1:5">
      <c r="A8932">
        <v>26352050087</v>
      </c>
      <c r="B8932" t="s">
        <v>17383</v>
      </c>
      <c r="D8932" s="2">
        <v>109131</v>
      </c>
      <c r="E8932" s="3">
        <f t="shared" si="139"/>
        <v>77483.009999999995</v>
      </c>
    </row>
    <row r="8933" spans="1:5">
      <c r="A8933">
        <v>26352050090</v>
      </c>
      <c r="B8933" t="s">
        <v>17384</v>
      </c>
      <c r="D8933" s="2">
        <v>79989</v>
      </c>
      <c r="E8933" s="3">
        <f t="shared" si="139"/>
        <v>56792.189999999995</v>
      </c>
    </row>
    <row r="8934" spans="1:5">
      <c r="A8934">
        <v>26352050095</v>
      </c>
      <c r="B8934" t="s">
        <v>17385</v>
      </c>
      <c r="D8934" s="2">
        <v>75200</v>
      </c>
      <c r="E8934" s="3">
        <f t="shared" si="139"/>
        <v>53392</v>
      </c>
    </row>
    <row r="8935" spans="1:5">
      <c r="A8935">
        <v>26352050097</v>
      </c>
      <c r="B8935" t="s">
        <v>17386</v>
      </c>
      <c r="D8935" s="2">
        <v>116857</v>
      </c>
      <c r="E8935" s="3">
        <f t="shared" si="139"/>
        <v>82968.47</v>
      </c>
    </row>
    <row r="8936" spans="1:5">
      <c r="A8936">
        <v>26352050100</v>
      </c>
      <c r="B8936" t="s">
        <v>17387</v>
      </c>
      <c r="D8936" s="2">
        <v>81354</v>
      </c>
      <c r="E8936" s="3">
        <f t="shared" si="139"/>
        <v>57761.34</v>
      </c>
    </row>
    <row r="8937" spans="1:5">
      <c r="A8937">
        <v>26352050105</v>
      </c>
      <c r="B8937" t="s">
        <v>17388</v>
      </c>
      <c r="D8937" s="2">
        <v>76566</v>
      </c>
      <c r="E8937" s="3">
        <f t="shared" si="139"/>
        <v>54361.86</v>
      </c>
    </row>
    <row r="8938" spans="1:5">
      <c r="A8938">
        <v>26352050107</v>
      </c>
      <c r="B8938" t="s">
        <v>17389</v>
      </c>
      <c r="D8938" s="2">
        <v>118222</v>
      </c>
      <c r="E8938" s="3">
        <f t="shared" si="139"/>
        <v>83937.62</v>
      </c>
    </row>
    <row r="8939" spans="1:5">
      <c r="A8939">
        <v>26352050110</v>
      </c>
      <c r="B8939" t="s">
        <v>17390</v>
      </c>
      <c r="D8939" s="2">
        <v>83573</v>
      </c>
      <c r="E8939" s="3">
        <f t="shared" si="139"/>
        <v>59336.829999999994</v>
      </c>
    </row>
    <row r="8940" spans="1:5">
      <c r="A8940">
        <v>26352050115</v>
      </c>
      <c r="B8940" t="s">
        <v>17391</v>
      </c>
      <c r="D8940" s="2">
        <v>78782</v>
      </c>
      <c r="E8940" s="3">
        <f t="shared" si="139"/>
        <v>55935.219999999994</v>
      </c>
    </row>
    <row r="8941" spans="1:5">
      <c r="A8941">
        <v>26352050117</v>
      </c>
      <c r="B8941" t="s">
        <v>17392</v>
      </c>
      <c r="D8941" s="2">
        <v>120140</v>
      </c>
      <c r="E8941" s="3">
        <f t="shared" si="139"/>
        <v>85299.4</v>
      </c>
    </row>
    <row r="8942" spans="1:5">
      <c r="A8942">
        <v>26352050120</v>
      </c>
      <c r="B8942" t="s">
        <v>17393</v>
      </c>
      <c r="D8942" s="2">
        <v>85150</v>
      </c>
      <c r="E8942" s="3">
        <f t="shared" si="139"/>
        <v>60456.5</v>
      </c>
    </row>
    <row r="8943" spans="1:5">
      <c r="A8943">
        <v>26352050125</v>
      </c>
      <c r="B8943" t="s">
        <v>17394</v>
      </c>
      <c r="D8943" s="2">
        <v>80362</v>
      </c>
      <c r="E8943" s="3">
        <f t="shared" si="139"/>
        <v>57057.02</v>
      </c>
    </row>
    <row r="8944" spans="1:5">
      <c r="A8944">
        <v>26352050127</v>
      </c>
      <c r="B8944" t="s">
        <v>17395</v>
      </c>
      <c r="D8944" s="2">
        <v>121718</v>
      </c>
      <c r="E8944" s="3">
        <f t="shared" si="139"/>
        <v>86419.78</v>
      </c>
    </row>
    <row r="8945" spans="1:5">
      <c r="A8945">
        <v>26352050130</v>
      </c>
      <c r="B8945" t="s">
        <v>17396</v>
      </c>
      <c r="D8945" s="2">
        <v>88831</v>
      </c>
      <c r="E8945" s="3">
        <f t="shared" si="139"/>
        <v>63070.009999999995</v>
      </c>
    </row>
    <row r="8946" spans="1:5">
      <c r="A8946">
        <v>26352050135</v>
      </c>
      <c r="B8946" t="s">
        <v>17397</v>
      </c>
      <c r="D8946" s="2">
        <v>88418</v>
      </c>
      <c r="E8946" s="3">
        <f t="shared" si="139"/>
        <v>62776.78</v>
      </c>
    </row>
    <row r="8947" spans="1:5">
      <c r="A8947">
        <v>26352050137</v>
      </c>
      <c r="B8947" t="s">
        <v>17398</v>
      </c>
      <c r="D8947" s="2">
        <v>137875</v>
      </c>
      <c r="E8947" s="3">
        <f t="shared" si="139"/>
        <v>97891.25</v>
      </c>
    </row>
    <row r="8948" spans="1:5">
      <c r="A8948">
        <v>26352050140</v>
      </c>
      <c r="B8948" t="s">
        <v>17399</v>
      </c>
      <c r="D8948" s="2">
        <v>89952</v>
      </c>
      <c r="E8948" s="3">
        <f t="shared" si="139"/>
        <v>63865.919999999998</v>
      </c>
    </row>
    <row r="8949" spans="1:5">
      <c r="A8949">
        <v>26352050145</v>
      </c>
      <c r="B8949" t="s">
        <v>17400</v>
      </c>
      <c r="D8949" s="2">
        <v>89539</v>
      </c>
      <c r="E8949" s="3">
        <f t="shared" si="139"/>
        <v>63572.689999999995</v>
      </c>
    </row>
    <row r="8950" spans="1:5">
      <c r="A8950">
        <v>26352050147</v>
      </c>
      <c r="B8950" t="s">
        <v>17401</v>
      </c>
      <c r="D8950" s="2">
        <v>138994</v>
      </c>
      <c r="E8950" s="3">
        <f t="shared" si="139"/>
        <v>98685.739999999991</v>
      </c>
    </row>
    <row r="8951" spans="1:5">
      <c r="A8951">
        <v>26352050150</v>
      </c>
      <c r="B8951" t="s">
        <v>17402</v>
      </c>
      <c r="D8951" s="2">
        <v>92482</v>
      </c>
      <c r="E8951" s="3">
        <f t="shared" si="139"/>
        <v>65662.22</v>
      </c>
    </row>
    <row r="8952" spans="1:5">
      <c r="A8952">
        <v>26352050155</v>
      </c>
      <c r="B8952" t="s">
        <v>17403</v>
      </c>
      <c r="D8952" s="2">
        <v>92069</v>
      </c>
      <c r="E8952" s="3">
        <f t="shared" si="139"/>
        <v>65368.99</v>
      </c>
    </row>
    <row r="8953" spans="1:5">
      <c r="A8953">
        <v>26352050157</v>
      </c>
      <c r="B8953" t="s">
        <v>17404</v>
      </c>
      <c r="D8953" s="2">
        <v>142028</v>
      </c>
      <c r="E8953" s="3">
        <f t="shared" si="139"/>
        <v>100839.87999999999</v>
      </c>
    </row>
    <row r="8954" spans="1:5">
      <c r="A8954">
        <v>26352050160</v>
      </c>
      <c r="B8954" t="s">
        <v>17405</v>
      </c>
      <c r="D8954" s="2">
        <v>93593</v>
      </c>
      <c r="E8954" s="3">
        <f t="shared" si="139"/>
        <v>66451.03</v>
      </c>
    </row>
    <row r="8955" spans="1:5">
      <c r="A8955">
        <v>26352050165</v>
      </c>
      <c r="B8955" t="s">
        <v>17406</v>
      </c>
      <c r="D8955" s="2">
        <v>93180</v>
      </c>
      <c r="E8955" s="3">
        <f t="shared" si="139"/>
        <v>66157.8</v>
      </c>
    </row>
    <row r="8956" spans="1:5">
      <c r="A8956">
        <v>26352050167</v>
      </c>
      <c r="B8956" t="s">
        <v>17407</v>
      </c>
      <c r="D8956" s="2">
        <v>143136</v>
      </c>
      <c r="E8956" s="3">
        <f t="shared" si="139"/>
        <v>101626.56</v>
      </c>
    </row>
    <row r="8957" spans="1:5">
      <c r="A8957">
        <v>26352050170</v>
      </c>
      <c r="B8957" t="s">
        <v>17408</v>
      </c>
      <c r="D8957" s="2">
        <v>98000</v>
      </c>
      <c r="E8957" s="3">
        <f t="shared" si="139"/>
        <v>69580</v>
      </c>
    </row>
    <row r="8958" spans="1:5">
      <c r="A8958">
        <v>26352050175</v>
      </c>
      <c r="B8958" t="s">
        <v>17409</v>
      </c>
      <c r="D8958" s="2">
        <v>96152</v>
      </c>
      <c r="E8958" s="3">
        <f t="shared" si="139"/>
        <v>68267.92</v>
      </c>
    </row>
    <row r="8959" spans="1:5">
      <c r="A8959">
        <v>26352050177</v>
      </c>
      <c r="B8959" t="s">
        <v>17410</v>
      </c>
      <c r="D8959" s="2">
        <v>147434</v>
      </c>
      <c r="E8959" s="3">
        <f t="shared" si="139"/>
        <v>104678.14</v>
      </c>
    </row>
    <row r="8960" spans="1:5">
      <c r="A8960">
        <v>26352050190</v>
      </c>
      <c r="B8960" t="s">
        <v>17411</v>
      </c>
      <c r="D8960" s="2">
        <v>102287</v>
      </c>
      <c r="E8960" s="3">
        <f t="shared" si="139"/>
        <v>72623.76999999999</v>
      </c>
    </row>
    <row r="8961" spans="1:5">
      <c r="A8961">
        <v>26352050195</v>
      </c>
      <c r="B8961" t="s">
        <v>17412</v>
      </c>
      <c r="D8961" s="2">
        <v>100442</v>
      </c>
      <c r="E8961" s="3">
        <f t="shared" si="139"/>
        <v>71313.819999999992</v>
      </c>
    </row>
    <row r="8962" spans="1:5">
      <c r="A8962">
        <v>26352050197</v>
      </c>
      <c r="B8962" t="s">
        <v>17413</v>
      </c>
      <c r="D8962" s="2">
        <v>151302</v>
      </c>
      <c r="E8962" s="3">
        <f t="shared" ref="E8962:E9025" si="140">D8962*0.71</f>
        <v>107424.42</v>
      </c>
    </row>
    <row r="8963" spans="1:5">
      <c r="A8963">
        <v>26352050210</v>
      </c>
      <c r="B8963" t="s">
        <v>17414</v>
      </c>
      <c r="D8963" s="2">
        <v>105131</v>
      </c>
      <c r="E8963" s="3">
        <f t="shared" si="140"/>
        <v>74643.009999999995</v>
      </c>
    </row>
    <row r="8964" spans="1:5">
      <c r="A8964">
        <v>26352050215</v>
      </c>
      <c r="B8964" t="s">
        <v>17415</v>
      </c>
      <c r="D8964" s="2">
        <v>103285</v>
      </c>
      <c r="E8964" s="3">
        <f t="shared" si="140"/>
        <v>73332.349999999991</v>
      </c>
    </row>
    <row r="8965" spans="1:5">
      <c r="A8965">
        <v>26352050217</v>
      </c>
      <c r="B8965" t="s">
        <v>17416</v>
      </c>
      <c r="D8965" s="2">
        <v>154146</v>
      </c>
      <c r="E8965" s="3">
        <f t="shared" si="140"/>
        <v>109443.65999999999</v>
      </c>
    </row>
    <row r="8966" spans="1:5">
      <c r="A8966">
        <v>26352100020</v>
      </c>
      <c r="B8966" t="s">
        <v>17417</v>
      </c>
      <c r="D8966" s="2">
        <v>54793</v>
      </c>
      <c r="E8966" s="3">
        <f t="shared" si="140"/>
        <v>38903.03</v>
      </c>
    </row>
    <row r="8967" spans="1:5">
      <c r="A8967">
        <v>26352100024</v>
      </c>
      <c r="B8967" t="s">
        <v>17418</v>
      </c>
      <c r="D8967" s="2">
        <v>51038</v>
      </c>
      <c r="E8967" s="3">
        <f t="shared" si="140"/>
        <v>36236.979999999996</v>
      </c>
    </row>
    <row r="8968" spans="1:5">
      <c r="A8968">
        <v>26352100027</v>
      </c>
      <c r="B8968" t="s">
        <v>17419</v>
      </c>
      <c r="D8968" s="2">
        <v>87358</v>
      </c>
      <c r="E8968" s="3">
        <f t="shared" si="140"/>
        <v>62024.18</v>
      </c>
    </row>
    <row r="8969" spans="1:5">
      <c r="A8969">
        <v>26352100030</v>
      </c>
      <c r="B8969" t="s">
        <v>17420</v>
      </c>
      <c r="D8969" s="2">
        <v>56054</v>
      </c>
      <c r="E8969" s="3">
        <f t="shared" si="140"/>
        <v>39798.339999999997</v>
      </c>
    </row>
    <row r="8970" spans="1:5">
      <c r="A8970">
        <v>26352100034</v>
      </c>
      <c r="B8970" t="s">
        <v>17421</v>
      </c>
      <c r="D8970" s="2">
        <v>52596</v>
      </c>
      <c r="E8970" s="3">
        <f t="shared" si="140"/>
        <v>37343.159999999996</v>
      </c>
    </row>
    <row r="8971" spans="1:5">
      <c r="A8971">
        <v>26352100037</v>
      </c>
      <c r="B8971" t="s">
        <v>17422</v>
      </c>
      <c r="D8971" s="2">
        <v>88619</v>
      </c>
      <c r="E8971" s="3">
        <f t="shared" si="140"/>
        <v>62919.49</v>
      </c>
    </row>
    <row r="8972" spans="1:5">
      <c r="A8972">
        <v>26352100040</v>
      </c>
      <c r="B8972" t="s">
        <v>17423</v>
      </c>
      <c r="D8972" s="2">
        <v>58198</v>
      </c>
      <c r="E8972" s="3">
        <f t="shared" si="140"/>
        <v>41320.579999999994</v>
      </c>
    </row>
    <row r="8973" spans="1:5">
      <c r="A8973">
        <v>26352100044</v>
      </c>
      <c r="B8973" t="s">
        <v>17424</v>
      </c>
      <c r="D8973" s="2">
        <v>54742</v>
      </c>
      <c r="E8973" s="3">
        <f t="shared" si="140"/>
        <v>38866.82</v>
      </c>
    </row>
    <row r="8974" spans="1:5">
      <c r="A8974">
        <v>26352100047</v>
      </c>
      <c r="B8974" t="s">
        <v>17425</v>
      </c>
      <c r="D8974" s="2">
        <v>90269</v>
      </c>
      <c r="E8974" s="3">
        <f t="shared" si="140"/>
        <v>64090.99</v>
      </c>
    </row>
    <row r="8975" spans="1:5">
      <c r="A8975">
        <v>26352100050</v>
      </c>
      <c r="B8975" t="s">
        <v>17426</v>
      </c>
      <c r="D8975" s="2">
        <v>62447</v>
      </c>
      <c r="E8975" s="3">
        <f t="shared" si="140"/>
        <v>44337.369999999995</v>
      </c>
    </row>
    <row r="8976" spans="1:5">
      <c r="A8976">
        <v>26352100054</v>
      </c>
      <c r="B8976" t="s">
        <v>17427</v>
      </c>
      <c r="D8976" s="2">
        <v>58426</v>
      </c>
      <c r="E8976" s="3">
        <f t="shared" si="140"/>
        <v>41482.46</v>
      </c>
    </row>
    <row r="8977" spans="1:5">
      <c r="A8977">
        <v>26352100057</v>
      </c>
      <c r="B8977" t="s">
        <v>17428</v>
      </c>
      <c r="D8977" s="2">
        <v>96501</v>
      </c>
      <c r="E8977" s="3">
        <f t="shared" si="140"/>
        <v>68515.709999999992</v>
      </c>
    </row>
    <row r="8978" spans="1:5">
      <c r="A8978">
        <v>26352100060</v>
      </c>
      <c r="B8978" t="s">
        <v>17429</v>
      </c>
      <c r="D8978" s="2">
        <v>63976</v>
      </c>
      <c r="E8978" s="3">
        <f t="shared" si="140"/>
        <v>45422.96</v>
      </c>
    </row>
    <row r="8979" spans="1:5">
      <c r="A8979">
        <v>26352100064</v>
      </c>
      <c r="B8979" t="s">
        <v>17430</v>
      </c>
      <c r="D8979" s="2">
        <v>59496</v>
      </c>
      <c r="E8979" s="3">
        <f t="shared" si="140"/>
        <v>42242.159999999996</v>
      </c>
    </row>
    <row r="8980" spans="1:5">
      <c r="A8980">
        <v>26352100067</v>
      </c>
      <c r="B8980" t="s">
        <v>17431</v>
      </c>
      <c r="D8980" s="2">
        <v>98027</v>
      </c>
      <c r="E8980" s="3">
        <f t="shared" si="140"/>
        <v>69599.17</v>
      </c>
    </row>
    <row r="8981" spans="1:5">
      <c r="A8981">
        <v>26352100070</v>
      </c>
      <c r="B8981" t="s">
        <v>17432</v>
      </c>
      <c r="D8981" s="2">
        <v>69781</v>
      </c>
      <c r="E8981" s="3">
        <f t="shared" si="140"/>
        <v>49544.509999999995</v>
      </c>
    </row>
    <row r="8982" spans="1:5">
      <c r="A8982">
        <v>26352100075</v>
      </c>
      <c r="B8982" t="s">
        <v>17433</v>
      </c>
      <c r="D8982" s="2">
        <v>63236</v>
      </c>
      <c r="E8982" s="3">
        <f t="shared" si="140"/>
        <v>44897.56</v>
      </c>
    </row>
    <row r="8983" spans="1:5">
      <c r="A8983">
        <v>26352100077</v>
      </c>
      <c r="B8983" t="s">
        <v>17434</v>
      </c>
      <c r="D8983" s="2">
        <v>101091</v>
      </c>
      <c r="E8983" s="3">
        <f t="shared" si="140"/>
        <v>71774.61</v>
      </c>
    </row>
    <row r="8984" spans="1:5">
      <c r="A8984">
        <v>26352100080</v>
      </c>
      <c r="B8984" t="s">
        <v>17435</v>
      </c>
      <c r="D8984" s="2">
        <v>71201</v>
      </c>
      <c r="E8984" s="3">
        <f t="shared" si="140"/>
        <v>50552.71</v>
      </c>
    </row>
    <row r="8985" spans="1:5">
      <c r="A8985">
        <v>26352100085</v>
      </c>
      <c r="B8985" t="s">
        <v>17436</v>
      </c>
      <c r="D8985" s="2">
        <v>64660</v>
      </c>
      <c r="E8985" s="3">
        <f t="shared" si="140"/>
        <v>45908.6</v>
      </c>
    </row>
    <row r="8986" spans="1:5">
      <c r="A8986">
        <v>26352100087</v>
      </c>
      <c r="B8986" t="s">
        <v>17437</v>
      </c>
      <c r="D8986" s="2">
        <v>102510</v>
      </c>
      <c r="E8986" s="3">
        <f t="shared" si="140"/>
        <v>72782.099999999991</v>
      </c>
    </row>
    <row r="8987" spans="1:5">
      <c r="A8987">
        <v>26352100090</v>
      </c>
      <c r="B8987" t="s">
        <v>17438</v>
      </c>
      <c r="D8987" s="2">
        <v>73373</v>
      </c>
      <c r="E8987" s="3">
        <f t="shared" si="140"/>
        <v>52094.829999999994</v>
      </c>
    </row>
    <row r="8988" spans="1:5">
      <c r="A8988">
        <v>26352100095</v>
      </c>
      <c r="B8988" t="s">
        <v>17439</v>
      </c>
      <c r="D8988" s="2">
        <v>67898</v>
      </c>
      <c r="E8988" s="3">
        <f t="shared" si="140"/>
        <v>48207.579999999994</v>
      </c>
    </row>
    <row r="8989" spans="1:5">
      <c r="A8989">
        <v>26352100097</v>
      </c>
      <c r="B8989" t="s">
        <v>17440</v>
      </c>
      <c r="D8989" s="2">
        <v>110239</v>
      </c>
      <c r="E8989" s="3">
        <f t="shared" si="140"/>
        <v>78269.69</v>
      </c>
    </row>
    <row r="8990" spans="1:5">
      <c r="A8990">
        <v>26352100100</v>
      </c>
      <c r="B8990" t="s">
        <v>17441</v>
      </c>
      <c r="D8990" s="2">
        <v>74739</v>
      </c>
      <c r="E8990" s="3">
        <f t="shared" si="140"/>
        <v>53064.689999999995</v>
      </c>
    </row>
    <row r="8991" spans="1:5">
      <c r="A8991">
        <v>26352100105</v>
      </c>
      <c r="B8991" t="s">
        <v>17442</v>
      </c>
      <c r="D8991" s="2">
        <v>69269</v>
      </c>
      <c r="E8991" s="3">
        <f t="shared" si="140"/>
        <v>49180.99</v>
      </c>
    </row>
    <row r="8992" spans="1:5">
      <c r="A8992">
        <v>26352100107</v>
      </c>
      <c r="B8992" t="s">
        <v>17443</v>
      </c>
      <c r="D8992" s="2">
        <v>111604</v>
      </c>
      <c r="E8992" s="3">
        <f t="shared" si="140"/>
        <v>79238.84</v>
      </c>
    </row>
    <row r="8993" spans="1:5">
      <c r="A8993">
        <v>26352100110</v>
      </c>
      <c r="B8993" t="s">
        <v>17444</v>
      </c>
      <c r="D8993" s="2">
        <v>76952</v>
      </c>
      <c r="E8993" s="3">
        <f t="shared" si="140"/>
        <v>54635.92</v>
      </c>
    </row>
    <row r="8994" spans="1:5">
      <c r="A8994">
        <v>26352100115</v>
      </c>
      <c r="B8994" t="s">
        <v>17445</v>
      </c>
      <c r="D8994" s="2">
        <v>71482</v>
      </c>
      <c r="E8994" s="3">
        <f t="shared" si="140"/>
        <v>50752.219999999994</v>
      </c>
    </row>
    <row r="8995" spans="1:5">
      <c r="A8995">
        <v>26352100117</v>
      </c>
      <c r="B8995" t="s">
        <v>17446</v>
      </c>
      <c r="D8995" s="2">
        <v>113520</v>
      </c>
      <c r="E8995" s="3">
        <f t="shared" si="140"/>
        <v>80599.199999999997</v>
      </c>
    </row>
    <row r="8996" spans="1:5">
      <c r="A8996">
        <v>26352100120</v>
      </c>
      <c r="B8996" t="s">
        <v>17447</v>
      </c>
      <c r="D8996" s="2">
        <v>78530</v>
      </c>
      <c r="E8996" s="3">
        <f t="shared" si="140"/>
        <v>55756.299999999996</v>
      </c>
    </row>
    <row r="8997" spans="1:5">
      <c r="A8997">
        <v>26352100125</v>
      </c>
      <c r="B8997" t="s">
        <v>17448</v>
      </c>
      <c r="D8997" s="2">
        <v>73060</v>
      </c>
      <c r="E8997" s="3">
        <f t="shared" si="140"/>
        <v>51872.6</v>
      </c>
    </row>
    <row r="8998" spans="1:5">
      <c r="A8998">
        <v>26352100127</v>
      </c>
      <c r="B8998" t="s">
        <v>17449</v>
      </c>
      <c r="D8998" s="2">
        <v>115094</v>
      </c>
      <c r="E8998" s="3">
        <f t="shared" si="140"/>
        <v>81716.739999999991</v>
      </c>
    </row>
    <row r="8999" spans="1:5">
      <c r="A8999">
        <v>26352100130</v>
      </c>
      <c r="B8999" t="s">
        <v>17450</v>
      </c>
      <c r="D8999" s="2">
        <v>82213</v>
      </c>
      <c r="E8999" s="3">
        <f t="shared" si="140"/>
        <v>58371.229999999996</v>
      </c>
    </row>
    <row r="9000" spans="1:5">
      <c r="A9000">
        <v>26352100135</v>
      </c>
      <c r="B9000" t="s">
        <v>17451</v>
      </c>
      <c r="D9000" s="2">
        <v>81110</v>
      </c>
      <c r="E9000" s="3">
        <f t="shared" si="140"/>
        <v>57588.1</v>
      </c>
    </row>
    <row r="9001" spans="1:5">
      <c r="A9001">
        <v>26352100137</v>
      </c>
      <c r="B9001" t="s">
        <v>17452</v>
      </c>
      <c r="D9001" s="2">
        <v>131257</v>
      </c>
      <c r="E9001" s="3">
        <f t="shared" si="140"/>
        <v>93192.47</v>
      </c>
    </row>
    <row r="9002" spans="1:5">
      <c r="A9002">
        <v>26352100140</v>
      </c>
      <c r="B9002" t="s">
        <v>17453</v>
      </c>
      <c r="D9002" s="2">
        <v>83332</v>
      </c>
      <c r="E9002" s="3">
        <f t="shared" si="140"/>
        <v>59165.719999999994</v>
      </c>
    </row>
    <row r="9003" spans="1:5">
      <c r="A9003">
        <v>26352100145</v>
      </c>
      <c r="B9003" t="s">
        <v>17454</v>
      </c>
      <c r="D9003" s="2">
        <v>82301</v>
      </c>
      <c r="E9003" s="3">
        <f t="shared" si="140"/>
        <v>58433.71</v>
      </c>
    </row>
    <row r="9004" spans="1:5">
      <c r="A9004">
        <v>26352100147</v>
      </c>
      <c r="B9004" t="s">
        <v>17455</v>
      </c>
      <c r="D9004" s="2">
        <v>132376</v>
      </c>
      <c r="E9004" s="3">
        <f t="shared" si="140"/>
        <v>93986.959999999992</v>
      </c>
    </row>
    <row r="9005" spans="1:5">
      <c r="A9005">
        <v>26352100150</v>
      </c>
      <c r="B9005" t="s">
        <v>17456</v>
      </c>
      <c r="D9005" s="2">
        <v>85869</v>
      </c>
      <c r="E9005" s="3">
        <f t="shared" si="140"/>
        <v>60966.99</v>
      </c>
    </row>
    <row r="9006" spans="1:5">
      <c r="A9006">
        <v>26352100155</v>
      </c>
      <c r="B9006" t="s">
        <v>17457</v>
      </c>
      <c r="D9006" s="2">
        <v>84845</v>
      </c>
      <c r="E9006" s="3">
        <f t="shared" si="140"/>
        <v>60239.95</v>
      </c>
    </row>
    <row r="9007" spans="1:5">
      <c r="A9007">
        <v>26352100157</v>
      </c>
      <c r="B9007" t="s">
        <v>17458</v>
      </c>
      <c r="D9007" s="2">
        <v>135413</v>
      </c>
      <c r="E9007" s="3">
        <f t="shared" si="140"/>
        <v>96143.23</v>
      </c>
    </row>
    <row r="9008" spans="1:5">
      <c r="A9008">
        <v>26352100160</v>
      </c>
      <c r="B9008" t="s">
        <v>17459</v>
      </c>
      <c r="D9008" s="2">
        <v>86975</v>
      </c>
      <c r="E9008" s="3">
        <f t="shared" si="140"/>
        <v>61752.25</v>
      </c>
    </row>
    <row r="9009" spans="1:5">
      <c r="A9009">
        <v>26352100165</v>
      </c>
      <c r="B9009" t="s">
        <v>17460</v>
      </c>
      <c r="D9009" s="2">
        <v>86092</v>
      </c>
      <c r="E9009" s="3">
        <f t="shared" si="140"/>
        <v>61125.32</v>
      </c>
    </row>
    <row r="9010" spans="1:5">
      <c r="A9010">
        <v>26352100167</v>
      </c>
      <c r="B9010" t="s">
        <v>17461</v>
      </c>
      <c r="D9010" s="2">
        <v>136521</v>
      </c>
      <c r="E9010" s="3">
        <f t="shared" si="140"/>
        <v>96929.909999999989</v>
      </c>
    </row>
    <row r="9011" spans="1:5">
      <c r="A9011">
        <v>26352100170</v>
      </c>
      <c r="B9011" t="s">
        <v>17462</v>
      </c>
      <c r="D9011" s="2">
        <v>91380</v>
      </c>
      <c r="E9011" s="3">
        <f t="shared" si="140"/>
        <v>64879.799999999996</v>
      </c>
    </row>
    <row r="9012" spans="1:5">
      <c r="A9012">
        <v>26352100175</v>
      </c>
      <c r="B9012" t="s">
        <v>17463</v>
      </c>
      <c r="D9012" s="2">
        <v>89064</v>
      </c>
      <c r="E9012" s="3">
        <f t="shared" si="140"/>
        <v>63235.439999999995</v>
      </c>
    </row>
    <row r="9013" spans="1:5">
      <c r="A9013">
        <v>26352100177</v>
      </c>
      <c r="B9013" t="s">
        <v>17464</v>
      </c>
      <c r="D9013" s="2">
        <v>140813</v>
      </c>
      <c r="E9013" s="3">
        <f t="shared" si="140"/>
        <v>99977.23</v>
      </c>
    </row>
    <row r="9014" spans="1:5">
      <c r="A9014">
        <v>26352100190</v>
      </c>
      <c r="B9014" t="s">
        <v>17465</v>
      </c>
      <c r="D9014" s="2">
        <v>95669</v>
      </c>
      <c r="E9014" s="3">
        <f t="shared" si="140"/>
        <v>67924.989999999991</v>
      </c>
    </row>
    <row r="9015" spans="1:5">
      <c r="A9015">
        <v>26352100195</v>
      </c>
      <c r="B9015" t="s">
        <v>17466</v>
      </c>
      <c r="D9015" s="2">
        <v>93351</v>
      </c>
      <c r="E9015" s="3">
        <f t="shared" si="140"/>
        <v>66279.209999999992</v>
      </c>
    </row>
    <row r="9016" spans="1:5">
      <c r="A9016">
        <v>26352100197</v>
      </c>
      <c r="B9016" t="s">
        <v>17467</v>
      </c>
      <c r="D9016" s="2">
        <v>144684</v>
      </c>
      <c r="E9016" s="3">
        <f t="shared" si="140"/>
        <v>102725.64</v>
      </c>
    </row>
    <row r="9017" spans="1:5">
      <c r="A9017">
        <v>26352100210</v>
      </c>
      <c r="B9017" t="s">
        <v>17468</v>
      </c>
      <c r="D9017" s="2">
        <v>98513</v>
      </c>
      <c r="E9017" s="3">
        <f t="shared" si="140"/>
        <v>69944.23</v>
      </c>
    </row>
    <row r="9018" spans="1:5">
      <c r="A9018">
        <v>26352100215</v>
      </c>
      <c r="B9018" t="s">
        <v>17469</v>
      </c>
      <c r="D9018" s="2">
        <v>96058</v>
      </c>
      <c r="E9018" s="3">
        <f t="shared" si="140"/>
        <v>68201.179999999993</v>
      </c>
    </row>
    <row r="9019" spans="1:5">
      <c r="A9019">
        <v>26352100217</v>
      </c>
      <c r="B9019" t="s">
        <v>17470</v>
      </c>
      <c r="D9019" s="2">
        <v>147525</v>
      </c>
      <c r="E9019" s="3">
        <f t="shared" si="140"/>
        <v>104742.75</v>
      </c>
    </row>
    <row r="9020" spans="1:5">
      <c r="A9020">
        <v>26352100230</v>
      </c>
      <c r="B9020" t="s">
        <v>17471</v>
      </c>
      <c r="D9020" s="2">
        <v>103942</v>
      </c>
      <c r="E9020" s="3">
        <f t="shared" si="140"/>
        <v>73798.819999999992</v>
      </c>
    </row>
    <row r="9021" spans="1:5">
      <c r="A9021">
        <v>26352100235</v>
      </c>
      <c r="B9021" t="s">
        <v>17472</v>
      </c>
      <c r="D9021" s="2">
        <v>101488</v>
      </c>
      <c r="E9021" s="3">
        <f t="shared" si="140"/>
        <v>72056.479999999996</v>
      </c>
    </row>
    <row r="9022" spans="1:5">
      <c r="A9022">
        <v>26352100237</v>
      </c>
      <c r="B9022" t="s">
        <v>17473</v>
      </c>
      <c r="D9022" s="2">
        <v>152957</v>
      </c>
      <c r="E9022" s="3">
        <f t="shared" si="140"/>
        <v>108599.47</v>
      </c>
    </row>
    <row r="9023" spans="1:5">
      <c r="A9023">
        <v>26352100240</v>
      </c>
      <c r="B9023" t="s">
        <v>17474</v>
      </c>
      <c r="D9023" s="2">
        <v>106453</v>
      </c>
      <c r="E9023" s="3">
        <f t="shared" si="140"/>
        <v>75581.62999999999</v>
      </c>
    </row>
    <row r="9024" spans="1:5">
      <c r="A9024">
        <v>26352100245</v>
      </c>
      <c r="B9024" t="s">
        <v>17475</v>
      </c>
      <c r="D9024" s="2">
        <v>104144</v>
      </c>
      <c r="E9024" s="3">
        <f t="shared" si="140"/>
        <v>73942.239999999991</v>
      </c>
    </row>
    <row r="9025" spans="1:5">
      <c r="A9025">
        <v>26352100247</v>
      </c>
      <c r="B9025" t="s">
        <v>17476</v>
      </c>
      <c r="D9025" s="2">
        <v>155468</v>
      </c>
      <c r="E9025" s="3">
        <f t="shared" si="140"/>
        <v>110382.28</v>
      </c>
    </row>
    <row r="9026" spans="1:5">
      <c r="A9026">
        <v>26352100255</v>
      </c>
      <c r="B9026" t="s">
        <v>17477</v>
      </c>
      <c r="D9026" s="2">
        <v>116208</v>
      </c>
      <c r="E9026" s="3">
        <f t="shared" ref="E9026:E9089" si="141">D9026*0.71</f>
        <v>82507.679999999993</v>
      </c>
    </row>
    <row r="9027" spans="1:5">
      <c r="A9027">
        <v>26352100257</v>
      </c>
      <c r="B9027" t="s">
        <v>17478</v>
      </c>
      <c r="D9027" s="2">
        <v>174794</v>
      </c>
      <c r="E9027" s="3">
        <f t="shared" si="141"/>
        <v>124103.73999999999</v>
      </c>
    </row>
    <row r="9028" spans="1:5">
      <c r="A9028">
        <v>26352100275</v>
      </c>
      <c r="B9028" t="s">
        <v>17479</v>
      </c>
      <c r="D9028" s="2">
        <v>121629</v>
      </c>
      <c r="E9028" s="3">
        <f t="shared" si="141"/>
        <v>86356.59</v>
      </c>
    </row>
    <row r="9029" spans="1:5">
      <c r="A9029">
        <v>26352100277</v>
      </c>
      <c r="B9029" t="s">
        <v>17480</v>
      </c>
      <c r="D9029" s="2">
        <v>179543</v>
      </c>
      <c r="E9029" s="3">
        <f t="shared" si="141"/>
        <v>127475.53</v>
      </c>
    </row>
    <row r="9030" spans="1:5">
      <c r="A9030">
        <v>26352100295</v>
      </c>
      <c r="B9030" t="s">
        <v>17481</v>
      </c>
      <c r="D9030" s="2">
        <v>124218</v>
      </c>
      <c r="E9030" s="3">
        <f t="shared" si="141"/>
        <v>88194.78</v>
      </c>
    </row>
    <row r="9031" spans="1:5">
      <c r="A9031">
        <v>26352100297</v>
      </c>
      <c r="B9031" t="s">
        <v>17482</v>
      </c>
      <c r="D9031" s="2">
        <v>182126</v>
      </c>
      <c r="E9031" s="3">
        <f t="shared" si="141"/>
        <v>129309.45999999999</v>
      </c>
    </row>
    <row r="9032" spans="1:5">
      <c r="A9032">
        <v>26352100315</v>
      </c>
      <c r="B9032" t="s">
        <v>17483</v>
      </c>
      <c r="D9032" s="2">
        <v>127606</v>
      </c>
      <c r="E9032" s="3">
        <f t="shared" si="141"/>
        <v>90600.26</v>
      </c>
    </row>
    <row r="9033" spans="1:5">
      <c r="A9033">
        <v>26352100317</v>
      </c>
      <c r="B9033" t="s">
        <v>17484</v>
      </c>
      <c r="D9033" s="2">
        <v>186992</v>
      </c>
      <c r="E9033" s="3">
        <f t="shared" si="141"/>
        <v>132764.32</v>
      </c>
    </row>
    <row r="9034" spans="1:5">
      <c r="A9034">
        <v>26352100335</v>
      </c>
      <c r="B9034" t="s">
        <v>17485</v>
      </c>
      <c r="D9034" s="2">
        <v>131134</v>
      </c>
      <c r="E9034" s="3">
        <f t="shared" si="141"/>
        <v>93105.14</v>
      </c>
    </row>
    <row r="9035" spans="1:5">
      <c r="A9035">
        <v>26352100337</v>
      </c>
      <c r="B9035" t="s">
        <v>17486</v>
      </c>
      <c r="D9035" s="2">
        <v>190523</v>
      </c>
      <c r="E9035" s="3">
        <f t="shared" si="141"/>
        <v>135271.32999999999</v>
      </c>
    </row>
    <row r="9036" spans="1:5">
      <c r="A9036">
        <v>26352110020</v>
      </c>
      <c r="B9036" t="s">
        <v>17487</v>
      </c>
      <c r="D9036" s="2">
        <v>55711</v>
      </c>
      <c r="E9036" s="3">
        <f t="shared" si="141"/>
        <v>39554.81</v>
      </c>
    </row>
    <row r="9037" spans="1:5">
      <c r="A9037">
        <v>26352110024</v>
      </c>
      <c r="B9037" t="s">
        <v>17488</v>
      </c>
      <c r="D9037" s="2">
        <v>52712</v>
      </c>
      <c r="E9037" s="3">
        <f t="shared" si="141"/>
        <v>37425.519999999997</v>
      </c>
    </row>
    <row r="9038" spans="1:5">
      <c r="A9038">
        <v>26352110027</v>
      </c>
      <c r="B9038" t="s">
        <v>17489</v>
      </c>
      <c r="D9038" s="2">
        <v>88273</v>
      </c>
      <c r="E9038" s="3">
        <f t="shared" si="141"/>
        <v>62673.829999999994</v>
      </c>
    </row>
    <row r="9039" spans="1:5">
      <c r="A9039">
        <v>26352110030</v>
      </c>
      <c r="B9039" t="s">
        <v>17490</v>
      </c>
      <c r="D9039" s="2">
        <v>56972</v>
      </c>
      <c r="E9039" s="3">
        <f t="shared" si="141"/>
        <v>40450.119999999995</v>
      </c>
    </row>
    <row r="9040" spans="1:5">
      <c r="A9040">
        <v>26352110034</v>
      </c>
      <c r="B9040" t="s">
        <v>17491</v>
      </c>
      <c r="D9040" s="2">
        <v>53970</v>
      </c>
      <c r="E9040" s="3">
        <f t="shared" si="141"/>
        <v>38318.699999999997</v>
      </c>
    </row>
    <row r="9041" spans="1:5">
      <c r="A9041">
        <v>26352110037</v>
      </c>
      <c r="B9041" t="s">
        <v>17492</v>
      </c>
      <c r="D9041" s="2">
        <v>89534</v>
      </c>
      <c r="E9041" s="3">
        <f t="shared" si="141"/>
        <v>63569.14</v>
      </c>
    </row>
    <row r="9042" spans="1:5">
      <c r="A9042">
        <v>26352110040</v>
      </c>
      <c r="B9042" t="s">
        <v>17493</v>
      </c>
      <c r="D9042" s="2">
        <v>59115</v>
      </c>
      <c r="E9042" s="3">
        <f t="shared" si="141"/>
        <v>41971.65</v>
      </c>
    </row>
    <row r="9043" spans="1:5">
      <c r="A9043">
        <v>26352110044</v>
      </c>
      <c r="B9043" t="s">
        <v>17494</v>
      </c>
      <c r="D9043" s="2">
        <v>56119</v>
      </c>
      <c r="E9043" s="3">
        <f t="shared" si="141"/>
        <v>39844.49</v>
      </c>
    </row>
    <row r="9044" spans="1:5">
      <c r="A9044">
        <v>26352110047</v>
      </c>
      <c r="B9044" t="s">
        <v>17495</v>
      </c>
      <c r="D9044" s="2">
        <v>91184</v>
      </c>
      <c r="E9044" s="3">
        <f t="shared" si="141"/>
        <v>64740.639999999999</v>
      </c>
    </row>
    <row r="9045" spans="1:5">
      <c r="A9045">
        <v>26352110050</v>
      </c>
      <c r="B9045" t="s">
        <v>17496</v>
      </c>
      <c r="D9045" s="2">
        <v>63364</v>
      </c>
      <c r="E9045" s="3">
        <f t="shared" si="141"/>
        <v>44988.439999999995</v>
      </c>
    </row>
    <row r="9046" spans="1:5">
      <c r="A9046">
        <v>26352110054</v>
      </c>
      <c r="B9046" t="s">
        <v>17497</v>
      </c>
      <c r="D9046" s="2">
        <v>59343</v>
      </c>
      <c r="E9046" s="3">
        <f t="shared" si="141"/>
        <v>42133.53</v>
      </c>
    </row>
    <row r="9047" spans="1:5">
      <c r="A9047">
        <v>26352110057</v>
      </c>
      <c r="B9047" t="s">
        <v>17498</v>
      </c>
      <c r="D9047" s="2">
        <v>97418</v>
      </c>
      <c r="E9047" s="3">
        <f t="shared" si="141"/>
        <v>69166.78</v>
      </c>
    </row>
    <row r="9048" spans="1:5">
      <c r="A9048">
        <v>26352110060</v>
      </c>
      <c r="B9048" t="s">
        <v>17499</v>
      </c>
      <c r="D9048" s="2">
        <v>64894</v>
      </c>
      <c r="E9048" s="3">
        <f t="shared" si="141"/>
        <v>46074.74</v>
      </c>
    </row>
    <row r="9049" spans="1:5">
      <c r="A9049">
        <v>26352110064</v>
      </c>
      <c r="B9049" t="s">
        <v>17500</v>
      </c>
      <c r="D9049" s="2">
        <v>60870</v>
      </c>
      <c r="E9049" s="3">
        <f t="shared" si="141"/>
        <v>43217.7</v>
      </c>
    </row>
    <row r="9050" spans="1:5">
      <c r="A9050">
        <v>26352110067</v>
      </c>
      <c r="B9050" t="s">
        <v>17501</v>
      </c>
      <c r="D9050" s="2">
        <v>98945</v>
      </c>
      <c r="E9050" s="3">
        <f t="shared" si="141"/>
        <v>70250.95</v>
      </c>
    </row>
    <row r="9051" spans="1:5">
      <c r="A9051">
        <v>26352110070</v>
      </c>
      <c r="B9051" t="s">
        <v>17502</v>
      </c>
      <c r="D9051" s="2">
        <v>70696</v>
      </c>
      <c r="E9051" s="3">
        <f t="shared" si="141"/>
        <v>50194.159999999996</v>
      </c>
    </row>
    <row r="9052" spans="1:5">
      <c r="A9052">
        <v>26352110075</v>
      </c>
      <c r="B9052" t="s">
        <v>17503</v>
      </c>
      <c r="D9052" s="2">
        <v>64832</v>
      </c>
      <c r="E9052" s="3">
        <f t="shared" si="141"/>
        <v>46030.720000000001</v>
      </c>
    </row>
    <row r="9053" spans="1:5">
      <c r="A9053">
        <v>26352110077</v>
      </c>
      <c r="B9053" t="s">
        <v>17504</v>
      </c>
      <c r="D9053" s="2">
        <v>102008</v>
      </c>
      <c r="E9053" s="3">
        <f t="shared" si="141"/>
        <v>72425.679999999993</v>
      </c>
    </row>
    <row r="9054" spans="1:5">
      <c r="A9054">
        <v>26352110080</v>
      </c>
      <c r="B9054" t="s">
        <v>17505</v>
      </c>
      <c r="D9054" s="2">
        <v>72118</v>
      </c>
      <c r="E9054" s="3">
        <f t="shared" si="141"/>
        <v>51203.78</v>
      </c>
    </row>
    <row r="9055" spans="1:5">
      <c r="A9055">
        <v>26352110085</v>
      </c>
      <c r="B9055" t="s">
        <v>17506</v>
      </c>
      <c r="D9055" s="2">
        <v>66254</v>
      </c>
      <c r="E9055" s="3">
        <f t="shared" si="141"/>
        <v>47040.34</v>
      </c>
    </row>
    <row r="9056" spans="1:5">
      <c r="A9056">
        <v>26352110087</v>
      </c>
      <c r="B9056" t="s">
        <v>17507</v>
      </c>
      <c r="D9056" s="2">
        <v>103427</v>
      </c>
      <c r="E9056" s="3">
        <f t="shared" si="141"/>
        <v>73433.17</v>
      </c>
    </row>
    <row r="9057" spans="1:5">
      <c r="A9057">
        <v>26352110090</v>
      </c>
      <c r="B9057" t="s">
        <v>17508</v>
      </c>
      <c r="D9057" s="2">
        <v>74291</v>
      </c>
      <c r="E9057" s="3">
        <f t="shared" si="141"/>
        <v>52746.61</v>
      </c>
    </row>
    <row r="9058" spans="1:5">
      <c r="A9058">
        <v>26352110095</v>
      </c>
      <c r="B9058" t="s">
        <v>17509</v>
      </c>
      <c r="D9058" s="2">
        <v>69500</v>
      </c>
      <c r="E9058" s="3">
        <f t="shared" si="141"/>
        <v>49345</v>
      </c>
    </row>
    <row r="9059" spans="1:5">
      <c r="A9059">
        <v>26352110097</v>
      </c>
      <c r="B9059" t="s">
        <v>17510</v>
      </c>
      <c r="D9059" s="2">
        <v>111156</v>
      </c>
      <c r="E9059" s="3">
        <f t="shared" si="141"/>
        <v>78920.759999999995</v>
      </c>
    </row>
    <row r="9060" spans="1:5">
      <c r="A9060">
        <v>26352110100</v>
      </c>
      <c r="B9060" t="s">
        <v>17511</v>
      </c>
      <c r="D9060" s="2">
        <v>75656</v>
      </c>
      <c r="E9060" s="3">
        <f t="shared" si="141"/>
        <v>53715.759999999995</v>
      </c>
    </row>
    <row r="9061" spans="1:5">
      <c r="A9061">
        <v>26352110105</v>
      </c>
      <c r="B9061" t="s">
        <v>17512</v>
      </c>
      <c r="D9061" s="2">
        <v>70865</v>
      </c>
      <c r="E9061" s="3">
        <f t="shared" si="141"/>
        <v>50314.149999999994</v>
      </c>
    </row>
    <row r="9062" spans="1:5">
      <c r="A9062">
        <v>26352110107</v>
      </c>
      <c r="B9062" t="s">
        <v>17513</v>
      </c>
      <c r="D9062" s="2">
        <v>112522</v>
      </c>
      <c r="E9062" s="3">
        <f t="shared" si="141"/>
        <v>79890.62</v>
      </c>
    </row>
    <row r="9063" spans="1:5">
      <c r="A9063">
        <v>26352110110</v>
      </c>
      <c r="B9063" t="s">
        <v>17514</v>
      </c>
      <c r="D9063" s="2">
        <v>77870</v>
      </c>
      <c r="E9063" s="3">
        <f t="shared" si="141"/>
        <v>55287.7</v>
      </c>
    </row>
    <row r="9064" spans="1:5">
      <c r="A9064">
        <v>26352110115</v>
      </c>
      <c r="B9064" t="s">
        <v>17515</v>
      </c>
      <c r="D9064" s="2">
        <v>73078</v>
      </c>
      <c r="E9064" s="3">
        <f t="shared" si="141"/>
        <v>51885.38</v>
      </c>
    </row>
    <row r="9065" spans="1:5">
      <c r="A9065">
        <v>26352110117</v>
      </c>
      <c r="B9065" t="s">
        <v>17516</v>
      </c>
      <c r="D9065" s="2">
        <v>114434</v>
      </c>
      <c r="E9065" s="3">
        <f t="shared" si="141"/>
        <v>81248.14</v>
      </c>
    </row>
    <row r="9066" spans="1:5">
      <c r="A9066">
        <v>26352110120</v>
      </c>
      <c r="B9066" t="s">
        <v>17517</v>
      </c>
      <c r="D9066" s="2">
        <v>79444</v>
      </c>
      <c r="E9066" s="3">
        <f t="shared" si="141"/>
        <v>56405.24</v>
      </c>
    </row>
    <row r="9067" spans="1:5">
      <c r="A9067">
        <v>26352110125</v>
      </c>
      <c r="B9067" t="s">
        <v>17518</v>
      </c>
      <c r="D9067" s="2">
        <v>74653</v>
      </c>
      <c r="E9067" s="3">
        <f t="shared" si="141"/>
        <v>53003.63</v>
      </c>
    </row>
    <row r="9068" spans="1:5">
      <c r="A9068">
        <v>26352110127</v>
      </c>
      <c r="B9068" t="s">
        <v>17519</v>
      </c>
      <c r="D9068" s="2">
        <v>116009</v>
      </c>
      <c r="E9068" s="3">
        <f t="shared" si="141"/>
        <v>82366.39</v>
      </c>
    </row>
    <row r="9069" spans="1:5">
      <c r="A9069">
        <v>26352110130</v>
      </c>
      <c r="B9069" t="s">
        <v>17520</v>
      </c>
      <c r="D9069" s="2">
        <v>83130</v>
      </c>
      <c r="E9069" s="3">
        <f t="shared" si="141"/>
        <v>59022.299999999996</v>
      </c>
    </row>
    <row r="9070" spans="1:5">
      <c r="A9070">
        <v>26352110135</v>
      </c>
      <c r="B9070" t="s">
        <v>17521</v>
      </c>
      <c r="D9070" s="2">
        <v>82717</v>
      </c>
      <c r="E9070" s="3">
        <f t="shared" si="141"/>
        <v>58729.07</v>
      </c>
    </row>
    <row r="9071" spans="1:5">
      <c r="A9071">
        <v>26352110137</v>
      </c>
      <c r="B9071" t="s">
        <v>17522</v>
      </c>
      <c r="D9071" s="2">
        <v>132175</v>
      </c>
      <c r="E9071" s="3">
        <f t="shared" si="141"/>
        <v>93844.25</v>
      </c>
    </row>
    <row r="9072" spans="1:5">
      <c r="A9072">
        <v>26352110140</v>
      </c>
      <c r="B9072" t="s">
        <v>17523</v>
      </c>
      <c r="D9072" s="2">
        <v>84249</v>
      </c>
      <c r="E9072" s="3">
        <f t="shared" si="141"/>
        <v>59816.789999999994</v>
      </c>
    </row>
    <row r="9073" spans="1:5">
      <c r="A9073">
        <v>26352110145</v>
      </c>
      <c r="B9073" t="s">
        <v>17524</v>
      </c>
      <c r="D9073" s="2">
        <v>83836</v>
      </c>
      <c r="E9073" s="3">
        <f t="shared" si="141"/>
        <v>59523.56</v>
      </c>
    </row>
    <row r="9074" spans="1:5">
      <c r="A9074">
        <v>26352110147</v>
      </c>
      <c r="B9074" t="s">
        <v>17525</v>
      </c>
      <c r="D9074" s="2">
        <v>133293</v>
      </c>
      <c r="E9074" s="3">
        <f t="shared" si="141"/>
        <v>94638.03</v>
      </c>
    </row>
    <row r="9075" spans="1:5">
      <c r="A9075">
        <v>26352110150</v>
      </c>
      <c r="B9075" t="s">
        <v>17526</v>
      </c>
      <c r="D9075" s="2">
        <v>86784</v>
      </c>
      <c r="E9075" s="3">
        <f t="shared" si="141"/>
        <v>61616.639999999999</v>
      </c>
    </row>
    <row r="9076" spans="1:5">
      <c r="A9076">
        <v>26352110155</v>
      </c>
      <c r="B9076" t="s">
        <v>17527</v>
      </c>
      <c r="D9076" s="2">
        <v>86371</v>
      </c>
      <c r="E9076" s="3">
        <f t="shared" si="141"/>
        <v>61323.409999999996</v>
      </c>
    </row>
    <row r="9077" spans="1:5">
      <c r="A9077">
        <v>26352110157</v>
      </c>
      <c r="B9077" t="s">
        <v>17528</v>
      </c>
      <c r="D9077" s="2">
        <v>136328</v>
      </c>
      <c r="E9077" s="3">
        <f t="shared" si="141"/>
        <v>96792.87999999999</v>
      </c>
    </row>
    <row r="9078" spans="1:5">
      <c r="A9078">
        <v>26352110160</v>
      </c>
      <c r="B9078" t="s">
        <v>17529</v>
      </c>
      <c r="D9078" s="2">
        <v>87892</v>
      </c>
      <c r="E9078" s="3">
        <f t="shared" si="141"/>
        <v>62403.32</v>
      </c>
    </row>
    <row r="9079" spans="1:5">
      <c r="A9079">
        <v>26352110165</v>
      </c>
      <c r="B9079" t="s">
        <v>17530</v>
      </c>
      <c r="D9079" s="2">
        <v>87482</v>
      </c>
      <c r="E9079" s="3">
        <f t="shared" si="141"/>
        <v>62112.219999999994</v>
      </c>
    </row>
    <row r="9080" spans="1:5">
      <c r="A9080">
        <v>26352110167</v>
      </c>
      <c r="B9080" t="s">
        <v>17531</v>
      </c>
      <c r="D9080" s="2">
        <v>137438</v>
      </c>
      <c r="E9080" s="3">
        <f t="shared" si="141"/>
        <v>97580.98</v>
      </c>
    </row>
    <row r="9081" spans="1:5">
      <c r="A9081">
        <v>26352110170</v>
      </c>
      <c r="B9081" t="s">
        <v>17532</v>
      </c>
      <c r="D9081" s="2">
        <v>92294</v>
      </c>
      <c r="E9081" s="3">
        <f t="shared" si="141"/>
        <v>65528.74</v>
      </c>
    </row>
    <row r="9082" spans="1:5">
      <c r="A9082">
        <v>26352110175</v>
      </c>
      <c r="B9082" t="s">
        <v>17533</v>
      </c>
      <c r="D9082" s="2">
        <v>90449</v>
      </c>
      <c r="E9082" s="3">
        <f t="shared" si="141"/>
        <v>64218.789999999994</v>
      </c>
    </row>
    <row r="9083" spans="1:5">
      <c r="A9083">
        <v>26352110177</v>
      </c>
      <c r="B9083" t="s">
        <v>17534</v>
      </c>
      <c r="D9083" s="2">
        <v>141730</v>
      </c>
      <c r="E9083" s="3">
        <f t="shared" si="141"/>
        <v>100628.29999999999</v>
      </c>
    </row>
    <row r="9084" spans="1:5">
      <c r="A9084">
        <v>26352110190</v>
      </c>
      <c r="B9084" t="s">
        <v>17535</v>
      </c>
      <c r="D9084" s="2">
        <v>96587</v>
      </c>
      <c r="E9084" s="3">
        <f t="shared" si="141"/>
        <v>68576.76999999999</v>
      </c>
    </row>
    <row r="9085" spans="1:5">
      <c r="A9085">
        <v>26352110195</v>
      </c>
      <c r="B9085" t="s">
        <v>17536</v>
      </c>
      <c r="D9085" s="2">
        <v>94741</v>
      </c>
      <c r="E9085" s="3">
        <f t="shared" si="141"/>
        <v>67266.11</v>
      </c>
    </row>
    <row r="9086" spans="1:5">
      <c r="A9086">
        <v>26352110197</v>
      </c>
      <c r="B9086" t="s">
        <v>17537</v>
      </c>
      <c r="D9086" s="2">
        <v>145599</v>
      </c>
      <c r="E9086" s="3">
        <f t="shared" si="141"/>
        <v>103375.29</v>
      </c>
    </row>
    <row r="9087" spans="1:5">
      <c r="A9087">
        <v>26352110210</v>
      </c>
      <c r="B9087" t="s">
        <v>17538</v>
      </c>
      <c r="D9087" s="2">
        <v>99427</v>
      </c>
      <c r="E9087" s="3">
        <f t="shared" si="141"/>
        <v>70593.17</v>
      </c>
    </row>
    <row r="9088" spans="1:5">
      <c r="A9088">
        <v>26352110215</v>
      </c>
      <c r="B9088" t="s">
        <v>17539</v>
      </c>
      <c r="D9088" s="2">
        <v>97582</v>
      </c>
      <c r="E9088" s="3">
        <f t="shared" si="141"/>
        <v>69283.22</v>
      </c>
    </row>
    <row r="9089" spans="1:5">
      <c r="A9089">
        <v>26352110217</v>
      </c>
      <c r="B9089" t="s">
        <v>17540</v>
      </c>
      <c r="D9089" s="2">
        <v>148442</v>
      </c>
      <c r="E9089" s="3">
        <f t="shared" si="141"/>
        <v>105393.81999999999</v>
      </c>
    </row>
    <row r="9090" spans="1:5">
      <c r="A9090">
        <v>26352110230</v>
      </c>
      <c r="B9090" t="s">
        <v>17541</v>
      </c>
      <c r="D9090" s="2">
        <v>106805</v>
      </c>
      <c r="E9090" s="3">
        <f t="shared" ref="E9090:E9153" si="142">D9090*0.71</f>
        <v>75831.55</v>
      </c>
    </row>
    <row r="9091" spans="1:5">
      <c r="A9091">
        <v>26352110235</v>
      </c>
      <c r="B9091" t="s">
        <v>17542</v>
      </c>
      <c r="D9091" s="2">
        <v>104956</v>
      </c>
      <c r="E9091" s="3">
        <f t="shared" si="142"/>
        <v>74518.759999999995</v>
      </c>
    </row>
    <row r="9092" spans="1:5">
      <c r="A9092">
        <v>26352110237</v>
      </c>
      <c r="B9092" t="s">
        <v>17543</v>
      </c>
      <c r="D9092" s="2">
        <v>155820</v>
      </c>
      <c r="E9092" s="3">
        <f t="shared" si="142"/>
        <v>110632.2</v>
      </c>
    </row>
    <row r="9093" spans="1:5">
      <c r="A9093">
        <v>26352110240</v>
      </c>
      <c r="B9093" t="s">
        <v>17544</v>
      </c>
      <c r="D9093" s="2">
        <v>109316</v>
      </c>
      <c r="E9093" s="3">
        <f t="shared" si="142"/>
        <v>77614.36</v>
      </c>
    </row>
    <row r="9094" spans="1:5">
      <c r="A9094">
        <v>26352110245</v>
      </c>
      <c r="B9094" t="s">
        <v>17545</v>
      </c>
      <c r="D9094" s="2">
        <v>107467</v>
      </c>
      <c r="E9094" s="3">
        <f t="shared" si="142"/>
        <v>76301.569999999992</v>
      </c>
    </row>
    <row r="9095" spans="1:5">
      <c r="A9095">
        <v>26352110247</v>
      </c>
      <c r="B9095" t="s">
        <v>17546</v>
      </c>
      <c r="D9095" s="2">
        <v>158328</v>
      </c>
      <c r="E9095" s="3">
        <f t="shared" si="142"/>
        <v>112412.87999999999</v>
      </c>
    </row>
    <row r="9096" spans="1:5">
      <c r="A9096">
        <v>26352110255</v>
      </c>
      <c r="B9096" t="s">
        <v>17547</v>
      </c>
      <c r="D9096" s="2">
        <v>119523</v>
      </c>
      <c r="E9096" s="3">
        <f t="shared" si="142"/>
        <v>84861.33</v>
      </c>
    </row>
    <row r="9097" spans="1:5">
      <c r="A9097">
        <v>26352110257</v>
      </c>
      <c r="B9097" t="s">
        <v>17548</v>
      </c>
      <c r="D9097" s="2">
        <v>177659</v>
      </c>
      <c r="E9097" s="3">
        <f t="shared" si="142"/>
        <v>126137.89</v>
      </c>
    </row>
    <row r="9098" spans="1:5">
      <c r="A9098">
        <v>26352110275</v>
      </c>
      <c r="B9098" t="s">
        <v>17549</v>
      </c>
      <c r="D9098" s="2">
        <v>124964</v>
      </c>
      <c r="E9098" s="3">
        <f t="shared" si="142"/>
        <v>88724.44</v>
      </c>
    </row>
    <row r="9099" spans="1:5">
      <c r="A9099">
        <v>26352110277</v>
      </c>
      <c r="B9099" t="s">
        <v>17550</v>
      </c>
      <c r="D9099" s="2">
        <v>182405</v>
      </c>
      <c r="E9099" s="3">
        <f t="shared" si="142"/>
        <v>129507.54999999999</v>
      </c>
    </row>
    <row r="9100" spans="1:5">
      <c r="A9100">
        <v>26352110295</v>
      </c>
      <c r="B9100" t="s">
        <v>17551</v>
      </c>
      <c r="D9100" s="2">
        <v>127547</v>
      </c>
      <c r="E9100" s="3">
        <f t="shared" si="142"/>
        <v>90558.37</v>
      </c>
    </row>
    <row r="9101" spans="1:5">
      <c r="A9101">
        <v>26352110297</v>
      </c>
      <c r="B9101" t="s">
        <v>17552</v>
      </c>
      <c r="D9101" s="2">
        <v>184988</v>
      </c>
      <c r="E9101" s="3">
        <f t="shared" si="142"/>
        <v>131341.47999999998</v>
      </c>
    </row>
    <row r="9102" spans="1:5">
      <c r="A9102">
        <v>26352110315</v>
      </c>
      <c r="B9102" t="s">
        <v>17553</v>
      </c>
      <c r="D9102" s="2">
        <v>130927</v>
      </c>
      <c r="E9102" s="3">
        <f t="shared" si="142"/>
        <v>92958.17</v>
      </c>
    </row>
    <row r="9103" spans="1:5">
      <c r="A9103">
        <v>26352110317</v>
      </c>
      <c r="B9103" t="s">
        <v>17554</v>
      </c>
      <c r="D9103" s="2">
        <v>189855</v>
      </c>
      <c r="E9103" s="3">
        <f t="shared" si="142"/>
        <v>134797.04999999999</v>
      </c>
    </row>
    <row r="9104" spans="1:5">
      <c r="A9104">
        <v>26352110335</v>
      </c>
      <c r="B9104" t="s">
        <v>17555</v>
      </c>
      <c r="D9104" s="2">
        <v>134460</v>
      </c>
      <c r="E9104" s="3">
        <f t="shared" si="142"/>
        <v>95466.599999999991</v>
      </c>
    </row>
    <row r="9105" spans="1:5">
      <c r="A9105">
        <v>26352110337</v>
      </c>
      <c r="B9105" t="s">
        <v>17556</v>
      </c>
      <c r="D9105" s="2">
        <v>193385</v>
      </c>
      <c r="E9105" s="3">
        <f t="shared" si="142"/>
        <v>137303.35</v>
      </c>
    </row>
    <row r="9106" spans="1:5">
      <c r="A9106">
        <v>26352120020</v>
      </c>
      <c r="B9106" t="s">
        <v>17557</v>
      </c>
      <c r="D9106" s="2">
        <v>58219</v>
      </c>
      <c r="E9106" s="3">
        <f t="shared" si="142"/>
        <v>41335.49</v>
      </c>
    </row>
    <row r="9107" spans="1:5">
      <c r="A9107">
        <v>26352120024</v>
      </c>
      <c r="B9107" t="s">
        <v>17558</v>
      </c>
      <c r="D9107" s="2">
        <v>55220</v>
      </c>
      <c r="E9107" s="3">
        <f t="shared" si="142"/>
        <v>39206.199999999997</v>
      </c>
    </row>
    <row r="9108" spans="1:5">
      <c r="A9108">
        <v>26352120027</v>
      </c>
      <c r="B9108" t="s">
        <v>17559</v>
      </c>
      <c r="D9108" s="2">
        <v>91540</v>
      </c>
      <c r="E9108" s="3">
        <f t="shared" si="142"/>
        <v>64993.399999999994</v>
      </c>
    </row>
    <row r="9109" spans="1:5">
      <c r="A9109">
        <v>26352120030</v>
      </c>
      <c r="B9109" t="s">
        <v>17560</v>
      </c>
      <c r="D9109" s="2">
        <v>59778</v>
      </c>
      <c r="E9109" s="3">
        <f t="shared" si="142"/>
        <v>42442.38</v>
      </c>
    </row>
    <row r="9110" spans="1:5">
      <c r="A9110">
        <v>26352120034</v>
      </c>
      <c r="B9110" t="s">
        <v>17561</v>
      </c>
      <c r="D9110" s="2">
        <v>56779</v>
      </c>
      <c r="E9110" s="3">
        <f t="shared" si="142"/>
        <v>40313.089999999997</v>
      </c>
    </row>
    <row r="9111" spans="1:5">
      <c r="A9111">
        <v>26352120037</v>
      </c>
      <c r="B9111" t="s">
        <v>17562</v>
      </c>
      <c r="D9111" s="2">
        <v>92801</v>
      </c>
      <c r="E9111" s="3">
        <f t="shared" si="142"/>
        <v>65888.709999999992</v>
      </c>
    </row>
    <row r="9112" spans="1:5">
      <c r="A9112">
        <v>26352120040</v>
      </c>
      <c r="B9112" t="s">
        <v>17563</v>
      </c>
      <c r="D9112" s="2">
        <v>61927</v>
      </c>
      <c r="E9112" s="3">
        <f t="shared" si="142"/>
        <v>43968.17</v>
      </c>
    </row>
    <row r="9113" spans="1:5">
      <c r="A9113">
        <v>26352120044</v>
      </c>
      <c r="B9113" t="s">
        <v>17564</v>
      </c>
      <c r="D9113" s="2">
        <v>58927</v>
      </c>
      <c r="E9113" s="3">
        <f t="shared" si="142"/>
        <v>41838.17</v>
      </c>
    </row>
    <row r="9114" spans="1:5">
      <c r="A9114">
        <v>26352120047</v>
      </c>
      <c r="B9114" t="s">
        <v>17565</v>
      </c>
      <c r="D9114" s="2">
        <v>94451</v>
      </c>
      <c r="E9114" s="3">
        <f t="shared" si="142"/>
        <v>67060.209999999992</v>
      </c>
    </row>
    <row r="9115" spans="1:5">
      <c r="A9115">
        <v>26352120050</v>
      </c>
      <c r="B9115" t="s">
        <v>17566</v>
      </c>
      <c r="D9115" s="2">
        <v>66632</v>
      </c>
      <c r="E9115" s="3">
        <f t="shared" si="142"/>
        <v>47308.72</v>
      </c>
    </row>
    <row r="9116" spans="1:5">
      <c r="A9116">
        <v>26352120054</v>
      </c>
      <c r="B9116" t="s">
        <v>17567</v>
      </c>
      <c r="D9116" s="2">
        <v>62608</v>
      </c>
      <c r="E9116" s="3">
        <f t="shared" si="142"/>
        <v>44451.68</v>
      </c>
    </row>
    <row r="9117" spans="1:5">
      <c r="A9117">
        <v>26352120057</v>
      </c>
      <c r="B9117" t="s">
        <v>17568</v>
      </c>
      <c r="D9117" s="2">
        <v>100683</v>
      </c>
      <c r="E9117" s="3">
        <f t="shared" si="142"/>
        <v>71484.929999999993</v>
      </c>
    </row>
    <row r="9118" spans="1:5">
      <c r="A9118">
        <v>26352120060</v>
      </c>
      <c r="B9118" t="s">
        <v>17569</v>
      </c>
      <c r="D9118" s="2">
        <v>67705</v>
      </c>
      <c r="E9118" s="3">
        <f t="shared" si="142"/>
        <v>48070.549999999996</v>
      </c>
    </row>
    <row r="9119" spans="1:5">
      <c r="A9119">
        <v>26352120064</v>
      </c>
      <c r="B9119" t="s">
        <v>17570</v>
      </c>
      <c r="D9119" s="2">
        <v>63681</v>
      </c>
      <c r="E9119" s="3">
        <f t="shared" si="142"/>
        <v>45213.509999999995</v>
      </c>
    </row>
    <row r="9120" spans="1:5">
      <c r="A9120">
        <v>26352120067</v>
      </c>
      <c r="B9120" t="s">
        <v>17571</v>
      </c>
      <c r="D9120" s="2">
        <v>102209</v>
      </c>
      <c r="E9120" s="3">
        <f t="shared" si="142"/>
        <v>72568.39</v>
      </c>
    </row>
    <row r="9121" spans="1:5">
      <c r="A9121">
        <v>26352120070</v>
      </c>
      <c r="B9121" t="s">
        <v>17572</v>
      </c>
      <c r="D9121" s="2">
        <v>73280</v>
      </c>
      <c r="E9121" s="3">
        <f t="shared" si="142"/>
        <v>52028.799999999996</v>
      </c>
    </row>
    <row r="9122" spans="1:5">
      <c r="A9122">
        <v>26352120075</v>
      </c>
      <c r="B9122" t="s">
        <v>17573</v>
      </c>
      <c r="D9122" s="2">
        <v>67418</v>
      </c>
      <c r="E9122" s="3">
        <f t="shared" si="142"/>
        <v>47866.78</v>
      </c>
    </row>
    <row r="9123" spans="1:5">
      <c r="A9123">
        <v>26352120077</v>
      </c>
      <c r="B9123" t="s">
        <v>17574</v>
      </c>
      <c r="D9123" s="2">
        <v>105273</v>
      </c>
      <c r="E9123" s="3">
        <f t="shared" si="142"/>
        <v>74743.83</v>
      </c>
    </row>
    <row r="9124" spans="1:5">
      <c r="A9124">
        <v>26352120080</v>
      </c>
      <c r="B9124" t="s">
        <v>17575</v>
      </c>
      <c r="D9124" s="2">
        <v>74701</v>
      </c>
      <c r="E9124" s="3">
        <f t="shared" si="142"/>
        <v>53037.71</v>
      </c>
    </row>
    <row r="9125" spans="1:5">
      <c r="A9125">
        <v>26352120085</v>
      </c>
      <c r="B9125" t="s">
        <v>17576</v>
      </c>
      <c r="D9125" s="2">
        <v>68842</v>
      </c>
      <c r="E9125" s="3">
        <f t="shared" si="142"/>
        <v>48877.82</v>
      </c>
    </row>
    <row r="9126" spans="1:5">
      <c r="A9126">
        <v>26352120087</v>
      </c>
      <c r="B9126" t="s">
        <v>17577</v>
      </c>
      <c r="D9126" s="2">
        <v>106695</v>
      </c>
      <c r="E9126" s="3">
        <f t="shared" si="142"/>
        <v>75753.45</v>
      </c>
    </row>
    <row r="9127" spans="1:5">
      <c r="A9127">
        <v>26352120090</v>
      </c>
      <c r="B9127" t="s">
        <v>17578</v>
      </c>
      <c r="D9127" s="2">
        <v>76869</v>
      </c>
      <c r="E9127" s="3">
        <f t="shared" si="142"/>
        <v>54576.99</v>
      </c>
    </row>
    <row r="9128" spans="1:5">
      <c r="A9128">
        <v>26352120095</v>
      </c>
      <c r="B9128" t="s">
        <v>17579</v>
      </c>
      <c r="D9128" s="2">
        <v>72083</v>
      </c>
      <c r="E9128" s="3">
        <f t="shared" si="142"/>
        <v>51178.93</v>
      </c>
    </row>
    <row r="9129" spans="1:5">
      <c r="A9129">
        <v>26352120097</v>
      </c>
      <c r="B9129" t="s">
        <v>17580</v>
      </c>
      <c r="D9129" s="2">
        <v>114424</v>
      </c>
      <c r="E9129" s="3">
        <f t="shared" si="142"/>
        <v>81241.039999999994</v>
      </c>
    </row>
    <row r="9130" spans="1:5">
      <c r="A9130">
        <v>26352120100</v>
      </c>
      <c r="B9130" t="s">
        <v>17581</v>
      </c>
      <c r="D9130" s="2">
        <v>78243</v>
      </c>
      <c r="E9130" s="3">
        <f t="shared" si="142"/>
        <v>55552.53</v>
      </c>
    </row>
    <row r="9131" spans="1:5">
      <c r="A9131">
        <v>26352120105</v>
      </c>
      <c r="B9131" t="s">
        <v>17582</v>
      </c>
      <c r="D9131" s="2">
        <v>73454</v>
      </c>
      <c r="E9131" s="3">
        <f t="shared" si="142"/>
        <v>52152.34</v>
      </c>
    </row>
    <row r="9132" spans="1:5">
      <c r="A9132">
        <v>26352120107</v>
      </c>
      <c r="B9132" t="s">
        <v>17583</v>
      </c>
      <c r="D9132" s="2">
        <v>115789</v>
      </c>
      <c r="E9132" s="3">
        <f t="shared" si="142"/>
        <v>82210.19</v>
      </c>
    </row>
    <row r="9133" spans="1:5">
      <c r="A9133">
        <v>26352120110</v>
      </c>
      <c r="B9133" t="s">
        <v>17584</v>
      </c>
      <c r="D9133" s="2">
        <v>80450</v>
      </c>
      <c r="E9133" s="3">
        <f t="shared" si="142"/>
        <v>57119.5</v>
      </c>
    </row>
    <row r="9134" spans="1:5">
      <c r="A9134">
        <v>26352120115</v>
      </c>
      <c r="B9134" t="s">
        <v>17585</v>
      </c>
      <c r="D9134" s="2">
        <v>75664</v>
      </c>
      <c r="E9134" s="3">
        <f t="shared" si="142"/>
        <v>53721.439999999995</v>
      </c>
    </row>
    <row r="9135" spans="1:5">
      <c r="A9135">
        <v>26352120117</v>
      </c>
      <c r="B9135" t="s">
        <v>17586</v>
      </c>
      <c r="D9135" s="2">
        <v>117702</v>
      </c>
      <c r="E9135" s="3">
        <f t="shared" si="142"/>
        <v>83568.42</v>
      </c>
    </row>
    <row r="9136" spans="1:5">
      <c r="A9136">
        <v>26352120120</v>
      </c>
      <c r="B9136" t="s">
        <v>17587</v>
      </c>
      <c r="D9136" s="2">
        <v>82028</v>
      </c>
      <c r="E9136" s="3">
        <f t="shared" si="142"/>
        <v>58239.88</v>
      </c>
    </row>
    <row r="9137" spans="1:5">
      <c r="A9137">
        <v>26352120125</v>
      </c>
      <c r="B9137" t="s">
        <v>17588</v>
      </c>
      <c r="D9137" s="2">
        <v>77239</v>
      </c>
      <c r="E9137" s="3">
        <f t="shared" si="142"/>
        <v>54839.689999999995</v>
      </c>
    </row>
    <row r="9138" spans="1:5">
      <c r="A9138">
        <v>26352120127</v>
      </c>
      <c r="B9138" t="s">
        <v>17589</v>
      </c>
      <c r="D9138" s="2">
        <v>119277</v>
      </c>
      <c r="E9138" s="3">
        <f t="shared" si="142"/>
        <v>84686.67</v>
      </c>
    </row>
    <row r="9139" spans="1:5">
      <c r="A9139">
        <v>26352120130</v>
      </c>
      <c r="B9139" t="s">
        <v>17590</v>
      </c>
      <c r="D9139" s="2">
        <v>85711</v>
      </c>
      <c r="E9139" s="3">
        <f t="shared" si="142"/>
        <v>60854.81</v>
      </c>
    </row>
    <row r="9140" spans="1:5">
      <c r="A9140">
        <v>26352120135</v>
      </c>
      <c r="B9140" t="s">
        <v>17591</v>
      </c>
      <c r="D9140" s="2">
        <v>85295</v>
      </c>
      <c r="E9140" s="3">
        <f t="shared" si="142"/>
        <v>60559.45</v>
      </c>
    </row>
    <row r="9141" spans="1:5">
      <c r="A9141">
        <v>26352120137</v>
      </c>
      <c r="B9141" t="s">
        <v>17592</v>
      </c>
      <c r="D9141" s="2">
        <v>135442</v>
      </c>
      <c r="E9141" s="3">
        <f t="shared" si="142"/>
        <v>96163.819999999992</v>
      </c>
    </row>
    <row r="9142" spans="1:5">
      <c r="A9142">
        <v>26352120140</v>
      </c>
      <c r="B9142" t="s">
        <v>17593</v>
      </c>
      <c r="D9142" s="2">
        <v>86902</v>
      </c>
      <c r="E9142" s="3">
        <f t="shared" si="142"/>
        <v>61700.42</v>
      </c>
    </row>
    <row r="9143" spans="1:5">
      <c r="A9143">
        <v>26352120145</v>
      </c>
      <c r="B9143" t="s">
        <v>17594</v>
      </c>
      <c r="D9143" s="2">
        <v>86486</v>
      </c>
      <c r="E9143" s="3">
        <f t="shared" si="142"/>
        <v>61405.06</v>
      </c>
    </row>
    <row r="9144" spans="1:5">
      <c r="A9144">
        <v>26352120147</v>
      </c>
      <c r="B9144" t="s">
        <v>17595</v>
      </c>
      <c r="D9144" s="2">
        <v>136558</v>
      </c>
      <c r="E9144" s="3">
        <f t="shared" si="142"/>
        <v>96956.18</v>
      </c>
    </row>
    <row r="9145" spans="1:5">
      <c r="A9145">
        <v>26352120150</v>
      </c>
      <c r="B9145" t="s">
        <v>17596</v>
      </c>
      <c r="D9145" s="2">
        <v>89443</v>
      </c>
      <c r="E9145" s="3">
        <f t="shared" si="142"/>
        <v>63504.53</v>
      </c>
    </row>
    <row r="9146" spans="1:5">
      <c r="A9146">
        <v>26352120155</v>
      </c>
      <c r="B9146" t="s">
        <v>17597</v>
      </c>
      <c r="D9146" s="2">
        <v>89027</v>
      </c>
      <c r="E9146" s="3">
        <f t="shared" si="142"/>
        <v>63209.17</v>
      </c>
    </row>
    <row r="9147" spans="1:5">
      <c r="A9147">
        <v>26352120157</v>
      </c>
      <c r="B9147" t="s">
        <v>17598</v>
      </c>
      <c r="D9147" s="2">
        <v>139595</v>
      </c>
      <c r="E9147" s="3">
        <f t="shared" si="142"/>
        <v>99112.45</v>
      </c>
    </row>
    <row r="9148" spans="1:5">
      <c r="A9148">
        <v>26352120160</v>
      </c>
      <c r="B9148" t="s">
        <v>17599</v>
      </c>
      <c r="D9148" s="2">
        <v>90690</v>
      </c>
      <c r="E9148" s="3">
        <f t="shared" si="142"/>
        <v>64389.899999999994</v>
      </c>
    </row>
    <row r="9149" spans="1:5">
      <c r="A9149">
        <v>26352120165</v>
      </c>
      <c r="B9149" t="s">
        <v>17600</v>
      </c>
      <c r="D9149" s="2">
        <v>90277</v>
      </c>
      <c r="E9149" s="3">
        <f t="shared" si="142"/>
        <v>64096.67</v>
      </c>
    </row>
    <row r="9150" spans="1:5">
      <c r="A9150">
        <v>26352120167</v>
      </c>
      <c r="B9150" t="s">
        <v>17601</v>
      </c>
      <c r="D9150" s="2">
        <v>140703</v>
      </c>
      <c r="E9150" s="3">
        <f t="shared" si="142"/>
        <v>99899.12999999999</v>
      </c>
    </row>
    <row r="9151" spans="1:5">
      <c r="A9151">
        <v>26352120170</v>
      </c>
      <c r="B9151" t="s">
        <v>17602</v>
      </c>
      <c r="D9151" s="2">
        <v>95098</v>
      </c>
      <c r="E9151" s="3">
        <f t="shared" si="142"/>
        <v>67519.58</v>
      </c>
    </row>
    <row r="9152" spans="1:5">
      <c r="A9152">
        <v>26352120175</v>
      </c>
      <c r="B9152" t="s">
        <v>17603</v>
      </c>
      <c r="D9152" s="2">
        <v>93249</v>
      </c>
      <c r="E9152" s="3">
        <f t="shared" si="142"/>
        <v>66206.789999999994</v>
      </c>
    </row>
    <row r="9153" spans="1:5">
      <c r="A9153">
        <v>26352120177</v>
      </c>
      <c r="B9153" t="s">
        <v>17604</v>
      </c>
      <c r="D9153" s="2">
        <v>144998</v>
      </c>
      <c r="E9153" s="3">
        <f t="shared" si="142"/>
        <v>102948.58</v>
      </c>
    </row>
    <row r="9154" spans="1:5">
      <c r="A9154">
        <v>26352120190</v>
      </c>
      <c r="B9154" t="s">
        <v>17605</v>
      </c>
      <c r="D9154" s="2">
        <v>99382</v>
      </c>
      <c r="E9154" s="3">
        <f t="shared" ref="E9154:E9217" si="143">D9154*0.71</f>
        <v>70561.22</v>
      </c>
    </row>
    <row r="9155" spans="1:5">
      <c r="A9155">
        <v>26352120195</v>
      </c>
      <c r="B9155" t="s">
        <v>17606</v>
      </c>
      <c r="D9155" s="2">
        <v>97534</v>
      </c>
      <c r="E9155" s="3">
        <f t="shared" si="143"/>
        <v>69249.14</v>
      </c>
    </row>
    <row r="9156" spans="1:5">
      <c r="A9156">
        <v>26352120197</v>
      </c>
      <c r="B9156" t="s">
        <v>17607</v>
      </c>
      <c r="D9156" s="2">
        <v>148866</v>
      </c>
      <c r="E9156" s="3">
        <f t="shared" si="143"/>
        <v>105694.86</v>
      </c>
    </row>
    <row r="9157" spans="1:5">
      <c r="A9157">
        <v>26352120210</v>
      </c>
      <c r="B9157" t="s">
        <v>17608</v>
      </c>
      <c r="D9157" s="2">
        <v>102089</v>
      </c>
      <c r="E9157" s="3">
        <f t="shared" si="143"/>
        <v>72483.19</v>
      </c>
    </row>
    <row r="9158" spans="1:5">
      <c r="A9158">
        <v>26352120215</v>
      </c>
      <c r="B9158" t="s">
        <v>17609</v>
      </c>
      <c r="D9158" s="2">
        <v>100243</v>
      </c>
      <c r="E9158" s="3">
        <f t="shared" si="143"/>
        <v>71172.53</v>
      </c>
    </row>
    <row r="9159" spans="1:5">
      <c r="A9159">
        <v>26352120217</v>
      </c>
      <c r="B9159" t="s">
        <v>17610</v>
      </c>
      <c r="D9159" s="2">
        <v>151707</v>
      </c>
      <c r="E9159" s="3">
        <f t="shared" si="143"/>
        <v>107711.97</v>
      </c>
    </row>
    <row r="9160" spans="1:5">
      <c r="A9160">
        <v>26352120230</v>
      </c>
      <c r="B9160" t="s">
        <v>17611</v>
      </c>
      <c r="D9160" s="2">
        <v>106121</v>
      </c>
      <c r="E9160" s="3">
        <f t="shared" si="143"/>
        <v>75345.91</v>
      </c>
    </row>
    <row r="9161" spans="1:5">
      <c r="A9161">
        <v>26352120235</v>
      </c>
      <c r="B9161" t="s">
        <v>17612</v>
      </c>
      <c r="D9161" s="2">
        <v>104275</v>
      </c>
      <c r="E9161" s="3">
        <f t="shared" si="143"/>
        <v>74035.25</v>
      </c>
    </row>
    <row r="9162" spans="1:5">
      <c r="A9162">
        <v>26352120237</v>
      </c>
      <c r="B9162" t="s">
        <v>17613</v>
      </c>
      <c r="D9162" s="2">
        <v>155742</v>
      </c>
      <c r="E9162" s="3">
        <f t="shared" si="143"/>
        <v>110576.81999999999</v>
      </c>
    </row>
    <row r="9163" spans="1:5">
      <c r="A9163">
        <v>26352120240</v>
      </c>
      <c r="B9163" t="s">
        <v>17614</v>
      </c>
      <c r="D9163" s="2">
        <v>108777</v>
      </c>
      <c r="E9163" s="3">
        <f t="shared" si="143"/>
        <v>77231.67</v>
      </c>
    </row>
    <row r="9164" spans="1:5">
      <c r="A9164">
        <v>26352120245</v>
      </c>
      <c r="B9164" t="s">
        <v>17615</v>
      </c>
      <c r="D9164" s="2">
        <v>106931</v>
      </c>
      <c r="E9164" s="3">
        <f t="shared" si="143"/>
        <v>75921.009999999995</v>
      </c>
    </row>
    <row r="9165" spans="1:5">
      <c r="A9165">
        <v>26352120247</v>
      </c>
      <c r="B9165" t="s">
        <v>17616</v>
      </c>
      <c r="D9165" s="2">
        <v>158253</v>
      </c>
      <c r="E9165" s="3">
        <f t="shared" si="143"/>
        <v>112359.62999999999</v>
      </c>
    </row>
    <row r="9166" spans="1:5">
      <c r="A9166">
        <v>26352120255</v>
      </c>
      <c r="B9166" t="s">
        <v>17617</v>
      </c>
      <c r="D9166" s="2">
        <v>118992</v>
      </c>
      <c r="E9166" s="3">
        <f t="shared" si="143"/>
        <v>84484.319999999992</v>
      </c>
    </row>
    <row r="9167" spans="1:5">
      <c r="A9167">
        <v>26352120257</v>
      </c>
      <c r="B9167" t="s">
        <v>17618</v>
      </c>
      <c r="D9167" s="2">
        <v>177581</v>
      </c>
      <c r="E9167" s="3">
        <f t="shared" si="143"/>
        <v>126082.51</v>
      </c>
    </row>
    <row r="9168" spans="1:5">
      <c r="A9168">
        <v>26352120275</v>
      </c>
      <c r="B9168" t="s">
        <v>17619</v>
      </c>
      <c r="D9168" s="2">
        <v>124416</v>
      </c>
      <c r="E9168" s="3">
        <f t="shared" si="143"/>
        <v>88335.360000000001</v>
      </c>
    </row>
    <row r="9169" spans="1:5">
      <c r="A9169">
        <v>26352120277</v>
      </c>
      <c r="B9169" t="s">
        <v>17620</v>
      </c>
      <c r="D9169" s="2">
        <v>182330</v>
      </c>
      <c r="E9169" s="3">
        <f t="shared" si="143"/>
        <v>129454.29999999999</v>
      </c>
    </row>
    <row r="9170" spans="1:5">
      <c r="A9170">
        <v>26352120295</v>
      </c>
      <c r="B9170" t="s">
        <v>17621</v>
      </c>
      <c r="D9170" s="2">
        <v>127005</v>
      </c>
      <c r="E9170" s="3">
        <f t="shared" si="143"/>
        <v>90173.549999999988</v>
      </c>
    </row>
    <row r="9171" spans="1:5">
      <c r="A9171">
        <v>26352120297</v>
      </c>
      <c r="B9171" t="s">
        <v>17622</v>
      </c>
      <c r="D9171" s="2">
        <v>184913</v>
      </c>
      <c r="E9171" s="3">
        <f t="shared" si="143"/>
        <v>131288.22999999998</v>
      </c>
    </row>
    <row r="9172" spans="1:5">
      <c r="A9172">
        <v>26352120315</v>
      </c>
      <c r="B9172" t="s">
        <v>17623</v>
      </c>
      <c r="D9172" s="2">
        <v>130393</v>
      </c>
      <c r="E9172" s="3">
        <f t="shared" si="143"/>
        <v>92579.03</v>
      </c>
    </row>
    <row r="9173" spans="1:5">
      <c r="A9173">
        <v>26352120317</v>
      </c>
      <c r="B9173" t="s">
        <v>17624</v>
      </c>
      <c r="D9173" s="2">
        <v>189777</v>
      </c>
      <c r="E9173" s="3">
        <f t="shared" si="143"/>
        <v>134741.66999999998</v>
      </c>
    </row>
    <row r="9174" spans="1:5">
      <c r="A9174">
        <v>26352120335</v>
      </c>
      <c r="B9174" t="s">
        <v>17625</v>
      </c>
      <c r="D9174" s="2">
        <v>133918</v>
      </c>
      <c r="E9174" s="3">
        <f t="shared" si="143"/>
        <v>95081.78</v>
      </c>
    </row>
    <row r="9175" spans="1:5">
      <c r="A9175">
        <v>26352120337</v>
      </c>
      <c r="B9175" t="s">
        <v>17626</v>
      </c>
      <c r="D9175" s="2">
        <v>193310</v>
      </c>
      <c r="E9175" s="3">
        <f t="shared" si="143"/>
        <v>137250.1</v>
      </c>
    </row>
    <row r="9176" spans="1:5">
      <c r="A9176">
        <v>26352130020</v>
      </c>
      <c r="B9176" t="s">
        <v>17627</v>
      </c>
      <c r="D9176" s="2">
        <v>60156</v>
      </c>
      <c r="E9176" s="3">
        <f t="shared" si="143"/>
        <v>42710.759999999995</v>
      </c>
    </row>
    <row r="9177" spans="1:5">
      <c r="A9177">
        <v>26352130024</v>
      </c>
      <c r="B9177" t="s">
        <v>17628</v>
      </c>
      <c r="D9177" s="2">
        <v>57157</v>
      </c>
      <c r="E9177" s="3">
        <f t="shared" si="143"/>
        <v>40581.47</v>
      </c>
    </row>
    <row r="9178" spans="1:5">
      <c r="A9178">
        <v>26352130027</v>
      </c>
      <c r="B9178" t="s">
        <v>17629</v>
      </c>
      <c r="D9178" s="2">
        <v>92721</v>
      </c>
      <c r="E9178" s="3">
        <f t="shared" si="143"/>
        <v>65831.91</v>
      </c>
    </row>
    <row r="9179" spans="1:5">
      <c r="A9179">
        <v>26352130030</v>
      </c>
      <c r="B9179" t="s">
        <v>17630</v>
      </c>
      <c r="D9179" s="2">
        <v>61417</v>
      </c>
      <c r="E9179" s="3">
        <f t="shared" si="143"/>
        <v>43606.07</v>
      </c>
    </row>
    <row r="9180" spans="1:5">
      <c r="A9180">
        <v>26352130034</v>
      </c>
      <c r="B9180" t="s">
        <v>17631</v>
      </c>
      <c r="D9180" s="2">
        <v>58418</v>
      </c>
      <c r="E9180" s="3">
        <f t="shared" si="143"/>
        <v>41476.78</v>
      </c>
    </row>
    <row r="9181" spans="1:5">
      <c r="A9181">
        <v>26352130037</v>
      </c>
      <c r="B9181" t="s">
        <v>17632</v>
      </c>
      <c r="D9181" s="2">
        <v>93982</v>
      </c>
      <c r="E9181" s="3">
        <f t="shared" si="143"/>
        <v>66727.22</v>
      </c>
    </row>
    <row r="9182" spans="1:5">
      <c r="A9182">
        <v>26352130040</v>
      </c>
      <c r="B9182" t="s">
        <v>17633</v>
      </c>
      <c r="D9182" s="2">
        <v>63563</v>
      </c>
      <c r="E9182" s="3">
        <f t="shared" si="143"/>
        <v>45129.729999999996</v>
      </c>
    </row>
    <row r="9183" spans="1:5">
      <c r="A9183">
        <v>26352130044</v>
      </c>
      <c r="B9183" t="s">
        <v>17634</v>
      </c>
      <c r="D9183" s="2">
        <v>60564</v>
      </c>
      <c r="E9183" s="3">
        <f t="shared" si="143"/>
        <v>43000.439999999995</v>
      </c>
    </row>
    <row r="9184" spans="1:5">
      <c r="A9184">
        <v>26352130047</v>
      </c>
      <c r="B9184" t="s">
        <v>17635</v>
      </c>
      <c r="D9184" s="2">
        <v>95632</v>
      </c>
      <c r="E9184" s="3">
        <f t="shared" si="143"/>
        <v>67898.720000000001</v>
      </c>
    </row>
    <row r="9185" spans="1:5">
      <c r="A9185">
        <v>26352130050</v>
      </c>
      <c r="B9185" t="s">
        <v>17636</v>
      </c>
      <c r="D9185" s="2">
        <v>67810</v>
      </c>
      <c r="E9185" s="3">
        <f t="shared" si="143"/>
        <v>48145.1</v>
      </c>
    </row>
    <row r="9186" spans="1:5">
      <c r="A9186">
        <v>26352130054</v>
      </c>
      <c r="B9186" t="s">
        <v>17637</v>
      </c>
      <c r="D9186" s="2">
        <v>63788</v>
      </c>
      <c r="E9186" s="3">
        <f t="shared" si="143"/>
        <v>45289.479999999996</v>
      </c>
    </row>
    <row r="9187" spans="1:5">
      <c r="A9187">
        <v>26352130057</v>
      </c>
      <c r="B9187" t="s">
        <v>17638</v>
      </c>
      <c r="D9187" s="2">
        <v>101863</v>
      </c>
      <c r="E9187" s="3">
        <f t="shared" si="143"/>
        <v>72322.73</v>
      </c>
    </row>
    <row r="9188" spans="1:5">
      <c r="A9188">
        <v>26352130060</v>
      </c>
      <c r="B9188" t="s">
        <v>17639</v>
      </c>
      <c r="D9188" s="2">
        <v>69339</v>
      </c>
      <c r="E9188" s="3">
        <f t="shared" si="143"/>
        <v>49230.689999999995</v>
      </c>
    </row>
    <row r="9189" spans="1:5">
      <c r="A9189">
        <v>26352130064</v>
      </c>
      <c r="B9189" t="s">
        <v>17640</v>
      </c>
      <c r="D9189" s="2">
        <v>65317</v>
      </c>
      <c r="E9189" s="3">
        <f t="shared" si="143"/>
        <v>46375.07</v>
      </c>
    </row>
    <row r="9190" spans="1:5">
      <c r="A9190">
        <v>26352130067</v>
      </c>
      <c r="B9190" t="s">
        <v>17641</v>
      </c>
      <c r="D9190" s="2">
        <v>103390</v>
      </c>
      <c r="E9190" s="3">
        <f t="shared" si="143"/>
        <v>73406.899999999994</v>
      </c>
    </row>
    <row r="9191" spans="1:5">
      <c r="A9191">
        <v>26352130070</v>
      </c>
      <c r="B9191" t="s">
        <v>17642</v>
      </c>
      <c r="D9191" s="2">
        <v>75141</v>
      </c>
      <c r="E9191" s="3">
        <f t="shared" si="143"/>
        <v>53350.11</v>
      </c>
    </row>
    <row r="9192" spans="1:5">
      <c r="A9192">
        <v>26352130075</v>
      </c>
      <c r="B9192" t="s">
        <v>17643</v>
      </c>
      <c r="D9192" s="2">
        <v>69280</v>
      </c>
      <c r="E9192" s="3">
        <f t="shared" si="143"/>
        <v>49188.799999999996</v>
      </c>
    </row>
    <row r="9193" spans="1:5">
      <c r="A9193">
        <v>26352130077</v>
      </c>
      <c r="B9193" t="s">
        <v>17644</v>
      </c>
      <c r="D9193" s="2">
        <v>106453</v>
      </c>
      <c r="E9193" s="3">
        <f t="shared" si="143"/>
        <v>75581.62999999999</v>
      </c>
    </row>
    <row r="9194" spans="1:5">
      <c r="A9194">
        <v>26352130080</v>
      </c>
      <c r="B9194" t="s">
        <v>17645</v>
      </c>
      <c r="D9194" s="2">
        <v>76563</v>
      </c>
      <c r="E9194" s="3">
        <f t="shared" si="143"/>
        <v>54359.729999999996</v>
      </c>
    </row>
    <row r="9195" spans="1:5">
      <c r="A9195">
        <v>26352130085</v>
      </c>
      <c r="B9195" t="s">
        <v>17646</v>
      </c>
      <c r="D9195" s="2">
        <v>70699</v>
      </c>
      <c r="E9195" s="3">
        <f t="shared" si="143"/>
        <v>50196.29</v>
      </c>
    </row>
    <row r="9196" spans="1:5">
      <c r="A9196">
        <v>26352130087</v>
      </c>
      <c r="B9196" t="s">
        <v>17647</v>
      </c>
      <c r="D9196" s="2">
        <v>107873</v>
      </c>
      <c r="E9196" s="3">
        <f t="shared" si="143"/>
        <v>76589.83</v>
      </c>
    </row>
    <row r="9197" spans="1:5">
      <c r="A9197">
        <v>26352130090</v>
      </c>
      <c r="B9197" t="s">
        <v>17648</v>
      </c>
      <c r="D9197" s="2">
        <v>78736</v>
      </c>
      <c r="E9197" s="3">
        <f t="shared" si="143"/>
        <v>55902.559999999998</v>
      </c>
    </row>
    <row r="9198" spans="1:5">
      <c r="A9198">
        <v>26352130095</v>
      </c>
      <c r="B9198" t="s">
        <v>17649</v>
      </c>
      <c r="D9198" s="2">
        <v>73945</v>
      </c>
      <c r="E9198" s="3">
        <f t="shared" si="143"/>
        <v>52500.95</v>
      </c>
    </row>
    <row r="9199" spans="1:5">
      <c r="A9199">
        <v>26352130097</v>
      </c>
      <c r="B9199" t="s">
        <v>17650</v>
      </c>
      <c r="D9199" s="2">
        <v>115601</v>
      </c>
      <c r="E9199" s="3">
        <f t="shared" si="143"/>
        <v>82076.709999999992</v>
      </c>
    </row>
    <row r="9200" spans="1:5">
      <c r="A9200">
        <v>26352130100</v>
      </c>
      <c r="B9200" t="s">
        <v>17651</v>
      </c>
      <c r="D9200" s="2">
        <v>80102</v>
      </c>
      <c r="E9200" s="3">
        <f t="shared" si="143"/>
        <v>56872.42</v>
      </c>
    </row>
    <row r="9201" spans="1:5">
      <c r="A9201">
        <v>26352130105</v>
      </c>
      <c r="B9201" t="s">
        <v>17652</v>
      </c>
      <c r="D9201" s="2">
        <v>75310</v>
      </c>
      <c r="E9201" s="3">
        <f t="shared" si="143"/>
        <v>53470.1</v>
      </c>
    </row>
    <row r="9202" spans="1:5">
      <c r="A9202">
        <v>26352130107</v>
      </c>
      <c r="B9202" t="s">
        <v>17653</v>
      </c>
      <c r="D9202" s="2">
        <v>116967</v>
      </c>
      <c r="E9202" s="3">
        <f t="shared" si="143"/>
        <v>83046.569999999992</v>
      </c>
    </row>
    <row r="9203" spans="1:5">
      <c r="A9203">
        <v>26352130110</v>
      </c>
      <c r="B9203" t="s">
        <v>17654</v>
      </c>
      <c r="D9203" s="2">
        <v>82315</v>
      </c>
      <c r="E9203" s="3">
        <f t="shared" si="143"/>
        <v>58443.649999999994</v>
      </c>
    </row>
    <row r="9204" spans="1:5">
      <c r="A9204">
        <v>26352130115</v>
      </c>
      <c r="B9204" t="s">
        <v>17655</v>
      </c>
      <c r="D9204" s="2">
        <v>77526</v>
      </c>
      <c r="E9204" s="3">
        <f t="shared" si="143"/>
        <v>55043.46</v>
      </c>
    </row>
    <row r="9205" spans="1:5">
      <c r="A9205">
        <v>26352130117</v>
      </c>
      <c r="B9205" t="s">
        <v>17656</v>
      </c>
      <c r="D9205" s="2">
        <v>118882</v>
      </c>
      <c r="E9205" s="3">
        <f t="shared" si="143"/>
        <v>84406.22</v>
      </c>
    </row>
    <row r="9206" spans="1:5">
      <c r="A9206">
        <v>26352130120</v>
      </c>
      <c r="B9206" t="s">
        <v>17657</v>
      </c>
      <c r="D9206" s="2">
        <v>83890</v>
      </c>
      <c r="E9206" s="3">
        <f t="shared" si="143"/>
        <v>59561.899999999994</v>
      </c>
    </row>
    <row r="9207" spans="1:5">
      <c r="A9207">
        <v>26352130125</v>
      </c>
      <c r="B9207" t="s">
        <v>17658</v>
      </c>
      <c r="D9207" s="2">
        <v>79101</v>
      </c>
      <c r="E9207" s="3">
        <f t="shared" si="143"/>
        <v>56161.71</v>
      </c>
    </row>
    <row r="9208" spans="1:5">
      <c r="A9208">
        <v>26352130127</v>
      </c>
      <c r="B9208" t="s">
        <v>17659</v>
      </c>
      <c r="D9208" s="2">
        <v>120457</v>
      </c>
      <c r="E9208" s="3">
        <f t="shared" si="143"/>
        <v>85524.47</v>
      </c>
    </row>
    <row r="9209" spans="1:5">
      <c r="A9209">
        <v>26352130130</v>
      </c>
      <c r="B9209" t="s">
        <v>17660</v>
      </c>
      <c r="D9209" s="2">
        <v>87575</v>
      </c>
      <c r="E9209" s="3">
        <f t="shared" si="143"/>
        <v>62178.25</v>
      </c>
    </row>
    <row r="9210" spans="1:5">
      <c r="A9210">
        <v>26352130135</v>
      </c>
      <c r="B9210" t="s">
        <v>17661</v>
      </c>
      <c r="D9210" s="2">
        <v>87165</v>
      </c>
      <c r="E9210" s="3">
        <f t="shared" si="143"/>
        <v>61887.149999999994</v>
      </c>
    </row>
    <row r="9211" spans="1:5">
      <c r="A9211">
        <v>26352130137</v>
      </c>
      <c r="B9211" t="s">
        <v>17662</v>
      </c>
      <c r="D9211" s="2">
        <v>136620</v>
      </c>
      <c r="E9211" s="3">
        <f t="shared" si="143"/>
        <v>97000.2</v>
      </c>
    </row>
    <row r="9212" spans="1:5">
      <c r="A9212">
        <v>26352130140</v>
      </c>
      <c r="B9212" t="s">
        <v>17663</v>
      </c>
      <c r="D9212" s="2">
        <v>88694</v>
      </c>
      <c r="E9212" s="3">
        <f t="shared" si="143"/>
        <v>62972.74</v>
      </c>
    </row>
    <row r="9213" spans="1:5">
      <c r="A9213">
        <v>26352130145</v>
      </c>
      <c r="B9213" t="s">
        <v>17664</v>
      </c>
      <c r="D9213" s="2">
        <v>88284</v>
      </c>
      <c r="E9213" s="3">
        <f t="shared" si="143"/>
        <v>62681.64</v>
      </c>
    </row>
    <row r="9214" spans="1:5">
      <c r="A9214">
        <v>26352130147</v>
      </c>
      <c r="B9214" t="s">
        <v>17665</v>
      </c>
      <c r="D9214" s="2">
        <v>137739</v>
      </c>
      <c r="E9214" s="3">
        <f t="shared" si="143"/>
        <v>97794.69</v>
      </c>
    </row>
    <row r="9215" spans="1:5">
      <c r="A9215">
        <v>26352130150</v>
      </c>
      <c r="B9215" t="s">
        <v>17666</v>
      </c>
      <c r="D9215" s="2">
        <v>91229</v>
      </c>
      <c r="E9215" s="3">
        <f t="shared" si="143"/>
        <v>64772.59</v>
      </c>
    </row>
    <row r="9216" spans="1:5">
      <c r="A9216">
        <v>26352130155</v>
      </c>
      <c r="B9216" t="s">
        <v>17667</v>
      </c>
      <c r="D9216" s="2">
        <v>90816</v>
      </c>
      <c r="E9216" s="3">
        <f t="shared" si="143"/>
        <v>64479.359999999993</v>
      </c>
    </row>
    <row r="9217" spans="1:5">
      <c r="A9217">
        <v>26352130157</v>
      </c>
      <c r="B9217" t="s">
        <v>17668</v>
      </c>
      <c r="D9217" s="2">
        <v>140773</v>
      </c>
      <c r="E9217" s="3">
        <f t="shared" si="143"/>
        <v>99948.83</v>
      </c>
    </row>
    <row r="9218" spans="1:5">
      <c r="A9218">
        <v>26352130160</v>
      </c>
      <c r="B9218" t="s">
        <v>17669</v>
      </c>
      <c r="D9218" s="2">
        <v>92337</v>
      </c>
      <c r="E9218" s="3">
        <f t="shared" ref="E9218:E9281" si="144">D9218*0.71</f>
        <v>65559.26999999999</v>
      </c>
    </row>
    <row r="9219" spans="1:5">
      <c r="A9219">
        <v>26352130165</v>
      </c>
      <c r="B9219" t="s">
        <v>17670</v>
      </c>
      <c r="D9219" s="2">
        <v>91927</v>
      </c>
      <c r="E9219" s="3">
        <f t="shared" si="144"/>
        <v>65268.17</v>
      </c>
    </row>
    <row r="9220" spans="1:5">
      <c r="A9220">
        <v>26352130167</v>
      </c>
      <c r="B9220" t="s">
        <v>17671</v>
      </c>
      <c r="D9220" s="2">
        <v>141883</v>
      </c>
      <c r="E9220" s="3">
        <f t="shared" si="144"/>
        <v>100736.93</v>
      </c>
    </row>
    <row r="9221" spans="1:5">
      <c r="A9221">
        <v>26352130170</v>
      </c>
      <c r="B9221" t="s">
        <v>17672</v>
      </c>
      <c r="D9221" s="2">
        <v>96739</v>
      </c>
      <c r="E9221" s="3">
        <f t="shared" si="144"/>
        <v>68684.69</v>
      </c>
    </row>
    <row r="9222" spans="1:5">
      <c r="A9222">
        <v>26352130175</v>
      </c>
      <c r="B9222" t="s">
        <v>17673</v>
      </c>
      <c r="D9222" s="2">
        <v>94896</v>
      </c>
      <c r="E9222" s="3">
        <f t="shared" si="144"/>
        <v>67376.160000000003</v>
      </c>
    </row>
    <row r="9223" spans="1:5">
      <c r="A9223">
        <v>26352130177</v>
      </c>
      <c r="B9223" t="s">
        <v>17674</v>
      </c>
      <c r="D9223" s="2">
        <v>146176</v>
      </c>
      <c r="E9223" s="3">
        <f t="shared" si="144"/>
        <v>103784.95999999999</v>
      </c>
    </row>
    <row r="9224" spans="1:5">
      <c r="A9224">
        <v>26352130190</v>
      </c>
      <c r="B9224" t="s">
        <v>17675</v>
      </c>
      <c r="D9224" s="2">
        <v>101032</v>
      </c>
      <c r="E9224" s="3">
        <f t="shared" si="144"/>
        <v>71732.72</v>
      </c>
    </row>
    <row r="9225" spans="1:5">
      <c r="A9225">
        <v>26352130195</v>
      </c>
      <c r="B9225" t="s">
        <v>17676</v>
      </c>
      <c r="D9225" s="2">
        <v>99186</v>
      </c>
      <c r="E9225" s="3">
        <f t="shared" si="144"/>
        <v>70422.06</v>
      </c>
    </row>
    <row r="9226" spans="1:5">
      <c r="A9226">
        <v>26352130197</v>
      </c>
      <c r="B9226" t="s">
        <v>17677</v>
      </c>
      <c r="D9226" s="2">
        <v>150047</v>
      </c>
      <c r="E9226" s="3">
        <f t="shared" si="144"/>
        <v>106533.37</v>
      </c>
    </row>
    <row r="9227" spans="1:5">
      <c r="A9227">
        <v>26352130210</v>
      </c>
      <c r="B9227" t="s">
        <v>17678</v>
      </c>
      <c r="D9227" s="2">
        <v>103873</v>
      </c>
      <c r="E9227" s="3">
        <f t="shared" si="144"/>
        <v>73749.83</v>
      </c>
    </row>
    <row r="9228" spans="1:5">
      <c r="A9228">
        <v>26352130215</v>
      </c>
      <c r="B9228" t="s">
        <v>17679</v>
      </c>
      <c r="D9228" s="2">
        <v>102027</v>
      </c>
      <c r="E9228" s="3">
        <f t="shared" si="144"/>
        <v>72439.17</v>
      </c>
    </row>
    <row r="9229" spans="1:5">
      <c r="A9229">
        <v>26352130217</v>
      </c>
      <c r="B9229" t="s">
        <v>17680</v>
      </c>
      <c r="D9229" s="2">
        <v>152888</v>
      </c>
      <c r="E9229" s="3">
        <f t="shared" si="144"/>
        <v>108550.48</v>
      </c>
    </row>
    <row r="9230" spans="1:5">
      <c r="A9230">
        <v>26352130230</v>
      </c>
      <c r="B9230" t="s">
        <v>17681</v>
      </c>
      <c r="D9230" s="2">
        <v>107907</v>
      </c>
      <c r="E9230" s="3">
        <f t="shared" si="144"/>
        <v>76613.97</v>
      </c>
    </row>
    <row r="9231" spans="1:5">
      <c r="A9231">
        <v>26352130235</v>
      </c>
      <c r="B9231" t="s">
        <v>17682</v>
      </c>
      <c r="D9231" s="2">
        <v>106062</v>
      </c>
      <c r="E9231" s="3">
        <f t="shared" si="144"/>
        <v>75304.01999999999</v>
      </c>
    </row>
    <row r="9232" spans="1:5">
      <c r="A9232">
        <v>26352130237</v>
      </c>
      <c r="B9232" t="s">
        <v>17683</v>
      </c>
      <c r="D9232" s="2">
        <v>156920</v>
      </c>
      <c r="E9232" s="3">
        <f t="shared" si="144"/>
        <v>111413.2</v>
      </c>
    </row>
    <row r="9233" spans="1:5">
      <c r="A9233">
        <v>26352130240</v>
      </c>
      <c r="B9233" t="s">
        <v>17684</v>
      </c>
      <c r="D9233" s="2">
        <v>110416</v>
      </c>
      <c r="E9233" s="3">
        <f t="shared" si="144"/>
        <v>78395.360000000001</v>
      </c>
    </row>
    <row r="9234" spans="1:5">
      <c r="A9234">
        <v>26352130245</v>
      </c>
      <c r="B9234" t="s">
        <v>17685</v>
      </c>
      <c r="D9234" s="2">
        <v>108573</v>
      </c>
      <c r="E9234" s="3">
        <f t="shared" si="144"/>
        <v>77086.83</v>
      </c>
    </row>
    <row r="9235" spans="1:5">
      <c r="A9235">
        <v>26352130247</v>
      </c>
      <c r="B9235" t="s">
        <v>17686</v>
      </c>
      <c r="D9235" s="2">
        <v>159431</v>
      </c>
      <c r="E9235" s="3">
        <f t="shared" si="144"/>
        <v>113196.01</v>
      </c>
    </row>
    <row r="9236" spans="1:5">
      <c r="A9236">
        <v>26352130255</v>
      </c>
      <c r="B9236" t="s">
        <v>17687</v>
      </c>
      <c r="D9236" s="2">
        <v>120623</v>
      </c>
      <c r="E9236" s="3">
        <f t="shared" si="144"/>
        <v>85642.33</v>
      </c>
    </row>
    <row r="9237" spans="1:5">
      <c r="A9237">
        <v>26352130257</v>
      </c>
      <c r="B9237" t="s">
        <v>17688</v>
      </c>
      <c r="D9237" s="2">
        <v>178762</v>
      </c>
      <c r="E9237" s="3">
        <f t="shared" si="144"/>
        <v>126921.01999999999</v>
      </c>
    </row>
    <row r="9238" spans="1:5">
      <c r="A9238">
        <v>26352130275</v>
      </c>
      <c r="B9238" t="s">
        <v>17689</v>
      </c>
      <c r="D9238" s="2">
        <v>126066</v>
      </c>
      <c r="E9238" s="3">
        <f t="shared" si="144"/>
        <v>89506.86</v>
      </c>
    </row>
    <row r="9239" spans="1:5">
      <c r="A9239">
        <v>26352130277</v>
      </c>
      <c r="B9239" t="s">
        <v>17690</v>
      </c>
      <c r="D9239" s="2">
        <v>183510</v>
      </c>
      <c r="E9239" s="3">
        <f t="shared" si="144"/>
        <v>130292.09999999999</v>
      </c>
    </row>
    <row r="9240" spans="1:5">
      <c r="A9240">
        <v>26352130295</v>
      </c>
      <c r="B9240" t="s">
        <v>17691</v>
      </c>
      <c r="D9240" s="2">
        <v>128650</v>
      </c>
      <c r="E9240" s="3">
        <f t="shared" si="144"/>
        <v>91341.5</v>
      </c>
    </row>
    <row r="9241" spans="1:5">
      <c r="A9241">
        <v>26352130297</v>
      </c>
      <c r="B9241" t="s">
        <v>17692</v>
      </c>
      <c r="D9241" s="2">
        <v>186094</v>
      </c>
      <c r="E9241" s="3">
        <f t="shared" si="144"/>
        <v>132126.74</v>
      </c>
    </row>
    <row r="9242" spans="1:5">
      <c r="A9242">
        <v>26352130315</v>
      </c>
      <c r="B9242" t="s">
        <v>17693</v>
      </c>
      <c r="D9242" s="2">
        <v>132030</v>
      </c>
      <c r="E9242" s="3">
        <f t="shared" si="144"/>
        <v>93741.299999999988</v>
      </c>
    </row>
    <row r="9243" spans="1:5">
      <c r="A9243">
        <v>26352130317</v>
      </c>
      <c r="B9243" t="s">
        <v>17694</v>
      </c>
      <c r="D9243" s="2">
        <v>190955</v>
      </c>
      <c r="E9243" s="3">
        <f t="shared" si="144"/>
        <v>135578.04999999999</v>
      </c>
    </row>
    <row r="9244" spans="1:5">
      <c r="A9244">
        <v>26352130335</v>
      </c>
      <c r="B9244" t="s">
        <v>17695</v>
      </c>
      <c r="D9244" s="2">
        <v>135560</v>
      </c>
      <c r="E9244" s="3">
        <f t="shared" si="144"/>
        <v>96247.599999999991</v>
      </c>
    </row>
    <row r="9245" spans="1:5">
      <c r="A9245">
        <v>26352130337</v>
      </c>
      <c r="B9245" t="s">
        <v>17696</v>
      </c>
      <c r="D9245" s="2">
        <v>194488</v>
      </c>
      <c r="E9245" s="3">
        <f t="shared" si="144"/>
        <v>138086.47999999998</v>
      </c>
    </row>
    <row r="9246" spans="1:5">
      <c r="A9246">
        <v>26352140020</v>
      </c>
      <c r="B9246" t="s">
        <v>17697</v>
      </c>
      <c r="D9246" s="2">
        <v>56204</v>
      </c>
      <c r="E9246" s="3">
        <f t="shared" si="144"/>
        <v>39904.839999999997</v>
      </c>
    </row>
    <row r="9247" spans="1:5">
      <c r="A9247">
        <v>26352140024</v>
      </c>
      <c r="B9247" t="s">
        <v>17698</v>
      </c>
      <c r="D9247" s="2">
        <v>53205</v>
      </c>
      <c r="E9247" s="3">
        <f t="shared" si="144"/>
        <v>37775.549999999996</v>
      </c>
    </row>
    <row r="9248" spans="1:5">
      <c r="A9248">
        <v>26352140027</v>
      </c>
      <c r="B9248" t="s">
        <v>17699</v>
      </c>
      <c r="D9248" s="2">
        <v>88769</v>
      </c>
      <c r="E9248" s="3">
        <f t="shared" si="144"/>
        <v>63025.99</v>
      </c>
    </row>
    <row r="9249" spans="1:5">
      <c r="A9249">
        <v>26352140030</v>
      </c>
      <c r="B9249" t="s">
        <v>17700</v>
      </c>
      <c r="D9249" s="2">
        <v>57471</v>
      </c>
      <c r="E9249" s="3">
        <f t="shared" si="144"/>
        <v>40804.409999999996</v>
      </c>
    </row>
    <row r="9250" spans="1:5">
      <c r="A9250">
        <v>26352140034</v>
      </c>
      <c r="B9250" t="s">
        <v>17701</v>
      </c>
      <c r="D9250" s="2">
        <v>54471</v>
      </c>
      <c r="E9250" s="3">
        <f t="shared" si="144"/>
        <v>38674.409999999996</v>
      </c>
    </row>
    <row r="9251" spans="1:5">
      <c r="A9251">
        <v>26352140037</v>
      </c>
      <c r="B9251" t="s">
        <v>17702</v>
      </c>
      <c r="D9251" s="2">
        <v>90035</v>
      </c>
      <c r="E9251" s="3">
        <f t="shared" si="144"/>
        <v>63924.85</v>
      </c>
    </row>
    <row r="9252" spans="1:5">
      <c r="A9252">
        <v>26352140040</v>
      </c>
      <c r="B9252" t="s">
        <v>17703</v>
      </c>
      <c r="D9252" s="2">
        <v>59614</v>
      </c>
      <c r="E9252" s="3">
        <f t="shared" si="144"/>
        <v>42325.939999999995</v>
      </c>
    </row>
    <row r="9253" spans="1:5">
      <c r="A9253">
        <v>26352140044</v>
      </c>
      <c r="B9253" t="s">
        <v>17704</v>
      </c>
      <c r="D9253" s="2">
        <v>56615</v>
      </c>
      <c r="E9253" s="3">
        <f t="shared" si="144"/>
        <v>40196.65</v>
      </c>
    </row>
    <row r="9254" spans="1:5">
      <c r="A9254">
        <v>26352140047</v>
      </c>
      <c r="B9254" t="s">
        <v>17705</v>
      </c>
      <c r="D9254" s="2">
        <v>91683</v>
      </c>
      <c r="E9254" s="3">
        <f t="shared" si="144"/>
        <v>65094.93</v>
      </c>
    </row>
    <row r="9255" spans="1:5">
      <c r="A9255">
        <v>26352140050</v>
      </c>
      <c r="B9255" t="s">
        <v>17706</v>
      </c>
      <c r="D9255" s="2">
        <v>63863</v>
      </c>
      <c r="E9255" s="3">
        <f t="shared" si="144"/>
        <v>45342.729999999996</v>
      </c>
    </row>
    <row r="9256" spans="1:5">
      <c r="A9256">
        <v>26352140054</v>
      </c>
      <c r="B9256" t="s">
        <v>17707</v>
      </c>
      <c r="D9256" s="2">
        <v>59839</v>
      </c>
      <c r="E9256" s="3">
        <f t="shared" si="144"/>
        <v>42485.689999999995</v>
      </c>
    </row>
    <row r="9257" spans="1:5">
      <c r="A9257">
        <v>26352140057</v>
      </c>
      <c r="B9257" t="s">
        <v>17708</v>
      </c>
      <c r="D9257" s="2">
        <v>97914</v>
      </c>
      <c r="E9257" s="3">
        <f t="shared" si="144"/>
        <v>69518.94</v>
      </c>
    </row>
    <row r="9258" spans="1:5">
      <c r="A9258">
        <v>26352140060</v>
      </c>
      <c r="B9258" t="s">
        <v>17709</v>
      </c>
      <c r="D9258" s="2">
        <v>65390</v>
      </c>
      <c r="E9258" s="3">
        <f t="shared" si="144"/>
        <v>46426.899999999994</v>
      </c>
    </row>
    <row r="9259" spans="1:5">
      <c r="A9259">
        <v>26352140064</v>
      </c>
      <c r="B9259" t="s">
        <v>17710</v>
      </c>
      <c r="D9259" s="2">
        <v>61366</v>
      </c>
      <c r="E9259" s="3">
        <f t="shared" si="144"/>
        <v>43569.86</v>
      </c>
    </row>
    <row r="9260" spans="1:5">
      <c r="A9260">
        <v>26352140067</v>
      </c>
      <c r="B9260" t="s">
        <v>17711</v>
      </c>
      <c r="D9260" s="2">
        <v>99441</v>
      </c>
      <c r="E9260" s="3">
        <f t="shared" si="144"/>
        <v>70603.11</v>
      </c>
    </row>
    <row r="9261" spans="1:5">
      <c r="A9261">
        <v>26352140070</v>
      </c>
      <c r="B9261" t="s">
        <v>17712</v>
      </c>
      <c r="D9261" s="2">
        <v>71198</v>
      </c>
      <c r="E9261" s="3">
        <f t="shared" si="144"/>
        <v>50550.579999999994</v>
      </c>
    </row>
    <row r="9262" spans="1:5">
      <c r="A9262">
        <v>26352140075</v>
      </c>
      <c r="B9262" t="s">
        <v>17713</v>
      </c>
      <c r="D9262" s="2">
        <v>65336</v>
      </c>
      <c r="E9262" s="3">
        <f t="shared" si="144"/>
        <v>46388.56</v>
      </c>
    </row>
    <row r="9263" spans="1:5">
      <c r="A9263">
        <v>26352140077</v>
      </c>
      <c r="B9263" t="s">
        <v>17714</v>
      </c>
      <c r="D9263" s="2">
        <v>102507</v>
      </c>
      <c r="E9263" s="3">
        <f t="shared" si="144"/>
        <v>72779.97</v>
      </c>
    </row>
    <row r="9264" spans="1:5">
      <c r="A9264">
        <v>26352140080</v>
      </c>
      <c r="B9264" t="s">
        <v>17715</v>
      </c>
      <c r="D9264" s="2">
        <v>72617</v>
      </c>
      <c r="E9264" s="3">
        <f t="shared" si="144"/>
        <v>51558.07</v>
      </c>
    </row>
    <row r="9265" spans="1:5">
      <c r="A9265">
        <v>26352140085</v>
      </c>
      <c r="B9265" t="s">
        <v>17716</v>
      </c>
      <c r="D9265" s="2">
        <v>66753</v>
      </c>
      <c r="E9265" s="3">
        <f t="shared" si="144"/>
        <v>47394.63</v>
      </c>
    </row>
    <row r="9266" spans="1:5">
      <c r="A9266">
        <v>26352140087</v>
      </c>
      <c r="B9266" t="s">
        <v>17717</v>
      </c>
      <c r="D9266" s="2">
        <v>103926</v>
      </c>
      <c r="E9266" s="3">
        <f t="shared" si="144"/>
        <v>73787.459999999992</v>
      </c>
    </row>
    <row r="9267" spans="1:5">
      <c r="A9267">
        <v>26352140090</v>
      </c>
      <c r="B9267" t="s">
        <v>17718</v>
      </c>
      <c r="D9267" s="2">
        <v>74787</v>
      </c>
      <c r="E9267" s="3">
        <f t="shared" si="144"/>
        <v>53098.77</v>
      </c>
    </row>
    <row r="9268" spans="1:5">
      <c r="A9268">
        <v>26352140095</v>
      </c>
      <c r="B9268" t="s">
        <v>17719</v>
      </c>
      <c r="D9268" s="2">
        <v>69996</v>
      </c>
      <c r="E9268" s="3">
        <f t="shared" si="144"/>
        <v>49697.159999999996</v>
      </c>
    </row>
    <row r="9269" spans="1:5">
      <c r="A9269">
        <v>26352140097</v>
      </c>
      <c r="B9269" t="s">
        <v>17720</v>
      </c>
      <c r="D9269" s="2">
        <v>111652</v>
      </c>
      <c r="E9269" s="3">
        <f t="shared" si="144"/>
        <v>79272.92</v>
      </c>
    </row>
    <row r="9270" spans="1:5">
      <c r="A9270">
        <v>26352140100</v>
      </c>
      <c r="B9270" t="s">
        <v>17721</v>
      </c>
      <c r="D9270" s="2">
        <v>76153</v>
      </c>
      <c r="E9270" s="3">
        <f t="shared" si="144"/>
        <v>54068.63</v>
      </c>
    </row>
    <row r="9271" spans="1:5">
      <c r="A9271">
        <v>26352140105</v>
      </c>
      <c r="B9271" t="s">
        <v>17722</v>
      </c>
      <c r="D9271" s="2">
        <v>71361</v>
      </c>
      <c r="E9271" s="3">
        <f t="shared" si="144"/>
        <v>50666.31</v>
      </c>
    </row>
    <row r="9272" spans="1:5">
      <c r="A9272">
        <v>26352140107</v>
      </c>
      <c r="B9272" t="s">
        <v>17723</v>
      </c>
      <c r="D9272" s="2">
        <v>113018</v>
      </c>
      <c r="E9272" s="3">
        <f t="shared" si="144"/>
        <v>80242.78</v>
      </c>
    </row>
    <row r="9273" spans="1:5">
      <c r="A9273">
        <v>26352140110</v>
      </c>
      <c r="B9273" t="s">
        <v>17724</v>
      </c>
      <c r="D9273" s="2">
        <v>78366</v>
      </c>
      <c r="E9273" s="3">
        <f t="shared" si="144"/>
        <v>55639.86</v>
      </c>
    </row>
    <row r="9274" spans="1:5">
      <c r="A9274">
        <v>26352140115</v>
      </c>
      <c r="B9274" t="s">
        <v>17725</v>
      </c>
      <c r="D9274" s="2">
        <v>73577</v>
      </c>
      <c r="E9274" s="3">
        <f t="shared" si="144"/>
        <v>52239.67</v>
      </c>
    </row>
    <row r="9275" spans="1:5">
      <c r="A9275">
        <v>26352140117</v>
      </c>
      <c r="B9275" t="s">
        <v>17726</v>
      </c>
      <c r="D9275" s="2">
        <v>114933</v>
      </c>
      <c r="E9275" s="3">
        <f t="shared" si="144"/>
        <v>81602.429999999993</v>
      </c>
    </row>
    <row r="9276" spans="1:5">
      <c r="A9276">
        <v>26352140120</v>
      </c>
      <c r="B9276" t="s">
        <v>17727</v>
      </c>
      <c r="D9276" s="2">
        <v>79946</v>
      </c>
      <c r="E9276" s="3">
        <f t="shared" si="144"/>
        <v>56761.659999999996</v>
      </c>
    </row>
    <row r="9277" spans="1:5">
      <c r="A9277">
        <v>26352140125</v>
      </c>
      <c r="B9277" t="s">
        <v>17728</v>
      </c>
      <c r="D9277" s="2">
        <v>75155</v>
      </c>
      <c r="E9277" s="3">
        <f t="shared" si="144"/>
        <v>53360.049999999996</v>
      </c>
    </row>
    <row r="9278" spans="1:5">
      <c r="A9278">
        <v>26352140127</v>
      </c>
      <c r="B9278" t="s">
        <v>17729</v>
      </c>
      <c r="D9278" s="2">
        <v>116513</v>
      </c>
      <c r="E9278" s="3">
        <f t="shared" si="144"/>
        <v>82724.23</v>
      </c>
    </row>
    <row r="9279" spans="1:5">
      <c r="A9279">
        <v>26352140130</v>
      </c>
      <c r="B9279" t="s">
        <v>17730</v>
      </c>
      <c r="D9279" s="2">
        <v>83627</v>
      </c>
      <c r="E9279" s="3">
        <f t="shared" si="144"/>
        <v>59375.17</v>
      </c>
    </row>
    <row r="9280" spans="1:5">
      <c r="A9280">
        <v>26352140135</v>
      </c>
      <c r="B9280" t="s">
        <v>17731</v>
      </c>
      <c r="D9280" s="2">
        <v>83213</v>
      </c>
      <c r="E9280" s="3">
        <f t="shared" si="144"/>
        <v>59081.229999999996</v>
      </c>
    </row>
    <row r="9281" spans="1:5">
      <c r="A9281">
        <v>26352140137</v>
      </c>
      <c r="B9281" t="s">
        <v>17732</v>
      </c>
      <c r="D9281" s="2">
        <v>132671</v>
      </c>
      <c r="E9281" s="3">
        <f t="shared" si="144"/>
        <v>94196.409999999989</v>
      </c>
    </row>
    <row r="9282" spans="1:5">
      <c r="A9282">
        <v>26352140140</v>
      </c>
      <c r="B9282" t="s">
        <v>17733</v>
      </c>
      <c r="D9282" s="2">
        <v>84745</v>
      </c>
      <c r="E9282" s="3">
        <f t="shared" ref="E9282:E9345" si="145">D9282*0.71</f>
        <v>60168.95</v>
      </c>
    </row>
    <row r="9283" spans="1:5">
      <c r="A9283">
        <v>26352140145</v>
      </c>
      <c r="B9283" t="s">
        <v>17734</v>
      </c>
      <c r="D9283" s="2">
        <v>84332</v>
      </c>
      <c r="E9283" s="3">
        <f t="shared" si="145"/>
        <v>59875.719999999994</v>
      </c>
    </row>
    <row r="9284" spans="1:5">
      <c r="A9284">
        <v>26352140147</v>
      </c>
      <c r="B9284" t="s">
        <v>17735</v>
      </c>
      <c r="D9284" s="2">
        <v>133790</v>
      </c>
      <c r="E9284" s="3">
        <f t="shared" si="145"/>
        <v>94990.9</v>
      </c>
    </row>
    <row r="9285" spans="1:5">
      <c r="A9285">
        <v>26352140150</v>
      </c>
      <c r="B9285" t="s">
        <v>17736</v>
      </c>
      <c r="D9285" s="2">
        <v>87278</v>
      </c>
      <c r="E9285" s="3">
        <f t="shared" si="145"/>
        <v>61967.38</v>
      </c>
    </row>
    <row r="9286" spans="1:5">
      <c r="A9286">
        <v>26352140155</v>
      </c>
      <c r="B9286" t="s">
        <v>17737</v>
      </c>
      <c r="D9286" s="2">
        <v>86865</v>
      </c>
      <c r="E9286" s="3">
        <f t="shared" si="145"/>
        <v>61674.149999999994</v>
      </c>
    </row>
    <row r="9287" spans="1:5">
      <c r="A9287">
        <v>26352140157</v>
      </c>
      <c r="B9287" t="s">
        <v>17738</v>
      </c>
      <c r="D9287" s="2">
        <v>136821</v>
      </c>
      <c r="E9287" s="3">
        <f t="shared" si="145"/>
        <v>97142.909999999989</v>
      </c>
    </row>
    <row r="9288" spans="1:5">
      <c r="A9288">
        <v>26352140160</v>
      </c>
      <c r="B9288" t="s">
        <v>17739</v>
      </c>
      <c r="D9288" s="2">
        <v>88388</v>
      </c>
      <c r="E9288" s="3">
        <f t="shared" si="145"/>
        <v>62755.479999999996</v>
      </c>
    </row>
    <row r="9289" spans="1:5">
      <c r="A9289">
        <v>26352140165</v>
      </c>
      <c r="B9289" t="s">
        <v>17740</v>
      </c>
      <c r="D9289" s="2">
        <v>87978</v>
      </c>
      <c r="E9289" s="3">
        <f t="shared" si="145"/>
        <v>62464.38</v>
      </c>
    </row>
    <row r="9290" spans="1:5">
      <c r="A9290">
        <v>26352140167</v>
      </c>
      <c r="B9290" t="s">
        <v>17741</v>
      </c>
      <c r="D9290" s="2">
        <v>137934</v>
      </c>
      <c r="E9290" s="3">
        <f t="shared" si="145"/>
        <v>97933.14</v>
      </c>
    </row>
    <row r="9291" spans="1:5">
      <c r="A9291">
        <v>26352140170</v>
      </c>
      <c r="B9291" t="s">
        <v>17742</v>
      </c>
      <c r="D9291" s="2">
        <v>92796</v>
      </c>
      <c r="E9291" s="3">
        <f t="shared" si="145"/>
        <v>65885.16</v>
      </c>
    </row>
    <row r="9292" spans="1:5">
      <c r="A9292">
        <v>26352140175</v>
      </c>
      <c r="B9292" t="s">
        <v>17743</v>
      </c>
      <c r="D9292" s="2">
        <v>90948</v>
      </c>
      <c r="E9292" s="3">
        <f t="shared" si="145"/>
        <v>64573.079999999994</v>
      </c>
    </row>
    <row r="9293" spans="1:5">
      <c r="A9293">
        <v>26352140177</v>
      </c>
      <c r="B9293" t="s">
        <v>17744</v>
      </c>
      <c r="D9293" s="2">
        <v>142229</v>
      </c>
      <c r="E9293" s="3">
        <f t="shared" si="145"/>
        <v>100982.59</v>
      </c>
    </row>
    <row r="9294" spans="1:5">
      <c r="A9294">
        <v>26352140190</v>
      </c>
      <c r="B9294" t="s">
        <v>17745</v>
      </c>
      <c r="D9294" s="2">
        <v>97083</v>
      </c>
      <c r="E9294" s="3">
        <f t="shared" si="145"/>
        <v>68928.929999999993</v>
      </c>
    </row>
    <row r="9295" spans="1:5">
      <c r="A9295">
        <v>26352140195</v>
      </c>
      <c r="B9295" t="s">
        <v>17746</v>
      </c>
      <c r="D9295" s="2">
        <v>95237</v>
      </c>
      <c r="E9295" s="3">
        <f t="shared" si="145"/>
        <v>67618.26999999999</v>
      </c>
    </row>
    <row r="9296" spans="1:5">
      <c r="A9296">
        <v>26352140197</v>
      </c>
      <c r="B9296" t="s">
        <v>17747</v>
      </c>
      <c r="D9296" s="2">
        <v>146095</v>
      </c>
      <c r="E9296" s="3">
        <f t="shared" si="145"/>
        <v>103727.45</v>
      </c>
    </row>
    <row r="9297" spans="1:5">
      <c r="A9297">
        <v>26352140210</v>
      </c>
      <c r="B9297" t="s">
        <v>17748</v>
      </c>
      <c r="D9297" s="2">
        <v>99926</v>
      </c>
      <c r="E9297" s="3">
        <f t="shared" si="145"/>
        <v>70947.459999999992</v>
      </c>
    </row>
    <row r="9298" spans="1:5">
      <c r="A9298">
        <v>26352140215</v>
      </c>
      <c r="B9298" t="s">
        <v>17749</v>
      </c>
      <c r="D9298" s="2">
        <v>98081</v>
      </c>
      <c r="E9298" s="3">
        <f t="shared" si="145"/>
        <v>69637.509999999995</v>
      </c>
    </row>
    <row r="9299" spans="1:5">
      <c r="A9299">
        <v>26352140217</v>
      </c>
      <c r="B9299" t="s">
        <v>17750</v>
      </c>
      <c r="D9299" s="2">
        <v>148939</v>
      </c>
      <c r="E9299" s="3">
        <f t="shared" si="145"/>
        <v>105746.68999999999</v>
      </c>
    </row>
    <row r="9300" spans="1:5">
      <c r="A9300">
        <v>26352150020</v>
      </c>
      <c r="B9300" t="s">
        <v>17751</v>
      </c>
      <c r="D9300" s="2">
        <v>59067</v>
      </c>
      <c r="E9300" s="3">
        <f t="shared" si="145"/>
        <v>41937.57</v>
      </c>
    </row>
    <row r="9301" spans="1:5">
      <c r="A9301">
        <v>26352150024</v>
      </c>
      <c r="B9301" t="s">
        <v>17752</v>
      </c>
      <c r="D9301" s="2">
        <v>56068</v>
      </c>
      <c r="E9301" s="3">
        <f t="shared" si="145"/>
        <v>39808.28</v>
      </c>
    </row>
    <row r="9302" spans="1:5">
      <c r="A9302">
        <v>26352150027</v>
      </c>
      <c r="B9302" t="s">
        <v>17753</v>
      </c>
      <c r="D9302" s="2">
        <v>91632</v>
      </c>
      <c r="E9302" s="3">
        <f t="shared" si="145"/>
        <v>65058.719999999994</v>
      </c>
    </row>
    <row r="9303" spans="1:5">
      <c r="A9303">
        <v>26352150030</v>
      </c>
      <c r="B9303" t="s">
        <v>17754</v>
      </c>
      <c r="D9303" s="2">
        <v>60333</v>
      </c>
      <c r="E9303" s="3">
        <f t="shared" si="145"/>
        <v>42836.43</v>
      </c>
    </row>
    <row r="9304" spans="1:5">
      <c r="A9304">
        <v>26352150034</v>
      </c>
      <c r="B9304" t="s">
        <v>17755</v>
      </c>
      <c r="D9304" s="2">
        <v>57334</v>
      </c>
      <c r="E9304" s="3">
        <f t="shared" si="145"/>
        <v>40707.14</v>
      </c>
    </row>
    <row r="9305" spans="1:5">
      <c r="A9305">
        <v>26352150037</v>
      </c>
      <c r="B9305" t="s">
        <v>17756</v>
      </c>
      <c r="D9305" s="2">
        <v>92898</v>
      </c>
      <c r="E9305" s="3">
        <f t="shared" si="145"/>
        <v>65957.58</v>
      </c>
    </row>
    <row r="9306" spans="1:5">
      <c r="A9306">
        <v>26352150040</v>
      </c>
      <c r="B9306" t="s">
        <v>17757</v>
      </c>
      <c r="D9306" s="2">
        <v>62477</v>
      </c>
      <c r="E9306" s="3">
        <f t="shared" si="145"/>
        <v>44358.67</v>
      </c>
    </row>
    <row r="9307" spans="1:5">
      <c r="A9307">
        <v>26352150044</v>
      </c>
      <c r="B9307" t="s">
        <v>17758</v>
      </c>
      <c r="D9307" s="2">
        <v>59477</v>
      </c>
      <c r="E9307" s="3">
        <f t="shared" si="145"/>
        <v>42228.67</v>
      </c>
    </row>
    <row r="9308" spans="1:5">
      <c r="A9308">
        <v>26352150047</v>
      </c>
      <c r="B9308" t="s">
        <v>17759</v>
      </c>
      <c r="D9308" s="2">
        <v>94545</v>
      </c>
      <c r="E9308" s="3">
        <f t="shared" si="145"/>
        <v>67126.95</v>
      </c>
    </row>
    <row r="9309" spans="1:5">
      <c r="A9309">
        <v>26352150050</v>
      </c>
      <c r="B9309" t="s">
        <v>17760</v>
      </c>
      <c r="D9309" s="2">
        <v>66726</v>
      </c>
      <c r="E9309" s="3">
        <f t="shared" si="145"/>
        <v>47375.46</v>
      </c>
    </row>
    <row r="9310" spans="1:5">
      <c r="A9310">
        <v>26352150054</v>
      </c>
      <c r="B9310" t="s">
        <v>17761</v>
      </c>
      <c r="D9310" s="2">
        <v>62705</v>
      </c>
      <c r="E9310" s="3">
        <f t="shared" si="145"/>
        <v>44520.549999999996</v>
      </c>
    </row>
    <row r="9311" spans="1:5">
      <c r="A9311">
        <v>26352150057</v>
      </c>
      <c r="B9311" t="s">
        <v>17762</v>
      </c>
      <c r="D9311" s="2">
        <v>100777</v>
      </c>
      <c r="E9311" s="3">
        <f t="shared" si="145"/>
        <v>71551.67</v>
      </c>
    </row>
    <row r="9312" spans="1:5">
      <c r="A9312">
        <v>26352150060</v>
      </c>
      <c r="B9312" t="s">
        <v>17763</v>
      </c>
      <c r="D9312" s="2">
        <v>68252</v>
      </c>
      <c r="E9312" s="3">
        <f t="shared" si="145"/>
        <v>48458.92</v>
      </c>
    </row>
    <row r="9313" spans="1:5">
      <c r="A9313">
        <v>26352150064</v>
      </c>
      <c r="B9313" t="s">
        <v>17764</v>
      </c>
      <c r="D9313" s="2">
        <v>64231</v>
      </c>
      <c r="E9313" s="3">
        <f t="shared" si="145"/>
        <v>45604.009999999995</v>
      </c>
    </row>
    <row r="9314" spans="1:5">
      <c r="A9314">
        <v>26352150067</v>
      </c>
      <c r="B9314" t="s">
        <v>17765</v>
      </c>
      <c r="D9314" s="2">
        <v>102303</v>
      </c>
      <c r="E9314" s="3">
        <f t="shared" si="145"/>
        <v>72635.12999999999</v>
      </c>
    </row>
    <row r="9315" spans="1:5">
      <c r="A9315">
        <v>26352150070</v>
      </c>
      <c r="B9315" t="s">
        <v>17766</v>
      </c>
      <c r="D9315" s="2">
        <v>74060</v>
      </c>
      <c r="E9315" s="3">
        <f t="shared" si="145"/>
        <v>52582.6</v>
      </c>
    </row>
    <row r="9316" spans="1:5">
      <c r="A9316">
        <v>26352150075</v>
      </c>
      <c r="B9316" t="s">
        <v>17767</v>
      </c>
      <c r="D9316" s="2">
        <v>68196</v>
      </c>
      <c r="E9316" s="3">
        <f t="shared" si="145"/>
        <v>48419.159999999996</v>
      </c>
    </row>
    <row r="9317" spans="1:5">
      <c r="A9317">
        <v>26352150077</v>
      </c>
      <c r="B9317" t="s">
        <v>17768</v>
      </c>
      <c r="D9317" s="2">
        <v>105370</v>
      </c>
      <c r="E9317" s="3">
        <f t="shared" si="145"/>
        <v>74812.7</v>
      </c>
    </row>
    <row r="9318" spans="1:5">
      <c r="A9318">
        <v>26352150080</v>
      </c>
      <c r="B9318" t="s">
        <v>17769</v>
      </c>
      <c r="D9318" s="2">
        <v>75479</v>
      </c>
      <c r="E9318" s="3">
        <f t="shared" si="145"/>
        <v>53590.09</v>
      </c>
    </row>
    <row r="9319" spans="1:5">
      <c r="A9319">
        <v>26352150085</v>
      </c>
      <c r="B9319" t="s">
        <v>17770</v>
      </c>
      <c r="D9319" s="2">
        <v>69615</v>
      </c>
      <c r="E9319" s="3">
        <f t="shared" si="145"/>
        <v>49426.649999999994</v>
      </c>
    </row>
    <row r="9320" spans="1:5">
      <c r="A9320">
        <v>26352150087</v>
      </c>
      <c r="B9320" t="s">
        <v>17771</v>
      </c>
      <c r="D9320" s="2">
        <v>106789</v>
      </c>
      <c r="E9320" s="3">
        <f t="shared" si="145"/>
        <v>75820.19</v>
      </c>
    </row>
    <row r="9321" spans="1:5">
      <c r="A9321">
        <v>26352150090</v>
      </c>
      <c r="B9321" t="s">
        <v>17772</v>
      </c>
      <c r="D9321" s="2">
        <v>77650</v>
      </c>
      <c r="E9321" s="3">
        <f t="shared" si="145"/>
        <v>55131.5</v>
      </c>
    </row>
    <row r="9322" spans="1:5">
      <c r="A9322">
        <v>26352150095</v>
      </c>
      <c r="B9322" t="s">
        <v>17773</v>
      </c>
      <c r="D9322" s="2">
        <v>72858</v>
      </c>
      <c r="E9322" s="3">
        <f t="shared" si="145"/>
        <v>51729.18</v>
      </c>
    </row>
    <row r="9323" spans="1:5">
      <c r="A9323">
        <v>26352150097</v>
      </c>
      <c r="B9323" t="s">
        <v>17774</v>
      </c>
      <c r="D9323" s="2">
        <v>114512</v>
      </c>
      <c r="E9323" s="3">
        <f t="shared" si="145"/>
        <v>81303.51999999999</v>
      </c>
    </row>
    <row r="9324" spans="1:5">
      <c r="A9324">
        <v>26352150100</v>
      </c>
      <c r="B9324" t="s">
        <v>17775</v>
      </c>
      <c r="D9324" s="2">
        <v>79015</v>
      </c>
      <c r="E9324" s="3">
        <f t="shared" si="145"/>
        <v>56100.649999999994</v>
      </c>
    </row>
    <row r="9325" spans="1:5">
      <c r="A9325">
        <v>26352150105</v>
      </c>
      <c r="B9325" t="s">
        <v>17776</v>
      </c>
      <c r="D9325" s="2">
        <v>74224</v>
      </c>
      <c r="E9325" s="3">
        <f t="shared" si="145"/>
        <v>52699.040000000001</v>
      </c>
    </row>
    <row r="9326" spans="1:5">
      <c r="A9326">
        <v>26352150107</v>
      </c>
      <c r="B9326" t="s">
        <v>17777</v>
      </c>
      <c r="D9326" s="2">
        <v>115880</v>
      </c>
      <c r="E9326" s="3">
        <f t="shared" si="145"/>
        <v>82274.8</v>
      </c>
    </row>
    <row r="9327" spans="1:5">
      <c r="A9327">
        <v>26352150110</v>
      </c>
      <c r="B9327" t="s">
        <v>17778</v>
      </c>
      <c r="D9327" s="2">
        <v>81228</v>
      </c>
      <c r="E9327" s="3">
        <f t="shared" si="145"/>
        <v>57671.88</v>
      </c>
    </row>
    <row r="9328" spans="1:5">
      <c r="A9328">
        <v>26352150115</v>
      </c>
      <c r="B9328" t="s">
        <v>17779</v>
      </c>
      <c r="D9328" s="2">
        <v>76440</v>
      </c>
      <c r="E9328" s="3">
        <f t="shared" si="145"/>
        <v>54272.399999999994</v>
      </c>
    </row>
    <row r="9329" spans="1:5">
      <c r="A9329">
        <v>26352150117</v>
      </c>
      <c r="B9329" t="s">
        <v>17780</v>
      </c>
      <c r="D9329" s="2">
        <v>117796</v>
      </c>
      <c r="E9329" s="3">
        <f t="shared" si="145"/>
        <v>83635.159999999989</v>
      </c>
    </row>
    <row r="9330" spans="1:5">
      <c r="A9330">
        <v>26352150120</v>
      </c>
      <c r="B9330" t="s">
        <v>17781</v>
      </c>
      <c r="D9330" s="2">
        <v>82808</v>
      </c>
      <c r="E9330" s="3">
        <f t="shared" si="145"/>
        <v>58793.68</v>
      </c>
    </row>
    <row r="9331" spans="1:5">
      <c r="A9331">
        <v>26352150125</v>
      </c>
      <c r="B9331" t="s">
        <v>17782</v>
      </c>
      <c r="D9331" s="2">
        <v>78017</v>
      </c>
      <c r="E9331" s="3">
        <f t="shared" si="145"/>
        <v>55392.07</v>
      </c>
    </row>
    <row r="9332" spans="1:5">
      <c r="A9332">
        <v>26352150127</v>
      </c>
      <c r="B9332" t="s">
        <v>17783</v>
      </c>
      <c r="D9332" s="2">
        <v>119376</v>
      </c>
      <c r="E9332" s="3">
        <f t="shared" si="145"/>
        <v>84756.959999999992</v>
      </c>
    </row>
    <row r="9333" spans="1:5">
      <c r="A9333">
        <v>26352150130</v>
      </c>
      <c r="B9333" t="s">
        <v>17784</v>
      </c>
      <c r="D9333" s="2">
        <v>86489</v>
      </c>
      <c r="E9333" s="3">
        <f t="shared" si="145"/>
        <v>61407.189999999995</v>
      </c>
    </row>
    <row r="9334" spans="1:5">
      <c r="A9334">
        <v>26352150135</v>
      </c>
      <c r="B9334" t="s">
        <v>17785</v>
      </c>
      <c r="D9334" s="2">
        <v>86079</v>
      </c>
      <c r="E9334" s="3">
        <f t="shared" si="145"/>
        <v>61116.09</v>
      </c>
    </row>
    <row r="9335" spans="1:5">
      <c r="A9335">
        <v>26352150137</v>
      </c>
      <c r="B9335" t="s">
        <v>17786</v>
      </c>
      <c r="D9335" s="2">
        <v>135531</v>
      </c>
      <c r="E9335" s="3">
        <f t="shared" si="145"/>
        <v>96227.01</v>
      </c>
    </row>
    <row r="9336" spans="1:5">
      <c r="A9336">
        <v>26352150140</v>
      </c>
      <c r="B9336" t="s">
        <v>17787</v>
      </c>
      <c r="D9336" s="2">
        <v>87608</v>
      </c>
      <c r="E9336" s="3">
        <f t="shared" si="145"/>
        <v>62201.68</v>
      </c>
    </row>
    <row r="9337" spans="1:5">
      <c r="A9337">
        <v>26352150145</v>
      </c>
      <c r="B9337" t="s">
        <v>17788</v>
      </c>
      <c r="D9337" s="2">
        <v>87195</v>
      </c>
      <c r="E9337" s="3">
        <f t="shared" si="145"/>
        <v>61908.45</v>
      </c>
    </row>
    <row r="9338" spans="1:5">
      <c r="A9338">
        <v>26352150147</v>
      </c>
      <c r="B9338" t="s">
        <v>17789</v>
      </c>
      <c r="D9338" s="2">
        <v>136652</v>
      </c>
      <c r="E9338" s="3">
        <f t="shared" si="145"/>
        <v>97022.92</v>
      </c>
    </row>
    <row r="9339" spans="1:5">
      <c r="A9339">
        <v>26352150150</v>
      </c>
      <c r="B9339" t="s">
        <v>17790</v>
      </c>
      <c r="D9339" s="2">
        <v>90140</v>
      </c>
      <c r="E9339" s="3">
        <f t="shared" si="145"/>
        <v>63999.399999999994</v>
      </c>
    </row>
    <row r="9340" spans="1:5">
      <c r="A9340">
        <v>26352150155</v>
      </c>
      <c r="B9340" t="s">
        <v>17791</v>
      </c>
      <c r="D9340" s="2">
        <v>89727</v>
      </c>
      <c r="E9340" s="3">
        <f t="shared" si="145"/>
        <v>63706.17</v>
      </c>
    </row>
    <row r="9341" spans="1:5">
      <c r="A9341">
        <v>26352150157</v>
      </c>
      <c r="B9341" t="s">
        <v>17792</v>
      </c>
      <c r="D9341" s="2">
        <v>139684</v>
      </c>
      <c r="E9341" s="3">
        <f t="shared" si="145"/>
        <v>99175.64</v>
      </c>
    </row>
    <row r="9342" spans="1:5">
      <c r="A9342">
        <v>26352150160</v>
      </c>
      <c r="B9342" t="s">
        <v>17793</v>
      </c>
      <c r="D9342" s="2">
        <v>91251</v>
      </c>
      <c r="E9342" s="3">
        <f t="shared" si="145"/>
        <v>64788.21</v>
      </c>
    </row>
    <row r="9343" spans="1:5">
      <c r="A9343">
        <v>26352150165</v>
      </c>
      <c r="B9343" t="s">
        <v>17794</v>
      </c>
      <c r="D9343" s="2">
        <v>90838</v>
      </c>
      <c r="E9343" s="3">
        <f t="shared" si="145"/>
        <v>64494.979999999996</v>
      </c>
    </row>
    <row r="9344" spans="1:5">
      <c r="A9344">
        <v>26352150167</v>
      </c>
      <c r="B9344" t="s">
        <v>17795</v>
      </c>
      <c r="D9344" s="2">
        <v>140794</v>
      </c>
      <c r="E9344" s="3">
        <f t="shared" si="145"/>
        <v>99963.739999999991</v>
      </c>
    </row>
    <row r="9345" spans="1:5">
      <c r="A9345">
        <v>26352150170</v>
      </c>
      <c r="B9345" t="s">
        <v>17796</v>
      </c>
      <c r="D9345" s="2">
        <v>95656</v>
      </c>
      <c r="E9345" s="3">
        <f t="shared" si="145"/>
        <v>67915.759999999995</v>
      </c>
    </row>
    <row r="9346" spans="1:5">
      <c r="A9346">
        <v>26352150175</v>
      </c>
      <c r="B9346" t="s">
        <v>17797</v>
      </c>
      <c r="D9346" s="2">
        <v>93810</v>
      </c>
      <c r="E9346" s="3">
        <f t="shared" ref="E9346:E9409" si="146">D9346*0.71</f>
        <v>66605.099999999991</v>
      </c>
    </row>
    <row r="9347" spans="1:5">
      <c r="A9347">
        <v>26352150177</v>
      </c>
      <c r="B9347" t="s">
        <v>17798</v>
      </c>
      <c r="D9347" s="2">
        <v>145092</v>
      </c>
      <c r="E9347" s="3">
        <f t="shared" si="146"/>
        <v>103015.31999999999</v>
      </c>
    </row>
    <row r="9348" spans="1:5">
      <c r="A9348">
        <v>26352150190</v>
      </c>
      <c r="B9348" t="s">
        <v>17799</v>
      </c>
      <c r="D9348" s="2">
        <v>99945</v>
      </c>
      <c r="E9348" s="3">
        <f t="shared" si="146"/>
        <v>70960.95</v>
      </c>
    </row>
    <row r="9349" spans="1:5">
      <c r="A9349">
        <v>26352150195</v>
      </c>
      <c r="B9349" t="s">
        <v>17800</v>
      </c>
      <c r="D9349" s="2">
        <v>98100</v>
      </c>
      <c r="E9349" s="3">
        <f t="shared" si="146"/>
        <v>69651</v>
      </c>
    </row>
    <row r="9350" spans="1:5">
      <c r="A9350">
        <v>26352150197</v>
      </c>
      <c r="B9350" t="s">
        <v>17801</v>
      </c>
      <c r="D9350" s="2">
        <v>148957</v>
      </c>
      <c r="E9350" s="3">
        <f t="shared" si="146"/>
        <v>105759.47</v>
      </c>
    </row>
    <row r="9351" spans="1:5">
      <c r="A9351">
        <v>26352150210</v>
      </c>
      <c r="B9351" t="s">
        <v>17802</v>
      </c>
      <c r="D9351" s="2">
        <v>102789</v>
      </c>
      <c r="E9351" s="3">
        <f t="shared" si="146"/>
        <v>72980.19</v>
      </c>
    </row>
    <row r="9352" spans="1:5">
      <c r="A9352">
        <v>26352150215</v>
      </c>
      <c r="B9352" t="s">
        <v>17803</v>
      </c>
      <c r="D9352" s="2">
        <v>100943</v>
      </c>
      <c r="E9352" s="3">
        <f t="shared" si="146"/>
        <v>71669.53</v>
      </c>
    </row>
    <row r="9353" spans="1:5">
      <c r="A9353">
        <v>26352150217</v>
      </c>
      <c r="B9353" t="s">
        <v>17804</v>
      </c>
      <c r="D9353" s="2">
        <v>151801</v>
      </c>
      <c r="E9353" s="3">
        <f t="shared" si="146"/>
        <v>107778.70999999999</v>
      </c>
    </row>
    <row r="9354" spans="1:5">
      <c r="A9354">
        <v>26352200020</v>
      </c>
      <c r="B9354" t="s">
        <v>17805</v>
      </c>
      <c r="D9354" s="2">
        <v>57522</v>
      </c>
      <c r="E9354" s="3">
        <f t="shared" si="146"/>
        <v>40840.619999999995</v>
      </c>
    </row>
    <row r="9355" spans="1:5">
      <c r="A9355">
        <v>26352200024</v>
      </c>
      <c r="B9355" t="s">
        <v>17806</v>
      </c>
      <c r="D9355" s="2">
        <v>54522</v>
      </c>
      <c r="E9355" s="3">
        <f t="shared" si="146"/>
        <v>38710.619999999995</v>
      </c>
    </row>
    <row r="9356" spans="1:5">
      <c r="A9356">
        <v>26352200027</v>
      </c>
      <c r="B9356" t="s">
        <v>17807</v>
      </c>
      <c r="D9356" s="2">
        <v>90086</v>
      </c>
      <c r="E9356" s="3">
        <f t="shared" si="146"/>
        <v>63961.06</v>
      </c>
    </row>
    <row r="9357" spans="1:5">
      <c r="A9357">
        <v>26352200030</v>
      </c>
      <c r="B9357" t="s">
        <v>17808</v>
      </c>
      <c r="D9357" s="2">
        <v>58785</v>
      </c>
      <c r="E9357" s="3">
        <f t="shared" si="146"/>
        <v>41737.35</v>
      </c>
    </row>
    <row r="9358" spans="1:5">
      <c r="A9358">
        <v>26352200034</v>
      </c>
      <c r="B9358" t="s">
        <v>17809</v>
      </c>
      <c r="D9358" s="2">
        <v>55786</v>
      </c>
      <c r="E9358" s="3">
        <f t="shared" si="146"/>
        <v>39608.06</v>
      </c>
    </row>
    <row r="9359" spans="1:5">
      <c r="A9359">
        <v>26352200037</v>
      </c>
      <c r="B9359" t="s">
        <v>17810</v>
      </c>
      <c r="D9359" s="2">
        <v>91350</v>
      </c>
      <c r="E9359" s="3">
        <f t="shared" si="146"/>
        <v>64858.5</v>
      </c>
    </row>
    <row r="9360" spans="1:5">
      <c r="A9360">
        <v>26352200040</v>
      </c>
      <c r="B9360" t="s">
        <v>17811</v>
      </c>
      <c r="D9360" s="2">
        <v>60934</v>
      </c>
      <c r="E9360" s="3">
        <f t="shared" si="146"/>
        <v>43263.14</v>
      </c>
    </row>
    <row r="9361" spans="1:5">
      <c r="A9361">
        <v>26352200044</v>
      </c>
      <c r="B9361" t="s">
        <v>17812</v>
      </c>
      <c r="D9361" s="2">
        <v>57935</v>
      </c>
      <c r="E9361" s="3">
        <f t="shared" si="146"/>
        <v>41133.85</v>
      </c>
    </row>
    <row r="9362" spans="1:5">
      <c r="A9362">
        <v>26352200047</v>
      </c>
      <c r="B9362" t="s">
        <v>17813</v>
      </c>
      <c r="D9362" s="2">
        <v>93003</v>
      </c>
      <c r="E9362" s="3">
        <f t="shared" si="146"/>
        <v>66032.12999999999</v>
      </c>
    </row>
    <row r="9363" spans="1:5">
      <c r="A9363">
        <v>26352200050</v>
      </c>
      <c r="B9363" t="s">
        <v>17814</v>
      </c>
      <c r="D9363" s="2">
        <v>65183</v>
      </c>
      <c r="E9363" s="3">
        <f t="shared" si="146"/>
        <v>46279.93</v>
      </c>
    </row>
    <row r="9364" spans="1:5">
      <c r="A9364">
        <v>26352200054</v>
      </c>
      <c r="B9364" t="s">
        <v>17815</v>
      </c>
      <c r="D9364" s="2">
        <v>61159</v>
      </c>
      <c r="E9364" s="3">
        <f t="shared" si="146"/>
        <v>43422.89</v>
      </c>
    </row>
    <row r="9365" spans="1:5">
      <c r="A9365">
        <v>26352200057</v>
      </c>
      <c r="B9365" t="s">
        <v>17816</v>
      </c>
      <c r="D9365" s="2">
        <v>99232</v>
      </c>
      <c r="E9365" s="3">
        <f t="shared" si="146"/>
        <v>70454.720000000001</v>
      </c>
    </row>
    <row r="9366" spans="1:5">
      <c r="A9366">
        <v>26352200060</v>
      </c>
      <c r="B9366" t="s">
        <v>17817</v>
      </c>
      <c r="D9366" s="2">
        <v>66707</v>
      </c>
      <c r="E9366" s="3">
        <f t="shared" si="146"/>
        <v>47361.97</v>
      </c>
    </row>
    <row r="9367" spans="1:5">
      <c r="A9367">
        <v>26352200064</v>
      </c>
      <c r="B9367" t="s">
        <v>17818</v>
      </c>
      <c r="D9367" s="2">
        <v>62683</v>
      </c>
      <c r="E9367" s="3">
        <f t="shared" si="146"/>
        <v>44504.93</v>
      </c>
    </row>
    <row r="9368" spans="1:5">
      <c r="A9368">
        <v>26352200067</v>
      </c>
      <c r="B9368" t="s">
        <v>17819</v>
      </c>
      <c r="D9368" s="2">
        <v>100758</v>
      </c>
      <c r="E9368" s="3">
        <f t="shared" si="146"/>
        <v>71538.179999999993</v>
      </c>
    </row>
    <row r="9369" spans="1:5">
      <c r="A9369">
        <v>26352200070</v>
      </c>
      <c r="B9369" t="s">
        <v>17820</v>
      </c>
      <c r="D9369" s="2">
        <v>72515</v>
      </c>
      <c r="E9369" s="3">
        <f t="shared" si="146"/>
        <v>51485.649999999994</v>
      </c>
    </row>
    <row r="9370" spans="1:5">
      <c r="A9370">
        <v>26352200075</v>
      </c>
      <c r="B9370" t="s">
        <v>17821</v>
      </c>
      <c r="D9370" s="2">
        <v>66651</v>
      </c>
      <c r="E9370" s="3">
        <f t="shared" si="146"/>
        <v>47322.21</v>
      </c>
    </row>
    <row r="9371" spans="1:5">
      <c r="A9371">
        <v>26352200077</v>
      </c>
      <c r="B9371" t="s">
        <v>17822</v>
      </c>
      <c r="D9371" s="2">
        <v>103822</v>
      </c>
      <c r="E9371" s="3">
        <f t="shared" si="146"/>
        <v>73713.62</v>
      </c>
    </row>
    <row r="9372" spans="1:5">
      <c r="A9372">
        <v>26352200080</v>
      </c>
      <c r="B9372" t="s">
        <v>17823</v>
      </c>
      <c r="D9372" s="2">
        <v>73931</v>
      </c>
      <c r="E9372" s="3">
        <f t="shared" si="146"/>
        <v>52491.009999999995</v>
      </c>
    </row>
    <row r="9373" spans="1:5">
      <c r="A9373">
        <v>26352200085</v>
      </c>
      <c r="B9373" t="s">
        <v>17824</v>
      </c>
      <c r="D9373" s="2">
        <v>68067</v>
      </c>
      <c r="E9373" s="3">
        <f t="shared" si="146"/>
        <v>48327.57</v>
      </c>
    </row>
    <row r="9374" spans="1:5">
      <c r="A9374">
        <v>26352200087</v>
      </c>
      <c r="B9374" t="s">
        <v>17825</v>
      </c>
      <c r="D9374" s="2">
        <v>105244</v>
      </c>
      <c r="E9374" s="3">
        <f t="shared" si="146"/>
        <v>74723.239999999991</v>
      </c>
    </row>
    <row r="9375" spans="1:5">
      <c r="A9375">
        <v>26352200090</v>
      </c>
      <c r="B9375" t="s">
        <v>17826</v>
      </c>
      <c r="D9375" s="2">
        <v>76104</v>
      </c>
      <c r="E9375" s="3">
        <f t="shared" si="146"/>
        <v>54033.84</v>
      </c>
    </row>
    <row r="9376" spans="1:5">
      <c r="A9376">
        <v>26352200095</v>
      </c>
      <c r="B9376" t="s">
        <v>17827</v>
      </c>
      <c r="D9376" s="2">
        <v>71313</v>
      </c>
      <c r="E9376" s="3">
        <f t="shared" si="146"/>
        <v>50632.229999999996</v>
      </c>
    </row>
    <row r="9377" spans="1:5">
      <c r="A9377">
        <v>26352200097</v>
      </c>
      <c r="B9377" t="s">
        <v>17828</v>
      </c>
      <c r="D9377" s="2">
        <v>112970</v>
      </c>
      <c r="E9377" s="3">
        <f t="shared" si="146"/>
        <v>80208.7</v>
      </c>
    </row>
    <row r="9378" spans="1:5">
      <c r="A9378">
        <v>26352200100</v>
      </c>
      <c r="B9378" t="s">
        <v>17829</v>
      </c>
      <c r="D9378" s="2">
        <v>77470</v>
      </c>
      <c r="E9378" s="3">
        <f t="shared" si="146"/>
        <v>55003.7</v>
      </c>
    </row>
    <row r="9379" spans="1:5">
      <c r="A9379">
        <v>26352200105</v>
      </c>
      <c r="B9379" t="s">
        <v>17830</v>
      </c>
      <c r="D9379" s="2">
        <v>72679</v>
      </c>
      <c r="E9379" s="3">
        <f t="shared" si="146"/>
        <v>51602.09</v>
      </c>
    </row>
    <row r="9380" spans="1:5">
      <c r="A9380">
        <v>26352200107</v>
      </c>
      <c r="B9380" t="s">
        <v>17831</v>
      </c>
      <c r="D9380" s="2">
        <v>114335</v>
      </c>
      <c r="E9380" s="3">
        <f t="shared" si="146"/>
        <v>81177.849999999991</v>
      </c>
    </row>
    <row r="9381" spans="1:5">
      <c r="A9381">
        <v>26352200110</v>
      </c>
      <c r="B9381" t="s">
        <v>17832</v>
      </c>
      <c r="D9381" s="2">
        <v>79683</v>
      </c>
      <c r="E9381" s="3">
        <f t="shared" si="146"/>
        <v>56574.93</v>
      </c>
    </row>
    <row r="9382" spans="1:5">
      <c r="A9382">
        <v>26352200115</v>
      </c>
      <c r="B9382" t="s">
        <v>17833</v>
      </c>
      <c r="D9382" s="2">
        <v>74892</v>
      </c>
      <c r="E9382" s="3">
        <f t="shared" si="146"/>
        <v>53173.32</v>
      </c>
    </row>
    <row r="9383" spans="1:5">
      <c r="A9383">
        <v>26352200117</v>
      </c>
      <c r="B9383" t="s">
        <v>17834</v>
      </c>
      <c r="D9383" s="2">
        <v>116248</v>
      </c>
      <c r="E9383" s="3">
        <f t="shared" si="146"/>
        <v>82536.08</v>
      </c>
    </row>
    <row r="9384" spans="1:5">
      <c r="A9384">
        <v>26352200120</v>
      </c>
      <c r="B9384" t="s">
        <v>17835</v>
      </c>
      <c r="D9384" s="2">
        <v>81263</v>
      </c>
      <c r="E9384" s="3">
        <f t="shared" si="146"/>
        <v>57696.729999999996</v>
      </c>
    </row>
    <row r="9385" spans="1:5">
      <c r="A9385">
        <v>26352200125</v>
      </c>
      <c r="B9385" t="s">
        <v>17836</v>
      </c>
      <c r="D9385" s="2">
        <v>76475</v>
      </c>
      <c r="E9385" s="3">
        <f t="shared" si="146"/>
        <v>54297.25</v>
      </c>
    </row>
    <row r="9386" spans="1:5">
      <c r="A9386">
        <v>26352200127</v>
      </c>
      <c r="B9386" t="s">
        <v>17837</v>
      </c>
      <c r="D9386" s="2">
        <v>117831</v>
      </c>
      <c r="E9386" s="3">
        <f t="shared" si="146"/>
        <v>83660.009999999995</v>
      </c>
    </row>
    <row r="9387" spans="1:5">
      <c r="A9387">
        <v>26352200130</v>
      </c>
      <c r="B9387" t="s">
        <v>17838</v>
      </c>
      <c r="D9387" s="2">
        <v>84944</v>
      </c>
      <c r="E9387" s="3">
        <f t="shared" si="146"/>
        <v>60310.239999999998</v>
      </c>
    </row>
    <row r="9388" spans="1:5">
      <c r="A9388">
        <v>26352200135</v>
      </c>
      <c r="B9388" t="s">
        <v>17839</v>
      </c>
      <c r="D9388" s="2">
        <v>84533</v>
      </c>
      <c r="E9388" s="3">
        <f t="shared" si="146"/>
        <v>60018.43</v>
      </c>
    </row>
    <row r="9389" spans="1:5">
      <c r="A9389">
        <v>26352200137</v>
      </c>
      <c r="B9389" t="s">
        <v>17840</v>
      </c>
      <c r="D9389" s="2">
        <v>133988</v>
      </c>
      <c r="E9389" s="3">
        <f t="shared" si="146"/>
        <v>95131.48</v>
      </c>
    </row>
    <row r="9390" spans="1:5">
      <c r="A9390">
        <v>26352200140</v>
      </c>
      <c r="B9390" t="s">
        <v>17841</v>
      </c>
      <c r="D9390" s="2">
        <v>86065</v>
      </c>
      <c r="E9390" s="3">
        <f t="shared" si="146"/>
        <v>61106.149999999994</v>
      </c>
    </row>
    <row r="9391" spans="1:5">
      <c r="A9391">
        <v>26352200145</v>
      </c>
      <c r="B9391" t="s">
        <v>17842</v>
      </c>
      <c r="D9391" s="2">
        <v>85652</v>
      </c>
      <c r="E9391" s="3">
        <f t="shared" si="146"/>
        <v>60812.92</v>
      </c>
    </row>
    <row r="9392" spans="1:5">
      <c r="A9392">
        <v>26352200147</v>
      </c>
      <c r="B9392" t="s">
        <v>17843</v>
      </c>
      <c r="D9392" s="2">
        <v>135107</v>
      </c>
      <c r="E9392" s="3">
        <f t="shared" si="146"/>
        <v>95925.97</v>
      </c>
    </row>
    <row r="9393" spans="1:5">
      <c r="A9393">
        <v>26352200150</v>
      </c>
      <c r="B9393" t="s">
        <v>17844</v>
      </c>
      <c r="D9393" s="2">
        <v>88598</v>
      </c>
      <c r="E9393" s="3">
        <f t="shared" si="146"/>
        <v>62904.579999999994</v>
      </c>
    </row>
    <row r="9394" spans="1:5">
      <c r="A9394">
        <v>26352200155</v>
      </c>
      <c r="B9394" t="s">
        <v>17845</v>
      </c>
      <c r="D9394" s="2">
        <v>88187</v>
      </c>
      <c r="E9394" s="3">
        <f t="shared" si="146"/>
        <v>62612.77</v>
      </c>
    </row>
    <row r="9395" spans="1:5">
      <c r="A9395">
        <v>26352200157</v>
      </c>
      <c r="B9395" t="s">
        <v>17846</v>
      </c>
      <c r="D9395" s="2">
        <v>138144</v>
      </c>
      <c r="E9395" s="3">
        <f t="shared" si="146"/>
        <v>98082.239999999991</v>
      </c>
    </row>
    <row r="9396" spans="1:5">
      <c r="A9396">
        <v>26352200160</v>
      </c>
      <c r="B9396" t="s">
        <v>17847</v>
      </c>
      <c r="D9396" s="2">
        <v>89706</v>
      </c>
      <c r="E9396" s="3">
        <f t="shared" si="146"/>
        <v>63691.259999999995</v>
      </c>
    </row>
    <row r="9397" spans="1:5">
      <c r="A9397">
        <v>26352200165</v>
      </c>
      <c r="B9397" t="s">
        <v>17848</v>
      </c>
      <c r="D9397" s="2">
        <v>89292</v>
      </c>
      <c r="E9397" s="3">
        <f t="shared" si="146"/>
        <v>63397.32</v>
      </c>
    </row>
    <row r="9398" spans="1:5">
      <c r="A9398">
        <v>26352200167</v>
      </c>
      <c r="B9398" t="s">
        <v>17849</v>
      </c>
      <c r="D9398" s="2">
        <v>139249</v>
      </c>
      <c r="E9398" s="3">
        <f t="shared" si="146"/>
        <v>98866.79</v>
      </c>
    </row>
    <row r="9399" spans="1:5">
      <c r="A9399">
        <v>26352200170</v>
      </c>
      <c r="B9399" t="s">
        <v>17850</v>
      </c>
      <c r="D9399" s="2">
        <v>94113</v>
      </c>
      <c r="E9399" s="3">
        <f t="shared" si="146"/>
        <v>66820.23</v>
      </c>
    </row>
    <row r="9400" spans="1:5">
      <c r="A9400">
        <v>26352200175</v>
      </c>
      <c r="B9400" t="s">
        <v>17851</v>
      </c>
      <c r="D9400" s="2">
        <v>92267</v>
      </c>
      <c r="E9400" s="3">
        <f t="shared" si="146"/>
        <v>65509.57</v>
      </c>
    </row>
    <row r="9401" spans="1:5">
      <c r="A9401">
        <v>26352200177</v>
      </c>
      <c r="B9401" t="s">
        <v>17852</v>
      </c>
      <c r="D9401" s="2">
        <v>143547</v>
      </c>
      <c r="E9401" s="3">
        <f t="shared" si="146"/>
        <v>101918.37</v>
      </c>
    </row>
    <row r="9402" spans="1:5">
      <c r="A9402">
        <v>26352200190</v>
      </c>
      <c r="B9402" t="s">
        <v>17853</v>
      </c>
      <c r="D9402" s="2">
        <v>98400</v>
      </c>
      <c r="E9402" s="3">
        <f t="shared" si="146"/>
        <v>69864</v>
      </c>
    </row>
    <row r="9403" spans="1:5">
      <c r="A9403">
        <v>26352200195</v>
      </c>
      <c r="B9403" t="s">
        <v>17854</v>
      </c>
      <c r="D9403" s="2">
        <v>96552</v>
      </c>
      <c r="E9403" s="3">
        <f t="shared" si="146"/>
        <v>68551.92</v>
      </c>
    </row>
    <row r="9404" spans="1:5">
      <c r="A9404">
        <v>26352200197</v>
      </c>
      <c r="B9404" t="s">
        <v>17855</v>
      </c>
      <c r="D9404" s="2">
        <v>147412</v>
      </c>
      <c r="E9404" s="3">
        <f t="shared" si="146"/>
        <v>104662.51999999999</v>
      </c>
    </row>
    <row r="9405" spans="1:5">
      <c r="A9405">
        <v>26352200210</v>
      </c>
      <c r="B9405" t="s">
        <v>17856</v>
      </c>
      <c r="D9405" s="2">
        <v>101244</v>
      </c>
      <c r="E9405" s="3">
        <f t="shared" si="146"/>
        <v>71883.239999999991</v>
      </c>
    </row>
    <row r="9406" spans="1:5">
      <c r="A9406">
        <v>26352200215</v>
      </c>
      <c r="B9406" t="s">
        <v>17857</v>
      </c>
      <c r="D9406" s="2">
        <v>99398</v>
      </c>
      <c r="E9406" s="3">
        <f t="shared" si="146"/>
        <v>70572.58</v>
      </c>
    </row>
    <row r="9407" spans="1:5">
      <c r="A9407">
        <v>26352200217</v>
      </c>
      <c r="B9407" t="s">
        <v>17858</v>
      </c>
      <c r="D9407" s="2">
        <v>150259</v>
      </c>
      <c r="E9407" s="3">
        <f t="shared" si="146"/>
        <v>106683.89</v>
      </c>
    </row>
    <row r="9408" spans="1:5">
      <c r="A9408">
        <v>26352200230</v>
      </c>
      <c r="B9408" t="s">
        <v>17859</v>
      </c>
      <c r="D9408" s="2">
        <v>106673</v>
      </c>
      <c r="E9408" s="3">
        <f t="shared" si="146"/>
        <v>75737.83</v>
      </c>
    </row>
    <row r="9409" spans="1:5">
      <c r="A9409">
        <v>26352200235</v>
      </c>
      <c r="B9409" t="s">
        <v>17860</v>
      </c>
      <c r="D9409" s="2">
        <v>104825</v>
      </c>
      <c r="E9409" s="3">
        <f t="shared" si="146"/>
        <v>74425.75</v>
      </c>
    </row>
    <row r="9410" spans="1:5">
      <c r="A9410">
        <v>26352200237</v>
      </c>
      <c r="B9410" t="s">
        <v>17861</v>
      </c>
      <c r="D9410" s="2">
        <v>155686</v>
      </c>
      <c r="E9410" s="3">
        <f t="shared" ref="E9410:E9473" si="147">D9410*0.71</f>
        <v>110537.06</v>
      </c>
    </row>
    <row r="9411" spans="1:5">
      <c r="A9411">
        <v>26352200240</v>
      </c>
      <c r="B9411" t="s">
        <v>17862</v>
      </c>
      <c r="D9411" s="2">
        <v>109184</v>
      </c>
      <c r="E9411" s="3">
        <f t="shared" si="147"/>
        <v>77520.639999999999</v>
      </c>
    </row>
    <row r="9412" spans="1:5">
      <c r="A9412">
        <v>26352200245</v>
      </c>
      <c r="B9412" t="s">
        <v>17863</v>
      </c>
      <c r="D9412" s="2">
        <v>107341</v>
      </c>
      <c r="E9412" s="3">
        <f t="shared" si="147"/>
        <v>76212.11</v>
      </c>
    </row>
    <row r="9413" spans="1:5">
      <c r="A9413">
        <v>26352200247</v>
      </c>
      <c r="B9413" t="s">
        <v>17864</v>
      </c>
      <c r="D9413" s="2">
        <v>158199</v>
      </c>
      <c r="E9413" s="3">
        <f t="shared" si="147"/>
        <v>112321.29</v>
      </c>
    </row>
    <row r="9414" spans="1:5">
      <c r="A9414">
        <v>26352200255</v>
      </c>
      <c r="B9414" t="s">
        <v>17865</v>
      </c>
      <c r="D9414" s="2">
        <v>119397</v>
      </c>
      <c r="E9414" s="3">
        <f t="shared" si="147"/>
        <v>84771.87</v>
      </c>
    </row>
    <row r="9415" spans="1:5">
      <c r="A9415">
        <v>26352200257</v>
      </c>
      <c r="B9415" t="s">
        <v>17866</v>
      </c>
      <c r="D9415" s="2">
        <v>177531</v>
      </c>
      <c r="E9415" s="3">
        <f t="shared" si="147"/>
        <v>126047.01</v>
      </c>
    </row>
    <row r="9416" spans="1:5">
      <c r="A9416">
        <v>26352200275</v>
      </c>
      <c r="B9416" t="s">
        <v>17867</v>
      </c>
      <c r="D9416" s="2">
        <v>124830</v>
      </c>
      <c r="E9416" s="3">
        <f t="shared" si="147"/>
        <v>88629.299999999988</v>
      </c>
    </row>
    <row r="9417" spans="1:5">
      <c r="A9417">
        <v>26352200277</v>
      </c>
      <c r="B9417" t="s">
        <v>17868</v>
      </c>
      <c r="D9417" s="2">
        <v>182271</v>
      </c>
      <c r="E9417" s="3">
        <f t="shared" si="147"/>
        <v>129412.40999999999</v>
      </c>
    </row>
    <row r="9418" spans="1:5">
      <c r="A9418">
        <v>26352200295</v>
      </c>
      <c r="B9418" t="s">
        <v>17869</v>
      </c>
      <c r="D9418" s="2">
        <v>127416</v>
      </c>
      <c r="E9418" s="3">
        <f t="shared" si="147"/>
        <v>90465.36</v>
      </c>
    </row>
    <row r="9419" spans="1:5">
      <c r="A9419">
        <v>26352200297</v>
      </c>
      <c r="B9419" t="s">
        <v>17870</v>
      </c>
      <c r="D9419" s="2">
        <v>184860</v>
      </c>
      <c r="E9419" s="3">
        <f t="shared" si="147"/>
        <v>131250.6</v>
      </c>
    </row>
    <row r="9420" spans="1:5">
      <c r="A9420">
        <v>26352200315</v>
      </c>
      <c r="B9420" t="s">
        <v>17871</v>
      </c>
      <c r="D9420" s="2">
        <v>130796</v>
      </c>
      <c r="E9420" s="3">
        <f t="shared" si="147"/>
        <v>92865.159999999989</v>
      </c>
    </row>
    <row r="9421" spans="1:5">
      <c r="A9421">
        <v>26352200317</v>
      </c>
      <c r="B9421" t="s">
        <v>17872</v>
      </c>
      <c r="D9421" s="2">
        <v>189723</v>
      </c>
      <c r="E9421" s="3">
        <f t="shared" si="147"/>
        <v>134703.32999999999</v>
      </c>
    </row>
    <row r="9422" spans="1:5">
      <c r="A9422">
        <v>26352200335</v>
      </c>
      <c r="B9422" t="s">
        <v>17873</v>
      </c>
      <c r="D9422" s="2">
        <v>134326</v>
      </c>
      <c r="E9422" s="3">
        <f t="shared" si="147"/>
        <v>95371.459999999992</v>
      </c>
    </row>
    <row r="9423" spans="1:5">
      <c r="A9423">
        <v>26352200337</v>
      </c>
      <c r="B9423" t="s">
        <v>17874</v>
      </c>
      <c r="D9423" s="2">
        <v>193254</v>
      </c>
      <c r="E9423" s="3">
        <f t="shared" si="147"/>
        <v>137210.34</v>
      </c>
    </row>
    <row r="9424" spans="1:5">
      <c r="A9424">
        <v>26352210020</v>
      </c>
      <c r="B9424" t="s">
        <v>17875</v>
      </c>
      <c r="D9424" s="2">
        <v>58439</v>
      </c>
      <c r="E9424" s="3">
        <f t="shared" si="147"/>
        <v>41491.689999999995</v>
      </c>
    </row>
    <row r="9425" spans="1:5">
      <c r="A9425">
        <v>26352210024</v>
      </c>
      <c r="B9425" t="s">
        <v>17876</v>
      </c>
      <c r="D9425" s="2">
        <v>55440</v>
      </c>
      <c r="E9425" s="3">
        <f t="shared" si="147"/>
        <v>39362.400000000001</v>
      </c>
    </row>
    <row r="9426" spans="1:5">
      <c r="A9426">
        <v>26352210027</v>
      </c>
      <c r="B9426" t="s">
        <v>17877</v>
      </c>
      <c r="D9426" s="2">
        <v>91004</v>
      </c>
      <c r="E9426" s="3">
        <f t="shared" si="147"/>
        <v>64612.84</v>
      </c>
    </row>
    <row r="9427" spans="1:5">
      <c r="A9427">
        <v>26352210030</v>
      </c>
      <c r="B9427" t="s">
        <v>17878</v>
      </c>
      <c r="D9427" s="2">
        <v>59703</v>
      </c>
      <c r="E9427" s="3">
        <f t="shared" si="147"/>
        <v>42389.13</v>
      </c>
    </row>
    <row r="9428" spans="1:5">
      <c r="A9428">
        <v>26352210034</v>
      </c>
      <c r="B9428" t="s">
        <v>17879</v>
      </c>
      <c r="D9428" s="2">
        <v>56703</v>
      </c>
      <c r="E9428" s="3">
        <f t="shared" si="147"/>
        <v>40259.129999999997</v>
      </c>
    </row>
    <row r="9429" spans="1:5">
      <c r="A9429">
        <v>26352210037</v>
      </c>
      <c r="B9429" t="s">
        <v>17880</v>
      </c>
      <c r="D9429" s="2">
        <v>92267</v>
      </c>
      <c r="E9429" s="3">
        <f t="shared" si="147"/>
        <v>65509.57</v>
      </c>
    </row>
    <row r="9430" spans="1:5">
      <c r="A9430">
        <v>26352210040</v>
      </c>
      <c r="B9430" t="s">
        <v>17881</v>
      </c>
      <c r="D9430" s="2">
        <v>61849</v>
      </c>
      <c r="E9430" s="3">
        <f t="shared" si="147"/>
        <v>43912.79</v>
      </c>
    </row>
    <row r="9431" spans="1:5">
      <c r="A9431">
        <v>26352210044</v>
      </c>
      <c r="B9431" t="s">
        <v>17882</v>
      </c>
      <c r="D9431" s="2">
        <v>58850</v>
      </c>
      <c r="E9431" s="3">
        <f t="shared" si="147"/>
        <v>41783.5</v>
      </c>
    </row>
    <row r="9432" spans="1:5">
      <c r="A9432">
        <v>26352210047</v>
      </c>
      <c r="B9432" t="s">
        <v>17883</v>
      </c>
      <c r="D9432" s="2">
        <v>93917</v>
      </c>
      <c r="E9432" s="3">
        <f t="shared" si="147"/>
        <v>66681.069999999992</v>
      </c>
    </row>
    <row r="9433" spans="1:5">
      <c r="A9433">
        <v>26352210050</v>
      </c>
      <c r="B9433" t="s">
        <v>17884</v>
      </c>
      <c r="D9433" s="2">
        <v>66098</v>
      </c>
      <c r="E9433" s="3">
        <f t="shared" si="147"/>
        <v>46929.579999999994</v>
      </c>
    </row>
    <row r="9434" spans="1:5">
      <c r="A9434">
        <v>26352210054</v>
      </c>
      <c r="B9434" t="s">
        <v>17885</v>
      </c>
      <c r="D9434" s="2">
        <v>62074</v>
      </c>
      <c r="E9434" s="3">
        <f t="shared" si="147"/>
        <v>44072.54</v>
      </c>
    </row>
    <row r="9435" spans="1:5">
      <c r="A9435">
        <v>26352210057</v>
      </c>
      <c r="B9435" t="s">
        <v>17886</v>
      </c>
      <c r="D9435" s="2">
        <v>100149</v>
      </c>
      <c r="E9435" s="3">
        <f t="shared" si="147"/>
        <v>71105.789999999994</v>
      </c>
    </row>
    <row r="9436" spans="1:5">
      <c r="A9436">
        <v>26352210060</v>
      </c>
      <c r="B9436" t="s">
        <v>17887</v>
      </c>
      <c r="D9436" s="2">
        <v>67625</v>
      </c>
      <c r="E9436" s="3">
        <f t="shared" si="147"/>
        <v>48013.75</v>
      </c>
    </row>
    <row r="9437" spans="1:5">
      <c r="A9437">
        <v>26352210064</v>
      </c>
      <c r="B9437" t="s">
        <v>17888</v>
      </c>
      <c r="D9437" s="2">
        <v>63601</v>
      </c>
      <c r="E9437" s="3">
        <f t="shared" si="147"/>
        <v>45156.71</v>
      </c>
    </row>
    <row r="9438" spans="1:5">
      <c r="A9438">
        <v>26352210067</v>
      </c>
      <c r="B9438" t="s">
        <v>17889</v>
      </c>
      <c r="D9438" s="2">
        <v>101676</v>
      </c>
      <c r="E9438" s="3">
        <f t="shared" si="147"/>
        <v>72189.959999999992</v>
      </c>
    </row>
    <row r="9439" spans="1:5">
      <c r="A9439">
        <v>26352210070</v>
      </c>
      <c r="B9439" t="s">
        <v>17890</v>
      </c>
      <c r="D9439" s="2">
        <v>73433</v>
      </c>
      <c r="E9439" s="3">
        <f t="shared" si="147"/>
        <v>52137.43</v>
      </c>
    </row>
    <row r="9440" spans="1:5">
      <c r="A9440">
        <v>26352210075</v>
      </c>
      <c r="B9440" t="s">
        <v>17891</v>
      </c>
      <c r="D9440" s="2">
        <v>67566</v>
      </c>
      <c r="E9440" s="3">
        <f t="shared" si="147"/>
        <v>47971.86</v>
      </c>
    </row>
    <row r="9441" spans="1:5">
      <c r="A9441">
        <v>26352210077</v>
      </c>
      <c r="B9441" t="s">
        <v>17892</v>
      </c>
      <c r="D9441" s="2">
        <v>104739</v>
      </c>
      <c r="E9441" s="3">
        <f t="shared" si="147"/>
        <v>74364.69</v>
      </c>
    </row>
    <row r="9442" spans="1:5">
      <c r="A9442">
        <v>26352210080</v>
      </c>
      <c r="B9442" t="s">
        <v>17893</v>
      </c>
      <c r="D9442" s="2">
        <v>74849</v>
      </c>
      <c r="E9442" s="3">
        <f t="shared" si="147"/>
        <v>53142.79</v>
      </c>
    </row>
    <row r="9443" spans="1:5">
      <c r="A9443">
        <v>26352210085</v>
      </c>
      <c r="B9443" t="s">
        <v>17894</v>
      </c>
      <c r="D9443" s="2">
        <v>68985</v>
      </c>
      <c r="E9443" s="3">
        <f t="shared" si="147"/>
        <v>48979.35</v>
      </c>
    </row>
    <row r="9444" spans="1:5">
      <c r="A9444">
        <v>26352210087</v>
      </c>
      <c r="B9444" t="s">
        <v>17895</v>
      </c>
      <c r="D9444" s="2">
        <v>106158</v>
      </c>
      <c r="E9444" s="3">
        <f t="shared" si="147"/>
        <v>75372.179999999993</v>
      </c>
    </row>
    <row r="9445" spans="1:5">
      <c r="A9445">
        <v>26352210090</v>
      </c>
      <c r="B9445" t="s">
        <v>17896</v>
      </c>
      <c r="D9445" s="2">
        <v>77019</v>
      </c>
      <c r="E9445" s="3">
        <f t="shared" si="147"/>
        <v>54683.49</v>
      </c>
    </row>
    <row r="9446" spans="1:5">
      <c r="A9446">
        <v>26352210095</v>
      </c>
      <c r="B9446" t="s">
        <v>17897</v>
      </c>
      <c r="D9446" s="2">
        <v>72231</v>
      </c>
      <c r="E9446" s="3">
        <f t="shared" si="147"/>
        <v>51284.009999999995</v>
      </c>
    </row>
    <row r="9447" spans="1:5">
      <c r="A9447">
        <v>26352210097</v>
      </c>
      <c r="B9447" t="s">
        <v>17898</v>
      </c>
      <c r="D9447" s="2">
        <v>113887</v>
      </c>
      <c r="E9447" s="3">
        <f t="shared" si="147"/>
        <v>80859.76999999999</v>
      </c>
    </row>
    <row r="9448" spans="1:5">
      <c r="A9448">
        <v>26352210100</v>
      </c>
      <c r="B9448" t="s">
        <v>17899</v>
      </c>
      <c r="D9448" s="2">
        <v>78385</v>
      </c>
      <c r="E9448" s="3">
        <f t="shared" si="147"/>
        <v>55653.35</v>
      </c>
    </row>
    <row r="9449" spans="1:5">
      <c r="A9449">
        <v>26352210105</v>
      </c>
      <c r="B9449" t="s">
        <v>17900</v>
      </c>
      <c r="D9449" s="2">
        <v>73596</v>
      </c>
      <c r="E9449" s="3">
        <f t="shared" si="147"/>
        <v>52253.159999999996</v>
      </c>
    </row>
    <row r="9450" spans="1:5">
      <c r="A9450">
        <v>26352210107</v>
      </c>
      <c r="B9450" t="s">
        <v>17901</v>
      </c>
      <c r="D9450" s="2">
        <v>115253</v>
      </c>
      <c r="E9450" s="3">
        <f t="shared" si="147"/>
        <v>81829.62999999999</v>
      </c>
    </row>
    <row r="9451" spans="1:5">
      <c r="A9451">
        <v>26352210110</v>
      </c>
      <c r="B9451" t="s">
        <v>17902</v>
      </c>
      <c r="D9451" s="2">
        <v>80601</v>
      </c>
      <c r="E9451" s="3">
        <f t="shared" si="147"/>
        <v>57226.71</v>
      </c>
    </row>
    <row r="9452" spans="1:5">
      <c r="A9452">
        <v>26352210115</v>
      </c>
      <c r="B9452" t="s">
        <v>17903</v>
      </c>
      <c r="D9452" s="2">
        <v>75809</v>
      </c>
      <c r="E9452" s="3">
        <f t="shared" si="147"/>
        <v>53824.39</v>
      </c>
    </row>
    <row r="9453" spans="1:5">
      <c r="A9453">
        <v>26352210117</v>
      </c>
      <c r="B9453" t="s">
        <v>17904</v>
      </c>
      <c r="D9453" s="2">
        <v>117165</v>
      </c>
      <c r="E9453" s="3">
        <f t="shared" si="147"/>
        <v>83187.149999999994</v>
      </c>
    </row>
    <row r="9454" spans="1:5">
      <c r="A9454">
        <v>26352210120</v>
      </c>
      <c r="B9454" t="s">
        <v>17905</v>
      </c>
      <c r="D9454" s="2">
        <v>82181</v>
      </c>
      <c r="E9454" s="3">
        <f t="shared" si="147"/>
        <v>58348.509999999995</v>
      </c>
    </row>
    <row r="9455" spans="1:5">
      <c r="A9455">
        <v>26352210125</v>
      </c>
      <c r="B9455" t="s">
        <v>17906</v>
      </c>
      <c r="D9455" s="2">
        <v>77392</v>
      </c>
      <c r="E9455" s="3">
        <f t="shared" si="147"/>
        <v>54948.32</v>
      </c>
    </row>
    <row r="9456" spans="1:5">
      <c r="A9456">
        <v>26352210127</v>
      </c>
      <c r="B9456" t="s">
        <v>17907</v>
      </c>
      <c r="D9456" s="2">
        <v>118748</v>
      </c>
      <c r="E9456" s="3">
        <f t="shared" si="147"/>
        <v>84311.08</v>
      </c>
    </row>
    <row r="9457" spans="1:5">
      <c r="A9457">
        <v>26352210130</v>
      </c>
      <c r="B9457" t="s">
        <v>17908</v>
      </c>
      <c r="D9457" s="2">
        <v>85861</v>
      </c>
      <c r="E9457" s="3">
        <f t="shared" si="147"/>
        <v>60961.31</v>
      </c>
    </row>
    <row r="9458" spans="1:5">
      <c r="A9458">
        <v>26352210135</v>
      </c>
      <c r="B9458" t="s">
        <v>17909</v>
      </c>
      <c r="D9458" s="2">
        <v>85448</v>
      </c>
      <c r="E9458" s="3">
        <f t="shared" si="147"/>
        <v>60668.079999999994</v>
      </c>
    </row>
    <row r="9459" spans="1:5">
      <c r="A9459">
        <v>26352210137</v>
      </c>
      <c r="B9459" t="s">
        <v>17910</v>
      </c>
      <c r="D9459" s="2">
        <v>134906</v>
      </c>
      <c r="E9459" s="3">
        <f t="shared" si="147"/>
        <v>95783.26</v>
      </c>
    </row>
    <row r="9460" spans="1:5">
      <c r="A9460">
        <v>26352210140</v>
      </c>
      <c r="B9460" t="s">
        <v>17911</v>
      </c>
      <c r="D9460" s="2">
        <v>86980</v>
      </c>
      <c r="E9460" s="3">
        <f t="shared" si="147"/>
        <v>61755.799999999996</v>
      </c>
    </row>
    <row r="9461" spans="1:5">
      <c r="A9461">
        <v>26352210145</v>
      </c>
      <c r="B9461" t="s">
        <v>17912</v>
      </c>
      <c r="D9461" s="2">
        <v>86567</v>
      </c>
      <c r="E9461" s="3">
        <f t="shared" si="147"/>
        <v>61462.57</v>
      </c>
    </row>
    <row r="9462" spans="1:5">
      <c r="A9462">
        <v>26352210147</v>
      </c>
      <c r="B9462" t="s">
        <v>17913</v>
      </c>
      <c r="D9462" s="2">
        <v>136024</v>
      </c>
      <c r="E9462" s="3">
        <f t="shared" si="147"/>
        <v>96577.04</v>
      </c>
    </row>
    <row r="9463" spans="1:5">
      <c r="A9463">
        <v>26352210150</v>
      </c>
      <c r="B9463" t="s">
        <v>17914</v>
      </c>
      <c r="D9463" s="2">
        <v>89515</v>
      </c>
      <c r="E9463" s="3">
        <f t="shared" si="147"/>
        <v>63555.649999999994</v>
      </c>
    </row>
    <row r="9464" spans="1:5">
      <c r="A9464">
        <v>26352210155</v>
      </c>
      <c r="B9464" t="s">
        <v>17915</v>
      </c>
      <c r="D9464" s="2">
        <v>89102</v>
      </c>
      <c r="E9464" s="3">
        <f t="shared" si="147"/>
        <v>63262.42</v>
      </c>
    </row>
    <row r="9465" spans="1:5">
      <c r="A9465">
        <v>26352210157</v>
      </c>
      <c r="B9465" t="s">
        <v>17916</v>
      </c>
      <c r="D9465" s="2">
        <v>139061</v>
      </c>
      <c r="E9465" s="3">
        <f t="shared" si="147"/>
        <v>98733.31</v>
      </c>
    </row>
    <row r="9466" spans="1:5">
      <c r="A9466">
        <v>26352210160</v>
      </c>
      <c r="B9466" t="s">
        <v>17917</v>
      </c>
      <c r="D9466" s="2">
        <v>90620</v>
      </c>
      <c r="E9466" s="3">
        <f t="shared" si="147"/>
        <v>64340.2</v>
      </c>
    </row>
    <row r="9467" spans="1:5">
      <c r="A9467">
        <v>26352210165</v>
      </c>
      <c r="B9467" t="s">
        <v>17918</v>
      </c>
      <c r="D9467" s="2">
        <v>90207</v>
      </c>
      <c r="E9467" s="3">
        <f t="shared" si="147"/>
        <v>64046.969999999994</v>
      </c>
    </row>
    <row r="9468" spans="1:5">
      <c r="A9468">
        <v>26352210167</v>
      </c>
      <c r="B9468" t="s">
        <v>17919</v>
      </c>
      <c r="D9468" s="2">
        <v>140166</v>
      </c>
      <c r="E9468" s="3">
        <f t="shared" si="147"/>
        <v>99517.86</v>
      </c>
    </row>
    <row r="9469" spans="1:5">
      <c r="A9469">
        <v>26352210170</v>
      </c>
      <c r="B9469" t="s">
        <v>17920</v>
      </c>
      <c r="D9469" s="2">
        <v>95031</v>
      </c>
      <c r="E9469" s="3">
        <f t="shared" si="147"/>
        <v>67472.009999999995</v>
      </c>
    </row>
    <row r="9470" spans="1:5">
      <c r="A9470">
        <v>26352210175</v>
      </c>
      <c r="B9470" t="s">
        <v>17921</v>
      </c>
      <c r="D9470" s="2">
        <v>93182</v>
      </c>
      <c r="E9470" s="3">
        <f t="shared" si="147"/>
        <v>66159.22</v>
      </c>
    </row>
    <row r="9471" spans="1:5">
      <c r="A9471">
        <v>26352210177</v>
      </c>
      <c r="B9471" t="s">
        <v>17922</v>
      </c>
      <c r="D9471" s="2">
        <v>144461</v>
      </c>
      <c r="E9471" s="3">
        <f t="shared" si="147"/>
        <v>102567.31</v>
      </c>
    </row>
    <row r="9472" spans="1:5">
      <c r="A9472">
        <v>26352210190</v>
      </c>
      <c r="B9472" t="s">
        <v>17923</v>
      </c>
      <c r="D9472" s="2">
        <v>99315</v>
      </c>
      <c r="E9472" s="3">
        <f t="shared" si="147"/>
        <v>70513.649999999994</v>
      </c>
    </row>
    <row r="9473" spans="1:5">
      <c r="A9473">
        <v>26352210195</v>
      </c>
      <c r="B9473" t="s">
        <v>17924</v>
      </c>
      <c r="D9473" s="2">
        <v>97469</v>
      </c>
      <c r="E9473" s="3">
        <f t="shared" si="147"/>
        <v>69202.989999999991</v>
      </c>
    </row>
    <row r="9474" spans="1:5">
      <c r="A9474">
        <v>26352210197</v>
      </c>
      <c r="B9474" t="s">
        <v>17925</v>
      </c>
      <c r="D9474" s="2">
        <v>148327</v>
      </c>
      <c r="E9474" s="3">
        <f t="shared" ref="E9474:E9537" si="148">D9474*0.71</f>
        <v>105312.17</v>
      </c>
    </row>
    <row r="9475" spans="1:5">
      <c r="A9475">
        <v>26352210210</v>
      </c>
      <c r="B9475" t="s">
        <v>17926</v>
      </c>
      <c r="D9475" s="2">
        <v>102161</v>
      </c>
      <c r="E9475" s="3">
        <f t="shared" si="148"/>
        <v>72534.31</v>
      </c>
    </row>
    <row r="9476" spans="1:5">
      <c r="A9476">
        <v>26352210215</v>
      </c>
      <c r="B9476" t="s">
        <v>17927</v>
      </c>
      <c r="D9476" s="2">
        <v>100315</v>
      </c>
      <c r="E9476" s="3">
        <f t="shared" si="148"/>
        <v>71223.649999999994</v>
      </c>
    </row>
    <row r="9477" spans="1:5">
      <c r="A9477">
        <v>26352210217</v>
      </c>
      <c r="B9477" t="s">
        <v>17928</v>
      </c>
      <c r="D9477" s="2">
        <v>151176</v>
      </c>
      <c r="E9477" s="3">
        <f t="shared" si="148"/>
        <v>107334.95999999999</v>
      </c>
    </row>
    <row r="9478" spans="1:5">
      <c r="A9478">
        <v>26352210230</v>
      </c>
      <c r="B9478" t="s">
        <v>17929</v>
      </c>
      <c r="D9478" s="2">
        <v>109536</v>
      </c>
      <c r="E9478" s="3">
        <f t="shared" si="148"/>
        <v>77770.559999999998</v>
      </c>
    </row>
    <row r="9479" spans="1:5">
      <c r="A9479">
        <v>26352210235</v>
      </c>
      <c r="B9479" t="s">
        <v>17930</v>
      </c>
      <c r="D9479" s="2">
        <v>107687</v>
      </c>
      <c r="E9479" s="3">
        <f t="shared" si="148"/>
        <v>76457.76999999999</v>
      </c>
    </row>
    <row r="9480" spans="1:5">
      <c r="A9480">
        <v>26352210237</v>
      </c>
      <c r="B9480" t="s">
        <v>17931</v>
      </c>
      <c r="D9480" s="2">
        <v>158551</v>
      </c>
      <c r="E9480" s="3">
        <f t="shared" si="148"/>
        <v>112571.20999999999</v>
      </c>
    </row>
    <row r="9481" spans="1:5">
      <c r="A9481">
        <v>26352210240</v>
      </c>
      <c r="B9481" t="s">
        <v>17932</v>
      </c>
      <c r="D9481" s="2">
        <v>112049</v>
      </c>
      <c r="E9481" s="3">
        <f t="shared" si="148"/>
        <v>79554.789999999994</v>
      </c>
    </row>
    <row r="9482" spans="1:5">
      <c r="A9482">
        <v>26352210245</v>
      </c>
      <c r="B9482" t="s">
        <v>17933</v>
      </c>
      <c r="D9482" s="2">
        <v>110201</v>
      </c>
      <c r="E9482" s="3">
        <f t="shared" si="148"/>
        <v>78242.709999999992</v>
      </c>
    </row>
    <row r="9483" spans="1:5">
      <c r="A9483">
        <v>26352210247</v>
      </c>
      <c r="B9483" t="s">
        <v>17934</v>
      </c>
      <c r="D9483" s="2">
        <v>161062</v>
      </c>
      <c r="E9483" s="3">
        <f t="shared" si="148"/>
        <v>114354.01999999999</v>
      </c>
    </row>
    <row r="9484" spans="1:5">
      <c r="A9484">
        <v>26352210255</v>
      </c>
      <c r="B9484" t="s">
        <v>17935</v>
      </c>
      <c r="D9484" s="2">
        <v>122257</v>
      </c>
      <c r="E9484" s="3">
        <f t="shared" si="148"/>
        <v>86802.47</v>
      </c>
    </row>
    <row r="9485" spans="1:5">
      <c r="A9485">
        <v>26352210257</v>
      </c>
      <c r="B9485" t="s">
        <v>17936</v>
      </c>
      <c r="D9485" s="2">
        <v>180393</v>
      </c>
      <c r="E9485" s="3">
        <f t="shared" si="148"/>
        <v>128079.03</v>
      </c>
    </row>
    <row r="9486" spans="1:5">
      <c r="A9486">
        <v>26352210275</v>
      </c>
      <c r="B9486" t="s">
        <v>17937</v>
      </c>
      <c r="D9486" s="2">
        <v>127692</v>
      </c>
      <c r="E9486" s="3">
        <f t="shared" si="148"/>
        <v>90661.319999999992</v>
      </c>
    </row>
    <row r="9487" spans="1:5">
      <c r="A9487">
        <v>26352210277</v>
      </c>
      <c r="B9487" t="s">
        <v>17938</v>
      </c>
      <c r="D9487" s="2">
        <v>185133</v>
      </c>
      <c r="E9487" s="3">
        <f t="shared" si="148"/>
        <v>131444.43</v>
      </c>
    </row>
    <row r="9488" spans="1:5">
      <c r="A9488">
        <v>26352210295</v>
      </c>
      <c r="B9488" t="s">
        <v>17939</v>
      </c>
      <c r="D9488" s="2">
        <v>130278</v>
      </c>
      <c r="E9488" s="3">
        <f t="shared" si="148"/>
        <v>92497.37999999999</v>
      </c>
    </row>
    <row r="9489" spans="1:5">
      <c r="A9489">
        <v>26352210297</v>
      </c>
      <c r="B9489" t="s">
        <v>17940</v>
      </c>
      <c r="D9489" s="2">
        <v>187719</v>
      </c>
      <c r="E9489" s="3">
        <f t="shared" si="148"/>
        <v>133280.49</v>
      </c>
    </row>
    <row r="9490" spans="1:5">
      <c r="A9490">
        <v>26352210315</v>
      </c>
      <c r="B9490" t="s">
        <v>17941</v>
      </c>
      <c r="D9490" s="2">
        <v>133658</v>
      </c>
      <c r="E9490" s="3">
        <f t="shared" si="148"/>
        <v>94897.18</v>
      </c>
    </row>
    <row r="9491" spans="1:5">
      <c r="A9491">
        <v>26352210317</v>
      </c>
      <c r="B9491" t="s">
        <v>17942</v>
      </c>
      <c r="D9491" s="2">
        <v>192586</v>
      </c>
      <c r="E9491" s="3">
        <f t="shared" si="148"/>
        <v>136736.06</v>
      </c>
    </row>
    <row r="9492" spans="1:5">
      <c r="A9492">
        <v>26352210335</v>
      </c>
      <c r="B9492" t="s">
        <v>17943</v>
      </c>
      <c r="D9492" s="2">
        <v>137189</v>
      </c>
      <c r="E9492" s="3">
        <f t="shared" si="148"/>
        <v>97404.19</v>
      </c>
    </row>
    <row r="9493" spans="1:5">
      <c r="A9493">
        <v>26352210337</v>
      </c>
      <c r="B9493" t="s">
        <v>17944</v>
      </c>
      <c r="D9493" s="2">
        <v>196116</v>
      </c>
      <c r="E9493" s="3">
        <f t="shared" si="148"/>
        <v>139242.35999999999</v>
      </c>
    </row>
    <row r="9494" spans="1:5">
      <c r="A9494">
        <v>26352220020</v>
      </c>
      <c r="B9494" t="s">
        <v>17945</v>
      </c>
      <c r="D9494" s="2">
        <v>61704</v>
      </c>
      <c r="E9494" s="3">
        <f t="shared" si="148"/>
        <v>43809.84</v>
      </c>
    </row>
    <row r="9495" spans="1:5">
      <c r="A9495">
        <v>26352220024</v>
      </c>
      <c r="B9495" t="s">
        <v>17946</v>
      </c>
      <c r="D9495" s="2">
        <v>58705</v>
      </c>
      <c r="E9495" s="3">
        <f t="shared" si="148"/>
        <v>41680.549999999996</v>
      </c>
    </row>
    <row r="9496" spans="1:5">
      <c r="A9496">
        <v>26352220027</v>
      </c>
      <c r="B9496" t="s">
        <v>17947</v>
      </c>
      <c r="D9496" s="2">
        <v>94269</v>
      </c>
      <c r="E9496" s="3">
        <f t="shared" si="148"/>
        <v>66930.989999999991</v>
      </c>
    </row>
    <row r="9497" spans="1:5">
      <c r="A9497">
        <v>26352220030</v>
      </c>
      <c r="B9497" t="s">
        <v>17948</v>
      </c>
      <c r="D9497" s="2">
        <v>62970</v>
      </c>
      <c r="E9497" s="3">
        <f t="shared" si="148"/>
        <v>44708.7</v>
      </c>
    </row>
    <row r="9498" spans="1:5">
      <c r="A9498">
        <v>26352220034</v>
      </c>
      <c r="B9498" t="s">
        <v>17949</v>
      </c>
      <c r="D9498" s="2">
        <v>59971</v>
      </c>
      <c r="E9498" s="3">
        <f t="shared" si="148"/>
        <v>42579.409999999996</v>
      </c>
    </row>
    <row r="9499" spans="1:5">
      <c r="A9499">
        <v>26352220037</v>
      </c>
      <c r="B9499" t="s">
        <v>17950</v>
      </c>
      <c r="D9499" s="2">
        <v>95535</v>
      </c>
      <c r="E9499" s="3">
        <f t="shared" si="148"/>
        <v>67829.849999999991</v>
      </c>
    </row>
    <row r="9500" spans="1:5">
      <c r="A9500">
        <v>26352220040</v>
      </c>
      <c r="B9500" t="s">
        <v>17951</v>
      </c>
      <c r="D9500" s="2">
        <v>65116</v>
      </c>
      <c r="E9500" s="3">
        <f t="shared" si="148"/>
        <v>46232.36</v>
      </c>
    </row>
    <row r="9501" spans="1:5">
      <c r="A9501">
        <v>26352220044</v>
      </c>
      <c r="B9501" t="s">
        <v>17952</v>
      </c>
      <c r="D9501" s="2">
        <v>62117</v>
      </c>
      <c r="E9501" s="3">
        <f t="shared" si="148"/>
        <v>44103.07</v>
      </c>
    </row>
    <row r="9502" spans="1:5">
      <c r="A9502">
        <v>26352220047</v>
      </c>
      <c r="B9502" t="s">
        <v>17953</v>
      </c>
      <c r="D9502" s="2">
        <v>97185</v>
      </c>
      <c r="E9502" s="3">
        <f t="shared" si="148"/>
        <v>69001.349999999991</v>
      </c>
    </row>
    <row r="9503" spans="1:5">
      <c r="A9503">
        <v>26352220050</v>
      </c>
      <c r="B9503" t="s">
        <v>17954</v>
      </c>
      <c r="D9503" s="2">
        <v>69366</v>
      </c>
      <c r="E9503" s="3">
        <f t="shared" si="148"/>
        <v>49249.86</v>
      </c>
    </row>
    <row r="9504" spans="1:5">
      <c r="A9504">
        <v>26352220054</v>
      </c>
      <c r="B9504" t="s">
        <v>17955</v>
      </c>
      <c r="D9504" s="2">
        <v>65342</v>
      </c>
      <c r="E9504" s="3">
        <f t="shared" si="148"/>
        <v>46392.82</v>
      </c>
    </row>
    <row r="9505" spans="1:5">
      <c r="A9505">
        <v>26352220057</v>
      </c>
      <c r="B9505" t="s">
        <v>17956</v>
      </c>
      <c r="D9505" s="2">
        <v>103417</v>
      </c>
      <c r="E9505" s="3">
        <f t="shared" si="148"/>
        <v>73426.069999999992</v>
      </c>
    </row>
    <row r="9506" spans="1:5">
      <c r="A9506">
        <v>26352220060</v>
      </c>
      <c r="B9506" t="s">
        <v>17957</v>
      </c>
      <c r="D9506" s="2">
        <v>70892</v>
      </c>
      <c r="E9506" s="3">
        <f t="shared" si="148"/>
        <v>50333.32</v>
      </c>
    </row>
    <row r="9507" spans="1:5">
      <c r="A9507">
        <v>26352220064</v>
      </c>
      <c r="B9507" t="s">
        <v>17958</v>
      </c>
      <c r="D9507" s="2">
        <v>66868</v>
      </c>
      <c r="E9507" s="3">
        <f t="shared" si="148"/>
        <v>47476.28</v>
      </c>
    </row>
    <row r="9508" spans="1:5">
      <c r="A9508">
        <v>26352220067</v>
      </c>
      <c r="B9508" t="s">
        <v>17959</v>
      </c>
      <c r="D9508" s="2">
        <v>104943</v>
      </c>
      <c r="E9508" s="3">
        <f t="shared" si="148"/>
        <v>74509.53</v>
      </c>
    </row>
    <row r="9509" spans="1:5">
      <c r="A9509">
        <v>26352220070</v>
      </c>
      <c r="B9509" t="s">
        <v>17960</v>
      </c>
      <c r="D9509" s="2">
        <v>76697</v>
      </c>
      <c r="E9509" s="3">
        <f t="shared" si="148"/>
        <v>54454.869999999995</v>
      </c>
    </row>
    <row r="9510" spans="1:5">
      <c r="A9510">
        <v>26352220075</v>
      </c>
      <c r="B9510" t="s">
        <v>17961</v>
      </c>
      <c r="D9510" s="2">
        <v>70833</v>
      </c>
      <c r="E9510" s="3">
        <f t="shared" si="148"/>
        <v>50291.43</v>
      </c>
    </row>
    <row r="9511" spans="1:5">
      <c r="A9511">
        <v>26352220077</v>
      </c>
      <c r="B9511" t="s">
        <v>17962</v>
      </c>
      <c r="D9511" s="2">
        <v>108007</v>
      </c>
      <c r="E9511" s="3">
        <f t="shared" si="148"/>
        <v>76684.97</v>
      </c>
    </row>
    <row r="9512" spans="1:5">
      <c r="A9512">
        <v>26352220080</v>
      </c>
      <c r="B9512" t="s">
        <v>17963</v>
      </c>
      <c r="D9512" s="2">
        <v>78116</v>
      </c>
      <c r="E9512" s="3">
        <f t="shared" si="148"/>
        <v>55462.36</v>
      </c>
    </row>
    <row r="9513" spans="1:5">
      <c r="A9513">
        <v>26352220085</v>
      </c>
      <c r="B9513" t="s">
        <v>17964</v>
      </c>
      <c r="D9513" s="2">
        <v>72252</v>
      </c>
      <c r="E9513" s="3">
        <f t="shared" si="148"/>
        <v>51298.92</v>
      </c>
    </row>
    <row r="9514" spans="1:5">
      <c r="A9514">
        <v>26352220087</v>
      </c>
      <c r="B9514" t="s">
        <v>17965</v>
      </c>
      <c r="D9514" s="2">
        <v>109423</v>
      </c>
      <c r="E9514" s="3">
        <f t="shared" si="148"/>
        <v>77690.33</v>
      </c>
    </row>
    <row r="9515" spans="1:5">
      <c r="A9515">
        <v>26352220090</v>
      </c>
      <c r="B9515" t="s">
        <v>17966</v>
      </c>
      <c r="D9515" s="2">
        <v>80287</v>
      </c>
      <c r="E9515" s="3">
        <f t="shared" si="148"/>
        <v>57003.77</v>
      </c>
    </row>
    <row r="9516" spans="1:5">
      <c r="A9516">
        <v>26352220095</v>
      </c>
      <c r="B9516" t="s">
        <v>17967</v>
      </c>
      <c r="D9516" s="2">
        <v>75498</v>
      </c>
      <c r="E9516" s="3">
        <f t="shared" si="148"/>
        <v>53603.579999999994</v>
      </c>
    </row>
    <row r="9517" spans="1:5">
      <c r="A9517">
        <v>26352220097</v>
      </c>
      <c r="B9517" t="s">
        <v>17968</v>
      </c>
      <c r="D9517" s="2">
        <v>117155</v>
      </c>
      <c r="E9517" s="3">
        <f t="shared" si="148"/>
        <v>83180.05</v>
      </c>
    </row>
    <row r="9518" spans="1:5">
      <c r="A9518">
        <v>26352220100</v>
      </c>
      <c r="B9518" t="s">
        <v>17969</v>
      </c>
      <c r="D9518" s="2">
        <v>81652</v>
      </c>
      <c r="E9518" s="3">
        <f t="shared" si="148"/>
        <v>57972.92</v>
      </c>
    </row>
    <row r="9519" spans="1:5">
      <c r="A9519">
        <v>26352220105</v>
      </c>
      <c r="B9519" t="s">
        <v>17970</v>
      </c>
      <c r="D9519" s="2">
        <v>76864</v>
      </c>
      <c r="E9519" s="3">
        <f t="shared" si="148"/>
        <v>54573.439999999995</v>
      </c>
    </row>
    <row r="9520" spans="1:5">
      <c r="A9520">
        <v>26352220107</v>
      </c>
      <c r="B9520" t="s">
        <v>17971</v>
      </c>
      <c r="D9520" s="2">
        <v>118520</v>
      </c>
      <c r="E9520" s="3">
        <f t="shared" si="148"/>
        <v>84149.2</v>
      </c>
    </row>
    <row r="9521" spans="1:5">
      <c r="A9521">
        <v>26352220110</v>
      </c>
      <c r="B9521" t="s">
        <v>17972</v>
      </c>
      <c r="D9521" s="2">
        <v>83865</v>
      </c>
      <c r="E9521" s="3">
        <f t="shared" si="148"/>
        <v>59544.149999999994</v>
      </c>
    </row>
    <row r="9522" spans="1:5">
      <c r="A9522">
        <v>26352220115</v>
      </c>
      <c r="B9522" t="s">
        <v>17973</v>
      </c>
      <c r="D9522" s="2">
        <v>79077</v>
      </c>
      <c r="E9522" s="3">
        <f t="shared" si="148"/>
        <v>56144.67</v>
      </c>
    </row>
    <row r="9523" spans="1:5">
      <c r="A9523">
        <v>26352220117</v>
      </c>
      <c r="B9523" t="s">
        <v>17974</v>
      </c>
      <c r="D9523" s="2">
        <v>120433</v>
      </c>
      <c r="E9523" s="3">
        <f t="shared" si="148"/>
        <v>85507.43</v>
      </c>
    </row>
    <row r="9524" spans="1:5">
      <c r="A9524">
        <v>26352220120</v>
      </c>
      <c r="B9524" t="s">
        <v>17975</v>
      </c>
      <c r="D9524" s="2">
        <v>85448</v>
      </c>
      <c r="E9524" s="3">
        <f t="shared" si="148"/>
        <v>60668.079999999994</v>
      </c>
    </row>
    <row r="9525" spans="1:5">
      <c r="A9525">
        <v>26352220125</v>
      </c>
      <c r="B9525" t="s">
        <v>17976</v>
      </c>
      <c r="D9525" s="2">
        <v>80657</v>
      </c>
      <c r="E9525" s="3">
        <f t="shared" si="148"/>
        <v>57266.469999999994</v>
      </c>
    </row>
    <row r="9526" spans="1:5">
      <c r="A9526">
        <v>26352220127</v>
      </c>
      <c r="B9526" t="s">
        <v>17977</v>
      </c>
      <c r="D9526" s="2">
        <v>122013</v>
      </c>
      <c r="E9526" s="3">
        <f t="shared" si="148"/>
        <v>86629.23</v>
      </c>
    </row>
    <row r="9527" spans="1:5">
      <c r="A9527">
        <v>26352220130</v>
      </c>
      <c r="B9527" t="s">
        <v>17978</v>
      </c>
      <c r="D9527" s="2">
        <v>89129</v>
      </c>
      <c r="E9527" s="3">
        <f t="shared" si="148"/>
        <v>63281.59</v>
      </c>
    </row>
    <row r="9528" spans="1:5">
      <c r="A9528">
        <v>26352220135</v>
      </c>
      <c r="B9528" t="s">
        <v>17979</v>
      </c>
      <c r="D9528" s="2">
        <v>88716</v>
      </c>
      <c r="E9528" s="3">
        <f t="shared" si="148"/>
        <v>62988.359999999993</v>
      </c>
    </row>
    <row r="9529" spans="1:5">
      <c r="A9529">
        <v>26352220137</v>
      </c>
      <c r="B9529" t="s">
        <v>17980</v>
      </c>
      <c r="D9529" s="2">
        <v>138173</v>
      </c>
      <c r="E9529" s="3">
        <f t="shared" si="148"/>
        <v>98102.83</v>
      </c>
    </row>
    <row r="9530" spans="1:5">
      <c r="A9530">
        <v>26352220140</v>
      </c>
      <c r="B9530" t="s">
        <v>17981</v>
      </c>
      <c r="D9530" s="2">
        <v>90247</v>
      </c>
      <c r="E9530" s="3">
        <f t="shared" si="148"/>
        <v>64075.369999999995</v>
      </c>
    </row>
    <row r="9531" spans="1:5">
      <c r="A9531">
        <v>26352220145</v>
      </c>
      <c r="B9531" t="s">
        <v>17982</v>
      </c>
      <c r="D9531" s="2">
        <v>89834</v>
      </c>
      <c r="E9531" s="3">
        <f t="shared" si="148"/>
        <v>63782.14</v>
      </c>
    </row>
    <row r="9532" spans="1:5">
      <c r="A9532">
        <v>26352220147</v>
      </c>
      <c r="B9532" t="s">
        <v>17983</v>
      </c>
      <c r="D9532" s="2">
        <v>139289</v>
      </c>
      <c r="E9532" s="3">
        <f t="shared" si="148"/>
        <v>98895.19</v>
      </c>
    </row>
    <row r="9533" spans="1:5">
      <c r="A9533">
        <v>26352220150</v>
      </c>
      <c r="B9533" t="s">
        <v>17984</v>
      </c>
      <c r="D9533" s="2">
        <v>92780</v>
      </c>
      <c r="E9533" s="3">
        <f t="shared" si="148"/>
        <v>65873.8</v>
      </c>
    </row>
    <row r="9534" spans="1:5">
      <c r="A9534">
        <v>26352220155</v>
      </c>
      <c r="B9534" t="s">
        <v>17985</v>
      </c>
      <c r="D9534" s="2">
        <v>92367</v>
      </c>
      <c r="E9534" s="3">
        <f t="shared" si="148"/>
        <v>65580.569999999992</v>
      </c>
    </row>
    <row r="9535" spans="1:5">
      <c r="A9535">
        <v>26352220157</v>
      </c>
      <c r="B9535" t="s">
        <v>17986</v>
      </c>
      <c r="D9535" s="2">
        <v>142326</v>
      </c>
      <c r="E9535" s="3">
        <f t="shared" si="148"/>
        <v>101051.45999999999</v>
      </c>
    </row>
    <row r="9536" spans="1:5">
      <c r="A9536">
        <v>26352220160</v>
      </c>
      <c r="B9536" t="s">
        <v>17987</v>
      </c>
      <c r="D9536" s="2">
        <v>93885</v>
      </c>
      <c r="E9536" s="3">
        <f t="shared" si="148"/>
        <v>66658.349999999991</v>
      </c>
    </row>
    <row r="9537" spans="1:5">
      <c r="A9537">
        <v>26352220165</v>
      </c>
      <c r="B9537" t="s">
        <v>17988</v>
      </c>
      <c r="D9537" s="2">
        <v>93475</v>
      </c>
      <c r="E9537" s="3">
        <f t="shared" si="148"/>
        <v>66367.25</v>
      </c>
    </row>
    <row r="9538" spans="1:5">
      <c r="A9538">
        <v>26352220167</v>
      </c>
      <c r="B9538" t="s">
        <v>17989</v>
      </c>
      <c r="D9538" s="2">
        <v>143431</v>
      </c>
      <c r="E9538" s="3">
        <f t="shared" ref="E9538:E9601" si="149">D9538*0.71</f>
        <v>101836.01</v>
      </c>
    </row>
    <row r="9539" spans="1:5">
      <c r="A9539">
        <v>26352220170</v>
      </c>
      <c r="B9539" t="s">
        <v>17990</v>
      </c>
      <c r="D9539" s="2">
        <v>98295</v>
      </c>
      <c r="E9539" s="3">
        <f t="shared" si="149"/>
        <v>69789.45</v>
      </c>
    </row>
    <row r="9540" spans="1:5">
      <c r="A9540">
        <v>26352220175</v>
      </c>
      <c r="B9540" t="s">
        <v>17991</v>
      </c>
      <c r="D9540" s="2">
        <v>96450</v>
      </c>
      <c r="E9540" s="3">
        <f t="shared" si="149"/>
        <v>68479.5</v>
      </c>
    </row>
    <row r="9541" spans="1:5">
      <c r="A9541">
        <v>26352220177</v>
      </c>
      <c r="B9541" t="s">
        <v>17992</v>
      </c>
      <c r="D9541" s="2">
        <v>147729</v>
      </c>
      <c r="E9541" s="3">
        <f t="shared" si="149"/>
        <v>104887.59</v>
      </c>
    </row>
    <row r="9542" spans="1:5">
      <c r="A9542">
        <v>26352220190</v>
      </c>
      <c r="B9542" t="s">
        <v>17993</v>
      </c>
      <c r="D9542" s="2">
        <v>102580</v>
      </c>
      <c r="E9542" s="3">
        <f t="shared" si="149"/>
        <v>72831.8</v>
      </c>
    </row>
    <row r="9543" spans="1:5">
      <c r="A9543">
        <v>26352220195</v>
      </c>
      <c r="B9543" t="s">
        <v>17994</v>
      </c>
      <c r="D9543" s="2">
        <v>100737</v>
      </c>
      <c r="E9543" s="3">
        <f t="shared" si="149"/>
        <v>71523.26999999999</v>
      </c>
    </row>
    <row r="9544" spans="1:5">
      <c r="A9544">
        <v>26352220197</v>
      </c>
      <c r="B9544" t="s">
        <v>17995</v>
      </c>
      <c r="D9544" s="2">
        <v>151595</v>
      </c>
      <c r="E9544" s="3">
        <f t="shared" si="149"/>
        <v>107632.45</v>
      </c>
    </row>
    <row r="9545" spans="1:5">
      <c r="A9545">
        <v>26352220210</v>
      </c>
      <c r="B9545" t="s">
        <v>17996</v>
      </c>
      <c r="D9545" s="2">
        <v>105429</v>
      </c>
      <c r="E9545" s="3">
        <f t="shared" si="149"/>
        <v>74854.59</v>
      </c>
    </row>
    <row r="9546" spans="1:5">
      <c r="A9546">
        <v>26352220215</v>
      </c>
      <c r="B9546" t="s">
        <v>17997</v>
      </c>
      <c r="D9546" s="2">
        <v>103583</v>
      </c>
      <c r="E9546" s="3">
        <f t="shared" si="149"/>
        <v>73543.929999999993</v>
      </c>
    </row>
    <row r="9547" spans="1:5">
      <c r="A9547">
        <v>26352220217</v>
      </c>
      <c r="B9547" t="s">
        <v>17998</v>
      </c>
      <c r="D9547" s="2">
        <v>154444</v>
      </c>
      <c r="E9547" s="3">
        <f t="shared" si="149"/>
        <v>109655.23999999999</v>
      </c>
    </row>
    <row r="9548" spans="1:5">
      <c r="A9548">
        <v>26352220230</v>
      </c>
      <c r="B9548" t="s">
        <v>17999</v>
      </c>
      <c r="D9548" s="2">
        <v>109458</v>
      </c>
      <c r="E9548" s="3">
        <f t="shared" si="149"/>
        <v>77715.179999999993</v>
      </c>
    </row>
    <row r="9549" spans="1:5">
      <c r="A9549">
        <v>26352220235</v>
      </c>
      <c r="B9549" t="s">
        <v>18000</v>
      </c>
      <c r="D9549" s="2">
        <v>107612</v>
      </c>
      <c r="E9549" s="3">
        <f t="shared" si="149"/>
        <v>76404.51999999999</v>
      </c>
    </row>
    <row r="9550" spans="1:5">
      <c r="A9550">
        <v>26352220237</v>
      </c>
      <c r="B9550" t="s">
        <v>18001</v>
      </c>
      <c r="D9550" s="2">
        <v>158473</v>
      </c>
      <c r="E9550" s="3">
        <f t="shared" si="149"/>
        <v>112515.82999999999</v>
      </c>
    </row>
    <row r="9551" spans="1:5">
      <c r="A9551">
        <v>26352220240</v>
      </c>
      <c r="B9551" t="s">
        <v>18002</v>
      </c>
      <c r="D9551" s="2">
        <v>111972</v>
      </c>
      <c r="E9551" s="3">
        <f t="shared" si="149"/>
        <v>79500.12</v>
      </c>
    </row>
    <row r="9552" spans="1:5">
      <c r="A9552">
        <v>26352220245</v>
      </c>
      <c r="B9552" t="s">
        <v>18003</v>
      </c>
      <c r="D9552" s="2">
        <v>110126</v>
      </c>
      <c r="E9552" s="3">
        <f t="shared" si="149"/>
        <v>78189.459999999992</v>
      </c>
    </row>
    <row r="9553" spans="1:5">
      <c r="A9553">
        <v>26352220247</v>
      </c>
      <c r="B9553" t="s">
        <v>18004</v>
      </c>
      <c r="D9553" s="2">
        <v>160984</v>
      </c>
      <c r="E9553" s="3">
        <f t="shared" si="149"/>
        <v>114298.64</v>
      </c>
    </row>
    <row r="9554" spans="1:5">
      <c r="A9554">
        <v>26352220255</v>
      </c>
      <c r="B9554" t="s">
        <v>18005</v>
      </c>
      <c r="D9554" s="2">
        <v>122182</v>
      </c>
      <c r="E9554" s="3">
        <f t="shared" si="149"/>
        <v>86749.22</v>
      </c>
    </row>
    <row r="9555" spans="1:5">
      <c r="A9555">
        <v>26352220257</v>
      </c>
      <c r="B9555" t="s">
        <v>18006</v>
      </c>
      <c r="D9555" s="2">
        <v>180315</v>
      </c>
      <c r="E9555" s="3">
        <f t="shared" si="149"/>
        <v>128023.65</v>
      </c>
    </row>
    <row r="9556" spans="1:5">
      <c r="A9556">
        <v>26352220275</v>
      </c>
      <c r="B9556" t="s">
        <v>18007</v>
      </c>
      <c r="D9556" s="2">
        <v>127617</v>
      </c>
      <c r="E9556" s="3">
        <f t="shared" si="149"/>
        <v>90608.069999999992</v>
      </c>
    </row>
    <row r="9557" spans="1:5">
      <c r="A9557">
        <v>26352220277</v>
      </c>
      <c r="B9557" t="s">
        <v>18008</v>
      </c>
      <c r="D9557" s="2">
        <v>185058</v>
      </c>
      <c r="E9557" s="3">
        <f t="shared" si="149"/>
        <v>131391.18</v>
      </c>
    </row>
    <row r="9558" spans="1:5">
      <c r="A9558">
        <v>26352220295</v>
      </c>
      <c r="B9558" t="s">
        <v>18009</v>
      </c>
      <c r="D9558" s="2">
        <v>130203</v>
      </c>
      <c r="E9558" s="3">
        <f t="shared" si="149"/>
        <v>92444.12999999999</v>
      </c>
    </row>
    <row r="9559" spans="1:5">
      <c r="A9559">
        <v>26352220297</v>
      </c>
      <c r="B9559" t="s">
        <v>18010</v>
      </c>
      <c r="D9559" s="2">
        <v>187644</v>
      </c>
      <c r="E9559" s="3">
        <f t="shared" si="149"/>
        <v>133227.24</v>
      </c>
    </row>
    <row r="9560" spans="1:5">
      <c r="A9560">
        <v>26352220315</v>
      </c>
      <c r="B9560" t="s">
        <v>18011</v>
      </c>
      <c r="D9560" s="2">
        <v>133583</v>
      </c>
      <c r="E9560" s="3">
        <f t="shared" si="149"/>
        <v>94843.93</v>
      </c>
    </row>
    <row r="9561" spans="1:5">
      <c r="A9561">
        <v>26352220317</v>
      </c>
      <c r="B9561" t="s">
        <v>18012</v>
      </c>
      <c r="D9561" s="2">
        <v>192511</v>
      </c>
      <c r="E9561" s="3">
        <f t="shared" si="149"/>
        <v>136682.81</v>
      </c>
    </row>
    <row r="9562" spans="1:5">
      <c r="A9562">
        <v>26352220335</v>
      </c>
      <c r="B9562" t="s">
        <v>18013</v>
      </c>
      <c r="D9562" s="2">
        <v>137114</v>
      </c>
      <c r="E9562" s="3">
        <f t="shared" si="149"/>
        <v>97350.94</v>
      </c>
    </row>
    <row r="9563" spans="1:5">
      <c r="A9563">
        <v>26352220337</v>
      </c>
      <c r="B9563" t="s">
        <v>18014</v>
      </c>
      <c r="D9563" s="2">
        <v>196041</v>
      </c>
      <c r="E9563" s="3">
        <f t="shared" si="149"/>
        <v>139189.10999999999</v>
      </c>
    </row>
    <row r="9564" spans="1:5">
      <c r="A9564">
        <v>26352230020</v>
      </c>
      <c r="B9564" t="s">
        <v>18015</v>
      </c>
      <c r="D9564" s="2">
        <v>62884</v>
      </c>
      <c r="E9564" s="3">
        <f t="shared" si="149"/>
        <v>44647.64</v>
      </c>
    </row>
    <row r="9565" spans="1:5">
      <c r="A9565">
        <v>26352230024</v>
      </c>
      <c r="B9565" t="s">
        <v>18016</v>
      </c>
      <c r="D9565" s="2">
        <v>59885</v>
      </c>
      <c r="E9565" s="3">
        <f t="shared" si="149"/>
        <v>42518.35</v>
      </c>
    </row>
    <row r="9566" spans="1:5">
      <c r="A9566">
        <v>26352230027</v>
      </c>
      <c r="B9566" t="s">
        <v>18017</v>
      </c>
      <c r="D9566" s="2">
        <v>95449</v>
      </c>
      <c r="E9566" s="3">
        <f t="shared" si="149"/>
        <v>67768.789999999994</v>
      </c>
    </row>
    <row r="9567" spans="1:5">
      <c r="A9567">
        <v>26352230030</v>
      </c>
      <c r="B9567" t="s">
        <v>18018</v>
      </c>
      <c r="D9567" s="2">
        <v>64148</v>
      </c>
      <c r="E9567" s="3">
        <f t="shared" si="149"/>
        <v>45545.079999999994</v>
      </c>
    </row>
    <row r="9568" spans="1:5">
      <c r="A9568">
        <v>26352230034</v>
      </c>
      <c r="B9568" t="s">
        <v>18019</v>
      </c>
      <c r="D9568" s="2">
        <v>61149</v>
      </c>
      <c r="E9568" s="3">
        <f t="shared" si="149"/>
        <v>43415.79</v>
      </c>
    </row>
    <row r="9569" spans="1:5">
      <c r="A9569">
        <v>26352230037</v>
      </c>
      <c r="B9569" t="s">
        <v>18020</v>
      </c>
      <c r="D9569" s="2">
        <v>96713</v>
      </c>
      <c r="E9569" s="3">
        <f t="shared" si="149"/>
        <v>68666.23</v>
      </c>
    </row>
    <row r="9570" spans="1:5">
      <c r="A9570">
        <v>26352230040</v>
      </c>
      <c r="B9570" t="s">
        <v>18021</v>
      </c>
      <c r="D9570" s="2">
        <v>66294</v>
      </c>
      <c r="E9570" s="3">
        <f t="shared" si="149"/>
        <v>47068.74</v>
      </c>
    </row>
    <row r="9571" spans="1:5">
      <c r="A9571">
        <v>26352230044</v>
      </c>
      <c r="B9571" t="s">
        <v>18022</v>
      </c>
      <c r="D9571" s="2">
        <v>63295</v>
      </c>
      <c r="E9571" s="3">
        <f t="shared" si="149"/>
        <v>44939.45</v>
      </c>
    </row>
    <row r="9572" spans="1:5">
      <c r="A9572">
        <v>26352230047</v>
      </c>
      <c r="B9572" t="s">
        <v>18023</v>
      </c>
      <c r="D9572" s="2">
        <v>98362</v>
      </c>
      <c r="E9572" s="3">
        <f t="shared" si="149"/>
        <v>69837.01999999999</v>
      </c>
    </row>
    <row r="9573" spans="1:5">
      <c r="A9573">
        <v>26352230050</v>
      </c>
      <c r="B9573" t="s">
        <v>18024</v>
      </c>
      <c r="D9573" s="2">
        <v>70543</v>
      </c>
      <c r="E9573" s="3">
        <f t="shared" si="149"/>
        <v>50085.53</v>
      </c>
    </row>
    <row r="9574" spans="1:5">
      <c r="A9574">
        <v>26352230054</v>
      </c>
      <c r="B9574" t="s">
        <v>18025</v>
      </c>
      <c r="D9574" s="2">
        <v>66522</v>
      </c>
      <c r="E9574" s="3">
        <f t="shared" si="149"/>
        <v>47230.619999999995</v>
      </c>
    </row>
    <row r="9575" spans="1:5">
      <c r="A9575">
        <v>26352230057</v>
      </c>
      <c r="B9575" t="s">
        <v>18026</v>
      </c>
      <c r="D9575" s="2">
        <v>104594</v>
      </c>
      <c r="E9575" s="3">
        <f t="shared" si="149"/>
        <v>74261.739999999991</v>
      </c>
    </row>
    <row r="9576" spans="1:5">
      <c r="A9576">
        <v>26352230060</v>
      </c>
      <c r="B9576" t="s">
        <v>18027</v>
      </c>
      <c r="D9576" s="2">
        <v>72070</v>
      </c>
      <c r="E9576" s="3">
        <f t="shared" si="149"/>
        <v>51169.7</v>
      </c>
    </row>
    <row r="9577" spans="1:5">
      <c r="A9577">
        <v>26352230064</v>
      </c>
      <c r="B9577" t="s">
        <v>18028</v>
      </c>
      <c r="D9577" s="2">
        <v>68048</v>
      </c>
      <c r="E9577" s="3">
        <f t="shared" si="149"/>
        <v>48314.079999999994</v>
      </c>
    </row>
    <row r="9578" spans="1:5">
      <c r="A9578">
        <v>26352230067</v>
      </c>
      <c r="B9578" t="s">
        <v>18029</v>
      </c>
      <c r="D9578" s="2">
        <v>106121</v>
      </c>
      <c r="E9578" s="3">
        <f t="shared" si="149"/>
        <v>75345.91</v>
      </c>
    </row>
    <row r="9579" spans="1:5">
      <c r="A9579">
        <v>26352230070</v>
      </c>
      <c r="B9579" t="s">
        <v>18030</v>
      </c>
      <c r="D9579" s="2">
        <v>77878</v>
      </c>
      <c r="E9579" s="3">
        <f t="shared" si="149"/>
        <v>55293.38</v>
      </c>
    </row>
    <row r="9580" spans="1:5">
      <c r="A9580">
        <v>26352230075</v>
      </c>
      <c r="B9580" t="s">
        <v>18031</v>
      </c>
      <c r="D9580" s="2">
        <v>72011</v>
      </c>
      <c r="E9580" s="3">
        <f t="shared" si="149"/>
        <v>51127.81</v>
      </c>
    </row>
    <row r="9581" spans="1:5">
      <c r="A9581">
        <v>26352230077</v>
      </c>
      <c r="B9581" t="s">
        <v>18032</v>
      </c>
      <c r="D9581" s="2">
        <v>109184</v>
      </c>
      <c r="E9581" s="3">
        <f t="shared" si="149"/>
        <v>77520.639999999999</v>
      </c>
    </row>
    <row r="9582" spans="1:5">
      <c r="A9582">
        <v>26352230080</v>
      </c>
      <c r="B9582" t="s">
        <v>18033</v>
      </c>
      <c r="D9582" s="2">
        <v>79294</v>
      </c>
      <c r="E9582" s="3">
        <f t="shared" si="149"/>
        <v>56298.74</v>
      </c>
    </row>
    <row r="9583" spans="1:5">
      <c r="A9583">
        <v>26352230085</v>
      </c>
      <c r="B9583" t="s">
        <v>18034</v>
      </c>
      <c r="D9583" s="2">
        <v>73433</v>
      </c>
      <c r="E9583" s="3">
        <f t="shared" si="149"/>
        <v>52137.43</v>
      </c>
    </row>
    <row r="9584" spans="1:5">
      <c r="A9584">
        <v>26352230087</v>
      </c>
      <c r="B9584" t="s">
        <v>18035</v>
      </c>
      <c r="D9584" s="2">
        <v>110603</v>
      </c>
      <c r="E9584" s="3">
        <f t="shared" si="149"/>
        <v>78528.12999999999</v>
      </c>
    </row>
    <row r="9585" spans="1:5">
      <c r="A9585">
        <v>26352230090</v>
      </c>
      <c r="B9585" t="s">
        <v>18036</v>
      </c>
      <c r="D9585" s="2">
        <v>81467</v>
      </c>
      <c r="E9585" s="3">
        <f t="shared" si="149"/>
        <v>57841.57</v>
      </c>
    </row>
    <row r="9586" spans="1:5">
      <c r="A9586">
        <v>26352230095</v>
      </c>
      <c r="B9586" t="s">
        <v>18037</v>
      </c>
      <c r="D9586" s="2">
        <v>76676</v>
      </c>
      <c r="E9586" s="3">
        <f t="shared" si="149"/>
        <v>54439.96</v>
      </c>
    </row>
    <row r="9587" spans="1:5">
      <c r="A9587">
        <v>26352230097</v>
      </c>
      <c r="B9587" t="s">
        <v>18038</v>
      </c>
      <c r="D9587" s="2">
        <v>118332</v>
      </c>
      <c r="E9587" s="3">
        <f t="shared" si="149"/>
        <v>84015.72</v>
      </c>
    </row>
    <row r="9588" spans="1:5">
      <c r="A9588">
        <v>26352230100</v>
      </c>
      <c r="B9588" t="s">
        <v>18039</v>
      </c>
      <c r="D9588" s="2">
        <v>82833</v>
      </c>
      <c r="E9588" s="3">
        <f t="shared" si="149"/>
        <v>58811.43</v>
      </c>
    </row>
    <row r="9589" spans="1:5">
      <c r="A9589">
        <v>26352230105</v>
      </c>
      <c r="B9589" t="s">
        <v>18040</v>
      </c>
      <c r="D9589" s="2">
        <v>78041</v>
      </c>
      <c r="E9589" s="3">
        <f t="shared" si="149"/>
        <v>55409.11</v>
      </c>
    </row>
    <row r="9590" spans="1:5">
      <c r="A9590">
        <v>26352230107</v>
      </c>
      <c r="B9590" t="s">
        <v>18041</v>
      </c>
      <c r="D9590" s="2">
        <v>119698</v>
      </c>
      <c r="E9590" s="3">
        <f t="shared" si="149"/>
        <v>84985.58</v>
      </c>
    </row>
    <row r="9591" spans="1:5">
      <c r="A9591">
        <v>26352230110</v>
      </c>
      <c r="B9591" t="s">
        <v>18042</v>
      </c>
      <c r="D9591" s="2">
        <v>85046</v>
      </c>
      <c r="E9591" s="3">
        <f t="shared" si="149"/>
        <v>60382.659999999996</v>
      </c>
    </row>
    <row r="9592" spans="1:5">
      <c r="A9592">
        <v>26352230115</v>
      </c>
      <c r="B9592" t="s">
        <v>18043</v>
      </c>
      <c r="D9592" s="2">
        <v>80255</v>
      </c>
      <c r="E9592" s="3">
        <f t="shared" si="149"/>
        <v>56981.049999999996</v>
      </c>
    </row>
    <row r="9593" spans="1:5">
      <c r="A9593">
        <v>26352230117</v>
      </c>
      <c r="B9593" t="s">
        <v>18044</v>
      </c>
      <c r="D9593" s="2">
        <v>121613</v>
      </c>
      <c r="E9593" s="3">
        <f t="shared" si="149"/>
        <v>86345.23</v>
      </c>
    </row>
    <row r="9594" spans="1:5">
      <c r="A9594">
        <v>26352230120</v>
      </c>
      <c r="B9594" t="s">
        <v>18045</v>
      </c>
      <c r="D9594" s="2">
        <v>86626</v>
      </c>
      <c r="E9594" s="3">
        <f t="shared" si="149"/>
        <v>61504.46</v>
      </c>
    </row>
    <row r="9595" spans="1:5">
      <c r="A9595">
        <v>26352230125</v>
      </c>
      <c r="B9595" t="s">
        <v>18046</v>
      </c>
      <c r="D9595" s="2">
        <v>81837</v>
      </c>
      <c r="E9595" s="3">
        <f t="shared" si="149"/>
        <v>58104.27</v>
      </c>
    </row>
    <row r="9596" spans="1:5">
      <c r="A9596">
        <v>26352230127</v>
      </c>
      <c r="B9596" t="s">
        <v>18047</v>
      </c>
      <c r="D9596" s="2">
        <v>123193</v>
      </c>
      <c r="E9596" s="3">
        <f t="shared" si="149"/>
        <v>87467.03</v>
      </c>
    </row>
    <row r="9597" spans="1:5">
      <c r="A9597">
        <v>26352230130</v>
      </c>
      <c r="B9597" t="s">
        <v>18048</v>
      </c>
      <c r="D9597" s="2">
        <v>90306</v>
      </c>
      <c r="E9597" s="3">
        <f t="shared" si="149"/>
        <v>64117.259999999995</v>
      </c>
    </row>
    <row r="9598" spans="1:5">
      <c r="A9598">
        <v>26352230135</v>
      </c>
      <c r="B9598" t="s">
        <v>18049</v>
      </c>
      <c r="D9598" s="2">
        <v>89896</v>
      </c>
      <c r="E9598" s="3">
        <f t="shared" si="149"/>
        <v>63826.159999999996</v>
      </c>
    </row>
    <row r="9599" spans="1:5">
      <c r="A9599">
        <v>26352230137</v>
      </c>
      <c r="B9599" t="s">
        <v>18050</v>
      </c>
      <c r="D9599" s="2">
        <v>139351</v>
      </c>
      <c r="E9599" s="3">
        <f t="shared" si="149"/>
        <v>98939.209999999992</v>
      </c>
    </row>
    <row r="9600" spans="1:5">
      <c r="A9600">
        <v>26352230140</v>
      </c>
      <c r="B9600" t="s">
        <v>18051</v>
      </c>
      <c r="D9600" s="2">
        <v>91425</v>
      </c>
      <c r="E9600" s="3">
        <f t="shared" si="149"/>
        <v>64911.75</v>
      </c>
    </row>
    <row r="9601" spans="1:5">
      <c r="A9601">
        <v>26352230145</v>
      </c>
      <c r="B9601" t="s">
        <v>18052</v>
      </c>
      <c r="D9601" s="2">
        <v>91012</v>
      </c>
      <c r="E9601" s="3">
        <f t="shared" si="149"/>
        <v>64618.52</v>
      </c>
    </row>
    <row r="9602" spans="1:5">
      <c r="A9602">
        <v>26352230147</v>
      </c>
      <c r="B9602" t="s">
        <v>18053</v>
      </c>
      <c r="D9602" s="2">
        <v>140470</v>
      </c>
      <c r="E9602" s="3">
        <f t="shared" ref="E9602:E9665" si="150">D9602*0.71</f>
        <v>99733.7</v>
      </c>
    </row>
    <row r="9603" spans="1:5">
      <c r="A9603">
        <v>26352230150</v>
      </c>
      <c r="B9603" t="s">
        <v>18054</v>
      </c>
      <c r="D9603" s="2">
        <v>93960</v>
      </c>
      <c r="E9603" s="3">
        <f t="shared" si="150"/>
        <v>66711.599999999991</v>
      </c>
    </row>
    <row r="9604" spans="1:5">
      <c r="A9604">
        <v>26352230155</v>
      </c>
      <c r="B9604" t="s">
        <v>18055</v>
      </c>
      <c r="D9604" s="2">
        <v>93547</v>
      </c>
      <c r="E9604" s="3">
        <f t="shared" si="150"/>
        <v>66418.37</v>
      </c>
    </row>
    <row r="9605" spans="1:5">
      <c r="A9605">
        <v>26352230157</v>
      </c>
      <c r="B9605" t="s">
        <v>18056</v>
      </c>
      <c r="D9605" s="2">
        <v>143506</v>
      </c>
      <c r="E9605" s="3">
        <f t="shared" si="150"/>
        <v>101889.26</v>
      </c>
    </row>
    <row r="9606" spans="1:5">
      <c r="A9606">
        <v>26352230160</v>
      </c>
      <c r="B9606" t="s">
        <v>18057</v>
      </c>
      <c r="D9606" s="2">
        <v>95065</v>
      </c>
      <c r="E9606" s="3">
        <f t="shared" si="150"/>
        <v>67496.149999999994</v>
      </c>
    </row>
    <row r="9607" spans="1:5">
      <c r="A9607">
        <v>26352230165</v>
      </c>
      <c r="B9607" t="s">
        <v>18058</v>
      </c>
      <c r="D9607" s="2">
        <v>94652</v>
      </c>
      <c r="E9607" s="3">
        <f t="shared" si="150"/>
        <v>67202.92</v>
      </c>
    </row>
    <row r="9608" spans="1:5">
      <c r="A9608">
        <v>26352230167</v>
      </c>
      <c r="B9608" t="s">
        <v>18059</v>
      </c>
      <c r="D9608" s="2">
        <v>144612</v>
      </c>
      <c r="E9608" s="3">
        <f t="shared" si="150"/>
        <v>102674.51999999999</v>
      </c>
    </row>
    <row r="9609" spans="1:5">
      <c r="A9609">
        <v>26352230170</v>
      </c>
      <c r="B9609" t="s">
        <v>18060</v>
      </c>
      <c r="D9609" s="2">
        <v>99476</v>
      </c>
      <c r="E9609" s="3">
        <f t="shared" si="150"/>
        <v>70627.959999999992</v>
      </c>
    </row>
    <row r="9610" spans="1:5">
      <c r="A9610">
        <v>26352230175</v>
      </c>
      <c r="B9610" t="s">
        <v>18061</v>
      </c>
      <c r="D9610" s="2">
        <v>97627</v>
      </c>
      <c r="E9610" s="3">
        <f t="shared" si="150"/>
        <v>69315.17</v>
      </c>
    </row>
    <row r="9611" spans="1:5">
      <c r="A9611">
        <v>26352230177</v>
      </c>
      <c r="B9611" t="s">
        <v>18062</v>
      </c>
      <c r="D9611" s="2">
        <v>148909</v>
      </c>
      <c r="E9611" s="3">
        <f t="shared" si="150"/>
        <v>105725.39</v>
      </c>
    </row>
    <row r="9612" spans="1:5">
      <c r="A9612">
        <v>26352230190</v>
      </c>
      <c r="B9612" t="s">
        <v>18063</v>
      </c>
      <c r="D9612" s="2">
        <v>103760</v>
      </c>
      <c r="E9612" s="3">
        <f t="shared" si="150"/>
        <v>73669.599999999991</v>
      </c>
    </row>
    <row r="9613" spans="1:5">
      <c r="A9613">
        <v>26352230195</v>
      </c>
      <c r="B9613" t="s">
        <v>18064</v>
      </c>
      <c r="D9613" s="2">
        <v>101914</v>
      </c>
      <c r="E9613" s="3">
        <f t="shared" si="150"/>
        <v>72358.94</v>
      </c>
    </row>
    <row r="9614" spans="1:5">
      <c r="A9614">
        <v>26352230197</v>
      </c>
      <c r="B9614" t="s">
        <v>18065</v>
      </c>
      <c r="D9614" s="2">
        <v>152775</v>
      </c>
      <c r="E9614" s="3">
        <f t="shared" si="150"/>
        <v>108470.25</v>
      </c>
    </row>
    <row r="9615" spans="1:5">
      <c r="A9615">
        <v>26352230210</v>
      </c>
      <c r="B9615" t="s">
        <v>18066</v>
      </c>
      <c r="D9615" s="2">
        <v>106609</v>
      </c>
      <c r="E9615" s="3">
        <f t="shared" si="150"/>
        <v>75692.39</v>
      </c>
    </row>
    <row r="9616" spans="1:5">
      <c r="A9616">
        <v>26352230215</v>
      </c>
      <c r="B9616" t="s">
        <v>18067</v>
      </c>
      <c r="D9616" s="2">
        <v>104761</v>
      </c>
      <c r="E9616" s="3">
        <f t="shared" si="150"/>
        <v>74380.31</v>
      </c>
    </row>
    <row r="9617" spans="1:5">
      <c r="A9617">
        <v>26352230217</v>
      </c>
      <c r="B9617" t="s">
        <v>18068</v>
      </c>
      <c r="D9617" s="2">
        <v>155621</v>
      </c>
      <c r="E9617" s="3">
        <f t="shared" si="150"/>
        <v>110490.90999999999</v>
      </c>
    </row>
    <row r="9618" spans="1:5">
      <c r="A9618">
        <v>26352230230</v>
      </c>
      <c r="B9618" t="s">
        <v>18069</v>
      </c>
      <c r="D9618" s="2">
        <v>110638</v>
      </c>
      <c r="E9618" s="3">
        <f t="shared" si="150"/>
        <v>78552.98</v>
      </c>
    </row>
    <row r="9619" spans="1:5">
      <c r="A9619">
        <v>26352230235</v>
      </c>
      <c r="B9619" t="s">
        <v>18070</v>
      </c>
      <c r="D9619" s="2">
        <v>108793</v>
      </c>
      <c r="E9619" s="3">
        <f t="shared" si="150"/>
        <v>77243.03</v>
      </c>
    </row>
    <row r="9620" spans="1:5">
      <c r="A9620">
        <v>26352230237</v>
      </c>
      <c r="B9620" t="s">
        <v>18071</v>
      </c>
      <c r="D9620" s="2">
        <v>159651</v>
      </c>
      <c r="E9620" s="3">
        <f t="shared" si="150"/>
        <v>113352.20999999999</v>
      </c>
    </row>
    <row r="9621" spans="1:5">
      <c r="A9621">
        <v>26352230240</v>
      </c>
      <c r="B9621" t="s">
        <v>18072</v>
      </c>
      <c r="D9621" s="2">
        <v>113152</v>
      </c>
      <c r="E9621" s="3">
        <f t="shared" si="150"/>
        <v>80337.919999999998</v>
      </c>
    </row>
    <row r="9622" spans="1:5">
      <c r="A9622">
        <v>26352230245</v>
      </c>
      <c r="B9622" t="s">
        <v>18073</v>
      </c>
      <c r="D9622" s="2">
        <v>111304</v>
      </c>
      <c r="E9622" s="3">
        <f t="shared" si="150"/>
        <v>79025.84</v>
      </c>
    </row>
    <row r="9623" spans="1:5">
      <c r="A9623">
        <v>26352230247</v>
      </c>
      <c r="B9623" t="s">
        <v>18074</v>
      </c>
      <c r="D9623" s="2">
        <v>162167</v>
      </c>
      <c r="E9623" s="3">
        <f t="shared" si="150"/>
        <v>115138.56999999999</v>
      </c>
    </row>
    <row r="9624" spans="1:5">
      <c r="A9624">
        <v>26352230255</v>
      </c>
      <c r="B9624" t="s">
        <v>18075</v>
      </c>
      <c r="D9624" s="2">
        <v>123360</v>
      </c>
      <c r="E9624" s="3">
        <f t="shared" si="150"/>
        <v>87585.599999999991</v>
      </c>
    </row>
    <row r="9625" spans="1:5">
      <c r="A9625">
        <v>26352230257</v>
      </c>
      <c r="B9625" t="s">
        <v>18076</v>
      </c>
      <c r="D9625" s="2">
        <v>181495</v>
      </c>
      <c r="E9625" s="3">
        <f t="shared" si="150"/>
        <v>128861.45</v>
      </c>
    </row>
    <row r="9626" spans="1:5">
      <c r="A9626">
        <v>26352230275</v>
      </c>
      <c r="B9626" t="s">
        <v>18077</v>
      </c>
      <c r="D9626" s="2">
        <v>128795</v>
      </c>
      <c r="E9626" s="3">
        <f t="shared" si="150"/>
        <v>91444.45</v>
      </c>
    </row>
    <row r="9627" spans="1:5">
      <c r="A9627">
        <v>26352230277</v>
      </c>
      <c r="B9627" t="s">
        <v>18078</v>
      </c>
      <c r="D9627" s="2">
        <v>186238</v>
      </c>
      <c r="E9627" s="3">
        <f t="shared" si="150"/>
        <v>132228.97999999998</v>
      </c>
    </row>
    <row r="9628" spans="1:5">
      <c r="A9628">
        <v>26352230295</v>
      </c>
      <c r="B9628" t="s">
        <v>18079</v>
      </c>
      <c r="D9628" s="2">
        <v>131381</v>
      </c>
      <c r="E9628" s="3">
        <f t="shared" si="150"/>
        <v>93280.51</v>
      </c>
    </row>
    <row r="9629" spans="1:5">
      <c r="A9629">
        <v>26352230297</v>
      </c>
      <c r="B9629" t="s">
        <v>18080</v>
      </c>
      <c r="D9629" s="2">
        <v>188825</v>
      </c>
      <c r="E9629" s="3">
        <f t="shared" si="150"/>
        <v>134065.75</v>
      </c>
    </row>
    <row r="9630" spans="1:5">
      <c r="A9630">
        <v>26352230315</v>
      </c>
      <c r="B9630" t="s">
        <v>18081</v>
      </c>
      <c r="D9630" s="2">
        <v>134764</v>
      </c>
      <c r="E9630" s="3">
        <f t="shared" si="150"/>
        <v>95682.44</v>
      </c>
    </row>
    <row r="9631" spans="1:5">
      <c r="A9631">
        <v>26352230317</v>
      </c>
      <c r="B9631" t="s">
        <v>18082</v>
      </c>
      <c r="D9631" s="2">
        <v>193691</v>
      </c>
      <c r="E9631" s="3">
        <f t="shared" si="150"/>
        <v>137520.60999999999</v>
      </c>
    </row>
    <row r="9632" spans="1:5">
      <c r="A9632">
        <v>26352230335</v>
      </c>
      <c r="B9632" t="s">
        <v>18083</v>
      </c>
      <c r="D9632" s="2">
        <v>138291</v>
      </c>
      <c r="E9632" s="3">
        <f t="shared" si="150"/>
        <v>98186.61</v>
      </c>
    </row>
    <row r="9633" spans="1:5">
      <c r="A9633">
        <v>26352230337</v>
      </c>
      <c r="B9633" t="s">
        <v>18084</v>
      </c>
      <c r="D9633" s="2">
        <v>197219</v>
      </c>
      <c r="E9633" s="3">
        <f t="shared" si="150"/>
        <v>140025.49</v>
      </c>
    </row>
    <row r="9634" spans="1:5">
      <c r="A9634">
        <v>26352240020</v>
      </c>
      <c r="B9634" t="s">
        <v>18085</v>
      </c>
      <c r="D9634" s="2">
        <v>58919</v>
      </c>
      <c r="E9634" s="3">
        <f t="shared" si="150"/>
        <v>41832.49</v>
      </c>
    </row>
    <row r="9635" spans="1:5">
      <c r="A9635">
        <v>26352240024</v>
      </c>
      <c r="B9635" t="s">
        <v>18086</v>
      </c>
      <c r="D9635" s="2">
        <v>55920</v>
      </c>
      <c r="E9635" s="3">
        <f t="shared" si="150"/>
        <v>39703.199999999997</v>
      </c>
    </row>
    <row r="9636" spans="1:5">
      <c r="A9636">
        <v>26352240027</v>
      </c>
      <c r="B9636" t="s">
        <v>18087</v>
      </c>
      <c r="D9636" s="2">
        <v>91484</v>
      </c>
      <c r="E9636" s="3">
        <f t="shared" si="150"/>
        <v>64953.64</v>
      </c>
    </row>
    <row r="9637" spans="1:5">
      <c r="A9637">
        <v>26352240030</v>
      </c>
      <c r="B9637" t="s">
        <v>18088</v>
      </c>
      <c r="D9637" s="2">
        <v>60183</v>
      </c>
      <c r="E9637" s="3">
        <f t="shared" si="150"/>
        <v>42729.93</v>
      </c>
    </row>
    <row r="9638" spans="1:5">
      <c r="A9638">
        <v>26352240034</v>
      </c>
      <c r="B9638" t="s">
        <v>18089</v>
      </c>
      <c r="D9638" s="2">
        <v>57184</v>
      </c>
      <c r="E9638" s="3">
        <f t="shared" si="150"/>
        <v>40600.639999999999</v>
      </c>
    </row>
    <row r="9639" spans="1:5">
      <c r="A9639">
        <v>26352240037</v>
      </c>
      <c r="B9639" t="s">
        <v>18090</v>
      </c>
      <c r="D9639" s="2">
        <v>92748</v>
      </c>
      <c r="E9639" s="3">
        <f t="shared" si="150"/>
        <v>65851.08</v>
      </c>
    </row>
    <row r="9640" spans="1:5">
      <c r="A9640">
        <v>26352240040</v>
      </c>
      <c r="B9640" t="s">
        <v>18091</v>
      </c>
      <c r="D9640" s="2">
        <v>62332</v>
      </c>
      <c r="E9640" s="3">
        <f t="shared" si="150"/>
        <v>44255.72</v>
      </c>
    </row>
    <row r="9641" spans="1:5">
      <c r="A9641">
        <v>26352240044</v>
      </c>
      <c r="B9641" t="s">
        <v>18092</v>
      </c>
      <c r="D9641" s="2">
        <v>59332</v>
      </c>
      <c r="E9641" s="3">
        <f t="shared" si="150"/>
        <v>42125.72</v>
      </c>
    </row>
    <row r="9642" spans="1:5">
      <c r="A9642">
        <v>26352240047</v>
      </c>
      <c r="B9642" t="s">
        <v>18093</v>
      </c>
      <c r="D9642" s="2">
        <v>94400</v>
      </c>
      <c r="E9642" s="3">
        <f t="shared" si="150"/>
        <v>67024</v>
      </c>
    </row>
    <row r="9643" spans="1:5">
      <c r="A9643">
        <v>26352240050</v>
      </c>
      <c r="B9643" t="s">
        <v>18094</v>
      </c>
      <c r="D9643" s="2">
        <v>66578</v>
      </c>
      <c r="E9643" s="3">
        <f t="shared" si="150"/>
        <v>47270.38</v>
      </c>
    </row>
    <row r="9644" spans="1:5">
      <c r="A9644">
        <v>26352240054</v>
      </c>
      <c r="B9644" t="s">
        <v>18095</v>
      </c>
      <c r="D9644" s="2">
        <v>62557</v>
      </c>
      <c r="E9644" s="3">
        <f t="shared" si="150"/>
        <v>44415.47</v>
      </c>
    </row>
    <row r="9645" spans="1:5">
      <c r="A9645">
        <v>26352240057</v>
      </c>
      <c r="B9645" t="s">
        <v>18096</v>
      </c>
      <c r="D9645" s="2">
        <v>100632</v>
      </c>
      <c r="E9645" s="3">
        <f t="shared" si="150"/>
        <v>71448.72</v>
      </c>
    </row>
    <row r="9646" spans="1:5">
      <c r="A9646">
        <v>26352240060</v>
      </c>
      <c r="B9646" t="s">
        <v>18097</v>
      </c>
      <c r="D9646" s="2">
        <v>68105</v>
      </c>
      <c r="E9646" s="3">
        <f t="shared" si="150"/>
        <v>48354.549999999996</v>
      </c>
    </row>
    <row r="9647" spans="1:5">
      <c r="A9647">
        <v>26352240064</v>
      </c>
      <c r="B9647" t="s">
        <v>18098</v>
      </c>
      <c r="D9647" s="2">
        <v>64081</v>
      </c>
      <c r="E9647" s="3">
        <f t="shared" si="150"/>
        <v>45497.509999999995</v>
      </c>
    </row>
    <row r="9648" spans="1:5">
      <c r="A9648">
        <v>26352240067</v>
      </c>
      <c r="B9648" t="s">
        <v>18099</v>
      </c>
      <c r="D9648" s="2">
        <v>102156</v>
      </c>
      <c r="E9648" s="3">
        <f t="shared" si="150"/>
        <v>72530.759999999995</v>
      </c>
    </row>
    <row r="9649" spans="1:5">
      <c r="A9649">
        <v>26352240070</v>
      </c>
      <c r="B9649" t="s">
        <v>18100</v>
      </c>
      <c r="D9649" s="2">
        <v>73910</v>
      </c>
      <c r="E9649" s="3">
        <f t="shared" si="150"/>
        <v>52476.1</v>
      </c>
    </row>
    <row r="9650" spans="1:5">
      <c r="A9650">
        <v>26352240075</v>
      </c>
      <c r="B9650" t="s">
        <v>18101</v>
      </c>
      <c r="D9650" s="2">
        <v>68048</v>
      </c>
      <c r="E9650" s="3">
        <f t="shared" si="150"/>
        <v>48314.079999999994</v>
      </c>
    </row>
    <row r="9651" spans="1:5">
      <c r="A9651">
        <v>26352240077</v>
      </c>
      <c r="B9651" t="s">
        <v>18102</v>
      </c>
      <c r="D9651" s="2">
        <v>105222</v>
      </c>
      <c r="E9651" s="3">
        <f t="shared" si="150"/>
        <v>74707.62</v>
      </c>
    </row>
    <row r="9652" spans="1:5">
      <c r="A9652">
        <v>26352240080</v>
      </c>
      <c r="B9652" t="s">
        <v>18103</v>
      </c>
      <c r="D9652" s="2">
        <v>75329</v>
      </c>
      <c r="E9652" s="3">
        <f t="shared" si="150"/>
        <v>53483.59</v>
      </c>
    </row>
    <row r="9653" spans="1:5">
      <c r="A9653">
        <v>26352240085</v>
      </c>
      <c r="B9653" t="s">
        <v>18104</v>
      </c>
      <c r="D9653" s="2">
        <v>69465</v>
      </c>
      <c r="E9653" s="3">
        <f t="shared" si="150"/>
        <v>49320.149999999994</v>
      </c>
    </row>
    <row r="9654" spans="1:5">
      <c r="A9654">
        <v>26352240087</v>
      </c>
      <c r="B9654" t="s">
        <v>18105</v>
      </c>
      <c r="D9654" s="2">
        <v>106638</v>
      </c>
      <c r="E9654" s="3">
        <f t="shared" si="150"/>
        <v>75712.98</v>
      </c>
    </row>
    <row r="9655" spans="1:5">
      <c r="A9655">
        <v>26352240090</v>
      </c>
      <c r="B9655" t="s">
        <v>18106</v>
      </c>
      <c r="D9655" s="2">
        <v>77499</v>
      </c>
      <c r="E9655" s="3">
        <f t="shared" si="150"/>
        <v>55024.29</v>
      </c>
    </row>
    <row r="9656" spans="1:5">
      <c r="A9656">
        <v>26352240095</v>
      </c>
      <c r="B9656" t="s">
        <v>18107</v>
      </c>
      <c r="D9656" s="2">
        <v>72711</v>
      </c>
      <c r="E9656" s="3">
        <f t="shared" si="150"/>
        <v>51624.81</v>
      </c>
    </row>
    <row r="9657" spans="1:5">
      <c r="A9657">
        <v>26352240097</v>
      </c>
      <c r="B9657" t="s">
        <v>18108</v>
      </c>
      <c r="D9657" s="2">
        <v>114367</v>
      </c>
      <c r="E9657" s="3">
        <f t="shared" si="150"/>
        <v>81200.569999999992</v>
      </c>
    </row>
    <row r="9658" spans="1:5">
      <c r="A9658">
        <v>26352240100</v>
      </c>
      <c r="B9658" t="s">
        <v>18109</v>
      </c>
      <c r="D9658" s="2">
        <v>78865</v>
      </c>
      <c r="E9658" s="3">
        <f t="shared" si="150"/>
        <v>55994.149999999994</v>
      </c>
    </row>
    <row r="9659" spans="1:5">
      <c r="A9659">
        <v>26352240105</v>
      </c>
      <c r="B9659" t="s">
        <v>18110</v>
      </c>
      <c r="D9659" s="2">
        <v>74076</v>
      </c>
      <c r="E9659" s="3">
        <f t="shared" si="150"/>
        <v>52593.96</v>
      </c>
    </row>
    <row r="9660" spans="1:5">
      <c r="A9660">
        <v>26352240107</v>
      </c>
      <c r="B9660" t="s">
        <v>18111</v>
      </c>
      <c r="D9660" s="2">
        <v>115733</v>
      </c>
      <c r="E9660" s="3">
        <f t="shared" si="150"/>
        <v>82170.429999999993</v>
      </c>
    </row>
    <row r="9661" spans="1:5">
      <c r="A9661">
        <v>26352240110</v>
      </c>
      <c r="B9661" t="s">
        <v>18112</v>
      </c>
      <c r="D9661" s="2">
        <v>81081</v>
      </c>
      <c r="E9661" s="3">
        <f t="shared" si="150"/>
        <v>57567.509999999995</v>
      </c>
    </row>
    <row r="9662" spans="1:5">
      <c r="A9662">
        <v>26352240115</v>
      </c>
      <c r="B9662" t="s">
        <v>18113</v>
      </c>
      <c r="D9662" s="2">
        <v>76290</v>
      </c>
      <c r="E9662" s="3">
        <f t="shared" si="150"/>
        <v>54165.899999999994</v>
      </c>
    </row>
    <row r="9663" spans="1:5">
      <c r="A9663">
        <v>26352240117</v>
      </c>
      <c r="B9663" t="s">
        <v>18114</v>
      </c>
      <c r="D9663" s="2">
        <v>117645</v>
      </c>
      <c r="E9663" s="3">
        <f t="shared" si="150"/>
        <v>83527.95</v>
      </c>
    </row>
    <row r="9664" spans="1:5">
      <c r="A9664">
        <v>26352240120</v>
      </c>
      <c r="B9664" t="s">
        <v>18115</v>
      </c>
      <c r="D9664" s="2">
        <v>82661</v>
      </c>
      <c r="E9664" s="3">
        <f t="shared" si="150"/>
        <v>58689.31</v>
      </c>
    </row>
    <row r="9665" spans="1:5">
      <c r="A9665">
        <v>26352240125</v>
      </c>
      <c r="B9665" t="s">
        <v>18116</v>
      </c>
      <c r="D9665" s="2">
        <v>77870</v>
      </c>
      <c r="E9665" s="3">
        <f t="shared" si="150"/>
        <v>55287.7</v>
      </c>
    </row>
    <row r="9666" spans="1:5">
      <c r="A9666">
        <v>26352240127</v>
      </c>
      <c r="B9666" t="s">
        <v>18117</v>
      </c>
      <c r="D9666" s="2">
        <v>119226</v>
      </c>
      <c r="E9666" s="3">
        <f t="shared" ref="E9666:E9729" si="151">D9666*0.71</f>
        <v>84650.459999999992</v>
      </c>
    </row>
    <row r="9667" spans="1:5">
      <c r="A9667">
        <v>26352240130</v>
      </c>
      <c r="B9667" t="s">
        <v>18118</v>
      </c>
      <c r="D9667" s="2">
        <v>86344</v>
      </c>
      <c r="E9667" s="3">
        <f t="shared" si="151"/>
        <v>61304.24</v>
      </c>
    </row>
    <row r="9668" spans="1:5">
      <c r="A9668">
        <v>26352240135</v>
      </c>
      <c r="B9668" t="s">
        <v>18119</v>
      </c>
      <c r="D9668" s="2">
        <v>85931</v>
      </c>
      <c r="E9668" s="3">
        <f t="shared" si="151"/>
        <v>61011.009999999995</v>
      </c>
    </row>
    <row r="9669" spans="1:5">
      <c r="A9669">
        <v>26352240137</v>
      </c>
      <c r="B9669" t="s">
        <v>18120</v>
      </c>
      <c r="D9669" s="2">
        <v>135386</v>
      </c>
      <c r="E9669" s="3">
        <f t="shared" si="151"/>
        <v>96124.06</v>
      </c>
    </row>
    <row r="9670" spans="1:5">
      <c r="A9670">
        <v>26352240140</v>
      </c>
      <c r="B9670" t="s">
        <v>18121</v>
      </c>
      <c r="D9670" s="2">
        <v>87463</v>
      </c>
      <c r="E9670" s="3">
        <f t="shared" si="151"/>
        <v>62098.729999999996</v>
      </c>
    </row>
    <row r="9671" spans="1:5">
      <c r="A9671">
        <v>26352240145</v>
      </c>
      <c r="B9671" t="s">
        <v>18122</v>
      </c>
      <c r="D9671" s="2">
        <v>87050</v>
      </c>
      <c r="E9671" s="3">
        <f t="shared" si="151"/>
        <v>61805.5</v>
      </c>
    </row>
    <row r="9672" spans="1:5">
      <c r="A9672">
        <v>26352240147</v>
      </c>
      <c r="B9672" t="s">
        <v>18123</v>
      </c>
      <c r="D9672" s="2">
        <v>136502</v>
      </c>
      <c r="E9672" s="3">
        <f t="shared" si="151"/>
        <v>96916.42</v>
      </c>
    </row>
    <row r="9673" spans="1:5">
      <c r="A9673">
        <v>26352240150</v>
      </c>
      <c r="B9673" t="s">
        <v>18124</v>
      </c>
      <c r="D9673" s="2">
        <v>89995</v>
      </c>
      <c r="E9673" s="3">
        <f t="shared" si="151"/>
        <v>63896.45</v>
      </c>
    </row>
    <row r="9674" spans="1:5">
      <c r="A9674">
        <v>26352240155</v>
      </c>
      <c r="B9674" t="s">
        <v>18125</v>
      </c>
      <c r="D9674" s="2">
        <v>89582</v>
      </c>
      <c r="E9674" s="3">
        <f t="shared" si="151"/>
        <v>63603.219999999994</v>
      </c>
    </row>
    <row r="9675" spans="1:5">
      <c r="A9675">
        <v>26352240157</v>
      </c>
      <c r="B9675" t="s">
        <v>18126</v>
      </c>
      <c r="D9675" s="2">
        <v>139539</v>
      </c>
      <c r="E9675" s="3">
        <f t="shared" si="151"/>
        <v>99072.689999999988</v>
      </c>
    </row>
    <row r="9676" spans="1:5">
      <c r="A9676">
        <v>26352240160</v>
      </c>
      <c r="B9676" t="s">
        <v>18127</v>
      </c>
      <c r="D9676" s="2">
        <v>91101</v>
      </c>
      <c r="E9676" s="3">
        <f t="shared" si="151"/>
        <v>64681.71</v>
      </c>
    </row>
    <row r="9677" spans="1:5">
      <c r="A9677">
        <v>26352240165</v>
      </c>
      <c r="B9677" t="s">
        <v>18128</v>
      </c>
      <c r="D9677" s="2">
        <v>90687</v>
      </c>
      <c r="E9677" s="3">
        <f t="shared" si="151"/>
        <v>64387.77</v>
      </c>
    </row>
    <row r="9678" spans="1:5">
      <c r="A9678">
        <v>26352240167</v>
      </c>
      <c r="B9678" t="s">
        <v>18129</v>
      </c>
      <c r="D9678" s="2">
        <v>140644</v>
      </c>
      <c r="E9678" s="3">
        <f t="shared" si="151"/>
        <v>99857.239999999991</v>
      </c>
    </row>
    <row r="9679" spans="1:5">
      <c r="A9679">
        <v>26352240170</v>
      </c>
      <c r="B9679" t="s">
        <v>18130</v>
      </c>
      <c r="D9679" s="2">
        <v>95508</v>
      </c>
      <c r="E9679" s="3">
        <f t="shared" si="151"/>
        <v>67810.679999999993</v>
      </c>
    </row>
    <row r="9680" spans="1:5">
      <c r="A9680">
        <v>26352240175</v>
      </c>
      <c r="B9680" t="s">
        <v>18131</v>
      </c>
      <c r="D9680" s="2">
        <v>93665</v>
      </c>
      <c r="E9680" s="3">
        <f t="shared" si="151"/>
        <v>66502.149999999994</v>
      </c>
    </row>
    <row r="9681" spans="1:5">
      <c r="A9681">
        <v>26352240177</v>
      </c>
      <c r="B9681" t="s">
        <v>18132</v>
      </c>
      <c r="D9681" s="2">
        <v>144944</v>
      </c>
      <c r="E9681" s="3">
        <f t="shared" si="151"/>
        <v>102910.23999999999</v>
      </c>
    </row>
    <row r="9682" spans="1:5">
      <c r="A9682">
        <v>26352240190</v>
      </c>
      <c r="B9682" t="s">
        <v>18133</v>
      </c>
      <c r="D9682" s="2">
        <v>99795</v>
      </c>
      <c r="E9682" s="3">
        <f t="shared" si="151"/>
        <v>70854.45</v>
      </c>
    </row>
    <row r="9683" spans="1:5">
      <c r="A9683">
        <v>26352240195</v>
      </c>
      <c r="B9683" t="s">
        <v>18134</v>
      </c>
      <c r="D9683" s="2">
        <v>97949</v>
      </c>
      <c r="E9683" s="3">
        <f t="shared" si="151"/>
        <v>69543.789999999994</v>
      </c>
    </row>
    <row r="9684" spans="1:5">
      <c r="A9684">
        <v>26352240197</v>
      </c>
      <c r="B9684" t="s">
        <v>18135</v>
      </c>
      <c r="D9684" s="2">
        <v>148810</v>
      </c>
      <c r="E9684" s="3">
        <f t="shared" si="151"/>
        <v>105655.09999999999</v>
      </c>
    </row>
    <row r="9685" spans="1:5">
      <c r="A9685">
        <v>26352240210</v>
      </c>
      <c r="B9685" t="s">
        <v>18136</v>
      </c>
      <c r="D9685" s="2">
        <v>102641</v>
      </c>
      <c r="E9685" s="3">
        <f t="shared" si="151"/>
        <v>72875.11</v>
      </c>
    </row>
    <row r="9686" spans="1:5">
      <c r="A9686">
        <v>26352240215</v>
      </c>
      <c r="B9686" t="s">
        <v>18137</v>
      </c>
      <c r="D9686" s="2">
        <v>100796</v>
      </c>
      <c r="E9686" s="3">
        <f t="shared" si="151"/>
        <v>71565.16</v>
      </c>
    </row>
    <row r="9687" spans="1:5">
      <c r="A9687">
        <v>26352240217</v>
      </c>
      <c r="B9687" t="s">
        <v>18138</v>
      </c>
      <c r="D9687" s="2">
        <v>151656</v>
      </c>
      <c r="E9687" s="3">
        <f t="shared" si="151"/>
        <v>107675.76</v>
      </c>
    </row>
    <row r="9688" spans="1:5">
      <c r="A9688">
        <v>26352250020</v>
      </c>
      <c r="B9688" t="s">
        <v>18139</v>
      </c>
      <c r="D9688" s="2">
        <v>61782</v>
      </c>
      <c r="E9688" s="3">
        <f t="shared" si="151"/>
        <v>43865.22</v>
      </c>
    </row>
    <row r="9689" spans="1:5">
      <c r="A9689">
        <v>26352250024</v>
      </c>
      <c r="B9689" t="s">
        <v>18140</v>
      </c>
      <c r="D9689" s="2">
        <v>58782</v>
      </c>
      <c r="E9689" s="3">
        <f t="shared" si="151"/>
        <v>41735.22</v>
      </c>
    </row>
    <row r="9690" spans="1:5">
      <c r="A9690">
        <v>26352250027</v>
      </c>
      <c r="B9690" t="s">
        <v>18141</v>
      </c>
      <c r="D9690" s="2">
        <v>94347</v>
      </c>
      <c r="E9690" s="3">
        <f t="shared" si="151"/>
        <v>66986.37</v>
      </c>
    </row>
    <row r="9691" spans="1:5">
      <c r="A9691">
        <v>26352250030</v>
      </c>
      <c r="B9691" t="s">
        <v>18142</v>
      </c>
      <c r="D9691" s="2">
        <v>63045</v>
      </c>
      <c r="E9691" s="3">
        <f t="shared" si="151"/>
        <v>44761.95</v>
      </c>
    </row>
    <row r="9692" spans="1:5">
      <c r="A9692">
        <v>26352250034</v>
      </c>
      <c r="B9692" t="s">
        <v>18143</v>
      </c>
      <c r="D9692" s="2">
        <v>60046</v>
      </c>
      <c r="E9692" s="3">
        <f t="shared" si="151"/>
        <v>42632.659999999996</v>
      </c>
    </row>
    <row r="9693" spans="1:5">
      <c r="A9693">
        <v>26352250037</v>
      </c>
      <c r="B9693" t="s">
        <v>18144</v>
      </c>
      <c r="D9693" s="2">
        <v>95610</v>
      </c>
      <c r="E9693" s="3">
        <f t="shared" si="151"/>
        <v>67883.099999999991</v>
      </c>
    </row>
    <row r="9694" spans="1:5">
      <c r="A9694">
        <v>26352250040</v>
      </c>
      <c r="B9694" t="s">
        <v>18145</v>
      </c>
      <c r="D9694" s="2">
        <v>65194</v>
      </c>
      <c r="E9694" s="3">
        <f t="shared" si="151"/>
        <v>46287.74</v>
      </c>
    </row>
    <row r="9695" spans="1:5">
      <c r="A9695">
        <v>26352250044</v>
      </c>
      <c r="B9695" t="s">
        <v>18146</v>
      </c>
      <c r="D9695" s="2">
        <v>62195</v>
      </c>
      <c r="E9695" s="3">
        <f t="shared" si="151"/>
        <v>44158.45</v>
      </c>
    </row>
    <row r="9696" spans="1:5">
      <c r="A9696">
        <v>26352250047</v>
      </c>
      <c r="B9696" t="s">
        <v>18147</v>
      </c>
      <c r="D9696" s="2">
        <v>97263</v>
      </c>
      <c r="E9696" s="3">
        <f t="shared" si="151"/>
        <v>69056.73</v>
      </c>
    </row>
    <row r="9697" spans="1:5">
      <c r="A9697">
        <v>26352250050</v>
      </c>
      <c r="B9697" t="s">
        <v>18148</v>
      </c>
      <c r="D9697" s="2">
        <v>69441</v>
      </c>
      <c r="E9697" s="3">
        <f t="shared" si="151"/>
        <v>49303.11</v>
      </c>
    </row>
    <row r="9698" spans="1:5">
      <c r="A9698">
        <v>26352250054</v>
      </c>
      <c r="B9698" t="s">
        <v>18149</v>
      </c>
      <c r="D9698" s="2">
        <v>65419</v>
      </c>
      <c r="E9698" s="3">
        <f t="shared" si="151"/>
        <v>46447.49</v>
      </c>
    </row>
    <row r="9699" spans="1:5">
      <c r="A9699">
        <v>26352250057</v>
      </c>
      <c r="B9699" t="s">
        <v>18150</v>
      </c>
      <c r="D9699" s="2">
        <v>103492</v>
      </c>
      <c r="E9699" s="3">
        <f t="shared" si="151"/>
        <v>73479.319999999992</v>
      </c>
    </row>
    <row r="9700" spans="1:5">
      <c r="A9700">
        <v>26352250060</v>
      </c>
      <c r="B9700" t="s">
        <v>18151</v>
      </c>
      <c r="D9700" s="2">
        <v>70967</v>
      </c>
      <c r="E9700" s="3">
        <f t="shared" si="151"/>
        <v>50386.57</v>
      </c>
    </row>
    <row r="9701" spans="1:5">
      <c r="A9701">
        <v>26352250064</v>
      </c>
      <c r="B9701" t="s">
        <v>18152</v>
      </c>
      <c r="D9701" s="2">
        <v>66943</v>
      </c>
      <c r="E9701" s="3">
        <f t="shared" si="151"/>
        <v>47529.53</v>
      </c>
    </row>
    <row r="9702" spans="1:5">
      <c r="A9702">
        <v>26352250067</v>
      </c>
      <c r="B9702" t="s">
        <v>18153</v>
      </c>
      <c r="D9702" s="2">
        <v>105018</v>
      </c>
      <c r="E9702" s="3">
        <f t="shared" si="151"/>
        <v>74562.78</v>
      </c>
    </row>
    <row r="9703" spans="1:5">
      <c r="A9703">
        <v>26352250070</v>
      </c>
      <c r="B9703" t="s">
        <v>18154</v>
      </c>
      <c r="D9703" s="2">
        <v>76772</v>
      </c>
      <c r="E9703" s="3">
        <f t="shared" si="151"/>
        <v>54508.119999999995</v>
      </c>
    </row>
    <row r="9704" spans="1:5">
      <c r="A9704">
        <v>26352250075</v>
      </c>
      <c r="B9704" t="s">
        <v>18155</v>
      </c>
      <c r="D9704" s="2">
        <v>70911</v>
      </c>
      <c r="E9704" s="3">
        <f t="shared" si="151"/>
        <v>50346.81</v>
      </c>
    </row>
    <row r="9705" spans="1:5">
      <c r="A9705">
        <v>26352250077</v>
      </c>
      <c r="B9705" t="s">
        <v>18156</v>
      </c>
      <c r="D9705" s="2">
        <v>108082</v>
      </c>
      <c r="E9705" s="3">
        <f t="shared" si="151"/>
        <v>76738.22</v>
      </c>
    </row>
    <row r="9706" spans="1:5">
      <c r="A9706">
        <v>26352250080</v>
      </c>
      <c r="B9706" t="s">
        <v>18157</v>
      </c>
      <c r="D9706" s="2">
        <v>78192</v>
      </c>
      <c r="E9706" s="3">
        <f t="shared" si="151"/>
        <v>55516.32</v>
      </c>
    </row>
    <row r="9707" spans="1:5">
      <c r="A9707">
        <v>26352250085</v>
      </c>
      <c r="B9707" t="s">
        <v>18158</v>
      </c>
      <c r="D9707" s="2">
        <v>72327</v>
      </c>
      <c r="E9707" s="3">
        <f t="shared" si="151"/>
        <v>51352.17</v>
      </c>
    </row>
    <row r="9708" spans="1:5">
      <c r="A9708">
        <v>26352250087</v>
      </c>
      <c r="B9708" t="s">
        <v>18159</v>
      </c>
      <c r="D9708" s="2">
        <v>109501</v>
      </c>
      <c r="E9708" s="3">
        <f t="shared" si="151"/>
        <v>77745.709999999992</v>
      </c>
    </row>
    <row r="9709" spans="1:5">
      <c r="A9709">
        <v>26352250090</v>
      </c>
      <c r="B9709" t="s">
        <v>18160</v>
      </c>
      <c r="D9709" s="2">
        <v>80362</v>
      </c>
      <c r="E9709" s="3">
        <f t="shared" si="151"/>
        <v>57057.02</v>
      </c>
    </row>
    <row r="9710" spans="1:5">
      <c r="A9710">
        <v>26352250095</v>
      </c>
      <c r="B9710" t="s">
        <v>18161</v>
      </c>
      <c r="D9710" s="2">
        <v>75573</v>
      </c>
      <c r="E9710" s="3">
        <f t="shared" si="151"/>
        <v>53656.829999999994</v>
      </c>
    </row>
    <row r="9711" spans="1:5">
      <c r="A9711">
        <v>26352250097</v>
      </c>
      <c r="B9711" t="s">
        <v>18162</v>
      </c>
      <c r="D9711" s="2">
        <v>117230</v>
      </c>
      <c r="E9711" s="3">
        <f t="shared" si="151"/>
        <v>83233.3</v>
      </c>
    </row>
    <row r="9712" spans="1:5">
      <c r="A9712">
        <v>26352250100</v>
      </c>
      <c r="B9712" t="s">
        <v>18163</v>
      </c>
      <c r="D9712" s="2">
        <v>81727</v>
      </c>
      <c r="E9712" s="3">
        <f t="shared" si="151"/>
        <v>58026.17</v>
      </c>
    </row>
    <row r="9713" spans="1:5">
      <c r="A9713">
        <v>26352250105</v>
      </c>
      <c r="B9713" t="s">
        <v>18164</v>
      </c>
      <c r="D9713" s="2">
        <v>76939</v>
      </c>
      <c r="E9713" s="3">
        <f t="shared" si="151"/>
        <v>54626.689999999995</v>
      </c>
    </row>
    <row r="9714" spans="1:5">
      <c r="A9714">
        <v>26352250107</v>
      </c>
      <c r="B9714" t="s">
        <v>18165</v>
      </c>
      <c r="D9714" s="2">
        <v>118595</v>
      </c>
      <c r="E9714" s="3">
        <f t="shared" si="151"/>
        <v>84202.45</v>
      </c>
    </row>
    <row r="9715" spans="1:5">
      <c r="A9715">
        <v>26352250110</v>
      </c>
      <c r="B9715" t="s">
        <v>18166</v>
      </c>
      <c r="D9715" s="2">
        <v>83940</v>
      </c>
      <c r="E9715" s="3">
        <f t="shared" si="151"/>
        <v>59597.399999999994</v>
      </c>
    </row>
    <row r="9716" spans="1:5">
      <c r="A9716">
        <v>26352250115</v>
      </c>
      <c r="B9716" t="s">
        <v>18167</v>
      </c>
      <c r="D9716" s="2">
        <v>79152</v>
      </c>
      <c r="E9716" s="3">
        <f t="shared" si="151"/>
        <v>56197.919999999998</v>
      </c>
    </row>
    <row r="9717" spans="1:5">
      <c r="A9717">
        <v>26352250117</v>
      </c>
      <c r="B9717" t="s">
        <v>18168</v>
      </c>
      <c r="D9717" s="2">
        <v>120508</v>
      </c>
      <c r="E9717" s="3">
        <f t="shared" si="151"/>
        <v>85560.68</v>
      </c>
    </row>
    <row r="9718" spans="1:5">
      <c r="A9718">
        <v>26352250120</v>
      </c>
      <c r="B9718" t="s">
        <v>18169</v>
      </c>
      <c r="D9718" s="2">
        <v>85523</v>
      </c>
      <c r="E9718" s="3">
        <f t="shared" si="151"/>
        <v>60721.329999999994</v>
      </c>
    </row>
    <row r="9719" spans="1:5">
      <c r="A9719">
        <v>26352250125</v>
      </c>
      <c r="B9719" t="s">
        <v>18170</v>
      </c>
      <c r="D9719" s="2">
        <v>80732</v>
      </c>
      <c r="E9719" s="3">
        <f t="shared" si="151"/>
        <v>57319.719999999994</v>
      </c>
    </row>
    <row r="9720" spans="1:5">
      <c r="A9720">
        <v>26352250127</v>
      </c>
      <c r="B9720" t="s">
        <v>18171</v>
      </c>
      <c r="D9720" s="2">
        <v>122091</v>
      </c>
      <c r="E9720" s="3">
        <f t="shared" si="151"/>
        <v>86684.61</v>
      </c>
    </row>
    <row r="9721" spans="1:5">
      <c r="A9721">
        <v>26352250130</v>
      </c>
      <c r="B9721" t="s">
        <v>18172</v>
      </c>
      <c r="D9721" s="2">
        <v>89204</v>
      </c>
      <c r="E9721" s="3">
        <f t="shared" si="151"/>
        <v>63334.84</v>
      </c>
    </row>
    <row r="9722" spans="1:5">
      <c r="A9722">
        <v>26352250135</v>
      </c>
      <c r="B9722" t="s">
        <v>18173</v>
      </c>
      <c r="D9722" s="2">
        <v>88793</v>
      </c>
      <c r="E9722" s="3">
        <f t="shared" si="151"/>
        <v>63043.03</v>
      </c>
    </row>
    <row r="9723" spans="1:5">
      <c r="A9723">
        <v>26352250137</v>
      </c>
      <c r="B9723" t="s">
        <v>18174</v>
      </c>
      <c r="D9723" s="2">
        <v>138248</v>
      </c>
      <c r="E9723" s="3">
        <f t="shared" si="151"/>
        <v>98156.08</v>
      </c>
    </row>
    <row r="9724" spans="1:5">
      <c r="A9724">
        <v>26352250140</v>
      </c>
      <c r="B9724" t="s">
        <v>18175</v>
      </c>
      <c r="D9724" s="2">
        <v>90325</v>
      </c>
      <c r="E9724" s="3">
        <f t="shared" si="151"/>
        <v>64130.75</v>
      </c>
    </row>
    <row r="9725" spans="1:5">
      <c r="A9725">
        <v>26352250145</v>
      </c>
      <c r="B9725" t="s">
        <v>18176</v>
      </c>
      <c r="D9725" s="2">
        <v>89912</v>
      </c>
      <c r="E9725" s="3">
        <f t="shared" si="151"/>
        <v>63837.52</v>
      </c>
    </row>
    <row r="9726" spans="1:5">
      <c r="A9726">
        <v>26352250147</v>
      </c>
      <c r="B9726" t="s">
        <v>18177</v>
      </c>
      <c r="D9726" s="2">
        <v>139364</v>
      </c>
      <c r="E9726" s="3">
        <f t="shared" si="151"/>
        <v>98948.44</v>
      </c>
    </row>
    <row r="9727" spans="1:5">
      <c r="A9727">
        <v>26352250150</v>
      </c>
      <c r="B9727" t="s">
        <v>18178</v>
      </c>
      <c r="D9727" s="2">
        <v>92858</v>
      </c>
      <c r="E9727" s="3">
        <f t="shared" si="151"/>
        <v>65929.179999999993</v>
      </c>
    </row>
    <row r="9728" spans="1:5">
      <c r="A9728">
        <v>26352250155</v>
      </c>
      <c r="B9728" t="s">
        <v>18179</v>
      </c>
      <c r="D9728" s="2">
        <v>92445</v>
      </c>
      <c r="E9728" s="3">
        <f t="shared" si="151"/>
        <v>65635.95</v>
      </c>
    </row>
    <row r="9729" spans="1:5">
      <c r="A9729">
        <v>26352250157</v>
      </c>
      <c r="B9729" t="s">
        <v>18180</v>
      </c>
      <c r="D9729" s="2">
        <v>142401</v>
      </c>
      <c r="E9729" s="3">
        <f t="shared" si="151"/>
        <v>101104.70999999999</v>
      </c>
    </row>
    <row r="9730" spans="1:5">
      <c r="A9730">
        <v>26352250160</v>
      </c>
      <c r="B9730" t="s">
        <v>18181</v>
      </c>
      <c r="D9730" s="2">
        <v>93963</v>
      </c>
      <c r="E9730" s="3">
        <f t="shared" ref="E9730:E9793" si="152">D9730*0.71</f>
        <v>66713.73</v>
      </c>
    </row>
    <row r="9731" spans="1:5">
      <c r="A9731">
        <v>26352250165</v>
      </c>
      <c r="B9731" t="s">
        <v>18182</v>
      </c>
      <c r="D9731" s="2">
        <v>93552</v>
      </c>
      <c r="E9731" s="3">
        <f t="shared" si="152"/>
        <v>66421.919999999998</v>
      </c>
    </row>
    <row r="9732" spans="1:5">
      <c r="A9732">
        <v>26352250167</v>
      </c>
      <c r="B9732" t="s">
        <v>18183</v>
      </c>
      <c r="D9732" s="2">
        <v>143509</v>
      </c>
      <c r="E9732" s="3">
        <f t="shared" si="152"/>
        <v>101891.39</v>
      </c>
    </row>
    <row r="9733" spans="1:5">
      <c r="A9733">
        <v>26352250170</v>
      </c>
      <c r="B9733" t="s">
        <v>18184</v>
      </c>
      <c r="D9733" s="2">
        <v>98371</v>
      </c>
      <c r="E9733" s="3">
        <f t="shared" si="152"/>
        <v>69843.41</v>
      </c>
    </row>
    <row r="9734" spans="1:5">
      <c r="A9734">
        <v>26352250175</v>
      </c>
      <c r="B9734" t="s">
        <v>18185</v>
      </c>
      <c r="D9734" s="2">
        <v>96528</v>
      </c>
      <c r="E9734" s="3">
        <f t="shared" si="152"/>
        <v>68534.87999999999</v>
      </c>
    </row>
    <row r="9735" spans="1:5">
      <c r="A9735">
        <v>26352250177</v>
      </c>
      <c r="B9735" t="s">
        <v>18186</v>
      </c>
      <c r="D9735" s="2">
        <v>147807</v>
      </c>
      <c r="E9735" s="3">
        <f t="shared" si="152"/>
        <v>104942.97</v>
      </c>
    </row>
    <row r="9736" spans="1:5">
      <c r="A9736">
        <v>26352250190</v>
      </c>
      <c r="B9736" t="s">
        <v>18187</v>
      </c>
      <c r="D9736" s="2">
        <v>102657</v>
      </c>
      <c r="E9736" s="3">
        <f t="shared" si="152"/>
        <v>72886.47</v>
      </c>
    </row>
    <row r="9737" spans="1:5">
      <c r="A9737">
        <v>26352250195</v>
      </c>
      <c r="B9737" t="s">
        <v>18188</v>
      </c>
      <c r="D9737" s="2">
        <v>100812</v>
      </c>
      <c r="E9737" s="3">
        <f t="shared" si="152"/>
        <v>71576.51999999999</v>
      </c>
    </row>
    <row r="9738" spans="1:5">
      <c r="A9738">
        <v>26352250197</v>
      </c>
      <c r="B9738" t="s">
        <v>18189</v>
      </c>
      <c r="D9738" s="2">
        <v>151672</v>
      </c>
      <c r="E9738" s="3">
        <f t="shared" si="152"/>
        <v>107687.12</v>
      </c>
    </row>
    <row r="9739" spans="1:5">
      <c r="A9739">
        <v>26352250210</v>
      </c>
      <c r="B9739" t="s">
        <v>18190</v>
      </c>
      <c r="D9739" s="2">
        <v>105504</v>
      </c>
      <c r="E9739" s="3">
        <f t="shared" si="152"/>
        <v>74907.839999999997</v>
      </c>
    </row>
    <row r="9740" spans="1:5">
      <c r="A9740">
        <v>26352250215</v>
      </c>
      <c r="B9740" t="s">
        <v>18191</v>
      </c>
      <c r="D9740" s="2">
        <v>103658</v>
      </c>
      <c r="E9740" s="3">
        <f t="shared" si="152"/>
        <v>73597.179999999993</v>
      </c>
    </row>
    <row r="9741" spans="1:5">
      <c r="A9741">
        <v>26352250217</v>
      </c>
      <c r="B9741" t="s">
        <v>18192</v>
      </c>
      <c r="D9741" s="2">
        <v>154519</v>
      </c>
      <c r="E9741" s="3">
        <f t="shared" si="152"/>
        <v>109708.48999999999</v>
      </c>
    </row>
    <row r="9742" spans="1:5">
      <c r="A9742">
        <v>26352300020</v>
      </c>
      <c r="B9742" t="s">
        <v>18193</v>
      </c>
      <c r="D9742" s="2">
        <v>54667</v>
      </c>
      <c r="E9742" s="3">
        <f t="shared" si="152"/>
        <v>38813.57</v>
      </c>
    </row>
    <row r="9743" spans="1:5">
      <c r="A9743">
        <v>26352300024</v>
      </c>
      <c r="B9743" t="s">
        <v>18194</v>
      </c>
      <c r="D9743" s="2">
        <v>51671</v>
      </c>
      <c r="E9743" s="3">
        <f t="shared" si="152"/>
        <v>36686.409999999996</v>
      </c>
    </row>
    <row r="9744" spans="1:5">
      <c r="A9744">
        <v>26352300027</v>
      </c>
      <c r="B9744" t="s">
        <v>18195</v>
      </c>
      <c r="D9744" s="2">
        <v>87232</v>
      </c>
      <c r="E9744" s="3">
        <f t="shared" si="152"/>
        <v>61934.719999999994</v>
      </c>
    </row>
    <row r="9745" spans="1:5">
      <c r="A9745">
        <v>26352300030</v>
      </c>
      <c r="B9745" t="s">
        <v>18196</v>
      </c>
      <c r="D9745" s="2">
        <v>55928</v>
      </c>
      <c r="E9745" s="3">
        <f t="shared" si="152"/>
        <v>39708.879999999997</v>
      </c>
    </row>
    <row r="9746" spans="1:5">
      <c r="A9746">
        <v>26352300034</v>
      </c>
      <c r="B9746" t="s">
        <v>18197</v>
      </c>
      <c r="D9746" s="2">
        <v>52929</v>
      </c>
      <c r="E9746" s="3">
        <f t="shared" si="152"/>
        <v>37579.589999999997</v>
      </c>
    </row>
    <row r="9747" spans="1:5">
      <c r="A9747">
        <v>26352300037</v>
      </c>
      <c r="B9747" t="s">
        <v>18198</v>
      </c>
      <c r="D9747" s="2">
        <v>88493</v>
      </c>
      <c r="E9747" s="3">
        <f t="shared" si="152"/>
        <v>62830.03</v>
      </c>
    </row>
    <row r="9748" spans="1:5">
      <c r="A9748">
        <v>26352300040</v>
      </c>
      <c r="B9748" t="s">
        <v>18199</v>
      </c>
      <c r="D9748" s="2">
        <v>58074</v>
      </c>
      <c r="E9748" s="3">
        <f t="shared" si="152"/>
        <v>41232.54</v>
      </c>
    </row>
    <row r="9749" spans="1:5">
      <c r="A9749">
        <v>26352300044</v>
      </c>
      <c r="B9749" t="s">
        <v>18200</v>
      </c>
      <c r="D9749" s="2">
        <v>55075</v>
      </c>
      <c r="E9749" s="3">
        <f t="shared" si="152"/>
        <v>39103.25</v>
      </c>
    </row>
    <row r="9750" spans="1:5">
      <c r="A9750">
        <v>26352300047</v>
      </c>
      <c r="B9750" t="s">
        <v>18201</v>
      </c>
      <c r="D9750" s="2">
        <v>90143</v>
      </c>
      <c r="E9750" s="3">
        <f t="shared" si="152"/>
        <v>64001.53</v>
      </c>
    </row>
    <row r="9751" spans="1:5">
      <c r="A9751">
        <v>26352300050</v>
      </c>
      <c r="B9751" t="s">
        <v>18202</v>
      </c>
      <c r="D9751" s="2">
        <v>62321</v>
      </c>
      <c r="E9751" s="3">
        <f t="shared" si="152"/>
        <v>44247.909999999996</v>
      </c>
    </row>
    <row r="9752" spans="1:5">
      <c r="A9752">
        <v>26352300054</v>
      </c>
      <c r="B9752" t="s">
        <v>18203</v>
      </c>
      <c r="D9752" s="2">
        <v>58300</v>
      </c>
      <c r="E9752" s="3">
        <f t="shared" si="152"/>
        <v>41393</v>
      </c>
    </row>
    <row r="9753" spans="1:5">
      <c r="A9753">
        <v>26352300057</v>
      </c>
      <c r="B9753" t="s">
        <v>18204</v>
      </c>
      <c r="D9753" s="2">
        <v>96375</v>
      </c>
      <c r="E9753" s="3">
        <f t="shared" si="152"/>
        <v>68426.25</v>
      </c>
    </row>
    <row r="9754" spans="1:5">
      <c r="A9754">
        <v>26352300060</v>
      </c>
      <c r="B9754" t="s">
        <v>18205</v>
      </c>
      <c r="D9754" s="2">
        <v>63850</v>
      </c>
      <c r="E9754" s="3">
        <f t="shared" si="152"/>
        <v>45333.5</v>
      </c>
    </row>
    <row r="9755" spans="1:5">
      <c r="A9755">
        <v>26352300064</v>
      </c>
      <c r="B9755" t="s">
        <v>18206</v>
      </c>
      <c r="D9755" s="2">
        <v>59829</v>
      </c>
      <c r="E9755" s="3">
        <f t="shared" si="152"/>
        <v>42478.59</v>
      </c>
    </row>
    <row r="9756" spans="1:5">
      <c r="A9756">
        <v>26352300067</v>
      </c>
      <c r="B9756" t="s">
        <v>18207</v>
      </c>
      <c r="D9756" s="2">
        <v>97904</v>
      </c>
      <c r="E9756" s="3">
        <f t="shared" si="152"/>
        <v>69511.839999999997</v>
      </c>
    </row>
    <row r="9757" spans="1:5">
      <c r="A9757">
        <v>26352300070</v>
      </c>
      <c r="B9757" t="s">
        <v>18208</v>
      </c>
      <c r="D9757" s="2">
        <v>69653</v>
      </c>
      <c r="E9757" s="3">
        <f t="shared" si="152"/>
        <v>49453.63</v>
      </c>
    </row>
    <row r="9758" spans="1:5">
      <c r="A9758">
        <v>26352300075</v>
      </c>
      <c r="B9758" t="s">
        <v>18209</v>
      </c>
      <c r="D9758" s="2">
        <v>63791</v>
      </c>
      <c r="E9758" s="3">
        <f t="shared" si="152"/>
        <v>45291.61</v>
      </c>
    </row>
    <row r="9759" spans="1:5">
      <c r="A9759">
        <v>26352300077</v>
      </c>
      <c r="B9759" t="s">
        <v>18210</v>
      </c>
      <c r="D9759" s="2">
        <v>100965</v>
      </c>
      <c r="E9759" s="3">
        <f t="shared" si="152"/>
        <v>71685.149999999994</v>
      </c>
    </row>
    <row r="9760" spans="1:5">
      <c r="A9760">
        <v>26352300080</v>
      </c>
      <c r="B9760" t="s">
        <v>18211</v>
      </c>
      <c r="D9760" s="2">
        <v>71074</v>
      </c>
      <c r="E9760" s="3">
        <f t="shared" si="152"/>
        <v>50462.54</v>
      </c>
    </row>
    <row r="9761" spans="1:5">
      <c r="A9761">
        <v>26352300085</v>
      </c>
      <c r="B9761" t="s">
        <v>18212</v>
      </c>
      <c r="D9761" s="2">
        <v>65213</v>
      </c>
      <c r="E9761" s="3">
        <f t="shared" si="152"/>
        <v>46301.229999999996</v>
      </c>
    </row>
    <row r="9762" spans="1:5">
      <c r="A9762">
        <v>26352300087</v>
      </c>
      <c r="B9762" t="s">
        <v>18213</v>
      </c>
      <c r="D9762" s="2">
        <v>102384</v>
      </c>
      <c r="E9762" s="3">
        <f t="shared" si="152"/>
        <v>72692.639999999999</v>
      </c>
    </row>
    <row r="9763" spans="1:5">
      <c r="A9763">
        <v>26352300090</v>
      </c>
      <c r="B9763" t="s">
        <v>18214</v>
      </c>
      <c r="D9763" s="2">
        <v>73247</v>
      </c>
      <c r="E9763" s="3">
        <f t="shared" si="152"/>
        <v>52005.369999999995</v>
      </c>
    </row>
    <row r="9764" spans="1:5">
      <c r="A9764">
        <v>26352300095</v>
      </c>
      <c r="B9764" t="s">
        <v>18215</v>
      </c>
      <c r="D9764" s="2">
        <v>68459</v>
      </c>
      <c r="E9764" s="3">
        <f t="shared" si="152"/>
        <v>48605.89</v>
      </c>
    </row>
    <row r="9765" spans="1:5">
      <c r="A9765">
        <v>26352300097</v>
      </c>
      <c r="B9765" t="s">
        <v>18216</v>
      </c>
      <c r="D9765" s="2">
        <v>110113</v>
      </c>
      <c r="E9765" s="3">
        <f t="shared" si="152"/>
        <v>78180.23</v>
      </c>
    </row>
    <row r="9766" spans="1:5">
      <c r="A9766">
        <v>26352300100</v>
      </c>
      <c r="B9766" t="s">
        <v>18217</v>
      </c>
      <c r="D9766" s="2">
        <v>74613</v>
      </c>
      <c r="E9766" s="3">
        <f t="shared" si="152"/>
        <v>52975.229999999996</v>
      </c>
    </row>
    <row r="9767" spans="1:5">
      <c r="A9767">
        <v>26352300105</v>
      </c>
      <c r="B9767" t="s">
        <v>18218</v>
      </c>
      <c r="D9767" s="2">
        <v>69824</v>
      </c>
      <c r="E9767" s="3">
        <f t="shared" si="152"/>
        <v>49575.040000000001</v>
      </c>
    </row>
    <row r="9768" spans="1:5">
      <c r="A9768">
        <v>26352300107</v>
      </c>
      <c r="B9768" t="s">
        <v>18219</v>
      </c>
      <c r="D9768" s="2">
        <v>111478</v>
      </c>
      <c r="E9768" s="3">
        <f t="shared" si="152"/>
        <v>79149.37999999999</v>
      </c>
    </row>
    <row r="9769" spans="1:5">
      <c r="A9769">
        <v>26352300110</v>
      </c>
      <c r="B9769" t="s">
        <v>18220</v>
      </c>
      <c r="D9769" s="2">
        <v>76826</v>
      </c>
      <c r="E9769" s="3">
        <f t="shared" si="152"/>
        <v>54546.46</v>
      </c>
    </row>
    <row r="9770" spans="1:5">
      <c r="A9770">
        <v>26352300115</v>
      </c>
      <c r="B9770" t="s">
        <v>18221</v>
      </c>
      <c r="D9770" s="2">
        <v>72038</v>
      </c>
      <c r="E9770" s="3">
        <f t="shared" si="152"/>
        <v>51146.979999999996</v>
      </c>
    </row>
    <row r="9771" spans="1:5">
      <c r="A9771">
        <v>26352300117</v>
      </c>
      <c r="B9771" t="s">
        <v>18222</v>
      </c>
      <c r="D9771" s="2">
        <v>113393</v>
      </c>
      <c r="E9771" s="3">
        <f t="shared" si="152"/>
        <v>80509.03</v>
      </c>
    </row>
    <row r="9772" spans="1:5">
      <c r="A9772">
        <v>26352300120</v>
      </c>
      <c r="B9772" t="s">
        <v>18223</v>
      </c>
      <c r="D9772" s="2">
        <v>78401</v>
      </c>
      <c r="E9772" s="3">
        <f t="shared" si="152"/>
        <v>55664.71</v>
      </c>
    </row>
    <row r="9773" spans="1:5">
      <c r="A9773">
        <v>26352300125</v>
      </c>
      <c r="B9773" t="s">
        <v>18224</v>
      </c>
      <c r="D9773" s="2">
        <v>73612</v>
      </c>
      <c r="E9773" s="3">
        <f t="shared" si="152"/>
        <v>52264.52</v>
      </c>
    </row>
    <row r="9774" spans="1:5">
      <c r="A9774">
        <v>26352300127</v>
      </c>
      <c r="B9774" t="s">
        <v>18225</v>
      </c>
      <c r="D9774" s="2">
        <v>114968</v>
      </c>
      <c r="E9774" s="3">
        <f t="shared" si="152"/>
        <v>81627.28</v>
      </c>
    </row>
    <row r="9775" spans="1:5">
      <c r="A9775">
        <v>26352300130</v>
      </c>
      <c r="B9775" t="s">
        <v>18226</v>
      </c>
      <c r="D9775" s="2">
        <v>82089</v>
      </c>
      <c r="E9775" s="3">
        <f t="shared" si="152"/>
        <v>58283.189999999995</v>
      </c>
    </row>
    <row r="9776" spans="1:5">
      <c r="A9776">
        <v>26352300135</v>
      </c>
      <c r="B9776" t="s">
        <v>18227</v>
      </c>
      <c r="D9776" s="2">
        <v>81676</v>
      </c>
      <c r="E9776" s="3">
        <f t="shared" si="152"/>
        <v>57989.96</v>
      </c>
    </row>
    <row r="9777" spans="1:5">
      <c r="A9777">
        <v>26352300137</v>
      </c>
      <c r="B9777" t="s">
        <v>18228</v>
      </c>
      <c r="D9777" s="2">
        <v>131131</v>
      </c>
      <c r="E9777" s="3">
        <f t="shared" si="152"/>
        <v>93103.01</v>
      </c>
    </row>
    <row r="9778" spans="1:5">
      <c r="A9778">
        <v>26352300140</v>
      </c>
      <c r="B9778" t="s">
        <v>18229</v>
      </c>
      <c r="D9778" s="2">
        <v>83205</v>
      </c>
      <c r="E9778" s="3">
        <f t="shared" si="152"/>
        <v>59075.549999999996</v>
      </c>
    </row>
    <row r="9779" spans="1:5">
      <c r="A9779">
        <v>26352300145</v>
      </c>
      <c r="B9779" t="s">
        <v>18230</v>
      </c>
      <c r="D9779" s="2">
        <v>82795</v>
      </c>
      <c r="E9779" s="3">
        <f t="shared" si="152"/>
        <v>58784.45</v>
      </c>
    </row>
    <row r="9780" spans="1:5">
      <c r="A9780">
        <v>26352300147</v>
      </c>
      <c r="B9780" t="s">
        <v>18231</v>
      </c>
      <c r="D9780" s="2">
        <v>132250</v>
      </c>
      <c r="E9780" s="3">
        <f t="shared" si="152"/>
        <v>93897.5</v>
      </c>
    </row>
    <row r="9781" spans="1:5">
      <c r="A9781">
        <v>26352300150</v>
      </c>
      <c r="B9781" t="s">
        <v>18232</v>
      </c>
      <c r="D9781" s="2">
        <v>85741</v>
      </c>
      <c r="E9781" s="3">
        <f t="shared" si="152"/>
        <v>60876.11</v>
      </c>
    </row>
    <row r="9782" spans="1:5">
      <c r="A9782">
        <v>26352300155</v>
      </c>
      <c r="B9782" t="s">
        <v>18233</v>
      </c>
      <c r="D9782" s="2">
        <v>85327</v>
      </c>
      <c r="E9782" s="3">
        <f t="shared" si="152"/>
        <v>60582.17</v>
      </c>
    </row>
    <row r="9783" spans="1:5">
      <c r="A9783">
        <v>26352300157</v>
      </c>
      <c r="B9783" t="s">
        <v>18234</v>
      </c>
      <c r="D9783" s="2">
        <v>135287</v>
      </c>
      <c r="E9783" s="3">
        <f t="shared" si="152"/>
        <v>96053.76999999999</v>
      </c>
    </row>
    <row r="9784" spans="1:5">
      <c r="A9784">
        <v>26352300160</v>
      </c>
      <c r="B9784" t="s">
        <v>18235</v>
      </c>
      <c r="D9784" s="2">
        <v>86851</v>
      </c>
      <c r="E9784" s="3">
        <f t="shared" si="152"/>
        <v>61664.21</v>
      </c>
    </row>
    <row r="9785" spans="1:5">
      <c r="A9785">
        <v>26352300165</v>
      </c>
      <c r="B9785" t="s">
        <v>18236</v>
      </c>
      <c r="D9785" s="2">
        <v>86438</v>
      </c>
      <c r="E9785" s="3">
        <f t="shared" si="152"/>
        <v>61370.979999999996</v>
      </c>
    </row>
    <row r="9786" spans="1:5">
      <c r="A9786">
        <v>26352300167</v>
      </c>
      <c r="B9786" t="s">
        <v>18237</v>
      </c>
      <c r="D9786" s="2">
        <v>136395</v>
      </c>
      <c r="E9786" s="3">
        <f t="shared" si="152"/>
        <v>96840.45</v>
      </c>
    </row>
    <row r="9787" spans="1:5">
      <c r="A9787">
        <v>26352300170</v>
      </c>
      <c r="B9787" t="s">
        <v>18238</v>
      </c>
      <c r="D9787" s="2">
        <v>91253</v>
      </c>
      <c r="E9787" s="3">
        <f t="shared" si="152"/>
        <v>64789.63</v>
      </c>
    </row>
    <row r="9788" spans="1:5">
      <c r="A9788">
        <v>26352300175</v>
      </c>
      <c r="B9788" t="s">
        <v>18239</v>
      </c>
      <c r="D9788" s="2">
        <v>89408</v>
      </c>
      <c r="E9788" s="3">
        <f t="shared" si="152"/>
        <v>63479.68</v>
      </c>
    </row>
    <row r="9789" spans="1:5">
      <c r="A9789">
        <v>26352300177</v>
      </c>
      <c r="B9789" t="s">
        <v>18240</v>
      </c>
      <c r="D9789" s="2">
        <v>140687</v>
      </c>
      <c r="E9789" s="3">
        <f t="shared" si="152"/>
        <v>99887.76999999999</v>
      </c>
    </row>
    <row r="9790" spans="1:5">
      <c r="A9790">
        <v>26352300190</v>
      </c>
      <c r="B9790" t="s">
        <v>18241</v>
      </c>
      <c r="D9790" s="2">
        <v>95546</v>
      </c>
      <c r="E9790" s="3">
        <f t="shared" si="152"/>
        <v>67837.66</v>
      </c>
    </row>
    <row r="9791" spans="1:5">
      <c r="A9791">
        <v>26352300195</v>
      </c>
      <c r="B9791" t="s">
        <v>18242</v>
      </c>
      <c r="D9791" s="2">
        <v>93697</v>
      </c>
      <c r="E9791" s="3">
        <f t="shared" si="152"/>
        <v>66524.87</v>
      </c>
    </row>
    <row r="9792" spans="1:5">
      <c r="A9792">
        <v>26352300197</v>
      </c>
      <c r="B9792" t="s">
        <v>18243</v>
      </c>
      <c r="D9792" s="2">
        <v>144558</v>
      </c>
      <c r="E9792" s="3">
        <f t="shared" si="152"/>
        <v>102636.18</v>
      </c>
    </row>
    <row r="9793" spans="1:5">
      <c r="A9793">
        <v>26352300210</v>
      </c>
      <c r="B9793" t="s">
        <v>18244</v>
      </c>
      <c r="D9793" s="2">
        <v>98384</v>
      </c>
      <c r="E9793" s="3">
        <f t="shared" si="152"/>
        <v>69852.639999999999</v>
      </c>
    </row>
    <row r="9794" spans="1:5">
      <c r="A9794">
        <v>26352300215</v>
      </c>
      <c r="B9794" t="s">
        <v>18245</v>
      </c>
      <c r="D9794" s="2">
        <v>96538</v>
      </c>
      <c r="E9794" s="3">
        <f t="shared" ref="E9794:E9857" si="153">D9794*0.71</f>
        <v>68541.98</v>
      </c>
    </row>
    <row r="9795" spans="1:5">
      <c r="A9795">
        <v>26352300217</v>
      </c>
      <c r="B9795" t="s">
        <v>18246</v>
      </c>
      <c r="D9795" s="2">
        <v>147399</v>
      </c>
      <c r="E9795" s="3">
        <f t="shared" si="153"/>
        <v>104653.29</v>
      </c>
    </row>
    <row r="9796" spans="1:5">
      <c r="A9796">
        <v>26352300230</v>
      </c>
      <c r="B9796" t="s">
        <v>18247</v>
      </c>
      <c r="D9796" s="2">
        <v>103816</v>
      </c>
      <c r="E9796" s="3">
        <f t="shared" si="153"/>
        <v>73709.36</v>
      </c>
    </row>
    <row r="9797" spans="1:5">
      <c r="A9797">
        <v>26352300235</v>
      </c>
      <c r="B9797" t="s">
        <v>18248</v>
      </c>
      <c r="D9797" s="2">
        <v>101971</v>
      </c>
      <c r="E9797" s="3">
        <f t="shared" si="153"/>
        <v>72399.41</v>
      </c>
    </row>
    <row r="9798" spans="1:5">
      <c r="A9798">
        <v>26352300237</v>
      </c>
      <c r="B9798" t="s">
        <v>18249</v>
      </c>
      <c r="D9798" s="2">
        <v>152831</v>
      </c>
      <c r="E9798" s="3">
        <f t="shared" si="153"/>
        <v>108510.01</v>
      </c>
    </row>
    <row r="9799" spans="1:5">
      <c r="A9799">
        <v>26352300240</v>
      </c>
      <c r="B9799" t="s">
        <v>18250</v>
      </c>
      <c r="D9799" s="2">
        <v>106325</v>
      </c>
      <c r="E9799" s="3">
        <f t="shared" si="153"/>
        <v>75490.75</v>
      </c>
    </row>
    <row r="9800" spans="1:5">
      <c r="A9800">
        <v>26352300245</v>
      </c>
      <c r="B9800" t="s">
        <v>18251</v>
      </c>
      <c r="D9800" s="2">
        <v>104479</v>
      </c>
      <c r="E9800" s="3">
        <f t="shared" si="153"/>
        <v>74180.09</v>
      </c>
    </row>
    <row r="9801" spans="1:5">
      <c r="A9801">
        <v>26352300247</v>
      </c>
      <c r="B9801" t="s">
        <v>18252</v>
      </c>
      <c r="D9801" s="2">
        <v>155340</v>
      </c>
      <c r="E9801" s="3">
        <f t="shared" si="153"/>
        <v>110291.4</v>
      </c>
    </row>
    <row r="9802" spans="1:5">
      <c r="A9802">
        <v>26352300255</v>
      </c>
      <c r="B9802" t="s">
        <v>18253</v>
      </c>
      <c r="D9802" s="2">
        <v>116535</v>
      </c>
      <c r="E9802" s="3">
        <f t="shared" si="153"/>
        <v>82739.849999999991</v>
      </c>
    </row>
    <row r="9803" spans="1:5">
      <c r="A9803">
        <v>26352300257</v>
      </c>
      <c r="B9803" t="s">
        <v>18254</v>
      </c>
      <c r="D9803" s="2">
        <v>174671</v>
      </c>
      <c r="E9803" s="3">
        <f t="shared" si="153"/>
        <v>124016.40999999999</v>
      </c>
    </row>
    <row r="9804" spans="1:5">
      <c r="A9804">
        <v>26352300275</v>
      </c>
      <c r="B9804" t="s">
        <v>18255</v>
      </c>
      <c r="D9804" s="2">
        <v>121975</v>
      </c>
      <c r="E9804" s="3">
        <f t="shared" si="153"/>
        <v>86602.25</v>
      </c>
    </row>
    <row r="9805" spans="1:5">
      <c r="A9805">
        <v>26352300277</v>
      </c>
      <c r="B9805" t="s">
        <v>18256</v>
      </c>
      <c r="D9805" s="2">
        <v>179416</v>
      </c>
      <c r="E9805" s="3">
        <f t="shared" si="153"/>
        <v>127385.36</v>
      </c>
    </row>
    <row r="9806" spans="1:5">
      <c r="A9806">
        <v>26352300295</v>
      </c>
      <c r="B9806" t="s">
        <v>18257</v>
      </c>
      <c r="D9806" s="2">
        <v>124559</v>
      </c>
      <c r="E9806" s="3">
        <f t="shared" si="153"/>
        <v>88436.89</v>
      </c>
    </row>
    <row r="9807" spans="1:5">
      <c r="A9807">
        <v>26352300297</v>
      </c>
      <c r="B9807" t="s">
        <v>18258</v>
      </c>
      <c r="D9807" s="2">
        <v>182003</v>
      </c>
      <c r="E9807" s="3">
        <f t="shared" si="153"/>
        <v>129222.12999999999</v>
      </c>
    </row>
    <row r="9808" spans="1:5">
      <c r="A9808">
        <v>26352300315</v>
      </c>
      <c r="B9808" t="s">
        <v>18259</v>
      </c>
      <c r="D9808" s="2">
        <v>127939</v>
      </c>
      <c r="E9808" s="3">
        <f t="shared" si="153"/>
        <v>90836.69</v>
      </c>
    </row>
    <row r="9809" spans="1:5">
      <c r="A9809">
        <v>26352300317</v>
      </c>
      <c r="B9809" t="s">
        <v>18260</v>
      </c>
      <c r="D9809" s="2">
        <v>186866</v>
      </c>
      <c r="E9809" s="3">
        <f t="shared" si="153"/>
        <v>132674.85999999999</v>
      </c>
    </row>
    <row r="9810" spans="1:5">
      <c r="A9810">
        <v>26352300335</v>
      </c>
      <c r="B9810" t="s">
        <v>18261</v>
      </c>
      <c r="D9810" s="2">
        <v>131472</v>
      </c>
      <c r="E9810" s="3">
        <f t="shared" si="153"/>
        <v>93345.12</v>
      </c>
    </row>
    <row r="9811" spans="1:5">
      <c r="A9811">
        <v>26352300337</v>
      </c>
      <c r="B9811" t="s">
        <v>18262</v>
      </c>
      <c r="D9811" s="2">
        <v>190397</v>
      </c>
      <c r="E9811" s="3">
        <f t="shared" si="153"/>
        <v>135181.87</v>
      </c>
    </row>
    <row r="9812" spans="1:5">
      <c r="A9812">
        <v>26352310020</v>
      </c>
      <c r="B9812" t="s">
        <v>18263</v>
      </c>
      <c r="D9812" s="2">
        <v>55582</v>
      </c>
      <c r="E9812" s="3">
        <f t="shared" si="153"/>
        <v>39463.22</v>
      </c>
    </row>
    <row r="9813" spans="1:5">
      <c r="A9813">
        <v>26352310024</v>
      </c>
      <c r="B9813" t="s">
        <v>18264</v>
      </c>
      <c r="D9813" s="2">
        <v>52586</v>
      </c>
      <c r="E9813" s="3">
        <f t="shared" si="153"/>
        <v>37336.06</v>
      </c>
    </row>
    <row r="9814" spans="1:5">
      <c r="A9814">
        <v>26352310027</v>
      </c>
      <c r="B9814" t="s">
        <v>18265</v>
      </c>
      <c r="D9814" s="2">
        <v>88150</v>
      </c>
      <c r="E9814" s="3">
        <f t="shared" si="153"/>
        <v>62586.5</v>
      </c>
    </row>
    <row r="9815" spans="1:5">
      <c r="A9815">
        <v>26352310030</v>
      </c>
      <c r="B9815" t="s">
        <v>18266</v>
      </c>
      <c r="D9815" s="2">
        <v>56843</v>
      </c>
      <c r="E9815" s="3">
        <f t="shared" si="153"/>
        <v>40358.53</v>
      </c>
    </row>
    <row r="9816" spans="1:5">
      <c r="A9816">
        <v>26352310034</v>
      </c>
      <c r="B9816" t="s">
        <v>18267</v>
      </c>
      <c r="D9816" s="2">
        <v>53846</v>
      </c>
      <c r="E9816" s="3">
        <f t="shared" si="153"/>
        <v>38230.659999999996</v>
      </c>
    </row>
    <row r="9817" spans="1:5">
      <c r="A9817">
        <v>26352310037</v>
      </c>
      <c r="B9817" t="s">
        <v>18268</v>
      </c>
      <c r="D9817" s="2">
        <v>89408</v>
      </c>
      <c r="E9817" s="3">
        <f t="shared" si="153"/>
        <v>63479.68</v>
      </c>
    </row>
    <row r="9818" spans="1:5">
      <c r="A9818">
        <v>26352310040</v>
      </c>
      <c r="B9818" t="s">
        <v>18269</v>
      </c>
      <c r="D9818" s="2">
        <v>58992</v>
      </c>
      <c r="E9818" s="3">
        <f t="shared" si="153"/>
        <v>41884.32</v>
      </c>
    </row>
    <row r="9819" spans="1:5">
      <c r="A9819">
        <v>26352310044</v>
      </c>
      <c r="B9819" t="s">
        <v>18270</v>
      </c>
      <c r="D9819" s="2">
        <v>55993</v>
      </c>
      <c r="E9819" s="3">
        <f t="shared" si="153"/>
        <v>39755.03</v>
      </c>
    </row>
    <row r="9820" spans="1:5">
      <c r="A9820">
        <v>26352310047</v>
      </c>
      <c r="B9820" t="s">
        <v>18271</v>
      </c>
      <c r="D9820" s="2">
        <v>91060</v>
      </c>
      <c r="E9820" s="3">
        <f t="shared" si="153"/>
        <v>64652.6</v>
      </c>
    </row>
    <row r="9821" spans="1:5">
      <c r="A9821">
        <v>26352310050</v>
      </c>
      <c r="B9821" t="s">
        <v>18272</v>
      </c>
      <c r="D9821" s="2">
        <v>63238</v>
      </c>
      <c r="E9821" s="3">
        <f t="shared" si="153"/>
        <v>44898.979999999996</v>
      </c>
    </row>
    <row r="9822" spans="1:5">
      <c r="A9822">
        <v>26352310054</v>
      </c>
      <c r="B9822" t="s">
        <v>18273</v>
      </c>
      <c r="D9822" s="2">
        <v>59217</v>
      </c>
      <c r="E9822" s="3">
        <f t="shared" si="153"/>
        <v>42044.07</v>
      </c>
    </row>
    <row r="9823" spans="1:5">
      <c r="A9823">
        <v>26352310057</v>
      </c>
      <c r="B9823" t="s">
        <v>18274</v>
      </c>
      <c r="D9823" s="2">
        <v>97289</v>
      </c>
      <c r="E9823" s="3">
        <f t="shared" si="153"/>
        <v>69075.19</v>
      </c>
    </row>
    <row r="9824" spans="1:5">
      <c r="A9824">
        <v>26352310060</v>
      </c>
      <c r="B9824" t="s">
        <v>18275</v>
      </c>
      <c r="D9824" s="2">
        <v>64768</v>
      </c>
      <c r="E9824" s="3">
        <f t="shared" si="153"/>
        <v>45985.279999999999</v>
      </c>
    </row>
    <row r="9825" spans="1:5">
      <c r="A9825">
        <v>26352310064</v>
      </c>
      <c r="B9825" t="s">
        <v>18276</v>
      </c>
      <c r="D9825" s="2">
        <v>60746</v>
      </c>
      <c r="E9825" s="3">
        <f t="shared" si="153"/>
        <v>43129.659999999996</v>
      </c>
    </row>
    <row r="9826" spans="1:5">
      <c r="A9826">
        <v>26352310067</v>
      </c>
      <c r="B9826" t="s">
        <v>18277</v>
      </c>
      <c r="D9826" s="2">
        <v>98819</v>
      </c>
      <c r="E9826" s="3">
        <f t="shared" si="153"/>
        <v>70161.489999999991</v>
      </c>
    </row>
    <row r="9827" spans="1:5">
      <c r="A9827">
        <v>26352310070</v>
      </c>
      <c r="B9827" t="s">
        <v>18278</v>
      </c>
      <c r="D9827" s="2">
        <v>70570</v>
      </c>
      <c r="E9827" s="3">
        <f t="shared" si="153"/>
        <v>50104.7</v>
      </c>
    </row>
    <row r="9828" spans="1:5">
      <c r="A9828">
        <v>26352310075</v>
      </c>
      <c r="B9828" t="s">
        <v>18279</v>
      </c>
      <c r="D9828" s="2">
        <v>64708</v>
      </c>
      <c r="E9828" s="3">
        <f t="shared" si="153"/>
        <v>45942.68</v>
      </c>
    </row>
    <row r="9829" spans="1:5">
      <c r="A9829">
        <v>26352310077</v>
      </c>
      <c r="B9829" t="s">
        <v>18280</v>
      </c>
      <c r="D9829" s="2">
        <v>101879</v>
      </c>
      <c r="E9829" s="3">
        <f t="shared" si="153"/>
        <v>72334.09</v>
      </c>
    </row>
    <row r="9830" spans="1:5">
      <c r="A9830">
        <v>26352310080</v>
      </c>
      <c r="B9830" t="s">
        <v>18281</v>
      </c>
      <c r="D9830" s="2">
        <v>71989</v>
      </c>
      <c r="E9830" s="3">
        <f t="shared" si="153"/>
        <v>51112.189999999995</v>
      </c>
    </row>
    <row r="9831" spans="1:5">
      <c r="A9831">
        <v>26352310085</v>
      </c>
      <c r="B9831" t="s">
        <v>18282</v>
      </c>
      <c r="D9831" s="2">
        <v>66128</v>
      </c>
      <c r="E9831" s="3">
        <f t="shared" si="153"/>
        <v>46950.879999999997</v>
      </c>
    </row>
    <row r="9832" spans="1:5">
      <c r="A9832">
        <v>26352310087</v>
      </c>
      <c r="B9832" t="s">
        <v>18283</v>
      </c>
      <c r="D9832" s="2">
        <v>103301</v>
      </c>
      <c r="E9832" s="3">
        <f t="shared" si="153"/>
        <v>73343.709999999992</v>
      </c>
    </row>
    <row r="9833" spans="1:5">
      <c r="A9833">
        <v>26352310090</v>
      </c>
      <c r="B9833" t="s">
        <v>18284</v>
      </c>
      <c r="D9833" s="2">
        <v>74162</v>
      </c>
      <c r="E9833" s="3">
        <f t="shared" si="153"/>
        <v>52655.02</v>
      </c>
    </row>
    <row r="9834" spans="1:5">
      <c r="A9834">
        <v>26352310095</v>
      </c>
      <c r="B9834" t="s">
        <v>18285</v>
      </c>
      <c r="D9834" s="2">
        <v>69374</v>
      </c>
      <c r="E9834" s="3">
        <f t="shared" si="153"/>
        <v>49255.54</v>
      </c>
    </row>
    <row r="9835" spans="1:5">
      <c r="A9835">
        <v>26352310097</v>
      </c>
      <c r="B9835" t="s">
        <v>18286</v>
      </c>
      <c r="D9835" s="2">
        <v>111027</v>
      </c>
      <c r="E9835" s="3">
        <f t="shared" si="153"/>
        <v>78829.17</v>
      </c>
    </row>
    <row r="9836" spans="1:5">
      <c r="A9836">
        <v>26352310100</v>
      </c>
      <c r="B9836" t="s">
        <v>18287</v>
      </c>
      <c r="D9836" s="2">
        <v>75530</v>
      </c>
      <c r="E9836" s="3">
        <f t="shared" si="153"/>
        <v>53626.299999999996</v>
      </c>
    </row>
    <row r="9837" spans="1:5">
      <c r="A9837">
        <v>26352310105</v>
      </c>
      <c r="B9837" t="s">
        <v>18288</v>
      </c>
      <c r="D9837" s="2">
        <v>70739</v>
      </c>
      <c r="E9837" s="3">
        <f t="shared" si="153"/>
        <v>50224.689999999995</v>
      </c>
    </row>
    <row r="9838" spans="1:5">
      <c r="A9838">
        <v>26352310107</v>
      </c>
      <c r="B9838" t="s">
        <v>18289</v>
      </c>
      <c r="D9838" s="2">
        <v>112393</v>
      </c>
      <c r="E9838" s="3">
        <f t="shared" si="153"/>
        <v>79799.03</v>
      </c>
    </row>
    <row r="9839" spans="1:5">
      <c r="A9839">
        <v>26352310110</v>
      </c>
      <c r="B9839" t="s">
        <v>18290</v>
      </c>
      <c r="D9839" s="2">
        <v>77744</v>
      </c>
      <c r="E9839" s="3">
        <f t="shared" si="153"/>
        <v>55198.239999999998</v>
      </c>
    </row>
    <row r="9840" spans="1:5">
      <c r="A9840">
        <v>26352310115</v>
      </c>
      <c r="B9840" t="s">
        <v>18291</v>
      </c>
      <c r="D9840" s="2">
        <v>72952</v>
      </c>
      <c r="E9840" s="3">
        <f t="shared" si="153"/>
        <v>51795.92</v>
      </c>
    </row>
    <row r="9841" spans="1:5">
      <c r="A9841">
        <v>26352310117</v>
      </c>
      <c r="B9841" t="s">
        <v>18292</v>
      </c>
      <c r="D9841" s="2">
        <v>114311</v>
      </c>
      <c r="E9841" s="3">
        <f t="shared" si="153"/>
        <v>81160.81</v>
      </c>
    </row>
    <row r="9842" spans="1:5">
      <c r="A9842">
        <v>26352310120</v>
      </c>
      <c r="B9842" t="s">
        <v>18293</v>
      </c>
      <c r="D9842" s="2">
        <v>79318</v>
      </c>
      <c r="E9842" s="3">
        <f t="shared" si="153"/>
        <v>56315.78</v>
      </c>
    </row>
    <row r="9843" spans="1:5">
      <c r="A9843">
        <v>26352310125</v>
      </c>
      <c r="B9843" t="s">
        <v>18294</v>
      </c>
      <c r="D9843" s="2">
        <v>74530</v>
      </c>
      <c r="E9843" s="3">
        <f t="shared" si="153"/>
        <v>52916.299999999996</v>
      </c>
    </row>
    <row r="9844" spans="1:5">
      <c r="A9844">
        <v>26352310127</v>
      </c>
      <c r="B9844" t="s">
        <v>18295</v>
      </c>
      <c r="D9844" s="2">
        <v>115886</v>
      </c>
      <c r="E9844" s="3">
        <f t="shared" si="153"/>
        <v>82279.06</v>
      </c>
    </row>
    <row r="9845" spans="1:5">
      <c r="A9845">
        <v>26352310130</v>
      </c>
      <c r="B9845" t="s">
        <v>18296</v>
      </c>
      <c r="D9845" s="2">
        <v>83004</v>
      </c>
      <c r="E9845" s="3">
        <f t="shared" si="153"/>
        <v>58932.84</v>
      </c>
    </row>
    <row r="9846" spans="1:5">
      <c r="A9846">
        <v>26352310135</v>
      </c>
      <c r="B9846" t="s">
        <v>18297</v>
      </c>
      <c r="D9846" s="2">
        <v>82594</v>
      </c>
      <c r="E9846" s="3">
        <f t="shared" si="153"/>
        <v>58641.74</v>
      </c>
    </row>
    <row r="9847" spans="1:5">
      <c r="A9847">
        <v>26352310137</v>
      </c>
      <c r="B9847" t="s">
        <v>18298</v>
      </c>
      <c r="D9847" s="2">
        <v>132046</v>
      </c>
      <c r="E9847" s="3">
        <f t="shared" si="153"/>
        <v>93752.659999999989</v>
      </c>
    </row>
    <row r="9848" spans="1:5">
      <c r="A9848">
        <v>26352310140</v>
      </c>
      <c r="B9848" t="s">
        <v>18299</v>
      </c>
      <c r="D9848" s="2">
        <v>84123</v>
      </c>
      <c r="E9848" s="3">
        <f t="shared" si="153"/>
        <v>59727.329999999994</v>
      </c>
    </row>
    <row r="9849" spans="1:5">
      <c r="A9849">
        <v>26352310145</v>
      </c>
      <c r="B9849" t="s">
        <v>18300</v>
      </c>
      <c r="D9849" s="2">
        <v>83710</v>
      </c>
      <c r="E9849" s="3">
        <f t="shared" si="153"/>
        <v>59434.1</v>
      </c>
    </row>
    <row r="9850" spans="1:5">
      <c r="A9850">
        <v>26352310147</v>
      </c>
      <c r="B9850" t="s">
        <v>18301</v>
      </c>
      <c r="D9850" s="2">
        <v>133167</v>
      </c>
      <c r="E9850" s="3">
        <f t="shared" si="153"/>
        <v>94548.569999999992</v>
      </c>
    </row>
    <row r="9851" spans="1:5">
      <c r="A9851">
        <v>26352310150</v>
      </c>
      <c r="B9851" t="s">
        <v>18302</v>
      </c>
      <c r="D9851" s="2">
        <v>86658</v>
      </c>
      <c r="E9851" s="3">
        <f t="shared" si="153"/>
        <v>61527.18</v>
      </c>
    </row>
    <row r="9852" spans="1:5">
      <c r="A9852">
        <v>26352310155</v>
      </c>
      <c r="B9852" t="s">
        <v>18303</v>
      </c>
      <c r="D9852" s="2">
        <v>86245</v>
      </c>
      <c r="E9852" s="3">
        <f t="shared" si="153"/>
        <v>61233.95</v>
      </c>
    </row>
    <row r="9853" spans="1:5">
      <c r="A9853">
        <v>26352310157</v>
      </c>
      <c r="B9853" t="s">
        <v>18304</v>
      </c>
      <c r="D9853" s="2">
        <v>136201</v>
      </c>
      <c r="E9853" s="3">
        <f t="shared" si="153"/>
        <v>96702.709999999992</v>
      </c>
    </row>
    <row r="9854" spans="1:5">
      <c r="A9854">
        <v>26352310160</v>
      </c>
      <c r="B9854" t="s">
        <v>18305</v>
      </c>
      <c r="D9854" s="2">
        <v>87766</v>
      </c>
      <c r="E9854" s="3">
        <f t="shared" si="153"/>
        <v>62313.859999999993</v>
      </c>
    </row>
    <row r="9855" spans="1:5">
      <c r="A9855">
        <v>26352310165</v>
      </c>
      <c r="B9855" t="s">
        <v>18306</v>
      </c>
      <c r="D9855" s="2">
        <v>87353</v>
      </c>
      <c r="E9855" s="3">
        <f t="shared" si="153"/>
        <v>62020.63</v>
      </c>
    </row>
    <row r="9856" spans="1:5">
      <c r="A9856">
        <v>26352310167</v>
      </c>
      <c r="B9856" t="s">
        <v>18307</v>
      </c>
      <c r="D9856" s="2">
        <v>137309</v>
      </c>
      <c r="E9856" s="3">
        <f t="shared" si="153"/>
        <v>97489.39</v>
      </c>
    </row>
    <row r="9857" spans="1:5">
      <c r="A9857">
        <v>26352310170</v>
      </c>
      <c r="B9857" t="s">
        <v>18308</v>
      </c>
      <c r="D9857" s="2">
        <v>92168</v>
      </c>
      <c r="E9857" s="3">
        <f t="shared" si="153"/>
        <v>65439.28</v>
      </c>
    </row>
    <row r="9858" spans="1:5">
      <c r="A9858">
        <v>26352310175</v>
      </c>
      <c r="B9858" t="s">
        <v>18309</v>
      </c>
      <c r="D9858" s="2">
        <v>90325</v>
      </c>
      <c r="E9858" s="3">
        <f t="shared" ref="E9858:E9921" si="154">D9858*0.71</f>
        <v>64130.75</v>
      </c>
    </row>
    <row r="9859" spans="1:5">
      <c r="A9859">
        <v>26352310177</v>
      </c>
      <c r="B9859" t="s">
        <v>18310</v>
      </c>
      <c r="D9859" s="2">
        <v>141604</v>
      </c>
      <c r="E9859" s="3">
        <f t="shared" si="154"/>
        <v>100538.84</v>
      </c>
    </row>
    <row r="9860" spans="1:5">
      <c r="A9860">
        <v>26352310190</v>
      </c>
      <c r="B9860" t="s">
        <v>18311</v>
      </c>
      <c r="D9860" s="2">
        <v>96460</v>
      </c>
      <c r="E9860" s="3">
        <f t="shared" si="154"/>
        <v>68486.599999999991</v>
      </c>
    </row>
    <row r="9861" spans="1:5">
      <c r="A9861">
        <v>26352310195</v>
      </c>
      <c r="B9861" t="s">
        <v>18312</v>
      </c>
      <c r="D9861" s="2">
        <v>94615</v>
      </c>
      <c r="E9861" s="3">
        <f t="shared" si="154"/>
        <v>67176.649999999994</v>
      </c>
    </row>
    <row r="9862" spans="1:5">
      <c r="A9862">
        <v>26352310197</v>
      </c>
      <c r="B9862" t="s">
        <v>18313</v>
      </c>
      <c r="D9862" s="2">
        <v>145475</v>
      </c>
      <c r="E9862" s="3">
        <f t="shared" si="154"/>
        <v>103287.25</v>
      </c>
    </row>
    <row r="9863" spans="1:5">
      <c r="A9863">
        <v>26352310210</v>
      </c>
      <c r="B9863" t="s">
        <v>18314</v>
      </c>
      <c r="D9863" s="2">
        <v>99301</v>
      </c>
      <c r="E9863" s="3">
        <f t="shared" si="154"/>
        <v>70503.709999999992</v>
      </c>
    </row>
    <row r="9864" spans="1:5">
      <c r="A9864">
        <v>26352310215</v>
      </c>
      <c r="B9864" t="s">
        <v>18315</v>
      </c>
      <c r="D9864" s="2">
        <v>97456</v>
      </c>
      <c r="E9864" s="3">
        <f t="shared" si="154"/>
        <v>69193.759999999995</v>
      </c>
    </row>
    <row r="9865" spans="1:5">
      <c r="A9865">
        <v>26352310217</v>
      </c>
      <c r="B9865" t="s">
        <v>18316</v>
      </c>
      <c r="D9865" s="2">
        <v>148316</v>
      </c>
      <c r="E9865" s="3">
        <f t="shared" si="154"/>
        <v>105304.36</v>
      </c>
    </row>
    <row r="9866" spans="1:5">
      <c r="A9866">
        <v>26352310230</v>
      </c>
      <c r="B9866" t="s">
        <v>18317</v>
      </c>
      <c r="D9866" s="2">
        <v>106676</v>
      </c>
      <c r="E9866" s="3">
        <f t="shared" si="154"/>
        <v>75739.959999999992</v>
      </c>
    </row>
    <row r="9867" spans="1:5">
      <c r="A9867">
        <v>26352310235</v>
      </c>
      <c r="B9867" t="s">
        <v>18318</v>
      </c>
      <c r="D9867" s="2">
        <v>104833</v>
      </c>
      <c r="E9867" s="3">
        <f t="shared" si="154"/>
        <v>74431.429999999993</v>
      </c>
    </row>
    <row r="9868" spans="1:5">
      <c r="A9868">
        <v>26352310237</v>
      </c>
      <c r="B9868" t="s">
        <v>18319</v>
      </c>
      <c r="D9868" s="2">
        <v>155691</v>
      </c>
      <c r="E9868" s="3">
        <f t="shared" si="154"/>
        <v>110540.61</v>
      </c>
    </row>
    <row r="9869" spans="1:5">
      <c r="A9869">
        <v>26352310240</v>
      </c>
      <c r="B9869" t="s">
        <v>18320</v>
      </c>
      <c r="D9869" s="2">
        <v>109187</v>
      </c>
      <c r="E9869" s="3">
        <f t="shared" si="154"/>
        <v>77522.76999999999</v>
      </c>
    </row>
    <row r="9870" spans="1:5">
      <c r="A9870">
        <v>26352310245</v>
      </c>
      <c r="B9870" t="s">
        <v>18321</v>
      </c>
      <c r="D9870" s="2">
        <v>107344</v>
      </c>
      <c r="E9870" s="3">
        <f t="shared" si="154"/>
        <v>76214.239999999991</v>
      </c>
    </row>
    <row r="9871" spans="1:5">
      <c r="A9871">
        <v>26352310247</v>
      </c>
      <c r="B9871" t="s">
        <v>18322</v>
      </c>
      <c r="D9871" s="2">
        <v>158202</v>
      </c>
      <c r="E9871" s="3">
        <f t="shared" si="154"/>
        <v>112323.42</v>
      </c>
    </row>
    <row r="9872" spans="1:5">
      <c r="A9872">
        <v>26352310255</v>
      </c>
      <c r="B9872" t="s">
        <v>18323</v>
      </c>
      <c r="D9872" s="2">
        <v>119397</v>
      </c>
      <c r="E9872" s="3">
        <f t="shared" si="154"/>
        <v>84771.87</v>
      </c>
    </row>
    <row r="9873" spans="1:5">
      <c r="A9873">
        <v>26352310257</v>
      </c>
      <c r="B9873" t="s">
        <v>18324</v>
      </c>
      <c r="D9873" s="2">
        <v>177533</v>
      </c>
      <c r="E9873" s="3">
        <f t="shared" si="154"/>
        <v>126048.43</v>
      </c>
    </row>
    <row r="9874" spans="1:5">
      <c r="A9874">
        <v>26352310275</v>
      </c>
      <c r="B9874" t="s">
        <v>18325</v>
      </c>
      <c r="D9874" s="2">
        <v>124838</v>
      </c>
      <c r="E9874" s="3">
        <f t="shared" si="154"/>
        <v>88634.98</v>
      </c>
    </row>
    <row r="9875" spans="1:5">
      <c r="A9875">
        <v>26352310277</v>
      </c>
      <c r="B9875" t="s">
        <v>18326</v>
      </c>
      <c r="D9875" s="2">
        <v>182279</v>
      </c>
      <c r="E9875" s="3">
        <f t="shared" si="154"/>
        <v>129418.09</v>
      </c>
    </row>
    <row r="9876" spans="1:5">
      <c r="A9876">
        <v>26352310295</v>
      </c>
      <c r="B9876" t="s">
        <v>18327</v>
      </c>
      <c r="D9876" s="2">
        <v>127421</v>
      </c>
      <c r="E9876" s="3">
        <f t="shared" si="154"/>
        <v>90468.909999999989</v>
      </c>
    </row>
    <row r="9877" spans="1:5">
      <c r="A9877">
        <v>26352310297</v>
      </c>
      <c r="B9877" t="s">
        <v>18328</v>
      </c>
      <c r="D9877" s="2">
        <v>184865</v>
      </c>
      <c r="E9877" s="3">
        <f t="shared" si="154"/>
        <v>131254.15</v>
      </c>
    </row>
    <row r="9878" spans="1:5">
      <c r="A9878">
        <v>26352310315</v>
      </c>
      <c r="B9878" t="s">
        <v>18329</v>
      </c>
      <c r="D9878" s="2">
        <v>130801</v>
      </c>
      <c r="E9878" s="3">
        <f t="shared" si="154"/>
        <v>92868.709999999992</v>
      </c>
    </row>
    <row r="9879" spans="1:5">
      <c r="A9879">
        <v>26352310317</v>
      </c>
      <c r="B9879" t="s">
        <v>18330</v>
      </c>
      <c r="D9879" s="2">
        <v>189729</v>
      </c>
      <c r="E9879" s="3">
        <f t="shared" si="154"/>
        <v>134707.59</v>
      </c>
    </row>
    <row r="9880" spans="1:5">
      <c r="A9880">
        <v>26352310335</v>
      </c>
      <c r="B9880" t="s">
        <v>18331</v>
      </c>
      <c r="D9880" s="2">
        <v>134332</v>
      </c>
      <c r="E9880" s="3">
        <f t="shared" si="154"/>
        <v>95375.72</v>
      </c>
    </row>
    <row r="9881" spans="1:5">
      <c r="A9881">
        <v>26352310337</v>
      </c>
      <c r="B9881" t="s">
        <v>18332</v>
      </c>
      <c r="D9881" s="2">
        <v>193259</v>
      </c>
      <c r="E9881" s="3">
        <f t="shared" si="154"/>
        <v>137213.88999999998</v>
      </c>
    </row>
    <row r="9882" spans="1:5">
      <c r="A9882">
        <v>26352320020</v>
      </c>
      <c r="B9882" t="s">
        <v>18333</v>
      </c>
      <c r="D9882" s="2">
        <v>58850</v>
      </c>
      <c r="E9882" s="3">
        <f t="shared" si="154"/>
        <v>41783.5</v>
      </c>
    </row>
    <row r="9883" spans="1:5">
      <c r="A9883">
        <v>26352320024</v>
      </c>
      <c r="B9883" t="s">
        <v>18334</v>
      </c>
      <c r="D9883" s="2">
        <v>55850</v>
      </c>
      <c r="E9883" s="3">
        <f t="shared" si="154"/>
        <v>39653.5</v>
      </c>
    </row>
    <row r="9884" spans="1:5">
      <c r="A9884">
        <v>26352320027</v>
      </c>
      <c r="B9884" t="s">
        <v>18335</v>
      </c>
      <c r="D9884" s="2">
        <v>91414</v>
      </c>
      <c r="E9884" s="3">
        <f t="shared" si="154"/>
        <v>64903.939999999995</v>
      </c>
    </row>
    <row r="9885" spans="1:5">
      <c r="A9885">
        <v>26352320030</v>
      </c>
      <c r="B9885" t="s">
        <v>18336</v>
      </c>
      <c r="D9885" s="2">
        <v>60110</v>
      </c>
      <c r="E9885" s="3">
        <f t="shared" si="154"/>
        <v>42678.1</v>
      </c>
    </row>
    <row r="9886" spans="1:5">
      <c r="A9886">
        <v>26352320034</v>
      </c>
      <c r="B9886" t="s">
        <v>18337</v>
      </c>
      <c r="D9886" s="2">
        <v>57111</v>
      </c>
      <c r="E9886" s="3">
        <f t="shared" si="154"/>
        <v>40548.81</v>
      </c>
    </row>
    <row r="9887" spans="1:5">
      <c r="A9887">
        <v>26352320037</v>
      </c>
      <c r="B9887" t="s">
        <v>18338</v>
      </c>
      <c r="D9887" s="2">
        <v>92675</v>
      </c>
      <c r="E9887" s="3">
        <f t="shared" si="154"/>
        <v>65799.25</v>
      </c>
    </row>
    <row r="9888" spans="1:5">
      <c r="A9888">
        <v>26352320040</v>
      </c>
      <c r="B9888" t="s">
        <v>18339</v>
      </c>
      <c r="D9888" s="2">
        <v>62257</v>
      </c>
      <c r="E9888" s="3">
        <f t="shared" si="154"/>
        <v>44202.47</v>
      </c>
    </row>
    <row r="9889" spans="1:5">
      <c r="A9889">
        <v>26352320044</v>
      </c>
      <c r="B9889" t="s">
        <v>18340</v>
      </c>
      <c r="D9889" s="2">
        <v>59257</v>
      </c>
      <c r="E9889" s="3">
        <f t="shared" si="154"/>
        <v>42072.47</v>
      </c>
    </row>
    <row r="9890" spans="1:5">
      <c r="A9890">
        <v>26352320047</v>
      </c>
      <c r="B9890" t="s">
        <v>18341</v>
      </c>
      <c r="D9890" s="2">
        <v>94325</v>
      </c>
      <c r="E9890" s="3">
        <f t="shared" si="154"/>
        <v>66970.75</v>
      </c>
    </row>
    <row r="9891" spans="1:5">
      <c r="A9891">
        <v>26352320050</v>
      </c>
      <c r="B9891" t="s">
        <v>18342</v>
      </c>
      <c r="D9891" s="2">
        <v>66506</v>
      </c>
      <c r="E9891" s="3">
        <f t="shared" si="154"/>
        <v>47219.259999999995</v>
      </c>
    </row>
    <row r="9892" spans="1:5">
      <c r="A9892">
        <v>26352320054</v>
      </c>
      <c r="B9892" t="s">
        <v>18343</v>
      </c>
      <c r="D9892" s="2">
        <v>62485</v>
      </c>
      <c r="E9892" s="3">
        <f t="shared" si="154"/>
        <v>44364.35</v>
      </c>
    </row>
    <row r="9893" spans="1:5">
      <c r="A9893">
        <v>26352320057</v>
      </c>
      <c r="B9893" t="s">
        <v>18344</v>
      </c>
      <c r="D9893" s="2">
        <v>100557</v>
      </c>
      <c r="E9893" s="3">
        <f t="shared" si="154"/>
        <v>71395.47</v>
      </c>
    </row>
    <row r="9894" spans="1:5">
      <c r="A9894">
        <v>26352320060</v>
      </c>
      <c r="B9894" t="s">
        <v>18345</v>
      </c>
      <c r="D9894" s="2">
        <v>68035</v>
      </c>
      <c r="E9894" s="3">
        <f t="shared" si="154"/>
        <v>48304.85</v>
      </c>
    </row>
    <row r="9895" spans="1:5">
      <c r="A9895">
        <v>26352320064</v>
      </c>
      <c r="B9895" t="s">
        <v>18346</v>
      </c>
      <c r="D9895" s="2">
        <v>64011</v>
      </c>
      <c r="E9895" s="3">
        <f t="shared" si="154"/>
        <v>45447.81</v>
      </c>
    </row>
    <row r="9896" spans="1:5">
      <c r="A9896">
        <v>26352320067</v>
      </c>
      <c r="B9896" t="s">
        <v>18347</v>
      </c>
      <c r="D9896" s="2">
        <v>102083</v>
      </c>
      <c r="E9896" s="3">
        <f t="shared" si="154"/>
        <v>72478.929999999993</v>
      </c>
    </row>
    <row r="9897" spans="1:5">
      <c r="A9897">
        <v>26352320070</v>
      </c>
      <c r="B9897" t="s">
        <v>18348</v>
      </c>
      <c r="D9897" s="2">
        <v>73838</v>
      </c>
      <c r="E9897" s="3">
        <f t="shared" si="154"/>
        <v>52424.979999999996</v>
      </c>
    </row>
    <row r="9898" spans="1:5">
      <c r="A9898">
        <v>26352320075</v>
      </c>
      <c r="B9898" t="s">
        <v>18349</v>
      </c>
      <c r="D9898" s="2">
        <v>67973</v>
      </c>
      <c r="E9898" s="3">
        <f t="shared" si="154"/>
        <v>48260.829999999994</v>
      </c>
    </row>
    <row r="9899" spans="1:5">
      <c r="A9899">
        <v>26352320077</v>
      </c>
      <c r="B9899" t="s">
        <v>18350</v>
      </c>
      <c r="D9899" s="2">
        <v>105147</v>
      </c>
      <c r="E9899" s="3">
        <f t="shared" si="154"/>
        <v>74654.37</v>
      </c>
    </row>
    <row r="9900" spans="1:5">
      <c r="A9900">
        <v>26352320080</v>
      </c>
      <c r="B9900" t="s">
        <v>18351</v>
      </c>
      <c r="D9900" s="2">
        <v>75257</v>
      </c>
      <c r="E9900" s="3">
        <f t="shared" si="154"/>
        <v>53432.469999999994</v>
      </c>
    </row>
    <row r="9901" spans="1:5">
      <c r="A9901">
        <v>26352320085</v>
      </c>
      <c r="B9901" t="s">
        <v>18352</v>
      </c>
      <c r="D9901" s="2">
        <v>69395</v>
      </c>
      <c r="E9901" s="3">
        <f t="shared" si="154"/>
        <v>49270.45</v>
      </c>
    </row>
    <row r="9902" spans="1:5">
      <c r="A9902">
        <v>26352320087</v>
      </c>
      <c r="B9902" t="s">
        <v>18353</v>
      </c>
      <c r="D9902" s="2">
        <v>106569</v>
      </c>
      <c r="E9902" s="3">
        <f t="shared" si="154"/>
        <v>75663.989999999991</v>
      </c>
    </row>
    <row r="9903" spans="1:5">
      <c r="A9903">
        <v>26352320090</v>
      </c>
      <c r="B9903" t="s">
        <v>18354</v>
      </c>
      <c r="D9903" s="2">
        <v>77430</v>
      </c>
      <c r="E9903" s="3">
        <f t="shared" si="154"/>
        <v>54975.299999999996</v>
      </c>
    </row>
    <row r="9904" spans="1:5">
      <c r="A9904">
        <v>26352320095</v>
      </c>
      <c r="B9904" t="s">
        <v>18355</v>
      </c>
      <c r="D9904" s="2">
        <v>72638</v>
      </c>
      <c r="E9904" s="3">
        <f t="shared" si="154"/>
        <v>51572.979999999996</v>
      </c>
    </row>
    <row r="9905" spans="1:5">
      <c r="A9905">
        <v>26352320097</v>
      </c>
      <c r="B9905" t="s">
        <v>18356</v>
      </c>
      <c r="D9905" s="2">
        <v>114295</v>
      </c>
      <c r="E9905" s="3">
        <f t="shared" si="154"/>
        <v>81149.45</v>
      </c>
    </row>
    <row r="9906" spans="1:5">
      <c r="A9906">
        <v>26352320100</v>
      </c>
      <c r="B9906" t="s">
        <v>18357</v>
      </c>
      <c r="D9906" s="2">
        <v>78795</v>
      </c>
      <c r="E9906" s="3">
        <f t="shared" si="154"/>
        <v>55944.45</v>
      </c>
    </row>
    <row r="9907" spans="1:5">
      <c r="A9907">
        <v>26352320105</v>
      </c>
      <c r="B9907" t="s">
        <v>18358</v>
      </c>
      <c r="D9907" s="2">
        <v>74004</v>
      </c>
      <c r="E9907" s="3">
        <f t="shared" si="154"/>
        <v>52542.84</v>
      </c>
    </row>
    <row r="9908" spans="1:5">
      <c r="A9908">
        <v>26352320107</v>
      </c>
      <c r="B9908" t="s">
        <v>18359</v>
      </c>
      <c r="D9908" s="2">
        <v>115660</v>
      </c>
      <c r="E9908" s="3">
        <f t="shared" si="154"/>
        <v>82118.599999999991</v>
      </c>
    </row>
    <row r="9909" spans="1:5">
      <c r="A9909">
        <v>26352320110</v>
      </c>
      <c r="B9909" t="s">
        <v>18360</v>
      </c>
      <c r="D9909" s="2">
        <v>81011</v>
      </c>
      <c r="E9909" s="3">
        <f t="shared" si="154"/>
        <v>57517.81</v>
      </c>
    </row>
    <row r="9910" spans="1:5">
      <c r="A9910">
        <v>26352320115</v>
      </c>
      <c r="B9910" t="s">
        <v>18361</v>
      </c>
      <c r="D9910" s="2">
        <v>76217</v>
      </c>
      <c r="E9910" s="3">
        <f t="shared" si="154"/>
        <v>54114.07</v>
      </c>
    </row>
    <row r="9911" spans="1:5">
      <c r="A9911">
        <v>26352320117</v>
      </c>
      <c r="B9911" t="s">
        <v>18362</v>
      </c>
      <c r="D9911" s="2">
        <v>117576</v>
      </c>
      <c r="E9911" s="3">
        <f t="shared" si="154"/>
        <v>83478.959999999992</v>
      </c>
    </row>
    <row r="9912" spans="1:5">
      <c r="A9912">
        <v>26352320120</v>
      </c>
      <c r="B9912" t="s">
        <v>18363</v>
      </c>
      <c r="D9912" s="2">
        <v>82586</v>
      </c>
      <c r="E9912" s="3">
        <f t="shared" si="154"/>
        <v>58636.06</v>
      </c>
    </row>
    <row r="9913" spans="1:5">
      <c r="A9913">
        <v>26352320125</v>
      </c>
      <c r="B9913" t="s">
        <v>18364</v>
      </c>
      <c r="D9913" s="2">
        <v>77795</v>
      </c>
      <c r="E9913" s="3">
        <f t="shared" si="154"/>
        <v>55234.45</v>
      </c>
    </row>
    <row r="9914" spans="1:5">
      <c r="A9914">
        <v>26352320127</v>
      </c>
      <c r="B9914" t="s">
        <v>18365</v>
      </c>
      <c r="D9914" s="2">
        <v>119150</v>
      </c>
      <c r="E9914" s="3">
        <f t="shared" si="154"/>
        <v>84596.5</v>
      </c>
    </row>
    <row r="9915" spans="1:5">
      <c r="A9915">
        <v>26352320130</v>
      </c>
      <c r="B9915" t="s">
        <v>18366</v>
      </c>
      <c r="D9915" s="2">
        <v>86272</v>
      </c>
      <c r="E9915" s="3">
        <f t="shared" si="154"/>
        <v>61253.119999999995</v>
      </c>
    </row>
    <row r="9916" spans="1:5">
      <c r="A9916">
        <v>26352320135</v>
      </c>
      <c r="B9916" t="s">
        <v>18367</v>
      </c>
      <c r="D9916" s="2">
        <v>85859</v>
      </c>
      <c r="E9916" s="3">
        <f t="shared" si="154"/>
        <v>60959.89</v>
      </c>
    </row>
    <row r="9917" spans="1:5">
      <c r="A9917">
        <v>26352320137</v>
      </c>
      <c r="B9917" t="s">
        <v>18368</v>
      </c>
      <c r="D9917" s="2">
        <v>135313</v>
      </c>
      <c r="E9917" s="3">
        <f t="shared" si="154"/>
        <v>96072.23</v>
      </c>
    </row>
    <row r="9918" spans="1:5">
      <c r="A9918">
        <v>26352320140</v>
      </c>
      <c r="B9918" t="s">
        <v>18369</v>
      </c>
      <c r="D9918" s="2">
        <v>87390</v>
      </c>
      <c r="E9918" s="3">
        <f t="shared" si="154"/>
        <v>62046.899999999994</v>
      </c>
    </row>
    <row r="9919" spans="1:5">
      <c r="A9919">
        <v>26352320145</v>
      </c>
      <c r="B9919" t="s">
        <v>18370</v>
      </c>
      <c r="D9919" s="2">
        <v>86977</v>
      </c>
      <c r="E9919" s="3">
        <f t="shared" si="154"/>
        <v>61753.67</v>
      </c>
    </row>
    <row r="9920" spans="1:5">
      <c r="A9920">
        <v>26352320147</v>
      </c>
      <c r="B9920" t="s">
        <v>18371</v>
      </c>
      <c r="D9920" s="2">
        <v>136435</v>
      </c>
      <c r="E9920" s="3">
        <f t="shared" si="154"/>
        <v>96868.849999999991</v>
      </c>
    </row>
    <row r="9921" spans="1:5">
      <c r="A9921">
        <v>26352320150</v>
      </c>
      <c r="B9921" t="s">
        <v>18372</v>
      </c>
      <c r="D9921" s="2">
        <v>89926</v>
      </c>
      <c r="E9921" s="3">
        <f t="shared" si="154"/>
        <v>63847.46</v>
      </c>
    </row>
    <row r="9922" spans="1:5">
      <c r="A9922">
        <v>26352320155</v>
      </c>
      <c r="B9922" t="s">
        <v>18373</v>
      </c>
      <c r="D9922" s="2">
        <v>89512</v>
      </c>
      <c r="E9922" s="3">
        <f t="shared" ref="E9922:E9985" si="155">D9922*0.71</f>
        <v>63553.52</v>
      </c>
    </row>
    <row r="9923" spans="1:5">
      <c r="A9923">
        <v>26352320157</v>
      </c>
      <c r="B9923" t="s">
        <v>18374</v>
      </c>
      <c r="D9923" s="2">
        <v>139469</v>
      </c>
      <c r="E9923" s="3">
        <f t="shared" si="155"/>
        <v>99022.989999999991</v>
      </c>
    </row>
    <row r="9924" spans="1:5">
      <c r="A9924">
        <v>26352320160</v>
      </c>
      <c r="B9924" t="s">
        <v>18375</v>
      </c>
      <c r="D9924" s="2">
        <v>91031</v>
      </c>
      <c r="E9924" s="3">
        <f t="shared" si="155"/>
        <v>64632.009999999995</v>
      </c>
    </row>
    <row r="9925" spans="1:5">
      <c r="A9925">
        <v>26352320165</v>
      </c>
      <c r="B9925" t="s">
        <v>18376</v>
      </c>
      <c r="D9925" s="2">
        <v>90620</v>
      </c>
      <c r="E9925" s="3">
        <f t="shared" si="155"/>
        <v>64340.2</v>
      </c>
    </row>
    <row r="9926" spans="1:5">
      <c r="A9926">
        <v>26352320167</v>
      </c>
      <c r="B9926" t="s">
        <v>18377</v>
      </c>
      <c r="D9926" s="2">
        <v>140577</v>
      </c>
      <c r="E9926" s="3">
        <f t="shared" si="155"/>
        <v>99809.67</v>
      </c>
    </row>
    <row r="9927" spans="1:5">
      <c r="A9927">
        <v>26352320170</v>
      </c>
      <c r="B9927" t="s">
        <v>18378</v>
      </c>
      <c r="D9927" s="2">
        <v>95436</v>
      </c>
      <c r="E9927" s="3">
        <f t="shared" si="155"/>
        <v>67759.56</v>
      </c>
    </row>
    <row r="9928" spans="1:5">
      <c r="A9928">
        <v>26352320175</v>
      </c>
      <c r="B9928" t="s">
        <v>18379</v>
      </c>
      <c r="D9928" s="2">
        <v>93590</v>
      </c>
      <c r="E9928" s="3">
        <f t="shared" si="155"/>
        <v>66448.899999999994</v>
      </c>
    </row>
    <row r="9929" spans="1:5">
      <c r="A9929">
        <v>26352320177</v>
      </c>
      <c r="B9929" t="s">
        <v>18380</v>
      </c>
      <c r="D9929" s="2">
        <v>144872</v>
      </c>
      <c r="E9929" s="3">
        <f t="shared" si="155"/>
        <v>102859.12</v>
      </c>
    </row>
    <row r="9930" spans="1:5">
      <c r="A9930">
        <v>26352320190</v>
      </c>
      <c r="B9930" t="s">
        <v>18381</v>
      </c>
      <c r="D9930" s="2">
        <v>99728</v>
      </c>
      <c r="E9930" s="3">
        <f t="shared" si="155"/>
        <v>70806.87999999999</v>
      </c>
    </row>
    <row r="9931" spans="1:5">
      <c r="A9931">
        <v>26352320195</v>
      </c>
      <c r="B9931" t="s">
        <v>18382</v>
      </c>
      <c r="D9931" s="2">
        <v>97882</v>
      </c>
      <c r="E9931" s="3">
        <f t="shared" si="155"/>
        <v>69496.22</v>
      </c>
    </row>
    <row r="9932" spans="1:5">
      <c r="A9932">
        <v>26352320197</v>
      </c>
      <c r="B9932" t="s">
        <v>18383</v>
      </c>
      <c r="D9932" s="2">
        <v>148740</v>
      </c>
      <c r="E9932" s="3">
        <f t="shared" si="155"/>
        <v>105605.4</v>
      </c>
    </row>
    <row r="9933" spans="1:5">
      <c r="A9933">
        <v>26352320210</v>
      </c>
      <c r="B9933" t="s">
        <v>18384</v>
      </c>
      <c r="D9933" s="2">
        <v>102569</v>
      </c>
      <c r="E9933" s="3">
        <f t="shared" si="155"/>
        <v>72823.989999999991</v>
      </c>
    </row>
    <row r="9934" spans="1:5">
      <c r="A9934">
        <v>26352320215</v>
      </c>
      <c r="B9934" t="s">
        <v>18385</v>
      </c>
      <c r="D9934" s="2">
        <v>100721</v>
      </c>
      <c r="E9934" s="3">
        <f t="shared" si="155"/>
        <v>71511.91</v>
      </c>
    </row>
    <row r="9935" spans="1:5">
      <c r="A9935">
        <v>26352320217</v>
      </c>
      <c r="B9935" t="s">
        <v>18386</v>
      </c>
      <c r="D9935" s="2">
        <v>151584</v>
      </c>
      <c r="E9935" s="3">
        <f t="shared" si="155"/>
        <v>107624.64</v>
      </c>
    </row>
    <row r="9936" spans="1:5">
      <c r="A9936">
        <v>26352320230</v>
      </c>
      <c r="B9936" t="s">
        <v>18387</v>
      </c>
      <c r="D9936" s="2">
        <v>106601</v>
      </c>
      <c r="E9936" s="3">
        <f t="shared" si="155"/>
        <v>75686.709999999992</v>
      </c>
    </row>
    <row r="9937" spans="1:5">
      <c r="A9937">
        <v>26352320235</v>
      </c>
      <c r="B9937" t="s">
        <v>18388</v>
      </c>
      <c r="D9937" s="2">
        <v>104758</v>
      </c>
      <c r="E9937" s="3">
        <f t="shared" si="155"/>
        <v>74378.179999999993</v>
      </c>
    </row>
    <row r="9938" spans="1:5">
      <c r="A9938">
        <v>26352320237</v>
      </c>
      <c r="B9938" t="s">
        <v>18389</v>
      </c>
      <c r="D9938" s="2">
        <v>155616</v>
      </c>
      <c r="E9938" s="3">
        <f t="shared" si="155"/>
        <v>110487.36</v>
      </c>
    </row>
    <row r="9939" spans="1:5">
      <c r="A9939">
        <v>26352320240</v>
      </c>
      <c r="B9939" t="s">
        <v>18390</v>
      </c>
      <c r="D9939" s="2">
        <v>109112</v>
      </c>
      <c r="E9939" s="3">
        <f t="shared" si="155"/>
        <v>77469.51999999999</v>
      </c>
    </row>
    <row r="9940" spans="1:5">
      <c r="A9940">
        <v>26352320245</v>
      </c>
      <c r="B9940" t="s">
        <v>18391</v>
      </c>
      <c r="D9940" s="2">
        <v>107266</v>
      </c>
      <c r="E9940" s="3">
        <f t="shared" si="155"/>
        <v>76158.86</v>
      </c>
    </row>
    <row r="9941" spans="1:5">
      <c r="A9941">
        <v>26352320247</v>
      </c>
      <c r="B9941" t="s">
        <v>18392</v>
      </c>
      <c r="D9941" s="2">
        <v>158127</v>
      </c>
      <c r="E9941" s="3">
        <f t="shared" si="155"/>
        <v>112270.17</v>
      </c>
    </row>
    <row r="9942" spans="1:5">
      <c r="A9942">
        <v>26352320255</v>
      </c>
      <c r="B9942" t="s">
        <v>18393</v>
      </c>
      <c r="D9942" s="2">
        <v>119319</v>
      </c>
      <c r="E9942" s="3">
        <f t="shared" si="155"/>
        <v>84716.489999999991</v>
      </c>
    </row>
    <row r="9943" spans="1:5">
      <c r="A9943">
        <v>26352320257</v>
      </c>
      <c r="B9943" t="s">
        <v>18394</v>
      </c>
      <c r="D9943" s="2">
        <v>177458</v>
      </c>
      <c r="E9943" s="3">
        <f t="shared" si="155"/>
        <v>125995.18</v>
      </c>
    </row>
    <row r="9944" spans="1:5">
      <c r="A9944">
        <v>26352320275</v>
      </c>
      <c r="B9944" t="s">
        <v>18395</v>
      </c>
      <c r="D9944" s="2">
        <v>124763</v>
      </c>
      <c r="E9944" s="3">
        <f t="shared" si="155"/>
        <v>88581.73</v>
      </c>
    </row>
    <row r="9945" spans="1:5">
      <c r="A9945">
        <v>26352320277</v>
      </c>
      <c r="B9945" t="s">
        <v>18396</v>
      </c>
      <c r="D9945" s="2">
        <v>182204</v>
      </c>
      <c r="E9945" s="3">
        <f t="shared" si="155"/>
        <v>129364.84</v>
      </c>
    </row>
    <row r="9946" spans="1:5">
      <c r="A9946">
        <v>26352320295</v>
      </c>
      <c r="B9946" t="s">
        <v>18397</v>
      </c>
      <c r="D9946" s="2">
        <v>127343</v>
      </c>
      <c r="E9946" s="3">
        <f t="shared" si="155"/>
        <v>90413.53</v>
      </c>
    </row>
    <row r="9947" spans="1:5">
      <c r="A9947">
        <v>26352320297</v>
      </c>
      <c r="B9947" t="s">
        <v>18398</v>
      </c>
      <c r="D9947" s="2">
        <v>184787</v>
      </c>
      <c r="E9947" s="3">
        <f t="shared" si="155"/>
        <v>131198.76999999999</v>
      </c>
    </row>
    <row r="9948" spans="1:5">
      <c r="A9948">
        <v>26352320315</v>
      </c>
      <c r="B9948" t="s">
        <v>18399</v>
      </c>
      <c r="D9948" s="2">
        <v>130723</v>
      </c>
      <c r="E9948" s="3">
        <f t="shared" si="155"/>
        <v>92813.33</v>
      </c>
    </row>
    <row r="9949" spans="1:5">
      <c r="A9949">
        <v>26352320317</v>
      </c>
      <c r="B9949" t="s">
        <v>18400</v>
      </c>
      <c r="D9949" s="2">
        <v>189651</v>
      </c>
      <c r="E9949" s="3">
        <f t="shared" si="155"/>
        <v>134652.21</v>
      </c>
    </row>
    <row r="9950" spans="1:5">
      <c r="A9950">
        <v>26352320335</v>
      </c>
      <c r="B9950" t="s">
        <v>18401</v>
      </c>
      <c r="D9950" s="2">
        <v>134256</v>
      </c>
      <c r="E9950" s="3">
        <f t="shared" si="155"/>
        <v>95321.76</v>
      </c>
    </row>
    <row r="9951" spans="1:5">
      <c r="A9951">
        <v>26352320337</v>
      </c>
      <c r="B9951" t="s">
        <v>18402</v>
      </c>
      <c r="D9951" s="2">
        <v>193184</v>
      </c>
      <c r="E9951" s="3">
        <f t="shared" si="155"/>
        <v>137160.63999999998</v>
      </c>
    </row>
    <row r="9952" spans="1:5">
      <c r="A9952">
        <v>26352330020</v>
      </c>
      <c r="B9952" t="s">
        <v>18403</v>
      </c>
      <c r="D9952" s="2">
        <v>60030</v>
      </c>
      <c r="E9952" s="3">
        <f t="shared" si="155"/>
        <v>42621.299999999996</v>
      </c>
    </row>
    <row r="9953" spans="1:5">
      <c r="A9953">
        <v>26352330024</v>
      </c>
      <c r="B9953" t="s">
        <v>18404</v>
      </c>
      <c r="D9953" s="2">
        <v>57031</v>
      </c>
      <c r="E9953" s="3">
        <f t="shared" si="155"/>
        <v>40492.009999999995</v>
      </c>
    </row>
    <row r="9954" spans="1:5">
      <c r="A9954">
        <v>26352330027</v>
      </c>
      <c r="B9954" t="s">
        <v>18405</v>
      </c>
      <c r="D9954" s="2">
        <v>92595</v>
      </c>
      <c r="E9954" s="3">
        <f t="shared" si="155"/>
        <v>65742.45</v>
      </c>
    </row>
    <row r="9955" spans="1:5">
      <c r="A9955">
        <v>26352330030</v>
      </c>
      <c r="B9955" t="s">
        <v>18406</v>
      </c>
      <c r="D9955" s="2">
        <v>61291</v>
      </c>
      <c r="E9955" s="3">
        <f t="shared" si="155"/>
        <v>43516.61</v>
      </c>
    </row>
    <row r="9956" spans="1:5">
      <c r="A9956">
        <v>26352330034</v>
      </c>
      <c r="B9956" t="s">
        <v>18407</v>
      </c>
      <c r="D9956" s="2">
        <v>58292</v>
      </c>
      <c r="E9956" s="3">
        <f t="shared" si="155"/>
        <v>41387.32</v>
      </c>
    </row>
    <row r="9957" spans="1:5">
      <c r="A9957">
        <v>26352330037</v>
      </c>
      <c r="B9957" t="s">
        <v>18408</v>
      </c>
      <c r="D9957" s="2">
        <v>93856</v>
      </c>
      <c r="E9957" s="3">
        <f t="shared" si="155"/>
        <v>66637.759999999995</v>
      </c>
    </row>
    <row r="9958" spans="1:5">
      <c r="A9958">
        <v>26352330040</v>
      </c>
      <c r="B9958" t="s">
        <v>18409</v>
      </c>
      <c r="D9958" s="2">
        <v>63437</v>
      </c>
      <c r="E9958" s="3">
        <f t="shared" si="155"/>
        <v>45040.27</v>
      </c>
    </row>
    <row r="9959" spans="1:5">
      <c r="A9959">
        <v>26352330044</v>
      </c>
      <c r="B9959" t="s">
        <v>18410</v>
      </c>
      <c r="D9959" s="2">
        <v>60438</v>
      </c>
      <c r="E9959" s="3">
        <f t="shared" si="155"/>
        <v>42910.979999999996</v>
      </c>
    </row>
    <row r="9960" spans="1:5">
      <c r="A9960">
        <v>26352330047</v>
      </c>
      <c r="B9960" t="s">
        <v>18411</v>
      </c>
      <c r="D9960" s="2">
        <v>95505</v>
      </c>
      <c r="E9960" s="3">
        <f t="shared" si="155"/>
        <v>67808.55</v>
      </c>
    </row>
    <row r="9961" spans="1:5">
      <c r="A9961">
        <v>26352330050</v>
      </c>
      <c r="B9961" t="s">
        <v>18412</v>
      </c>
      <c r="D9961" s="2">
        <v>67686</v>
      </c>
      <c r="E9961" s="3">
        <f t="shared" si="155"/>
        <v>48057.06</v>
      </c>
    </row>
    <row r="9962" spans="1:5">
      <c r="A9962">
        <v>26352330054</v>
      </c>
      <c r="B9962" t="s">
        <v>18413</v>
      </c>
      <c r="D9962" s="2">
        <v>63662</v>
      </c>
      <c r="E9962" s="3">
        <f t="shared" si="155"/>
        <v>45200.02</v>
      </c>
    </row>
    <row r="9963" spans="1:5">
      <c r="A9963">
        <v>26352330057</v>
      </c>
      <c r="B9963" t="s">
        <v>18414</v>
      </c>
      <c r="D9963" s="2">
        <v>101735</v>
      </c>
      <c r="E9963" s="3">
        <f t="shared" si="155"/>
        <v>72231.849999999991</v>
      </c>
    </row>
    <row r="9964" spans="1:5">
      <c r="A9964">
        <v>26352330060</v>
      </c>
      <c r="B9964" t="s">
        <v>18415</v>
      </c>
      <c r="D9964" s="2">
        <v>69213</v>
      </c>
      <c r="E9964" s="3">
        <f t="shared" si="155"/>
        <v>49141.229999999996</v>
      </c>
    </row>
    <row r="9965" spans="1:5">
      <c r="A9965">
        <v>26352330064</v>
      </c>
      <c r="B9965" t="s">
        <v>18416</v>
      </c>
      <c r="D9965" s="2">
        <v>65191</v>
      </c>
      <c r="E9965" s="3">
        <f t="shared" si="155"/>
        <v>46285.61</v>
      </c>
    </row>
    <row r="9966" spans="1:5">
      <c r="A9966">
        <v>26352330067</v>
      </c>
      <c r="B9966" t="s">
        <v>18417</v>
      </c>
      <c r="D9966" s="2">
        <v>103264</v>
      </c>
      <c r="E9966" s="3">
        <f t="shared" si="155"/>
        <v>73317.440000000002</v>
      </c>
    </row>
    <row r="9967" spans="1:5">
      <c r="A9967">
        <v>26352330070</v>
      </c>
      <c r="B9967" t="s">
        <v>18418</v>
      </c>
      <c r="D9967" s="2">
        <v>75015</v>
      </c>
      <c r="E9967" s="3">
        <f t="shared" si="155"/>
        <v>53260.649999999994</v>
      </c>
    </row>
    <row r="9968" spans="1:5">
      <c r="A9968">
        <v>26352330075</v>
      </c>
      <c r="B9968" t="s">
        <v>18419</v>
      </c>
      <c r="D9968" s="2">
        <v>69154</v>
      </c>
      <c r="E9968" s="3">
        <f t="shared" si="155"/>
        <v>49099.34</v>
      </c>
    </row>
    <row r="9969" spans="1:5">
      <c r="A9969">
        <v>26352330077</v>
      </c>
      <c r="B9969" t="s">
        <v>18420</v>
      </c>
      <c r="D9969" s="2">
        <v>106325</v>
      </c>
      <c r="E9969" s="3">
        <f t="shared" si="155"/>
        <v>75490.75</v>
      </c>
    </row>
    <row r="9970" spans="1:5">
      <c r="A9970">
        <v>26352330080</v>
      </c>
      <c r="B9970" t="s">
        <v>18421</v>
      </c>
      <c r="D9970" s="2">
        <v>76437</v>
      </c>
      <c r="E9970" s="3">
        <f t="shared" si="155"/>
        <v>54270.27</v>
      </c>
    </row>
    <row r="9971" spans="1:5">
      <c r="A9971">
        <v>26352330085</v>
      </c>
      <c r="B9971" t="s">
        <v>18422</v>
      </c>
      <c r="D9971" s="2">
        <v>70573</v>
      </c>
      <c r="E9971" s="3">
        <f t="shared" si="155"/>
        <v>50106.829999999994</v>
      </c>
    </row>
    <row r="9972" spans="1:5">
      <c r="A9972">
        <v>26352330087</v>
      </c>
      <c r="B9972" t="s">
        <v>18423</v>
      </c>
      <c r="D9972" s="2">
        <v>107746</v>
      </c>
      <c r="E9972" s="3">
        <f t="shared" si="155"/>
        <v>76499.659999999989</v>
      </c>
    </row>
    <row r="9973" spans="1:5">
      <c r="A9973">
        <v>26352330090</v>
      </c>
      <c r="B9973" t="s">
        <v>18424</v>
      </c>
      <c r="D9973" s="2">
        <v>78607</v>
      </c>
      <c r="E9973" s="3">
        <f t="shared" si="155"/>
        <v>55810.969999999994</v>
      </c>
    </row>
    <row r="9974" spans="1:5">
      <c r="A9974">
        <v>26352330095</v>
      </c>
      <c r="B9974" t="s">
        <v>18425</v>
      </c>
      <c r="D9974" s="2">
        <v>73819</v>
      </c>
      <c r="E9974" s="3">
        <f t="shared" si="155"/>
        <v>52411.49</v>
      </c>
    </row>
    <row r="9975" spans="1:5">
      <c r="A9975">
        <v>26352330097</v>
      </c>
      <c r="B9975" t="s">
        <v>18426</v>
      </c>
      <c r="D9975" s="2">
        <v>115475</v>
      </c>
      <c r="E9975" s="3">
        <f t="shared" si="155"/>
        <v>81987.25</v>
      </c>
    </row>
    <row r="9976" spans="1:5">
      <c r="A9976">
        <v>26352330100</v>
      </c>
      <c r="B9976" t="s">
        <v>18427</v>
      </c>
      <c r="D9976" s="2">
        <v>79976</v>
      </c>
      <c r="E9976" s="3">
        <f t="shared" si="155"/>
        <v>56782.96</v>
      </c>
    </row>
    <row r="9977" spans="1:5">
      <c r="A9977">
        <v>26352330105</v>
      </c>
      <c r="B9977" t="s">
        <v>18428</v>
      </c>
      <c r="D9977" s="2">
        <v>75184</v>
      </c>
      <c r="E9977" s="3">
        <f t="shared" si="155"/>
        <v>53380.639999999999</v>
      </c>
    </row>
    <row r="9978" spans="1:5">
      <c r="A9978">
        <v>26352330107</v>
      </c>
      <c r="B9978" t="s">
        <v>18429</v>
      </c>
      <c r="D9978" s="2">
        <v>116841</v>
      </c>
      <c r="E9978" s="3">
        <f t="shared" si="155"/>
        <v>82957.11</v>
      </c>
    </row>
    <row r="9979" spans="1:5">
      <c r="A9979">
        <v>26352330110</v>
      </c>
      <c r="B9979" t="s">
        <v>18430</v>
      </c>
      <c r="D9979" s="2">
        <v>82189</v>
      </c>
      <c r="E9979" s="3">
        <f t="shared" si="155"/>
        <v>58354.189999999995</v>
      </c>
    </row>
    <row r="9980" spans="1:5">
      <c r="A9980">
        <v>26352330115</v>
      </c>
      <c r="B9980" t="s">
        <v>18431</v>
      </c>
      <c r="D9980" s="2">
        <v>77397</v>
      </c>
      <c r="E9980" s="3">
        <f t="shared" si="155"/>
        <v>54951.869999999995</v>
      </c>
    </row>
    <row r="9981" spans="1:5">
      <c r="A9981">
        <v>26352330117</v>
      </c>
      <c r="B9981" t="s">
        <v>18432</v>
      </c>
      <c r="D9981" s="2">
        <v>118756</v>
      </c>
      <c r="E9981" s="3">
        <f t="shared" si="155"/>
        <v>84316.76</v>
      </c>
    </row>
    <row r="9982" spans="1:5">
      <c r="A9982">
        <v>26352330120</v>
      </c>
      <c r="B9982" t="s">
        <v>18433</v>
      </c>
      <c r="D9982" s="2">
        <v>83763</v>
      </c>
      <c r="E9982" s="3">
        <f t="shared" si="155"/>
        <v>59471.729999999996</v>
      </c>
    </row>
    <row r="9983" spans="1:5">
      <c r="A9983">
        <v>26352330125</v>
      </c>
      <c r="B9983" t="s">
        <v>18434</v>
      </c>
      <c r="D9983" s="2">
        <v>78975</v>
      </c>
      <c r="E9983" s="3">
        <f t="shared" si="155"/>
        <v>56072.25</v>
      </c>
    </row>
    <row r="9984" spans="1:5">
      <c r="A9984">
        <v>26352330127</v>
      </c>
      <c r="B9984" t="s">
        <v>18435</v>
      </c>
      <c r="D9984" s="2">
        <v>120331</v>
      </c>
      <c r="E9984" s="3">
        <f t="shared" si="155"/>
        <v>85435.01</v>
      </c>
    </row>
    <row r="9985" spans="1:5">
      <c r="A9985">
        <v>26352330130</v>
      </c>
      <c r="B9985" t="s">
        <v>18436</v>
      </c>
      <c r="D9985" s="2">
        <v>87452</v>
      </c>
      <c r="E9985" s="3">
        <f t="shared" si="155"/>
        <v>62090.92</v>
      </c>
    </row>
    <row r="9986" spans="1:5">
      <c r="A9986">
        <v>26352330135</v>
      </c>
      <c r="B9986" t="s">
        <v>18437</v>
      </c>
      <c r="D9986" s="2">
        <v>87039</v>
      </c>
      <c r="E9986" s="3">
        <f t="shared" ref="E9986:E10049" si="156">D9986*0.71</f>
        <v>61797.689999999995</v>
      </c>
    </row>
    <row r="9987" spans="1:5">
      <c r="A9987">
        <v>26352330137</v>
      </c>
      <c r="B9987" t="s">
        <v>18438</v>
      </c>
      <c r="D9987" s="2">
        <v>136494</v>
      </c>
      <c r="E9987" s="3">
        <f t="shared" si="156"/>
        <v>96910.739999999991</v>
      </c>
    </row>
    <row r="9988" spans="1:5">
      <c r="A9988">
        <v>26352330140</v>
      </c>
      <c r="B9988" t="s">
        <v>18439</v>
      </c>
      <c r="D9988" s="2">
        <v>88568</v>
      </c>
      <c r="E9988" s="3">
        <f t="shared" si="156"/>
        <v>62883.28</v>
      </c>
    </row>
    <row r="9989" spans="1:5">
      <c r="A9989">
        <v>26352330145</v>
      </c>
      <c r="B9989" t="s">
        <v>18440</v>
      </c>
      <c r="D9989" s="2">
        <v>88158</v>
      </c>
      <c r="E9989" s="3">
        <f t="shared" si="156"/>
        <v>62592.18</v>
      </c>
    </row>
    <row r="9990" spans="1:5">
      <c r="A9990">
        <v>26352330147</v>
      </c>
      <c r="B9990" t="s">
        <v>18441</v>
      </c>
      <c r="D9990" s="2">
        <v>137613</v>
      </c>
      <c r="E9990" s="3">
        <f t="shared" si="156"/>
        <v>97705.23</v>
      </c>
    </row>
    <row r="9991" spans="1:5">
      <c r="A9991">
        <v>26352330150</v>
      </c>
      <c r="B9991" t="s">
        <v>18442</v>
      </c>
      <c r="D9991" s="2">
        <v>91103</v>
      </c>
      <c r="E9991" s="3">
        <f t="shared" si="156"/>
        <v>64683.13</v>
      </c>
    </row>
    <row r="9992" spans="1:5">
      <c r="A9992">
        <v>26352330155</v>
      </c>
      <c r="B9992" t="s">
        <v>18443</v>
      </c>
      <c r="D9992" s="2">
        <v>90690</v>
      </c>
      <c r="E9992" s="3">
        <f t="shared" si="156"/>
        <v>64389.899999999994</v>
      </c>
    </row>
    <row r="9993" spans="1:5">
      <c r="A9993">
        <v>26352330157</v>
      </c>
      <c r="B9993" t="s">
        <v>18444</v>
      </c>
      <c r="D9993" s="2">
        <v>140647</v>
      </c>
      <c r="E9993" s="3">
        <f t="shared" si="156"/>
        <v>99859.37</v>
      </c>
    </row>
    <row r="9994" spans="1:5">
      <c r="A9994">
        <v>26352330160</v>
      </c>
      <c r="B9994" t="s">
        <v>18445</v>
      </c>
      <c r="D9994" s="2">
        <v>92211</v>
      </c>
      <c r="E9994" s="3">
        <f t="shared" si="156"/>
        <v>65469.81</v>
      </c>
    </row>
    <row r="9995" spans="1:5">
      <c r="A9995">
        <v>26352330165</v>
      </c>
      <c r="B9995" t="s">
        <v>18446</v>
      </c>
      <c r="D9995" s="2">
        <v>91798</v>
      </c>
      <c r="E9995" s="3">
        <f t="shared" si="156"/>
        <v>65176.579999999994</v>
      </c>
    </row>
    <row r="9996" spans="1:5">
      <c r="A9996">
        <v>26352330167</v>
      </c>
      <c r="B9996" t="s">
        <v>18447</v>
      </c>
      <c r="D9996" s="2">
        <v>141755</v>
      </c>
      <c r="E9996" s="3">
        <f t="shared" si="156"/>
        <v>100646.04999999999</v>
      </c>
    </row>
    <row r="9997" spans="1:5">
      <c r="A9997">
        <v>26352330170</v>
      </c>
      <c r="B9997" t="s">
        <v>18448</v>
      </c>
      <c r="D9997" s="2">
        <v>96616</v>
      </c>
      <c r="E9997" s="3">
        <f t="shared" si="156"/>
        <v>68597.36</v>
      </c>
    </row>
    <row r="9998" spans="1:5">
      <c r="A9998">
        <v>26352330175</v>
      </c>
      <c r="B9998" t="s">
        <v>18449</v>
      </c>
      <c r="D9998" s="2">
        <v>94770</v>
      </c>
      <c r="E9998" s="3">
        <f t="shared" si="156"/>
        <v>67286.7</v>
      </c>
    </row>
    <row r="9999" spans="1:5">
      <c r="A9999">
        <v>26352330177</v>
      </c>
      <c r="B9999" t="s">
        <v>18450</v>
      </c>
      <c r="D9999" s="2">
        <v>146049</v>
      </c>
      <c r="E9999" s="3">
        <f t="shared" si="156"/>
        <v>103694.79</v>
      </c>
    </row>
    <row r="10000" spans="1:5">
      <c r="A10000">
        <v>26352330190</v>
      </c>
      <c r="B10000" t="s">
        <v>18451</v>
      </c>
      <c r="D10000" s="2">
        <v>100906</v>
      </c>
      <c r="E10000" s="3">
        <f t="shared" si="156"/>
        <v>71643.259999999995</v>
      </c>
    </row>
    <row r="10001" spans="1:5">
      <c r="A10001">
        <v>26352330195</v>
      </c>
      <c r="B10001" t="s">
        <v>18452</v>
      </c>
      <c r="D10001" s="2">
        <v>99060</v>
      </c>
      <c r="E10001" s="3">
        <f t="shared" si="156"/>
        <v>70332.599999999991</v>
      </c>
    </row>
    <row r="10002" spans="1:5">
      <c r="A10002">
        <v>26352330197</v>
      </c>
      <c r="B10002" t="s">
        <v>18453</v>
      </c>
      <c r="D10002" s="2">
        <v>149921</v>
      </c>
      <c r="E10002" s="3">
        <f t="shared" si="156"/>
        <v>106443.90999999999</v>
      </c>
    </row>
    <row r="10003" spans="1:5">
      <c r="A10003">
        <v>26352330210</v>
      </c>
      <c r="B10003" t="s">
        <v>18454</v>
      </c>
      <c r="D10003" s="2">
        <v>103747</v>
      </c>
      <c r="E10003" s="3">
        <f t="shared" si="156"/>
        <v>73660.37</v>
      </c>
    </row>
    <row r="10004" spans="1:5">
      <c r="A10004">
        <v>26352330215</v>
      </c>
      <c r="B10004" t="s">
        <v>18455</v>
      </c>
      <c r="D10004" s="2">
        <v>101901</v>
      </c>
      <c r="E10004" s="3">
        <f t="shared" si="156"/>
        <v>72349.709999999992</v>
      </c>
    </row>
    <row r="10005" spans="1:5">
      <c r="A10005">
        <v>26352330217</v>
      </c>
      <c r="B10005" t="s">
        <v>18456</v>
      </c>
      <c r="D10005" s="2">
        <v>152762</v>
      </c>
      <c r="E10005" s="3">
        <f t="shared" si="156"/>
        <v>108461.01999999999</v>
      </c>
    </row>
    <row r="10006" spans="1:5">
      <c r="A10006">
        <v>26352330230</v>
      </c>
      <c r="B10006" t="s">
        <v>18457</v>
      </c>
      <c r="D10006" s="2">
        <v>107781</v>
      </c>
      <c r="E10006" s="3">
        <f t="shared" si="156"/>
        <v>76524.509999999995</v>
      </c>
    </row>
    <row r="10007" spans="1:5">
      <c r="A10007">
        <v>26352330235</v>
      </c>
      <c r="B10007" t="s">
        <v>18458</v>
      </c>
      <c r="D10007" s="2">
        <v>105936</v>
      </c>
      <c r="E10007" s="3">
        <f t="shared" si="156"/>
        <v>75214.559999999998</v>
      </c>
    </row>
    <row r="10008" spans="1:5">
      <c r="A10008">
        <v>26352330237</v>
      </c>
      <c r="B10008" t="s">
        <v>18459</v>
      </c>
      <c r="D10008" s="2">
        <v>156794</v>
      </c>
      <c r="E10008" s="3">
        <f t="shared" si="156"/>
        <v>111323.73999999999</v>
      </c>
    </row>
    <row r="10009" spans="1:5">
      <c r="A10009">
        <v>26352330240</v>
      </c>
      <c r="B10009" t="s">
        <v>18460</v>
      </c>
      <c r="D10009" s="2">
        <v>110292</v>
      </c>
      <c r="E10009" s="3">
        <f t="shared" si="156"/>
        <v>78307.319999999992</v>
      </c>
    </row>
    <row r="10010" spans="1:5">
      <c r="A10010">
        <v>26352330245</v>
      </c>
      <c r="B10010" t="s">
        <v>18461</v>
      </c>
      <c r="D10010" s="2">
        <v>108444</v>
      </c>
      <c r="E10010" s="3">
        <f t="shared" si="156"/>
        <v>76995.239999999991</v>
      </c>
    </row>
    <row r="10011" spans="1:5">
      <c r="A10011">
        <v>26352330247</v>
      </c>
      <c r="B10011" t="s">
        <v>18462</v>
      </c>
      <c r="D10011" s="2">
        <v>159305</v>
      </c>
      <c r="E10011" s="3">
        <f t="shared" si="156"/>
        <v>113106.54999999999</v>
      </c>
    </row>
    <row r="10012" spans="1:5">
      <c r="A10012">
        <v>26352330255</v>
      </c>
      <c r="B10012" t="s">
        <v>18463</v>
      </c>
      <c r="D10012" s="2">
        <v>120497</v>
      </c>
      <c r="E10012" s="3">
        <f t="shared" si="156"/>
        <v>85552.87</v>
      </c>
    </row>
    <row r="10013" spans="1:5">
      <c r="A10013">
        <v>26352330257</v>
      </c>
      <c r="B10013" t="s">
        <v>18464</v>
      </c>
      <c r="D10013" s="2">
        <v>178636</v>
      </c>
      <c r="E10013" s="3">
        <f t="shared" si="156"/>
        <v>126831.56</v>
      </c>
    </row>
    <row r="10014" spans="1:5">
      <c r="A10014">
        <v>26352330275</v>
      </c>
      <c r="B10014" t="s">
        <v>18465</v>
      </c>
      <c r="D10014" s="2">
        <v>125940</v>
      </c>
      <c r="E10014" s="3">
        <f t="shared" si="156"/>
        <v>89417.4</v>
      </c>
    </row>
    <row r="10015" spans="1:5">
      <c r="A10015">
        <v>26352330277</v>
      </c>
      <c r="B10015" t="s">
        <v>18466</v>
      </c>
      <c r="D10015" s="2">
        <v>183384</v>
      </c>
      <c r="E10015" s="3">
        <f t="shared" si="156"/>
        <v>130202.64</v>
      </c>
    </row>
    <row r="10016" spans="1:5">
      <c r="A10016">
        <v>26352330295</v>
      </c>
      <c r="B10016" t="s">
        <v>18467</v>
      </c>
      <c r="D10016" s="2">
        <v>128524</v>
      </c>
      <c r="E10016" s="3">
        <f t="shared" si="156"/>
        <v>91252.04</v>
      </c>
    </row>
    <row r="10017" spans="1:5">
      <c r="A10017">
        <v>26352330297</v>
      </c>
      <c r="B10017" t="s">
        <v>18468</v>
      </c>
      <c r="D10017" s="2">
        <v>185967</v>
      </c>
      <c r="E10017" s="3">
        <f t="shared" si="156"/>
        <v>132036.57</v>
      </c>
    </row>
    <row r="10018" spans="1:5">
      <c r="A10018">
        <v>26352330315</v>
      </c>
      <c r="B10018" t="s">
        <v>18469</v>
      </c>
      <c r="D10018" s="2">
        <v>131901</v>
      </c>
      <c r="E10018" s="3">
        <f t="shared" si="156"/>
        <v>93649.709999999992</v>
      </c>
    </row>
    <row r="10019" spans="1:5">
      <c r="A10019">
        <v>26352330317</v>
      </c>
      <c r="B10019" t="s">
        <v>18470</v>
      </c>
      <c r="D10019" s="2">
        <v>190831</v>
      </c>
      <c r="E10019" s="3">
        <f t="shared" si="156"/>
        <v>135490.00999999998</v>
      </c>
    </row>
    <row r="10020" spans="1:5">
      <c r="A10020">
        <v>26352330335</v>
      </c>
      <c r="B10020" t="s">
        <v>18471</v>
      </c>
      <c r="D10020" s="2">
        <v>135434</v>
      </c>
      <c r="E10020" s="3">
        <f t="shared" si="156"/>
        <v>96158.14</v>
      </c>
    </row>
    <row r="10021" spans="1:5">
      <c r="A10021">
        <v>26352330337</v>
      </c>
      <c r="B10021" t="s">
        <v>18472</v>
      </c>
      <c r="D10021" s="2">
        <v>194362</v>
      </c>
      <c r="E10021" s="3">
        <f t="shared" si="156"/>
        <v>137997.01999999999</v>
      </c>
    </row>
    <row r="10022" spans="1:5">
      <c r="A10022">
        <v>26352340020</v>
      </c>
      <c r="B10022" t="s">
        <v>18473</v>
      </c>
      <c r="D10022" s="2">
        <v>56078</v>
      </c>
      <c r="E10022" s="3">
        <f t="shared" si="156"/>
        <v>39815.379999999997</v>
      </c>
    </row>
    <row r="10023" spans="1:5">
      <c r="A10023">
        <v>26352340024</v>
      </c>
      <c r="B10023" t="s">
        <v>18474</v>
      </c>
      <c r="D10023" s="2">
        <v>53079</v>
      </c>
      <c r="E10023" s="3">
        <f t="shared" si="156"/>
        <v>37686.089999999997</v>
      </c>
    </row>
    <row r="10024" spans="1:5">
      <c r="A10024">
        <v>26352340027</v>
      </c>
      <c r="B10024" t="s">
        <v>18475</v>
      </c>
      <c r="D10024" s="2">
        <v>88643</v>
      </c>
      <c r="E10024" s="3">
        <f t="shared" si="156"/>
        <v>62936.53</v>
      </c>
    </row>
    <row r="10025" spans="1:5">
      <c r="A10025">
        <v>26352340030</v>
      </c>
      <c r="B10025" t="s">
        <v>18476</v>
      </c>
      <c r="D10025" s="2">
        <v>57345</v>
      </c>
      <c r="E10025" s="3">
        <f t="shared" si="156"/>
        <v>40714.949999999997</v>
      </c>
    </row>
    <row r="10026" spans="1:5">
      <c r="A10026">
        <v>26352340034</v>
      </c>
      <c r="B10026" t="s">
        <v>18477</v>
      </c>
      <c r="D10026" s="2">
        <v>54345</v>
      </c>
      <c r="E10026" s="3">
        <f t="shared" si="156"/>
        <v>38584.949999999997</v>
      </c>
    </row>
    <row r="10027" spans="1:5">
      <c r="A10027">
        <v>26352340037</v>
      </c>
      <c r="B10027" t="s">
        <v>18478</v>
      </c>
      <c r="D10027" s="2">
        <v>89907</v>
      </c>
      <c r="E10027" s="3">
        <f t="shared" si="156"/>
        <v>63833.969999999994</v>
      </c>
    </row>
    <row r="10028" spans="1:5">
      <c r="A10028">
        <v>26352340040</v>
      </c>
      <c r="B10028" t="s">
        <v>18479</v>
      </c>
      <c r="D10028" s="2">
        <v>59488</v>
      </c>
      <c r="E10028" s="3">
        <f t="shared" si="156"/>
        <v>42236.479999999996</v>
      </c>
    </row>
    <row r="10029" spans="1:5">
      <c r="A10029">
        <v>26352340044</v>
      </c>
      <c r="B10029" t="s">
        <v>18480</v>
      </c>
      <c r="D10029" s="2">
        <v>56489</v>
      </c>
      <c r="E10029" s="3">
        <f t="shared" si="156"/>
        <v>40107.189999999995</v>
      </c>
    </row>
    <row r="10030" spans="1:5">
      <c r="A10030">
        <v>26352340047</v>
      </c>
      <c r="B10030" t="s">
        <v>18481</v>
      </c>
      <c r="D10030" s="2">
        <v>91557</v>
      </c>
      <c r="E10030" s="3">
        <f t="shared" si="156"/>
        <v>65005.469999999994</v>
      </c>
    </row>
    <row r="10031" spans="1:5">
      <c r="A10031">
        <v>26352340050</v>
      </c>
      <c r="B10031" t="s">
        <v>18482</v>
      </c>
      <c r="D10031" s="2">
        <v>63737</v>
      </c>
      <c r="E10031" s="3">
        <f t="shared" si="156"/>
        <v>45253.27</v>
      </c>
    </row>
    <row r="10032" spans="1:5">
      <c r="A10032">
        <v>26352340054</v>
      </c>
      <c r="B10032" t="s">
        <v>18483</v>
      </c>
      <c r="D10032" s="2">
        <v>59716</v>
      </c>
      <c r="E10032" s="3">
        <f t="shared" si="156"/>
        <v>42398.36</v>
      </c>
    </row>
    <row r="10033" spans="1:5">
      <c r="A10033">
        <v>26352340057</v>
      </c>
      <c r="B10033" t="s">
        <v>18484</v>
      </c>
      <c r="D10033" s="2">
        <v>97788</v>
      </c>
      <c r="E10033" s="3">
        <f t="shared" si="156"/>
        <v>69429.48</v>
      </c>
    </row>
    <row r="10034" spans="1:5">
      <c r="A10034">
        <v>26352340060</v>
      </c>
      <c r="B10034" t="s">
        <v>18485</v>
      </c>
      <c r="D10034" s="2">
        <v>65264</v>
      </c>
      <c r="E10034" s="3">
        <f t="shared" si="156"/>
        <v>46337.439999999995</v>
      </c>
    </row>
    <row r="10035" spans="1:5">
      <c r="A10035">
        <v>26352340064</v>
      </c>
      <c r="B10035" t="s">
        <v>18486</v>
      </c>
      <c r="D10035" s="2">
        <v>61242</v>
      </c>
      <c r="E10035" s="3">
        <f t="shared" si="156"/>
        <v>43481.82</v>
      </c>
    </row>
    <row r="10036" spans="1:5">
      <c r="A10036">
        <v>26352340067</v>
      </c>
      <c r="B10036" t="s">
        <v>18487</v>
      </c>
      <c r="D10036" s="2">
        <v>99315</v>
      </c>
      <c r="E10036" s="3">
        <f t="shared" si="156"/>
        <v>70513.649999999994</v>
      </c>
    </row>
    <row r="10037" spans="1:5">
      <c r="A10037">
        <v>26352340070</v>
      </c>
      <c r="B10037" t="s">
        <v>18488</v>
      </c>
      <c r="D10037" s="2">
        <v>71074</v>
      </c>
      <c r="E10037" s="3">
        <f t="shared" si="156"/>
        <v>50462.54</v>
      </c>
    </row>
    <row r="10038" spans="1:5">
      <c r="A10038">
        <v>26352340075</v>
      </c>
      <c r="B10038" t="s">
        <v>18489</v>
      </c>
      <c r="D10038" s="2">
        <v>65207</v>
      </c>
      <c r="E10038" s="3">
        <f t="shared" si="156"/>
        <v>46296.97</v>
      </c>
    </row>
    <row r="10039" spans="1:5">
      <c r="A10039">
        <v>26352340077</v>
      </c>
      <c r="B10039" t="s">
        <v>18490</v>
      </c>
      <c r="D10039" s="2">
        <v>102381</v>
      </c>
      <c r="E10039" s="3">
        <f t="shared" si="156"/>
        <v>72690.509999999995</v>
      </c>
    </row>
    <row r="10040" spans="1:5">
      <c r="A10040">
        <v>26352340080</v>
      </c>
      <c r="B10040" t="s">
        <v>18491</v>
      </c>
      <c r="D10040" s="2">
        <v>72491</v>
      </c>
      <c r="E10040" s="3">
        <f t="shared" si="156"/>
        <v>51468.61</v>
      </c>
    </row>
    <row r="10041" spans="1:5">
      <c r="A10041">
        <v>26352340085</v>
      </c>
      <c r="B10041" t="s">
        <v>18492</v>
      </c>
      <c r="D10041" s="2">
        <v>66627</v>
      </c>
      <c r="E10041" s="3">
        <f t="shared" si="156"/>
        <v>47305.17</v>
      </c>
    </row>
    <row r="10042" spans="1:5">
      <c r="A10042">
        <v>26352340087</v>
      </c>
      <c r="B10042" t="s">
        <v>18493</v>
      </c>
      <c r="D10042" s="2">
        <v>103800</v>
      </c>
      <c r="E10042" s="3">
        <f t="shared" si="156"/>
        <v>73698</v>
      </c>
    </row>
    <row r="10043" spans="1:5">
      <c r="A10043">
        <v>26352340090</v>
      </c>
      <c r="B10043" t="s">
        <v>18494</v>
      </c>
      <c r="D10043" s="2">
        <v>74658</v>
      </c>
      <c r="E10043" s="3">
        <f t="shared" si="156"/>
        <v>53007.18</v>
      </c>
    </row>
    <row r="10044" spans="1:5">
      <c r="A10044">
        <v>26352340095</v>
      </c>
      <c r="B10044" t="s">
        <v>18495</v>
      </c>
      <c r="D10044" s="2">
        <v>69870</v>
      </c>
      <c r="E10044" s="3">
        <f t="shared" si="156"/>
        <v>49607.7</v>
      </c>
    </row>
    <row r="10045" spans="1:5">
      <c r="A10045">
        <v>26352340097</v>
      </c>
      <c r="B10045" t="s">
        <v>18496</v>
      </c>
      <c r="D10045" s="2">
        <v>111524</v>
      </c>
      <c r="E10045" s="3">
        <f t="shared" si="156"/>
        <v>79182.039999999994</v>
      </c>
    </row>
    <row r="10046" spans="1:5">
      <c r="A10046">
        <v>26352340100</v>
      </c>
      <c r="B10046" t="s">
        <v>18497</v>
      </c>
      <c r="D10046" s="2">
        <v>76027</v>
      </c>
      <c r="E10046" s="3">
        <f t="shared" si="156"/>
        <v>53979.17</v>
      </c>
    </row>
    <row r="10047" spans="1:5">
      <c r="A10047">
        <v>26352340105</v>
      </c>
      <c r="B10047" t="s">
        <v>18498</v>
      </c>
      <c r="D10047" s="2">
        <v>71235</v>
      </c>
      <c r="E10047" s="3">
        <f t="shared" si="156"/>
        <v>50576.85</v>
      </c>
    </row>
    <row r="10048" spans="1:5">
      <c r="A10048">
        <v>26352340107</v>
      </c>
      <c r="B10048" t="s">
        <v>18499</v>
      </c>
      <c r="D10048" s="2">
        <v>112889</v>
      </c>
      <c r="E10048" s="3">
        <f t="shared" si="156"/>
        <v>80151.19</v>
      </c>
    </row>
    <row r="10049" spans="1:5">
      <c r="A10049">
        <v>26352340110</v>
      </c>
      <c r="B10049" t="s">
        <v>18500</v>
      </c>
      <c r="D10049" s="2">
        <v>78243</v>
      </c>
      <c r="E10049" s="3">
        <f t="shared" si="156"/>
        <v>55552.53</v>
      </c>
    </row>
    <row r="10050" spans="1:5">
      <c r="A10050">
        <v>26352340115</v>
      </c>
      <c r="B10050" t="s">
        <v>18501</v>
      </c>
      <c r="D10050" s="2">
        <v>73451</v>
      </c>
      <c r="E10050" s="3">
        <f t="shared" ref="E10050:E10113" si="157">D10050*0.71</f>
        <v>52150.21</v>
      </c>
    </row>
    <row r="10051" spans="1:5">
      <c r="A10051">
        <v>26352340117</v>
      </c>
      <c r="B10051" t="s">
        <v>18502</v>
      </c>
      <c r="D10051" s="2">
        <v>114807</v>
      </c>
      <c r="E10051" s="3">
        <f t="shared" si="157"/>
        <v>81512.97</v>
      </c>
    </row>
    <row r="10052" spans="1:5">
      <c r="A10052">
        <v>26352340120</v>
      </c>
      <c r="B10052" t="s">
        <v>18503</v>
      </c>
      <c r="D10052" s="2">
        <v>79820</v>
      </c>
      <c r="E10052" s="3">
        <f t="shared" si="157"/>
        <v>56672.2</v>
      </c>
    </row>
    <row r="10053" spans="1:5">
      <c r="A10053">
        <v>26352340125</v>
      </c>
      <c r="B10053" t="s">
        <v>18504</v>
      </c>
      <c r="D10053" s="2">
        <v>75029</v>
      </c>
      <c r="E10053" s="3">
        <f t="shared" si="157"/>
        <v>53270.59</v>
      </c>
    </row>
    <row r="10054" spans="1:5">
      <c r="A10054">
        <v>26352340127</v>
      </c>
      <c r="B10054" t="s">
        <v>18505</v>
      </c>
      <c r="D10054" s="2">
        <v>116387</v>
      </c>
      <c r="E10054" s="3">
        <f t="shared" si="157"/>
        <v>82634.76999999999</v>
      </c>
    </row>
    <row r="10055" spans="1:5">
      <c r="A10055">
        <v>26352340130</v>
      </c>
      <c r="B10055" t="s">
        <v>18506</v>
      </c>
      <c r="D10055" s="2">
        <v>83501</v>
      </c>
      <c r="E10055" s="3">
        <f t="shared" si="157"/>
        <v>59285.71</v>
      </c>
    </row>
    <row r="10056" spans="1:5">
      <c r="A10056">
        <v>26352340135</v>
      </c>
      <c r="B10056" t="s">
        <v>18507</v>
      </c>
      <c r="D10056" s="2">
        <v>83090</v>
      </c>
      <c r="E10056" s="3">
        <f t="shared" si="157"/>
        <v>58993.899999999994</v>
      </c>
    </row>
    <row r="10057" spans="1:5">
      <c r="A10057">
        <v>26352340137</v>
      </c>
      <c r="B10057" t="s">
        <v>18508</v>
      </c>
      <c r="D10057" s="2">
        <v>132542</v>
      </c>
      <c r="E10057" s="3">
        <f t="shared" si="157"/>
        <v>94104.819999999992</v>
      </c>
    </row>
    <row r="10058" spans="1:5">
      <c r="A10058">
        <v>26352340140</v>
      </c>
      <c r="B10058" t="s">
        <v>18509</v>
      </c>
      <c r="D10058" s="2">
        <v>84619</v>
      </c>
      <c r="E10058" s="3">
        <f t="shared" si="157"/>
        <v>60079.49</v>
      </c>
    </row>
    <row r="10059" spans="1:5">
      <c r="A10059">
        <v>26352340145</v>
      </c>
      <c r="B10059" t="s">
        <v>18510</v>
      </c>
      <c r="D10059" s="2">
        <v>84206</v>
      </c>
      <c r="E10059" s="3">
        <f t="shared" si="157"/>
        <v>59786.259999999995</v>
      </c>
    </row>
    <row r="10060" spans="1:5">
      <c r="A10060">
        <v>26352340147</v>
      </c>
      <c r="B10060" t="s">
        <v>18511</v>
      </c>
      <c r="D10060" s="2">
        <v>133664</v>
      </c>
      <c r="E10060" s="3">
        <f t="shared" si="157"/>
        <v>94901.440000000002</v>
      </c>
    </row>
    <row r="10061" spans="1:5">
      <c r="A10061">
        <v>26352340150</v>
      </c>
      <c r="B10061" t="s">
        <v>18512</v>
      </c>
      <c r="D10061" s="2">
        <v>87152</v>
      </c>
      <c r="E10061" s="3">
        <f t="shared" si="157"/>
        <v>61877.919999999998</v>
      </c>
    </row>
    <row r="10062" spans="1:5">
      <c r="A10062">
        <v>26352340155</v>
      </c>
      <c r="B10062" t="s">
        <v>18513</v>
      </c>
      <c r="D10062" s="2">
        <v>86739</v>
      </c>
      <c r="E10062" s="3">
        <f t="shared" si="157"/>
        <v>61584.689999999995</v>
      </c>
    </row>
    <row r="10063" spans="1:5">
      <c r="A10063">
        <v>26352340157</v>
      </c>
      <c r="B10063" t="s">
        <v>18514</v>
      </c>
      <c r="D10063" s="2">
        <v>136695</v>
      </c>
      <c r="E10063" s="3">
        <f t="shared" si="157"/>
        <v>97053.45</v>
      </c>
    </row>
    <row r="10064" spans="1:5">
      <c r="A10064">
        <v>26352340160</v>
      </c>
      <c r="B10064" t="s">
        <v>18515</v>
      </c>
      <c r="D10064" s="2">
        <v>88262</v>
      </c>
      <c r="E10064" s="3">
        <f t="shared" si="157"/>
        <v>62666.02</v>
      </c>
    </row>
    <row r="10065" spans="1:5">
      <c r="A10065">
        <v>26352340165</v>
      </c>
      <c r="B10065" t="s">
        <v>18516</v>
      </c>
      <c r="D10065" s="2">
        <v>87849</v>
      </c>
      <c r="E10065" s="3">
        <f t="shared" si="157"/>
        <v>62372.789999999994</v>
      </c>
    </row>
    <row r="10066" spans="1:5">
      <c r="A10066">
        <v>26352340167</v>
      </c>
      <c r="B10066" t="s">
        <v>18517</v>
      </c>
      <c r="D10066" s="2">
        <v>137806</v>
      </c>
      <c r="E10066" s="3">
        <f t="shared" si="157"/>
        <v>97842.26</v>
      </c>
    </row>
    <row r="10067" spans="1:5">
      <c r="A10067">
        <v>26352340170</v>
      </c>
      <c r="B10067" t="s">
        <v>18518</v>
      </c>
      <c r="D10067" s="2">
        <v>92667</v>
      </c>
      <c r="E10067" s="3">
        <f t="shared" si="157"/>
        <v>65793.569999999992</v>
      </c>
    </row>
    <row r="10068" spans="1:5">
      <c r="A10068">
        <v>26352340175</v>
      </c>
      <c r="B10068" t="s">
        <v>18519</v>
      </c>
      <c r="D10068" s="2">
        <v>90822</v>
      </c>
      <c r="E10068" s="3">
        <f t="shared" si="157"/>
        <v>64483.619999999995</v>
      </c>
    </row>
    <row r="10069" spans="1:5">
      <c r="A10069">
        <v>26352340177</v>
      </c>
      <c r="B10069" t="s">
        <v>18520</v>
      </c>
      <c r="D10069" s="2">
        <v>142103</v>
      </c>
      <c r="E10069" s="3">
        <f t="shared" si="157"/>
        <v>100893.12999999999</v>
      </c>
    </row>
    <row r="10070" spans="1:5">
      <c r="A10070">
        <v>26352340190</v>
      </c>
      <c r="B10070" t="s">
        <v>18521</v>
      </c>
      <c r="D10070" s="2">
        <v>96957</v>
      </c>
      <c r="E10070" s="3">
        <f t="shared" si="157"/>
        <v>68839.47</v>
      </c>
    </row>
    <row r="10071" spans="1:5">
      <c r="A10071">
        <v>26352340195</v>
      </c>
      <c r="B10071" t="s">
        <v>18522</v>
      </c>
      <c r="D10071" s="2">
        <v>95111</v>
      </c>
      <c r="E10071" s="3">
        <f t="shared" si="157"/>
        <v>67528.81</v>
      </c>
    </row>
    <row r="10072" spans="1:5">
      <c r="A10072">
        <v>26352340197</v>
      </c>
      <c r="B10072" t="s">
        <v>18523</v>
      </c>
      <c r="D10072" s="2">
        <v>145972</v>
      </c>
      <c r="E10072" s="3">
        <f t="shared" si="157"/>
        <v>103640.12</v>
      </c>
    </row>
    <row r="10073" spans="1:5">
      <c r="A10073">
        <v>26352340210</v>
      </c>
      <c r="B10073" t="s">
        <v>18524</v>
      </c>
      <c r="D10073" s="2">
        <v>97786</v>
      </c>
      <c r="E10073" s="3">
        <f t="shared" si="157"/>
        <v>69428.06</v>
      </c>
    </row>
    <row r="10074" spans="1:5">
      <c r="A10074">
        <v>26352340215</v>
      </c>
      <c r="B10074" t="s">
        <v>18525</v>
      </c>
      <c r="D10074" s="2">
        <v>95940</v>
      </c>
      <c r="E10074" s="3">
        <f t="shared" si="157"/>
        <v>68117.399999999994</v>
      </c>
    </row>
    <row r="10075" spans="1:5">
      <c r="A10075">
        <v>26352340217</v>
      </c>
      <c r="B10075" t="s">
        <v>18526</v>
      </c>
      <c r="D10075" s="2">
        <v>146801</v>
      </c>
      <c r="E10075" s="3">
        <f t="shared" si="157"/>
        <v>104228.70999999999</v>
      </c>
    </row>
    <row r="10076" spans="1:5">
      <c r="A10076">
        <v>26352350020</v>
      </c>
      <c r="B10076" t="s">
        <v>18527</v>
      </c>
      <c r="D10076" s="2">
        <v>58941</v>
      </c>
      <c r="E10076" s="3">
        <f t="shared" si="157"/>
        <v>41848.11</v>
      </c>
    </row>
    <row r="10077" spans="1:5">
      <c r="A10077">
        <v>26352350024</v>
      </c>
      <c r="B10077" t="s">
        <v>18528</v>
      </c>
      <c r="D10077" s="2">
        <v>55942</v>
      </c>
      <c r="E10077" s="3">
        <f t="shared" si="157"/>
        <v>39718.82</v>
      </c>
    </row>
    <row r="10078" spans="1:5">
      <c r="A10078">
        <v>26352350027</v>
      </c>
      <c r="B10078" t="s">
        <v>18529</v>
      </c>
      <c r="D10078" s="2">
        <v>91506</v>
      </c>
      <c r="E10078" s="3">
        <f t="shared" si="157"/>
        <v>64969.259999999995</v>
      </c>
    </row>
    <row r="10079" spans="1:5">
      <c r="A10079">
        <v>26352350030</v>
      </c>
      <c r="B10079" t="s">
        <v>18530</v>
      </c>
      <c r="D10079" s="2">
        <v>60204</v>
      </c>
      <c r="E10079" s="3">
        <f t="shared" si="157"/>
        <v>42744.84</v>
      </c>
    </row>
    <row r="10080" spans="1:5">
      <c r="A10080">
        <v>26352350034</v>
      </c>
      <c r="B10080" t="s">
        <v>18531</v>
      </c>
      <c r="D10080" s="2">
        <v>57205</v>
      </c>
      <c r="E10080" s="3">
        <f t="shared" si="157"/>
        <v>40615.549999999996</v>
      </c>
    </row>
    <row r="10081" spans="1:5">
      <c r="A10081">
        <v>26352350037</v>
      </c>
      <c r="B10081" t="s">
        <v>18532</v>
      </c>
      <c r="D10081" s="2">
        <v>92769</v>
      </c>
      <c r="E10081" s="3">
        <f t="shared" si="157"/>
        <v>65865.989999999991</v>
      </c>
    </row>
    <row r="10082" spans="1:5">
      <c r="A10082">
        <v>26352350040</v>
      </c>
      <c r="B10082" t="s">
        <v>18533</v>
      </c>
      <c r="D10082" s="2">
        <v>62350</v>
      </c>
      <c r="E10082" s="3">
        <f t="shared" si="157"/>
        <v>44268.5</v>
      </c>
    </row>
    <row r="10083" spans="1:5">
      <c r="A10083">
        <v>26352350044</v>
      </c>
      <c r="B10083" t="s">
        <v>18534</v>
      </c>
      <c r="D10083" s="2">
        <v>59354</v>
      </c>
      <c r="E10083" s="3">
        <f t="shared" si="157"/>
        <v>42141.34</v>
      </c>
    </row>
    <row r="10084" spans="1:5">
      <c r="A10084">
        <v>26352350047</v>
      </c>
      <c r="B10084" t="s">
        <v>18535</v>
      </c>
      <c r="D10084" s="2">
        <v>94419</v>
      </c>
      <c r="E10084" s="3">
        <f t="shared" si="157"/>
        <v>67037.489999999991</v>
      </c>
    </row>
    <row r="10085" spans="1:5">
      <c r="A10085">
        <v>26352350050</v>
      </c>
      <c r="B10085" t="s">
        <v>18536</v>
      </c>
      <c r="D10085" s="2">
        <v>66600</v>
      </c>
      <c r="E10085" s="3">
        <f t="shared" si="157"/>
        <v>47286</v>
      </c>
    </row>
    <row r="10086" spans="1:5">
      <c r="A10086">
        <v>26352350054</v>
      </c>
      <c r="B10086" t="s">
        <v>18537</v>
      </c>
      <c r="D10086" s="2">
        <v>62578</v>
      </c>
      <c r="E10086" s="3">
        <f t="shared" si="157"/>
        <v>44430.38</v>
      </c>
    </row>
    <row r="10087" spans="1:5">
      <c r="A10087">
        <v>26352350057</v>
      </c>
      <c r="B10087" t="s">
        <v>18538</v>
      </c>
      <c r="D10087" s="2">
        <v>100653</v>
      </c>
      <c r="E10087" s="3">
        <f t="shared" si="157"/>
        <v>71463.62999999999</v>
      </c>
    </row>
    <row r="10088" spans="1:5">
      <c r="A10088">
        <v>26352350060</v>
      </c>
      <c r="B10088" t="s">
        <v>18539</v>
      </c>
      <c r="D10088" s="2">
        <v>68126</v>
      </c>
      <c r="E10088" s="3">
        <f t="shared" si="157"/>
        <v>48369.46</v>
      </c>
    </row>
    <row r="10089" spans="1:5">
      <c r="A10089">
        <v>26352350064</v>
      </c>
      <c r="B10089" t="s">
        <v>18540</v>
      </c>
      <c r="D10089" s="2">
        <v>64102</v>
      </c>
      <c r="E10089" s="3">
        <f t="shared" si="157"/>
        <v>45512.42</v>
      </c>
    </row>
    <row r="10090" spans="1:5">
      <c r="A10090">
        <v>26352350067</v>
      </c>
      <c r="B10090" t="s">
        <v>18541</v>
      </c>
      <c r="D10090" s="2">
        <v>102177</v>
      </c>
      <c r="E10090" s="3">
        <f t="shared" si="157"/>
        <v>72545.67</v>
      </c>
    </row>
    <row r="10091" spans="1:5">
      <c r="A10091">
        <v>26352350070</v>
      </c>
      <c r="B10091" t="s">
        <v>18542</v>
      </c>
      <c r="D10091" s="2">
        <v>73934</v>
      </c>
      <c r="E10091" s="3">
        <f t="shared" si="157"/>
        <v>52493.14</v>
      </c>
    </row>
    <row r="10092" spans="1:5">
      <c r="A10092">
        <v>26352350075</v>
      </c>
      <c r="B10092" t="s">
        <v>18543</v>
      </c>
      <c r="D10092" s="2">
        <v>68070</v>
      </c>
      <c r="E10092" s="3">
        <f t="shared" si="157"/>
        <v>48329.7</v>
      </c>
    </row>
    <row r="10093" spans="1:5">
      <c r="A10093">
        <v>26352350077</v>
      </c>
      <c r="B10093" t="s">
        <v>18544</v>
      </c>
      <c r="D10093" s="2">
        <v>105244</v>
      </c>
      <c r="E10093" s="3">
        <f t="shared" si="157"/>
        <v>74723.239999999991</v>
      </c>
    </row>
    <row r="10094" spans="1:5">
      <c r="A10094">
        <v>26352350080</v>
      </c>
      <c r="B10094" t="s">
        <v>18545</v>
      </c>
      <c r="D10094" s="2">
        <v>75353</v>
      </c>
      <c r="E10094" s="3">
        <f t="shared" si="157"/>
        <v>53500.63</v>
      </c>
    </row>
    <row r="10095" spans="1:5">
      <c r="A10095">
        <v>26352350085</v>
      </c>
      <c r="B10095" t="s">
        <v>18546</v>
      </c>
      <c r="D10095" s="2">
        <v>69489</v>
      </c>
      <c r="E10095" s="3">
        <f t="shared" si="157"/>
        <v>49337.189999999995</v>
      </c>
    </row>
    <row r="10096" spans="1:5">
      <c r="A10096">
        <v>26352350087</v>
      </c>
      <c r="B10096" t="s">
        <v>18547</v>
      </c>
      <c r="D10096" s="2">
        <v>106663</v>
      </c>
      <c r="E10096" s="3">
        <f t="shared" si="157"/>
        <v>75730.73</v>
      </c>
    </row>
    <row r="10097" spans="1:5">
      <c r="A10097">
        <v>26352350090</v>
      </c>
      <c r="B10097" t="s">
        <v>18548</v>
      </c>
      <c r="D10097" s="2">
        <v>77521</v>
      </c>
      <c r="E10097" s="3">
        <f t="shared" si="157"/>
        <v>55039.909999999996</v>
      </c>
    </row>
    <row r="10098" spans="1:5">
      <c r="A10098">
        <v>26352350095</v>
      </c>
      <c r="B10098" t="s">
        <v>18549</v>
      </c>
      <c r="D10098" s="2">
        <v>72732</v>
      </c>
      <c r="E10098" s="3">
        <f t="shared" si="157"/>
        <v>51639.719999999994</v>
      </c>
    </row>
    <row r="10099" spans="1:5">
      <c r="A10099">
        <v>26352350097</v>
      </c>
      <c r="B10099" t="s">
        <v>18550</v>
      </c>
      <c r="D10099" s="2">
        <v>114386</v>
      </c>
      <c r="E10099" s="3">
        <f t="shared" si="157"/>
        <v>81214.06</v>
      </c>
    </row>
    <row r="10100" spans="1:5">
      <c r="A10100">
        <v>26352350100</v>
      </c>
      <c r="B10100" t="s">
        <v>18551</v>
      </c>
      <c r="D10100" s="2">
        <v>78886</v>
      </c>
      <c r="E10100" s="3">
        <f t="shared" si="157"/>
        <v>56009.06</v>
      </c>
    </row>
    <row r="10101" spans="1:5">
      <c r="A10101">
        <v>26352350105</v>
      </c>
      <c r="B10101" t="s">
        <v>18552</v>
      </c>
      <c r="D10101" s="2">
        <v>74098</v>
      </c>
      <c r="E10101" s="3">
        <f t="shared" si="157"/>
        <v>52609.579999999994</v>
      </c>
    </row>
    <row r="10102" spans="1:5">
      <c r="A10102">
        <v>26352350107</v>
      </c>
      <c r="B10102" t="s">
        <v>18553</v>
      </c>
      <c r="D10102" s="2">
        <v>115751</v>
      </c>
      <c r="E10102" s="3">
        <f t="shared" si="157"/>
        <v>82183.209999999992</v>
      </c>
    </row>
    <row r="10103" spans="1:5">
      <c r="A10103">
        <v>26352350110</v>
      </c>
      <c r="B10103" t="s">
        <v>18554</v>
      </c>
      <c r="D10103" s="2">
        <v>81105</v>
      </c>
      <c r="E10103" s="3">
        <f t="shared" si="157"/>
        <v>57584.549999999996</v>
      </c>
    </row>
    <row r="10104" spans="1:5">
      <c r="A10104">
        <v>26352350115</v>
      </c>
      <c r="B10104" t="s">
        <v>18555</v>
      </c>
      <c r="D10104" s="2">
        <v>76314</v>
      </c>
      <c r="E10104" s="3">
        <f t="shared" si="157"/>
        <v>54182.939999999995</v>
      </c>
    </row>
    <row r="10105" spans="1:5">
      <c r="A10105">
        <v>26352350117</v>
      </c>
      <c r="B10105" t="s">
        <v>18556</v>
      </c>
      <c r="D10105" s="2">
        <v>117670</v>
      </c>
      <c r="E10105" s="3">
        <f t="shared" si="157"/>
        <v>83545.7</v>
      </c>
    </row>
    <row r="10106" spans="1:5">
      <c r="A10106">
        <v>26352350120</v>
      </c>
      <c r="B10106" t="s">
        <v>18557</v>
      </c>
      <c r="D10106" s="2">
        <v>82680</v>
      </c>
      <c r="E10106" s="3">
        <f t="shared" si="157"/>
        <v>58702.799999999996</v>
      </c>
    </row>
    <row r="10107" spans="1:5">
      <c r="A10107">
        <v>26352350125</v>
      </c>
      <c r="B10107" t="s">
        <v>18558</v>
      </c>
      <c r="D10107" s="2">
        <v>77891</v>
      </c>
      <c r="E10107" s="3">
        <f t="shared" si="157"/>
        <v>55302.61</v>
      </c>
    </row>
    <row r="10108" spans="1:5">
      <c r="A10108">
        <v>26352350127</v>
      </c>
      <c r="B10108" t="s">
        <v>18559</v>
      </c>
      <c r="D10108" s="2">
        <v>119247</v>
      </c>
      <c r="E10108" s="3">
        <f t="shared" si="157"/>
        <v>84665.37</v>
      </c>
    </row>
    <row r="10109" spans="1:5">
      <c r="A10109">
        <v>26352350130</v>
      </c>
      <c r="B10109" t="s">
        <v>18560</v>
      </c>
      <c r="D10109" s="2">
        <v>86366</v>
      </c>
      <c r="E10109" s="3">
        <f t="shared" si="157"/>
        <v>61319.859999999993</v>
      </c>
    </row>
    <row r="10110" spans="1:5">
      <c r="A10110">
        <v>26352350135</v>
      </c>
      <c r="B10110" t="s">
        <v>18561</v>
      </c>
      <c r="D10110" s="2">
        <v>85952</v>
      </c>
      <c r="E10110" s="3">
        <f t="shared" si="157"/>
        <v>61025.919999999998</v>
      </c>
    </row>
    <row r="10111" spans="1:5">
      <c r="A10111">
        <v>26352350137</v>
      </c>
      <c r="B10111" t="s">
        <v>18562</v>
      </c>
      <c r="D10111" s="2">
        <v>135405</v>
      </c>
      <c r="E10111" s="3">
        <f t="shared" si="157"/>
        <v>96137.549999999988</v>
      </c>
    </row>
    <row r="10112" spans="1:5">
      <c r="A10112">
        <v>26352350140</v>
      </c>
      <c r="B10112" t="s">
        <v>18563</v>
      </c>
      <c r="D10112" s="2">
        <v>87482</v>
      </c>
      <c r="E10112" s="3">
        <f t="shared" si="157"/>
        <v>62112.219999999994</v>
      </c>
    </row>
    <row r="10113" spans="1:5">
      <c r="A10113">
        <v>26352350145</v>
      </c>
      <c r="B10113" t="s">
        <v>18564</v>
      </c>
      <c r="D10113" s="2">
        <v>87071</v>
      </c>
      <c r="E10113" s="3">
        <f t="shared" si="157"/>
        <v>61820.409999999996</v>
      </c>
    </row>
    <row r="10114" spans="1:5">
      <c r="A10114">
        <v>26352350147</v>
      </c>
      <c r="B10114" t="s">
        <v>18565</v>
      </c>
      <c r="D10114" s="2">
        <v>136523</v>
      </c>
      <c r="E10114" s="3">
        <f t="shared" ref="E10114:E10177" si="158">D10114*0.71</f>
        <v>96931.33</v>
      </c>
    </row>
    <row r="10115" spans="1:5">
      <c r="A10115">
        <v>26352350150</v>
      </c>
      <c r="B10115" t="s">
        <v>18566</v>
      </c>
      <c r="D10115" s="2">
        <v>90014</v>
      </c>
      <c r="E10115" s="3">
        <f t="shared" si="158"/>
        <v>63909.939999999995</v>
      </c>
    </row>
    <row r="10116" spans="1:5">
      <c r="A10116">
        <v>26352350155</v>
      </c>
      <c r="B10116" t="s">
        <v>18567</v>
      </c>
      <c r="D10116" s="2">
        <v>89601</v>
      </c>
      <c r="E10116" s="3">
        <f t="shared" si="158"/>
        <v>63616.71</v>
      </c>
    </row>
    <row r="10117" spans="1:5">
      <c r="A10117">
        <v>26352350157</v>
      </c>
      <c r="B10117" t="s">
        <v>18568</v>
      </c>
      <c r="D10117" s="2">
        <v>139557</v>
      </c>
      <c r="E10117" s="3">
        <f t="shared" si="158"/>
        <v>99085.47</v>
      </c>
    </row>
    <row r="10118" spans="1:5">
      <c r="A10118">
        <v>26352350160</v>
      </c>
      <c r="B10118" t="s">
        <v>18569</v>
      </c>
      <c r="D10118" s="2">
        <v>91125</v>
      </c>
      <c r="E10118" s="3">
        <f t="shared" si="158"/>
        <v>64698.75</v>
      </c>
    </row>
    <row r="10119" spans="1:5">
      <c r="A10119">
        <v>26352350165</v>
      </c>
      <c r="B10119" t="s">
        <v>18570</v>
      </c>
      <c r="D10119" s="2">
        <v>90712</v>
      </c>
      <c r="E10119" s="3">
        <f t="shared" si="158"/>
        <v>64405.52</v>
      </c>
    </row>
    <row r="10120" spans="1:5">
      <c r="A10120">
        <v>26352350167</v>
      </c>
      <c r="B10120" t="s">
        <v>18571</v>
      </c>
      <c r="D10120" s="2">
        <v>140668</v>
      </c>
      <c r="E10120" s="3">
        <f t="shared" si="158"/>
        <v>99874.28</v>
      </c>
    </row>
    <row r="10121" spans="1:5">
      <c r="A10121">
        <v>26352350170</v>
      </c>
      <c r="B10121" t="s">
        <v>18572</v>
      </c>
      <c r="D10121" s="2">
        <v>95530</v>
      </c>
      <c r="E10121" s="3">
        <f t="shared" si="158"/>
        <v>67826.3</v>
      </c>
    </row>
    <row r="10122" spans="1:5">
      <c r="A10122">
        <v>26352350175</v>
      </c>
      <c r="B10122" t="s">
        <v>18573</v>
      </c>
      <c r="D10122" s="2">
        <v>93684</v>
      </c>
      <c r="E10122" s="3">
        <f t="shared" si="158"/>
        <v>66515.64</v>
      </c>
    </row>
    <row r="10123" spans="1:5">
      <c r="A10123">
        <v>26352350177</v>
      </c>
      <c r="B10123" t="s">
        <v>18574</v>
      </c>
      <c r="D10123" s="2">
        <v>144966</v>
      </c>
      <c r="E10123" s="3">
        <f t="shared" si="158"/>
        <v>102925.86</v>
      </c>
    </row>
    <row r="10124" spans="1:5">
      <c r="A10124">
        <v>26352350190</v>
      </c>
      <c r="B10124" t="s">
        <v>18575</v>
      </c>
      <c r="D10124" s="2">
        <v>99819</v>
      </c>
      <c r="E10124" s="3">
        <f t="shared" si="158"/>
        <v>70871.489999999991</v>
      </c>
    </row>
    <row r="10125" spans="1:5">
      <c r="A10125">
        <v>26352350195</v>
      </c>
      <c r="B10125" t="s">
        <v>18576</v>
      </c>
      <c r="D10125" s="2">
        <v>97971</v>
      </c>
      <c r="E10125" s="3">
        <f t="shared" si="158"/>
        <v>69559.41</v>
      </c>
    </row>
    <row r="10126" spans="1:5">
      <c r="A10126">
        <v>26352350197</v>
      </c>
      <c r="B10126" t="s">
        <v>18577</v>
      </c>
      <c r="D10126" s="2">
        <v>148834</v>
      </c>
      <c r="E10126" s="3">
        <f t="shared" si="158"/>
        <v>105672.14</v>
      </c>
    </row>
    <row r="10127" spans="1:5">
      <c r="A10127">
        <v>26352350210</v>
      </c>
      <c r="B10127" t="s">
        <v>18578</v>
      </c>
      <c r="D10127" s="2">
        <v>100648</v>
      </c>
      <c r="E10127" s="3">
        <f t="shared" si="158"/>
        <v>71460.08</v>
      </c>
    </row>
    <row r="10128" spans="1:5">
      <c r="A10128">
        <v>26352350215</v>
      </c>
      <c r="B10128" t="s">
        <v>18579</v>
      </c>
      <c r="D10128" s="2">
        <v>98802</v>
      </c>
      <c r="E10128" s="3">
        <f t="shared" si="158"/>
        <v>70149.42</v>
      </c>
    </row>
    <row r="10129" spans="1:5">
      <c r="A10129">
        <v>26352350217</v>
      </c>
      <c r="B10129" t="s">
        <v>18580</v>
      </c>
      <c r="D10129" s="2">
        <v>149663</v>
      </c>
      <c r="E10129" s="3">
        <f t="shared" si="158"/>
        <v>106260.73</v>
      </c>
    </row>
    <row r="10130" spans="1:5">
      <c r="A10130">
        <v>26352400020</v>
      </c>
      <c r="B10130" t="s">
        <v>18581</v>
      </c>
      <c r="D10130" s="2">
        <v>63727</v>
      </c>
      <c r="E10130" s="3">
        <f t="shared" si="158"/>
        <v>45246.17</v>
      </c>
    </row>
    <row r="10131" spans="1:5">
      <c r="A10131">
        <v>26352400024</v>
      </c>
      <c r="B10131" t="s">
        <v>18582</v>
      </c>
      <c r="D10131" s="2">
        <v>60727</v>
      </c>
      <c r="E10131" s="3">
        <f t="shared" si="158"/>
        <v>43116.17</v>
      </c>
    </row>
    <row r="10132" spans="1:5">
      <c r="A10132">
        <v>26352400027</v>
      </c>
      <c r="B10132" t="s">
        <v>18583</v>
      </c>
      <c r="D10132" s="2">
        <v>96291</v>
      </c>
      <c r="E10132" s="3">
        <f t="shared" si="158"/>
        <v>68366.61</v>
      </c>
    </row>
    <row r="10133" spans="1:5">
      <c r="A10133">
        <v>26352400030</v>
      </c>
      <c r="B10133" t="s">
        <v>18584</v>
      </c>
      <c r="D10133" s="2">
        <v>64987</v>
      </c>
      <c r="E10133" s="3">
        <f t="shared" si="158"/>
        <v>46140.77</v>
      </c>
    </row>
    <row r="10134" spans="1:5">
      <c r="A10134">
        <v>26352400034</v>
      </c>
      <c r="B10134" t="s">
        <v>18585</v>
      </c>
      <c r="D10134" s="2">
        <v>61988</v>
      </c>
      <c r="E10134" s="3">
        <f t="shared" si="158"/>
        <v>44011.479999999996</v>
      </c>
    </row>
    <row r="10135" spans="1:5">
      <c r="A10135">
        <v>26352400037</v>
      </c>
      <c r="B10135" t="s">
        <v>18586</v>
      </c>
      <c r="D10135" s="2">
        <v>97552</v>
      </c>
      <c r="E10135" s="3">
        <f t="shared" si="158"/>
        <v>69261.919999999998</v>
      </c>
    </row>
    <row r="10136" spans="1:5">
      <c r="A10136">
        <v>26352400040</v>
      </c>
      <c r="B10136" t="s">
        <v>18587</v>
      </c>
      <c r="D10136" s="2">
        <v>67134</v>
      </c>
      <c r="E10136" s="3">
        <f t="shared" si="158"/>
        <v>47665.14</v>
      </c>
    </row>
    <row r="10137" spans="1:5">
      <c r="A10137">
        <v>26352400044</v>
      </c>
      <c r="B10137" t="s">
        <v>18588</v>
      </c>
      <c r="D10137" s="2">
        <v>64134</v>
      </c>
      <c r="E10137" s="3">
        <f t="shared" si="158"/>
        <v>45535.14</v>
      </c>
    </row>
    <row r="10138" spans="1:5">
      <c r="A10138">
        <v>26352400047</v>
      </c>
      <c r="B10138" t="s">
        <v>18589</v>
      </c>
      <c r="D10138" s="2">
        <v>99202</v>
      </c>
      <c r="E10138" s="3">
        <f t="shared" si="158"/>
        <v>70433.42</v>
      </c>
    </row>
    <row r="10139" spans="1:5">
      <c r="A10139">
        <v>26352400050</v>
      </c>
      <c r="B10139" t="s">
        <v>18590</v>
      </c>
      <c r="D10139" s="2">
        <v>71380</v>
      </c>
      <c r="E10139" s="3">
        <f t="shared" si="158"/>
        <v>50679.799999999996</v>
      </c>
    </row>
    <row r="10140" spans="1:5">
      <c r="A10140">
        <v>26352400054</v>
      </c>
      <c r="B10140" t="s">
        <v>18591</v>
      </c>
      <c r="D10140" s="2">
        <v>67359</v>
      </c>
      <c r="E10140" s="3">
        <f t="shared" si="158"/>
        <v>47824.89</v>
      </c>
    </row>
    <row r="10141" spans="1:5">
      <c r="A10141">
        <v>26352400057</v>
      </c>
      <c r="B10141" t="s">
        <v>18592</v>
      </c>
      <c r="D10141" s="2">
        <v>105434</v>
      </c>
      <c r="E10141" s="3">
        <f t="shared" si="158"/>
        <v>74858.14</v>
      </c>
    </row>
    <row r="10142" spans="1:5">
      <c r="A10142">
        <v>26352400060</v>
      </c>
      <c r="B10142" t="s">
        <v>18593</v>
      </c>
      <c r="D10142" s="2">
        <v>72909</v>
      </c>
      <c r="E10142" s="3">
        <f t="shared" si="158"/>
        <v>51765.39</v>
      </c>
    </row>
    <row r="10143" spans="1:5">
      <c r="A10143">
        <v>26352400064</v>
      </c>
      <c r="B10143" t="s">
        <v>18594</v>
      </c>
      <c r="D10143" s="2">
        <v>68888</v>
      </c>
      <c r="E10143" s="3">
        <f t="shared" si="158"/>
        <v>48910.479999999996</v>
      </c>
    </row>
    <row r="10144" spans="1:5">
      <c r="A10144">
        <v>26352400067</v>
      </c>
      <c r="B10144" t="s">
        <v>18595</v>
      </c>
      <c r="D10144" s="2">
        <v>106960</v>
      </c>
      <c r="E10144" s="3">
        <f t="shared" si="158"/>
        <v>75941.599999999991</v>
      </c>
    </row>
    <row r="10145" spans="1:5">
      <c r="A10145">
        <v>26352400070</v>
      </c>
      <c r="B10145" t="s">
        <v>18596</v>
      </c>
      <c r="D10145" s="2">
        <v>78715</v>
      </c>
      <c r="E10145" s="3">
        <f t="shared" si="158"/>
        <v>55887.649999999994</v>
      </c>
    </row>
    <row r="10146" spans="1:5">
      <c r="A10146">
        <v>26352400075</v>
      </c>
      <c r="B10146" t="s">
        <v>18597</v>
      </c>
      <c r="D10146" s="2">
        <v>72850</v>
      </c>
      <c r="E10146" s="3">
        <f t="shared" si="158"/>
        <v>51723.5</v>
      </c>
    </row>
    <row r="10147" spans="1:5">
      <c r="A10147">
        <v>26352400077</v>
      </c>
      <c r="B10147" t="s">
        <v>18598</v>
      </c>
      <c r="D10147" s="2">
        <v>110024</v>
      </c>
      <c r="E10147" s="3">
        <f t="shared" si="158"/>
        <v>78117.039999999994</v>
      </c>
    </row>
    <row r="10148" spans="1:5">
      <c r="A10148">
        <v>26352400080</v>
      </c>
      <c r="B10148" t="s">
        <v>18599</v>
      </c>
      <c r="D10148" s="2">
        <v>80134</v>
      </c>
      <c r="E10148" s="3">
        <f t="shared" si="158"/>
        <v>56895.14</v>
      </c>
    </row>
    <row r="10149" spans="1:5">
      <c r="A10149">
        <v>26352400085</v>
      </c>
      <c r="B10149" t="s">
        <v>18600</v>
      </c>
      <c r="D10149" s="2">
        <v>74272</v>
      </c>
      <c r="E10149" s="3">
        <f t="shared" si="158"/>
        <v>52733.119999999995</v>
      </c>
    </row>
    <row r="10150" spans="1:5">
      <c r="A10150">
        <v>26352400087</v>
      </c>
      <c r="B10150" t="s">
        <v>18601</v>
      </c>
      <c r="D10150" s="2">
        <v>111446</v>
      </c>
      <c r="E10150" s="3">
        <f t="shared" si="158"/>
        <v>79126.659999999989</v>
      </c>
    </row>
    <row r="10151" spans="1:5">
      <c r="A10151">
        <v>26352400090</v>
      </c>
      <c r="B10151" t="s">
        <v>18602</v>
      </c>
      <c r="D10151" s="2">
        <v>82307</v>
      </c>
      <c r="E10151" s="3">
        <f t="shared" si="158"/>
        <v>58437.969999999994</v>
      </c>
    </row>
    <row r="10152" spans="1:5">
      <c r="A10152">
        <v>26352400095</v>
      </c>
      <c r="B10152" t="s">
        <v>18603</v>
      </c>
      <c r="D10152" s="2">
        <v>77516</v>
      </c>
      <c r="E10152" s="3">
        <f t="shared" si="158"/>
        <v>55036.36</v>
      </c>
    </row>
    <row r="10153" spans="1:5">
      <c r="A10153">
        <v>26352400097</v>
      </c>
      <c r="B10153" t="s">
        <v>18604</v>
      </c>
      <c r="D10153" s="2">
        <v>119172</v>
      </c>
      <c r="E10153" s="3">
        <f t="shared" si="158"/>
        <v>84612.12</v>
      </c>
    </row>
    <row r="10154" spans="1:5">
      <c r="A10154">
        <v>26352400100</v>
      </c>
      <c r="B10154" t="s">
        <v>18605</v>
      </c>
      <c r="D10154" s="2">
        <v>83672</v>
      </c>
      <c r="E10154" s="3">
        <f t="shared" si="158"/>
        <v>59407.119999999995</v>
      </c>
    </row>
    <row r="10155" spans="1:5">
      <c r="A10155">
        <v>26352400105</v>
      </c>
      <c r="B10155" t="s">
        <v>18606</v>
      </c>
      <c r="D10155" s="2">
        <v>78881</v>
      </c>
      <c r="E10155" s="3">
        <f t="shared" si="158"/>
        <v>56005.509999999995</v>
      </c>
    </row>
    <row r="10156" spans="1:5">
      <c r="A10156">
        <v>26352400107</v>
      </c>
      <c r="B10156" t="s">
        <v>18607</v>
      </c>
      <c r="D10156" s="2">
        <v>120537</v>
      </c>
      <c r="E10156" s="3">
        <f t="shared" si="158"/>
        <v>85581.26999999999</v>
      </c>
    </row>
    <row r="10157" spans="1:5">
      <c r="A10157">
        <v>26352400110</v>
      </c>
      <c r="B10157" t="s">
        <v>18608</v>
      </c>
      <c r="D10157" s="2">
        <v>85885</v>
      </c>
      <c r="E10157" s="3">
        <f t="shared" si="158"/>
        <v>60978.35</v>
      </c>
    </row>
    <row r="10158" spans="1:5">
      <c r="A10158">
        <v>26352400115</v>
      </c>
      <c r="B10158" t="s">
        <v>18609</v>
      </c>
      <c r="D10158" s="2">
        <v>81097</v>
      </c>
      <c r="E10158" s="3">
        <f t="shared" si="158"/>
        <v>57578.869999999995</v>
      </c>
    </row>
    <row r="10159" spans="1:5">
      <c r="A10159">
        <v>26352400117</v>
      </c>
      <c r="B10159" t="s">
        <v>18610</v>
      </c>
      <c r="D10159" s="2">
        <v>122453</v>
      </c>
      <c r="E10159" s="3">
        <f t="shared" si="158"/>
        <v>86941.62999999999</v>
      </c>
    </row>
    <row r="10160" spans="1:5">
      <c r="A10160">
        <v>26352400120</v>
      </c>
      <c r="B10160" t="s">
        <v>18611</v>
      </c>
      <c r="D10160" s="2">
        <v>87463</v>
      </c>
      <c r="E10160" s="3">
        <f t="shared" si="158"/>
        <v>62098.729999999996</v>
      </c>
    </row>
    <row r="10161" spans="1:5">
      <c r="A10161">
        <v>26352400125</v>
      </c>
      <c r="B10161" t="s">
        <v>18612</v>
      </c>
      <c r="D10161" s="2">
        <v>82672</v>
      </c>
      <c r="E10161" s="3">
        <f t="shared" si="158"/>
        <v>58697.119999999995</v>
      </c>
    </row>
    <row r="10162" spans="1:5">
      <c r="A10162">
        <v>26352400127</v>
      </c>
      <c r="B10162" t="s">
        <v>18613</v>
      </c>
      <c r="D10162" s="2">
        <v>124028</v>
      </c>
      <c r="E10162" s="3">
        <f t="shared" si="158"/>
        <v>88059.87999999999</v>
      </c>
    </row>
    <row r="10163" spans="1:5">
      <c r="A10163">
        <v>26352400130</v>
      </c>
      <c r="B10163" t="s">
        <v>18614</v>
      </c>
      <c r="D10163" s="2">
        <v>91146</v>
      </c>
      <c r="E10163" s="3">
        <f t="shared" si="158"/>
        <v>64713.659999999996</v>
      </c>
    </row>
    <row r="10164" spans="1:5">
      <c r="A10164">
        <v>26352400135</v>
      </c>
      <c r="B10164" t="s">
        <v>18615</v>
      </c>
      <c r="D10164" s="2">
        <v>90736</v>
      </c>
      <c r="E10164" s="3">
        <f t="shared" si="158"/>
        <v>64422.559999999998</v>
      </c>
    </row>
    <row r="10165" spans="1:5">
      <c r="A10165">
        <v>26352400137</v>
      </c>
      <c r="B10165" t="s">
        <v>18616</v>
      </c>
      <c r="D10165" s="2">
        <v>140191</v>
      </c>
      <c r="E10165" s="3">
        <f t="shared" si="158"/>
        <v>99535.61</v>
      </c>
    </row>
    <row r="10166" spans="1:5">
      <c r="A10166">
        <v>26352400140</v>
      </c>
      <c r="B10166" t="s">
        <v>18617</v>
      </c>
      <c r="D10166" s="2">
        <v>92267</v>
      </c>
      <c r="E10166" s="3">
        <f t="shared" si="158"/>
        <v>65509.57</v>
      </c>
    </row>
    <row r="10167" spans="1:5">
      <c r="A10167">
        <v>26352400145</v>
      </c>
      <c r="B10167" t="s">
        <v>18618</v>
      </c>
      <c r="D10167" s="2">
        <v>91854</v>
      </c>
      <c r="E10167" s="3">
        <f t="shared" si="158"/>
        <v>65216.34</v>
      </c>
    </row>
    <row r="10168" spans="1:5">
      <c r="A10168">
        <v>26352400147</v>
      </c>
      <c r="B10168" t="s">
        <v>18619</v>
      </c>
      <c r="D10168" s="2">
        <v>141309</v>
      </c>
      <c r="E10168" s="3">
        <f t="shared" si="158"/>
        <v>100329.39</v>
      </c>
    </row>
    <row r="10169" spans="1:5">
      <c r="A10169">
        <v>26352400150</v>
      </c>
      <c r="B10169" t="s">
        <v>18620</v>
      </c>
      <c r="D10169" s="2">
        <v>94803</v>
      </c>
      <c r="E10169" s="3">
        <f t="shared" si="158"/>
        <v>67310.12999999999</v>
      </c>
    </row>
    <row r="10170" spans="1:5">
      <c r="A10170">
        <v>26352400155</v>
      </c>
      <c r="B10170" t="s">
        <v>18621</v>
      </c>
      <c r="D10170" s="2">
        <v>94389</v>
      </c>
      <c r="E10170" s="3">
        <f t="shared" si="158"/>
        <v>67016.19</v>
      </c>
    </row>
    <row r="10171" spans="1:5">
      <c r="A10171">
        <v>26352400157</v>
      </c>
      <c r="B10171" t="s">
        <v>18622</v>
      </c>
      <c r="D10171" s="2">
        <v>144346</v>
      </c>
      <c r="E10171" s="3">
        <f t="shared" si="158"/>
        <v>102485.65999999999</v>
      </c>
    </row>
    <row r="10172" spans="1:5">
      <c r="A10172">
        <v>26352400160</v>
      </c>
      <c r="B10172" t="s">
        <v>18623</v>
      </c>
      <c r="D10172" s="2">
        <v>95908</v>
      </c>
      <c r="E10172" s="3">
        <f t="shared" si="158"/>
        <v>68094.679999999993</v>
      </c>
    </row>
    <row r="10173" spans="1:5">
      <c r="A10173">
        <v>26352400165</v>
      </c>
      <c r="B10173" t="s">
        <v>18624</v>
      </c>
      <c r="D10173" s="2">
        <v>95497</v>
      </c>
      <c r="E10173" s="3">
        <f t="shared" si="158"/>
        <v>67802.87</v>
      </c>
    </row>
    <row r="10174" spans="1:5">
      <c r="A10174">
        <v>26352400167</v>
      </c>
      <c r="B10174" t="s">
        <v>18625</v>
      </c>
      <c r="D10174" s="2">
        <v>145454</v>
      </c>
      <c r="E10174" s="3">
        <f t="shared" si="158"/>
        <v>103272.34</v>
      </c>
    </row>
    <row r="10175" spans="1:5">
      <c r="A10175">
        <v>26352400170</v>
      </c>
      <c r="B10175" t="s">
        <v>18626</v>
      </c>
      <c r="D10175" s="2">
        <v>100313</v>
      </c>
      <c r="E10175" s="3">
        <f t="shared" si="158"/>
        <v>71222.23</v>
      </c>
    </row>
    <row r="10176" spans="1:5">
      <c r="A10176">
        <v>26352400175</v>
      </c>
      <c r="B10176" t="s">
        <v>18627</v>
      </c>
      <c r="D10176" s="2">
        <v>98467</v>
      </c>
      <c r="E10176" s="3">
        <f t="shared" si="158"/>
        <v>69911.569999999992</v>
      </c>
    </row>
    <row r="10177" spans="1:5">
      <c r="A10177">
        <v>26352400177</v>
      </c>
      <c r="B10177" t="s">
        <v>18628</v>
      </c>
      <c r="D10177" s="2">
        <v>149746</v>
      </c>
      <c r="E10177" s="3">
        <f t="shared" si="158"/>
        <v>106319.65999999999</v>
      </c>
    </row>
    <row r="10178" spans="1:5">
      <c r="A10178">
        <v>26352400190</v>
      </c>
      <c r="B10178" t="s">
        <v>18629</v>
      </c>
      <c r="D10178" s="2">
        <v>104605</v>
      </c>
      <c r="E10178" s="3">
        <f t="shared" ref="E10178:E10241" si="159">D10178*0.71</f>
        <v>74269.55</v>
      </c>
    </row>
    <row r="10179" spans="1:5">
      <c r="A10179">
        <v>26352400195</v>
      </c>
      <c r="B10179" t="s">
        <v>18630</v>
      </c>
      <c r="D10179" s="2">
        <v>102757</v>
      </c>
      <c r="E10179" s="3">
        <f t="shared" si="159"/>
        <v>72957.47</v>
      </c>
    </row>
    <row r="10180" spans="1:5">
      <c r="A10180">
        <v>26352400197</v>
      </c>
      <c r="B10180" t="s">
        <v>18631</v>
      </c>
      <c r="D10180" s="2">
        <v>153617</v>
      </c>
      <c r="E10180" s="3">
        <f t="shared" si="159"/>
        <v>109068.06999999999</v>
      </c>
    </row>
    <row r="10181" spans="1:5">
      <c r="A10181">
        <v>26352400210</v>
      </c>
      <c r="B10181" t="s">
        <v>18632</v>
      </c>
      <c r="D10181" s="2">
        <v>107446</v>
      </c>
      <c r="E10181" s="3">
        <f t="shared" si="159"/>
        <v>76286.659999999989</v>
      </c>
    </row>
    <row r="10182" spans="1:5">
      <c r="A10182">
        <v>26352400215</v>
      </c>
      <c r="B10182" t="s">
        <v>18633</v>
      </c>
      <c r="D10182" s="2">
        <v>105598</v>
      </c>
      <c r="E10182" s="3">
        <f t="shared" si="159"/>
        <v>74974.58</v>
      </c>
    </row>
    <row r="10183" spans="1:5">
      <c r="A10183">
        <v>26352400217</v>
      </c>
      <c r="B10183" t="s">
        <v>18634</v>
      </c>
      <c r="D10183" s="2">
        <v>156461</v>
      </c>
      <c r="E10183" s="3">
        <f t="shared" si="159"/>
        <v>111087.31</v>
      </c>
    </row>
    <row r="10184" spans="1:5">
      <c r="A10184">
        <v>26352400230</v>
      </c>
      <c r="B10184" t="s">
        <v>18635</v>
      </c>
      <c r="D10184" s="2">
        <v>112876</v>
      </c>
      <c r="E10184" s="3">
        <f t="shared" si="159"/>
        <v>80141.959999999992</v>
      </c>
    </row>
    <row r="10185" spans="1:5">
      <c r="A10185">
        <v>26352400235</v>
      </c>
      <c r="B10185" t="s">
        <v>18636</v>
      </c>
      <c r="D10185" s="2">
        <v>111027</v>
      </c>
      <c r="E10185" s="3">
        <f t="shared" si="159"/>
        <v>78829.17</v>
      </c>
    </row>
    <row r="10186" spans="1:5">
      <c r="A10186">
        <v>26352400237</v>
      </c>
      <c r="B10186" t="s">
        <v>18637</v>
      </c>
      <c r="D10186" s="2">
        <v>161891</v>
      </c>
      <c r="E10186" s="3">
        <f t="shared" si="159"/>
        <v>114942.61</v>
      </c>
    </row>
    <row r="10187" spans="1:5">
      <c r="A10187">
        <v>26352400240</v>
      </c>
      <c r="B10187" t="s">
        <v>18638</v>
      </c>
      <c r="D10187" s="2">
        <v>115387</v>
      </c>
      <c r="E10187" s="3">
        <f t="shared" si="159"/>
        <v>81924.76999999999</v>
      </c>
    </row>
    <row r="10188" spans="1:5">
      <c r="A10188">
        <v>26352400245</v>
      </c>
      <c r="B10188" t="s">
        <v>18639</v>
      </c>
      <c r="D10188" s="2">
        <v>113538</v>
      </c>
      <c r="E10188" s="3">
        <f t="shared" si="159"/>
        <v>80611.98</v>
      </c>
    </row>
    <row r="10189" spans="1:5">
      <c r="A10189">
        <v>26352400247</v>
      </c>
      <c r="B10189" t="s">
        <v>18640</v>
      </c>
      <c r="D10189" s="2">
        <v>164402</v>
      </c>
      <c r="E10189" s="3">
        <f t="shared" si="159"/>
        <v>116725.42</v>
      </c>
    </row>
    <row r="10190" spans="1:5">
      <c r="A10190">
        <v>26352400255</v>
      </c>
      <c r="B10190" t="s">
        <v>18641</v>
      </c>
      <c r="D10190" s="2">
        <v>125592</v>
      </c>
      <c r="E10190" s="3">
        <f t="shared" si="159"/>
        <v>89170.319999999992</v>
      </c>
    </row>
    <row r="10191" spans="1:5">
      <c r="A10191">
        <v>26352400257</v>
      </c>
      <c r="B10191" t="s">
        <v>18642</v>
      </c>
      <c r="D10191" s="2">
        <v>183730</v>
      </c>
      <c r="E10191" s="3">
        <f t="shared" si="159"/>
        <v>130448.29999999999</v>
      </c>
    </row>
    <row r="10192" spans="1:5">
      <c r="A10192">
        <v>26352400275</v>
      </c>
      <c r="B10192" t="s">
        <v>18643</v>
      </c>
      <c r="D10192" s="2">
        <v>131032</v>
      </c>
      <c r="E10192" s="3">
        <f t="shared" si="159"/>
        <v>93032.72</v>
      </c>
    </row>
    <row r="10193" spans="1:5">
      <c r="A10193">
        <v>26352400277</v>
      </c>
      <c r="B10193" t="s">
        <v>18644</v>
      </c>
      <c r="D10193" s="2">
        <v>188478</v>
      </c>
      <c r="E10193" s="3">
        <f t="shared" si="159"/>
        <v>133819.38</v>
      </c>
    </row>
    <row r="10194" spans="1:5">
      <c r="A10194">
        <v>26352400295</v>
      </c>
      <c r="B10194" t="s">
        <v>18645</v>
      </c>
      <c r="D10194" s="2">
        <v>133618</v>
      </c>
      <c r="E10194" s="3">
        <f t="shared" si="159"/>
        <v>94868.78</v>
      </c>
    </row>
    <row r="10195" spans="1:5">
      <c r="A10195">
        <v>26352400297</v>
      </c>
      <c r="B10195" t="s">
        <v>18646</v>
      </c>
      <c r="D10195" s="2">
        <v>191062</v>
      </c>
      <c r="E10195" s="3">
        <f t="shared" si="159"/>
        <v>135654.01999999999</v>
      </c>
    </row>
    <row r="10196" spans="1:5">
      <c r="A10196">
        <v>26352400315</v>
      </c>
      <c r="B10196" t="s">
        <v>18647</v>
      </c>
      <c r="D10196" s="2">
        <v>136998</v>
      </c>
      <c r="E10196" s="3">
        <f t="shared" si="159"/>
        <v>97268.58</v>
      </c>
    </row>
    <row r="10197" spans="1:5">
      <c r="A10197">
        <v>26352400317</v>
      </c>
      <c r="B10197" t="s">
        <v>18648</v>
      </c>
      <c r="D10197" s="2">
        <v>195926</v>
      </c>
      <c r="E10197" s="3">
        <f t="shared" si="159"/>
        <v>139107.46</v>
      </c>
    </row>
    <row r="10198" spans="1:5">
      <c r="A10198">
        <v>26352400335</v>
      </c>
      <c r="B10198" t="s">
        <v>18649</v>
      </c>
      <c r="D10198" s="2">
        <v>140531</v>
      </c>
      <c r="E10198" s="3">
        <f t="shared" si="159"/>
        <v>99777.01</v>
      </c>
    </row>
    <row r="10199" spans="1:5">
      <c r="A10199">
        <v>26352400337</v>
      </c>
      <c r="B10199" t="s">
        <v>18650</v>
      </c>
      <c r="D10199" s="2">
        <v>199459</v>
      </c>
      <c r="E10199" s="3">
        <f t="shared" si="159"/>
        <v>141615.88999999998</v>
      </c>
    </row>
    <row r="10200" spans="1:5">
      <c r="A10200">
        <v>26352410020</v>
      </c>
      <c r="B10200" t="s">
        <v>18651</v>
      </c>
      <c r="D10200" s="2">
        <v>64700</v>
      </c>
      <c r="E10200" s="3">
        <f t="shared" si="159"/>
        <v>45937</v>
      </c>
    </row>
    <row r="10201" spans="1:5">
      <c r="A10201">
        <v>26352410024</v>
      </c>
      <c r="B10201" t="s">
        <v>18652</v>
      </c>
      <c r="D10201" s="2">
        <v>61701</v>
      </c>
      <c r="E10201" s="3">
        <f t="shared" si="159"/>
        <v>43807.71</v>
      </c>
    </row>
    <row r="10202" spans="1:5">
      <c r="A10202">
        <v>26352410027</v>
      </c>
      <c r="B10202" t="s">
        <v>18653</v>
      </c>
      <c r="D10202" s="2">
        <v>97265</v>
      </c>
      <c r="E10202" s="3">
        <f t="shared" si="159"/>
        <v>69058.149999999994</v>
      </c>
    </row>
    <row r="10203" spans="1:5">
      <c r="A10203">
        <v>26352410030</v>
      </c>
      <c r="B10203" t="s">
        <v>18654</v>
      </c>
      <c r="D10203" s="2">
        <v>65961</v>
      </c>
      <c r="E10203" s="3">
        <f t="shared" si="159"/>
        <v>46832.31</v>
      </c>
    </row>
    <row r="10204" spans="1:5">
      <c r="A10204">
        <v>26352410034</v>
      </c>
      <c r="B10204" t="s">
        <v>18655</v>
      </c>
      <c r="D10204" s="2">
        <v>62962</v>
      </c>
      <c r="E10204" s="3">
        <f t="shared" si="159"/>
        <v>44703.02</v>
      </c>
    </row>
    <row r="10205" spans="1:5">
      <c r="A10205">
        <v>26352410037</v>
      </c>
      <c r="B10205" t="s">
        <v>18656</v>
      </c>
      <c r="D10205" s="2">
        <v>98526</v>
      </c>
      <c r="E10205" s="3">
        <f t="shared" si="159"/>
        <v>69953.459999999992</v>
      </c>
    </row>
    <row r="10206" spans="1:5">
      <c r="A10206">
        <v>26352410040</v>
      </c>
      <c r="B10206" t="s">
        <v>18657</v>
      </c>
      <c r="D10206" s="2">
        <v>68107</v>
      </c>
      <c r="E10206" s="3">
        <f t="shared" si="159"/>
        <v>48355.97</v>
      </c>
    </row>
    <row r="10207" spans="1:5">
      <c r="A10207">
        <v>26352410044</v>
      </c>
      <c r="B10207" t="s">
        <v>18658</v>
      </c>
      <c r="D10207" s="2">
        <v>65108</v>
      </c>
      <c r="E10207" s="3">
        <f t="shared" si="159"/>
        <v>46226.68</v>
      </c>
    </row>
    <row r="10208" spans="1:5">
      <c r="A10208">
        <v>26352410047</v>
      </c>
      <c r="B10208" t="s">
        <v>18659</v>
      </c>
      <c r="D10208" s="2">
        <v>100176</v>
      </c>
      <c r="E10208" s="3">
        <f t="shared" si="159"/>
        <v>71124.959999999992</v>
      </c>
    </row>
    <row r="10209" spans="1:5">
      <c r="A10209">
        <v>26352410050</v>
      </c>
      <c r="B10209" t="s">
        <v>18660</v>
      </c>
      <c r="D10209" s="2">
        <v>72357</v>
      </c>
      <c r="E10209" s="3">
        <f t="shared" si="159"/>
        <v>51373.469999999994</v>
      </c>
    </row>
    <row r="10210" spans="1:5">
      <c r="A10210">
        <v>26352410054</v>
      </c>
      <c r="B10210" t="s">
        <v>18661</v>
      </c>
      <c r="D10210" s="2">
        <v>68335</v>
      </c>
      <c r="E10210" s="3">
        <f t="shared" si="159"/>
        <v>48517.85</v>
      </c>
    </row>
    <row r="10211" spans="1:5">
      <c r="A10211">
        <v>26352410057</v>
      </c>
      <c r="B10211" t="s">
        <v>18662</v>
      </c>
      <c r="D10211" s="2">
        <v>106408</v>
      </c>
      <c r="E10211" s="3">
        <f t="shared" si="159"/>
        <v>75549.679999999993</v>
      </c>
    </row>
    <row r="10212" spans="1:5">
      <c r="A10212">
        <v>26352410060</v>
      </c>
      <c r="B10212" t="s">
        <v>18663</v>
      </c>
      <c r="D10212" s="2">
        <v>73886</v>
      </c>
      <c r="E10212" s="3">
        <f t="shared" si="159"/>
        <v>52459.06</v>
      </c>
    </row>
    <row r="10213" spans="1:5">
      <c r="A10213">
        <v>26352410064</v>
      </c>
      <c r="B10213" t="s">
        <v>18664</v>
      </c>
      <c r="D10213" s="2">
        <v>69862</v>
      </c>
      <c r="E10213" s="3">
        <f t="shared" si="159"/>
        <v>49602.02</v>
      </c>
    </row>
    <row r="10214" spans="1:5">
      <c r="A10214">
        <v>26352410067</v>
      </c>
      <c r="B10214" t="s">
        <v>18665</v>
      </c>
      <c r="D10214" s="2">
        <v>107830</v>
      </c>
      <c r="E10214" s="3">
        <f t="shared" si="159"/>
        <v>76559.3</v>
      </c>
    </row>
    <row r="10215" spans="1:5">
      <c r="A10215">
        <v>26352410070</v>
      </c>
      <c r="B10215" t="s">
        <v>18666</v>
      </c>
      <c r="D10215" s="2">
        <v>79688</v>
      </c>
      <c r="E10215" s="3">
        <f t="shared" si="159"/>
        <v>56578.479999999996</v>
      </c>
    </row>
    <row r="10216" spans="1:5">
      <c r="A10216">
        <v>26352410075</v>
      </c>
      <c r="B10216" t="s">
        <v>18667</v>
      </c>
      <c r="D10216" s="2">
        <v>73824</v>
      </c>
      <c r="E10216" s="3">
        <f t="shared" si="159"/>
        <v>52415.040000000001</v>
      </c>
    </row>
    <row r="10217" spans="1:5">
      <c r="A10217">
        <v>26352410077</v>
      </c>
      <c r="B10217" t="s">
        <v>18668</v>
      </c>
      <c r="D10217" s="2">
        <v>110998</v>
      </c>
      <c r="E10217" s="3">
        <f t="shared" si="159"/>
        <v>78808.58</v>
      </c>
    </row>
    <row r="10218" spans="1:5">
      <c r="A10218">
        <v>26352410080</v>
      </c>
      <c r="B10218" t="s">
        <v>18669</v>
      </c>
      <c r="D10218" s="2">
        <v>81108</v>
      </c>
      <c r="E10218" s="3">
        <f t="shared" si="159"/>
        <v>57586.68</v>
      </c>
    </row>
    <row r="10219" spans="1:5">
      <c r="A10219">
        <v>26352410085</v>
      </c>
      <c r="B10219" t="s">
        <v>18670</v>
      </c>
      <c r="D10219" s="2">
        <v>75246</v>
      </c>
      <c r="E10219" s="3">
        <f t="shared" si="159"/>
        <v>53424.659999999996</v>
      </c>
    </row>
    <row r="10220" spans="1:5">
      <c r="A10220">
        <v>26352410087</v>
      </c>
      <c r="B10220" t="s">
        <v>18671</v>
      </c>
      <c r="D10220" s="2">
        <v>112420</v>
      </c>
      <c r="E10220" s="3">
        <f t="shared" si="159"/>
        <v>79818.2</v>
      </c>
    </row>
    <row r="10221" spans="1:5">
      <c r="A10221">
        <v>26352410090</v>
      </c>
      <c r="B10221" t="s">
        <v>18672</v>
      </c>
      <c r="D10221" s="2">
        <v>83281</v>
      </c>
      <c r="E10221" s="3">
        <f t="shared" si="159"/>
        <v>59129.509999999995</v>
      </c>
    </row>
    <row r="10222" spans="1:5">
      <c r="A10222">
        <v>26352410095</v>
      </c>
      <c r="B10222" t="s">
        <v>18673</v>
      </c>
      <c r="D10222" s="2">
        <v>78489</v>
      </c>
      <c r="E10222" s="3">
        <f t="shared" si="159"/>
        <v>55727.189999999995</v>
      </c>
    </row>
    <row r="10223" spans="1:5">
      <c r="A10223">
        <v>26352410097</v>
      </c>
      <c r="B10223" t="s">
        <v>18674</v>
      </c>
      <c r="D10223" s="2">
        <v>120146</v>
      </c>
      <c r="E10223" s="3">
        <f t="shared" si="159"/>
        <v>85303.659999999989</v>
      </c>
    </row>
    <row r="10224" spans="1:5">
      <c r="A10224">
        <v>26352410100</v>
      </c>
      <c r="B10224" t="s">
        <v>18675</v>
      </c>
      <c r="D10224" s="2">
        <v>84646</v>
      </c>
      <c r="E10224" s="3">
        <f t="shared" si="159"/>
        <v>60098.659999999996</v>
      </c>
    </row>
    <row r="10225" spans="1:5">
      <c r="A10225">
        <v>26352410105</v>
      </c>
      <c r="B10225" t="s">
        <v>18676</v>
      </c>
      <c r="D10225" s="2">
        <v>79855</v>
      </c>
      <c r="E10225" s="3">
        <f t="shared" si="159"/>
        <v>56697.049999999996</v>
      </c>
    </row>
    <row r="10226" spans="1:5">
      <c r="A10226">
        <v>26352410107</v>
      </c>
      <c r="B10226" t="s">
        <v>18677</v>
      </c>
      <c r="D10226" s="2">
        <v>121511</v>
      </c>
      <c r="E10226" s="3">
        <f t="shared" si="159"/>
        <v>86272.81</v>
      </c>
    </row>
    <row r="10227" spans="1:5">
      <c r="A10227">
        <v>26352410110</v>
      </c>
      <c r="B10227" t="s">
        <v>18678</v>
      </c>
      <c r="D10227" s="2">
        <v>86862</v>
      </c>
      <c r="E10227" s="3">
        <f t="shared" si="159"/>
        <v>61672.02</v>
      </c>
    </row>
    <row r="10228" spans="1:5">
      <c r="A10228">
        <v>26352410115</v>
      </c>
      <c r="B10228" t="s">
        <v>18679</v>
      </c>
      <c r="D10228" s="2">
        <v>82068</v>
      </c>
      <c r="E10228" s="3">
        <f t="shared" si="159"/>
        <v>58268.28</v>
      </c>
    </row>
    <row r="10229" spans="1:5">
      <c r="A10229">
        <v>26352410117</v>
      </c>
      <c r="B10229" t="s">
        <v>18680</v>
      </c>
      <c r="D10229" s="2">
        <v>123427</v>
      </c>
      <c r="E10229" s="3">
        <f t="shared" si="159"/>
        <v>87633.17</v>
      </c>
    </row>
    <row r="10230" spans="1:5">
      <c r="A10230">
        <v>26352410120</v>
      </c>
      <c r="B10230" t="s">
        <v>18681</v>
      </c>
      <c r="D10230" s="2">
        <v>88437</v>
      </c>
      <c r="E10230" s="3">
        <f t="shared" si="159"/>
        <v>62790.27</v>
      </c>
    </row>
    <row r="10231" spans="1:5">
      <c r="A10231">
        <v>26352410125</v>
      </c>
      <c r="B10231" t="s">
        <v>18682</v>
      </c>
      <c r="D10231" s="2">
        <v>83645</v>
      </c>
      <c r="E10231" s="3">
        <f t="shared" si="159"/>
        <v>59387.95</v>
      </c>
    </row>
    <row r="10232" spans="1:5">
      <c r="A10232">
        <v>26352410127</v>
      </c>
      <c r="B10232" t="s">
        <v>18683</v>
      </c>
      <c r="D10232" s="2">
        <v>125001</v>
      </c>
      <c r="E10232" s="3">
        <f t="shared" si="159"/>
        <v>88750.709999999992</v>
      </c>
    </row>
    <row r="10233" spans="1:5">
      <c r="A10233">
        <v>26352410130</v>
      </c>
      <c r="B10233" t="s">
        <v>18684</v>
      </c>
      <c r="D10233" s="2">
        <v>92123</v>
      </c>
      <c r="E10233" s="3">
        <f t="shared" si="159"/>
        <v>65407.329999999994</v>
      </c>
    </row>
    <row r="10234" spans="1:5">
      <c r="A10234">
        <v>26352410135</v>
      </c>
      <c r="B10234" t="s">
        <v>18685</v>
      </c>
      <c r="D10234" s="2">
        <v>91709</v>
      </c>
      <c r="E10234" s="3">
        <f t="shared" si="159"/>
        <v>65113.39</v>
      </c>
    </row>
    <row r="10235" spans="1:5">
      <c r="A10235">
        <v>26352410137</v>
      </c>
      <c r="B10235" t="s">
        <v>18686</v>
      </c>
      <c r="D10235" s="2">
        <v>141164</v>
      </c>
      <c r="E10235" s="3">
        <f t="shared" si="159"/>
        <v>100226.43999999999</v>
      </c>
    </row>
    <row r="10236" spans="1:5">
      <c r="A10236">
        <v>26352410140</v>
      </c>
      <c r="B10236" t="s">
        <v>18687</v>
      </c>
      <c r="D10236" s="2">
        <v>93241</v>
      </c>
      <c r="E10236" s="3">
        <f t="shared" si="159"/>
        <v>66201.11</v>
      </c>
    </row>
    <row r="10237" spans="1:5">
      <c r="A10237">
        <v>26352410145</v>
      </c>
      <c r="B10237" t="s">
        <v>18688</v>
      </c>
      <c r="D10237" s="2">
        <v>92828</v>
      </c>
      <c r="E10237" s="3">
        <f t="shared" si="159"/>
        <v>65907.87999999999</v>
      </c>
    </row>
    <row r="10238" spans="1:5">
      <c r="A10238">
        <v>26352410147</v>
      </c>
      <c r="B10238" t="s">
        <v>18689</v>
      </c>
      <c r="D10238" s="2">
        <v>142283</v>
      </c>
      <c r="E10238" s="3">
        <f t="shared" si="159"/>
        <v>101020.93</v>
      </c>
    </row>
    <row r="10239" spans="1:5">
      <c r="A10239">
        <v>26352410150</v>
      </c>
      <c r="B10239" t="s">
        <v>18690</v>
      </c>
      <c r="D10239" s="2">
        <v>95776</v>
      </c>
      <c r="E10239" s="3">
        <f t="shared" si="159"/>
        <v>68000.959999999992</v>
      </c>
    </row>
    <row r="10240" spans="1:5">
      <c r="A10240">
        <v>26352410155</v>
      </c>
      <c r="B10240" t="s">
        <v>18691</v>
      </c>
      <c r="D10240" s="2">
        <v>95363</v>
      </c>
      <c r="E10240" s="3">
        <f t="shared" si="159"/>
        <v>67707.73</v>
      </c>
    </row>
    <row r="10241" spans="1:5">
      <c r="A10241">
        <v>26352410157</v>
      </c>
      <c r="B10241" t="s">
        <v>18692</v>
      </c>
      <c r="D10241" s="2">
        <v>145320</v>
      </c>
      <c r="E10241" s="3">
        <f t="shared" si="159"/>
        <v>103177.2</v>
      </c>
    </row>
    <row r="10242" spans="1:5">
      <c r="A10242">
        <v>26352410160</v>
      </c>
      <c r="B10242" t="s">
        <v>18693</v>
      </c>
      <c r="D10242" s="2">
        <v>96882</v>
      </c>
      <c r="E10242" s="3">
        <f t="shared" ref="E10242:E10305" si="160">D10242*0.71</f>
        <v>68786.22</v>
      </c>
    </row>
    <row r="10243" spans="1:5">
      <c r="A10243">
        <v>26352410165</v>
      </c>
      <c r="B10243" t="s">
        <v>18694</v>
      </c>
      <c r="D10243" s="2">
        <v>96471</v>
      </c>
      <c r="E10243" s="3">
        <f t="shared" si="160"/>
        <v>68494.41</v>
      </c>
    </row>
    <row r="10244" spans="1:5">
      <c r="A10244">
        <v>26352410167</v>
      </c>
      <c r="B10244" t="s">
        <v>18695</v>
      </c>
      <c r="D10244" s="2">
        <v>146428</v>
      </c>
      <c r="E10244" s="3">
        <f t="shared" si="160"/>
        <v>103963.87999999999</v>
      </c>
    </row>
    <row r="10245" spans="1:5">
      <c r="A10245">
        <v>26352410170</v>
      </c>
      <c r="B10245" t="s">
        <v>18696</v>
      </c>
      <c r="D10245" s="2">
        <v>101287</v>
      </c>
      <c r="E10245" s="3">
        <f t="shared" si="160"/>
        <v>71913.76999999999</v>
      </c>
    </row>
    <row r="10246" spans="1:5">
      <c r="A10246">
        <v>26352410175</v>
      </c>
      <c r="B10246" t="s">
        <v>18697</v>
      </c>
      <c r="D10246" s="2">
        <v>99441</v>
      </c>
      <c r="E10246" s="3">
        <f t="shared" si="160"/>
        <v>70603.11</v>
      </c>
    </row>
    <row r="10247" spans="1:5">
      <c r="A10247">
        <v>26352410177</v>
      </c>
      <c r="B10247" t="s">
        <v>18698</v>
      </c>
      <c r="D10247" s="2">
        <v>150723</v>
      </c>
      <c r="E10247" s="3">
        <f t="shared" si="160"/>
        <v>107013.33</v>
      </c>
    </row>
    <row r="10248" spans="1:5">
      <c r="A10248">
        <v>26352410190</v>
      </c>
      <c r="B10248" t="s">
        <v>18699</v>
      </c>
      <c r="D10248" s="2">
        <v>105579</v>
      </c>
      <c r="E10248" s="3">
        <f t="shared" si="160"/>
        <v>74961.09</v>
      </c>
    </row>
    <row r="10249" spans="1:5">
      <c r="A10249">
        <v>26352410195</v>
      </c>
      <c r="B10249" t="s">
        <v>18700</v>
      </c>
      <c r="D10249" s="2">
        <v>103733</v>
      </c>
      <c r="E10249" s="3">
        <f t="shared" si="160"/>
        <v>73650.429999999993</v>
      </c>
    </row>
    <row r="10250" spans="1:5">
      <c r="A10250">
        <v>26352410197</v>
      </c>
      <c r="B10250" t="s">
        <v>18701</v>
      </c>
      <c r="D10250" s="2">
        <v>154591</v>
      </c>
      <c r="E10250" s="3">
        <f t="shared" si="160"/>
        <v>109759.61</v>
      </c>
    </row>
    <row r="10251" spans="1:5">
      <c r="A10251">
        <v>26352410210</v>
      </c>
      <c r="B10251" t="s">
        <v>18702</v>
      </c>
      <c r="D10251" s="2">
        <v>108420</v>
      </c>
      <c r="E10251" s="3">
        <f t="shared" si="160"/>
        <v>76978.2</v>
      </c>
    </row>
    <row r="10252" spans="1:5">
      <c r="A10252">
        <v>26352410215</v>
      </c>
      <c r="B10252" t="s">
        <v>18703</v>
      </c>
      <c r="D10252" s="2">
        <v>106571</v>
      </c>
      <c r="E10252" s="3">
        <f t="shared" si="160"/>
        <v>75665.41</v>
      </c>
    </row>
    <row r="10253" spans="1:5">
      <c r="A10253">
        <v>26352410217</v>
      </c>
      <c r="B10253" t="s">
        <v>18704</v>
      </c>
      <c r="D10253" s="2">
        <v>157435</v>
      </c>
      <c r="E10253" s="3">
        <f t="shared" si="160"/>
        <v>111778.84999999999</v>
      </c>
    </row>
    <row r="10254" spans="1:5">
      <c r="A10254">
        <v>26352410230</v>
      </c>
      <c r="B10254" t="s">
        <v>18705</v>
      </c>
      <c r="D10254" s="2">
        <v>115794</v>
      </c>
      <c r="E10254" s="3">
        <f t="shared" si="160"/>
        <v>82213.739999999991</v>
      </c>
    </row>
    <row r="10255" spans="1:5">
      <c r="A10255">
        <v>26352410235</v>
      </c>
      <c r="B10255" t="s">
        <v>18706</v>
      </c>
      <c r="D10255" s="2">
        <v>113949</v>
      </c>
      <c r="E10255" s="3">
        <f t="shared" si="160"/>
        <v>80903.789999999994</v>
      </c>
    </row>
    <row r="10256" spans="1:5">
      <c r="A10256">
        <v>26352410237</v>
      </c>
      <c r="B10256" t="s">
        <v>18707</v>
      </c>
      <c r="D10256" s="2">
        <v>164809</v>
      </c>
      <c r="E10256" s="3">
        <f t="shared" si="160"/>
        <v>117014.39</v>
      </c>
    </row>
    <row r="10257" spans="1:5">
      <c r="A10257">
        <v>26352410240</v>
      </c>
      <c r="B10257" t="s">
        <v>18708</v>
      </c>
      <c r="D10257" s="2">
        <v>118305</v>
      </c>
      <c r="E10257" s="3">
        <f t="shared" si="160"/>
        <v>83996.55</v>
      </c>
    </row>
    <row r="10258" spans="1:5">
      <c r="A10258">
        <v>26352410245</v>
      </c>
      <c r="B10258" t="s">
        <v>18709</v>
      </c>
      <c r="D10258" s="2">
        <v>116460</v>
      </c>
      <c r="E10258" s="3">
        <f t="shared" si="160"/>
        <v>82686.599999999991</v>
      </c>
    </row>
    <row r="10259" spans="1:5">
      <c r="A10259">
        <v>26352410247</v>
      </c>
      <c r="B10259" t="s">
        <v>18710</v>
      </c>
      <c r="D10259" s="2">
        <v>167320</v>
      </c>
      <c r="E10259" s="3">
        <f t="shared" si="160"/>
        <v>118797.2</v>
      </c>
    </row>
    <row r="10260" spans="1:5">
      <c r="A10260">
        <v>26352410255</v>
      </c>
      <c r="B10260" t="s">
        <v>18711</v>
      </c>
      <c r="D10260" s="2">
        <v>128513</v>
      </c>
      <c r="E10260" s="3">
        <f t="shared" si="160"/>
        <v>91244.23</v>
      </c>
    </row>
    <row r="10261" spans="1:5">
      <c r="A10261">
        <v>26352410257</v>
      </c>
      <c r="B10261" t="s">
        <v>18712</v>
      </c>
      <c r="D10261" s="2">
        <v>186649</v>
      </c>
      <c r="E10261" s="3">
        <f t="shared" si="160"/>
        <v>132520.78999999998</v>
      </c>
    </row>
    <row r="10262" spans="1:5">
      <c r="A10262">
        <v>26352410275</v>
      </c>
      <c r="B10262" t="s">
        <v>18713</v>
      </c>
      <c r="D10262" s="2">
        <v>133953</v>
      </c>
      <c r="E10262" s="3">
        <f t="shared" si="160"/>
        <v>95106.62999999999</v>
      </c>
    </row>
    <row r="10263" spans="1:5">
      <c r="A10263">
        <v>26352410277</v>
      </c>
      <c r="B10263" t="s">
        <v>18714</v>
      </c>
      <c r="D10263" s="2">
        <v>191397</v>
      </c>
      <c r="E10263" s="3">
        <f t="shared" si="160"/>
        <v>135891.87</v>
      </c>
    </row>
    <row r="10264" spans="1:5">
      <c r="A10264">
        <v>26352410295</v>
      </c>
      <c r="B10264" t="s">
        <v>18715</v>
      </c>
      <c r="D10264" s="2">
        <v>136539</v>
      </c>
      <c r="E10264" s="3">
        <f t="shared" si="160"/>
        <v>96942.69</v>
      </c>
    </row>
    <row r="10265" spans="1:5">
      <c r="A10265">
        <v>26352410297</v>
      </c>
      <c r="B10265" t="s">
        <v>18716</v>
      </c>
      <c r="D10265" s="2">
        <v>193981</v>
      </c>
      <c r="E10265" s="3">
        <f t="shared" si="160"/>
        <v>137726.50999999998</v>
      </c>
    </row>
    <row r="10266" spans="1:5">
      <c r="A10266">
        <v>26352410315</v>
      </c>
      <c r="B10266" t="s">
        <v>18717</v>
      </c>
      <c r="D10266" s="2">
        <v>139920</v>
      </c>
      <c r="E10266" s="3">
        <f t="shared" si="160"/>
        <v>99343.2</v>
      </c>
    </row>
    <row r="10267" spans="1:5">
      <c r="A10267">
        <v>26352410317</v>
      </c>
      <c r="B10267" t="s">
        <v>18718</v>
      </c>
      <c r="D10267" s="2">
        <v>198844</v>
      </c>
      <c r="E10267" s="3">
        <f t="shared" si="160"/>
        <v>141179.24</v>
      </c>
    </row>
    <row r="10268" spans="1:5">
      <c r="A10268">
        <v>26352410335</v>
      </c>
      <c r="B10268" t="s">
        <v>18719</v>
      </c>
      <c r="D10268" s="2">
        <v>143450</v>
      </c>
      <c r="E10268" s="3">
        <f t="shared" si="160"/>
        <v>101849.5</v>
      </c>
    </row>
    <row r="10269" spans="1:5">
      <c r="A10269">
        <v>26352410337</v>
      </c>
      <c r="B10269" t="s">
        <v>18720</v>
      </c>
      <c r="D10269" s="2">
        <v>202377</v>
      </c>
      <c r="E10269" s="3">
        <f t="shared" si="160"/>
        <v>143687.66999999998</v>
      </c>
    </row>
    <row r="10270" spans="1:5">
      <c r="A10270">
        <v>26352420020</v>
      </c>
      <c r="B10270" t="s">
        <v>18721</v>
      </c>
      <c r="D10270" s="2">
        <v>67912</v>
      </c>
      <c r="E10270" s="3">
        <f t="shared" si="160"/>
        <v>48217.52</v>
      </c>
    </row>
    <row r="10271" spans="1:5">
      <c r="A10271">
        <v>26352420024</v>
      </c>
      <c r="B10271" t="s">
        <v>18722</v>
      </c>
      <c r="D10271" s="2">
        <v>64912</v>
      </c>
      <c r="E10271" s="3">
        <f t="shared" si="160"/>
        <v>46087.519999999997</v>
      </c>
    </row>
    <row r="10272" spans="1:5">
      <c r="A10272">
        <v>26352420027</v>
      </c>
      <c r="B10272" t="s">
        <v>18723</v>
      </c>
      <c r="D10272" s="2">
        <v>100476</v>
      </c>
      <c r="E10272" s="3">
        <f t="shared" si="160"/>
        <v>71337.959999999992</v>
      </c>
    </row>
    <row r="10273" spans="1:5">
      <c r="A10273">
        <v>26352420030</v>
      </c>
      <c r="B10273" t="s">
        <v>18724</v>
      </c>
      <c r="D10273" s="2">
        <v>69172</v>
      </c>
      <c r="E10273" s="3">
        <f t="shared" si="160"/>
        <v>49112.119999999995</v>
      </c>
    </row>
    <row r="10274" spans="1:5">
      <c r="A10274">
        <v>26352420034</v>
      </c>
      <c r="B10274" t="s">
        <v>18725</v>
      </c>
      <c r="D10274" s="2">
        <v>66173</v>
      </c>
      <c r="E10274" s="3">
        <f t="shared" si="160"/>
        <v>46982.829999999994</v>
      </c>
    </row>
    <row r="10275" spans="1:5">
      <c r="A10275">
        <v>26352420037</v>
      </c>
      <c r="B10275" t="s">
        <v>18726</v>
      </c>
      <c r="D10275" s="2">
        <v>101735</v>
      </c>
      <c r="E10275" s="3">
        <f t="shared" si="160"/>
        <v>72231.849999999991</v>
      </c>
    </row>
    <row r="10276" spans="1:5">
      <c r="A10276">
        <v>26352420040</v>
      </c>
      <c r="B10276" t="s">
        <v>18727</v>
      </c>
      <c r="D10276" s="2">
        <v>71316</v>
      </c>
      <c r="E10276" s="3">
        <f t="shared" si="160"/>
        <v>50634.36</v>
      </c>
    </row>
    <row r="10277" spans="1:5">
      <c r="A10277">
        <v>26352420044</v>
      </c>
      <c r="B10277" t="s">
        <v>18728</v>
      </c>
      <c r="D10277" s="2">
        <v>68317</v>
      </c>
      <c r="E10277" s="3">
        <f t="shared" si="160"/>
        <v>48505.07</v>
      </c>
    </row>
    <row r="10278" spans="1:5">
      <c r="A10278">
        <v>26352420047</v>
      </c>
      <c r="B10278" t="s">
        <v>18729</v>
      </c>
      <c r="D10278" s="2">
        <v>103384</v>
      </c>
      <c r="E10278" s="3">
        <f t="shared" si="160"/>
        <v>73402.64</v>
      </c>
    </row>
    <row r="10279" spans="1:5">
      <c r="A10279">
        <v>26352420050</v>
      </c>
      <c r="B10279" t="s">
        <v>18730</v>
      </c>
      <c r="D10279" s="2">
        <v>75565</v>
      </c>
      <c r="E10279" s="3">
        <f t="shared" si="160"/>
        <v>53651.149999999994</v>
      </c>
    </row>
    <row r="10280" spans="1:5">
      <c r="A10280">
        <v>26352420054</v>
      </c>
      <c r="B10280" t="s">
        <v>18731</v>
      </c>
      <c r="D10280" s="2">
        <v>71541</v>
      </c>
      <c r="E10280" s="3">
        <f t="shared" si="160"/>
        <v>50794.11</v>
      </c>
    </row>
    <row r="10281" spans="1:5">
      <c r="A10281">
        <v>26352420057</v>
      </c>
      <c r="B10281" t="s">
        <v>18732</v>
      </c>
      <c r="D10281" s="2">
        <v>109616</v>
      </c>
      <c r="E10281" s="3">
        <f t="shared" si="160"/>
        <v>77827.360000000001</v>
      </c>
    </row>
    <row r="10282" spans="1:5">
      <c r="A10282">
        <v>26352420060</v>
      </c>
      <c r="B10282" t="s">
        <v>18733</v>
      </c>
      <c r="D10282" s="2">
        <v>77094</v>
      </c>
      <c r="E10282" s="3">
        <f t="shared" si="160"/>
        <v>54736.74</v>
      </c>
    </row>
    <row r="10283" spans="1:5">
      <c r="A10283">
        <v>26352420064</v>
      </c>
      <c r="B10283" t="s">
        <v>18734</v>
      </c>
      <c r="D10283" s="2">
        <v>73070</v>
      </c>
      <c r="E10283" s="3">
        <f t="shared" si="160"/>
        <v>51879.7</v>
      </c>
    </row>
    <row r="10284" spans="1:5">
      <c r="A10284">
        <v>26352420067</v>
      </c>
      <c r="B10284" t="s">
        <v>18735</v>
      </c>
      <c r="D10284" s="2">
        <v>111145</v>
      </c>
      <c r="E10284" s="3">
        <f t="shared" si="160"/>
        <v>78912.95</v>
      </c>
    </row>
    <row r="10285" spans="1:5">
      <c r="A10285">
        <v>26352420070</v>
      </c>
      <c r="B10285" t="s">
        <v>18736</v>
      </c>
      <c r="D10285" s="2">
        <v>82897</v>
      </c>
      <c r="E10285" s="3">
        <f t="shared" si="160"/>
        <v>58856.869999999995</v>
      </c>
    </row>
    <row r="10286" spans="1:5">
      <c r="A10286">
        <v>26352420075</v>
      </c>
      <c r="B10286" t="s">
        <v>18737</v>
      </c>
      <c r="D10286" s="2">
        <v>77033</v>
      </c>
      <c r="E10286" s="3">
        <f t="shared" si="160"/>
        <v>54693.43</v>
      </c>
    </row>
    <row r="10287" spans="1:5">
      <c r="A10287">
        <v>26352420077</v>
      </c>
      <c r="B10287" t="s">
        <v>18738</v>
      </c>
      <c r="D10287" s="2">
        <v>114206</v>
      </c>
      <c r="E10287" s="3">
        <f t="shared" si="160"/>
        <v>81086.259999999995</v>
      </c>
    </row>
    <row r="10288" spans="1:5">
      <c r="A10288">
        <v>26352420080</v>
      </c>
      <c r="B10288" t="s">
        <v>18739</v>
      </c>
      <c r="D10288" s="2">
        <v>84319</v>
      </c>
      <c r="E10288" s="3">
        <f t="shared" si="160"/>
        <v>59866.49</v>
      </c>
    </row>
    <row r="10289" spans="1:5">
      <c r="A10289">
        <v>26352420085</v>
      </c>
      <c r="B10289" t="s">
        <v>18740</v>
      </c>
      <c r="D10289" s="2">
        <v>78454</v>
      </c>
      <c r="E10289" s="3">
        <f t="shared" si="160"/>
        <v>55702.34</v>
      </c>
    </row>
    <row r="10290" spans="1:5">
      <c r="A10290">
        <v>26352420087</v>
      </c>
      <c r="B10290" t="s">
        <v>18741</v>
      </c>
      <c r="D10290" s="2">
        <v>115628</v>
      </c>
      <c r="E10290" s="3">
        <f t="shared" si="160"/>
        <v>82095.87999999999</v>
      </c>
    </row>
    <row r="10291" spans="1:5">
      <c r="A10291">
        <v>26352420090</v>
      </c>
      <c r="B10291" t="s">
        <v>18742</v>
      </c>
      <c r="D10291" s="2">
        <v>86489</v>
      </c>
      <c r="E10291" s="3">
        <f t="shared" si="160"/>
        <v>61407.189999999995</v>
      </c>
    </row>
    <row r="10292" spans="1:5">
      <c r="A10292">
        <v>26352420095</v>
      </c>
      <c r="B10292" t="s">
        <v>18743</v>
      </c>
      <c r="D10292" s="2">
        <v>81698</v>
      </c>
      <c r="E10292" s="3">
        <f t="shared" si="160"/>
        <v>58005.579999999994</v>
      </c>
    </row>
    <row r="10293" spans="1:5">
      <c r="A10293">
        <v>26352420097</v>
      </c>
      <c r="B10293" t="s">
        <v>18744</v>
      </c>
      <c r="D10293" s="2">
        <v>123357</v>
      </c>
      <c r="E10293" s="3">
        <f t="shared" si="160"/>
        <v>87583.47</v>
      </c>
    </row>
    <row r="10294" spans="1:5">
      <c r="A10294">
        <v>26352420100</v>
      </c>
      <c r="B10294" t="s">
        <v>18745</v>
      </c>
      <c r="D10294" s="2">
        <v>87854</v>
      </c>
      <c r="E10294" s="3">
        <f t="shared" si="160"/>
        <v>62376.34</v>
      </c>
    </row>
    <row r="10295" spans="1:5">
      <c r="A10295">
        <v>26352420105</v>
      </c>
      <c r="B10295" t="s">
        <v>18746</v>
      </c>
      <c r="D10295" s="2">
        <v>83066</v>
      </c>
      <c r="E10295" s="3">
        <f t="shared" si="160"/>
        <v>58976.86</v>
      </c>
    </row>
    <row r="10296" spans="1:5">
      <c r="A10296">
        <v>26352420107</v>
      </c>
      <c r="B10296" t="s">
        <v>18747</v>
      </c>
      <c r="D10296" s="2">
        <v>124722</v>
      </c>
      <c r="E10296" s="3">
        <f t="shared" si="160"/>
        <v>88552.62</v>
      </c>
    </row>
    <row r="10297" spans="1:5">
      <c r="A10297">
        <v>26352420110</v>
      </c>
      <c r="B10297" t="s">
        <v>18748</v>
      </c>
      <c r="D10297" s="2">
        <v>90068</v>
      </c>
      <c r="E10297" s="3">
        <f t="shared" si="160"/>
        <v>63948.28</v>
      </c>
    </row>
    <row r="10298" spans="1:5">
      <c r="A10298">
        <v>26352420115</v>
      </c>
      <c r="B10298" t="s">
        <v>18749</v>
      </c>
      <c r="D10298" s="2">
        <v>85279</v>
      </c>
      <c r="E10298" s="3">
        <f t="shared" si="160"/>
        <v>60548.09</v>
      </c>
    </row>
    <row r="10299" spans="1:5">
      <c r="A10299">
        <v>26352420117</v>
      </c>
      <c r="B10299" t="s">
        <v>18750</v>
      </c>
      <c r="D10299" s="2">
        <v>126635</v>
      </c>
      <c r="E10299" s="3">
        <f t="shared" si="160"/>
        <v>89910.849999999991</v>
      </c>
    </row>
    <row r="10300" spans="1:5">
      <c r="A10300">
        <v>26352420120</v>
      </c>
      <c r="B10300" t="s">
        <v>18751</v>
      </c>
      <c r="D10300" s="2">
        <v>91642</v>
      </c>
      <c r="E10300" s="3">
        <f t="shared" si="160"/>
        <v>65065.82</v>
      </c>
    </row>
    <row r="10301" spans="1:5">
      <c r="A10301">
        <v>26352420125</v>
      </c>
      <c r="B10301" t="s">
        <v>18752</v>
      </c>
      <c r="D10301" s="2">
        <v>86854</v>
      </c>
      <c r="E10301" s="3">
        <f t="shared" si="160"/>
        <v>61666.34</v>
      </c>
    </row>
    <row r="10302" spans="1:5">
      <c r="A10302">
        <v>26352420127</v>
      </c>
      <c r="B10302" t="s">
        <v>18753</v>
      </c>
      <c r="D10302" s="2">
        <v>128210</v>
      </c>
      <c r="E10302" s="3">
        <f t="shared" si="160"/>
        <v>91029.099999999991</v>
      </c>
    </row>
    <row r="10303" spans="1:5">
      <c r="A10303">
        <v>26352420130</v>
      </c>
      <c r="B10303" t="s">
        <v>18754</v>
      </c>
      <c r="D10303" s="2">
        <v>95331</v>
      </c>
      <c r="E10303" s="3">
        <f t="shared" si="160"/>
        <v>67685.009999999995</v>
      </c>
    </row>
    <row r="10304" spans="1:5">
      <c r="A10304">
        <v>26352420135</v>
      </c>
      <c r="B10304" t="s">
        <v>18755</v>
      </c>
      <c r="D10304" s="2">
        <v>94918</v>
      </c>
      <c r="E10304" s="3">
        <f t="shared" si="160"/>
        <v>67391.78</v>
      </c>
    </row>
    <row r="10305" spans="1:5">
      <c r="A10305">
        <v>26352420137</v>
      </c>
      <c r="B10305" t="s">
        <v>18756</v>
      </c>
      <c r="D10305" s="2">
        <v>144375</v>
      </c>
      <c r="E10305" s="3">
        <f t="shared" si="160"/>
        <v>102506.25</v>
      </c>
    </row>
    <row r="10306" spans="1:5">
      <c r="A10306">
        <v>26352420140</v>
      </c>
      <c r="B10306" t="s">
        <v>18757</v>
      </c>
      <c r="D10306" s="2">
        <v>96450</v>
      </c>
      <c r="E10306" s="3">
        <f t="shared" ref="E10306:E10369" si="161">D10306*0.71</f>
        <v>68479.5</v>
      </c>
    </row>
    <row r="10307" spans="1:5">
      <c r="A10307">
        <v>26352420145</v>
      </c>
      <c r="B10307" t="s">
        <v>18758</v>
      </c>
      <c r="D10307" s="2">
        <v>96037</v>
      </c>
      <c r="E10307" s="3">
        <f t="shared" si="161"/>
        <v>68186.26999999999</v>
      </c>
    </row>
    <row r="10308" spans="1:5">
      <c r="A10308">
        <v>26352420147</v>
      </c>
      <c r="B10308" t="s">
        <v>18759</v>
      </c>
      <c r="D10308" s="2">
        <v>145494</v>
      </c>
      <c r="E10308" s="3">
        <f t="shared" si="161"/>
        <v>103300.73999999999</v>
      </c>
    </row>
    <row r="10309" spans="1:5">
      <c r="A10309">
        <v>26352420150</v>
      </c>
      <c r="B10309" t="s">
        <v>18760</v>
      </c>
      <c r="D10309" s="2">
        <v>98982</v>
      </c>
      <c r="E10309" s="3">
        <f t="shared" si="161"/>
        <v>70277.22</v>
      </c>
    </row>
    <row r="10310" spans="1:5">
      <c r="A10310">
        <v>26352420155</v>
      </c>
      <c r="B10310" t="s">
        <v>18761</v>
      </c>
      <c r="D10310" s="2">
        <v>98572</v>
      </c>
      <c r="E10310" s="3">
        <f t="shared" si="161"/>
        <v>69986.12</v>
      </c>
    </row>
    <row r="10311" spans="1:5">
      <c r="A10311">
        <v>26352420157</v>
      </c>
      <c r="B10311" t="s">
        <v>18762</v>
      </c>
      <c r="D10311" s="2">
        <v>148528</v>
      </c>
      <c r="E10311" s="3">
        <f t="shared" si="161"/>
        <v>105454.87999999999</v>
      </c>
    </row>
    <row r="10312" spans="1:5">
      <c r="A10312">
        <v>26352420160</v>
      </c>
      <c r="B10312" t="s">
        <v>18763</v>
      </c>
      <c r="D10312" s="2">
        <v>100090</v>
      </c>
      <c r="E10312" s="3">
        <f t="shared" si="161"/>
        <v>71063.899999999994</v>
      </c>
    </row>
    <row r="10313" spans="1:5">
      <c r="A10313">
        <v>26352420165</v>
      </c>
      <c r="B10313" t="s">
        <v>18764</v>
      </c>
      <c r="D10313" s="2">
        <v>99680</v>
      </c>
      <c r="E10313" s="3">
        <f t="shared" si="161"/>
        <v>70772.800000000003</v>
      </c>
    </row>
    <row r="10314" spans="1:5">
      <c r="A10314">
        <v>26352420167</v>
      </c>
      <c r="B10314" t="s">
        <v>18765</v>
      </c>
      <c r="D10314" s="2">
        <v>149636</v>
      </c>
      <c r="E10314" s="3">
        <f t="shared" si="161"/>
        <v>106241.56</v>
      </c>
    </row>
    <row r="10315" spans="1:5">
      <c r="A10315">
        <v>26352420170</v>
      </c>
      <c r="B10315" t="s">
        <v>18766</v>
      </c>
      <c r="D10315" s="2">
        <v>104495</v>
      </c>
      <c r="E10315" s="3">
        <f t="shared" si="161"/>
        <v>74191.45</v>
      </c>
    </row>
    <row r="10316" spans="1:5">
      <c r="A10316">
        <v>26352420175</v>
      </c>
      <c r="B10316" t="s">
        <v>18767</v>
      </c>
      <c r="D10316" s="2">
        <v>102649</v>
      </c>
      <c r="E10316" s="3">
        <f t="shared" si="161"/>
        <v>72880.789999999994</v>
      </c>
    </row>
    <row r="10317" spans="1:5">
      <c r="A10317">
        <v>26352420177</v>
      </c>
      <c r="B10317" t="s">
        <v>18768</v>
      </c>
      <c r="D10317" s="2">
        <v>153931</v>
      </c>
      <c r="E10317" s="3">
        <f t="shared" si="161"/>
        <v>109291.01</v>
      </c>
    </row>
    <row r="10318" spans="1:5">
      <c r="A10318">
        <v>26352420190</v>
      </c>
      <c r="B10318" t="s">
        <v>18769</v>
      </c>
      <c r="D10318" s="2">
        <v>108785</v>
      </c>
      <c r="E10318" s="3">
        <f t="shared" si="161"/>
        <v>77237.349999999991</v>
      </c>
    </row>
    <row r="10319" spans="1:5">
      <c r="A10319">
        <v>26352420195</v>
      </c>
      <c r="B10319" t="s">
        <v>18770</v>
      </c>
      <c r="D10319" s="2">
        <v>106942</v>
      </c>
      <c r="E10319" s="3">
        <f t="shared" si="161"/>
        <v>75928.819999999992</v>
      </c>
    </row>
    <row r="10320" spans="1:5">
      <c r="A10320">
        <v>26352420197</v>
      </c>
      <c r="B10320" t="s">
        <v>18771</v>
      </c>
      <c r="D10320" s="2">
        <v>157800</v>
      </c>
      <c r="E10320" s="3">
        <f t="shared" si="161"/>
        <v>112038</v>
      </c>
    </row>
    <row r="10321" spans="1:5">
      <c r="A10321">
        <v>26352420210</v>
      </c>
      <c r="B10321" t="s">
        <v>18772</v>
      </c>
      <c r="D10321" s="2">
        <v>111628</v>
      </c>
      <c r="E10321" s="3">
        <f t="shared" si="161"/>
        <v>79255.87999999999</v>
      </c>
    </row>
    <row r="10322" spans="1:5">
      <c r="A10322">
        <v>26352420215</v>
      </c>
      <c r="B10322" t="s">
        <v>18773</v>
      </c>
      <c r="D10322" s="2">
        <v>109783</v>
      </c>
      <c r="E10322" s="3">
        <f t="shared" si="161"/>
        <v>77945.929999999993</v>
      </c>
    </row>
    <row r="10323" spans="1:5">
      <c r="A10323">
        <v>26352420217</v>
      </c>
      <c r="B10323" t="s">
        <v>18774</v>
      </c>
      <c r="D10323" s="2">
        <v>160640</v>
      </c>
      <c r="E10323" s="3">
        <f t="shared" si="161"/>
        <v>114054.39999999999</v>
      </c>
    </row>
    <row r="10324" spans="1:5">
      <c r="A10324">
        <v>26352420230</v>
      </c>
      <c r="B10324" t="s">
        <v>18775</v>
      </c>
      <c r="D10324" s="2">
        <v>115660</v>
      </c>
      <c r="E10324" s="3">
        <f t="shared" si="161"/>
        <v>82118.599999999991</v>
      </c>
    </row>
    <row r="10325" spans="1:5">
      <c r="A10325">
        <v>26352420235</v>
      </c>
      <c r="B10325" t="s">
        <v>18776</v>
      </c>
      <c r="D10325" s="2">
        <v>113815</v>
      </c>
      <c r="E10325" s="3">
        <f t="shared" si="161"/>
        <v>80808.649999999994</v>
      </c>
    </row>
    <row r="10326" spans="1:5">
      <c r="A10326">
        <v>26352420237</v>
      </c>
      <c r="B10326" t="s">
        <v>18777</v>
      </c>
      <c r="D10326" s="2">
        <v>164675</v>
      </c>
      <c r="E10326" s="3">
        <f t="shared" si="161"/>
        <v>116919.25</v>
      </c>
    </row>
    <row r="10327" spans="1:5">
      <c r="A10327">
        <v>26352420240</v>
      </c>
      <c r="B10327" t="s">
        <v>18778</v>
      </c>
      <c r="D10327" s="2">
        <v>118171</v>
      </c>
      <c r="E10327" s="3">
        <f t="shared" si="161"/>
        <v>83901.409999999989</v>
      </c>
    </row>
    <row r="10328" spans="1:5">
      <c r="A10328">
        <v>26352420245</v>
      </c>
      <c r="B10328" t="s">
        <v>18779</v>
      </c>
      <c r="D10328" s="2">
        <v>116326</v>
      </c>
      <c r="E10328" s="3">
        <f t="shared" si="161"/>
        <v>82591.459999999992</v>
      </c>
    </row>
    <row r="10329" spans="1:5">
      <c r="A10329">
        <v>26352420247</v>
      </c>
      <c r="B10329" t="s">
        <v>18780</v>
      </c>
      <c r="D10329" s="2">
        <v>167186</v>
      </c>
      <c r="E10329" s="3">
        <f t="shared" si="161"/>
        <v>118702.06</v>
      </c>
    </row>
    <row r="10330" spans="1:5">
      <c r="A10330">
        <v>26352420255</v>
      </c>
      <c r="B10330" t="s">
        <v>18781</v>
      </c>
      <c r="D10330" s="2">
        <v>128379</v>
      </c>
      <c r="E10330" s="3">
        <f t="shared" si="161"/>
        <v>91149.09</v>
      </c>
    </row>
    <row r="10331" spans="1:5">
      <c r="A10331">
        <v>26352420257</v>
      </c>
      <c r="B10331" t="s">
        <v>18782</v>
      </c>
      <c r="D10331" s="2">
        <v>186515</v>
      </c>
      <c r="E10331" s="3">
        <f t="shared" si="161"/>
        <v>132425.65</v>
      </c>
    </row>
    <row r="10332" spans="1:5">
      <c r="A10332">
        <v>26352420275</v>
      </c>
      <c r="B10332" t="s">
        <v>18783</v>
      </c>
      <c r="D10332" s="2">
        <v>133819</v>
      </c>
      <c r="E10332" s="3">
        <f t="shared" si="161"/>
        <v>95011.489999999991</v>
      </c>
    </row>
    <row r="10333" spans="1:5">
      <c r="A10333">
        <v>26352420277</v>
      </c>
      <c r="B10333" t="s">
        <v>18784</v>
      </c>
      <c r="D10333" s="2">
        <v>191263</v>
      </c>
      <c r="E10333" s="3">
        <f t="shared" si="161"/>
        <v>135796.72999999998</v>
      </c>
    </row>
    <row r="10334" spans="1:5">
      <c r="A10334">
        <v>26352420295</v>
      </c>
      <c r="B10334" t="s">
        <v>18785</v>
      </c>
      <c r="D10334" s="2">
        <v>136405</v>
      </c>
      <c r="E10334" s="3">
        <f t="shared" si="161"/>
        <v>96847.549999999988</v>
      </c>
    </row>
    <row r="10335" spans="1:5">
      <c r="A10335">
        <v>26352420297</v>
      </c>
      <c r="B10335" t="s">
        <v>18786</v>
      </c>
      <c r="D10335" s="2">
        <v>193846</v>
      </c>
      <c r="E10335" s="3">
        <f t="shared" si="161"/>
        <v>137630.66</v>
      </c>
    </row>
    <row r="10336" spans="1:5">
      <c r="A10336">
        <v>26352420315</v>
      </c>
      <c r="B10336" t="s">
        <v>18787</v>
      </c>
      <c r="D10336" s="2">
        <v>139785</v>
      </c>
      <c r="E10336" s="3">
        <f t="shared" si="161"/>
        <v>99247.349999999991</v>
      </c>
    </row>
    <row r="10337" spans="1:5">
      <c r="A10337">
        <v>26352420317</v>
      </c>
      <c r="B10337" t="s">
        <v>18788</v>
      </c>
      <c r="D10337" s="2">
        <v>198710</v>
      </c>
      <c r="E10337" s="3">
        <f t="shared" si="161"/>
        <v>141084.1</v>
      </c>
    </row>
    <row r="10338" spans="1:5">
      <c r="A10338">
        <v>26352420335</v>
      </c>
      <c r="B10338" t="s">
        <v>18789</v>
      </c>
      <c r="D10338" s="2">
        <v>143316</v>
      </c>
      <c r="E10338" s="3">
        <f t="shared" si="161"/>
        <v>101754.36</v>
      </c>
    </row>
    <row r="10339" spans="1:5">
      <c r="A10339">
        <v>26352420337</v>
      </c>
      <c r="B10339" t="s">
        <v>18790</v>
      </c>
      <c r="D10339" s="2">
        <v>202243</v>
      </c>
      <c r="E10339" s="3">
        <f t="shared" si="161"/>
        <v>143592.53</v>
      </c>
    </row>
    <row r="10340" spans="1:5">
      <c r="A10340">
        <v>26352430020</v>
      </c>
      <c r="B10340" t="s">
        <v>18791</v>
      </c>
      <c r="D10340" s="2">
        <v>69146</v>
      </c>
      <c r="E10340" s="3">
        <f t="shared" si="161"/>
        <v>49093.659999999996</v>
      </c>
    </row>
    <row r="10341" spans="1:5">
      <c r="A10341">
        <v>26352430024</v>
      </c>
      <c r="B10341" t="s">
        <v>18792</v>
      </c>
      <c r="D10341" s="2">
        <v>66149</v>
      </c>
      <c r="E10341" s="3">
        <f t="shared" si="161"/>
        <v>46965.79</v>
      </c>
    </row>
    <row r="10342" spans="1:5">
      <c r="A10342">
        <v>26352430027</v>
      </c>
      <c r="B10342" t="s">
        <v>18793</v>
      </c>
      <c r="D10342" s="2">
        <v>101713</v>
      </c>
      <c r="E10342" s="3">
        <f t="shared" si="161"/>
        <v>72216.23</v>
      </c>
    </row>
    <row r="10343" spans="1:5">
      <c r="A10343">
        <v>26352430030</v>
      </c>
      <c r="B10343" t="s">
        <v>18794</v>
      </c>
      <c r="D10343" s="2">
        <v>70406</v>
      </c>
      <c r="E10343" s="3">
        <f t="shared" si="161"/>
        <v>49988.259999999995</v>
      </c>
    </row>
    <row r="10344" spans="1:5">
      <c r="A10344">
        <v>26352430034</v>
      </c>
      <c r="B10344" t="s">
        <v>18795</v>
      </c>
      <c r="D10344" s="2">
        <v>67410</v>
      </c>
      <c r="E10344" s="3">
        <f t="shared" si="161"/>
        <v>47861.1</v>
      </c>
    </row>
    <row r="10345" spans="1:5">
      <c r="A10345">
        <v>26352430037</v>
      </c>
      <c r="B10345" t="s">
        <v>18796</v>
      </c>
      <c r="D10345" s="2">
        <v>102971</v>
      </c>
      <c r="E10345" s="3">
        <f t="shared" si="161"/>
        <v>73109.41</v>
      </c>
    </row>
    <row r="10346" spans="1:5">
      <c r="A10346">
        <v>26352430040</v>
      </c>
      <c r="B10346" t="s">
        <v>18797</v>
      </c>
      <c r="D10346" s="2">
        <v>72553</v>
      </c>
      <c r="E10346" s="3">
        <f t="shared" si="161"/>
        <v>51512.63</v>
      </c>
    </row>
    <row r="10347" spans="1:5">
      <c r="A10347">
        <v>26352430044</v>
      </c>
      <c r="B10347" t="s">
        <v>18798</v>
      </c>
      <c r="D10347" s="2">
        <v>69556</v>
      </c>
      <c r="E10347" s="3">
        <f t="shared" si="161"/>
        <v>49384.759999999995</v>
      </c>
    </row>
    <row r="10348" spans="1:5">
      <c r="A10348">
        <v>26352430047</v>
      </c>
      <c r="B10348" t="s">
        <v>18799</v>
      </c>
      <c r="D10348" s="2">
        <v>104624</v>
      </c>
      <c r="E10348" s="3">
        <f t="shared" si="161"/>
        <v>74283.039999999994</v>
      </c>
    </row>
    <row r="10349" spans="1:5">
      <c r="A10349">
        <v>26352430050</v>
      </c>
      <c r="B10349" t="s">
        <v>18800</v>
      </c>
      <c r="D10349" s="2">
        <v>76802</v>
      </c>
      <c r="E10349" s="3">
        <f t="shared" si="161"/>
        <v>54529.42</v>
      </c>
    </row>
    <row r="10350" spans="1:5">
      <c r="A10350">
        <v>26352430054</v>
      </c>
      <c r="B10350" t="s">
        <v>18801</v>
      </c>
      <c r="D10350" s="2">
        <v>72781</v>
      </c>
      <c r="E10350" s="3">
        <f t="shared" si="161"/>
        <v>51674.509999999995</v>
      </c>
    </row>
    <row r="10351" spans="1:5">
      <c r="A10351">
        <v>26352430057</v>
      </c>
      <c r="B10351" t="s">
        <v>18802</v>
      </c>
      <c r="D10351" s="2">
        <v>110853</v>
      </c>
      <c r="E10351" s="3">
        <f t="shared" si="161"/>
        <v>78705.62999999999</v>
      </c>
    </row>
    <row r="10352" spans="1:5">
      <c r="A10352">
        <v>26352430060</v>
      </c>
      <c r="B10352" t="s">
        <v>18803</v>
      </c>
      <c r="D10352" s="2">
        <v>78331</v>
      </c>
      <c r="E10352" s="3">
        <f t="shared" si="161"/>
        <v>55615.009999999995</v>
      </c>
    </row>
    <row r="10353" spans="1:5">
      <c r="A10353">
        <v>26352430064</v>
      </c>
      <c r="B10353" t="s">
        <v>18804</v>
      </c>
      <c r="D10353" s="2">
        <v>74307</v>
      </c>
      <c r="E10353" s="3">
        <f t="shared" si="161"/>
        <v>52757.969999999994</v>
      </c>
    </row>
    <row r="10354" spans="1:5">
      <c r="A10354">
        <v>26352430067</v>
      </c>
      <c r="B10354" t="s">
        <v>18805</v>
      </c>
      <c r="D10354" s="2">
        <v>112382</v>
      </c>
      <c r="E10354" s="3">
        <f t="shared" si="161"/>
        <v>79791.22</v>
      </c>
    </row>
    <row r="10355" spans="1:5">
      <c r="A10355">
        <v>26352430070</v>
      </c>
      <c r="B10355" t="s">
        <v>18806</v>
      </c>
      <c r="D10355" s="2">
        <v>84134</v>
      </c>
      <c r="E10355" s="3">
        <f t="shared" si="161"/>
        <v>59735.14</v>
      </c>
    </row>
    <row r="10356" spans="1:5">
      <c r="A10356">
        <v>26352430075</v>
      </c>
      <c r="B10356" t="s">
        <v>18807</v>
      </c>
      <c r="D10356" s="2">
        <v>78269</v>
      </c>
      <c r="E10356" s="3">
        <f t="shared" si="161"/>
        <v>55570.99</v>
      </c>
    </row>
    <row r="10357" spans="1:5">
      <c r="A10357">
        <v>26352430077</v>
      </c>
      <c r="B10357" t="s">
        <v>18808</v>
      </c>
      <c r="D10357" s="2">
        <v>115443</v>
      </c>
      <c r="E10357" s="3">
        <f t="shared" si="161"/>
        <v>81964.53</v>
      </c>
    </row>
    <row r="10358" spans="1:5">
      <c r="A10358">
        <v>26352430080</v>
      </c>
      <c r="B10358" t="s">
        <v>18809</v>
      </c>
      <c r="D10358" s="2">
        <v>85553</v>
      </c>
      <c r="E10358" s="3">
        <f t="shared" si="161"/>
        <v>60742.63</v>
      </c>
    </row>
    <row r="10359" spans="1:5">
      <c r="A10359">
        <v>26352430085</v>
      </c>
      <c r="B10359" t="s">
        <v>18810</v>
      </c>
      <c r="D10359" s="2">
        <v>79691</v>
      </c>
      <c r="E10359" s="3">
        <f t="shared" si="161"/>
        <v>56580.61</v>
      </c>
    </row>
    <row r="10360" spans="1:5">
      <c r="A10360">
        <v>26352430087</v>
      </c>
      <c r="B10360" t="s">
        <v>18811</v>
      </c>
      <c r="D10360" s="2">
        <v>116865</v>
      </c>
      <c r="E10360" s="3">
        <f t="shared" si="161"/>
        <v>82974.149999999994</v>
      </c>
    </row>
    <row r="10361" spans="1:5">
      <c r="A10361">
        <v>26352430090</v>
      </c>
      <c r="B10361" t="s">
        <v>18812</v>
      </c>
      <c r="D10361" s="2">
        <v>87726</v>
      </c>
      <c r="E10361" s="3">
        <f t="shared" si="161"/>
        <v>62285.46</v>
      </c>
    </row>
    <row r="10362" spans="1:5">
      <c r="A10362">
        <v>26352430095</v>
      </c>
      <c r="B10362" t="s">
        <v>18813</v>
      </c>
      <c r="D10362" s="2">
        <v>82937</v>
      </c>
      <c r="E10362" s="3">
        <f t="shared" si="161"/>
        <v>58885.27</v>
      </c>
    </row>
    <row r="10363" spans="1:5">
      <c r="A10363">
        <v>26352430097</v>
      </c>
      <c r="B10363" t="s">
        <v>18814</v>
      </c>
      <c r="D10363" s="2">
        <v>124591</v>
      </c>
      <c r="E10363" s="3">
        <f t="shared" si="161"/>
        <v>88459.61</v>
      </c>
    </row>
    <row r="10364" spans="1:5">
      <c r="A10364">
        <v>26352430100</v>
      </c>
      <c r="B10364" t="s">
        <v>18815</v>
      </c>
      <c r="D10364" s="2">
        <v>89091</v>
      </c>
      <c r="E10364" s="3">
        <f t="shared" si="161"/>
        <v>63254.609999999993</v>
      </c>
    </row>
    <row r="10365" spans="1:5">
      <c r="A10365">
        <v>26352430105</v>
      </c>
      <c r="B10365" t="s">
        <v>18816</v>
      </c>
      <c r="D10365" s="2">
        <v>84303</v>
      </c>
      <c r="E10365" s="3">
        <f t="shared" si="161"/>
        <v>59855.13</v>
      </c>
    </row>
    <row r="10366" spans="1:5">
      <c r="A10366">
        <v>26352430107</v>
      </c>
      <c r="B10366" t="s">
        <v>18817</v>
      </c>
      <c r="D10366" s="2">
        <v>125956</v>
      </c>
      <c r="E10366" s="3">
        <f t="shared" si="161"/>
        <v>89428.76</v>
      </c>
    </row>
    <row r="10367" spans="1:5">
      <c r="A10367">
        <v>26352430110</v>
      </c>
      <c r="B10367" t="s">
        <v>18818</v>
      </c>
      <c r="D10367" s="2">
        <v>91307</v>
      </c>
      <c r="E10367" s="3">
        <f t="shared" si="161"/>
        <v>64827.969999999994</v>
      </c>
    </row>
    <row r="10368" spans="1:5">
      <c r="A10368">
        <v>26352430115</v>
      </c>
      <c r="B10368" t="s">
        <v>18819</v>
      </c>
      <c r="D10368" s="2">
        <v>86516</v>
      </c>
      <c r="E10368" s="3">
        <f t="shared" si="161"/>
        <v>61426.359999999993</v>
      </c>
    </row>
    <row r="10369" spans="1:5">
      <c r="A10369">
        <v>26352430117</v>
      </c>
      <c r="B10369" t="s">
        <v>18820</v>
      </c>
      <c r="D10369" s="2">
        <v>127874</v>
      </c>
      <c r="E10369" s="3">
        <f t="shared" si="161"/>
        <v>90790.54</v>
      </c>
    </row>
    <row r="10370" spans="1:5">
      <c r="A10370">
        <v>26352430120</v>
      </c>
      <c r="B10370" t="s">
        <v>18821</v>
      </c>
      <c r="D10370" s="2">
        <v>92882</v>
      </c>
      <c r="E10370" s="3">
        <f t="shared" ref="E10370:E10433" si="162">D10370*0.71</f>
        <v>65946.22</v>
      </c>
    </row>
    <row r="10371" spans="1:5">
      <c r="A10371">
        <v>26352430125</v>
      </c>
      <c r="B10371" t="s">
        <v>18822</v>
      </c>
      <c r="D10371" s="2">
        <v>88093</v>
      </c>
      <c r="E10371" s="3">
        <f t="shared" si="162"/>
        <v>62546.03</v>
      </c>
    </row>
    <row r="10372" spans="1:5">
      <c r="A10372">
        <v>26352430127</v>
      </c>
      <c r="B10372" t="s">
        <v>18823</v>
      </c>
      <c r="D10372" s="2">
        <v>129449</v>
      </c>
      <c r="E10372" s="3">
        <f t="shared" si="162"/>
        <v>91908.79</v>
      </c>
    </row>
    <row r="10373" spans="1:5">
      <c r="A10373">
        <v>26352430130</v>
      </c>
      <c r="B10373" t="s">
        <v>18824</v>
      </c>
      <c r="D10373" s="2">
        <v>96568</v>
      </c>
      <c r="E10373" s="3">
        <f t="shared" si="162"/>
        <v>68563.28</v>
      </c>
    </row>
    <row r="10374" spans="1:5">
      <c r="A10374">
        <v>26352430135</v>
      </c>
      <c r="B10374" t="s">
        <v>18825</v>
      </c>
      <c r="D10374" s="2">
        <v>96157</v>
      </c>
      <c r="E10374" s="3">
        <f t="shared" si="162"/>
        <v>68271.47</v>
      </c>
    </row>
    <row r="10375" spans="1:5">
      <c r="A10375">
        <v>26352430137</v>
      </c>
      <c r="B10375" t="s">
        <v>18826</v>
      </c>
      <c r="D10375" s="2">
        <v>145610</v>
      </c>
      <c r="E10375" s="3">
        <f t="shared" si="162"/>
        <v>103383.09999999999</v>
      </c>
    </row>
    <row r="10376" spans="1:5">
      <c r="A10376">
        <v>26352430140</v>
      </c>
      <c r="B10376" t="s">
        <v>18827</v>
      </c>
      <c r="D10376" s="2">
        <v>97686</v>
      </c>
      <c r="E10376" s="3">
        <f t="shared" si="162"/>
        <v>69357.06</v>
      </c>
    </row>
    <row r="10377" spans="1:5">
      <c r="A10377">
        <v>26352430145</v>
      </c>
      <c r="B10377" t="s">
        <v>18828</v>
      </c>
      <c r="D10377" s="2">
        <v>97273</v>
      </c>
      <c r="E10377" s="3">
        <f t="shared" si="162"/>
        <v>69063.83</v>
      </c>
    </row>
    <row r="10378" spans="1:5">
      <c r="A10378">
        <v>26352430147</v>
      </c>
      <c r="B10378" t="s">
        <v>18829</v>
      </c>
      <c r="D10378" s="2">
        <v>146731</v>
      </c>
      <c r="E10378" s="3">
        <f t="shared" si="162"/>
        <v>104179.01</v>
      </c>
    </row>
    <row r="10379" spans="1:5">
      <c r="A10379">
        <v>26352430150</v>
      </c>
      <c r="B10379" t="s">
        <v>18830</v>
      </c>
      <c r="D10379" s="2">
        <v>100222</v>
      </c>
      <c r="E10379" s="3">
        <f t="shared" si="162"/>
        <v>71157.62</v>
      </c>
    </row>
    <row r="10380" spans="1:5">
      <c r="A10380">
        <v>26352430155</v>
      </c>
      <c r="B10380" t="s">
        <v>18831</v>
      </c>
      <c r="D10380" s="2">
        <v>99808</v>
      </c>
      <c r="E10380" s="3">
        <f t="shared" si="162"/>
        <v>70863.679999999993</v>
      </c>
    </row>
    <row r="10381" spans="1:5">
      <c r="A10381">
        <v>26352430157</v>
      </c>
      <c r="B10381" t="s">
        <v>18832</v>
      </c>
      <c r="D10381" s="2">
        <v>149765</v>
      </c>
      <c r="E10381" s="3">
        <f t="shared" si="162"/>
        <v>106333.15</v>
      </c>
    </row>
    <row r="10382" spans="1:5">
      <c r="A10382">
        <v>26352430160</v>
      </c>
      <c r="B10382" t="s">
        <v>18833</v>
      </c>
      <c r="D10382" s="2">
        <v>101330</v>
      </c>
      <c r="E10382" s="3">
        <f t="shared" si="162"/>
        <v>71944.3</v>
      </c>
    </row>
    <row r="10383" spans="1:5">
      <c r="A10383">
        <v>26352430165</v>
      </c>
      <c r="B10383" t="s">
        <v>18834</v>
      </c>
      <c r="D10383" s="2">
        <v>100916</v>
      </c>
      <c r="E10383" s="3">
        <f t="shared" si="162"/>
        <v>71650.36</v>
      </c>
    </row>
    <row r="10384" spans="1:5">
      <c r="A10384">
        <v>26352430167</v>
      </c>
      <c r="B10384" t="s">
        <v>18835</v>
      </c>
      <c r="D10384" s="2">
        <v>150873</v>
      </c>
      <c r="E10384" s="3">
        <f t="shared" si="162"/>
        <v>107119.83</v>
      </c>
    </row>
    <row r="10385" spans="1:5">
      <c r="A10385">
        <v>26352430170</v>
      </c>
      <c r="B10385" t="s">
        <v>18836</v>
      </c>
      <c r="D10385" s="2">
        <v>105732</v>
      </c>
      <c r="E10385" s="3">
        <f t="shared" si="162"/>
        <v>75069.72</v>
      </c>
    </row>
    <row r="10386" spans="1:5">
      <c r="A10386">
        <v>26352430175</v>
      </c>
      <c r="B10386" t="s">
        <v>18837</v>
      </c>
      <c r="D10386" s="2">
        <v>103886</v>
      </c>
      <c r="E10386" s="3">
        <f t="shared" si="162"/>
        <v>73759.06</v>
      </c>
    </row>
    <row r="10387" spans="1:5">
      <c r="A10387">
        <v>26352430177</v>
      </c>
      <c r="B10387" t="s">
        <v>18838</v>
      </c>
      <c r="D10387" s="2">
        <v>155168</v>
      </c>
      <c r="E10387" s="3">
        <f t="shared" si="162"/>
        <v>110169.28</v>
      </c>
    </row>
    <row r="10388" spans="1:5">
      <c r="A10388">
        <v>26352430190</v>
      </c>
      <c r="B10388" t="s">
        <v>18839</v>
      </c>
      <c r="D10388" s="2">
        <v>110024</v>
      </c>
      <c r="E10388" s="3">
        <f t="shared" si="162"/>
        <v>78117.039999999994</v>
      </c>
    </row>
    <row r="10389" spans="1:5">
      <c r="A10389">
        <v>26352430195</v>
      </c>
      <c r="B10389" t="s">
        <v>18840</v>
      </c>
      <c r="D10389" s="2">
        <v>108178</v>
      </c>
      <c r="E10389" s="3">
        <f t="shared" si="162"/>
        <v>76806.37999999999</v>
      </c>
    </row>
    <row r="10390" spans="1:5">
      <c r="A10390">
        <v>26352430197</v>
      </c>
      <c r="B10390" t="s">
        <v>18841</v>
      </c>
      <c r="D10390" s="2">
        <v>159036</v>
      </c>
      <c r="E10390" s="3">
        <f t="shared" si="162"/>
        <v>112915.56</v>
      </c>
    </row>
    <row r="10391" spans="1:5">
      <c r="A10391">
        <v>26352430210</v>
      </c>
      <c r="B10391" t="s">
        <v>18842</v>
      </c>
      <c r="D10391" s="2">
        <v>112865</v>
      </c>
      <c r="E10391" s="3">
        <f t="shared" si="162"/>
        <v>80134.149999999994</v>
      </c>
    </row>
    <row r="10392" spans="1:5">
      <c r="A10392">
        <v>26352430215</v>
      </c>
      <c r="B10392" t="s">
        <v>18843</v>
      </c>
      <c r="D10392" s="2">
        <v>111019</v>
      </c>
      <c r="E10392" s="3">
        <f t="shared" si="162"/>
        <v>78823.489999999991</v>
      </c>
    </row>
    <row r="10393" spans="1:5">
      <c r="A10393">
        <v>26352430217</v>
      </c>
      <c r="B10393" t="s">
        <v>18844</v>
      </c>
      <c r="D10393" s="2">
        <v>161880</v>
      </c>
      <c r="E10393" s="3">
        <f t="shared" si="162"/>
        <v>114934.79999999999</v>
      </c>
    </row>
    <row r="10394" spans="1:5">
      <c r="A10394">
        <v>26352430230</v>
      </c>
      <c r="B10394" t="s">
        <v>18845</v>
      </c>
      <c r="D10394" s="2">
        <v>116897</v>
      </c>
      <c r="E10394" s="3">
        <f t="shared" si="162"/>
        <v>82996.87</v>
      </c>
    </row>
    <row r="10395" spans="1:5">
      <c r="A10395">
        <v>26352430235</v>
      </c>
      <c r="B10395" t="s">
        <v>18846</v>
      </c>
      <c r="D10395" s="2">
        <v>115054</v>
      </c>
      <c r="E10395" s="3">
        <f t="shared" si="162"/>
        <v>81688.34</v>
      </c>
    </row>
    <row r="10396" spans="1:5">
      <c r="A10396">
        <v>26352430237</v>
      </c>
      <c r="B10396" t="s">
        <v>18847</v>
      </c>
      <c r="D10396" s="2">
        <v>165912</v>
      </c>
      <c r="E10396" s="3">
        <f t="shared" si="162"/>
        <v>117797.51999999999</v>
      </c>
    </row>
    <row r="10397" spans="1:5">
      <c r="A10397">
        <v>26352430240</v>
      </c>
      <c r="B10397" t="s">
        <v>18848</v>
      </c>
      <c r="D10397" s="2">
        <v>119408</v>
      </c>
      <c r="E10397" s="3">
        <f t="shared" si="162"/>
        <v>84779.68</v>
      </c>
    </row>
    <row r="10398" spans="1:5">
      <c r="A10398">
        <v>26352430245</v>
      </c>
      <c r="B10398" t="s">
        <v>18849</v>
      </c>
      <c r="D10398" s="2">
        <v>117562</v>
      </c>
      <c r="E10398" s="3">
        <f t="shared" si="162"/>
        <v>83469.01999999999</v>
      </c>
    </row>
    <row r="10399" spans="1:5">
      <c r="A10399">
        <v>26352430247</v>
      </c>
      <c r="B10399" t="s">
        <v>18850</v>
      </c>
      <c r="D10399" s="2">
        <v>168423</v>
      </c>
      <c r="E10399" s="3">
        <f t="shared" si="162"/>
        <v>119580.32999999999</v>
      </c>
    </row>
    <row r="10400" spans="1:5">
      <c r="A10400">
        <v>26352430255</v>
      </c>
      <c r="B10400" t="s">
        <v>18851</v>
      </c>
      <c r="D10400" s="2">
        <v>129615</v>
      </c>
      <c r="E10400" s="3">
        <f t="shared" si="162"/>
        <v>92026.65</v>
      </c>
    </row>
    <row r="10401" spans="1:5">
      <c r="A10401">
        <v>26352430257</v>
      </c>
      <c r="B10401" t="s">
        <v>18852</v>
      </c>
      <c r="D10401" s="2">
        <v>187751</v>
      </c>
      <c r="E10401" s="3">
        <f t="shared" si="162"/>
        <v>133303.21</v>
      </c>
    </row>
    <row r="10402" spans="1:5">
      <c r="A10402">
        <v>26352430275</v>
      </c>
      <c r="B10402" t="s">
        <v>18853</v>
      </c>
      <c r="D10402" s="2">
        <v>135056</v>
      </c>
      <c r="E10402" s="3">
        <f t="shared" si="162"/>
        <v>95889.76</v>
      </c>
    </row>
    <row r="10403" spans="1:5">
      <c r="A10403">
        <v>26352430277</v>
      </c>
      <c r="B10403" t="s">
        <v>18854</v>
      </c>
      <c r="D10403" s="2">
        <v>192500</v>
      </c>
      <c r="E10403" s="3">
        <f t="shared" si="162"/>
        <v>136675</v>
      </c>
    </row>
    <row r="10404" spans="1:5">
      <c r="A10404">
        <v>26352430295</v>
      </c>
      <c r="B10404" t="s">
        <v>18855</v>
      </c>
      <c r="D10404" s="2">
        <v>137639</v>
      </c>
      <c r="E10404" s="3">
        <f t="shared" si="162"/>
        <v>97723.69</v>
      </c>
    </row>
    <row r="10405" spans="1:5">
      <c r="A10405">
        <v>26352430297</v>
      </c>
      <c r="B10405" t="s">
        <v>18856</v>
      </c>
      <c r="D10405" s="2">
        <v>195086</v>
      </c>
      <c r="E10405" s="3">
        <f t="shared" si="162"/>
        <v>138511.06</v>
      </c>
    </row>
    <row r="10406" spans="1:5">
      <c r="A10406">
        <v>26352430315</v>
      </c>
      <c r="B10406" t="s">
        <v>18857</v>
      </c>
      <c r="D10406" s="2">
        <v>141019</v>
      </c>
      <c r="E10406" s="3">
        <f t="shared" si="162"/>
        <v>100123.48999999999</v>
      </c>
    </row>
    <row r="10407" spans="1:5">
      <c r="A10407">
        <v>26352430317</v>
      </c>
      <c r="B10407" t="s">
        <v>18858</v>
      </c>
      <c r="D10407" s="2">
        <v>199947</v>
      </c>
      <c r="E10407" s="3">
        <f t="shared" si="162"/>
        <v>141962.37</v>
      </c>
    </row>
    <row r="10408" spans="1:5">
      <c r="A10408">
        <v>26352430335</v>
      </c>
      <c r="B10408" t="s">
        <v>18859</v>
      </c>
      <c r="D10408" s="2">
        <v>144553</v>
      </c>
      <c r="E10408" s="3">
        <f t="shared" si="162"/>
        <v>102632.62999999999</v>
      </c>
    </row>
    <row r="10409" spans="1:5">
      <c r="A10409">
        <v>26352430337</v>
      </c>
      <c r="B10409" t="s">
        <v>18860</v>
      </c>
      <c r="D10409" s="2">
        <v>203480</v>
      </c>
      <c r="E10409" s="3">
        <f t="shared" si="162"/>
        <v>144470.79999999999</v>
      </c>
    </row>
    <row r="10410" spans="1:5">
      <c r="A10410">
        <v>26352440020</v>
      </c>
      <c r="B10410" t="s">
        <v>18861</v>
      </c>
      <c r="D10410" s="2">
        <v>65124</v>
      </c>
      <c r="E10410" s="3">
        <f t="shared" si="162"/>
        <v>46238.04</v>
      </c>
    </row>
    <row r="10411" spans="1:5">
      <c r="A10411">
        <v>26352440024</v>
      </c>
      <c r="B10411" t="s">
        <v>18862</v>
      </c>
      <c r="D10411" s="2">
        <v>62125</v>
      </c>
      <c r="E10411" s="3">
        <f t="shared" si="162"/>
        <v>44108.75</v>
      </c>
    </row>
    <row r="10412" spans="1:5">
      <c r="A10412">
        <v>26352440027</v>
      </c>
      <c r="B10412" t="s">
        <v>18863</v>
      </c>
      <c r="D10412" s="2">
        <v>97689</v>
      </c>
      <c r="E10412" s="3">
        <f t="shared" si="162"/>
        <v>69359.19</v>
      </c>
    </row>
    <row r="10413" spans="1:5">
      <c r="A10413">
        <v>26352440030</v>
      </c>
      <c r="B10413" t="s">
        <v>18864</v>
      </c>
      <c r="D10413" s="2">
        <v>66385</v>
      </c>
      <c r="E10413" s="3">
        <f t="shared" si="162"/>
        <v>47133.35</v>
      </c>
    </row>
    <row r="10414" spans="1:5">
      <c r="A10414">
        <v>26352440034</v>
      </c>
      <c r="B10414" t="s">
        <v>18865</v>
      </c>
      <c r="D10414" s="2">
        <v>63386</v>
      </c>
      <c r="E10414" s="3">
        <f t="shared" si="162"/>
        <v>45004.06</v>
      </c>
    </row>
    <row r="10415" spans="1:5">
      <c r="A10415">
        <v>26352440037</v>
      </c>
      <c r="B10415" t="s">
        <v>18866</v>
      </c>
      <c r="D10415" s="2">
        <v>98950</v>
      </c>
      <c r="E10415" s="3">
        <f t="shared" si="162"/>
        <v>70254.5</v>
      </c>
    </row>
    <row r="10416" spans="1:5">
      <c r="A10416">
        <v>26352440040</v>
      </c>
      <c r="B10416" t="s">
        <v>18867</v>
      </c>
      <c r="D10416" s="2">
        <v>68531</v>
      </c>
      <c r="E10416" s="3">
        <f t="shared" si="162"/>
        <v>48657.009999999995</v>
      </c>
    </row>
    <row r="10417" spans="1:5">
      <c r="A10417">
        <v>26352440044</v>
      </c>
      <c r="B10417" t="s">
        <v>18868</v>
      </c>
      <c r="D10417" s="2">
        <v>65532</v>
      </c>
      <c r="E10417" s="3">
        <f t="shared" si="162"/>
        <v>46527.72</v>
      </c>
    </row>
    <row r="10418" spans="1:5">
      <c r="A10418">
        <v>26352440047</v>
      </c>
      <c r="B10418" t="s">
        <v>18869</v>
      </c>
      <c r="D10418" s="2">
        <v>100597</v>
      </c>
      <c r="E10418" s="3">
        <f t="shared" si="162"/>
        <v>71423.87</v>
      </c>
    </row>
    <row r="10419" spans="1:5">
      <c r="A10419">
        <v>26352440050</v>
      </c>
      <c r="B10419" t="s">
        <v>18870</v>
      </c>
      <c r="D10419" s="2">
        <v>72781</v>
      </c>
      <c r="E10419" s="3">
        <f t="shared" si="162"/>
        <v>51674.509999999995</v>
      </c>
    </row>
    <row r="10420" spans="1:5">
      <c r="A10420">
        <v>26352440054</v>
      </c>
      <c r="B10420" t="s">
        <v>18871</v>
      </c>
      <c r="D10420" s="2">
        <v>68754</v>
      </c>
      <c r="E10420" s="3">
        <f t="shared" si="162"/>
        <v>48815.34</v>
      </c>
    </row>
    <row r="10421" spans="1:5">
      <c r="A10421">
        <v>26352440057</v>
      </c>
      <c r="B10421" t="s">
        <v>18872</v>
      </c>
      <c r="D10421" s="2">
        <v>106829</v>
      </c>
      <c r="E10421" s="3">
        <f t="shared" si="162"/>
        <v>75848.59</v>
      </c>
    </row>
    <row r="10422" spans="1:5">
      <c r="A10422">
        <v>26352440060</v>
      </c>
      <c r="B10422" t="s">
        <v>18873</v>
      </c>
      <c r="D10422" s="2">
        <v>74307</v>
      </c>
      <c r="E10422" s="3">
        <f t="shared" si="162"/>
        <v>52757.969999999994</v>
      </c>
    </row>
    <row r="10423" spans="1:5">
      <c r="A10423">
        <v>26352440064</v>
      </c>
      <c r="B10423" t="s">
        <v>18874</v>
      </c>
      <c r="D10423" s="2">
        <v>70283</v>
      </c>
      <c r="E10423" s="3">
        <f t="shared" si="162"/>
        <v>49900.93</v>
      </c>
    </row>
    <row r="10424" spans="1:5">
      <c r="A10424">
        <v>26352440067</v>
      </c>
      <c r="B10424" t="s">
        <v>18875</v>
      </c>
      <c r="D10424" s="2">
        <v>108358</v>
      </c>
      <c r="E10424" s="3">
        <f t="shared" si="162"/>
        <v>76934.179999999993</v>
      </c>
    </row>
    <row r="10425" spans="1:5">
      <c r="A10425">
        <v>26352440070</v>
      </c>
      <c r="B10425" t="s">
        <v>18876</v>
      </c>
      <c r="D10425" s="2">
        <v>80112</v>
      </c>
      <c r="E10425" s="3">
        <f t="shared" si="162"/>
        <v>56879.519999999997</v>
      </c>
    </row>
    <row r="10426" spans="1:5">
      <c r="A10426">
        <v>26352440075</v>
      </c>
      <c r="B10426" t="s">
        <v>18877</v>
      </c>
      <c r="D10426" s="2">
        <v>74248</v>
      </c>
      <c r="E10426" s="3">
        <f t="shared" si="162"/>
        <v>52716.079999999994</v>
      </c>
    </row>
    <row r="10427" spans="1:5">
      <c r="A10427">
        <v>26352440077</v>
      </c>
      <c r="B10427" t="s">
        <v>18878</v>
      </c>
      <c r="D10427" s="2">
        <v>111419</v>
      </c>
      <c r="E10427" s="3">
        <f t="shared" si="162"/>
        <v>79107.489999999991</v>
      </c>
    </row>
    <row r="10428" spans="1:5">
      <c r="A10428">
        <v>26352440080</v>
      </c>
      <c r="B10428" t="s">
        <v>18879</v>
      </c>
      <c r="D10428" s="2">
        <v>81531</v>
      </c>
      <c r="E10428" s="3">
        <f t="shared" si="162"/>
        <v>57887.009999999995</v>
      </c>
    </row>
    <row r="10429" spans="1:5">
      <c r="A10429">
        <v>26352440085</v>
      </c>
      <c r="B10429" t="s">
        <v>18880</v>
      </c>
      <c r="D10429" s="2">
        <v>75667</v>
      </c>
      <c r="E10429" s="3">
        <f t="shared" si="162"/>
        <v>53723.57</v>
      </c>
    </row>
    <row r="10430" spans="1:5">
      <c r="A10430">
        <v>26352440087</v>
      </c>
      <c r="B10430" t="s">
        <v>18881</v>
      </c>
      <c r="D10430" s="2">
        <v>112841</v>
      </c>
      <c r="E10430" s="3">
        <f t="shared" si="162"/>
        <v>80117.11</v>
      </c>
    </row>
    <row r="10431" spans="1:5">
      <c r="A10431">
        <v>26352440090</v>
      </c>
      <c r="B10431" t="s">
        <v>18882</v>
      </c>
      <c r="D10431" s="2">
        <v>83702</v>
      </c>
      <c r="E10431" s="3">
        <f t="shared" si="162"/>
        <v>59428.42</v>
      </c>
    </row>
    <row r="10432" spans="1:5">
      <c r="A10432">
        <v>26352440095</v>
      </c>
      <c r="B10432" t="s">
        <v>18883</v>
      </c>
      <c r="D10432" s="2">
        <v>78913</v>
      </c>
      <c r="E10432" s="3">
        <f t="shared" si="162"/>
        <v>56028.229999999996</v>
      </c>
    </row>
    <row r="10433" spans="1:5">
      <c r="A10433">
        <v>26352440097</v>
      </c>
      <c r="B10433" t="s">
        <v>18884</v>
      </c>
      <c r="D10433" s="2">
        <v>120570</v>
      </c>
      <c r="E10433" s="3">
        <f t="shared" si="162"/>
        <v>85604.7</v>
      </c>
    </row>
    <row r="10434" spans="1:5">
      <c r="A10434">
        <v>26352440100</v>
      </c>
      <c r="B10434" t="s">
        <v>18885</v>
      </c>
      <c r="D10434" s="2">
        <v>85067</v>
      </c>
      <c r="E10434" s="3">
        <f t="shared" ref="E10434:E10497" si="163">D10434*0.71</f>
        <v>60397.57</v>
      </c>
    </row>
    <row r="10435" spans="1:5">
      <c r="A10435">
        <v>26352440105</v>
      </c>
      <c r="B10435" t="s">
        <v>18886</v>
      </c>
      <c r="D10435" s="2">
        <v>80279</v>
      </c>
      <c r="E10435" s="3">
        <f t="shared" si="163"/>
        <v>56998.09</v>
      </c>
    </row>
    <row r="10436" spans="1:5">
      <c r="A10436">
        <v>26352440107</v>
      </c>
      <c r="B10436" t="s">
        <v>18887</v>
      </c>
      <c r="D10436" s="2">
        <v>121935</v>
      </c>
      <c r="E10436" s="3">
        <f t="shared" si="163"/>
        <v>86573.849999999991</v>
      </c>
    </row>
    <row r="10437" spans="1:5">
      <c r="A10437">
        <v>26352440110</v>
      </c>
      <c r="B10437" t="s">
        <v>18888</v>
      </c>
      <c r="D10437" s="2">
        <v>87280</v>
      </c>
      <c r="E10437" s="3">
        <f t="shared" si="163"/>
        <v>61968.799999999996</v>
      </c>
    </row>
    <row r="10438" spans="1:5">
      <c r="A10438">
        <v>26352440115</v>
      </c>
      <c r="B10438" t="s">
        <v>18889</v>
      </c>
      <c r="D10438" s="2">
        <v>82492</v>
      </c>
      <c r="E10438" s="3">
        <f t="shared" si="163"/>
        <v>58569.32</v>
      </c>
    </row>
    <row r="10439" spans="1:5">
      <c r="A10439">
        <v>26352440117</v>
      </c>
      <c r="B10439" t="s">
        <v>18890</v>
      </c>
      <c r="D10439" s="2">
        <v>123848</v>
      </c>
      <c r="E10439" s="3">
        <f t="shared" si="163"/>
        <v>87932.08</v>
      </c>
    </row>
    <row r="10440" spans="1:5">
      <c r="A10440">
        <v>26352440120</v>
      </c>
      <c r="B10440" t="s">
        <v>18891</v>
      </c>
      <c r="D10440" s="2">
        <v>88858</v>
      </c>
      <c r="E10440" s="3">
        <f t="shared" si="163"/>
        <v>63089.18</v>
      </c>
    </row>
    <row r="10441" spans="1:5">
      <c r="A10441">
        <v>26352440125</v>
      </c>
      <c r="B10441" t="s">
        <v>18892</v>
      </c>
      <c r="D10441" s="2">
        <v>84069</v>
      </c>
      <c r="E10441" s="3">
        <f t="shared" si="163"/>
        <v>59688.99</v>
      </c>
    </row>
    <row r="10442" spans="1:5">
      <c r="A10442">
        <v>26352440127</v>
      </c>
      <c r="B10442" t="s">
        <v>18893</v>
      </c>
      <c r="D10442" s="2">
        <v>125425</v>
      </c>
      <c r="E10442" s="3">
        <f t="shared" si="163"/>
        <v>89051.75</v>
      </c>
    </row>
    <row r="10443" spans="1:5">
      <c r="A10443">
        <v>26352440130</v>
      </c>
      <c r="B10443" t="s">
        <v>18894</v>
      </c>
      <c r="D10443" s="2">
        <v>92544</v>
      </c>
      <c r="E10443" s="3">
        <f t="shared" si="163"/>
        <v>65706.239999999991</v>
      </c>
    </row>
    <row r="10444" spans="1:5">
      <c r="A10444">
        <v>26352440135</v>
      </c>
      <c r="B10444" t="s">
        <v>18895</v>
      </c>
      <c r="D10444" s="2">
        <v>92133</v>
      </c>
      <c r="E10444" s="3">
        <f t="shared" si="163"/>
        <v>65414.43</v>
      </c>
    </row>
    <row r="10445" spans="1:5">
      <c r="A10445">
        <v>26352440137</v>
      </c>
      <c r="B10445" t="s">
        <v>18896</v>
      </c>
      <c r="D10445" s="2">
        <v>141588</v>
      </c>
      <c r="E10445" s="3">
        <f t="shared" si="163"/>
        <v>100527.48</v>
      </c>
    </row>
    <row r="10446" spans="1:5">
      <c r="A10446">
        <v>26352440140</v>
      </c>
      <c r="B10446" t="s">
        <v>18897</v>
      </c>
      <c r="D10446" s="2">
        <v>93665</v>
      </c>
      <c r="E10446" s="3">
        <f t="shared" si="163"/>
        <v>66502.149999999994</v>
      </c>
    </row>
    <row r="10447" spans="1:5">
      <c r="A10447">
        <v>26352440145</v>
      </c>
      <c r="B10447" t="s">
        <v>18898</v>
      </c>
      <c r="D10447" s="2">
        <v>93252</v>
      </c>
      <c r="E10447" s="3">
        <f t="shared" si="163"/>
        <v>66208.92</v>
      </c>
    </row>
    <row r="10448" spans="1:5">
      <c r="A10448">
        <v>26352440147</v>
      </c>
      <c r="B10448" t="s">
        <v>18899</v>
      </c>
      <c r="D10448" s="2">
        <v>142707</v>
      </c>
      <c r="E10448" s="3">
        <f t="shared" si="163"/>
        <v>101321.97</v>
      </c>
    </row>
    <row r="10449" spans="1:5">
      <c r="A10449">
        <v>26352440150</v>
      </c>
      <c r="B10449" t="s">
        <v>18900</v>
      </c>
      <c r="D10449" s="2">
        <v>96198</v>
      </c>
      <c r="E10449" s="3">
        <f t="shared" si="163"/>
        <v>68300.58</v>
      </c>
    </row>
    <row r="10450" spans="1:5">
      <c r="A10450">
        <v>26352440155</v>
      </c>
      <c r="B10450" t="s">
        <v>18901</v>
      </c>
      <c r="D10450" s="2">
        <v>95784</v>
      </c>
      <c r="E10450" s="3">
        <f t="shared" si="163"/>
        <v>68006.64</v>
      </c>
    </row>
    <row r="10451" spans="1:5">
      <c r="A10451">
        <v>26352440157</v>
      </c>
      <c r="B10451" t="s">
        <v>18902</v>
      </c>
      <c r="D10451" s="2">
        <v>145741</v>
      </c>
      <c r="E10451" s="3">
        <f t="shared" si="163"/>
        <v>103476.11</v>
      </c>
    </row>
    <row r="10452" spans="1:5">
      <c r="A10452">
        <v>26352440160</v>
      </c>
      <c r="B10452" t="s">
        <v>18903</v>
      </c>
      <c r="D10452" s="2">
        <v>97306</v>
      </c>
      <c r="E10452" s="3">
        <f t="shared" si="163"/>
        <v>69087.259999999995</v>
      </c>
    </row>
    <row r="10453" spans="1:5">
      <c r="A10453">
        <v>26352440165</v>
      </c>
      <c r="B10453" t="s">
        <v>18904</v>
      </c>
      <c r="D10453" s="2">
        <v>96892</v>
      </c>
      <c r="E10453" s="3">
        <f t="shared" si="163"/>
        <v>68793.319999999992</v>
      </c>
    </row>
    <row r="10454" spans="1:5">
      <c r="A10454">
        <v>26352440167</v>
      </c>
      <c r="B10454" t="s">
        <v>18905</v>
      </c>
      <c r="D10454" s="2">
        <v>146849</v>
      </c>
      <c r="E10454" s="3">
        <f t="shared" si="163"/>
        <v>104262.79</v>
      </c>
    </row>
    <row r="10455" spans="1:5">
      <c r="A10455">
        <v>26352440170</v>
      </c>
      <c r="B10455" t="s">
        <v>18906</v>
      </c>
      <c r="D10455" s="2">
        <v>101710</v>
      </c>
      <c r="E10455" s="3">
        <f t="shared" si="163"/>
        <v>72214.099999999991</v>
      </c>
    </row>
    <row r="10456" spans="1:5">
      <c r="A10456">
        <v>26352440175</v>
      </c>
      <c r="B10456" t="s">
        <v>18907</v>
      </c>
      <c r="D10456" s="2">
        <v>99862</v>
      </c>
      <c r="E10456" s="3">
        <f t="shared" si="163"/>
        <v>70902.01999999999</v>
      </c>
    </row>
    <row r="10457" spans="1:5">
      <c r="A10457">
        <v>26352440177</v>
      </c>
      <c r="B10457" t="s">
        <v>18908</v>
      </c>
      <c r="D10457" s="2">
        <v>151144</v>
      </c>
      <c r="E10457" s="3">
        <f t="shared" si="163"/>
        <v>107312.23999999999</v>
      </c>
    </row>
    <row r="10458" spans="1:5">
      <c r="A10458">
        <v>26352440190</v>
      </c>
      <c r="B10458" t="s">
        <v>18909</v>
      </c>
      <c r="D10458" s="2">
        <v>106000</v>
      </c>
      <c r="E10458" s="3">
        <f t="shared" si="163"/>
        <v>75260</v>
      </c>
    </row>
    <row r="10459" spans="1:5">
      <c r="A10459">
        <v>26352440195</v>
      </c>
      <c r="B10459" t="s">
        <v>18910</v>
      </c>
      <c r="D10459" s="2">
        <v>104154</v>
      </c>
      <c r="E10459" s="3">
        <f t="shared" si="163"/>
        <v>73949.34</v>
      </c>
    </row>
    <row r="10460" spans="1:5">
      <c r="A10460">
        <v>26352440197</v>
      </c>
      <c r="B10460" t="s">
        <v>18911</v>
      </c>
      <c r="D10460" s="2">
        <v>155015</v>
      </c>
      <c r="E10460" s="3">
        <f t="shared" si="163"/>
        <v>110060.65</v>
      </c>
    </row>
    <row r="10461" spans="1:5">
      <c r="A10461">
        <v>26352440210</v>
      </c>
      <c r="B10461" t="s">
        <v>18912</v>
      </c>
      <c r="D10461" s="2">
        <v>108841</v>
      </c>
      <c r="E10461" s="3">
        <f t="shared" si="163"/>
        <v>77277.11</v>
      </c>
    </row>
    <row r="10462" spans="1:5">
      <c r="A10462">
        <v>26352440215</v>
      </c>
      <c r="B10462" t="s">
        <v>18913</v>
      </c>
      <c r="D10462" s="2">
        <v>106995</v>
      </c>
      <c r="E10462" s="3">
        <f t="shared" si="163"/>
        <v>75966.45</v>
      </c>
    </row>
    <row r="10463" spans="1:5">
      <c r="A10463">
        <v>26352440217</v>
      </c>
      <c r="B10463" t="s">
        <v>18914</v>
      </c>
      <c r="D10463" s="2">
        <v>157856</v>
      </c>
      <c r="E10463" s="3">
        <f t="shared" si="163"/>
        <v>112077.75999999999</v>
      </c>
    </row>
    <row r="10464" spans="1:5">
      <c r="A10464">
        <v>26352450020</v>
      </c>
      <c r="B10464" t="s">
        <v>18915</v>
      </c>
      <c r="D10464" s="2">
        <v>68046</v>
      </c>
      <c r="E10464" s="3">
        <f t="shared" si="163"/>
        <v>48312.659999999996</v>
      </c>
    </row>
    <row r="10465" spans="1:5">
      <c r="A10465">
        <v>26352450024</v>
      </c>
      <c r="B10465" t="s">
        <v>18916</v>
      </c>
      <c r="D10465" s="2">
        <v>65047</v>
      </c>
      <c r="E10465" s="3">
        <f t="shared" si="163"/>
        <v>46183.369999999995</v>
      </c>
    </row>
    <row r="10466" spans="1:5">
      <c r="A10466">
        <v>26352450027</v>
      </c>
      <c r="B10466" t="s">
        <v>18917</v>
      </c>
      <c r="D10466" s="2">
        <v>100611</v>
      </c>
      <c r="E10466" s="3">
        <f t="shared" si="163"/>
        <v>71433.81</v>
      </c>
    </row>
    <row r="10467" spans="1:5">
      <c r="A10467">
        <v>26352450030</v>
      </c>
      <c r="B10467" t="s">
        <v>18918</v>
      </c>
      <c r="D10467" s="2">
        <v>69307</v>
      </c>
      <c r="E10467" s="3">
        <f t="shared" si="163"/>
        <v>49207.97</v>
      </c>
    </row>
    <row r="10468" spans="1:5">
      <c r="A10468">
        <v>26352450034</v>
      </c>
      <c r="B10468" t="s">
        <v>18919</v>
      </c>
      <c r="D10468" s="2">
        <v>66307</v>
      </c>
      <c r="E10468" s="3">
        <f t="shared" si="163"/>
        <v>47077.97</v>
      </c>
    </row>
    <row r="10469" spans="1:5">
      <c r="A10469">
        <v>26352450037</v>
      </c>
      <c r="B10469" t="s">
        <v>18920</v>
      </c>
      <c r="D10469" s="2">
        <v>101869</v>
      </c>
      <c r="E10469" s="3">
        <f t="shared" si="163"/>
        <v>72326.989999999991</v>
      </c>
    </row>
    <row r="10470" spans="1:5">
      <c r="A10470">
        <v>26352450040</v>
      </c>
      <c r="B10470" t="s">
        <v>18921</v>
      </c>
      <c r="D10470" s="2">
        <v>71450</v>
      </c>
      <c r="E10470" s="3">
        <f t="shared" si="163"/>
        <v>50729.5</v>
      </c>
    </row>
    <row r="10471" spans="1:5">
      <c r="A10471">
        <v>26352450044</v>
      </c>
      <c r="B10471" t="s">
        <v>18922</v>
      </c>
      <c r="D10471" s="2">
        <v>68451</v>
      </c>
      <c r="E10471" s="3">
        <f t="shared" si="163"/>
        <v>48600.21</v>
      </c>
    </row>
    <row r="10472" spans="1:5">
      <c r="A10472">
        <v>26352450047</v>
      </c>
      <c r="B10472" t="s">
        <v>18923</v>
      </c>
      <c r="D10472" s="2">
        <v>103519</v>
      </c>
      <c r="E10472" s="3">
        <f t="shared" si="163"/>
        <v>73498.489999999991</v>
      </c>
    </row>
    <row r="10473" spans="1:5">
      <c r="A10473">
        <v>26352450050</v>
      </c>
      <c r="B10473" t="s">
        <v>18924</v>
      </c>
      <c r="D10473" s="2">
        <v>75699</v>
      </c>
      <c r="E10473" s="3">
        <f t="shared" si="163"/>
        <v>53746.29</v>
      </c>
    </row>
    <row r="10474" spans="1:5">
      <c r="A10474">
        <v>26352450054</v>
      </c>
      <c r="B10474" t="s">
        <v>18925</v>
      </c>
      <c r="D10474" s="2">
        <v>71675</v>
      </c>
      <c r="E10474" s="3">
        <f t="shared" si="163"/>
        <v>50889.25</v>
      </c>
    </row>
    <row r="10475" spans="1:5">
      <c r="A10475">
        <v>26352450057</v>
      </c>
      <c r="B10475" t="s">
        <v>18926</v>
      </c>
      <c r="D10475" s="2">
        <v>109750</v>
      </c>
      <c r="E10475" s="3">
        <f t="shared" si="163"/>
        <v>77922.5</v>
      </c>
    </row>
    <row r="10476" spans="1:5">
      <c r="A10476">
        <v>26352450060</v>
      </c>
      <c r="B10476" t="s">
        <v>18927</v>
      </c>
      <c r="D10476" s="2">
        <v>77228</v>
      </c>
      <c r="E10476" s="3">
        <f t="shared" si="163"/>
        <v>54831.88</v>
      </c>
    </row>
    <row r="10477" spans="1:5">
      <c r="A10477">
        <v>26352450064</v>
      </c>
      <c r="B10477" t="s">
        <v>18928</v>
      </c>
      <c r="D10477" s="2">
        <v>73204</v>
      </c>
      <c r="E10477" s="3">
        <f t="shared" si="163"/>
        <v>51974.84</v>
      </c>
    </row>
    <row r="10478" spans="1:5">
      <c r="A10478">
        <v>26352450067</v>
      </c>
      <c r="B10478" t="s">
        <v>18929</v>
      </c>
      <c r="D10478" s="2">
        <v>111279</v>
      </c>
      <c r="E10478" s="3">
        <f t="shared" si="163"/>
        <v>79008.09</v>
      </c>
    </row>
    <row r="10479" spans="1:5">
      <c r="A10479">
        <v>26352450070</v>
      </c>
      <c r="B10479" t="s">
        <v>18930</v>
      </c>
      <c r="D10479" s="2">
        <v>83031</v>
      </c>
      <c r="E10479" s="3">
        <f t="shared" si="163"/>
        <v>58952.009999999995</v>
      </c>
    </row>
    <row r="10480" spans="1:5">
      <c r="A10480">
        <v>26352450075</v>
      </c>
      <c r="B10480" t="s">
        <v>18931</v>
      </c>
      <c r="D10480" s="2">
        <v>77167</v>
      </c>
      <c r="E10480" s="3">
        <f t="shared" si="163"/>
        <v>54788.57</v>
      </c>
    </row>
    <row r="10481" spans="1:5">
      <c r="A10481">
        <v>26352450077</v>
      </c>
      <c r="B10481" t="s">
        <v>18932</v>
      </c>
      <c r="D10481" s="2">
        <v>114340</v>
      </c>
      <c r="E10481" s="3">
        <f t="shared" si="163"/>
        <v>81181.399999999994</v>
      </c>
    </row>
    <row r="10482" spans="1:5">
      <c r="A10482">
        <v>26352450080</v>
      </c>
      <c r="B10482" t="s">
        <v>18933</v>
      </c>
      <c r="D10482" s="2">
        <v>84453</v>
      </c>
      <c r="E10482" s="3">
        <f t="shared" si="163"/>
        <v>59961.63</v>
      </c>
    </row>
    <row r="10483" spans="1:5">
      <c r="A10483">
        <v>26352450085</v>
      </c>
      <c r="B10483" t="s">
        <v>18934</v>
      </c>
      <c r="D10483" s="2">
        <v>78586</v>
      </c>
      <c r="E10483" s="3">
        <f t="shared" si="163"/>
        <v>55796.06</v>
      </c>
    </row>
    <row r="10484" spans="1:5">
      <c r="A10484">
        <v>26352450087</v>
      </c>
      <c r="B10484" t="s">
        <v>18935</v>
      </c>
      <c r="D10484" s="2">
        <v>115762</v>
      </c>
      <c r="E10484" s="3">
        <f t="shared" si="163"/>
        <v>82191.01999999999</v>
      </c>
    </row>
    <row r="10485" spans="1:5">
      <c r="A10485">
        <v>26352450090</v>
      </c>
      <c r="B10485" t="s">
        <v>18936</v>
      </c>
      <c r="D10485" s="2">
        <v>86623</v>
      </c>
      <c r="E10485" s="3">
        <f t="shared" si="163"/>
        <v>61502.329999999994</v>
      </c>
    </row>
    <row r="10486" spans="1:5">
      <c r="A10486">
        <v>26352450095</v>
      </c>
      <c r="B10486" t="s">
        <v>18937</v>
      </c>
      <c r="D10486" s="2">
        <v>81832</v>
      </c>
      <c r="E10486" s="3">
        <f t="shared" si="163"/>
        <v>58100.719999999994</v>
      </c>
    </row>
    <row r="10487" spans="1:5">
      <c r="A10487">
        <v>26352450097</v>
      </c>
      <c r="B10487" t="s">
        <v>18938</v>
      </c>
      <c r="D10487" s="2">
        <v>123491</v>
      </c>
      <c r="E10487" s="3">
        <f t="shared" si="163"/>
        <v>87678.61</v>
      </c>
    </row>
    <row r="10488" spans="1:5">
      <c r="A10488">
        <v>26352450100</v>
      </c>
      <c r="B10488" t="s">
        <v>18939</v>
      </c>
      <c r="D10488" s="2">
        <v>87989</v>
      </c>
      <c r="E10488" s="3">
        <f t="shared" si="163"/>
        <v>62472.189999999995</v>
      </c>
    </row>
    <row r="10489" spans="1:5">
      <c r="A10489">
        <v>26352450105</v>
      </c>
      <c r="B10489" t="s">
        <v>18940</v>
      </c>
      <c r="D10489" s="2">
        <v>83197</v>
      </c>
      <c r="E10489" s="3">
        <f t="shared" si="163"/>
        <v>59069.869999999995</v>
      </c>
    </row>
    <row r="10490" spans="1:5">
      <c r="A10490">
        <v>26352450107</v>
      </c>
      <c r="B10490" t="s">
        <v>18941</v>
      </c>
      <c r="D10490" s="2">
        <v>124856</v>
      </c>
      <c r="E10490" s="3">
        <f t="shared" si="163"/>
        <v>88647.76</v>
      </c>
    </row>
    <row r="10491" spans="1:5">
      <c r="A10491">
        <v>26352450110</v>
      </c>
      <c r="B10491" t="s">
        <v>18942</v>
      </c>
      <c r="D10491" s="2">
        <v>90202</v>
      </c>
      <c r="E10491" s="3">
        <f t="shared" si="163"/>
        <v>64043.42</v>
      </c>
    </row>
    <row r="10492" spans="1:5">
      <c r="A10492">
        <v>26352450115</v>
      </c>
      <c r="B10492" t="s">
        <v>18943</v>
      </c>
      <c r="D10492" s="2">
        <v>85413</v>
      </c>
      <c r="E10492" s="3">
        <f t="shared" si="163"/>
        <v>60643.229999999996</v>
      </c>
    </row>
    <row r="10493" spans="1:5">
      <c r="A10493">
        <v>26352450117</v>
      </c>
      <c r="B10493" t="s">
        <v>18944</v>
      </c>
      <c r="D10493" s="2">
        <v>126769</v>
      </c>
      <c r="E10493" s="3">
        <f t="shared" si="163"/>
        <v>90005.989999999991</v>
      </c>
    </row>
    <row r="10494" spans="1:5">
      <c r="A10494">
        <v>26352450120</v>
      </c>
      <c r="B10494" t="s">
        <v>18945</v>
      </c>
      <c r="D10494" s="2">
        <v>91777</v>
      </c>
      <c r="E10494" s="3">
        <f t="shared" si="163"/>
        <v>65161.67</v>
      </c>
    </row>
    <row r="10495" spans="1:5">
      <c r="A10495">
        <v>26352450125</v>
      </c>
      <c r="B10495" t="s">
        <v>18946</v>
      </c>
      <c r="D10495" s="2">
        <v>86988</v>
      </c>
      <c r="E10495" s="3">
        <f t="shared" si="163"/>
        <v>61761.479999999996</v>
      </c>
    </row>
    <row r="10496" spans="1:5">
      <c r="A10496">
        <v>26352450127</v>
      </c>
      <c r="B10496" t="s">
        <v>18947</v>
      </c>
      <c r="D10496" s="2">
        <v>128344</v>
      </c>
      <c r="E10496" s="3">
        <f t="shared" si="163"/>
        <v>91124.239999999991</v>
      </c>
    </row>
    <row r="10497" spans="1:5">
      <c r="A10497">
        <v>26352450130</v>
      </c>
      <c r="B10497" t="s">
        <v>18948</v>
      </c>
      <c r="D10497" s="2">
        <v>95465</v>
      </c>
      <c r="E10497" s="3">
        <f t="shared" si="163"/>
        <v>67780.149999999994</v>
      </c>
    </row>
    <row r="10498" spans="1:5">
      <c r="A10498">
        <v>26352450135</v>
      </c>
      <c r="B10498" t="s">
        <v>18949</v>
      </c>
      <c r="D10498" s="2">
        <v>95052</v>
      </c>
      <c r="E10498" s="3">
        <f t="shared" ref="E10498:E10561" si="164">D10498*0.71</f>
        <v>67486.92</v>
      </c>
    </row>
    <row r="10499" spans="1:5">
      <c r="A10499">
        <v>26352450137</v>
      </c>
      <c r="B10499" t="s">
        <v>18950</v>
      </c>
      <c r="D10499" s="2">
        <v>144510</v>
      </c>
      <c r="E10499" s="3">
        <f t="shared" si="164"/>
        <v>102602.09999999999</v>
      </c>
    </row>
    <row r="10500" spans="1:5">
      <c r="A10500">
        <v>26352450140</v>
      </c>
      <c r="B10500" t="s">
        <v>18951</v>
      </c>
      <c r="D10500" s="2">
        <v>96584</v>
      </c>
      <c r="E10500" s="3">
        <f t="shared" si="164"/>
        <v>68574.64</v>
      </c>
    </row>
    <row r="10501" spans="1:5">
      <c r="A10501">
        <v>26352450145</v>
      </c>
      <c r="B10501" t="s">
        <v>18952</v>
      </c>
      <c r="D10501" s="2">
        <v>96171</v>
      </c>
      <c r="E10501" s="3">
        <f t="shared" si="164"/>
        <v>68281.41</v>
      </c>
    </row>
    <row r="10502" spans="1:5">
      <c r="A10502">
        <v>26352450147</v>
      </c>
      <c r="B10502" t="s">
        <v>18953</v>
      </c>
      <c r="D10502" s="2">
        <v>145626</v>
      </c>
      <c r="E10502" s="3">
        <f t="shared" si="164"/>
        <v>103394.45999999999</v>
      </c>
    </row>
    <row r="10503" spans="1:5">
      <c r="A10503">
        <v>26352450150</v>
      </c>
      <c r="B10503" t="s">
        <v>18954</v>
      </c>
      <c r="D10503" s="2">
        <v>99116</v>
      </c>
      <c r="E10503" s="3">
        <f t="shared" si="164"/>
        <v>70372.36</v>
      </c>
    </row>
    <row r="10504" spans="1:5">
      <c r="A10504">
        <v>26352450155</v>
      </c>
      <c r="B10504" t="s">
        <v>18955</v>
      </c>
      <c r="D10504" s="2">
        <v>98706</v>
      </c>
      <c r="E10504" s="3">
        <f t="shared" si="164"/>
        <v>70081.259999999995</v>
      </c>
    </row>
    <row r="10505" spans="1:5">
      <c r="A10505">
        <v>26352450157</v>
      </c>
      <c r="B10505" t="s">
        <v>18956</v>
      </c>
      <c r="D10505" s="2">
        <v>148662</v>
      </c>
      <c r="E10505" s="3">
        <f t="shared" si="164"/>
        <v>105550.01999999999</v>
      </c>
    </row>
    <row r="10506" spans="1:5">
      <c r="A10506">
        <v>26352450160</v>
      </c>
      <c r="B10506" t="s">
        <v>18957</v>
      </c>
      <c r="D10506" s="2">
        <v>100224</v>
      </c>
      <c r="E10506" s="3">
        <f t="shared" si="164"/>
        <v>71159.039999999994</v>
      </c>
    </row>
    <row r="10507" spans="1:5">
      <c r="A10507">
        <v>26352450165</v>
      </c>
      <c r="B10507" t="s">
        <v>18958</v>
      </c>
      <c r="D10507" s="2">
        <v>99814</v>
      </c>
      <c r="E10507" s="3">
        <f t="shared" si="164"/>
        <v>70867.94</v>
      </c>
    </row>
    <row r="10508" spans="1:5">
      <c r="A10508">
        <v>26352450167</v>
      </c>
      <c r="B10508" t="s">
        <v>18959</v>
      </c>
      <c r="D10508" s="2">
        <v>149770</v>
      </c>
      <c r="E10508" s="3">
        <f t="shared" si="164"/>
        <v>106336.7</v>
      </c>
    </row>
    <row r="10509" spans="1:5">
      <c r="A10509">
        <v>26352450170</v>
      </c>
      <c r="B10509" t="s">
        <v>18960</v>
      </c>
      <c r="D10509" s="2">
        <v>104629</v>
      </c>
      <c r="E10509" s="3">
        <f t="shared" si="164"/>
        <v>74286.59</v>
      </c>
    </row>
    <row r="10510" spans="1:5">
      <c r="A10510">
        <v>26352450175</v>
      </c>
      <c r="B10510" t="s">
        <v>18961</v>
      </c>
      <c r="D10510" s="2">
        <v>102784</v>
      </c>
      <c r="E10510" s="3">
        <f t="shared" si="164"/>
        <v>72976.639999999999</v>
      </c>
    </row>
    <row r="10511" spans="1:5">
      <c r="A10511">
        <v>26352450177</v>
      </c>
      <c r="B10511" t="s">
        <v>18962</v>
      </c>
      <c r="D10511" s="2">
        <v>154065</v>
      </c>
      <c r="E10511" s="3">
        <f t="shared" si="164"/>
        <v>109386.15</v>
      </c>
    </row>
    <row r="10512" spans="1:5">
      <c r="A10512">
        <v>26352450190</v>
      </c>
      <c r="B10512" t="s">
        <v>18963</v>
      </c>
      <c r="D10512" s="2">
        <v>108919</v>
      </c>
      <c r="E10512" s="3">
        <f t="shared" si="164"/>
        <v>77332.489999999991</v>
      </c>
    </row>
    <row r="10513" spans="1:5">
      <c r="A10513">
        <v>26352450195</v>
      </c>
      <c r="B10513" t="s">
        <v>18964</v>
      </c>
      <c r="D10513" s="2">
        <v>107076</v>
      </c>
      <c r="E10513" s="3">
        <f t="shared" si="164"/>
        <v>76023.959999999992</v>
      </c>
    </row>
    <row r="10514" spans="1:5">
      <c r="A10514">
        <v>26352450197</v>
      </c>
      <c r="B10514" t="s">
        <v>18965</v>
      </c>
      <c r="D10514" s="2">
        <v>157934</v>
      </c>
      <c r="E10514" s="3">
        <f t="shared" si="164"/>
        <v>112133.14</v>
      </c>
    </row>
    <row r="10515" spans="1:5">
      <c r="A10515">
        <v>26352450210</v>
      </c>
      <c r="B10515" t="s">
        <v>18966</v>
      </c>
      <c r="D10515" s="2">
        <v>111762</v>
      </c>
      <c r="E10515" s="3">
        <f t="shared" si="164"/>
        <v>79351.01999999999</v>
      </c>
    </row>
    <row r="10516" spans="1:5">
      <c r="A10516">
        <v>26352450215</v>
      </c>
      <c r="B10516" t="s">
        <v>18967</v>
      </c>
      <c r="D10516" s="2">
        <v>109917</v>
      </c>
      <c r="E10516" s="3">
        <f t="shared" si="164"/>
        <v>78041.069999999992</v>
      </c>
    </row>
    <row r="10517" spans="1:5">
      <c r="A10517">
        <v>26352450217</v>
      </c>
      <c r="B10517" t="s">
        <v>18968</v>
      </c>
      <c r="D10517" s="2">
        <v>160775</v>
      </c>
      <c r="E10517" s="3">
        <f t="shared" si="164"/>
        <v>114150.25</v>
      </c>
    </row>
    <row r="10518" spans="1:5">
      <c r="A10518">
        <v>26353330235</v>
      </c>
      <c r="B10518" t="s">
        <v>18969</v>
      </c>
      <c r="D10518" s="2">
        <v>97128</v>
      </c>
      <c r="E10518" s="3">
        <f t="shared" si="164"/>
        <v>68960.87999999999</v>
      </c>
    </row>
    <row r="10519" spans="1:5">
      <c r="A10519">
        <v>26360000024</v>
      </c>
      <c r="B10519" t="s">
        <v>18970</v>
      </c>
      <c r="D10519" s="2">
        <v>44116</v>
      </c>
      <c r="E10519" s="3">
        <f t="shared" si="164"/>
        <v>31322.359999999997</v>
      </c>
    </row>
    <row r="10520" spans="1:5">
      <c r="A10520">
        <v>26360000034</v>
      </c>
      <c r="B10520" t="s">
        <v>18971</v>
      </c>
      <c r="D10520" s="2">
        <v>46721</v>
      </c>
      <c r="E10520" s="3">
        <f t="shared" si="164"/>
        <v>33171.909999999996</v>
      </c>
    </row>
    <row r="10521" spans="1:5">
      <c r="A10521">
        <v>26360000045</v>
      </c>
      <c r="B10521" t="s">
        <v>18972</v>
      </c>
      <c r="D10521" s="2">
        <v>50362</v>
      </c>
      <c r="E10521" s="3">
        <f t="shared" si="164"/>
        <v>35757.019999999997</v>
      </c>
    </row>
    <row r="10522" spans="1:5">
      <c r="A10522">
        <v>26360000055</v>
      </c>
      <c r="B10522" t="s">
        <v>18973</v>
      </c>
      <c r="D10522" s="2">
        <v>51950</v>
      </c>
      <c r="E10522" s="3">
        <f t="shared" si="164"/>
        <v>36884.5</v>
      </c>
    </row>
    <row r="10523" spans="1:5">
      <c r="A10523">
        <v>26360000065</v>
      </c>
      <c r="B10523" t="s">
        <v>18974</v>
      </c>
      <c r="D10523" s="2">
        <v>54136</v>
      </c>
      <c r="E10523" s="3">
        <f t="shared" si="164"/>
        <v>38436.559999999998</v>
      </c>
    </row>
    <row r="10524" spans="1:5">
      <c r="A10524">
        <v>26360000075</v>
      </c>
      <c r="B10524" t="s">
        <v>18975</v>
      </c>
      <c r="D10524" s="2">
        <v>55107</v>
      </c>
      <c r="E10524" s="3">
        <f t="shared" si="164"/>
        <v>39125.97</v>
      </c>
    </row>
    <row r="10525" spans="1:5">
      <c r="A10525">
        <v>26360000085</v>
      </c>
      <c r="B10525" t="s">
        <v>18976</v>
      </c>
      <c r="D10525" s="2">
        <v>60580</v>
      </c>
      <c r="E10525" s="3">
        <f t="shared" si="164"/>
        <v>43011.799999999996</v>
      </c>
    </row>
    <row r="10526" spans="1:5">
      <c r="A10526">
        <v>26360000095</v>
      </c>
      <c r="B10526" t="s">
        <v>18977</v>
      </c>
      <c r="D10526" s="2">
        <v>62350</v>
      </c>
      <c r="E10526" s="3">
        <f t="shared" si="164"/>
        <v>44268.5</v>
      </c>
    </row>
    <row r="10527" spans="1:5">
      <c r="A10527">
        <v>26360000105</v>
      </c>
      <c r="B10527" t="s">
        <v>18978</v>
      </c>
      <c r="D10527" s="2">
        <v>63126</v>
      </c>
      <c r="E10527" s="3">
        <f t="shared" si="164"/>
        <v>44819.46</v>
      </c>
    </row>
    <row r="10528" spans="1:5">
      <c r="A10528">
        <v>26360000115</v>
      </c>
      <c r="B10528" t="s">
        <v>18979</v>
      </c>
      <c r="D10528" s="2">
        <v>65425</v>
      </c>
      <c r="E10528" s="3">
        <f t="shared" si="164"/>
        <v>46451.75</v>
      </c>
    </row>
    <row r="10529" spans="1:5">
      <c r="A10529">
        <v>26360000125</v>
      </c>
      <c r="B10529" t="s">
        <v>18980</v>
      </c>
      <c r="D10529" s="2">
        <v>67507</v>
      </c>
      <c r="E10529" s="3">
        <f t="shared" si="164"/>
        <v>47929.97</v>
      </c>
    </row>
    <row r="10530" spans="1:5">
      <c r="A10530">
        <v>26360000135</v>
      </c>
      <c r="B10530" t="s">
        <v>18981</v>
      </c>
      <c r="D10530" s="2">
        <v>71085</v>
      </c>
      <c r="E10530" s="3">
        <f t="shared" si="164"/>
        <v>50470.35</v>
      </c>
    </row>
    <row r="10531" spans="1:5">
      <c r="A10531">
        <v>26360000145</v>
      </c>
      <c r="B10531" t="s">
        <v>18982</v>
      </c>
      <c r="D10531" s="2">
        <v>71560</v>
      </c>
      <c r="E10531" s="3">
        <f t="shared" si="164"/>
        <v>50807.6</v>
      </c>
    </row>
    <row r="10532" spans="1:5">
      <c r="A10532">
        <v>26360000155</v>
      </c>
      <c r="B10532" t="s">
        <v>18983</v>
      </c>
      <c r="D10532" s="2">
        <v>82825</v>
      </c>
      <c r="E10532" s="3">
        <f t="shared" si="164"/>
        <v>58805.75</v>
      </c>
    </row>
    <row r="10533" spans="1:5">
      <c r="A10533">
        <v>26360010024</v>
      </c>
      <c r="B10533" t="s">
        <v>18984</v>
      </c>
      <c r="D10533" s="2">
        <v>46820</v>
      </c>
      <c r="E10533" s="3">
        <f t="shared" si="164"/>
        <v>33242.199999999997</v>
      </c>
    </row>
    <row r="10534" spans="1:5">
      <c r="A10534">
        <v>26360010034</v>
      </c>
      <c r="B10534" t="s">
        <v>18985</v>
      </c>
      <c r="D10534" s="2">
        <v>49192</v>
      </c>
      <c r="E10534" s="3">
        <f t="shared" si="164"/>
        <v>34926.32</v>
      </c>
    </row>
    <row r="10535" spans="1:5">
      <c r="A10535">
        <v>26360010045</v>
      </c>
      <c r="B10535" t="s">
        <v>18986</v>
      </c>
      <c r="D10535" s="2">
        <v>52392</v>
      </c>
      <c r="E10535" s="3">
        <f t="shared" si="164"/>
        <v>37198.32</v>
      </c>
    </row>
    <row r="10536" spans="1:5">
      <c r="A10536">
        <v>26360010055</v>
      </c>
      <c r="B10536" t="s">
        <v>18987</v>
      </c>
      <c r="D10536" s="2">
        <v>53981</v>
      </c>
      <c r="E10536" s="3">
        <f t="shared" si="164"/>
        <v>38326.509999999995</v>
      </c>
    </row>
    <row r="10537" spans="1:5">
      <c r="A10537">
        <v>26360010065</v>
      </c>
      <c r="B10537" t="s">
        <v>18988</v>
      </c>
      <c r="D10537" s="2">
        <v>56167</v>
      </c>
      <c r="E10537" s="3">
        <f t="shared" si="164"/>
        <v>39878.57</v>
      </c>
    </row>
    <row r="10538" spans="1:5">
      <c r="A10538">
        <v>26360010075</v>
      </c>
      <c r="B10538" t="s">
        <v>18989</v>
      </c>
      <c r="D10538" s="2">
        <v>57138</v>
      </c>
      <c r="E10538" s="3">
        <f t="shared" si="164"/>
        <v>40567.979999999996</v>
      </c>
    </row>
    <row r="10539" spans="1:5">
      <c r="A10539">
        <v>26360010085</v>
      </c>
      <c r="B10539" t="s">
        <v>18990</v>
      </c>
      <c r="D10539" s="2">
        <v>62608</v>
      </c>
      <c r="E10539" s="3">
        <f t="shared" si="164"/>
        <v>44451.68</v>
      </c>
    </row>
    <row r="10540" spans="1:5">
      <c r="A10540">
        <v>26360010095</v>
      </c>
      <c r="B10540" t="s">
        <v>18991</v>
      </c>
      <c r="D10540" s="2">
        <v>64381</v>
      </c>
      <c r="E10540" s="3">
        <f t="shared" si="164"/>
        <v>45710.509999999995</v>
      </c>
    </row>
    <row r="10541" spans="1:5">
      <c r="A10541">
        <v>26360010105</v>
      </c>
      <c r="B10541" t="s">
        <v>18992</v>
      </c>
      <c r="D10541" s="2">
        <v>65156</v>
      </c>
      <c r="E10541" s="3">
        <f t="shared" si="164"/>
        <v>46260.759999999995</v>
      </c>
    </row>
    <row r="10542" spans="1:5">
      <c r="A10542">
        <v>26360010115</v>
      </c>
      <c r="B10542" t="s">
        <v>18993</v>
      </c>
      <c r="D10542" s="2">
        <v>67456</v>
      </c>
      <c r="E10542" s="3">
        <f t="shared" si="164"/>
        <v>47893.759999999995</v>
      </c>
    </row>
    <row r="10543" spans="1:5">
      <c r="A10543">
        <v>26360010125</v>
      </c>
      <c r="B10543" t="s">
        <v>18994</v>
      </c>
      <c r="D10543" s="2">
        <v>69537</v>
      </c>
      <c r="E10543" s="3">
        <f t="shared" si="164"/>
        <v>49371.27</v>
      </c>
    </row>
    <row r="10544" spans="1:5">
      <c r="A10544">
        <v>26360010135</v>
      </c>
      <c r="B10544" t="s">
        <v>18995</v>
      </c>
      <c r="D10544" s="2">
        <v>73116</v>
      </c>
      <c r="E10544" s="3">
        <f t="shared" si="164"/>
        <v>51912.36</v>
      </c>
    </row>
    <row r="10545" spans="1:5">
      <c r="A10545">
        <v>26360010145</v>
      </c>
      <c r="B10545" t="s">
        <v>18996</v>
      </c>
      <c r="D10545" s="2">
        <v>73588</v>
      </c>
      <c r="E10545" s="3">
        <f t="shared" si="164"/>
        <v>52247.479999999996</v>
      </c>
    </row>
    <row r="10546" spans="1:5">
      <c r="A10546">
        <v>26360010155</v>
      </c>
      <c r="B10546" t="s">
        <v>18997</v>
      </c>
      <c r="D10546" s="2">
        <v>84855</v>
      </c>
      <c r="E10546" s="3">
        <f t="shared" si="164"/>
        <v>60247.049999999996</v>
      </c>
    </row>
    <row r="10547" spans="1:5">
      <c r="A10547">
        <v>26360020024</v>
      </c>
      <c r="B10547" t="s">
        <v>18998</v>
      </c>
      <c r="D10547" s="2">
        <v>48293</v>
      </c>
      <c r="E10547" s="3">
        <f t="shared" si="164"/>
        <v>34288.03</v>
      </c>
    </row>
    <row r="10548" spans="1:5">
      <c r="A10548">
        <v>26360020034</v>
      </c>
      <c r="B10548" t="s">
        <v>18999</v>
      </c>
      <c r="D10548" s="2">
        <v>50898</v>
      </c>
      <c r="E10548" s="3">
        <f t="shared" si="164"/>
        <v>36137.58</v>
      </c>
    </row>
    <row r="10549" spans="1:5">
      <c r="A10549">
        <v>26360020045</v>
      </c>
      <c r="B10549" t="s">
        <v>19000</v>
      </c>
      <c r="D10549" s="2">
        <v>54539</v>
      </c>
      <c r="E10549" s="3">
        <f t="shared" si="164"/>
        <v>38722.689999999995</v>
      </c>
    </row>
    <row r="10550" spans="1:5">
      <c r="A10550">
        <v>26360020055</v>
      </c>
      <c r="B10550" t="s">
        <v>19001</v>
      </c>
      <c r="D10550" s="2">
        <v>56127</v>
      </c>
      <c r="E10550" s="3">
        <f t="shared" si="164"/>
        <v>39850.17</v>
      </c>
    </row>
    <row r="10551" spans="1:5">
      <c r="A10551">
        <v>26360020065</v>
      </c>
      <c r="B10551" t="s">
        <v>19002</v>
      </c>
      <c r="D10551" s="2">
        <v>58316</v>
      </c>
      <c r="E10551" s="3">
        <f t="shared" si="164"/>
        <v>41404.36</v>
      </c>
    </row>
    <row r="10552" spans="1:5">
      <c r="A10552">
        <v>26360020075</v>
      </c>
      <c r="B10552" t="s">
        <v>19003</v>
      </c>
      <c r="D10552" s="2">
        <v>59287</v>
      </c>
      <c r="E10552" s="3">
        <f t="shared" si="164"/>
        <v>42093.77</v>
      </c>
    </row>
    <row r="10553" spans="1:5">
      <c r="A10553">
        <v>26360020085</v>
      </c>
      <c r="B10553" t="s">
        <v>19004</v>
      </c>
      <c r="D10553" s="2">
        <v>64757</v>
      </c>
      <c r="E10553" s="3">
        <f t="shared" si="164"/>
        <v>45977.47</v>
      </c>
    </row>
    <row r="10554" spans="1:5">
      <c r="A10554">
        <v>26360020095</v>
      </c>
      <c r="B10554" t="s">
        <v>19005</v>
      </c>
      <c r="D10554" s="2">
        <v>66530</v>
      </c>
      <c r="E10554" s="3">
        <f t="shared" si="164"/>
        <v>47236.299999999996</v>
      </c>
    </row>
    <row r="10555" spans="1:5">
      <c r="A10555">
        <v>26360020105</v>
      </c>
      <c r="B10555" t="s">
        <v>19006</v>
      </c>
      <c r="D10555" s="2">
        <v>67303</v>
      </c>
      <c r="E10555" s="3">
        <f t="shared" si="164"/>
        <v>47785.13</v>
      </c>
    </row>
    <row r="10556" spans="1:5">
      <c r="A10556">
        <v>26360020115</v>
      </c>
      <c r="B10556" t="s">
        <v>19007</v>
      </c>
      <c r="D10556" s="2">
        <v>69604</v>
      </c>
      <c r="E10556" s="3">
        <f t="shared" si="164"/>
        <v>49418.84</v>
      </c>
    </row>
    <row r="10557" spans="1:5">
      <c r="A10557">
        <v>26360020125</v>
      </c>
      <c r="B10557" t="s">
        <v>19008</v>
      </c>
      <c r="D10557" s="2">
        <v>71683</v>
      </c>
      <c r="E10557" s="3">
        <f t="shared" si="164"/>
        <v>50894.93</v>
      </c>
    </row>
    <row r="10558" spans="1:5">
      <c r="A10558">
        <v>26360020135</v>
      </c>
      <c r="B10558" t="s">
        <v>19009</v>
      </c>
      <c r="D10558" s="2">
        <v>75265</v>
      </c>
      <c r="E10558" s="3">
        <f t="shared" si="164"/>
        <v>53438.149999999994</v>
      </c>
    </row>
    <row r="10559" spans="1:5">
      <c r="A10559">
        <v>26360020145</v>
      </c>
      <c r="B10559" t="s">
        <v>19010</v>
      </c>
      <c r="D10559" s="2">
        <v>75737</v>
      </c>
      <c r="E10559" s="3">
        <f t="shared" si="164"/>
        <v>53773.27</v>
      </c>
    </row>
    <row r="10560" spans="1:5">
      <c r="A10560">
        <v>26360020155</v>
      </c>
      <c r="B10560" t="s">
        <v>19011</v>
      </c>
      <c r="D10560" s="2">
        <v>87004</v>
      </c>
      <c r="E10560" s="3">
        <f t="shared" si="164"/>
        <v>61772.84</v>
      </c>
    </row>
    <row r="10561" spans="1:5">
      <c r="A10561">
        <v>26360030024</v>
      </c>
      <c r="B10561" t="s">
        <v>19012</v>
      </c>
      <c r="D10561" s="2">
        <v>51258</v>
      </c>
      <c r="E10561" s="3">
        <f t="shared" si="164"/>
        <v>36393.18</v>
      </c>
    </row>
    <row r="10562" spans="1:5">
      <c r="A10562">
        <v>26360030034</v>
      </c>
      <c r="B10562" t="s">
        <v>19013</v>
      </c>
      <c r="D10562" s="2">
        <v>53626</v>
      </c>
      <c r="E10562" s="3">
        <f t="shared" ref="E10562:E10625" si="165">D10562*0.71</f>
        <v>38074.46</v>
      </c>
    </row>
    <row r="10563" spans="1:5">
      <c r="A10563">
        <v>26360030045</v>
      </c>
      <c r="B10563" t="s">
        <v>19014</v>
      </c>
      <c r="D10563" s="2">
        <v>56827</v>
      </c>
      <c r="E10563" s="3">
        <f t="shared" si="165"/>
        <v>40347.17</v>
      </c>
    </row>
    <row r="10564" spans="1:5">
      <c r="A10564">
        <v>26360030055</v>
      </c>
      <c r="B10564" t="s">
        <v>19015</v>
      </c>
      <c r="D10564" s="2">
        <v>58415</v>
      </c>
      <c r="E10564" s="3">
        <f t="shared" si="165"/>
        <v>41474.65</v>
      </c>
    </row>
    <row r="10565" spans="1:5">
      <c r="A10565">
        <v>26360030065</v>
      </c>
      <c r="B10565" t="s">
        <v>19016</v>
      </c>
      <c r="D10565" s="2">
        <v>60604</v>
      </c>
      <c r="E10565" s="3">
        <f t="shared" si="165"/>
        <v>43028.84</v>
      </c>
    </row>
    <row r="10566" spans="1:5">
      <c r="A10566">
        <v>26360030075</v>
      </c>
      <c r="B10566" t="s">
        <v>19017</v>
      </c>
      <c r="D10566" s="2">
        <v>61575</v>
      </c>
      <c r="E10566" s="3">
        <f t="shared" si="165"/>
        <v>43718.25</v>
      </c>
    </row>
    <row r="10567" spans="1:5">
      <c r="A10567">
        <v>26360030085</v>
      </c>
      <c r="B10567" t="s">
        <v>19018</v>
      </c>
      <c r="D10567" s="2">
        <v>67045</v>
      </c>
      <c r="E10567" s="3">
        <f t="shared" si="165"/>
        <v>47601.95</v>
      </c>
    </row>
    <row r="10568" spans="1:5">
      <c r="A10568">
        <v>26360030095</v>
      </c>
      <c r="B10568" t="s">
        <v>19019</v>
      </c>
      <c r="D10568" s="2">
        <v>68816</v>
      </c>
      <c r="E10568" s="3">
        <f t="shared" si="165"/>
        <v>48859.360000000001</v>
      </c>
    </row>
    <row r="10569" spans="1:5">
      <c r="A10569">
        <v>26360030105</v>
      </c>
      <c r="B10569" t="s">
        <v>19020</v>
      </c>
      <c r="D10569" s="2">
        <v>69591</v>
      </c>
      <c r="E10569" s="3">
        <f t="shared" si="165"/>
        <v>49409.61</v>
      </c>
    </row>
    <row r="10570" spans="1:5">
      <c r="A10570">
        <v>26360030115</v>
      </c>
      <c r="B10570" t="s">
        <v>19021</v>
      </c>
      <c r="D10570" s="2">
        <v>71893</v>
      </c>
      <c r="E10570" s="3">
        <f t="shared" si="165"/>
        <v>51044.03</v>
      </c>
    </row>
    <row r="10571" spans="1:5">
      <c r="A10571">
        <v>26360030125</v>
      </c>
      <c r="B10571" t="s">
        <v>19022</v>
      </c>
      <c r="D10571" s="2">
        <v>73972</v>
      </c>
      <c r="E10571" s="3">
        <f t="shared" si="165"/>
        <v>52520.119999999995</v>
      </c>
    </row>
    <row r="10572" spans="1:5">
      <c r="A10572">
        <v>26360030135</v>
      </c>
      <c r="B10572" t="s">
        <v>19023</v>
      </c>
      <c r="D10572" s="2">
        <v>77550</v>
      </c>
      <c r="E10572" s="3">
        <f t="shared" si="165"/>
        <v>55060.5</v>
      </c>
    </row>
    <row r="10573" spans="1:5">
      <c r="A10573">
        <v>26360030145</v>
      </c>
      <c r="B10573" t="s">
        <v>19024</v>
      </c>
      <c r="D10573" s="2">
        <v>78023</v>
      </c>
      <c r="E10573" s="3">
        <f t="shared" si="165"/>
        <v>55396.329999999994</v>
      </c>
    </row>
    <row r="10574" spans="1:5">
      <c r="A10574">
        <v>26360030155</v>
      </c>
      <c r="B10574" t="s">
        <v>19025</v>
      </c>
      <c r="D10574" s="2">
        <v>89292</v>
      </c>
      <c r="E10574" s="3">
        <f t="shared" si="165"/>
        <v>63397.32</v>
      </c>
    </row>
    <row r="10575" spans="1:5">
      <c r="A10575">
        <v>26360040024</v>
      </c>
      <c r="B10575" t="s">
        <v>19026</v>
      </c>
      <c r="D10575" s="2">
        <v>46179</v>
      </c>
      <c r="E10575" s="3">
        <f t="shared" si="165"/>
        <v>32787.089999999997</v>
      </c>
    </row>
    <row r="10576" spans="1:5">
      <c r="A10576">
        <v>26360040034</v>
      </c>
      <c r="B10576" t="s">
        <v>19027</v>
      </c>
      <c r="D10576" s="2">
        <v>48548</v>
      </c>
      <c r="E10576" s="3">
        <f t="shared" si="165"/>
        <v>34469.08</v>
      </c>
    </row>
    <row r="10577" spans="1:5">
      <c r="A10577">
        <v>26360040045</v>
      </c>
      <c r="B10577" t="s">
        <v>19028</v>
      </c>
      <c r="D10577" s="2">
        <v>51746</v>
      </c>
      <c r="E10577" s="3">
        <f t="shared" si="165"/>
        <v>36739.659999999996</v>
      </c>
    </row>
    <row r="10578" spans="1:5">
      <c r="A10578">
        <v>26360040055</v>
      </c>
      <c r="B10578" t="s">
        <v>19029</v>
      </c>
      <c r="D10578" s="2">
        <v>53337</v>
      </c>
      <c r="E10578" s="3">
        <f t="shared" si="165"/>
        <v>37869.269999999997</v>
      </c>
    </row>
    <row r="10579" spans="1:5">
      <c r="A10579">
        <v>26360040065</v>
      </c>
      <c r="B10579" t="s">
        <v>19030</v>
      </c>
      <c r="D10579" s="2">
        <v>55526</v>
      </c>
      <c r="E10579" s="3">
        <f t="shared" si="165"/>
        <v>39423.46</v>
      </c>
    </row>
    <row r="10580" spans="1:5">
      <c r="A10580">
        <v>26360040075</v>
      </c>
      <c r="B10580" t="s">
        <v>19031</v>
      </c>
      <c r="D10580" s="2">
        <v>56497</v>
      </c>
      <c r="E10580" s="3">
        <f t="shared" si="165"/>
        <v>40112.869999999995</v>
      </c>
    </row>
    <row r="10581" spans="1:5">
      <c r="A10581">
        <v>26360040085</v>
      </c>
      <c r="B10581" t="s">
        <v>19032</v>
      </c>
      <c r="D10581" s="2">
        <v>61967</v>
      </c>
      <c r="E10581" s="3">
        <f t="shared" si="165"/>
        <v>43996.57</v>
      </c>
    </row>
    <row r="10582" spans="1:5">
      <c r="A10582">
        <v>26360040095</v>
      </c>
      <c r="B10582" t="s">
        <v>19033</v>
      </c>
      <c r="D10582" s="2">
        <v>63737</v>
      </c>
      <c r="E10582" s="3">
        <f t="shared" si="165"/>
        <v>45253.27</v>
      </c>
    </row>
    <row r="10583" spans="1:5">
      <c r="A10583">
        <v>26360040105</v>
      </c>
      <c r="B10583" t="s">
        <v>19034</v>
      </c>
      <c r="D10583" s="2">
        <v>64513</v>
      </c>
      <c r="E10583" s="3">
        <f t="shared" si="165"/>
        <v>45804.229999999996</v>
      </c>
    </row>
    <row r="10584" spans="1:5">
      <c r="A10584">
        <v>26360040115</v>
      </c>
      <c r="B10584" t="s">
        <v>19035</v>
      </c>
      <c r="D10584" s="2">
        <v>66814</v>
      </c>
      <c r="E10584" s="3">
        <f t="shared" si="165"/>
        <v>47437.939999999995</v>
      </c>
    </row>
    <row r="10585" spans="1:5">
      <c r="A10585">
        <v>26360040125</v>
      </c>
      <c r="B10585" t="s">
        <v>19036</v>
      </c>
      <c r="D10585" s="2">
        <v>68893</v>
      </c>
      <c r="E10585" s="3">
        <f t="shared" si="165"/>
        <v>48914.03</v>
      </c>
    </row>
    <row r="10586" spans="1:5">
      <c r="A10586">
        <v>26360040135</v>
      </c>
      <c r="B10586" t="s">
        <v>19037</v>
      </c>
      <c r="D10586" s="2">
        <v>72472</v>
      </c>
      <c r="E10586" s="3">
        <f t="shared" si="165"/>
        <v>51455.119999999995</v>
      </c>
    </row>
    <row r="10587" spans="1:5">
      <c r="A10587">
        <v>26360040145</v>
      </c>
      <c r="B10587" t="s">
        <v>19038</v>
      </c>
      <c r="D10587" s="2">
        <v>72944</v>
      </c>
      <c r="E10587" s="3">
        <f t="shared" si="165"/>
        <v>51790.239999999998</v>
      </c>
    </row>
    <row r="10588" spans="1:5">
      <c r="A10588">
        <v>26360040155</v>
      </c>
      <c r="B10588" t="s">
        <v>19039</v>
      </c>
      <c r="D10588" s="2">
        <v>84214</v>
      </c>
      <c r="E10588" s="3">
        <f t="shared" si="165"/>
        <v>59791.939999999995</v>
      </c>
    </row>
    <row r="10589" spans="1:5">
      <c r="A10589">
        <v>26360050024</v>
      </c>
      <c r="B10589" t="s">
        <v>19040</v>
      </c>
      <c r="D10589" s="2">
        <v>50152</v>
      </c>
      <c r="E10589" s="3">
        <f t="shared" si="165"/>
        <v>35607.919999999998</v>
      </c>
    </row>
    <row r="10590" spans="1:5">
      <c r="A10590">
        <v>26360050034</v>
      </c>
      <c r="B10590" t="s">
        <v>19041</v>
      </c>
      <c r="D10590" s="2">
        <v>52527</v>
      </c>
      <c r="E10590" s="3">
        <f t="shared" si="165"/>
        <v>37294.17</v>
      </c>
    </row>
    <row r="10591" spans="1:5">
      <c r="A10591">
        <v>26360050045</v>
      </c>
      <c r="B10591" t="s">
        <v>19042</v>
      </c>
      <c r="D10591" s="2">
        <v>55724</v>
      </c>
      <c r="E10591" s="3">
        <f t="shared" si="165"/>
        <v>39564.04</v>
      </c>
    </row>
    <row r="10592" spans="1:5">
      <c r="A10592">
        <v>26360050055</v>
      </c>
      <c r="B10592" t="s">
        <v>19043</v>
      </c>
      <c r="D10592" s="2">
        <v>57312</v>
      </c>
      <c r="E10592" s="3">
        <f t="shared" si="165"/>
        <v>40691.519999999997</v>
      </c>
    </row>
    <row r="10593" spans="1:5">
      <c r="A10593">
        <v>26360050065</v>
      </c>
      <c r="B10593" t="s">
        <v>19044</v>
      </c>
      <c r="D10593" s="2">
        <v>59499</v>
      </c>
      <c r="E10593" s="3">
        <f t="shared" si="165"/>
        <v>42244.29</v>
      </c>
    </row>
    <row r="10594" spans="1:5">
      <c r="A10594">
        <v>26360050075</v>
      </c>
      <c r="B10594" t="s">
        <v>19045</v>
      </c>
      <c r="D10594" s="2">
        <v>60470</v>
      </c>
      <c r="E10594" s="3">
        <f t="shared" si="165"/>
        <v>42933.7</v>
      </c>
    </row>
    <row r="10595" spans="1:5">
      <c r="A10595">
        <v>26360050085</v>
      </c>
      <c r="B10595" t="s">
        <v>19046</v>
      </c>
      <c r="D10595" s="2">
        <v>65940</v>
      </c>
      <c r="E10595" s="3">
        <f t="shared" si="165"/>
        <v>46817.399999999994</v>
      </c>
    </row>
    <row r="10596" spans="1:5">
      <c r="A10596">
        <v>26360050095</v>
      </c>
      <c r="B10596" t="s">
        <v>19047</v>
      </c>
      <c r="D10596" s="2">
        <v>67713</v>
      </c>
      <c r="E10596" s="3">
        <f t="shared" si="165"/>
        <v>48076.229999999996</v>
      </c>
    </row>
    <row r="10597" spans="1:5">
      <c r="A10597">
        <v>26360050105</v>
      </c>
      <c r="B10597" t="s">
        <v>19048</v>
      </c>
      <c r="D10597" s="2">
        <v>68488</v>
      </c>
      <c r="E10597" s="3">
        <f t="shared" si="165"/>
        <v>48626.479999999996</v>
      </c>
    </row>
    <row r="10598" spans="1:5">
      <c r="A10598">
        <v>26360050115</v>
      </c>
      <c r="B10598" t="s">
        <v>19049</v>
      </c>
      <c r="D10598" s="2">
        <v>70787</v>
      </c>
      <c r="E10598" s="3">
        <f t="shared" si="165"/>
        <v>50258.77</v>
      </c>
    </row>
    <row r="10599" spans="1:5">
      <c r="A10599">
        <v>26360050125</v>
      </c>
      <c r="B10599" t="s">
        <v>19050</v>
      </c>
      <c r="D10599" s="2">
        <v>72869</v>
      </c>
      <c r="E10599" s="3">
        <f t="shared" si="165"/>
        <v>51736.99</v>
      </c>
    </row>
    <row r="10600" spans="1:5">
      <c r="A10600">
        <v>26360050135</v>
      </c>
      <c r="B10600" t="s">
        <v>19051</v>
      </c>
      <c r="D10600" s="2">
        <v>76448</v>
      </c>
      <c r="E10600" s="3">
        <f t="shared" si="165"/>
        <v>54278.079999999994</v>
      </c>
    </row>
    <row r="10601" spans="1:5">
      <c r="A10601">
        <v>26360050145</v>
      </c>
      <c r="B10601" t="s">
        <v>19052</v>
      </c>
      <c r="D10601" s="2">
        <v>76920</v>
      </c>
      <c r="E10601" s="3">
        <f t="shared" si="165"/>
        <v>54613.2</v>
      </c>
    </row>
    <row r="10602" spans="1:5">
      <c r="A10602">
        <v>26360050155</v>
      </c>
      <c r="B10602" t="s">
        <v>19053</v>
      </c>
      <c r="D10602" s="2">
        <v>88187</v>
      </c>
      <c r="E10602" s="3">
        <f t="shared" si="165"/>
        <v>62612.77</v>
      </c>
    </row>
    <row r="10603" spans="1:5">
      <c r="A10603">
        <v>26360100024</v>
      </c>
      <c r="B10603" t="s">
        <v>19054</v>
      </c>
      <c r="D10603" s="2">
        <v>43475</v>
      </c>
      <c r="E10603" s="3">
        <f t="shared" si="165"/>
        <v>30867.25</v>
      </c>
    </row>
    <row r="10604" spans="1:5">
      <c r="A10604">
        <v>26360100034</v>
      </c>
      <c r="B10604" t="s">
        <v>19055</v>
      </c>
      <c r="D10604" s="2">
        <v>45849</v>
      </c>
      <c r="E10604" s="3">
        <f t="shared" si="165"/>
        <v>32552.789999999997</v>
      </c>
    </row>
    <row r="10605" spans="1:5">
      <c r="A10605">
        <v>26360100045</v>
      </c>
      <c r="B10605" t="s">
        <v>19056</v>
      </c>
      <c r="D10605" s="2">
        <v>49720</v>
      </c>
      <c r="E10605" s="3">
        <f t="shared" si="165"/>
        <v>35301.199999999997</v>
      </c>
    </row>
    <row r="10606" spans="1:5">
      <c r="A10606">
        <v>26360100055</v>
      </c>
      <c r="B10606" t="s">
        <v>19057</v>
      </c>
      <c r="D10606" s="2">
        <v>51311</v>
      </c>
      <c r="E10606" s="3">
        <f t="shared" si="165"/>
        <v>36430.81</v>
      </c>
    </row>
    <row r="10607" spans="1:5">
      <c r="A10607">
        <v>26360100065</v>
      </c>
      <c r="B10607" t="s">
        <v>19058</v>
      </c>
      <c r="D10607" s="2">
        <v>53495</v>
      </c>
      <c r="E10607" s="3">
        <f t="shared" si="165"/>
        <v>37981.449999999997</v>
      </c>
    </row>
    <row r="10608" spans="1:5">
      <c r="A10608">
        <v>26360100075</v>
      </c>
      <c r="B10608" t="s">
        <v>19059</v>
      </c>
      <c r="D10608" s="2">
        <v>54466</v>
      </c>
      <c r="E10608" s="3">
        <f t="shared" si="165"/>
        <v>38670.86</v>
      </c>
    </row>
    <row r="10609" spans="1:5">
      <c r="A10609">
        <v>26360100085</v>
      </c>
      <c r="B10609" t="s">
        <v>19060</v>
      </c>
      <c r="D10609" s="2">
        <v>59941</v>
      </c>
      <c r="E10609" s="3">
        <f t="shared" si="165"/>
        <v>42558.11</v>
      </c>
    </row>
    <row r="10610" spans="1:5">
      <c r="A10610">
        <v>26360100095</v>
      </c>
      <c r="B10610" t="s">
        <v>19061</v>
      </c>
      <c r="D10610" s="2">
        <v>61717</v>
      </c>
      <c r="E10610" s="3">
        <f t="shared" si="165"/>
        <v>43819.07</v>
      </c>
    </row>
    <row r="10611" spans="1:5">
      <c r="A10611">
        <v>26360100105</v>
      </c>
      <c r="B10611" t="s">
        <v>19062</v>
      </c>
      <c r="D10611" s="2">
        <v>62487</v>
      </c>
      <c r="E10611" s="3">
        <f t="shared" si="165"/>
        <v>44365.77</v>
      </c>
    </row>
    <row r="10612" spans="1:5">
      <c r="A10612">
        <v>26360100115</v>
      </c>
      <c r="B10612" t="s">
        <v>19063</v>
      </c>
      <c r="D10612" s="2">
        <v>64784</v>
      </c>
      <c r="E10612" s="3">
        <f t="shared" si="165"/>
        <v>45996.639999999999</v>
      </c>
    </row>
    <row r="10613" spans="1:5">
      <c r="A10613">
        <v>26360100125</v>
      </c>
      <c r="B10613" t="s">
        <v>19064</v>
      </c>
      <c r="D10613" s="2">
        <v>66865</v>
      </c>
      <c r="E10613" s="3">
        <f t="shared" si="165"/>
        <v>47474.149999999994</v>
      </c>
    </row>
    <row r="10614" spans="1:5">
      <c r="A10614">
        <v>26360100135</v>
      </c>
      <c r="B10614" t="s">
        <v>19065</v>
      </c>
      <c r="D10614" s="2">
        <v>70449</v>
      </c>
      <c r="E10614" s="3">
        <f t="shared" si="165"/>
        <v>50018.79</v>
      </c>
    </row>
    <row r="10615" spans="1:5">
      <c r="A10615">
        <v>26360100145</v>
      </c>
      <c r="B10615" t="s">
        <v>19066</v>
      </c>
      <c r="D10615" s="2">
        <v>70919</v>
      </c>
      <c r="E10615" s="3">
        <f t="shared" si="165"/>
        <v>50352.49</v>
      </c>
    </row>
    <row r="10616" spans="1:5">
      <c r="A10616">
        <v>26360100155</v>
      </c>
      <c r="B10616" t="s">
        <v>19067</v>
      </c>
      <c r="D10616" s="2">
        <v>82189</v>
      </c>
      <c r="E10616" s="3">
        <f t="shared" si="165"/>
        <v>58354.189999999995</v>
      </c>
    </row>
    <row r="10617" spans="1:5">
      <c r="A10617">
        <v>26360100165</v>
      </c>
      <c r="B10617" t="s">
        <v>19068</v>
      </c>
      <c r="D10617" s="2">
        <v>85132</v>
      </c>
      <c r="E10617" s="3">
        <f t="shared" si="165"/>
        <v>60443.719999999994</v>
      </c>
    </row>
    <row r="10618" spans="1:5">
      <c r="A10618">
        <v>26360100175</v>
      </c>
      <c r="B10618" t="s">
        <v>19069</v>
      </c>
      <c r="D10618" s="2">
        <v>86645</v>
      </c>
      <c r="E10618" s="3">
        <f t="shared" si="165"/>
        <v>61517.95</v>
      </c>
    </row>
    <row r="10619" spans="1:5">
      <c r="A10619">
        <v>26360100195</v>
      </c>
      <c r="B10619" t="s">
        <v>19070</v>
      </c>
      <c r="D10619" s="2">
        <v>89102</v>
      </c>
      <c r="E10619" s="3">
        <f t="shared" si="165"/>
        <v>63262.42</v>
      </c>
    </row>
    <row r="10620" spans="1:5">
      <c r="A10620">
        <v>26360100205</v>
      </c>
      <c r="B10620" t="s">
        <v>19071</v>
      </c>
      <c r="D10620" s="2">
        <v>90781</v>
      </c>
      <c r="E10620" s="3">
        <f t="shared" si="165"/>
        <v>64454.509999999995</v>
      </c>
    </row>
    <row r="10621" spans="1:5">
      <c r="A10621">
        <v>26360100215</v>
      </c>
      <c r="B10621" t="s">
        <v>19072</v>
      </c>
      <c r="D10621" s="2">
        <v>102397</v>
      </c>
      <c r="E10621" s="3">
        <f t="shared" si="165"/>
        <v>72701.87</v>
      </c>
    </row>
    <row r="10622" spans="1:5">
      <c r="A10622">
        <v>26360100225</v>
      </c>
      <c r="B10622" t="s">
        <v>19073</v>
      </c>
      <c r="D10622" s="2">
        <v>105426</v>
      </c>
      <c r="E10622" s="3">
        <f t="shared" si="165"/>
        <v>74852.459999999992</v>
      </c>
    </row>
    <row r="10623" spans="1:5">
      <c r="A10623">
        <v>26360100235</v>
      </c>
      <c r="B10623" t="s">
        <v>19074</v>
      </c>
      <c r="D10623" s="2">
        <v>107765</v>
      </c>
      <c r="E10623" s="3">
        <f t="shared" si="165"/>
        <v>76513.149999999994</v>
      </c>
    </row>
    <row r="10624" spans="1:5">
      <c r="A10624">
        <v>26360110024</v>
      </c>
      <c r="B10624" t="s">
        <v>19075</v>
      </c>
      <c r="D10624" s="2">
        <v>45155</v>
      </c>
      <c r="E10624" s="3">
        <f t="shared" si="165"/>
        <v>32060.05</v>
      </c>
    </row>
    <row r="10625" spans="1:5">
      <c r="A10625">
        <v>26360110034</v>
      </c>
      <c r="B10625" t="s">
        <v>19076</v>
      </c>
      <c r="D10625" s="2">
        <v>47518</v>
      </c>
      <c r="E10625" s="3">
        <f t="shared" si="165"/>
        <v>33737.78</v>
      </c>
    </row>
    <row r="10626" spans="1:5">
      <c r="A10626">
        <v>26360110045</v>
      </c>
      <c r="B10626" t="s">
        <v>19077</v>
      </c>
      <c r="D10626" s="2">
        <v>50721</v>
      </c>
      <c r="E10626" s="3">
        <f t="shared" ref="E10626:E10689" si="166">D10626*0.71</f>
        <v>36011.909999999996</v>
      </c>
    </row>
    <row r="10627" spans="1:5">
      <c r="A10627">
        <v>26360110055</v>
      </c>
      <c r="B10627" t="s">
        <v>19078</v>
      </c>
      <c r="D10627" s="2">
        <v>52312</v>
      </c>
      <c r="E10627" s="3">
        <f t="shared" si="166"/>
        <v>37141.519999999997</v>
      </c>
    </row>
    <row r="10628" spans="1:5">
      <c r="A10628">
        <v>26360110065</v>
      </c>
      <c r="B10628" t="s">
        <v>19079</v>
      </c>
      <c r="D10628" s="2">
        <v>54496</v>
      </c>
      <c r="E10628" s="3">
        <f t="shared" si="166"/>
        <v>38692.159999999996</v>
      </c>
    </row>
    <row r="10629" spans="1:5">
      <c r="A10629">
        <v>26360110075</v>
      </c>
      <c r="B10629" t="s">
        <v>19080</v>
      </c>
      <c r="D10629" s="2">
        <v>55467</v>
      </c>
      <c r="E10629" s="3">
        <f t="shared" si="166"/>
        <v>39381.57</v>
      </c>
    </row>
    <row r="10630" spans="1:5">
      <c r="A10630">
        <v>26360110085</v>
      </c>
      <c r="B10630" t="s">
        <v>19081</v>
      </c>
      <c r="D10630" s="2">
        <v>60942</v>
      </c>
      <c r="E10630" s="3">
        <f t="shared" si="166"/>
        <v>43268.82</v>
      </c>
    </row>
    <row r="10631" spans="1:5">
      <c r="A10631">
        <v>26360110095</v>
      </c>
      <c r="B10631" t="s">
        <v>19082</v>
      </c>
      <c r="D10631" s="2">
        <v>62715</v>
      </c>
      <c r="E10631" s="3">
        <f t="shared" si="166"/>
        <v>44527.649999999994</v>
      </c>
    </row>
    <row r="10632" spans="1:5">
      <c r="A10632">
        <v>26360110105</v>
      </c>
      <c r="B10632" t="s">
        <v>19083</v>
      </c>
      <c r="D10632" s="2">
        <v>63488</v>
      </c>
      <c r="E10632" s="3">
        <f t="shared" si="166"/>
        <v>45076.479999999996</v>
      </c>
    </row>
    <row r="10633" spans="1:5">
      <c r="A10633">
        <v>26360110115</v>
      </c>
      <c r="B10633" t="s">
        <v>19084</v>
      </c>
      <c r="D10633" s="2">
        <v>65787</v>
      </c>
      <c r="E10633" s="3">
        <f t="shared" si="166"/>
        <v>46708.77</v>
      </c>
    </row>
    <row r="10634" spans="1:5">
      <c r="A10634">
        <v>26360110125</v>
      </c>
      <c r="B10634" t="s">
        <v>19085</v>
      </c>
      <c r="D10634" s="2">
        <v>67866</v>
      </c>
      <c r="E10634" s="3">
        <f t="shared" si="166"/>
        <v>48184.86</v>
      </c>
    </row>
    <row r="10635" spans="1:5">
      <c r="A10635">
        <v>26360110135</v>
      </c>
      <c r="B10635" t="s">
        <v>19086</v>
      </c>
      <c r="D10635" s="2">
        <v>71450</v>
      </c>
      <c r="E10635" s="3">
        <f t="shared" si="166"/>
        <v>50729.5</v>
      </c>
    </row>
    <row r="10636" spans="1:5">
      <c r="A10636">
        <v>26360110145</v>
      </c>
      <c r="B10636" t="s">
        <v>19087</v>
      </c>
      <c r="D10636" s="2">
        <v>71917</v>
      </c>
      <c r="E10636" s="3">
        <f t="shared" si="166"/>
        <v>51061.07</v>
      </c>
    </row>
    <row r="10637" spans="1:5">
      <c r="A10637">
        <v>26360110155</v>
      </c>
      <c r="B10637" t="s">
        <v>19088</v>
      </c>
      <c r="D10637" s="2">
        <v>83187</v>
      </c>
      <c r="E10637" s="3">
        <f t="shared" si="166"/>
        <v>59062.77</v>
      </c>
    </row>
    <row r="10638" spans="1:5">
      <c r="A10638">
        <v>26360110165</v>
      </c>
      <c r="B10638" t="s">
        <v>19089</v>
      </c>
      <c r="D10638" s="2">
        <v>88077</v>
      </c>
      <c r="E10638" s="3">
        <f t="shared" si="166"/>
        <v>62534.67</v>
      </c>
    </row>
    <row r="10639" spans="1:5">
      <c r="A10639">
        <v>26360110175</v>
      </c>
      <c r="B10639" t="s">
        <v>19090</v>
      </c>
      <c r="D10639" s="2">
        <v>89590</v>
      </c>
      <c r="E10639" s="3">
        <f t="shared" si="166"/>
        <v>63608.899999999994</v>
      </c>
    </row>
    <row r="10640" spans="1:5">
      <c r="A10640">
        <v>26360110195</v>
      </c>
      <c r="B10640" t="s">
        <v>19091</v>
      </c>
      <c r="D10640" s="2">
        <v>92047</v>
      </c>
      <c r="E10640" s="3">
        <f t="shared" si="166"/>
        <v>65353.369999999995</v>
      </c>
    </row>
    <row r="10641" spans="1:5">
      <c r="A10641">
        <v>26360110205</v>
      </c>
      <c r="B10641" t="s">
        <v>19092</v>
      </c>
      <c r="D10641" s="2">
        <v>93727</v>
      </c>
      <c r="E10641" s="3">
        <f t="shared" si="166"/>
        <v>66546.17</v>
      </c>
    </row>
    <row r="10642" spans="1:5">
      <c r="A10642">
        <v>26360110215</v>
      </c>
      <c r="B10642" t="s">
        <v>19093</v>
      </c>
      <c r="D10642" s="2">
        <v>105343</v>
      </c>
      <c r="E10642" s="3">
        <f t="shared" si="166"/>
        <v>74793.53</v>
      </c>
    </row>
    <row r="10643" spans="1:5">
      <c r="A10643">
        <v>26360110225</v>
      </c>
      <c r="B10643" t="s">
        <v>19094</v>
      </c>
      <c r="D10643" s="2">
        <v>108371</v>
      </c>
      <c r="E10643" s="3">
        <f t="shared" si="166"/>
        <v>76943.409999999989</v>
      </c>
    </row>
    <row r="10644" spans="1:5">
      <c r="A10644">
        <v>26360110235</v>
      </c>
      <c r="B10644" t="s">
        <v>19095</v>
      </c>
      <c r="D10644" s="2">
        <v>110713</v>
      </c>
      <c r="E10644" s="3">
        <f t="shared" si="166"/>
        <v>78606.23</v>
      </c>
    </row>
    <row r="10645" spans="1:5">
      <c r="A10645">
        <v>26360120024</v>
      </c>
      <c r="B10645" t="s">
        <v>19096</v>
      </c>
      <c r="D10645" s="2">
        <v>47652</v>
      </c>
      <c r="E10645" s="3">
        <f t="shared" si="166"/>
        <v>33832.92</v>
      </c>
    </row>
    <row r="10646" spans="1:5">
      <c r="A10646">
        <v>26360120034</v>
      </c>
      <c r="B10646" t="s">
        <v>19097</v>
      </c>
      <c r="D10646" s="2">
        <v>50029</v>
      </c>
      <c r="E10646" s="3">
        <f t="shared" si="166"/>
        <v>35520.589999999997</v>
      </c>
    </row>
    <row r="10647" spans="1:5">
      <c r="A10647">
        <v>26360120045</v>
      </c>
      <c r="B10647" t="s">
        <v>19098</v>
      </c>
      <c r="D10647" s="2">
        <v>53897</v>
      </c>
      <c r="E10647" s="3">
        <f t="shared" si="166"/>
        <v>38266.869999999995</v>
      </c>
    </row>
    <row r="10648" spans="1:5">
      <c r="A10648">
        <v>26360120055</v>
      </c>
      <c r="B10648" t="s">
        <v>19099</v>
      </c>
      <c r="D10648" s="2">
        <v>55488</v>
      </c>
      <c r="E10648" s="3">
        <f t="shared" si="166"/>
        <v>39396.479999999996</v>
      </c>
    </row>
    <row r="10649" spans="1:5">
      <c r="A10649">
        <v>26360120065</v>
      </c>
      <c r="B10649" t="s">
        <v>19100</v>
      </c>
      <c r="D10649" s="2">
        <v>57675</v>
      </c>
      <c r="E10649" s="3">
        <f t="shared" si="166"/>
        <v>40949.25</v>
      </c>
    </row>
    <row r="10650" spans="1:5">
      <c r="A10650">
        <v>26360120075</v>
      </c>
      <c r="B10650" t="s">
        <v>19101</v>
      </c>
      <c r="D10650" s="2">
        <v>58643</v>
      </c>
      <c r="E10650" s="3">
        <f t="shared" si="166"/>
        <v>41636.53</v>
      </c>
    </row>
    <row r="10651" spans="1:5">
      <c r="A10651">
        <v>26360120085</v>
      </c>
      <c r="B10651" t="s">
        <v>19102</v>
      </c>
      <c r="D10651" s="2">
        <v>64118</v>
      </c>
      <c r="E10651" s="3">
        <f t="shared" si="166"/>
        <v>45523.78</v>
      </c>
    </row>
    <row r="10652" spans="1:5">
      <c r="A10652">
        <v>26360120095</v>
      </c>
      <c r="B10652" t="s">
        <v>19103</v>
      </c>
      <c r="D10652" s="2">
        <v>65894</v>
      </c>
      <c r="E10652" s="3">
        <f t="shared" si="166"/>
        <v>46784.74</v>
      </c>
    </row>
    <row r="10653" spans="1:5">
      <c r="A10653">
        <v>26360120105</v>
      </c>
      <c r="B10653" t="s">
        <v>19104</v>
      </c>
      <c r="D10653" s="2">
        <v>66664</v>
      </c>
      <c r="E10653" s="3">
        <f t="shared" si="166"/>
        <v>47331.439999999995</v>
      </c>
    </row>
    <row r="10654" spans="1:5">
      <c r="A10654">
        <v>26360120115</v>
      </c>
      <c r="B10654" t="s">
        <v>19105</v>
      </c>
      <c r="D10654" s="2">
        <v>68963</v>
      </c>
      <c r="E10654" s="3">
        <f t="shared" si="166"/>
        <v>48963.729999999996</v>
      </c>
    </row>
    <row r="10655" spans="1:5">
      <c r="A10655">
        <v>26360120125</v>
      </c>
      <c r="B10655" t="s">
        <v>19106</v>
      </c>
      <c r="D10655" s="2">
        <v>71045</v>
      </c>
      <c r="E10655" s="3">
        <f t="shared" si="166"/>
        <v>50441.95</v>
      </c>
    </row>
    <row r="10656" spans="1:5">
      <c r="A10656">
        <v>26360120135</v>
      </c>
      <c r="B10656" t="s">
        <v>19107</v>
      </c>
      <c r="D10656" s="2">
        <v>74626</v>
      </c>
      <c r="E10656" s="3">
        <f t="shared" si="166"/>
        <v>52984.46</v>
      </c>
    </row>
    <row r="10657" spans="1:5">
      <c r="A10657">
        <v>26360120145</v>
      </c>
      <c r="B10657" t="s">
        <v>19108</v>
      </c>
      <c r="D10657" s="2">
        <v>75096</v>
      </c>
      <c r="E10657" s="3">
        <f t="shared" si="166"/>
        <v>53318.159999999996</v>
      </c>
    </row>
    <row r="10658" spans="1:5">
      <c r="A10658">
        <v>26360120155</v>
      </c>
      <c r="B10658" t="s">
        <v>19109</v>
      </c>
      <c r="D10658" s="2">
        <v>86366</v>
      </c>
      <c r="E10658" s="3">
        <f t="shared" si="166"/>
        <v>61319.859999999993</v>
      </c>
    </row>
    <row r="10659" spans="1:5">
      <c r="A10659">
        <v>26360120165</v>
      </c>
      <c r="B10659" t="s">
        <v>19110</v>
      </c>
      <c r="D10659" s="2">
        <v>87922</v>
      </c>
      <c r="E10659" s="3">
        <f t="shared" si="166"/>
        <v>62424.619999999995</v>
      </c>
    </row>
    <row r="10660" spans="1:5">
      <c r="A10660">
        <v>26360120175</v>
      </c>
      <c r="B10660" t="s">
        <v>19111</v>
      </c>
      <c r="D10660" s="2">
        <v>89437</v>
      </c>
      <c r="E10660" s="3">
        <f t="shared" si="166"/>
        <v>63500.27</v>
      </c>
    </row>
    <row r="10661" spans="1:5">
      <c r="A10661">
        <v>26360120195</v>
      </c>
      <c r="B10661" t="s">
        <v>19112</v>
      </c>
      <c r="D10661" s="2">
        <v>91892</v>
      </c>
      <c r="E10661" s="3">
        <f t="shared" si="166"/>
        <v>65243.32</v>
      </c>
    </row>
    <row r="10662" spans="1:5">
      <c r="A10662">
        <v>26360120205</v>
      </c>
      <c r="B10662" t="s">
        <v>19113</v>
      </c>
      <c r="D10662" s="2">
        <v>93571</v>
      </c>
      <c r="E10662" s="3">
        <f t="shared" si="166"/>
        <v>66435.41</v>
      </c>
    </row>
    <row r="10663" spans="1:5">
      <c r="A10663">
        <v>26360120215</v>
      </c>
      <c r="B10663" t="s">
        <v>19114</v>
      </c>
      <c r="D10663" s="2">
        <v>105187</v>
      </c>
      <c r="E10663" s="3">
        <f t="shared" si="166"/>
        <v>74682.76999999999</v>
      </c>
    </row>
    <row r="10664" spans="1:5">
      <c r="A10664">
        <v>26360120225</v>
      </c>
      <c r="B10664" t="s">
        <v>19115</v>
      </c>
      <c r="D10664" s="2">
        <v>108216</v>
      </c>
      <c r="E10664" s="3">
        <f t="shared" si="166"/>
        <v>76833.36</v>
      </c>
    </row>
    <row r="10665" spans="1:5">
      <c r="A10665">
        <v>26360120235</v>
      </c>
      <c r="B10665" t="s">
        <v>19116</v>
      </c>
      <c r="D10665" s="2">
        <v>110558</v>
      </c>
      <c r="E10665" s="3">
        <f t="shared" si="166"/>
        <v>78496.179999999993</v>
      </c>
    </row>
    <row r="10666" spans="1:5">
      <c r="A10666">
        <v>26360130024</v>
      </c>
      <c r="B10666" t="s">
        <v>19117</v>
      </c>
      <c r="D10666" s="2">
        <v>49589</v>
      </c>
      <c r="E10666" s="3">
        <f t="shared" si="166"/>
        <v>35208.189999999995</v>
      </c>
    </row>
    <row r="10667" spans="1:5">
      <c r="A10667">
        <v>26360130034</v>
      </c>
      <c r="B10667" t="s">
        <v>19118</v>
      </c>
      <c r="D10667" s="2">
        <v>51955</v>
      </c>
      <c r="E10667" s="3">
        <f t="shared" si="166"/>
        <v>36888.049999999996</v>
      </c>
    </row>
    <row r="10668" spans="1:5">
      <c r="A10668">
        <v>26360130045</v>
      </c>
      <c r="B10668" t="s">
        <v>19119</v>
      </c>
      <c r="D10668" s="2">
        <v>55156</v>
      </c>
      <c r="E10668" s="3">
        <f t="shared" si="166"/>
        <v>39160.759999999995</v>
      </c>
    </row>
    <row r="10669" spans="1:5">
      <c r="A10669">
        <v>26360130055</v>
      </c>
      <c r="B10669" t="s">
        <v>19120</v>
      </c>
      <c r="D10669" s="2">
        <v>56746</v>
      </c>
      <c r="E10669" s="3">
        <f t="shared" si="166"/>
        <v>40289.659999999996</v>
      </c>
    </row>
    <row r="10670" spans="1:5">
      <c r="A10670">
        <v>26360130065</v>
      </c>
      <c r="B10670" t="s">
        <v>19121</v>
      </c>
      <c r="D10670" s="2">
        <v>58933</v>
      </c>
      <c r="E10670" s="3">
        <f t="shared" si="166"/>
        <v>41842.43</v>
      </c>
    </row>
    <row r="10671" spans="1:5">
      <c r="A10671">
        <v>26360130075</v>
      </c>
      <c r="B10671" t="s">
        <v>19122</v>
      </c>
      <c r="D10671" s="2">
        <v>59901</v>
      </c>
      <c r="E10671" s="3">
        <f t="shared" si="166"/>
        <v>42529.71</v>
      </c>
    </row>
    <row r="10672" spans="1:5">
      <c r="A10672">
        <v>26360130085</v>
      </c>
      <c r="B10672" t="s">
        <v>19123</v>
      </c>
      <c r="D10672" s="2">
        <v>65376</v>
      </c>
      <c r="E10672" s="3">
        <f t="shared" si="166"/>
        <v>46416.959999999999</v>
      </c>
    </row>
    <row r="10673" spans="1:5">
      <c r="A10673">
        <v>26360130095</v>
      </c>
      <c r="B10673" t="s">
        <v>19124</v>
      </c>
      <c r="D10673" s="2">
        <v>67152</v>
      </c>
      <c r="E10673" s="3">
        <f t="shared" si="166"/>
        <v>47677.919999999998</v>
      </c>
    </row>
    <row r="10674" spans="1:5">
      <c r="A10674">
        <v>26360130105</v>
      </c>
      <c r="B10674" t="s">
        <v>19125</v>
      </c>
      <c r="D10674" s="2">
        <v>67925</v>
      </c>
      <c r="E10674" s="3">
        <f t="shared" si="166"/>
        <v>48226.75</v>
      </c>
    </row>
    <row r="10675" spans="1:5">
      <c r="A10675">
        <v>26360130115</v>
      </c>
      <c r="B10675" t="s">
        <v>19126</v>
      </c>
      <c r="D10675" s="2">
        <v>70221</v>
      </c>
      <c r="E10675" s="3">
        <f t="shared" si="166"/>
        <v>49856.909999999996</v>
      </c>
    </row>
    <row r="10676" spans="1:5">
      <c r="A10676">
        <v>26360130125</v>
      </c>
      <c r="B10676" t="s">
        <v>19127</v>
      </c>
      <c r="D10676" s="2">
        <v>72300</v>
      </c>
      <c r="E10676" s="3">
        <f t="shared" si="166"/>
        <v>51333</v>
      </c>
    </row>
    <row r="10677" spans="1:5">
      <c r="A10677">
        <v>26360130135</v>
      </c>
      <c r="B10677" t="s">
        <v>19128</v>
      </c>
      <c r="D10677" s="2">
        <v>75884</v>
      </c>
      <c r="E10677" s="3">
        <f t="shared" si="166"/>
        <v>53877.64</v>
      </c>
    </row>
    <row r="10678" spans="1:5">
      <c r="A10678">
        <v>26360130145</v>
      </c>
      <c r="B10678" t="s">
        <v>19129</v>
      </c>
      <c r="D10678" s="2">
        <v>76351</v>
      </c>
      <c r="E10678" s="3">
        <f t="shared" si="166"/>
        <v>54209.21</v>
      </c>
    </row>
    <row r="10679" spans="1:5">
      <c r="A10679">
        <v>26360130155</v>
      </c>
      <c r="B10679" t="s">
        <v>19130</v>
      </c>
      <c r="D10679" s="2">
        <v>87624</v>
      </c>
      <c r="E10679" s="3">
        <f t="shared" si="166"/>
        <v>62213.039999999994</v>
      </c>
    </row>
    <row r="10680" spans="1:5">
      <c r="A10680">
        <v>26360130165</v>
      </c>
      <c r="B10680" t="s">
        <v>19131</v>
      </c>
      <c r="D10680" s="2">
        <v>89180</v>
      </c>
      <c r="E10680" s="3">
        <f t="shared" si="166"/>
        <v>63317.799999999996</v>
      </c>
    </row>
    <row r="10681" spans="1:5">
      <c r="A10681">
        <v>26360130175</v>
      </c>
      <c r="B10681" t="s">
        <v>19132</v>
      </c>
      <c r="D10681" s="2">
        <v>90693</v>
      </c>
      <c r="E10681" s="3">
        <f t="shared" si="166"/>
        <v>64392.03</v>
      </c>
    </row>
    <row r="10682" spans="1:5">
      <c r="A10682">
        <v>26360130195</v>
      </c>
      <c r="B10682" t="s">
        <v>19133</v>
      </c>
      <c r="D10682" s="2">
        <v>93150</v>
      </c>
      <c r="E10682" s="3">
        <f t="shared" si="166"/>
        <v>66136.5</v>
      </c>
    </row>
    <row r="10683" spans="1:5">
      <c r="A10683">
        <v>26360130205</v>
      </c>
      <c r="B10683" t="s">
        <v>19134</v>
      </c>
      <c r="D10683" s="2">
        <v>94829</v>
      </c>
      <c r="E10683" s="3">
        <f t="shared" si="166"/>
        <v>67328.59</v>
      </c>
    </row>
    <row r="10684" spans="1:5">
      <c r="A10684">
        <v>26360130215</v>
      </c>
      <c r="B10684" t="s">
        <v>19135</v>
      </c>
      <c r="D10684" s="2">
        <v>106445</v>
      </c>
      <c r="E10684" s="3">
        <f t="shared" si="166"/>
        <v>75575.95</v>
      </c>
    </row>
    <row r="10685" spans="1:5">
      <c r="A10685">
        <v>26360130225</v>
      </c>
      <c r="B10685" t="s">
        <v>19136</v>
      </c>
      <c r="D10685" s="2">
        <v>109474</v>
      </c>
      <c r="E10685" s="3">
        <f t="shared" si="166"/>
        <v>77726.539999999994</v>
      </c>
    </row>
    <row r="10686" spans="1:5">
      <c r="A10686">
        <v>26360130235</v>
      </c>
      <c r="B10686" t="s">
        <v>19137</v>
      </c>
      <c r="D10686" s="2">
        <v>111813</v>
      </c>
      <c r="E10686" s="3">
        <f t="shared" si="166"/>
        <v>79387.23</v>
      </c>
    </row>
    <row r="10687" spans="1:5">
      <c r="A10687">
        <v>26360140024</v>
      </c>
      <c r="B10687" t="s">
        <v>19138</v>
      </c>
      <c r="D10687" s="2">
        <v>45554</v>
      </c>
      <c r="E10687" s="3">
        <f t="shared" si="166"/>
        <v>32343.34</v>
      </c>
    </row>
    <row r="10688" spans="1:5">
      <c r="A10688">
        <v>26360140034</v>
      </c>
      <c r="B10688" t="s">
        <v>19139</v>
      </c>
      <c r="D10688" s="2">
        <v>47928</v>
      </c>
      <c r="E10688" s="3">
        <f t="shared" si="166"/>
        <v>34028.879999999997</v>
      </c>
    </row>
    <row r="10689" spans="1:5">
      <c r="A10689">
        <v>26360140045</v>
      </c>
      <c r="B10689" t="s">
        <v>19140</v>
      </c>
      <c r="D10689" s="2">
        <v>51126</v>
      </c>
      <c r="E10689" s="3">
        <f t="shared" si="166"/>
        <v>36299.46</v>
      </c>
    </row>
    <row r="10690" spans="1:5">
      <c r="A10690">
        <v>26360140055</v>
      </c>
      <c r="B10690" t="s">
        <v>19141</v>
      </c>
      <c r="D10690" s="2">
        <v>52714</v>
      </c>
      <c r="E10690" s="3">
        <f t="shared" ref="E10690:E10753" si="167">D10690*0.71</f>
        <v>37426.939999999995</v>
      </c>
    </row>
    <row r="10691" spans="1:5">
      <c r="A10691">
        <v>26360140065</v>
      </c>
      <c r="B10691" t="s">
        <v>19142</v>
      </c>
      <c r="D10691" s="2">
        <v>54901</v>
      </c>
      <c r="E10691" s="3">
        <f t="shared" si="167"/>
        <v>38979.71</v>
      </c>
    </row>
    <row r="10692" spans="1:5">
      <c r="A10692">
        <v>26360140075</v>
      </c>
      <c r="B10692" t="s">
        <v>19143</v>
      </c>
      <c r="D10692" s="2">
        <v>55872</v>
      </c>
      <c r="E10692" s="3">
        <f t="shared" si="167"/>
        <v>39669.119999999995</v>
      </c>
    </row>
    <row r="10693" spans="1:5">
      <c r="A10693">
        <v>26360140085</v>
      </c>
      <c r="B10693" t="s">
        <v>19144</v>
      </c>
      <c r="D10693" s="2">
        <v>61342</v>
      </c>
      <c r="E10693" s="3">
        <f t="shared" si="167"/>
        <v>43552.82</v>
      </c>
    </row>
    <row r="10694" spans="1:5">
      <c r="A10694">
        <v>26360140095</v>
      </c>
      <c r="B10694" t="s">
        <v>19145</v>
      </c>
      <c r="D10694" s="2">
        <v>63115</v>
      </c>
      <c r="E10694" s="3">
        <f t="shared" si="167"/>
        <v>44811.649999999994</v>
      </c>
    </row>
    <row r="10695" spans="1:5">
      <c r="A10695">
        <v>26360140105</v>
      </c>
      <c r="B10695" t="s">
        <v>19146</v>
      </c>
      <c r="D10695" s="2">
        <v>63890</v>
      </c>
      <c r="E10695" s="3">
        <f t="shared" si="167"/>
        <v>45361.899999999994</v>
      </c>
    </row>
    <row r="10696" spans="1:5">
      <c r="A10696">
        <v>26360140115</v>
      </c>
      <c r="B10696" t="s">
        <v>19147</v>
      </c>
      <c r="D10696" s="2">
        <v>66189</v>
      </c>
      <c r="E10696" s="3">
        <f t="shared" si="167"/>
        <v>46994.189999999995</v>
      </c>
    </row>
    <row r="10697" spans="1:5">
      <c r="A10697">
        <v>26360140125</v>
      </c>
      <c r="B10697" t="s">
        <v>19148</v>
      </c>
      <c r="D10697" s="2">
        <v>68268</v>
      </c>
      <c r="E10697" s="3">
        <f t="shared" si="167"/>
        <v>48470.28</v>
      </c>
    </row>
    <row r="10698" spans="1:5">
      <c r="A10698">
        <v>26360140135</v>
      </c>
      <c r="B10698" t="s">
        <v>19149</v>
      </c>
      <c r="D10698" s="2">
        <v>71850</v>
      </c>
      <c r="E10698" s="3">
        <f t="shared" si="167"/>
        <v>51013.5</v>
      </c>
    </row>
    <row r="10699" spans="1:5">
      <c r="A10699">
        <v>26360140145</v>
      </c>
      <c r="B10699" t="s">
        <v>19150</v>
      </c>
      <c r="D10699" s="2">
        <v>72322</v>
      </c>
      <c r="E10699" s="3">
        <f t="shared" si="167"/>
        <v>51348.619999999995</v>
      </c>
    </row>
    <row r="10700" spans="1:5">
      <c r="A10700">
        <v>26360140155</v>
      </c>
      <c r="B10700" t="s">
        <v>19151</v>
      </c>
      <c r="D10700" s="2">
        <v>83589</v>
      </c>
      <c r="E10700" s="3">
        <f t="shared" si="167"/>
        <v>59348.189999999995</v>
      </c>
    </row>
    <row r="10701" spans="1:5">
      <c r="A10701">
        <v>26360150024</v>
      </c>
      <c r="B10701" t="s">
        <v>19152</v>
      </c>
      <c r="D10701" s="2">
        <v>48500</v>
      </c>
      <c r="E10701" s="3">
        <f t="shared" si="167"/>
        <v>34435</v>
      </c>
    </row>
    <row r="10702" spans="1:5">
      <c r="A10702">
        <v>26360150034</v>
      </c>
      <c r="B10702" t="s">
        <v>19153</v>
      </c>
      <c r="D10702" s="2">
        <v>50874</v>
      </c>
      <c r="E10702" s="3">
        <f t="shared" si="167"/>
        <v>36120.54</v>
      </c>
    </row>
    <row r="10703" spans="1:5">
      <c r="A10703">
        <v>26360150045</v>
      </c>
      <c r="B10703" t="s">
        <v>19154</v>
      </c>
      <c r="D10703" s="2">
        <v>54072</v>
      </c>
      <c r="E10703" s="3">
        <f t="shared" si="167"/>
        <v>38391.119999999995</v>
      </c>
    </row>
    <row r="10704" spans="1:5">
      <c r="A10704">
        <v>26360150055</v>
      </c>
      <c r="B10704" t="s">
        <v>19155</v>
      </c>
      <c r="D10704" s="2">
        <v>55660</v>
      </c>
      <c r="E10704" s="3">
        <f t="shared" si="167"/>
        <v>39518.6</v>
      </c>
    </row>
    <row r="10705" spans="1:5">
      <c r="A10705">
        <v>26360150065</v>
      </c>
      <c r="B10705" t="s">
        <v>19156</v>
      </c>
      <c r="D10705" s="2">
        <v>57846</v>
      </c>
      <c r="E10705" s="3">
        <f t="shared" si="167"/>
        <v>41070.659999999996</v>
      </c>
    </row>
    <row r="10706" spans="1:5">
      <c r="A10706">
        <v>26360150075</v>
      </c>
      <c r="B10706" t="s">
        <v>19157</v>
      </c>
      <c r="D10706" s="2">
        <v>58817</v>
      </c>
      <c r="E10706" s="3">
        <f t="shared" si="167"/>
        <v>41760.07</v>
      </c>
    </row>
    <row r="10707" spans="1:5">
      <c r="A10707">
        <v>26360150085</v>
      </c>
      <c r="B10707" t="s">
        <v>19158</v>
      </c>
      <c r="D10707" s="2">
        <v>64287</v>
      </c>
      <c r="E10707" s="3">
        <f t="shared" si="167"/>
        <v>45643.77</v>
      </c>
    </row>
    <row r="10708" spans="1:5">
      <c r="A10708">
        <v>26360150095</v>
      </c>
      <c r="B10708" t="s">
        <v>19159</v>
      </c>
      <c r="D10708" s="2">
        <v>66063</v>
      </c>
      <c r="E10708" s="3">
        <f t="shared" si="167"/>
        <v>46904.729999999996</v>
      </c>
    </row>
    <row r="10709" spans="1:5">
      <c r="A10709">
        <v>26360150105</v>
      </c>
      <c r="B10709" t="s">
        <v>19160</v>
      </c>
      <c r="D10709" s="2">
        <v>66836</v>
      </c>
      <c r="E10709" s="3">
        <f t="shared" si="167"/>
        <v>47453.56</v>
      </c>
    </row>
    <row r="10710" spans="1:5">
      <c r="A10710">
        <v>26360150115</v>
      </c>
      <c r="B10710" t="s">
        <v>19161</v>
      </c>
      <c r="D10710" s="2">
        <v>69138</v>
      </c>
      <c r="E10710" s="3">
        <f t="shared" si="167"/>
        <v>49087.979999999996</v>
      </c>
    </row>
    <row r="10711" spans="1:5">
      <c r="A10711">
        <v>26360150125</v>
      </c>
      <c r="B10711" t="s">
        <v>19162</v>
      </c>
      <c r="D10711" s="2">
        <v>71217</v>
      </c>
      <c r="E10711" s="3">
        <f t="shared" si="167"/>
        <v>50564.07</v>
      </c>
    </row>
    <row r="10712" spans="1:5">
      <c r="A10712">
        <v>26360150135</v>
      </c>
      <c r="B10712" t="s">
        <v>19163</v>
      </c>
      <c r="D10712" s="2">
        <v>74795</v>
      </c>
      <c r="E10712" s="3">
        <f t="shared" si="167"/>
        <v>53104.45</v>
      </c>
    </row>
    <row r="10713" spans="1:5">
      <c r="A10713">
        <v>26360150145</v>
      </c>
      <c r="B10713" t="s">
        <v>19164</v>
      </c>
      <c r="D10713" s="2">
        <v>75267</v>
      </c>
      <c r="E10713" s="3">
        <f t="shared" si="167"/>
        <v>53439.57</v>
      </c>
    </row>
    <row r="10714" spans="1:5">
      <c r="A10714">
        <v>26360150155</v>
      </c>
      <c r="B10714" t="s">
        <v>19165</v>
      </c>
      <c r="D10714" s="2">
        <v>86537</v>
      </c>
      <c r="E10714" s="3">
        <f t="shared" si="167"/>
        <v>61441.27</v>
      </c>
    </row>
    <row r="10715" spans="1:5">
      <c r="A10715">
        <v>26361000024</v>
      </c>
      <c r="B10715" t="s">
        <v>19166</v>
      </c>
      <c r="D10715" s="2">
        <v>49329</v>
      </c>
      <c r="E10715" s="3">
        <f t="shared" si="167"/>
        <v>35023.589999999997</v>
      </c>
    </row>
    <row r="10716" spans="1:5">
      <c r="A10716">
        <v>26361000034</v>
      </c>
      <c r="B10716" t="s">
        <v>19167</v>
      </c>
      <c r="D10716" s="2">
        <v>51649</v>
      </c>
      <c r="E10716" s="3">
        <f t="shared" si="167"/>
        <v>36670.79</v>
      </c>
    </row>
    <row r="10717" spans="1:5">
      <c r="A10717">
        <v>26361000045</v>
      </c>
      <c r="B10717" t="s">
        <v>19168</v>
      </c>
      <c r="D10717" s="2">
        <v>55494</v>
      </c>
      <c r="E10717" s="3">
        <f t="shared" si="167"/>
        <v>39400.74</v>
      </c>
    </row>
    <row r="10718" spans="1:5">
      <c r="A10718">
        <v>26361000055</v>
      </c>
      <c r="B10718" t="s">
        <v>19169</v>
      </c>
      <c r="D10718" s="2">
        <v>57082</v>
      </c>
      <c r="E10718" s="3">
        <f t="shared" si="167"/>
        <v>40528.22</v>
      </c>
    </row>
    <row r="10719" spans="1:5">
      <c r="A10719">
        <v>26361000065</v>
      </c>
      <c r="B10719" t="s">
        <v>19170</v>
      </c>
      <c r="D10719" s="2">
        <v>59268</v>
      </c>
      <c r="E10719" s="3">
        <f t="shared" si="167"/>
        <v>42080.28</v>
      </c>
    </row>
    <row r="10720" spans="1:5">
      <c r="A10720">
        <v>26361000075</v>
      </c>
      <c r="B10720" t="s">
        <v>19171</v>
      </c>
      <c r="D10720" s="2">
        <v>60408</v>
      </c>
      <c r="E10720" s="3">
        <f t="shared" si="167"/>
        <v>42889.68</v>
      </c>
    </row>
    <row r="10721" spans="1:5">
      <c r="A10721">
        <v>26361000085</v>
      </c>
      <c r="B10721" t="s">
        <v>19172</v>
      </c>
      <c r="D10721" s="2">
        <v>65712</v>
      </c>
      <c r="E10721" s="3">
        <f t="shared" si="167"/>
        <v>46655.519999999997</v>
      </c>
    </row>
    <row r="10722" spans="1:5">
      <c r="A10722">
        <v>26361000095</v>
      </c>
      <c r="B10722" t="s">
        <v>19173</v>
      </c>
      <c r="D10722" s="2">
        <v>67482</v>
      </c>
      <c r="E10722" s="3">
        <f t="shared" si="167"/>
        <v>47912.22</v>
      </c>
    </row>
    <row r="10723" spans="1:5">
      <c r="A10723">
        <v>26361000105</v>
      </c>
      <c r="B10723" t="s">
        <v>19174</v>
      </c>
      <c r="D10723" s="2">
        <v>68381</v>
      </c>
      <c r="E10723" s="3">
        <f t="shared" si="167"/>
        <v>48550.509999999995</v>
      </c>
    </row>
    <row r="10724" spans="1:5">
      <c r="A10724">
        <v>26361000115</v>
      </c>
      <c r="B10724" t="s">
        <v>19175</v>
      </c>
      <c r="D10724" s="2">
        <v>70787</v>
      </c>
      <c r="E10724" s="3">
        <f t="shared" si="167"/>
        <v>50258.77</v>
      </c>
    </row>
    <row r="10725" spans="1:5">
      <c r="A10725">
        <v>26361000125</v>
      </c>
      <c r="B10725" t="s">
        <v>19176</v>
      </c>
      <c r="D10725" s="2">
        <v>72649</v>
      </c>
      <c r="E10725" s="3">
        <f t="shared" si="167"/>
        <v>51580.79</v>
      </c>
    </row>
    <row r="10726" spans="1:5">
      <c r="A10726">
        <v>26361000135</v>
      </c>
      <c r="B10726" t="s">
        <v>19177</v>
      </c>
      <c r="D10726" s="2">
        <v>76228</v>
      </c>
      <c r="E10726" s="3">
        <f t="shared" si="167"/>
        <v>54121.88</v>
      </c>
    </row>
    <row r="10727" spans="1:5">
      <c r="A10727">
        <v>26361000145</v>
      </c>
      <c r="B10727" t="s">
        <v>19178</v>
      </c>
      <c r="D10727" s="2">
        <v>76308</v>
      </c>
      <c r="E10727" s="3">
        <f t="shared" si="167"/>
        <v>54178.68</v>
      </c>
    </row>
    <row r="10728" spans="1:5">
      <c r="A10728">
        <v>26361000155</v>
      </c>
      <c r="B10728" t="s">
        <v>19179</v>
      </c>
      <c r="D10728" s="2">
        <v>87978</v>
      </c>
      <c r="E10728" s="3">
        <f t="shared" si="167"/>
        <v>62464.38</v>
      </c>
    </row>
    <row r="10729" spans="1:5">
      <c r="A10729">
        <v>26361010024</v>
      </c>
      <c r="B10729" t="s">
        <v>19180</v>
      </c>
      <c r="D10729" s="2">
        <v>51204</v>
      </c>
      <c r="E10729" s="3">
        <f t="shared" si="167"/>
        <v>36354.839999999997</v>
      </c>
    </row>
    <row r="10730" spans="1:5">
      <c r="A10730">
        <v>26361010034</v>
      </c>
      <c r="B10730" t="s">
        <v>19181</v>
      </c>
      <c r="D10730" s="2">
        <v>53524</v>
      </c>
      <c r="E10730" s="3">
        <f t="shared" si="167"/>
        <v>38002.04</v>
      </c>
    </row>
    <row r="10731" spans="1:5">
      <c r="A10731">
        <v>26361010045</v>
      </c>
      <c r="B10731" t="s">
        <v>19182</v>
      </c>
      <c r="D10731" s="2">
        <v>56703</v>
      </c>
      <c r="E10731" s="3">
        <f t="shared" si="167"/>
        <v>40259.129999999997</v>
      </c>
    </row>
    <row r="10732" spans="1:5">
      <c r="A10732">
        <v>26361010055</v>
      </c>
      <c r="B10732" t="s">
        <v>19183</v>
      </c>
      <c r="D10732" s="2">
        <v>58292</v>
      </c>
      <c r="E10732" s="3">
        <f t="shared" si="167"/>
        <v>41387.32</v>
      </c>
    </row>
    <row r="10733" spans="1:5">
      <c r="A10733">
        <v>26361010065</v>
      </c>
      <c r="B10733" t="s">
        <v>19184</v>
      </c>
      <c r="D10733" s="2">
        <v>60478</v>
      </c>
      <c r="E10733" s="3">
        <f t="shared" si="167"/>
        <v>42939.38</v>
      </c>
    </row>
    <row r="10734" spans="1:5">
      <c r="A10734">
        <v>26361010075</v>
      </c>
      <c r="B10734" t="s">
        <v>19185</v>
      </c>
      <c r="D10734" s="2">
        <v>61618</v>
      </c>
      <c r="E10734" s="3">
        <f t="shared" si="167"/>
        <v>43748.78</v>
      </c>
    </row>
    <row r="10735" spans="1:5">
      <c r="A10735">
        <v>26361010085</v>
      </c>
      <c r="B10735" t="s">
        <v>19186</v>
      </c>
      <c r="D10735" s="2">
        <v>66922</v>
      </c>
      <c r="E10735" s="3">
        <f t="shared" si="167"/>
        <v>47514.619999999995</v>
      </c>
    </row>
    <row r="10736" spans="1:5">
      <c r="A10736">
        <v>26361010095</v>
      </c>
      <c r="B10736" t="s">
        <v>19187</v>
      </c>
      <c r="D10736" s="2">
        <v>68692</v>
      </c>
      <c r="E10736" s="3">
        <f t="shared" si="167"/>
        <v>48771.32</v>
      </c>
    </row>
    <row r="10737" spans="1:5">
      <c r="A10737">
        <v>26361010105</v>
      </c>
      <c r="B10737" t="s">
        <v>19188</v>
      </c>
      <c r="D10737" s="2">
        <v>69591</v>
      </c>
      <c r="E10737" s="3">
        <f t="shared" si="167"/>
        <v>49409.61</v>
      </c>
    </row>
    <row r="10738" spans="1:5">
      <c r="A10738">
        <v>26361010115</v>
      </c>
      <c r="B10738" t="s">
        <v>19189</v>
      </c>
      <c r="D10738" s="2">
        <v>72000</v>
      </c>
      <c r="E10738" s="3">
        <f t="shared" si="167"/>
        <v>51120</v>
      </c>
    </row>
    <row r="10739" spans="1:5">
      <c r="A10739">
        <v>26361010125</v>
      </c>
      <c r="B10739" t="s">
        <v>19190</v>
      </c>
      <c r="D10739" s="2">
        <v>73859</v>
      </c>
      <c r="E10739" s="3">
        <f t="shared" si="167"/>
        <v>52439.89</v>
      </c>
    </row>
    <row r="10740" spans="1:5">
      <c r="A10740">
        <v>26361010135</v>
      </c>
      <c r="B10740" t="s">
        <v>19191</v>
      </c>
      <c r="D10740" s="2">
        <v>77438</v>
      </c>
      <c r="E10740" s="3">
        <f t="shared" si="167"/>
        <v>54980.979999999996</v>
      </c>
    </row>
    <row r="10741" spans="1:5">
      <c r="A10741">
        <v>26361010145</v>
      </c>
      <c r="B10741" t="s">
        <v>19192</v>
      </c>
      <c r="D10741" s="2">
        <v>77518</v>
      </c>
      <c r="E10741" s="3">
        <f t="shared" si="167"/>
        <v>55037.78</v>
      </c>
    </row>
    <row r="10742" spans="1:5">
      <c r="A10742">
        <v>26361010155</v>
      </c>
      <c r="B10742" t="s">
        <v>19193</v>
      </c>
      <c r="D10742" s="2">
        <v>89188</v>
      </c>
      <c r="E10742" s="3">
        <f t="shared" si="167"/>
        <v>63323.479999999996</v>
      </c>
    </row>
    <row r="10743" spans="1:5">
      <c r="A10743">
        <v>26361020024</v>
      </c>
      <c r="B10743" t="s">
        <v>19194</v>
      </c>
      <c r="D10743" s="2">
        <v>53506</v>
      </c>
      <c r="E10743" s="3">
        <f t="shared" si="167"/>
        <v>37989.259999999995</v>
      </c>
    </row>
    <row r="10744" spans="1:5">
      <c r="A10744">
        <v>26361020034</v>
      </c>
      <c r="B10744" t="s">
        <v>19195</v>
      </c>
      <c r="D10744" s="2">
        <v>55829</v>
      </c>
      <c r="E10744" s="3">
        <f t="shared" si="167"/>
        <v>39638.589999999997</v>
      </c>
    </row>
    <row r="10745" spans="1:5">
      <c r="A10745">
        <v>26361020045</v>
      </c>
      <c r="B10745" t="s">
        <v>19196</v>
      </c>
      <c r="D10745" s="2">
        <v>59670</v>
      </c>
      <c r="E10745" s="3">
        <f t="shared" si="167"/>
        <v>42365.7</v>
      </c>
    </row>
    <row r="10746" spans="1:5">
      <c r="A10746">
        <v>26361020055</v>
      </c>
      <c r="B10746" t="s">
        <v>19197</v>
      </c>
      <c r="D10746" s="2">
        <v>61259</v>
      </c>
      <c r="E10746" s="3">
        <f t="shared" si="167"/>
        <v>43493.89</v>
      </c>
    </row>
    <row r="10747" spans="1:5">
      <c r="A10747">
        <v>26361020065</v>
      </c>
      <c r="B10747" t="s">
        <v>19198</v>
      </c>
      <c r="D10747" s="2">
        <v>63445</v>
      </c>
      <c r="E10747" s="3">
        <f t="shared" si="167"/>
        <v>45045.95</v>
      </c>
    </row>
    <row r="10748" spans="1:5">
      <c r="A10748">
        <v>26361020075</v>
      </c>
      <c r="B10748" t="s">
        <v>19199</v>
      </c>
      <c r="D10748" s="2">
        <v>64585</v>
      </c>
      <c r="E10748" s="3">
        <f t="shared" si="167"/>
        <v>45855.35</v>
      </c>
    </row>
    <row r="10749" spans="1:5">
      <c r="A10749">
        <v>26361020085</v>
      </c>
      <c r="B10749" t="s">
        <v>19200</v>
      </c>
      <c r="D10749" s="2">
        <v>69891</v>
      </c>
      <c r="E10749" s="3">
        <f t="shared" si="167"/>
        <v>49622.61</v>
      </c>
    </row>
    <row r="10750" spans="1:5">
      <c r="A10750">
        <v>26361020095</v>
      </c>
      <c r="B10750" t="s">
        <v>19201</v>
      </c>
      <c r="D10750" s="2">
        <v>71659</v>
      </c>
      <c r="E10750" s="3">
        <f t="shared" si="167"/>
        <v>50877.89</v>
      </c>
    </row>
    <row r="10751" spans="1:5">
      <c r="A10751">
        <v>26361020105</v>
      </c>
      <c r="B10751" t="s">
        <v>19202</v>
      </c>
      <c r="D10751" s="2">
        <v>72558</v>
      </c>
      <c r="E10751" s="3">
        <f t="shared" si="167"/>
        <v>51516.18</v>
      </c>
    </row>
    <row r="10752" spans="1:5">
      <c r="A10752">
        <v>26361020115</v>
      </c>
      <c r="B10752" t="s">
        <v>19203</v>
      </c>
      <c r="D10752" s="2">
        <v>74967</v>
      </c>
      <c r="E10752" s="3">
        <f t="shared" si="167"/>
        <v>53226.57</v>
      </c>
    </row>
    <row r="10753" spans="1:5">
      <c r="A10753">
        <v>26361020125</v>
      </c>
      <c r="B10753" t="s">
        <v>19204</v>
      </c>
      <c r="D10753" s="2">
        <v>76826</v>
      </c>
      <c r="E10753" s="3">
        <f t="shared" si="167"/>
        <v>54546.46</v>
      </c>
    </row>
    <row r="10754" spans="1:5">
      <c r="A10754">
        <v>26361020135</v>
      </c>
      <c r="B10754" t="s">
        <v>19205</v>
      </c>
      <c r="D10754" s="2">
        <v>80405</v>
      </c>
      <c r="E10754" s="3">
        <f t="shared" ref="E10754:E10817" si="168">D10754*0.71</f>
        <v>57087.549999999996</v>
      </c>
    </row>
    <row r="10755" spans="1:5">
      <c r="A10755">
        <v>26361020145</v>
      </c>
      <c r="B10755" t="s">
        <v>19206</v>
      </c>
      <c r="D10755" s="2">
        <v>80485</v>
      </c>
      <c r="E10755" s="3">
        <f t="shared" si="168"/>
        <v>57144.35</v>
      </c>
    </row>
    <row r="10756" spans="1:5">
      <c r="A10756">
        <v>26361020155</v>
      </c>
      <c r="B10756" t="s">
        <v>19207</v>
      </c>
      <c r="D10756" s="2">
        <v>92155</v>
      </c>
      <c r="E10756" s="3">
        <f t="shared" si="168"/>
        <v>65430.049999999996</v>
      </c>
    </row>
    <row r="10757" spans="1:5">
      <c r="A10757">
        <v>26361030024</v>
      </c>
      <c r="B10757" t="s">
        <v>19208</v>
      </c>
      <c r="D10757" s="2">
        <v>55641</v>
      </c>
      <c r="E10757" s="3">
        <f t="shared" si="168"/>
        <v>39505.11</v>
      </c>
    </row>
    <row r="10758" spans="1:5">
      <c r="A10758">
        <v>26361030034</v>
      </c>
      <c r="B10758" t="s">
        <v>19209</v>
      </c>
      <c r="D10758" s="2">
        <v>57959</v>
      </c>
      <c r="E10758" s="3">
        <f t="shared" si="168"/>
        <v>41150.89</v>
      </c>
    </row>
    <row r="10759" spans="1:5">
      <c r="A10759">
        <v>26361030045</v>
      </c>
      <c r="B10759" t="s">
        <v>19210</v>
      </c>
      <c r="D10759" s="2">
        <v>61138</v>
      </c>
      <c r="E10759" s="3">
        <f t="shared" si="168"/>
        <v>43407.979999999996</v>
      </c>
    </row>
    <row r="10760" spans="1:5">
      <c r="A10760">
        <v>26361030055</v>
      </c>
      <c r="B10760" t="s">
        <v>19211</v>
      </c>
      <c r="D10760" s="2">
        <v>62726</v>
      </c>
      <c r="E10760" s="3">
        <f t="shared" si="168"/>
        <v>44535.46</v>
      </c>
    </row>
    <row r="10761" spans="1:5">
      <c r="A10761">
        <v>26361030065</v>
      </c>
      <c r="B10761" t="s">
        <v>19212</v>
      </c>
      <c r="D10761" s="2">
        <v>64912</v>
      </c>
      <c r="E10761" s="3">
        <f t="shared" si="168"/>
        <v>46087.519999999997</v>
      </c>
    </row>
    <row r="10762" spans="1:5">
      <c r="A10762">
        <v>26361030075</v>
      </c>
      <c r="B10762" t="s">
        <v>19213</v>
      </c>
      <c r="D10762" s="2">
        <v>66053</v>
      </c>
      <c r="E10762" s="3">
        <f t="shared" si="168"/>
        <v>46897.63</v>
      </c>
    </row>
    <row r="10763" spans="1:5">
      <c r="A10763">
        <v>26361030085</v>
      </c>
      <c r="B10763" t="s">
        <v>19214</v>
      </c>
      <c r="D10763" s="2">
        <v>71359</v>
      </c>
      <c r="E10763" s="3">
        <f t="shared" si="168"/>
        <v>50664.89</v>
      </c>
    </row>
    <row r="10764" spans="1:5">
      <c r="A10764">
        <v>26361030095</v>
      </c>
      <c r="B10764" t="s">
        <v>19215</v>
      </c>
      <c r="D10764" s="2">
        <v>73127</v>
      </c>
      <c r="E10764" s="3">
        <f t="shared" si="168"/>
        <v>51920.17</v>
      </c>
    </row>
    <row r="10765" spans="1:5">
      <c r="A10765">
        <v>26361030105</v>
      </c>
      <c r="B10765" t="s">
        <v>19216</v>
      </c>
      <c r="D10765" s="2">
        <v>74025</v>
      </c>
      <c r="E10765" s="3">
        <f t="shared" si="168"/>
        <v>52557.75</v>
      </c>
    </row>
    <row r="10766" spans="1:5">
      <c r="A10766">
        <v>26361030115</v>
      </c>
      <c r="B10766" t="s">
        <v>19217</v>
      </c>
      <c r="D10766" s="2">
        <v>76434</v>
      </c>
      <c r="E10766" s="3">
        <f t="shared" si="168"/>
        <v>54268.14</v>
      </c>
    </row>
    <row r="10767" spans="1:5">
      <c r="A10767">
        <v>26361030125</v>
      </c>
      <c r="B10767" t="s">
        <v>19218</v>
      </c>
      <c r="D10767" s="2">
        <v>78293</v>
      </c>
      <c r="E10767" s="3">
        <f t="shared" si="168"/>
        <v>55588.03</v>
      </c>
    </row>
    <row r="10768" spans="1:5">
      <c r="A10768">
        <v>26361030135</v>
      </c>
      <c r="B10768" t="s">
        <v>19219</v>
      </c>
      <c r="D10768" s="2">
        <v>81872</v>
      </c>
      <c r="E10768" s="3">
        <f t="shared" si="168"/>
        <v>58129.119999999995</v>
      </c>
    </row>
    <row r="10769" spans="1:5">
      <c r="A10769">
        <v>26361030145</v>
      </c>
      <c r="B10769" t="s">
        <v>19220</v>
      </c>
      <c r="D10769" s="2">
        <v>81955</v>
      </c>
      <c r="E10769" s="3">
        <f t="shared" si="168"/>
        <v>58188.049999999996</v>
      </c>
    </row>
    <row r="10770" spans="1:5">
      <c r="A10770">
        <v>26361030155</v>
      </c>
      <c r="B10770" t="s">
        <v>19221</v>
      </c>
      <c r="D10770" s="2">
        <v>93622</v>
      </c>
      <c r="E10770" s="3">
        <f t="shared" si="168"/>
        <v>66471.62</v>
      </c>
    </row>
    <row r="10771" spans="1:5">
      <c r="A10771">
        <v>26361040024</v>
      </c>
      <c r="B10771" t="s">
        <v>19222</v>
      </c>
      <c r="D10771" s="2">
        <v>51381</v>
      </c>
      <c r="E10771" s="3">
        <f t="shared" si="168"/>
        <v>36480.509999999995</v>
      </c>
    </row>
    <row r="10772" spans="1:5">
      <c r="A10772">
        <v>26361040034</v>
      </c>
      <c r="B10772" t="s">
        <v>19223</v>
      </c>
      <c r="D10772" s="2">
        <v>53702</v>
      </c>
      <c r="E10772" s="3">
        <f t="shared" si="168"/>
        <v>38128.42</v>
      </c>
    </row>
    <row r="10773" spans="1:5">
      <c r="A10773">
        <v>26361040045</v>
      </c>
      <c r="B10773" t="s">
        <v>19224</v>
      </c>
      <c r="D10773" s="2">
        <v>56880</v>
      </c>
      <c r="E10773" s="3">
        <f t="shared" si="168"/>
        <v>40384.799999999996</v>
      </c>
    </row>
    <row r="10774" spans="1:5">
      <c r="A10774">
        <v>26361040055</v>
      </c>
      <c r="B10774" t="s">
        <v>19225</v>
      </c>
      <c r="D10774" s="2">
        <v>58466</v>
      </c>
      <c r="E10774" s="3">
        <f t="shared" si="168"/>
        <v>41510.86</v>
      </c>
    </row>
    <row r="10775" spans="1:5">
      <c r="A10775">
        <v>26361040065</v>
      </c>
      <c r="B10775" t="s">
        <v>19226</v>
      </c>
      <c r="D10775" s="2">
        <v>60652</v>
      </c>
      <c r="E10775" s="3">
        <f t="shared" si="168"/>
        <v>43062.92</v>
      </c>
    </row>
    <row r="10776" spans="1:5">
      <c r="A10776">
        <v>26361040075</v>
      </c>
      <c r="B10776" t="s">
        <v>19227</v>
      </c>
      <c r="D10776" s="2">
        <v>61795</v>
      </c>
      <c r="E10776" s="3">
        <f t="shared" si="168"/>
        <v>43874.45</v>
      </c>
    </row>
    <row r="10777" spans="1:5">
      <c r="A10777">
        <v>26361040085</v>
      </c>
      <c r="B10777" t="s">
        <v>19228</v>
      </c>
      <c r="D10777" s="2">
        <v>67099</v>
      </c>
      <c r="E10777" s="3">
        <f t="shared" si="168"/>
        <v>47640.29</v>
      </c>
    </row>
    <row r="10778" spans="1:5">
      <c r="A10778">
        <v>26361040095</v>
      </c>
      <c r="B10778" t="s">
        <v>19229</v>
      </c>
      <c r="D10778" s="2">
        <v>68869</v>
      </c>
      <c r="E10778" s="3">
        <f t="shared" si="168"/>
        <v>48896.99</v>
      </c>
    </row>
    <row r="10779" spans="1:5">
      <c r="A10779">
        <v>26361040105</v>
      </c>
      <c r="B10779" t="s">
        <v>19230</v>
      </c>
      <c r="D10779" s="2">
        <v>69765</v>
      </c>
      <c r="E10779" s="3">
        <f t="shared" si="168"/>
        <v>49533.149999999994</v>
      </c>
    </row>
    <row r="10780" spans="1:5">
      <c r="A10780">
        <v>26361040115</v>
      </c>
      <c r="B10780" t="s">
        <v>19231</v>
      </c>
      <c r="D10780" s="2">
        <v>72174</v>
      </c>
      <c r="E10780" s="3">
        <f t="shared" si="168"/>
        <v>51243.54</v>
      </c>
    </row>
    <row r="10781" spans="1:5">
      <c r="A10781">
        <v>26361040125</v>
      </c>
      <c r="B10781" t="s">
        <v>19232</v>
      </c>
      <c r="D10781" s="2">
        <v>74033</v>
      </c>
      <c r="E10781" s="3">
        <f t="shared" si="168"/>
        <v>52563.43</v>
      </c>
    </row>
    <row r="10782" spans="1:5">
      <c r="A10782">
        <v>26361040135</v>
      </c>
      <c r="B10782" t="s">
        <v>19233</v>
      </c>
      <c r="D10782" s="2">
        <v>77612</v>
      </c>
      <c r="E10782" s="3">
        <f t="shared" si="168"/>
        <v>55104.52</v>
      </c>
    </row>
    <row r="10783" spans="1:5">
      <c r="A10783">
        <v>26361040145</v>
      </c>
      <c r="B10783" t="s">
        <v>19234</v>
      </c>
      <c r="D10783" s="2">
        <v>77695</v>
      </c>
      <c r="E10783" s="3">
        <f t="shared" si="168"/>
        <v>55163.45</v>
      </c>
    </row>
    <row r="10784" spans="1:5">
      <c r="A10784">
        <v>26361040155</v>
      </c>
      <c r="B10784" t="s">
        <v>19235</v>
      </c>
      <c r="D10784" s="2">
        <v>89362</v>
      </c>
      <c r="E10784" s="3">
        <f t="shared" si="168"/>
        <v>63447.02</v>
      </c>
    </row>
    <row r="10785" spans="1:5">
      <c r="A10785">
        <v>26361050024</v>
      </c>
      <c r="B10785" t="s">
        <v>19236</v>
      </c>
      <c r="D10785" s="2">
        <v>54536</v>
      </c>
      <c r="E10785" s="3">
        <f t="shared" si="168"/>
        <v>38720.559999999998</v>
      </c>
    </row>
    <row r="10786" spans="1:5">
      <c r="A10786">
        <v>26361050034</v>
      </c>
      <c r="B10786" t="s">
        <v>19237</v>
      </c>
      <c r="D10786" s="2">
        <v>56859</v>
      </c>
      <c r="E10786" s="3">
        <f t="shared" si="168"/>
        <v>40369.89</v>
      </c>
    </row>
    <row r="10787" spans="1:5">
      <c r="A10787">
        <v>26361050045</v>
      </c>
      <c r="B10787" t="s">
        <v>19238</v>
      </c>
      <c r="D10787" s="2">
        <v>60035</v>
      </c>
      <c r="E10787" s="3">
        <f t="shared" si="168"/>
        <v>42624.85</v>
      </c>
    </row>
    <row r="10788" spans="1:5">
      <c r="A10788">
        <v>26361050055</v>
      </c>
      <c r="B10788" t="s">
        <v>19239</v>
      </c>
      <c r="D10788" s="2">
        <v>61623</v>
      </c>
      <c r="E10788" s="3">
        <f t="shared" si="168"/>
        <v>43752.329999999994</v>
      </c>
    </row>
    <row r="10789" spans="1:5">
      <c r="A10789">
        <v>26361050065</v>
      </c>
      <c r="B10789" t="s">
        <v>19240</v>
      </c>
      <c r="D10789" s="2">
        <v>63810</v>
      </c>
      <c r="E10789" s="3">
        <f t="shared" si="168"/>
        <v>45305.1</v>
      </c>
    </row>
    <row r="10790" spans="1:5">
      <c r="A10790">
        <v>26361050075</v>
      </c>
      <c r="B10790" t="s">
        <v>19241</v>
      </c>
      <c r="D10790" s="2">
        <v>64950</v>
      </c>
      <c r="E10790" s="3">
        <f t="shared" si="168"/>
        <v>46114.5</v>
      </c>
    </row>
    <row r="10791" spans="1:5">
      <c r="A10791">
        <v>26361050085</v>
      </c>
      <c r="B10791" t="s">
        <v>19242</v>
      </c>
      <c r="D10791" s="2">
        <v>70256</v>
      </c>
      <c r="E10791" s="3">
        <f t="shared" si="168"/>
        <v>49881.759999999995</v>
      </c>
    </row>
    <row r="10792" spans="1:5">
      <c r="A10792">
        <v>26361050095</v>
      </c>
      <c r="B10792" t="s">
        <v>19243</v>
      </c>
      <c r="D10792" s="2">
        <v>72027</v>
      </c>
      <c r="E10792" s="3">
        <f t="shared" si="168"/>
        <v>51139.17</v>
      </c>
    </row>
    <row r="10793" spans="1:5">
      <c r="A10793">
        <v>26361050105</v>
      </c>
      <c r="B10793" t="s">
        <v>19244</v>
      </c>
      <c r="D10793" s="2">
        <v>72925</v>
      </c>
      <c r="E10793" s="3">
        <f t="shared" si="168"/>
        <v>51776.75</v>
      </c>
    </row>
    <row r="10794" spans="1:5">
      <c r="A10794">
        <v>26361050115</v>
      </c>
      <c r="B10794" t="s">
        <v>19245</v>
      </c>
      <c r="D10794" s="2">
        <v>75332</v>
      </c>
      <c r="E10794" s="3">
        <f t="shared" si="168"/>
        <v>53485.719999999994</v>
      </c>
    </row>
    <row r="10795" spans="1:5">
      <c r="A10795">
        <v>26361050125</v>
      </c>
      <c r="B10795" t="s">
        <v>19246</v>
      </c>
      <c r="D10795" s="2">
        <v>77191</v>
      </c>
      <c r="E10795" s="3">
        <f t="shared" si="168"/>
        <v>54805.61</v>
      </c>
    </row>
    <row r="10796" spans="1:5">
      <c r="A10796">
        <v>26361050135</v>
      </c>
      <c r="B10796" t="s">
        <v>19247</v>
      </c>
      <c r="D10796" s="2">
        <v>80772</v>
      </c>
      <c r="E10796" s="3">
        <f t="shared" si="168"/>
        <v>57348.119999999995</v>
      </c>
    </row>
    <row r="10797" spans="1:5">
      <c r="A10797">
        <v>26361050145</v>
      </c>
      <c r="B10797" t="s">
        <v>19248</v>
      </c>
      <c r="D10797" s="2">
        <v>80850</v>
      </c>
      <c r="E10797" s="3">
        <f t="shared" si="168"/>
        <v>57403.5</v>
      </c>
    </row>
    <row r="10798" spans="1:5">
      <c r="A10798">
        <v>26361050155</v>
      </c>
      <c r="B10798" t="s">
        <v>19249</v>
      </c>
      <c r="D10798" s="2">
        <v>92520</v>
      </c>
      <c r="E10798" s="3">
        <f t="shared" si="168"/>
        <v>65689.2</v>
      </c>
    </row>
    <row r="10799" spans="1:5">
      <c r="A10799">
        <v>26361100024</v>
      </c>
      <c r="B10799" t="s">
        <v>19250</v>
      </c>
      <c r="D10799" s="2">
        <v>47776</v>
      </c>
      <c r="E10799" s="3">
        <f t="shared" si="168"/>
        <v>33920.959999999999</v>
      </c>
    </row>
    <row r="10800" spans="1:5">
      <c r="A10800">
        <v>26361100034</v>
      </c>
      <c r="B10800" t="s">
        <v>19251</v>
      </c>
      <c r="D10800" s="2">
        <v>50099</v>
      </c>
      <c r="E10800" s="3">
        <f t="shared" si="168"/>
        <v>35570.29</v>
      </c>
    </row>
    <row r="10801" spans="1:5">
      <c r="A10801">
        <v>26361100045</v>
      </c>
      <c r="B10801" t="s">
        <v>19252</v>
      </c>
      <c r="D10801" s="2">
        <v>53943</v>
      </c>
      <c r="E10801" s="3">
        <f t="shared" si="168"/>
        <v>38299.53</v>
      </c>
    </row>
    <row r="10802" spans="1:5">
      <c r="A10802">
        <v>26361100055</v>
      </c>
      <c r="B10802" t="s">
        <v>19253</v>
      </c>
      <c r="D10802" s="2">
        <v>55531</v>
      </c>
      <c r="E10802" s="3">
        <f t="shared" si="168"/>
        <v>39427.009999999995</v>
      </c>
    </row>
    <row r="10803" spans="1:5">
      <c r="A10803">
        <v>26361100065</v>
      </c>
      <c r="B10803" t="s">
        <v>19254</v>
      </c>
      <c r="D10803" s="2">
        <v>57720</v>
      </c>
      <c r="E10803" s="3">
        <f t="shared" si="168"/>
        <v>40981.199999999997</v>
      </c>
    </row>
    <row r="10804" spans="1:5">
      <c r="A10804">
        <v>26361100075</v>
      </c>
      <c r="B10804" t="s">
        <v>19255</v>
      </c>
      <c r="D10804" s="2">
        <v>58858</v>
      </c>
      <c r="E10804" s="3">
        <f t="shared" si="168"/>
        <v>41789.18</v>
      </c>
    </row>
    <row r="10805" spans="1:5">
      <c r="A10805">
        <v>26361100085</v>
      </c>
      <c r="B10805" t="s">
        <v>19256</v>
      </c>
      <c r="D10805" s="2">
        <v>64164</v>
      </c>
      <c r="E10805" s="3">
        <f t="shared" si="168"/>
        <v>45556.439999999995</v>
      </c>
    </row>
    <row r="10806" spans="1:5">
      <c r="A10806">
        <v>26361100095</v>
      </c>
      <c r="B10806" t="s">
        <v>19257</v>
      </c>
      <c r="D10806" s="2">
        <v>65937</v>
      </c>
      <c r="E10806" s="3">
        <f t="shared" si="168"/>
        <v>46815.27</v>
      </c>
    </row>
    <row r="10807" spans="1:5">
      <c r="A10807">
        <v>26361100105</v>
      </c>
      <c r="B10807" t="s">
        <v>19258</v>
      </c>
      <c r="D10807" s="2">
        <v>66836</v>
      </c>
      <c r="E10807" s="3">
        <f t="shared" si="168"/>
        <v>47453.56</v>
      </c>
    </row>
    <row r="10808" spans="1:5">
      <c r="A10808">
        <v>26361100115</v>
      </c>
      <c r="B10808" t="s">
        <v>19259</v>
      </c>
      <c r="D10808" s="2">
        <v>69240</v>
      </c>
      <c r="E10808" s="3">
        <f t="shared" si="168"/>
        <v>49160.399999999994</v>
      </c>
    </row>
    <row r="10809" spans="1:5">
      <c r="A10809">
        <v>26361100125</v>
      </c>
      <c r="B10809" t="s">
        <v>19260</v>
      </c>
      <c r="D10809" s="2">
        <v>71096</v>
      </c>
      <c r="E10809" s="3">
        <f t="shared" si="168"/>
        <v>50478.159999999996</v>
      </c>
    </row>
    <row r="10810" spans="1:5">
      <c r="A10810">
        <v>26361100135</v>
      </c>
      <c r="B10810" t="s">
        <v>19261</v>
      </c>
      <c r="D10810" s="2">
        <v>74683</v>
      </c>
      <c r="E10810" s="3">
        <f t="shared" si="168"/>
        <v>53024.93</v>
      </c>
    </row>
    <row r="10811" spans="1:5">
      <c r="A10811">
        <v>26361100145</v>
      </c>
      <c r="B10811" t="s">
        <v>19262</v>
      </c>
      <c r="D10811" s="2">
        <v>74760</v>
      </c>
      <c r="E10811" s="3">
        <f t="shared" si="168"/>
        <v>53079.6</v>
      </c>
    </row>
    <row r="10812" spans="1:5">
      <c r="A10812">
        <v>26361100155</v>
      </c>
      <c r="B10812" t="s">
        <v>19263</v>
      </c>
      <c r="D10812" s="2">
        <v>86430</v>
      </c>
      <c r="E10812" s="3">
        <f t="shared" si="168"/>
        <v>61365.299999999996</v>
      </c>
    </row>
    <row r="10813" spans="1:5">
      <c r="A10813">
        <v>26361100165</v>
      </c>
      <c r="B10813" t="s">
        <v>19264</v>
      </c>
      <c r="D10813" s="2">
        <v>88946</v>
      </c>
      <c r="E10813" s="3">
        <f t="shared" si="168"/>
        <v>63151.659999999996</v>
      </c>
    </row>
    <row r="10814" spans="1:5">
      <c r="A10814">
        <v>26361100175</v>
      </c>
      <c r="B10814" t="s">
        <v>19265</v>
      </c>
      <c r="D10814" s="2">
        <v>90422</v>
      </c>
      <c r="E10814" s="3">
        <f t="shared" si="168"/>
        <v>64199.619999999995</v>
      </c>
    </row>
    <row r="10815" spans="1:5">
      <c r="A10815">
        <v>26361100195</v>
      </c>
      <c r="B10815" t="s">
        <v>19266</v>
      </c>
      <c r="D10815" s="2">
        <v>93316</v>
      </c>
      <c r="E10815" s="3">
        <f t="shared" si="168"/>
        <v>66254.36</v>
      </c>
    </row>
    <row r="10816" spans="1:5">
      <c r="A10816">
        <v>26361100205</v>
      </c>
      <c r="B10816" t="s">
        <v>19267</v>
      </c>
      <c r="D10816" s="2">
        <v>95001</v>
      </c>
      <c r="E10816" s="3">
        <f t="shared" si="168"/>
        <v>67450.709999999992</v>
      </c>
    </row>
    <row r="10817" spans="1:5">
      <c r="A10817">
        <v>26361100215</v>
      </c>
      <c r="B10817" t="s">
        <v>19268</v>
      </c>
      <c r="D10817" s="2">
        <v>106115</v>
      </c>
      <c r="E10817" s="3">
        <f t="shared" si="168"/>
        <v>75341.649999999994</v>
      </c>
    </row>
    <row r="10818" spans="1:5">
      <c r="A10818">
        <v>26361100225</v>
      </c>
      <c r="B10818" t="s">
        <v>19269</v>
      </c>
      <c r="D10818" s="2">
        <v>109646</v>
      </c>
      <c r="E10818" s="3">
        <f t="shared" ref="E10818:E10881" si="169">D10818*0.71</f>
        <v>77848.659999999989</v>
      </c>
    </row>
    <row r="10819" spans="1:5">
      <c r="A10819">
        <v>26361100235</v>
      </c>
      <c r="B10819" t="s">
        <v>19270</v>
      </c>
      <c r="D10819" s="2">
        <v>112347</v>
      </c>
      <c r="E10819" s="3">
        <f t="shared" si="169"/>
        <v>79766.37</v>
      </c>
    </row>
    <row r="10820" spans="1:5">
      <c r="A10820">
        <v>26361110024</v>
      </c>
      <c r="B10820" t="s">
        <v>19271</v>
      </c>
      <c r="D10820" s="2">
        <v>49450</v>
      </c>
      <c r="E10820" s="3">
        <f t="shared" si="169"/>
        <v>35109.5</v>
      </c>
    </row>
    <row r="10821" spans="1:5">
      <c r="A10821">
        <v>26361110034</v>
      </c>
      <c r="B10821" t="s">
        <v>19272</v>
      </c>
      <c r="D10821" s="2">
        <v>51765</v>
      </c>
      <c r="E10821" s="3">
        <f t="shared" si="169"/>
        <v>36753.15</v>
      </c>
    </row>
    <row r="10822" spans="1:5">
      <c r="A10822">
        <v>26361110045</v>
      </c>
      <c r="B10822" t="s">
        <v>19273</v>
      </c>
      <c r="D10822" s="2">
        <v>54944</v>
      </c>
      <c r="E10822" s="3">
        <f t="shared" si="169"/>
        <v>39010.239999999998</v>
      </c>
    </row>
    <row r="10823" spans="1:5">
      <c r="A10823">
        <v>26361110055</v>
      </c>
      <c r="B10823" t="s">
        <v>19274</v>
      </c>
      <c r="D10823" s="2">
        <v>56532</v>
      </c>
      <c r="E10823" s="3">
        <f t="shared" si="169"/>
        <v>40137.72</v>
      </c>
    </row>
    <row r="10824" spans="1:5">
      <c r="A10824">
        <v>26361110065</v>
      </c>
      <c r="B10824" t="s">
        <v>19275</v>
      </c>
      <c r="D10824" s="2">
        <v>58721</v>
      </c>
      <c r="E10824" s="3">
        <f t="shared" si="169"/>
        <v>41691.909999999996</v>
      </c>
    </row>
    <row r="10825" spans="1:5">
      <c r="A10825">
        <v>26361110075</v>
      </c>
      <c r="B10825" t="s">
        <v>19276</v>
      </c>
      <c r="D10825" s="2">
        <v>59858</v>
      </c>
      <c r="E10825" s="3">
        <f t="shared" si="169"/>
        <v>42499.18</v>
      </c>
    </row>
    <row r="10826" spans="1:5">
      <c r="A10826">
        <v>26361110085</v>
      </c>
      <c r="B10826" t="s">
        <v>19277</v>
      </c>
      <c r="D10826" s="2">
        <v>65165</v>
      </c>
      <c r="E10826" s="3">
        <f t="shared" si="169"/>
        <v>46267.149999999994</v>
      </c>
    </row>
    <row r="10827" spans="1:5">
      <c r="A10827">
        <v>26361110095</v>
      </c>
      <c r="B10827" t="s">
        <v>19278</v>
      </c>
      <c r="D10827" s="2">
        <v>66935</v>
      </c>
      <c r="E10827" s="3">
        <f t="shared" si="169"/>
        <v>47523.85</v>
      </c>
    </row>
    <row r="10828" spans="1:5">
      <c r="A10828">
        <v>26361110105</v>
      </c>
      <c r="B10828" t="s">
        <v>19279</v>
      </c>
      <c r="D10828" s="2">
        <v>67834</v>
      </c>
      <c r="E10828" s="3">
        <f t="shared" si="169"/>
        <v>48162.14</v>
      </c>
    </row>
    <row r="10829" spans="1:5">
      <c r="A10829">
        <v>26361110115</v>
      </c>
      <c r="B10829" t="s">
        <v>19280</v>
      </c>
      <c r="D10829" s="2">
        <v>70240</v>
      </c>
      <c r="E10829" s="3">
        <f t="shared" si="169"/>
        <v>49870.399999999994</v>
      </c>
    </row>
    <row r="10830" spans="1:5">
      <c r="A10830">
        <v>26361110125</v>
      </c>
      <c r="B10830" t="s">
        <v>19281</v>
      </c>
      <c r="D10830" s="2">
        <v>72097</v>
      </c>
      <c r="E10830" s="3">
        <f t="shared" si="169"/>
        <v>51188.869999999995</v>
      </c>
    </row>
    <row r="10831" spans="1:5">
      <c r="A10831">
        <v>26361110135</v>
      </c>
      <c r="B10831" t="s">
        <v>19282</v>
      </c>
      <c r="D10831" s="2">
        <v>75681</v>
      </c>
      <c r="E10831" s="3">
        <f t="shared" si="169"/>
        <v>53733.509999999995</v>
      </c>
    </row>
    <row r="10832" spans="1:5">
      <c r="A10832">
        <v>26361110145</v>
      </c>
      <c r="B10832" t="s">
        <v>19283</v>
      </c>
      <c r="D10832" s="2">
        <v>75761</v>
      </c>
      <c r="E10832" s="3">
        <f t="shared" si="169"/>
        <v>53790.31</v>
      </c>
    </row>
    <row r="10833" spans="1:5">
      <c r="A10833">
        <v>26361110155</v>
      </c>
      <c r="B10833" t="s">
        <v>19284</v>
      </c>
      <c r="D10833" s="2">
        <v>87433</v>
      </c>
      <c r="E10833" s="3">
        <f t="shared" si="169"/>
        <v>62077.43</v>
      </c>
    </row>
    <row r="10834" spans="1:5">
      <c r="A10834">
        <v>26361110165</v>
      </c>
      <c r="B10834" t="s">
        <v>19285</v>
      </c>
      <c r="D10834" s="2">
        <v>91892</v>
      </c>
      <c r="E10834" s="3">
        <f t="shared" si="169"/>
        <v>65243.32</v>
      </c>
    </row>
    <row r="10835" spans="1:5">
      <c r="A10835">
        <v>26361110175</v>
      </c>
      <c r="B10835" t="s">
        <v>19286</v>
      </c>
      <c r="D10835" s="2">
        <v>93370</v>
      </c>
      <c r="E10835" s="3">
        <f t="shared" si="169"/>
        <v>66292.7</v>
      </c>
    </row>
    <row r="10836" spans="1:5">
      <c r="A10836">
        <v>26361110195</v>
      </c>
      <c r="B10836" t="s">
        <v>19287</v>
      </c>
      <c r="D10836" s="2">
        <v>96262</v>
      </c>
      <c r="E10836" s="3">
        <f t="shared" si="169"/>
        <v>68346.01999999999</v>
      </c>
    </row>
    <row r="10837" spans="1:5">
      <c r="A10837">
        <v>26361110205</v>
      </c>
      <c r="B10837" t="s">
        <v>19288</v>
      </c>
      <c r="D10837" s="2">
        <v>97949</v>
      </c>
      <c r="E10837" s="3">
        <f t="shared" si="169"/>
        <v>69543.789999999994</v>
      </c>
    </row>
    <row r="10838" spans="1:5">
      <c r="A10838">
        <v>26361110215</v>
      </c>
      <c r="B10838" t="s">
        <v>19289</v>
      </c>
      <c r="D10838" s="2">
        <v>109061</v>
      </c>
      <c r="E10838" s="3">
        <f t="shared" si="169"/>
        <v>77433.31</v>
      </c>
    </row>
    <row r="10839" spans="1:5">
      <c r="A10839">
        <v>26361110225</v>
      </c>
      <c r="B10839" t="s">
        <v>19290</v>
      </c>
      <c r="D10839" s="2">
        <v>112594</v>
      </c>
      <c r="E10839" s="3">
        <f t="shared" si="169"/>
        <v>79941.739999999991</v>
      </c>
    </row>
    <row r="10840" spans="1:5">
      <c r="A10840">
        <v>26361110235</v>
      </c>
      <c r="B10840" t="s">
        <v>19291</v>
      </c>
      <c r="D10840" s="2">
        <v>115293</v>
      </c>
      <c r="E10840" s="3">
        <f t="shared" si="169"/>
        <v>81858.03</v>
      </c>
    </row>
    <row r="10841" spans="1:5">
      <c r="A10841">
        <v>26361120024</v>
      </c>
      <c r="B10841" t="s">
        <v>19292</v>
      </c>
      <c r="D10841" s="2">
        <v>51955</v>
      </c>
      <c r="E10841" s="3">
        <f t="shared" si="169"/>
        <v>36888.049999999996</v>
      </c>
    </row>
    <row r="10842" spans="1:5">
      <c r="A10842">
        <v>26361120034</v>
      </c>
      <c r="B10842" t="s">
        <v>19293</v>
      </c>
      <c r="D10842" s="2">
        <v>54276</v>
      </c>
      <c r="E10842" s="3">
        <f t="shared" si="169"/>
        <v>38535.96</v>
      </c>
    </row>
    <row r="10843" spans="1:5">
      <c r="A10843">
        <v>26361120045</v>
      </c>
      <c r="B10843" t="s">
        <v>19294</v>
      </c>
      <c r="D10843" s="2">
        <v>58123</v>
      </c>
      <c r="E10843" s="3">
        <f t="shared" si="169"/>
        <v>41267.329999999994</v>
      </c>
    </row>
    <row r="10844" spans="1:5">
      <c r="A10844">
        <v>26361120055</v>
      </c>
      <c r="B10844" t="s">
        <v>19295</v>
      </c>
      <c r="D10844" s="2">
        <v>59708</v>
      </c>
      <c r="E10844" s="3">
        <f t="shared" si="169"/>
        <v>42392.68</v>
      </c>
    </row>
    <row r="10845" spans="1:5">
      <c r="A10845">
        <v>26361120065</v>
      </c>
      <c r="B10845" t="s">
        <v>19296</v>
      </c>
      <c r="D10845" s="2">
        <v>61897</v>
      </c>
      <c r="E10845" s="3">
        <f t="shared" si="169"/>
        <v>43946.869999999995</v>
      </c>
    </row>
    <row r="10846" spans="1:5">
      <c r="A10846">
        <v>26361120075</v>
      </c>
      <c r="B10846" t="s">
        <v>19297</v>
      </c>
      <c r="D10846" s="2">
        <v>63035</v>
      </c>
      <c r="E10846" s="3">
        <f t="shared" si="169"/>
        <v>44754.85</v>
      </c>
    </row>
    <row r="10847" spans="1:5">
      <c r="A10847">
        <v>26361120085</v>
      </c>
      <c r="B10847" t="s">
        <v>19298</v>
      </c>
      <c r="D10847" s="2">
        <v>68341</v>
      </c>
      <c r="E10847" s="3">
        <f t="shared" si="169"/>
        <v>48522.11</v>
      </c>
    </row>
    <row r="10848" spans="1:5">
      <c r="A10848">
        <v>26361120095</v>
      </c>
      <c r="B10848" t="s">
        <v>19299</v>
      </c>
      <c r="D10848" s="2">
        <v>70114</v>
      </c>
      <c r="E10848" s="3">
        <f t="shared" si="169"/>
        <v>49780.939999999995</v>
      </c>
    </row>
    <row r="10849" spans="1:5">
      <c r="A10849">
        <v>26361120105</v>
      </c>
      <c r="B10849" t="s">
        <v>19300</v>
      </c>
      <c r="D10849" s="2">
        <v>71013</v>
      </c>
      <c r="E10849" s="3">
        <f t="shared" si="169"/>
        <v>50419.229999999996</v>
      </c>
    </row>
    <row r="10850" spans="1:5">
      <c r="A10850">
        <v>26361120115</v>
      </c>
      <c r="B10850" t="s">
        <v>19301</v>
      </c>
      <c r="D10850" s="2">
        <v>73416</v>
      </c>
      <c r="E10850" s="3">
        <f t="shared" si="169"/>
        <v>52125.36</v>
      </c>
    </row>
    <row r="10851" spans="1:5">
      <c r="A10851">
        <v>26361120125</v>
      </c>
      <c r="B10851" t="s">
        <v>19302</v>
      </c>
      <c r="D10851" s="2">
        <v>75273</v>
      </c>
      <c r="E10851" s="3">
        <f t="shared" si="169"/>
        <v>53443.829999999994</v>
      </c>
    </row>
    <row r="10852" spans="1:5">
      <c r="A10852">
        <v>26361120135</v>
      </c>
      <c r="B10852" t="s">
        <v>19303</v>
      </c>
      <c r="D10852" s="2">
        <v>78860</v>
      </c>
      <c r="E10852" s="3">
        <f t="shared" si="169"/>
        <v>55990.6</v>
      </c>
    </row>
    <row r="10853" spans="1:5">
      <c r="A10853">
        <v>26361120145</v>
      </c>
      <c r="B10853" t="s">
        <v>19304</v>
      </c>
      <c r="D10853" s="2">
        <v>78937</v>
      </c>
      <c r="E10853" s="3">
        <f t="shared" si="169"/>
        <v>56045.27</v>
      </c>
    </row>
    <row r="10854" spans="1:5">
      <c r="A10854">
        <v>26361120155</v>
      </c>
      <c r="B10854" t="s">
        <v>19305</v>
      </c>
      <c r="D10854" s="2">
        <v>90610</v>
      </c>
      <c r="E10854" s="3">
        <f t="shared" si="169"/>
        <v>64333.1</v>
      </c>
    </row>
    <row r="10855" spans="1:5">
      <c r="A10855">
        <v>26361120165</v>
      </c>
      <c r="B10855" t="s">
        <v>19306</v>
      </c>
      <c r="D10855" s="2">
        <v>91739</v>
      </c>
      <c r="E10855" s="3">
        <f t="shared" si="169"/>
        <v>65134.689999999995</v>
      </c>
    </row>
    <row r="10856" spans="1:5">
      <c r="A10856">
        <v>26361120175</v>
      </c>
      <c r="B10856" t="s">
        <v>19307</v>
      </c>
      <c r="D10856" s="2">
        <v>93214</v>
      </c>
      <c r="E10856" s="3">
        <f t="shared" si="169"/>
        <v>66181.94</v>
      </c>
    </row>
    <row r="10857" spans="1:5">
      <c r="A10857">
        <v>26361120195</v>
      </c>
      <c r="B10857" t="s">
        <v>19308</v>
      </c>
      <c r="D10857" s="2">
        <v>96109</v>
      </c>
      <c r="E10857" s="3">
        <f t="shared" si="169"/>
        <v>68237.39</v>
      </c>
    </row>
    <row r="10858" spans="1:5">
      <c r="A10858">
        <v>26361120205</v>
      </c>
      <c r="B10858" t="s">
        <v>19309</v>
      </c>
      <c r="D10858" s="2">
        <v>97794</v>
      </c>
      <c r="E10858" s="3">
        <f t="shared" si="169"/>
        <v>69433.739999999991</v>
      </c>
    </row>
    <row r="10859" spans="1:5">
      <c r="A10859">
        <v>26361120215</v>
      </c>
      <c r="B10859" t="s">
        <v>19310</v>
      </c>
      <c r="D10859" s="2">
        <v>108908</v>
      </c>
      <c r="E10859" s="3">
        <f t="shared" si="169"/>
        <v>77324.679999999993</v>
      </c>
    </row>
    <row r="10860" spans="1:5">
      <c r="A10860">
        <v>26361120225</v>
      </c>
      <c r="B10860" t="s">
        <v>19311</v>
      </c>
      <c r="D10860" s="2">
        <v>112438</v>
      </c>
      <c r="E10860" s="3">
        <f t="shared" si="169"/>
        <v>79830.98</v>
      </c>
    </row>
    <row r="10861" spans="1:5">
      <c r="A10861">
        <v>26361120235</v>
      </c>
      <c r="B10861" t="s">
        <v>19312</v>
      </c>
      <c r="D10861" s="2">
        <v>115140</v>
      </c>
      <c r="E10861" s="3">
        <f t="shared" si="169"/>
        <v>81749.399999999994</v>
      </c>
    </row>
    <row r="10862" spans="1:5">
      <c r="A10862">
        <v>26361130024</v>
      </c>
      <c r="B10862" t="s">
        <v>19313</v>
      </c>
      <c r="D10862" s="2">
        <v>53884</v>
      </c>
      <c r="E10862" s="3">
        <f t="shared" si="169"/>
        <v>38257.64</v>
      </c>
    </row>
    <row r="10863" spans="1:5">
      <c r="A10863">
        <v>26361130034</v>
      </c>
      <c r="B10863" t="s">
        <v>19314</v>
      </c>
      <c r="D10863" s="2">
        <v>56202</v>
      </c>
      <c r="E10863" s="3">
        <f t="shared" si="169"/>
        <v>39903.42</v>
      </c>
    </row>
    <row r="10864" spans="1:5">
      <c r="A10864">
        <v>26361130045</v>
      </c>
      <c r="B10864" t="s">
        <v>19315</v>
      </c>
      <c r="D10864" s="2">
        <v>59378</v>
      </c>
      <c r="E10864" s="3">
        <f t="shared" si="169"/>
        <v>42158.38</v>
      </c>
    </row>
    <row r="10865" spans="1:5">
      <c r="A10865">
        <v>26361130055</v>
      </c>
      <c r="B10865" t="s">
        <v>19316</v>
      </c>
      <c r="D10865" s="2">
        <v>60966</v>
      </c>
      <c r="E10865" s="3">
        <f t="shared" si="169"/>
        <v>43285.86</v>
      </c>
    </row>
    <row r="10866" spans="1:5">
      <c r="A10866">
        <v>26361130065</v>
      </c>
      <c r="B10866" t="s">
        <v>19317</v>
      </c>
      <c r="D10866" s="2">
        <v>63155</v>
      </c>
      <c r="E10866" s="3">
        <f t="shared" si="169"/>
        <v>44840.049999999996</v>
      </c>
    </row>
    <row r="10867" spans="1:5">
      <c r="A10867">
        <v>26361130075</v>
      </c>
      <c r="B10867" t="s">
        <v>19318</v>
      </c>
      <c r="D10867" s="2">
        <v>64293</v>
      </c>
      <c r="E10867" s="3">
        <f t="shared" si="169"/>
        <v>45648.03</v>
      </c>
    </row>
    <row r="10868" spans="1:5">
      <c r="A10868">
        <v>26361130085</v>
      </c>
      <c r="B10868" t="s">
        <v>19319</v>
      </c>
      <c r="D10868" s="2">
        <v>69599</v>
      </c>
      <c r="E10868" s="3">
        <f t="shared" si="169"/>
        <v>49415.29</v>
      </c>
    </row>
    <row r="10869" spans="1:5">
      <c r="A10869">
        <v>26361130095</v>
      </c>
      <c r="B10869" t="s">
        <v>19320</v>
      </c>
      <c r="D10869" s="2">
        <v>71370</v>
      </c>
      <c r="E10869" s="3">
        <f t="shared" si="169"/>
        <v>50672.7</v>
      </c>
    </row>
    <row r="10870" spans="1:5">
      <c r="A10870">
        <v>26361130105</v>
      </c>
      <c r="B10870" t="s">
        <v>19321</v>
      </c>
      <c r="D10870" s="2">
        <v>72268</v>
      </c>
      <c r="E10870" s="3">
        <f t="shared" si="169"/>
        <v>51310.28</v>
      </c>
    </row>
    <row r="10871" spans="1:5">
      <c r="A10871">
        <v>26361130115</v>
      </c>
      <c r="B10871" t="s">
        <v>19322</v>
      </c>
      <c r="D10871" s="2">
        <v>74675</v>
      </c>
      <c r="E10871" s="3">
        <f t="shared" si="169"/>
        <v>53019.25</v>
      </c>
    </row>
    <row r="10872" spans="1:5">
      <c r="A10872">
        <v>26361130125</v>
      </c>
      <c r="B10872" t="s">
        <v>19323</v>
      </c>
      <c r="D10872" s="2">
        <v>76534</v>
      </c>
      <c r="E10872" s="3">
        <f t="shared" si="169"/>
        <v>54339.14</v>
      </c>
    </row>
    <row r="10873" spans="1:5">
      <c r="A10873">
        <v>26361130135</v>
      </c>
      <c r="B10873" t="s">
        <v>19324</v>
      </c>
      <c r="D10873" s="2">
        <v>80115</v>
      </c>
      <c r="E10873" s="3">
        <f t="shared" si="169"/>
        <v>56881.649999999994</v>
      </c>
    </row>
    <row r="10874" spans="1:5">
      <c r="A10874">
        <v>26361130145</v>
      </c>
      <c r="B10874" t="s">
        <v>19325</v>
      </c>
      <c r="D10874" s="2">
        <v>80198</v>
      </c>
      <c r="E10874" s="3">
        <f t="shared" si="169"/>
        <v>56940.579999999994</v>
      </c>
    </row>
    <row r="10875" spans="1:5">
      <c r="A10875">
        <v>26361130155</v>
      </c>
      <c r="B10875" t="s">
        <v>19326</v>
      </c>
      <c r="D10875" s="2">
        <v>91868</v>
      </c>
      <c r="E10875" s="3">
        <f t="shared" si="169"/>
        <v>65226.28</v>
      </c>
    </row>
    <row r="10876" spans="1:5">
      <c r="A10876">
        <v>26361130165</v>
      </c>
      <c r="B10876" t="s">
        <v>19327</v>
      </c>
      <c r="D10876" s="2">
        <v>92997</v>
      </c>
      <c r="E10876" s="3">
        <f t="shared" si="169"/>
        <v>66027.87</v>
      </c>
    </row>
    <row r="10877" spans="1:5">
      <c r="A10877">
        <v>26361130175</v>
      </c>
      <c r="B10877" t="s">
        <v>19328</v>
      </c>
      <c r="D10877" s="2">
        <v>94473</v>
      </c>
      <c r="E10877" s="3">
        <f t="shared" si="169"/>
        <v>67075.83</v>
      </c>
    </row>
    <row r="10878" spans="1:5">
      <c r="A10878">
        <v>26361130195</v>
      </c>
      <c r="B10878" t="s">
        <v>19329</v>
      </c>
      <c r="D10878" s="2">
        <v>97367</v>
      </c>
      <c r="E10878" s="3">
        <f t="shared" si="169"/>
        <v>69130.569999999992</v>
      </c>
    </row>
    <row r="10879" spans="1:5">
      <c r="A10879">
        <v>26361130205</v>
      </c>
      <c r="B10879" t="s">
        <v>19330</v>
      </c>
      <c r="D10879" s="2">
        <v>99052</v>
      </c>
      <c r="E10879" s="3">
        <f t="shared" si="169"/>
        <v>70326.92</v>
      </c>
    </row>
    <row r="10880" spans="1:5">
      <c r="A10880">
        <v>26361130215</v>
      </c>
      <c r="B10880" t="s">
        <v>19331</v>
      </c>
      <c r="D10880" s="2">
        <v>110166</v>
      </c>
      <c r="E10880" s="3">
        <f t="shared" si="169"/>
        <v>78217.86</v>
      </c>
    </row>
    <row r="10881" spans="1:5">
      <c r="A10881">
        <v>26361130225</v>
      </c>
      <c r="B10881" t="s">
        <v>19332</v>
      </c>
      <c r="D10881" s="2">
        <v>113694</v>
      </c>
      <c r="E10881" s="3">
        <f t="shared" si="169"/>
        <v>80722.739999999991</v>
      </c>
    </row>
    <row r="10882" spans="1:5">
      <c r="A10882">
        <v>26361130235</v>
      </c>
      <c r="B10882" t="s">
        <v>19333</v>
      </c>
      <c r="D10882" s="2">
        <v>116398</v>
      </c>
      <c r="E10882" s="3">
        <f t="shared" ref="E10882:E10945" si="170">D10882*0.71</f>
        <v>82642.58</v>
      </c>
    </row>
    <row r="10883" spans="1:5">
      <c r="A10883">
        <v>26361140024</v>
      </c>
      <c r="B10883" t="s">
        <v>19334</v>
      </c>
      <c r="D10883" s="2">
        <v>49849</v>
      </c>
      <c r="E10883" s="3">
        <f t="shared" si="170"/>
        <v>35392.79</v>
      </c>
    </row>
    <row r="10884" spans="1:5">
      <c r="A10884">
        <v>26361140034</v>
      </c>
      <c r="B10884" t="s">
        <v>19335</v>
      </c>
      <c r="D10884" s="2">
        <v>52170</v>
      </c>
      <c r="E10884" s="3">
        <f t="shared" si="170"/>
        <v>37040.699999999997</v>
      </c>
    </row>
    <row r="10885" spans="1:5">
      <c r="A10885">
        <v>26361140045</v>
      </c>
      <c r="B10885" t="s">
        <v>19336</v>
      </c>
      <c r="D10885" s="2">
        <v>55349</v>
      </c>
      <c r="E10885" s="3">
        <f t="shared" si="170"/>
        <v>39297.79</v>
      </c>
    </row>
    <row r="10886" spans="1:5">
      <c r="A10886">
        <v>26361140055</v>
      </c>
      <c r="B10886" t="s">
        <v>19337</v>
      </c>
      <c r="D10886" s="2">
        <v>56937</v>
      </c>
      <c r="E10886" s="3">
        <f t="shared" si="170"/>
        <v>40425.269999999997</v>
      </c>
    </row>
    <row r="10887" spans="1:5">
      <c r="A10887">
        <v>26361140065</v>
      </c>
      <c r="B10887" t="s">
        <v>19338</v>
      </c>
      <c r="D10887" s="2">
        <v>59123</v>
      </c>
      <c r="E10887" s="3">
        <f t="shared" si="170"/>
        <v>41977.329999999994</v>
      </c>
    </row>
    <row r="10888" spans="1:5">
      <c r="A10888">
        <v>26361140075</v>
      </c>
      <c r="B10888" t="s">
        <v>19339</v>
      </c>
      <c r="D10888" s="2">
        <v>60263</v>
      </c>
      <c r="E10888" s="3">
        <f t="shared" si="170"/>
        <v>42786.729999999996</v>
      </c>
    </row>
    <row r="10889" spans="1:5">
      <c r="A10889">
        <v>26361140085</v>
      </c>
      <c r="B10889" t="s">
        <v>19340</v>
      </c>
      <c r="D10889" s="2">
        <v>65567</v>
      </c>
      <c r="E10889" s="3">
        <f t="shared" si="170"/>
        <v>46552.57</v>
      </c>
    </row>
    <row r="10890" spans="1:5">
      <c r="A10890">
        <v>26361140095</v>
      </c>
      <c r="B10890" t="s">
        <v>19341</v>
      </c>
      <c r="D10890" s="2">
        <v>67337</v>
      </c>
      <c r="E10890" s="3">
        <f t="shared" si="170"/>
        <v>47809.27</v>
      </c>
    </row>
    <row r="10891" spans="1:5">
      <c r="A10891">
        <v>26361140105</v>
      </c>
      <c r="B10891" t="s">
        <v>19342</v>
      </c>
      <c r="D10891" s="2">
        <v>68236</v>
      </c>
      <c r="E10891" s="3">
        <f t="shared" si="170"/>
        <v>48447.56</v>
      </c>
    </row>
    <row r="10892" spans="1:5">
      <c r="A10892">
        <v>26361140115</v>
      </c>
      <c r="B10892" t="s">
        <v>19343</v>
      </c>
      <c r="D10892" s="2">
        <v>70645</v>
      </c>
      <c r="E10892" s="3">
        <f t="shared" si="170"/>
        <v>50157.95</v>
      </c>
    </row>
    <row r="10893" spans="1:5">
      <c r="A10893">
        <v>26361140125</v>
      </c>
      <c r="B10893" t="s">
        <v>19344</v>
      </c>
      <c r="D10893" s="2">
        <v>72504</v>
      </c>
      <c r="E10893" s="3">
        <f t="shared" si="170"/>
        <v>51477.84</v>
      </c>
    </row>
    <row r="10894" spans="1:5">
      <c r="A10894">
        <v>26361140135</v>
      </c>
      <c r="B10894" t="s">
        <v>19345</v>
      </c>
      <c r="D10894" s="2">
        <v>76083</v>
      </c>
      <c r="E10894" s="3">
        <f t="shared" si="170"/>
        <v>54018.93</v>
      </c>
    </row>
    <row r="10895" spans="1:5">
      <c r="A10895">
        <v>26361140145</v>
      </c>
      <c r="B10895" t="s">
        <v>19346</v>
      </c>
      <c r="D10895" s="2">
        <v>76163</v>
      </c>
      <c r="E10895" s="3">
        <f t="shared" si="170"/>
        <v>54075.729999999996</v>
      </c>
    </row>
    <row r="10896" spans="1:5">
      <c r="A10896">
        <v>26361140155</v>
      </c>
      <c r="B10896" t="s">
        <v>19347</v>
      </c>
      <c r="D10896" s="2">
        <v>87833</v>
      </c>
      <c r="E10896" s="3">
        <f t="shared" si="170"/>
        <v>62361.43</v>
      </c>
    </row>
    <row r="10897" spans="1:5">
      <c r="A10897">
        <v>26361150024</v>
      </c>
      <c r="B10897" t="s">
        <v>19348</v>
      </c>
      <c r="D10897" s="2">
        <v>52795</v>
      </c>
      <c r="E10897" s="3">
        <f t="shared" si="170"/>
        <v>37484.449999999997</v>
      </c>
    </row>
    <row r="10898" spans="1:5">
      <c r="A10898">
        <v>26361150034</v>
      </c>
      <c r="B10898" t="s">
        <v>19349</v>
      </c>
      <c r="D10898" s="2">
        <v>55115</v>
      </c>
      <c r="E10898" s="3">
        <f t="shared" si="170"/>
        <v>39131.65</v>
      </c>
    </row>
    <row r="10899" spans="1:5">
      <c r="A10899">
        <v>26361150045</v>
      </c>
      <c r="B10899" t="s">
        <v>19350</v>
      </c>
      <c r="D10899" s="2">
        <v>58294</v>
      </c>
      <c r="E10899" s="3">
        <f t="shared" si="170"/>
        <v>41388.74</v>
      </c>
    </row>
    <row r="10900" spans="1:5">
      <c r="A10900">
        <v>26361150055</v>
      </c>
      <c r="B10900" t="s">
        <v>19351</v>
      </c>
      <c r="D10900" s="2">
        <v>59882</v>
      </c>
      <c r="E10900" s="3">
        <f t="shared" si="170"/>
        <v>42516.22</v>
      </c>
    </row>
    <row r="10901" spans="1:5">
      <c r="A10901">
        <v>26361150065</v>
      </c>
      <c r="B10901" t="s">
        <v>19352</v>
      </c>
      <c r="D10901" s="2">
        <v>62069</v>
      </c>
      <c r="E10901" s="3">
        <f t="shared" si="170"/>
        <v>44068.99</v>
      </c>
    </row>
    <row r="10902" spans="1:5">
      <c r="A10902">
        <v>26361150075</v>
      </c>
      <c r="B10902" t="s">
        <v>19353</v>
      </c>
      <c r="D10902" s="2">
        <v>63209</v>
      </c>
      <c r="E10902" s="3">
        <f t="shared" si="170"/>
        <v>44878.39</v>
      </c>
    </row>
    <row r="10903" spans="1:5">
      <c r="A10903">
        <v>26361150085</v>
      </c>
      <c r="B10903" t="s">
        <v>19354</v>
      </c>
      <c r="D10903" s="2">
        <v>68515</v>
      </c>
      <c r="E10903" s="3">
        <f t="shared" si="170"/>
        <v>48645.649999999994</v>
      </c>
    </row>
    <row r="10904" spans="1:5">
      <c r="A10904">
        <v>26361150095</v>
      </c>
      <c r="B10904" t="s">
        <v>19355</v>
      </c>
      <c r="D10904" s="2">
        <v>70283</v>
      </c>
      <c r="E10904" s="3">
        <f t="shared" si="170"/>
        <v>49900.93</v>
      </c>
    </row>
    <row r="10905" spans="1:5">
      <c r="A10905">
        <v>26361150105</v>
      </c>
      <c r="B10905" t="s">
        <v>19356</v>
      </c>
      <c r="D10905" s="2">
        <v>71182</v>
      </c>
      <c r="E10905" s="3">
        <f t="shared" si="170"/>
        <v>50539.219999999994</v>
      </c>
    </row>
    <row r="10906" spans="1:5">
      <c r="A10906">
        <v>26361150115</v>
      </c>
      <c r="B10906" t="s">
        <v>19357</v>
      </c>
      <c r="D10906" s="2">
        <v>73591</v>
      </c>
      <c r="E10906" s="3">
        <f t="shared" si="170"/>
        <v>52249.61</v>
      </c>
    </row>
    <row r="10907" spans="1:5">
      <c r="A10907">
        <v>26361150125</v>
      </c>
      <c r="B10907" t="s">
        <v>19358</v>
      </c>
      <c r="D10907" s="2">
        <v>75450</v>
      </c>
      <c r="E10907" s="3">
        <f t="shared" si="170"/>
        <v>53569.5</v>
      </c>
    </row>
    <row r="10908" spans="1:5">
      <c r="A10908">
        <v>26361150135</v>
      </c>
      <c r="B10908" t="s">
        <v>19359</v>
      </c>
      <c r="D10908" s="2">
        <v>79029</v>
      </c>
      <c r="E10908" s="3">
        <f t="shared" si="170"/>
        <v>56110.59</v>
      </c>
    </row>
    <row r="10909" spans="1:5">
      <c r="A10909">
        <v>26361150145</v>
      </c>
      <c r="B10909" t="s">
        <v>19360</v>
      </c>
      <c r="D10909" s="2">
        <v>79112</v>
      </c>
      <c r="E10909" s="3">
        <f t="shared" si="170"/>
        <v>56169.52</v>
      </c>
    </row>
    <row r="10910" spans="1:5">
      <c r="A10910">
        <v>26361150155</v>
      </c>
      <c r="B10910" t="s">
        <v>19361</v>
      </c>
      <c r="D10910" s="2">
        <v>90779</v>
      </c>
      <c r="E10910" s="3">
        <f t="shared" si="170"/>
        <v>64453.09</v>
      </c>
    </row>
    <row r="10911" spans="1:5">
      <c r="A10911">
        <v>26361200024</v>
      </c>
      <c r="B10911" t="s">
        <v>19362</v>
      </c>
      <c r="D10911" s="2">
        <v>51555</v>
      </c>
      <c r="E10911" s="3">
        <f t="shared" si="170"/>
        <v>36604.049999999996</v>
      </c>
    </row>
    <row r="10912" spans="1:5">
      <c r="A10912">
        <v>26361200034</v>
      </c>
      <c r="B10912" t="s">
        <v>19363</v>
      </c>
      <c r="D10912" s="2">
        <v>53873</v>
      </c>
      <c r="E10912" s="3">
        <f t="shared" si="170"/>
        <v>38249.829999999994</v>
      </c>
    </row>
    <row r="10913" spans="1:5">
      <c r="A10913">
        <v>26361200045</v>
      </c>
      <c r="B10913" t="s">
        <v>19364</v>
      </c>
      <c r="D10913" s="2">
        <v>57052</v>
      </c>
      <c r="E10913" s="3">
        <f t="shared" si="170"/>
        <v>40506.92</v>
      </c>
    </row>
    <row r="10914" spans="1:5">
      <c r="A10914">
        <v>26361200055</v>
      </c>
      <c r="B10914" t="s">
        <v>19365</v>
      </c>
      <c r="D10914" s="2">
        <v>58640</v>
      </c>
      <c r="E10914" s="3">
        <f t="shared" si="170"/>
        <v>41634.400000000001</v>
      </c>
    </row>
    <row r="10915" spans="1:5">
      <c r="A10915">
        <v>26361200065</v>
      </c>
      <c r="B10915" t="s">
        <v>19366</v>
      </c>
      <c r="D10915" s="2">
        <v>60824</v>
      </c>
      <c r="E10915" s="3">
        <f t="shared" si="170"/>
        <v>43185.04</v>
      </c>
    </row>
    <row r="10916" spans="1:5">
      <c r="A10916">
        <v>26361200075</v>
      </c>
      <c r="B10916" t="s">
        <v>19367</v>
      </c>
      <c r="D10916" s="2">
        <v>61967</v>
      </c>
      <c r="E10916" s="3">
        <f t="shared" si="170"/>
        <v>43996.57</v>
      </c>
    </row>
    <row r="10917" spans="1:5">
      <c r="A10917">
        <v>26361200085</v>
      </c>
      <c r="B10917" t="s">
        <v>19368</v>
      </c>
      <c r="D10917" s="2">
        <v>67270</v>
      </c>
      <c r="E10917" s="3">
        <f t="shared" si="170"/>
        <v>47761.7</v>
      </c>
    </row>
    <row r="10918" spans="1:5">
      <c r="A10918">
        <v>26361200095</v>
      </c>
      <c r="B10918" t="s">
        <v>19369</v>
      </c>
      <c r="D10918" s="2">
        <v>69041</v>
      </c>
      <c r="E10918" s="3">
        <f t="shared" si="170"/>
        <v>49019.11</v>
      </c>
    </row>
    <row r="10919" spans="1:5">
      <c r="A10919">
        <v>26361200105</v>
      </c>
      <c r="B10919" t="s">
        <v>19370</v>
      </c>
      <c r="D10919" s="2">
        <v>69940</v>
      </c>
      <c r="E10919" s="3">
        <f t="shared" si="170"/>
        <v>49657.399999999994</v>
      </c>
    </row>
    <row r="10920" spans="1:5">
      <c r="A10920">
        <v>26361200115</v>
      </c>
      <c r="B10920" t="s">
        <v>19371</v>
      </c>
      <c r="D10920" s="2">
        <v>72346</v>
      </c>
      <c r="E10920" s="3">
        <f t="shared" si="170"/>
        <v>51365.659999999996</v>
      </c>
    </row>
    <row r="10921" spans="1:5">
      <c r="A10921">
        <v>26361200125</v>
      </c>
      <c r="B10921" t="s">
        <v>19372</v>
      </c>
      <c r="D10921" s="2">
        <v>74208</v>
      </c>
      <c r="E10921" s="3">
        <f t="shared" si="170"/>
        <v>52687.68</v>
      </c>
    </row>
    <row r="10922" spans="1:5">
      <c r="A10922">
        <v>26361200135</v>
      </c>
      <c r="B10922" t="s">
        <v>19373</v>
      </c>
      <c r="D10922" s="2">
        <v>77786</v>
      </c>
      <c r="E10922" s="3">
        <f t="shared" si="170"/>
        <v>55228.06</v>
      </c>
    </row>
    <row r="10923" spans="1:5">
      <c r="A10923">
        <v>26361200145</v>
      </c>
      <c r="B10923" t="s">
        <v>19374</v>
      </c>
      <c r="D10923" s="2">
        <v>77870</v>
      </c>
      <c r="E10923" s="3">
        <f t="shared" si="170"/>
        <v>55287.7</v>
      </c>
    </row>
    <row r="10924" spans="1:5">
      <c r="A10924">
        <v>26361200155</v>
      </c>
      <c r="B10924" t="s">
        <v>19375</v>
      </c>
      <c r="D10924" s="2">
        <v>89539</v>
      </c>
      <c r="E10924" s="3">
        <f t="shared" si="170"/>
        <v>63572.689999999995</v>
      </c>
    </row>
    <row r="10925" spans="1:5">
      <c r="A10925">
        <v>26361200165</v>
      </c>
      <c r="B10925" t="s">
        <v>19376</v>
      </c>
      <c r="D10925" s="2">
        <v>92053</v>
      </c>
      <c r="E10925" s="3">
        <f t="shared" si="170"/>
        <v>65357.63</v>
      </c>
    </row>
    <row r="10926" spans="1:5">
      <c r="A10926">
        <v>26361200175</v>
      </c>
      <c r="B10926" t="s">
        <v>19377</v>
      </c>
      <c r="D10926" s="2">
        <v>93531</v>
      </c>
      <c r="E10926" s="3">
        <f t="shared" si="170"/>
        <v>66407.009999999995</v>
      </c>
    </row>
    <row r="10927" spans="1:5">
      <c r="A10927">
        <v>26361200195</v>
      </c>
      <c r="B10927" t="s">
        <v>19378</v>
      </c>
      <c r="D10927" s="2">
        <v>96420</v>
      </c>
      <c r="E10927" s="3">
        <f t="shared" si="170"/>
        <v>68458.2</v>
      </c>
    </row>
    <row r="10928" spans="1:5">
      <c r="A10928">
        <v>26361200205</v>
      </c>
      <c r="B10928" t="s">
        <v>19379</v>
      </c>
      <c r="D10928" s="2">
        <v>98110</v>
      </c>
      <c r="E10928" s="3">
        <f t="shared" si="170"/>
        <v>69658.099999999991</v>
      </c>
    </row>
    <row r="10929" spans="1:5">
      <c r="A10929">
        <v>26361200215</v>
      </c>
      <c r="B10929" t="s">
        <v>19380</v>
      </c>
      <c r="D10929" s="2">
        <v>109225</v>
      </c>
      <c r="E10929" s="3">
        <f t="shared" si="170"/>
        <v>77549.75</v>
      </c>
    </row>
    <row r="10930" spans="1:5">
      <c r="A10930">
        <v>26361200225</v>
      </c>
      <c r="B10930" t="s">
        <v>19381</v>
      </c>
      <c r="D10930" s="2">
        <v>112755</v>
      </c>
      <c r="E10930" s="3">
        <f t="shared" si="170"/>
        <v>80056.05</v>
      </c>
    </row>
    <row r="10931" spans="1:5">
      <c r="A10931">
        <v>26361200235</v>
      </c>
      <c r="B10931" t="s">
        <v>19382</v>
      </c>
      <c r="D10931" s="2">
        <v>115454</v>
      </c>
      <c r="E10931" s="3">
        <f t="shared" si="170"/>
        <v>81972.34</v>
      </c>
    </row>
    <row r="10932" spans="1:5">
      <c r="A10932">
        <v>26361201204</v>
      </c>
      <c r="B10932" t="s">
        <v>19383</v>
      </c>
      <c r="D10932" s="2">
        <v>133790</v>
      </c>
      <c r="E10932" s="3">
        <f t="shared" si="170"/>
        <v>94990.9</v>
      </c>
    </row>
    <row r="10933" spans="1:5">
      <c r="A10933">
        <v>26361202204</v>
      </c>
      <c r="B10933" t="s">
        <v>19384</v>
      </c>
      <c r="D10933" s="2">
        <v>131743</v>
      </c>
      <c r="E10933" s="3">
        <f t="shared" si="170"/>
        <v>93537.53</v>
      </c>
    </row>
    <row r="10934" spans="1:5">
      <c r="A10934">
        <v>26361210024</v>
      </c>
      <c r="B10934" t="s">
        <v>19385</v>
      </c>
      <c r="D10934" s="2">
        <v>52553</v>
      </c>
      <c r="E10934" s="3">
        <f t="shared" si="170"/>
        <v>37312.629999999997</v>
      </c>
    </row>
    <row r="10935" spans="1:5">
      <c r="A10935">
        <v>26361210034</v>
      </c>
      <c r="B10935" t="s">
        <v>19386</v>
      </c>
      <c r="D10935" s="2">
        <v>54874</v>
      </c>
      <c r="E10935" s="3">
        <f t="shared" si="170"/>
        <v>38960.54</v>
      </c>
    </row>
    <row r="10936" spans="1:5">
      <c r="A10936">
        <v>26361210045</v>
      </c>
      <c r="B10936" t="s">
        <v>19387</v>
      </c>
      <c r="D10936" s="2">
        <v>58053</v>
      </c>
      <c r="E10936" s="3">
        <f t="shared" si="170"/>
        <v>41217.629999999997</v>
      </c>
    </row>
    <row r="10937" spans="1:5">
      <c r="A10937">
        <v>26361210055</v>
      </c>
      <c r="B10937" t="s">
        <v>19388</v>
      </c>
      <c r="D10937" s="2">
        <v>59641</v>
      </c>
      <c r="E10937" s="3">
        <f t="shared" si="170"/>
        <v>42345.11</v>
      </c>
    </row>
    <row r="10938" spans="1:5">
      <c r="A10938">
        <v>26361210065</v>
      </c>
      <c r="B10938" t="s">
        <v>19389</v>
      </c>
      <c r="D10938" s="2">
        <v>61825</v>
      </c>
      <c r="E10938" s="3">
        <f t="shared" si="170"/>
        <v>43895.75</v>
      </c>
    </row>
    <row r="10939" spans="1:5">
      <c r="A10939">
        <v>26361210075</v>
      </c>
      <c r="B10939" t="s">
        <v>19390</v>
      </c>
      <c r="D10939" s="2">
        <v>62965</v>
      </c>
      <c r="E10939" s="3">
        <f t="shared" si="170"/>
        <v>44705.149999999994</v>
      </c>
    </row>
    <row r="10940" spans="1:5">
      <c r="A10940">
        <v>26361210085</v>
      </c>
      <c r="B10940" t="s">
        <v>19391</v>
      </c>
      <c r="D10940" s="2">
        <v>68268</v>
      </c>
      <c r="E10940" s="3">
        <f t="shared" si="170"/>
        <v>48470.28</v>
      </c>
    </row>
    <row r="10941" spans="1:5">
      <c r="A10941">
        <v>26361210095</v>
      </c>
      <c r="B10941" t="s">
        <v>19392</v>
      </c>
      <c r="D10941" s="2">
        <v>70044</v>
      </c>
      <c r="E10941" s="3">
        <f t="shared" si="170"/>
        <v>49731.24</v>
      </c>
    </row>
    <row r="10942" spans="1:5">
      <c r="A10942">
        <v>26361210105</v>
      </c>
      <c r="B10942" t="s">
        <v>19393</v>
      </c>
      <c r="D10942" s="2">
        <v>70940</v>
      </c>
      <c r="E10942" s="3">
        <f t="shared" si="170"/>
        <v>50367.399999999994</v>
      </c>
    </row>
    <row r="10943" spans="1:5">
      <c r="A10943">
        <v>26361210115</v>
      </c>
      <c r="B10943" t="s">
        <v>19394</v>
      </c>
      <c r="D10943" s="2">
        <v>73347</v>
      </c>
      <c r="E10943" s="3">
        <f t="shared" si="170"/>
        <v>52076.369999999995</v>
      </c>
    </row>
    <row r="10944" spans="1:5">
      <c r="A10944">
        <v>26361210125</v>
      </c>
      <c r="B10944" t="s">
        <v>19395</v>
      </c>
      <c r="D10944" s="2">
        <v>75208</v>
      </c>
      <c r="E10944" s="3">
        <f t="shared" si="170"/>
        <v>53397.68</v>
      </c>
    </row>
    <row r="10945" spans="1:5">
      <c r="A10945">
        <v>26361210135</v>
      </c>
      <c r="B10945" t="s">
        <v>19396</v>
      </c>
      <c r="D10945" s="2">
        <v>78787</v>
      </c>
      <c r="E10945" s="3">
        <f t="shared" si="170"/>
        <v>55938.77</v>
      </c>
    </row>
    <row r="10946" spans="1:5">
      <c r="A10946">
        <v>26361210145</v>
      </c>
      <c r="B10946" t="s">
        <v>19397</v>
      </c>
      <c r="D10946" s="2">
        <v>78870</v>
      </c>
      <c r="E10946" s="3">
        <f t="shared" ref="E10946:E11009" si="171">D10946*0.71</f>
        <v>55997.7</v>
      </c>
    </row>
    <row r="10947" spans="1:5">
      <c r="A10947">
        <v>26361210155</v>
      </c>
      <c r="B10947" t="s">
        <v>19398</v>
      </c>
      <c r="D10947" s="2">
        <v>90537</v>
      </c>
      <c r="E10947" s="3">
        <f t="shared" si="171"/>
        <v>64281.27</v>
      </c>
    </row>
    <row r="10948" spans="1:5">
      <c r="A10948">
        <v>26361210165</v>
      </c>
      <c r="B10948" t="s">
        <v>19399</v>
      </c>
      <c r="D10948" s="2">
        <v>94998</v>
      </c>
      <c r="E10948" s="3">
        <f t="shared" si="171"/>
        <v>67448.58</v>
      </c>
    </row>
    <row r="10949" spans="1:5">
      <c r="A10949">
        <v>26361210175</v>
      </c>
      <c r="B10949" t="s">
        <v>19400</v>
      </c>
      <c r="D10949" s="2">
        <v>96479</v>
      </c>
      <c r="E10949" s="3">
        <f t="shared" si="171"/>
        <v>68500.09</v>
      </c>
    </row>
    <row r="10950" spans="1:5">
      <c r="A10950">
        <v>26361210195</v>
      </c>
      <c r="B10950" t="s">
        <v>19401</v>
      </c>
      <c r="D10950" s="2">
        <v>99366</v>
      </c>
      <c r="E10950" s="3">
        <f t="shared" si="171"/>
        <v>70549.86</v>
      </c>
    </row>
    <row r="10951" spans="1:5">
      <c r="A10951">
        <v>26361210205</v>
      </c>
      <c r="B10951" t="s">
        <v>19402</v>
      </c>
      <c r="D10951" s="2">
        <v>101056</v>
      </c>
      <c r="E10951" s="3">
        <f t="shared" si="171"/>
        <v>71749.759999999995</v>
      </c>
    </row>
    <row r="10952" spans="1:5">
      <c r="A10952">
        <v>26361210215</v>
      </c>
      <c r="B10952" t="s">
        <v>19403</v>
      </c>
      <c r="D10952" s="2">
        <v>112173</v>
      </c>
      <c r="E10952" s="3">
        <f t="shared" si="171"/>
        <v>79642.83</v>
      </c>
    </row>
    <row r="10953" spans="1:5">
      <c r="A10953">
        <v>26361210225</v>
      </c>
      <c r="B10953" t="s">
        <v>19404</v>
      </c>
      <c r="D10953" s="2">
        <v>115701</v>
      </c>
      <c r="E10953" s="3">
        <f t="shared" si="171"/>
        <v>82147.709999999992</v>
      </c>
    </row>
    <row r="10954" spans="1:5">
      <c r="A10954">
        <v>26361210235</v>
      </c>
      <c r="B10954" t="s">
        <v>19405</v>
      </c>
      <c r="D10954" s="2">
        <v>118399</v>
      </c>
      <c r="E10954" s="3">
        <f t="shared" si="171"/>
        <v>84063.29</v>
      </c>
    </row>
    <row r="10955" spans="1:5">
      <c r="A10955">
        <v>26361220024</v>
      </c>
      <c r="B10955" t="s">
        <v>19406</v>
      </c>
      <c r="D10955" s="2">
        <v>55732</v>
      </c>
      <c r="E10955" s="3">
        <f t="shared" si="171"/>
        <v>39569.72</v>
      </c>
    </row>
    <row r="10956" spans="1:5">
      <c r="A10956">
        <v>26361220034</v>
      </c>
      <c r="B10956" t="s">
        <v>19407</v>
      </c>
      <c r="D10956" s="2">
        <v>58050</v>
      </c>
      <c r="E10956" s="3">
        <f t="shared" si="171"/>
        <v>41215.5</v>
      </c>
    </row>
    <row r="10957" spans="1:5">
      <c r="A10957">
        <v>26361220045</v>
      </c>
      <c r="B10957" t="s">
        <v>19408</v>
      </c>
      <c r="D10957" s="2">
        <v>61232</v>
      </c>
      <c r="E10957" s="3">
        <f t="shared" si="171"/>
        <v>43474.720000000001</v>
      </c>
    </row>
    <row r="10958" spans="1:5">
      <c r="A10958">
        <v>26361220055</v>
      </c>
      <c r="B10958" t="s">
        <v>19409</v>
      </c>
      <c r="D10958" s="2">
        <v>62817</v>
      </c>
      <c r="E10958" s="3">
        <f t="shared" si="171"/>
        <v>44600.07</v>
      </c>
    </row>
    <row r="10959" spans="1:5">
      <c r="A10959">
        <v>26361220065</v>
      </c>
      <c r="B10959" t="s">
        <v>19410</v>
      </c>
      <c r="D10959" s="2">
        <v>65004</v>
      </c>
      <c r="E10959" s="3">
        <f t="shared" si="171"/>
        <v>46152.84</v>
      </c>
    </row>
    <row r="10960" spans="1:5">
      <c r="A10960">
        <v>26361220075</v>
      </c>
      <c r="B10960" t="s">
        <v>19411</v>
      </c>
      <c r="D10960" s="2">
        <v>66144</v>
      </c>
      <c r="E10960" s="3">
        <f t="shared" si="171"/>
        <v>46962.239999999998</v>
      </c>
    </row>
    <row r="10961" spans="1:5">
      <c r="A10961">
        <v>26361220085</v>
      </c>
      <c r="B10961" t="s">
        <v>19412</v>
      </c>
      <c r="D10961" s="2">
        <v>71447</v>
      </c>
      <c r="E10961" s="3">
        <f t="shared" si="171"/>
        <v>50727.369999999995</v>
      </c>
    </row>
    <row r="10962" spans="1:5">
      <c r="A10962">
        <v>26361220095</v>
      </c>
      <c r="B10962" t="s">
        <v>19413</v>
      </c>
      <c r="D10962" s="2">
        <v>73221</v>
      </c>
      <c r="E10962" s="3">
        <f t="shared" si="171"/>
        <v>51986.909999999996</v>
      </c>
    </row>
    <row r="10963" spans="1:5">
      <c r="A10963">
        <v>26361220105</v>
      </c>
      <c r="B10963" t="s">
        <v>19414</v>
      </c>
      <c r="D10963" s="2">
        <v>74119</v>
      </c>
      <c r="E10963" s="3">
        <f t="shared" si="171"/>
        <v>52624.49</v>
      </c>
    </row>
    <row r="10964" spans="1:5">
      <c r="A10964">
        <v>26361220115</v>
      </c>
      <c r="B10964" t="s">
        <v>19415</v>
      </c>
      <c r="D10964" s="2">
        <v>76523</v>
      </c>
      <c r="E10964" s="3">
        <f t="shared" si="171"/>
        <v>54331.329999999994</v>
      </c>
    </row>
    <row r="10965" spans="1:5">
      <c r="A10965">
        <v>26361220125</v>
      </c>
      <c r="B10965" t="s">
        <v>19416</v>
      </c>
      <c r="D10965" s="2">
        <v>78385</v>
      </c>
      <c r="E10965" s="3">
        <f t="shared" si="171"/>
        <v>55653.35</v>
      </c>
    </row>
    <row r="10966" spans="1:5">
      <c r="A10966">
        <v>26361220135</v>
      </c>
      <c r="B10966" t="s">
        <v>19417</v>
      </c>
      <c r="D10966" s="2">
        <v>81963</v>
      </c>
      <c r="E10966" s="3">
        <f t="shared" si="171"/>
        <v>58193.729999999996</v>
      </c>
    </row>
    <row r="10967" spans="1:5">
      <c r="A10967">
        <v>26361220145</v>
      </c>
      <c r="B10967" t="s">
        <v>19418</v>
      </c>
      <c r="D10967" s="2">
        <v>82047</v>
      </c>
      <c r="E10967" s="3">
        <f t="shared" si="171"/>
        <v>58253.369999999995</v>
      </c>
    </row>
    <row r="10968" spans="1:5">
      <c r="A10968">
        <v>26361220155</v>
      </c>
      <c r="B10968" t="s">
        <v>19419</v>
      </c>
      <c r="D10968" s="2">
        <v>93716</v>
      </c>
      <c r="E10968" s="3">
        <f t="shared" si="171"/>
        <v>66538.36</v>
      </c>
    </row>
    <row r="10969" spans="1:5">
      <c r="A10969">
        <v>26361220165</v>
      </c>
      <c r="B10969" t="s">
        <v>19420</v>
      </c>
      <c r="D10969" s="2">
        <v>94843</v>
      </c>
      <c r="E10969" s="3">
        <f t="shared" si="171"/>
        <v>67338.53</v>
      </c>
    </row>
    <row r="10970" spans="1:5">
      <c r="A10970">
        <v>26361220175</v>
      </c>
      <c r="B10970" t="s">
        <v>19421</v>
      </c>
      <c r="D10970" s="2">
        <v>96324</v>
      </c>
      <c r="E10970" s="3">
        <f t="shared" si="171"/>
        <v>68390.039999999994</v>
      </c>
    </row>
    <row r="10971" spans="1:5">
      <c r="A10971">
        <v>26361220195</v>
      </c>
      <c r="B10971" t="s">
        <v>19422</v>
      </c>
      <c r="D10971" s="2">
        <v>99210</v>
      </c>
      <c r="E10971" s="3">
        <f t="shared" si="171"/>
        <v>70439.099999999991</v>
      </c>
    </row>
    <row r="10972" spans="1:5">
      <c r="A10972">
        <v>26361220205</v>
      </c>
      <c r="B10972" t="s">
        <v>19423</v>
      </c>
      <c r="D10972" s="2">
        <v>100900</v>
      </c>
      <c r="E10972" s="3">
        <f t="shared" si="171"/>
        <v>71639</v>
      </c>
    </row>
    <row r="10973" spans="1:5">
      <c r="A10973">
        <v>26361220215</v>
      </c>
      <c r="B10973" t="s">
        <v>19424</v>
      </c>
      <c r="D10973" s="2">
        <v>112017</v>
      </c>
      <c r="E10973" s="3">
        <f t="shared" si="171"/>
        <v>79532.069999999992</v>
      </c>
    </row>
    <row r="10974" spans="1:5">
      <c r="A10974">
        <v>26361220225</v>
      </c>
      <c r="B10974" t="s">
        <v>19425</v>
      </c>
      <c r="D10974" s="2">
        <v>115545</v>
      </c>
      <c r="E10974" s="3">
        <f t="shared" si="171"/>
        <v>82036.95</v>
      </c>
    </row>
    <row r="10975" spans="1:5">
      <c r="A10975">
        <v>26361220235</v>
      </c>
      <c r="B10975" t="s">
        <v>19426</v>
      </c>
      <c r="D10975" s="2">
        <v>118244</v>
      </c>
      <c r="E10975" s="3">
        <f t="shared" si="171"/>
        <v>83953.239999999991</v>
      </c>
    </row>
    <row r="10976" spans="1:5">
      <c r="A10976">
        <v>26361230024</v>
      </c>
      <c r="B10976" t="s">
        <v>19427</v>
      </c>
      <c r="D10976" s="2">
        <v>56988</v>
      </c>
      <c r="E10976" s="3">
        <f t="shared" si="171"/>
        <v>40461.479999999996</v>
      </c>
    </row>
    <row r="10977" spans="1:5">
      <c r="A10977">
        <v>26361230034</v>
      </c>
      <c r="B10977" t="s">
        <v>19428</v>
      </c>
      <c r="D10977" s="2">
        <v>59308</v>
      </c>
      <c r="E10977" s="3">
        <f t="shared" si="171"/>
        <v>42108.68</v>
      </c>
    </row>
    <row r="10978" spans="1:5">
      <c r="A10978">
        <v>26361230045</v>
      </c>
      <c r="B10978" t="s">
        <v>19429</v>
      </c>
      <c r="D10978" s="2">
        <v>62487</v>
      </c>
      <c r="E10978" s="3">
        <f t="shared" si="171"/>
        <v>44365.77</v>
      </c>
    </row>
    <row r="10979" spans="1:5">
      <c r="A10979">
        <v>26361230055</v>
      </c>
      <c r="B10979" t="s">
        <v>19430</v>
      </c>
      <c r="D10979" s="2">
        <v>64078</v>
      </c>
      <c r="E10979" s="3">
        <f t="shared" si="171"/>
        <v>45495.38</v>
      </c>
    </row>
    <row r="10980" spans="1:5">
      <c r="A10980">
        <v>26361230065</v>
      </c>
      <c r="B10980" t="s">
        <v>19431</v>
      </c>
      <c r="D10980" s="2">
        <v>66262</v>
      </c>
      <c r="E10980" s="3">
        <f t="shared" si="171"/>
        <v>47046.02</v>
      </c>
    </row>
    <row r="10981" spans="1:5">
      <c r="A10981">
        <v>26361230075</v>
      </c>
      <c r="B10981" t="s">
        <v>19432</v>
      </c>
      <c r="D10981" s="2">
        <v>67399</v>
      </c>
      <c r="E10981" s="3">
        <f t="shared" si="171"/>
        <v>47853.29</v>
      </c>
    </row>
    <row r="10982" spans="1:5">
      <c r="A10982">
        <v>26361230085</v>
      </c>
      <c r="B10982" t="s">
        <v>19433</v>
      </c>
      <c r="D10982" s="2">
        <v>72706</v>
      </c>
      <c r="E10982" s="3">
        <f t="shared" si="171"/>
        <v>51621.259999999995</v>
      </c>
    </row>
    <row r="10983" spans="1:5">
      <c r="A10983">
        <v>26361230095</v>
      </c>
      <c r="B10983" t="s">
        <v>19434</v>
      </c>
      <c r="D10983" s="2">
        <v>74479</v>
      </c>
      <c r="E10983" s="3">
        <f t="shared" si="171"/>
        <v>52880.09</v>
      </c>
    </row>
    <row r="10984" spans="1:5">
      <c r="A10984">
        <v>26361230105</v>
      </c>
      <c r="B10984" t="s">
        <v>19435</v>
      </c>
      <c r="D10984" s="2">
        <v>75377</v>
      </c>
      <c r="E10984" s="3">
        <f t="shared" si="171"/>
        <v>53517.67</v>
      </c>
    </row>
    <row r="10985" spans="1:5">
      <c r="A10985">
        <v>26361230115</v>
      </c>
      <c r="B10985" t="s">
        <v>19436</v>
      </c>
      <c r="D10985" s="2">
        <v>77781</v>
      </c>
      <c r="E10985" s="3">
        <f t="shared" si="171"/>
        <v>55224.509999999995</v>
      </c>
    </row>
    <row r="10986" spans="1:5">
      <c r="A10986">
        <v>26361230125</v>
      </c>
      <c r="B10986" t="s">
        <v>19437</v>
      </c>
      <c r="D10986" s="2">
        <v>79646</v>
      </c>
      <c r="E10986" s="3">
        <f t="shared" si="171"/>
        <v>56548.659999999996</v>
      </c>
    </row>
    <row r="10987" spans="1:5">
      <c r="A10987">
        <v>26361230135</v>
      </c>
      <c r="B10987" t="s">
        <v>19438</v>
      </c>
      <c r="D10987" s="2">
        <v>83224</v>
      </c>
      <c r="E10987" s="3">
        <f t="shared" si="171"/>
        <v>59089.039999999994</v>
      </c>
    </row>
    <row r="10988" spans="1:5">
      <c r="A10988">
        <v>26361230145</v>
      </c>
      <c r="B10988" t="s">
        <v>19439</v>
      </c>
      <c r="D10988" s="2">
        <v>83305</v>
      </c>
      <c r="E10988" s="3">
        <f t="shared" si="171"/>
        <v>59146.549999999996</v>
      </c>
    </row>
    <row r="10989" spans="1:5">
      <c r="A10989">
        <v>26361230155</v>
      </c>
      <c r="B10989" t="s">
        <v>19440</v>
      </c>
      <c r="D10989" s="2">
        <v>94974</v>
      </c>
      <c r="E10989" s="3">
        <f t="shared" si="171"/>
        <v>67431.539999999994</v>
      </c>
    </row>
    <row r="10990" spans="1:5">
      <c r="A10990">
        <v>26361230165</v>
      </c>
      <c r="B10990" t="s">
        <v>19441</v>
      </c>
      <c r="D10990" s="2">
        <v>96101</v>
      </c>
      <c r="E10990" s="3">
        <f t="shared" si="171"/>
        <v>68231.709999999992</v>
      </c>
    </row>
    <row r="10991" spans="1:5">
      <c r="A10991">
        <v>26361230175</v>
      </c>
      <c r="B10991" t="s">
        <v>19442</v>
      </c>
      <c r="D10991" s="2">
        <v>97582</v>
      </c>
      <c r="E10991" s="3">
        <f t="shared" si="171"/>
        <v>69283.22</v>
      </c>
    </row>
    <row r="10992" spans="1:5">
      <c r="A10992">
        <v>26361230195</v>
      </c>
      <c r="B10992" t="s">
        <v>19443</v>
      </c>
      <c r="D10992" s="2">
        <v>100471</v>
      </c>
      <c r="E10992" s="3">
        <f t="shared" si="171"/>
        <v>71334.41</v>
      </c>
    </row>
    <row r="10993" spans="1:5">
      <c r="A10993">
        <v>26361230205</v>
      </c>
      <c r="B10993" t="s">
        <v>19444</v>
      </c>
      <c r="D10993" s="2">
        <v>102158</v>
      </c>
      <c r="E10993" s="3">
        <f t="shared" si="171"/>
        <v>72532.179999999993</v>
      </c>
    </row>
    <row r="10994" spans="1:5">
      <c r="A10994">
        <v>26361230215</v>
      </c>
      <c r="B10994" t="s">
        <v>19445</v>
      </c>
      <c r="D10994" s="2">
        <v>113275</v>
      </c>
      <c r="E10994" s="3">
        <f t="shared" si="171"/>
        <v>80425.25</v>
      </c>
    </row>
    <row r="10995" spans="1:5">
      <c r="A10995">
        <v>26361230225</v>
      </c>
      <c r="B10995" t="s">
        <v>19446</v>
      </c>
      <c r="D10995" s="2">
        <v>116803</v>
      </c>
      <c r="E10995" s="3">
        <f t="shared" si="171"/>
        <v>82930.12999999999</v>
      </c>
    </row>
    <row r="10996" spans="1:5">
      <c r="A10996">
        <v>26361230235</v>
      </c>
      <c r="B10996" t="s">
        <v>19447</v>
      </c>
      <c r="D10996" s="2">
        <v>119505</v>
      </c>
      <c r="E10996" s="3">
        <f t="shared" si="171"/>
        <v>84848.55</v>
      </c>
    </row>
    <row r="10997" spans="1:5">
      <c r="A10997">
        <v>26361240024</v>
      </c>
      <c r="B10997" t="s">
        <v>19448</v>
      </c>
      <c r="D10997" s="2">
        <v>52940</v>
      </c>
      <c r="E10997" s="3">
        <f t="shared" si="171"/>
        <v>37587.4</v>
      </c>
    </row>
    <row r="10998" spans="1:5">
      <c r="A10998">
        <v>26361240034</v>
      </c>
      <c r="B10998" t="s">
        <v>19449</v>
      </c>
      <c r="D10998" s="2">
        <v>55257</v>
      </c>
      <c r="E10998" s="3">
        <f t="shared" si="171"/>
        <v>39232.47</v>
      </c>
    </row>
    <row r="10999" spans="1:5">
      <c r="A10999">
        <v>26361240045</v>
      </c>
      <c r="B10999" t="s">
        <v>19450</v>
      </c>
      <c r="D10999" s="2">
        <v>58439</v>
      </c>
      <c r="E10999" s="3">
        <f t="shared" si="171"/>
        <v>41491.689999999995</v>
      </c>
    </row>
    <row r="11000" spans="1:5">
      <c r="A11000">
        <v>26361240055</v>
      </c>
      <c r="B11000" t="s">
        <v>19451</v>
      </c>
      <c r="D11000" s="2">
        <v>60027</v>
      </c>
      <c r="E11000" s="3">
        <f t="shared" si="171"/>
        <v>42619.17</v>
      </c>
    </row>
    <row r="11001" spans="1:5">
      <c r="A11001">
        <v>26361240065</v>
      </c>
      <c r="B11001" t="s">
        <v>19452</v>
      </c>
      <c r="D11001" s="2">
        <v>62214</v>
      </c>
      <c r="E11001" s="3">
        <f t="shared" si="171"/>
        <v>44171.939999999995</v>
      </c>
    </row>
    <row r="11002" spans="1:5">
      <c r="A11002">
        <v>26361240075</v>
      </c>
      <c r="B11002" t="s">
        <v>19453</v>
      </c>
      <c r="D11002" s="2">
        <v>63351</v>
      </c>
      <c r="E11002" s="3">
        <f t="shared" si="171"/>
        <v>44979.21</v>
      </c>
    </row>
    <row r="11003" spans="1:5">
      <c r="A11003">
        <v>26361240085</v>
      </c>
      <c r="B11003" t="s">
        <v>19454</v>
      </c>
      <c r="D11003" s="2">
        <v>68657</v>
      </c>
      <c r="E11003" s="3">
        <f t="shared" si="171"/>
        <v>48746.47</v>
      </c>
    </row>
    <row r="11004" spans="1:5">
      <c r="A11004">
        <v>26361240095</v>
      </c>
      <c r="B11004" t="s">
        <v>19455</v>
      </c>
      <c r="D11004" s="2">
        <v>70428</v>
      </c>
      <c r="E11004" s="3">
        <f t="shared" si="171"/>
        <v>50003.88</v>
      </c>
    </row>
    <row r="11005" spans="1:5">
      <c r="A11005">
        <v>26361240105</v>
      </c>
      <c r="B11005" t="s">
        <v>19456</v>
      </c>
      <c r="D11005" s="2">
        <v>71327</v>
      </c>
      <c r="E11005" s="3">
        <f t="shared" si="171"/>
        <v>50642.17</v>
      </c>
    </row>
    <row r="11006" spans="1:5">
      <c r="A11006">
        <v>26361240115</v>
      </c>
      <c r="B11006" t="s">
        <v>19457</v>
      </c>
      <c r="D11006" s="2">
        <v>73733</v>
      </c>
      <c r="E11006" s="3">
        <f t="shared" si="171"/>
        <v>52350.43</v>
      </c>
    </row>
    <row r="11007" spans="1:5">
      <c r="A11007">
        <v>26361240125</v>
      </c>
      <c r="B11007" t="s">
        <v>19458</v>
      </c>
      <c r="D11007" s="2">
        <v>75595</v>
      </c>
      <c r="E11007" s="3">
        <f t="shared" si="171"/>
        <v>53672.45</v>
      </c>
    </row>
    <row r="11008" spans="1:5">
      <c r="A11008">
        <v>26361240135</v>
      </c>
      <c r="B11008" t="s">
        <v>19459</v>
      </c>
      <c r="D11008" s="2">
        <v>79173</v>
      </c>
      <c r="E11008" s="3">
        <f t="shared" si="171"/>
        <v>56212.829999999994</v>
      </c>
    </row>
    <row r="11009" spans="1:5">
      <c r="A11009">
        <v>26361240145</v>
      </c>
      <c r="B11009" t="s">
        <v>19460</v>
      </c>
      <c r="D11009" s="2">
        <v>79254</v>
      </c>
      <c r="E11009" s="3">
        <f t="shared" si="171"/>
        <v>56270.34</v>
      </c>
    </row>
    <row r="11010" spans="1:5">
      <c r="A11010">
        <v>26361240155</v>
      </c>
      <c r="B11010" t="s">
        <v>19461</v>
      </c>
      <c r="D11010" s="2">
        <v>90926</v>
      </c>
      <c r="E11010" s="3">
        <f t="shared" ref="E11010:E11073" si="172">D11010*0.71</f>
        <v>64557.46</v>
      </c>
    </row>
    <row r="11011" spans="1:5">
      <c r="A11011">
        <v>26361250024</v>
      </c>
      <c r="B11011" t="s">
        <v>19462</v>
      </c>
      <c r="D11011" s="2">
        <v>55888</v>
      </c>
      <c r="E11011" s="3">
        <f t="shared" si="172"/>
        <v>39680.479999999996</v>
      </c>
    </row>
    <row r="11012" spans="1:5">
      <c r="A11012">
        <v>26361250034</v>
      </c>
      <c r="B11012" t="s">
        <v>19463</v>
      </c>
      <c r="D11012" s="2">
        <v>58206</v>
      </c>
      <c r="E11012" s="3">
        <f t="shared" si="172"/>
        <v>41326.259999999995</v>
      </c>
    </row>
    <row r="11013" spans="1:5">
      <c r="A11013">
        <v>26361250045</v>
      </c>
      <c r="B11013" t="s">
        <v>19464</v>
      </c>
      <c r="D11013" s="2">
        <v>61387</v>
      </c>
      <c r="E11013" s="3">
        <f t="shared" si="172"/>
        <v>43584.77</v>
      </c>
    </row>
    <row r="11014" spans="1:5">
      <c r="A11014">
        <v>26361250055</v>
      </c>
      <c r="B11014" t="s">
        <v>19465</v>
      </c>
      <c r="D11014" s="2">
        <v>62973</v>
      </c>
      <c r="E11014" s="3">
        <f t="shared" si="172"/>
        <v>44710.829999999994</v>
      </c>
    </row>
    <row r="11015" spans="1:5">
      <c r="A11015">
        <v>26361250065</v>
      </c>
      <c r="B11015" t="s">
        <v>19466</v>
      </c>
      <c r="D11015" s="2">
        <v>65159</v>
      </c>
      <c r="E11015" s="3">
        <f t="shared" si="172"/>
        <v>46262.89</v>
      </c>
    </row>
    <row r="11016" spans="1:5">
      <c r="A11016">
        <v>26361250075</v>
      </c>
      <c r="B11016" t="s">
        <v>19467</v>
      </c>
      <c r="D11016" s="2">
        <v>66299</v>
      </c>
      <c r="E11016" s="3">
        <f t="shared" si="172"/>
        <v>47072.29</v>
      </c>
    </row>
    <row r="11017" spans="1:5">
      <c r="A11017">
        <v>26361250085</v>
      </c>
      <c r="B11017" t="s">
        <v>19468</v>
      </c>
      <c r="D11017" s="2">
        <v>71603</v>
      </c>
      <c r="E11017" s="3">
        <f t="shared" si="172"/>
        <v>50838.13</v>
      </c>
    </row>
    <row r="11018" spans="1:5">
      <c r="A11018">
        <v>26361250095</v>
      </c>
      <c r="B11018" t="s">
        <v>19469</v>
      </c>
      <c r="D11018" s="2">
        <v>73373</v>
      </c>
      <c r="E11018" s="3">
        <f t="shared" si="172"/>
        <v>52094.829999999994</v>
      </c>
    </row>
    <row r="11019" spans="1:5">
      <c r="A11019">
        <v>26361250105</v>
      </c>
      <c r="B11019" t="s">
        <v>19470</v>
      </c>
      <c r="D11019" s="2">
        <v>74272</v>
      </c>
      <c r="E11019" s="3">
        <f t="shared" si="172"/>
        <v>52733.119999999995</v>
      </c>
    </row>
    <row r="11020" spans="1:5">
      <c r="A11020">
        <v>26361250115</v>
      </c>
      <c r="B11020" t="s">
        <v>19471</v>
      </c>
      <c r="D11020" s="2">
        <v>76679</v>
      </c>
      <c r="E11020" s="3">
        <f t="shared" si="172"/>
        <v>54442.09</v>
      </c>
    </row>
    <row r="11021" spans="1:5">
      <c r="A11021">
        <v>26361250125</v>
      </c>
      <c r="B11021" t="s">
        <v>19472</v>
      </c>
      <c r="D11021" s="2">
        <v>78540</v>
      </c>
      <c r="E11021" s="3">
        <f t="shared" si="172"/>
        <v>55763.399999999994</v>
      </c>
    </row>
    <row r="11022" spans="1:5">
      <c r="A11022">
        <v>26361250135</v>
      </c>
      <c r="B11022" t="s">
        <v>19473</v>
      </c>
      <c r="D11022" s="2">
        <v>82119</v>
      </c>
      <c r="E11022" s="3">
        <f t="shared" si="172"/>
        <v>58304.49</v>
      </c>
    </row>
    <row r="11023" spans="1:5">
      <c r="A11023">
        <v>26361250145</v>
      </c>
      <c r="B11023" t="s">
        <v>19474</v>
      </c>
      <c r="D11023" s="2">
        <v>82202</v>
      </c>
      <c r="E11023" s="3">
        <f t="shared" si="172"/>
        <v>58363.42</v>
      </c>
    </row>
    <row r="11024" spans="1:5">
      <c r="A11024">
        <v>26361250155</v>
      </c>
      <c r="B11024" t="s">
        <v>19475</v>
      </c>
      <c r="D11024" s="2">
        <v>93872</v>
      </c>
      <c r="E11024" s="3">
        <f t="shared" si="172"/>
        <v>66649.119999999995</v>
      </c>
    </row>
    <row r="11025" spans="1:5">
      <c r="A11025">
        <v>26361300024</v>
      </c>
      <c r="B11025" t="s">
        <v>19476</v>
      </c>
      <c r="D11025" s="2">
        <v>48790</v>
      </c>
      <c r="E11025" s="3">
        <f t="shared" si="172"/>
        <v>34640.9</v>
      </c>
    </row>
    <row r="11026" spans="1:5">
      <c r="A11026">
        <v>26361300034</v>
      </c>
      <c r="B11026" t="s">
        <v>19477</v>
      </c>
      <c r="D11026" s="2">
        <v>51107</v>
      </c>
      <c r="E11026" s="3">
        <f t="shared" si="172"/>
        <v>36285.97</v>
      </c>
    </row>
    <row r="11027" spans="1:5">
      <c r="A11027">
        <v>26361300045</v>
      </c>
      <c r="B11027" t="s">
        <v>19478</v>
      </c>
      <c r="D11027" s="2">
        <v>54284</v>
      </c>
      <c r="E11027" s="3">
        <f t="shared" si="172"/>
        <v>38541.64</v>
      </c>
    </row>
    <row r="11028" spans="1:5">
      <c r="A11028">
        <v>26361300055</v>
      </c>
      <c r="B11028" t="s">
        <v>19479</v>
      </c>
      <c r="D11028" s="2">
        <v>55872</v>
      </c>
      <c r="E11028" s="3">
        <f t="shared" si="172"/>
        <v>39669.119999999995</v>
      </c>
    </row>
    <row r="11029" spans="1:5">
      <c r="A11029">
        <v>26361300065</v>
      </c>
      <c r="B11029" t="s">
        <v>19480</v>
      </c>
      <c r="D11029" s="2">
        <v>58061</v>
      </c>
      <c r="E11029" s="3">
        <f t="shared" si="172"/>
        <v>41223.31</v>
      </c>
    </row>
    <row r="11030" spans="1:5">
      <c r="A11030">
        <v>26361300075</v>
      </c>
      <c r="B11030" t="s">
        <v>19481</v>
      </c>
      <c r="D11030" s="2">
        <v>59198</v>
      </c>
      <c r="E11030" s="3">
        <f t="shared" si="172"/>
        <v>42030.579999999994</v>
      </c>
    </row>
    <row r="11031" spans="1:5">
      <c r="A11031">
        <v>26361300085</v>
      </c>
      <c r="B11031" t="s">
        <v>19482</v>
      </c>
      <c r="D11031" s="2">
        <v>64505</v>
      </c>
      <c r="E11031" s="3">
        <f t="shared" si="172"/>
        <v>45798.549999999996</v>
      </c>
    </row>
    <row r="11032" spans="1:5">
      <c r="A11032">
        <v>26361300095</v>
      </c>
      <c r="B11032" t="s">
        <v>19483</v>
      </c>
      <c r="D11032" s="2">
        <v>66278</v>
      </c>
      <c r="E11032" s="3">
        <f t="shared" si="172"/>
        <v>47057.38</v>
      </c>
    </row>
    <row r="11033" spans="1:5">
      <c r="A11033">
        <v>26361300105</v>
      </c>
      <c r="B11033" t="s">
        <v>19484</v>
      </c>
      <c r="D11033" s="2">
        <v>67177</v>
      </c>
      <c r="E11033" s="3">
        <f t="shared" si="172"/>
        <v>47695.67</v>
      </c>
    </row>
    <row r="11034" spans="1:5">
      <c r="A11034">
        <v>26361300115</v>
      </c>
      <c r="B11034" t="s">
        <v>19485</v>
      </c>
      <c r="D11034" s="2">
        <v>69580</v>
      </c>
      <c r="E11034" s="3">
        <f t="shared" si="172"/>
        <v>49401.799999999996</v>
      </c>
    </row>
    <row r="11035" spans="1:5">
      <c r="A11035">
        <v>26361300125</v>
      </c>
      <c r="B11035" t="s">
        <v>19486</v>
      </c>
      <c r="D11035" s="2">
        <v>71437</v>
      </c>
      <c r="E11035" s="3">
        <f t="shared" si="172"/>
        <v>50720.27</v>
      </c>
    </row>
    <row r="11036" spans="1:5">
      <c r="A11036">
        <v>26361300135</v>
      </c>
      <c r="B11036" t="s">
        <v>19487</v>
      </c>
      <c r="D11036" s="2">
        <v>75023</v>
      </c>
      <c r="E11036" s="3">
        <f t="shared" si="172"/>
        <v>53266.329999999994</v>
      </c>
    </row>
    <row r="11037" spans="1:5">
      <c r="A11037">
        <v>26361300145</v>
      </c>
      <c r="B11037" t="s">
        <v>19488</v>
      </c>
      <c r="D11037" s="2">
        <v>75101</v>
      </c>
      <c r="E11037" s="3">
        <f t="shared" si="172"/>
        <v>53321.71</v>
      </c>
    </row>
    <row r="11038" spans="1:5">
      <c r="A11038">
        <v>26361300155</v>
      </c>
      <c r="B11038" t="s">
        <v>19489</v>
      </c>
      <c r="D11038" s="2">
        <v>86773</v>
      </c>
      <c r="E11038" s="3">
        <f t="shared" si="172"/>
        <v>61608.829999999994</v>
      </c>
    </row>
    <row r="11039" spans="1:5">
      <c r="A11039">
        <v>26361300165</v>
      </c>
      <c r="B11039" t="s">
        <v>19490</v>
      </c>
      <c r="D11039" s="2">
        <v>89290</v>
      </c>
      <c r="E11039" s="3">
        <f t="shared" si="172"/>
        <v>63395.899999999994</v>
      </c>
    </row>
    <row r="11040" spans="1:5">
      <c r="A11040">
        <v>26361300175</v>
      </c>
      <c r="B11040" t="s">
        <v>19491</v>
      </c>
      <c r="D11040" s="2">
        <v>90765</v>
      </c>
      <c r="E11040" s="3">
        <f t="shared" si="172"/>
        <v>64443.149999999994</v>
      </c>
    </row>
    <row r="11041" spans="1:5">
      <c r="A11041">
        <v>26361300195</v>
      </c>
      <c r="B11041" t="s">
        <v>19492</v>
      </c>
      <c r="D11041" s="2">
        <v>93657</v>
      </c>
      <c r="E11041" s="3">
        <f t="shared" si="172"/>
        <v>66496.47</v>
      </c>
    </row>
    <row r="11042" spans="1:5">
      <c r="A11042">
        <v>26361300205</v>
      </c>
      <c r="B11042" t="s">
        <v>19493</v>
      </c>
      <c r="D11042" s="2">
        <v>95344</v>
      </c>
      <c r="E11042" s="3">
        <f t="shared" si="172"/>
        <v>67694.239999999991</v>
      </c>
    </row>
    <row r="11043" spans="1:5">
      <c r="A11043">
        <v>26361300215</v>
      </c>
      <c r="B11043" t="s">
        <v>19494</v>
      </c>
      <c r="D11043" s="2">
        <v>106456</v>
      </c>
      <c r="E11043" s="3">
        <f t="shared" si="172"/>
        <v>75583.759999999995</v>
      </c>
    </row>
    <row r="11044" spans="1:5">
      <c r="A11044">
        <v>26361300225</v>
      </c>
      <c r="B11044" t="s">
        <v>19495</v>
      </c>
      <c r="D11044" s="2">
        <v>109986</v>
      </c>
      <c r="E11044" s="3">
        <f t="shared" si="172"/>
        <v>78090.06</v>
      </c>
    </row>
    <row r="11045" spans="1:5">
      <c r="A11045">
        <v>26361300235</v>
      </c>
      <c r="B11045" t="s">
        <v>19496</v>
      </c>
      <c r="D11045" s="2">
        <v>112688</v>
      </c>
      <c r="E11045" s="3">
        <f t="shared" si="172"/>
        <v>80008.479999999996</v>
      </c>
    </row>
    <row r="11046" spans="1:5">
      <c r="A11046">
        <v>26361310024</v>
      </c>
      <c r="B11046" t="s">
        <v>19497</v>
      </c>
      <c r="D11046" s="2">
        <v>49790</v>
      </c>
      <c r="E11046" s="3">
        <f t="shared" si="172"/>
        <v>35350.9</v>
      </c>
    </row>
    <row r="11047" spans="1:5">
      <c r="A11047">
        <v>26361310034</v>
      </c>
      <c r="B11047" t="s">
        <v>19498</v>
      </c>
      <c r="D11047" s="2">
        <v>52108</v>
      </c>
      <c r="E11047" s="3">
        <f t="shared" si="172"/>
        <v>36996.68</v>
      </c>
    </row>
    <row r="11048" spans="1:5">
      <c r="A11048">
        <v>26361310045</v>
      </c>
      <c r="B11048" t="s">
        <v>19499</v>
      </c>
      <c r="D11048" s="2">
        <v>55284</v>
      </c>
      <c r="E11048" s="3">
        <f t="shared" si="172"/>
        <v>39251.64</v>
      </c>
    </row>
    <row r="11049" spans="1:5">
      <c r="A11049">
        <v>26361310055</v>
      </c>
      <c r="B11049" t="s">
        <v>19500</v>
      </c>
      <c r="D11049" s="2">
        <v>56872</v>
      </c>
      <c r="E11049" s="3">
        <f t="shared" si="172"/>
        <v>40379.119999999995</v>
      </c>
    </row>
    <row r="11050" spans="1:5">
      <c r="A11050">
        <v>26361310065</v>
      </c>
      <c r="B11050" t="s">
        <v>19501</v>
      </c>
      <c r="D11050" s="2">
        <v>59061</v>
      </c>
      <c r="E11050" s="3">
        <f t="shared" si="172"/>
        <v>41933.31</v>
      </c>
    </row>
    <row r="11051" spans="1:5">
      <c r="A11051">
        <v>26361310075</v>
      </c>
      <c r="B11051" t="s">
        <v>19502</v>
      </c>
      <c r="D11051" s="2">
        <v>60199</v>
      </c>
      <c r="E11051" s="3">
        <f t="shared" si="172"/>
        <v>42741.29</v>
      </c>
    </row>
    <row r="11052" spans="1:5">
      <c r="A11052">
        <v>26361310085</v>
      </c>
      <c r="B11052" t="s">
        <v>19503</v>
      </c>
      <c r="D11052" s="2">
        <v>65505</v>
      </c>
      <c r="E11052" s="3">
        <f t="shared" si="172"/>
        <v>46508.549999999996</v>
      </c>
    </row>
    <row r="11053" spans="1:5">
      <c r="A11053">
        <v>26361310095</v>
      </c>
      <c r="B11053" t="s">
        <v>19504</v>
      </c>
      <c r="D11053" s="2">
        <v>67276</v>
      </c>
      <c r="E11053" s="3">
        <f t="shared" si="172"/>
        <v>47765.96</v>
      </c>
    </row>
    <row r="11054" spans="1:5">
      <c r="A11054">
        <v>26361310105</v>
      </c>
      <c r="B11054" t="s">
        <v>19505</v>
      </c>
      <c r="D11054" s="2">
        <v>68174</v>
      </c>
      <c r="E11054" s="3">
        <f t="shared" si="172"/>
        <v>48403.54</v>
      </c>
    </row>
    <row r="11055" spans="1:5">
      <c r="A11055">
        <v>26361310115</v>
      </c>
      <c r="B11055" t="s">
        <v>19506</v>
      </c>
      <c r="D11055" s="2">
        <v>70581</v>
      </c>
      <c r="E11055" s="3">
        <f t="shared" si="172"/>
        <v>50112.509999999995</v>
      </c>
    </row>
    <row r="11056" spans="1:5">
      <c r="A11056">
        <v>26361310125</v>
      </c>
      <c r="B11056" t="s">
        <v>19507</v>
      </c>
      <c r="D11056" s="2">
        <v>72440</v>
      </c>
      <c r="E11056" s="3">
        <f t="shared" si="172"/>
        <v>51432.399999999994</v>
      </c>
    </row>
    <row r="11057" spans="1:5">
      <c r="A11057">
        <v>26361310135</v>
      </c>
      <c r="B11057" t="s">
        <v>19508</v>
      </c>
      <c r="D11057" s="2">
        <v>76021</v>
      </c>
      <c r="E11057" s="3">
        <f t="shared" si="172"/>
        <v>53974.909999999996</v>
      </c>
    </row>
    <row r="11058" spans="1:5">
      <c r="A11058">
        <v>26361310145</v>
      </c>
      <c r="B11058" t="s">
        <v>19509</v>
      </c>
      <c r="D11058" s="2">
        <v>76104</v>
      </c>
      <c r="E11058" s="3">
        <f t="shared" si="172"/>
        <v>54033.84</v>
      </c>
    </row>
    <row r="11059" spans="1:5">
      <c r="A11059">
        <v>26361310155</v>
      </c>
      <c r="B11059" t="s">
        <v>19510</v>
      </c>
      <c r="D11059" s="2">
        <v>87774</v>
      </c>
      <c r="E11059" s="3">
        <f t="shared" si="172"/>
        <v>62319.539999999994</v>
      </c>
    </row>
    <row r="11060" spans="1:5">
      <c r="A11060">
        <v>26361310165</v>
      </c>
      <c r="B11060" t="s">
        <v>19511</v>
      </c>
      <c r="D11060" s="2">
        <v>92235</v>
      </c>
      <c r="E11060" s="3">
        <f t="shared" si="172"/>
        <v>65486.85</v>
      </c>
    </row>
    <row r="11061" spans="1:5">
      <c r="A11061">
        <v>26361310175</v>
      </c>
      <c r="B11061" t="s">
        <v>19512</v>
      </c>
      <c r="D11061" s="2">
        <v>93711</v>
      </c>
      <c r="E11061" s="3">
        <f t="shared" si="172"/>
        <v>66534.81</v>
      </c>
    </row>
    <row r="11062" spans="1:5">
      <c r="A11062">
        <v>26361310195</v>
      </c>
      <c r="B11062" t="s">
        <v>19513</v>
      </c>
      <c r="D11062" s="2">
        <v>96605</v>
      </c>
      <c r="E11062" s="3">
        <f t="shared" si="172"/>
        <v>68589.55</v>
      </c>
    </row>
    <row r="11063" spans="1:5">
      <c r="A11063">
        <v>26361310205</v>
      </c>
      <c r="B11063" t="s">
        <v>19514</v>
      </c>
      <c r="D11063" s="2">
        <v>98290</v>
      </c>
      <c r="E11063" s="3">
        <f t="shared" si="172"/>
        <v>69785.899999999994</v>
      </c>
    </row>
    <row r="11064" spans="1:5">
      <c r="A11064">
        <v>26361310215</v>
      </c>
      <c r="B11064" t="s">
        <v>19515</v>
      </c>
      <c r="D11064" s="2">
        <v>109404</v>
      </c>
      <c r="E11064" s="3">
        <f t="shared" si="172"/>
        <v>77676.84</v>
      </c>
    </row>
    <row r="11065" spans="1:5">
      <c r="A11065">
        <v>26361310225</v>
      </c>
      <c r="B11065" t="s">
        <v>19516</v>
      </c>
      <c r="D11065" s="2">
        <v>112935</v>
      </c>
      <c r="E11065" s="3">
        <f t="shared" si="172"/>
        <v>80183.849999999991</v>
      </c>
    </row>
    <row r="11066" spans="1:5">
      <c r="A11066">
        <v>26361310235</v>
      </c>
      <c r="B11066" t="s">
        <v>19517</v>
      </c>
      <c r="D11066" s="2">
        <v>115636</v>
      </c>
      <c r="E11066" s="3">
        <f t="shared" si="172"/>
        <v>82101.56</v>
      </c>
    </row>
    <row r="11067" spans="1:5">
      <c r="A11067">
        <v>26361320024</v>
      </c>
      <c r="B11067" t="s">
        <v>19518</v>
      </c>
      <c r="D11067" s="2">
        <v>52966</v>
      </c>
      <c r="E11067" s="3">
        <f t="shared" si="172"/>
        <v>37605.86</v>
      </c>
    </row>
    <row r="11068" spans="1:5">
      <c r="A11068">
        <v>26361320034</v>
      </c>
      <c r="B11068" t="s">
        <v>19519</v>
      </c>
      <c r="D11068" s="2">
        <v>55284</v>
      </c>
      <c r="E11068" s="3">
        <f t="shared" si="172"/>
        <v>39251.64</v>
      </c>
    </row>
    <row r="11069" spans="1:5">
      <c r="A11069">
        <v>26361320045</v>
      </c>
      <c r="B11069" t="s">
        <v>19520</v>
      </c>
      <c r="D11069" s="2">
        <v>58463</v>
      </c>
      <c r="E11069" s="3">
        <f t="shared" si="172"/>
        <v>41508.729999999996</v>
      </c>
    </row>
    <row r="11070" spans="1:5">
      <c r="A11070">
        <v>26361320055</v>
      </c>
      <c r="B11070" t="s">
        <v>19521</v>
      </c>
      <c r="D11070" s="2">
        <v>60049</v>
      </c>
      <c r="E11070" s="3">
        <f t="shared" si="172"/>
        <v>42634.79</v>
      </c>
    </row>
    <row r="11071" spans="1:5">
      <c r="A11071">
        <v>26361320065</v>
      </c>
      <c r="B11071" t="s">
        <v>19522</v>
      </c>
      <c r="D11071" s="2">
        <v>62238</v>
      </c>
      <c r="E11071" s="3">
        <f t="shared" si="172"/>
        <v>44188.979999999996</v>
      </c>
    </row>
    <row r="11072" spans="1:5">
      <c r="A11072">
        <v>26361320075</v>
      </c>
      <c r="B11072" t="s">
        <v>19523</v>
      </c>
      <c r="D11072" s="2">
        <v>63375</v>
      </c>
      <c r="E11072" s="3">
        <f t="shared" si="172"/>
        <v>44996.25</v>
      </c>
    </row>
    <row r="11073" spans="1:5">
      <c r="A11073">
        <v>26361320085</v>
      </c>
      <c r="B11073" t="s">
        <v>19524</v>
      </c>
      <c r="D11073" s="2">
        <v>68682</v>
      </c>
      <c r="E11073" s="3">
        <f t="shared" si="172"/>
        <v>48764.22</v>
      </c>
    </row>
    <row r="11074" spans="1:5">
      <c r="A11074">
        <v>26361320095</v>
      </c>
      <c r="B11074" t="s">
        <v>19525</v>
      </c>
      <c r="D11074" s="2">
        <v>70455</v>
      </c>
      <c r="E11074" s="3">
        <f t="shared" ref="E11074:E11137" si="173">D11074*0.71</f>
        <v>50023.049999999996</v>
      </c>
    </row>
    <row r="11075" spans="1:5">
      <c r="A11075">
        <v>26361320105</v>
      </c>
      <c r="B11075" t="s">
        <v>19526</v>
      </c>
      <c r="D11075" s="2">
        <v>71353</v>
      </c>
      <c r="E11075" s="3">
        <f t="shared" si="173"/>
        <v>50660.63</v>
      </c>
    </row>
    <row r="11076" spans="1:5">
      <c r="A11076">
        <v>26361320115</v>
      </c>
      <c r="B11076" t="s">
        <v>19527</v>
      </c>
      <c r="D11076" s="2">
        <v>73757</v>
      </c>
      <c r="E11076" s="3">
        <f t="shared" si="173"/>
        <v>52367.469999999994</v>
      </c>
    </row>
    <row r="11077" spans="1:5">
      <c r="A11077">
        <v>26361320125</v>
      </c>
      <c r="B11077" t="s">
        <v>19528</v>
      </c>
      <c r="D11077" s="2">
        <v>75616</v>
      </c>
      <c r="E11077" s="3">
        <f t="shared" si="173"/>
        <v>53687.360000000001</v>
      </c>
    </row>
    <row r="11078" spans="1:5">
      <c r="A11078">
        <v>26361320135</v>
      </c>
      <c r="B11078" t="s">
        <v>19529</v>
      </c>
      <c r="D11078" s="2">
        <v>79200</v>
      </c>
      <c r="E11078" s="3">
        <f t="shared" si="173"/>
        <v>56232</v>
      </c>
    </row>
    <row r="11079" spans="1:5">
      <c r="A11079">
        <v>26361320145</v>
      </c>
      <c r="B11079" t="s">
        <v>19530</v>
      </c>
      <c r="D11079" s="2">
        <v>79283</v>
      </c>
      <c r="E11079" s="3">
        <f t="shared" si="173"/>
        <v>56290.93</v>
      </c>
    </row>
    <row r="11080" spans="1:5">
      <c r="A11080">
        <v>26361320155</v>
      </c>
      <c r="B11080" t="s">
        <v>19531</v>
      </c>
      <c r="D11080" s="2">
        <v>90950</v>
      </c>
      <c r="E11080" s="3">
        <f t="shared" si="173"/>
        <v>64574.5</v>
      </c>
    </row>
    <row r="11081" spans="1:5">
      <c r="A11081">
        <v>26361320165</v>
      </c>
      <c r="B11081" t="s">
        <v>19532</v>
      </c>
      <c r="D11081" s="2">
        <v>92082</v>
      </c>
      <c r="E11081" s="3">
        <f t="shared" si="173"/>
        <v>65378.219999999994</v>
      </c>
    </row>
    <row r="11082" spans="1:5">
      <c r="A11082">
        <v>26361320175</v>
      </c>
      <c r="B11082" t="s">
        <v>19533</v>
      </c>
      <c r="D11082" s="2">
        <v>93555</v>
      </c>
      <c r="E11082" s="3">
        <f t="shared" si="173"/>
        <v>66424.05</v>
      </c>
    </row>
    <row r="11083" spans="1:5">
      <c r="A11083">
        <v>26361320195</v>
      </c>
      <c r="B11083" t="s">
        <v>19534</v>
      </c>
      <c r="D11083" s="2">
        <v>96450</v>
      </c>
      <c r="E11083" s="3">
        <f t="shared" si="173"/>
        <v>68479.5</v>
      </c>
    </row>
    <row r="11084" spans="1:5">
      <c r="A11084">
        <v>26361320205</v>
      </c>
      <c r="B11084" t="s">
        <v>19535</v>
      </c>
      <c r="D11084" s="2">
        <v>98134</v>
      </c>
      <c r="E11084" s="3">
        <f t="shared" si="173"/>
        <v>69675.14</v>
      </c>
    </row>
    <row r="11085" spans="1:5">
      <c r="A11085">
        <v>26361320215</v>
      </c>
      <c r="B11085" t="s">
        <v>19536</v>
      </c>
      <c r="D11085" s="2">
        <v>109249</v>
      </c>
      <c r="E11085" s="3">
        <f t="shared" si="173"/>
        <v>77566.789999999994</v>
      </c>
    </row>
    <row r="11086" spans="1:5">
      <c r="A11086">
        <v>26361320225</v>
      </c>
      <c r="B11086" t="s">
        <v>19537</v>
      </c>
      <c r="D11086" s="2">
        <v>112779</v>
      </c>
      <c r="E11086" s="3">
        <f t="shared" si="173"/>
        <v>80073.09</v>
      </c>
    </row>
    <row r="11087" spans="1:5">
      <c r="A11087">
        <v>26361320235</v>
      </c>
      <c r="B11087" t="s">
        <v>19538</v>
      </c>
      <c r="D11087" s="2">
        <v>115481</v>
      </c>
      <c r="E11087" s="3">
        <f t="shared" si="173"/>
        <v>81991.509999999995</v>
      </c>
    </row>
    <row r="11088" spans="1:5">
      <c r="A11088">
        <v>26361330024</v>
      </c>
      <c r="B11088" t="s">
        <v>19539</v>
      </c>
      <c r="D11088" s="2">
        <v>54227</v>
      </c>
      <c r="E11088" s="3">
        <f t="shared" si="173"/>
        <v>38501.17</v>
      </c>
    </row>
    <row r="11089" spans="1:5">
      <c r="A11089">
        <v>26361330034</v>
      </c>
      <c r="B11089" t="s">
        <v>19540</v>
      </c>
      <c r="D11089" s="2">
        <v>56542</v>
      </c>
      <c r="E11089" s="3">
        <f t="shared" si="173"/>
        <v>40144.82</v>
      </c>
    </row>
    <row r="11090" spans="1:5">
      <c r="A11090">
        <v>26361330045</v>
      </c>
      <c r="B11090" t="s">
        <v>19541</v>
      </c>
      <c r="D11090" s="2">
        <v>59719</v>
      </c>
      <c r="E11090" s="3">
        <f t="shared" si="173"/>
        <v>42400.49</v>
      </c>
    </row>
    <row r="11091" spans="1:5">
      <c r="A11091">
        <v>26361330055</v>
      </c>
      <c r="B11091" t="s">
        <v>19542</v>
      </c>
      <c r="D11091" s="2">
        <v>61310</v>
      </c>
      <c r="E11091" s="3">
        <f t="shared" si="173"/>
        <v>43530.1</v>
      </c>
    </row>
    <row r="11092" spans="1:5">
      <c r="A11092">
        <v>26361330065</v>
      </c>
      <c r="B11092" t="s">
        <v>19543</v>
      </c>
      <c r="D11092" s="2">
        <v>63496</v>
      </c>
      <c r="E11092" s="3">
        <f t="shared" si="173"/>
        <v>45082.159999999996</v>
      </c>
    </row>
    <row r="11093" spans="1:5">
      <c r="A11093">
        <v>26361330075</v>
      </c>
      <c r="B11093" t="s">
        <v>19544</v>
      </c>
      <c r="D11093" s="2">
        <v>64633</v>
      </c>
      <c r="E11093" s="3">
        <f t="shared" si="173"/>
        <v>45889.43</v>
      </c>
    </row>
    <row r="11094" spans="1:5">
      <c r="A11094">
        <v>26361330085</v>
      </c>
      <c r="B11094" t="s">
        <v>19545</v>
      </c>
      <c r="D11094" s="2">
        <v>69940</v>
      </c>
      <c r="E11094" s="3">
        <f t="shared" si="173"/>
        <v>49657.399999999994</v>
      </c>
    </row>
    <row r="11095" spans="1:5">
      <c r="A11095">
        <v>26361330095</v>
      </c>
      <c r="B11095" t="s">
        <v>19546</v>
      </c>
      <c r="D11095" s="2">
        <v>71713</v>
      </c>
      <c r="E11095" s="3">
        <f t="shared" si="173"/>
        <v>50916.229999999996</v>
      </c>
    </row>
    <row r="11096" spans="1:5">
      <c r="A11096">
        <v>26361330105</v>
      </c>
      <c r="B11096" t="s">
        <v>19547</v>
      </c>
      <c r="D11096" s="2">
        <v>72612</v>
      </c>
      <c r="E11096" s="3">
        <f t="shared" si="173"/>
        <v>51554.52</v>
      </c>
    </row>
    <row r="11097" spans="1:5">
      <c r="A11097">
        <v>26361330115</v>
      </c>
      <c r="B11097" t="s">
        <v>19548</v>
      </c>
      <c r="D11097" s="2">
        <v>75015</v>
      </c>
      <c r="E11097" s="3">
        <f t="shared" si="173"/>
        <v>53260.649999999994</v>
      </c>
    </row>
    <row r="11098" spans="1:5">
      <c r="A11098">
        <v>26361330125</v>
      </c>
      <c r="B11098" t="s">
        <v>19549</v>
      </c>
      <c r="D11098" s="2">
        <v>76874</v>
      </c>
      <c r="E11098" s="3">
        <f t="shared" si="173"/>
        <v>54580.54</v>
      </c>
    </row>
    <row r="11099" spans="1:5">
      <c r="A11099">
        <v>26361330135</v>
      </c>
      <c r="B11099" t="s">
        <v>19550</v>
      </c>
      <c r="D11099" s="2">
        <v>80456</v>
      </c>
      <c r="E11099" s="3">
        <f t="shared" si="173"/>
        <v>57123.759999999995</v>
      </c>
    </row>
    <row r="11100" spans="1:5">
      <c r="A11100">
        <v>26361330145</v>
      </c>
      <c r="B11100" t="s">
        <v>19551</v>
      </c>
      <c r="D11100" s="2">
        <v>80539</v>
      </c>
      <c r="E11100" s="3">
        <f t="shared" si="173"/>
        <v>57182.689999999995</v>
      </c>
    </row>
    <row r="11101" spans="1:5">
      <c r="A11101">
        <v>26361330155</v>
      </c>
      <c r="B11101" t="s">
        <v>19552</v>
      </c>
      <c r="D11101" s="2">
        <v>92208</v>
      </c>
      <c r="E11101" s="3">
        <f t="shared" si="173"/>
        <v>65467.68</v>
      </c>
    </row>
    <row r="11102" spans="1:5">
      <c r="A11102">
        <v>26361330165</v>
      </c>
      <c r="B11102" t="s">
        <v>19553</v>
      </c>
      <c r="D11102" s="2">
        <v>93338</v>
      </c>
      <c r="E11102" s="3">
        <f t="shared" si="173"/>
        <v>66269.98</v>
      </c>
    </row>
    <row r="11103" spans="1:5">
      <c r="A11103">
        <v>26361330175</v>
      </c>
      <c r="B11103" t="s">
        <v>19554</v>
      </c>
      <c r="D11103" s="2">
        <v>94813</v>
      </c>
      <c r="E11103" s="3">
        <f t="shared" si="173"/>
        <v>67317.23</v>
      </c>
    </row>
    <row r="11104" spans="1:5">
      <c r="A11104">
        <v>26361330195</v>
      </c>
      <c r="B11104" t="s">
        <v>19555</v>
      </c>
      <c r="D11104" s="2">
        <v>97708</v>
      </c>
      <c r="E11104" s="3">
        <f t="shared" si="173"/>
        <v>69372.679999999993</v>
      </c>
    </row>
    <row r="11105" spans="1:5">
      <c r="A11105">
        <v>26361330205</v>
      </c>
      <c r="B11105" t="s">
        <v>19556</v>
      </c>
      <c r="D11105" s="2">
        <v>99393</v>
      </c>
      <c r="E11105" s="3">
        <f t="shared" si="173"/>
        <v>70569.03</v>
      </c>
    </row>
    <row r="11106" spans="1:5">
      <c r="A11106">
        <v>26361330215</v>
      </c>
      <c r="B11106" t="s">
        <v>19557</v>
      </c>
      <c r="D11106" s="2">
        <v>110507</v>
      </c>
      <c r="E11106" s="3">
        <f t="shared" si="173"/>
        <v>78459.97</v>
      </c>
    </row>
    <row r="11107" spans="1:5">
      <c r="A11107">
        <v>26361330225</v>
      </c>
      <c r="B11107" t="s">
        <v>19558</v>
      </c>
      <c r="D11107" s="2">
        <v>114035</v>
      </c>
      <c r="E11107" s="3">
        <f t="shared" si="173"/>
        <v>80964.849999999991</v>
      </c>
    </row>
    <row r="11108" spans="1:5">
      <c r="A11108">
        <v>26361330235</v>
      </c>
      <c r="B11108" t="s">
        <v>19559</v>
      </c>
      <c r="D11108" s="2">
        <v>116739</v>
      </c>
      <c r="E11108" s="3">
        <f t="shared" si="173"/>
        <v>82884.69</v>
      </c>
    </row>
    <row r="11109" spans="1:5">
      <c r="A11109">
        <v>26361340024</v>
      </c>
      <c r="B11109" t="s">
        <v>19560</v>
      </c>
      <c r="D11109" s="2">
        <v>50190</v>
      </c>
      <c r="E11109" s="3">
        <f t="shared" si="173"/>
        <v>35634.9</v>
      </c>
    </row>
    <row r="11110" spans="1:5">
      <c r="A11110">
        <v>26361340034</v>
      </c>
      <c r="B11110" t="s">
        <v>19561</v>
      </c>
      <c r="D11110" s="2">
        <v>52510</v>
      </c>
      <c r="E11110" s="3">
        <f t="shared" si="173"/>
        <v>37282.1</v>
      </c>
    </row>
    <row r="11111" spans="1:5">
      <c r="A11111">
        <v>26361340045</v>
      </c>
      <c r="B11111" t="s">
        <v>19562</v>
      </c>
      <c r="D11111" s="2">
        <v>55689</v>
      </c>
      <c r="E11111" s="3">
        <f t="shared" si="173"/>
        <v>39539.189999999995</v>
      </c>
    </row>
    <row r="11112" spans="1:5">
      <c r="A11112">
        <v>26361340055</v>
      </c>
      <c r="B11112" t="s">
        <v>19563</v>
      </c>
      <c r="D11112" s="2">
        <v>57278</v>
      </c>
      <c r="E11112" s="3">
        <f t="shared" si="173"/>
        <v>40667.379999999997</v>
      </c>
    </row>
    <row r="11113" spans="1:5">
      <c r="A11113">
        <v>26361340065</v>
      </c>
      <c r="B11113" t="s">
        <v>19564</v>
      </c>
      <c r="D11113" s="2">
        <v>59464</v>
      </c>
      <c r="E11113" s="3">
        <f t="shared" si="173"/>
        <v>42219.439999999995</v>
      </c>
    </row>
    <row r="11114" spans="1:5">
      <c r="A11114">
        <v>26361340075</v>
      </c>
      <c r="B11114" t="s">
        <v>19565</v>
      </c>
      <c r="D11114" s="2">
        <v>60604</v>
      </c>
      <c r="E11114" s="3">
        <f t="shared" si="173"/>
        <v>43028.84</v>
      </c>
    </row>
    <row r="11115" spans="1:5">
      <c r="A11115">
        <v>26361340085</v>
      </c>
      <c r="B11115" t="s">
        <v>19566</v>
      </c>
      <c r="D11115" s="2">
        <v>65910</v>
      </c>
      <c r="E11115" s="3">
        <f t="shared" si="173"/>
        <v>46796.1</v>
      </c>
    </row>
    <row r="11116" spans="1:5">
      <c r="A11116">
        <v>26361340095</v>
      </c>
      <c r="B11116" t="s">
        <v>19567</v>
      </c>
      <c r="D11116" s="2">
        <v>67678</v>
      </c>
      <c r="E11116" s="3">
        <f t="shared" si="173"/>
        <v>48051.38</v>
      </c>
    </row>
    <row r="11117" spans="1:5">
      <c r="A11117">
        <v>26361340105</v>
      </c>
      <c r="B11117" t="s">
        <v>19568</v>
      </c>
      <c r="D11117" s="2">
        <v>68577</v>
      </c>
      <c r="E11117" s="3">
        <f t="shared" si="173"/>
        <v>48689.67</v>
      </c>
    </row>
    <row r="11118" spans="1:5">
      <c r="A11118">
        <v>26361340115</v>
      </c>
      <c r="B11118" t="s">
        <v>19569</v>
      </c>
      <c r="D11118" s="2">
        <v>70986</v>
      </c>
      <c r="E11118" s="3">
        <f t="shared" si="173"/>
        <v>50400.06</v>
      </c>
    </row>
    <row r="11119" spans="1:5">
      <c r="A11119">
        <v>26361340125</v>
      </c>
      <c r="B11119" t="s">
        <v>19570</v>
      </c>
      <c r="D11119" s="2">
        <v>72845</v>
      </c>
      <c r="E11119" s="3">
        <f t="shared" si="173"/>
        <v>51719.95</v>
      </c>
    </row>
    <row r="11120" spans="1:5">
      <c r="A11120">
        <v>26361340135</v>
      </c>
      <c r="B11120" t="s">
        <v>19571</v>
      </c>
      <c r="D11120" s="2">
        <v>76424</v>
      </c>
      <c r="E11120" s="3">
        <f t="shared" si="173"/>
        <v>54261.04</v>
      </c>
    </row>
    <row r="11121" spans="1:5">
      <c r="A11121">
        <v>26361340145</v>
      </c>
      <c r="B11121" t="s">
        <v>19572</v>
      </c>
      <c r="D11121" s="2">
        <v>76504</v>
      </c>
      <c r="E11121" s="3">
        <f t="shared" si="173"/>
        <v>54317.84</v>
      </c>
    </row>
    <row r="11122" spans="1:5">
      <c r="A11122">
        <v>26361340155</v>
      </c>
      <c r="B11122" t="s">
        <v>19573</v>
      </c>
      <c r="D11122" s="2">
        <v>88174</v>
      </c>
      <c r="E11122" s="3">
        <f t="shared" si="173"/>
        <v>62603.539999999994</v>
      </c>
    </row>
    <row r="11123" spans="1:5">
      <c r="A11123">
        <v>26361350024</v>
      </c>
      <c r="B11123" t="s">
        <v>19574</v>
      </c>
      <c r="D11123" s="2">
        <v>53138</v>
      </c>
      <c r="E11123" s="3">
        <f t="shared" si="173"/>
        <v>37727.979999999996</v>
      </c>
    </row>
    <row r="11124" spans="1:5">
      <c r="A11124">
        <v>26361350034</v>
      </c>
      <c r="B11124" t="s">
        <v>19575</v>
      </c>
      <c r="D11124" s="2">
        <v>55459</v>
      </c>
      <c r="E11124" s="3">
        <f t="shared" si="173"/>
        <v>39375.89</v>
      </c>
    </row>
    <row r="11125" spans="1:5">
      <c r="A11125">
        <v>26361350045</v>
      </c>
      <c r="B11125" t="s">
        <v>19576</v>
      </c>
      <c r="D11125" s="2">
        <v>58638</v>
      </c>
      <c r="E11125" s="3">
        <f t="shared" si="173"/>
        <v>41632.979999999996</v>
      </c>
    </row>
    <row r="11126" spans="1:5">
      <c r="A11126">
        <v>26361350055</v>
      </c>
      <c r="B11126" t="s">
        <v>19577</v>
      </c>
      <c r="D11126" s="2">
        <v>60223</v>
      </c>
      <c r="E11126" s="3">
        <f t="shared" si="173"/>
        <v>42758.329999999994</v>
      </c>
    </row>
    <row r="11127" spans="1:5">
      <c r="A11127">
        <v>26361350065</v>
      </c>
      <c r="B11127" t="s">
        <v>19578</v>
      </c>
      <c r="D11127" s="2">
        <v>62409</v>
      </c>
      <c r="E11127" s="3">
        <f t="shared" si="173"/>
        <v>44310.39</v>
      </c>
    </row>
    <row r="11128" spans="1:5">
      <c r="A11128">
        <v>26361350075</v>
      </c>
      <c r="B11128" t="s">
        <v>19579</v>
      </c>
      <c r="D11128" s="2">
        <v>63552</v>
      </c>
      <c r="E11128" s="3">
        <f t="shared" si="173"/>
        <v>45121.919999999998</v>
      </c>
    </row>
    <row r="11129" spans="1:5">
      <c r="A11129">
        <v>26361350085</v>
      </c>
      <c r="B11129" t="s">
        <v>19580</v>
      </c>
      <c r="D11129" s="2">
        <v>68856</v>
      </c>
      <c r="E11129" s="3">
        <f t="shared" si="173"/>
        <v>48887.759999999995</v>
      </c>
    </row>
    <row r="11130" spans="1:5">
      <c r="A11130">
        <v>26361350095</v>
      </c>
      <c r="B11130" t="s">
        <v>19581</v>
      </c>
      <c r="D11130" s="2">
        <v>70626</v>
      </c>
      <c r="E11130" s="3">
        <f t="shared" si="173"/>
        <v>50144.46</v>
      </c>
    </row>
    <row r="11131" spans="1:5">
      <c r="A11131">
        <v>26361350105</v>
      </c>
      <c r="B11131" t="s">
        <v>19582</v>
      </c>
      <c r="D11131" s="2">
        <v>71522</v>
      </c>
      <c r="E11131" s="3">
        <f t="shared" si="173"/>
        <v>50780.619999999995</v>
      </c>
    </row>
    <row r="11132" spans="1:5">
      <c r="A11132">
        <v>26361350115</v>
      </c>
      <c r="B11132" t="s">
        <v>19583</v>
      </c>
      <c r="D11132" s="2">
        <v>73931</v>
      </c>
      <c r="E11132" s="3">
        <f t="shared" si="173"/>
        <v>52491.009999999995</v>
      </c>
    </row>
    <row r="11133" spans="1:5">
      <c r="A11133">
        <v>26361350125</v>
      </c>
      <c r="B11133" t="s">
        <v>19584</v>
      </c>
      <c r="D11133" s="2">
        <v>75791</v>
      </c>
      <c r="E11133" s="3">
        <f t="shared" si="173"/>
        <v>53811.61</v>
      </c>
    </row>
    <row r="11134" spans="1:5">
      <c r="A11134">
        <v>26361350135</v>
      </c>
      <c r="B11134" t="s">
        <v>19585</v>
      </c>
      <c r="D11134" s="2">
        <v>79369</v>
      </c>
      <c r="E11134" s="3">
        <f t="shared" si="173"/>
        <v>56351.99</v>
      </c>
    </row>
    <row r="11135" spans="1:5">
      <c r="A11135">
        <v>26361350145</v>
      </c>
      <c r="B11135" t="s">
        <v>19586</v>
      </c>
      <c r="D11135" s="2">
        <v>79452</v>
      </c>
      <c r="E11135" s="3">
        <f t="shared" si="173"/>
        <v>56410.92</v>
      </c>
    </row>
    <row r="11136" spans="1:5">
      <c r="A11136">
        <v>26361350155</v>
      </c>
      <c r="B11136" t="s">
        <v>19587</v>
      </c>
      <c r="D11136" s="2">
        <v>91119</v>
      </c>
      <c r="E11136" s="3">
        <f t="shared" si="173"/>
        <v>64694.49</v>
      </c>
    </row>
    <row r="11137" spans="1:5">
      <c r="A11137">
        <v>26361400024</v>
      </c>
      <c r="B11137" t="s">
        <v>19588</v>
      </c>
      <c r="D11137" s="2">
        <v>58026</v>
      </c>
      <c r="E11137" s="3">
        <f t="shared" si="173"/>
        <v>41198.46</v>
      </c>
    </row>
    <row r="11138" spans="1:5">
      <c r="A11138">
        <v>26361400034</v>
      </c>
      <c r="B11138" t="s">
        <v>19589</v>
      </c>
      <c r="D11138" s="2">
        <v>60344</v>
      </c>
      <c r="E11138" s="3">
        <f t="shared" ref="E11138:E11201" si="174">D11138*0.71</f>
        <v>42844.24</v>
      </c>
    </row>
    <row r="11139" spans="1:5">
      <c r="A11139">
        <v>26361400045</v>
      </c>
      <c r="B11139" t="s">
        <v>19590</v>
      </c>
      <c r="D11139" s="2">
        <v>63520</v>
      </c>
      <c r="E11139" s="3">
        <f t="shared" si="174"/>
        <v>45099.199999999997</v>
      </c>
    </row>
    <row r="11140" spans="1:5">
      <c r="A11140">
        <v>26361400055</v>
      </c>
      <c r="B11140" t="s">
        <v>19591</v>
      </c>
      <c r="D11140" s="2">
        <v>65108</v>
      </c>
      <c r="E11140" s="3">
        <f t="shared" si="174"/>
        <v>46226.68</v>
      </c>
    </row>
    <row r="11141" spans="1:5">
      <c r="A11141">
        <v>26361400065</v>
      </c>
      <c r="B11141" t="s">
        <v>19592</v>
      </c>
      <c r="D11141" s="2">
        <v>67295</v>
      </c>
      <c r="E11141" s="3">
        <f t="shared" si="174"/>
        <v>47779.45</v>
      </c>
    </row>
    <row r="11142" spans="1:5">
      <c r="A11142">
        <v>26361400075</v>
      </c>
      <c r="B11142" t="s">
        <v>19593</v>
      </c>
      <c r="D11142" s="2">
        <v>68432</v>
      </c>
      <c r="E11142" s="3">
        <f t="shared" si="174"/>
        <v>48586.720000000001</v>
      </c>
    </row>
    <row r="11143" spans="1:5">
      <c r="A11143">
        <v>26361400085</v>
      </c>
      <c r="B11143" t="s">
        <v>19594</v>
      </c>
      <c r="D11143" s="2">
        <v>73741</v>
      </c>
      <c r="E11143" s="3">
        <f t="shared" si="174"/>
        <v>52356.11</v>
      </c>
    </row>
    <row r="11144" spans="1:5">
      <c r="A11144">
        <v>26361400095</v>
      </c>
      <c r="B11144" t="s">
        <v>19595</v>
      </c>
      <c r="D11144" s="2">
        <v>75512</v>
      </c>
      <c r="E11144" s="3">
        <f t="shared" si="174"/>
        <v>53613.52</v>
      </c>
    </row>
    <row r="11145" spans="1:5">
      <c r="A11145">
        <v>26361400105</v>
      </c>
      <c r="B11145" t="s">
        <v>19596</v>
      </c>
      <c r="D11145" s="2">
        <v>76410</v>
      </c>
      <c r="E11145" s="3">
        <f t="shared" si="174"/>
        <v>54251.1</v>
      </c>
    </row>
    <row r="11146" spans="1:5">
      <c r="A11146">
        <v>26361400115</v>
      </c>
      <c r="B11146" t="s">
        <v>19597</v>
      </c>
      <c r="D11146" s="2">
        <v>78817</v>
      </c>
      <c r="E11146" s="3">
        <f t="shared" si="174"/>
        <v>55960.07</v>
      </c>
    </row>
    <row r="11147" spans="1:5">
      <c r="A11147">
        <v>26361400125</v>
      </c>
      <c r="B11147" t="s">
        <v>19598</v>
      </c>
      <c r="D11147" s="2">
        <v>80673</v>
      </c>
      <c r="E11147" s="3">
        <f t="shared" si="174"/>
        <v>57277.829999999994</v>
      </c>
    </row>
    <row r="11148" spans="1:5">
      <c r="A11148">
        <v>26361400135</v>
      </c>
      <c r="B11148" t="s">
        <v>19599</v>
      </c>
      <c r="D11148" s="2">
        <v>84257</v>
      </c>
      <c r="E11148" s="3">
        <f t="shared" si="174"/>
        <v>59822.469999999994</v>
      </c>
    </row>
    <row r="11149" spans="1:5">
      <c r="A11149">
        <v>26361400145</v>
      </c>
      <c r="B11149" t="s">
        <v>19600</v>
      </c>
      <c r="D11149" s="2">
        <v>84340</v>
      </c>
      <c r="E11149" s="3">
        <f t="shared" si="174"/>
        <v>59881.399999999994</v>
      </c>
    </row>
    <row r="11150" spans="1:5">
      <c r="A11150">
        <v>26361400155</v>
      </c>
      <c r="B11150" t="s">
        <v>19601</v>
      </c>
      <c r="D11150" s="2">
        <v>96007</v>
      </c>
      <c r="E11150" s="3">
        <f t="shared" si="174"/>
        <v>68164.97</v>
      </c>
    </row>
    <row r="11151" spans="1:5">
      <c r="A11151">
        <v>26361400165</v>
      </c>
      <c r="B11151" t="s">
        <v>19602</v>
      </c>
      <c r="D11151" s="2">
        <v>98523</v>
      </c>
      <c r="E11151" s="3">
        <f t="shared" si="174"/>
        <v>69951.33</v>
      </c>
    </row>
    <row r="11152" spans="1:5">
      <c r="A11152">
        <v>26361400175</v>
      </c>
      <c r="B11152" t="s">
        <v>19603</v>
      </c>
      <c r="D11152" s="2">
        <v>100002</v>
      </c>
      <c r="E11152" s="3">
        <f t="shared" si="174"/>
        <v>71001.42</v>
      </c>
    </row>
    <row r="11153" spans="1:5">
      <c r="A11153">
        <v>26361400195</v>
      </c>
      <c r="B11153" t="s">
        <v>19604</v>
      </c>
      <c r="D11153" s="2">
        <v>102893</v>
      </c>
      <c r="E11153" s="3">
        <f t="shared" si="174"/>
        <v>73054.03</v>
      </c>
    </row>
    <row r="11154" spans="1:5">
      <c r="A11154">
        <v>26361400205</v>
      </c>
      <c r="B11154" t="s">
        <v>19605</v>
      </c>
      <c r="D11154" s="2">
        <v>104581</v>
      </c>
      <c r="E11154" s="3">
        <f t="shared" si="174"/>
        <v>74252.509999999995</v>
      </c>
    </row>
    <row r="11155" spans="1:5">
      <c r="A11155">
        <v>26361400215</v>
      </c>
      <c r="B11155" t="s">
        <v>19606</v>
      </c>
      <c r="D11155" s="2">
        <v>115692</v>
      </c>
      <c r="E11155" s="3">
        <f t="shared" si="174"/>
        <v>82141.319999999992</v>
      </c>
    </row>
    <row r="11156" spans="1:5">
      <c r="A11156">
        <v>26361400225</v>
      </c>
      <c r="B11156" t="s">
        <v>19607</v>
      </c>
      <c r="D11156" s="2">
        <v>119223</v>
      </c>
      <c r="E11156" s="3">
        <f t="shared" si="174"/>
        <v>84648.33</v>
      </c>
    </row>
    <row r="11157" spans="1:5">
      <c r="A11157">
        <v>26361400235</v>
      </c>
      <c r="B11157" t="s">
        <v>19608</v>
      </c>
      <c r="D11157" s="2">
        <v>121924</v>
      </c>
      <c r="E11157" s="3">
        <f t="shared" si="174"/>
        <v>86566.04</v>
      </c>
    </row>
    <row r="11158" spans="1:5">
      <c r="A11158">
        <v>26361410024</v>
      </c>
      <c r="B11158" t="s">
        <v>19609</v>
      </c>
      <c r="D11158" s="2">
        <v>59086</v>
      </c>
      <c r="E11158" s="3">
        <f t="shared" si="174"/>
        <v>41951.06</v>
      </c>
    </row>
    <row r="11159" spans="1:5">
      <c r="A11159">
        <v>26361410034</v>
      </c>
      <c r="B11159" t="s">
        <v>19610</v>
      </c>
      <c r="D11159" s="2">
        <v>61401</v>
      </c>
      <c r="E11159" s="3">
        <f t="shared" si="174"/>
        <v>43594.71</v>
      </c>
    </row>
    <row r="11160" spans="1:5">
      <c r="A11160">
        <v>26361410045</v>
      </c>
      <c r="B11160" t="s">
        <v>19611</v>
      </c>
      <c r="D11160" s="2">
        <v>64577</v>
      </c>
      <c r="E11160" s="3">
        <f t="shared" si="174"/>
        <v>45849.67</v>
      </c>
    </row>
    <row r="11161" spans="1:5">
      <c r="A11161">
        <v>26361410055</v>
      </c>
      <c r="B11161" t="s">
        <v>19612</v>
      </c>
      <c r="D11161" s="2">
        <v>66168</v>
      </c>
      <c r="E11161" s="3">
        <f t="shared" si="174"/>
        <v>46979.28</v>
      </c>
    </row>
    <row r="11162" spans="1:5">
      <c r="A11162">
        <v>26361410065</v>
      </c>
      <c r="B11162" t="s">
        <v>19613</v>
      </c>
      <c r="D11162" s="2">
        <v>68354</v>
      </c>
      <c r="E11162" s="3">
        <f t="shared" si="174"/>
        <v>48531.34</v>
      </c>
    </row>
    <row r="11163" spans="1:5">
      <c r="A11163">
        <v>26361410075</v>
      </c>
      <c r="B11163" t="s">
        <v>19614</v>
      </c>
      <c r="D11163" s="2">
        <v>69492</v>
      </c>
      <c r="E11163" s="3">
        <f t="shared" si="174"/>
        <v>49339.32</v>
      </c>
    </row>
    <row r="11164" spans="1:5">
      <c r="A11164">
        <v>26361410085</v>
      </c>
      <c r="B11164" t="s">
        <v>19615</v>
      </c>
      <c r="D11164" s="2">
        <v>74798</v>
      </c>
      <c r="E11164" s="3">
        <f t="shared" si="174"/>
        <v>53106.579999999994</v>
      </c>
    </row>
    <row r="11165" spans="1:5">
      <c r="A11165">
        <v>26361410095</v>
      </c>
      <c r="B11165" t="s">
        <v>19616</v>
      </c>
      <c r="D11165" s="2">
        <v>76571</v>
      </c>
      <c r="E11165" s="3">
        <f t="shared" si="174"/>
        <v>54365.409999999996</v>
      </c>
    </row>
    <row r="11166" spans="1:5">
      <c r="A11166">
        <v>26361410105</v>
      </c>
      <c r="B11166" t="s">
        <v>19617</v>
      </c>
      <c r="D11166" s="2">
        <v>77470</v>
      </c>
      <c r="E11166" s="3">
        <f t="shared" si="174"/>
        <v>55003.7</v>
      </c>
    </row>
    <row r="11167" spans="1:5">
      <c r="A11167">
        <v>26361410115</v>
      </c>
      <c r="B11167" t="s">
        <v>19618</v>
      </c>
      <c r="D11167" s="2">
        <v>79874</v>
      </c>
      <c r="E11167" s="3">
        <f t="shared" si="174"/>
        <v>56710.539999999994</v>
      </c>
    </row>
    <row r="11168" spans="1:5">
      <c r="A11168">
        <v>26361410125</v>
      </c>
      <c r="B11168" t="s">
        <v>19619</v>
      </c>
      <c r="D11168" s="2">
        <v>81730</v>
      </c>
      <c r="E11168" s="3">
        <f t="shared" si="174"/>
        <v>58028.299999999996</v>
      </c>
    </row>
    <row r="11169" spans="1:5">
      <c r="A11169">
        <v>26361410135</v>
      </c>
      <c r="B11169" t="s">
        <v>19620</v>
      </c>
      <c r="D11169" s="2">
        <v>85314</v>
      </c>
      <c r="E11169" s="3">
        <f t="shared" si="174"/>
        <v>60572.939999999995</v>
      </c>
    </row>
    <row r="11170" spans="1:5">
      <c r="A11170">
        <v>26361410145</v>
      </c>
      <c r="B11170" t="s">
        <v>19621</v>
      </c>
      <c r="D11170" s="2">
        <v>85397</v>
      </c>
      <c r="E11170" s="3">
        <f t="shared" si="174"/>
        <v>60631.869999999995</v>
      </c>
    </row>
    <row r="11171" spans="1:5">
      <c r="A11171">
        <v>26361410155</v>
      </c>
      <c r="B11171" t="s">
        <v>19622</v>
      </c>
      <c r="D11171" s="2">
        <v>97067</v>
      </c>
      <c r="E11171" s="3">
        <f t="shared" si="174"/>
        <v>68917.569999999992</v>
      </c>
    </row>
    <row r="11172" spans="1:5">
      <c r="A11172">
        <v>26361410165</v>
      </c>
      <c r="B11172" t="s">
        <v>19623</v>
      </c>
      <c r="D11172" s="2">
        <v>101528</v>
      </c>
      <c r="E11172" s="3">
        <f t="shared" si="174"/>
        <v>72084.87999999999</v>
      </c>
    </row>
    <row r="11173" spans="1:5">
      <c r="A11173">
        <v>26361410175</v>
      </c>
      <c r="B11173" t="s">
        <v>19624</v>
      </c>
      <c r="D11173" s="2">
        <v>103003</v>
      </c>
      <c r="E11173" s="3">
        <f t="shared" si="174"/>
        <v>73132.12999999999</v>
      </c>
    </row>
    <row r="11174" spans="1:5">
      <c r="A11174">
        <v>26361410195</v>
      </c>
      <c r="B11174" t="s">
        <v>19625</v>
      </c>
      <c r="D11174" s="2">
        <v>105898</v>
      </c>
      <c r="E11174" s="3">
        <f t="shared" si="174"/>
        <v>75187.58</v>
      </c>
    </row>
    <row r="11175" spans="1:5">
      <c r="A11175">
        <v>26361410205</v>
      </c>
      <c r="B11175" t="s">
        <v>19626</v>
      </c>
      <c r="D11175" s="2">
        <v>107583</v>
      </c>
      <c r="E11175" s="3">
        <f t="shared" si="174"/>
        <v>76383.929999999993</v>
      </c>
    </row>
    <row r="11176" spans="1:5">
      <c r="A11176">
        <v>26361410215</v>
      </c>
      <c r="B11176" t="s">
        <v>19627</v>
      </c>
      <c r="D11176" s="2">
        <v>118697</v>
      </c>
      <c r="E11176" s="3">
        <f t="shared" si="174"/>
        <v>84274.87</v>
      </c>
    </row>
    <row r="11177" spans="1:5">
      <c r="A11177">
        <v>26361410225</v>
      </c>
      <c r="B11177" t="s">
        <v>19628</v>
      </c>
      <c r="D11177" s="2">
        <v>122225</v>
      </c>
      <c r="E11177" s="3">
        <f t="shared" si="174"/>
        <v>86779.75</v>
      </c>
    </row>
    <row r="11178" spans="1:5">
      <c r="A11178">
        <v>26361410235</v>
      </c>
      <c r="B11178" t="s">
        <v>19629</v>
      </c>
      <c r="D11178" s="2">
        <v>124929</v>
      </c>
      <c r="E11178" s="3">
        <f t="shared" si="174"/>
        <v>88699.59</v>
      </c>
    </row>
    <row r="11179" spans="1:5">
      <c r="A11179">
        <v>26361420024</v>
      </c>
      <c r="B11179" t="s">
        <v>19630</v>
      </c>
      <c r="D11179" s="2">
        <v>62206</v>
      </c>
      <c r="E11179" s="3">
        <f t="shared" si="174"/>
        <v>44166.259999999995</v>
      </c>
    </row>
    <row r="11180" spans="1:5">
      <c r="A11180">
        <v>26361420034</v>
      </c>
      <c r="B11180" t="s">
        <v>19631</v>
      </c>
      <c r="D11180" s="2">
        <v>64521</v>
      </c>
      <c r="E11180" s="3">
        <f t="shared" si="174"/>
        <v>45809.909999999996</v>
      </c>
    </row>
    <row r="11181" spans="1:5">
      <c r="A11181">
        <v>26361420045</v>
      </c>
      <c r="B11181" t="s">
        <v>19632</v>
      </c>
      <c r="D11181" s="2">
        <v>67697</v>
      </c>
      <c r="E11181" s="3">
        <f t="shared" si="174"/>
        <v>48064.869999999995</v>
      </c>
    </row>
    <row r="11182" spans="1:5">
      <c r="A11182">
        <v>26361420055</v>
      </c>
      <c r="B11182" t="s">
        <v>19633</v>
      </c>
      <c r="D11182" s="2">
        <v>69288</v>
      </c>
      <c r="E11182" s="3">
        <f t="shared" si="174"/>
        <v>49194.479999999996</v>
      </c>
    </row>
    <row r="11183" spans="1:5">
      <c r="A11183">
        <v>26361420065</v>
      </c>
      <c r="B11183" t="s">
        <v>19634</v>
      </c>
      <c r="D11183" s="2">
        <v>71474</v>
      </c>
      <c r="E11183" s="3">
        <f t="shared" si="174"/>
        <v>50746.54</v>
      </c>
    </row>
    <row r="11184" spans="1:5">
      <c r="A11184">
        <v>26361420075</v>
      </c>
      <c r="B11184" t="s">
        <v>19635</v>
      </c>
      <c r="D11184" s="2">
        <v>72612</v>
      </c>
      <c r="E11184" s="3">
        <f t="shared" si="174"/>
        <v>51554.52</v>
      </c>
    </row>
    <row r="11185" spans="1:5">
      <c r="A11185">
        <v>26361420085</v>
      </c>
      <c r="B11185" t="s">
        <v>19636</v>
      </c>
      <c r="D11185" s="2">
        <v>77918</v>
      </c>
      <c r="E11185" s="3">
        <f t="shared" si="174"/>
        <v>55321.78</v>
      </c>
    </row>
    <row r="11186" spans="1:5">
      <c r="A11186">
        <v>26361420095</v>
      </c>
      <c r="B11186" t="s">
        <v>19637</v>
      </c>
      <c r="D11186" s="2">
        <v>79691</v>
      </c>
      <c r="E11186" s="3">
        <f t="shared" si="174"/>
        <v>56580.61</v>
      </c>
    </row>
    <row r="11187" spans="1:5">
      <c r="A11187">
        <v>26361420105</v>
      </c>
      <c r="B11187" t="s">
        <v>19638</v>
      </c>
      <c r="D11187" s="2">
        <v>80590</v>
      </c>
      <c r="E11187" s="3">
        <f t="shared" si="174"/>
        <v>57218.899999999994</v>
      </c>
    </row>
    <row r="11188" spans="1:5">
      <c r="A11188">
        <v>26361420115</v>
      </c>
      <c r="B11188" t="s">
        <v>19639</v>
      </c>
      <c r="D11188" s="2">
        <v>82996</v>
      </c>
      <c r="E11188" s="3">
        <f t="shared" si="174"/>
        <v>58927.159999999996</v>
      </c>
    </row>
    <row r="11189" spans="1:5">
      <c r="A11189">
        <v>26361420125</v>
      </c>
      <c r="B11189" t="s">
        <v>19640</v>
      </c>
      <c r="D11189" s="2">
        <v>84850</v>
      </c>
      <c r="E11189" s="3">
        <f t="shared" si="174"/>
        <v>60243.5</v>
      </c>
    </row>
    <row r="11190" spans="1:5">
      <c r="A11190">
        <v>26361420135</v>
      </c>
      <c r="B11190" t="s">
        <v>19641</v>
      </c>
      <c r="D11190" s="2">
        <v>88437</v>
      </c>
      <c r="E11190" s="3">
        <f t="shared" si="174"/>
        <v>62790.27</v>
      </c>
    </row>
    <row r="11191" spans="1:5">
      <c r="A11191">
        <v>26361420145</v>
      </c>
      <c r="B11191" t="s">
        <v>19642</v>
      </c>
      <c r="D11191" s="2">
        <v>88517</v>
      </c>
      <c r="E11191" s="3">
        <f t="shared" si="174"/>
        <v>62847.07</v>
      </c>
    </row>
    <row r="11192" spans="1:5">
      <c r="A11192">
        <v>26361420155</v>
      </c>
      <c r="B11192" t="s">
        <v>19643</v>
      </c>
      <c r="D11192" s="2">
        <v>100187</v>
      </c>
      <c r="E11192" s="3">
        <f t="shared" si="174"/>
        <v>71132.76999999999</v>
      </c>
    </row>
    <row r="11193" spans="1:5">
      <c r="A11193">
        <v>26361420165</v>
      </c>
      <c r="B11193" t="s">
        <v>19644</v>
      </c>
      <c r="D11193" s="2">
        <v>101316</v>
      </c>
      <c r="E11193" s="3">
        <f t="shared" si="174"/>
        <v>71934.36</v>
      </c>
    </row>
    <row r="11194" spans="1:5">
      <c r="A11194">
        <v>26361420175</v>
      </c>
      <c r="B11194" t="s">
        <v>19645</v>
      </c>
      <c r="D11194" s="2">
        <v>102792</v>
      </c>
      <c r="E11194" s="3">
        <f t="shared" si="174"/>
        <v>72982.319999999992</v>
      </c>
    </row>
    <row r="11195" spans="1:5">
      <c r="A11195">
        <v>26361420195</v>
      </c>
      <c r="B11195" t="s">
        <v>19646</v>
      </c>
      <c r="D11195" s="2">
        <v>105683</v>
      </c>
      <c r="E11195" s="3">
        <f t="shared" si="174"/>
        <v>75034.929999999993</v>
      </c>
    </row>
    <row r="11196" spans="1:5">
      <c r="A11196">
        <v>26361420205</v>
      </c>
      <c r="B11196" t="s">
        <v>19647</v>
      </c>
      <c r="D11196" s="2">
        <v>107371</v>
      </c>
      <c r="E11196" s="3">
        <f t="shared" si="174"/>
        <v>76233.409999999989</v>
      </c>
    </row>
    <row r="11197" spans="1:5">
      <c r="A11197">
        <v>26361420215</v>
      </c>
      <c r="B11197" t="s">
        <v>19648</v>
      </c>
      <c r="D11197" s="2">
        <v>118482</v>
      </c>
      <c r="E11197" s="3">
        <f t="shared" si="174"/>
        <v>84122.22</v>
      </c>
    </row>
    <row r="11198" spans="1:5">
      <c r="A11198">
        <v>26361420225</v>
      </c>
      <c r="B11198" t="s">
        <v>19649</v>
      </c>
      <c r="D11198" s="2">
        <v>122013</v>
      </c>
      <c r="E11198" s="3">
        <f t="shared" si="174"/>
        <v>86629.23</v>
      </c>
    </row>
    <row r="11199" spans="1:5">
      <c r="A11199">
        <v>26361420235</v>
      </c>
      <c r="B11199" t="s">
        <v>19650</v>
      </c>
      <c r="D11199" s="2">
        <v>124714</v>
      </c>
      <c r="E11199" s="3">
        <f t="shared" si="174"/>
        <v>88546.94</v>
      </c>
    </row>
    <row r="11200" spans="1:5">
      <c r="A11200">
        <v>26361430024</v>
      </c>
      <c r="B11200" t="s">
        <v>19651</v>
      </c>
      <c r="D11200" s="2">
        <v>63520</v>
      </c>
      <c r="E11200" s="3">
        <f t="shared" si="174"/>
        <v>45099.199999999997</v>
      </c>
    </row>
    <row r="11201" spans="1:5">
      <c r="A11201">
        <v>26361430034</v>
      </c>
      <c r="B11201" t="s">
        <v>19652</v>
      </c>
      <c r="D11201" s="2">
        <v>65835</v>
      </c>
      <c r="E11201" s="3">
        <f t="shared" si="174"/>
        <v>46742.85</v>
      </c>
    </row>
    <row r="11202" spans="1:5">
      <c r="A11202">
        <v>26361430045</v>
      </c>
      <c r="B11202" t="s">
        <v>19653</v>
      </c>
      <c r="D11202" s="2">
        <v>69011</v>
      </c>
      <c r="E11202" s="3">
        <f t="shared" ref="E11202:E11265" si="175">D11202*0.71</f>
        <v>48997.81</v>
      </c>
    </row>
    <row r="11203" spans="1:5">
      <c r="A11203">
        <v>26361430055</v>
      </c>
      <c r="B11203" t="s">
        <v>19654</v>
      </c>
      <c r="D11203" s="2">
        <v>70602</v>
      </c>
      <c r="E11203" s="3">
        <f t="shared" si="175"/>
        <v>50127.42</v>
      </c>
    </row>
    <row r="11204" spans="1:5">
      <c r="A11204">
        <v>26361430065</v>
      </c>
      <c r="B11204" t="s">
        <v>19655</v>
      </c>
      <c r="D11204" s="2">
        <v>72791</v>
      </c>
      <c r="E11204" s="3">
        <f t="shared" si="175"/>
        <v>51681.61</v>
      </c>
    </row>
    <row r="11205" spans="1:5">
      <c r="A11205">
        <v>26361430075</v>
      </c>
      <c r="B11205" t="s">
        <v>19656</v>
      </c>
      <c r="D11205" s="2">
        <v>73929</v>
      </c>
      <c r="E11205" s="3">
        <f t="shared" si="175"/>
        <v>52489.59</v>
      </c>
    </row>
    <row r="11206" spans="1:5">
      <c r="A11206">
        <v>26361430085</v>
      </c>
      <c r="B11206" t="s">
        <v>19657</v>
      </c>
      <c r="D11206" s="2">
        <v>79235</v>
      </c>
      <c r="E11206" s="3">
        <f t="shared" si="175"/>
        <v>56256.85</v>
      </c>
    </row>
    <row r="11207" spans="1:5">
      <c r="A11207">
        <v>26361430095</v>
      </c>
      <c r="B11207" t="s">
        <v>19658</v>
      </c>
      <c r="D11207" s="2">
        <v>81006</v>
      </c>
      <c r="E11207" s="3">
        <f t="shared" si="175"/>
        <v>57514.259999999995</v>
      </c>
    </row>
    <row r="11208" spans="1:5">
      <c r="A11208">
        <v>26361430105</v>
      </c>
      <c r="B11208" t="s">
        <v>19659</v>
      </c>
      <c r="D11208" s="2">
        <v>81904</v>
      </c>
      <c r="E11208" s="3">
        <f t="shared" si="175"/>
        <v>58151.839999999997</v>
      </c>
    </row>
    <row r="11209" spans="1:5">
      <c r="A11209">
        <v>26361430115</v>
      </c>
      <c r="B11209" t="s">
        <v>19660</v>
      </c>
      <c r="D11209" s="2">
        <v>84311</v>
      </c>
      <c r="E11209" s="3">
        <f t="shared" si="175"/>
        <v>59860.81</v>
      </c>
    </row>
    <row r="11210" spans="1:5">
      <c r="A11210">
        <v>26361430125</v>
      </c>
      <c r="B11210" t="s">
        <v>19661</v>
      </c>
      <c r="D11210" s="2">
        <v>86167</v>
      </c>
      <c r="E11210" s="3">
        <f t="shared" si="175"/>
        <v>61178.57</v>
      </c>
    </row>
    <row r="11211" spans="1:5">
      <c r="A11211">
        <v>26361430135</v>
      </c>
      <c r="B11211" t="s">
        <v>19662</v>
      </c>
      <c r="D11211" s="2">
        <v>89751</v>
      </c>
      <c r="E11211" s="3">
        <f t="shared" si="175"/>
        <v>63723.21</v>
      </c>
    </row>
    <row r="11212" spans="1:5">
      <c r="A11212">
        <v>26361430145</v>
      </c>
      <c r="B11212" t="s">
        <v>19663</v>
      </c>
      <c r="D11212" s="2">
        <v>89832</v>
      </c>
      <c r="E11212" s="3">
        <f t="shared" si="175"/>
        <v>63780.719999999994</v>
      </c>
    </row>
    <row r="11213" spans="1:5">
      <c r="A11213">
        <v>26361430155</v>
      </c>
      <c r="B11213" t="s">
        <v>19664</v>
      </c>
      <c r="D11213" s="2">
        <v>101501</v>
      </c>
      <c r="E11213" s="3">
        <f t="shared" si="175"/>
        <v>72065.709999999992</v>
      </c>
    </row>
    <row r="11214" spans="1:5">
      <c r="A11214">
        <v>26361430165</v>
      </c>
      <c r="B11214" t="s">
        <v>19665</v>
      </c>
      <c r="D11214" s="2">
        <v>102631</v>
      </c>
      <c r="E11214" s="3">
        <f t="shared" si="175"/>
        <v>72868.009999999995</v>
      </c>
    </row>
    <row r="11215" spans="1:5">
      <c r="A11215">
        <v>26361430175</v>
      </c>
      <c r="B11215" t="s">
        <v>19666</v>
      </c>
      <c r="D11215" s="2">
        <v>104109</v>
      </c>
      <c r="E11215" s="3">
        <f t="shared" si="175"/>
        <v>73917.39</v>
      </c>
    </row>
    <row r="11216" spans="1:5">
      <c r="A11216">
        <v>26361430195</v>
      </c>
      <c r="B11216" t="s">
        <v>19667</v>
      </c>
      <c r="D11216" s="2">
        <v>107001</v>
      </c>
      <c r="E11216" s="3">
        <f t="shared" si="175"/>
        <v>75970.709999999992</v>
      </c>
    </row>
    <row r="11217" spans="1:5">
      <c r="A11217">
        <v>26361430205</v>
      </c>
      <c r="B11217" t="s">
        <v>19668</v>
      </c>
      <c r="D11217" s="2">
        <v>108688</v>
      </c>
      <c r="E11217" s="3">
        <f t="shared" si="175"/>
        <v>77168.479999999996</v>
      </c>
    </row>
    <row r="11218" spans="1:5">
      <c r="A11218">
        <v>26361430215</v>
      </c>
      <c r="B11218" t="s">
        <v>19669</v>
      </c>
      <c r="D11218" s="2">
        <v>119800</v>
      </c>
      <c r="E11218" s="3">
        <f t="shared" si="175"/>
        <v>85058</v>
      </c>
    </row>
    <row r="11219" spans="1:5">
      <c r="A11219">
        <v>26361430225</v>
      </c>
      <c r="B11219" t="s">
        <v>19670</v>
      </c>
      <c r="D11219" s="2">
        <v>123330</v>
      </c>
      <c r="E11219" s="3">
        <f t="shared" si="175"/>
        <v>87564.299999999988</v>
      </c>
    </row>
    <row r="11220" spans="1:5">
      <c r="A11220">
        <v>26361430235</v>
      </c>
      <c r="B11220" t="s">
        <v>19671</v>
      </c>
      <c r="D11220" s="2">
        <v>126031</v>
      </c>
      <c r="E11220" s="3">
        <f t="shared" si="175"/>
        <v>89482.01</v>
      </c>
    </row>
    <row r="11221" spans="1:5">
      <c r="A11221">
        <v>26361440024</v>
      </c>
      <c r="B11221" t="s">
        <v>19672</v>
      </c>
      <c r="D11221" s="2">
        <v>59413</v>
      </c>
      <c r="E11221" s="3">
        <f t="shared" si="175"/>
        <v>42183.229999999996</v>
      </c>
    </row>
    <row r="11222" spans="1:5">
      <c r="A11222">
        <v>26361440034</v>
      </c>
      <c r="B11222" t="s">
        <v>19673</v>
      </c>
      <c r="D11222" s="2">
        <v>61731</v>
      </c>
      <c r="E11222" s="3">
        <f t="shared" si="175"/>
        <v>43829.009999999995</v>
      </c>
    </row>
    <row r="11223" spans="1:5">
      <c r="A11223">
        <v>26361440045</v>
      </c>
      <c r="B11223" t="s">
        <v>19674</v>
      </c>
      <c r="D11223" s="2">
        <v>64907</v>
      </c>
      <c r="E11223" s="3">
        <f t="shared" si="175"/>
        <v>46083.97</v>
      </c>
    </row>
    <row r="11224" spans="1:5">
      <c r="A11224">
        <v>26361440055</v>
      </c>
      <c r="B11224" t="s">
        <v>19675</v>
      </c>
      <c r="D11224" s="2">
        <v>66495</v>
      </c>
      <c r="E11224" s="3">
        <f t="shared" si="175"/>
        <v>47211.45</v>
      </c>
    </row>
    <row r="11225" spans="1:5">
      <c r="A11225">
        <v>26361440065</v>
      </c>
      <c r="B11225" t="s">
        <v>19676</v>
      </c>
      <c r="D11225" s="2">
        <v>68682</v>
      </c>
      <c r="E11225" s="3">
        <f t="shared" si="175"/>
        <v>48764.22</v>
      </c>
    </row>
    <row r="11226" spans="1:5">
      <c r="A11226">
        <v>26361440075</v>
      </c>
      <c r="B11226" t="s">
        <v>19677</v>
      </c>
      <c r="D11226" s="2">
        <v>69819</v>
      </c>
      <c r="E11226" s="3">
        <f t="shared" si="175"/>
        <v>49571.49</v>
      </c>
    </row>
    <row r="11227" spans="1:5">
      <c r="A11227">
        <v>26361440085</v>
      </c>
      <c r="B11227" t="s">
        <v>19678</v>
      </c>
      <c r="D11227" s="2">
        <v>75128</v>
      </c>
      <c r="E11227" s="3">
        <f t="shared" si="175"/>
        <v>53340.88</v>
      </c>
    </row>
    <row r="11228" spans="1:5">
      <c r="A11228">
        <v>26361440095</v>
      </c>
      <c r="B11228" t="s">
        <v>19679</v>
      </c>
      <c r="D11228" s="2">
        <v>76899</v>
      </c>
      <c r="E11228" s="3">
        <f t="shared" si="175"/>
        <v>54598.29</v>
      </c>
    </row>
    <row r="11229" spans="1:5">
      <c r="A11229">
        <v>26361440105</v>
      </c>
      <c r="B11229" t="s">
        <v>19680</v>
      </c>
      <c r="D11229" s="2">
        <v>77797</v>
      </c>
      <c r="E11229" s="3">
        <f t="shared" si="175"/>
        <v>55235.869999999995</v>
      </c>
    </row>
    <row r="11230" spans="1:5">
      <c r="A11230">
        <v>26361440115</v>
      </c>
      <c r="B11230" t="s">
        <v>19681</v>
      </c>
      <c r="D11230" s="2">
        <v>80204</v>
      </c>
      <c r="E11230" s="3">
        <f t="shared" si="175"/>
        <v>56944.84</v>
      </c>
    </row>
    <row r="11231" spans="1:5">
      <c r="A11231">
        <v>26361440125</v>
      </c>
      <c r="B11231" t="s">
        <v>19682</v>
      </c>
      <c r="D11231" s="2">
        <v>82060</v>
      </c>
      <c r="E11231" s="3">
        <f t="shared" si="175"/>
        <v>58262.6</v>
      </c>
    </row>
    <row r="11232" spans="1:5">
      <c r="A11232">
        <v>26361440135</v>
      </c>
      <c r="B11232" t="s">
        <v>19683</v>
      </c>
      <c r="D11232" s="2">
        <v>85644</v>
      </c>
      <c r="E11232" s="3">
        <f t="shared" si="175"/>
        <v>60807.24</v>
      </c>
    </row>
    <row r="11233" spans="1:5">
      <c r="A11233">
        <v>26361440145</v>
      </c>
      <c r="B11233" t="s">
        <v>19684</v>
      </c>
      <c r="D11233" s="2">
        <v>85724</v>
      </c>
      <c r="E11233" s="3">
        <f t="shared" si="175"/>
        <v>60864.039999999994</v>
      </c>
    </row>
    <row r="11234" spans="1:5">
      <c r="A11234">
        <v>26361440155</v>
      </c>
      <c r="B11234" t="s">
        <v>19685</v>
      </c>
      <c r="D11234" s="2">
        <v>97397</v>
      </c>
      <c r="E11234" s="3">
        <f t="shared" si="175"/>
        <v>69151.87</v>
      </c>
    </row>
    <row r="11235" spans="1:5">
      <c r="A11235">
        <v>26361450024</v>
      </c>
      <c r="B11235" t="s">
        <v>19686</v>
      </c>
      <c r="D11235" s="2">
        <v>62417</v>
      </c>
      <c r="E11235" s="3">
        <f t="shared" si="175"/>
        <v>44316.07</v>
      </c>
    </row>
    <row r="11236" spans="1:5">
      <c r="A11236">
        <v>26361450034</v>
      </c>
      <c r="B11236" t="s">
        <v>19687</v>
      </c>
      <c r="D11236" s="2">
        <v>64733</v>
      </c>
      <c r="E11236" s="3">
        <f t="shared" si="175"/>
        <v>45960.43</v>
      </c>
    </row>
    <row r="11237" spans="1:5">
      <c r="A11237">
        <v>26361450045</v>
      </c>
      <c r="B11237" t="s">
        <v>19688</v>
      </c>
      <c r="D11237" s="2">
        <v>67912</v>
      </c>
      <c r="E11237" s="3">
        <f t="shared" si="175"/>
        <v>48217.52</v>
      </c>
    </row>
    <row r="11238" spans="1:5">
      <c r="A11238">
        <v>26361450055</v>
      </c>
      <c r="B11238" t="s">
        <v>19689</v>
      </c>
      <c r="D11238" s="2">
        <v>69500</v>
      </c>
      <c r="E11238" s="3">
        <f t="shared" si="175"/>
        <v>49345</v>
      </c>
    </row>
    <row r="11239" spans="1:5">
      <c r="A11239">
        <v>26361450065</v>
      </c>
      <c r="B11239" t="s">
        <v>19690</v>
      </c>
      <c r="D11239" s="2">
        <v>71686</v>
      </c>
      <c r="E11239" s="3">
        <f t="shared" si="175"/>
        <v>50897.06</v>
      </c>
    </row>
    <row r="11240" spans="1:5">
      <c r="A11240">
        <v>26361450075</v>
      </c>
      <c r="B11240" t="s">
        <v>19691</v>
      </c>
      <c r="D11240" s="2">
        <v>72824</v>
      </c>
      <c r="E11240" s="3">
        <f t="shared" si="175"/>
        <v>51705.04</v>
      </c>
    </row>
    <row r="11241" spans="1:5">
      <c r="A11241">
        <v>26361450085</v>
      </c>
      <c r="B11241" t="s">
        <v>19692</v>
      </c>
      <c r="D11241" s="2">
        <v>78130</v>
      </c>
      <c r="E11241" s="3">
        <f t="shared" si="175"/>
        <v>55472.299999999996</v>
      </c>
    </row>
    <row r="11242" spans="1:5">
      <c r="A11242">
        <v>26361450095</v>
      </c>
      <c r="B11242" t="s">
        <v>19693</v>
      </c>
      <c r="D11242" s="2">
        <v>79903</v>
      </c>
      <c r="E11242" s="3">
        <f t="shared" si="175"/>
        <v>56731.13</v>
      </c>
    </row>
    <row r="11243" spans="1:5">
      <c r="A11243">
        <v>26361450105</v>
      </c>
      <c r="B11243" t="s">
        <v>19694</v>
      </c>
      <c r="D11243" s="2">
        <v>80802</v>
      </c>
      <c r="E11243" s="3">
        <f t="shared" si="175"/>
        <v>57369.42</v>
      </c>
    </row>
    <row r="11244" spans="1:5">
      <c r="A11244">
        <v>26361450115</v>
      </c>
      <c r="B11244" t="s">
        <v>19695</v>
      </c>
      <c r="D11244" s="2">
        <v>83205</v>
      </c>
      <c r="E11244" s="3">
        <f t="shared" si="175"/>
        <v>59075.549999999996</v>
      </c>
    </row>
    <row r="11245" spans="1:5">
      <c r="A11245">
        <v>26361450125</v>
      </c>
      <c r="B11245" t="s">
        <v>19696</v>
      </c>
      <c r="D11245" s="2">
        <v>85065</v>
      </c>
      <c r="E11245" s="3">
        <f t="shared" si="175"/>
        <v>60396.149999999994</v>
      </c>
    </row>
    <row r="11246" spans="1:5">
      <c r="A11246">
        <v>26361450135</v>
      </c>
      <c r="B11246" t="s">
        <v>19697</v>
      </c>
      <c r="D11246" s="2">
        <v>88649</v>
      </c>
      <c r="E11246" s="3">
        <f t="shared" si="175"/>
        <v>62940.789999999994</v>
      </c>
    </row>
    <row r="11247" spans="1:5">
      <c r="A11247">
        <v>26361450145</v>
      </c>
      <c r="B11247" t="s">
        <v>19698</v>
      </c>
      <c r="D11247" s="2">
        <v>88729</v>
      </c>
      <c r="E11247" s="3">
        <f t="shared" si="175"/>
        <v>62997.59</v>
      </c>
    </row>
    <row r="11248" spans="1:5">
      <c r="A11248">
        <v>26361450155</v>
      </c>
      <c r="B11248" t="s">
        <v>19699</v>
      </c>
      <c r="D11248" s="2">
        <v>100399</v>
      </c>
      <c r="E11248" s="3">
        <f t="shared" si="175"/>
        <v>71283.289999999994</v>
      </c>
    </row>
    <row r="11249" spans="1:5">
      <c r="A11249">
        <v>26362000024</v>
      </c>
      <c r="B11249" t="s">
        <v>19700</v>
      </c>
      <c r="D11249" s="2">
        <v>53254</v>
      </c>
      <c r="E11249" s="3">
        <f t="shared" si="175"/>
        <v>37810.339999999997</v>
      </c>
    </row>
    <row r="11250" spans="1:5">
      <c r="A11250">
        <v>26362000034</v>
      </c>
      <c r="B11250" t="s">
        <v>19701</v>
      </c>
      <c r="D11250" s="2">
        <v>56567</v>
      </c>
      <c r="E11250" s="3">
        <f t="shared" si="175"/>
        <v>40162.57</v>
      </c>
    </row>
    <row r="11251" spans="1:5">
      <c r="A11251">
        <v>26362000045</v>
      </c>
      <c r="B11251" t="s">
        <v>19702</v>
      </c>
      <c r="D11251" s="2">
        <v>60797</v>
      </c>
      <c r="E11251" s="3">
        <f t="shared" si="175"/>
        <v>43165.869999999995</v>
      </c>
    </row>
    <row r="11252" spans="1:5">
      <c r="A11252">
        <v>26362000055</v>
      </c>
      <c r="B11252" t="s">
        <v>19703</v>
      </c>
      <c r="D11252" s="2">
        <v>62611</v>
      </c>
      <c r="E11252" s="3">
        <f t="shared" si="175"/>
        <v>44453.81</v>
      </c>
    </row>
    <row r="11253" spans="1:5">
      <c r="A11253">
        <v>26362000065</v>
      </c>
      <c r="B11253" t="s">
        <v>19704</v>
      </c>
      <c r="D11253" s="2">
        <v>65213</v>
      </c>
      <c r="E11253" s="3">
        <f t="shared" si="175"/>
        <v>46301.229999999996</v>
      </c>
    </row>
    <row r="11254" spans="1:5">
      <c r="A11254">
        <v>26362000075</v>
      </c>
      <c r="B11254" t="s">
        <v>19705</v>
      </c>
      <c r="D11254" s="2">
        <v>67026</v>
      </c>
      <c r="E11254" s="3">
        <f t="shared" si="175"/>
        <v>47588.46</v>
      </c>
    </row>
    <row r="11255" spans="1:5">
      <c r="A11255">
        <v>26362000085</v>
      </c>
      <c r="B11255" t="s">
        <v>19706</v>
      </c>
      <c r="D11255" s="2">
        <v>72445</v>
      </c>
      <c r="E11255" s="3">
        <f t="shared" si="175"/>
        <v>51435.95</v>
      </c>
    </row>
    <row r="11256" spans="1:5">
      <c r="A11256">
        <v>26362000095</v>
      </c>
      <c r="B11256" t="s">
        <v>19707</v>
      </c>
      <c r="D11256" s="2">
        <v>74723</v>
      </c>
      <c r="E11256" s="3">
        <f t="shared" si="175"/>
        <v>53053.329999999994</v>
      </c>
    </row>
    <row r="11257" spans="1:5">
      <c r="A11257">
        <v>26362000105</v>
      </c>
      <c r="B11257" t="s">
        <v>19708</v>
      </c>
      <c r="D11257" s="2">
        <v>76067</v>
      </c>
      <c r="E11257" s="3">
        <f t="shared" si="175"/>
        <v>54007.57</v>
      </c>
    </row>
    <row r="11258" spans="1:5">
      <c r="A11258">
        <v>26362000115</v>
      </c>
      <c r="B11258" t="s">
        <v>19709</v>
      </c>
      <c r="D11258" s="2">
        <v>78685</v>
      </c>
      <c r="E11258" s="3">
        <f t="shared" si="175"/>
        <v>55866.35</v>
      </c>
    </row>
    <row r="11259" spans="1:5">
      <c r="A11259">
        <v>26362000125</v>
      </c>
      <c r="B11259" t="s">
        <v>19710</v>
      </c>
      <c r="D11259" s="2">
        <v>80265</v>
      </c>
      <c r="E11259" s="3">
        <f t="shared" si="175"/>
        <v>56988.149999999994</v>
      </c>
    </row>
    <row r="11260" spans="1:5">
      <c r="A11260">
        <v>26362000135</v>
      </c>
      <c r="B11260" t="s">
        <v>19711</v>
      </c>
      <c r="D11260" s="2">
        <v>84684</v>
      </c>
      <c r="E11260" s="3">
        <f t="shared" si="175"/>
        <v>60125.64</v>
      </c>
    </row>
    <row r="11261" spans="1:5">
      <c r="A11261">
        <v>26362000145</v>
      </c>
      <c r="B11261" t="s">
        <v>19712</v>
      </c>
      <c r="D11261" s="2">
        <v>85802</v>
      </c>
      <c r="E11261" s="3">
        <f t="shared" si="175"/>
        <v>60919.42</v>
      </c>
    </row>
    <row r="11262" spans="1:5">
      <c r="A11262">
        <v>26362000155</v>
      </c>
      <c r="B11262" t="s">
        <v>19713</v>
      </c>
      <c r="D11262" s="2">
        <v>97764</v>
      </c>
      <c r="E11262" s="3">
        <f t="shared" si="175"/>
        <v>69412.44</v>
      </c>
    </row>
    <row r="11263" spans="1:5">
      <c r="A11263">
        <v>26362010024</v>
      </c>
      <c r="B11263" t="s">
        <v>19714</v>
      </c>
      <c r="D11263" s="2">
        <v>55064</v>
      </c>
      <c r="E11263" s="3">
        <f t="shared" si="175"/>
        <v>39095.439999999995</v>
      </c>
    </row>
    <row r="11264" spans="1:5">
      <c r="A11264">
        <v>26362010034</v>
      </c>
      <c r="B11264" t="s">
        <v>19715</v>
      </c>
      <c r="D11264" s="2">
        <v>57699</v>
      </c>
      <c r="E11264" s="3">
        <f t="shared" si="175"/>
        <v>40966.29</v>
      </c>
    </row>
    <row r="11265" spans="1:5">
      <c r="A11265">
        <v>26362010045</v>
      </c>
      <c r="B11265" t="s">
        <v>19716</v>
      </c>
      <c r="D11265" s="2">
        <v>61929</v>
      </c>
      <c r="E11265" s="3">
        <f t="shared" si="175"/>
        <v>43969.59</v>
      </c>
    </row>
    <row r="11266" spans="1:5">
      <c r="A11266">
        <v>26362010055</v>
      </c>
      <c r="B11266" t="s">
        <v>19717</v>
      </c>
      <c r="D11266" s="2">
        <v>63743</v>
      </c>
      <c r="E11266" s="3">
        <f t="shared" ref="E11266:E11329" si="176">D11266*0.71</f>
        <v>45257.53</v>
      </c>
    </row>
    <row r="11267" spans="1:5">
      <c r="A11267">
        <v>26362010065</v>
      </c>
      <c r="B11267" t="s">
        <v>19718</v>
      </c>
      <c r="D11267" s="2">
        <v>66342</v>
      </c>
      <c r="E11267" s="3">
        <f t="shared" si="176"/>
        <v>47102.82</v>
      </c>
    </row>
    <row r="11268" spans="1:5">
      <c r="A11268">
        <v>26362010075</v>
      </c>
      <c r="B11268" t="s">
        <v>19719</v>
      </c>
      <c r="D11268" s="2">
        <v>68161</v>
      </c>
      <c r="E11268" s="3">
        <f t="shared" si="176"/>
        <v>48394.31</v>
      </c>
    </row>
    <row r="11269" spans="1:5">
      <c r="A11269">
        <v>26362010085</v>
      </c>
      <c r="B11269" t="s">
        <v>19720</v>
      </c>
      <c r="D11269" s="2">
        <v>73577</v>
      </c>
      <c r="E11269" s="3">
        <f t="shared" si="176"/>
        <v>52239.67</v>
      </c>
    </row>
    <row r="11270" spans="1:5">
      <c r="A11270">
        <v>26362010095</v>
      </c>
      <c r="B11270" t="s">
        <v>19721</v>
      </c>
      <c r="D11270" s="2">
        <v>75855</v>
      </c>
      <c r="E11270" s="3">
        <f t="shared" si="176"/>
        <v>53857.049999999996</v>
      </c>
    </row>
    <row r="11271" spans="1:5">
      <c r="A11271">
        <v>26362010105</v>
      </c>
      <c r="B11271" t="s">
        <v>19722</v>
      </c>
      <c r="D11271" s="2">
        <v>77199</v>
      </c>
      <c r="E11271" s="3">
        <f t="shared" si="176"/>
        <v>54811.29</v>
      </c>
    </row>
    <row r="11272" spans="1:5">
      <c r="A11272">
        <v>26362010115</v>
      </c>
      <c r="B11272" t="s">
        <v>19723</v>
      </c>
      <c r="D11272" s="2">
        <v>79817</v>
      </c>
      <c r="E11272" s="3">
        <f t="shared" si="176"/>
        <v>56670.07</v>
      </c>
    </row>
    <row r="11273" spans="1:5">
      <c r="A11273">
        <v>26362010125</v>
      </c>
      <c r="B11273" t="s">
        <v>19724</v>
      </c>
      <c r="D11273" s="2">
        <v>81395</v>
      </c>
      <c r="E11273" s="3">
        <f t="shared" si="176"/>
        <v>57790.45</v>
      </c>
    </row>
    <row r="11274" spans="1:5">
      <c r="A11274">
        <v>26362010135</v>
      </c>
      <c r="B11274" t="s">
        <v>19725</v>
      </c>
      <c r="D11274" s="2">
        <v>85818</v>
      </c>
      <c r="E11274" s="3">
        <f t="shared" si="176"/>
        <v>60930.78</v>
      </c>
    </row>
    <row r="11275" spans="1:5">
      <c r="A11275">
        <v>26362010145</v>
      </c>
      <c r="B11275" t="s">
        <v>19726</v>
      </c>
      <c r="D11275" s="2">
        <v>86937</v>
      </c>
      <c r="E11275" s="3">
        <f t="shared" si="176"/>
        <v>61725.27</v>
      </c>
    </row>
    <row r="11276" spans="1:5">
      <c r="A11276">
        <v>26362010155</v>
      </c>
      <c r="B11276" t="s">
        <v>19727</v>
      </c>
      <c r="D11276" s="2">
        <v>98896</v>
      </c>
      <c r="E11276" s="3">
        <f t="shared" si="176"/>
        <v>70216.160000000003</v>
      </c>
    </row>
    <row r="11277" spans="1:5">
      <c r="A11277">
        <v>26362020024</v>
      </c>
      <c r="B11277" t="s">
        <v>19728</v>
      </c>
      <c r="D11277" s="2">
        <v>57444</v>
      </c>
      <c r="E11277" s="3">
        <f t="shared" si="176"/>
        <v>40785.24</v>
      </c>
    </row>
    <row r="11278" spans="1:5">
      <c r="A11278">
        <v>26362020034</v>
      </c>
      <c r="B11278" t="s">
        <v>19729</v>
      </c>
      <c r="D11278" s="2">
        <v>60757</v>
      </c>
      <c r="E11278" s="3">
        <f t="shared" si="176"/>
        <v>43137.47</v>
      </c>
    </row>
    <row r="11279" spans="1:5">
      <c r="A11279">
        <v>26362020045</v>
      </c>
      <c r="B11279" t="s">
        <v>19730</v>
      </c>
      <c r="D11279" s="2">
        <v>64985</v>
      </c>
      <c r="E11279" s="3">
        <f t="shared" si="176"/>
        <v>46139.35</v>
      </c>
    </row>
    <row r="11280" spans="1:5">
      <c r="A11280">
        <v>26362020055</v>
      </c>
      <c r="B11280" t="s">
        <v>19731</v>
      </c>
      <c r="D11280" s="2">
        <v>66798</v>
      </c>
      <c r="E11280" s="3">
        <f t="shared" si="176"/>
        <v>47426.579999999994</v>
      </c>
    </row>
    <row r="11281" spans="1:5">
      <c r="A11281">
        <v>26362020065</v>
      </c>
      <c r="B11281" t="s">
        <v>19732</v>
      </c>
      <c r="D11281" s="2">
        <v>69400</v>
      </c>
      <c r="E11281" s="3">
        <f t="shared" si="176"/>
        <v>49274</v>
      </c>
    </row>
    <row r="11282" spans="1:5">
      <c r="A11282">
        <v>26362020075</v>
      </c>
      <c r="B11282" t="s">
        <v>19733</v>
      </c>
      <c r="D11282" s="2">
        <v>71217</v>
      </c>
      <c r="E11282" s="3">
        <f t="shared" si="176"/>
        <v>50564.07</v>
      </c>
    </row>
    <row r="11283" spans="1:5">
      <c r="A11283">
        <v>26362020085</v>
      </c>
      <c r="B11283" t="s">
        <v>19734</v>
      </c>
      <c r="D11283" s="2">
        <v>76633</v>
      </c>
      <c r="E11283" s="3">
        <f t="shared" si="176"/>
        <v>54409.43</v>
      </c>
    </row>
    <row r="11284" spans="1:5">
      <c r="A11284">
        <v>26362020095</v>
      </c>
      <c r="B11284" t="s">
        <v>19735</v>
      </c>
      <c r="D11284" s="2">
        <v>78911</v>
      </c>
      <c r="E11284" s="3">
        <f t="shared" si="176"/>
        <v>56026.81</v>
      </c>
    </row>
    <row r="11285" spans="1:5">
      <c r="A11285">
        <v>26362020105</v>
      </c>
      <c r="B11285" t="s">
        <v>19736</v>
      </c>
      <c r="D11285" s="2">
        <v>80255</v>
      </c>
      <c r="E11285" s="3">
        <f t="shared" si="176"/>
        <v>56981.049999999996</v>
      </c>
    </row>
    <row r="11286" spans="1:5">
      <c r="A11286">
        <v>26362020115</v>
      </c>
      <c r="B11286" t="s">
        <v>19737</v>
      </c>
      <c r="D11286" s="2">
        <v>82873</v>
      </c>
      <c r="E11286" s="3">
        <f t="shared" si="176"/>
        <v>58839.829999999994</v>
      </c>
    </row>
    <row r="11287" spans="1:5">
      <c r="A11287">
        <v>26362020125</v>
      </c>
      <c r="B11287" t="s">
        <v>19738</v>
      </c>
      <c r="D11287" s="2">
        <v>84453</v>
      </c>
      <c r="E11287" s="3">
        <f t="shared" si="176"/>
        <v>59961.63</v>
      </c>
    </row>
    <row r="11288" spans="1:5">
      <c r="A11288">
        <v>26362020135</v>
      </c>
      <c r="B11288" t="s">
        <v>19739</v>
      </c>
      <c r="D11288" s="2">
        <v>88874</v>
      </c>
      <c r="E11288" s="3">
        <f t="shared" si="176"/>
        <v>63100.539999999994</v>
      </c>
    </row>
    <row r="11289" spans="1:5">
      <c r="A11289">
        <v>26362020145</v>
      </c>
      <c r="B11289" t="s">
        <v>19740</v>
      </c>
      <c r="D11289" s="2">
        <v>89993</v>
      </c>
      <c r="E11289" s="3">
        <f t="shared" si="176"/>
        <v>63895.03</v>
      </c>
    </row>
    <row r="11290" spans="1:5">
      <c r="A11290">
        <v>26362020155</v>
      </c>
      <c r="B11290" t="s">
        <v>19741</v>
      </c>
      <c r="D11290" s="2">
        <v>101955</v>
      </c>
      <c r="E11290" s="3">
        <f t="shared" si="176"/>
        <v>72388.05</v>
      </c>
    </row>
    <row r="11291" spans="1:5">
      <c r="A11291">
        <v>26362030024</v>
      </c>
      <c r="B11291" t="s">
        <v>19742</v>
      </c>
      <c r="D11291" s="2">
        <v>59509</v>
      </c>
      <c r="E11291" s="3">
        <f t="shared" si="176"/>
        <v>42251.39</v>
      </c>
    </row>
    <row r="11292" spans="1:5">
      <c r="A11292">
        <v>26362030034</v>
      </c>
      <c r="B11292" t="s">
        <v>19743</v>
      </c>
      <c r="D11292" s="2">
        <v>62144</v>
      </c>
      <c r="E11292" s="3">
        <f t="shared" si="176"/>
        <v>44122.239999999998</v>
      </c>
    </row>
    <row r="11293" spans="1:5">
      <c r="A11293">
        <v>26362030045</v>
      </c>
      <c r="B11293" t="s">
        <v>19744</v>
      </c>
      <c r="D11293" s="2">
        <v>66374</v>
      </c>
      <c r="E11293" s="3">
        <f t="shared" si="176"/>
        <v>47125.54</v>
      </c>
    </row>
    <row r="11294" spans="1:5">
      <c r="A11294">
        <v>26362030055</v>
      </c>
      <c r="B11294" t="s">
        <v>19745</v>
      </c>
      <c r="D11294" s="2">
        <v>68191</v>
      </c>
      <c r="E11294" s="3">
        <f t="shared" si="176"/>
        <v>48415.61</v>
      </c>
    </row>
    <row r="11295" spans="1:5">
      <c r="A11295">
        <v>26362030065</v>
      </c>
      <c r="B11295" t="s">
        <v>19746</v>
      </c>
      <c r="D11295" s="2">
        <v>70787</v>
      </c>
      <c r="E11295" s="3">
        <f t="shared" si="176"/>
        <v>50258.77</v>
      </c>
    </row>
    <row r="11296" spans="1:5">
      <c r="A11296">
        <v>26362030075</v>
      </c>
      <c r="B11296" t="s">
        <v>19747</v>
      </c>
      <c r="D11296" s="2">
        <v>72606</v>
      </c>
      <c r="E11296" s="3">
        <f t="shared" si="176"/>
        <v>51550.259999999995</v>
      </c>
    </row>
    <row r="11297" spans="1:5">
      <c r="A11297">
        <v>26362030085</v>
      </c>
      <c r="B11297" t="s">
        <v>19748</v>
      </c>
      <c r="D11297" s="2">
        <v>78023</v>
      </c>
      <c r="E11297" s="3">
        <f t="shared" si="176"/>
        <v>55396.329999999994</v>
      </c>
    </row>
    <row r="11298" spans="1:5">
      <c r="A11298">
        <v>26362030095</v>
      </c>
      <c r="B11298" t="s">
        <v>19749</v>
      </c>
      <c r="D11298" s="2">
        <v>80300</v>
      </c>
      <c r="E11298" s="3">
        <f t="shared" si="176"/>
        <v>57013</v>
      </c>
    </row>
    <row r="11299" spans="1:5">
      <c r="A11299">
        <v>26362030105</v>
      </c>
      <c r="B11299" t="s">
        <v>19750</v>
      </c>
      <c r="D11299" s="2">
        <v>81644</v>
      </c>
      <c r="E11299" s="3">
        <f t="shared" si="176"/>
        <v>57967.24</v>
      </c>
    </row>
    <row r="11300" spans="1:5">
      <c r="A11300">
        <v>26362030115</v>
      </c>
      <c r="B11300" t="s">
        <v>19751</v>
      </c>
      <c r="D11300" s="2">
        <v>84262</v>
      </c>
      <c r="E11300" s="3">
        <f t="shared" si="176"/>
        <v>59826.02</v>
      </c>
    </row>
    <row r="11301" spans="1:5">
      <c r="A11301">
        <v>26362030125</v>
      </c>
      <c r="B11301" t="s">
        <v>19752</v>
      </c>
      <c r="D11301" s="2">
        <v>85840</v>
      </c>
      <c r="E11301" s="3">
        <f t="shared" si="176"/>
        <v>60946.399999999994</v>
      </c>
    </row>
    <row r="11302" spans="1:5">
      <c r="A11302">
        <v>26362030135</v>
      </c>
      <c r="B11302" t="s">
        <v>19753</v>
      </c>
      <c r="D11302" s="2">
        <v>90264</v>
      </c>
      <c r="E11302" s="3">
        <f t="shared" si="176"/>
        <v>64087.439999999995</v>
      </c>
    </row>
    <row r="11303" spans="1:5">
      <c r="A11303">
        <v>26362030145</v>
      </c>
      <c r="B11303" t="s">
        <v>19754</v>
      </c>
      <c r="D11303" s="2">
        <v>91382</v>
      </c>
      <c r="E11303" s="3">
        <f t="shared" si="176"/>
        <v>64881.219999999994</v>
      </c>
    </row>
    <row r="11304" spans="1:5">
      <c r="A11304">
        <v>26362030155</v>
      </c>
      <c r="B11304" t="s">
        <v>19755</v>
      </c>
      <c r="D11304" s="2">
        <v>103344</v>
      </c>
      <c r="E11304" s="3">
        <f t="shared" si="176"/>
        <v>73374.239999999991</v>
      </c>
    </row>
    <row r="11305" spans="1:5">
      <c r="A11305">
        <v>26362040024</v>
      </c>
      <c r="B11305" t="s">
        <v>19756</v>
      </c>
      <c r="D11305" s="2">
        <v>55330</v>
      </c>
      <c r="E11305" s="3">
        <f t="shared" si="176"/>
        <v>39284.299999999996</v>
      </c>
    </row>
    <row r="11306" spans="1:5">
      <c r="A11306">
        <v>26362040034</v>
      </c>
      <c r="B11306" t="s">
        <v>19757</v>
      </c>
      <c r="D11306" s="2">
        <v>57964</v>
      </c>
      <c r="E11306" s="3">
        <f t="shared" si="176"/>
        <v>41154.439999999995</v>
      </c>
    </row>
    <row r="11307" spans="1:5">
      <c r="A11307">
        <v>26362040045</v>
      </c>
      <c r="B11307" t="s">
        <v>19758</v>
      </c>
      <c r="D11307" s="2">
        <v>62195</v>
      </c>
      <c r="E11307" s="3">
        <f t="shared" si="176"/>
        <v>44158.45</v>
      </c>
    </row>
    <row r="11308" spans="1:5">
      <c r="A11308">
        <v>26362040055</v>
      </c>
      <c r="B11308" t="s">
        <v>19759</v>
      </c>
      <c r="D11308" s="2">
        <v>64008</v>
      </c>
      <c r="E11308" s="3">
        <f t="shared" si="176"/>
        <v>45445.68</v>
      </c>
    </row>
    <row r="11309" spans="1:5">
      <c r="A11309">
        <v>26362040065</v>
      </c>
      <c r="B11309" t="s">
        <v>19760</v>
      </c>
      <c r="D11309" s="2">
        <v>66608</v>
      </c>
      <c r="E11309" s="3">
        <f t="shared" si="176"/>
        <v>47291.68</v>
      </c>
    </row>
    <row r="11310" spans="1:5">
      <c r="A11310">
        <v>26362040075</v>
      </c>
      <c r="B11310" t="s">
        <v>19761</v>
      </c>
      <c r="D11310" s="2">
        <v>68424</v>
      </c>
      <c r="E11310" s="3">
        <f t="shared" si="176"/>
        <v>48581.04</v>
      </c>
    </row>
    <row r="11311" spans="1:5">
      <c r="A11311">
        <v>26362040085</v>
      </c>
      <c r="B11311" t="s">
        <v>19762</v>
      </c>
      <c r="D11311" s="2">
        <v>73843</v>
      </c>
      <c r="E11311" s="3">
        <f t="shared" si="176"/>
        <v>52428.53</v>
      </c>
    </row>
    <row r="11312" spans="1:5">
      <c r="A11312">
        <v>26362040095</v>
      </c>
      <c r="B11312" t="s">
        <v>19763</v>
      </c>
      <c r="D11312" s="2">
        <v>76121</v>
      </c>
      <c r="E11312" s="3">
        <f t="shared" si="176"/>
        <v>54045.909999999996</v>
      </c>
    </row>
    <row r="11313" spans="1:5">
      <c r="A11313">
        <v>26362040105</v>
      </c>
      <c r="B11313" t="s">
        <v>19764</v>
      </c>
      <c r="D11313" s="2">
        <v>77465</v>
      </c>
      <c r="E11313" s="3">
        <f t="shared" si="176"/>
        <v>55000.149999999994</v>
      </c>
    </row>
    <row r="11314" spans="1:5">
      <c r="A11314">
        <v>26362040115</v>
      </c>
      <c r="B11314" t="s">
        <v>19765</v>
      </c>
      <c r="D11314" s="2">
        <v>80083</v>
      </c>
      <c r="E11314" s="3">
        <f t="shared" si="176"/>
        <v>56858.93</v>
      </c>
    </row>
    <row r="11315" spans="1:5">
      <c r="A11315">
        <v>26362040125</v>
      </c>
      <c r="B11315" t="s">
        <v>19766</v>
      </c>
      <c r="D11315" s="2">
        <v>81660</v>
      </c>
      <c r="E11315" s="3">
        <f t="shared" si="176"/>
        <v>57978.6</v>
      </c>
    </row>
    <row r="11316" spans="1:5">
      <c r="A11316">
        <v>26362040135</v>
      </c>
      <c r="B11316" t="s">
        <v>19767</v>
      </c>
      <c r="D11316" s="2">
        <v>86081</v>
      </c>
      <c r="E11316" s="3">
        <f t="shared" si="176"/>
        <v>61117.509999999995</v>
      </c>
    </row>
    <row r="11317" spans="1:5">
      <c r="A11317">
        <v>26362040145</v>
      </c>
      <c r="B11317" t="s">
        <v>19768</v>
      </c>
      <c r="D11317" s="2">
        <v>87203</v>
      </c>
      <c r="E11317" s="3">
        <f t="shared" si="176"/>
        <v>61914.13</v>
      </c>
    </row>
    <row r="11318" spans="1:5">
      <c r="A11318">
        <v>26362040155</v>
      </c>
      <c r="B11318" t="s">
        <v>19769</v>
      </c>
      <c r="D11318" s="2">
        <v>99165</v>
      </c>
      <c r="E11318" s="3">
        <f t="shared" si="176"/>
        <v>70407.149999999994</v>
      </c>
    </row>
    <row r="11319" spans="1:5">
      <c r="A11319">
        <v>26362050024</v>
      </c>
      <c r="B11319" t="s">
        <v>19770</v>
      </c>
      <c r="D11319" s="2">
        <v>58407</v>
      </c>
      <c r="E11319" s="3">
        <f t="shared" si="176"/>
        <v>41468.97</v>
      </c>
    </row>
    <row r="11320" spans="1:5">
      <c r="A11320">
        <v>26362050034</v>
      </c>
      <c r="B11320" t="s">
        <v>19771</v>
      </c>
      <c r="D11320" s="2">
        <v>61041</v>
      </c>
      <c r="E11320" s="3">
        <f t="shared" si="176"/>
        <v>43339.11</v>
      </c>
    </row>
    <row r="11321" spans="1:5">
      <c r="A11321">
        <v>26362050045</v>
      </c>
      <c r="B11321" t="s">
        <v>19772</v>
      </c>
      <c r="D11321" s="2">
        <v>65272</v>
      </c>
      <c r="E11321" s="3">
        <f t="shared" si="176"/>
        <v>46343.119999999995</v>
      </c>
    </row>
    <row r="11322" spans="1:5">
      <c r="A11322">
        <v>26362050055</v>
      </c>
      <c r="B11322" t="s">
        <v>19773</v>
      </c>
      <c r="D11322" s="2">
        <v>67085</v>
      </c>
      <c r="E11322" s="3">
        <f t="shared" si="176"/>
        <v>47630.35</v>
      </c>
    </row>
    <row r="11323" spans="1:5">
      <c r="A11323">
        <v>26362050065</v>
      </c>
      <c r="B11323" t="s">
        <v>19774</v>
      </c>
      <c r="D11323" s="2">
        <v>69685</v>
      </c>
      <c r="E11323" s="3">
        <f t="shared" si="176"/>
        <v>49476.35</v>
      </c>
    </row>
    <row r="11324" spans="1:5">
      <c r="A11324">
        <v>26362050075</v>
      </c>
      <c r="B11324" t="s">
        <v>19775</v>
      </c>
      <c r="D11324" s="2">
        <v>71504</v>
      </c>
      <c r="E11324" s="3">
        <f t="shared" si="176"/>
        <v>50767.839999999997</v>
      </c>
    </row>
    <row r="11325" spans="1:5">
      <c r="A11325">
        <v>26362050085</v>
      </c>
      <c r="B11325" t="s">
        <v>19776</v>
      </c>
      <c r="D11325" s="2">
        <v>76920</v>
      </c>
      <c r="E11325" s="3">
        <f t="shared" si="176"/>
        <v>54613.2</v>
      </c>
    </row>
    <row r="11326" spans="1:5">
      <c r="A11326">
        <v>26362050095</v>
      </c>
      <c r="B11326" t="s">
        <v>19777</v>
      </c>
      <c r="D11326" s="2">
        <v>79198</v>
      </c>
      <c r="E11326" s="3">
        <f t="shared" si="176"/>
        <v>56230.579999999994</v>
      </c>
    </row>
    <row r="11327" spans="1:5">
      <c r="A11327">
        <v>26362050105</v>
      </c>
      <c r="B11327" t="s">
        <v>19778</v>
      </c>
      <c r="D11327" s="2">
        <v>80542</v>
      </c>
      <c r="E11327" s="3">
        <f t="shared" si="176"/>
        <v>57184.82</v>
      </c>
    </row>
    <row r="11328" spans="1:5">
      <c r="A11328">
        <v>26362050115</v>
      </c>
      <c r="B11328" t="s">
        <v>19779</v>
      </c>
      <c r="D11328" s="2">
        <v>83160</v>
      </c>
      <c r="E11328" s="3">
        <f t="shared" si="176"/>
        <v>59043.6</v>
      </c>
    </row>
    <row r="11329" spans="1:5">
      <c r="A11329">
        <v>26362050125</v>
      </c>
      <c r="B11329" t="s">
        <v>19780</v>
      </c>
      <c r="D11329" s="2">
        <v>84737</v>
      </c>
      <c r="E11329" s="3">
        <f t="shared" si="176"/>
        <v>60163.27</v>
      </c>
    </row>
    <row r="11330" spans="1:5">
      <c r="A11330">
        <v>26362050135</v>
      </c>
      <c r="B11330" t="s">
        <v>19781</v>
      </c>
      <c r="D11330" s="2">
        <v>89161</v>
      </c>
      <c r="E11330" s="3">
        <f t="shared" ref="E11330:E11393" si="177">D11330*0.71</f>
        <v>63304.31</v>
      </c>
    </row>
    <row r="11331" spans="1:5">
      <c r="A11331">
        <v>26362050145</v>
      </c>
      <c r="B11331" t="s">
        <v>19782</v>
      </c>
      <c r="D11331" s="2">
        <v>90277</v>
      </c>
      <c r="E11331" s="3">
        <f t="shared" si="177"/>
        <v>64096.67</v>
      </c>
    </row>
    <row r="11332" spans="1:5">
      <c r="A11332">
        <v>26362050155</v>
      </c>
      <c r="B11332" t="s">
        <v>19783</v>
      </c>
      <c r="D11332" s="2">
        <v>102239</v>
      </c>
      <c r="E11332" s="3">
        <f t="shared" si="177"/>
        <v>72589.69</v>
      </c>
    </row>
    <row r="11333" spans="1:5">
      <c r="A11333">
        <v>26362100024</v>
      </c>
      <c r="B11333" t="s">
        <v>19784</v>
      </c>
      <c r="D11333" s="2">
        <v>51102</v>
      </c>
      <c r="E11333" s="3">
        <f t="shared" si="177"/>
        <v>36282.42</v>
      </c>
    </row>
    <row r="11334" spans="1:5">
      <c r="A11334">
        <v>26362100034</v>
      </c>
      <c r="B11334" t="s">
        <v>19785</v>
      </c>
      <c r="D11334" s="2">
        <v>53731</v>
      </c>
      <c r="E11334" s="3">
        <f t="shared" si="177"/>
        <v>38149.009999999995</v>
      </c>
    </row>
    <row r="11335" spans="1:5">
      <c r="A11335">
        <v>26362100045</v>
      </c>
      <c r="B11335" t="s">
        <v>19786</v>
      </c>
      <c r="D11335" s="2">
        <v>58646</v>
      </c>
      <c r="E11335" s="3">
        <f t="shared" si="177"/>
        <v>41638.659999999996</v>
      </c>
    </row>
    <row r="11336" spans="1:5">
      <c r="A11336">
        <v>26362100055</v>
      </c>
      <c r="B11336" t="s">
        <v>19787</v>
      </c>
      <c r="D11336" s="2">
        <v>60459</v>
      </c>
      <c r="E11336" s="3">
        <f t="shared" si="177"/>
        <v>42925.89</v>
      </c>
    </row>
    <row r="11337" spans="1:5">
      <c r="A11337">
        <v>26362100065</v>
      </c>
      <c r="B11337" t="s">
        <v>19788</v>
      </c>
      <c r="D11337" s="2">
        <v>63064</v>
      </c>
      <c r="E11337" s="3">
        <f t="shared" si="177"/>
        <v>44775.439999999995</v>
      </c>
    </row>
    <row r="11338" spans="1:5">
      <c r="A11338">
        <v>26362100075</v>
      </c>
      <c r="B11338" t="s">
        <v>19789</v>
      </c>
      <c r="D11338" s="2">
        <v>64875</v>
      </c>
      <c r="E11338" s="3">
        <f t="shared" si="177"/>
        <v>46061.25</v>
      </c>
    </row>
    <row r="11339" spans="1:5">
      <c r="A11339">
        <v>26362100085</v>
      </c>
      <c r="B11339" t="s">
        <v>19790</v>
      </c>
      <c r="D11339" s="2">
        <v>70294</v>
      </c>
      <c r="E11339" s="3">
        <f t="shared" si="177"/>
        <v>49908.74</v>
      </c>
    </row>
    <row r="11340" spans="1:5">
      <c r="A11340">
        <v>26362100095</v>
      </c>
      <c r="B11340" t="s">
        <v>19791</v>
      </c>
      <c r="D11340" s="2">
        <v>72574</v>
      </c>
      <c r="E11340" s="3">
        <f t="shared" si="177"/>
        <v>51527.54</v>
      </c>
    </row>
    <row r="11341" spans="1:5">
      <c r="A11341">
        <v>26362100105</v>
      </c>
      <c r="B11341" t="s">
        <v>19792</v>
      </c>
      <c r="D11341" s="2">
        <v>73940</v>
      </c>
      <c r="E11341" s="3">
        <f t="shared" si="177"/>
        <v>52497.399999999994</v>
      </c>
    </row>
    <row r="11342" spans="1:5">
      <c r="A11342">
        <v>26362100115</v>
      </c>
      <c r="B11342" t="s">
        <v>19793</v>
      </c>
      <c r="D11342" s="2">
        <v>76534</v>
      </c>
      <c r="E11342" s="3">
        <f t="shared" si="177"/>
        <v>54339.14</v>
      </c>
    </row>
    <row r="11343" spans="1:5">
      <c r="A11343">
        <v>26362100125</v>
      </c>
      <c r="B11343" t="s">
        <v>19794</v>
      </c>
      <c r="D11343" s="2">
        <v>78108</v>
      </c>
      <c r="E11343" s="3">
        <f t="shared" si="177"/>
        <v>55456.68</v>
      </c>
    </row>
    <row r="11344" spans="1:5">
      <c r="A11344">
        <v>26362100135</v>
      </c>
      <c r="B11344" t="s">
        <v>19795</v>
      </c>
      <c r="D11344" s="2">
        <v>82537</v>
      </c>
      <c r="E11344" s="3">
        <f t="shared" si="177"/>
        <v>58601.27</v>
      </c>
    </row>
    <row r="11345" spans="1:5">
      <c r="A11345">
        <v>26362100145</v>
      </c>
      <c r="B11345" t="s">
        <v>19796</v>
      </c>
      <c r="D11345" s="2">
        <v>83656</v>
      </c>
      <c r="E11345" s="3">
        <f t="shared" si="177"/>
        <v>59395.759999999995</v>
      </c>
    </row>
    <row r="11346" spans="1:5">
      <c r="A11346">
        <v>26362100155</v>
      </c>
      <c r="B11346" t="s">
        <v>19797</v>
      </c>
      <c r="D11346" s="2">
        <v>95621</v>
      </c>
      <c r="E11346" s="3">
        <f t="shared" si="177"/>
        <v>67890.91</v>
      </c>
    </row>
    <row r="11347" spans="1:5">
      <c r="A11347">
        <v>26362100165</v>
      </c>
      <c r="B11347" t="s">
        <v>19798</v>
      </c>
      <c r="D11347" s="2">
        <v>98124</v>
      </c>
      <c r="E11347" s="3">
        <f t="shared" si="177"/>
        <v>69668.039999999994</v>
      </c>
    </row>
    <row r="11348" spans="1:5">
      <c r="A11348">
        <v>26362100175</v>
      </c>
      <c r="B11348" t="s">
        <v>19799</v>
      </c>
      <c r="D11348" s="2">
        <v>100415</v>
      </c>
      <c r="E11348" s="3">
        <f t="shared" si="177"/>
        <v>71294.649999999994</v>
      </c>
    </row>
    <row r="11349" spans="1:5">
      <c r="A11349">
        <v>26362100195</v>
      </c>
      <c r="B11349" t="s">
        <v>19800</v>
      </c>
      <c r="D11349" s="2">
        <v>104286</v>
      </c>
      <c r="E11349" s="3">
        <f t="shared" si="177"/>
        <v>74043.06</v>
      </c>
    </row>
    <row r="11350" spans="1:5">
      <c r="A11350">
        <v>26362100205</v>
      </c>
      <c r="B11350" t="s">
        <v>19801</v>
      </c>
      <c r="D11350" s="2">
        <v>105844</v>
      </c>
      <c r="E11350" s="3">
        <f t="shared" si="177"/>
        <v>75149.239999999991</v>
      </c>
    </row>
    <row r="11351" spans="1:5">
      <c r="A11351">
        <v>26362100215</v>
      </c>
      <c r="B11351" t="s">
        <v>19802</v>
      </c>
      <c r="D11351" s="2">
        <v>117423</v>
      </c>
      <c r="E11351" s="3">
        <f t="shared" si="177"/>
        <v>83370.33</v>
      </c>
    </row>
    <row r="11352" spans="1:5">
      <c r="A11352">
        <v>26362100225</v>
      </c>
      <c r="B11352" t="s">
        <v>19803</v>
      </c>
      <c r="D11352" s="2">
        <v>120602</v>
      </c>
      <c r="E11352" s="3">
        <f t="shared" si="177"/>
        <v>85627.42</v>
      </c>
    </row>
    <row r="11353" spans="1:5">
      <c r="A11353">
        <v>26362100235</v>
      </c>
      <c r="B11353" t="s">
        <v>19804</v>
      </c>
      <c r="D11353" s="2">
        <v>123960</v>
      </c>
      <c r="E11353" s="3">
        <f t="shared" si="177"/>
        <v>88011.599999999991</v>
      </c>
    </row>
    <row r="11354" spans="1:5">
      <c r="A11354">
        <v>26362110024</v>
      </c>
      <c r="B11354" t="s">
        <v>19805</v>
      </c>
      <c r="D11354" s="2">
        <v>52709</v>
      </c>
      <c r="E11354" s="3">
        <f t="shared" si="177"/>
        <v>37423.39</v>
      </c>
    </row>
    <row r="11355" spans="1:5">
      <c r="A11355">
        <v>26362110034</v>
      </c>
      <c r="B11355" t="s">
        <v>19806</v>
      </c>
      <c r="D11355" s="2">
        <v>55338</v>
      </c>
      <c r="E11355" s="3">
        <f t="shared" si="177"/>
        <v>39289.979999999996</v>
      </c>
    </row>
    <row r="11356" spans="1:5">
      <c r="A11356">
        <v>26362110045</v>
      </c>
      <c r="B11356" t="s">
        <v>19807</v>
      </c>
      <c r="D11356" s="2">
        <v>59569</v>
      </c>
      <c r="E11356" s="3">
        <f t="shared" si="177"/>
        <v>42293.99</v>
      </c>
    </row>
    <row r="11357" spans="1:5">
      <c r="A11357">
        <v>26362110055</v>
      </c>
      <c r="B11357" t="s">
        <v>19808</v>
      </c>
      <c r="D11357" s="2">
        <v>61382</v>
      </c>
      <c r="E11357" s="3">
        <f t="shared" si="177"/>
        <v>43581.22</v>
      </c>
    </row>
    <row r="11358" spans="1:5">
      <c r="A11358">
        <v>26362110065</v>
      </c>
      <c r="B11358" t="s">
        <v>19809</v>
      </c>
      <c r="D11358" s="2">
        <v>63984</v>
      </c>
      <c r="E11358" s="3">
        <f t="shared" si="177"/>
        <v>45428.639999999999</v>
      </c>
    </row>
    <row r="11359" spans="1:5">
      <c r="A11359">
        <v>26362110075</v>
      </c>
      <c r="B11359" t="s">
        <v>19810</v>
      </c>
      <c r="D11359" s="2">
        <v>65795</v>
      </c>
      <c r="E11359" s="3">
        <f t="shared" si="177"/>
        <v>46714.45</v>
      </c>
    </row>
    <row r="11360" spans="1:5">
      <c r="A11360">
        <v>26362110085</v>
      </c>
      <c r="B11360" t="s">
        <v>19811</v>
      </c>
      <c r="D11360" s="2">
        <v>71217</v>
      </c>
      <c r="E11360" s="3">
        <f t="shared" si="177"/>
        <v>50564.07</v>
      </c>
    </row>
    <row r="11361" spans="1:5">
      <c r="A11361">
        <v>26362110095</v>
      </c>
      <c r="B11361" t="s">
        <v>19812</v>
      </c>
      <c r="D11361" s="2">
        <v>73497</v>
      </c>
      <c r="E11361" s="3">
        <f t="shared" si="177"/>
        <v>52182.869999999995</v>
      </c>
    </row>
    <row r="11362" spans="1:5">
      <c r="A11362">
        <v>26362110105</v>
      </c>
      <c r="B11362" t="s">
        <v>19813</v>
      </c>
      <c r="D11362" s="2">
        <v>74862</v>
      </c>
      <c r="E11362" s="3">
        <f t="shared" si="177"/>
        <v>53152.02</v>
      </c>
    </row>
    <row r="11363" spans="1:5">
      <c r="A11363">
        <v>26362110115</v>
      </c>
      <c r="B11363" t="s">
        <v>19814</v>
      </c>
      <c r="D11363" s="2">
        <v>77456</v>
      </c>
      <c r="E11363" s="3">
        <f t="shared" si="177"/>
        <v>54993.759999999995</v>
      </c>
    </row>
    <row r="11364" spans="1:5">
      <c r="A11364">
        <v>26362110125</v>
      </c>
      <c r="B11364" t="s">
        <v>19815</v>
      </c>
      <c r="D11364" s="2">
        <v>79031</v>
      </c>
      <c r="E11364" s="3">
        <f t="shared" si="177"/>
        <v>56112.009999999995</v>
      </c>
    </row>
    <row r="11365" spans="1:5">
      <c r="A11365">
        <v>26362110135</v>
      </c>
      <c r="B11365" t="s">
        <v>19816</v>
      </c>
      <c r="D11365" s="2">
        <v>83460</v>
      </c>
      <c r="E11365" s="3">
        <f t="shared" si="177"/>
        <v>59256.6</v>
      </c>
    </row>
    <row r="11366" spans="1:5">
      <c r="A11366">
        <v>26362110145</v>
      </c>
      <c r="B11366" t="s">
        <v>19817</v>
      </c>
      <c r="D11366" s="2">
        <v>84579</v>
      </c>
      <c r="E11366" s="3">
        <f t="shared" si="177"/>
        <v>60051.09</v>
      </c>
    </row>
    <row r="11367" spans="1:5">
      <c r="A11367">
        <v>26362110155</v>
      </c>
      <c r="B11367" t="s">
        <v>19818</v>
      </c>
      <c r="D11367" s="2">
        <v>96541</v>
      </c>
      <c r="E11367" s="3">
        <f t="shared" si="177"/>
        <v>68544.11</v>
      </c>
    </row>
    <row r="11368" spans="1:5">
      <c r="A11368">
        <v>26362110165</v>
      </c>
      <c r="B11368" t="s">
        <v>19819</v>
      </c>
      <c r="D11368" s="2">
        <v>100994</v>
      </c>
      <c r="E11368" s="3">
        <f t="shared" si="177"/>
        <v>71705.739999999991</v>
      </c>
    </row>
    <row r="11369" spans="1:5">
      <c r="A11369">
        <v>26362110175</v>
      </c>
      <c r="B11369" t="s">
        <v>19820</v>
      </c>
      <c r="D11369" s="2">
        <v>103282</v>
      </c>
      <c r="E11369" s="3">
        <f t="shared" si="177"/>
        <v>73330.22</v>
      </c>
    </row>
    <row r="11370" spans="1:5">
      <c r="A11370">
        <v>26362110195</v>
      </c>
      <c r="B11370" t="s">
        <v>19821</v>
      </c>
      <c r="D11370" s="2">
        <v>107154</v>
      </c>
      <c r="E11370" s="3">
        <f t="shared" si="177"/>
        <v>76079.34</v>
      </c>
    </row>
    <row r="11371" spans="1:5">
      <c r="A11371">
        <v>26362110205</v>
      </c>
      <c r="B11371" t="s">
        <v>19822</v>
      </c>
      <c r="D11371" s="2">
        <v>108712</v>
      </c>
      <c r="E11371" s="3">
        <f t="shared" si="177"/>
        <v>77185.51999999999</v>
      </c>
    </row>
    <row r="11372" spans="1:5">
      <c r="A11372">
        <v>26362110215</v>
      </c>
      <c r="B11372" t="s">
        <v>19823</v>
      </c>
      <c r="D11372" s="2">
        <v>120291</v>
      </c>
      <c r="E11372" s="3">
        <f t="shared" si="177"/>
        <v>85406.61</v>
      </c>
    </row>
    <row r="11373" spans="1:5">
      <c r="A11373">
        <v>26362110225</v>
      </c>
      <c r="B11373" t="s">
        <v>19824</v>
      </c>
      <c r="D11373" s="2">
        <v>123470</v>
      </c>
      <c r="E11373" s="3">
        <f t="shared" si="177"/>
        <v>87663.7</v>
      </c>
    </row>
    <row r="11374" spans="1:5">
      <c r="A11374">
        <v>26362110235</v>
      </c>
      <c r="B11374" t="s">
        <v>19825</v>
      </c>
      <c r="D11374" s="2">
        <v>126831</v>
      </c>
      <c r="E11374" s="3">
        <f t="shared" si="177"/>
        <v>90050.01</v>
      </c>
    </row>
    <row r="11375" spans="1:5">
      <c r="A11375">
        <v>26362120024</v>
      </c>
      <c r="B11375" t="s">
        <v>19826</v>
      </c>
      <c r="D11375" s="2">
        <v>55290</v>
      </c>
      <c r="E11375" s="3">
        <f t="shared" si="177"/>
        <v>39255.9</v>
      </c>
    </row>
    <row r="11376" spans="1:5">
      <c r="A11376">
        <v>26362120034</v>
      </c>
      <c r="B11376" t="s">
        <v>19827</v>
      </c>
      <c r="D11376" s="2">
        <v>57921</v>
      </c>
      <c r="E11376" s="3">
        <f t="shared" si="177"/>
        <v>41123.909999999996</v>
      </c>
    </row>
    <row r="11377" spans="1:5">
      <c r="A11377">
        <v>26362120045</v>
      </c>
      <c r="B11377" t="s">
        <v>19828</v>
      </c>
      <c r="D11377" s="2">
        <v>62836</v>
      </c>
      <c r="E11377" s="3">
        <f t="shared" si="177"/>
        <v>44613.56</v>
      </c>
    </row>
    <row r="11378" spans="1:5">
      <c r="A11378">
        <v>26362120055</v>
      </c>
      <c r="B11378" t="s">
        <v>19829</v>
      </c>
      <c r="D11378" s="2">
        <v>64649</v>
      </c>
      <c r="E11378" s="3">
        <f t="shared" si="177"/>
        <v>45900.79</v>
      </c>
    </row>
    <row r="11379" spans="1:5">
      <c r="A11379">
        <v>26362120065</v>
      </c>
      <c r="B11379" t="s">
        <v>19830</v>
      </c>
      <c r="D11379" s="2">
        <v>67252</v>
      </c>
      <c r="E11379" s="3">
        <f t="shared" si="177"/>
        <v>47748.92</v>
      </c>
    </row>
    <row r="11380" spans="1:5">
      <c r="A11380">
        <v>26362120075</v>
      </c>
      <c r="B11380" t="s">
        <v>19831</v>
      </c>
      <c r="D11380" s="2">
        <v>69062</v>
      </c>
      <c r="E11380" s="3">
        <f t="shared" si="177"/>
        <v>49034.02</v>
      </c>
    </row>
    <row r="11381" spans="1:5">
      <c r="A11381">
        <v>26362120085</v>
      </c>
      <c r="B11381" t="s">
        <v>19832</v>
      </c>
      <c r="D11381" s="2">
        <v>74481</v>
      </c>
      <c r="E11381" s="3">
        <f t="shared" si="177"/>
        <v>52881.509999999995</v>
      </c>
    </row>
    <row r="11382" spans="1:5">
      <c r="A11382">
        <v>26362120095</v>
      </c>
      <c r="B11382" t="s">
        <v>19833</v>
      </c>
      <c r="D11382" s="2">
        <v>76762</v>
      </c>
      <c r="E11382" s="3">
        <f t="shared" si="177"/>
        <v>54501.02</v>
      </c>
    </row>
    <row r="11383" spans="1:5">
      <c r="A11383">
        <v>26362120105</v>
      </c>
      <c r="B11383" t="s">
        <v>19834</v>
      </c>
      <c r="D11383" s="2">
        <v>78127</v>
      </c>
      <c r="E11383" s="3">
        <f t="shared" si="177"/>
        <v>55470.17</v>
      </c>
    </row>
    <row r="11384" spans="1:5">
      <c r="A11384">
        <v>26362120115</v>
      </c>
      <c r="B11384" t="s">
        <v>19835</v>
      </c>
      <c r="D11384" s="2">
        <v>80724</v>
      </c>
      <c r="E11384" s="3">
        <f t="shared" si="177"/>
        <v>57314.039999999994</v>
      </c>
    </row>
    <row r="11385" spans="1:5">
      <c r="A11385">
        <v>26362120125</v>
      </c>
      <c r="B11385" t="s">
        <v>19836</v>
      </c>
      <c r="D11385" s="2">
        <v>82299</v>
      </c>
      <c r="E11385" s="3">
        <f t="shared" si="177"/>
        <v>58432.289999999994</v>
      </c>
    </row>
    <row r="11386" spans="1:5">
      <c r="A11386">
        <v>26362120135</v>
      </c>
      <c r="B11386" t="s">
        <v>19837</v>
      </c>
      <c r="D11386" s="2">
        <v>86728</v>
      </c>
      <c r="E11386" s="3">
        <f t="shared" si="177"/>
        <v>61576.88</v>
      </c>
    </row>
    <row r="11387" spans="1:5">
      <c r="A11387">
        <v>26362120145</v>
      </c>
      <c r="B11387" t="s">
        <v>19838</v>
      </c>
      <c r="D11387" s="2">
        <v>87844</v>
      </c>
      <c r="E11387" s="3">
        <f t="shared" si="177"/>
        <v>62369.24</v>
      </c>
    </row>
    <row r="11388" spans="1:5">
      <c r="A11388">
        <v>26362120155</v>
      </c>
      <c r="B11388" t="s">
        <v>19839</v>
      </c>
      <c r="D11388" s="2">
        <v>99808</v>
      </c>
      <c r="E11388" s="3">
        <f t="shared" si="177"/>
        <v>70863.679999999993</v>
      </c>
    </row>
    <row r="11389" spans="1:5">
      <c r="A11389">
        <v>26362120165</v>
      </c>
      <c r="B11389" t="s">
        <v>19840</v>
      </c>
      <c r="D11389" s="2">
        <v>100916</v>
      </c>
      <c r="E11389" s="3">
        <f t="shared" si="177"/>
        <v>71650.36</v>
      </c>
    </row>
    <row r="11390" spans="1:5">
      <c r="A11390">
        <v>26362120175</v>
      </c>
      <c r="B11390" t="s">
        <v>19841</v>
      </c>
      <c r="D11390" s="2">
        <v>103207</v>
      </c>
      <c r="E11390" s="3">
        <f t="shared" si="177"/>
        <v>73276.97</v>
      </c>
    </row>
    <row r="11391" spans="1:5">
      <c r="A11391">
        <v>26362120195</v>
      </c>
      <c r="B11391" t="s">
        <v>19842</v>
      </c>
      <c r="D11391" s="2">
        <v>107076</v>
      </c>
      <c r="E11391" s="3">
        <f t="shared" si="177"/>
        <v>76023.959999999992</v>
      </c>
    </row>
    <row r="11392" spans="1:5">
      <c r="A11392">
        <v>26362120205</v>
      </c>
      <c r="B11392" t="s">
        <v>19843</v>
      </c>
      <c r="D11392" s="2">
        <v>108637</v>
      </c>
      <c r="E11392" s="3">
        <f t="shared" si="177"/>
        <v>77132.26999999999</v>
      </c>
    </row>
    <row r="11393" spans="1:5">
      <c r="A11393">
        <v>26362120215</v>
      </c>
      <c r="B11393" t="s">
        <v>19844</v>
      </c>
      <c r="D11393" s="2">
        <v>120215</v>
      </c>
      <c r="E11393" s="3">
        <f t="shared" si="177"/>
        <v>85352.65</v>
      </c>
    </row>
    <row r="11394" spans="1:5">
      <c r="A11394">
        <v>26362120225</v>
      </c>
      <c r="B11394" t="s">
        <v>19845</v>
      </c>
      <c r="D11394" s="2">
        <v>123392</v>
      </c>
      <c r="E11394" s="3">
        <f t="shared" ref="E11394:E11457" si="178">D11394*0.71</f>
        <v>87608.319999999992</v>
      </c>
    </row>
    <row r="11395" spans="1:5">
      <c r="A11395">
        <v>26362120235</v>
      </c>
      <c r="B11395" t="s">
        <v>19846</v>
      </c>
      <c r="D11395" s="2">
        <v>126753</v>
      </c>
      <c r="E11395" s="3">
        <f t="shared" si="178"/>
        <v>89994.62999999999</v>
      </c>
    </row>
    <row r="11396" spans="1:5">
      <c r="A11396">
        <v>26362130024</v>
      </c>
      <c r="B11396" t="s">
        <v>19847</v>
      </c>
      <c r="D11396" s="2">
        <v>57154</v>
      </c>
      <c r="E11396" s="3">
        <f t="shared" si="178"/>
        <v>40579.339999999997</v>
      </c>
    </row>
    <row r="11397" spans="1:5">
      <c r="A11397">
        <v>26362130034</v>
      </c>
      <c r="B11397" t="s">
        <v>19848</v>
      </c>
      <c r="D11397" s="2">
        <v>59783</v>
      </c>
      <c r="E11397" s="3">
        <f t="shared" si="178"/>
        <v>42445.93</v>
      </c>
    </row>
    <row r="11398" spans="1:5">
      <c r="A11398">
        <v>26362130045</v>
      </c>
      <c r="B11398" t="s">
        <v>19849</v>
      </c>
      <c r="D11398" s="2">
        <v>64014</v>
      </c>
      <c r="E11398" s="3">
        <f t="shared" si="178"/>
        <v>45449.939999999995</v>
      </c>
    </row>
    <row r="11399" spans="1:5">
      <c r="A11399">
        <v>26362130055</v>
      </c>
      <c r="B11399" t="s">
        <v>19850</v>
      </c>
      <c r="D11399" s="2">
        <v>65827</v>
      </c>
      <c r="E11399" s="3">
        <f t="shared" si="178"/>
        <v>46737.17</v>
      </c>
    </row>
    <row r="11400" spans="1:5">
      <c r="A11400">
        <v>26362130065</v>
      </c>
      <c r="B11400" t="s">
        <v>19851</v>
      </c>
      <c r="D11400" s="2">
        <v>68429</v>
      </c>
      <c r="E11400" s="3">
        <f t="shared" si="178"/>
        <v>48584.59</v>
      </c>
    </row>
    <row r="11401" spans="1:5">
      <c r="A11401">
        <v>26362130075</v>
      </c>
      <c r="B11401" t="s">
        <v>19852</v>
      </c>
      <c r="D11401" s="2">
        <v>70243</v>
      </c>
      <c r="E11401" s="3">
        <f t="shared" si="178"/>
        <v>49872.53</v>
      </c>
    </row>
    <row r="11402" spans="1:5">
      <c r="A11402">
        <v>26362130085</v>
      </c>
      <c r="B11402" t="s">
        <v>19853</v>
      </c>
      <c r="D11402" s="2">
        <v>75664</v>
      </c>
      <c r="E11402" s="3">
        <f t="shared" si="178"/>
        <v>53721.439999999995</v>
      </c>
    </row>
    <row r="11403" spans="1:5">
      <c r="A11403">
        <v>26362130095</v>
      </c>
      <c r="B11403" t="s">
        <v>19854</v>
      </c>
      <c r="D11403" s="2">
        <v>77942</v>
      </c>
      <c r="E11403" s="3">
        <f t="shared" si="178"/>
        <v>55338.82</v>
      </c>
    </row>
    <row r="11404" spans="1:5">
      <c r="A11404">
        <v>26362130105</v>
      </c>
      <c r="B11404" t="s">
        <v>19855</v>
      </c>
      <c r="D11404" s="2">
        <v>79308</v>
      </c>
      <c r="E11404" s="3">
        <f t="shared" si="178"/>
        <v>56308.68</v>
      </c>
    </row>
    <row r="11405" spans="1:5">
      <c r="A11405">
        <v>26362130115</v>
      </c>
      <c r="B11405" t="s">
        <v>19856</v>
      </c>
      <c r="D11405" s="2">
        <v>81902</v>
      </c>
      <c r="E11405" s="3">
        <f t="shared" si="178"/>
        <v>58150.42</v>
      </c>
    </row>
    <row r="11406" spans="1:5">
      <c r="A11406">
        <v>26362130125</v>
      </c>
      <c r="B11406" t="s">
        <v>19857</v>
      </c>
      <c r="D11406" s="2">
        <v>83476</v>
      </c>
      <c r="E11406" s="3">
        <f t="shared" si="178"/>
        <v>59267.96</v>
      </c>
    </row>
    <row r="11407" spans="1:5">
      <c r="A11407">
        <v>26362130135</v>
      </c>
      <c r="B11407" t="s">
        <v>19858</v>
      </c>
      <c r="D11407" s="2">
        <v>87905</v>
      </c>
      <c r="E11407" s="3">
        <f t="shared" si="178"/>
        <v>62412.549999999996</v>
      </c>
    </row>
    <row r="11408" spans="1:5">
      <c r="A11408">
        <v>26362130145</v>
      </c>
      <c r="B11408" t="s">
        <v>19859</v>
      </c>
      <c r="D11408" s="2">
        <v>89024</v>
      </c>
      <c r="E11408" s="3">
        <f t="shared" si="178"/>
        <v>63207.039999999994</v>
      </c>
    </row>
    <row r="11409" spans="1:5">
      <c r="A11409">
        <v>26362130155</v>
      </c>
      <c r="B11409" t="s">
        <v>19860</v>
      </c>
      <c r="D11409" s="2">
        <v>100986</v>
      </c>
      <c r="E11409" s="3">
        <f t="shared" si="178"/>
        <v>71700.06</v>
      </c>
    </row>
    <row r="11410" spans="1:5">
      <c r="A11410">
        <v>26362130165</v>
      </c>
      <c r="B11410" t="s">
        <v>19861</v>
      </c>
      <c r="D11410" s="2">
        <v>102094</v>
      </c>
      <c r="E11410" s="3">
        <f t="shared" si="178"/>
        <v>72486.739999999991</v>
      </c>
    </row>
    <row r="11411" spans="1:5">
      <c r="A11411">
        <v>26362130175</v>
      </c>
      <c r="B11411" t="s">
        <v>19862</v>
      </c>
      <c r="D11411" s="2">
        <v>104385</v>
      </c>
      <c r="E11411" s="3">
        <f t="shared" si="178"/>
        <v>74113.349999999991</v>
      </c>
    </row>
    <row r="11412" spans="1:5">
      <c r="A11412">
        <v>26362130195</v>
      </c>
      <c r="B11412" t="s">
        <v>19863</v>
      </c>
      <c r="D11412" s="2">
        <v>108256</v>
      </c>
      <c r="E11412" s="3">
        <f t="shared" si="178"/>
        <v>76861.759999999995</v>
      </c>
    </row>
    <row r="11413" spans="1:5">
      <c r="A11413">
        <v>26362130205</v>
      </c>
      <c r="B11413" t="s">
        <v>19864</v>
      </c>
      <c r="D11413" s="2">
        <v>109815</v>
      </c>
      <c r="E11413" s="3">
        <f t="shared" si="178"/>
        <v>77968.649999999994</v>
      </c>
    </row>
    <row r="11414" spans="1:5">
      <c r="A11414">
        <v>26362130215</v>
      </c>
      <c r="B11414" t="s">
        <v>19865</v>
      </c>
      <c r="D11414" s="2">
        <v>121393</v>
      </c>
      <c r="E11414" s="3">
        <f t="shared" si="178"/>
        <v>86189.03</v>
      </c>
    </row>
    <row r="11415" spans="1:5">
      <c r="A11415">
        <v>26362130225</v>
      </c>
      <c r="B11415" t="s">
        <v>19866</v>
      </c>
      <c r="D11415" s="2">
        <v>124572</v>
      </c>
      <c r="E11415" s="3">
        <f t="shared" si="178"/>
        <v>88446.12</v>
      </c>
    </row>
    <row r="11416" spans="1:5">
      <c r="A11416">
        <v>26362130235</v>
      </c>
      <c r="B11416" t="s">
        <v>19867</v>
      </c>
      <c r="D11416" s="2">
        <v>127931</v>
      </c>
      <c r="E11416" s="3">
        <f t="shared" si="178"/>
        <v>90831.01</v>
      </c>
    </row>
    <row r="11417" spans="1:5">
      <c r="A11417">
        <v>26362140024</v>
      </c>
      <c r="B11417" t="s">
        <v>19868</v>
      </c>
      <c r="D11417" s="2">
        <v>53197</v>
      </c>
      <c r="E11417" s="3">
        <f t="shared" si="178"/>
        <v>37769.869999999995</v>
      </c>
    </row>
    <row r="11418" spans="1:5">
      <c r="A11418">
        <v>26362140034</v>
      </c>
      <c r="B11418" t="s">
        <v>19869</v>
      </c>
      <c r="D11418" s="2">
        <v>55832</v>
      </c>
      <c r="E11418" s="3">
        <f t="shared" si="178"/>
        <v>39640.720000000001</v>
      </c>
    </row>
    <row r="11419" spans="1:5">
      <c r="A11419">
        <v>26362140045</v>
      </c>
      <c r="B11419" t="s">
        <v>19870</v>
      </c>
      <c r="D11419" s="2">
        <v>60059</v>
      </c>
      <c r="E11419" s="3">
        <f t="shared" si="178"/>
        <v>42641.89</v>
      </c>
    </row>
    <row r="11420" spans="1:5">
      <c r="A11420">
        <v>26362140055</v>
      </c>
      <c r="B11420" t="s">
        <v>19871</v>
      </c>
      <c r="D11420" s="2">
        <v>61876</v>
      </c>
      <c r="E11420" s="3">
        <f t="shared" si="178"/>
        <v>43931.96</v>
      </c>
    </row>
    <row r="11421" spans="1:5">
      <c r="A11421">
        <v>26362140065</v>
      </c>
      <c r="B11421" t="s">
        <v>19872</v>
      </c>
      <c r="D11421" s="2">
        <v>64475</v>
      </c>
      <c r="E11421" s="3">
        <f t="shared" si="178"/>
        <v>45777.25</v>
      </c>
    </row>
    <row r="11422" spans="1:5">
      <c r="A11422">
        <v>26362140075</v>
      </c>
      <c r="B11422" t="s">
        <v>19873</v>
      </c>
      <c r="D11422" s="2">
        <v>66291</v>
      </c>
      <c r="E11422" s="3">
        <f t="shared" si="178"/>
        <v>47066.61</v>
      </c>
    </row>
    <row r="11423" spans="1:5">
      <c r="A11423">
        <v>26362140085</v>
      </c>
      <c r="B11423" t="s">
        <v>19874</v>
      </c>
      <c r="D11423" s="2">
        <v>71710</v>
      </c>
      <c r="E11423" s="3">
        <f t="shared" si="178"/>
        <v>50914.1</v>
      </c>
    </row>
    <row r="11424" spans="1:5">
      <c r="A11424">
        <v>26362140095</v>
      </c>
      <c r="B11424" t="s">
        <v>19875</v>
      </c>
      <c r="D11424" s="2">
        <v>73985</v>
      </c>
      <c r="E11424" s="3">
        <f t="shared" si="178"/>
        <v>52529.35</v>
      </c>
    </row>
    <row r="11425" spans="1:5">
      <c r="A11425">
        <v>26362140105</v>
      </c>
      <c r="B11425" t="s">
        <v>19876</v>
      </c>
      <c r="D11425" s="2">
        <v>75332</v>
      </c>
      <c r="E11425" s="3">
        <f t="shared" si="178"/>
        <v>53485.719999999994</v>
      </c>
    </row>
    <row r="11426" spans="1:5">
      <c r="A11426">
        <v>26362140115</v>
      </c>
      <c r="B11426" t="s">
        <v>19877</v>
      </c>
      <c r="D11426" s="2">
        <v>77950</v>
      </c>
      <c r="E11426" s="3">
        <f t="shared" si="178"/>
        <v>55344.5</v>
      </c>
    </row>
    <row r="11427" spans="1:5">
      <c r="A11427">
        <v>26362140125</v>
      </c>
      <c r="B11427" t="s">
        <v>19878</v>
      </c>
      <c r="D11427" s="2">
        <v>79528</v>
      </c>
      <c r="E11427" s="3">
        <f t="shared" si="178"/>
        <v>56464.88</v>
      </c>
    </row>
    <row r="11428" spans="1:5">
      <c r="A11428">
        <v>26362140135</v>
      </c>
      <c r="B11428" t="s">
        <v>19879</v>
      </c>
      <c r="D11428" s="2">
        <v>83949</v>
      </c>
      <c r="E11428" s="3">
        <f t="shared" si="178"/>
        <v>59603.789999999994</v>
      </c>
    </row>
    <row r="11429" spans="1:5">
      <c r="A11429">
        <v>26362140145</v>
      </c>
      <c r="B11429" t="s">
        <v>19880</v>
      </c>
      <c r="D11429" s="2">
        <v>85067</v>
      </c>
      <c r="E11429" s="3">
        <f t="shared" si="178"/>
        <v>60397.57</v>
      </c>
    </row>
    <row r="11430" spans="1:5">
      <c r="A11430">
        <v>26362140155</v>
      </c>
      <c r="B11430" t="s">
        <v>19881</v>
      </c>
      <c r="D11430" s="2">
        <v>97029</v>
      </c>
      <c r="E11430" s="3">
        <f t="shared" si="178"/>
        <v>68890.59</v>
      </c>
    </row>
    <row r="11431" spans="1:5">
      <c r="A11431">
        <v>26362150024</v>
      </c>
      <c r="B11431" t="s">
        <v>19882</v>
      </c>
      <c r="D11431" s="2">
        <v>56065</v>
      </c>
      <c r="E11431" s="3">
        <f t="shared" si="178"/>
        <v>39806.15</v>
      </c>
    </row>
    <row r="11432" spans="1:5">
      <c r="A11432">
        <v>26362150034</v>
      </c>
      <c r="B11432" t="s">
        <v>19883</v>
      </c>
      <c r="D11432" s="2">
        <v>58699</v>
      </c>
      <c r="E11432" s="3">
        <f t="shared" si="178"/>
        <v>41676.29</v>
      </c>
    </row>
    <row r="11433" spans="1:5">
      <c r="A11433">
        <v>26362150045</v>
      </c>
      <c r="B11433" t="s">
        <v>19884</v>
      </c>
      <c r="D11433" s="2">
        <v>62930</v>
      </c>
      <c r="E11433" s="3">
        <f t="shared" si="178"/>
        <v>44680.299999999996</v>
      </c>
    </row>
    <row r="11434" spans="1:5">
      <c r="A11434">
        <v>26362150055</v>
      </c>
      <c r="B11434" t="s">
        <v>19885</v>
      </c>
      <c r="D11434" s="2">
        <v>64743</v>
      </c>
      <c r="E11434" s="3">
        <f t="shared" si="178"/>
        <v>45967.53</v>
      </c>
    </row>
    <row r="11435" spans="1:5">
      <c r="A11435">
        <v>26362150065</v>
      </c>
      <c r="B11435" t="s">
        <v>19886</v>
      </c>
      <c r="D11435" s="2">
        <v>67343</v>
      </c>
      <c r="E11435" s="3">
        <f t="shared" si="178"/>
        <v>47813.53</v>
      </c>
    </row>
    <row r="11436" spans="1:5">
      <c r="A11436">
        <v>26362150075</v>
      </c>
      <c r="B11436" t="s">
        <v>19887</v>
      </c>
      <c r="D11436" s="2">
        <v>69162</v>
      </c>
      <c r="E11436" s="3">
        <f t="shared" si="178"/>
        <v>49105.02</v>
      </c>
    </row>
    <row r="11437" spans="1:5">
      <c r="A11437">
        <v>26362150085</v>
      </c>
      <c r="B11437" t="s">
        <v>19888</v>
      </c>
      <c r="D11437" s="2">
        <v>74578</v>
      </c>
      <c r="E11437" s="3">
        <f t="shared" si="178"/>
        <v>52950.38</v>
      </c>
    </row>
    <row r="11438" spans="1:5">
      <c r="A11438">
        <v>26362150095</v>
      </c>
      <c r="B11438" t="s">
        <v>19889</v>
      </c>
      <c r="D11438" s="2">
        <v>76856</v>
      </c>
      <c r="E11438" s="3">
        <f t="shared" si="178"/>
        <v>54567.759999999995</v>
      </c>
    </row>
    <row r="11439" spans="1:5">
      <c r="A11439">
        <v>26362150105</v>
      </c>
      <c r="B11439" t="s">
        <v>19890</v>
      </c>
      <c r="D11439" s="2">
        <v>78200</v>
      </c>
      <c r="E11439" s="3">
        <f t="shared" si="178"/>
        <v>55522</v>
      </c>
    </row>
    <row r="11440" spans="1:5">
      <c r="A11440">
        <v>26362150115</v>
      </c>
      <c r="B11440" t="s">
        <v>19891</v>
      </c>
      <c r="D11440" s="2">
        <v>80818</v>
      </c>
      <c r="E11440" s="3">
        <f t="shared" si="178"/>
        <v>57380.78</v>
      </c>
    </row>
    <row r="11441" spans="1:5">
      <c r="A11441">
        <v>26362150125</v>
      </c>
      <c r="B11441" t="s">
        <v>19892</v>
      </c>
      <c r="D11441" s="2">
        <v>82395</v>
      </c>
      <c r="E11441" s="3">
        <f t="shared" si="178"/>
        <v>58500.45</v>
      </c>
    </row>
    <row r="11442" spans="1:5">
      <c r="A11442">
        <v>26362150135</v>
      </c>
      <c r="B11442" t="s">
        <v>19893</v>
      </c>
      <c r="D11442" s="2">
        <v>86816</v>
      </c>
      <c r="E11442" s="3">
        <f t="shared" si="178"/>
        <v>61639.359999999993</v>
      </c>
    </row>
    <row r="11443" spans="1:5">
      <c r="A11443">
        <v>26362150145</v>
      </c>
      <c r="B11443" t="s">
        <v>19894</v>
      </c>
      <c r="D11443" s="2">
        <v>87938</v>
      </c>
      <c r="E11443" s="3">
        <f t="shared" si="178"/>
        <v>62435.979999999996</v>
      </c>
    </row>
    <row r="11444" spans="1:5">
      <c r="A11444">
        <v>26362150155</v>
      </c>
      <c r="B11444" t="s">
        <v>19895</v>
      </c>
      <c r="D11444" s="2">
        <v>99900</v>
      </c>
      <c r="E11444" s="3">
        <f t="shared" si="178"/>
        <v>70929</v>
      </c>
    </row>
    <row r="11445" spans="1:5">
      <c r="A11445">
        <v>26362200024</v>
      </c>
      <c r="B11445" t="s">
        <v>19896</v>
      </c>
      <c r="D11445" s="2">
        <v>54514</v>
      </c>
      <c r="E11445" s="3">
        <f t="shared" si="178"/>
        <v>38704.939999999995</v>
      </c>
    </row>
    <row r="11446" spans="1:5">
      <c r="A11446">
        <v>26362200034</v>
      </c>
      <c r="B11446" t="s">
        <v>19897</v>
      </c>
      <c r="D11446" s="2">
        <v>57149</v>
      </c>
      <c r="E11446" s="3">
        <f t="shared" si="178"/>
        <v>40575.79</v>
      </c>
    </row>
    <row r="11447" spans="1:5">
      <c r="A11447">
        <v>26362200045</v>
      </c>
      <c r="B11447" t="s">
        <v>19898</v>
      </c>
      <c r="D11447" s="2">
        <v>61379</v>
      </c>
      <c r="E11447" s="3">
        <f t="shared" si="178"/>
        <v>43579.09</v>
      </c>
    </row>
    <row r="11448" spans="1:5">
      <c r="A11448">
        <v>26362200055</v>
      </c>
      <c r="B11448" t="s">
        <v>19899</v>
      </c>
      <c r="D11448" s="2">
        <v>63195</v>
      </c>
      <c r="E11448" s="3">
        <f t="shared" si="178"/>
        <v>44868.45</v>
      </c>
    </row>
    <row r="11449" spans="1:5">
      <c r="A11449">
        <v>26362200065</v>
      </c>
      <c r="B11449" t="s">
        <v>19900</v>
      </c>
      <c r="D11449" s="2">
        <v>65795</v>
      </c>
      <c r="E11449" s="3">
        <f t="shared" si="178"/>
        <v>46714.45</v>
      </c>
    </row>
    <row r="11450" spans="1:5">
      <c r="A11450">
        <v>26362200075</v>
      </c>
      <c r="B11450" t="s">
        <v>19901</v>
      </c>
      <c r="D11450" s="2">
        <v>67608</v>
      </c>
      <c r="E11450" s="3">
        <f t="shared" si="178"/>
        <v>48001.68</v>
      </c>
    </row>
    <row r="11451" spans="1:5">
      <c r="A11451">
        <v>26362200085</v>
      </c>
      <c r="B11451" t="s">
        <v>19902</v>
      </c>
      <c r="D11451" s="2">
        <v>73025</v>
      </c>
      <c r="E11451" s="3">
        <f t="shared" si="178"/>
        <v>51847.75</v>
      </c>
    </row>
    <row r="11452" spans="1:5">
      <c r="A11452">
        <v>26362200095</v>
      </c>
      <c r="B11452" t="s">
        <v>19903</v>
      </c>
      <c r="D11452" s="2">
        <v>75305</v>
      </c>
      <c r="E11452" s="3">
        <f t="shared" si="178"/>
        <v>53466.549999999996</v>
      </c>
    </row>
    <row r="11453" spans="1:5">
      <c r="A11453">
        <v>26362200105</v>
      </c>
      <c r="B11453" t="s">
        <v>19904</v>
      </c>
      <c r="D11453" s="2">
        <v>76670</v>
      </c>
      <c r="E11453" s="3">
        <f t="shared" si="178"/>
        <v>54435.7</v>
      </c>
    </row>
    <row r="11454" spans="1:5">
      <c r="A11454">
        <v>26362200115</v>
      </c>
      <c r="B11454" t="s">
        <v>19905</v>
      </c>
      <c r="D11454" s="2">
        <v>79265</v>
      </c>
      <c r="E11454" s="3">
        <f t="shared" si="178"/>
        <v>56278.149999999994</v>
      </c>
    </row>
    <row r="11455" spans="1:5">
      <c r="A11455">
        <v>26362200125</v>
      </c>
      <c r="B11455" t="s">
        <v>19906</v>
      </c>
      <c r="D11455" s="2">
        <v>80847</v>
      </c>
      <c r="E11455" s="3">
        <f t="shared" si="178"/>
        <v>57401.369999999995</v>
      </c>
    </row>
    <row r="11456" spans="1:5">
      <c r="A11456">
        <v>26362200135</v>
      </c>
      <c r="B11456" t="s">
        <v>19907</v>
      </c>
      <c r="D11456" s="2">
        <v>85268</v>
      </c>
      <c r="E11456" s="3">
        <f t="shared" si="178"/>
        <v>60540.28</v>
      </c>
    </row>
    <row r="11457" spans="1:5">
      <c r="A11457">
        <v>26362200145</v>
      </c>
      <c r="B11457" t="s">
        <v>19908</v>
      </c>
      <c r="D11457" s="2">
        <v>86387</v>
      </c>
      <c r="E11457" s="3">
        <f t="shared" si="178"/>
        <v>61334.77</v>
      </c>
    </row>
    <row r="11458" spans="1:5">
      <c r="A11458">
        <v>26362200155</v>
      </c>
      <c r="B11458" t="s">
        <v>19909</v>
      </c>
      <c r="D11458" s="2">
        <v>98352</v>
      </c>
      <c r="E11458" s="3">
        <f t="shared" ref="E11458:E11521" si="179">D11458*0.71</f>
        <v>69829.919999999998</v>
      </c>
    </row>
    <row r="11459" spans="1:5">
      <c r="A11459">
        <v>26362200165</v>
      </c>
      <c r="B11459" t="s">
        <v>19910</v>
      </c>
      <c r="D11459" s="2">
        <v>100852</v>
      </c>
      <c r="E11459" s="3">
        <f t="shared" si="179"/>
        <v>71604.92</v>
      </c>
    </row>
    <row r="11460" spans="1:5">
      <c r="A11460">
        <v>26362200175</v>
      </c>
      <c r="B11460" t="s">
        <v>19911</v>
      </c>
      <c r="D11460" s="2">
        <v>103148</v>
      </c>
      <c r="E11460" s="3">
        <f t="shared" si="179"/>
        <v>73235.08</v>
      </c>
    </row>
    <row r="11461" spans="1:5">
      <c r="A11461">
        <v>26362200195</v>
      </c>
      <c r="B11461" t="s">
        <v>19912</v>
      </c>
      <c r="D11461" s="2">
        <v>107014</v>
      </c>
      <c r="E11461" s="3">
        <f t="shared" si="179"/>
        <v>75979.94</v>
      </c>
    </row>
    <row r="11462" spans="1:5">
      <c r="A11462">
        <v>26362200205</v>
      </c>
      <c r="B11462" t="s">
        <v>19913</v>
      </c>
      <c r="D11462" s="2">
        <v>108575</v>
      </c>
      <c r="E11462" s="3">
        <f t="shared" si="179"/>
        <v>77088.25</v>
      </c>
    </row>
    <row r="11463" spans="1:5">
      <c r="A11463">
        <v>26362200215</v>
      </c>
      <c r="B11463" t="s">
        <v>19914</v>
      </c>
      <c r="D11463" s="2">
        <v>120156</v>
      </c>
      <c r="E11463" s="3">
        <f t="shared" si="179"/>
        <v>85310.76</v>
      </c>
    </row>
    <row r="11464" spans="1:5">
      <c r="A11464">
        <v>26362200225</v>
      </c>
      <c r="B11464" t="s">
        <v>19915</v>
      </c>
      <c r="D11464" s="2">
        <v>123335</v>
      </c>
      <c r="E11464" s="3">
        <f t="shared" si="179"/>
        <v>87567.849999999991</v>
      </c>
    </row>
    <row r="11465" spans="1:5">
      <c r="A11465">
        <v>26362200235</v>
      </c>
      <c r="B11465" t="s">
        <v>19916</v>
      </c>
      <c r="D11465" s="2">
        <v>126691</v>
      </c>
      <c r="E11465" s="3">
        <f t="shared" si="179"/>
        <v>89950.61</v>
      </c>
    </row>
    <row r="11466" spans="1:5">
      <c r="A11466">
        <v>26362210024</v>
      </c>
      <c r="B11466" t="s">
        <v>19917</v>
      </c>
      <c r="D11466" s="2">
        <v>55437</v>
      </c>
      <c r="E11466" s="3">
        <f t="shared" si="179"/>
        <v>39360.269999999997</v>
      </c>
    </row>
    <row r="11467" spans="1:5">
      <c r="A11467">
        <v>26362210034</v>
      </c>
      <c r="B11467" t="s">
        <v>19918</v>
      </c>
      <c r="D11467" s="2">
        <v>58069</v>
      </c>
      <c r="E11467" s="3">
        <f t="shared" si="179"/>
        <v>41228.99</v>
      </c>
    </row>
    <row r="11468" spans="1:5">
      <c r="A11468">
        <v>26362210045</v>
      </c>
      <c r="B11468" t="s">
        <v>19919</v>
      </c>
      <c r="D11468" s="2">
        <v>62302</v>
      </c>
      <c r="E11468" s="3">
        <f t="shared" si="179"/>
        <v>44234.42</v>
      </c>
    </row>
    <row r="11469" spans="1:5">
      <c r="A11469">
        <v>26362210055</v>
      </c>
      <c r="B11469" t="s">
        <v>19920</v>
      </c>
      <c r="D11469" s="2">
        <v>64116</v>
      </c>
      <c r="E11469" s="3">
        <f t="shared" si="179"/>
        <v>45522.36</v>
      </c>
    </row>
    <row r="11470" spans="1:5">
      <c r="A11470">
        <v>26362210065</v>
      </c>
      <c r="B11470" t="s">
        <v>19921</v>
      </c>
      <c r="D11470" s="2">
        <v>66715</v>
      </c>
      <c r="E11470" s="3">
        <f t="shared" si="179"/>
        <v>47367.649999999994</v>
      </c>
    </row>
    <row r="11471" spans="1:5">
      <c r="A11471">
        <v>26362210075</v>
      </c>
      <c r="B11471" t="s">
        <v>19922</v>
      </c>
      <c r="D11471" s="2">
        <v>68531</v>
      </c>
      <c r="E11471" s="3">
        <f t="shared" si="179"/>
        <v>48657.009999999995</v>
      </c>
    </row>
    <row r="11472" spans="1:5">
      <c r="A11472">
        <v>26362210085</v>
      </c>
      <c r="B11472" t="s">
        <v>19923</v>
      </c>
      <c r="D11472" s="2">
        <v>73948</v>
      </c>
      <c r="E11472" s="3">
        <f t="shared" si="179"/>
        <v>52503.079999999994</v>
      </c>
    </row>
    <row r="11473" spans="1:5">
      <c r="A11473">
        <v>26362210095</v>
      </c>
      <c r="B11473" t="s">
        <v>19924</v>
      </c>
      <c r="D11473" s="2">
        <v>76228</v>
      </c>
      <c r="E11473" s="3">
        <f t="shared" si="179"/>
        <v>54121.88</v>
      </c>
    </row>
    <row r="11474" spans="1:5">
      <c r="A11474">
        <v>26362210105</v>
      </c>
      <c r="B11474" t="s">
        <v>19925</v>
      </c>
      <c r="D11474" s="2">
        <v>77593</v>
      </c>
      <c r="E11474" s="3">
        <f t="shared" si="179"/>
        <v>55091.03</v>
      </c>
    </row>
    <row r="11475" spans="1:5">
      <c r="A11475">
        <v>26362210115</v>
      </c>
      <c r="B11475" t="s">
        <v>19926</v>
      </c>
      <c r="D11475" s="2">
        <v>80187</v>
      </c>
      <c r="E11475" s="3">
        <f t="shared" si="179"/>
        <v>56932.77</v>
      </c>
    </row>
    <row r="11476" spans="1:5">
      <c r="A11476">
        <v>26362210125</v>
      </c>
      <c r="B11476" t="s">
        <v>19927</v>
      </c>
      <c r="D11476" s="2">
        <v>81768</v>
      </c>
      <c r="E11476" s="3">
        <f t="shared" si="179"/>
        <v>58055.28</v>
      </c>
    </row>
    <row r="11477" spans="1:5">
      <c r="A11477">
        <v>26362210135</v>
      </c>
      <c r="B11477" t="s">
        <v>19928</v>
      </c>
      <c r="D11477" s="2">
        <v>86191</v>
      </c>
      <c r="E11477" s="3">
        <f t="shared" si="179"/>
        <v>61195.609999999993</v>
      </c>
    </row>
    <row r="11478" spans="1:5">
      <c r="A11478">
        <v>26362210145</v>
      </c>
      <c r="B11478" t="s">
        <v>19929</v>
      </c>
      <c r="D11478" s="2">
        <v>87310</v>
      </c>
      <c r="E11478" s="3">
        <f t="shared" si="179"/>
        <v>61990.1</v>
      </c>
    </row>
    <row r="11479" spans="1:5">
      <c r="A11479">
        <v>26362210155</v>
      </c>
      <c r="B11479" t="s">
        <v>19930</v>
      </c>
      <c r="D11479" s="2">
        <v>99272</v>
      </c>
      <c r="E11479" s="3">
        <f t="shared" si="179"/>
        <v>70483.12</v>
      </c>
    </row>
    <row r="11480" spans="1:5">
      <c r="A11480">
        <v>26362210165</v>
      </c>
      <c r="B11480" t="s">
        <v>19931</v>
      </c>
      <c r="D11480" s="2">
        <v>103720</v>
      </c>
      <c r="E11480" s="3">
        <f t="shared" si="179"/>
        <v>73641.2</v>
      </c>
    </row>
    <row r="11481" spans="1:5">
      <c r="A11481">
        <v>26362210175</v>
      </c>
      <c r="B11481" t="s">
        <v>19932</v>
      </c>
      <c r="D11481" s="2">
        <v>106016</v>
      </c>
      <c r="E11481" s="3">
        <f t="shared" si="179"/>
        <v>75271.360000000001</v>
      </c>
    </row>
    <row r="11482" spans="1:5">
      <c r="A11482">
        <v>26362210195</v>
      </c>
      <c r="B11482" t="s">
        <v>19933</v>
      </c>
      <c r="D11482" s="2">
        <v>109882</v>
      </c>
      <c r="E11482" s="3">
        <f t="shared" si="179"/>
        <v>78016.22</v>
      </c>
    </row>
    <row r="11483" spans="1:5">
      <c r="A11483">
        <v>26362210205</v>
      </c>
      <c r="B11483" t="s">
        <v>19934</v>
      </c>
      <c r="D11483" s="2">
        <v>111446</v>
      </c>
      <c r="E11483" s="3">
        <f t="shared" si="179"/>
        <v>79126.659999999989</v>
      </c>
    </row>
    <row r="11484" spans="1:5">
      <c r="A11484">
        <v>26362210215</v>
      </c>
      <c r="B11484" t="s">
        <v>19935</v>
      </c>
      <c r="D11484" s="2">
        <v>123024</v>
      </c>
      <c r="E11484" s="3">
        <f t="shared" si="179"/>
        <v>87347.04</v>
      </c>
    </row>
    <row r="11485" spans="1:5">
      <c r="A11485">
        <v>26362210225</v>
      </c>
      <c r="B11485" t="s">
        <v>19936</v>
      </c>
      <c r="D11485" s="2">
        <v>126203</v>
      </c>
      <c r="E11485" s="3">
        <f t="shared" si="179"/>
        <v>89604.12999999999</v>
      </c>
    </row>
    <row r="11486" spans="1:5">
      <c r="A11486">
        <v>26362210235</v>
      </c>
      <c r="B11486" t="s">
        <v>19937</v>
      </c>
      <c r="D11486" s="2">
        <v>129562</v>
      </c>
      <c r="E11486" s="3">
        <f t="shared" si="179"/>
        <v>91989.01999999999</v>
      </c>
    </row>
    <row r="11487" spans="1:5">
      <c r="A11487">
        <v>26362220024</v>
      </c>
      <c r="B11487" t="s">
        <v>19938</v>
      </c>
      <c r="D11487" s="2">
        <v>58705</v>
      </c>
      <c r="E11487" s="3">
        <f t="shared" si="179"/>
        <v>41680.549999999996</v>
      </c>
    </row>
    <row r="11488" spans="1:5">
      <c r="A11488">
        <v>26362220034</v>
      </c>
      <c r="B11488" t="s">
        <v>19939</v>
      </c>
      <c r="D11488" s="2">
        <v>61336</v>
      </c>
      <c r="E11488" s="3">
        <f t="shared" si="179"/>
        <v>43548.56</v>
      </c>
    </row>
    <row r="11489" spans="1:5">
      <c r="A11489">
        <v>26362220045</v>
      </c>
      <c r="B11489" t="s">
        <v>19940</v>
      </c>
      <c r="D11489" s="2">
        <v>65567</v>
      </c>
      <c r="E11489" s="3">
        <f t="shared" si="179"/>
        <v>46552.57</v>
      </c>
    </row>
    <row r="11490" spans="1:5">
      <c r="A11490">
        <v>26362220055</v>
      </c>
      <c r="B11490" t="s">
        <v>19941</v>
      </c>
      <c r="D11490" s="2">
        <v>67383</v>
      </c>
      <c r="E11490" s="3">
        <f t="shared" si="179"/>
        <v>47841.93</v>
      </c>
    </row>
    <row r="11491" spans="1:5">
      <c r="A11491">
        <v>26362220065</v>
      </c>
      <c r="B11491" t="s">
        <v>19942</v>
      </c>
      <c r="D11491" s="2">
        <v>69983</v>
      </c>
      <c r="E11491" s="3">
        <f t="shared" si="179"/>
        <v>49687.93</v>
      </c>
    </row>
    <row r="11492" spans="1:5">
      <c r="A11492">
        <v>26362220075</v>
      </c>
      <c r="B11492" t="s">
        <v>19943</v>
      </c>
      <c r="D11492" s="2">
        <v>71799</v>
      </c>
      <c r="E11492" s="3">
        <f t="shared" si="179"/>
        <v>50977.29</v>
      </c>
    </row>
    <row r="11493" spans="1:5">
      <c r="A11493">
        <v>26362220085</v>
      </c>
      <c r="B11493" t="s">
        <v>19944</v>
      </c>
      <c r="D11493" s="2">
        <v>77215</v>
      </c>
      <c r="E11493" s="3">
        <f t="shared" si="179"/>
        <v>54822.649999999994</v>
      </c>
    </row>
    <row r="11494" spans="1:5">
      <c r="A11494">
        <v>26362220095</v>
      </c>
      <c r="B11494" t="s">
        <v>19945</v>
      </c>
      <c r="D11494" s="2">
        <v>79493</v>
      </c>
      <c r="E11494" s="3">
        <f t="shared" si="179"/>
        <v>56440.03</v>
      </c>
    </row>
    <row r="11495" spans="1:5">
      <c r="A11495">
        <v>26362220105</v>
      </c>
      <c r="B11495" t="s">
        <v>19946</v>
      </c>
      <c r="D11495" s="2">
        <v>80858</v>
      </c>
      <c r="E11495" s="3">
        <f t="shared" si="179"/>
        <v>57409.18</v>
      </c>
    </row>
    <row r="11496" spans="1:5">
      <c r="A11496">
        <v>26362220115</v>
      </c>
      <c r="B11496" t="s">
        <v>19947</v>
      </c>
      <c r="D11496" s="2">
        <v>83452</v>
      </c>
      <c r="E11496" s="3">
        <f t="shared" si="179"/>
        <v>59250.92</v>
      </c>
    </row>
    <row r="11497" spans="1:5">
      <c r="A11497">
        <v>26362220125</v>
      </c>
      <c r="B11497" t="s">
        <v>19948</v>
      </c>
      <c r="D11497" s="2">
        <v>85035</v>
      </c>
      <c r="E11497" s="3">
        <f t="shared" si="179"/>
        <v>60374.85</v>
      </c>
    </row>
    <row r="11498" spans="1:5">
      <c r="A11498">
        <v>26362220135</v>
      </c>
      <c r="B11498" t="s">
        <v>19949</v>
      </c>
      <c r="D11498" s="2">
        <v>89456</v>
      </c>
      <c r="E11498" s="3">
        <f t="shared" si="179"/>
        <v>63513.759999999995</v>
      </c>
    </row>
    <row r="11499" spans="1:5">
      <c r="A11499">
        <v>26362220145</v>
      </c>
      <c r="B11499" t="s">
        <v>19950</v>
      </c>
      <c r="D11499" s="2">
        <v>90575</v>
      </c>
      <c r="E11499" s="3">
        <f t="shared" si="179"/>
        <v>64308.25</v>
      </c>
    </row>
    <row r="11500" spans="1:5">
      <c r="A11500">
        <v>26362220155</v>
      </c>
      <c r="B11500" t="s">
        <v>19951</v>
      </c>
      <c r="D11500" s="2">
        <v>102539</v>
      </c>
      <c r="E11500" s="3">
        <f t="shared" si="179"/>
        <v>72802.69</v>
      </c>
    </row>
    <row r="11501" spans="1:5">
      <c r="A11501">
        <v>26362220165</v>
      </c>
      <c r="B11501" t="s">
        <v>19952</v>
      </c>
      <c r="D11501" s="2">
        <v>103645</v>
      </c>
      <c r="E11501" s="3">
        <f t="shared" si="179"/>
        <v>73587.95</v>
      </c>
    </row>
    <row r="11502" spans="1:5">
      <c r="A11502">
        <v>26362220175</v>
      </c>
      <c r="B11502" t="s">
        <v>19953</v>
      </c>
      <c r="D11502" s="2">
        <v>105941</v>
      </c>
      <c r="E11502" s="3">
        <f t="shared" si="179"/>
        <v>75218.11</v>
      </c>
    </row>
    <row r="11503" spans="1:5">
      <c r="A11503">
        <v>26362220195</v>
      </c>
      <c r="B11503" t="s">
        <v>19954</v>
      </c>
      <c r="D11503" s="2">
        <v>109807</v>
      </c>
      <c r="E11503" s="3">
        <f t="shared" si="179"/>
        <v>77962.97</v>
      </c>
    </row>
    <row r="11504" spans="1:5">
      <c r="A11504">
        <v>26362220205</v>
      </c>
      <c r="B11504" t="s">
        <v>19955</v>
      </c>
      <c r="D11504" s="2">
        <v>111368</v>
      </c>
      <c r="E11504" s="3">
        <f t="shared" si="179"/>
        <v>79071.28</v>
      </c>
    </row>
    <row r="11505" spans="1:5">
      <c r="A11505">
        <v>26362220215</v>
      </c>
      <c r="B11505" t="s">
        <v>19956</v>
      </c>
      <c r="D11505" s="2">
        <v>122949</v>
      </c>
      <c r="E11505" s="3">
        <f t="shared" si="179"/>
        <v>87293.79</v>
      </c>
    </row>
    <row r="11506" spans="1:5">
      <c r="A11506">
        <v>26362220225</v>
      </c>
      <c r="B11506" t="s">
        <v>19957</v>
      </c>
      <c r="D11506" s="2">
        <v>126128</v>
      </c>
      <c r="E11506" s="3">
        <f t="shared" si="179"/>
        <v>89550.87999999999</v>
      </c>
    </row>
    <row r="11507" spans="1:5">
      <c r="A11507">
        <v>26362220235</v>
      </c>
      <c r="B11507" t="s">
        <v>19958</v>
      </c>
      <c r="D11507" s="2">
        <v>129484</v>
      </c>
      <c r="E11507" s="3">
        <f t="shared" si="179"/>
        <v>91933.64</v>
      </c>
    </row>
    <row r="11508" spans="1:5">
      <c r="A11508">
        <v>26362230024</v>
      </c>
      <c r="B11508" t="s">
        <v>19959</v>
      </c>
      <c r="D11508" s="2">
        <v>59882</v>
      </c>
      <c r="E11508" s="3">
        <f t="shared" si="179"/>
        <v>42516.22</v>
      </c>
    </row>
    <row r="11509" spans="1:5">
      <c r="A11509">
        <v>26362230034</v>
      </c>
      <c r="B11509" t="s">
        <v>19960</v>
      </c>
      <c r="D11509" s="2">
        <v>62514</v>
      </c>
      <c r="E11509" s="3">
        <f t="shared" si="179"/>
        <v>44384.939999999995</v>
      </c>
    </row>
    <row r="11510" spans="1:5">
      <c r="A11510">
        <v>26362230045</v>
      </c>
      <c r="B11510" t="s">
        <v>19961</v>
      </c>
      <c r="D11510" s="2">
        <v>66747</v>
      </c>
      <c r="E11510" s="3">
        <f t="shared" si="179"/>
        <v>47390.369999999995</v>
      </c>
    </row>
    <row r="11511" spans="1:5">
      <c r="A11511">
        <v>26362230055</v>
      </c>
      <c r="B11511" t="s">
        <v>19962</v>
      </c>
      <c r="D11511" s="2">
        <v>68563</v>
      </c>
      <c r="E11511" s="3">
        <f t="shared" si="179"/>
        <v>48679.729999999996</v>
      </c>
    </row>
    <row r="11512" spans="1:5">
      <c r="A11512">
        <v>26362230065</v>
      </c>
      <c r="B11512" t="s">
        <v>19963</v>
      </c>
      <c r="D11512" s="2">
        <v>71160</v>
      </c>
      <c r="E11512" s="3">
        <f t="shared" si="179"/>
        <v>50523.6</v>
      </c>
    </row>
    <row r="11513" spans="1:5">
      <c r="A11513">
        <v>26362230075</v>
      </c>
      <c r="B11513" t="s">
        <v>19964</v>
      </c>
      <c r="D11513" s="2">
        <v>72976</v>
      </c>
      <c r="E11513" s="3">
        <f t="shared" si="179"/>
        <v>51812.959999999999</v>
      </c>
    </row>
    <row r="11514" spans="1:5">
      <c r="A11514">
        <v>26362230085</v>
      </c>
      <c r="B11514" t="s">
        <v>19965</v>
      </c>
      <c r="D11514" s="2">
        <v>78395</v>
      </c>
      <c r="E11514" s="3">
        <f t="shared" si="179"/>
        <v>55660.45</v>
      </c>
    </row>
    <row r="11515" spans="1:5">
      <c r="A11515">
        <v>26362230095</v>
      </c>
      <c r="B11515" t="s">
        <v>19966</v>
      </c>
      <c r="D11515" s="2">
        <v>80673</v>
      </c>
      <c r="E11515" s="3">
        <f t="shared" si="179"/>
        <v>57277.829999999994</v>
      </c>
    </row>
    <row r="11516" spans="1:5">
      <c r="A11516">
        <v>26362230105</v>
      </c>
      <c r="B11516" t="s">
        <v>19967</v>
      </c>
      <c r="D11516" s="2">
        <v>82038</v>
      </c>
      <c r="E11516" s="3">
        <f t="shared" si="179"/>
        <v>58246.979999999996</v>
      </c>
    </row>
    <row r="11517" spans="1:5">
      <c r="A11517">
        <v>26362230115</v>
      </c>
      <c r="B11517" t="s">
        <v>19968</v>
      </c>
      <c r="D11517" s="2">
        <v>84633</v>
      </c>
      <c r="E11517" s="3">
        <f t="shared" si="179"/>
        <v>60089.43</v>
      </c>
    </row>
    <row r="11518" spans="1:5">
      <c r="A11518">
        <v>26362230125</v>
      </c>
      <c r="B11518" t="s">
        <v>19969</v>
      </c>
      <c r="D11518" s="2">
        <v>86213</v>
      </c>
      <c r="E11518" s="3">
        <f t="shared" si="179"/>
        <v>61211.229999999996</v>
      </c>
    </row>
    <row r="11519" spans="1:5">
      <c r="A11519">
        <v>26362230135</v>
      </c>
      <c r="B11519" t="s">
        <v>19970</v>
      </c>
      <c r="D11519" s="2">
        <v>90636</v>
      </c>
      <c r="E11519" s="3">
        <f t="shared" si="179"/>
        <v>64351.56</v>
      </c>
    </row>
    <row r="11520" spans="1:5">
      <c r="A11520">
        <v>26362230145</v>
      </c>
      <c r="B11520" t="s">
        <v>19971</v>
      </c>
      <c r="D11520" s="2">
        <v>91755</v>
      </c>
      <c r="E11520" s="3">
        <f t="shared" si="179"/>
        <v>65146.049999999996</v>
      </c>
    </row>
    <row r="11521" spans="1:5">
      <c r="A11521">
        <v>26362230155</v>
      </c>
      <c r="B11521" t="s">
        <v>19972</v>
      </c>
      <c r="D11521" s="2">
        <v>103717</v>
      </c>
      <c r="E11521" s="3">
        <f t="shared" si="179"/>
        <v>73639.069999999992</v>
      </c>
    </row>
    <row r="11522" spans="1:5">
      <c r="A11522">
        <v>26362230165</v>
      </c>
      <c r="B11522" t="s">
        <v>19973</v>
      </c>
      <c r="D11522" s="2">
        <v>104822</v>
      </c>
      <c r="E11522" s="3">
        <f t="shared" ref="E11522:E11585" si="180">D11522*0.71</f>
        <v>74423.62</v>
      </c>
    </row>
    <row r="11523" spans="1:5">
      <c r="A11523">
        <v>26362230175</v>
      </c>
      <c r="B11523" t="s">
        <v>19974</v>
      </c>
      <c r="D11523" s="2">
        <v>107119</v>
      </c>
      <c r="E11523" s="3">
        <f t="shared" si="180"/>
        <v>76054.489999999991</v>
      </c>
    </row>
    <row r="11524" spans="1:5">
      <c r="A11524">
        <v>26362230195</v>
      </c>
      <c r="B11524" t="s">
        <v>19975</v>
      </c>
      <c r="D11524" s="2">
        <v>110984</v>
      </c>
      <c r="E11524" s="3">
        <f t="shared" si="180"/>
        <v>78798.64</v>
      </c>
    </row>
    <row r="11525" spans="1:5">
      <c r="A11525">
        <v>26362230205</v>
      </c>
      <c r="B11525" t="s">
        <v>19976</v>
      </c>
      <c r="D11525" s="2">
        <v>112546</v>
      </c>
      <c r="E11525" s="3">
        <f t="shared" si="180"/>
        <v>79907.659999999989</v>
      </c>
    </row>
    <row r="11526" spans="1:5">
      <c r="A11526">
        <v>26362230215</v>
      </c>
      <c r="B11526" t="s">
        <v>19977</v>
      </c>
      <c r="D11526" s="2">
        <v>124127</v>
      </c>
      <c r="E11526" s="3">
        <f t="shared" si="180"/>
        <v>88130.17</v>
      </c>
    </row>
    <row r="11527" spans="1:5">
      <c r="A11527">
        <v>26362230225</v>
      </c>
      <c r="B11527" t="s">
        <v>19978</v>
      </c>
      <c r="D11527" s="2">
        <v>127306</v>
      </c>
      <c r="E11527" s="3">
        <f t="shared" si="180"/>
        <v>90387.26</v>
      </c>
    </row>
    <row r="11528" spans="1:5">
      <c r="A11528">
        <v>26362230235</v>
      </c>
      <c r="B11528" t="s">
        <v>19979</v>
      </c>
      <c r="D11528" s="2">
        <v>130664</v>
      </c>
      <c r="E11528" s="3">
        <f t="shared" si="180"/>
        <v>92771.44</v>
      </c>
    </row>
    <row r="11529" spans="1:5">
      <c r="A11529">
        <v>26362240024</v>
      </c>
      <c r="B11529" t="s">
        <v>19980</v>
      </c>
      <c r="D11529" s="2">
        <v>55912</v>
      </c>
      <c r="E11529" s="3">
        <f t="shared" si="180"/>
        <v>39697.519999999997</v>
      </c>
    </row>
    <row r="11530" spans="1:5">
      <c r="A11530">
        <v>26362240034</v>
      </c>
      <c r="B11530" t="s">
        <v>19981</v>
      </c>
      <c r="D11530" s="2">
        <v>58544</v>
      </c>
      <c r="E11530" s="3">
        <f t="shared" si="180"/>
        <v>41566.239999999998</v>
      </c>
    </row>
    <row r="11531" spans="1:5">
      <c r="A11531">
        <v>26362240045</v>
      </c>
      <c r="B11531" t="s">
        <v>19982</v>
      </c>
      <c r="D11531" s="2">
        <v>62777</v>
      </c>
      <c r="E11531" s="3">
        <f t="shared" si="180"/>
        <v>44571.67</v>
      </c>
    </row>
    <row r="11532" spans="1:5">
      <c r="A11532">
        <v>26362240055</v>
      </c>
      <c r="B11532" t="s">
        <v>19983</v>
      </c>
      <c r="D11532" s="2">
        <v>64593</v>
      </c>
      <c r="E11532" s="3">
        <f t="shared" si="180"/>
        <v>45861.03</v>
      </c>
    </row>
    <row r="11533" spans="1:5">
      <c r="A11533">
        <v>26362240065</v>
      </c>
      <c r="B11533" t="s">
        <v>19984</v>
      </c>
      <c r="D11533" s="2">
        <v>67190</v>
      </c>
      <c r="E11533" s="3">
        <f t="shared" si="180"/>
        <v>47704.899999999994</v>
      </c>
    </row>
    <row r="11534" spans="1:5">
      <c r="A11534">
        <v>26362240075</v>
      </c>
      <c r="B11534" t="s">
        <v>19985</v>
      </c>
      <c r="D11534" s="2">
        <v>69006</v>
      </c>
      <c r="E11534" s="3">
        <f t="shared" si="180"/>
        <v>48994.259999999995</v>
      </c>
    </row>
    <row r="11535" spans="1:5">
      <c r="A11535">
        <v>26362240085</v>
      </c>
      <c r="B11535" t="s">
        <v>19986</v>
      </c>
      <c r="D11535" s="2">
        <v>74425</v>
      </c>
      <c r="E11535" s="3">
        <f t="shared" si="180"/>
        <v>52841.75</v>
      </c>
    </row>
    <row r="11536" spans="1:5">
      <c r="A11536">
        <v>26362240095</v>
      </c>
      <c r="B11536" t="s">
        <v>19987</v>
      </c>
      <c r="D11536" s="2">
        <v>76703</v>
      </c>
      <c r="E11536" s="3">
        <f t="shared" si="180"/>
        <v>54459.13</v>
      </c>
    </row>
    <row r="11537" spans="1:5">
      <c r="A11537">
        <v>26362240105</v>
      </c>
      <c r="B11537" t="s">
        <v>19988</v>
      </c>
      <c r="D11537" s="2">
        <v>78068</v>
      </c>
      <c r="E11537" s="3">
        <f t="shared" si="180"/>
        <v>55428.28</v>
      </c>
    </row>
    <row r="11538" spans="1:5">
      <c r="A11538">
        <v>26362240115</v>
      </c>
      <c r="B11538" t="s">
        <v>19989</v>
      </c>
      <c r="D11538" s="2">
        <v>80662</v>
      </c>
      <c r="E11538" s="3">
        <f t="shared" si="180"/>
        <v>57270.02</v>
      </c>
    </row>
    <row r="11539" spans="1:5">
      <c r="A11539">
        <v>26362240125</v>
      </c>
      <c r="B11539" t="s">
        <v>19990</v>
      </c>
      <c r="D11539" s="2">
        <v>82242</v>
      </c>
      <c r="E11539" s="3">
        <f t="shared" si="180"/>
        <v>58391.82</v>
      </c>
    </row>
    <row r="11540" spans="1:5">
      <c r="A11540">
        <v>26362240135</v>
      </c>
      <c r="B11540" t="s">
        <v>19991</v>
      </c>
      <c r="D11540" s="2">
        <v>86666</v>
      </c>
      <c r="E11540" s="3">
        <f t="shared" si="180"/>
        <v>61532.859999999993</v>
      </c>
    </row>
    <row r="11541" spans="1:5">
      <c r="A11541">
        <v>26362240145</v>
      </c>
      <c r="B11541" t="s">
        <v>19992</v>
      </c>
      <c r="D11541" s="2">
        <v>87785</v>
      </c>
      <c r="E11541" s="3">
        <f t="shared" si="180"/>
        <v>62327.35</v>
      </c>
    </row>
    <row r="11542" spans="1:5">
      <c r="A11542">
        <v>26362240155</v>
      </c>
      <c r="B11542" t="s">
        <v>19993</v>
      </c>
      <c r="D11542" s="2">
        <v>99747</v>
      </c>
      <c r="E11542" s="3">
        <f t="shared" si="180"/>
        <v>70820.37</v>
      </c>
    </row>
    <row r="11543" spans="1:5">
      <c r="A11543">
        <v>26362250024</v>
      </c>
      <c r="B11543" t="s">
        <v>19994</v>
      </c>
      <c r="D11543" s="2">
        <v>58780</v>
      </c>
      <c r="E11543" s="3">
        <f t="shared" si="180"/>
        <v>41733.799999999996</v>
      </c>
    </row>
    <row r="11544" spans="1:5">
      <c r="A11544">
        <v>26362250034</v>
      </c>
      <c r="B11544" t="s">
        <v>19995</v>
      </c>
      <c r="D11544" s="2">
        <v>61411</v>
      </c>
      <c r="E11544" s="3">
        <f t="shared" si="180"/>
        <v>43601.81</v>
      </c>
    </row>
    <row r="11545" spans="1:5">
      <c r="A11545">
        <v>26362250045</v>
      </c>
      <c r="B11545" t="s">
        <v>19996</v>
      </c>
      <c r="D11545" s="2">
        <v>65642</v>
      </c>
      <c r="E11545" s="3">
        <f t="shared" si="180"/>
        <v>46605.82</v>
      </c>
    </row>
    <row r="11546" spans="1:5">
      <c r="A11546">
        <v>26362250055</v>
      </c>
      <c r="B11546" t="s">
        <v>19997</v>
      </c>
      <c r="D11546" s="2">
        <v>67458</v>
      </c>
      <c r="E11546" s="3">
        <f t="shared" si="180"/>
        <v>47895.18</v>
      </c>
    </row>
    <row r="11547" spans="1:5">
      <c r="A11547">
        <v>26362250065</v>
      </c>
      <c r="B11547" t="s">
        <v>19998</v>
      </c>
      <c r="D11547" s="2">
        <v>70058</v>
      </c>
      <c r="E11547" s="3">
        <f t="shared" si="180"/>
        <v>49741.18</v>
      </c>
    </row>
    <row r="11548" spans="1:5">
      <c r="A11548">
        <v>26362250075</v>
      </c>
      <c r="B11548" t="s">
        <v>19999</v>
      </c>
      <c r="D11548" s="2">
        <v>71874</v>
      </c>
      <c r="E11548" s="3">
        <f t="shared" si="180"/>
        <v>51030.54</v>
      </c>
    </row>
    <row r="11549" spans="1:5">
      <c r="A11549">
        <v>26362250085</v>
      </c>
      <c r="B11549" t="s">
        <v>20000</v>
      </c>
      <c r="D11549" s="2">
        <v>77290</v>
      </c>
      <c r="E11549" s="3">
        <f t="shared" si="180"/>
        <v>54875.899999999994</v>
      </c>
    </row>
    <row r="11550" spans="1:5">
      <c r="A11550">
        <v>26362250095</v>
      </c>
      <c r="B11550" t="s">
        <v>20001</v>
      </c>
      <c r="D11550" s="2">
        <v>79568</v>
      </c>
      <c r="E11550" s="3">
        <f t="shared" si="180"/>
        <v>56493.279999999999</v>
      </c>
    </row>
    <row r="11551" spans="1:5">
      <c r="A11551">
        <v>26362250105</v>
      </c>
      <c r="B11551" t="s">
        <v>20002</v>
      </c>
      <c r="D11551" s="2">
        <v>80936</v>
      </c>
      <c r="E11551" s="3">
        <f t="shared" si="180"/>
        <v>57464.56</v>
      </c>
    </row>
    <row r="11552" spans="1:5">
      <c r="A11552">
        <v>26362250115</v>
      </c>
      <c r="B11552" t="s">
        <v>20003</v>
      </c>
      <c r="D11552" s="2">
        <v>83530</v>
      </c>
      <c r="E11552" s="3">
        <f t="shared" si="180"/>
        <v>59306.299999999996</v>
      </c>
    </row>
    <row r="11553" spans="1:5">
      <c r="A11553">
        <v>26362250125</v>
      </c>
      <c r="B11553" t="s">
        <v>20004</v>
      </c>
      <c r="D11553" s="2">
        <v>85110</v>
      </c>
      <c r="E11553" s="3">
        <f t="shared" si="180"/>
        <v>60428.1</v>
      </c>
    </row>
    <row r="11554" spans="1:5">
      <c r="A11554">
        <v>26362250135</v>
      </c>
      <c r="B11554" t="s">
        <v>20005</v>
      </c>
      <c r="D11554" s="2">
        <v>89534</v>
      </c>
      <c r="E11554" s="3">
        <f t="shared" si="180"/>
        <v>63569.14</v>
      </c>
    </row>
    <row r="11555" spans="1:5">
      <c r="A11555">
        <v>26362250145</v>
      </c>
      <c r="B11555" t="s">
        <v>20006</v>
      </c>
      <c r="D11555" s="2">
        <v>90650</v>
      </c>
      <c r="E11555" s="3">
        <f t="shared" si="180"/>
        <v>64361.5</v>
      </c>
    </row>
    <row r="11556" spans="1:5">
      <c r="A11556">
        <v>26362250155</v>
      </c>
      <c r="B11556" t="s">
        <v>20007</v>
      </c>
      <c r="D11556" s="2">
        <v>102617</v>
      </c>
      <c r="E11556" s="3">
        <f t="shared" si="180"/>
        <v>72858.069999999992</v>
      </c>
    </row>
    <row r="11557" spans="1:5">
      <c r="A11557">
        <v>26362300024</v>
      </c>
      <c r="B11557" t="s">
        <v>20008</v>
      </c>
      <c r="D11557" s="2">
        <v>51660</v>
      </c>
      <c r="E11557" s="3">
        <f t="shared" si="180"/>
        <v>36678.6</v>
      </c>
    </row>
    <row r="11558" spans="1:5">
      <c r="A11558">
        <v>26362300034</v>
      </c>
      <c r="B11558" t="s">
        <v>20009</v>
      </c>
      <c r="D11558" s="2">
        <v>54289</v>
      </c>
      <c r="E11558" s="3">
        <f t="shared" si="180"/>
        <v>38545.189999999995</v>
      </c>
    </row>
    <row r="11559" spans="1:5">
      <c r="A11559">
        <v>26362300045</v>
      </c>
      <c r="B11559" t="s">
        <v>20010</v>
      </c>
      <c r="D11559" s="2">
        <v>58520</v>
      </c>
      <c r="E11559" s="3">
        <f t="shared" si="180"/>
        <v>41549.199999999997</v>
      </c>
    </row>
    <row r="11560" spans="1:5">
      <c r="A11560">
        <v>26362300055</v>
      </c>
      <c r="B11560" t="s">
        <v>20011</v>
      </c>
      <c r="D11560" s="2">
        <v>60336</v>
      </c>
      <c r="E11560" s="3">
        <f t="shared" si="180"/>
        <v>42838.559999999998</v>
      </c>
    </row>
    <row r="11561" spans="1:5">
      <c r="A11561">
        <v>26362300065</v>
      </c>
      <c r="B11561" t="s">
        <v>20012</v>
      </c>
      <c r="D11561" s="2">
        <v>62938</v>
      </c>
      <c r="E11561" s="3">
        <f t="shared" si="180"/>
        <v>44685.979999999996</v>
      </c>
    </row>
    <row r="11562" spans="1:5">
      <c r="A11562">
        <v>26362300075</v>
      </c>
      <c r="B11562" t="s">
        <v>20013</v>
      </c>
      <c r="D11562" s="2">
        <v>64749</v>
      </c>
      <c r="E11562" s="3">
        <f t="shared" si="180"/>
        <v>45971.79</v>
      </c>
    </row>
    <row r="11563" spans="1:5">
      <c r="A11563">
        <v>26362300085</v>
      </c>
      <c r="B11563" t="s">
        <v>20014</v>
      </c>
      <c r="D11563" s="2">
        <v>70168</v>
      </c>
      <c r="E11563" s="3">
        <f t="shared" si="180"/>
        <v>49819.28</v>
      </c>
    </row>
    <row r="11564" spans="1:5">
      <c r="A11564">
        <v>26362300095</v>
      </c>
      <c r="B11564" t="s">
        <v>20015</v>
      </c>
      <c r="D11564" s="2">
        <v>72448</v>
      </c>
      <c r="E11564" s="3">
        <f t="shared" si="180"/>
        <v>51438.079999999994</v>
      </c>
    </row>
    <row r="11565" spans="1:5">
      <c r="A11565">
        <v>26362300105</v>
      </c>
      <c r="B11565" t="s">
        <v>20016</v>
      </c>
      <c r="D11565" s="2">
        <v>73813</v>
      </c>
      <c r="E11565" s="3">
        <f t="shared" si="180"/>
        <v>52407.229999999996</v>
      </c>
    </row>
    <row r="11566" spans="1:5">
      <c r="A11566">
        <v>26362300115</v>
      </c>
      <c r="B11566" t="s">
        <v>20017</v>
      </c>
      <c r="D11566" s="2">
        <v>76410</v>
      </c>
      <c r="E11566" s="3">
        <f t="shared" si="180"/>
        <v>54251.1</v>
      </c>
    </row>
    <row r="11567" spans="1:5">
      <c r="A11567">
        <v>26362300125</v>
      </c>
      <c r="B11567" t="s">
        <v>20018</v>
      </c>
      <c r="D11567" s="2">
        <v>77985</v>
      </c>
      <c r="E11567" s="3">
        <f t="shared" si="180"/>
        <v>55369.35</v>
      </c>
    </row>
    <row r="11568" spans="1:5">
      <c r="A11568">
        <v>26362300135</v>
      </c>
      <c r="B11568" t="s">
        <v>20019</v>
      </c>
      <c r="D11568" s="2">
        <v>82411</v>
      </c>
      <c r="E11568" s="3">
        <f t="shared" si="180"/>
        <v>58511.81</v>
      </c>
    </row>
    <row r="11569" spans="1:5">
      <c r="A11569">
        <v>26362300145</v>
      </c>
      <c r="B11569" t="s">
        <v>20020</v>
      </c>
      <c r="D11569" s="2">
        <v>83530</v>
      </c>
      <c r="E11569" s="3">
        <f t="shared" si="180"/>
        <v>59306.299999999996</v>
      </c>
    </row>
    <row r="11570" spans="1:5">
      <c r="A11570">
        <v>26362300155</v>
      </c>
      <c r="B11570" t="s">
        <v>20021</v>
      </c>
      <c r="D11570" s="2">
        <v>95495</v>
      </c>
      <c r="E11570" s="3">
        <f t="shared" si="180"/>
        <v>67801.45</v>
      </c>
    </row>
    <row r="11571" spans="1:5">
      <c r="A11571">
        <v>26362300165</v>
      </c>
      <c r="B11571" t="s">
        <v>20022</v>
      </c>
      <c r="D11571" s="2">
        <v>98000</v>
      </c>
      <c r="E11571" s="3">
        <f t="shared" si="180"/>
        <v>69580</v>
      </c>
    </row>
    <row r="11572" spans="1:5">
      <c r="A11572">
        <v>26362300175</v>
      </c>
      <c r="B11572" t="s">
        <v>20023</v>
      </c>
      <c r="D11572" s="2">
        <v>100289</v>
      </c>
      <c r="E11572" s="3">
        <f t="shared" si="180"/>
        <v>71205.19</v>
      </c>
    </row>
    <row r="11573" spans="1:5">
      <c r="A11573">
        <v>26362300195</v>
      </c>
      <c r="B11573" t="s">
        <v>20024</v>
      </c>
      <c r="D11573" s="2">
        <v>104160</v>
      </c>
      <c r="E11573" s="3">
        <f t="shared" si="180"/>
        <v>73953.599999999991</v>
      </c>
    </row>
    <row r="11574" spans="1:5">
      <c r="A11574">
        <v>26362300205</v>
      </c>
      <c r="B11574" t="s">
        <v>20025</v>
      </c>
      <c r="D11574" s="2">
        <v>105721</v>
      </c>
      <c r="E11574" s="3">
        <f t="shared" si="180"/>
        <v>75061.91</v>
      </c>
    </row>
    <row r="11575" spans="1:5">
      <c r="A11575">
        <v>26362300215</v>
      </c>
      <c r="B11575" t="s">
        <v>20026</v>
      </c>
      <c r="D11575" s="2">
        <v>117299</v>
      </c>
      <c r="E11575" s="3">
        <f t="shared" si="180"/>
        <v>83282.289999999994</v>
      </c>
    </row>
    <row r="11576" spans="1:5">
      <c r="A11576">
        <v>26362300225</v>
      </c>
      <c r="B11576" t="s">
        <v>20027</v>
      </c>
      <c r="D11576" s="2">
        <v>120476</v>
      </c>
      <c r="E11576" s="3">
        <f t="shared" si="180"/>
        <v>85537.959999999992</v>
      </c>
    </row>
    <row r="11577" spans="1:5">
      <c r="A11577">
        <v>26362300235</v>
      </c>
      <c r="B11577" t="s">
        <v>20028</v>
      </c>
      <c r="D11577" s="2">
        <v>123837</v>
      </c>
      <c r="E11577" s="3">
        <f t="shared" si="180"/>
        <v>87924.26999999999</v>
      </c>
    </row>
    <row r="11578" spans="1:5">
      <c r="A11578">
        <v>26362310024</v>
      </c>
      <c r="B11578" t="s">
        <v>20029</v>
      </c>
      <c r="D11578" s="2">
        <v>52583</v>
      </c>
      <c r="E11578" s="3">
        <f t="shared" si="180"/>
        <v>37333.93</v>
      </c>
    </row>
    <row r="11579" spans="1:5">
      <c r="A11579">
        <v>26362310034</v>
      </c>
      <c r="B11579" t="s">
        <v>20030</v>
      </c>
      <c r="D11579" s="2">
        <v>55212</v>
      </c>
      <c r="E11579" s="3">
        <f t="shared" si="180"/>
        <v>39200.519999999997</v>
      </c>
    </row>
    <row r="11580" spans="1:5">
      <c r="A11580">
        <v>26362310045</v>
      </c>
      <c r="B11580" t="s">
        <v>20031</v>
      </c>
      <c r="D11580" s="2">
        <v>59442</v>
      </c>
      <c r="E11580" s="3">
        <f t="shared" si="180"/>
        <v>42203.82</v>
      </c>
    </row>
    <row r="11581" spans="1:5">
      <c r="A11581">
        <v>26362310055</v>
      </c>
      <c r="B11581" t="s">
        <v>20032</v>
      </c>
      <c r="D11581" s="2">
        <v>61256</v>
      </c>
      <c r="E11581" s="3">
        <f t="shared" si="180"/>
        <v>43491.759999999995</v>
      </c>
    </row>
    <row r="11582" spans="1:5">
      <c r="A11582">
        <v>26362310065</v>
      </c>
      <c r="B11582" t="s">
        <v>20033</v>
      </c>
      <c r="D11582" s="2">
        <v>63858</v>
      </c>
      <c r="E11582" s="3">
        <f t="shared" si="180"/>
        <v>45339.18</v>
      </c>
    </row>
    <row r="11583" spans="1:5">
      <c r="A11583">
        <v>26362310075</v>
      </c>
      <c r="B11583" t="s">
        <v>20034</v>
      </c>
      <c r="D11583" s="2">
        <v>65672</v>
      </c>
      <c r="E11583" s="3">
        <f t="shared" si="180"/>
        <v>46627.119999999995</v>
      </c>
    </row>
    <row r="11584" spans="1:5">
      <c r="A11584">
        <v>26362310085</v>
      </c>
      <c r="B11584" t="s">
        <v>20035</v>
      </c>
      <c r="D11584" s="2">
        <v>71091</v>
      </c>
      <c r="E11584" s="3">
        <f t="shared" si="180"/>
        <v>50474.61</v>
      </c>
    </row>
    <row r="11585" spans="1:5">
      <c r="A11585">
        <v>26362310095</v>
      </c>
      <c r="B11585" t="s">
        <v>20036</v>
      </c>
      <c r="D11585" s="2">
        <v>73371</v>
      </c>
      <c r="E11585" s="3">
        <f t="shared" si="180"/>
        <v>52093.409999999996</v>
      </c>
    </row>
    <row r="11586" spans="1:5">
      <c r="A11586">
        <v>26362310105</v>
      </c>
      <c r="B11586" t="s">
        <v>20037</v>
      </c>
      <c r="D11586" s="2">
        <v>74736</v>
      </c>
      <c r="E11586" s="3">
        <f t="shared" ref="E11586:E11649" si="181">D11586*0.71</f>
        <v>53062.559999999998</v>
      </c>
    </row>
    <row r="11587" spans="1:5">
      <c r="A11587">
        <v>26362310115</v>
      </c>
      <c r="B11587" t="s">
        <v>20038</v>
      </c>
      <c r="D11587" s="2">
        <v>77330</v>
      </c>
      <c r="E11587" s="3">
        <f t="shared" si="181"/>
        <v>54904.299999999996</v>
      </c>
    </row>
    <row r="11588" spans="1:5">
      <c r="A11588">
        <v>26362310125</v>
      </c>
      <c r="B11588" t="s">
        <v>20039</v>
      </c>
      <c r="D11588" s="2">
        <v>78905</v>
      </c>
      <c r="E11588" s="3">
        <f t="shared" si="181"/>
        <v>56022.549999999996</v>
      </c>
    </row>
    <row r="11589" spans="1:5">
      <c r="A11589">
        <v>26362310135</v>
      </c>
      <c r="B11589" t="s">
        <v>20040</v>
      </c>
      <c r="D11589" s="2">
        <v>83332</v>
      </c>
      <c r="E11589" s="3">
        <f t="shared" si="181"/>
        <v>59165.719999999994</v>
      </c>
    </row>
    <row r="11590" spans="1:5">
      <c r="A11590">
        <v>26362310145</v>
      </c>
      <c r="B11590" t="s">
        <v>20041</v>
      </c>
      <c r="D11590" s="2">
        <v>84453</v>
      </c>
      <c r="E11590" s="3">
        <f t="shared" si="181"/>
        <v>59961.63</v>
      </c>
    </row>
    <row r="11591" spans="1:5">
      <c r="A11591">
        <v>26362310155</v>
      </c>
      <c r="B11591" t="s">
        <v>20042</v>
      </c>
      <c r="D11591" s="2">
        <v>96415</v>
      </c>
      <c r="E11591" s="3">
        <f t="shared" si="181"/>
        <v>68454.649999999994</v>
      </c>
    </row>
    <row r="11592" spans="1:5">
      <c r="A11592">
        <v>26362310165</v>
      </c>
      <c r="B11592" t="s">
        <v>20043</v>
      </c>
      <c r="D11592" s="2">
        <v>100865</v>
      </c>
      <c r="E11592" s="3">
        <f t="shared" si="181"/>
        <v>71614.149999999994</v>
      </c>
    </row>
    <row r="11593" spans="1:5">
      <c r="A11593">
        <v>26362310175</v>
      </c>
      <c r="B11593" t="s">
        <v>20044</v>
      </c>
      <c r="D11593" s="2">
        <v>103156</v>
      </c>
      <c r="E11593" s="3">
        <f t="shared" si="181"/>
        <v>73240.759999999995</v>
      </c>
    </row>
    <row r="11594" spans="1:5">
      <c r="A11594">
        <v>26362310195</v>
      </c>
      <c r="B11594" t="s">
        <v>20045</v>
      </c>
      <c r="D11594" s="2">
        <v>107027</v>
      </c>
      <c r="E11594" s="3">
        <f t="shared" si="181"/>
        <v>75989.17</v>
      </c>
    </row>
    <row r="11595" spans="1:5">
      <c r="A11595">
        <v>26362310205</v>
      </c>
      <c r="B11595" t="s">
        <v>20046</v>
      </c>
      <c r="D11595" s="2">
        <v>108586</v>
      </c>
      <c r="E11595" s="3">
        <f t="shared" si="181"/>
        <v>77096.06</v>
      </c>
    </row>
    <row r="11596" spans="1:5">
      <c r="A11596">
        <v>26362310215</v>
      </c>
      <c r="B11596" t="s">
        <v>20047</v>
      </c>
      <c r="D11596" s="2">
        <v>120164</v>
      </c>
      <c r="E11596" s="3">
        <f t="shared" si="181"/>
        <v>85316.44</v>
      </c>
    </row>
    <row r="11597" spans="1:5">
      <c r="A11597">
        <v>26362310225</v>
      </c>
      <c r="B11597" t="s">
        <v>20048</v>
      </c>
      <c r="D11597" s="2">
        <v>123341</v>
      </c>
      <c r="E11597" s="3">
        <f t="shared" si="181"/>
        <v>87572.11</v>
      </c>
    </row>
    <row r="11598" spans="1:5">
      <c r="A11598">
        <v>26362310235</v>
      </c>
      <c r="B11598" t="s">
        <v>20049</v>
      </c>
      <c r="D11598" s="2">
        <v>126705</v>
      </c>
      <c r="E11598" s="3">
        <f t="shared" si="181"/>
        <v>89960.549999999988</v>
      </c>
    </row>
    <row r="11599" spans="1:5">
      <c r="A11599">
        <v>26362320024</v>
      </c>
      <c r="B11599" t="s">
        <v>20050</v>
      </c>
      <c r="D11599" s="2">
        <v>55850</v>
      </c>
      <c r="E11599" s="3">
        <f t="shared" si="181"/>
        <v>39653.5</v>
      </c>
    </row>
    <row r="11600" spans="1:5">
      <c r="A11600">
        <v>26362320034</v>
      </c>
      <c r="B11600" t="s">
        <v>20051</v>
      </c>
      <c r="D11600" s="2">
        <v>58477</v>
      </c>
      <c r="E11600" s="3">
        <f t="shared" si="181"/>
        <v>41518.67</v>
      </c>
    </row>
    <row r="11601" spans="1:5">
      <c r="A11601">
        <v>26362320045</v>
      </c>
      <c r="B11601" t="s">
        <v>20052</v>
      </c>
      <c r="D11601" s="2">
        <v>62710</v>
      </c>
      <c r="E11601" s="3">
        <f t="shared" si="181"/>
        <v>44524.1</v>
      </c>
    </row>
    <row r="11602" spans="1:5">
      <c r="A11602">
        <v>26362320055</v>
      </c>
      <c r="B11602" t="s">
        <v>20053</v>
      </c>
      <c r="D11602" s="2">
        <v>64523</v>
      </c>
      <c r="E11602" s="3">
        <f t="shared" si="181"/>
        <v>45811.329999999994</v>
      </c>
    </row>
    <row r="11603" spans="1:5">
      <c r="A11603">
        <v>26362320065</v>
      </c>
      <c r="B11603" t="s">
        <v>20054</v>
      </c>
      <c r="D11603" s="2">
        <v>67126</v>
      </c>
      <c r="E11603" s="3">
        <f t="shared" si="181"/>
        <v>47659.46</v>
      </c>
    </row>
    <row r="11604" spans="1:5">
      <c r="A11604">
        <v>26362320075</v>
      </c>
      <c r="B11604" t="s">
        <v>20055</v>
      </c>
      <c r="D11604" s="2">
        <v>68936</v>
      </c>
      <c r="E11604" s="3">
        <f t="shared" si="181"/>
        <v>48944.56</v>
      </c>
    </row>
    <row r="11605" spans="1:5">
      <c r="A11605">
        <v>26362320085</v>
      </c>
      <c r="B11605" t="s">
        <v>20056</v>
      </c>
      <c r="D11605" s="2">
        <v>74358</v>
      </c>
      <c r="E11605" s="3">
        <f t="shared" si="181"/>
        <v>52794.18</v>
      </c>
    </row>
    <row r="11606" spans="1:5">
      <c r="A11606">
        <v>26362320095</v>
      </c>
      <c r="B11606" t="s">
        <v>20057</v>
      </c>
      <c r="D11606" s="2">
        <v>76638</v>
      </c>
      <c r="E11606" s="3">
        <f t="shared" si="181"/>
        <v>54412.979999999996</v>
      </c>
    </row>
    <row r="11607" spans="1:5">
      <c r="A11607">
        <v>26362320105</v>
      </c>
      <c r="B11607" t="s">
        <v>20058</v>
      </c>
      <c r="D11607" s="2">
        <v>78004</v>
      </c>
      <c r="E11607" s="3">
        <f t="shared" si="181"/>
        <v>55382.84</v>
      </c>
    </row>
    <row r="11608" spans="1:5">
      <c r="A11608">
        <v>26362320115</v>
      </c>
      <c r="B11608" t="s">
        <v>20059</v>
      </c>
      <c r="D11608" s="2">
        <v>80598</v>
      </c>
      <c r="E11608" s="3">
        <f t="shared" si="181"/>
        <v>57224.579999999994</v>
      </c>
    </row>
    <row r="11609" spans="1:5">
      <c r="A11609">
        <v>26362320125</v>
      </c>
      <c r="B11609" t="s">
        <v>20060</v>
      </c>
      <c r="D11609" s="2">
        <v>82173</v>
      </c>
      <c r="E11609" s="3">
        <f t="shared" si="181"/>
        <v>58342.829999999994</v>
      </c>
    </row>
    <row r="11610" spans="1:5">
      <c r="A11610">
        <v>26362320135</v>
      </c>
      <c r="B11610" t="s">
        <v>20061</v>
      </c>
      <c r="D11610" s="2">
        <v>86599</v>
      </c>
      <c r="E11610" s="3">
        <f t="shared" si="181"/>
        <v>61485.289999999994</v>
      </c>
    </row>
    <row r="11611" spans="1:5">
      <c r="A11611">
        <v>26362320145</v>
      </c>
      <c r="B11611" t="s">
        <v>20062</v>
      </c>
      <c r="D11611" s="2">
        <v>87720</v>
      </c>
      <c r="E11611" s="3">
        <f t="shared" si="181"/>
        <v>62281.2</v>
      </c>
    </row>
    <row r="11612" spans="1:5">
      <c r="A11612">
        <v>26362320155</v>
      </c>
      <c r="B11612" t="s">
        <v>20063</v>
      </c>
      <c r="D11612" s="2">
        <v>99682</v>
      </c>
      <c r="E11612" s="3">
        <f t="shared" si="181"/>
        <v>70774.22</v>
      </c>
    </row>
    <row r="11613" spans="1:5">
      <c r="A11613">
        <v>26362320165</v>
      </c>
      <c r="B11613" t="s">
        <v>20064</v>
      </c>
      <c r="D11613" s="2">
        <v>100790</v>
      </c>
      <c r="E11613" s="3">
        <f t="shared" si="181"/>
        <v>71560.899999999994</v>
      </c>
    </row>
    <row r="11614" spans="1:5">
      <c r="A11614">
        <v>26362320175</v>
      </c>
      <c r="B11614" t="s">
        <v>20065</v>
      </c>
      <c r="D11614" s="2">
        <v>103081</v>
      </c>
      <c r="E11614" s="3">
        <f t="shared" si="181"/>
        <v>73187.509999999995</v>
      </c>
    </row>
    <row r="11615" spans="1:5">
      <c r="A11615">
        <v>26362320195</v>
      </c>
      <c r="B11615" t="s">
        <v>20066</v>
      </c>
      <c r="D11615" s="2">
        <v>106952</v>
      </c>
      <c r="E11615" s="3">
        <f t="shared" si="181"/>
        <v>75935.92</v>
      </c>
    </row>
    <row r="11616" spans="1:5">
      <c r="A11616">
        <v>26362320205</v>
      </c>
      <c r="B11616" t="s">
        <v>20067</v>
      </c>
      <c r="D11616" s="2">
        <v>108511</v>
      </c>
      <c r="E11616" s="3">
        <f t="shared" si="181"/>
        <v>77042.81</v>
      </c>
    </row>
    <row r="11617" spans="1:5">
      <c r="A11617">
        <v>26362320215</v>
      </c>
      <c r="B11617" t="s">
        <v>20068</v>
      </c>
      <c r="D11617" s="2">
        <v>120089</v>
      </c>
      <c r="E11617" s="3">
        <f t="shared" si="181"/>
        <v>85263.19</v>
      </c>
    </row>
    <row r="11618" spans="1:5">
      <c r="A11618">
        <v>26362320225</v>
      </c>
      <c r="B11618" t="s">
        <v>20069</v>
      </c>
      <c r="D11618" s="2">
        <v>123266</v>
      </c>
      <c r="E11618" s="3">
        <f t="shared" si="181"/>
        <v>87518.86</v>
      </c>
    </row>
    <row r="11619" spans="1:5">
      <c r="A11619">
        <v>26362320235</v>
      </c>
      <c r="B11619" t="s">
        <v>20070</v>
      </c>
      <c r="D11619" s="2">
        <v>126627</v>
      </c>
      <c r="E11619" s="3">
        <f t="shared" si="181"/>
        <v>89905.17</v>
      </c>
    </row>
    <row r="11620" spans="1:5">
      <c r="A11620">
        <v>26362330024</v>
      </c>
      <c r="B11620" t="s">
        <v>20071</v>
      </c>
      <c r="D11620" s="2">
        <v>57028</v>
      </c>
      <c r="E11620" s="3">
        <f t="shared" si="181"/>
        <v>40489.879999999997</v>
      </c>
    </row>
    <row r="11621" spans="1:5">
      <c r="A11621">
        <v>26362330034</v>
      </c>
      <c r="B11621" t="s">
        <v>20072</v>
      </c>
      <c r="D11621" s="2">
        <v>59657</v>
      </c>
      <c r="E11621" s="3">
        <f t="shared" si="181"/>
        <v>42356.47</v>
      </c>
    </row>
    <row r="11622" spans="1:5">
      <c r="A11622">
        <v>26362330045</v>
      </c>
      <c r="B11622" t="s">
        <v>20073</v>
      </c>
      <c r="D11622" s="2">
        <v>63888</v>
      </c>
      <c r="E11622" s="3">
        <f t="shared" si="181"/>
        <v>45360.479999999996</v>
      </c>
    </row>
    <row r="11623" spans="1:5">
      <c r="A11623">
        <v>26362330055</v>
      </c>
      <c r="B11623" t="s">
        <v>20074</v>
      </c>
      <c r="D11623" s="2">
        <v>65701</v>
      </c>
      <c r="E11623" s="3">
        <f t="shared" si="181"/>
        <v>46647.71</v>
      </c>
    </row>
    <row r="11624" spans="1:5">
      <c r="A11624">
        <v>26362330065</v>
      </c>
      <c r="B11624" t="s">
        <v>20075</v>
      </c>
      <c r="D11624" s="2">
        <v>68306</v>
      </c>
      <c r="E11624" s="3">
        <f t="shared" si="181"/>
        <v>48497.259999999995</v>
      </c>
    </row>
    <row r="11625" spans="1:5">
      <c r="A11625">
        <v>26362330075</v>
      </c>
      <c r="B11625" t="s">
        <v>20076</v>
      </c>
      <c r="D11625" s="2">
        <v>70117</v>
      </c>
      <c r="E11625" s="3">
        <f t="shared" si="181"/>
        <v>49783.07</v>
      </c>
    </row>
    <row r="11626" spans="1:5">
      <c r="A11626">
        <v>26362330085</v>
      </c>
      <c r="B11626" t="s">
        <v>20077</v>
      </c>
      <c r="D11626" s="2">
        <v>75536</v>
      </c>
      <c r="E11626" s="3">
        <f t="shared" si="181"/>
        <v>53630.559999999998</v>
      </c>
    </row>
    <row r="11627" spans="1:5">
      <c r="A11627">
        <v>26362330095</v>
      </c>
      <c r="B11627" t="s">
        <v>20078</v>
      </c>
      <c r="D11627" s="2">
        <v>77816</v>
      </c>
      <c r="E11627" s="3">
        <f t="shared" si="181"/>
        <v>55249.36</v>
      </c>
    </row>
    <row r="11628" spans="1:5">
      <c r="A11628">
        <v>26362330105</v>
      </c>
      <c r="B11628" t="s">
        <v>20079</v>
      </c>
      <c r="D11628" s="2">
        <v>79181</v>
      </c>
      <c r="E11628" s="3">
        <f t="shared" si="181"/>
        <v>56218.509999999995</v>
      </c>
    </row>
    <row r="11629" spans="1:5">
      <c r="A11629">
        <v>26362330115</v>
      </c>
      <c r="B11629" t="s">
        <v>20080</v>
      </c>
      <c r="D11629" s="2">
        <v>81776</v>
      </c>
      <c r="E11629" s="3">
        <f t="shared" si="181"/>
        <v>58060.959999999999</v>
      </c>
    </row>
    <row r="11630" spans="1:5">
      <c r="A11630">
        <v>26362330125</v>
      </c>
      <c r="B11630" t="s">
        <v>20081</v>
      </c>
      <c r="D11630" s="2">
        <v>83350</v>
      </c>
      <c r="E11630" s="3">
        <f t="shared" si="181"/>
        <v>59178.5</v>
      </c>
    </row>
    <row r="11631" spans="1:5">
      <c r="A11631">
        <v>26362330135</v>
      </c>
      <c r="B11631" t="s">
        <v>20082</v>
      </c>
      <c r="D11631" s="2">
        <v>87777</v>
      </c>
      <c r="E11631" s="3">
        <f t="shared" si="181"/>
        <v>62321.67</v>
      </c>
    </row>
    <row r="11632" spans="1:5">
      <c r="A11632">
        <v>26362330145</v>
      </c>
      <c r="B11632" t="s">
        <v>20083</v>
      </c>
      <c r="D11632" s="2">
        <v>88898</v>
      </c>
      <c r="E11632" s="3">
        <f t="shared" si="181"/>
        <v>63117.579999999994</v>
      </c>
    </row>
    <row r="11633" spans="1:5">
      <c r="A11633">
        <v>26362330155</v>
      </c>
      <c r="B11633" t="s">
        <v>20084</v>
      </c>
      <c r="D11633" s="2">
        <v>100863</v>
      </c>
      <c r="E11633" s="3">
        <f t="shared" si="181"/>
        <v>71612.73</v>
      </c>
    </row>
    <row r="11634" spans="1:5">
      <c r="A11634">
        <v>26362330165</v>
      </c>
      <c r="B11634" t="s">
        <v>20085</v>
      </c>
      <c r="D11634" s="2">
        <v>101971</v>
      </c>
      <c r="E11634" s="3">
        <f t="shared" si="181"/>
        <v>72399.41</v>
      </c>
    </row>
    <row r="11635" spans="1:5">
      <c r="A11635">
        <v>26362330175</v>
      </c>
      <c r="B11635" t="s">
        <v>20086</v>
      </c>
      <c r="D11635" s="2">
        <v>104262</v>
      </c>
      <c r="E11635" s="3">
        <f t="shared" si="181"/>
        <v>74026.01999999999</v>
      </c>
    </row>
    <row r="11636" spans="1:5">
      <c r="A11636">
        <v>26362330195</v>
      </c>
      <c r="B11636" t="s">
        <v>20087</v>
      </c>
      <c r="D11636" s="2">
        <v>108130</v>
      </c>
      <c r="E11636" s="3">
        <f t="shared" si="181"/>
        <v>76772.3</v>
      </c>
    </row>
    <row r="11637" spans="1:5">
      <c r="A11637">
        <v>26362330205</v>
      </c>
      <c r="B11637" t="s">
        <v>20088</v>
      </c>
      <c r="D11637" s="2">
        <v>109691</v>
      </c>
      <c r="E11637" s="3">
        <f t="shared" si="181"/>
        <v>77880.61</v>
      </c>
    </row>
    <row r="11638" spans="1:5">
      <c r="A11638">
        <v>26362330215</v>
      </c>
      <c r="B11638" t="s">
        <v>20089</v>
      </c>
      <c r="D11638" s="2">
        <v>121270</v>
      </c>
      <c r="E11638" s="3">
        <f t="shared" si="181"/>
        <v>86101.7</v>
      </c>
    </row>
    <row r="11639" spans="1:5">
      <c r="A11639">
        <v>26362330225</v>
      </c>
      <c r="B11639" t="s">
        <v>20090</v>
      </c>
      <c r="D11639" s="2">
        <v>124446</v>
      </c>
      <c r="E11639" s="3">
        <f t="shared" si="181"/>
        <v>88356.659999999989</v>
      </c>
    </row>
    <row r="11640" spans="1:5">
      <c r="A11640">
        <v>26362330235</v>
      </c>
      <c r="B11640" t="s">
        <v>20091</v>
      </c>
      <c r="D11640" s="2">
        <v>127807</v>
      </c>
      <c r="E11640" s="3">
        <f t="shared" si="181"/>
        <v>90742.97</v>
      </c>
    </row>
    <row r="11641" spans="1:5">
      <c r="A11641">
        <v>26362340024</v>
      </c>
      <c r="B11641" t="s">
        <v>20092</v>
      </c>
      <c r="D11641" s="2">
        <v>53071</v>
      </c>
      <c r="E11641" s="3">
        <f t="shared" si="181"/>
        <v>37680.409999999996</v>
      </c>
    </row>
    <row r="11642" spans="1:5">
      <c r="A11642">
        <v>26362340034</v>
      </c>
      <c r="B11642" t="s">
        <v>20093</v>
      </c>
      <c r="D11642" s="2">
        <v>55705</v>
      </c>
      <c r="E11642" s="3">
        <f t="shared" si="181"/>
        <v>39550.549999999996</v>
      </c>
    </row>
    <row r="11643" spans="1:5">
      <c r="A11643">
        <v>26362340045</v>
      </c>
      <c r="B11643" t="s">
        <v>20094</v>
      </c>
      <c r="D11643" s="2">
        <v>59936</v>
      </c>
      <c r="E11643" s="3">
        <f t="shared" si="181"/>
        <v>42554.559999999998</v>
      </c>
    </row>
    <row r="11644" spans="1:5">
      <c r="A11644">
        <v>26362340055</v>
      </c>
      <c r="B11644" t="s">
        <v>20095</v>
      </c>
      <c r="D11644" s="2">
        <v>61750</v>
      </c>
      <c r="E11644" s="3">
        <f t="shared" si="181"/>
        <v>43842.5</v>
      </c>
    </row>
    <row r="11645" spans="1:5">
      <c r="A11645">
        <v>26362340065</v>
      </c>
      <c r="B11645" t="s">
        <v>20096</v>
      </c>
      <c r="D11645" s="2">
        <v>64349</v>
      </c>
      <c r="E11645" s="3">
        <f t="shared" si="181"/>
        <v>45687.79</v>
      </c>
    </row>
    <row r="11646" spans="1:5">
      <c r="A11646">
        <v>26362340075</v>
      </c>
      <c r="B11646" t="s">
        <v>20097</v>
      </c>
      <c r="D11646" s="2">
        <v>66168</v>
      </c>
      <c r="E11646" s="3">
        <f t="shared" si="181"/>
        <v>46979.28</v>
      </c>
    </row>
    <row r="11647" spans="1:5">
      <c r="A11647">
        <v>26362340085</v>
      </c>
      <c r="B11647" t="s">
        <v>20098</v>
      </c>
      <c r="D11647" s="2">
        <v>71584</v>
      </c>
      <c r="E11647" s="3">
        <f t="shared" si="181"/>
        <v>50824.639999999999</v>
      </c>
    </row>
    <row r="11648" spans="1:5">
      <c r="A11648">
        <v>26362340095</v>
      </c>
      <c r="B11648" t="s">
        <v>20099</v>
      </c>
      <c r="D11648" s="2">
        <v>73862</v>
      </c>
      <c r="E11648" s="3">
        <f t="shared" si="181"/>
        <v>52442.02</v>
      </c>
    </row>
    <row r="11649" spans="1:5">
      <c r="A11649">
        <v>26362340105</v>
      </c>
      <c r="B11649" t="s">
        <v>20100</v>
      </c>
      <c r="D11649" s="2">
        <v>75206</v>
      </c>
      <c r="E11649" s="3">
        <f t="shared" si="181"/>
        <v>53396.259999999995</v>
      </c>
    </row>
    <row r="11650" spans="1:5">
      <c r="A11650">
        <v>26362340115</v>
      </c>
      <c r="B11650" t="s">
        <v>20101</v>
      </c>
      <c r="D11650" s="2">
        <v>77824</v>
      </c>
      <c r="E11650" s="3">
        <f t="shared" ref="E11650:E11713" si="182">D11650*0.71</f>
        <v>55255.039999999994</v>
      </c>
    </row>
    <row r="11651" spans="1:5">
      <c r="A11651">
        <v>26362340125</v>
      </c>
      <c r="B11651" t="s">
        <v>20102</v>
      </c>
      <c r="D11651" s="2">
        <v>79401</v>
      </c>
      <c r="E11651" s="3">
        <f t="shared" si="182"/>
        <v>56374.71</v>
      </c>
    </row>
    <row r="11652" spans="1:5">
      <c r="A11652">
        <v>26362340135</v>
      </c>
      <c r="B11652" t="s">
        <v>20103</v>
      </c>
      <c r="D11652" s="2">
        <v>83825</v>
      </c>
      <c r="E11652" s="3">
        <f t="shared" si="182"/>
        <v>59515.75</v>
      </c>
    </row>
    <row r="11653" spans="1:5">
      <c r="A11653">
        <v>26362340145</v>
      </c>
      <c r="B11653" t="s">
        <v>20104</v>
      </c>
      <c r="D11653" s="2">
        <v>84941</v>
      </c>
      <c r="E11653" s="3">
        <f t="shared" si="182"/>
        <v>60308.11</v>
      </c>
    </row>
    <row r="11654" spans="1:5">
      <c r="A11654">
        <v>26362340155</v>
      </c>
      <c r="B11654" t="s">
        <v>20105</v>
      </c>
      <c r="D11654" s="2">
        <v>96903</v>
      </c>
      <c r="E11654" s="3">
        <f t="shared" si="182"/>
        <v>68801.12999999999</v>
      </c>
    </row>
    <row r="11655" spans="1:5">
      <c r="A11655">
        <v>26362350024</v>
      </c>
      <c r="B11655" t="s">
        <v>20106</v>
      </c>
      <c r="D11655" s="2">
        <v>55939</v>
      </c>
      <c r="E11655" s="3">
        <f t="shared" si="182"/>
        <v>39716.689999999995</v>
      </c>
    </row>
    <row r="11656" spans="1:5">
      <c r="A11656">
        <v>26362350034</v>
      </c>
      <c r="B11656" t="s">
        <v>20107</v>
      </c>
      <c r="D11656" s="2">
        <v>58571</v>
      </c>
      <c r="E11656" s="3">
        <f t="shared" si="182"/>
        <v>41585.409999999996</v>
      </c>
    </row>
    <row r="11657" spans="1:5">
      <c r="A11657">
        <v>26362350045</v>
      </c>
      <c r="B11657" t="s">
        <v>20108</v>
      </c>
      <c r="D11657" s="2">
        <v>62804</v>
      </c>
      <c r="E11657" s="3">
        <f t="shared" si="182"/>
        <v>44590.84</v>
      </c>
    </row>
    <row r="11658" spans="1:5">
      <c r="A11658">
        <v>26362350055</v>
      </c>
      <c r="B11658" t="s">
        <v>20109</v>
      </c>
      <c r="D11658" s="2">
        <v>64617</v>
      </c>
      <c r="E11658" s="3">
        <f t="shared" si="182"/>
        <v>45878.07</v>
      </c>
    </row>
    <row r="11659" spans="1:5">
      <c r="A11659">
        <v>26362350065</v>
      </c>
      <c r="B11659" t="s">
        <v>20110</v>
      </c>
      <c r="D11659" s="2">
        <v>67217</v>
      </c>
      <c r="E11659" s="3">
        <f t="shared" si="182"/>
        <v>47724.07</v>
      </c>
    </row>
    <row r="11660" spans="1:5">
      <c r="A11660">
        <v>26362350075</v>
      </c>
      <c r="B11660" t="s">
        <v>20111</v>
      </c>
      <c r="D11660" s="2">
        <v>69033</v>
      </c>
      <c r="E11660" s="3">
        <f t="shared" si="182"/>
        <v>49013.43</v>
      </c>
    </row>
    <row r="11661" spans="1:5">
      <c r="A11661">
        <v>26362350085</v>
      </c>
      <c r="B11661" t="s">
        <v>20112</v>
      </c>
      <c r="D11661" s="2">
        <v>74452</v>
      </c>
      <c r="E11661" s="3">
        <f t="shared" si="182"/>
        <v>52860.92</v>
      </c>
    </row>
    <row r="11662" spans="1:5">
      <c r="A11662">
        <v>26362350095</v>
      </c>
      <c r="B11662" t="s">
        <v>20113</v>
      </c>
      <c r="D11662" s="2">
        <v>76729</v>
      </c>
      <c r="E11662" s="3">
        <f t="shared" si="182"/>
        <v>54477.59</v>
      </c>
    </row>
    <row r="11663" spans="1:5">
      <c r="A11663">
        <v>26362350105</v>
      </c>
      <c r="B11663" t="s">
        <v>20114</v>
      </c>
      <c r="D11663" s="2">
        <v>78074</v>
      </c>
      <c r="E11663" s="3">
        <f t="shared" si="182"/>
        <v>55432.539999999994</v>
      </c>
    </row>
    <row r="11664" spans="1:5">
      <c r="A11664">
        <v>26362350115</v>
      </c>
      <c r="B11664" t="s">
        <v>20115</v>
      </c>
      <c r="D11664" s="2">
        <v>80692</v>
      </c>
      <c r="E11664" s="3">
        <f t="shared" si="182"/>
        <v>57291.32</v>
      </c>
    </row>
    <row r="11665" spans="1:5">
      <c r="A11665">
        <v>26362350125</v>
      </c>
      <c r="B11665" t="s">
        <v>20116</v>
      </c>
      <c r="D11665" s="2">
        <v>82269</v>
      </c>
      <c r="E11665" s="3">
        <f t="shared" si="182"/>
        <v>58410.99</v>
      </c>
    </row>
    <row r="11666" spans="1:5">
      <c r="A11666">
        <v>26362350135</v>
      </c>
      <c r="B11666" t="s">
        <v>20117</v>
      </c>
      <c r="D11666" s="2">
        <v>86690</v>
      </c>
      <c r="E11666" s="3">
        <f t="shared" si="182"/>
        <v>61549.899999999994</v>
      </c>
    </row>
    <row r="11667" spans="1:5">
      <c r="A11667">
        <v>26362350145</v>
      </c>
      <c r="B11667" t="s">
        <v>20118</v>
      </c>
      <c r="D11667" s="2">
        <v>87812</v>
      </c>
      <c r="E11667" s="3">
        <f t="shared" si="182"/>
        <v>62346.52</v>
      </c>
    </row>
    <row r="11668" spans="1:5">
      <c r="A11668">
        <v>26362350155</v>
      </c>
      <c r="B11668" t="s">
        <v>20119</v>
      </c>
      <c r="D11668" s="2">
        <v>99771</v>
      </c>
      <c r="E11668" s="3">
        <f t="shared" si="182"/>
        <v>70837.41</v>
      </c>
    </row>
    <row r="11669" spans="1:5">
      <c r="A11669">
        <v>26362400024</v>
      </c>
      <c r="B11669" t="s">
        <v>20120</v>
      </c>
      <c r="D11669" s="2">
        <v>60719</v>
      </c>
      <c r="E11669" s="3">
        <f t="shared" si="182"/>
        <v>43110.49</v>
      </c>
    </row>
    <row r="11670" spans="1:5">
      <c r="A11670">
        <v>26362400034</v>
      </c>
      <c r="B11670" t="s">
        <v>20121</v>
      </c>
      <c r="D11670" s="2">
        <v>63348</v>
      </c>
      <c r="E11670" s="3">
        <f t="shared" si="182"/>
        <v>44977.079999999994</v>
      </c>
    </row>
    <row r="11671" spans="1:5">
      <c r="A11671">
        <v>26362400045</v>
      </c>
      <c r="B11671" t="s">
        <v>20122</v>
      </c>
      <c r="D11671" s="2">
        <v>67582</v>
      </c>
      <c r="E11671" s="3">
        <f t="shared" si="182"/>
        <v>47983.22</v>
      </c>
    </row>
    <row r="11672" spans="1:5">
      <c r="A11672">
        <v>26362400055</v>
      </c>
      <c r="B11672" t="s">
        <v>20123</v>
      </c>
      <c r="D11672" s="2">
        <v>69395</v>
      </c>
      <c r="E11672" s="3">
        <f t="shared" si="182"/>
        <v>49270.45</v>
      </c>
    </row>
    <row r="11673" spans="1:5">
      <c r="A11673">
        <v>26362400065</v>
      </c>
      <c r="B11673" t="s">
        <v>20124</v>
      </c>
      <c r="D11673" s="2">
        <v>71997</v>
      </c>
      <c r="E11673" s="3">
        <f t="shared" si="182"/>
        <v>51117.869999999995</v>
      </c>
    </row>
    <row r="11674" spans="1:5">
      <c r="A11674">
        <v>26362400075</v>
      </c>
      <c r="B11674" t="s">
        <v>20125</v>
      </c>
      <c r="D11674" s="2">
        <v>73808</v>
      </c>
      <c r="E11674" s="3">
        <f t="shared" si="182"/>
        <v>52403.68</v>
      </c>
    </row>
    <row r="11675" spans="1:5">
      <c r="A11675">
        <v>26362400085</v>
      </c>
      <c r="B11675" t="s">
        <v>20126</v>
      </c>
      <c r="D11675" s="2">
        <v>79227</v>
      </c>
      <c r="E11675" s="3">
        <f t="shared" si="182"/>
        <v>56251.17</v>
      </c>
    </row>
    <row r="11676" spans="1:5">
      <c r="A11676">
        <v>26362400095</v>
      </c>
      <c r="B11676" t="s">
        <v>20127</v>
      </c>
      <c r="D11676" s="2">
        <v>81507</v>
      </c>
      <c r="E11676" s="3">
        <f t="shared" si="182"/>
        <v>57869.969999999994</v>
      </c>
    </row>
    <row r="11677" spans="1:5">
      <c r="A11677">
        <v>26362400105</v>
      </c>
      <c r="B11677" t="s">
        <v>20128</v>
      </c>
      <c r="D11677" s="2">
        <v>82873</v>
      </c>
      <c r="E11677" s="3">
        <f t="shared" si="182"/>
        <v>58839.829999999994</v>
      </c>
    </row>
    <row r="11678" spans="1:5">
      <c r="A11678">
        <v>26362400115</v>
      </c>
      <c r="B11678" t="s">
        <v>20129</v>
      </c>
      <c r="D11678" s="2">
        <v>85467</v>
      </c>
      <c r="E11678" s="3">
        <f t="shared" si="182"/>
        <v>60681.57</v>
      </c>
    </row>
    <row r="11679" spans="1:5">
      <c r="A11679">
        <v>26362400125</v>
      </c>
      <c r="B11679" t="s">
        <v>20130</v>
      </c>
      <c r="D11679" s="2">
        <v>87042</v>
      </c>
      <c r="E11679" s="3">
        <f t="shared" si="182"/>
        <v>61799.82</v>
      </c>
    </row>
    <row r="11680" spans="1:5">
      <c r="A11680">
        <v>26362400135</v>
      </c>
      <c r="B11680" t="s">
        <v>20131</v>
      </c>
      <c r="D11680" s="2">
        <v>91471</v>
      </c>
      <c r="E11680" s="3">
        <f t="shared" si="182"/>
        <v>64944.409999999996</v>
      </c>
    </row>
    <row r="11681" spans="1:5">
      <c r="A11681">
        <v>26362400145</v>
      </c>
      <c r="B11681" t="s">
        <v>20132</v>
      </c>
      <c r="D11681" s="2">
        <v>92589</v>
      </c>
      <c r="E11681" s="3">
        <f t="shared" si="182"/>
        <v>65738.19</v>
      </c>
    </row>
    <row r="11682" spans="1:5">
      <c r="A11682">
        <v>26362400155</v>
      </c>
      <c r="B11682" t="s">
        <v>20133</v>
      </c>
      <c r="D11682" s="2">
        <v>104554</v>
      </c>
      <c r="E11682" s="3">
        <f t="shared" si="182"/>
        <v>74233.34</v>
      </c>
    </row>
    <row r="11683" spans="1:5">
      <c r="A11683">
        <v>26362400165</v>
      </c>
      <c r="B11683" t="s">
        <v>20134</v>
      </c>
      <c r="D11683" s="2">
        <v>107057</v>
      </c>
      <c r="E11683" s="3">
        <f t="shared" si="182"/>
        <v>76010.47</v>
      </c>
    </row>
    <row r="11684" spans="1:5">
      <c r="A11684">
        <v>26362400175</v>
      </c>
      <c r="B11684" t="s">
        <v>20135</v>
      </c>
      <c r="D11684" s="2">
        <v>109348</v>
      </c>
      <c r="E11684" s="3">
        <f t="shared" si="182"/>
        <v>77637.08</v>
      </c>
    </row>
    <row r="11685" spans="1:5">
      <c r="A11685">
        <v>26362400195</v>
      </c>
      <c r="B11685" t="s">
        <v>20136</v>
      </c>
      <c r="D11685" s="2">
        <v>113219</v>
      </c>
      <c r="E11685" s="3">
        <f t="shared" si="182"/>
        <v>80385.489999999991</v>
      </c>
    </row>
    <row r="11686" spans="1:5">
      <c r="A11686">
        <v>26362400205</v>
      </c>
      <c r="B11686" t="s">
        <v>20137</v>
      </c>
      <c r="D11686" s="2">
        <v>114778</v>
      </c>
      <c r="E11686" s="3">
        <f t="shared" si="182"/>
        <v>81492.37999999999</v>
      </c>
    </row>
    <row r="11687" spans="1:5">
      <c r="A11687">
        <v>26362400215</v>
      </c>
      <c r="B11687" t="s">
        <v>20138</v>
      </c>
      <c r="D11687" s="2">
        <v>126356</v>
      </c>
      <c r="E11687" s="3">
        <f t="shared" si="182"/>
        <v>89712.76</v>
      </c>
    </row>
    <row r="11688" spans="1:5">
      <c r="A11688">
        <v>26362400225</v>
      </c>
      <c r="B11688" t="s">
        <v>20139</v>
      </c>
      <c r="D11688" s="2">
        <v>129535</v>
      </c>
      <c r="E11688" s="3">
        <f t="shared" si="182"/>
        <v>91969.849999999991</v>
      </c>
    </row>
    <row r="11689" spans="1:5">
      <c r="A11689">
        <v>26362400235</v>
      </c>
      <c r="B11689" t="s">
        <v>20140</v>
      </c>
      <c r="D11689" s="2">
        <v>132894</v>
      </c>
      <c r="E11689" s="3">
        <f t="shared" si="182"/>
        <v>94354.739999999991</v>
      </c>
    </row>
    <row r="11690" spans="1:5">
      <c r="A11690">
        <v>26362410024</v>
      </c>
      <c r="B11690" t="s">
        <v>20141</v>
      </c>
      <c r="D11690" s="2">
        <v>61701</v>
      </c>
      <c r="E11690" s="3">
        <f t="shared" si="182"/>
        <v>43807.71</v>
      </c>
    </row>
    <row r="11691" spans="1:5">
      <c r="A11691">
        <v>26362410034</v>
      </c>
      <c r="B11691" t="s">
        <v>20142</v>
      </c>
      <c r="D11691" s="2">
        <v>64328</v>
      </c>
      <c r="E11691" s="3">
        <f t="shared" si="182"/>
        <v>45672.88</v>
      </c>
    </row>
    <row r="11692" spans="1:5">
      <c r="A11692">
        <v>26362410045</v>
      </c>
      <c r="B11692" t="s">
        <v>20143</v>
      </c>
      <c r="D11692" s="2">
        <v>68558</v>
      </c>
      <c r="E11692" s="3">
        <f t="shared" si="182"/>
        <v>48676.18</v>
      </c>
    </row>
    <row r="11693" spans="1:5">
      <c r="A11693">
        <v>26362410055</v>
      </c>
      <c r="B11693" t="s">
        <v>20144</v>
      </c>
      <c r="D11693" s="2">
        <v>70374</v>
      </c>
      <c r="E11693" s="3">
        <f t="shared" si="182"/>
        <v>49965.54</v>
      </c>
    </row>
    <row r="11694" spans="1:5">
      <c r="A11694">
        <v>26362410065</v>
      </c>
      <c r="B11694" t="s">
        <v>20145</v>
      </c>
      <c r="D11694" s="2">
        <v>72976</v>
      </c>
      <c r="E11694" s="3">
        <f t="shared" si="182"/>
        <v>51812.959999999999</v>
      </c>
    </row>
    <row r="11695" spans="1:5">
      <c r="A11695">
        <v>26362410075</v>
      </c>
      <c r="B11695" t="s">
        <v>20146</v>
      </c>
      <c r="D11695" s="2">
        <v>74787</v>
      </c>
      <c r="E11695" s="3">
        <f t="shared" si="182"/>
        <v>53098.77</v>
      </c>
    </row>
    <row r="11696" spans="1:5">
      <c r="A11696">
        <v>26362410085</v>
      </c>
      <c r="B11696" t="s">
        <v>20147</v>
      </c>
      <c r="D11696" s="2">
        <v>80209</v>
      </c>
      <c r="E11696" s="3">
        <f t="shared" si="182"/>
        <v>56948.39</v>
      </c>
    </row>
    <row r="11697" spans="1:5">
      <c r="A11697">
        <v>26362410095</v>
      </c>
      <c r="B11697" t="s">
        <v>20148</v>
      </c>
      <c r="D11697" s="2">
        <v>82489</v>
      </c>
      <c r="E11697" s="3">
        <f t="shared" si="182"/>
        <v>58567.189999999995</v>
      </c>
    </row>
    <row r="11698" spans="1:5">
      <c r="A11698">
        <v>26362410105</v>
      </c>
      <c r="B11698" t="s">
        <v>20149</v>
      </c>
      <c r="D11698" s="2">
        <v>83855</v>
      </c>
      <c r="E11698" s="3">
        <f t="shared" si="182"/>
        <v>59537.049999999996</v>
      </c>
    </row>
    <row r="11699" spans="1:5">
      <c r="A11699">
        <v>26362410115</v>
      </c>
      <c r="B11699" t="s">
        <v>20150</v>
      </c>
      <c r="D11699" s="2">
        <v>86449</v>
      </c>
      <c r="E11699" s="3">
        <f t="shared" si="182"/>
        <v>61378.789999999994</v>
      </c>
    </row>
    <row r="11700" spans="1:5">
      <c r="A11700">
        <v>26362410125</v>
      </c>
      <c r="B11700" t="s">
        <v>20151</v>
      </c>
      <c r="D11700" s="2">
        <v>88024</v>
      </c>
      <c r="E11700" s="3">
        <f t="shared" si="182"/>
        <v>62497.039999999994</v>
      </c>
    </row>
    <row r="11701" spans="1:5">
      <c r="A11701">
        <v>26362410135</v>
      </c>
      <c r="B11701" t="s">
        <v>20152</v>
      </c>
      <c r="D11701" s="2">
        <v>92450</v>
      </c>
      <c r="E11701" s="3">
        <f t="shared" si="182"/>
        <v>65639.5</v>
      </c>
    </row>
    <row r="11702" spans="1:5">
      <c r="A11702">
        <v>26362410145</v>
      </c>
      <c r="B11702" t="s">
        <v>20153</v>
      </c>
      <c r="D11702" s="2">
        <v>93571</v>
      </c>
      <c r="E11702" s="3">
        <f t="shared" si="182"/>
        <v>66435.41</v>
      </c>
    </row>
    <row r="11703" spans="1:5">
      <c r="A11703">
        <v>26362410155</v>
      </c>
      <c r="B11703" t="s">
        <v>20154</v>
      </c>
      <c r="D11703" s="2">
        <v>105533</v>
      </c>
      <c r="E11703" s="3">
        <f t="shared" si="182"/>
        <v>74928.429999999993</v>
      </c>
    </row>
    <row r="11704" spans="1:5">
      <c r="A11704">
        <v>26362410165</v>
      </c>
      <c r="B11704" t="s">
        <v>20155</v>
      </c>
      <c r="D11704" s="2">
        <v>109984</v>
      </c>
      <c r="E11704" s="3">
        <f t="shared" si="182"/>
        <v>78088.639999999999</v>
      </c>
    </row>
    <row r="11705" spans="1:5">
      <c r="A11705">
        <v>26362410175</v>
      </c>
      <c r="B11705" t="s">
        <v>20156</v>
      </c>
      <c r="D11705" s="2">
        <v>112275</v>
      </c>
      <c r="E11705" s="3">
        <f t="shared" si="182"/>
        <v>79715.25</v>
      </c>
    </row>
    <row r="11706" spans="1:5">
      <c r="A11706">
        <v>26362410195</v>
      </c>
      <c r="B11706" t="s">
        <v>20157</v>
      </c>
      <c r="D11706" s="2">
        <v>116143</v>
      </c>
      <c r="E11706" s="3">
        <f t="shared" si="182"/>
        <v>82461.53</v>
      </c>
    </row>
    <row r="11707" spans="1:5">
      <c r="A11707">
        <v>26362410205</v>
      </c>
      <c r="B11707" t="s">
        <v>20158</v>
      </c>
      <c r="D11707" s="2">
        <v>117704</v>
      </c>
      <c r="E11707" s="3">
        <f t="shared" si="182"/>
        <v>83569.84</v>
      </c>
    </row>
    <row r="11708" spans="1:5">
      <c r="A11708">
        <v>26362410215</v>
      </c>
      <c r="B11708" t="s">
        <v>20159</v>
      </c>
      <c r="D11708" s="2">
        <v>129283</v>
      </c>
      <c r="E11708" s="3">
        <f t="shared" si="182"/>
        <v>91790.93</v>
      </c>
    </row>
    <row r="11709" spans="1:5">
      <c r="A11709">
        <v>26362410225</v>
      </c>
      <c r="B11709" t="s">
        <v>20160</v>
      </c>
      <c r="D11709" s="2">
        <v>132459</v>
      </c>
      <c r="E11709" s="3">
        <f t="shared" si="182"/>
        <v>94045.89</v>
      </c>
    </row>
    <row r="11710" spans="1:5">
      <c r="A11710">
        <v>26362410235</v>
      </c>
      <c r="B11710" t="s">
        <v>20161</v>
      </c>
      <c r="D11710" s="2">
        <v>135820</v>
      </c>
      <c r="E11710" s="3">
        <f t="shared" si="182"/>
        <v>96432.2</v>
      </c>
    </row>
    <row r="11711" spans="1:5">
      <c r="A11711">
        <v>26362420024</v>
      </c>
      <c r="B11711" t="s">
        <v>20162</v>
      </c>
      <c r="D11711" s="2">
        <v>64907</v>
      </c>
      <c r="E11711" s="3">
        <f t="shared" si="182"/>
        <v>46083.97</v>
      </c>
    </row>
    <row r="11712" spans="1:5">
      <c r="A11712">
        <v>26362420034</v>
      </c>
      <c r="B11712" t="s">
        <v>20163</v>
      </c>
      <c r="D11712" s="2">
        <v>67539</v>
      </c>
      <c r="E11712" s="3">
        <f t="shared" si="182"/>
        <v>47952.689999999995</v>
      </c>
    </row>
    <row r="11713" spans="1:5">
      <c r="A11713">
        <v>26362420045</v>
      </c>
      <c r="B11713" t="s">
        <v>20164</v>
      </c>
      <c r="D11713" s="2">
        <v>71769</v>
      </c>
      <c r="E11713" s="3">
        <f t="shared" si="182"/>
        <v>50955.99</v>
      </c>
    </row>
    <row r="11714" spans="1:5">
      <c r="A11714">
        <v>26362420055</v>
      </c>
      <c r="B11714" t="s">
        <v>20165</v>
      </c>
      <c r="D11714" s="2">
        <v>73583</v>
      </c>
      <c r="E11714" s="3">
        <f t="shared" ref="E11714:E11777" si="183">D11714*0.71</f>
        <v>52243.93</v>
      </c>
    </row>
    <row r="11715" spans="1:5">
      <c r="A11715">
        <v>26362420065</v>
      </c>
      <c r="B11715" t="s">
        <v>20166</v>
      </c>
      <c r="D11715" s="2">
        <v>76185</v>
      </c>
      <c r="E11715" s="3">
        <f t="shared" si="183"/>
        <v>54091.35</v>
      </c>
    </row>
    <row r="11716" spans="1:5">
      <c r="A11716">
        <v>26362420075</v>
      </c>
      <c r="B11716" t="s">
        <v>20167</v>
      </c>
      <c r="D11716" s="2">
        <v>77996</v>
      </c>
      <c r="E11716" s="3">
        <f t="shared" si="183"/>
        <v>55377.159999999996</v>
      </c>
    </row>
    <row r="11717" spans="1:5">
      <c r="A11717">
        <v>26362420085</v>
      </c>
      <c r="B11717" t="s">
        <v>20168</v>
      </c>
      <c r="D11717" s="2">
        <v>83417</v>
      </c>
      <c r="E11717" s="3">
        <f t="shared" si="183"/>
        <v>59226.07</v>
      </c>
    </row>
    <row r="11718" spans="1:5">
      <c r="A11718">
        <v>26362420095</v>
      </c>
      <c r="B11718" t="s">
        <v>20169</v>
      </c>
      <c r="D11718" s="2">
        <v>85695</v>
      </c>
      <c r="E11718" s="3">
        <f t="shared" si="183"/>
        <v>60843.45</v>
      </c>
    </row>
    <row r="11719" spans="1:5">
      <c r="A11719">
        <v>26362420105</v>
      </c>
      <c r="B11719" t="s">
        <v>20170</v>
      </c>
      <c r="D11719" s="2">
        <v>87060</v>
      </c>
      <c r="E11719" s="3">
        <f t="shared" si="183"/>
        <v>61812.6</v>
      </c>
    </row>
    <row r="11720" spans="1:5">
      <c r="A11720">
        <v>26362420115</v>
      </c>
      <c r="B11720" t="s">
        <v>20171</v>
      </c>
      <c r="D11720" s="2">
        <v>89657</v>
      </c>
      <c r="E11720" s="3">
        <f t="shared" si="183"/>
        <v>63656.469999999994</v>
      </c>
    </row>
    <row r="11721" spans="1:5">
      <c r="A11721">
        <v>26362420125</v>
      </c>
      <c r="B11721" t="s">
        <v>20172</v>
      </c>
      <c r="D11721" s="2">
        <v>91232</v>
      </c>
      <c r="E11721" s="3">
        <f t="shared" si="183"/>
        <v>64774.719999999994</v>
      </c>
    </row>
    <row r="11722" spans="1:5">
      <c r="A11722">
        <v>26362420135</v>
      </c>
      <c r="B11722" t="s">
        <v>20173</v>
      </c>
      <c r="D11722" s="2">
        <v>95661</v>
      </c>
      <c r="E11722" s="3">
        <f t="shared" si="183"/>
        <v>67919.31</v>
      </c>
    </row>
    <row r="11723" spans="1:5">
      <c r="A11723">
        <v>26362420145</v>
      </c>
      <c r="B11723" t="s">
        <v>20174</v>
      </c>
      <c r="D11723" s="2">
        <v>96777</v>
      </c>
      <c r="E11723" s="3">
        <f t="shared" si="183"/>
        <v>68711.67</v>
      </c>
    </row>
    <row r="11724" spans="1:5">
      <c r="A11724">
        <v>26362420155</v>
      </c>
      <c r="B11724" t="s">
        <v>20175</v>
      </c>
      <c r="D11724" s="2">
        <v>108742</v>
      </c>
      <c r="E11724" s="3">
        <f t="shared" si="183"/>
        <v>77206.819999999992</v>
      </c>
    </row>
    <row r="11725" spans="1:5">
      <c r="A11725">
        <v>26362420165</v>
      </c>
      <c r="B11725" t="s">
        <v>20176</v>
      </c>
      <c r="D11725" s="2">
        <v>109850</v>
      </c>
      <c r="E11725" s="3">
        <f t="shared" si="183"/>
        <v>77993.5</v>
      </c>
    </row>
    <row r="11726" spans="1:5">
      <c r="A11726">
        <v>26362420175</v>
      </c>
      <c r="B11726" t="s">
        <v>20177</v>
      </c>
      <c r="D11726" s="2">
        <v>112141</v>
      </c>
      <c r="E11726" s="3">
        <f t="shared" si="183"/>
        <v>79620.11</v>
      </c>
    </row>
    <row r="11727" spans="1:5">
      <c r="A11727">
        <v>26362420195</v>
      </c>
      <c r="B11727" t="s">
        <v>20178</v>
      </c>
      <c r="D11727" s="2">
        <v>116009</v>
      </c>
      <c r="E11727" s="3">
        <f t="shared" si="183"/>
        <v>82366.39</v>
      </c>
    </row>
    <row r="11728" spans="1:5">
      <c r="A11728">
        <v>26362420205</v>
      </c>
      <c r="B11728" t="s">
        <v>20179</v>
      </c>
      <c r="D11728" s="2">
        <v>117570</v>
      </c>
      <c r="E11728" s="3">
        <f t="shared" si="183"/>
        <v>83474.7</v>
      </c>
    </row>
    <row r="11729" spans="1:5">
      <c r="A11729">
        <v>26362420215</v>
      </c>
      <c r="B11729" t="s">
        <v>20180</v>
      </c>
      <c r="D11729" s="2">
        <v>129149</v>
      </c>
      <c r="E11729" s="3">
        <f t="shared" si="183"/>
        <v>91695.79</v>
      </c>
    </row>
    <row r="11730" spans="1:5">
      <c r="A11730">
        <v>26362420225</v>
      </c>
      <c r="B11730" t="s">
        <v>20181</v>
      </c>
      <c r="D11730" s="2">
        <v>132325</v>
      </c>
      <c r="E11730" s="3">
        <f t="shared" si="183"/>
        <v>93950.75</v>
      </c>
    </row>
    <row r="11731" spans="1:5">
      <c r="A11731">
        <v>26362420235</v>
      </c>
      <c r="B11731" t="s">
        <v>20182</v>
      </c>
      <c r="D11731" s="2">
        <v>135686</v>
      </c>
      <c r="E11731" s="3">
        <f t="shared" si="183"/>
        <v>96337.06</v>
      </c>
    </row>
    <row r="11732" spans="1:5">
      <c r="A11732">
        <v>26362430024</v>
      </c>
      <c r="B11732" t="s">
        <v>20183</v>
      </c>
      <c r="D11732" s="2">
        <v>66146</v>
      </c>
      <c r="E11732" s="3">
        <f t="shared" si="183"/>
        <v>46963.659999999996</v>
      </c>
    </row>
    <row r="11733" spans="1:5">
      <c r="A11733">
        <v>26362430034</v>
      </c>
      <c r="B11733" t="s">
        <v>20184</v>
      </c>
      <c r="D11733" s="2">
        <v>68773</v>
      </c>
      <c r="E11733" s="3">
        <f t="shared" si="183"/>
        <v>48828.829999999994</v>
      </c>
    </row>
    <row r="11734" spans="1:5">
      <c r="A11734">
        <v>26362430045</v>
      </c>
      <c r="B11734" t="s">
        <v>20185</v>
      </c>
      <c r="D11734" s="2">
        <v>73003</v>
      </c>
      <c r="E11734" s="3">
        <f t="shared" si="183"/>
        <v>51832.13</v>
      </c>
    </row>
    <row r="11735" spans="1:5">
      <c r="A11735">
        <v>26362430055</v>
      </c>
      <c r="B11735" t="s">
        <v>20186</v>
      </c>
      <c r="D11735" s="2">
        <v>74819</v>
      </c>
      <c r="E11735" s="3">
        <f t="shared" si="183"/>
        <v>53121.49</v>
      </c>
    </row>
    <row r="11736" spans="1:5">
      <c r="A11736">
        <v>26362430065</v>
      </c>
      <c r="B11736" t="s">
        <v>20187</v>
      </c>
      <c r="D11736" s="2">
        <v>77422</v>
      </c>
      <c r="E11736" s="3">
        <f t="shared" si="183"/>
        <v>54969.619999999995</v>
      </c>
    </row>
    <row r="11737" spans="1:5">
      <c r="A11737">
        <v>26362430075</v>
      </c>
      <c r="B11737" t="s">
        <v>20188</v>
      </c>
      <c r="D11737" s="2">
        <v>79235</v>
      </c>
      <c r="E11737" s="3">
        <f t="shared" si="183"/>
        <v>56256.85</v>
      </c>
    </row>
    <row r="11738" spans="1:5">
      <c r="A11738">
        <v>26362430085</v>
      </c>
      <c r="B11738" t="s">
        <v>20189</v>
      </c>
      <c r="D11738" s="2">
        <v>84654</v>
      </c>
      <c r="E11738" s="3">
        <f t="shared" si="183"/>
        <v>60104.34</v>
      </c>
    </row>
    <row r="11739" spans="1:5">
      <c r="A11739">
        <v>26362430095</v>
      </c>
      <c r="B11739" t="s">
        <v>20190</v>
      </c>
      <c r="D11739" s="2">
        <v>86934</v>
      </c>
      <c r="E11739" s="3">
        <f t="shared" si="183"/>
        <v>61723.14</v>
      </c>
    </row>
    <row r="11740" spans="1:5">
      <c r="A11740">
        <v>26362430105</v>
      </c>
      <c r="B11740" t="s">
        <v>20191</v>
      </c>
      <c r="D11740" s="2">
        <v>88300</v>
      </c>
      <c r="E11740" s="3">
        <f t="shared" si="183"/>
        <v>62693</v>
      </c>
    </row>
    <row r="11741" spans="1:5">
      <c r="A11741">
        <v>26362430115</v>
      </c>
      <c r="B11741" t="s">
        <v>20192</v>
      </c>
      <c r="D11741" s="2">
        <v>90894</v>
      </c>
      <c r="E11741" s="3">
        <f t="shared" si="183"/>
        <v>64534.74</v>
      </c>
    </row>
    <row r="11742" spans="1:5">
      <c r="A11742">
        <v>26362430125</v>
      </c>
      <c r="B11742" t="s">
        <v>20193</v>
      </c>
      <c r="D11742" s="2">
        <v>92469</v>
      </c>
      <c r="E11742" s="3">
        <f t="shared" si="183"/>
        <v>65652.989999999991</v>
      </c>
    </row>
    <row r="11743" spans="1:5">
      <c r="A11743">
        <v>26362430135</v>
      </c>
      <c r="B11743" t="s">
        <v>20194</v>
      </c>
      <c r="D11743" s="2">
        <v>96895</v>
      </c>
      <c r="E11743" s="3">
        <f t="shared" si="183"/>
        <v>68795.45</v>
      </c>
    </row>
    <row r="11744" spans="1:5">
      <c r="A11744">
        <v>26362430145</v>
      </c>
      <c r="B11744" t="s">
        <v>20195</v>
      </c>
      <c r="D11744" s="2">
        <v>98016</v>
      </c>
      <c r="E11744" s="3">
        <f t="shared" si="183"/>
        <v>69591.360000000001</v>
      </c>
    </row>
    <row r="11745" spans="1:5">
      <c r="A11745">
        <v>26362430155</v>
      </c>
      <c r="B11745" t="s">
        <v>20196</v>
      </c>
      <c r="D11745" s="2">
        <v>109978</v>
      </c>
      <c r="E11745" s="3">
        <f t="shared" si="183"/>
        <v>78084.37999999999</v>
      </c>
    </row>
    <row r="11746" spans="1:5">
      <c r="A11746">
        <v>26362430165</v>
      </c>
      <c r="B11746" t="s">
        <v>20197</v>
      </c>
      <c r="D11746" s="2">
        <v>111086</v>
      </c>
      <c r="E11746" s="3">
        <f t="shared" si="183"/>
        <v>78871.06</v>
      </c>
    </row>
    <row r="11747" spans="1:5">
      <c r="A11747">
        <v>26362430175</v>
      </c>
      <c r="B11747" t="s">
        <v>20198</v>
      </c>
      <c r="D11747" s="2">
        <v>113375</v>
      </c>
      <c r="E11747" s="3">
        <f t="shared" si="183"/>
        <v>80496.25</v>
      </c>
    </row>
    <row r="11748" spans="1:5">
      <c r="A11748">
        <v>26362430195</v>
      </c>
      <c r="B11748" t="s">
        <v>20199</v>
      </c>
      <c r="D11748" s="2">
        <v>117248</v>
      </c>
      <c r="E11748" s="3">
        <f t="shared" si="183"/>
        <v>83246.080000000002</v>
      </c>
    </row>
    <row r="11749" spans="1:5">
      <c r="A11749">
        <v>26362430205</v>
      </c>
      <c r="B11749" t="s">
        <v>20200</v>
      </c>
      <c r="D11749" s="2">
        <v>118807</v>
      </c>
      <c r="E11749" s="3">
        <f t="shared" si="183"/>
        <v>84352.97</v>
      </c>
    </row>
    <row r="11750" spans="1:5">
      <c r="A11750">
        <v>26362430215</v>
      </c>
      <c r="B11750" t="s">
        <v>20201</v>
      </c>
      <c r="D11750" s="2">
        <v>130385</v>
      </c>
      <c r="E11750" s="3">
        <f t="shared" si="183"/>
        <v>92573.349999999991</v>
      </c>
    </row>
    <row r="11751" spans="1:5">
      <c r="A11751">
        <v>26362430225</v>
      </c>
      <c r="B11751" t="s">
        <v>20202</v>
      </c>
      <c r="D11751" s="2">
        <v>133562</v>
      </c>
      <c r="E11751" s="3">
        <f t="shared" si="183"/>
        <v>94829.01999999999</v>
      </c>
    </row>
    <row r="11752" spans="1:5">
      <c r="A11752">
        <v>26362430235</v>
      </c>
      <c r="B11752" t="s">
        <v>20203</v>
      </c>
      <c r="D11752" s="2">
        <v>136923</v>
      </c>
      <c r="E11752" s="3">
        <f t="shared" si="183"/>
        <v>97215.33</v>
      </c>
    </row>
    <row r="11753" spans="1:5">
      <c r="A11753">
        <v>26362440024</v>
      </c>
      <c r="B11753" t="s">
        <v>20204</v>
      </c>
      <c r="D11753" s="2">
        <v>62117</v>
      </c>
      <c r="E11753" s="3">
        <f t="shared" si="183"/>
        <v>44103.07</v>
      </c>
    </row>
    <row r="11754" spans="1:5">
      <c r="A11754">
        <v>26362440034</v>
      </c>
      <c r="B11754" t="s">
        <v>20205</v>
      </c>
      <c r="D11754" s="2">
        <v>64746</v>
      </c>
      <c r="E11754" s="3">
        <f t="shared" si="183"/>
        <v>45969.659999999996</v>
      </c>
    </row>
    <row r="11755" spans="1:5">
      <c r="A11755">
        <v>26362440045</v>
      </c>
      <c r="B11755" t="s">
        <v>20206</v>
      </c>
      <c r="D11755" s="2">
        <v>68977</v>
      </c>
      <c r="E11755" s="3">
        <f t="shared" si="183"/>
        <v>48973.67</v>
      </c>
    </row>
    <row r="11756" spans="1:5">
      <c r="A11756">
        <v>26362440055</v>
      </c>
      <c r="B11756" t="s">
        <v>20207</v>
      </c>
      <c r="D11756" s="2">
        <v>70790</v>
      </c>
      <c r="E11756" s="3">
        <f t="shared" si="183"/>
        <v>50260.899999999994</v>
      </c>
    </row>
    <row r="11757" spans="1:5">
      <c r="A11757">
        <v>26362440065</v>
      </c>
      <c r="B11757" t="s">
        <v>20208</v>
      </c>
      <c r="D11757" s="2">
        <v>73392</v>
      </c>
      <c r="E11757" s="3">
        <f t="shared" si="183"/>
        <v>52108.32</v>
      </c>
    </row>
    <row r="11758" spans="1:5">
      <c r="A11758">
        <v>26362440075</v>
      </c>
      <c r="B11758" t="s">
        <v>20209</v>
      </c>
      <c r="D11758" s="2">
        <v>75206</v>
      </c>
      <c r="E11758" s="3">
        <f t="shared" si="183"/>
        <v>53396.259999999995</v>
      </c>
    </row>
    <row r="11759" spans="1:5">
      <c r="A11759">
        <v>26362440085</v>
      </c>
      <c r="B11759" t="s">
        <v>20210</v>
      </c>
      <c r="D11759" s="2">
        <v>80627</v>
      </c>
      <c r="E11759" s="3">
        <f t="shared" si="183"/>
        <v>57245.17</v>
      </c>
    </row>
    <row r="11760" spans="1:5">
      <c r="A11760">
        <v>26362440095</v>
      </c>
      <c r="B11760" t="s">
        <v>20211</v>
      </c>
      <c r="D11760" s="2">
        <v>82905</v>
      </c>
      <c r="E11760" s="3">
        <f t="shared" si="183"/>
        <v>58862.549999999996</v>
      </c>
    </row>
    <row r="11761" spans="1:5">
      <c r="A11761">
        <v>26362440105</v>
      </c>
      <c r="B11761" t="s">
        <v>20212</v>
      </c>
      <c r="D11761" s="2">
        <v>84270</v>
      </c>
      <c r="E11761" s="3">
        <f t="shared" si="183"/>
        <v>59831.7</v>
      </c>
    </row>
    <row r="11762" spans="1:5">
      <c r="A11762">
        <v>26362440115</v>
      </c>
      <c r="B11762" t="s">
        <v>20213</v>
      </c>
      <c r="D11762" s="2">
        <v>86865</v>
      </c>
      <c r="E11762" s="3">
        <f t="shared" si="183"/>
        <v>61674.149999999994</v>
      </c>
    </row>
    <row r="11763" spans="1:5">
      <c r="A11763">
        <v>26362440125</v>
      </c>
      <c r="B11763" t="s">
        <v>20214</v>
      </c>
      <c r="D11763" s="2">
        <v>88439</v>
      </c>
      <c r="E11763" s="3">
        <f t="shared" si="183"/>
        <v>62791.689999999995</v>
      </c>
    </row>
    <row r="11764" spans="1:5">
      <c r="A11764">
        <v>26362440135</v>
      </c>
      <c r="B11764" t="s">
        <v>20215</v>
      </c>
      <c r="D11764" s="2">
        <v>92868</v>
      </c>
      <c r="E11764" s="3">
        <f t="shared" si="183"/>
        <v>65936.28</v>
      </c>
    </row>
    <row r="11765" spans="1:5">
      <c r="A11765">
        <v>26362440145</v>
      </c>
      <c r="B11765" t="s">
        <v>20216</v>
      </c>
      <c r="D11765" s="2">
        <v>93987</v>
      </c>
      <c r="E11765" s="3">
        <f t="shared" si="183"/>
        <v>66730.76999999999</v>
      </c>
    </row>
    <row r="11766" spans="1:5">
      <c r="A11766">
        <v>26362440155</v>
      </c>
      <c r="B11766" t="s">
        <v>20217</v>
      </c>
      <c r="D11766" s="2">
        <v>105949</v>
      </c>
      <c r="E11766" s="3">
        <f t="shared" si="183"/>
        <v>75223.789999999994</v>
      </c>
    </row>
    <row r="11767" spans="1:5">
      <c r="A11767">
        <v>26362450024</v>
      </c>
      <c r="B11767" t="s">
        <v>20218</v>
      </c>
      <c r="D11767" s="2">
        <v>65041</v>
      </c>
      <c r="E11767" s="3">
        <f t="shared" si="183"/>
        <v>46179.11</v>
      </c>
    </row>
    <row r="11768" spans="1:5">
      <c r="A11768">
        <v>26362450034</v>
      </c>
      <c r="B11768" t="s">
        <v>20219</v>
      </c>
      <c r="D11768" s="2">
        <v>67673</v>
      </c>
      <c r="E11768" s="3">
        <f t="shared" si="183"/>
        <v>48047.829999999994</v>
      </c>
    </row>
    <row r="11769" spans="1:5">
      <c r="A11769">
        <v>26362450045</v>
      </c>
      <c r="B11769" t="s">
        <v>20220</v>
      </c>
      <c r="D11769" s="2">
        <v>71903</v>
      </c>
      <c r="E11769" s="3">
        <f t="shared" si="183"/>
        <v>51051.13</v>
      </c>
    </row>
    <row r="11770" spans="1:5">
      <c r="A11770">
        <v>26362450055</v>
      </c>
      <c r="B11770" t="s">
        <v>20221</v>
      </c>
      <c r="D11770" s="2">
        <v>73717</v>
      </c>
      <c r="E11770" s="3">
        <f t="shared" si="183"/>
        <v>52339.07</v>
      </c>
    </row>
    <row r="11771" spans="1:5">
      <c r="A11771">
        <v>26362450065</v>
      </c>
      <c r="B11771" t="s">
        <v>20222</v>
      </c>
      <c r="D11771" s="2">
        <v>76319</v>
      </c>
      <c r="E11771" s="3">
        <f t="shared" si="183"/>
        <v>54186.49</v>
      </c>
    </row>
    <row r="11772" spans="1:5">
      <c r="A11772">
        <v>26362450075</v>
      </c>
      <c r="B11772" t="s">
        <v>20223</v>
      </c>
      <c r="D11772" s="2">
        <v>78130</v>
      </c>
      <c r="E11772" s="3">
        <f t="shared" si="183"/>
        <v>55472.299999999996</v>
      </c>
    </row>
    <row r="11773" spans="1:5">
      <c r="A11773">
        <v>26362450085</v>
      </c>
      <c r="B11773" t="s">
        <v>20224</v>
      </c>
      <c r="D11773" s="2">
        <v>83552</v>
      </c>
      <c r="E11773" s="3">
        <f t="shared" si="183"/>
        <v>59321.919999999998</v>
      </c>
    </row>
    <row r="11774" spans="1:5">
      <c r="A11774">
        <v>26362450095</v>
      </c>
      <c r="B11774" t="s">
        <v>20225</v>
      </c>
      <c r="D11774" s="2">
        <v>85829</v>
      </c>
      <c r="E11774" s="3">
        <f t="shared" si="183"/>
        <v>60938.59</v>
      </c>
    </row>
    <row r="11775" spans="1:5">
      <c r="A11775">
        <v>26362450105</v>
      </c>
      <c r="B11775" t="s">
        <v>20226</v>
      </c>
      <c r="D11775" s="2">
        <v>87195</v>
      </c>
      <c r="E11775" s="3">
        <f t="shared" si="183"/>
        <v>61908.45</v>
      </c>
    </row>
    <row r="11776" spans="1:5">
      <c r="A11776">
        <v>26362450115</v>
      </c>
      <c r="B11776" t="s">
        <v>20227</v>
      </c>
      <c r="D11776" s="2">
        <v>89791</v>
      </c>
      <c r="E11776" s="3">
        <f t="shared" si="183"/>
        <v>63751.609999999993</v>
      </c>
    </row>
    <row r="11777" spans="1:5">
      <c r="A11777">
        <v>26362450125</v>
      </c>
      <c r="B11777" t="s">
        <v>20228</v>
      </c>
      <c r="D11777" s="2">
        <v>91366</v>
      </c>
      <c r="E11777" s="3">
        <f t="shared" si="183"/>
        <v>64869.859999999993</v>
      </c>
    </row>
    <row r="11778" spans="1:5">
      <c r="A11778">
        <v>26362450135</v>
      </c>
      <c r="B11778" t="s">
        <v>20229</v>
      </c>
      <c r="D11778" s="2">
        <v>95795</v>
      </c>
      <c r="E11778" s="3">
        <f t="shared" ref="E11778:E11841" si="184">D11778*0.71</f>
        <v>68014.45</v>
      </c>
    </row>
    <row r="11779" spans="1:5">
      <c r="A11779">
        <v>26362450145</v>
      </c>
      <c r="B11779" t="s">
        <v>20230</v>
      </c>
      <c r="D11779" s="2">
        <v>96911</v>
      </c>
      <c r="E11779" s="3">
        <f t="shared" si="184"/>
        <v>68806.81</v>
      </c>
    </row>
    <row r="11780" spans="1:5">
      <c r="A11780">
        <v>26362450155</v>
      </c>
      <c r="B11780" t="s">
        <v>20231</v>
      </c>
      <c r="D11780" s="2">
        <v>108876</v>
      </c>
      <c r="E11780" s="3">
        <f t="shared" si="184"/>
        <v>77301.959999999992</v>
      </c>
    </row>
    <row r="11781" spans="1:5">
      <c r="A11781">
        <v>26450000020</v>
      </c>
      <c r="B11781" t="s">
        <v>20232</v>
      </c>
      <c r="D11781" s="2">
        <v>47572</v>
      </c>
      <c r="E11781" s="3">
        <f t="shared" si="184"/>
        <v>33776.119999999995</v>
      </c>
    </row>
    <row r="11782" spans="1:5">
      <c r="A11782">
        <v>26450000024</v>
      </c>
      <c r="B11782" t="s">
        <v>20233</v>
      </c>
      <c r="D11782" s="2">
        <v>44127</v>
      </c>
      <c r="E11782" s="3">
        <f t="shared" si="184"/>
        <v>31330.17</v>
      </c>
    </row>
    <row r="11783" spans="1:5">
      <c r="A11783">
        <v>26450000027</v>
      </c>
      <c r="B11783" t="s">
        <v>20234</v>
      </c>
      <c r="D11783" s="2">
        <v>80136</v>
      </c>
      <c r="E11783" s="3">
        <f t="shared" si="184"/>
        <v>56896.56</v>
      </c>
    </row>
    <row r="11784" spans="1:5">
      <c r="A11784">
        <v>26450000030</v>
      </c>
      <c r="B11784" t="s">
        <v>20235</v>
      </c>
      <c r="D11784" s="2">
        <v>51558</v>
      </c>
      <c r="E11784" s="3">
        <f t="shared" si="184"/>
        <v>36606.18</v>
      </c>
    </row>
    <row r="11785" spans="1:5">
      <c r="A11785">
        <v>26450000034</v>
      </c>
      <c r="B11785" t="s">
        <v>20236</v>
      </c>
      <c r="D11785" s="2">
        <v>46745</v>
      </c>
      <c r="E11785" s="3">
        <f t="shared" si="184"/>
        <v>33188.949999999997</v>
      </c>
    </row>
    <row r="11786" spans="1:5">
      <c r="A11786">
        <v>26450000037</v>
      </c>
      <c r="B11786" t="s">
        <v>20237</v>
      </c>
      <c r="D11786" s="2">
        <v>85609</v>
      </c>
      <c r="E11786" s="3">
        <f t="shared" si="184"/>
        <v>60782.39</v>
      </c>
    </row>
    <row r="11787" spans="1:5">
      <c r="A11787">
        <v>26450000040</v>
      </c>
      <c r="B11787" t="s">
        <v>20238</v>
      </c>
      <c r="D11787" s="2">
        <v>56779</v>
      </c>
      <c r="E11787" s="3">
        <f t="shared" si="184"/>
        <v>40313.089999999997</v>
      </c>
    </row>
    <row r="11788" spans="1:5">
      <c r="A11788">
        <v>26450000044</v>
      </c>
      <c r="B11788" t="s">
        <v>20239</v>
      </c>
      <c r="D11788" s="2">
        <v>52146</v>
      </c>
      <c r="E11788" s="3">
        <f t="shared" si="184"/>
        <v>37023.659999999996</v>
      </c>
    </row>
    <row r="11789" spans="1:5">
      <c r="A11789">
        <v>26450000045</v>
      </c>
      <c r="B11789" t="s">
        <v>20240</v>
      </c>
      <c r="D11789" s="2">
        <v>50469</v>
      </c>
      <c r="E11789" s="3">
        <f t="shared" si="184"/>
        <v>35832.99</v>
      </c>
    </row>
    <row r="11790" spans="1:5">
      <c r="A11790">
        <v>26450000047</v>
      </c>
      <c r="B11790" t="s">
        <v>20241</v>
      </c>
      <c r="D11790" s="2">
        <v>88088</v>
      </c>
      <c r="E11790" s="3">
        <f t="shared" si="184"/>
        <v>62542.479999999996</v>
      </c>
    </row>
    <row r="11791" spans="1:5">
      <c r="A11791">
        <v>26450000050</v>
      </c>
      <c r="B11791" t="s">
        <v>20242</v>
      </c>
      <c r="D11791" s="2">
        <v>58337</v>
      </c>
      <c r="E11791" s="3">
        <f t="shared" si="184"/>
        <v>41419.269999999997</v>
      </c>
    </row>
    <row r="11792" spans="1:5">
      <c r="A11792">
        <v>26450000055</v>
      </c>
      <c r="B11792" t="s">
        <v>20243</v>
      </c>
      <c r="D11792" s="2">
        <v>52953</v>
      </c>
      <c r="E11792" s="3">
        <f t="shared" si="184"/>
        <v>37596.629999999997</v>
      </c>
    </row>
    <row r="11793" spans="1:5">
      <c r="A11793">
        <v>26450000057</v>
      </c>
      <c r="B11793" t="s">
        <v>20244</v>
      </c>
      <c r="D11793" s="2">
        <v>94905</v>
      </c>
      <c r="E11793" s="3">
        <f t="shared" si="184"/>
        <v>67382.55</v>
      </c>
    </row>
    <row r="11794" spans="1:5">
      <c r="A11794">
        <v>26450000060</v>
      </c>
      <c r="B11794" t="s">
        <v>20245</v>
      </c>
      <c r="D11794" s="2">
        <v>58946</v>
      </c>
      <c r="E11794" s="3">
        <f t="shared" si="184"/>
        <v>41851.659999999996</v>
      </c>
    </row>
    <row r="11795" spans="1:5">
      <c r="A11795">
        <v>26450000065</v>
      </c>
      <c r="B11795" t="s">
        <v>20246</v>
      </c>
      <c r="D11795" s="2">
        <v>57937</v>
      </c>
      <c r="E11795" s="3">
        <f t="shared" si="184"/>
        <v>41135.269999999997</v>
      </c>
    </row>
    <row r="11796" spans="1:5">
      <c r="A11796">
        <v>26450000067</v>
      </c>
      <c r="B11796" t="s">
        <v>20247</v>
      </c>
      <c r="D11796" s="2">
        <v>108288</v>
      </c>
      <c r="E11796" s="3">
        <f t="shared" si="184"/>
        <v>76884.479999999996</v>
      </c>
    </row>
    <row r="11797" spans="1:5">
      <c r="A11797">
        <v>26450000070</v>
      </c>
      <c r="B11797" t="s">
        <v>20248</v>
      </c>
      <c r="D11797" s="2">
        <v>60958</v>
      </c>
      <c r="E11797" s="3">
        <f t="shared" si="184"/>
        <v>43280.18</v>
      </c>
    </row>
    <row r="11798" spans="1:5">
      <c r="A11798">
        <v>26450000075</v>
      </c>
      <c r="B11798" t="s">
        <v>20249</v>
      </c>
      <c r="D11798" s="2">
        <v>60102</v>
      </c>
      <c r="E11798" s="3">
        <f t="shared" si="184"/>
        <v>42672.42</v>
      </c>
    </row>
    <row r="11799" spans="1:5">
      <c r="A11799">
        <v>26450000077</v>
      </c>
      <c r="B11799" t="s">
        <v>20250</v>
      </c>
      <c r="D11799" s="2">
        <v>110003</v>
      </c>
      <c r="E11799" s="3">
        <f t="shared" si="184"/>
        <v>78102.12999999999</v>
      </c>
    </row>
    <row r="11800" spans="1:5">
      <c r="A11800">
        <v>26450000080</v>
      </c>
      <c r="B11800" t="s">
        <v>20251</v>
      </c>
      <c r="D11800" s="2">
        <v>64344</v>
      </c>
      <c r="E11800" s="3">
        <f t="shared" si="184"/>
        <v>45684.24</v>
      </c>
    </row>
    <row r="11801" spans="1:5">
      <c r="A11801">
        <v>26450000085</v>
      </c>
      <c r="B11801" t="s">
        <v>20252</v>
      </c>
      <c r="D11801" s="2">
        <v>61902</v>
      </c>
      <c r="E11801" s="3">
        <f t="shared" si="184"/>
        <v>43950.42</v>
      </c>
    </row>
    <row r="11802" spans="1:5">
      <c r="A11802">
        <v>26450000087</v>
      </c>
      <c r="B11802" t="s">
        <v>20253</v>
      </c>
      <c r="D11802" s="2">
        <v>113278</v>
      </c>
      <c r="E11802" s="3">
        <f t="shared" si="184"/>
        <v>80427.37999999999</v>
      </c>
    </row>
    <row r="11803" spans="1:5">
      <c r="A11803">
        <v>26450000090</v>
      </c>
      <c r="B11803" t="s">
        <v>20254</v>
      </c>
      <c r="D11803" s="2">
        <v>66417</v>
      </c>
      <c r="E11803" s="3">
        <f t="shared" si="184"/>
        <v>47156.07</v>
      </c>
    </row>
    <row r="11804" spans="1:5">
      <c r="A11804">
        <v>26450000095</v>
      </c>
      <c r="B11804" t="s">
        <v>20255</v>
      </c>
      <c r="D11804" s="2">
        <v>63968</v>
      </c>
      <c r="E11804" s="3">
        <f t="shared" si="184"/>
        <v>45417.279999999999</v>
      </c>
    </row>
    <row r="11805" spans="1:5">
      <c r="A11805">
        <v>26450000097</v>
      </c>
      <c r="B11805" t="s">
        <v>20256</v>
      </c>
      <c r="D11805" s="2">
        <v>115352</v>
      </c>
      <c r="E11805" s="3">
        <f t="shared" si="184"/>
        <v>81899.92</v>
      </c>
    </row>
    <row r="11806" spans="1:5">
      <c r="A11806">
        <v>26450000100</v>
      </c>
      <c r="B11806" t="s">
        <v>20257</v>
      </c>
      <c r="D11806" s="2">
        <v>67160</v>
      </c>
      <c r="E11806" s="3">
        <f t="shared" si="184"/>
        <v>47683.6</v>
      </c>
    </row>
    <row r="11807" spans="1:5">
      <c r="A11807">
        <v>26450000105</v>
      </c>
      <c r="B11807" t="s">
        <v>20258</v>
      </c>
      <c r="D11807" s="2">
        <v>64717</v>
      </c>
      <c r="E11807" s="3">
        <f t="shared" si="184"/>
        <v>45949.07</v>
      </c>
    </row>
    <row r="11808" spans="1:5">
      <c r="A11808">
        <v>26450000107</v>
      </c>
      <c r="B11808" t="s">
        <v>20259</v>
      </c>
      <c r="D11808" s="2">
        <v>116095</v>
      </c>
      <c r="E11808" s="3">
        <f t="shared" si="184"/>
        <v>82427.45</v>
      </c>
    </row>
    <row r="11809" spans="1:5">
      <c r="A11809">
        <v>26450000110</v>
      </c>
      <c r="B11809" t="s">
        <v>20260</v>
      </c>
      <c r="D11809" s="2">
        <v>71520</v>
      </c>
      <c r="E11809" s="3">
        <f t="shared" si="184"/>
        <v>50779.199999999997</v>
      </c>
    </row>
    <row r="11810" spans="1:5">
      <c r="A11810">
        <v>26450000115</v>
      </c>
      <c r="B11810" t="s">
        <v>20261</v>
      </c>
      <c r="D11810" s="2">
        <v>69682</v>
      </c>
      <c r="E11810" s="3">
        <f t="shared" si="184"/>
        <v>49474.22</v>
      </c>
    </row>
    <row r="11811" spans="1:5">
      <c r="A11811">
        <v>26450000117</v>
      </c>
      <c r="B11811" t="s">
        <v>20262</v>
      </c>
      <c r="D11811" s="2">
        <v>120452</v>
      </c>
      <c r="E11811" s="3">
        <f t="shared" si="184"/>
        <v>85520.92</v>
      </c>
    </row>
    <row r="11812" spans="1:5">
      <c r="A11812">
        <v>26450000125</v>
      </c>
      <c r="B11812" t="s">
        <v>20263</v>
      </c>
      <c r="D11812" s="2">
        <v>80255</v>
      </c>
      <c r="E11812" s="3">
        <f t="shared" si="184"/>
        <v>56981.049999999996</v>
      </c>
    </row>
    <row r="11813" spans="1:5">
      <c r="A11813">
        <v>26450000127</v>
      </c>
      <c r="B11813" t="s">
        <v>20264</v>
      </c>
      <c r="D11813" s="2">
        <v>139590</v>
      </c>
      <c r="E11813" s="3">
        <f t="shared" si="184"/>
        <v>99108.9</v>
      </c>
    </row>
    <row r="11814" spans="1:5">
      <c r="A11814">
        <v>26450000135</v>
      </c>
      <c r="B11814" t="s">
        <v>20265</v>
      </c>
      <c r="D11814" s="2">
        <v>82084</v>
      </c>
      <c r="E11814" s="3">
        <f t="shared" si="184"/>
        <v>58279.64</v>
      </c>
    </row>
    <row r="11815" spans="1:5">
      <c r="A11815">
        <v>26450000137</v>
      </c>
      <c r="B11815" t="s">
        <v>20266</v>
      </c>
      <c r="D11815" s="2">
        <v>141417</v>
      </c>
      <c r="E11815" s="3">
        <f t="shared" si="184"/>
        <v>100406.06999999999</v>
      </c>
    </row>
    <row r="11816" spans="1:5">
      <c r="A11816">
        <v>26450000145</v>
      </c>
      <c r="B11816" t="s">
        <v>20267</v>
      </c>
      <c r="D11816" s="2">
        <v>85724</v>
      </c>
      <c r="E11816" s="3">
        <f t="shared" si="184"/>
        <v>60864.039999999994</v>
      </c>
    </row>
    <row r="11817" spans="1:5">
      <c r="A11817">
        <v>26450000147</v>
      </c>
      <c r="B11817" t="s">
        <v>20268</v>
      </c>
      <c r="D11817" s="2">
        <v>143614</v>
      </c>
      <c r="E11817" s="3">
        <f t="shared" si="184"/>
        <v>101965.93999999999</v>
      </c>
    </row>
    <row r="11818" spans="1:5">
      <c r="A11818">
        <v>26450000155</v>
      </c>
      <c r="B11818" t="s">
        <v>20269</v>
      </c>
      <c r="D11818" s="2">
        <v>87031</v>
      </c>
      <c r="E11818" s="3">
        <f t="shared" si="184"/>
        <v>61792.009999999995</v>
      </c>
    </row>
    <row r="11819" spans="1:5">
      <c r="A11819">
        <v>26450000157</v>
      </c>
      <c r="B11819" t="s">
        <v>20270</v>
      </c>
      <c r="D11819" s="2">
        <v>144472</v>
      </c>
      <c r="E11819" s="3">
        <f t="shared" si="184"/>
        <v>102575.12</v>
      </c>
    </row>
    <row r="11820" spans="1:5">
      <c r="A11820">
        <v>26450000175</v>
      </c>
      <c r="B11820" t="s">
        <v>20271</v>
      </c>
      <c r="D11820" s="2">
        <v>100605</v>
      </c>
      <c r="E11820" s="3">
        <f t="shared" si="184"/>
        <v>71429.55</v>
      </c>
    </row>
    <row r="11821" spans="1:5">
      <c r="A11821">
        <v>26450000177</v>
      </c>
      <c r="B11821" t="s">
        <v>20272</v>
      </c>
      <c r="D11821" s="2">
        <v>172546</v>
      </c>
      <c r="E11821" s="3">
        <f t="shared" si="184"/>
        <v>122507.65999999999</v>
      </c>
    </row>
    <row r="11822" spans="1:5">
      <c r="A11822">
        <v>26450010020</v>
      </c>
      <c r="B11822" t="s">
        <v>20273</v>
      </c>
      <c r="D11822" s="2">
        <v>49597</v>
      </c>
      <c r="E11822" s="3">
        <f t="shared" si="184"/>
        <v>35213.869999999995</v>
      </c>
    </row>
    <row r="11823" spans="1:5">
      <c r="A11823">
        <v>26450010024</v>
      </c>
      <c r="B11823" t="s">
        <v>20274</v>
      </c>
      <c r="D11823" s="2">
        <v>46598</v>
      </c>
      <c r="E11823" s="3">
        <f t="shared" si="184"/>
        <v>33084.58</v>
      </c>
    </row>
    <row r="11824" spans="1:5">
      <c r="A11824">
        <v>26450010027</v>
      </c>
      <c r="B11824" t="s">
        <v>20275</v>
      </c>
      <c r="D11824" s="2">
        <v>82162</v>
      </c>
      <c r="E11824" s="3">
        <f t="shared" si="184"/>
        <v>58335.02</v>
      </c>
    </row>
    <row r="11825" spans="1:5">
      <c r="A11825">
        <v>26450010030</v>
      </c>
      <c r="B11825" t="s">
        <v>20276</v>
      </c>
      <c r="D11825" s="2">
        <v>53583</v>
      </c>
      <c r="E11825" s="3">
        <f t="shared" si="184"/>
        <v>38043.93</v>
      </c>
    </row>
    <row r="11826" spans="1:5">
      <c r="A11826">
        <v>26450010034</v>
      </c>
      <c r="B11826" t="s">
        <v>20277</v>
      </c>
      <c r="D11826" s="2">
        <v>49559</v>
      </c>
      <c r="E11826" s="3">
        <f t="shared" si="184"/>
        <v>35186.89</v>
      </c>
    </row>
    <row r="11827" spans="1:5">
      <c r="A11827">
        <v>26450010037</v>
      </c>
      <c r="B11827" t="s">
        <v>20278</v>
      </c>
      <c r="D11827" s="2">
        <v>87635</v>
      </c>
      <c r="E11827" s="3">
        <f t="shared" si="184"/>
        <v>62220.85</v>
      </c>
    </row>
    <row r="11828" spans="1:5">
      <c r="A11828">
        <v>26450010040</v>
      </c>
      <c r="B11828" t="s">
        <v>20279</v>
      </c>
      <c r="D11828" s="2">
        <v>58804</v>
      </c>
      <c r="E11828" s="3">
        <f t="shared" si="184"/>
        <v>41750.839999999997</v>
      </c>
    </row>
    <row r="11829" spans="1:5">
      <c r="A11829">
        <v>26450010045</v>
      </c>
      <c r="B11829" t="s">
        <v>20280</v>
      </c>
      <c r="D11829" s="2">
        <v>52940</v>
      </c>
      <c r="E11829" s="3">
        <f t="shared" si="184"/>
        <v>37587.4</v>
      </c>
    </row>
    <row r="11830" spans="1:5">
      <c r="A11830">
        <v>26450010047</v>
      </c>
      <c r="B11830" t="s">
        <v>20281</v>
      </c>
      <c r="D11830" s="2">
        <v>90113</v>
      </c>
      <c r="E11830" s="3">
        <f t="shared" si="184"/>
        <v>63980.229999999996</v>
      </c>
    </row>
    <row r="11831" spans="1:5">
      <c r="A11831">
        <v>26450010050</v>
      </c>
      <c r="B11831" t="s">
        <v>20282</v>
      </c>
      <c r="D11831" s="2">
        <v>60360</v>
      </c>
      <c r="E11831" s="3">
        <f t="shared" si="184"/>
        <v>42855.6</v>
      </c>
    </row>
    <row r="11832" spans="1:5">
      <c r="A11832">
        <v>26450010055</v>
      </c>
      <c r="B11832" t="s">
        <v>20283</v>
      </c>
      <c r="D11832" s="2">
        <v>55571</v>
      </c>
      <c r="E11832" s="3">
        <f t="shared" si="184"/>
        <v>39455.409999999996</v>
      </c>
    </row>
    <row r="11833" spans="1:5">
      <c r="A11833">
        <v>26450010057</v>
      </c>
      <c r="B11833" t="s">
        <v>20284</v>
      </c>
      <c r="D11833" s="2">
        <v>96927</v>
      </c>
      <c r="E11833" s="3">
        <f t="shared" si="184"/>
        <v>68818.17</v>
      </c>
    </row>
    <row r="11834" spans="1:5">
      <c r="A11834">
        <v>26450010060</v>
      </c>
      <c r="B11834" t="s">
        <v>20285</v>
      </c>
      <c r="D11834" s="2">
        <v>60969</v>
      </c>
      <c r="E11834" s="3">
        <f t="shared" si="184"/>
        <v>43287.99</v>
      </c>
    </row>
    <row r="11835" spans="1:5">
      <c r="A11835">
        <v>26450010065</v>
      </c>
      <c r="B11835" t="s">
        <v>20286</v>
      </c>
      <c r="D11835" s="2">
        <v>60556</v>
      </c>
      <c r="E11835" s="3">
        <f t="shared" si="184"/>
        <v>42994.759999999995</v>
      </c>
    </row>
    <row r="11836" spans="1:5">
      <c r="A11836">
        <v>26450010067</v>
      </c>
      <c r="B11836" t="s">
        <v>20287</v>
      </c>
      <c r="D11836" s="2">
        <v>110311</v>
      </c>
      <c r="E11836" s="3">
        <f t="shared" si="184"/>
        <v>78320.81</v>
      </c>
    </row>
    <row r="11837" spans="1:5">
      <c r="A11837">
        <v>26450010070</v>
      </c>
      <c r="B11837" t="s">
        <v>20288</v>
      </c>
      <c r="D11837" s="2">
        <v>62984</v>
      </c>
      <c r="E11837" s="3">
        <f t="shared" si="184"/>
        <v>44718.64</v>
      </c>
    </row>
    <row r="11838" spans="1:5">
      <c r="A11838">
        <v>26450010075</v>
      </c>
      <c r="B11838" t="s">
        <v>20289</v>
      </c>
      <c r="D11838" s="2">
        <v>62570</v>
      </c>
      <c r="E11838" s="3">
        <f t="shared" si="184"/>
        <v>44424.7</v>
      </c>
    </row>
    <row r="11839" spans="1:5">
      <c r="A11839">
        <v>26450010077</v>
      </c>
      <c r="B11839" t="s">
        <v>20290</v>
      </c>
      <c r="D11839" s="2">
        <v>112028</v>
      </c>
      <c r="E11839" s="3">
        <f t="shared" si="184"/>
        <v>79539.87999999999</v>
      </c>
    </row>
    <row r="11840" spans="1:5">
      <c r="A11840">
        <v>26450010080</v>
      </c>
      <c r="B11840" t="s">
        <v>20291</v>
      </c>
      <c r="D11840" s="2">
        <v>66369</v>
      </c>
      <c r="E11840" s="3">
        <f t="shared" si="184"/>
        <v>47121.99</v>
      </c>
    </row>
    <row r="11841" spans="1:5">
      <c r="A11841">
        <v>26450010085</v>
      </c>
      <c r="B11841" t="s">
        <v>20292</v>
      </c>
      <c r="D11841" s="2">
        <v>64523</v>
      </c>
      <c r="E11841" s="3">
        <f t="shared" si="184"/>
        <v>45811.329999999994</v>
      </c>
    </row>
    <row r="11842" spans="1:5">
      <c r="A11842">
        <v>26450010087</v>
      </c>
      <c r="B11842" t="s">
        <v>20293</v>
      </c>
      <c r="D11842" s="2">
        <v>115303</v>
      </c>
      <c r="E11842" s="3">
        <f t="shared" ref="E11842:E11905" si="185">D11842*0.71</f>
        <v>81865.12999999999</v>
      </c>
    </row>
    <row r="11843" spans="1:5">
      <c r="A11843">
        <v>26450010090</v>
      </c>
      <c r="B11843" t="s">
        <v>20294</v>
      </c>
      <c r="D11843" s="2">
        <v>68443</v>
      </c>
      <c r="E11843" s="3">
        <f t="shared" si="185"/>
        <v>48594.53</v>
      </c>
    </row>
    <row r="11844" spans="1:5">
      <c r="A11844">
        <v>26450010095</v>
      </c>
      <c r="B11844" t="s">
        <v>20295</v>
      </c>
      <c r="D11844" s="2">
        <v>66597</v>
      </c>
      <c r="E11844" s="3">
        <f t="shared" si="185"/>
        <v>47283.869999999995</v>
      </c>
    </row>
    <row r="11845" spans="1:5">
      <c r="A11845">
        <v>26450010097</v>
      </c>
      <c r="B11845" t="s">
        <v>20296</v>
      </c>
      <c r="D11845" s="2">
        <v>117375</v>
      </c>
      <c r="E11845" s="3">
        <f t="shared" si="185"/>
        <v>83336.25</v>
      </c>
    </row>
    <row r="11846" spans="1:5">
      <c r="A11846">
        <v>26450010100</v>
      </c>
      <c r="B11846" t="s">
        <v>20297</v>
      </c>
      <c r="D11846" s="2">
        <v>69186</v>
      </c>
      <c r="E11846" s="3">
        <f t="shared" si="185"/>
        <v>49122.06</v>
      </c>
    </row>
    <row r="11847" spans="1:5">
      <c r="A11847">
        <v>26450010105</v>
      </c>
      <c r="B11847" t="s">
        <v>20298</v>
      </c>
      <c r="D11847" s="2">
        <v>67343</v>
      </c>
      <c r="E11847" s="3">
        <f t="shared" si="185"/>
        <v>47813.53</v>
      </c>
    </row>
    <row r="11848" spans="1:5">
      <c r="A11848">
        <v>26450010107</v>
      </c>
      <c r="B11848" t="s">
        <v>20299</v>
      </c>
      <c r="D11848" s="2">
        <v>118120</v>
      </c>
      <c r="E11848" s="3">
        <f t="shared" si="185"/>
        <v>83865.2</v>
      </c>
    </row>
    <row r="11849" spans="1:5">
      <c r="A11849">
        <v>26450010110</v>
      </c>
      <c r="B11849" t="s">
        <v>20300</v>
      </c>
      <c r="D11849" s="2">
        <v>73545</v>
      </c>
      <c r="E11849" s="3">
        <f t="shared" si="185"/>
        <v>52216.95</v>
      </c>
    </row>
    <row r="11850" spans="1:5">
      <c r="A11850">
        <v>26450010115</v>
      </c>
      <c r="B11850" t="s">
        <v>20301</v>
      </c>
      <c r="D11850" s="2">
        <v>71708</v>
      </c>
      <c r="E11850" s="3">
        <f t="shared" si="185"/>
        <v>50912.68</v>
      </c>
    </row>
    <row r="11851" spans="1:5">
      <c r="A11851">
        <v>26450010117</v>
      </c>
      <c r="B11851" t="s">
        <v>20302</v>
      </c>
      <c r="D11851" s="2">
        <v>122477</v>
      </c>
      <c r="E11851" s="3">
        <f t="shared" si="185"/>
        <v>86958.67</v>
      </c>
    </row>
    <row r="11852" spans="1:5">
      <c r="A11852">
        <v>26450010125</v>
      </c>
      <c r="B11852" t="s">
        <v>20303</v>
      </c>
      <c r="D11852" s="2">
        <v>82725</v>
      </c>
      <c r="E11852" s="3">
        <f t="shared" si="185"/>
        <v>58734.75</v>
      </c>
    </row>
    <row r="11853" spans="1:5">
      <c r="A11853">
        <v>26450010127</v>
      </c>
      <c r="B11853" t="s">
        <v>20304</v>
      </c>
      <c r="D11853" s="2">
        <v>141615</v>
      </c>
      <c r="E11853" s="3">
        <f t="shared" si="185"/>
        <v>100546.65</v>
      </c>
    </row>
    <row r="11854" spans="1:5">
      <c r="A11854">
        <v>26450010135</v>
      </c>
      <c r="B11854" t="s">
        <v>20305</v>
      </c>
      <c r="D11854" s="2">
        <v>84552</v>
      </c>
      <c r="E11854" s="3">
        <f t="shared" si="185"/>
        <v>60031.92</v>
      </c>
    </row>
    <row r="11855" spans="1:5">
      <c r="A11855">
        <v>26450010137</v>
      </c>
      <c r="B11855" t="s">
        <v>20306</v>
      </c>
      <c r="D11855" s="2">
        <v>143442</v>
      </c>
      <c r="E11855" s="3">
        <f t="shared" si="185"/>
        <v>101843.81999999999</v>
      </c>
    </row>
    <row r="11856" spans="1:5">
      <c r="A11856">
        <v>26450010145</v>
      </c>
      <c r="B11856" t="s">
        <v>20307</v>
      </c>
      <c r="D11856" s="2">
        <v>88198</v>
      </c>
      <c r="E11856" s="3">
        <f t="shared" si="185"/>
        <v>62620.579999999994</v>
      </c>
    </row>
    <row r="11857" spans="1:5">
      <c r="A11857">
        <v>26450010147</v>
      </c>
      <c r="B11857" t="s">
        <v>20308</v>
      </c>
      <c r="D11857" s="2">
        <v>145639</v>
      </c>
      <c r="E11857" s="3">
        <f t="shared" si="185"/>
        <v>103403.68999999999</v>
      </c>
    </row>
    <row r="11858" spans="1:5">
      <c r="A11858">
        <v>26450010155</v>
      </c>
      <c r="B11858" t="s">
        <v>20309</v>
      </c>
      <c r="D11858" s="2">
        <v>89056</v>
      </c>
      <c r="E11858" s="3">
        <f t="shared" si="185"/>
        <v>63229.759999999995</v>
      </c>
    </row>
    <row r="11859" spans="1:5">
      <c r="A11859">
        <v>26450010157</v>
      </c>
      <c r="B11859" t="s">
        <v>20310</v>
      </c>
      <c r="D11859" s="2">
        <v>146497</v>
      </c>
      <c r="E11859" s="3">
        <f t="shared" si="185"/>
        <v>104012.87</v>
      </c>
    </row>
    <row r="11860" spans="1:5">
      <c r="A11860">
        <v>26450010175</v>
      </c>
      <c r="B11860" t="s">
        <v>20311</v>
      </c>
      <c r="D11860" s="2">
        <v>103221</v>
      </c>
      <c r="E11860" s="3">
        <f t="shared" si="185"/>
        <v>73286.91</v>
      </c>
    </row>
    <row r="11861" spans="1:5">
      <c r="A11861">
        <v>26450010177</v>
      </c>
      <c r="B11861" t="s">
        <v>20312</v>
      </c>
      <c r="D11861" s="2">
        <v>174569</v>
      </c>
      <c r="E11861" s="3">
        <f t="shared" si="185"/>
        <v>123943.98999999999</v>
      </c>
    </row>
    <row r="11862" spans="1:5">
      <c r="A11862">
        <v>26450020020</v>
      </c>
      <c r="B11862" t="s">
        <v>20313</v>
      </c>
      <c r="D11862" s="2">
        <v>51298</v>
      </c>
      <c r="E11862" s="3">
        <f t="shared" si="185"/>
        <v>36421.58</v>
      </c>
    </row>
    <row r="11863" spans="1:5">
      <c r="A11863">
        <v>26450020024</v>
      </c>
      <c r="B11863" t="s">
        <v>20314</v>
      </c>
      <c r="D11863" s="2">
        <v>48301</v>
      </c>
      <c r="E11863" s="3">
        <f t="shared" si="185"/>
        <v>34293.71</v>
      </c>
    </row>
    <row r="11864" spans="1:5">
      <c r="A11864">
        <v>26450020027</v>
      </c>
      <c r="B11864" t="s">
        <v>20315</v>
      </c>
      <c r="D11864" s="2">
        <v>84311</v>
      </c>
      <c r="E11864" s="3">
        <f t="shared" si="185"/>
        <v>59860.81</v>
      </c>
    </row>
    <row r="11865" spans="1:5">
      <c r="A11865">
        <v>26450020030</v>
      </c>
      <c r="B11865" t="s">
        <v>20316</v>
      </c>
      <c r="D11865" s="2">
        <v>54941</v>
      </c>
      <c r="E11865" s="3">
        <f t="shared" si="185"/>
        <v>39008.11</v>
      </c>
    </row>
    <row r="11866" spans="1:5">
      <c r="A11866">
        <v>26450020034</v>
      </c>
      <c r="B11866" t="s">
        <v>20317</v>
      </c>
      <c r="D11866" s="2">
        <v>50917</v>
      </c>
      <c r="E11866" s="3">
        <f t="shared" si="185"/>
        <v>36151.07</v>
      </c>
    </row>
    <row r="11867" spans="1:5">
      <c r="A11867">
        <v>26450020037</v>
      </c>
      <c r="B11867" t="s">
        <v>20318</v>
      </c>
      <c r="D11867" s="2">
        <v>89781</v>
      </c>
      <c r="E11867" s="3">
        <f t="shared" si="185"/>
        <v>63744.509999999995</v>
      </c>
    </row>
    <row r="11868" spans="1:5">
      <c r="A11868">
        <v>26450020040</v>
      </c>
      <c r="B11868" t="s">
        <v>20319</v>
      </c>
      <c r="D11868" s="2">
        <v>60505</v>
      </c>
      <c r="E11868" s="3">
        <f t="shared" si="185"/>
        <v>42958.549999999996</v>
      </c>
    </row>
    <row r="11869" spans="1:5">
      <c r="A11869">
        <v>26450020045</v>
      </c>
      <c r="B11869" t="s">
        <v>20320</v>
      </c>
      <c r="D11869" s="2">
        <v>54643</v>
      </c>
      <c r="E11869" s="3">
        <f t="shared" si="185"/>
        <v>38796.53</v>
      </c>
    </row>
    <row r="11870" spans="1:5">
      <c r="A11870">
        <v>26450020047</v>
      </c>
      <c r="B11870" t="s">
        <v>20321</v>
      </c>
      <c r="D11870" s="2">
        <v>92262</v>
      </c>
      <c r="E11870" s="3">
        <f t="shared" si="185"/>
        <v>65506.02</v>
      </c>
    </row>
    <row r="11871" spans="1:5">
      <c r="A11871">
        <v>26450020050</v>
      </c>
      <c r="B11871" t="s">
        <v>20322</v>
      </c>
      <c r="D11871" s="2">
        <v>61913</v>
      </c>
      <c r="E11871" s="3">
        <f t="shared" si="185"/>
        <v>43958.229999999996</v>
      </c>
    </row>
    <row r="11872" spans="1:5">
      <c r="A11872">
        <v>26450020055</v>
      </c>
      <c r="B11872" t="s">
        <v>20323</v>
      </c>
      <c r="D11872" s="2">
        <v>57127</v>
      </c>
      <c r="E11872" s="3">
        <f t="shared" si="185"/>
        <v>40560.17</v>
      </c>
    </row>
    <row r="11873" spans="1:5">
      <c r="A11873">
        <v>26450020057</v>
      </c>
      <c r="B11873" t="s">
        <v>20324</v>
      </c>
      <c r="D11873" s="2">
        <v>99076</v>
      </c>
      <c r="E11873" s="3">
        <f t="shared" si="185"/>
        <v>70343.959999999992</v>
      </c>
    </row>
    <row r="11874" spans="1:5">
      <c r="A11874">
        <v>26450020060</v>
      </c>
      <c r="B11874" t="s">
        <v>20325</v>
      </c>
      <c r="D11874" s="2">
        <v>62525</v>
      </c>
      <c r="E11874" s="3">
        <f t="shared" si="185"/>
        <v>44392.75</v>
      </c>
    </row>
    <row r="11875" spans="1:5">
      <c r="A11875">
        <v>26450020065</v>
      </c>
      <c r="B11875" t="s">
        <v>20326</v>
      </c>
      <c r="D11875" s="2">
        <v>62112</v>
      </c>
      <c r="E11875" s="3">
        <f t="shared" si="185"/>
        <v>44099.519999999997</v>
      </c>
    </row>
    <row r="11876" spans="1:5">
      <c r="A11876">
        <v>26450020067</v>
      </c>
      <c r="B11876" t="s">
        <v>20327</v>
      </c>
      <c r="D11876" s="2">
        <v>112460</v>
      </c>
      <c r="E11876" s="3">
        <f t="shared" si="185"/>
        <v>79846.599999999991</v>
      </c>
    </row>
    <row r="11877" spans="1:5">
      <c r="A11877">
        <v>26450020070</v>
      </c>
      <c r="B11877" t="s">
        <v>20328</v>
      </c>
      <c r="D11877" s="2">
        <v>64690</v>
      </c>
      <c r="E11877" s="3">
        <f t="shared" si="185"/>
        <v>45929.899999999994</v>
      </c>
    </row>
    <row r="11878" spans="1:5">
      <c r="A11878">
        <v>26450020075</v>
      </c>
      <c r="B11878" t="s">
        <v>20329</v>
      </c>
      <c r="D11878" s="2">
        <v>64277</v>
      </c>
      <c r="E11878" s="3">
        <f t="shared" si="185"/>
        <v>45636.67</v>
      </c>
    </row>
    <row r="11879" spans="1:5">
      <c r="A11879">
        <v>26450020077</v>
      </c>
      <c r="B11879" t="s">
        <v>20330</v>
      </c>
      <c r="D11879" s="2">
        <v>114177</v>
      </c>
      <c r="E11879" s="3">
        <f t="shared" si="185"/>
        <v>81065.67</v>
      </c>
    </row>
    <row r="11880" spans="1:5">
      <c r="A11880">
        <v>26450020080</v>
      </c>
      <c r="B11880" t="s">
        <v>20331</v>
      </c>
      <c r="D11880" s="2">
        <v>67920</v>
      </c>
      <c r="E11880" s="3">
        <f t="shared" si="185"/>
        <v>48223.199999999997</v>
      </c>
    </row>
    <row r="11881" spans="1:5">
      <c r="A11881">
        <v>26450020085</v>
      </c>
      <c r="B11881" t="s">
        <v>20332</v>
      </c>
      <c r="D11881" s="2">
        <v>66074</v>
      </c>
      <c r="E11881" s="3">
        <f t="shared" si="185"/>
        <v>46912.54</v>
      </c>
    </row>
    <row r="11882" spans="1:5">
      <c r="A11882">
        <v>26450020087</v>
      </c>
      <c r="B11882" t="s">
        <v>20333</v>
      </c>
      <c r="D11882" s="2">
        <v>117450</v>
      </c>
      <c r="E11882" s="3">
        <f t="shared" si="185"/>
        <v>83389.5</v>
      </c>
    </row>
    <row r="11883" spans="1:5">
      <c r="A11883">
        <v>26450020090</v>
      </c>
      <c r="B11883" t="s">
        <v>20334</v>
      </c>
      <c r="D11883" s="2">
        <v>69988</v>
      </c>
      <c r="E11883" s="3">
        <f t="shared" si="185"/>
        <v>49691.479999999996</v>
      </c>
    </row>
    <row r="11884" spans="1:5">
      <c r="A11884">
        <v>26450020095</v>
      </c>
      <c r="B11884" t="s">
        <v>20335</v>
      </c>
      <c r="D11884" s="2">
        <v>68142</v>
      </c>
      <c r="E11884" s="3">
        <f t="shared" si="185"/>
        <v>48380.82</v>
      </c>
    </row>
    <row r="11885" spans="1:5">
      <c r="A11885">
        <v>26450020097</v>
      </c>
      <c r="B11885" t="s">
        <v>20336</v>
      </c>
      <c r="D11885" s="2">
        <v>119523</v>
      </c>
      <c r="E11885" s="3">
        <f t="shared" si="185"/>
        <v>84861.33</v>
      </c>
    </row>
    <row r="11886" spans="1:5">
      <c r="A11886">
        <v>26450020100</v>
      </c>
      <c r="B11886" t="s">
        <v>20337</v>
      </c>
      <c r="D11886" s="2">
        <v>70736</v>
      </c>
      <c r="E11886" s="3">
        <f t="shared" si="185"/>
        <v>50222.559999999998</v>
      </c>
    </row>
    <row r="11887" spans="1:5">
      <c r="A11887">
        <v>26450020105</v>
      </c>
      <c r="B11887" t="s">
        <v>20338</v>
      </c>
      <c r="D11887" s="2">
        <v>68888</v>
      </c>
      <c r="E11887" s="3">
        <f t="shared" si="185"/>
        <v>48910.479999999996</v>
      </c>
    </row>
    <row r="11888" spans="1:5">
      <c r="A11888">
        <v>26450020107</v>
      </c>
      <c r="B11888" t="s">
        <v>20339</v>
      </c>
      <c r="D11888" s="2">
        <v>120266</v>
      </c>
      <c r="E11888" s="3">
        <f t="shared" si="185"/>
        <v>85388.86</v>
      </c>
    </row>
    <row r="11889" spans="1:5">
      <c r="A11889">
        <v>26450020110</v>
      </c>
      <c r="B11889" t="s">
        <v>20340</v>
      </c>
      <c r="D11889" s="2">
        <v>75246</v>
      </c>
      <c r="E11889" s="3">
        <f t="shared" si="185"/>
        <v>53424.659999999996</v>
      </c>
    </row>
    <row r="11890" spans="1:5">
      <c r="A11890">
        <v>26450020115</v>
      </c>
      <c r="B11890" t="s">
        <v>20341</v>
      </c>
      <c r="D11890" s="2">
        <v>73408</v>
      </c>
      <c r="E11890" s="3">
        <f t="shared" si="185"/>
        <v>52119.68</v>
      </c>
    </row>
    <row r="11891" spans="1:5">
      <c r="A11891">
        <v>26450020117</v>
      </c>
      <c r="B11891" t="s">
        <v>20342</v>
      </c>
      <c r="D11891" s="2">
        <v>124623</v>
      </c>
      <c r="E11891" s="3">
        <f t="shared" si="185"/>
        <v>88482.33</v>
      </c>
    </row>
    <row r="11892" spans="1:5">
      <c r="A11892">
        <v>26450020125</v>
      </c>
      <c r="B11892" t="s">
        <v>20343</v>
      </c>
      <c r="D11892" s="2">
        <v>84429</v>
      </c>
      <c r="E11892" s="3">
        <f t="shared" si="185"/>
        <v>59944.59</v>
      </c>
    </row>
    <row r="11893" spans="1:5">
      <c r="A11893">
        <v>26450020127</v>
      </c>
      <c r="B11893" t="s">
        <v>20344</v>
      </c>
      <c r="D11893" s="2">
        <v>143761</v>
      </c>
      <c r="E11893" s="3">
        <f t="shared" si="185"/>
        <v>102070.31</v>
      </c>
    </row>
    <row r="11894" spans="1:5">
      <c r="A11894">
        <v>26450020135</v>
      </c>
      <c r="B11894" t="s">
        <v>20345</v>
      </c>
      <c r="D11894" s="2">
        <v>86258</v>
      </c>
      <c r="E11894" s="3">
        <f t="shared" si="185"/>
        <v>61243.18</v>
      </c>
    </row>
    <row r="11895" spans="1:5">
      <c r="A11895">
        <v>26450020137</v>
      </c>
      <c r="B11895" t="s">
        <v>20346</v>
      </c>
      <c r="D11895" s="2">
        <v>145588</v>
      </c>
      <c r="E11895" s="3">
        <f t="shared" si="185"/>
        <v>103367.48</v>
      </c>
    </row>
    <row r="11896" spans="1:5">
      <c r="A11896">
        <v>26450020145</v>
      </c>
      <c r="B11896" t="s">
        <v>20347</v>
      </c>
      <c r="D11896" s="2">
        <v>89896</v>
      </c>
      <c r="E11896" s="3">
        <f t="shared" si="185"/>
        <v>63826.159999999996</v>
      </c>
    </row>
    <row r="11897" spans="1:5">
      <c r="A11897">
        <v>26450020147</v>
      </c>
      <c r="B11897" t="s">
        <v>20348</v>
      </c>
      <c r="D11897" s="2">
        <v>147788</v>
      </c>
      <c r="E11897" s="3">
        <f t="shared" si="185"/>
        <v>104929.48</v>
      </c>
    </row>
    <row r="11898" spans="1:5">
      <c r="A11898">
        <v>26450020155</v>
      </c>
      <c r="B11898" t="s">
        <v>20349</v>
      </c>
      <c r="D11898" s="2">
        <v>90768</v>
      </c>
      <c r="E11898" s="3">
        <f t="shared" si="185"/>
        <v>64445.279999999999</v>
      </c>
    </row>
    <row r="11899" spans="1:5">
      <c r="A11899">
        <v>26450020157</v>
      </c>
      <c r="B11899" t="s">
        <v>20350</v>
      </c>
      <c r="D11899" s="2">
        <v>148646</v>
      </c>
      <c r="E11899" s="3">
        <f t="shared" si="185"/>
        <v>105538.65999999999</v>
      </c>
    </row>
    <row r="11900" spans="1:5">
      <c r="A11900">
        <v>26450020175</v>
      </c>
      <c r="B11900" t="s">
        <v>20351</v>
      </c>
      <c r="D11900" s="2">
        <v>104777</v>
      </c>
      <c r="E11900" s="3">
        <f t="shared" si="185"/>
        <v>74391.67</v>
      </c>
    </row>
    <row r="11901" spans="1:5">
      <c r="A11901">
        <v>26450020177</v>
      </c>
      <c r="B11901" t="s">
        <v>20352</v>
      </c>
      <c r="D11901" s="2">
        <v>176718</v>
      </c>
      <c r="E11901" s="3">
        <f t="shared" si="185"/>
        <v>125469.78</v>
      </c>
    </row>
    <row r="11902" spans="1:5">
      <c r="A11902">
        <v>26450030020</v>
      </c>
      <c r="B11902" t="s">
        <v>20353</v>
      </c>
      <c r="D11902" s="2">
        <v>54031</v>
      </c>
      <c r="E11902" s="3">
        <f t="shared" si="185"/>
        <v>38362.009999999995</v>
      </c>
    </row>
    <row r="11903" spans="1:5">
      <c r="A11903">
        <v>26450030024</v>
      </c>
      <c r="B11903" t="s">
        <v>20354</v>
      </c>
      <c r="D11903" s="2">
        <v>51032</v>
      </c>
      <c r="E11903" s="3">
        <f t="shared" si="185"/>
        <v>36232.720000000001</v>
      </c>
    </row>
    <row r="11904" spans="1:5">
      <c r="A11904">
        <v>26450030027</v>
      </c>
      <c r="B11904" t="s">
        <v>20355</v>
      </c>
      <c r="D11904" s="2">
        <v>86596</v>
      </c>
      <c r="E11904" s="3">
        <f t="shared" si="185"/>
        <v>61483.159999999996</v>
      </c>
    </row>
    <row r="11905" spans="1:5">
      <c r="A11905">
        <v>26450030030</v>
      </c>
      <c r="B11905" t="s">
        <v>20356</v>
      </c>
      <c r="D11905" s="2">
        <v>58018</v>
      </c>
      <c r="E11905" s="3">
        <f t="shared" si="185"/>
        <v>41192.78</v>
      </c>
    </row>
    <row r="11906" spans="1:5">
      <c r="A11906">
        <v>26450030034</v>
      </c>
      <c r="B11906" t="s">
        <v>20357</v>
      </c>
      <c r="D11906" s="2">
        <v>53997</v>
      </c>
      <c r="E11906" s="3">
        <f t="shared" ref="E11906:E11969" si="186">D11906*0.71</f>
        <v>38337.869999999995</v>
      </c>
    </row>
    <row r="11907" spans="1:5">
      <c r="A11907">
        <v>26450030037</v>
      </c>
      <c r="B11907" t="s">
        <v>20358</v>
      </c>
      <c r="D11907" s="2">
        <v>92069</v>
      </c>
      <c r="E11907" s="3">
        <f t="shared" si="186"/>
        <v>65368.99</v>
      </c>
    </row>
    <row r="11908" spans="1:5">
      <c r="A11908">
        <v>26450030040</v>
      </c>
      <c r="B11908" t="s">
        <v>20359</v>
      </c>
      <c r="D11908" s="2">
        <v>63238</v>
      </c>
      <c r="E11908" s="3">
        <f t="shared" si="186"/>
        <v>44898.979999999996</v>
      </c>
    </row>
    <row r="11909" spans="1:5">
      <c r="A11909">
        <v>26450030045</v>
      </c>
      <c r="B11909" t="s">
        <v>20360</v>
      </c>
      <c r="D11909" s="2">
        <v>57377</v>
      </c>
      <c r="E11909" s="3">
        <f t="shared" si="186"/>
        <v>40737.67</v>
      </c>
    </row>
    <row r="11910" spans="1:5">
      <c r="A11910">
        <v>26450030047</v>
      </c>
      <c r="B11910" t="s">
        <v>20361</v>
      </c>
      <c r="D11910" s="2">
        <v>94548</v>
      </c>
      <c r="E11910" s="3">
        <f t="shared" si="186"/>
        <v>67129.08</v>
      </c>
    </row>
    <row r="11911" spans="1:5">
      <c r="A11911">
        <v>26450030050</v>
      </c>
      <c r="B11911" t="s">
        <v>20362</v>
      </c>
      <c r="D11911" s="2">
        <v>64794</v>
      </c>
      <c r="E11911" s="3">
        <f t="shared" si="186"/>
        <v>46003.74</v>
      </c>
    </row>
    <row r="11912" spans="1:5">
      <c r="A11912">
        <v>26450030055</v>
      </c>
      <c r="B11912" t="s">
        <v>20363</v>
      </c>
      <c r="D11912" s="2">
        <v>60006</v>
      </c>
      <c r="E11912" s="3">
        <f t="shared" si="186"/>
        <v>42604.259999999995</v>
      </c>
    </row>
    <row r="11913" spans="1:5">
      <c r="A11913">
        <v>26450030057</v>
      </c>
      <c r="B11913" t="s">
        <v>20364</v>
      </c>
      <c r="D11913" s="2">
        <v>101362</v>
      </c>
      <c r="E11913" s="3">
        <f t="shared" si="186"/>
        <v>71967.01999999999</v>
      </c>
    </row>
    <row r="11914" spans="1:5">
      <c r="A11914">
        <v>26450030060</v>
      </c>
      <c r="B11914" t="s">
        <v>20365</v>
      </c>
      <c r="D11914" s="2">
        <v>65403</v>
      </c>
      <c r="E11914" s="3">
        <f t="shared" si="186"/>
        <v>46436.13</v>
      </c>
    </row>
    <row r="11915" spans="1:5">
      <c r="A11915">
        <v>26450030065</v>
      </c>
      <c r="B11915" t="s">
        <v>20366</v>
      </c>
      <c r="D11915" s="2">
        <v>64993</v>
      </c>
      <c r="E11915" s="3">
        <f t="shared" si="186"/>
        <v>46145.03</v>
      </c>
    </row>
    <row r="11916" spans="1:5">
      <c r="A11916">
        <v>26450030067</v>
      </c>
      <c r="B11916" t="s">
        <v>20367</v>
      </c>
      <c r="D11916" s="2">
        <v>114748</v>
      </c>
      <c r="E11916" s="3">
        <f t="shared" si="186"/>
        <v>81471.08</v>
      </c>
    </row>
    <row r="11917" spans="1:5">
      <c r="A11917">
        <v>26450030070</v>
      </c>
      <c r="B11917" t="s">
        <v>20368</v>
      </c>
      <c r="D11917" s="2">
        <v>67418</v>
      </c>
      <c r="E11917" s="3">
        <f t="shared" si="186"/>
        <v>47866.78</v>
      </c>
    </row>
    <row r="11918" spans="1:5">
      <c r="A11918">
        <v>26450030075</v>
      </c>
      <c r="B11918" t="s">
        <v>20369</v>
      </c>
      <c r="D11918" s="2">
        <v>67008</v>
      </c>
      <c r="E11918" s="3">
        <f t="shared" si="186"/>
        <v>47575.68</v>
      </c>
    </row>
    <row r="11919" spans="1:5">
      <c r="A11919">
        <v>26450030077</v>
      </c>
      <c r="B11919" t="s">
        <v>20370</v>
      </c>
      <c r="D11919" s="2">
        <v>116462</v>
      </c>
      <c r="E11919" s="3">
        <f t="shared" si="186"/>
        <v>82688.01999999999</v>
      </c>
    </row>
    <row r="11920" spans="1:5">
      <c r="A11920">
        <v>26450030080</v>
      </c>
      <c r="B11920" t="s">
        <v>20371</v>
      </c>
      <c r="D11920" s="2">
        <v>70806</v>
      </c>
      <c r="E11920" s="3">
        <f t="shared" si="186"/>
        <v>50272.259999999995</v>
      </c>
    </row>
    <row r="11921" spans="1:5">
      <c r="A11921">
        <v>26450030085</v>
      </c>
      <c r="B11921" t="s">
        <v>20372</v>
      </c>
      <c r="D11921" s="2">
        <v>68958</v>
      </c>
      <c r="E11921" s="3">
        <f t="shared" si="186"/>
        <v>48960.18</v>
      </c>
    </row>
    <row r="11922" spans="1:5">
      <c r="A11922">
        <v>26450030087</v>
      </c>
      <c r="B11922" t="s">
        <v>20373</v>
      </c>
      <c r="D11922" s="2">
        <v>119738</v>
      </c>
      <c r="E11922" s="3">
        <f t="shared" si="186"/>
        <v>85013.98</v>
      </c>
    </row>
    <row r="11923" spans="1:5">
      <c r="A11923">
        <v>26450030090</v>
      </c>
      <c r="B11923" t="s">
        <v>20374</v>
      </c>
      <c r="D11923" s="2">
        <v>72877</v>
      </c>
      <c r="E11923" s="3">
        <f t="shared" si="186"/>
        <v>51742.67</v>
      </c>
    </row>
    <row r="11924" spans="1:5">
      <c r="A11924">
        <v>26450030095</v>
      </c>
      <c r="B11924" t="s">
        <v>20375</v>
      </c>
      <c r="D11924" s="2">
        <v>71034</v>
      </c>
      <c r="E11924" s="3">
        <f t="shared" si="186"/>
        <v>50434.14</v>
      </c>
    </row>
    <row r="11925" spans="1:5">
      <c r="A11925">
        <v>26450030097</v>
      </c>
      <c r="B11925" t="s">
        <v>20376</v>
      </c>
      <c r="D11925" s="2">
        <v>121812</v>
      </c>
      <c r="E11925" s="3">
        <f t="shared" si="186"/>
        <v>86486.51999999999</v>
      </c>
    </row>
    <row r="11926" spans="1:5">
      <c r="A11926">
        <v>26450030100</v>
      </c>
      <c r="B11926" t="s">
        <v>20377</v>
      </c>
      <c r="D11926" s="2">
        <v>73623</v>
      </c>
      <c r="E11926" s="3">
        <f t="shared" si="186"/>
        <v>52272.329999999994</v>
      </c>
    </row>
    <row r="11927" spans="1:5">
      <c r="A11927">
        <v>26450030105</v>
      </c>
      <c r="B11927" t="s">
        <v>20378</v>
      </c>
      <c r="D11927" s="2">
        <v>71777</v>
      </c>
      <c r="E11927" s="3">
        <f t="shared" si="186"/>
        <v>50961.67</v>
      </c>
    </row>
    <row r="11928" spans="1:5">
      <c r="A11928">
        <v>26450030107</v>
      </c>
      <c r="B11928" t="s">
        <v>20379</v>
      </c>
      <c r="D11928" s="2">
        <v>122555</v>
      </c>
      <c r="E11928" s="3">
        <f t="shared" si="186"/>
        <v>87014.05</v>
      </c>
    </row>
    <row r="11929" spans="1:5">
      <c r="A11929">
        <v>26450030110</v>
      </c>
      <c r="B11929" t="s">
        <v>20380</v>
      </c>
      <c r="D11929" s="2">
        <v>77980</v>
      </c>
      <c r="E11929" s="3">
        <f t="shared" si="186"/>
        <v>55365.799999999996</v>
      </c>
    </row>
    <row r="11930" spans="1:5">
      <c r="A11930">
        <v>26450030115</v>
      </c>
      <c r="B11930" t="s">
        <v>20381</v>
      </c>
      <c r="D11930" s="2">
        <v>76142</v>
      </c>
      <c r="E11930" s="3">
        <f t="shared" si="186"/>
        <v>54060.82</v>
      </c>
    </row>
    <row r="11931" spans="1:5">
      <c r="A11931">
        <v>26450030117</v>
      </c>
      <c r="B11931" t="s">
        <v>20382</v>
      </c>
      <c r="D11931" s="2">
        <v>126911</v>
      </c>
      <c r="E11931" s="3">
        <f t="shared" si="186"/>
        <v>90106.81</v>
      </c>
    </row>
    <row r="11932" spans="1:5">
      <c r="A11932">
        <v>26450030125</v>
      </c>
      <c r="B11932" t="s">
        <v>20383</v>
      </c>
      <c r="D11932" s="2">
        <v>87160</v>
      </c>
      <c r="E11932" s="3">
        <f t="shared" si="186"/>
        <v>61883.6</v>
      </c>
    </row>
    <row r="11933" spans="1:5">
      <c r="A11933">
        <v>26450030127</v>
      </c>
      <c r="B11933" t="s">
        <v>20384</v>
      </c>
      <c r="D11933" s="2">
        <v>146049</v>
      </c>
      <c r="E11933" s="3">
        <f t="shared" si="186"/>
        <v>103694.79</v>
      </c>
    </row>
    <row r="11934" spans="1:5">
      <c r="A11934">
        <v>26450030135</v>
      </c>
      <c r="B11934" t="s">
        <v>20385</v>
      </c>
      <c r="D11934" s="2">
        <v>88987</v>
      </c>
      <c r="E11934" s="3">
        <f t="shared" si="186"/>
        <v>63180.77</v>
      </c>
    </row>
    <row r="11935" spans="1:5">
      <c r="A11935">
        <v>26450030137</v>
      </c>
      <c r="B11935" t="s">
        <v>20386</v>
      </c>
      <c r="D11935" s="2">
        <v>147879</v>
      </c>
      <c r="E11935" s="3">
        <f t="shared" si="186"/>
        <v>104994.09</v>
      </c>
    </row>
    <row r="11936" spans="1:5">
      <c r="A11936">
        <v>26450030145</v>
      </c>
      <c r="B11936" t="s">
        <v>20387</v>
      </c>
      <c r="D11936" s="2">
        <v>92632</v>
      </c>
      <c r="E11936" s="3">
        <f t="shared" si="186"/>
        <v>65768.72</v>
      </c>
    </row>
    <row r="11937" spans="1:5">
      <c r="A11937">
        <v>26450030147</v>
      </c>
      <c r="B11937" t="s">
        <v>20388</v>
      </c>
      <c r="D11937" s="2">
        <v>150073</v>
      </c>
      <c r="E11937" s="3">
        <f t="shared" si="186"/>
        <v>106551.83</v>
      </c>
    </row>
    <row r="11938" spans="1:5">
      <c r="A11938">
        <v>26450030155</v>
      </c>
      <c r="B11938" t="s">
        <v>20389</v>
      </c>
      <c r="D11938" s="2">
        <v>93491</v>
      </c>
      <c r="E11938" s="3">
        <f t="shared" si="186"/>
        <v>66378.61</v>
      </c>
    </row>
    <row r="11939" spans="1:5">
      <c r="A11939">
        <v>26450030157</v>
      </c>
      <c r="B11939" t="s">
        <v>20390</v>
      </c>
      <c r="D11939" s="2">
        <v>150935</v>
      </c>
      <c r="E11939" s="3">
        <f t="shared" si="186"/>
        <v>107163.84999999999</v>
      </c>
    </row>
    <row r="11940" spans="1:5">
      <c r="A11940">
        <v>26450030175</v>
      </c>
      <c r="B11940" t="s">
        <v>20391</v>
      </c>
      <c r="D11940" s="2">
        <v>107655</v>
      </c>
      <c r="E11940" s="3">
        <f t="shared" si="186"/>
        <v>76435.05</v>
      </c>
    </row>
    <row r="11941" spans="1:5">
      <c r="A11941">
        <v>26450030177</v>
      </c>
      <c r="B11941" t="s">
        <v>20392</v>
      </c>
      <c r="D11941" s="2">
        <v>179003</v>
      </c>
      <c r="E11941" s="3">
        <f t="shared" si="186"/>
        <v>127092.12999999999</v>
      </c>
    </row>
    <row r="11942" spans="1:5">
      <c r="A11942">
        <v>26450040020</v>
      </c>
      <c r="B11942" t="s">
        <v>20393</v>
      </c>
      <c r="D11942" s="2">
        <v>48959</v>
      </c>
      <c r="E11942" s="3">
        <f t="shared" si="186"/>
        <v>34760.89</v>
      </c>
    </row>
    <row r="11943" spans="1:5">
      <c r="A11943">
        <v>26450040024</v>
      </c>
      <c r="B11943" t="s">
        <v>20394</v>
      </c>
      <c r="D11943" s="2">
        <v>45962</v>
      </c>
      <c r="E11943" s="3">
        <f t="shared" si="186"/>
        <v>32633.019999999997</v>
      </c>
    </row>
    <row r="11944" spans="1:5">
      <c r="A11944">
        <v>26450040027</v>
      </c>
      <c r="B11944" t="s">
        <v>20395</v>
      </c>
      <c r="D11944" s="2">
        <v>81523</v>
      </c>
      <c r="E11944" s="3">
        <f t="shared" si="186"/>
        <v>57881.329999999994</v>
      </c>
    </row>
    <row r="11945" spans="1:5">
      <c r="A11945">
        <v>26450040030</v>
      </c>
      <c r="B11945" t="s">
        <v>20396</v>
      </c>
      <c r="D11945" s="2">
        <v>52945</v>
      </c>
      <c r="E11945" s="3">
        <f t="shared" si="186"/>
        <v>37590.949999999997</v>
      </c>
    </row>
    <row r="11946" spans="1:5">
      <c r="A11946">
        <v>26450040034</v>
      </c>
      <c r="B11946" t="s">
        <v>20397</v>
      </c>
      <c r="D11946" s="2">
        <v>48921</v>
      </c>
      <c r="E11946" s="3">
        <f t="shared" si="186"/>
        <v>34733.909999999996</v>
      </c>
    </row>
    <row r="11947" spans="1:5">
      <c r="A11947">
        <v>26450040037</v>
      </c>
      <c r="B11947" t="s">
        <v>20398</v>
      </c>
      <c r="D11947" s="2">
        <v>86996</v>
      </c>
      <c r="E11947" s="3">
        <f t="shared" si="186"/>
        <v>61767.159999999996</v>
      </c>
    </row>
    <row r="11948" spans="1:5">
      <c r="A11948">
        <v>26450040040</v>
      </c>
      <c r="B11948" t="s">
        <v>20399</v>
      </c>
      <c r="D11948" s="2">
        <v>58165</v>
      </c>
      <c r="E11948" s="3">
        <f t="shared" si="186"/>
        <v>41297.15</v>
      </c>
    </row>
    <row r="11949" spans="1:5">
      <c r="A11949">
        <v>26450040045</v>
      </c>
      <c r="B11949" t="s">
        <v>20400</v>
      </c>
      <c r="D11949" s="2">
        <v>52301</v>
      </c>
      <c r="E11949" s="3">
        <f t="shared" si="186"/>
        <v>37133.71</v>
      </c>
    </row>
    <row r="11950" spans="1:5">
      <c r="A11950">
        <v>26450040047</v>
      </c>
      <c r="B11950" t="s">
        <v>20401</v>
      </c>
      <c r="D11950" s="2">
        <v>89475</v>
      </c>
      <c r="E11950" s="3">
        <f t="shared" si="186"/>
        <v>63527.25</v>
      </c>
    </row>
    <row r="11951" spans="1:5">
      <c r="A11951">
        <v>26450040050</v>
      </c>
      <c r="B11951" t="s">
        <v>20402</v>
      </c>
      <c r="D11951" s="2">
        <v>59724</v>
      </c>
      <c r="E11951" s="3">
        <f t="shared" si="186"/>
        <v>42404.04</v>
      </c>
    </row>
    <row r="11952" spans="1:5">
      <c r="A11952">
        <v>26450040055</v>
      </c>
      <c r="B11952" t="s">
        <v>20403</v>
      </c>
      <c r="D11952" s="2">
        <v>54933</v>
      </c>
      <c r="E11952" s="3">
        <f t="shared" si="186"/>
        <v>39002.43</v>
      </c>
    </row>
    <row r="11953" spans="1:5">
      <c r="A11953">
        <v>26450040057</v>
      </c>
      <c r="B11953" t="s">
        <v>20404</v>
      </c>
      <c r="D11953" s="2">
        <v>96291</v>
      </c>
      <c r="E11953" s="3">
        <f t="shared" si="186"/>
        <v>68366.61</v>
      </c>
    </row>
    <row r="11954" spans="1:5">
      <c r="A11954">
        <v>26450040060</v>
      </c>
      <c r="B11954" t="s">
        <v>20405</v>
      </c>
      <c r="D11954" s="2">
        <v>60333</v>
      </c>
      <c r="E11954" s="3">
        <f t="shared" si="186"/>
        <v>42836.43</v>
      </c>
    </row>
    <row r="11955" spans="1:5">
      <c r="A11955">
        <v>26450040065</v>
      </c>
      <c r="B11955" t="s">
        <v>20406</v>
      </c>
      <c r="D11955" s="2">
        <v>59920</v>
      </c>
      <c r="E11955" s="3">
        <f t="shared" si="186"/>
        <v>42543.199999999997</v>
      </c>
    </row>
    <row r="11956" spans="1:5">
      <c r="A11956">
        <v>26450040067</v>
      </c>
      <c r="B11956" t="s">
        <v>20407</v>
      </c>
      <c r="D11956" s="2">
        <v>109673</v>
      </c>
      <c r="E11956" s="3">
        <f t="shared" si="186"/>
        <v>77867.83</v>
      </c>
    </row>
    <row r="11957" spans="1:5">
      <c r="A11957">
        <v>26450040070</v>
      </c>
      <c r="B11957" t="s">
        <v>20408</v>
      </c>
      <c r="D11957" s="2">
        <v>62345</v>
      </c>
      <c r="E11957" s="3">
        <f t="shared" si="186"/>
        <v>44264.95</v>
      </c>
    </row>
    <row r="11958" spans="1:5">
      <c r="A11958">
        <v>26450040075</v>
      </c>
      <c r="B11958" t="s">
        <v>20409</v>
      </c>
      <c r="D11958" s="2">
        <v>61935</v>
      </c>
      <c r="E11958" s="3">
        <f t="shared" si="186"/>
        <v>43973.85</v>
      </c>
    </row>
    <row r="11959" spans="1:5">
      <c r="A11959">
        <v>26450040077</v>
      </c>
      <c r="B11959" t="s">
        <v>20410</v>
      </c>
      <c r="D11959" s="2">
        <v>111389</v>
      </c>
      <c r="E11959" s="3">
        <f t="shared" si="186"/>
        <v>79086.19</v>
      </c>
    </row>
    <row r="11960" spans="1:5">
      <c r="A11960">
        <v>26450040080</v>
      </c>
      <c r="B11960" t="s">
        <v>20411</v>
      </c>
      <c r="D11960" s="2">
        <v>65731</v>
      </c>
      <c r="E11960" s="3">
        <f t="shared" si="186"/>
        <v>46669.009999999995</v>
      </c>
    </row>
    <row r="11961" spans="1:5">
      <c r="A11961">
        <v>26450040085</v>
      </c>
      <c r="B11961" t="s">
        <v>20412</v>
      </c>
      <c r="D11961" s="2">
        <v>63885</v>
      </c>
      <c r="E11961" s="3">
        <f t="shared" si="186"/>
        <v>45358.35</v>
      </c>
    </row>
    <row r="11962" spans="1:5">
      <c r="A11962">
        <v>26450040087</v>
      </c>
      <c r="B11962" t="s">
        <v>20413</v>
      </c>
      <c r="D11962" s="2">
        <v>114665</v>
      </c>
      <c r="E11962" s="3">
        <f t="shared" si="186"/>
        <v>81412.149999999994</v>
      </c>
    </row>
    <row r="11963" spans="1:5">
      <c r="A11963">
        <v>26450040090</v>
      </c>
      <c r="B11963" t="s">
        <v>20414</v>
      </c>
      <c r="D11963" s="2">
        <v>67807</v>
      </c>
      <c r="E11963" s="3">
        <f t="shared" si="186"/>
        <v>48142.97</v>
      </c>
    </row>
    <row r="11964" spans="1:5">
      <c r="A11964">
        <v>26450040095</v>
      </c>
      <c r="B11964" t="s">
        <v>20415</v>
      </c>
      <c r="D11964" s="2">
        <v>65959</v>
      </c>
      <c r="E11964" s="3">
        <f t="shared" si="186"/>
        <v>46830.89</v>
      </c>
    </row>
    <row r="11965" spans="1:5">
      <c r="A11965">
        <v>26450040097</v>
      </c>
      <c r="B11965" t="s">
        <v>20416</v>
      </c>
      <c r="D11965" s="2">
        <v>116739</v>
      </c>
      <c r="E11965" s="3">
        <f t="shared" si="186"/>
        <v>82884.69</v>
      </c>
    </row>
    <row r="11966" spans="1:5">
      <c r="A11966">
        <v>26450040100</v>
      </c>
      <c r="B11966" t="s">
        <v>20417</v>
      </c>
      <c r="D11966" s="2">
        <v>68547</v>
      </c>
      <c r="E11966" s="3">
        <f t="shared" si="186"/>
        <v>48668.369999999995</v>
      </c>
    </row>
    <row r="11967" spans="1:5">
      <c r="A11967">
        <v>26450040105</v>
      </c>
      <c r="B11967" t="s">
        <v>20418</v>
      </c>
      <c r="D11967" s="2">
        <v>66702</v>
      </c>
      <c r="E11967" s="3">
        <f t="shared" si="186"/>
        <v>47358.42</v>
      </c>
    </row>
    <row r="11968" spans="1:5">
      <c r="A11968">
        <v>26450040107</v>
      </c>
      <c r="B11968" t="s">
        <v>20419</v>
      </c>
      <c r="D11968" s="2">
        <v>117479</v>
      </c>
      <c r="E11968" s="3">
        <f t="shared" si="186"/>
        <v>83410.09</v>
      </c>
    </row>
    <row r="11969" spans="1:5">
      <c r="A11969">
        <v>26450040110</v>
      </c>
      <c r="B11969" t="s">
        <v>20420</v>
      </c>
      <c r="D11969" s="2">
        <v>72907</v>
      </c>
      <c r="E11969" s="3">
        <f t="shared" si="186"/>
        <v>51763.969999999994</v>
      </c>
    </row>
    <row r="11970" spans="1:5">
      <c r="A11970">
        <v>26450040115</v>
      </c>
      <c r="B11970" t="s">
        <v>20421</v>
      </c>
      <c r="D11970" s="2">
        <v>71069</v>
      </c>
      <c r="E11970" s="3">
        <f t="shared" ref="E11970:E12033" si="187">D11970*0.71</f>
        <v>50458.99</v>
      </c>
    </row>
    <row r="11971" spans="1:5">
      <c r="A11971">
        <v>26450040117</v>
      </c>
      <c r="B11971" t="s">
        <v>20422</v>
      </c>
      <c r="D11971" s="2">
        <v>121838</v>
      </c>
      <c r="E11971" s="3">
        <f t="shared" si="187"/>
        <v>86504.98</v>
      </c>
    </row>
    <row r="11972" spans="1:5">
      <c r="A11972">
        <v>26450040125</v>
      </c>
      <c r="B11972" t="s">
        <v>20423</v>
      </c>
      <c r="D11972" s="2">
        <v>82087</v>
      </c>
      <c r="E11972" s="3">
        <f t="shared" si="187"/>
        <v>58281.77</v>
      </c>
    </row>
    <row r="11973" spans="1:5">
      <c r="A11973">
        <v>26450040127</v>
      </c>
      <c r="B11973" t="s">
        <v>20424</v>
      </c>
      <c r="D11973" s="2">
        <v>140977</v>
      </c>
      <c r="E11973" s="3">
        <f t="shared" si="187"/>
        <v>100093.67</v>
      </c>
    </row>
    <row r="11974" spans="1:5">
      <c r="A11974">
        <v>26450040135</v>
      </c>
      <c r="B11974" t="s">
        <v>20425</v>
      </c>
      <c r="D11974" s="2">
        <v>83914</v>
      </c>
      <c r="E11974" s="3">
        <f t="shared" si="187"/>
        <v>59578.939999999995</v>
      </c>
    </row>
    <row r="11975" spans="1:5">
      <c r="A11975">
        <v>26450040137</v>
      </c>
      <c r="B11975" t="s">
        <v>20426</v>
      </c>
      <c r="D11975" s="2">
        <v>142803</v>
      </c>
      <c r="E11975" s="3">
        <f t="shared" si="187"/>
        <v>101390.12999999999</v>
      </c>
    </row>
    <row r="11976" spans="1:5">
      <c r="A11976">
        <v>26450040145</v>
      </c>
      <c r="B11976" t="s">
        <v>20427</v>
      </c>
      <c r="D11976" s="2">
        <v>87557</v>
      </c>
      <c r="E11976" s="3">
        <f t="shared" si="187"/>
        <v>62165.469999999994</v>
      </c>
    </row>
    <row r="11977" spans="1:5">
      <c r="A11977">
        <v>26450040147</v>
      </c>
      <c r="B11977" t="s">
        <v>20428</v>
      </c>
      <c r="D11977" s="2">
        <v>145001</v>
      </c>
      <c r="E11977" s="3">
        <f t="shared" si="187"/>
        <v>102950.70999999999</v>
      </c>
    </row>
    <row r="11978" spans="1:5">
      <c r="A11978">
        <v>26450040155</v>
      </c>
      <c r="B11978" t="s">
        <v>20429</v>
      </c>
      <c r="D11978" s="2">
        <v>88415</v>
      </c>
      <c r="E11978" s="3">
        <f t="shared" si="187"/>
        <v>62774.649999999994</v>
      </c>
    </row>
    <row r="11979" spans="1:5">
      <c r="A11979">
        <v>26450040157</v>
      </c>
      <c r="B11979" t="s">
        <v>20430</v>
      </c>
      <c r="D11979" s="2">
        <v>145859</v>
      </c>
      <c r="E11979" s="3">
        <f t="shared" si="187"/>
        <v>103559.89</v>
      </c>
    </row>
    <row r="11980" spans="1:5">
      <c r="A11980">
        <v>26450040175</v>
      </c>
      <c r="B11980" t="s">
        <v>20431</v>
      </c>
      <c r="D11980" s="2">
        <v>102580</v>
      </c>
      <c r="E11980" s="3">
        <f t="shared" si="187"/>
        <v>72831.8</v>
      </c>
    </row>
    <row r="11981" spans="1:5">
      <c r="A11981">
        <v>26450040177</v>
      </c>
      <c r="B11981" t="s">
        <v>20432</v>
      </c>
      <c r="D11981" s="2">
        <v>173933</v>
      </c>
      <c r="E11981" s="3">
        <f t="shared" si="187"/>
        <v>123492.43</v>
      </c>
    </row>
    <row r="11982" spans="1:5">
      <c r="A11982">
        <v>26450050020</v>
      </c>
      <c r="B11982" t="s">
        <v>20433</v>
      </c>
      <c r="D11982" s="2">
        <v>52929</v>
      </c>
      <c r="E11982" s="3">
        <f t="shared" si="187"/>
        <v>37579.589999999997</v>
      </c>
    </row>
    <row r="11983" spans="1:5">
      <c r="A11983">
        <v>26450050024</v>
      </c>
      <c r="B11983" t="s">
        <v>20434</v>
      </c>
      <c r="D11983" s="2">
        <v>49932</v>
      </c>
      <c r="E11983" s="3">
        <f t="shared" si="187"/>
        <v>35451.72</v>
      </c>
    </row>
    <row r="11984" spans="1:5">
      <c r="A11984">
        <v>26450050027</v>
      </c>
      <c r="B11984" t="s">
        <v>20435</v>
      </c>
      <c r="D11984" s="2">
        <v>85494</v>
      </c>
      <c r="E11984" s="3">
        <f t="shared" si="187"/>
        <v>60700.74</v>
      </c>
    </row>
    <row r="11985" spans="1:5">
      <c r="A11985">
        <v>26450050030</v>
      </c>
      <c r="B11985" t="s">
        <v>20436</v>
      </c>
      <c r="D11985" s="2">
        <v>56915</v>
      </c>
      <c r="E11985" s="3">
        <f t="shared" si="187"/>
        <v>40409.65</v>
      </c>
    </row>
    <row r="11986" spans="1:5">
      <c r="A11986">
        <v>26450050034</v>
      </c>
      <c r="B11986" t="s">
        <v>20437</v>
      </c>
      <c r="D11986" s="2">
        <v>52891</v>
      </c>
      <c r="E11986" s="3">
        <f t="shared" si="187"/>
        <v>37552.61</v>
      </c>
    </row>
    <row r="11987" spans="1:5">
      <c r="A11987">
        <v>26450050037</v>
      </c>
      <c r="B11987" t="s">
        <v>20438</v>
      </c>
      <c r="D11987" s="2">
        <v>90966</v>
      </c>
      <c r="E11987" s="3">
        <f t="shared" si="187"/>
        <v>64585.859999999993</v>
      </c>
    </row>
    <row r="11988" spans="1:5">
      <c r="A11988">
        <v>26450050040</v>
      </c>
      <c r="B11988" t="s">
        <v>20439</v>
      </c>
      <c r="D11988" s="2">
        <v>62136</v>
      </c>
      <c r="E11988" s="3">
        <f t="shared" si="187"/>
        <v>44116.56</v>
      </c>
    </row>
    <row r="11989" spans="1:5">
      <c r="A11989">
        <v>26450050045</v>
      </c>
      <c r="B11989" t="s">
        <v>20440</v>
      </c>
      <c r="D11989" s="2">
        <v>56272</v>
      </c>
      <c r="E11989" s="3">
        <f t="shared" si="187"/>
        <v>39953.119999999995</v>
      </c>
    </row>
    <row r="11990" spans="1:5">
      <c r="A11990">
        <v>26450050047</v>
      </c>
      <c r="B11990" t="s">
        <v>20441</v>
      </c>
      <c r="D11990" s="2">
        <v>93445</v>
      </c>
      <c r="E11990" s="3">
        <f t="shared" si="187"/>
        <v>66345.95</v>
      </c>
    </row>
    <row r="11991" spans="1:5">
      <c r="A11991">
        <v>26450050050</v>
      </c>
      <c r="B11991" t="s">
        <v>20442</v>
      </c>
      <c r="D11991" s="2">
        <v>63694</v>
      </c>
      <c r="E11991" s="3">
        <f t="shared" si="187"/>
        <v>45222.74</v>
      </c>
    </row>
    <row r="11992" spans="1:5">
      <c r="A11992">
        <v>26450050055</v>
      </c>
      <c r="B11992" t="s">
        <v>20443</v>
      </c>
      <c r="D11992" s="2">
        <v>58903</v>
      </c>
      <c r="E11992" s="3">
        <f t="shared" si="187"/>
        <v>41821.129999999997</v>
      </c>
    </row>
    <row r="11993" spans="1:5">
      <c r="A11993">
        <v>26450050057</v>
      </c>
      <c r="B11993" t="s">
        <v>20444</v>
      </c>
      <c r="D11993" s="2">
        <v>100262</v>
      </c>
      <c r="E11993" s="3">
        <f t="shared" si="187"/>
        <v>71186.01999999999</v>
      </c>
    </row>
    <row r="11994" spans="1:5">
      <c r="A11994">
        <v>26450050060</v>
      </c>
      <c r="B11994" t="s">
        <v>20445</v>
      </c>
      <c r="D11994" s="2">
        <v>64303</v>
      </c>
      <c r="E11994" s="3">
        <f t="shared" si="187"/>
        <v>45655.13</v>
      </c>
    </row>
    <row r="11995" spans="1:5">
      <c r="A11995">
        <v>26450050065</v>
      </c>
      <c r="B11995" t="s">
        <v>20446</v>
      </c>
      <c r="D11995" s="2">
        <v>63890</v>
      </c>
      <c r="E11995" s="3">
        <f t="shared" si="187"/>
        <v>45361.899999999994</v>
      </c>
    </row>
    <row r="11996" spans="1:5">
      <c r="A11996">
        <v>26450050067</v>
      </c>
      <c r="B11996" t="s">
        <v>20447</v>
      </c>
      <c r="D11996" s="2">
        <v>113643</v>
      </c>
      <c r="E11996" s="3">
        <f t="shared" si="187"/>
        <v>80686.53</v>
      </c>
    </row>
    <row r="11997" spans="1:5">
      <c r="A11997">
        <v>26450050070</v>
      </c>
      <c r="B11997" t="s">
        <v>20448</v>
      </c>
      <c r="D11997" s="2">
        <v>66318</v>
      </c>
      <c r="E11997" s="3">
        <f t="shared" si="187"/>
        <v>47085.78</v>
      </c>
    </row>
    <row r="11998" spans="1:5">
      <c r="A11998">
        <v>26450050075</v>
      </c>
      <c r="B11998" t="s">
        <v>20449</v>
      </c>
      <c r="D11998" s="2">
        <v>65905</v>
      </c>
      <c r="E11998" s="3">
        <f t="shared" si="187"/>
        <v>46792.549999999996</v>
      </c>
    </row>
    <row r="11999" spans="1:5">
      <c r="A11999">
        <v>26450050077</v>
      </c>
      <c r="B11999" t="s">
        <v>20450</v>
      </c>
      <c r="D11999" s="2">
        <v>115360</v>
      </c>
      <c r="E11999" s="3">
        <f t="shared" si="187"/>
        <v>81905.599999999991</v>
      </c>
    </row>
    <row r="12000" spans="1:5">
      <c r="A12000">
        <v>26450050080</v>
      </c>
      <c r="B12000" t="s">
        <v>20451</v>
      </c>
      <c r="D12000" s="2">
        <v>69701</v>
      </c>
      <c r="E12000" s="3">
        <f t="shared" si="187"/>
        <v>49487.71</v>
      </c>
    </row>
    <row r="12001" spans="1:5">
      <c r="A12001">
        <v>26450050085</v>
      </c>
      <c r="B12001" t="s">
        <v>20452</v>
      </c>
      <c r="D12001" s="2">
        <v>67855</v>
      </c>
      <c r="E12001" s="3">
        <f t="shared" si="187"/>
        <v>48177.049999999996</v>
      </c>
    </row>
    <row r="12002" spans="1:5">
      <c r="A12002">
        <v>26450050087</v>
      </c>
      <c r="B12002" t="s">
        <v>20453</v>
      </c>
      <c r="D12002" s="2">
        <v>118635</v>
      </c>
      <c r="E12002" s="3">
        <f t="shared" si="187"/>
        <v>84230.849999999991</v>
      </c>
    </row>
    <row r="12003" spans="1:5">
      <c r="A12003">
        <v>26450050090</v>
      </c>
      <c r="B12003" t="s">
        <v>20454</v>
      </c>
      <c r="D12003" s="2">
        <v>71777</v>
      </c>
      <c r="E12003" s="3">
        <f t="shared" si="187"/>
        <v>50961.67</v>
      </c>
    </row>
    <row r="12004" spans="1:5">
      <c r="A12004">
        <v>26450050095</v>
      </c>
      <c r="B12004" t="s">
        <v>20455</v>
      </c>
      <c r="D12004" s="2">
        <v>69929</v>
      </c>
      <c r="E12004" s="3">
        <f t="shared" si="187"/>
        <v>49649.59</v>
      </c>
    </row>
    <row r="12005" spans="1:5">
      <c r="A12005">
        <v>26450050097</v>
      </c>
      <c r="B12005" t="s">
        <v>20456</v>
      </c>
      <c r="D12005" s="2">
        <v>120709</v>
      </c>
      <c r="E12005" s="3">
        <f t="shared" si="187"/>
        <v>85703.39</v>
      </c>
    </row>
    <row r="12006" spans="1:5">
      <c r="A12006">
        <v>26450050100</v>
      </c>
      <c r="B12006" t="s">
        <v>20457</v>
      </c>
      <c r="D12006" s="2">
        <v>72518</v>
      </c>
      <c r="E12006" s="3">
        <f t="shared" si="187"/>
        <v>51487.78</v>
      </c>
    </row>
    <row r="12007" spans="1:5">
      <c r="A12007">
        <v>26450050105</v>
      </c>
      <c r="B12007" t="s">
        <v>20458</v>
      </c>
      <c r="D12007" s="2">
        <v>70672</v>
      </c>
      <c r="E12007" s="3">
        <f t="shared" si="187"/>
        <v>50177.119999999995</v>
      </c>
    </row>
    <row r="12008" spans="1:5">
      <c r="A12008">
        <v>26450050107</v>
      </c>
      <c r="B12008" t="s">
        <v>20459</v>
      </c>
      <c r="D12008" s="2">
        <v>121452</v>
      </c>
      <c r="E12008" s="3">
        <f t="shared" si="187"/>
        <v>86230.92</v>
      </c>
    </row>
    <row r="12009" spans="1:5">
      <c r="A12009">
        <v>26450050110</v>
      </c>
      <c r="B12009" t="s">
        <v>20460</v>
      </c>
      <c r="D12009" s="2">
        <v>76877</v>
      </c>
      <c r="E12009" s="3">
        <f t="shared" si="187"/>
        <v>54582.67</v>
      </c>
    </row>
    <row r="12010" spans="1:5">
      <c r="A12010">
        <v>26450050115</v>
      </c>
      <c r="B12010" t="s">
        <v>20461</v>
      </c>
      <c r="D12010" s="2">
        <v>75039</v>
      </c>
      <c r="E12010" s="3">
        <f t="shared" si="187"/>
        <v>53277.689999999995</v>
      </c>
    </row>
    <row r="12011" spans="1:5">
      <c r="A12011">
        <v>26450050117</v>
      </c>
      <c r="B12011" t="s">
        <v>20462</v>
      </c>
      <c r="D12011" s="2">
        <v>125809</v>
      </c>
      <c r="E12011" s="3">
        <f t="shared" si="187"/>
        <v>89324.39</v>
      </c>
    </row>
    <row r="12012" spans="1:5">
      <c r="A12012">
        <v>26450050125</v>
      </c>
      <c r="B12012" t="s">
        <v>20463</v>
      </c>
      <c r="D12012" s="2">
        <v>86057</v>
      </c>
      <c r="E12012" s="3">
        <f t="shared" si="187"/>
        <v>61100.469999999994</v>
      </c>
    </row>
    <row r="12013" spans="1:5">
      <c r="A12013">
        <v>26450050127</v>
      </c>
      <c r="B12013" t="s">
        <v>20464</v>
      </c>
      <c r="D12013" s="2">
        <v>144947</v>
      </c>
      <c r="E12013" s="3">
        <f t="shared" si="187"/>
        <v>102912.37</v>
      </c>
    </row>
    <row r="12014" spans="1:5">
      <c r="A12014">
        <v>26450050135</v>
      </c>
      <c r="B12014" t="s">
        <v>20465</v>
      </c>
      <c r="D12014" s="2">
        <v>87884</v>
      </c>
      <c r="E12014" s="3">
        <f t="shared" si="187"/>
        <v>62397.64</v>
      </c>
    </row>
    <row r="12015" spans="1:5">
      <c r="A12015">
        <v>26450050137</v>
      </c>
      <c r="B12015" t="s">
        <v>20466</v>
      </c>
      <c r="D12015" s="2">
        <v>146774</v>
      </c>
      <c r="E12015" s="3">
        <f t="shared" si="187"/>
        <v>104209.54</v>
      </c>
    </row>
    <row r="12016" spans="1:5">
      <c r="A12016">
        <v>26450050145</v>
      </c>
      <c r="B12016" t="s">
        <v>20467</v>
      </c>
      <c r="D12016" s="2">
        <v>91527</v>
      </c>
      <c r="E12016" s="3">
        <f t="shared" si="187"/>
        <v>64984.17</v>
      </c>
    </row>
    <row r="12017" spans="1:5">
      <c r="A12017">
        <v>26450050147</v>
      </c>
      <c r="B12017" t="s">
        <v>20468</v>
      </c>
      <c r="D12017" s="2">
        <v>148971</v>
      </c>
      <c r="E12017" s="3">
        <f t="shared" si="187"/>
        <v>105769.40999999999</v>
      </c>
    </row>
    <row r="12018" spans="1:5">
      <c r="A12018">
        <v>26450050155</v>
      </c>
      <c r="B12018" t="s">
        <v>20469</v>
      </c>
      <c r="D12018" s="2">
        <v>92388</v>
      </c>
      <c r="E12018" s="3">
        <f t="shared" si="187"/>
        <v>65595.48</v>
      </c>
    </row>
    <row r="12019" spans="1:5">
      <c r="A12019">
        <v>26450050157</v>
      </c>
      <c r="B12019" t="s">
        <v>20470</v>
      </c>
      <c r="D12019" s="2">
        <v>149829</v>
      </c>
      <c r="E12019" s="3">
        <f t="shared" si="187"/>
        <v>106378.59</v>
      </c>
    </row>
    <row r="12020" spans="1:5">
      <c r="A12020">
        <v>26450050175</v>
      </c>
      <c r="B12020" t="s">
        <v>20471</v>
      </c>
      <c r="D12020" s="2">
        <v>106550</v>
      </c>
      <c r="E12020" s="3">
        <f t="shared" si="187"/>
        <v>75650.5</v>
      </c>
    </row>
    <row r="12021" spans="1:5">
      <c r="A12021">
        <v>26450050177</v>
      </c>
      <c r="B12021" t="s">
        <v>20472</v>
      </c>
      <c r="D12021" s="2">
        <v>177903</v>
      </c>
      <c r="E12021" s="3">
        <f t="shared" si="187"/>
        <v>126311.12999999999</v>
      </c>
    </row>
    <row r="12022" spans="1:5">
      <c r="A12022">
        <v>26450100020</v>
      </c>
      <c r="B12022" t="s">
        <v>20473</v>
      </c>
      <c r="D12022" s="2">
        <v>47585</v>
      </c>
      <c r="E12022" s="3">
        <f t="shared" si="187"/>
        <v>33785.35</v>
      </c>
    </row>
    <row r="12023" spans="1:5">
      <c r="A12023">
        <v>26450100024</v>
      </c>
      <c r="B12023" t="s">
        <v>20474</v>
      </c>
      <c r="D12023" s="2">
        <v>44141</v>
      </c>
      <c r="E12023" s="3">
        <f t="shared" si="187"/>
        <v>31340.109999999997</v>
      </c>
    </row>
    <row r="12024" spans="1:5">
      <c r="A12024">
        <v>26450100027</v>
      </c>
      <c r="B12024" t="s">
        <v>20475</v>
      </c>
      <c r="D12024" s="2">
        <v>80150</v>
      </c>
      <c r="E12024" s="3">
        <f t="shared" si="187"/>
        <v>56906.5</v>
      </c>
    </row>
    <row r="12025" spans="1:5">
      <c r="A12025">
        <v>26450100030</v>
      </c>
      <c r="B12025" t="s">
        <v>20476</v>
      </c>
      <c r="D12025" s="2">
        <v>51574</v>
      </c>
      <c r="E12025" s="3">
        <f t="shared" si="187"/>
        <v>36617.54</v>
      </c>
    </row>
    <row r="12026" spans="1:5">
      <c r="A12026">
        <v>26450100034</v>
      </c>
      <c r="B12026" t="s">
        <v>20477</v>
      </c>
      <c r="D12026" s="2">
        <v>46759</v>
      </c>
      <c r="E12026" s="3">
        <f t="shared" si="187"/>
        <v>33198.89</v>
      </c>
    </row>
    <row r="12027" spans="1:5">
      <c r="A12027">
        <v>26450100037</v>
      </c>
      <c r="B12027" t="s">
        <v>20478</v>
      </c>
      <c r="D12027" s="2">
        <v>85625</v>
      </c>
      <c r="E12027" s="3">
        <f t="shared" si="187"/>
        <v>60793.75</v>
      </c>
    </row>
    <row r="12028" spans="1:5">
      <c r="A12028">
        <v>26450100040</v>
      </c>
      <c r="B12028" t="s">
        <v>20479</v>
      </c>
      <c r="D12028" s="2">
        <v>56795</v>
      </c>
      <c r="E12028" s="3">
        <f t="shared" si="187"/>
        <v>40324.449999999997</v>
      </c>
    </row>
    <row r="12029" spans="1:5">
      <c r="A12029">
        <v>26450100045</v>
      </c>
      <c r="B12029" t="s">
        <v>20480</v>
      </c>
      <c r="D12029" s="2">
        <v>50485</v>
      </c>
      <c r="E12029" s="3">
        <f t="shared" si="187"/>
        <v>35844.35</v>
      </c>
    </row>
    <row r="12030" spans="1:5">
      <c r="A12030">
        <v>26450100047</v>
      </c>
      <c r="B12030" t="s">
        <v>20481</v>
      </c>
      <c r="D12030" s="2">
        <v>88104</v>
      </c>
      <c r="E12030" s="3">
        <f t="shared" si="187"/>
        <v>62553.84</v>
      </c>
    </row>
    <row r="12031" spans="1:5">
      <c r="A12031">
        <v>26450100050</v>
      </c>
      <c r="B12031" t="s">
        <v>20482</v>
      </c>
      <c r="D12031" s="2">
        <v>58351</v>
      </c>
      <c r="E12031" s="3">
        <f t="shared" si="187"/>
        <v>41429.21</v>
      </c>
    </row>
    <row r="12032" spans="1:5">
      <c r="A12032">
        <v>26450100055</v>
      </c>
      <c r="B12032" t="s">
        <v>20483</v>
      </c>
      <c r="D12032" s="2">
        <v>52966</v>
      </c>
      <c r="E12032" s="3">
        <f t="shared" si="187"/>
        <v>37605.86</v>
      </c>
    </row>
    <row r="12033" spans="1:5">
      <c r="A12033">
        <v>26450100057</v>
      </c>
      <c r="B12033" t="s">
        <v>20484</v>
      </c>
      <c r="D12033" s="2">
        <v>94915</v>
      </c>
      <c r="E12033" s="3">
        <f t="shared" si="187"/>
        <v>67389.649999999994</v>
      </c>
    </row>
    <row r="12034" spans="1:5">
      <c r="A12034">
        <v>26450100060</v>
      </c>
      <c r="B12034" t="s">
        <v>20485</v>
      </c>
      <c r="D12034" s="2">
        <v>58962</v>
      </c>
      <c r="E12034" s="3">
        <f t="shared" ref="E12034:E12097" si="188">D12034*0.71</f>
        <v>41863.019999999997</v>
      </c>
    </row>
    <row r="12035" spans="1:5">
      <c r="A12035">
        <v>26450100065</v>
      </c>
      <c r="B12035" t="s">
        <v>20486</v>
      </c>
      <c r="D12035" s="2">
        <v>57876</v>
      </c>
      <c r="E12035" s="3">
        <f t="shared" si="188"/>
        <v>41091.96</v>
      </c>
    </row>
    <row r="12036" spans="1:5">
      <c r="A12036">
        <v>26450100067</v>
      </c>
      <c r="B12036" t="s">
        <v>20487</v>
      </c>
      <c r="D12036" s="2">
        <v>108304</v>
      </c>
      <c r="E12036" s="3">
        <f t="shared" si="188"/>
        <v>76895.839999999997</v>
      </c>
    </row>
    <row r="12037" spans="1:5">
      <c r="A12037">
        <v>26450100070</v>
      </c>
      <c r="B12037" t="s">
        <v>20488</v>
      </c>
      <c r="D12037" s="2">
        <v>60977</v>
      </c>
      <c r="E12037" s="3">
        <f t="shared" si="188"/>
        <v>43293.67</v>
      </c>
    </row>
    <row r="12038" spans="1:5">
      <c r="A12038">
        <v>26450100075</v>
      </c>
      <c r="B12038" t="s">
        <v>20489</v>
      </c>
      <c r="D12038" s="2">
        <v>60116</v>
      </c>
      <c r="E12038" s="3">
        <f t="shared" si="188"/>
        <v>42682.36</v>
      </c>
    </row>
    <row r="12039" spans="1:5">
      <c r="A12039">
        <v>26450100077</v>
      </c>
      <c r="B12039" t="s">
        <v>20490</v>
      </c>
      <c r="D12039" s="2">
        <v>110021</v>
      </c>
      <c r="E12039" s="3">
        <f t="shared" si="188"/>
        <v>78114.909999999989</v>
      </c>
    </row>
    <row r="12040" spans="1:5">
      <c r="A12040">
        <v>26450100080</v>
      </c>
      <c r="B12040" t="s">
        <v>20491</v>
      </c>
      <c r="D12040" s="2">
        <v>64357</v>
      </c>
      <c r="E12040" s="3">
        <f t="shared" si="188"/>
        <v>45693.47</v>
      </c>
    </row>
    <row r="12041" spans="1:5">
      <c r="A12041">
        <v>26450100085</v>
      </c>
      <c r="B12041" t="s">
        <v>20492</v>
      </c>
      <c r="D12041" s="2">
        <v>62511</v>
      </c>
      <c r="E12041" s="3">
        <f t="shared" si="188"/>
        <v>44382.81</v>
      </c>
    </row>
    <row r="12042" spans="1:5">
      <c r="A12042">
        <v>26450100087</v>
      </c>
      <c r="B12042" t="s">
        <v>20493</v>
      </c>
      <c r="D12042" s="2">
        <v>113289</v>
      </c>
      <c r="E12042" s="3">
        <f t="shared" si="188"/>
        <v>80435.19</v>
      </c>
    </row>
    <row r="12043" spans="1:5">
      <c r="A12043">
        <v>26450100090</v>
      </c>
      <c r="B12043" t="s">
        <v>20494</v>
      </c>
      <c r="D12043" s="2">
        <v>66433</v>
      </c>
      <c r="E12043" s="3">
        <f t="shared" si="188"/>
        <v>47167.43</v>
      </c>
    </row>
    <row r="12044" spans="1:5">
      <c r="A12044">
        <v>26450100095</v>
      </c>
      <c r="B12044" t="s">
        <v>20495</v>
      </c>
      <c r="D12044" s="2">
        <v>63796</v>
      </c>
      <c r="E12044" s="3">
        <f t="shared" si="188"/>
        <v>45295.159999999996</v>
      </c>
    </row>
    <row r="12045" spans="1:5">
      <c r="A12045">
        <v>26450100097</v>
      </c>
      <c r="B12045" t="s">
        <v>20496</v>
      </c>
      <c r="D12045" s="2">
        <v>115365</v>
      </c>
      <c r="E12045" s="3">
        <f t="shared" si="188"/>
        <v>81909.149999999994</v>
      </c>
    </row>
    <row r="12046" spans="1:5">
      <c r="A12046">
        <v>26450100100</v>
      </c>
      <c r="B12046" t="s">
        <v>20497</v>
      </c>
      <c r="D12046" s="2">
        <v>67179</v>
      </c>
      <c r="E12046" s="3">
        <f t="shared" si="188"/>
        <v>47697.09</v>
      </c>
    </row>
    <row r="12047" spans="1:5">
      <c r="A12047">
        <v>26450100105</v>
      </c>
      <c r="B12047" t="s">
        <v>20498</v>
      </c>
      <c r="D12047" s="2">
        <v>64545</v>
      </c>
      <c r="E12047" s="3">
        <f t="shared" si="188"/>
        <v>45826.95</v>
      </c>
    </row>
    <row r="12048" spans="1:5">
      <c r="A12048">
        <v>26450100107</v>
      </c>
      <c r="B12048" t="s">
        <v>20499</v>
      </c>
      <c r="D12048" s="2">
        <v>116114</v>
      </c>
      <c r="E12048" s="3">
        <f t="shared" si="188"/>
        <v>82440.94</v>
      </c>
    </row>
    <row r="12049" spans="1:5">
      <c r="A12049">
        <v>26450100110</v>
      </c>
      <c r="B12049" t="s">
        <v>20500</v>
      </c>
      <c r="D12049" s="2">
        <v>71533</v>
      </c>
      <c r="E12049" s="3">
        <f t="shared" si="188"/>
        <v>50788.43</v>
      </c>
    </row>
    <row r="12050" spans="1:5">
      <c r="A12050">
        <v>26450100115</v>
      </c>
      <c r="B12050" t="s">
        <v>20501</v>
      </c>
      <c r="D12050" s="2">
        <v>69025</v>
      </c>
      <c r="E12050" s="3">
        <f t="shared" si="188"/>
        <v>49007.75</v>
      </c>
    </row>
    <row r="12051" spans="1:5">
      <c r="A12051">
        <v>26450100117</v>
      </c>
      <c r="B12051" t="s">
        <v>20502</v>
      </c>
      <c r="D12051" s="2">
        <v>120468</v>
      </c>
      <c r="E12051" s="3">
        <f t="shared" si="188"/>
        <v>85532.28</v>
      </c>
    </row>
    <row r="12052" spans="1:5">
      <c r="A12052">
        <v>26450100125</v>
      </c>
      <c r="B12052" t="s">
        <v>20503</v>
      </c>
      <c r="D12052" s="2">
        <v>80713</v>
      </c>
      <c r="E12052" s="3">
        <f t="shared" si="188"/>
        <v>57306.229999999996</v>
      </c>
    </row>
    <row r="12053" spans="1:5">
      <c r="A12053">
        <v>26450100127</v>
      </c>
      <c r="B12053" t="s">
        <v>20504</v>
      </c>
      <c r="D12053" s="2">
        <v>139603</v>
      </c>
      <c r="E12053" s="3">
        <f t="shared" si="188"/>
        <v>99118.12999999999</v>
      </c>
    </row>
    <row r="12054" spans="1:5">
      <c r="A12054">
        <v>26450100135</v>
      </c>
      <c r="B12054" t="s">
        <v>20505</v>
      </c>
      <c r="D12054" s="2">
        <v>82540</v>
      </c>
      <c r="E12054" s="3">
        <f t="shared" si="188"/>
        <v>58603.399999999994</v>
      </c>
    </row>
    <row r="12055" spans="1:5">
      <c r="A12055">
        <v>26450100137</v>
      </c>
      <c r="B12055" t="s">
        <v>20506</v>
      </c>
      <c r="D12055" s="2">
        <v>141430</v>
      </c>
      <c r="E12055" s="3">
        <f t="shared" si="188"/>
        <v>100415.29999999999</v>
      </c>
    </row>
    <row r="12056" spans="1:5">
      <c r="A12056">
        <v>26450100145</v>
      </c>
      <c r="B12056" t="s">
        <v>20507</v>
      </c>
      <c r="D12056" s="2">
        <v>86183</v>
      </c>
      <c r="E12056" s="3">
        <f t="shared" si="188"/>
        <v>61189.93</v>
      </c>
    </row>
    <row r="12057" spans="1:5">
      <c r="A12057">
        <v>26450100147</v>
      </c>
      <c r="B12057" t="s">
        <v>20508</v>
      </c>
      <c r="D12057" s="2">
        <v>143630</v>
      </c>
      <c r="E12057" s="3">
        <f t="shared" si="188"/>
        <v>101977.29999999999</v>
      </c>
    </row>
    <row r="12058" spans="1:5">
      <c r="A12058">
        <v>26450100155</v>
      </c>
      <c r="B12058" t="s">
        <v>20509</v>
      </c>
      <c r="D12058" s="2">
        <v>86607</v>
      </c>
      <c r="E12058" s="3">
        <f t="shared" si="188"/>
        <v>61490.969999999994</v>
      </c>
    </row>
    <row r="12059" spans="1:5">
      <c r="A12059">
        <v>26450100157</v>
      </c>
      <c r="B12059" t="s">
        <v>20510</v>
      </c>
      <c r="D12059" s="2">
        <v>144491</v>
      </c>
      <c r="E12059" s="3">
        <f t="shared" si="188"/>
        <v>102588.61</v>
      </c>
    </row>
    <row r="12060" spans="1:5">
      <c r="A12060">
        <v>26450100175</v>
      </c>
      <c r="B12060" t="s">
        <v>20511</v>
      </c>
      <c r="D12060" s="2">
        <v>100621</v>
      </c>
      <c r="E12060" s="3">
        <f t="shared" si="188"/>
        <v>71440.91</v>
      </c>
    </row>
    <row r="12061" spans="1:5">
      <c r="A12061">
        <v>26450100177</v>
      </c>
      <c r="B12061" t="s">
        <v>20512</v>
      </c>
      <c r="D12061" s="2">
        <v>172562</v>
      </c>
      <c r="E12061" s="3">
        <f t="shared" si="188"/>
        <v>122519.01999999999</v>
      </c>
    </row>
    <row r="12062" spans="1:5">
      <c r="A12062">
        <v>26450100195</v>
      </c>
      <c r="B12062" t="s">
        <v>20513</v>
      </c>
      <c r="D12062" s="2">
        <v>107239</v>
      </c>
      <c r="E12062" s="3">
        <f t="shared" si="188"/>
        <v>76139.69</v>
      </c>
    </row>
    <row r="12063" spans="1:5">
      <c r="A12063">
        <v>26450100197</v>
      </c>
      <c r="B12063" t="s">
        <v>20514</v>
      </c>
      <c r="D12063" s="2">
        <v>177965</v>
      </c>
      <c r="E12063" s="3">
        <f t="shared" si="188"/>
        <v>126355.15</v>
      </c>
    </row>
    <row r="12064" spans="1:5">
      <c r="A12064">
        <v>26450100205</v>
      </c>
      <c r="B12064" t="s">
        <v>20515</v>
      </c>
      <c r="D12064" s="2">
        <v>107403</v>
      </c>
      <c r="E12064" s="3">
        <f t="shared" si="188"/>
        <v>76256.12999999999</v>
      </c>
    </row>
    <row r="12065" spans="1:5">
      <c r="A12065">
        <v>26450100207</v>
      </c>
      <c r="B12065" t="s">
        <v>20516</v>
      </c>
      <c r="D12065" s="2">
        <v>177439</v>
      </c>
      <c r="E12065" s="3">
        <f t="shared" si="188"/>
        <v>125981.68999999999</v>
      </c>
    </row>
    <row r="12066" spans="1:5">
      <c r="A12066">
        <v>26450100235</v>
      </c>
      <c r="B12066" t="s">
        <v>20517</v>
      </c>
      <c r="D12066" s="2">
        <v>129127</v>
      </c>
      <c r="E12066" s="3">
        <f t="shared" si="188"/>
        <v>91680.17</v>
      </c>
    </row>
    <row r="12067" spans="1:5">
      <c r="A12067">
        <v>26450100237</v>
      </c>
      <c r="B12067" t="s">
        <v>20518</v>
      </c>
      <c r="D12067" s="2">
        <v>216601</v>
      </c>
      <c r="E12067" s="3">
        <f t="shared" si="188"/>
        <v>153786.71</v>
      </c>
    </row>
    <row r="12068" spans="1:5">
      <c r="A12068">
        <v>26450100255</v>
      </c>
      <c r="B12068" t="s">
        <v>20519</v>
      </c>
      <c r="D12068" s="2">
        <v>131547</v>
      </c>
      <c r="E12068" s="3">
        <f t="shared" si="188"/>
        <v>93398.37</v>
      </c>
    </row>
    <row r="12069" spans="1:5">
      <c r="A12069">
        <v>26450100257</v>
      </c>
      <c r="B12069" t="s">
        <v>20520</v>
      </c>
      <c r="D12069" s="2">
        <v>219479</v>
      </c>
      <c r="E12069" s="3">
        <f t="shared" si="188"/>
        <v>155830.09</v>
      </c>
    </row>
    <row r="12070" spans="1:5">
      <c r="A12070">
        <v>26450100275</v>
      </c>
      <c r="B12070" t="s">
        <v>20521</v>
      </c>
      <c r="D12070" s="2">
        <v>138211</v>
      </c>
      <c r="E12070" s="3">
        <f t="shared" si="188"/>
        <v>98129.81</v>
      </c>
    </row>
    <row r="12071" spans="1:5">
      <c r="A12071">
        <v>26450100277</v>
      </c>
      <c r="B12071" t="s">
        <v>20522</v>
      </c>
      <c r="D12071" s="2">
        <v>225679</v>
      </c>
      <c r="E12071" s="3">
        <f t="shared" si="188"/>
        <v>160232.09</v>
      </c>
    </row>
    <row r="12072" spans="1:5">
      <c r="A12072">
        <v>26450110020</v>
      </c>
      <c r="B12072" t="s">
        <v>20523</v>
      </c>
      <c r="D12072" s="2">
        <v>48580</v>
      </c>
      <c r="E12072" s="3">
        <f t="shared" si="188"/>
        <v>34491.799999999996</v>
      </c>
    </row>
    <row r="12073" spans="1:5">
      <c r="A12073">
        <v>26450110024</v>
      </c>
      <c r="B12073" t="s">
        <v>20524</v>
      </c>
      <c r="D12073" s="2">
        <v>45581</v>
      </c>
      <c r="E12073" s="3">
        <f t="shared" si="188"/>
        <v>32362.51</v>
      </c>
    </row>
    <row r="12074" spans="1:5">
      <c r="A12074">
        <v>26450110027</v>
      </c>
      <c r="B12074" t="s">
        <v>20525</v>
      </c>
      <c r="D12074" s="2">
        <v>81145</v>
      </c>
      <c r="E12074" s="3">
        <f t="shared" si="188"/>
        <v>57612.95</v>
      </c>
    </row>
    <row r="12075" spans="1:5">
      <c r="A12075">
        <v>26450110030</v>
      </c>
      <c r="B12075" t="s">
        <v>20526</v>
      </c>
      <c r="D12075" s="2">
        <v>52569</v>
      </c>
      <c r="E12075" s="3">
        <f t="shared" si="188"/>
        <v>37323.99</v>
      </c>
    </row>
    <row r="12076" spans="1:5">
      <c r="A12076">
        <v>26450110034</v>
      </c>
      <c r="B12076" t="s">
        <v>20527</v>
      </c>
      <c r="D12076" s="2">
        <v>48548</v>
      </c>
      <c r="E12076" s="3">
        <f t="shared" si="188"/>
        <v>34469.08</v>
      </c>
    </row>
    <row r="12077" spans="1:5">
      <c r="A12077">
        <v>26450110037</v>
      </c>
      <c r="B12077" t="s">
        <v>20528</v>
      </c>
      <c r="D12077" s="2">
        <v>86620</v>
      </c>
      <c r="E12077" s="3">
        <f t="shared" si="188"/>
        <v>61500.2</v>
      </c>
    </row>
    <row r="12078" spans="1:5">
      <c r="A12078">
        <v>26450110040</v>
      </c>
      <c r="B12078" t="s">
        <v>20529</v>
      </c>
      <c r="D12078" s="2">
        <v>57790</v>
      </c>
      <c r="E12078" s="3">
        <f t="shared" si="188"/>
        <v>41030.9</v>
      </c>
    </row>
    <row r="12079" spans="1:5">
      <c r="A12079">
        <v>26450110045</v>
      </c>
      <c r="B12079" t="s">
        <v>20530</v>
      </c>
      <c r="D12079" s="2">
        <v>51928</v>
      </c>
      <c r="E12079" s="3">
        <f t="shared" si="188"/>
        <v>36868.879999999997</v>
      </c>
    </row>
    <row r="12080" spans="1:5">
      <c r="A12080">
        <v>26450110047</v>
      </c>
      <c r="B12080" t="s">
        <v>20531</v>
      </c>
      <c r="D12080" s="2">
        <v>89099</v>
      </c>
      <c r="E12080" s="3">
        <f t="shared" si="188"/>
        <v>63260.289999999994</v>
      </c>
    </row>
    <row r="12081" spans="1:5">
      <c r="A12081">
        <v>26450110050</v>
      </c>
      <c r="B12081" t="s">
        <v>20532</v>
      </c>
      <c r="D12081" s="2">
        <v>59343</v>
      </c>
      <c r="E12081" s="3">
        <f t="shared" si="188"/>
        <v>42133.53</v>
      </c>
    </row>
    <row r="12082" spans="1:5">
      <c r="A12082">
        <v>26450110055</v>
      </c>
      <c r="B12082" t="s">
        <v>20533</v>
      </c>
      <c r="D12082" s="2">
        <v>54555</v>
      </c>
      <c r="E12082" s="3">
        <f t="shared" si="188"/>
        <v>38734.049999999996</v>
      </c>
    </row>
    <row r="12083" spans="1:5">
      <c r="A12083">
        <v>26450110057</v>
      </c>
      <c r="B12083" t="s">
        <v>20534</v>
      </c>
      <c r="D12083" s="2">
        <v>95911</v>
      </c>
      <c r="E12083" s="3">
        <f t="shared" si="188"/>
        <v>68096.81</v>
      </c>
    </row>
    <row r="12084" spans="1:5">
      <c r="A12084">
        <v>26450110060</v>
      </c>
      <c r="B12084" t="s">
        <v>20535</v>
      </c>
      <c r="D12084" s="2">
        <v>59955</v>
      </c>
      <c r="E12084" s="3">
        <f t="shared" si="188"/>
        <v>42568.049999999996</v>
      </c>
    </row>
    <row r="12085" spans="1:5">
      <c r="A12085">
        <v>26450110065</v>
      </c>
      <c r="B12085" t="s">
        <v>20536</v>
      </c>
      <c r="D12085" s="2">
        <v>59544</v>
      </c>
      <c r="E12085" s="3">
        <f t="shared" si="188"/>
        <v>42276.24</v>
      </c>
    </row>
    <row r="12086" spans="1:5">
      <c r="A12086">
        <v>26450110067</v>
      </c>
      <c r="B12086" t="s">
        <v>20537</v>
      </c>
      <c r="D12086" s="2">
        <v>109300</v>
      </c>
      <c r="E12086" s="3">
        <f t="shared" si="188"/>
        <v>77603</v>
      </c>
    </row>
    <row r="12087" spans="1:5">
      <c r="A12087">
        <v>26450110070</v>
      </c>
      <c r="B12087" t="s">
        <v>20538</v>
      </c>
      <c r="D12087" s="2">
        <v>61972</v>
      </c>
      <c r="E12087" s="3">
        <f t="shared" si="188"/>
        <v>44000.119999999995</v>
      </c>
    </row>
    <row r="12088" spans="1:5">
      <c r="A12088">
        <v>26450110075</v>
      </c>
      <c r="B12088" t="s">
        <v>20539</v>
      </c>
      <c r="D12088" s="2">
        <v>61562</v>
      </c>
      <c r="E12088" s="3">
        <f t="shared" si="188"/>
        <v>43709.02</v>
      </c>
    </row>
    <row r="12089" spans="1:5">
      <c r="A12089">
        <v>26450110077</v>
      </c>
      <c r="B12089" t="s">
        <v>20540</v>
      </c>
      <c r="D12089" s="2">
        <v>111017</v>
      </c>
      <c r="E12089" s="3">
        <f t="shared" si="188"/>
        <v>78822.069999999992</v>
      </c>
    </row>
    <row r="12090" spans="1:5">
      <c r="A12090">
        <v>26450110080</v>
      </c>
      <c r="B12090" t="s">
        <v>20541</v>
      </c>
      <c r="D12090" s="2">
        <v>65352</v>
      </c>
      <c r="E12090" s="3">
        <f t="shared" si="188"/>
        <v>46399.92</v>
      </c>
    </row>
    <row r="12091" spans="1:5">
      <c r="A12091">
        <v>26450110085</v>
      </c>
      <c r="B12091" t="s">
        <v>20542</v>
      </c>
      <c r="D12091" s="2">
        <v>63507</v>
      </c>
      <c r="E12091" s="3">
        <f t="shared" si="188"/>
        <v>45089.97</v>
      </c>
    </row>
    <row r="12092" spans="1:5">
      <c r="A12092">
        <v>26450110087</v>
      </c>
      <c r="B12092" t="s">
        <v>20543</v>
      </c>
      <c r="D12092" s="2">
        <v>114284</v>
      </c>
      <c r="E12092" s="3">
        <f t="shared" si="188"/>
        <v>81141.64</v>
      </c>
    </row>
    <row r="12093" spans="1:5">
      <c r="A12093">
        <v>26450110090</v>
      </c>
      <c r="B12093" t="s">
        <v>20544</v>
      </c>
      <c r="D12093" s="2">
        <v>67429</v>
      </c>
      <c r="E12093" s="3">
        <f t="shared" si="188"/>
        <v>47874.59</v>
      </c>
    </row>
    <row r="12094" spans="1:5">
      <c r="A12094">
        <v>26450110095</v>
      </c>
      <c r="B12094" t="s">
        <v>20545</v>
      </c>
      <c r="D12094" s="2">
        <v>65580</v>
      </c>
      <c r="E12094" s="3">
        <f t="shared" si="188"/>
        <v>46561.799999999996</v>
      </c>
    </row>
    <row r="12095" spans="1:5">
      <c r="A12095">
        <v>26450110097</v>
      </c>
      <c r="B12095" t="s">
        <v>20546</v>
      </c>
      <c r="D12095" s="2">
        <v>116360</v>
      </c>
      <c r="E12095" s="3">
        <f t="shared" si="188"/>
        <v>82615.599999999991</v>
      </c>
    </row>
    <row r="12096" spans="1:5">
      <c r="A12096">
        <v>26450110100</v>
      </c>
      <c r="B12096" t="s">
        <v>20547</v>
      </c>
      <c r="D12096" s="2">
        <v>68174</v>
      </c>
      <c r="E12096" s="3">
        <f t="shared" si="188"/>
        <v>48403.54</v>
      </c>
    </row>
    <row r="12097" spans="1:5">
      <c r="A12097">
        <v>26450110105</v>
      </c>
      <c r="B12097" t="s">
        <v>20548</v>
      </c>
      <c r="D12097" s="2">
        <v>66331</v>
      </c>
      <c r="E12097" s="3">
        <f t="shared" si="188"/>
        <v>47095.009999999995</v>
      </c>
    </row>
    <row r="12098" spans="1:5">
      <c r="A12098">
        <v>26450110107</v>
      </c>
      <c r="B12098" t="s">
        <v>20549</v>
      </c>
      <c r="D12098" s="2">
        <v>117106</v>
      </c>
      <c r="E12098" s="3">
        <f t="shared" ref="E12098:E12161" si="189">D12098*0.71</f>
        <v>83145.259999999995</v>
      </c>
    </row>
    <row r="12099" spans="1:5">
      <c r="A12099">
        <v>26450110110</v>
      </c>
      <c r="B12099" t="s">
        <v>20550</v>
      </c>
      <c r="D12099" s="2">
        <v>72528</v>
      </c>
      <c r="E12099" s="3">
        <f t="shared" si="189"/>
        <v>51494.879999999997</v>
      </c>
    </row>
    <row r="12100" spans="1:5">
      <c r="A12100">
        <v>26450110115</v>
      </c>
      <c r="B12100" t="s">
        <v>20551</v>
      </c>
      <c r="D12100" s="2">
        <v>70694</v>
      </c>
      <c r="E12100" s="3">
        <f t="shared" si="189"/>
        <v>50192.74</v>
      </c>
    </row>
    <row r="12101" spans="1:5">
      <c r="A12101">
        <v>26450110117</v>
      </c>
      <c r="B12101" t="s">
        <v>20552</v>
      </c>
      <c r="D12101" s="2">
        <v>121463</v>
      </c>
      <c r="E12101" s="3">
        <f t="shared" si="189"/>
        <v>86238.73</v>
      </c>
    </row>
    <row r="12102" spans="1:5">
      <c r="A12102">
        <v>26450110125</v>
      </c>
      <c r="B12102" t="s">
        <v>20553</v>
      </c>
      <c r="D12102" s="2">
        <v>81706</v>
      </c>
      <c r="E12102" s="3">
        <f t="shared" si="189"/>
        <v>58011.259999999995</v>
      </c>
    </row>
    <row r="12103" spans="1:5">
      <c r="A12103">
        <v>26450110127</v>
      </c>
      <c r="B12103" t="s">
        <v>20554</v>
      </c>
      <c r="D12103" s="2">
        <v>140596</v>
      </c>
      <c r="E12103" s="3">
        <f t="shared" si="189"/>
        <v>99823.159999999989</v>
      </c>
    </row>
    <row r="12104" spans="1:5">
      <c r="A12104">
        <v>26450110135</v>
      </c>
      <c r="B12104" t="s">
        <v>20555</v>
      </c>
      <c r="D12104" s="2">
        <v>83535</v>
      </c>
      <c r="E12104" s="3">
        <f t="shared" si="189"/>
        <v>59309.85</v>
      </c>
    </row>
    <row r="12105" spans="1:5">
      <c r="A12105">
        <v>26450110137</v>
      </c>
      <c r="B12105" t="s">
        <v>20556</v>
      </c>
      <c r="D12105" s="2">
        <v>142425</v>
      </c>
      <c r="E12105" s="3">
        <f t="shared" si="189"/>
        <v>101121.75</v>
      </c>
    </row>
    <row r="12106" spans="1:5">
      <c r="A12106">
        <v>26450110145</v>
      </c>
      <c r="B12106" t="s">
        <v>20557</v>
      </c>
      <c r="D12106" s="2">
        <v>87181</v>
      </c>
      <c r="E12106" s="3">
        <f t="shared" si="189"/>
        <v>61898.509999999995</v>
      </c>
    </row>
    <row r="12107" spans="1:5">
      <c r="A12107">
        <v>26450110147</v>
      </c>
      <c r="B12107" t="s">
        <v>20558</v>
      </c>
      <c r="D12107" s="2">
        <v>144625</v>
      </c>
      <c r="E12107" s="3">
        <f t="shared" si="189"/>
        <v>102683.75</v>
      </c>
    </row>
    <row r="12108" spans="1:5">
      <c r="A12108">
        <v>26450110155</v>
      </c>
      <c r="B12108" t="s">
        <v>20559</v>
      </c>
      <c r="D12108" s="2">
        <v>88042</v>
      </c>
      <c r="E12108" s="3">
        <f t="shared" si="189"/>
        <v>62509.82</v>
      </c>
    </row>
    <row r="12109" spans="1:5">
      <c r="A12109">
        <v>26450110157</v>
      </c>
      <c r="B12109" t="s">
        <v>20560</v>
      </c>
      <c r="D12109" s="2">
        <v>145483</v>
      </c>
      <c r="E12109" s="3">
        <f t="shared" si="189"/>
        <v>103292.93</v>
      </c>
    </row>
    <row r="12110" spans="1:5">
      <c r="A12110">
        <v>26450110175</v>
      </c>
      <c r="B12110" t="s">
        <v>20561</v>
      </c>
      <c r="D12110" s="2">
        <v>102209</v>
      </c>
      <c r="E12110" s="3">
        <f t="shared" si="189"/>
        <v>72568.39</v>
      </c>
    </row>
    <row r="12111" spans="1:5">
      <c r="A12111">
        <v>26450110177</v>
      </c>
      <c r="B12111" t="s">
        <v>20562</v>
      </c>
      <c r="D12111" s="2">
        <v>173560</v>
      </c>
      <c r="E12111" s="3">
        <f t="shared" si="189"/>
        <v>123227.59999999999</v>
      </c>
    </row>
    <row r="12112" spans="1:5">
      <c r="A12112">
        <v>26450110195</v>
      </c>
      <c r="B12112" t="s">
        <v>20563</v>
      </c>
      <c r="D12112" s="2">
        <v>110609</v>
      </c>
      <c r="E12112" s="3">
        <f t="shared" si="189"/>
        <v>78532.39</v>
      </c>
    </row>
    <row r="12113" spans="1:5">
      <c r="A12113">
        <v>26450110197</v>
      </c>
      <c r="B12113" t="s">
        <v>20564</v>
      </c>
      <c r="D12113" s="2">
        <v>180903</v>
      </c>
      <c r="E12113" s="3">
        <f t="shared" si="189"/>
        <v>128441.12999999999</v>
      </c>
    </row>
    <row r="12114" spans="1:5">
      <c r="A12114">
        <v>26450110205</v>
      </c>
      <c r="B12114" t="s">
        <v>20565</v>
      </c>
      <c r="D12114" s="2">
        <v>110778</v>
      </c>
      <c r="E12114" s="3">
        <f t="shared" si="189"/>
        <v>78652.37999999999</v>
      </c>
    </row>
    <row r="12115" spans="1:5">
      <c r="A12115">
        <v>26450110207</v>
      </c>
      <c r="B12115" t="s">
        <v>20566</v>
      </c>
      <c r="D12115" s="2">
        <v>180380</v>
      </c>
      <c r="E12115" s="3">
        <f t="shared" si="189"/>
        <v>128069.79999999999</v>
      </c>
    </row>
    <row r="12116" spans="1:5">
      <c r="A12116">
        <v>26450110235</v>
      </c>
      <c r="B12116" t="s">
        <v>20567</v>
      </c>
      <c r="D12116" s="2">
        <v>132666</v>
      </c>
      <c r="E12116" s="3">
        <f t="shared" si="189"/>
        <v>94192.86</v>
      </c>
    </row>
    <row r="12117" spans="1:5">
      <c r="A12117">
        <v>26450110237</v>
      </c>
      <c r="B12117" t="s">
        <v>20568</v>
      </c>
      <c r="D12117" s="2">
        <v>219541</v>
      </c>
      <c r="E12117" s="3">
        <f t="shared" si="189"/>
        <v>155874.10999999999</v>
      </c>
    </row>
    <row r="12118" spans="1:5">
      <c r="A12118">
        <v>26450110255</v>
      </c>
      <c r="B12118" t="s">
        <v>20569</v>
      </c>
      <c r="D12118" s="2">
        <v>135091</v>
      </c>
      <c r="E12118" s="3">
        <f t="shared" si="189"/>
        <v>95914.61</v>
      </c>
    </row>
    <row r="12119" spans="1:5">
      <c r="A12119">
        <v>26450110257</v>
      </c>
      <c r="B12119" t="s">
        <v>20570</v>
      </c>
      <c r="D12119" s="2">
        <v>222422</v>
      </c>
      <c r="E12119" s="3">
        <f t="shared" si="189"/>
        <v>157919.62</v>
      </c>
    </row>
    <row r="12120" spans="1:5">
      <c r="A12120">
        <v>26450110275</v>
      </c>
      <c r="B12120" t="s">
        <v>20571</v>
      </c>
      <c r="D12120" s="2">
        <v>141749</v>
      </c>
      <c r="E12120" s="3">
        <f t="shared" si="189"/>
        <v>100641.79</v>
      </c>
    </row>
    <row r="12121" spans="1:5">
      <c r="A12121">
        <v>26450110277</v>
      </c>
      <c r="B12121" t="s">
        <v>20572</v>
      </c>
      <c r="D12121" s="2">
        <v>228619</v>
      </c>
      <c r="E12121" s="3">
        <f t="shared" si="189"/>
        <v>162319.49</v>
      </c>
    </row>
    <row r="12122" spans="1:5">
      <c r="A12122">
        <v>26450120020</v>
      </c>
      <c r="B12122" t="s">
        <v>20573</v>
      </c>
      <c r="D12122" s="2">
        <v>51314</v>
      </c>
      <c r="E12122" s="3">
        <f t="shared" si="189"/>
        <v>36432.939999999995</v>
      </c>
    </row>
    <row r="12123" spans="1:5">
      <c r="A12123">
        <v>26450120024</v>
      </c>
      <c r="B12123" t="s">
        <v>20574</v>
      </c>
      <c r="D12123" s="2">
        <v>48315</v>
      </c>
      <c r="E12123" s="3">
        <f t="shared" si="189"/>
        <v>34303.65</v>
      </c>
    </row>
    <row r="12124" spans="1:5">
      <c r="A12124">
        <v>26450120027</v>
      </c>
      <c r="B12124" t="s">
        <v>20575</v>
      </c>
      <c r="D12124" s="2">
        <v>84321</v>
      </c>
      <c r="E12124" s="3">
        <f t="shared" si="189"/>
        <v>59867.909999999996</v>
      </c>
    </row>
    <row r="12125" spans="1:5">
      <c r="A12125">
        <v>26450120030</v>
      </c>
      <c r="B12125" t="s">
        <v>20576</v>
      </c>
      <c r="D12125" s="2">
        <v>54954</v>
      </c>
      <c r="E12125" s="3">
        <f t="shared" si="189"/>
        <v>39017.339999999997</v>
      </c>
    </row>
    <row r="12126" spans="1:5">
      <c r="A12126">
        <v>26450120034</v>
      </c>
      <c r="B12126" t="s">
        <v>20577</v>
      </c>
      <c r="D12126" s="2">
        <v>50930</v>
      </c>
      <c r="E12126" s="3">
        <f t="shared" si="189"/>
        <v>36160.299999999996</v>
      </c>
    </row>
    <row r="12127" spans="1:5">
      <c r="A12127">
        <v>26450120037</v>
      </c>
      <c r="B12127" t="s">
        <v>20578</v>
      </c>
      <c r="D12127" s="2">
        <v>89799</v>
      </c>
      <c r="E12127" s="3">
        <f t="shared" si="189"/>
        <v>63757.289999999994</v>
      </c>
    </row>
    <row r="12128" spans="1:5">
      <c r="A12128">
        <v>26450120040</v>
      </c>
      <c r="B12128" t="s">
        <v>20579</v>
      </c>
      <c r="D12128" s="2">
        <v>60518</v>
      </c>
      <c r="E12128" s="3">
        <f t="shared" si="189"/>
        <v>42967.78</v>
      </c>
    </row>
    <row r="12129" spans="1:5">
      <c r="A12129">
        <v>26450120045</v>
      </c>
      <c r="B12129" t="s">
        <v>20580</v>
      </c>
      <c r="D12129" s="2">
        <v>54657</v>
      </c>
      <c r="E12129" s="3">
        <f t="shared" si="189"/>
        <v>38806.47</v>
      </c>
    </row>
    <row r="12130" spans="1:5">
      <c r="A12130">
        <v>26450120047</v>
      </c>
      <c r="B12130" t="s">
        <v>20581</v>
      </c>
      <c r="D12130" s="2">
        <v>92278</v>
      </c>
      <c r="E12130" s="3">
        <f t="shared" si="189"/>
        <v>65517.38</v>
      </c>
    </row>
    <row r="12131" spans="1:5">
      <c r="A12131">
        <v>26450120050</v>
      </c>
      <c r="B12131" t="s">
        <v>20582</v>
      </c>
      <c r="D12131" s="2">
        <v>61929</v>
      </c>
      <c r="E12131" s="3">
        <f t="shared" si="189"/>
        <v>43969.59</v>
      </c>
    </row>
    <row r="12132" spans="1:5">
      <c r="A12132">
        <v>26450120055</v>
      </c>
      <c r="B12132" t="s">
        <v>20583</v>
      </c>
      <c r="D12132" s="2">
        <v>57141</v>
      </c>
      <c r="E12132" s="3">
        <f t="shared" si="189"/>
        <v>40570.11</v>
      </c>
    </row>
    <row r="12133" spans="1:5">
      <c r="A12133">
        <v>26450120057</v>
      </c>
      <c r="B12133" t="s">
        <v>20584</v>
      </c>
      <c r="D12133" s="2">
        <v>99087</v>
      </c>
      <c r="E12133" s="3">
        <f t="shared" si="189"/>
        <v>70351.76999999999</v>
      </c>
    </row>
    <row r="12134" spans="1:5">
      <c r="A12134">
        <v>26450120060</v>
      </c>
      <c r="B12134" t="s">
        <v>20585</v>
      </c>
      <c r="D12134" s="2">
        <v>62466</v>
      </c>
      <c r="E12134" s="3">
        <f t="shared" si="189"/>
        <v>44350.86</v>
      </c>
    </row>
    <row r="12135" spans="1:5">
      <c r="A12135">
        <v>26450120065</v>
      </c>
      <c r="B12135" t="s">
        <v>20586</v>
      </c>
      <c r="D12135" s="2">
        <v>62047</v>
      </c>
      <c r="E12135" s="3">
        <f t="shared" si="189"/>
        <v>44053.369999999995</v>
      </c>
    </row>
    <row r="12136" spans="1:5">
      <c r="A12136">
        <v>26450120067</v>
      </c>
      <c r="B12136" t="s">
        <v>20587</v>
      </c>
      <c r="D12136" s="2">
        <v>112476</v>
      </c>
      <c r="E12136" s="3">
        <f t="shared" si="189"/>
        <v>79857.959999999992</v>
      </c>
    </row>
    <row r="12137" spans="1:5">
      <c r="A12137">
        <v>26450120070</v>
      </c>
      <c r="B12137" t="s">
        <v>20588</v>
      </c>
      <c r="D12137" s="2">
        <v>64708</v>
      </c>
      <c r="E12137" s="3">
        <f t="shared" si="189"/>
        <v>45942.68</v>
      </c>
    </row>
    <row r="12138" spans="1:5">
      <c r="A12138">
        <v>26450120075</v>
      </c>
      <c r="B12138" t="s">
        <v>20589</v>
      </c>
      <c r="D12138" s="2">
        <v>64293</v>
      </c>
      <c r="E12138" s="3">
        <f t="shared" si="189"/>
        <v>45648.03</v>
      </c>
    </row>
    <row r="12139" spans="1:5">
      <c r="A12139">
        <v>26450120077</v>
      </c>
      <c r="B12139" t="s">
        <v>20590</v>
      </c>
      <c r="D12139" s="2">
        <v>114193</v>
      </c>
      <c r="E12139" s="3">
        <f t="shared" si="189"/>
        <v>81077.03</v>
      </c>
    </row>
    <row r="12140" spans="1:5">
      <c r="A12140">
        <v>26450120080</v>
      </c>
      <c r="B12140" t="s">
        <v>20591</v>
      </c>
      <c r="D12140" s="2">
        <v>68531</v>
      </c>
      <c r="E12140" s="3">
        <f t="shared" si="189"/>
        <v>48657.009999999995</v>
      </c>
    </row>
    <row r="12141" spans="1:5">
      <c r="A12141">
        <v>26450120085</v>
      </c>
      <c r="B12141" t="s">
        <v>20592</v>
      </c>
      <c r="D12141" s="2">
        <v>66683</v>
      </c>
      <c r="E12141" s="3">
        <f t="shared" si="189"/>
        <v>47344.93</v>
      </c>
    </row>
    <row r="12142" spans="1:5">
      <c r="A12142">
        <v>26450120087</v>
      </c>
      <c r="B12142" t="s">
        <v>20593</v>
      </c>
      <c r="D12142" s="2">
        <v>117463</v>
      </c>
      <c r="E12142" s="3">
        <f t="shared" si="189"/>
        <v>83398.73</v>
      </c>
    </row>
    <row r="12143" spans="1:5">
      <c r="A12143">
        <v>26450120090</v>
      </c>
      <c r="B12143" t="s">
        <v>20594</v>
      </c>
      <c r="D12143" s="2">
        <v>69814</v>
      </c>
      <c r="E12143" s="3">
        <f t="shared" si="189"/>
        <v>49567.939999999995</v>
      </c>
    </row>
    <row r="12144" spans="1:5">
      <c r="A12144">
        <v>26450120095</v>
      </c>
      <c r="B12144" t="s">
        <v>20595</v>
      </c>
      <c r="D12144" s="2">
        <v>67968</v>
      </c>
      <c r="E12144" s="3">
        <f t="shared" si="189"/>
        <v>48257.279999999999</v>
      </c>
    </row>
    <row r="12145" spans="1:5">
      <c r="A12145">
        <v>26450120097</v>
      </c>
      <c r="B12145" t="s">
        <v>20596</v>
      </c>
      <c r="D12145" s="2">
        <v>119537</v>
      </c>
      <c r="E12145" s="3">
        <f t="shared" si="189"/>
        <v>84871.26999999999</v>
      </c>
    </row>
    <row r="12146" spans="1:5">
      <c r="A12146">
        <v>26450120100</v>
      </c>
      <c r="B12146" t="s">
        <v>20597</v>
      </c>
      <c r="D12146" s="2">
        <v>70562</v>
      </c>
      <c r="E12146" s="3">
        <f t="shared" si="189"/>
        <v>50099.02</v>
      </c>
    </row>
    <row r="12147" spans="1:5">
      <c r="A12147">
        <v>26450120105</v>
      </c>
      <c r="B12147" t="s">
        <v>20598</v>
      </c>
      <c r="D12147" s="2">
        <v>68716</v>
      </c>
      <c r="E12147" s="3">
        <f t="shared" si="189"/>
        <v>48788.36</v>
      </c>
    </row>
    <row r="12148" spans="1:5">
      <c r="A12148">
        <v>26450120107</v>
      </c>
      <c r="B12148" t="s">
        <v>20599</v>
      </c>
      <c r="D12148" s="2">
        <v>120285</v>
      </c>
      <c r="E12148" s="3">
        <f t="shared" si="189"/>
        <v>85402.349999999991</v>
      </c>
    </row>
    <row r="12149" spans="1:5">
      <c r="A12149">
        <v>26450120110</v>
      </c>
      <c r="B12149" t="s">
        <v>20600</v>
      </c>
      <c r="D12149" s="2">
        <v>75034</v>
      </c>
      <c r="E12149" s="3">
        <f t="shared" si="189"/>
        <v>53274.14</v>
      </c>
    </row>
    <row r="12150" spans="1:5">
      <c r="A12150">
        <v>26450120115</v>
      </c>
      <c r="B12150" t="s">
        <v>20601</v>
      </c>
      <c r="D12150" s="2">
        <v>73199</v>
      </c>
      <c r="E12150" s="3">
        <f t="shared" si="189"/>
        <v>51971.29</v>
      </c>
    </row>
    <row r="12151" spans="1:5">
      <c r="A12151">
        <v>26450120117</v>
      </c>
      <c r="B12151" t="s">
        <v>20602</v>
      </c>
      <c r="D12151" s="2">
        <v>124639</v>
      </c>
      <c r="E12151" s="3">
        <f t="shared" si="189"/>
        <v>88493.69</v>
      </c>
    </row>
    <row r="12152" spans="1:5">
      <c r="A12152">
        <v>26450120125</v>
      </c>
      <c r="B12152" t="s">
        <v>20603</v>
      </c>
      <c r="D12152" s="2">
        <v>84885</v>
      </c>
      <c r="E12152" s="3">
        <f t="shared" si="189"/>
        <v>60268.35</v>
      </c>
    </row>
    <row r="12153" spans="1:5">
      <c r="A12153">
        <v>26450120127</v>
      </c>
      <c r="B12153" t="s">
        <v>20604</v>
      </c>
      <c r="D12153" s="2">
        <v>143775</v>
      </c>
      <c r="E12153" s="3">
        <f t="shared" si="189"/>
        <v>102080.25</v>
      </c>
    </row>
    <row r="12154" spans="1:5">
      <c r="A12154">
        <v>26450120135</v>
      </c>
      <c r="B12154" t="s">
        <v>20605</v>
      </c>
      <c r="D12154" s="2">
        <v>86712</v>
      </c>
      <c r="E12154" s="3">
        <f t="shared" si="189"/>
        <v>61565.52</v>
      </c>
    </row>
    <row r="12155" spans="1:5">
      <c r="A12155">
        <v>26450120137</v>
      </c>
      <c r="B12155" t="s">
        <v>20606</v>
      </c>
      <c r="D12155" s="2">
        <v>145604</v>
      </c>
      <c r="E12155" s="3">
        <f t="shared" si="189"/>
        <v>103378.84</v>
      </c>
    </row>
    <row r="12156" spans="1:5">
      <c r="A12156">
        <v>26450120145</v>
      </c>
      <c r="B12156" t="s">
        <v>20607</v>
      </c>
      <c r="D12156" s="2">
        <v>90357</v>
      </c>
      <c r="E12156" s="3">
        <f t="shared" si="189"/>
        <v>64153.469999999994</v>
      </c>
    </row>
    <row r="12157" spans="1:5">
      <c r="A12157">
        <v>26450120147</v>
      </c>
      <c r="B12157" t="s">
        <v>20608</v>
      </c>
      <c r="D12157" s="2">
        <v>147801</v>
      </c>
      <c r="E12157" s="3">
        <f t="shared" si="189"/>
        <v>104938.70999999999</v>
      </c>
    </row>
    <row r="12158" spans="1:5">
      <c r="A12158">
        <v>26450120155</v>
      </c>
      <c r="B12158" t="s">
        <v>20609</v>
      </c>
      <c r="D12158" s="2">
        <v>90781</v>
      </c>
      <c r="E12158" s="3">
        <f t="shared" si="189"/>
        <v>64454.509999999995</v>
      </c>
    </row>
    <row r="12159" spans="1:5">
      <c r="A12159">
        <v>26450120157</v>
      </c>
      <c r="B12159" t="s">
        <v>20610</v>
      </c>
      <c r="D12159" s="2">
        <v>148662</v>
      </c>
      <c r="E12159" s="3">
        <f t="shared" si="189"/>
        <v>105550.01999999999</v>
      </c>
    </row>
    <row r="12160" spans="1:5">
      <c r="A12160">
        <v>26450120175</v>
      </c>
      <c r="B12160" t="s">
        <v>20611</v>
      </c>
      <c r="D12160" s="2">
        <v>104796</v>
      </c>
      <c r="E12160" s="3">
        <f t="shared" si="189"/>
        <v>74405.16</v>
      </c>
    </row>
    <row r="12161" spans="1:5">
      <c r="A12161">
        <v>26450120177</v>
      </c>
      <c r="B12161" t="s">
        <v>20612</v>
      </c>
      <c r="D12161" s="2">
        <v>176736</v>
      </c>
      <c r="E12161" s="3">
        <f t="shared" si="189"/>
        <v>125482.56</v>
      </c>
    </row>
    <row r="12162" spans="1:5">
      <c r="A12162">
        <v>26450120195</v>
      </c>
      <c r="B12162" t="s">
        <v>20613</v>
      </c>
      <c r="D12162" s="2">
        <v>110024</v>
      </c>
      <c r="E12162" s="3">
        <f t="shared" ref="E12162:E12225" si="190">D12162*0.71</f>
        <v>78117.039999999994</v>
      </c>
    </row>
    <row r="12163" spans="1:5">
      <c r="A12163">
        <v>26450120197</v>
      </c>
      <c r="B12163" t="s">
        <v>20614</v>
      </c>
      <c r="D12163" s="2">
        <v>180750</v>
      </c>
      <c r="E12163" s="3">
        <f t="shared" si="190"/>
        <v>128332.5</v>
      </c>
    </row>
    <row r="12164" spans="1:5">
      <c r="A12164">
        <v>26450120205</v>
      </c>
      <c r="B12164" t="s">
        <v>20615</v>
      </c>
      <c r="D12164" s="2">
        <v>110188</v>
      </c>
      <c r="E12164" s="3">
        <f t="shared" si="190"/>
        <v>78233.48</v>
      </c>
    </row>
    <row r="12165" spans="1:5">
      <c r="A12165">
        <v>26450120207</v>
      </c>
      <c r="B12165" t="s">
        <v>20616</v>
      </c>
      <c r="D12165" s="2">
        <v>180224</v>
      </c>
      <c r="E12165" s="3">
        <f t="shared" si="190"/>
        <v>127959.03999999999</v>
      </c>
    </row>
    <row r="12166" spans="1:5">
      <c r="A12166">
        <v>26450120235</v>
      </c>
      <c r="B12166" t="s">
        <v>20617</v>
      </c>
      <c r="D12166" s="2">
        <v>131912</v>
      </c>
      <c r="E12166" s="3">
        <f t="shared" si="190"/>
        <v>93657.51999999999</v>
      </c>
    </row>
    <row r="12167" spans="1:5">
      <c r="A12167">
        <v>26450120237</v>
      </c>
      <c r="B12167" t="s">
        <v>20618</v>
      </c>
      <c r="D12167" s="2">
        <v>219385</v>
      </c>
      <c r="E12167" s="3">
        <f t="shared" si="190"/>
        <v>155763.35</v>
      </c>
    </row>
    <row r="12168" spans="1:5">
      <c r="A12168">
        <v>26450120255</v>
      </c>
      <c r="B12168" t="s">
        <v>20619</v>
      </c>
      <c r="D12168" s="2">
        <v>134332</v>
      </c>
      <c r="E12168" s="3">
        <f t="shared" si="190"/>
        <v>95375.72</v>
      </c>
    </row>
    <row r="12169" spans="1:5">
      <c r="A12169">
        <v>26450120257</v>
      </c>
      <c r="B12169" t="s">
        <v>20620</v>
      </c>
      <c r="D12169" s="2">
        <v>222267</v>
      </c>
      <c r="E12169" s="3">
        <f t="shared" si="190"/>
        <v>157809.56999999998</v>
      </c>
    </row>
    <row r="12170" spans="1:5">
      <c r="A12170">
        <v>26450120275</v>
      </c>
      <c r="B12170" t="s">
        <v>20621</v>
      </c>
      <c r="D12170" s="2">
        <v>140995</v>
      </c>
      <c r="E12170" s="3">
        <f t="shared" si="190"/>
        <v>100106.45</v>
      </c>
    </row>
    <row r="12171" spans="1:5">
      <c r="A12171">
        <v>26450120277</v>
      </c>
      <c r="B12171" t="s">
        <v>20622</v>
      </c>
      <c r="D12171" s="2">
        <v>228466</v>
      </c>
      <c r="E12171" s="3">
        <f t="shared" si="190"/>
        <v>162210.85999999999</v>
      </c>
    </row>
    <row r="12172" spans="1:5">
      <c r="A12172">
        <v>26450130020</v>
      </c>
      <c r="B12172" t="s">
        <v>20623</v>
      </c>
      <c r="D12172" s="2">
        <v>53015</v>
      </c>
      <c r="E12172" s="3">
        <f t="shared" si="190"/>
        <v>37640.65</v>
      </c>
    </row>
    <row r="12173" spans="1:5">
      <c r="A12173">
        <v>26450130024</v>
      </c>
      <c r="B12173" t="s">
        <v>20624</v>
      </c>
      <c r="D12173" s="2">
        <v>50018</v>
      </c>
      <c r="E12173" s="3">
        <f t="shared" si="190"/>
        <v>35512.78</v>
      </c>
    </row>
    <row r="12174" spans="1:5">
      <c r="A12174">
        <v>26450130027</v>
      </c>
      <c r="B12174" t="s">
        <v>20625</v>
      </c>
      <c r="D12174" s="2">
        <v>85582</v>
      </c>
      <c r="E12174" s="3">
        <f t="shared" si="190"/>
        <v>60763.219999999994</v>
      </c>
    </row>
    <row r="12175" spans="1:5">
      <c r="A12175">
        <v>26450130030</v>
      </c>
      <c r="B12175" t="s">
        <v>20626</v>
      </c>
      <c r="D12175" s="2">
        <v>57004</v>
      </c>
      <c r="E12175" s="3">
        <f t="shared" si="190"/>
        <v>40472.839999999997</v>
      </c>
    </row>
    <row r="12176" spans="1:5">
      <c r="A12176">
        <v>26450130034</v>
      </c>
      <c r="B12176" t="s">
        <v>20627</v>
      </c>
      <c r="D12176" s="2">
        <v>52983</v>
      </c>
      <c r="E12176" s="3">
        <f t="shared" si="190"/>
        <v>37617.93</v>
      </c>
    </row>
    <row r="12177" spans="1:5">
      <c r="A12177">
        <v>26450130037</v>
      </c>
      <c r="B12177" t="s">
        <v>20628</v>
      </c>
      <c r="D12177" s="2">
        <v>91055</v>
      </c>
      <c r="E12177" s="3">
        <f t="shared" si="190"/>
        <v>64649.049999999996</v>
      </c>
    </row>
    <row r="12178" spans="1:5">
      <c r="A12178">
        <v>26450130040</v>
      </c>
      <c r="B12178" t="s">
        <v>20629</v>
      </c>
      <c r="D12178" s="2">
        <v>62227</v>
      </c>
      <c r="E12178" s="3">
        <f t="shared" si="190"/>
        <v>44181.17</v>
      </c>
    </row>
    <row r="12179" spans="1:5">
      <c r="A12179">
        <v>26450130045</v>
      </c>
      <c r="B12179" t="s">
        <v>20630</v>
      </c>
      <c r="D12179" s="2">
        <v>56363</v>
      </c>
      <c r="E12179" s="3">
        <f t="shared" si="190"/>
        <v>40017.729999999996</v>
      </c>
    </row>
    <row r="12180" spans="1:5">
      <c r="A12180">
        <v>26450130047</v>
      </c>
      <c r="B12180" t="s">
        <v>20631</v>
      </c>
      <c r="D12180" s="2">
        <v>93534</v>
      </c>
      <c r="E12180" s="3">
        <f t="shared" si="190"/>
        <v>66409.14</v>
      </c>
    </row>
    <row r="12181" spans="1:5">
      <c r="A12181">
        <v>26450130050</v>
      </c>
      <c r="B12181" t="s">
        <v>20632</v>
      </c>
      <c r="D12181" s="2">
        <v>63780</v>
      </c>
      <c r="E12181" s="3">
        <f t="shared" si="190"/>
        <v>45283.799999999996</v>
      </c>
    </row>
    <row r="12182" spans="1:5">
      <c r="A12182">
        <v>26450130055</v>
      </c>
      <c r="B12182" t="s">
        <v>20633</v>
      </c>
      <c r="D12182" s="2">
        <v>58992</v>
      </c>
      <c r="E12182" s="3">
        <f t="shared" si="190"/>
        <v>41884.32</v>
      </c>
    </row>
    <row r="12183" spans="1:5">
      <c r="A12183">
        <v>26450130057</v>
      </c>
      <c r="B12183" t="s">
        <v>20634</v>
      </c>
      <c r="D12183" s="2">
        <v>100348</v>
      </c>
      <c r="E12183" s="3">
        <f t="shared" si="190"/>
        <v>71247.08</v>
      </c>
    </row>
    <row r="12184" spans="1:5">
      <c r="A12184">
        <v>26450130060</v>
      </c>
      <c r="B12184" t="s">
        <v>20635</v>
      </c>
      <c r="D12184" s="2">
        <v>64392</v>
      </c>
      <c r="E12184" s="3">
        <f t="shared" si="190"/>
        <v>45718.32</v>
      </c>
    </row>
    <row r="12185" spans="1:5">
      <c r="A12185">
        <v>26450130065</v>
      </c>
      <c r="B12185" t="s">
        <v>20636</v>
      </c>
      <c r="D12185" s="2">
        <v>63979</v>
      </c>
      <c r="E12185" s="3">
        <f t="shared" si="190"/>
        <v>45425.09</v>
      </c>
    </row>
    <row r="12186" spans="1:5">
      <c r="A12186">
        <v>26450130067</v>
      </c>
      <c r="B12186" t="s">
        <v>20637</v>
      </c>
      <c r="D12186" s="2">
        <v>113734</v>
      </c>
      <c r="E12186" s="3">
        <f t="shared" si="190"/>
        <v>80751.14</v>
      </c>
    </row>
    <row r="12187" spans="1:5">
      <c r="A12187">
        <v>26450130070</v>
      </c>
      <c r="B12187" t="s">
        <v>20638</v>
      </c>
      <c r="D12187" s="2">
        <v>66407</v>
      </c>
      <c r="E12187" s="3">
        <f t="shared" si="190"/>
        <v>47148.97</v>
      </c>
    </row>
    <row r="12188" spans="1:5">
      <c r="A12188">
        <v>26450130075</v>
      </c>
      <c r="B12188" t="s">
        <v>20639</v>
      </c>
      <c r="D12188" s="2">
        <v>65996</v>
      </c>
      <c r="E12188" s="3">
        <f t="shared" si="190"/>
        <v>46857.159999999996</v>
      </c>
    </row>
    <row r="12189" spans="1:5">
      <c r="A12189">
        <v>26450130077</v>
      </c>
      <c r="B12189" t="s">
        <v>20640</v>
      </c>
      <c r="D12189" s="2">
        <v>115451</v>
      </c>
      <c r="E12189" s="3">
        <f t="shared" si="190"/>
        <v>81970.209999999992</v>
      </c>
    </row>
    <row r="12190" spans="1:5">
      <c r="A12190">
        <v>26450130080</v>
      </c>
      <c r="B12190" t="s">
        <v>20641</v>
      </c>
      <c r="D12190" s="2">
        <v>69787</v>
      </c>
      <c r="E12190" s="3">
        <f t="shared" si="190"/>
        <v>49548.77</v>
      </c>
    </row>
    <row r="12191" spans="1:5">
      <c r="A12191">
        <v>26450130085</v>
      </c>
      <c r="B12191" t="s">
        <v>20642</v>
      </c>
      <c r="D12191" s="2">
        <v>67944</v>
      </c>
      <c r="E12191" s="3">
        <f t="shared" si="190"/>
        <v>48240.24</v>
      </c>
    </row>
    <row r="12192" spans="1:5">
      <c r="A12192">
        <v>26450130087</v>
      </c>
      <c r="B12192" t="s">
        <v>20643</v>
      </c>
      <c r="D12192" s="2">
        <v>118721</v>
      </c>
      <c r="E12192" s="3">
        <f t="shared" si="190"/>
        <v>84291.909999999989</v>
      </c>
    </row>
    <row r="12193" spans="1:5">
      <c r="A12193">
        <v>26450130090</v>
      </c>
      <c r="B12193" t="s">
        <v>20644</v>
      </c>
      <c r="D12193" s="2">
        <v>71863</v>
      </c>
      <c r="E12193" s="3">
        <f t="shared" si="190"/>
        <v>51022.729999999996</v>
      </c>
    </row>
    <row r="12194" spans="1:5">
      <c r="A12194">
        <v>26450130095</v>
      </c>
      <c r="B12194" t="s">
        <v>20645</v>
      </c>
      <c r="D12194" s="2">
        <v>70015</v>
      </c>
      <c r="E12194" s="3">
        <f t="shared" si="190"/>
        <v>49710.649999999994</v>
      </c>
    </row>
    <row r="12195" spans="1:5">
      <c r="A12195">
        <v>26450130097</v>
      </c>
      <c r="B12195" t="s">
        <v>20646</v>
      </c>
      <c r="D12195" s="2">
        <v>120795</v>
      </c>
      <c r="E12195" s="3">
        <f t="shared" si="190"/>
        <v>85764.45</v>
      </c>
    </row>
    <row r="12196" spans="1:5">
      <c r="A12196">
        <v>26450130100</v>
      </c>
      <c r="B12196" t="s">
        <v>20647</v>
      </c>
      <c r="D12196" s="2">
        <v>72612</v>
      </c>
      <c r="E12196" s="3">
        <f t="shared" si="190"/>
        <v>51554.52</v>
      </c>
    </row>
    <row r="12197" spans="1:5">
      <c r="A12197">
        <v>26450130105</v>
      </c>
      <c r="B12197" t="s">
        <v>20648</v>
      </c>
      <c r="D12197" s="2">
        <v>70766</v>
      </c>
      <c r="E12197" s="3">
        <f t="shared" si="190"/>
        <v>50243.86</v>
      </c>
    </row>
    <row r="12198" spans="1:5">
      <c r="A12198">
        <v>26450130107</v>
      </c>
      <c r="B12198" t="s">
        <v>20649</v>
      </c>
      <c r="D12198" s="2">
        <v>121543</v>
      </c>
      <c r="E12198" s="3">
        <f t="shared" si="190"/>
        <v>86295.53</v>
      </c>
    </row>
    <row r="12199" spans="1:5">
      <c r="A12199">
        <v>26450130110</v>
      </c>
      <c r="B12199" t="s">
        <v>20650</v>
      </c>
      <c r="D12199" s="2">
        <v>76963</v>
      </c>
      <c r="E12199" s="3">
        <f t="shared" si="190"/>
        <v>54643.729999999996</v>
      </c>
    </row>
    <row r="12200" spans="1:5">
      <c r="A12200">
        <v>26450130115</v>
      </c>
      <c r="B12200" t="s">
        <v>20651</v>
      </c>
      <c r="D12200" s="2">
        <v>75131</v>
      </c>
      <c r="E12200" s="3">
        <f t="shared" si="190"/>
        <v>53343.009999999995</v>
      </c>
    </row>
    <row r="12201" spans="1:5">
      <c r="A12201">
        <v>26450130117</v>
      </c>
      <c r="B12201" t="s">
        <v>20652</v>
      </c>
      <c r="D12201" s="2">
        <v>125897</v>
      </c>
      <c r="E12201" s="3">
        <f t="shared" si="190"/>
        <v>89386.87</v>
      </c>
    </row>
    <row r="12202" spans="1:5">
      <c r="A12202">
        <v>26450130125</v>
      </c>
      <c r="B12202" t="s">
        <v>20653</v>
      </c>
      <c r="D12202" s="2">
        <v>86143</v>
      </c>
      <c r="E12202" s="3">
        <f t="shared" si="190"/>
        <v>61161.53</v>
      </c>
    </row>
    <row r="12203" spans="1:5">
      <c r="A12203">
        <v>26450130127</v>
      </c>
      <c r="B12203" t="s">
        <v>20654</v>
      </c>
      <c r="D12203" s="2">
        <v>145033</v>
      </c>
      <c r="E12203" s="3">
        <f t="shared" si="190"/>
        <v>102973.43</v>
      </c>
    </row>
    <row r="12204" spans="1:5">
      <c r="A12204">
        <v>26450130135</v>
      </c>
      <c r="B12204" t="s">
        <v>20655</v>
      </c>
      <c r="D12204" s="2">
        <v>87970</v>
      </c>
      <c r="E12204" s="3">
        <f t="shared" si="190"/>
        <v>62458.7</v>
      </c>
    </row>
    <row r="12205" spans="1:5">
      <c r="A12205">
        <v>26450130137</v>
      </c>
      <c r="B12205" t="s">
        <v>20656</v>
      </c>
      <c r="D12205" s="2">
        <v>146860</v>
      </c>
      <c r="E12205" s="3">
        <f t="shared" si="190"/>
        <v>104270.59999999999</v>
      </c>
    </row>
    <row r="12206" spans="1:5">
      <c r="A12206">
        <v>26450130145</v>
      </c>
      <c r="B12206" t="s">
        <v>20657</v>
      </c>
      <c r="D12206" s="2">
        <v>91616</v>
      </c>
      <c r="E12206" s="3">
        <f t="shared" si="190"/>
        <v>65047.359999999993</v>
      </c>
    </row>
    <row r="12207" spans="1:5">
      <c r="A12207">
        <v>26450130147</v>
      </c>
      <c r="B12207" t="s">
        <v>20658</v>
      </c>
      <c r="D12207" s="2">
        <v>149059</v>
      </c>
      <c r="E12207" s="3">
        <f t="shared" si="190"/>
        <v>105831.89</v>
      </c>
    </row>
    <row r="12208" spans="1:5">
      <c r="A12208">
        <v>26450130155</v>
      </c>
      <c r="B12208" t="s">
        <v>20659</v>
      </c>
      <c r="D12208" s="2">
        <v>92477</v>
      </c>
      <c r="E12208" s="3">
        <f t="shared" si="190"/>
        <v>65658.67</v>
      </c>
    </row>
    <row r="12209" spans="1:5">
      <c r="A12209">
        <v>26450130157</v>
      </c>
      <c r="B12209" t="s">
        <v>20660</v>
      </c>
      <c r="D12209" s="2">
        <v>149921</v>
      </c>
      <c r="E12209" s="3">
        <f t="shared" si="190"/>
        <v>106443.90999999999</v>
      </c>
    </row>
    <row r="12210" spans="1:5">
      <c r="A12210">
        <v>26450130175</v>
      </c>
      <c r="B12210" t="s">
        <v>20661</v>
      </c>
      <c r="D12210" s="2">
        <v>106644</v>
      </c>
      <c r="E12210" s="3">
        <f t="shared" si="190"/>
        <v>75717.239999999991</v>
      </c>
    </row>
    <row r="12211" spans="1:5">
      <c r="A12211">
        <v>26450130177</v>
      </c>
      <c r="B12211" t="s">
        <v>20662</v>
      </c>
      <c r="D12211" s="2">
        <v>177995</v>
      </c>
      <c r="E12211" s="3">
        <f t="shared" si="190"/>
        <v>126376.45</v>
      </c>
    </row>
    <row r="12212" spans="1:5">
      <c r="A12212">
        <v>26450130195</v>
      </c>
      <c r="B12212" t="s">
        <v>20663</v>
      </c>
      <c r="D12212" s="2">
        <v>111711</v>
      </c>
      <c r="E12212" s="3">
        <f t="shared" si="190"/>
        <v>79314.81</v>
      </c>
    </row>
    <row r="12213" spans="1:5">
      <c r="A12213">
        <v>26450130197</v>
      </c>
      <c r="B12213" t="s">
        <v>20664</v>
      </c>
      <c r="D12213" s="2">
        <v>182008</v>
      </c>
      <c r="E12213" s="3">
        <f t="shared" si="190"/>
        <v>129225.68</v>
      </c>
    </row>
    <row r="12214" spans="1:5">
      <c r="A12214">
        <v>26450130205</v>
      </c>
      <c r="B12214" t="s">
        <v>20665</v>
      </c>
      <c r="D12214" s="2">
        <v>111880</v>
      </c>
      <c r="E12214" s="3">
        <f t="shared" si="190"/>
        <v>79434.8</v>
      </c>
    </row>
    <row r="12215" spans="1:5">
      <c r="A12215">
        <v>26450130207</v>
      </c>
      <c r="B12215" t="s">
        <v>20666</v>
      </c>
      <c r="D12215" s="2">
        <v>181482</v>
      </c>
      <c r="E12215" s="3">
        <f t="shared" si="190"/>
        <v>128852.21999999999</v>
      </c>
    </row>
    <row r="12216" spans="1:5">
      <c r="A12216">
        <v>26450130235</v>
      </c>
      <c r="B12216" t="s">
        <v>20667</v>
      </c>
      <c r="D12216" s="2">
        <v>133771</v>
      </c>
      <c r="E12216" s="3">
        <f t="shared" si="190"/>
        <v>94977.409999999989</v>
      </c>
    </row>
    <row r="12217" spans="1:5">
      <c r="A12217">
        <v>26450130237</v>
      </c>
      <c r="B12217" t="s">
        <v>20668</v>
      </c>
      <c r="D12217" s="2">
        <v>220644</v>
      </c>
      <c r="E12217" s="3">
        <f t="shared" si="190"/>
        <v>156657.24</v>
      </c>
    </row>
    <row r="12218" spans="1:5">
      <c r="A12218">
        <v>26450130255</v>
      </c>
      <c r="B12218" t="s">
        <v>20669</v>
      </c>
      <c r="D12218" s="2">
        <v>136191</v>
      </c>
      <c r="E12218" s="3">
        <f t="shared" si="190"/>
        <v>96695.61</v>
      </c>
    </row>
    <row r="12219" spans="1:5">
      <c r="A12219">
        <v>26450130257</v>
      </c>
      <c r="B12219" t="s">
        <v>20670</v>
      </c>
      <c r="D12219" s="2">
        <v>223522</v>
      </c>
      <c r="E12219" s="3">
        <f t="shared" si="190"/>
        <v>158700.62</v>
      </c>
    </row>
    <row r="12220" spans="1:5">
      <c r="A12220">
        <v>26450130275</v>
      </c>
      <c r="B12220" t="s">
        <v>20671</v>
      </c>
      <c r="D12220" s="2">
        <v>142849</v>
      </c>
      <c r="E12220" s="3">
        <f t="shared" si="190"/>
        <v>101422.79</v>
      </c>
    </row>
    <row r="12221" spans="1:5">
      <c r="A12221">
        <v>26450130277</v>
      </c>
      <c r="B12221" t="s">
        <v>20672</v>
      </c>
      <c r="D12221" s="2">
        <v>229724</v>
      </c>
      <c r="E12221" s="3">
        <f t="shared" si="190"/>
        <v>163104.03999999998</v>
      </c>
    </row>
    <row r="12222" spans="1:5">
      <c r="A12222">
        <v>26450140020</v>
      </c>
      <c r="B12222" t="s">
        <v>20673</v>
      </c>
      <c r="D12222" s="2">
        <v>48991</v>
      </c>
      <c r="E12222" s="3">
        <f t="shared" si="190"/>
        <v>34783.61</v>
      </c>
    </row>
    <row r="12223" spans="1:5">
      <c r="A12223">
        <v>26450140024</v>
      </c>
      <c r="B12223" t="s">
        <v>20674</v>
      </c>
      <c r="D12223" s="2">
        <v>45992</v>
      </c>
      <c r="E12223" s="3">
        <f t="shared" si="190"/>
        <v>32654.32</v>
      </c>
    </row>
    <row r="12224" spans="1:5">
      <c r="A12224">
        <v>26450140027</v>
      </c>
      <c r="B12224" t="s">
        <v>20675</v>
      </c>
      <c r="D12224" s="2">
        <v>81553</v>
      </c>
      <c r="E12224" s="3">
        <f t="shared" si="190"/>
        <v>57902.63</v>
      </c>
    </row>
    <row r="12225" spans="1:5">
      <c r="A12225">
        <v>26450140030</v>
      </c>
      <c r="B12225" t="s">
        <v>20676</v>
      </c>
      <c r="D12225" s="2">
        <v>52977</v>
      </c>
      <c r="E12225" s="3">
        <f t="shared" si="190"/>
        <v>37613.67</v>
      </c>
    </row>
    <row r="12226" spans="1:5">
      <c r="A12226">
        <v>26450140034</v>
      </c>
      <c r="B12226" t="s">
        <v>20677</v>
      </c>
      <c r="D12226" s="2">
        <v>48953</v>
      </c>
      <c r="E12226" s="3">
        <f t="shared" ref="E12226:E12289" si="191">D12226*0.71</f>
        <v>34756.629999999997</v>
      </c>
    </row>
    <row r="12227" spans="1:5">
      <c r="A12227">
        <v>26450140037</v>
      </c>
      <c r="B12227" t="s">
        <v>20678</v>
      </c>
      <c r="D12227" s="2">
        <v>87028</v>
      </c>
      <c r="E12227" s="3">
        <f t="shared" si="191"/>
        <v>61789.88</v>
      </c>
    </row>
    <row r="12228" spans="1:5">
      <c r="A12228">
        <v>26450140040</v>
      </c>
      <c r="B12228" t="s">
        <v>20679</v>
      </c>
      <c r="D12228" s="2">
        <v>58198</v>
      </c>
      <c r="E12228" s="3">
        <f t="shared" si="191"/>
        <v>41320.579999999994</v>
      </c>
    </row>
    <row r="12229" spans="1:5">
      <c r="A12229">
        <v>26450140045</v>
      </c>
      <c r="B12229" t="s">
        <v>20680</v>
      </c>
      <c r="D12229" s="2">
        <v>52333</v>
      </c>
      <c r="E12229" s="3">
        <f t="shared" si="191"/>
        <v>37156.43</v>
      </c>
    </row>
    <row r="12230" spans="1:5">
      <c r="A12230">
        <v>26450140047</v>
      </c>
      <c r="B12230" t="s">
        <v>20681</v>
      </c>
      <c r="D12230" s="2">
        <v>89507</v>
      </c>
      <c r="E12230" s="3">
        <f t="shared" si="191"/>
        <v>63549.969999999994</v>
      </c>
    </row>
    <row r="12231" spans="1:5">
      <c r="A12231">
        <v>26450140050</v>
      </c>
      <c r="B12231" t="s">
        <v>20682</v>
      </c>
      <c r="D12231" s="2">
        <v>59754</v>
      </c>
      <c r="E12231" s="3">
        <f t="shared" si="191"/>
        <v>42425.34</v>
      </c>
    </row>
    <row r="12232" spans="1:5">
      <c r="A12232">
        <v>26450140055</v>
      </c>
      <c r="B12232" t="s">
        <v>20683</v>
      </c>
      <c r="D12232" s="2">
        <v>54962</v>
      </c>
      <c r="E12232" s="3">
        <f t="shared" si="191"/>
        <v>39023.019999999997</v>
      </c>
    </row>
    <row r="12233" spans="1:5">
      <c r="A12233">
        <v>26450140057</v>
      </c>
      <c r="B12233" t="s">
        <v>20684</v>
      </c>
      <c r="D12233" s="2">
        <v>96321</v>
      </c>
      <c r="E12233" s="3">
        <f t="shared" si="191"/>
        <v>68387.91</v>
      </c>
    </row>
    <row r="12234" spans="1:5">
      <c r="A12234">
        <v>26450140060</v>
      </c>
      <c r="B12234" t="s">
        <v>20685</v>
      </c>
      <c r="D12234" s="2">
        <v>60365</v>
      </c>
      <c r="E12234" s="3">
        <f t="shared" si="191"/>
        <v>42859.15</v>
      </c>
    </row>
    <row r="12235" spans="1:5">
      <c r="A12235">
        <v>26450140065</v>
      </c>
      <c r="B12235" t="s">
        <v>20686</v>
      </c>
      <c r="D12235" s="2">
        <v>59952</v>
      </c>
      <c r="E12235" s="3">
        <f t="shared" si="191"/>
        <v>42565.919999999998</v>
      </c>
    </row>
    <row r="12236" spans="1:5">
      <c r="A12236">
        <v>26450140067</v>
      </c>
      <c r="B12236" t="s">
        <v>20687</v>
      </c>
      <c r="D12236" s="2">
        <v>109705</v>
      </c>
      <c r="E12236" s="3">
        <f t="shared" si="191"/>
        <v>77890.55</v>
      </c>
    </row>
    <row r="12237" spans="1:5">
      <c r="A12237">
        <v>26450140070</v>
      </c>
      <c r="B12237" t="s">
        <v>20688</v>
      </c>
      <c r="D12237" s="2">
        <v>62380</v>
      </c>
      <c r="E12237" s="3">
        <f t="shared" si="191"/>
        <v>44289.799999999996</v>
      </c>
    </row>
    <row r="12238" spans="1:5">
      <c r="A12238">
        <v>26450140075</v>
      </c>
      <c r="B12238" t="s">
        <v>20689</v>
      </c>
      <c r="D12238" s="2">
        <v>61967</v>
      </c>
      <c r="E12238" s="3">
        <f t="shared" si="191"/>
        <v>43996.57</v>
      </c>
    </row>
    <row r="12239" spans="1:5">
      <c r="A12239">
        <v>26450140077</v>
      </c>
      <c r="B12239" t="s">
        <v>20690</v>
      </c>
      <c r="D12239" s="2">
        <v>111419</v>
      </c>
      <c r="E12239" s="3">
        <f t="shared" si="191"/>
        <v>79107.489999999991</v>
      </c>
    </row>
    <row r="12240" spans="1:5">
      <c r="A12240">
        <v>26450140080</v>
      </c>
      <c r="B12240" t="s">
        <v>20691</v>
      </c>
      <c r="D12240" s="2">
        <v>65763</v>
      </c>
      <c r="E12240" s="3">
        <f t="shared" si="191"/>
        <v>46691.729999999996</v>
      </c>
    </row>
    <row r="12241" spans="1:5">
      <c r="A12241">
        <v>26450140085</v>
      </c>
      <c r="B12241" t="s">
        <v>20692</v>
      </c>
      <c r="D12241" s="2">
        <v>63914</v>
      </c>
      <c r="E12241" s="3">
        <f t="shared" si="191"/>
        <v>45378.939999999995</v>
      </c>
    </row>
    <row r="12242" spans="1:5">
      <c r="A12242">
        <v>26450140087</v>
      </c>
      <c r="B12242" t="s">
        <v>20693</v>
      </c>
      <c r="D12242" s="2">
        <v>114695</v>
      </c>
      <c r="E12242" s="3">
        <f t="shared" si="191"/>
        <v>81433.45</v>
      </c>
    </row>
    <row r="12243" spans="1:5">
      <c r="A12243">
        <v>26450140090</v>
      </c>
      <c r="B12243" t="s">
        <v>20694</v>
      </c>
      <c r="D12243" s="2">
        <v>67839</v>
      </c>
      <c r="E12243" s="3">
        <f t="shared" si="191"/>
        <v>48165.689999999995</v>
      </c>
    </row>
    <row r="12244" spans="1:5">
      <c r="A12244">
        <v>26450140095</v>
      </c>
      <c r="B12244" t="s">
        <v>20695</v>
      </c>
      <c r="D12244" s="2">
        <v>65991</v>
      </c>
      <c r="E12244" s="3">
        <f t="shared" si="191"/>
        <v>46853.61</v>
      </c>
    </row>
    <row r="12245" spans="1:5">
      <c r="A12245">
        <v>26450140097</v>
      </c>
      <c r="B12245" t="s">
        <v>20696</v>
      </c>
      <c r="D12245" s="2">
        <v>116771</v>
      </c>
      <c r="E12245" s="3">
        <f t="shared" si="191"/>
        <v>82907.409999999989</v>
      </c>
    </row>
    <row r="12246" spans="1:5">
      <c r="A12246">
        <v>26450140100</v>
      </c>
      <c r="B12246" t="s">
        <v>20697</v>
      </c>
      <c r="D12246" s="2">
        <v>68580</v>
      </c>
      <c r="E12246" s="3">
        <f t="shared" si="191"/>
        <v>48691.799999999996</v>
      </c>
    </row>
    <row r="12247" spans="1:5">
      <c r="A12247">
        <v>26450140105</v>
      </c>
      <c r="B12247" t="s">
        <v>20698</v>
      </c>
      <c r="D12247" s="2">
        <v>66734</v>
      </c>
      <c r="E12247" s="3">
        <f t="shared" si="191"/>
        <v>47381.14</v>
      </c>
    </row>
    <row r="12248" spans="1:5">
      <c r="A12248">
        <v>26450140107</v>
      </c>
      <c r="B12248" t="s">
        <v>20699</v>
      </c>
      <c r="D12248" s="2">
        <v>117514</v>
      </c>
      <c r="E12248" s="3">
        <f t="shared" si="191"/>
        <v>83434.94</v>
      </c>
    </row>
    <row r="12249" spans="1:5">
      <c r="A12249">
        <v>26450140110</v>
      </c>
      <c r="B12249" t="s">
        <v>20700</v>
      </c>
      <c r="D12249" s="2">
        <v>72936</v>
      </c>
      <c r="E12249" s="3">
        <f t="shared" si="191"/>
        <v>51784.56</v>
      </c>
    </row>
    <row r="12250" spans="1:5">
      <c r="A12250">
        <v>26450140115</v>
      </c>
      <c r="B12250" t="s">
        <v>20701</v>
      </c>
      <c r="D12250" s="2">
        <v>71101</v>
      </c>
      <c r="E12250" s="3">
        <f t="shared" si="191"/>
        <v>50481.71</v>
      </c>
    </row>
    <row r="12251" spans="1:5">
      <c r="A12251">
        <v>26450140117</v>
      </c>
      <c r="B12251" t="s">
        <v>20702</v>
      </c>
      <c r="D12251" s="2">
        <v>121871</v>
      </c>
      <c r="E12251" s="3">
        <f t="shared" si="191"/>
        <v>86528.409999999989</v>
      </c>
    </row>
    <row r="12252" spans="1:5">
      <c r="A12252">
        <v>26450140125</v>
      </c>
      <c r="B12252" t="s">
        <v>20703</v>
      </c>
      <c r="D12252" s="2">
        <v>82116</v>
      </c>
      <c r="E12252" s="3">
        <f t="shared" si="191"/>
        <v>58302.36</v>
      </c>
    </row>
    <row r="12253" spans="1:5">
      <c r="A12253">
        <v>26450140127</v>
      </c>
      <c r="B12253" t="s">
        <v>20704</v>
      </c>
      <c r="D12253" s="2">
        <v>141006</v>
      </c>
      <c r="E12253" s="3">
        <f t="shared" si="191"/>
        <v>100114.26</v>
      </c>
    </row>
    <row r="12254" spans="1:5">
      <c r="A12254">
        <v>26450140135</v>
      </c>
      <c r="B12254" t="s">
        <v>20705</v>
      </c>
      <c r="D12254" s="2">
        <v>83946</v>
      </c>
      <c r="E12254" s="3">
        <f t="shared" si="191"/>
        <v>59601.659999999996</v>
      </c>
    </row>
    <row r="12255" spans="1:5">
      <c r="A12255">
        <v>26450140137</v>
      </c>
      <c r="B12255" t="s">
        <v>20706</v>
      </c>
      <c r="D12255" s="2">
        <v>142836</v>
      </c>
      <c r="E12255" s="3">
        <f t="shared" si="191"/>
        <v>101413.56</v>
      </c>
    </row>
    <row r="12256" spans="1:5">
      <c r="A12256">
        <v>26450140145</v>
      </c>
      <c r="B12256" t="s">
        <v>20707</v>
      </c>
      <c r="D12256" s="2">
        <v>87589</v>
      </c>
      <c r="E12256" s="3">
        <f t="shared" si="191"/>
        <v>62188.189999999995</v>
      </c>
    </row>
    <row r="12257" spans="1:5">
      <c r="A12257">
        <v>26450140147</v>
      </c>
      <c r="B12257" t="s">
        <v>20708</v>
      </c>
      <c r="D12257" s="2">
        <v>145033</v>
      </c>
      <c r="E12257" s="3">
        <f t="shared" si="191"/>
        <v>102973.43</v>
      </c>
    </row>
    <row r="12258" spans="1:5">
      <c r="A12258">
        <v>26450140155</v>
      </c>
      <c r="B12258" t="s">
        <v>20709</v>
      </c>
      <c r="D12258" s="2">
        <v>88447</v>
      </c>
      <c r="E12258" s="3">
        <f t="shared" si="191"/>
        <v>62797.369999999995</v>
      </c>
    </row>
    <row r="12259" spans="1:5">
      <c r="A12259">
        <v>26450140157</v>
      </c>
      <c r="B12259" t="s">
        <v>20710</v>
      </c>
      <c r="D12259" s="2">
        <v>145891</v>
      </c>
      <c r="E12259" s="3">
        <f t="shared" si="191"/>
        <v>103582.61</v>
      </c>
    </row>
    <row r="12260" spans="1:5">
      <c r="A12260">
        <v>26450140175</v>
      </c>
      <c r="B12260" t="s">
        <v>20711</v>
      </c>
      <c r="D12260" s="2">
        <v>102612</v>
      </c>
      <c r="E12260" s="3">
        <f t="shared" si="191"/>
        <v>72854.51999999999</v>
      </c>
    </row>
    <row r="12261" spans="1:5">
      <c r="A12261">
        <v>26450140177</v>
      </c>
      <c r="B12261" t="s">
        <v>20712</v>
      </c>
      <c r="D12261" s="2">
        <v>173965</v>
      </c>
      <c r="E12261" s="3">
        <f t="shared" si="191"/>
        <v>123515.15</v>
      </c>
    </row>
    <row r="12262" spans="1:5">
      <c r="A12262">
        <v>26450150020</v>
      </c>
      <c r="B12262" t="s">
        <v>20713</v>
      </c>
      <c r="D12262" s="2">
        <v>51931</v>
      </c>
      <c r="E12262" s="3">
        <f t="shared" si="191"/>
        <v>36871.009999999995</v>
      </c>
    </row>
    <row r="12263" spans="1:5">
      <c r="A12263">
        <v>26450150024</v>
      </c>
      <c r="B12263" t="s">
        <v>20714</v>
      </c>
      <c r="D12263" s="2">
        <v>48932</v>
      </c>
      <c r="E12263" s="3">
        <f t="shared" si="191"/>
        <v>34741.72</v>
      </c>
    </row>
    <row r="12264" spans="1:5">
      <c r="A12264">
        <v>26450150027</v>
      </c>
      <c r="B12264" t="s">
        <v>20715</v>
      </c>
      <c r="D12264" s="2">
        <v>84496</v>
      </c>
      <c r="E12264" s="3">
        <f t="shared" si="191"/>
        <v>59992.159999999996</v>
      </c>
    </row>
    <row r="12265" spans="1:5">
      <c r="A12265">
        <v>26450150030</v>
      </c>
      <c r="B12265" t="s">
        <v>20716</v>
      </c>
      <c r="D12265" s="2">
        <v>55917</v>
      </c>
      <c r="E12265" s="3">
        <f t="shared" si="191"/>
        <v>39701.07</v>
      </c>
    </row>
    <row r="12266" spans="1:5">
      <c r="A12266">
        <v>26450150034</v>
      </c>
      <c r="B12266" t="s">
        <v>20717</v>
      </c>
      <c r="D12266" s="2">
        <v>51896</v>
      </c>
      <c r="E12266" s="3">
        <f t="shared" si="191"/>
        <v>36846.159999999996</v>
      </c>
    </row>
    <row r="12267" spans="1:5">
      <c r="A12267">
        <v>26450150037</v>
      </c>
      <c r="B12267" t="s">
        <v>20718</v>
      </c>
      <c r="D12267" s="2">
        <v>89968</v>
      </c>
      <c r="E12267" s="3">
        <f t="shared" si="191"/>
        <v>63877.279999999999</v>
      </c>
    </row>
    <row r="12268" spans="1:5">
      <c r="A12268">
        <v>26450150040</v>
      </c>
      <c r="B12268" t="s">
        <v>20719</v>
      </c>
      <c r="D12268" s="2">
        <v>61138</v>
      </c>
      <c r="E12268" s="3">
        <f t="shared" si="191"/>
        <v>43407.979999999996</v>
      </c>
    </row>
    <row r="12269" spans="1:5">
      <c r="A12269">
        <v>26450150045</v>
      </c>
      <c r="B12269" t="s">
        <v>20720</v>
      </c>
      <c r="D12269" s="2">
        <v>55274</v>
      </c>
      <c r="E12269" s="3">
        <f t="shared" si="191"/>
        <v>39244.54</v>
      </c>
    </row>
    <row r="12270" spans="1:5">
      <c r="A12270">
        <v>26450150047</v>
      </c>
      <c r="B12270" t="s">
        <v>20721</v>
      </c>
      <c r="D12270" s="2">
        <v>92447</v>
      </c>
      <c r="E12270" s="3">
        <f t="shared" si="191"/>
        <v>65637.37</v>
      </c>
    </row>
    <row r="12271" spans="1:5">
      <c r="A12271">
        <v>26450150050</v>
      </c>
      <c r="B12271" t="s">
        <v>20722</v>
      </c>
      <c r="D12271" s="2">
        <v>62694</v>
      </c>
      <c r="E12271" s="3">
        <f t="shared" si="191"/>
        <v>44512.74</v>
      </c>
    </row>
    <row r="12272" spans="1:5">
      <c r="A12272">
        <v>26450150055</v>
      </c>
      <c r="B12272" t="s">
        <v>20723</v>
      </c>
      <c r="D12272" s="2">
        <v>57905</v>
      </c>
      <c r="E12272" s="3">
        <f t="shared" si="191"/>
        <v>41112.549999999996</v>
      </c>
    </row>
    <row r="12273" spans="1:5">
      <c r="A12273">
        <v>26450150057</v>
      </c>
      <c r="B12273" t="s">
        <v>20724</v>
      </c>
      <c r="D12273" s="2">
        <v>99261</v>
      </c>
      <c r="E12273" s="3">
        <f t="shared" si="191"/>
        <v>70475.31</v>
      </c>
    </row>
    <row r="12274" spans="1:5">
      <c r="A12274">
        <v>26450150060</v>
      </c>
      <c r="B12274" t="s">
        <v>20725</v>
      </c>
      <c r="D12274" s="2">
        <v>63305</v>
      </c>
      <c r="E12274" s="3">
        <f t="shared" si="191"/>
        <v>44946.549999999996</v>
      </c>
    </row>
    <row r="12275" spans="1:5">
      <c r="A12275">
        <v>26450150065</v>
      </c>
      <c r="B12275" t="s">
        <v>20726</v>
      </c>
      <c r="D12275" s="2">
        <v>62892</v>
      </c>
      <c r="E12275" s="3">
        <f t="shared" si="191"/>
        <v>44653.32</v>
      </c>
    </row>
    <row r="12276" spans="1:5">
      <c r="A12276">
        <v>26450150067</v>
      </c>
      <c r="B12276" t="s">
        <v>20727</v>
      </c>
      <c r="D12276" s="2">
        <v>112648</v>
      </c>
      <c r="E12276" s="3">
        <f t="shared" si="191"/>
        <v>79980.08</v>
      </c>
    </row>
    <row r="12277" spans="1:5">
      <c r="A12277">
        <v>26450150070</v>
      </c>
      <c r="B12277" t="s">
        <v>20728</v>
      </c>
      <c r="D12277" s="2">
        <v>65317</v>
      </c>
      <c r="E12277" s="3">
        <f t="shared" si="191"/>
        <v>46375.07</v>
      </c>
    </row>
    <row r="12278" spans="1:5">
      <c r="A12278">
        <v>26450150075</v>
      </c>
      <c r="B12278" t="s">
        <v>20729</v>
      </c>
      <c r="D12278" s="2">
        <v>64907</v>
      </c>
      <c r="E12278" s="3">
        <f t="shared" si="191"/>
        <v>46083.97</v>
      </c>
    </row>
    <row r="12279" spans="1:5">
      <c r="A12279">
        <v>26450150077</v>
      </c>
      <c r="B12279" t="s">
        <v>20730</v>
      </c>
      <c r="D12279" s="2">
        <v>114362</v>
      </c>
      <c r="E12279" s="3">
        <f t="shared" si="191"/>
        <v>81197.01999999999</v>
      </c>
    </row>
    <row r="12280" spans="1:5">
      <c r="A12280">
        <v>26450150080</v>
      </c>
      <c r="B12280" t="s">
        <v>20731</v>
      </c>
      <c r="D12280" s="2">
        <v>68703</v>
      </c>
      <c r="E12280" s="3">
        <f t="shared" si="191"/>
        <v>48779.13</v>
      </c>
    </row>
    <row r="12281" spans="1:5">
      <c r="A12281">
        <v>26450150085</v>
      </c>
      <c r="B12281" t="s">
        <v>20732</v>
      </c>
      <c r="D12281" s="2">
        <v>66857</v>
      </c>
      <c r="E12281" s="3">
        <f t="shared" si="191"/>
        <v>47468.47</v>
      </c>
    </row>
    <row r="12282" spans="1:5">
      <c r="A12282">
        <v>26450150087</v>
      </c>
      <c r="B12282" t="s">
        <v>20733</v>
      </c>
      <c r="D12282" s="2">
        <v>117635</v>
      </c>
      <c r="E12282" s="3">
        <f t="shared" si="191"/>
        <v>83520.849999999991</v>
      </c>
    </row>
    <row r="12283" spans="1:5">
      <c r="A12283">
        <v>26450150090</v>
      </c>
      <c r="B12283" t="s">
        <v>20734</v>
      </c>
      <c r="D12283" s="2">
        <v>70777</v>
      </c>
      <c r="E12283" s="3">
        <f t="shared" si="191"/>
        <v>50251.67</v>
      </c>
    </row>
    <row r="12284" spans="1:5">
      <c r="A12284">
        <v>26450150095</v>
      </c>
      <c r="B12284" t="s">
        <v>20735</v>
      </c>
      <c r="D12284" s="2">
        <v>68934</v>
      </c>
      <c r="E12284" s="3">
        <f t="shared" si="191"/>
        <v>48943.14</v>
      </c>
    </row>
    <row r="12285" spans="1:5">
      <c r="A12285">
        <v>26450150097</v>
      </c>
      <c r="B12285" t="s">
        <v>20736</v>
      </c>
      <c r="D12285" s="2">
        <v>119711</v>
      </c>
      <c r="E12285" s="3">
        <f t="shared" si="191"/>
        <v>84994.81</v>
      </c>
    </row>
    <row r="12286" spans="1:5">
      <c r="A12286">
        <v>26450150100</v>
      </c>
      <c r="B12286" t="s">
        <v>20737</v>
      </c>
      <c r="D12286" s="2">
        <v>71522</v>
      </c>
      <c r="E12286" s="3">
        <f t="shared" si="191"/>
        <v>50780.619999999995</v>
      </c>
    </row>
    <row r="12287" spans="1:5">
      <c r="A12287">
        <v>26450150105</v>
      </c>
      <c r="B12287" t="s">
        <v>20738</v>
      </c>
      <c r="D12287" s="2">
        <v>69674</v>
      </c>
      <c r="E12287" s="3">
        <f t="shared" si="191"/>
        <v>49468.54</v>
      </c>
    </row>
    <row r="12288" spans="1:5">
      <c r="A12288">
        <v>26450150107</v>
      </c>
      <c r="B12288" t="s">
        <v>20739</v>
      </c>
      <c r="D12288" s="2">
        <v>120454</v>
      </c>
      <c r="E12288" s="3">
        <f t="shared" si="191"/>
        <v>85522.34</v>
      </c>
    </row>
    <row r="12289" spans="1:5">
      <c r="A12289">
        <v>26450150110</v>
      </c>
      <c r="B12289" t="s">
        <v>20740</v>
      </c>
      <c r="D12289" s="2">
        <v>75876</v>
      </c>
      <c r="E12289" s="3">
        <f t="shared" si="191"/>
        <v>53871.96</v>
      </c>
    </row>
    <row r="12290" spans="1:5">
      <c r="A12290">
        <v>26450150115</v>
      </c>
      <c r="B12290" t="s">
        <v>20741</v>
      </c>
      <c r="D12290" s="2">
        <v>74041</v>
      </c>
      <c r="E12290" s="3">
        <f t="shared" ref="E12290:E12353" si="192">D12290*0.71</f>
        <v>52569.11</v>
      </c>
    </row>
    <row r="12291" spans="1:5">
      <c r="A12291">
        <v>26450150117</v>
      </c>
      <c r="B12291" t="s">
        <v>20742</v>
      </c>
      <c r="D12291" s="2">
        <v>124811</v>
      </c>
      <c r="E12291" s="3">
        <f t="shared" si="192"/>
        <v>88615.81</v>
      </c>
    </row>
    <row r="12292" spans="1:5">
      <c r="A12292">
        <v>26450150125</v>
      </c>
      <c r="B12292" t="s">
        <v>20743</v>
      </c>
      <c r="D12292" s="2">
        <v>85056</v>
      </c>
      <c r="E12292" s="3">
        <f t="shared" si="192"/>
        <v>60389.759999999995</v>
      </c>
    </row>
    <row r="12293" spans="1:5">
      <c r="A12293">
        <v>26450150127</v>
      </c>
      <c r="B12293" t="s">
        <v>20744</v>
      </c>
      <c r="D12293" s="2">
        <v>143949</v>
      </c>
      <c r="E12293" s="3">
        <f t="shared" si="192"/>
        <v>102203.79</v>
      </c>
    </row>
    <row r="12294" spans="1:5">
      <c r="A12294">
        <v>26450150135</v>
      </c>
      <c r="B12294" t="s">
        <v>20745</v>
      </c>
      <c r="D12294" s="2">
        <v>86886</v>
      </c>
      <c r="E12294" s="3">
        <f t="shared" si="192"/>
        <v>61689.06</v>
      </c>
    </row>
    <row r="12295" spans="1:5">
      <c r="A12295">
        <v>26450150137</v>
      </c>
      <c r="B12295" t="s">
        <v>20746</v>
      </c>
      <c r="D12295" s="2">
        <v>145776</v>
      </c>
      <c r="E12295" s="3">
        <f t="shared" si="192"/>
        <v>103500.95999999999</v>
      </c>
    </row>
    <row r="12296" spans="1:5">
      <c r="A12296">
        <v>26450150145</v>
      </c>
      <c r="B12296" t="s">
        <v>20747</v>
      </c>
      <c r="D12296" s="2">
        <v>90532</v>
      </c>
      <c r="E12296" s="3">
        <f t="shared" si="192"/>
        <v>64277.719999999994</v>
      </c>
    </row>
    <row r="12297" spans="1:5">
      <c r="A12297">
        <v>26450150147</v>
      </c>
      <c r="B12297" t="s">
        <v>20748</v>
      </c>
      <c r="D12297" s="2">
        <v>147976</v>
      </c>
      <c r="E12297" s="3">
        <f t="shared" si="192"/>
        <v>105062.95999999999</v>
      </c>
    </row>
    <row r="12298" spans="1:5">
      <c r="A12298">
        <v>26450150155</v>
      </c>
      <c r="B12298" t="s">
        <v>20749</v>
      </c>
      <c r="D12298" s="2">
        <v>91390</v>
      </c>
      <c r="E12298" s="3">
        <f t="shared" si="192"/>
        <v>64886.899999999994</v>
      </c>
    </row>
    <row r="12299" spans="1:5">
      <c r="A12299">
        <v>26450150157</v>
      </c>
      <c r="B12299" t="s">
        <v>20750</v>
      </c>
      <c r="D12299" s="2">
        <v>148834</v>
      </c>
      <c r="E12299" s="3">
        <f t="shared" si="192"/>
        <v>105672.14</v>
      </c>
    </row>
    <row r="12300" spans="1:5">
      <c r="A12300">
        <v>26450150175</v>
      </c>
      <c r="B12300" t="s">
        <v>20751</v>
      </c>
      <c r="D12300" s="2">
        <v>105555</v>
      </c>
      <c r="E12300" s="3">
        <f t="shared" si="192"/>
        <v>74944.05</v>
      </c>
    </row>
    <row r="12301" spans="1:5">
      <c r="A12301">
        <v>26450150177</v>
      </c>
      <c r="B12301" t="s">
        <v>20752</v>
      </c>
      <c r="D12301" s="2">
        <v>176905</v>
      </c>
      <c r="E12301" s="3">
        <f t="shared" si="192"/>
        <v>125602.54999999999</v>
      </c>
    </row>
    <row r="12302" spans="1:5">
      <c r="A12302">
        <v>26451000020</v>
      </c>
      <c r="B12302" t="s">
        <v>20753</v>
      </c>
      <c r="D12302" s="2">
        <v>52663</v>
      </c>
      <c r="E12302" s="3">
        <f t="shared" si="192"/>
        <v>37390.729999999996</v>
      </c>
    </row>
    <row r="12303" spans="1:5">
      <c r="A12303">
        <v>26451000024</v>
      </c>
      <c r="B12303" t="s">
        <v>20754</v>
      </c>
      <c r="D12303" s="2">
        <v>49227</v>
      </c>
      <c r="E12303" s="3">
        <f t="shared" si="192"/>
        <v>34951.17</v>
      </c>
    </row>
    <row r="12304" spans="1:5">
      <c r="A12304">
        <v>26451000027</v>
      </c>
      <c r="B12304" t="s">
        <v>20755</v>
      </c>
      <c r="D12304" s="2">
        <v>85228</v>
      </c>
      <c r="E12304" s="3">
        <f t="shared" si="192"/>
        <v>60511.88</v>
      </c>
    </row>
    <row r="12305" spans="1:5">
      <c r="A12305">
        <v>26451000030</v>
      </c>
      <c r="B12305" t="s">
        <v>20756</v>
      </c>
      <c r="D12305" s="2">
        <v>56663</v>
      </c>
      <c r="E12305" s="3">
        <f t="shared" si="192"/>
        <v>40230.729999999996</v>
      </c>
    </row>
    <row r="12306" spans="1:5">
      <c r="A12306">
        <v>26451000034</v>
      </c>
      <c r="B12306" t="s">
        <v>20757</v>
      </c>
      <c r="D12306" s="2">
        <v>52642</v>
      </c>
      <c r="E12306" s="3">
        <f t="shared" si="192"/>
        <v>37375.82</v>
      </c>
    </row>
    <row r="12307" spans="1:5">
      <c r="A12307">
        <v>26451000037</v>
      </c>
      <c r="B12307" t="s">
        <v>20758</v>
      </c>
      <c r="D12307" s="2">
        <v>90714</v>
      </c>
      <c r="E12307" s="3">
        <f t="shared" si="192"/>
        <v>64406.939999999995</v>
      </c>
    </row>
    <row r="12308" spans="1:5">
      <c r="A12308">
        <v>26451000040</v>
      </c>
      <c r="B12308" t="s">
        <v>20759</v>
      </c>
      <c r="D12308" s="2">
        <v>61884</v>
      </c>
      <c r="E12308" s="3">
        <f t="shared" si="192"/>
        <v>43937.64</v>
      </c>
    </row>
    <row r="12309" spans="1:5">
      <c r="A12309">
        <v>26451000045</v>
      </c>
      <c r="B12309" t="s">
        <v>20760</v>
      </c>
      <c r="D12309" s="2">
        <v>55582</v>
      </c>
      <c r="E12309" s="3">
        <f t="shared" si="192"/>
        <v>39463.22</v>
      </c>
    </row>
    <row r="12310" spans="1:5">
      <c r="A12310">
        <v>26451000047</v>
      </c>
      <c r="B12310" t="s">
        <v>20761</v>
      </c>
      <c r="D12310" s="2">
        <v>93193</v>
      </c>
      <c r="E12310" s="3">
        <f t="shared" si="192"/>
        <v>66167.03</v>
      </c>
    </row>
    <row r="12311" spans="1:5">
      <c r="A12311">
        <v>26451000050</v>
      </c>
      <c r="B12311" t="s">
        <v>20762</v>
      </c>
      <c r="D12311" s="2">
        <v>63316</v>
      </c>
      <c r="E12311" s="3">
        <f t="shared" si="192"/>
        <v>44954.36</v>
      </c>
    </row>
    <row r="12312" spans="1:5">
      <c r="A12312">
        <v>26451000055</v>
      </c>
      <c r="B12312" t="s">
        <v>20763</v>
      </c>
      <c r="D12312" s="2">
        <v>58088</v>
      </c>
      <c r="E12312" s="3">
        <f t="shared" si="192"/>
        <v>41242.479999999996</v>
      </c>
    </row>
    <row r="12313" spans="1:5">
      <c r="A12313">
        <v>26451000056</v>
      </c>
      <c r="B12313" t="s">
        <v>20764</v>
      </c>
      <c r="D12313" s="2">
        <v>99884</v>
      </c>
      <c r="E12313" s="3">
        <f t="shared" si="192"/>
        <v>70917.64</v>
      </c>
    </row>
    <row r="12314" spans="1:5">
      <c r="A12314">
        <v>26451000057</v>
      </c>
      <c r="B12314" t="s">
        <v>20765</v>
      </c>
      <c r="D12314" s="2">
        <v>99884</v>
      </c>
      <c r="E12314" s="3">
        <f t="shared" si="192"/>
        <v>70917.64</v>
      </c>
    </row>
    <row r="12315" spans="1:5">
      <c r="A12315">
        <v>26451000060</v>
      </c>
      <c r="B12315" t="s">
        <v>20766</v>
      </c>
      <c r="D12315" s="2">
        <v>64049</v>
      </c>
      <c r="E12315" s="3">
        <f t="shared" si="192"/>
        <v>45474.79</v>
      </c>
    </row>
    <row r="12316" spans="1:5">
      <c r="A12316">
        <v>26451000064</v>
      </c>
      <c r="B12316" t="s">
        <v>20767</v>
      </c>
      <c r="D12316" s="2">
        <v>64671</v>
      </c>
      <c r="E12316" s="3">
        <f t="shared" si="192"/>
        <v>45916.409999999996</v>
      </c>
    </row>
    <row r="12317" spans="1:5">
      <c r="A12317">
        <v>26451000065</v>
      </c>
      <c r="B12317" t="s">
        <v>20768</v>
      </c>
      <c r="D12317" s="2">
        <v>63198</v>
      </c>
      <c r="E12317" s="3">
        <f t="shared" si="192"/>
        <v>44870.579999999994</v>
      </c>
    </row>
    <row r="12318" spans="1:5">
      <c r="A12318">
        <v>26451000067</v>
      </c>
      <c r="B12318" t="s">
        <v>20769</v>
      </c>
      <c r="D12318" s="2">
        <v>113391</v>
      </c>
      <c r="E12318" s="3">
        <f t="shared" si="192"/>
        <v>80507.61</v>
      </c>
    </row>
    <row r="12319" spans="1:5">
      <c r="A12319">
        <v>26451000070</v>
      </c>
      <c r="B12319" t="s">
        <v>20770</v>
      </c>
      <c r="D12319" s="2">
        <v>66074</v>
      </c>
      <c r="E12319" s="3">
        <f t="shared" si="192"/>
        <v>46912.54</v>
      </c>
    </row>
    <row r="12320" spans="1:5">
      <c r="A12320">
        <v>26451000075</v>
      </c>
      <c r="B12320" t="s">
        <v>20771</v>
      </c>
      <c r="D12320" s="2">
        <v>65224</v>
      </c>
      <c r="E12320" s="3">
        <f t="shared" si="192"/>
        <v>46309.04</v>
      </c>
    </row>
    <row r="12321" spans="1:5">
      <c r="A12321">
        <v>26451000077</v>
      </c>
      <c r="B12321" t="s">
        <v>20772</v>
      </c>
      <c r="D12321" s="2">
        <v>115118</v>
      </c>
      <c r="E12321" s="3">
        <f t="shared" si="192"/>
        <v>81733.78</v>
      </c>
    </row>
    <row r="12322" spans="1:5">
      <c r="A12322">
        <v>26451000080</v>
      </c>
      <c r="B12322" t="s">
        <v>20773</v>
      </c>
      <c r="D12322" s="2">
        <v>69451</v>
      </c>
      <c r="E12322" s="3">
        <f t="shared" si="192"/>
        <v>49310.21</v>
      </c>
    </row>
    <row r="12323" spans="1:5">
      <c r="A12323">
        <v>26451000085</v>
      </c>
      <c r="B12323" t="s">
        <v>20774</v>
      </c>
      <c r="D12323" s="2">
        <v>67160</v>
      </c>
      <c r="E12323" s="3">
        <f t="shared" si="192"/>
        <v>47683.6</v>
      </c>
    </row>
    <row r="12324" spans="1:5">
      <c r="A12324">
        <v>26451000087</v>
      </c>
      <c r="B12324" t="s">
        <v>20775</v>
      </c>
      <c r="D12324" s="2">
        <v>118383</v>
      </c>
      <c r="E12324" s="3">
        <f t="shared" si="192"/>
        <v>84051.93</v>
      </c>
    </row>
    <row r="12325" spans="1:5">
      <c r="A12325">
        <v>26451000090</v>
      </c>
      <c r="B12325" t="s">
        <v>20776</v>
      </c>
      <c r="D12325" s="2">
        <v>71533</v>
      </c>
      <c r="E12325" s="3">
        <f t="shared" si="192"/>
        <v>50788.43</v>
      </c>
    </row>
    <row r="12326" spans="1:5">
      <c r="A12326">
        <v>26451000095</v>
      </c>
      <c r="B12326" t="s">
        <v>20777</v>
      </c>
      <c r="D12326" s="2">
        <v>69242</v>
      </c>
      <c r="E12326" s="3">
        <f t="shared" si="192"/>
        <v>49161.82</v>
      </c>
    </row>
    <row r="12327" spans="1:5">
      <c r="A12327">
        <v>26451000097</v>
      </c>
      <c r="B12327" t="s">
        <v>20778</v>
      </c>
      <c r="D12327" s="2">
        <v>120465</v>
      </c>
      <c r="E12327" s="3">
        <f t="shared" si="192"/>
        <v>85530.15</v>
      </c>
    </row>
    <row r="12328" spans="1:5">
      <c r="A12328">
        <v>26451000100</v>
      </c>
      <c r="B12328" t="s">
        <v>20779</v>
      </c>
      <c r="D12328" s="2">
        <v>72276</v>
      </c>
      <c r="E12328" s="3">
        <f t="shared" si="192"/>
        <v>51315.96</v>
      </c>
    </row>
    <row r="12329" spans="1:5">
      <c r="A12329">
        <v>26451000105</v>
      </c>
      <c r="B12329" t="s">
        <v>20780</v>
      </c>
      <c r="D12329" s="2">
        <v>69985</v>
      </c>
      <c r="E12329" s="3">
        <f t="shared" si="192"/>
        <v>49689.35</v>
      </c>
    </row>
    <row r="12330" spans="1:5">
      <c r="A12330">
        <v>26451000107</v>
      </c>
      <c r="B12330" t="s">
        <v>20781</v>
      </c>
      <c r="D12330" s="2">
        <v>121211</v>
      </c>
      <c r="E12330" s="3">
        <f t="shared" si="192"/>
        <v>86059.81</v>
      </c>
    </row>
    <row r="12331" spans="1:5">
      <c r="A12331">
        <v>26451000110</v>
      </c>
      <c r="B12331" t="s">
        <v>20782</v>
      </c>
      <c r="D12331" s="2">
        <v>76633</v>
      </c>
      <c r="E12331" s="3">
        <f t="shared" si="192"/>
        <v>54409.43</v>
      </c>
    </row>
    <row r="12332" spans="1:5">
      <c r="A12332">
        <v>26451000115</v>
      </c>
      <c r="B12332" t="s">
        <v>20783</v>
      </c>
      <c r="D12332" s="2">
        <v>74125</v>
      </c>
      <c r="E12332" s="3">
        <f t="shared" si="192"/>
        <v>52628.75</v>
      </c>
    </row>
    <row r="12333" spans="1:5">
      <c r="A12333">
        <v>26451000117</v>
      </c>
      <c r="B12333" t="s">
        <v>20784</v>
      </c>
      <c r="D12333" s="2">
        <v>125567</v>
      </c>
      <c r="E12333" s="3">
        <f t="shared" si="192"/>
        <v>89152.569999999992</v>
      </c>
    </row>
    <row r="12334" spans="1:5">
      <c r="A12334">
        <v>26451000125</v>
      </c>
      <c r="B12334" t="s">
        <v>20785</v>
      </c>
      <c r="D12334" s="2">
        <v>84955</v>
      </c>
      <c r="E12334" s="3">
        <f t="shared" si="192"/>
        <v>60318.049999999996</v>
      </c>
    </row>
    <row r="12335" spans="1:5">
      <c r="A12335">
        <v>26451000127</v>
      </c>
      <c r="B12335" t="s">
        <v>20786</v>
      </c>
      <c r="D12335" s="2">
        <v>144282</v>
      </c>
      <c r="E12335" s="3">
        <f t="shared" si="192"/>
        <v>102440.22</v>
      </c>
    </row>
    <row r="12336" spans="1:5">
      <c r="A12336">
        <v>26451000135</v>
      </c>
      <c r="B12336" t="s">
        <v>20787</v>
      </c>
      <c r="D12336" s="2">
        <v>87584</v>
      </c>
      <c r="E12336" s="3">
        <f t="shared" si="192"/>
        <v>62184.639999999999</v>
      </c>
    </row>
    <row r="12337" spans="1:5">
      <c r="A12337">
        <v>26451000137</v>
      </c>
      <c r="B12337" t="s">
        <v>20788</v>
      </c>
      <c r="D12337" s="2">
        <v>146908</v>
      </c>
      <c r="E12337" s="3">
        <f t="shared" si="192"/>
        <v>104304.68</v>
      </c>
    </row>
    <row r="12338" spans="1:5">
      <c r="A12338">
        <v>26451000145</v>
      </c>
      <c r="B12338" t="s">
        <v>20789</v>
      </c>
      <c r="D12338" s="2">
        <v>89389</v>
      </c>
      <c r="E12338" s="3">
        <f t="shared" si="192"/>
        <v>63466.189999999995</v>
      </c>
    </row>
    <row r="12339" spans="1:5">
      <c r="A12339">
        <v>26451000147</v>
      </c>
      <c r="B12339" t="s">
        <v>20790</v>
      </c>
      <c r="D12339" s="2">
        <v>148719</v>
      </c>
      <c r="E12339" s="3">
        <f t="shared" si="192"/>
        <v>105590.48999999999</v>
      </c>
    </row>
    <row r="12340" spans="1:5">
      <c r="A12340">
        <v>26451000155</v>
      </c>
      <c r="B12340" t="s">
        <v>20791</v>
      </c>
      <c r="D12340" s="2">
        <v>90030</v>
      </c>
      <c r="E12340" s="3">
        <f t="shared" si="192"/>
        <v>63921.299999999996</v>
      </c>
    </row>
    <row r="12341" spans="1:5">
      <c r="A12341">
        <v>26451000157</v>
      </c>
      <c r="B12341" t="s">
        <v>20792</v>
      </c>
      <c r="D12341" s="2">
        <v>149507</v>
      </c>
      <c r="E12341" s="3">
        <f t="shared" si="192"/>
        <v>106149.97</v>
      </c>
    </row>
    <row r="12342" spans="1:5">
      <c r="A12342">
        <v>26451000175</v>
      </c>
      <c r="B12342" t="s">
        <v>20793</v>
      </c>
      <c r="D12342" s="2">
        <v>105345</v>
      </c>
      <c r="E12342" s="3">
        <f t="shared" si="192"/>
        <v>74794.95</v>
      </c>
    </row>
    <row r="12343" spans="1:5">
      <c r="A12343">
        <v>26451000177</v>
      </c>
      <c r="B12343" t="s">
        <v>20794</v>
      </c>
      <c r="D12343" s="2">
        <v>177125</v>
      </c>
      <c r="E12343" s="3">
        <f t="shared" si="192"/>
        <v>125758.75</v>
      </c>
    </row>
    <row r="12344" spans="1:5">
      <c r="A12344">
        <v>26451009034</v>
      </c>
      <c r="B12344" t="s">
        <v>20795</v>
      </c>
      <c r="D12344" s="2">
        <v>54683</v>
      </c>
      <c r="E12344" s="3">
        <f t="shared" si="192"/>
        <v>38824.93</v>
      </c>
    </row>
    <row r="12345" spans="1:5">
      <c r="A12345">
        <v>26451010020</v>
      </c>
      <c r="B12345" t="s">
        <v>20796</v>
      </c>
      <c r="D12345" s="2">
        <v>53790</v>
      </c>
      <c r="E12345" s="3">
        <f t="shared" si="192"/>
        <v>38190.9</v>
      </c>
    </row>
    <row r="12346" spans="1:5">
      <c r="A12346">
        <v>26451010024</v>
      </c>
      <c r="B12346" t="s">
        <v>20797</v>
      </c>
      <c r="D12346" s="2">
        <v>50791</v>
      </c>
      <c r="E12346" s="3">
        <f t="shared" si="192"/>
        <v>36061.61</v>
      </c>
    </row>
    <row r="12347" spans="1:5">
      <c r="A12347">
        <v>26451010027</v>
      </c>
      <c r="B12347" t="s">
        <v>20798</v>
      </c>
      <c r="D12347" s="2">
        <v>86355</v>
      </c>
      <c r="E12347" s="3">
        <f t="shared" si="192"/>
        <v>61312.049999999996</v>
      </c>
    </row>
    <row r="12348" spans="1:5">
      <c r="A12348">
        <v>26451010030</v>
      </c>
      <c r="B12348" t="s">
        <v>20799</v>
      </c>
      <c r="D12348" s="2">
        <v>57790</v>
      </c>
      <c r="E12348" s="3">
        <f t="shared" si="192"/>
        <v>41030.9</v>
      </c>
    </row>
    <row r="12349" spans="1:5">
      <c r="A12349">
        <v>26451010034</v>
      </c>
      <c r="B12349" t="s">
        <v>20800</v>
      </c>
      <c r="D12349" s="2">
        <v>53769</v>
      </c>
      <c r="E12349" s="3">
        <f t="shared" si="192"/>
        <v>38175.99</v>
      </c>
    </row>
    <row r="12350" spans="1:5">
      <c r="A12350">
        <v>26451010037</v>
      </c>
      <c r="B12350" t="s">
        <v>20801</v>
      </c>
      <c r="D12350" s="2">
        <v>91841</v>
      </c>
      <c r="E12350" s="3">
        <f t="shared" si="192"/>
        <v>65207.109999999993</v>
      </c>
    </row>
    <row r="12351" spans="1:5">
      <c r="A12351">
        <v>26451010040</v>
      </c>
      <c r="B12351" t="s">
        <v>20802</v>
      </c>
      <c r="D12351" s="2">
        <v>63010</v>
      </c>
      <c r="E12351" s="3">
        <f t="shared" si="192"/>
        <v>44737.1</v>
      </c>
    </row>
    <row r="12352" spans="1:5">
      <c r="A12352">
        <v>26451010045</v>
      </c>
      <c r="B12352" t="s">
        <v>20803</v>
      </c>
      <c r="D12352" s="2">
        <v>57149</v>
      </c>
      <c r="E12352" s="3">
        <f t="shared" si="192"/>
        <v>40575.79</v>
      </c>
    </row>
    <row r="12353" spans="1:5">
      <c r="A12353">
        <v>26451010047</v>
      </c>
      <c r="B12353" t="s">
        <v>20804</v>
      </c>
      <c r="D12353" s="2">
        <v>94320</v>
      </c>
      <c r="E12353" s="3">
        <f t="shared" si="192"/>
        <v>66967.199999999997</v>
      </c>
    </row>
    <row r="12354" spans="1:5">
      <c r="A12354">
        <v>26451010050</v>
      </c>
      <c r="B12354" t="s">
        <v>20805</v>
      </c>
      <c r="D12354" s="2">
        <v>64443</v>
      </c>
      <c r="E12354" s="3">
        <f t="shared" ref="E12354:E12417" si="193">D12354*0.71</f>
        <v>45754.53</v>
      </c>
    </row>
    <row r="12355" spans="1:5">
      <c r="A12355">
        <v>26451010055</v>
      </c>
      <c r="B12355" t="s">
        <v>20806</v>
      </c>
      <c r="D12355" s="2">
        <v>59654</v>
      </c>
      <c r="E12355" s="3">
        <f t="shared" si="193"/>
        <v>42354.34</v>
      </c>
    </row>
    <row r="12356" spans="1:5">
      <c r="A12356">
        <v>26451010057</v>
      </c>
      <c r="B12356" t="s">
        <v>20807</v>
      </c>
      <c r="D12356" s="2">
        <v>101010</v>
      </c>
      <c r="E12356" s="3">
        <f t="shared" si="193"/>
        <v>71717.099999999991</v>
      </c>
    </row>
    <row r="12357" spans="1:5">
      <c r="A12357">
        <v>26451010060</v>
      </c>
      <c r="B12357" t="s">
        <v>20808</v>
      </c>
      <c r="D12357" s="2">
        <v>65175</v>
      </c>
      <c r="E12357" s="3">
        <f t="shared" si="193"/>
        <v>46274.25</v>
      </c>
    </row>
    <row r="12358" spans="1:5">
      <c r="A12358">
        <v>26451010065</v>
      </c>
      <c r="B12358" t="s">
        <v>20809</v>
      </c>
      <c r="D12358" s="2">
        <v>64762</v>
      </c>
      <c r="E12358" s="3">
        <f t="shared" si="193"/>
        <v>45981.02</v>
      </c>
    </row>
    <row r="12359" spans="1:5">
      <c r="A12359">
        <v>26451010067</v>
      </c>
      <c r="B12359" t="s">
        <v>20810</v>
      </c>
      <c r="D12359" s="2">
        <v>114517</v>
      </c>
      <c r="E12359" s="3">
        <f t="shared" si="193"/>
        <v>81307.069999999992</v>
      </c>
    </row>
    <row r="12360" spans="1:5">
      <c r="A12360">
        <v>26451010070</v>
      </c>
      <c r="B12360" t="s">
        <v>20811</v>
      </c>
      <c r="D12360" s="2">
        <v>67201</v>
      </c>
      <c r="E12360" s="3">
        <f t="shared" si="193"/>
        <v>47712.71</v>
      </c>
    </row>
    <row r="12361" spans="1:5">
      <c r="A12361">
        <v>26451010075</v>
      </c>
      <c r="B12361" t="s">
        <v>20812</v>
      </c>
      <c r="D12361" s="2">
        <v>66788</v>
      </c>
      <c r="E12361" s="3">
        <f t="shared" si="193"/>
        <v>47419.479999999996</v>
      </c>
    </row>
    <row r="12362" spans="1:5">
      <c r="A12362">
        <v>26451010077</v>
      </c>
      <c r="B12362" t="s">
        <v>20813</v>
      </c>
      <c r="D12362" s="2">
        <v>116245</v>
      </c>
      <c r="E12362" s="3">
        <f t="shared" si="193"/>
        <v>82533.95</v>
      </c>
    </row>
    <row r="12363" spans="1:5">
      <c r="A12363">
        <v>26451010080</v>
      </c>
      <c r="B12363" t="s">
        <v>20814</v>
      </c>
      <c r="D12363" s="2">
        <v>70578</v>
      </c>
      <c r="E12363" s="3">
        <f t="shared" si="193"/>
        <v>50110.38</v>
      </c>
    </row>
    <row r="12364" spans="1:5">
      <c r="A12364">
        <v>26451010085</v>
      </c>
      <c r="B12364" t="s">
        <v>20815</v>
      </c>
      <c r="D12364" s="2">
        <v>68730</v>
      </c>
      <c r="E12364" s="3">
        <f t="shared" si="193"/>
        <v>48798.299999999996</v>
      </c>
    </row>
    <row r="12365" spans="1:5">
      <c r="A12365">
        <v>26451010087</v>
      </c>
      <c r="B12365" t="s">
        <v>20816</v>
      </c>
      <c r="D12365" s="2">
        <v>119510</v>
      </c>
      <c r="E12365" s="3">
        <f t="shared" si="193"/>
        <v>84852.099999999991</v>
      </c>
    </row>
    <row r="12366" spans="1:5">
      <c r="A12366">
        <v>26451010090</v>
      </c>
      <c r="B12366" t="s">
        <v>20817</v>
      </c>
      <c r="D12366" s="2">
        <v>72657</v>
      </c>
      <c r="E12366" s="3">
        <f t="shared" si="193"/>
        <v>51586.469999999994</v>
      </c>
    </row>
    <row r="12367" spans="1:5">
      <c r="A12367">
        <v>26451010095</v>
      </c>
      <c r="B12367" t="s">
        <v>20818</v>
      </c>
      <c r="D12367" s="2">
        <v>70812</v>
      </c>
      <c r="E12367" s="3">
        <f t="shared" si="193"/>
        <v>50276.52</v>
      </c>
    </row>
    <row r="12368" spans="1:5">
      <c r="A12368">
        <v>26451010097</v>
      </c>
      <c r="B12368" t="s">
        <v>20819</v>
      </c>
      <c r="D12368" s="2">
        <v>121592</v>
      </c>
      <c r="E12368" s="3">
        <f t="shared" si="193"/>
        <v>86330.319999999992</v>
      </c>
    </row>
    <row r="12369" spans="1:5">
      <c r="A12369">
        <v>26451010100</v>
      </c>
      <c r="B12369" t="s">
        <v>20820</v>
      </c>
      <c r="D12369" s="2">
        <v>73403</v>
      </c>
      <c r="E12369" s="3">
        <f t="shared" si="193"/>
        <v>52116.13</v>
      </c>
    </row>
    <row r="12370" spans="1:5">
      <c r="A12370">
        <v>26451010105</v>
      </c>
      <c r="B12370" t="s">
        <v>20821</v>
      </c>
      <c r="D12370" s="2">
        <v>71560</v>
      </c>
      <c r="E12370" s="3">
        <f t="shared" si="193"/>
        <v>50807.6</v>
      </c>
    </row>
    <row r="12371" spans="1:5">
      <c r="A12371">
        <v>26451010107</v>
      </c>
      <c r="B12371" t="s">
        <v>20822</v>
      </c>
      <c r="D12371" s="2">
        <v>122337</v>
      </c>
      <c r="E12371" s="3">
        <f t="shared" si="193"/>
        <v>86859.26999999999</v>
      </c>
    </row>
    <row r="12372" spans="1:5">
      <c r="A12372">
        <v>26451010110</v>
      </c>
      <c r="B12372" t="s">
        <v>20823</v>
      </c>
      <c r="D12372" s="2">
        <v>77760</v>
      </c>
      <c r="E12372" s="3">
        <f t="shared" si="193"/>
        <v>55209.599999999999</v>
      </c>
    </row>
    <row r="12373" spans="1:5">
      <c r="A12373">
        <v>26451010115</v>
      </c>
      <c r="B12373" t="s">
        <v>20824</v>
      </c>
      <c r="D12373" s="2">
        <v>75925</v>
      </c>
      <c r="E12373" s="3">
        <f t="shared" si="193"/>
        <v>53906.75</v>
      </c>
    </row>
    <row r="12374" spans="1:5">
      <c r="A12374">
        <v>26451010117</v>
      </c>
      <c r="B12374" t="s">
        <v>20825</v>
      </c>
      <c r="D12374" s="2">
        <v>126691</v>
      </c>
      <c r="E12374" s="3">
        <f t="shared" si="193"/>
        <v>89950.61</v>
      </c>
    </row>
    <row r="12375" spans="1:5">
      <c r="A12375">
        <v>26451010125</v>
      </c>
      <c r="B12375" t="s">
        <v>20826</v>
      </c>
      <c r="D12375" s="2">
        <v>86519</v>
      </c>
      <c r="E12375" s="3">
        <f t="shared" si="193"/>
        <v>61428.49</v>
      </c>
    </row>
    <row r="12376" spans="1:5">
      <c r="A12376">
        <v>26451010127</v>
      </c>
      <c r="B12376" t="s">
        <v>20827</v>
      </c>
      <c r="D12376" s="2">
        <v>145408</v>
      </c>
      <c r="E12376" s="3">
        <f t="shared" si="193"/>
        <v>103239.67999999999</v>
      </c>
    </row>
    <row r="12377" spans="1:5">
      <c r="A12377">
        <v>26451010135</v>
      </c>
      <c r="B12377" t="s">
        <v>20828</v>
      </c>
      <c r="D12377" s="2">
        <v>89145</v>
      </c>
      <c r="E12377" s="3">
        <f t="shared" si="193"/>
        <v>63292.95</v>
      </c>
    </row>
    <row r="12378" spans="1:5">
      <c r="A12378">
        <v>26451010137</v>
      </c>
      <c r="B12378" t="s">
        <v>20829</v>
      </c>
      <c r="D12378" s="2">
        <v>148035</v>
      </c>
      <c r="E12378" s="3">
        <f t="shared" si="193"/>
        <v>105104.84999999999</v>
      </c>
    </row>
    <row r="12379" spans="1:5">
      <c r="A12379">
        <v>26451010145</v>
      </c>
      <c r="B12379" t="s">
        <v>20830</v>
      </c>
      <c r="D12379" s="2">
        <v>90956</v>
      </c>
      <c r="E12379" s="3">
        <f t="shared" si="193"/>
        <v>64578.759999999995</v>
      </c>
    </row>
    <row r="12380" spans="1:5">
      <c r="A12380">
        <v>26451010147</v>
      </c>
      <c r="B12380" t="s">
        <v>20831</v>
      </c>
      <c r="D12380" s="2">
        <v>149845</v>
      </c>
      <c r="E12380" s="3">
        <f t="shared" si="193"/>
        <v>106389.95</v>
      </c>
    </row>
    <row r="12381" spans="1:5">
      <c r="A12381">
        <v>26451010155</v>
      </c>
      <c r="B12381" t="s">
        <v>20832</v>
      </c>
      <c r="D12381" s="2">
        <v>91744</v>
      </c>
      <c r="E12381" s="3">
        <f t="shared" si="193"/>
        <v>65138.239999999998</v>
      </c>
    </row>
    <row r="12382" spans="1:5">
      <c r="A12382">
        <v>26451010157</v>
      </c>
      <c r="B12382" t="s">
        <v>20833</v>
      </c>
      <c r="D12382" s="2">
        <v>150634</v>
      </c>
      <c r="E12382" s="3">
        <f t="shared" si="193"/>
        <v>106950.14</v>
      </c>
    </row>
    <row r="12383" spans="1:5">
      <c r="A12383">
        <v>26451010175</v>
      </c>
      <c r="B12383" t="s">
        <v>20834</v>
      </c>
      <c r="D12383" s="2">
        <v>106904</v>
      </c>
      <c r="E12383" s="3">
        <f t="shared" si="193"/>
        <v>75901.84</v>
      </c>
    </row>
    <row r="12384" spans="1:5">
      <c r="A12384">
        <v>26451010177</v>
      </c>
      <c r="B12384" t="s">
        <v>20835</v>
      </c>
      <c r="D12384" s="2">
        <v>178252</v>
      </c>
      <c r="E12384" s="3">
        <f t="shared" si="193"/>
        <v>126558.92</v>
      </c>
    </row>
    <row r="12385" spans="1:5">
      <c r="A12385">
        <v>26451020020</v>
      </c>
      <c r="B12385" t="s">
        <v>20836</v>
      </c>
      <c r="D12385" s="2">
        <v>56400</v>
      </c>
      <c r="E12385" s="3">
        <f t="shared" si="193"/>
        <v>40044</v>
      </c>
    </row>
    <row r="12386" spans="1:5">
      <c r="A12386">
        <v>26451020024</v>
      </c>
      <c r="B12386" t="s">
        <v>20837</v>
      </c>
      <c r="D12386" s="2">
        <v>53401</v>
      </c>
      <c r="E12386" s="3">
        <f t="shared" si="193"/>
        <v>37914.71</v>
      </c>
    </row>
    <row r="12387" spans="1:5">
      <c r="A12387">
        <v>26451020027</v>
      </c>
      <c r="B12387" t="s">
        <v>20838</v>
      </c>
      <c r="D12387" s="2">
        <v>89400</v>
      </c>
      <c r="E12387" s="3">
        <f t="shared" si="193"/>
        <v>63474</v>
      </c>
    </row>
    <row r="12388" spans="1:5">
      <c r="A12388">
        <v>26451020030</v>
      </c>
      <c r="B12388" t="s">
        <v>20839</v>
      </c>
      <c r="D12388" s="2">
        <v>60835</v>
      </c>
      <c r="E12388" s="3">
        <f t="shared" si="193"/>
        <v>43192.85</v>
      </c>
    </row>
    <row r="12389" spans="1:5">
      <c r="A12389">
        <v>26451020034</v>
      </c>
      <c r="B12389" t="s">
        <v>20840</v>
      </c>
      <c r="D12389" s="2">
        <v>56813</v>
      </c>
      <c r="E12389" s="3">
        <f t="shared" si="193"/>
        <v>40337.229999999996</v>
      </c>
    </row>
    <row r="12390" spans="1:5">
      <c r="A12390">
        <v>26451020037</v>
      </c>
      <c r="B12390" t="s">
        <v>20841</v>
      </c>
      <c r="D12390" s="2">
        <v>94888</v>
      </c>
      <c r="E12390" s="3">
        <f t="shared" si="193"/>
        <v>67370.48</v>
      </c>
    </row>
    <row r="12391" spans="1:5">
      <c r="A12391">
        <v>26451020040</v>
      </c>
      <c r="B12391" t="s">
        <v>20842</v>
      </c>
      <c r="D12391" s="2">
        <v>65615</v>
      </c>
      <c r="E12391" s="3">
        <f t="shared" si="193"/>
        <v>46586.649999999994</v>
      </c>
    </row>
    <row r="12392" spans="1:5">
      <c r="A12392">
        <v>26451020045</v>
      </c>
      <c r="B12392" t="s">
        <v>20843</v>
      </c>
      <c r="D12392" s="2">
        <v>59754</v>
      </c>
      <c r="E12392" s="3">
        <f t="shared" si="193"/>
        <v>42425.34</v>
      </c>
    </row>
    <row r="12393" spans="1:5">
      <c r="A12393">
        <v>26451020047</v>
      </c>
      <c r="B12393" t="s">
        <v>20844</v>
      </c>
      <c r="D12393" s="2">
        <v>97367</v>
      </c>
      <c r="E12393" s="3">
        <f t="shared" si="193"/>
        <v>69130.569999999992</v>
      </c>
    </row>
    <row r="12394" spans="1:5">
      <c r="A12394">
        <v>26451020050</v>
      </c>
      <c r="B12394" t="s">
        <v>20845</v>
      </c>
      <c r="D12394" s="2">
        <v>67050</v>
      </c>
      <c r="E12394" s="3">
        <f t="shared" si="193"/>
        <v>47605.5</v>
      </c>
    </row>
    <row r="12395" spans="1:5">
      <c r="A12395">
        <v>26451020055</v>
      </c>
      <c r="B12395" t="s">
        <v>20846</v>
      </c>
      <c r="D12395" s="2">
        <v>62262</v>
      </c>
      <c r="E12395" s="3">
        <f t="shared" si="193"/>
        <v>44206.02</v>
      </c>
    </row>
    <row r="12396" spans="1:5">
      <c r="A12396">
        <v>26451020057</v>
      </c>
      <c r="B12396" t="s">
        <v>20847</v>
      </c>
      <c r="D12396" s="2">
        <v>104058</v>
      </c>
      <c r="E12396" s="3">
        <f t="shared" si="193"/>
        <v>73881.179999999993</v>
      </c>
    </row>
    <row r="12397" spans="1:5">
      <c r="A12397">
        <v>26451020060</v>
      </c>
      <c r="B12397" t="s">
        <v>20848</v>
      </c>
      <c r="D12397" s="2">
        <v>67786</v>
      </c>
      <c r="E12397" s="3">
        <f t="shared" si="193"/>
        <v>48128.06</v>
      </c>
    </row>
    <row r="12398" spans="1:5">
      <c r="A12398">
        <v>26451020065</v>
      </c>
      <c r="B12398" t="s">
        <v>20849</v>
      </c>
      <c r="D12398" s="2">
        <v>67370</v>
      </c>
      <c r="E12398" s="3">
        <f t="shared" si="193"/>
        <v>47832.7</v>
      </c>
    </row>
    <row r="12399" spans="1:5">
      <c r="A12399">
        <v>26451020067</v>
      </c>
      <c r="B12399" t="s">
        <v>20850</v>
      </c>
      <c r="D12399" s="2">
        <v>117562</v>
      </c>
      <c r="E12399" s="3">
        <f t="shared" si="193"/>
        <v>83469.01999999999</v>
      </c>
    </row>
    <row r="12400" spans="1:5">
      <c r="A12400">
        <v>26451020070</v>
      </c>
      <c r="B12400" t="s">
        <v>20851</v>
      </c>
      <c r="D12400" s="2">
        <v>69814</v>
      </c>
      <c r="E12400" s="3">
        <f t="shared" si="193"/>
        <v>49567.939999999995</v>
      </c>
    </row>
    <row r="12401" spans="1:5">
      <c r="A12401">
        <v>26451020075</v>
      </c>
      <c r="B12401" t="s">
        <v>20852</v>
      </c>
      <c r="D12401" s="2">
        <v>69395</v>
      </c>
      <c r="E12401" s="3">
        <f t="shared" si="193"/>
        <v>49270.45</v>
      </c>
    </row>
    <row r="12402" spans="1:5">
      <c r="A12402">
        <v>26451020077</v>
      </c>
      <c r="B12402" t="s">
        <v>20853</v>
      </c>
      <c r="D12402" s="2">
        <v>119290</v>
      </c>
      <c r="E12402" s="3">
        <f t="shared" si="193"/>
        <v>84695.9</v>
      </c>
    </row>
    <row r="12403" spans="1:5">
      <c r="A12403">
        <v>26451020080</v>
      </c>
      <c r="B12403" t="s">
        <v>20854</v>
      </c>
      <c r="D12403" s="2">
        <v>73183</v>
      </c>
      <c r="E12403" s="3">
        <f t="shared" si="193"/>
        <v>51959.93</v>
      </c>
    </row>
    <row r="12404" spans="1:5">
      <c r="A12404">
        <v>26451020085</v>
      </c>
      <c r="B12404" t="s">
        <v>20855</v>
      </c>
      <c r="D12404" s="2">
        <v>71335</v>
      </c>
      <c r="E12404" s="3">
        <f t="shared" si="193"/>
        <v>50647.85</v>
      </c>
    </row>
    <row r="12405" spans="1:5">
      <c r="A12405">
        <v>26451020087</v>
      </c>
      <c r="B12405" t="s">
        <v>20856</v>
      </c>
      <c r="D12405" s="2">
        <v>122555</v>
      </c>
      <c r="E12405" s="3">
        <f t="shared" si="193"/>
        <v>87014.05</v>
      </c>
    </row>
    <row r="12406" spans="1:5">
      <c r="A12406">
        <v>26451020090</v>
      </c>
      <c r="B12406" t="s">
        <v>20857</v>
      </c>
      <c r="D12406" s="2">
        <v>75262</v>
      </c>
      <c r="E12406" s="3">
        <f t="shared" si="193"/>
        <v>53436.02</v>
      </c>
    </row>
    <row r="12407" spans="1:5">
      <c r="A12407">
        <v>26451020095</v>
      </c>
      <c r="B12407" t="s">
        <v>20858</v>
      </c>
      <c r="D12407" s="2">
        <v>73414</v>
      </c>
      <c r="E12407" s="3">
        <f t="shared" si="193"/>
        <v>52123.939999999995</v>
      </c>
    </row>
    <row r="12408" spans="1:5">
      <c r="A12408">
        <v>26451020097</v>
      </c>
      <c r="B12408" t="s">
        <v>20859</v>
      </c>
      <c r="D12408" s="2">
        <v>124639</v>
      </c>
      <c r="E12408" s="3">
        <f t="shared" si="193"/>
        <v>88493.69</v>
      </c>
    </row>
    <row r="12409" spans="1:5">
      <c r="A12409">
        <v>26451020100</v>
      </c>
      <c r="B12409" t="s">
        <v>20860</v>
      </c>
      <c r="D12409" s="2">
        <v>76008</v>
      </c>
      <c r="E12409" s="3">
        <f t="shared" si="193"/>
        <v>53965.68</v>
      </c>
    </row>
    <row r="12410" spans="1:5">
      <c r="A12410">
        <v>26451020105</v>
      </c>
      <c r="B12410" t="s">
        <v>20861</v>
      </c>
      <c r="D12410" s="2">
        <v>74160</v>
      </c>
      <c r="E12410" s="3">
        <f t="shared" si="193"/>
        <v>52653.599999999999</v>
      </c>
    </row>
    <row r="12411" spans="1:5">
      <c r="A12411">
        <v>26451020107</v>
      </c>
      <c r="B12411" t="s">
        <v>20862</v>
      </c>
      <c r="D12411" s="2">
        <v>125382</v>
      </c>
      <c r="E12411" s="3">
        <f t="shared" si="193"/>
        <v>89021.22</v>
      </c>
    </row>
    <row r="12412" spans="1:5">
      <c r="A12412">
        <v>26451020110</v>
      </c>
      <c r="B12412" t="s">
        <v>20863</v>
      </c>
      <c r="D12412" s="2">
        <v>80217</v>
      </c>
      <c r="E12412" s="3">
        <f t="shared" si="193"/>
        <v>56954.07</v>
      </c>
    </row>
    <row r="12413" spans="1:5">
      <c r="A12413">
        <v>26451020115</v>
      </c>
      <c r="B12413" t="s">
        <v>20864</v>
      </c>
      <c r="D12413" s="2">
        <v>78379</v>
      </c>
      <c r="E12413" s="3">
        <f t="shared" si="193"/>
        <v>55649.09</v>
      </c>
    </row>
    <row r="12414" spans="1:5">
      <c r="A12414">
        <v>26451020117</v>
      </c>
      <c r="B12414" t="s">
        <v>20865</v>
      </c>
      <c r="D12414" s="2">
        <v>129739</v>
      </c>
      <c r="E12414" s="3">
        <f t="shared" si="193"/>
        <v>92114.69</v>
      </c>
    </row>
    <row r="12415" spans="1:5">
      <c r="A12415">
        <v>26451020125</v>
      </c>
      <c r="B12415" t="s">
        <v>20866</v>
      </c>
      <c r="D12415" s="2">
        <v>89131</v>
      </c>
      <c r="E12415" s="3">
        <f t="shared" si="193"/>
        <v>63283.009999999995</v>
      </c>
    </row>
    <row r="12416" spans="1:5">
      <c r="A12416">
        <v>26451020127</v>
      </c>
      <c r="B12416" t="s">
        <v>20867</v>
      </c>
      <c r="D12416" s="2">
        <v>148453</v>
      </c>
      <c r="E12416" s="3">
        <f t="shared" si="193"/>
        <v>105401.62999999999</v>
      </c>
    </row>
    <row r="12417" spans="1:5">
      <c r="A12417">
        <v>26451020135</v>
      </c>
      <c r="B12417" t="s">
        <v>20868</v>
      </c>
      <c r="D12417" s="2">
        <v>91758</v>
      </c>
      <c r="E12417" s="3">
        <f t="shared" si="193"/>
        <v>65148.18</v>
      </c>
    </row>
    <row r="12418" spans="1:5">
      <c r="A12418">
        <v>26451020137</v>
      </c>
      <c r="B12418" t="s">
        <v>20869</v>
      </c>
      <c r="D12418" s="2">
        <v>151079</v>
      </c>
      <c r="E12418" s="3">
        <f t="shared" ref="E12418:E12481" si="194">D12418*0.71</f>
        <v>107266.09</v>
      </c>
    </row>
    <row r="12419" spans="1:5">
      <c r="A12419">
        <v>26451020145</v>
      </c>
      <c r="B12419" t="s">
        <v>20870</v>
      </c>
      <c r="D12419" s="2">
        <v>93563</v>
      </c>
      <c r="E12419" s="3">
        <f t="shared" si="194"/>
        <v>66429.73</v>
      </c>
    </row>
    <row r="12420" spans="1:5">
      <c r="A12420">
        <v>26451020147</v>
      </c>
      <c r="B12420" t="s">
        <v>20871</v>
      </c>
      <c r="D12420" s="2">
        <v>152893</v>
      </c>
      <c r="E12420" s="3">
        <f t="shared" si="194"/>
        <v>108554.03</v>
      </c>
    </row>
    <row r="12421" spans="1:5">
      <c r="A12421">
        <v>26451020155</v>
      </c>
      <c r="B12421" t="s">
        <v>20872</v>
      </c>
      <c r="D12421" s="2">
        <v>94204</v>
      </c>
      <c r="E12421" s="3">
        <f t="shared" si="194"/>
        <v>66884.84</v>
      </c>
    </row>
    <row r="12422" spans="1:5">
      <c r="A12422">
        <v>26451020157</v>
      </c>
      <c r="B12422" t="s">
        <v>20873</v>
      </c>
      <c r="D12422" s="2">
        <v>153682</v>
      </c>
      <c r="E12422" s="3">
        <f t="shared" si="194"/>
        <v>109114.22</v>
      </c>
    </row>
    <row r="12423" spans="1:5">
      <c r="A12423">
        <v>26451020175</v>
      </c>
      <c r="B12423" t="s">
        <v>20874</v>
      </c>
      <c r="D12423" s="2">
        <v>109520</v>
      </c>
      <c r="E12423" s="3">
        <f t="shared" si="194"/>
        <v>77759.199999999997</v>
      </c>
    </row>
    <row r="12424" spans="1:5">
      <c r="A12424">
        <v>26451020177</v>
      </c>
      <c r="B12424" t="s">
        <v>20875</v>
      </c>
      <c r="D12424" s="2">
        <v>181297</v>
      </c>
      <c r="E12424" s="3">
        <f t="shared" si="194"/>
        <v>128720.87</v>
      </c>
    </row>
    <row r="12425" spans="1:5">
      <c r="A12425">
        <v>26451030020</v>
      </c>
      <c r="B12425" t="s">
        <v>20876</v>
      </c>
      <c r="D12425" s="2">
        <v>58227</v>
      </c>
      <c r="E12425" s="3">
        <f t="shared" si="194"/>
        <v>41341.17</v>
      </c>
    </row>
    <row r="12426" spans="1:5">
      <c r="A12426">
        <v>26451030024</v>
      </c>
      <c r="B12426" t="s">
        <v>20877</v>
      </c>
      <c r="D12426" s="2">
        <v>55228</v>
      </c>
      <c r="E12426" s="3">
        <f t="shared" si="194"/>
        <v>39211.879999999997</v>
      </c>
    </row>
    <row r="12427" spans="1:5">
      <c r="A12427">
        <v>26451030027</v>
      </c>
      <c r="B12427" t="s">
        <v>20878</v>
      </c>
      <c r="D12427" s="2">
        <v>90792</v>
      </c>
      <c r="E12427" s="3">
        <f t="shared" si="194"/>
        <v>64462.32</v>
      </c>
    </row>
    <row r="12428" spans="1:5">
      <c r="A12428">
        <v>26451030030</v>
      </c>
      <c r="B12428" t="s">
        <v>20879</v>
      </c>
      <c r="D12428" s="2">
        <v>62227</v>
      </c>
      <c r="E12428" s="3">
        <f t="shared" si="194"/>
        <v>44181.17</v>
      </c>
    </row>
    <row r="12429" spans="1:5">
      <c r="A12429">
        <v>26451030034</v>
      </c>
      <c r="B12429" t="s">
        <v>20880</v>
      </c>
      <c r="D12429" s="2">
        <v>58203</v>
      </c>
      <c r="E12429" s="3">
        <f t="shared" si="194"/>
        <v>41324.129999999997</v>
      </c>
    </row>
    <row r="12430" spans="1:5">
      <c r="A12430">
        <v>26451030037</v>
      </c>
      <c r="B12430" t="s">
        <v>20881</v>
      </c>
      <c r="D12430" s="2">
        <v>96275</v>
      </c>
      <c r="E12430" s="3">
        <f t="shared" si="194"/>
        <v>68355.25</v>
      </c>
    </row>
    <row r="12431" spans="1:5">
      <c r="A12431">
        <v>26451030040</v>
      </c>
      <c r="B12431" t="s">
        <v>20882</v>
      </c>
      <c r="D12431" s="2">
        <v>67447</v>
      </c>
      <c r="E12431" s="3">
        <f t="shared" si="194"/>
        <v>47887.369999999995</v>
      </c>
    </row>
    <row r="12432" spans="1:5">
      <c r="A12432">
        <v>26451030045</v>
      </c>
      <c r="B12432" t="s">
        <v>20883</v>
      </c>
      <c r="D12432" s="2">
        <v>61583</v>
      </c>
      <c r="E12432" s="3">
        <f t="shared" si="194"/>
        <v>43723.93</v>
      </c>
    </row>
    <row r="12433" spans="1:5">
      <c r="A12433">
        <v>26451030047</v>
      </c>
      <c r="B12433" t="s">
        <v>20884</v>
      </c>
      <c r="D12433" s="2">
        <v>98754</v>
      </c>
      <c r="E12433" s="3">
        <f t="shared" si="194"/>
        <v>70115.34</v>
      </c>
    </row>
    <row r="12434" spans="1:5">
      <c r="A12434">
        <v>26451030050</v>
      </c>
      <c r="B12434" t="s">
        <v>20885</v>
      </c>
      <c r="D12434" s="2">
        <v>68877</v>
      </c>
      <c r="E12434" s="3">
        <f t="shared" si="194"/>
        <v>48902.67</v>
      </c>
    </row>
    <row r="12435" spans="1:5">
      <c r="A12435">
        <v>26451030055</v>
      </c>
      <c r="B12435" t="s">
        <v>20886</v>
      </c>
      <c r="D12435" s="2">
        <v>64089</v>
      </c>
      <c r="E12435" s="3">
        <f t="shared" si="194"/>
        <v>45503.189999999995</v>
      </c>
    </row>
    <row r="12436" spans="1:5">
      <c r="A12436">
        <v>26451030057</v>
      </c>
      <c r="B12436" t="s">
        <v>20887</v>
      </c>
      <c r="D12436" s="2">
        <v>105445</v>
      </c>
      <c r="E12436" s="3">
        <f t="shared" si="194"/>
        <v>74865.95</v>
      </c>
    </row>
    <row r="12437" spans="1:5">
      <c r="A12437">
        <v>26451030060</v>
      </c>
      <c r="B12437" t="s">
        <v>20888</v>
      </c>
      <c r="D12437" s="2">
        <v>69610</v>
      </c>
      <c r="E12437" s="3">
        <f t="shared" si="194"/>
        <v>49423.1</v>
      </c>
    </row>
    <row r="12438" spans="1:5">
      <c r="A12438">
        <v>26451030065</v>
      </c>
      <c r="B12438" t="s">
        <v>20889</v>
      </c>
      <c r="D12438" s="2">
        <v>69197</v>
      </c>
      <c r="E12438" s="3">
        <f t="shared" si="194"/>
        <v>49129.869999999995</v>
      </c>
    </row>
    <row r="12439" spans="1:5">
      <c r="A12439">
        <v>26451030067</v>
      </c>
      <c r="B12439" t="s">
        <v>20890</v>
      </c>
      <c r="D12439" s="2">
        <v>118952</v>
      </c>
      <c r="E12439" s="3">
        <f t="shared" si="194"/>
        <v>84455.92</v>
      </c>
    </row>
    <row r="12440" spans="1:5">
      <c r="A12440">
        <v>26451030070</v>
      </c>
      <c r="B12440" t="s">
        <v>20891</v>
      </c>
      <c r="D12440" s="2">
        <v>71638</v>
      </c>
      <c r="E12440" s="3">
        <f t="shared" si="194"/>
        <v>50862.979999999996</v>
      </c>
    </row>
    <row r="12441" spans="1:5">
      <c r="A12441">
        <v>26451030075</v>
      </c>
      <c r="B12441" t="s">
        <v>20892</v>
      </c>
      <c r="D12441" s="2">
        <v>71225</v>
      </c>
      <c r="E12441" s="3">
        <f t="shared" si="194"/>
        <v>50569.75</v>
      </c>
    </row>
    <row r="12442" spans="1:5">
      <c r="A12442">
        <v>26451030077</v>
      </c>
      <c r="B12442" t="s">
        <v>20893</v>
      </c>
      <c r="D12442" s="2">
        <v>120680</v>
      </c>
      <c r="E12442" s="3">
        <f t="shared" si="194"/>
        <v>85682.8</v>
      </c>
    </row>
    <row r="12443" spans="1:5">
      <c r="A12443">
        <v>26451030080</v>
      </c>
      <c r="B12443" t="s">
        <v>20894</v>
      </c>
      <c r="D12443" s="2">
        <v>75013</v>
      </c>
      <c r="E12443" s="3">
        <f t="shared" si="194"/>
        <v>53259.229999999996</v>
      </c>
    </row>
    <row r="12444" spans="1:5">
      <c r="A12444">
        <v>26451030085</v>
      </c>
      <c r="B12444" t="s">
        <v>20895</v>
      </c>
      <c r="D12444" s="2">
        <v>73164</v>
      </c>
      <c r="E12444" s="3">
        <f t="shared" si="194"/>
        <v>51946.439999999995</v>
      </c>
    </row>
    <row r="12445" spans="1:5">
      <c r="A12445">
        <v>26451030087</v>
      </c>
      <c r="B12445" t="s">
        <v>20896</v>
      </c>
      <c r="D12445" s="2">
        <v>123944</v>
      </c>
      <c r="E12445" s="3">
        <f t="shared" si="194"/>
        <v>88000.239999999991</v>
      </c>
    </row>
    <row r="12446" spans="1:5">
      <c r="A12446">
        <v>26451030090</v>
      </c>
      <c r="B12446" t="s">
        <v>20897</v>
      </c>
      <c r="D12446" s="2">
        <v>77094</v>
      </c>
      <c r="E12446" s="3">
        <f t="shared" si="194"/>
        <v>54736.74</v>
      </c>
    </row>
    <row r="12447" spans="1:5">
      <c r="A12447">
        <v>26451030095</v>
      </c>
      <c r="B12447" t="s">
        <v>20898</v>
      </c>
      <c r="D12447" s="2">
        <v>75246</v>
      </c>
      <c r="E12447" s="3">
        <f t="shared" si="194"/>
        <v>53424.659999999996</v>
      </c>
    </row>
    <row r="12448" spans="1:5">
      <c r="A12448">
        <v>26451030097</v>
      </c>
      <c r="B12448" t="s">
        <v>20899</v>
      </c>
      <c r="D12448" s="2">
        <v>126026</v>
      </c>
      <c r="E12448" s="3">
        <f t="shared" si="194"/>
        <v>89478.459999999992</v>
      </c>
    </row>
    <row r="12449" spans="1:5">
      <c r="A12449">
        <v>26451030100</v>
      </c>
      <c r="B12449" t="s">
        <v>20900</v>
      </c>
      <c r="D12449" s="2">
        <v>77840</v>
      </c>
      <c r="E12449" s="3">
        <f t="shared" si="194"/>
        <v>55266.399999999994</v>
      </c>
    </row>
    <row r="12450" spans="1:5">
      <c r="A12450">
        <v>26451030105</v>
      </c>
      <c r="B12450" t="s">
        <v>20901</v>
      </c>
      <c r="D12450" s="2">
        <v>75994</v>
      </c>
      <c r="E12450" s="3">
        <f t="shared" si="194"/>
        <v>53955.74</v>
      </c>
    </row>
    <row r="12451" spans="1:5">
      <c r="A12451">
        <v>26451030107</v>
      </c>
      <c r="B12451" t="s">
        <v>20902</v>
      </c>
      <c r="D12451" s="2">
        <v>126772</v>
      </c>
      <c r="E12451" s="3">
        <f t="shared" si="194"/>
        <v>90008.12</v>
      </c>
    </row>
    <row r="12452" spans="1:5">
      <c r="A12452">
        <v>26451030110</v>
      </c>
      <c r="B12452" t="s">
        <v>20903</v>
      </c>
      <c r="D12452" s="2">
        <v>82194</v>
      </c>
      <c r="E12452" s="3">
        <f t="shared" si="194"/>
        <v>58357.74</v>
      </c>
    </row>
    <row r="12453" spans="1:5">
      <c r="A12453">
        <v>26451030115</v>
      </c>
      <c r="B12453" t="s">
        <v>20904</v>
      </c>
      <c r="D12453" s="2">
        <v>80362</v>
      </c>
      <c r="E12453" s="3">
        <f t="shared" si="194"/>
        <v>57057.02</v>
      </c>
    </row>
    <row r="12454" spans="1:5">
      <c r="A12454">
        <v>26451030117</v>
      </c>
      <c r="B12454" t="s">
        <v>20905</v>
      </c>
      <c r="D12454" s="2">
        <v>131129</v>
      </c>
      <c r="E12454" s="3">
        <f t="shared" si="194"/>
        <v>93101.59</v>
      </c>
    </row>
    <row r="12455" spans="1:5">
      <c r="A12455">
        <v>26451030125</v>
      </c>
      <c r="B12455" t="s">
        <v>20906</v>
      </c>
      <c r="D12455" s="2">
        <v>90956</v>
      </c>
      <c r="E12455" s="3">
        <f t="shared" si="194"/>
        <v>64578.759999999995</v>
      </c>
    </row>
    <row r="12456" spans="1:5">
      <c r="A12456">
        <v>26451030127</v>
      </c>
      <c r="B12456" t="s">
        <v>20907</v>
      </c>
      <c r="D12456" s="2">
        <v>149845</v>
      </c>
      <c r="E12456" s="3">
        <f t="shared" si="194"/>
        <v>106389.95</v>
      </c>
    </row>
    <row r="12457" spans="1:5">
      <c r="A12457">
        <v>26451030135</v>
      </c>
      <c r="B12457" t="s">
        <v>20908</v>
      </c>
      <c r="D12457" s="2">
        <v>93579</v>
      </c>
      <c r="E12457" s="3">
        <f t="shared" si="194"/>
        <v>66441.09</v>
      </c>
    </row>
    <row r="12458" spans="1:5">
      <c r="A12458">
        <v>26451030137</v>
      </c>
      <c r="B12458" t="s">
        <v>20909</v>
      </c>
      <c r="D12458" s="2">
        <v>152469</v>
      </c>
      <c r="E12458" s="3">
        <f t="shared" si="194"/>
        <v>108252.98999999999</v>
      </c>
    </row>
    <row r="12459" spans="1:5">
      <c r="A12459">
        <v>26451030145</v>
      </c>
      <c r="B12459" t="s">
        <v>20910</v>
      </c>
      <c r="D12459" s="2">
        <v>95393</v>
      </c>
      <c r="E12459" s="3">
        <f t="shared" si="194"/>
        <v>67729.03</v>
      </c>
    </row>
    <row r="12460" spans="1:5">
      <c r="A12460">
        <v>26451030147</v>
      </c>
      <c r="B12460" t="s">
        <v>20911</v>
      </c>
      <c r="D12460" s="2">
        <v>154283</v>
      </c>
      <c r="E12460" s="3">
        <f t="shared" si="194"/>
        <v>109540.93</v>
      </c>
    </row>
    <row r="12461" spans="1:5">
      <c r="A12461">
        <v>26451030155</v>
      </c>
      <c r="B12461" t="s">
        <v>20912</v>
      </c>
      <c r="D12461" s="2">
        <v>96179</v>
      </c>
      <c r="E12461" s="3">
        <f t="shared" si="194"/>
        <v>68287.09</v>
      </c>
    </row>
    <row r="12462" spans="1:5">
      <c r="A12462">
        <v>26451030157</v>
      </c>
      <c r="B12462" t="s">
        <v>20913</v>
      </c>
      <c r="D12462" s="2">
        <v>155069</v>
      </c>
      <c r="E12462" s="3">
        <f t="shared" si="194"/>
        <v>110098.98999999999</v>
      </c>
    </row>
    <row r="12463" spans="1:5">
      <c r="A12463">
        <v>26451030175</v>
      </c>
      <c r="B12463" t="s">
        <v>20914</v>
      </c>
      <c r="D12463" s="2">
        <v>111339</v>
      </c>
      <c r="E12463" s="3">
        <f t="shared" si="194"/>
        <v>79050.69</v>
      </c>
    </row>
    <row r="12464" spans="1:5">
      <c r="A12464">
        <v>26451030177</v>
      </c>
      <c r="B12464" t="s">
        <v>20915</v>
      </c>
      <c r="D12464" s="2">
        <v>182689</v>
      </c>
      <c r="E12464" s="3">
        <f t="shared" si="194"/>
        <v>129709.18999999999</v>
      </c>
    </row>
    <row r="12465" spans="1:5">
      <c r="A12465">
        <v>26451040020</v>
      </c>
      <c r="B12465" t="s">
        <v>20916</v>
      </c>
      <c r="D12465" s="2">
        <v>54050</v>
      </c>
      <c r="E12465" s="3">
        <f t="shared" si="194"/>
        <v>38375.5</v>
      </c>
    </row>
    <row r="12466" spans="1:5">
      <c r="A12466">
        <v>26451040024</v>
      </c>
      <c r="B12466" t="s">
        <v>20917</v>
      </c>
      <c r="D12466" s="2">
        <v>51051</v>
      </c>
      <c r="E12466" s="3">
        <f t="shared" si="194"/>
        <v>36246.21</v>
      </c>
    </row>
    <row r="12467" spans="1:5">
      <c r="A12467">
        <v>26451040027</v>
      </c>
      <c r="B12467" t="s">
        <v>20918</v>
      </c>
      <c r="D12467" s="2">
        <v>86615</v>
      </c>
      <c r="E12467" s="3">
        <f t="shared" si="194"/>
        <v>61496.649999999994</v>
      </c>
    </row>
    <row r="12468" spans="1:5">
      <c r="A12468">
        <v>26451040030</v>
      </c>
      <c r="B12468" t="s">
        <v>20919</v>
      </c>
      <c r="D12468" s="2">
        <v>58050</v>
      </c>
      <c r="E12468" s="3">
        <f t="shared" si="194"/>
        <v>41215.5</v>
      </c>
    </row>
    <row r="12469" spans="1:5">
      <c r="A12469">
        <v>26451040034</v>
      </c>
      <c r="B12469" t="s">
        <v>20920</v>
      </c>
      <c r="D12469" s="2">
        <v>54026</v>
      </c>
      <c r="E12469" s="3">
        <f t="shared" si="194"/>
        <v>38358.46</v>
      </c>
    </row>
    <row r="12470" spans="1:5">
      <c r="A12470">
        <v>26451040037</v>
      </c>
      <c r="B12470" t="s">
        <v>20921</v>
      </c>
      <c r="D12470" s="2">
        <v>92101</v>
      </c>
      <c r="E12470" s="3">
        <f t="shared" si="194"/>
        <v>65391.71</v>
      </c>
    </row>
    <row r="12471" spans="1:5">
      <c r="A12471">
        <v>26451040040</v>
      </c>
      <c r="B12471" t="s">
        <v>20922</v>
      </c>
      <c r="D12471" s="2">
        <v>63271</v>
      </c>
      <c r="E12471" s="3">
        <f t="shared" si="194"/>
        <v>44922.409999999996</v>
      </c>
    </row>
    <row r="12472" spans="1:5">
      <c r="A12472">
        <v>26451040045</v>
      </c>
      <c r="B12472" t="s">
        <v>20923</v>
      </c>
      <c r="D12472" s="2">
        <v>57406</v>
      </c>
      <c r="E12472" s="3">
        <f t="shared" si="194"/>
        <v>40758.259999999995</v>
      </c>
    </row>
    <row r="12473" spans="1:5">
      <c r="A12473">
        <v>26451040047</v>
      </c>
      <c r="B12473" t="s">
        <v>20924</v>
      </c>
      <c r="D12473" s="2">
        <v>94580</v>
      </c>
      <c r="E12473" s="3">
        <f t="shared" si="194"/>
        <v>67151.8</v>
      </c>
    </row>
    <row r="12474" spans="1:5">
      <c r="A12474">
        <v>26451040050</v>
      </c>
      <c r="B12474" t="s">
        <v>20925</v>
      </c>
      <c r="D12474" s="2">
        <v>64706</v>
      </c>
      <c r="E12474" s="3">
        <f t="shared" si="194"/>
        <v>45941.259999999995</v>
      </c>
    </row>
    <row r="12475" spans="1:5">
      <c r="A12475">
        <v>26451040055</v>
      </c>
      <c r="B12475" t="s">
        <v>20926</v>
      </c>
      <c r="D12475" s="2">
        <v>59915</v>
      </c>
      <c r="E12475" s="3">
        <f t="shared" si="194"/>
        <v>42539.65</v>
      </c>
    </row>
    <row r="12476" spans="1:5">
      <c r="A12476">
        <v>26451040057</v>
      </c>
      <c r="B12476" t="s">
        <v>20927</v>
      </c>
      <c r="D12476" s="2">
        <v>101273</v>
      </c>
      <c r="E12476" s="3">
        <f t="shared" si="194"/>
        <v>71903.83</v>
      </c>
    </row>
    <row r="12477" spans="1:5">
      <c r="A12477">
        <v>26451040060</v>
      </c>
      <c r="B12477" t="s">
        <v>20928</v>
      </c>
      <c r="D12477" s="2">
        <v>65433</v>
      </c>
      <c r="E12477" s="3">
        <f t="shared" si="194"/>
        <v>46457.43</v>
      </c>
    </row>
    <row r="12478" spans="1:5">
      <c r="A12478">
        <v>26451040065</v>
      </c>
      <c r="B12478" t="s">
        <v>20929</v>
      </c>
      <c r="D12478" s="2">
        <v>65022</v>
      </c>
      <c r="E12478" s="3">
        <f t="shared" si="194"/>
        <v>46165.619999999995</v>
      </c>
    </row>
    <row r="12479" spans="1:5">
      <c r="A12479">
        <v>26451040067</v>
      </c>
      <c r="B12479" t="s">
        <v>20930</v>
      </c>
      <c r="D12479" s="2">
        <v>114778</v>
      </c>
      <c r="E12479" s="3">
        <f t="shared" si="194"/>
        <v>81492.37999999999</v>
      </c>
    </row>
    <row r="12480" spans="1:5">
      <c r="A12480">
        <v>26451040070</v>
      </c>
      <c r="B12480" t="s">
        <v>20931</v>
      </c>
      <c r="D12480" s="2">
        <v>67461</v>
      </c>
      <c r="E12480" s="3">
        <f t="shared" si="194"/>
        <v>47897.31</v>
      </c>
    </row>
    <row r="12481" spans="1:5">
      <c r="A12481">
        <v>26451040075</v>
      </c>
      <c r="B12481" t="s">
        <v>20932</v>
      </c>
      <c r="D12481" s="2">
        <v>67048</v>
      </c>
      <c r="E12481" s="3">
        <f t="shared" si="194"/>
        <v>47604.079999999994</v>
      </c>
    </row>
    <row r="12482" spans="1:5">
      <c r="A12482">
        <v>26451040077</v>
      </c>
      <c r="B12482" t="s">
        <v>20933</v>
      </c>
      <c r="D12482" s="2">
        <v>116505</v>
      </c>
      <c r="E12482" s="3">
        <f t="shared" ref="E12482:E12545" si="195">D12482*0.71</f>
        <v>82718.55</v>
      </c>
    </row>
    <row r="12483" spans="1:5">
      <c r="A12483">
        <v>26451040080</v>
      </c>
      <c r="B12483" t="s">
        <v>20934</v>
      </c>
      <c r="D12483" s="2">
        <v>70836</v>
      </c>
      <c r="E12483" s="3">
        <f t="shared" si="195"/>
        <v>50293.56</v>
      </c>
    </row>
    <row r="12484" spans="1:5">
      <c r="A12484">
        <v>26451040085</v>
      </c>
      <c r="B12484" t="s">
        <v>20935</v>
      </c>
      <c r="D12484" s="2">
        <v>68990</v>
      </c>
      <c r="E12484" s="3">
        <f t="shared" si="195"/>
        <v>48982.899999999994</v>
      </c>
    </row>
    <row r="12485" spans="1:5">
      <c r="A12485">
        <v>26451040087</v>
      </c>
      <c r="B12485" t="s">
        <v>20936</v>
      </c>
      <c r="D12485" s="2">
        <v>119770</v>
      </c>
      <c r="E12485" s="3">
        <f t="shared" si="195"/>
        <v>85036.7</v>
      </c>
    </row>
    <row r="12486" spans="1:5">
      <c r="A12486">
        <v>26451040090</v>
      </c>
      <c r="B12486" t="s">
        <v>20937</v>
      </c>
      <c r="D12486" s="2">
        <v>72917</v>
      </c>
      <c r="E12486" s="3">
        <f t="shared" si="195"/>
        <v>51771.07</v>
      </c>
    </row>
    <row r="12487" spans="1:5">
      <c r="A12487">
        <v>26451040095</v>
      </c>
      <c r="B12487" t="s">
        <v>20938</v>
      </c>
      <c r="D12487" s="2">
        <v>71074</v>
      </c>
      <c r="E12487" s="3">
        <f t="shared" si="195"/>
        <v>50462.54</v>
      </c>
    </row>
    <row r="12488" spans="1:5">
      <c r="A12488">
        <v>26451040097</v>
      </c>
      <c r="B12488" t="s">
        <v>20939</v>
      </c>
      <c r="D12488" s="2">
        <v>121852</v>
      </c>
      <c r="E12488" s="3">
        <f t="shared" si="195"/>
        <v>86514.92</v>
      </c>
    </row>
    <row r="12489" spans="1:5">
      <c r="A12489">
        <v>26451040100</v>
      </c>
      <c r="B12489" t="s">
        <v>20940</v>
      </c>
      <c r="D12489" s="2">
        <v>73663</v>
      </c>
      <c r="E12489" s="3">
        <f t="shared" si="195"/>
        <v>52300.729999999996</v>
      </c>
    </row>
    <row r="12490" spans="1:5">
      <c r="A12490">
        <v>26451040105</v>
      </c>
      <c r="B12490" t="s">
        <v>20941</v>
      </c>
      <c r="D12490" s="2">
        <v>71818</v>
      </c>
      <c r="E12490" s="3">
        <f t="shared" si="195"/>
        <v>50990.78</v>
      </c>
    </row>
    <row r="12491" spans="1:5">
      <c r="A12491">
        <v>26451040107</v>
      </c>
      <c r="B12491" t="s">
        <v>20942</v>
      </c>
      <c r="D12491" s="2">
        <v>122595</v>
      </c>
      <c r="E12491" s="3">
        <f t="shared" si="195"/>
        <v>87042.45</v>
      </c>
    </row>
    <row r="12492" spans="1:5">
      <c r="A12492">
        <v>26451040110</v>
      </c>
      <c r="B12492" t="s">
        <v>20943</v>
      </c>
      <c r="D12492" s="2">
        <v>78023</v>
      </c>
      <c r="E12492" s="3">
        <f t="shared" si="195"/>
        <v>55396.329999999994</v>
      </c>
    </row>
    <row r="12493" spans="1:5">
      <c r="A12493">
        <v>26451040115</v>
      </c>
      <c r="B12493" t="s">
        <v>20944</v>
      </c>
      <c r="D12493" s="2">
        <v>76185</v>
      </c>
      <c r="E12493" s="3">
        <f t="shared" si="195"/>
        <v>54091.35</v>
      </c>
    </row>
    <row r="12494" spans="1:5">
      <c r="A12494">
        <v>26451040117</v>
      </c>
      <c r="B12494" t="s">
        <v>20945</v>
      </c>
      <c r="D12494" s="2">
        <v>126954</v>
      </c>
      <c r="E12494" s="3">
        <f t="shared" si="195"/>
        <v>90137.34</v>
      </c>
    </row>
    <row r="12495" spans="1:5">
      <c r="A12495">
        <v>26451040125</v>
      </c>
      <c r="B12495" t="s">
        <v>20946</v>
      </c>
      <c r="D12495" s="2">
        <v>86779</v>
      </c>
      <c r="E12495" s="3">
        <f t="shared" si="195"/>
        <v>61613.09</v>
      </c>
    </row>
    <row r="12496" spans="1:5">
      <c r="A12496">
        <v>26451040127</v>
      </c>
      <c r="B12496" t="s">
        <v>20947</v>
      </c>
      <c r="D12496" s="2">
        <v>145669</v>
      </c>
      <c r="E12496" s="3">
        <f t="shared" si="195"/>
        <v>103424.98999999999</v>
      </c>
    </row>
    <row r="12497" spans="1:5">
      <c r="A12497">
        <v>26451040135</v>
      </c>
      <c r="B12497" t="s">
        <v>20948</v>
      </c>
      <c r="D12497" s="2">
        <v>89405</v>
      </c>
      <c r="E12497" s="3">
        <f t="shared" si="195"/>
        <v>63477.549999999996</v>
      </c>
    </row>
    <row r="12498" spans="1:5">
      <c r="A12498">
        <v>26451040137</v>
      </c>
      <c r="B12498" t="s">
        <v>20949</v>
      </c>
      <c r="D12498" s="2">
        <v>148295</v>
      </c>
      <c r="E12498" s="3">
        <f t="shared" si="195"/>
        <v>105289.45</v>
      </c>
    </row>
    <row r="12499" spans="1:5">
      <c r="A12499">
        <v>26451040145</v>
      </c>
      <c r="B12499" t="s">
        <v>20950</v>
      </c>
      <c r="D12499" s="2">
        <v>91216</v>
      </c>
      <c r="E12499" s="3">
        <f t="shared" si="195"/>
        <v>64763.359999999993</v>
      </c>
    </row>
    <row r="12500" spans="1:5">
      <c r="A12500">
        <v>26451040147</v>
      </c>
      <c r="B12500" t="s">
        <v>20951</v>
      </c>
      <c r="D12500" s="2">
        <v>150106</v>
      </c>
      <c r="E12500" s="3">
        <f t="shared" si="195"/>
        <v>106575.26</v>
      </c>
    </row>
    <row r="12501" spans="1:5">
      <c r="A12501">
        <v>26451040155</v>
      </c>
      <c r="B12501" t="s">
        <v>20952</v>
      </c>
      <c r="D12501" s="2">
        <v>92005</v>
      </c>
      <c r="E12501" s="3">
        <f t="shared" si="195"/>
        <v>65323.549999999996</v>
      </c>
    </row>
    <row r="12502" spans="1:5">
      <c r="A12502">
        <v>26451040157</v>
      </c>
      <c r="B12502" t="s">
        <v>20953</v>
      </c>
      <c r="D12502" s="2">
        <v>150894</v>
      </c>
      <c r="E12502" s="3">
        <f t="shared" si="195"/>
        <v>107134.73999999999</v>
      </c>
    </row>
    <row r="12503" spans="1:5">
      <c r="A12503">
        <v>26451040175</v>
      </c>
      <c r="B12503" t="s">
        <v>20954</v>
      </c>
      <c r="D12503" s="2">
        <v>107162</v>
      </c>
      <c r="E12503" s="3">
        <f t="shared" si="195"/>
        <v>76085.01999999999</v>
      </c>
    </row>
    <row r="12504" spans="1:5">
      <c r="A12504">
        <v>26451040177</v>
      </c>
      <c r="B12504" t="s">
        <v>20955</v>
      </c>
      <c r="D12504" s="2">
        <v>178512</v>
      </c>
      <c r="E12504" s="3">
        <f t="shared" si="195"/>
        <v>126743.51999999999</v>
      </c>
    </row>
    <row r="12505" spans="1:5">
      <c r="A12505">
        <v>26451050020</v>
      </c>
      <c r="B12505" t="s">
        <v>20956</v>
      </c>
      <c r="D12505" s="2">
        <v>57122</v>
      </c>
      <c r="E12505" s="3">
        <f t="shared" si="195"/>
        <v>40556.619999999995</v>
      </c>
    </row>
    <row r="12506" spans="1:5">
      <c r="A12506">
        <v>26451050024</v>
      </c>
      <c r="B12506" t="s">
        <v>20957</v>
      </c>
      <c r="D12506" s="2">
        <v>54123</v>
      </c>
      <c r="E12506" s="3">
        <f t="shared" si="195"/>
        <v>38427.329999999994</v>
      </c>
    </row>
    <row r="12507" spans="1:5">
      <c r="A12507">
        <v>26451050027</v>
      </c>
      <c r="B12507" t="s">
        <v>20958</v>
      </c>
      <c r="D12507" s="2">
        <v>89687</v>
      </c>
      <c r="E12507" s="3">
        <f t="shared" si="195"/>
        <v>63677.77</v>
      </c>
    </row>
    <row r="12508" spans="1:5">
      <c r="A12508">
        <v>26451050030</v>
      </c>
      <c r="B12508" t="s">
        <v>20959</v>
      </c>
      <c r="D12508" s="2">
        <v>61122</v>
      </c>
      <c r="E12508" s="3">
        <f t="shared" si="195"/>
        <v>43396.619999999995</v>
      </c>
    </row>
    <row r="12509" spans="1:5">
      <c r="A12509">
        <v>26451050034</v>
      </c>
      <c r="B12509" t="s">
        <v>20960</v>
      </c>
      <c r="D12509" s="2">
        <v>57100</v>
      </c>
      <c r="E12509" s="3">
        <f t="shared" si="195"/>
        <v>40541</v>
      </c>
    </row>
    <row r="12510" spans="1:5">
      <c r="A12510">
        <v>26451050037</v>
      </c>
      <c r="B12510" t="s">
        <v>20961</v>
      </c>
      <c r="D12510" s="2">
        <v>95173</v>
      </c>
      <c r="E12510" s="3">
        <f t="shared" si="195"/>
        <v>67572.83</v>
      </c>
    </row>
    <row r="12511" spans="1:5">
      <c r="A12511">
        <v>26451050040</v>
      </c>
      <c r="B12511" t="s">
        <v>20962</v>
      </c>
      <c r="D12511" s="2">
        <v>66342</v>
      </c>
      <c r="E12511" s="3">
        <f t="shared" si="195"/>
        <v>47102.82</v>
      </c>
    </row>
    <row r="12512" spans="1:5">
      <c r="A12512">
        <v>26451050045</v>
      </c>
      <c r="B12512" t="s">
        <v>20963</v>
      </c>
      <c r="D12512" s="2">
        <v>60481</v>
      </c>
      <c r="E12512" s="3">
        <f t="shared" si="195"/>
        <v>42941.509999999995</v>
      </c>
    </row>
    <row r="12513" spans="1:5">
      <c r="A12513">
        <v>26451050047</v>
      </c>
      <c r="B12513" t="s">
        <v>20964</v>
      </c>
      <c r="D12513" s="2">
        <v>97652</v>
      </c>
      <c r="E12513" s="3">
        <f t="shared" si="195"/>
        <v>69332.92</v>
      </c>
    </row>
    <row r="12514" spans="1:5">
      <c r="A12514">
        <v>26451050050</v>
      </c>
      <c r="B12514" t="s">
        <v>20965</v>
      </c>
      <c r="D12514" s="2">
        <v>67777</v>
      </c>
      <c r="E12514" s="3">
        <f t="shared" si="195"/>
        <v>48121.67</v>
      </c>
    </row>
    <row r="12515" spans="1:5">
      <c r="A12515">
        <v>26451050055</v>
      </c>
      <c r="B12515" t="s">
        <v>20966</v>
      </c>
      <c r="D12515" s="2">
        <v>62986</v>
      </c>
      <c r="E12515" s="3">
        <f t="shared" si="195"/>
        <v>44720.06</v>
      </c>
    </row>
    <row r="12516" spans="1:5">
      <c r="A12516">
        <v>26451050057</v>
      </c>
      <c r="B12516" t="s">
        <v>20967</v>
      </c>
      <c r="D12516" s="2">
        <v>104345</v>
      </c>
      <c r="E12516" s="3">
        <f t="shared" si="195"/>
        <v>74084.95</v>
      </c>
    </row>
    <row r="12517" spans="1:5">
      <c r="A12517">
        <v>26451050060</v>
      </c>
      <c r="B12517" t="s">
        <v>20968</v>
      </c>
      <c r="D12517" s="2">
        <v>68507</v>
      </c>
      <c r="E12517" s="3">
        <f t="shared" si="195"/>
        <v>48639.97</v>
      </c>
    </row>
    <row r="12518" spans="1:5">
      <c r="A12518">
        <v>26451050065</v>
      </c>
      <c r="B12518" t="s">
        <v>20969</v>
      </c>
      <c r="D12518" s="2">
        <v>68094</v>
      </c>
      <c r="E12518" s="3">
        <f t="shared" si="195"/>
        <v>48346.74</v>
      </c>
    </row>
    <row r="12519" spans="1:5">
      <c r="A12519">
        <v>26451050067</v>
      </c>
      <c r="B12519" t="s">
        <v>20970</v>
      </c>
      <c r="D12519" s="2">
        <v>117849</v>
      </c>
      <c r="E12519" s="3">
        <f t="shared" si="195"/>
        <v>83672.789999999994</v>
      </c>
    </row>
    <row r="12520" spans="1:5">
      <c r="A12520">
        <v>26451050070</v>
      </c>
      <c r="B12520" t="s">
        <v>20971</v>
      </c>
      <c r="D12520" s="2">
        <v>70533</v>
      </c>
      <c r="E12520" s="3">
        <f t="shared" si="195"/>
        <v>50078.43</v>
      </c>
    </row>
    <row r="12521" spans="1:5">
      <c r="A12521">
        <v>26451050075</v>
      </c>
      <c r="B12521" t="s">
        <v>20972</v>
      </c>
      <c r="D12521" s="2">
        <v>70122</v>
      </c>
      <c r="E12521" s="3">
        <f t="shared" si="195"/>
        <v>49786.619999999995</v>
      </c>
    </row>
    <row r="12522" spans="1:5">
      <c r="A12522">
        <v>26451050077</v>
      </c>
      <c r="B12522" t="s">
        <v>20973</v>
      </c>
      <c r="D12522" s="2">
        <v>119577</v>
      </c>
      <c r="E12522" s="3">
        <f t="shared" si="195"/>
        <v>84899.67</v>
      </c>
    </row>
    <row r="12523" spans="1:5">
      <c r="A12523">
        <v>26451050080</v>
      </c>
      <c r="B12523" t="s">
        <v>20974</v>
      </c>
      <c r="D12523" s="2">
        <v>73907</v>
      </c>
      <c r="E12523" s="3">
        <f t="shared" si="195"/>
        <v>52473.969999999994</v>
      </c>
    </row>
    <row r="12524" spans="1:5">
      <c r="A12524">
        <v>26451050085</v>
      </c>
      <c r="B12524" t="s">
        <v>20975</v>
      </c>
      <c r="D12524" s="2">
        <v>72062</v>
      </c>
      <c r="E12524" s="3">
        <f t="shared" si="195"/>
        <v>51164.02</v>
      </c>
    </row>
    <row r="12525" spans="1:5">
      <c r="A12525">
        <v>26451050087</v>
      </c>
      <c r="B12525" t="s">
        <v>20976</v>
      </c>
      <c r="D12525" s="2">
        <v>122842</v>
      </c>
      <c r="E12525" s="3">
        <f t="shared" si="195"/>
        <v>87217.819999999992</v>
      </c>
    </row>
    <row r="12526" spans="1:5">
      <c r="A12526">
        <v>26451050090</v>
      </c>
      <c r="B12526" t="s">
        <v>20977</v>
      </c>
      <c r="D12526" s="2">
        <v>75989</v>
      </c>
      <c r="E12526" s="3">
        <f t="shared" si="195"/>
        <v>53952.189999999995</v>
      </c>
    </row>
    <row r="12527" spans="1:5">
      <c r="A12527">
        <v>26451050095</v>
      </c>
      <c r="B12527" t="s">
        <v>20978</v>
      </c>
      <c r="D12527" s="2">
        <v>74146</v>
      </c>
      <c r="E12527" s="3">
        <f t="shared" si="195"/>
        <v>52643.659999999996</v>
      </c>
    </row>
    <row r="12528" spans="1:5">
      <c r="A12528">
        <v>26451050097</v>
      </c>
      <c r="B12528" t="s">
        <v>20979</v>
      </c>
      <c r="D12528" s="2">
        <v>124924</v>
      </c>
      <c r="E12528" s="3">
        <f t="shared" si="195"/>
        <v>88696.04</v>
      </c>
    </row>
    <row r="12529" spans="1:5">
      <c r="A12529">
        <v>26451050100</v>
      </c>
      <c r="B12529" t="s">
        <v>20980</v>
      </c>
      <c r="D12529" s="2">
        <v>76735</v>
      </c>
      <c r="E12529" s="3">
        <f t="shared" si="195"/>
        <v>54481.85</v>
      </c>
    </row>
    <row r="12530" spans="1:5">
      <c r="A12530">
        <v>26451050105</v>
      </c>
      <c r="B12530" t="s">
        <v>20981</v>
      </c>
      <c r="D12530" s="2">
        <v>74892</v>
      </c>
      <c r="E12530" s="3">
        <f t="shared" si="195"/>
        <v>53173.32</v>
      </c>
    </row>
    <row r="12531" spans="1:5">
      <c r="A12531">
        <v>26451050107</v>
      </c>
      <c r="B12531" t="s">
        <v>20982</v>
      </c>
      <c r="D12531" s="2">
        <v>125669</v>
      </c>
      <c r="E12531" s="3">
        <f t="shared" si="195"/>
        <v>89224.989999999991</v>
      </c>
    </row>
    <row r="12532" spans="1:5">
      <c r="A12532">
        <v>26451050110</v>
      </c>
      <c r="B12532" t="s">
        <v>20983</v>
      </c>
      <c r="D12532" s="2">
        <v>81094</v>
      </c>
      <c r="E12532" s="3">
        <f t="shared" si="195"/>
        <v>57576.74</v>
      </c>
    </row>
    <row r="12533" spans="1:5">
      <c r="A12533">
        <v>26451050115</v>
      </c>
      <c r="B12533" t="s">
        <v>20984</v>
      </c>
      <c r="D12533" s="2">
        <v>79257</v>
      </c>
      <c r="E12533" s="3">
        <f t="shared" si="195"/>
        <v>56272.469999999994</v>
      </c>
    </row>
    <row r="12534" spans="1:5">
      <c r="A12534">
        <v>26451050117</v>
      </c>
      <c r="B12534" t="s">
        <v>20985</v>
      </c>
      <c r="D12534" s="2">
        <v>130026</v>
      </c>
      <c r="E12534" s="3">
        <f t="shared" si="195"/>
        <v>92318.459999999992</v>
      </c>
    </row>
    <row r="12535" spans="1:5">
      <c r="A12535">
        <v>26451050125</v>
      </c>
      <c r="B12535" t="s">
        <v>20986</v>
      </c>
      <c r="D12535" s="2">
        <v>89850</v>
      </c>
      <c r="E12535" s="3">
        <f t="shared" si="195"/>
        <v>63793.5</v>
      </c>
    </row>
    <row r="12536" spans="1:5">
      <c r="A12536">
        <v>26451050127</v>
      </c>
      <c r="B12536" t="s">
        <v>20987</v>
      </c>
      <c r="D12536" s="2">
        <v>148740</v>
      </c>
      <c r="E12536" s="3">
        <f t="shared" si="195"/>
        <v>105605.4</v>
      </c>
    </row>
    <row r="12537" spans="1:5">
      <c r="A12537">
        <v>26451050135</v>
      </c>
      <c r="B12537" t="s">
        <v>20988</v>
      </c>
      <c r="D12537" s="2">
        <v>92477</v>
      </c>
      <c r="E12537" s="3">
        <f t="shared" si="195"/>
        <v>65658.67</v>
      </c>
    </row>
    <row r="12538" spans="1:5">
      <c r="A12538">
        <v>26451050137</v>
      </c>
      <c r="B12538" t="s">
        <v>20989</v>
      </c>
      <c r="D12538" s="2">
        <v>151367</v>
      </c>
      <c r="E12538" s="3">
        <f t="shared" si="195"/>
        <v>107470.56999999999</v>
      </c>
    </row>
    <row r="12539" spans="1:5">
      <c r="A12539">
        <v>26451050145</v>
      </c>
      <c r="B12539" t="s">
        <v>20990</v>
      </c>
      <c r="D12539" s="2">
        <v>94288</v>
      </c>
      <c r="E12539" s="3">
        <f t="shared" si="195"/>
        <v>66944.479999999996</v>
      </c>
    </row>
    <row r="12540" spans="1:5">
      <c r="A12540">
        <v>26451050147</v>
      </c>
      <c r="B12540" t="s">
        <v>20991</v>
      </c>
      <c r="D12540" s="2">
        <v>153177</v>
      </c>
      <c r="E12540" s="3">
        <f t="shared" si="195"/>
        <v>108755.67</v>
      </c>
    </row>
    <row r="12541" spans="1:5">
      <c r="A12541">
        <v>26451050155</v>
      </c>
      <c r="B12541" t="s">
        <v>20992</v>
      </c>
      <c r="D12541" s="2">
        <v>95076</v>
      </c>
      <c r="E12541" s="3">
        <f t="shared" si="195"/>
        <v>67503.959999999992</v>
      </c>
    </row>
    <row r="12542" spans="1:5">
      <c r="A12542">
        <v>26451050157</v>
      </c>
      <c r="B12542" t="s">
        <v>20993</v>
      </c>
      <c r="D12542" s="2">
        <v>153969</v>
      </c>
      <c r="E12542" s="3">
        <f t="shared" si="195"/>
        <v>109317.98999999999</v>
      </c>
    </row>
    <row r="12543" spans="1:5">
      <c r="A12543">
        <v>26451050175</v>
      </c>
      <c r="B12543" t="s">
        <v>20994</v>
      </c>
      <c r="D12543" s="2">
        <v>110236</v>
      </c>
      <c r="E12543" s="3">
        <f t="shared" si="195"/>
        <v>78267.56</v>
      </c>
    </row>
    <row r="12544" spans="1:5">
      <c r="A12544">
        <v>26451050177</v>
      </c>
      <c r="B12544" t="s">
        <v>20995</v>
      </c>
      <c r="D12544" s="2">
        <v>181584</v>
      </c>
      <c r="E12544" s="3">
        <f t="shared" si="195"/>
        <v>128924.64</v>
      </c>
    </row>
    <row r="12545" spans="1:5">
      <c r="A12545">
        <v>26451100020</v>
      </c>
      <c r="B12545" t="s">
        <v>20996</v>
      </c>
      <c r="D12545" s="2">
        <v>51201</v>
      </c>
      <c r="E12545" s="3">
        <f t="shared" si="195"/>
        <v>36352.71</v>
      </c>
    </row>
    <row r="12546" spans="1:5">
      <c r="A12546">
        <v>26451100024</v>
      </c>
      <c r="B12546" t="s">
        <v>20997</v>
      </c>
      <c r="D12546" s="2">
        <v>47757</v>
      </c>
      <c r="E12546" s="3">
        <f t="shared" ref="E12546:E12609" si="196">D12546*0.71</f>
        <v>33907.47</v>
      </c>
    </row>
    <row r="12547" spans="1:5">
      <c r="A12547">
        <v>26451100027</v>
      </c>
      <c r="B12547" t="s">
        <v>20998</v>
      </c>
      <c r="D12547" s="2">
        <v>83766</v>
      </c>
      <c r="E12547" s="3">
        <f t="shared" si="196"/>
        <v>59473.86</v>
      </c>
    </row>
    <row r="12548" spans="1:5">
      <c r="A12548">
        <v>26451100030</v>
      </c>
      <c r="B12548" t="s">
        <v>20999</v>
      </c>
      <c r="D12548" s="2">
        <v>55204</v>
      </c>
      <c r="E12548" s="3">
        <f t="shared" si="196"/>
        <v>39194.839999999997</v>
      </c>
    </row>
    <row r="12549" spans="1:5">
      <c r="A12549">
        <v>26451100034</v>
      </c>
      <c r="B12549" t="s">
        <v>21000</v>
      </c>
      <c r="D12549" s="2">
        <v>51180</v>
      </c>
      <c r="E12549" s="3">
        <f t="shared" si="196"/>
        <v>36337.799999999996</v>
      </c>
    </row>
    <row r="12550" spans="1:5">
      <c r="A12550">
        <v>26451100037</v>
      </c>
      <c r="B12550" t="s">
        <v>21001</v>
      </c>
      <c r="D12550" s="2">
        <v>89255</v>
      </c>
      <c r="E12550" s="3">
        <f t="shared" si="196"/>
        <v>63371.049999999996</v>
      </c>
    </row>
    <row r="12551" spans="1:5">
      <c r="A12551">
        <v>26451100040</v>
      </c>
      <c r="B12551" t="s">
        <v>21002</v>
      </c>
      <c r="D12551" s="2">
        <v>60424</v>
      </c>
      <c r="E12551" s="3">
        <f t="shared" si="196"/>
        <v>42901.04</v>
      </c>
    </row>
    <row r="12552" spans="1:5">
      <c r="A12552">
        <v>26451100045</v>
      </c>
      <c r="B12552" t="s">
        <v>21003</v>
      </c>
      <c r="D12552" s="2">
        <v>54112</v>
      </c>
      <c r="E12552" s="3">
        <f t="shared" si="196"/>
        <v>38419.519999999997</v>
      </c>
    </row>
    <row r="12553" spans="1:5">
      <c r="A12553">
        <v>26451100047</v>
      </c>
      <c r="B12553" t="s">
        <v>21004</v>
      </c>
      <c r="D12553" s="2">
        <v>91734</v>
      </c>
      <c r="E12553" s="3">
        <f t="shared" si="196"/>
        <v>65131.14</v>
      </c>
    </row>
    <row r="12554" spans="1:5">
      <c r="A12554">
        <v>26451100050</v>
      </c>
      <c r="B12554" t="s">
        <v>21005</v>
      </c>
      <c r="D12554" s="2">
        <v>61854</v>
      </c>
      <c r="E12554" s="3">
        <f t="shared" si="196"/>
        <v>43916.34</v>
      </c>
    </row>
    <row r="12555" spans="1:5">
      <c r="A12555">
        <v>26451100055</v>
      </c>
      <c r="B12555" t="s">
        <v>21006</v>
      </c>
      <c r="D12555" s="2">
        <v>56620</v>
      </c>
      <c r="E12555" s="3">
        <f t="shared" si="196"/>
        <v>40200.199999999997</v>
      </c>
    </row>
    <row r="12556" spans="1:5">
      <c r="A12556">
        <v>26451100057</v>
      </c>
      <c r="B12556" t="s">
        <v>21007</v>
      </c>
      <c r="D12556" s="2">
        <v>98422</v>
      </c>
      <c r="E12556" s="3">
        <f t="shared" si="196"/>
        <v>69879.62</v>
      </c>
    </row>
    <row r="12557" spans="1:5">
      <c r="A12557">
        <v>26451100060</v>
      </c>
      <c r="B12557" t="s">
        <v>21008</v>
      </c>
      <c r="D12557" s="2">
        <v>62589</v>
      </c>
      <c r="E12557" s="3">
        <f t="shared" si="196"/>
        <v>44438.189999999995</v>
      </c>
    </row>
    <row r="12558" spans="1:5">
      <c r="A12558">
        <v>26451100065</v>
      </c>
      <c r="B12558" t="s">
        <v>21009</v>
      </c>
      <c r="D12558" s="2">
        <v>62176</v>
      </c>
      <c r="E12558" s="3">
        <f t="shared" si="196"/>
        <v>44144.959999999999</v>
      </c>
    </row>
    <row r="12559" spans="1:5">
      <c r="A12559">
        <v>26451100067</v>
      </c>
      <c r="B12559" t="s">
        <v>21010</v>
      </c>
      <c r="D12559" s="2">
        <v>111929</v>
      </c>
      <c r="E12559" s="3">
        <f t="shared" si="196"/>
        <v>79469.59</v>
      </c>
    </row>
    <row r="12560" spans="1:5">
      <c r="A12560">
        <v>26451100070</v>
      </c>
      <c r="B12560" t="s">
        <v>21011</v>
      </c>
      <c r="D12560" s="2">
        <v>64617</v>
      </c>
      <c r="E12560" s="3">
        <f t="shared" si="196"/>
        <v>45878.07</v>
      </c>
    </row>
    <row r="12561" spans="1:5">
      <c r="A12561">
        <v>26451100075</v>
      </c>
      <c r="B12561" t="s">
        <v>21012</v>
      </c>
      <c r="D12561" s="2">
        <v>64204</v>
      </c>
      <c r="E12561" s="3">
        <f t="shared" si="196"/>
        <v>45584.84</v>
      </c>
    </row>
    <row r="12562" spans="1:5">
      <c r="A12562">
        <v>26451100077</v>
      </c>
      <c r="B12562" t="s">
        <v>21013</v>
      </c>
      <c r="D12562" s="2">
        <v>113662</v>
      </c>
      <c r="E12562" s="3">
        <f t="shared" si="196"/>
        <v>80700.01999999999</v>
      </c>
    </row>
    <row r="12563" spans="1:5">
      <c r="A12563">
        <v>26451100080</v>
      </c>
      <c r="B12563" t="s">
        <v>21014</v>
      </c>
      <c r="D12563" s="2">
        <v>67987</v>
      </c>
      <c r="E12563" s="3">
        <f t="shared" si="196"/>
        <v>48270.77</v>
      </c>
    </row>
    <row r="12564" spans="1:5">
      <c r="A12564">
        <v>26451100085</v>
      </c>
      <c r="B12564" t="s">
        <v>21015</v>
      </c>
      <c r="D12564" s="2">
        <v>65693</v>
      </c>
      <c r="E12564" s="3">
        <f t="shared" si="196"/>
        <v>46642.03</v>
      </c>
    </row>
    <row r="12565" spans="1:5">
      <c r="A12565">
        <v>26451100087</v>
      </c>
      <c r="B12565" t="s">
        <v>21016</v>
      </c>
      <c r="D12565" s="2">
        <v>116918</v>
      </c>
      <c r="E12565" s="3">
        <f t="shared" si="196"/>
        <v>83011.78</v>
      </c>
    </row>
    <row r="12566" spans="1:5">
      <c r="A12566">
        <v>26451100090</v>
      </c>
      <c r="B12566" t="s">
        <v>21017</v>
      </c>
      <c r="D12566" s="2">
        <v>70071</v>
      </c>
      <c r="E12566" s="3">
        <f t="shared" si="196"/>
        <v>49750.409999999996</v>
      </c>
    </row>
    <row r="12567" spans="1:5">
      <c r="A12567">
        <v>26451100095</v>
      </c>
      <c r="B12567" t="s">
        <v>21018</v>
      </c>
      <c r="D12567" s="2">
        <v>68225</v>
      </c>
      <c r="E12567" s="3">
        <f t="shared" si="196"/>
        <v>48439.75</v>
      </c>
    </row>
    <row r="12568" spans="1:5">
      <c r="A12568">
        <v>26451100097</v>
      </c>
      <c r="B12568" t="s">
        <v>21019</v>
      </c>
      <c r="D12568" s="2">
        <v>119006</v>
      </c>
      <c r="E12568" s="3">
        <f t="shared" si="196"/>
        <v>84494.26</v>
      </c>
    </row>
    <row r="12569" spans="1:5">
      <c r="A12569">
        <v>26451100100</v>
      </c>
      <c r="B12569" t="s">
        <v>21020</v>
      </c>
      <c r="D12569" s="2">
        <v>70820</v>
      </c>
      <c r="E12569" s="3">
        <f t="shared" si="196"/>
        <v>50282.2</v>
      </c>
    </row>
    <row r="12570" spans="1:5">
      <c r="A12570">
        <v>26451100105</v>
      </c>
      <c r="B12570" t="s">
        <v>21021</v>
      </c>
      <c r="D12570" s="2">
        <v>68974</v>
      </c>
      <c r="E12570" s="3">
        <f t="shared" si="196"/>
        <v>48971.54</v>
      </c>
    </row>
    <row r="12571" spans="1:5">
      <c r="A12571">
        <v>26451100110</v>
      </c>
      <c r="B12571" t="s">
        <v>21022</v>
      </c>
      <c r="D12571" s="2">
        <v>75174</v>
      </c>
      <c r="E12571" s="3">
        <f t="shared" si="196"/>
        <v>53373.54</v>
      </c>
    </row>
    <row r="12572" spans="1:5">
      <c r="A12572">
        <v>26451100115</v>
      </c>
      <c r="B12572" t="s">
        <v>21023</v>
      </c>
      <c r="D12572" s="2">
        <v>72743</v>
      </c>
      <c r="E12572" s="3">
        <f t="shared" si="196"/>
        <v>51647.53</v>
      </c>
    </row>
    <row r="12573" spans="1:5">
      <c r="A12573">
        <v>26451100117</v>
      </c>
      <c r="B12573" t="s">
        <v>21024</v>
      </c>
      <c r="D12573" s="2">
        <v>124105</v>
      </c>
      <c r="E12573" s="3">
        <f t="shared" si="196"/>
        <v>88114.549999999988</v>
      </c>
    </row>
    <row r="12574" spans="1:5">
      <c r="A12574">
        <v>26451100125</v>
      </c>
      <c r="B12574" t="s">
        <v>21025</v>
      </c>
      <c r="D12574" s="2">
        <v>83487</v>
      </c>
      <c r="E12574" s="3">
        <f t="shared" si="196"/>
        <v>59275.77</v>
      </c>
    </row>
    <row r="12575" spans="1:5">
      <c r="A12575">
        <v>26451100127</v>
      </c>
      <c r="B12575" t="s">
        <v>21026</v>
      </c>
      <c r="D12575" s="2">
        <v>142822</v>
      </c>
      <c r="E12575" s="3">
        <f t="shared" si="196"/>
        <v>101403.62</v>
      </c>
    </row>
    <row r="12576" spans="1:5">
      <c r="A12576">
        <v>26451100135</v>
      </c>
      <c r="B12576" t="s">
        <v>21027</v>
      </c>
      <c r="D12576" s="2">
        <v>86116</v>
      </c>
      <c r="E12576" s="3">
        <f t="shared" si="196"/>
        <v>61142.359999999993</v>
      </c>
    </row>
    <row r="12577" spans="1:5">
      <c r="A12577">
        <v>26451100137</v>
      </c>
      <c r="B12577" t="s">
        <v>21028</v>
      </c>
      <c r="D12577" s="2">
        <v>145449</v>
      </c>
      <c r="E12577" s="3">
        <f t="shared" si="196"/>
        <v>103268.79</v>
      </c>
    </row>
    <row r="12578" spans="1:5">
      <c r="A12578">
        <v>26451100145</v>
      </c>
      <c r="B12578" t="s">
        <v>21029</v>
      </c>
      <c r="D12578" s="2">
        <v>87919</v>
      </c>
      <c r="E12578" s="3">
        <f t="shared" si="196"/>
        <v>62422.49</v>
      </c>
    </row>
    <row r="12579" spans="1:5">
      <c r="A12579">
        <v>26451100147</v>
      </c>
      <c r="B12579" t="s">
        <v>21030</v>
      </c>
      <c r="D12579" s="2">
        <v>147259</v>
      </c>
      <c r="E12579" s="3">
        <f t="shared" si="196"/>
        <v>104553.89</v>
      </c>
    </row>
    <row r="12580" spans="1:5">
      <c r="A12580">
        <v>26451100155</v>
      </c>
      <c r="B12580" t="s">
        <v>21031</v>
      </c>
      <c r="D12580" s="2">
        <v>88718</v>
      </c>
      <c r="E12580" s="3">
        <f t="shared" si="196"/>
        <v>62989.78</v>
      </c>
    </row>
    <row r="12581" spans="1:5">
      <c r="A12581">
        <v>26451100157</v>
      </c>
      <c r="B12581" t="s">
        <v>21032</v>
      </c>
      <c r="D12581" s="2">
        <v>148045</v>
      </c>
      <c r="E12581" s="3">
        <f t="shared" si="196"/>
        <v>105111.95</v>
      </c>
    </row>
    <row r="12582" spans="1:5">
      <c r="A12582">
        <v>26451100175</v>
      </c>
      <c r="B12582" t="s">
        <v>21033</v>
      </c>
      <c r="D12582" s="2">
        <v>103878</v>
      </c>
      <c r="E12582" s="3">
        <f t="shared" si="196"/>
        <v>73753.37999999999</v>
      </c>
    </row>
    <row r="12583" spans="1:5">
      <c r="A12583">
        <v>26451100177</v>
      </c>
      <c r="B12583" t="s">
        <v>21034</v>
      </c>
      <c r="D12583" s="2">
        <v>175669</v>
      </c>
      <c r="E12583" s="3">
        <f t="shared" si="196"/>
        <v>124724.98999999999</v>
      </c>
    </row>
    <row r="12584" spans="1:5">
      <c r="A12584">
        <v>26451100195</v>
      </c>
      <c r="B12584" t="s">
        <v>21035</v>
      </c>
      <c r="D12584" s="2">
        <v>110864</v>
      </c>
      <c r="E12584" s="3">
        <f t="shared" si="196"/>
        <v>78713.440000000002</v>
      </c>
    </row>
    <row r="12585" spans="1:5">
      <c r="A12585">
        <v>26451100197</v>
      </c>
      <c r="B12585" t="s">
        <v>21036</v>
      </c>
      <c r="D12585" s="2">
        <v>181589</v>
      </c>
      <c r="E12585" s="3">
        <f t="shared" si="196"/>
        <v>128928.18999999999</v>
      </c>
    </row>
    <row r="12586" spans="1:5">
      <c r="A12586">
        <v>26451100205</v>
      </c>
      <c r="B12586" t="s">
        <v>21037</v>
      </c>
      <c r="D12586" s="2">
        <v>110990</v>
      </c>
      <c r="E12586" s="3">
        <f t="shared" si="196"/>
        <v>78802.899999999994</v>
      </c>
    </row>
    <row r="12587" spans="1:5">
      <c r="A12587">
        <v>26451100207</v>
      </c>
      <c r="B12587" t="s">
        <v>21038</v>
      </c>
      <c r="D12587" s="2">
        <v>181026</v>
      </c>
      <c r="E12587" s="3">
        <f t="shared" si="196"/>
        <v>128528.45999999999</v>
      </c>
    </row>
    <row r="12588" spans="1:5">
      <c r="A12588">
        <v>26451100235</v>
      </c>
      <c r="B12588" t="s">
        <v>21039</v>
      </c>
      <c r="D12588" s="2">
        <v>132910</v>
      </c>
      <c r="E12588" s="3">
        <f t="shared" si="196"/>
        <v>94366.099999999991</v>
      </c>
    </row>
    <row r="12589" spans="1:5">
      <c r="A12589">
        <v>26451100237</v>
      </c>
      <c r="B12589" t="s">
        <v>21040</v>
      </c>
      <c r="D12589" s="2">
        <v>220228</v>
      </c>
      <c r="E12589" s="3">
        <f t="shared" si="196"/>
        <v>156361.88</v>
      </c>
    </row>
    <row r="12590" spans="1:5">
      <c r="A12590">
        <v>26451100255</v>
      </c>
      <c r="B12590" t="s">
        <v>21041</v>
      </c>
      <c r="D12590" s="2">
        <v>135268</v>
      </c>
      <c r="E12590" s="3">
        <f t="shared" si="196"/>
        <v>96040.28</v>
      </c>
    </row>
    <row r="12591" spans="1:5">
      <c r="A12591">
        <v>26451100257</v>
      </c>
      <c r="B12591" t="s">
        <v>21042</v>
      </c>
      <c r="D12591" s="2">
        <v>223042</v>
      </c>
      <c r="E12591" s="3">
        <f t="shared" si="196"/>
        <v>158359.81999999998</v>
      </c>
    </row>
    <row r="12592" spans="1:5">
      <c r="A12592">
        <v>26451100275</v>
      </c>
      <c r="B12592" t="s">
        <v>21043</v>
      </c>
      <c r="D12592" s="2">
        <v>142704</v>
      </c>
      <c r="E12592" s="3">
        <f t="shared" si="196"/>
        <v>101319.84</v>
      </c>
    </row>
    <row r="12593" spans="1:5">
      <c r="A12593">
        <v>26451100277</v>
      </c>
      <c r="B12593" t="s">
        <v>21044</v>
      </c>
      <c r="D12593" s="2">
        <v>230022</v>
      </c>
      <c r="E12593" s="3">
        <f t="shared" si="196"/>
        <v>163315.62</v>
      </c>
    </row>
    <row r="12594" spans="1:5">
      <c r="A12594">
        <v>26451102096</v>
      </c>
      <c r="B12594" t="s">
        <v>21019</v>
      </c>
      <c r="D12594" s="2">
        <v>117640</v>
      </c>
      <c r="E12594" s="3">
        <f t="shared" si="196"/>
        <v>83524.399999999994</v>
      </c>
    </row>
    <row r="12595" spans="1:5">
      <c r="A12595">
        <v>26451110020</v>
      </c>
      <c r="B12595" t="s">
        <v>21045</v>
      </c>
      <c r="D12595" s="2">
        <v>52119</v>
      </c>
      <c r="E12595" s="3">
        <f t="shared" si="196"/>
        <v>37004.49</v>
      </c>
    </row>
    <row r="12596" spans="1:5">
      <c r="A12596">
        <v>26451110024</v>
      </c>
      <c r="B12596" t="s">
        <v>21046</v>
      </c>
      <c r="D12596" s="2">
        <v>49120</v>
      </c>
      <c r="E12596" s="3">
        <f t="shared" si="196"/>
        <v>34875.199999999997</v>
      </c>
    </row>
    <row r="12597" spans="1:5">
      <c r="A12597">
        <v>26451110027</v>
      </c>
      <c r="B12597" t="s">
        <v>21047</v>
      </c>
      <c r="D12597" s="2">
        <v>84684</v>
      </c>
      <c r="E12597" s="3">
        <f t="shared" si="196"/>
        <v>60125.64</v>
      </c>
    </row>
    <row r="12598" spans="1:5">
      <c r="A12598">
        <v>26451110030</v>
      </c>
      <c r="B12598" t="s">
        <v>21048</v>
      </c>
      <c r="D12598" s="2">
        <v>56119</v>
      </c>
      <c r="E12598" s="3">
        <f t="shared" si="196"/>
        <v>39844.49</v>
      </c>
    </row>
    <row r="12599" spans="1:5">
      <c r="A12599">
        <v>26451110034</v>
      </c>
      <c r="B12599" t="s">
        <v>21049</v>
      </c>
      <c r="D12599" s="2">
        <v>52097</v>
      </c>
      <c r="E12599" s="3">
        <f t="shared" si="196"/>
        <v>36988.869999999995</v>
      </c>
    </row>
    <row r="12600" spans="1:5">
      <c r="A12600">
        <v>26451110037</v>
      </c>
      <c r="B12600" t="s">
        <v>21050</v>
      </c>
      <c r="D12600" s="2">
        <v>90172</v>
      </c>
      <c r="E12600" s="3">
        <f t="shared" si="196"/>
        <v>64022.119999999995</v>
      </c>
    </row>
    <row r="12601" spans="1:5">
      <c r="A12601">
        <v>26451110040</v>
      </c>
      <c r="B12601" t="s">
        <v>21051</v>
      </c>
      <c r="D12601" s="2">
        <v>61339</v>
      </c>
      <c r="E12601" s="3">
        <f t="shared" si="196"/>
        <v>43550.689999999995</v>
      </c>
    </row>
    <row r="12602" spans="1:5">
      <c r="A12602">
        <v>26451110045</v>
      </c>
      <c r="B12602" t="s">
        <v>21052</v>
      </c>
      <c r="D12602" s="2">
        <v>55477</v>
      </c>
      <c r="E12602" s="3">
        <f t="shared" si="196"/>
        <v>39388.67</v>
      </c>
    </row>
    <row r="12603" spans="1:5">
      <c r="A12603">
        <v>26451110047</v>
      </c>
      <c r="B12603" t="s">
        <v>21053</v>
      </c>
      <c r="D12603" s="2">
        <v>92651</v>
      </c>
      <c r="E12603" s="3">
        <f t="shared" si="196"/>
        <v>65782.209999999992</v>
      </c>
    </row>
    <row r="12604" spans="1:5">
      <c r="A12604">
        <v>26451110050</v>
      </c>
      <c r="B12604" t="s">
        <v>21054</v>
      </c>
      <c r="D12604" s="2">
        <v>62772</v>
      </c>
      <c r="E12604" s="3">
        <f t="shared" si="196"/>
        <v>44568.119999999995</v>
      </c>
    </row>
    <row r="12605" spans="1:5">
      <c r="A12605">
        <v>26451110055</v>
      </c>
      <c r="B12605" t="s">
        <v>21055</v>
      </c>
      <c r="D12605" s="2">
        <v>57980</v>
      </c>
      <c r="E12605" s="3">
        <f t="shared" si="196"/>
        <v>41165.799999999996</v>
      </c>
    </row>
    <row r="12606" spans="1:5">
      <c r="A12606">
        <v>26451110057</v>
      </c>
      <c r="B12606" t="s">
        <v>21056</v>
      </c>
      <c r="D12606" s="2">
        <v>99339</v>
      </c>
      <c r="E12606" s="3">
        <f t="shared" si="196"/>
        <v>70530.69</v>
      </c>
    </row>
    <row r="12607" spans="1:5">
      <c r="A12607">
        <v>26451110060</v>
      </c>
      <c r="B12607" t="s">
        <v>21057</v>
      </c>
      <c r="D12607" s="2">
        <v>63504</v>
      </c>
      <c r="E12607" s="3">
        <f t="shared" si="196"/>
        <v>45087.839999999997</v>
      </c>
    </row>
    <row r="12608" spans="1:5">
      <c r="A12608">
        <v>26451110065</v>
      </c>
      <c r="B12608" t="s">
        <v>21058</v>
      </c>
      <c r="D12608" s="2">
        <v>63094</v>
      </c>
      <c r="E12608" s="3">
        <f t="shared" si="196"/>
        <v>44796.74</v>
      </c>
    </row>
    <row r="12609" spans="1:5">
      <c r="A12609">
        <v>26451110067</v>
      </c>
      <c r="B12609" t="s">
        <v>21059</v>
      </c>
      <c r="D12609" s="2">
        <v>112846</v>
      </c>
      <c r="E12609" s="3">
        <f t="shared" si="196"/>
        <v>80120.659999999989</v>
      </c>
    </row>
    <row r="12610" spans="1:5">
      <c r="A12610">
        <v>26451110070</v>
      </c>
      <c r="B12610" t="s">
        <v>21060</v>
      </c>
      <c r="D12610" s="2">
        <v>65535</v>
      </c>
      <c r="E12610" s="3">
        <f t="shared" ref="E12610:E12673" si="197">D12610*0.71</f>
        <v>46529.85</v>
      </c>
    </row>
    <row r="12611" spans="1:5">
      <c r="A12611">
        <v>26451110075</v>
      </c>
      <c r="B12611" t="s">
        <v>21061</v>
      </c>
      <c r="D12611" s="2">
        <v>65122</v>
      </c>
      <c r="E12611" s="3">
        <f t="shared" si="197"/>
        <v>46236.619999999995</v>
      </c>
    </row>
    <row r="12612" spans="1:5">
      <c r="A12612">
        <v>26451110077</v>
      </c>
      <c r="B12612" t="s">
        <v>21062</v>
      </c>
      <c r="D12612" s="2">
        <v>114579</v>
      </c>
      <c r="E12612" s="3">
        <f t="shared" si="197"/>
        <v>81351.09</v>
      </c>
    </row>
    <row r="12613" spans="1:5">
      <c r="A12613">
        <v>26451110080</v>
      </c>
      <c r="B12613" t="s">
        <v>21063</v>
      </c>
      <c r="D12613" s="2">
        <v>68904</v>
      </c>
      <c r="E12613" s="3">
        <f t="shared" si="197"/>
        <v>48921.84</v>
      </c>
    </row>
    <row r="12614" spans="1:5">
      <c r="A12614">
        <v>26451110085</v>
      </c>
      <c r="B12614" t="s">
        <v>21064</v>
      </c>
      <c r="D12614" s="2">
        <v>67056</v>
      </c>
      <c r="E12614" s="3">
        <f t="shared" si="197"/>
        <v>47609.759999999995</v>
      </c>
    </row>
    <row r="12615" spans="1:5">
      <c r="A12615">
        <v>26451110087</v>
      </c>
      <c r="B12615" t="s">
        <v>21065</v>
      </c>
      <c r="D12615" s="2">
        <v>117836</v>
      </c>
      <c r="E12615" s="3">
        <f t="shared" si="197"/>
        <v>83663.56</v>
      </c>
    </row>
    <row r="12616" spans="1:5">
      <c r="A12616">
        <v>26451110090</v>
      </c>
      <c r="B12616" t="s">
        <v>21066</v>
      </c>
      <c r="D12616" s="2">
        <v>70989</v>
      </c>
      <c r="E12616" s="3">
        <f t="shared" si="197"/>
        <v>50402.189999999995</v>
      </c>
    </row>
    <row r="12617" spans="1:5">
      <c r="A12617">
        <v>26451110095</v>
      </c>
      <c r="B12617" t="s">
        <v>21067</v>
      </c>
      <c r="D12617" s="2">
        <v>69143</v>
      </c>
      <c r="E12617" s="3">
        <f t="shared" si="197"/>
        <v>49091.53</v>
      </c>
    </row>
    <row r="12618" spans="1:5">
      <c r="A12618">
        <v>26451110097</v>
      </c>
      <c r="B12618" t="s">
        <v>21068</v>
      </c>
      <c r="D12618" s="2">
        <v>119920</v>
      </c>
      <c r="E12618" s="3">
        <f t="shared" si="197"/>
        <v>85143.2</v>
      </c>
    </row>
    <row r="12619" spans="1:5">
      <c r="A12619">
        <v>26451110100</v>
      </c>
      <c r="B12619" t="s">
        <v>21069</v>
      </c>
      <c r="D12619" s="2">
        <v>71737</v>
      </c>
      <c r="E12619" s="3">
        <f t="shared" si="197"/>
        <v>50933.27</v>
      </c>
    </row>
    <row r="12620" spans="1:5">
      <c r="A12620">
        <v>26451110105</v>
      </c>
      <c r="B12620" t="s">
        <v>21070</v>
      </c>
      <c r="D12620" s="2">
        <v>69891</v>
      </c>
      <c r="E12620" s="3">
        <f t="shared" si="197"/>
        <v>49622.61</v>
      </c>
    </row>
    <row r="12621" spans="1:5">
      <c r="A12621">
        <v>26451110107</v>
      </c>
      <c r="B12621" t="s">
        <v>21071</v>
      </c>
      <c r="D12621" s="2">
        <v>120669</v>
      </c>
      <c r="E12621" s="3">
        <f t="shared" si="197"/>
        <v>85674.989999999991</v>
      </c>
    </row>
    <row r="12622" spans="1:5">
      <c r="A12622">
        <v>26451110110</v>
      </c>
      <c r="B12622" t="s">
        <v>21072</v>
      </c>
      <c r="D12622" s="2">
        <v>76091</v>
      </c>
      <c r="E12622" s="3">
        <f t="shared" si="197"/>
        <v>54024.61</v>
      </c>
    </row>
    <row r="12623" spans="1:5">
      <c r="A12623">
        <v>26451110115</v>
      </c>
      <c r="B12623" t="s">
        <v>21073</v>
      </c>
      <c r="D12623" s="2">
        <v>74253</v>
      </c>
      <c r="E12623" s="3">
        <f t="shared" si="197"/>
        <v>52719.63</v>
      </c>
    </row>
    <row r="12624" spans="1:5">
      <c r="A12624">
        <v>26451110117</v>
      </c>
      <c r="B12624" t="s">
        <v>21074</v>
      </c>
      <c r="D12624" s="2">
        <v>125023</v>
      </c>
      <c r="E12624" s="3">
        <f t="shared" si="197"/>
        <v>88766.33</v>
      </c>
    </row>
    <row r="12625" spans="1:5">
      <c r="A12625">
        <v>26451110125</v>
      </c>
      <c r="B12625" t="s">
        <v>21075</v>
      </c>
      <c r="D12625" s="2">
        <v>84847</v>
      </c>
      <c r="E12625" s="3">
        <f t="shared" si="197"/>
        <v>60241.369999999995</v>
      </c>
    </row>
    <row r="12626" spans="1:5">
      <c r="A12626">
        <v>26451110127</v>
      </c>
      <c r="B12626" t="s">
        <v>21076</v>
      </c>
      <c r="D12626" s="2">
        <v>143737</v>
      </c>
      <c r="E12626" s="3">
        <f t="shared" si="197"/>
        <v>102053.26999999999</v>
      </c>
    </row>
    <row r="12627" spans="1:5">
      <c r="A12627">
        <v>26451110135</v>
      </c>
      <c r="B12627" t="s">
        <v>21077</v>
      </c>
      <c r="D12627" s="2">
        <v>87474</v>
      </c>
      <c r="E12627" s="3">
        <f t="shared" si="197"/>
        <v>62106.539999999994</v>
      </c>
    </row>
    <row r="12628" spans="1:5">
      <c r="A12628">
        <v>26451110137</v>
      </c>
      <c r="B12628" t="s">
        <v>21078</v>
      </c>
      <c r="D12628" s="2">
        <v>146363</v>
      </c>
      <c r="E12628" s="3">
        <f t="shared" si="197"/>
        <v>103917.73</v>
      </c>
    </row>
    <row r="12629" spans="1:5">
      <c r="A12629">
        <v>26451110145</v>
      </c>
      <c r="B12629" t="s">
        <v>21079</v>
      </c>
      <c r="D12629" s="2">
        <v>89284</v>
      </c>
      <c r="E12629" s="3">
        <f t="shared" si="197"/>
        <v>63391.64</v>
      </c>
    </row>
    <row r="12630" spans="1:5">
      <c r="A12630">
        <v>26451110147</v>
      </c>
      <c r="B12630" t="s">
        <v>21080</v>
      </c>
      <c r="D12630" s="2">
        <v>148174</v>
      </c>
      <c r="E12630" s="3">
        <f t="shared" si="197"/>
        <v>105203.54</v>
      </c>
    </row>
    <row r="12631" spans="1:5">
      <c r="A12631">
        <v>26451110155</v>
      </c>
      <c r="B12631" t="s">
        <v>21081</v>
      </c>
      <c r="D12631" s="2">
        <v>90070</v>
      </c>
      <c r="E12631" s="3">
        <f t="shared" si="197"/>
        <v>63949.7</v>
      </c>
    </row>
    <row r="12632" spans="1:5">
      <c r="A12632">
        <v>26451110157</v>
      </c>
      <c r="B12632" t="s">
        <v>21082</v>
      </c>
      <c r="D12632" s="2">
        <v>148960</v>
      </c>
      <c r="E12632" s="3">
        <f t="shared" si="197"/>
        <v>105761.59999999999</v>
      </c>
    </row>
    <row r="12633" spans="1:5">
      <c r="A12633">
        <v>26451110175</v>
      </c>
      <c r="B12633" t="s">
        <v>21083</v>
      </c>
      <c r="D12633" s="2">
        <v>105233</v>
      </c>
      <c r="E12633" s="3">
        <f t="shared" si="197"/>
        <v>74715.429999999993</v>
      </c>
    </row>
    <row r="12634" spans="1:5">
      <c r="A12634">
        <v>26451110177</v>
      </c>
      <c r="B12634" t="s">
        <v>21084</v>
      </c>
      <c r="D12634" s="2">
        <v>176584</v>
      </c>
      <c r="E12634" s="3">
        <f t="shared" si="197"/>
        <v>125374.64</v>
      </c>
    </row>
    <row r="12635" spans="1:5">
      <c r="A12635">
        <v>26451110195</v>
      </c>
      <c r="B12635" t="s">
        <v>21085</v>
      </c>
      <c r="D12635" s="2">
        <v>114158</v>
      </c>
      <c r="E12635" s="3">
        <f t="shared" si="197"/>
        <v>81052.179999999993</v>
      </c>
    </row>
    <row r="12636" spans="1:5">
      <c r="A12636">
        <v>26451110197</v>
      </c>
      <c r="B12636" t="s">
        <v>21086</v>
      </c>
      <c r="D12636" s="2">
        <v>184452</v>
      </c>
      <c r="E12636" s="3">
        <f t="shared" si="197"/>
        <v>130960.92</v>
      </c>
    </row>
    <row r="12637" spans="1:5">
      <c r="A12637">
        <v>26451110205</v>
      </c>
      <c r="B12637" t="s">
        <v>21087</v>
      </c>
      <c r="D12637" s="2">
        <v>114284</v>
      </c>
      <c r="E12637" s="3">
        <f t="shared" si="197"/>
        <v>81141.64</v>
      </c>
    </row>
    <row r="12638" spans="1:5">
      <c r="A12638">
        <v>26451110207</v>
      </c>
      <c r="B12638" t="s">
        <v>21088</v>
      </c>
      <c r="D12638" s="2">
        <v>183888</v>
      </c>
      <c r="E12638" s="3">
        <f t="shared" si="197"/>
        <v>130560.48</v>
      </c>
    </row>
    <row r="12639" spans="1:5">
      <c r="A12639">
        <v>26451110235</v>
      </c>
      <c r="B12639" t="s">
        <v>21089</v>
      </c>
      <c r="D12639" s="2">
        <v>136218</v>
      </c>
      <c r="E12639" s="3">
        <f t="shared" si="197"/>
        <v>96714.78</v>
      </c>
    </row>
    <row r="12640" spans="1:5">
      <c r="A12640">
        <v>26451110237</v>
      </c>
      <c r="B12640" t="s">
        <v>21090</v>
      </c>
      <c r="D12640" s="2">
        <v>223090</v>
      </c>
      <c r="E12640" s="3">
        <f t="shared" si="197"/>
        <v>158393.9</v>
      </c>
    </row>
    <row r="12641" spans="1:5">
      <c r="A12641">
        <v>26451110255</v>
      </c>
      <c r="B12641" t="s">
        <v>21091</v>
      </c>
      <c r="D12641" s="2">
        <v>138573</v>
      </c>
      <c r="E12641" s="3">
        <f t="shared" si="197"/>
        <v>98386.83</v>
      </c>
    </row>
    <row r="12642" spans="1:5">
      <c r="A12642">
        <v>26451110257</v>
      </c>
      <c r="B12642" t="s">
        <v>21092</v>
      </c>
      <c r="D12642" s="2">
        <v>225907</v>
      </c>
      <c r="E12642" s="3">
        <f t="shared" si="197"/>
        <v>160393.97</v>
      </c>
    </row>
    <row r="12643" spans="1:5">
      <c r="A12643">
        <v>26451110275</v>
      </c>
      <c r="B12643" t="s">
        <v>21093</v>
      </c>
      <c r="D12643" s="2">
        <v>146012</v>
      </c>
      <c r="E12643" s="3">
        <f t="shared" si="197"/>
        <v>103668.51999999999</v>
      </c>
    </row>
    <row r="12644" spans="1:5">
      <c r="A12644">
        <v>26451110277</v>
      </c>
      <c r="B12644" t="s">
        <v>21094</v>
      </c>
      <c r="D12644" s="2">
        <v>232885</v>
      </c>
      <c r="E12644" s="3">
        <f t="shared" si="197"/>
        <v>165348.35</v>
      </c>
    </row>
    <row r="12645" spans="1:5">
      <c r="A12645">
        <v>26451120020</v>
      </c>
      <c r="B12645" t="s">
        <v>21095</v>
      </c>
      <c r="D12645" s="2">
        <v>54933</v>
      </c>
      <c r="E12645" s="3">
        <f t="shared" si="197"/>
        <v>39002.43</v>
      </c>
    </row>
    <row r="12646" spans="1:5">
      <c r="A12646">
        <v>26451120024</v>
      </c>
      <c r="B12646" t="s">
        <v>21096</v>
      </c>
      <c r="D12646" s="2">
        <v>51934</v>
      </c>
      <c r="E12646" s="3">
        <f t="shared" si="197"/>
        <v>36873.14</v>
      </c>
    </row>
    <row r="12647" spans="1:5">
      <c r="A12647">
        <v>26451120027</v>
      </c>
      <c r="B12647" t="s">
        <v>21097</v>
      </c>
      <c r="D12647" s="2">
        <v>87940</v>
      </c>
      <c r="E12647" s="3">
        <f t="shared" si="197"/>
        <v>62437.399999999994</v>
      </c>
    </row>
    <row r="12648" spans="1:5">
      <c r="A12648">
        <v>26451120030</v>
      </c>
      <c r="B12648" t="s">
        <v>21098</v>
      </c>
      <c r="D12648" s="2">
        <v>59375</v>
      </c>
      <c r="E12648" s="3">
        <f t="shared" si="197"/>
        <v>42156.25</v>
      </c>
    </row>
    <row r="12649" spans="1:5">
      <c r="A12649">
        <v>26451120034</v>
      </c>
      <c r="B12649" t="s">
        <v>21099</v>
      </c>
      <c r="D12649" s="2">
        <v>55354</v>
      </c>
      <c r="E12649" s="3">
        <f t="shared" si="197"/>
        <v>39301.339999999997</v>
      </c>
    </row>
    <row r="12650" spans="1:5">
      <c r="A12650">
        <v>26451120037</v>
      </c>
      <c r="B12650" t="s">
        <v>21100</v>
      </c>
      <c r="D12650" s="2">
        <v>93426</v>
      </c>
      <c r="E12650" s="3">
        <f t="shared" si="197"/>
        <v>66332.459999999992</v>
      </c>
    </row>
    <row r="12651" spans="1:5">
      <c r="A12651">
        <v>26451120040</v>
      </c>
      <c r="B12651" t="s">
        <v>21101</v>
      </c>
      <c r="D12651" s="2">
        <v>64148</v>
      </c>
      <c r="E12651" s="3">
        <f t="shared" si="197"/>
        <v>45545.079999999994</v>
      </c>
    </row>
    <row r="12652" spans="1:5">
      <c r="A12652">
        <v>26451120045</v>
      </c>
      <c r="B12652" t="s">
        <v>21102</v>
      </c>
      <c r="D12652" s="2">
        <v>58284</v>
      </c>
      <c r="E12652" s="3">
        <f t="shared" si="197"/>
        <v>41381.64</v>
      </c>
    </row>
    <row r="12653" spans="1:5">
      <c r="A12653">
        <v>26451120047</v>
      </c>
      <c r="B12653" t="s">
        <v>21103</v>
      </c>
      <c r="D12653" s="2">
        <v>95908</v>
      </c>
      <c r="E12653" s="3">
        <f t="shared" si="197"/>
        <v>68094.679999999993</v>
      </c>
    </row>
    <row r="12654" spans="1:5">
      <c r="A12654">
        <v>26451120050</v>
      </c>
      <c r="B12654" t="s">
        <v>21104</v>
      </c>
      <c r="D12654" s="2">
        <v>65583</v>
      </c>
      <c r="E12654" s="3">
        <f t="shared" si="197"/>
        <v>46563.93</v>
      </c>
    </row>
    <row r="12655" spans="1:5">
      <c r="A12655">
        <v>26451120055</v>
      </c>
      <c r="B12655" t="s">
        <v>21105</v>
      </c>
      <c r="D12655" s="2">
        <v>60794</v>
      </c>
      <c r="E12655" s="3">
        <f t="shared" si="197"/>
        <v>43163.74</v>
      </c>
    </row>
    <row r="12656" spans="1:5">
      <c r="A12656">
        <v>26451120057</v>
      </c>
      <c r="B12656" t="s">
        <v>21106</v>
      </c>
      <c r="D12656" s="2">
        <v>102596</v>
      </c>
      <c r="E12656" s="3">
        <f t="shared" si="197"/>
        <v>72843.16</v>
      </c>
    </row>
    <row r="12657" spans="1:5">
      <c r="A12657">
        <v>26451120060</v>
      </c>
      <c r="B12657" t="s">
        <v>21107</v>
      </c>
      <c r="D12657" s="2">
        <v>66761</v>
      </c>
      <c r="E12657" s="3">
        <f t="shared" si="197"/>
        <v>47400.31</v>
      </c>
    </row>
    <row r="12658" spans="1:5">
      <c r="A12658">
        <v>26451120065</v>
      </c>
      <c r="B12658" t="s">
        <v>21108</v>
      </c>
      <c r="D12658" s="2">
        <v>66350</v>
      </c>
      <c r="E12658" s="3">
        <f t="shared" si="197"/>
        <v>47108.5</v>
      </c>
    </row>
    <row r="12659" spans="1:5">
      <c r="A12659">
        <v>26451120067</v>
      </c>
      <c r="B12659" t="s">
        <v>21109</v>
      </c>
      <c r="D12659" s="2">
        <v>116103</v>
      </c>
      <c r="E12659" s="3">
        <f t="shared" si="197"/>
        <v>82433.12999999999</v>
      </c>
    </row>
    <row r="12660" spans="1:5">
      <c r="A12660">
        <v>26451120070</v>
      </c>
      <c r="B12660" t="s">
        <v>21110</v>
      </c>
      <c r="D12660" s="2">
        <v>68791</v>
      </c>
      <c r="E12660" s="3">
        <f t="shared" si="197"/>
        <v>48841.61</v>
      </c>
    </row>
    <row r="12661" spans="1:5">
      <c r="A12661">
        <v>26451120075</v>
      </c>
      <c r="B12661" t="s">
        <v>21111</v>
      </c>
      <c r="D12661" s="2">
        <v>68378</v>
      </c>
      <c r="E12661" s="3">
        <f t="shared" si="197"/>
        <v>48548.38</v>
      </c>
    </row>
    <row r="12662" spans="1:5">
      <c r="A12662">
        <v>26451120077</v>
      </c>
      <c r="B12662" t="s">
        <v>21112</v>
      </c>
      <c r="D12662" s="2">
        <v>117833</v>
      </c>
      <c r="E12662" s="3">
        <f t="shared" si="197"/>
        <v>83661.429999999993</v>
      </c>
    </row>
    <row r="12663" spans="1:5">
      <c r="A12663">
        <v>26451120080</v>
      </c>
      <c r="B12663" t="s">
        <v>21113</v>
      </c>
      <c r="D12663" s="2">
        <v>71713</v>
      </c>
      <c r="E12663" s="3">
        <f t="shared" si="197"/>
        <v>50916.229999999996</v>
      </c>
    </row>
    <row r="12664" spans="1:5">
      <c r="A12664">
        <v>26451120085</v>
      </c>
      <c r="B12664" t="s">
        <v>21114</v>
      </c>
      <c r="D12664" s="2">
        <v>69867</v>
      </c>
      <c r="E12664" s="3">
        <f t="shared" si="197"/>
        <v>49605.57</v>
      </c>
    </row>
    <row r="12665" spans="1:5">
      <c r="A12665">
        <v>26451120087</v>
      </c>
      <c r="B12665" t="s">
        <v>21115</v>
      </c>
      <c r="D12665" s="2">
        <v>121093</v>
      </c>
      <c r="E12665" s="3">
        <f t="shared" si="197"/>
        <v>85976.03</v>
      </c>
    </row>
    <row r="12666" spans="1:5">
      <c r="A12666">
        <v>26451120090</v>
      </c>
      <c r="B12666" t="s">
        <v>21116</v>
      </c>
      <c r="D12666" s="2">
        <v>74243</v>
      </c>
      <c r="E12666" s="3">
        <f t="shared" si="197"/>
        <v>52712.53</v>
      </c>
    </row>
    <row r="12667" spans="1:5">
      <c r="A12667">
        <v>26451120095</v>
      </c>
      <c r="B12667" t="s">
        <v>21117</v>
      </c>
      <c r="D12667" s="2">
        <v>72400</v>
      </c>
      <c r="E12667" s="3">
        <f t="shared" si="197"/>
        <v>51404</v>
      </c>
    </row>
    <row r="12668" spans="1:5">
      <c r="A12668">
        <v>26451120097</v>
      </c>
      <c r="B12668" t="s">
        <v>21118</v>
      </c>
      <c r="D12668" s="2">
        <v>123177</v>
      </c>
      <c r="E12668" s="3">
        <f t="shared" si="197"/>
        <v>87455.67</v>
      </c>
    </row>
    <row r="12669" spans="1:5">
      <c r="A12669">
        <v>26451120100</v>
      </c>
      <c r="B12669" t="s">
        <v>21119</v>
      </c>
      <c r="D12669" s="2">
        <v>74994</v>
      </c>
      <c r="E12669" s="3">
        <f t="shared" si="197"/>
        <v>53245.74</v>
      </c>
    </row>
    <row r="12670" spans="1:5">
      <c r="A12670">
        <v>26451120105</v>
      </c>
      <c r="B12670" t="s">
        <v>21120</v>
      </c>
      <c r="D12670" s="2">
        <v>73145</v>
      </c>
      <c r="E12670" s="3">
        <f t="shared" si="197"/>
        <v>51932.95</v>
      </c>
    </row>
    <row r="12671" spans="1:5">
      <c r="A12671">
        <v>26451120107</v>
      </c>
      <c r="B12671" t="s">
        <v>21121</v>
      </c>
      <c r="D12671" s="2">
        <v>123926</v>
      </c>
      <c r="E12671" s="3">
        <f t="shared" si="197"/>
        <v>87987.459999999992</v>
      </c>
    </row>
    <row r="12672" spans="1:5">
      <c r="A12672">
        <v>26451120110</v>
      </c>
      <c r="B12672" t="s">
        <v>21122</v>
      </c>
      <c r="D12672" s="2">
        <v>78750</v>
      </c>
      <c r="E12672" s="3">
        <f t="shared" si="197"/>
        <v>55912.5</v>
      </c>
    </row>
    <row r="12673" spans="1:5">
      <c r="A12673">
        <v>26451120115</v>
      </c>
      <c r="B12673" t="s">
        <v>21123</v>
      </c>
      <c r="D12673" s="2">
        <v>76915</v>
      </c>
      <c r="E12673" s="3">
        <f t="shared" si="197"/>
        <v>54609.649999999994</v>
      </c>
    </row>
    <row r="12674" spans="1:5">
      <c r="A12674">
        <v>26451120117</v>
      </c>
      <c r="B12674" t="s">
        <v>21124</v>
      </c>
      <c r="D12674" s="2">
        <v>128280</v>
      </c>
      <c r="E12674" s="3">
        <f t="shared" ref="E12674:E12737" si="198">D12674*0.71</f>
        <v>91078.799999999988</v>
      </c>
    </row>
    <row r="12675" spans="1:5">
      <c r="A12675">
        <v>26451120125</v>
      </c>
      <c r="B12675" t="s">
        <v>21125</v>
      </c>
      <c r="D12675" s="2">
        <v>87661</v>
      </c>
      <c r="E12675" s="3">
        <f t="shared" si="198"/>
        <v>62239.31</v>
      </c>
    </row>
    <row r="12676" spans="1:5">
      <c r="A12676">
        <v>26451120127</v>
      </c>
      <c r="B12676" t="s">
        <v>21126</v>
      </c>
      <c r="D12676" s="2">
        <v>146994</v>
      </c>
      <c r="E12676" s="3">
        <f t="shared" si="198"/>
        <v>104365.73999999999</v>
      </c>
    </row>
    <row r="12677" spans="1:5">
      <c r="A12677">
        <v>26451120135</v>
      </c>
      <c r="B12677" t="s">
        <v>21127</v>
      </c>
      <c r="D12677" s="2">
        <v>90288</v>
      </c>
      <c r="E12677" s="3">
        <f t="shared" si="198"/>
        <v>64104.479999999996</v>
      </c>
    </row>
    <row r="12678" spans="1:5">
      <c r="A12678">
        <v>26451120137</v>
      </c>
      <c r="B12678" t="s">
        <v>21128</v>
      </c>
      <c r="D12678" s="2">
        <v>149620</v>
      </c>
      <c r="E12678" s="3">
        <f t="shared" si="198"/>
        <v>106230.2</v>
      </c>
    </row>
    <row r="12679" spans="1:5">
      <c r="A12679">
        <v>26451120145</v>
      </c>
      <c r="B12679" t="s">
        <v>21129</v>
      </c>
      <c r="D12679" s="2">
        <v>92093</v>
      </c>
      <c r="E12679" s="3">
        <f t="shared" si="198"/>
        <v>65386.03</v>
      </c>
    </row>
    <row r="12680" spans="1:5">
      <c r="A12680">
        <v>26451120147</v>
      </c>
      <c r="B12680" t="s">
        <v>21130</v>
      </c>
      <c r="D12680" s="2">
        <v>151431</v>
      </c>
      <c r="E12680" s="3">
        <f t="shared" si="198"/>
        <v>107516.01</v>
      </c>
    </row>
    <row r="12681" spans="1:5">
      <c r="A12681">
        <v>26451120155</v>
      </c>
      <c r="B12681" t="s">
        <v>21131</v>
      </c>
      <c r="D12681" s="2">
        <v>92893</v>
      </c>
      <c r="E12681" s="3">
        <f t="shared" si="198"/>
        <v>65954.03</v>
      </c>
    </row>
    <row r="12682" spans="1:5">
      <c r="A12682">
        <v>26451120157</v>
      </c>
      <c r="B12682" t="s">
        <v>21132</v>
      </c>
      <c r="D12682" s="2">
        <v>152217</v>
      </c>
      <c r="E12682" s="3">
        <f t="shared" si="198"/>
        <v>108074.06999999999</v>
      </c>
    </row>
    <row r="12683" spans="1:5">
      <c r="A12683">
        <v>26451120175</v>
      </c>
      <c r="B12683" t="s">
        <v>21133</v>
      </c>
      <c r="D12683" s="2">
        <v>108050</v>
      </c>
      <c r="E12683" s="3">
        <f t="shared" si="198"/>
        <v>76715.5</v>
      </c>
    </row>
    <row r="12684" spans="1:5">
      <c r="A12684">
        <v>26451120177</v>
      </c>
      <c r="B12684" t="s">
        <v>21134</v>
      </c>
      <c r="D12684" s="2">
        <v>179840</v>
      </c>
      <c r="E12684" s="3">
        <f t="shared" si="198"/>
        <v>127686.39999999999</v>
      </c>
    </row>
    <row r="12685" spans="1:5">
      <c r="A12685">
        <v>26451120195</v>
      </c>
      <c r="B12685" t="s">
        <v>21135</v>
      </c>
      <c r="D12685" s="2">
        <v>113651</v>
      </c>
      <c r="E12685" s="3">
        <f t="shared" si="198"/>
        <v>80692.209999999992</v>
      </c>
    </row>
    <row r="12686" spans="1:5">
      <c r="A12686">
        <v>26451120197</v>
      </c>
      <c r="B12686" t="s">
        <v>21136</v>
      </c>
      <c r="D12686" s="2">
        <v>184377</v>
      </c>
      <c r="E12686" s="3">
        <f t="shared" si="198"/>
        <v>130907.67</v>
      </c>
    </row>
    <row r="12687" spans="1:5">
      <c r="A12687">
        <v>26451120205</v>
      </c>
      <c r="B12687" t="s">
        <v>21137</v>
      </c>
      <c r="D12687" s="2">
        <v>113774</v>
      </c>
      <c r="E12687" s="3">
        <f t="shared" si="198"/>
        <v>80779.539999999994</v>
      </c>
    </row>
    <row r="12688" spans="1:5">
      <c r="A12688">
        <v>26451120207</v>
      </c>
      <c r="B12688" t="s">
        <v>21138</v>
      </c>
      <c r="D12688" s="2">
        <v>183811</v>
      </c>
      <c r="E12688" s="3">
        <f t="shared" si="198"/>
        <v>130505.81</v>
      </c>
    </row>
    <row r="12689" spans="1:5">
      <c r="A12689">
        <v>26451120235</v>
      </c>
      <c r="B12689" t="s">
        <v>21139</v>
      </c>
      <c r="D12689" s="2">
        <v>135697</v>
      </c>
      <c r="E12689" s="3">
        <f t="shared" si="198"/>
        <v>96344.87</v>
      </c>
    </row>
    <row r="12690" spans="1:5">
      <c r="A12690">
        <v>26451120237</v>
      </c>
      <c r="B12690" t="s">
        <v>21140</v>
      </c>
      <c r="D12690" s="2">
        <v>223015</v>
      </c>
      <c r="E12690" s="3">
        <f t="shared" si="198"/>
        <v>158340.65</v>
      </c>
    </row>
    <row r="12691" spans="1:5">
      <c r="A12691">
        <v>26451120255</v>
      </c>
      <c r="B12691" t="s">
        <v>21141</v>
      </c>
      <c r="D12691" s="2">
        <v>138052</v>
      </c>
      <c r="E12691" s="3">
        <f t="shared" si="198"/>
        <v>98016.92</v>
      </c>
    </row>
    <row r="12692" spans="1:5">
      <c r="A12692">
        <v>26451120257</v>
      </c>
      <c r="B12692" t="s">
        <v>21142</v>
      </c>
      <c r="D12692" s="2">
        <v>225829</v>
      </c>
      <c r="E12692" s="3">
        <f t="shared" si="198"/>
        <v>160338.59</v>
      </c>
    </row>
    <row r="12693" spans="1:5">
      <c r="A12693">
        <v>26451120275</v>
      </c>
      <c r="B12693" t="s">
        <v>21143</v>
      </c>
      <c r="D12693" s="2">
        <v>145491</v>
      </c>
      <c r="E12693" s="3">
        <f t="shared" si="198"/>
        <v>103298.61</v>
      </c>
    </row>
    <row r="12694" spans="1:5">
      <c r="A12694">
        <v>26451120277</v>
      </c>
      <c r="B12694" t="s">
        <v>21144</v>
      </c>
      <c r="D12694" s="2">
        <v>232809</v>
      </c>
      <c r="E12694" s="3">
        <f t="shared" si="198"/>
        <v>165294.38999999998</v>
      </c>
    </row>
    <row r="12695" spans="1:5">
      <c r="A12695">
        <v>26451130020</v>
      </c>
      <c r="B12695" t="s">
        <v>21145</v>
      </c>
      <c r="D12695" s="2">
        <v>56553</v>
      </c>
      <c r="E12695" s="3">
        <f t="shared" si="198"/>
        <v>40152.629999999997</v>
      </c>
    </row>
    <row r="12696" spans="1:5">
      <c r="A12696">
        <v>26451130024</v>
      </c>
      <c r="B12696" t="s">
        <v>21146</v>
      </c>
      <c r="D12696" s="2">
        <v>53554</v>
      </c>
      <c r="E12696" s="3">
        <f t="shared" si="198"/>
        <v>38023.339999999997</v>
      </c>
    </row>
    <row r="12697" spans="1:5">
      <c r="A12697">
        <v>26451130027</v>
      </c>
      <c r="B12697" t="s">
        <v>21147</v>
      </c>
      <c r="D12697" s="2">
        <v>89118</v>
      </c>
      <c r="E12697" s="3">
        <f t="shared" si="198"/>
        <v>63273.78</v>
      </c>
    </row>
    <row r="12698" spans="1:5">
      <c r="A12698">
        <v>26451130030</v>
      </c>
      <c r="B12698" t="s">
        <v>21148</v>
      </c>
      <c r="D12698" s="2">
        <v>60556</v>
      </c>
      <c r="E12698" s="3">
        <f t="shared" si="198"/>
        <v>42994.759999999995</v>
      </c>
    </row>
    <row r="12699" spans="1:5">
      <c r="A12699">
        <v>26451130034</v>
      </c>
      <c r="B12699" t="s">
        <v>21149</v>
      </c>
      <c r="D12699" s="2">
        <v>56532</v>
      </c>
      <c r="E12699" s="3">
        <f t="shared" si="198"/>
        <v>40137.72</v>
      </c>
    </row>
    <row r="12700" spans="1:5">
      <c r="A12700">
        <v>26451130037</v>
      </c>
      <c r="B12700" t="s">
        <v>21150</v>
      </c>
      <c r="D12700" s="2">
        <v>94607</v>
      </c>
      <c r="E12700" s="3">
        <f t="shared" si="198"/>
        <v>67170.97</v>
      </c>
    </row>
    <row r="12701" spans="1:5">
      <c r="A12701">
        <v>26451130040</v>
      </c>
      <c r="B12701" t="s">
        <v>21151</v>
      </c>
      <c r="D12701" s="2">
        <v>65776</v>
      </c>
      <c r="E12701" s="3">
        <f t="shared" si="198"/>
        <v>46700.959999999999</v>
      </c>
    </row>
    <row r="12702" spans="1:5">
      <c r="A12702">
        <v>26451130045</v>
      </c>
      <c r="B12702" t="s">
        <v>21152</v>
      </c>
      <c r="D12702" s="2">
        <v>59912</v>
      </c>
      <c r="E12702" s="3">
        <f t="shared" si="198"/>
        <v>42537.52</v>
      </c>
    </row>
    <row r="12703" spans="1:5">
      <c r="A12703">
        <v>26451130047</v>
      </c>
      <c r="B12703" t="s">
        <v>21153</v>
      </c>
      <c r="D12703" s="2">
        <v>97086</v>
      </c>
      <c r="E12703" s="3">
        <f t="shared" si="198"/>
        <v>68931.06</v>
      </c>
    </row>
    <row r="12704" spans="1:5">
      <c r="A12704">
        <v>26451130050</v>
      </c>
      <c r="B12704" t="s">
        <v>21154</v>
      </c>
      <c r="D12704" s="2">
        <v>67209</v>
      </c>
      <c r="E12704" s="3">
        <f t="shared" si="198"/>
        <v>47718.39</v>
      </c>
    </row>
    <row r="12705" spans="1:5">
      <c r="A12705">
        <v>26451130055</v>
      </c>
      <c r="B12705" t="s">
        <v>21155</v>
      </c>
      <c r="D12705" s="2">
        <v>62417</v>
      </c>
      <c r="E12705" s="3">
        <f t="shared" si="198"/>
        <v>44316.07</v>
      </c>
    </row>
    <row r="12706" spans="1:5">
      <c r="A12706">
        <v>26451130057</v>
      </c>
      <c r="B12706" t="s">
        <v>21156</v>
      </c>
      <c r="D12706" s="2">
        <v>103773</v>
      </c>
      <c r="E12706" s="3">
        <f t="shared" si="198"/>
        <v>73678.83</v>
      </c>
    </row>
    <row r="12707" spans="1:5">
      <c r="A12707">
        <v>26451130060</v>
      </c>
      <c r="B12707" t="s">
        <v>21157</v>
      </c>
      <c r="D12707" s="2">
        <v>67938</v>
      </c>
      <c r="E12707" s="3">
        <f t="shared" si="198"/>
        <v>48235.979999999996</v>
      </c>
    </row>
    <row r="12708" spans="1:5">
      <c r="A12708">
        <v>26451130065</v>
      </c>
      <c r="B12708" t="s">
        <v>21158</v>
      </c>
      <c r="D12708" s="2">
        <v>67528</v>
      </c>
      <c r="E12708" s="3">
        <f t="shared" si="198"/>
        <v>47944.88</v>
      </c>
    </row>
    <row r="12709" spans="1:5">
      <c r="A12709">
        <v>26451130067</v>
      </c>
      <c r="B12709" t="s">
        <v>21159</v>
      </c>
      <c r="D12709" s="2">
        <v>117281</v>
      </c>
      <c r="E12709" s="3">
        <f t="shared" si="198"/>
        <v>83269.509999999995</v>
      </c>
    </row>
    <row r="12710" spans="1:5">
      <c r="A12710">
        <v>26451130070</v>
      </c>
      <c r="B12710" t="s">
        <v>21160</v>
      </c>
      <c r="D12710" s="2">
        <v>69969</v>
      </c>
      <c r="E12710" s="3">
        <f t="shared" si="198"/>
        <v>49677.99</v>
      </c>
    </row>
    <row r="12711" spans="1:5">
      <c r="A12711">
        <v>26451130075</v>
      </c>
      <c r="B12711" t="s">
        <v>21161</v>
      </c>
      <c r="D12711" s="2">
        <v>69556</v>
      </c>
      <c r="E12711" s="3">
        <f t="shared" si="198"/>
        <v>49384.759999999995</v>
      </c>
    </row>
    <row r="12712" spans="1:5">
      <c r="A12712">
        <v>26451130077</v>
      </c>
      <c r="B12712" t="s">
        <v>21162</v>
      </c>
      <c r="D12712" s="2">
        <v>119014</v>
      </c>
      <c r="E12712" s="3">
        <f t="shared" si="198"/>
        <v>84499.94</v>
      </c>
    </row>
    <row r="12713" spans="1:5">
      <c r="A12713">
        <v>26451130080</v>
      </c>
      <c r="B12713" t="s">
        <v>21163</v>
      </c>
      <c r="D12713" s="2">
        <v>73339</v>
      </c>
      <c r="E12713" s="3">
        <f t="shared" si="198"/>
        <v>52070.689999999995</v>
      </c>
    </row>
    <row r="12714" spans="1:5">
      <c r="A12714">
        <v>26451130085</v>
      </c>
      <c r="B12714" t="s">
        <v>21164</v>
      </c>
      <c r="D12714" s="2">
        <v>71493</v>
      </c>
      <c r="E12714" s="3">
        <f t="shared" si="198"/>
        <v>50760.03</v>
      </c>
    </row>
    <row r="12715" spans="1:5">
      <c r="A12715">
        <v>26451130087</v>
      </c>
      <c r="B12715" t="s">
        <v>21165</v>
      </c>
      <c r="D12715" s="2">
        <v>122270</v>
      </c>
      <c r="E12715" s="3">
        <f t="shared" si="198"/>
        <v>86811.7</v>
      </c>
    </row>
    <row r="12716" spans="1:5">
      <c r="A12716">
        <v>26451130090</v>
      </c>
      <c r="B12716" t="s">
        <v>21166</v>
      </c>
      <c r="D12716" s="2">
        <v>75423</v>
      </c>
      <c r="E12716" s="3">
        <f t="shared" si="198"/>
        <v>53550.329999999994</v>
      </c>
    </row>
    <row r="12717" spans="1:5">
      <c r="A12717">
        <v>26451130095</v>
      </c>
      <c r="B12717" t="s">
        <v>21167</v>
      </c>
      <c r="D12717" s="2">
        <v>73577</v>
      </c>
      <c r="E12717" s="3">
        <f t="shared" si="198"/>
        <v>52239.67</v>
      </c>
    </row>
    <row r="12718" spans="1:5">
      <c r="A12718">
        <v>26451130097</v>
      </c>
      <c r="B12718" t="s">
        <v>21168</v>
      </c>
      <c r="D12718" s="2">
        <v>124355</v>
      </c>
      <c r="E12718" s="3">
        <f t="shared" si="198"/>
        <v>88292.049999999988</v>
      </c>
    </row>
    <row r="12719" spans="1:5">
      <c r="A12719">
        <v>26451130100</v>
      </c>
      <c r="B12719" t="s">
        <v>21169</v>
      </c>
      <c r="D12719" s="2">
        <v>76172</v>
      </c>
      <c r="E12719" s="3">
        <f t="shared" si="198"/>
        <v>54082.119999999995</v>
      </c>
    </row>
    <row r="12720" spans="1:5">
      <c r="A12720">
        <v>26451130105</v>
      </c>
      <c r="B12720" t="s">
        <v>21170</v>
      </c>
      <c r="D12720" s="2">
        <v>74326</v>
      </c>
      <c r="E12720" s="3">
        <f t="shared" si="198"/>
        <v>52771.46</v>
      </c>
    </row>
    <row r="12721" spans="1:5">
      <c r="A12721">
        <v>26451130107</v>
      </c>
      <c r="B12721" t="s">
        <v>21171</v>
      </c>
      <c r="D12721" s="2">
        <v>125106</v>
      </c>
      <c r="E12721" s="3">
        <f t="shared" si="198"/>
        <v>88825.26</v>
      </c>
    </row>
    <row r="12722" spans="1:5">
      <c r="A12722">
        <v>26451130110</v>
      </c>
      <c r="B12722" t="s">
        <v>21172</v>
      </c>
      <c r="D12722" s="2">
        <v>80525</v>
      </c>
      <c r="E12722" s="3">
        <f t="shared" si="198"/>
        <v>57172.75</v>
      </c>
    </row>
    <row r="12723" spans="1:5">
      <c r="A12723">
        <v>26451130115</v>
      </c>
      <c r="B12723" t="s">
        <v>21173</v>
      </c>
      <c r="D12723" s="2">
        <v>78691</v>
      </c>
      <c r="E12723" s="3">
        <f t="shared" si="198"/>
        <v>55870.61</v>
      </c>
    </row>
    <row r="12724" spans="1:5">
      <c r="A12724">
        <v>26451130117</v>
      </c>
      <c r="B12724" t="s">
        <v>21174</v>
      </c>
      <c r="D12724" s="2">
        <v>129457</v>
      </c>
      <c r="E12724" s="3">
        <f t="shared" si="198"/>
        <v>91914.47</v>
      </c>
    </row>
    <row r="12725" spans="1:5">
      <c r="A12725">
        <v>26451130125</v>
      </c>
      <c r="B12725" t="s">
        <v>21175</v>
      </c>
      <c r="D12725" s="2">
        <v>89284</v>
      </c>
      <c r="E12725" s="3">
        <f t="shared" si="198"/>
        <v>63391.64</v>
      </c>
    </row>
    <row r="12726" spans="1:5">
      <c r="A12726">
        <v>26451130127</v>
      </c>
      <c r="B12726" t="s">
        <v>21176</v>
      </c>
      <c r="D12726" s="2">
        <v>148174</v>
      </c>
      <c r="E12726" s="3">
        <f t="shared" si="198"/>
        <v>105203.54</v>
      </c>
    </row>
    <row r="12727" spans="1:5">
      <c r="A12727">
        <v>26451130135</v>
      </c>
      <c r="B12727" t="s">
        <v>21177</v>
      </c>
      <c r="D12727" s="2">
        <v>91911</v>
      </c>
      <c r="E12727" s="3">
        <f t="shared" si="198"/>
        <v>65256.81</v>
      </c>
    </row>
    <row r="12728" spans="1:5">
      <c r="A12728">
        <v>26451130137</v>
      </c>
      <c r="B12728" t="s">
        <v>21178</v>
      </c>
      <c r="D12728" s="2">
        <v>150800</v>
      </c>
      <c r="E12728" s="3">
        <f t="shared" si="198"/>
        <v>107068</v>
      </c>
    </row>
    <row r="12729" spans="1:5">
      <c r="A12729">
        <v>26451130145</v>
      </c>
      <c r="B12729" t="s">
        <v>21179</v>
      </c>
      <c r="D12729" s="2">
        <v>93719</v>
      </c>
      <c r="E12729" s="3">
        <f t="shared" si="198"/>
        <v>66540.489999999991</v>
      </c>
    </row>
    <row r="12730" spans="1:5">
      <c r="A12730">
        <v>26451130147</v>
      </c>
      <c r="B12730" t="s">
        <v>21180</v>
      </c>
      <c r="D12730" s="2">
        <v>152609</v>
      </c>
      <c r="E12730" s="3">
        <f t="shared" si="198"/>
        <v>108352.39</v>
      </c>
    </row>
    <row r="12731" spans="1:5">
      <c r="A12731">
        <v>26451130155</v>
      </c>
      <c r="B12731" t="s">
        <v>21181</v>
      </c>
      <c r="D12731" s="2">
        <v>94505</v>
      </c>
      <c r="E12731" s="3">
        <f t="shared" si="198"/>
        <v>67098.55</v>
      </c>
    </row>
    <row r="12732" spans="1:5">
      <c r="A12732">
        <v>26451130157</v>
      </c>
      <c r="B12732" t="s">
        <v>21182</v>
      </c>
      <c r="D12732" s="2">
        <v>153397</v>
      </c>
      <c r="E12732" s="3">
        <f t="shared" si="198"/>
        <v>108911.87</v>
      </c>
    </row>
    <row r="12733" spans="1:5">
      <c r="A12733">
        <v>26451130175</v>
      </c>
      <c r="B12733" t="s">
        <v>21183</v>
      </c>
      <c r="D12733" s="2">
        <v>109670</v>
      </c>
      <c r="E12733" s="3">
        <f t="shared" si="198"/>
        <v>77865.7</v>
      </c>
    </row>
    <row r="12734" spans="1:5">
      <c r="A12734">
        <v>26451130177</v>
      </c>
      <c r="B12734" t="s">
        <v>21184</v>
      </c>
      <c r="D12734" s="2">
        <v>181018</v>
      </c>
      <c r="E12734" s="3">
        <f t="shared" si="198"/>
        <v>128522.78</v>
      </c>
    </row>
    <row r="12735" spans="1:5">
      <c r="A12735">
        <v>26451130195</v>
      </c>
      <c r="B12735" t="s">
        <v>21185</v>
      </c>
      <c r="D12735" s="2">
        <v>115263</v>
      </c>
      <c r="E12735" s="3">
        <f t="shared" si="198"/>
        <v>81836.73</v>
      </c>
    </row>
    <row r="12736" spans="1:5">
      <c r="A12736">
        <v>26451130197</v>
      </c>
      <c r="B12736" t="s">
        <v>21186</v>
      </c>
      <c r="D12736" s="2">
        <v>185554</v>
      </c>
      <c r="E12736" s="3">
        <f t="shared" si="198"/>
        <v>131743.34</v>
      </c>
    </row>
    <row r="12737" spans="1:5">
      <c r="A12737">
        <v>26451130205</v>
      </c>
      <c r="B12737" t="s">
        <v>21187</v>
      </c>
      <c r="D12737" s="2">
        <v>115389</v>
      </c>
      <c r="E12737" s="3">
        <f t="shared" si="198"/>
        <v>81926.19</v>
      </c>
    </row>
    <row r="12738" spans="1:5">
      <c r="A12738">
        <v>26451130207</v>
      </c>
      <c r="B12738" t="s">
        <v>21188</v>
      </c>
      <c r="D12738" s="2">
        <v>184988</v>
      </c>
      <c r="E12738" s="3">
        <f t="shared" ref="E12738:E12801" si="199">D12738*0.71</f>
        <v>131341.47999999998</v>
      </c>
    </row>
    <row r="12739" spans="1:5">
      <c r="A12739">
        <v>26451130235</v>
      </c>
      <c r="B12739" t="s">
        <v>21189</v>
      </c>
      <c r="D12739" s="2">
        <v>137320</v>
      </c>
      <c r="E12739" s="3">
        <f t="shared" si="199"/>
        <v>97497.2</v>
      </c>
    </row>
    <row r="12740" spans="1:5">
      <c r="A12740">
        <v>26451130237</v>
      </c>
      <c r="B12740" t="s">
        <v>21190</v>
      </c>
      <c r="D12740" s="2">
        <v>224193</v>
      </c>
      <c r="E12740" s="3">
        <f t="shared" si="199"/>
        <v>159177.03</v>
      </c>
    </row>
    <row r="12741" spans="1:5">
      <c r="A12741">
        <v>26451130255</v>
      </c>
      <c r="B12741" t="s">
        <v>21191</v>
      </c>
      <c r="D12741" s="2">
        <v>139675</v>
      </c>
      <c r="E12741" s="3">
        <f t="shared" si="199"/>
        <v>99169.25</v>
      </c>
    </row>
    <row r="12742" spans="1:5">
      <c r="A12742">
        <v>26451130257</v>
      </c>
      <c r="B12742" t="s">
        <v>21192</v>
      </c>
      <c r="D12742" s="2">
        <v>227010</v>
      </c>
      <c r="E12742" s="3">
        <f t="shared" si="199"/>
        <v>161177.1</v>
      </c>
    </row>
    <row r="12743" spans="1:5">
      <c r="A12743">
        <v>26451130275</v>
      </c>
      <c r="B12743" t="s">
        <v>21193</v>
      </c>
      <c r="D12743" s="2">
        <v>147114</v>
      </c>
      <c r="E12743" s="3">
        <f t="shared" si="199"/>
        <v>104450.93999999999</v>
      </c>
    </row>
    <row r="12744" spans="1:5">
      <c r="A12744">
        <v>26451130277</v>
      </c>
      <c r="B12744" t="s">
        <v>21194</v>
      </c>
      <c r="D12744" s="2">
        <v>233990</v>
      </c>
      <c r="E12744" s="3">
        <f t="shared" si="199"/>
        <v>166132.9</v>
      </c>
    </row>
    <row r="12745" spans="1:5">
      <c r="A12745">
        <v>26451140020</v>
      </c>
      <c r="B12745" t="s">
        <v>21195</v>
      </c>
      <c r="D12745" s="2">
        <v>52604</v>
      </c>
      <c r="E12745" s="3">
        <f t="shared" si="199"/>
        <v>37348.839999999997</v>
      </c>
    </row>
    <row r="12746" spans="1:5">
      <c r="A12746">
        <v>26451140024</v>
      </c>
      <c r="B12746" t="s">
        <v>21196</v>
      </c>
      <c r="D12746" s="2">
        <v>49608</v>
      </c>
      <c r="E12746" s="3">
        <f t="shared" si="199"/>
        <v>35221.68</v>
      </c>
    </row>
    <row r="12747" spans="1:5">
      <c r="A12747">
        <v>26451140027</v>
      </c>
      <c r="B12747" t="s">
        <v>21197</v>
      </c>
      <c r="D12747" s="2">
        <v>85172</v>
      </c>
      <c r="E12747" s="3">
        <f t="shared" si="199"/>
        <v>60472.119999999995</v>
      </c>
    </row>
    <row r="12748" spans="1:5">
      <c r="A12748">
        <v>26451140030</v>
      </c>
      <c r="B12748" t="s">
        <v>21198</v>
      </c>
      <c r="D12748" s="2">
        <v>56604</v>
      </c>
      <c r="E12748" s="3">
        <f t="shared" si="199"/>
        <v>40188.839999999997</v>
      </c>
    </row>
    <row r="12749" spans="1:5">
      <c r="A12749">
        <v>26451140034</v>
      </c>
      <c r="B12749" t="s">
        <v>21199</v>
      </c>
      <c r="D12749" s="2">
        <v>52583</v>
      </c>
      <c r="E12749" s="3">
        <f t="shared" si="199"/>
        <v>37333.93</v>
      </c>
    </row>
    <row r="12750" spans="1:5">
      <c r="A12750">
        <v>26451140037</v>
      </c>
      <c r="B12750" t="s">
        <v>21200</v>
      </c>
      <c r="D12750" s="2">
        <v>90658</v>
      </c>
      <c r="E12750" s="3">
        <f t="shared" si="199"/>
        <v>64367.18</v>
      </c>
    </row>
    <row r="12751" spans="1:5">
      <c r="A12751">
        <v>26451140040</v>
      </c>
      <c r="B12751" t="s">
        <v>21201</v>
      </c>
      <c r="D12751" s="2">
        <v>61825</v>
      </c>
      <c r="E12751" s="3">
        <f t="shared" si="199"/>
        <v>43895.75</v>
      </c>
    </row>
    <row r="12752" spans="1:5">
      <c r="A12752">
        <v>26451140045</v>
      </c>
      <c r="B12752" t="s">
        <v>21202</v>
      </c>
      <c r="D12752" s="2">
        <v>55963</v>
      </c>
      <c r="E12752" s="3">
        <f t="shared" si="199"/>
        <v>39733.729999999996</v>
      </c>
    </row>
    <row r="12753" spans="1:5">
      <c r="A12753">
        <v>26451140047</v>
      </c>
      <c r="B12753" t="s">
        <v>21203</v>
      </c>
      <c r="D12753" s="2">
        <v>93137</v>
      </c>
      <c r="E12753" s="3">
        <f t="shared" si="199"/>
        <v>66127.26999999999</v>
      </c>
    </row>
    <row r="12754" spans="1:5">
      <c r="A12754">
        <v>26451140050</v>
      </c>
      <c r="B12754" t="s">
        <v>21204</v>
      </c>
      <c r="D12754" s="2">
        <v>63260</v>
      </c>
      <c r="E12754" s="3">
        <f t="shared" si="199"/>
        <v>44914.6</v>
      </c>
    </row>
    <row r="12755" spans="1:5">
      <c r="A12755">
        <v>26451140055</v>
      </c>
      <c r="B12755" t="s">
        <v>21205</v>
      </c>
      <c r="D12755" s="2">
        <v>58471</v>
      </c>
      <c r="E12755" s="3">
        <f t="shared" si="199"/>
        <v>41514.409999999996</v>
      </c>
    </row>
    <row r="12756" spans="1:5">
      <c r="A12756">
        <v>26451140057</v>
      </c>
      <c r="B12756" t="s">
        <v>21206</v>
      </c>
      <c r="D12756" s="2">
        <v>99827</v>
      </c>
      <c r="E12756" s="3">
        <f t="shared" si="199"/>
        <v>70877.17</v>
      </c>
    </row>
    <row r="12757" spans="1:5">
      <c r="A12757">
        <v>26451140060</v>
      </c>
      <c r="B12757" t="s">
        <v>21207</v>
      </c>
      <c r="D12757" s="2">
        <v>63990</v>
      </c>
      <c r="E12757" s="3">
        <f t="shared" si="199"/>
        <v>45432.899999999994</v>
      </c>
    </row>
    <row r="12758" spans="1:5">
      <c r="A12758">
        <v>26451140065</v>
      </c>
      <c r="B12758" t="s">
        <v>21208</v>
      </c>
      <c r="D12758" s="2">
        <v>63579</v>
      </c>
      <c r="E12758" s="3">
        <f t="shared" si="199"/>
        <v>45141.09</v>
      </c>
    </row>
    <row r="12759" spans="1:5">
      <c r="A12759">
        <v>26451140067</v>
      </c>
      <c r="B12759" t="s">
        <v>21209</v>
      </c>
      <c r="D12759" s="2">
        <v>113332</v>
      </c>
      <c r="E12759" s="3">
        <f t="shared" si="199"/>
        <v>80465.72</v>
      </c>
    </row>
    <row r="12760" spans="1:5">
      <c r="A12760">
        <v>26451140070</v>
      </c>
      <c r="B12760" t="s">
        <v>21210</v>
      </c>
      <c r="D12760" s="2">
        <v>66018</v>
      </c>
      <c r="E12760" s="3">
        <f t="shared" si="199"/>
        <v>46872.78</v>
      </c>
    </row>
    <row r="12761" spans="1:5">
      <c r="A12761">
        <v>26451140075</v>
      </c>
      <c r="B12761" t="s">
        <v>21211</v>
      </c>
      <c r="D12761" s="2">
        <v>65604</v>
      </c>
      <c r="E12761" s="3">
        <f t="shared" si="199"/>
        <v>46578.84</v>
      </c>
    </row>
    <row r="12762" spans="1:5">
      <c r="A12762">
        <v>26451140077</v>
      </c>
      <c r="B12762" t="s">
        <v>21212</v>
      </c>
      <c r="D12762" s="2">
        <v>115059</v>
      </c>
      <c r="E12762" s="3">
        <f t="shared" si="199"/>
        <v>81691.89</v>
      </c>
    </row>
    <row r="12763" spans="1:5">
      <c r="A12763">
        <v>26451140080</v>
      </c>
      <c r="B12763" t="s">
        <v>21213</v>
      </c>
      <c r="D12763" s="2">
        <v>69392</v>
      </c>
      <c r="E12763" s="3">
        <f t="shared" si="199"/>
        <v>49268.32</v>
      </c>
    </row>
    <row r="12764" spans="1:5">
      <c r="A12764">
        <v>26451140085</v>
      </c>
      <c r="B12764" t="s">
        <v>21214</v>
      </c>
      <c r="D12764" s="2">
        <v>67544</v>
      </c>
      <c r="E12764" s="3">
        <f t="shared" si="199"/>
        <v>47956.24</v>
      </c>
    </row>
    <row r="12765" spans="1:5">
      <c r="A12765">
        <v>26451140087</v>
      </c>
      <c r="B12765" t="s">
        <v>21215</v>
      </c>
      <c r="D12765" s="2">
        <v>118324</v>
      </c>
      <c r="E12765" s="3">
        <f t="shared" si="199"/>
        <v>84010.04</v>
      </c>
    </row>
    <row r="12766" spans="1:5">
      <c r="A12766">
        <v>26451140090</v>
      </c>
      <c r="B12766" t="s">
        <v>21216</v>
      </c>
      <c r="D12766" s="2">
        <v>71474</v>
      </c>
      <c r="E12766" s="3">
        <f t="shared" si="199"/>
        <v>50746.54</v>
      </c>
    </row>
    <row r="12767" spans="1:5">
      <c r="A12767">
        <v>26451140095</v>
      </c>
      <c r="B12767" t="s">
        <v>21217</v>
      </c>
      <c r="D12767" s="2">
        <v>69628</v>
      </c>
      <c r="E12767" s="3">
        <f t="shared" si="199"/>
        <v>49435.88</v>
      </c>
    </row>
    <row r="12768" spans="1:5">
      <c r="A12768">
        <v>26451140097</v>
      </c>
      <c r="B12768" t="s">
        <v>21218</v>
      </c>
      <c r="D12768" s="2">
        <v>120406</v>
      </c>
      <c r="E12768" s="3">
        <f t="shared" si="199"/>
        <v>85488.26</v>
      </c>
    </row>
    <row r="12769" spans="1:5">
      <c r="A12769">
        <v>26451140100</v>
      </c>
      <c r="B12769" t="s">
        <v>21219</v>
      </c>
      <c r="D12769" s="2">
        <v>72220</v>
      </c>
      <c r="E12769" s="3">
        <f t="shared" si="199"/>
        <v>51276.2</v>
      </c>
    </row>
    <row r="12770" spans="1:5">
      <c r="A12770">
        <v>26451140105</v>
      </c>
      <c r="B12770" t="s">
        <v>21220</v>
      </c>
      <c r="D12770" s="2">
        <v>70374</v>
      </c>
      <c r="E12770" s="3">
        <f t="shared" si="199"/>
        <v>49965.54</v>
      </c>
    </row>
    <row r="12771" spans="1:5">
      <c r="A12771">
        <v>26451140107</v>
      </c>
      <c r="B12771" t="s">
        <v>21221</v>
      </c>
      <c r="D12771" s="2">
        <v>121154</v>
      </c>
      <c r="E12771" s="3">
        <f t="shared" si="199"/>
        <v>86019.34</v>
      </c>
    </row>
    <row r="12772" spans="1:5">
      <c r="A12772">
        <v>26451140110</v>
      </c>
      <c r="B12772" t="s">
        <v>21222</v>
      </c>
      <c r="D12772" s="2">
        <v>76577</v>
      </c>
      <c r="E12772" s="3">
        <f t="shared" si="199"/>
        <v>54369.67</v>
      </c>
    </row>
    <row r="12773" spans="1:5">
      <c r="A12773">
        <v>26451140115</v>
      </c>
      <c r="B12773" t="s">
        <v>21223</v>
      </c>
      <c r="D12773" s="2">
        <v>74739</v>
      </c>
      <c r="E12773" s="3">
        <f t="shared" si="199"/>
        <v>53064.689999999995</v>
      </c>
    </row>
    <row r="12774" spans="1:5">
      <c r="A12774">
        <v>26451140117</v>
      </c>
      <c r="B12774" t="s">
        <v>21224</v>
      </c>
      <c r="D12774" s="2">
        <v>125508</v>
      </c>
      <c r="E12774" s="3">
        <f t="shared" si="199"/>
        <v>89110.68</v>
      </c>
    </row>
    <row r="12775" spans="1:5">
      <c r="A12775">
        <v>26451140125</v>
      </c>
      <c r="B12775" t="s">
        <v>21225</v>
      </c>
      <c r="D12775" s="2">
        <v>85333</v>
      </c>
      <c r="E12775" s="3">
        <f t="shared" si="199"/>
        <v>60586.43</v>
      </c>
    </row>
    <row r="12776" spans="1:5">
      <c r="A12776">
        <v>26451140127</v>
      </c>
      <c r="B12776" t="s">
        <v>21226</v>
      </c>
      <c r="D12776" s="2">
        <v>144223</v>
      </c>
      <c r="E12776" s="3">
        <f t="shared" si="199"/>
        <v>102398.33</v>
      </c>
    </row>
    <row r="12777" spans="1:5">
      <c r="A12777">
        <v>26451140135</v>
      </c>
      <c r="B12777" t="s">
        <v>21227</v>
      </c>
      <c r="D12777" s="2">
        <v>87959</v>
      </c>
      <c r="E12777" s="3">
        <f t="shared" si="199"/>
        <v>62450.89</v>
      </c>
    </row>
    <row r="12778" spans="1:5">
      <c r="A12778">
        <v>26451140137</v>
      </c>
      <c r="B12778" t="s">
        <v>21228</v>
      </c>
      <c r="D12778" s="2">
        <v>146849</v>
      </c>
      <c r="E12778" s="3">
        <f t="shared" si="199"/>
        <v>104262.79</v>
      </c>
    </row>
    <row r="12779" spans="1:5">
      <c r="A12779">
        <v>26451140145</v>
      </c>
      <c r="B12779" t="s">
        <v>21229</v>
      </c>
      <c r="D12779" s="2">
        <v>89773</v>
      </c>
      <c r="E12779" s="3">
        <f t="shared" si="199"/>
        <v>63738.829999999994</v>
      </c>
    </row>
    <row r="12780" spans="1:5">
      <c r="A12780">
        <v>26451140147</v>
      </c>
      <c r="B12780" t="s">
        <v>21230</v>
      </c>
      <c r="D12780" s="2">
        <v>148662</v>
      </c>
      <c r="E12780" s="3">
        <f t="shared" si="199"/>
        <v>105550.01999999999</v>
      </c>
    </row>
    <row r="12781" spans="1:5">
      <c r="A12781">
        <v>26451140155</v>
      </c>
      <c r="B12781" t="s">
        <v>21231</v>
      </c>
      <c r="D12781" s="2">
        <v>90559</v>
      </c>
      <c r="E12781" s="3">
        <f t="shared" si="199"/>
        <v>64296.89</v>
      </c>
    </row>
    <row r="12782" spans="1:5">
      <c r="A12782">
        <v>26451140157</v>
      </c>
      <c r="B12782" t="s">
        <v>21232</v>
      </c>
      <c r="D12782" s="2">
        <v>149451</v>
      </c>
      <c r="E12782" s="3">
        <f t="shared" si="199"/>
        <v>106110.20999999999</v>
      </c>
    </row>
    <row r="12783" spans="1:5">
      <c r="A12783">
        <v>26451140175</v>
      </c>
      <c r="B12783" t="s">
        <v>21233</v>
      </c>
      <c r="D12783" s="2">
        <v>105721</v>
      </c>
      <c r="E12783" s="3">
        <f t="shared" si="199"/>
        <v>75061.91</v>
      </c>
    </row>
    <row r="12784" spans="1:5">
      <c r="A12784">
        <v>26451140177</v>
      </c>
      <c r="B12784" t="s">
        <v>21234</v>
      </c>
      <c r="D12784" s="2">
        <v>177066</v>
      </c>
      <c r="E12784" s="3">
        <f t="shared" si="199"/>
        <v>125716.86</v>
      </c>
    </row>
    <row r="12785" spans="1:5">
      <c r="A12785">
        <v>26451150020</v>
      </c>
      <c r="B12785" t="s">
        <v>21235</v>
      </c>
      <c r="D12785" s="2">
        <v>55469</v>
      </c>
      <c r="E12785" s="3">
        <f t="shared" si="199"/>
        <v>39382.99</v>
      </c>
    </row>
    <row r="12786" spans="1:5">
      <c r="A12786">
        <v>26451150024</v>
      </c>
      <c r="B12786" t="s">
        <v>21236</v>
      </c>
      <c r="D12786" s="2">
        <v>52470</v>
      </c>
      <c r="E12786" s="3">
        <f t="shared" si="199"/>
        <v>37253.699999999997</v>
      </c>
    </row>
    <row r="12787" spans="1:5">
      <c r="A12787">
        <v>26451150027</v>
      </c>
      <c r="B12787" t="s">
        <v>21237</v>
      </c>
      <c r="D12787" s="2">
        <v>88034</v>
      </c>
      <c r="E12787" s="3">
        <f t="shared" si="199"/>
        <v>62504.14</v>
      </c>
    </row>
    <row r="12788" spans="1:5">
      <c r="A12788">
        <v>26451150030</v>
      </c>
      <c r="B12788" t="s">
        <v>21238</v>
      </c>
      <c r="D12788" s="2">
        <v>59467</v>
      </c>
      <c r="E12788" s="3">
        <f t="shared" si="199"/>
        <v>42221.57</v>
      </c>
    </row>
    <row r="12789" spans="1:5">
      <c r="A12789">
        <v>26451150034</v>
      </c>
      <c r="B12789" t="s">
        <v>21239</v>
      </c>
      <c r="D12789" s="2">
        <v>55445</v>
      </c>
      <c r="E12789" s="3">
        <f t="shared" si="199"/>
        <v>39365.949999999997</v>
      </c>
    </row>
    <row r="12790" spans="1:5">
      <c r="A12790">
        <v>26451150037</v>
      </c>
      <c r="B12790" t="s">
        <v>21240</v>
      </c>
      <c r="D12790" s="2">
        <v>93520</v>
      </c>
      <c r="E12790" s="3">
        <f t="shared" si="199"/>
        <v>66399.199999999997</v>
      </c>
    </row>
    <row r="12791" spans="1:5">
      <c r="A12791">
        <v>26451150040</v>
      </c>
      <c r="B12791" t="s">
        <v>21241</v>
      </c>
      <c r="D12791" s="2">
        <v>64690</v>
      </c>
      <c r="E12791" s="3">
        <f t="shared" si="199"/>
        <v>45929.899999999994</v>
      </c>
    </row>
    <row r="12792" spans="1:5">
      <c r="A12792">
        <v>26451150045</v>
      </c>
      <c r="B12792" t="s">
        <v>21242</v>
      </c>
      <c r="D12792" s="2">
        <v>58825</v>
      </c>
      <c r="E12792" s="3">
        <f t="shared" si="199"/>
        <v>41765.75</v>
      </c>
    </row>
    <row r="12793" spans="1:5">
      <c r="A12793">
        <v>26451150047</v>
      </c>
      <c r="B12793" t="s">
        <v>21243</v>
      </c>
      <c r="D12793" s="2">
        <v>95996</v>
      </c>
      <c r="E12793" s="3">
        <f t="shared" si="199"/>
        <v>68157.16</v>
      </c>
    </row>
    <row r="12794" spans="1:5">
      <c r="A12794">
        <v>26451150050</v>
      </c>
      <c r="B12794" t="s">
        <v>21244</v>
      </c>
      <c r="D12794" s="2">
        <v>66122</v>
      </c>
      <c r="E12794" s="3">
        <f t="shared" si="199"/>
        <v>46946.619999999995</v>
      </c>
    </row>
    <row r="12795" spans="1:5">
      <c r="A12795">
        <v>26451150055</v>
      </c>
      <c r="B12795" t="s">
        <v>21245</v>
      </c>
      <c r="D12795" s="2">
        <v>61331</v>
      </c>
      <c r="E12795" s="3">
        <f t="shared" si="199"/>
        <v>43545.009999999995</v>
      </c>
    </row>
    <row r="12796" spans="1:5">
      <c r="A12796">
        <v>26451150057</v>
      </c>
      <c r="B12796" t="s">
        <v>21246</v>
      </c>
      <c r="D12796" s="2">
        <v>102690</v>
      </c>
      <c r="E12796" s="3">
        <f t="shared" si="199"/>
        <v>72909.899999999994</v>
      </c>
    </row>
    <row r="12797" spans="1:5">
      <c r="A12797">
        <v>26451150060</v>
      </c>
      <c r="B12797" t="s">
        <v>21247</v>
      </c>
      <c r="D12797" s="2">
        <v>66852</v>
      </c>
      <c r="E12797" s="3">
        <f t="shared" si="199"/>
        <v>47464.92</v>
      </c>
    </row>
    <row r="12798" spans="1:5">
      <c r="A12798">
        <v>26451150065</v>
      </c>
      <c r="B12798" t="s">
        <v>21248</v>
      </c>
      <c r="D12798" s="2">
        <v>66439</v>
      </c>
      <c r="E12798" s="3">
        <f t="shared" si="199"/>
        <v>47171.689999999995</v>
      </c>
    </row>
    <row r="12799" spans="1:5">
      <c r="A12799">
        <v>26451150067</v>
      </c>
      <c r="B12799" t="s">
        <v>21249</v>
      </c>
      <c r="D12799" s="2">
        <v>116194</v>
      </c>
      <c r="E12799" s="3">
        <f t="shared" si="199"/>
        <v>82497.739999999991</v>
      </c>
    </row>
    <row r="12800" spans="1:5">
      <c r="A12800">
        <v>26451150070</v>
      </c>
      <c r="B12800" t="s">
        <v>21250</v>
      </c>
      <c r="D12800" s="2">
        <v>68877</v>
      </c>
      <c r="E12800" s="3">
        <f t="shared" si="199"/>
        <v>48902.67</v>
      </c>
    </row>
    <row r="12801" spans="1:5">
      <c r="A12801">
        <v>26451150075</v>
      </c>
      <c r="B12801" t="s">
        <v>21251</v>
      </c>
      <c r="D12801" s="2">
        <v>68467</v>
      </c>
      <c r="E12801" s="3">
        <f t="shared" si="199"/>
        <v>48611.57</v>
      </c>
    </row>
    <row r="12802" spans="1:5">
      <c r="A12802">
        <v>26451150077</v>
      </c>
      <c r="B12802" t="s">
        <v>21252</v>
      </c>
      <c r="D12802" s="2">
        <v>117922</v>
      </c>
      <c r="E12802" s="3">
        <f t="shared" ref="E12802:E12865" si="200">D12802*0.71</f>
        <v>83724.62</v>
      </c>
    </row>
    <row r="12803" spans="1:5">
      <c r="A12803">
        <v>26451150080</v>
      </c>
      <c r="B12803" t="s">
        <v>21253</v>
      </c>
      <c r="D12803" s="2">
        <v>72255</v>
      </c>
      <c r="E12803" s="3">
        <f t="shared" si="200"/>
        <v>51301.049999999996</v>
      </c>
    </row>
    <row r="12804" spans="1:5">
      <c r="A12804">
        <v>26451150085</v>
      </c>
      <c r="B12804" t="s">
        <v>21254</v>
      </c>
      <c r="D12804" s="2">
        <v>70406</v>
      </c>
      <c r="E12804" s="3">
        <f t="shared" si="200"/>
        <v>49988.259999999995</v>
      </c>
    </row>
    <row r="12805" spans="1:5">
      <c r="A12805">
        <v>26451150087</v>
      </c>
      <c r="B12805" t="s">
        <v>21255</v>
      </c>
      <c r="D12805" s="2">
        <v>121187</v>
      </c>
      <c r="E12805" s="3">
        <f t="shared" si="200"/>
        <v>86042.76999999999</v>
      </c>
    </row>
    <row r="12806" spans="1:5">
      <c r="A12806">
        <v>26451150090</v>
      </c>
      <c r="B12806" t="s">
        <v>21256</v>
      </c>
      <c r="D12806" s="2">
        <v>74337</v>
      </c>
      <c r="E12806" s="3">
        <f t="shared" si="200"/>
        <v>52779.27</v>
      </c>
    </row>
    <row r="12807" spans="1:5">
      <c r="A12807">
        <v>26451150095</v>
      </c>
      <c r="B12807" t="s">
        <v>21257</v>
      </c>
      <c r="D12807" s="2">
        <v>72491</v>
      </c>
      <c r="E12807" s="3">
        <f t="shared" si="200"/>
        <v>51468.61</v>
      </c>
    </row>
    <row r="12808" spans="1:5">
      <c r="A12808">
        <v>26451150097</v>
      </c>
      <c r="B12808" t="s">
        <v>21258</v>
      </c>
      <c r="D12808" s="2">
        <v>123268</v>
      </c>
      <c r="E12808" s="3">
        <f t="shared" si="200"/>
        <v>87520.28</v>
      </c>
    </row>
    <row r="12809" spans="1:5">
      <c r="A12809">
        <v>26451150100</v>
      </c>
      <c r="B12809" t="s">
        <v>21259</v>
      </c>
      <c r="D12809" s="2">
        <v>75082</v>
      </c>
      <c r="E12809" s="3">
        <f t="shared" si="200"/>
        <v>53308.219999999994</v>
      </c>
    </row>
    <row r="12810" spans="1:5">
      <c r="A12810">
        <v>26451150105</v>
      </c>
      <c r="B12810" t="s">
        <v>21260</v>
      </c>
      <c r="D12810" s="2">
        <v>73237</v>
      </c>
      <c r="E12810" s="3">
        <f t="shared" si="200"/>
        <v>51998.27</v>
      </c>
    </row>
    <row r="12811" spans="1:5">
      <c r="A12811">
        <v>26451150107</v>
      </c>
      <c r="B12811" t="s">
        <v>21261</v>
      </c>
      <c r="D12811" s="2">
        <v>124014</v>
      </c>
      <c r="E12811" s="3">
        <f t="shared" si="200"/>
        <v>88049.94</v>
      </c>
    </row>
    <row r="12812" spans="1:5">
      <c r="A12812">
        <v>26451150110</v>
      </c>
      <c r="B12812" t="s">
        <v>21262</v>
      </c>
      <c r="D12812" s="2">
        <v>79439</v>
      </c>
      <c r="E12812" s="3">
        <f t="shared" si="200"/>
        <v>56401.689999999995</v>
      </c>
    </row>
    <row r="12813" spans="1:5">
      <c r="A12813">
        <v>26451150115</v>
      </c>
      <c r="B12813" t="s">
        <v>21263</v>
      </c>
      <c r="D12813" s="2">
        <v>77601</v>
      </c>
      <c r="E12813" s="3">
        <f t="shared" si="200"/>
        <v>55096.71</v>
      </c>
    </row>
    <row r="12814" spans="1:5">
      <c r="A12814">
        <v>26451150117</v>
      </c>
      <c r="B12814" t="s">
        <v>21264</v>
      </c>
      <c r="D12814" s="2">
        <v>128371</v>
      </c>
      <c r="E12814" s="3">
        <f t="shared" si="200"/>
        <v>91143.409999999989</v>
      </c>
    </row>
    <row r="12815" spans="1:5">
      <c r="A12815">
        <v>26451150125</v>
      </c>
      <c r="B12815" t="s">
        <v>21265</v>
      </c>
      <c r="D12815" s="2">
        <v>88198</v>
      </c>
      <c r="E12815" s="3">
        <f t="shared" si="200"/>
        <v>62620.579999999994</v>
      </c>
    </row>
    <row r="12816" spans="1:5">
      <c r="A12816">
        <v>26451150127</v>
      </c>
      <c r="B12816" t="s">
        <v>21266</v>
      </c>
      <c r="D12816" s="2">
        <v>147088</v>
      </c>
      <c r="E12816" s="3">
        <f t="shared" si="200"/>
        <v>104432.48</v>
      </c>
    </row>
    <row r="12817" spans="1:5">
      <c r="A12817">
        <v>26451150135</v>
      </c>
      <c r="B12817" t="s">
        <v>21267</v>
      </c>
      <c r="D12817" s="2">
        <v>90822</v>
      </c>
      <c r="E12817" s="3">
        <f t="shared" si="200"/>
        <v>64483.619999999995</v>
      </c>
    </row>
    <row r="12818" spans="1:5">
      <c r="A12818">
        <v>26451150137</v>
      </c>
      <c r="B12818" t="s">
        <v>21268</v>
      </c>
      <c r="D12818" s="2">
        <v>149711</v>
      </c>
      <c r="E12818" s="3">
        <f t="shared" si="200"/>
        <v>106294.81</v>
      </c>
    </row>
    <row r="12819" spans="1:5">
      <c r="A12819">
        <v>26451150145</v>
      </c>
      <c r="B12819" t="s">
        <v>21269</v>
      </c>
      <c r="D12819" s="2">
        <v>92635</v>
      </c>
      <c r="E12819" s="3">
        <f t="shared" si="200"/>
        <v>65770.849999999991</v>
      </c>
    </row>
    <row r="12820" spans="1:5">
      <c r="A12820">
        <v>26451150147</v>
      </c>
      <c r="B12820" t="s">
        <v>21270</v>
      </c>
      <c r="D12820" s="2">
        <v>151525</v>
      </c>
      <c r="E12820" s="3">
        <f t="shared" si="200"/>
        <v>107582.75</v>
      </c>
    </row>
    <row r="12821" spans="1:5">
      <c r="A12821">
        <v>26451150155</v>
      </c>
      <c r="B12821" t="s">
        <v>21271</v>
      </c>
      <c r="D12821" s="2">
        <v>93421</v>
      </c>
      <c r="E12821" s="3">
        <f t="shared" si="200"/>
        <v>66328.91</v>
      </c>
    </row>
    <row r="12822" spans="1:5">
      <c r="A12822">
        <v>26451150157</v>
      </c>
      <c r="B12822" t="s">
        <v>21272</v>
      </c>
      <c r="D12822" s="2">
        <v>152313</v>
      </c>
      <c r="E12822" s="3">
        <f t="shared" si="200"/>
        <v>108142.23</v>
      </c>
    </row>
    <row r="12823" spans="1:5">
      <c r="A12823">
        <v>26451150175</v>
      </c>
      <c r="B12823" t="s">
        <v>21273</v>
      </c>
      <c r="D12823" s="2">
        <v>108583</v>
      </c>
      <c r="E12823" s="3">
        <f t="shared" si="200"/>
        <v>77093.929999999993</v>
      </c>
    </row>
    <row r="12824" spans="1:5">
      <c r="A12824">
        <v>26451150177</v>
      </c>
      <c r="B12824" t="s">
        <v>21274</v>
      </c>
      <c r="D12824" s="2">
        <v>179929</v>
      </c>
      <c r="E12824" s="3">
        <f t="shared" si="200"/>
        <v>127749.59</v>
      </c>
    </row>
    <row r="12825" spans="1:5">
      <c r="A12825">
        <v>26451200020</v>
      </c>
      <c r="B12825" t="s">
        <v>21275</v>
      </c>
      <c r="D12825" s="2">
        <v>55308</v>
      </c>
      <c r="E12825" s="3">
        <f t="shared" si="200"/>
        <v>39268.68</v>
      </c>
    </row>
    <row r="12826" spans="1:5">
      <c r="A12826">
        <v>26451200024</v>
      </c>
      <c r="B12826" t="s">
        <v>21276</v>
      </c>
      <c r="D12826" s="2">
        <v>52309</v>
      </c>
      <c r="E12826" s="3">
        <f t="shared" si="200"/>
        <v>37139.39</v>
      </c>
    </row>
    <row r="12827" spans="1:5">
      <c r="A12827">
        <v>26451200027</v>
      </c>
      <c r="B12827" t="s">
        <v>21277</v>
      </c>
      <c r="D12827" s="2">
        <v>87873</v>
      </c>
      <c r="E12827" s="3">
        <f t="shared" si="200"/>
        <v>62389.829999999994</v>
      </c>
    </row>
    <row r="12828" spans="1:5">
      <c r="A12828">
        <v>26451200030</v>
      </c>
      <c r="B12828" t="s">
        <v>21278</v>
      </c>
      <c r="D12828" s="2">
        <v>59306</v>
      </c>
      <c r="E12828" s="3">
        <f t="shared" si="200"/>
        <v>42107.259999999995</v>
      </c>
    </row>
    <row r="12829" spans="1:5">
      <c r="A12829">
        <v>26451200034</v>
      </c>
      <c r="B12829" t="s">
        <v>21279</v>
      </c>
      <c r="D12829" s="2">
        <v>55282</v>
      </c>
      <c r="E12829" s="3">
        <f t="shared" si="200"/>
        <v>39250.22</v>
      </c>
    </row>
    <row r="12830" spans="1:5">
      <c r="A12830">
        <v>26451200037</v>
      </c>
      <c r="B12830" t="s">
        <v>21280</v>
      </c>
      <c r="D12830" s="2">
        <v>93357</v>
      </c>
      <c r="E12830" s="3">
        <f t="shared" si="200"/>
        <v>66283.47</v>
      </c>
    </row>
    <row r="12831" spans="1:5">
      <c r="A12831">
        <v>26451200040</v>
      </c>
      <c r="B12831" t="s">
        <v>21281</v>
      </c>
      <c r="D12831" s="2">
        <v>64523</v>
      </c>
      <c r="E12831" s="3">
        <f t="shared" si="200"/>
        <v>45811.329999999994</v>
      </c>
    </row>
    <row r="12832" spans="1:5">
      <c r="A12832">
        <v>26451200045</v>
      </c>
      <c r="B12832" t="s">
        <v>21282</v>
      </c>
      <c r="D12832" s="2">
        <v>58659</v>
      </c>
      <c r="E12832" s="3">
        <f t="shared" si="200"/>
        <v>41647.89</v>
      </c>
    </row>
    <row r="12833" spans="1:5">
      <c r="A12833">
        <v>26451200047</v>
      </c>
      <c r="B12833" t="s">
        <v>21283</v>
      </c>
      <c r="D12833" s="2">
        <v>95833</v>
      </c>
      <c r="E12833" s="3">
        <f t="shared" si="200"/>
        <v>68041.429999999993</v>
      </c>
    </row>
    <row r="12834" spans="1:5">
      <c r="A12834">
        <v>26451200050</v>
      </c>
      <c r="B12834" t="s">
        <v>21284</v>
      </c>
      <c r="D12834" s="2">
        <v>65959</v>
      </c>
      <c r="E12834" s="3">
        <f t="shared" si="200"/>
        <v>46830.89</v>
      </c>
    </row>
    <row r="12835" spans="1:5">
      <c r="A12835">
        <v>26451200055</v>
      </c>
      <c r="B12835" t="s">
        <v>21285</v>
      </c>
      <c r="D12835" s="2">
        <v>61167</v>
      </c>
      <c r="E12835" s="3">
        <f t="shared" si="200"/>
        <v>43428.57</v>
      </c>
    </row>
    <row r="12836" spans="1:5">
      <c r="A12836">
        <v>26451200057</v>
      </c>
      <c r="B12836" t="s">
        <v>21286</v>
      </c>
      <c r="D12836" s="2">
        <v>102523</v>
      </c>
      <c r="E12836" s="3">
        <f t="shared" si="200"/>
        <v>72791.33</v>
      </c>
    </row>
    <row r="12837" spans="1:5">
      <c r="A12837">
        <v>26451200060</v>
      </c>
      <c r="B12837" t="s">
        <v>21287</v>
      </c>
      <c r="D12837" s="2">
        <v>66691</v>
      </c>
      <c r="E12837" s="3">
        <f t="shared" si="200"/>
        <v>47350.61</v>
      </c>
    </row>
    <row r="12838" spans="1:5">
      <c r="A12838">
        <v>26451200065</v>
      </c>
      <c r="B12838" t="s">
        <v>21288</v>
      </c>
      <c r="D12838" s="2">
        <v>66278</v>
      </c>
      <c r="E12838" s="3">
        <f t="shared" si="200"/>
        <v>47057.38</v>
      </c>
    </row>
    <row r="12839" spans="1:5">
      <c r="A12839">
        <v>26451200067</v>
      </c>
      <c r="B12839" t="s">
        <v>21289</v>
      </c>
      <c r="D12839" s="2">
        <v>116030</v>
      </c>
      <c r="E12839" s="3">
        <f t="shared" si="200"/>
        <v>82381.3</v>
      </c>
    </row>
    <row r="12840" spans="1:5">
      <c r="A12840">
        <v>26451200070</v>
      </c>
      <c r="B12840" t="s">
        <v>21290</v>
      </c>
      <c r="D12840" s="2">
        <v>68719</v>
      </c>
      <c r="E12840" s="3">
        <f t="shared" si="200"/>
        <v>48790.49</v>
      </c>
    </row>
    <row r="12841" spans="1:5">
      <c r="A12841">
        <v>26451200075</v>
      </c>
      <c r="B12841" t="s">
        <v>21291</v>
      </c>
      <c r="D12841" s="2">
        <v>68306</v>
      </c>
      <c r="E12841" s="3">
        <f t="shared" si="200"/>
        <v>48497.259999999995</v>
      </c>
    </row>
    <row r="12842" spans="1:5">
      <c r="A12842">
        <v>26451200077</v>
      </c>
      <c r="B12842" t="s">
        <v>21292</v>
      </c>
      <c r="D12842" s="2">
        <v>117763</v>
      </c>
      <c r="E12842" s="3">
        <f t="shared" si="200"/>
        <v>83611.73</v>
      </c>
    </row>
    <row r="12843" spans="1:5">
      <c r="A12843">
        <v>26451200080</v>
      </c>
      <c r="B12843" t="s">
        <v>21293</v>
      </c>
      <c r="D12843" s="2">
        <v>72088</v>
      </c>
      <c r="E12843" s="3">
        <f t="shared" si="200"/>
        <v>51182.479999999996</v>
      </c>
    </row>
    <row r="12844" spans="1:5">
      <c r="A12844">
        <v>26451200085</v>
      </c>
      <c r="B12844" t="s">
        <v>21294</v>
      </c>
      <c r="D12844" s="2">
        <v>70243</v>
      </c>
      <c r="E12844" s="3">
        <f t="shared" si="200"/>
        <v>49872.53</v>
      </c>
    </row>
    <row r="12845" spans="1:5">
      <c r="A12845">
        <v>26451200087</v>
      </c>
      <c r="B12845" t="s">
        <v>21295</v>
      </c>
      <c r="D12845" s="2">
        <v>121020</v>
      </c>
      <c r="E12845" s="3">
        <f t="shared" si="200"/>
        <v>85924.2</v>
      </c>
    </row>
    <row r="12846" spans="1:5">
      <c r="A12846">
        <v>26451200090</v>
      </c>
      <c r="B12846" t="s">
        <v>21296</v>
      </c>
      <c r="D12846" s="2">
        <v>74173</v>
      </c>
      <c r="E12846" s="3">
        <f t="shared" si="200"/>
        <v>52662.829999999994</v>
      </c>
    </row>
    <row r="12847" spans="1:5">
      <c r="A12847">
        <v>26451200095</v>
      </c>
      <c r="B12847" t="s">
        <v>21297</v>
      </c>
      <c r="D12847" s="2">
        <v>72327</v>
      </c>
      <c r="E12847" s="3">
        <f t="shared" si="200"/>
        <v>51352.17</v>
      </c>
    </row>
    <row r="12848" spans="1:5">
      <c r="A12848">
        <v>26451200097</v>
      </c>
      <c r="B12848" t="s">
        <v>21298</v>
      </c>
      <c r="D12848" s="2">
        <v>123107</v>
      </c>
      <c r="E12848" s="3">
        <f t="shared" si="200"/>
        <v>87405.97</v>
      </c>
    </row>
    <row r="12849" spans="1:5">
      <c r="A12849">
        <v>26451200100</v>
      </c>
      <c r="B12849" t="s">
        <v>21299</v>
      </c>
      <c r="D12849" s="2">
        <v>74921</v>
      </c>
      <c r="E12849" s="3">
        <f t="shared" si="200"/>
        <v>53193.909999999996</v>
      </c>
    </row>
    <row r="12850" spans="1:5">
      <c r="A12850">
        <v>26451200105</v>
      </c>
      <c r="B12850" t="s">
        <v>21300</v>
      </c>
      <c r="D12850" s="2">
        <v>73076</v>
      </c>
      <c r="E12850" s="3">
        <f t="shared" si="200"/>
        <v>51883.96</v>
      </c>
    </row>
    <row r="12851" spans="1:5">
      <c r="A12851">
        <v>26451200107</v>
      </c>
      <c r="B12851" t="s">
        <v>21301</v>
      </c>
      <c r="D12851" s="2">
        <v>123856</v>
      </c>
      <c r="E12851" s="3">
        <f t="shared" si="200"/>
        <v>87937.76</v>
      </c>
    </row>
    <row r="12852" spans="1:5">
      <c r="A12852">
        <v>26451200110</v>
      </c>
      <c r="B12852" t="s">
        <v>21302</v>
      </c>
      <c r="D12852" s="2">
        <v>79275</v>
      </c>
      <c r="E12852" s="3">
        <f t="shared" si="200"/>
        <v>56285.25</v>
      </c>
    </row>
    <row r="12853" spans="1:5">
      <c r="A12853">
        <v>26451200115</v>
      </c>
      <c r="B12853" t="s">
        <v>21303</v>
      </c>
      <c r="D12853" s="2">
        <v>77440</v>
      </c>
      <c r="E12853" s="3">
        <f t="shared" si="200"/>
        <v>54982.399999999994</v>
      </c>
    </row>
    <row r="12854" spans="1:5">
      <c r="A12854">
        <v>26451200117</v>
      </c>
      <c r="B12854" t="s">
        <v>21304</v>
      </c>
      <c r="D12854" s="2">
        <v>128207</v>
      </c>
      <c r="E12854" s="3">
        <f t="shared" si="200"/>
        <v>91026.97</v>
      </c>
    </row>
    <row r="12855" spans="1:5">
      <c r="A12855">
        <v>26451200125</v>
      </c>
      <c r="B12855" t="s">
        <v>21305</v>
      </c>
      <c r="D12855" s="2">
        <v>88034</v>
      </c>
      <c r="E12855" s="3">
        <f t="shared" si="200"/>
        <v>62504.14</v>
      </c>
    </row>
    <row r="12856" spans="1:5">
      <c r="A12856">
        <v>26451200127</v>
      </c>
      <c r="B12856" t="s">
        <v>21306</v>
      </c>
      <c r="D12856" s="2">
        <v>146924</v>
      </c>
      <c r="E12856" s="3">
        <f t="shared" si="200"/>
        <v>104316.04</v>
      </c>
    </row>
    <row r="12857" spans="1:5">
      <c r="A12857">
        <v>26451200135</v>
      </c>
      <c r="B12857" t="s">
        <v>21307</v>
      </c>
      <c r="D12857" s="2">
        <v>90661</v>
      </c>
      <c r="E12857" s="3">
        <f t="shared" si="200"/>
        <v>64369.31</v>
      </c>
    </row>
    <row r="12858" spans="1:5">
      <c r="A12858">
        <v>26451200137</v>
      </c>
      <c r="B12858" t="s">
        <v>21308</v>
      </c>
      <c r="D12858" s="2">
        <v>149553</v>
      </c>
      <c r="E12858" s="3">
        <f t="shared" si="200"/>
        <v>106182.62999999999</v>
      </c>
    </row>
    <row r="12859" spans="1:5">
      <c r="A12859">
        <v>26451200145</v>
      </c>
      <c r="B12859" t="s">
        <v>21309</v>
      </c>
      <c r="D12859" s="2">
        <v>92469</v>
      </c>
      <c r="E12859" s="3">
        <f t="shared" si="200"/>
        <v>65652.989999999991</v>
      </c>
    </row>
    <row r="12860" spans="1:5">
      <c r="A12860">
        <v>26451200147</v>
      </c>
      <c r="B12860" t="s">
        <v>21310</v>
      </c>
      <c r="D12860" s="2">
        <v>151358</v>
      </c>
      <c r="E12860" s="3">
        <f t="shared" si="200"/>
        <v>107464.18</v>
      </c>
    </row>
    <row r="12861" spans="1:5">
      <c r="A12861">
        <v>26451200155</v>
      </c>
      <c r="B12861" t="s">
        <v>21311</v>
      </c>
      <c r="D12861" s="2">
        <v>93255</v>
      </c>
      <c r="E12861" s="3">
        <f t="shared" si="200"/>
        <v>66211.05</v>
      </c>
    </row>
    <row r="12862" spans="1:5">
      <c r="A12862">
        <v>26451200157</v>
      </c>
      <c r="B12862" t="s">
        <v>21312</v>
      </c>
      <c r="D12862" s="2">
        <v>152147</v>
      </c>
      <c r="E12862" s="3">
        <f t="shared" si="200"/>
        <v>108024.37</v>
      </c>
    </row>
    <row r="12863" spans="1:5">
      <c r="A12863">
        <v>26451200175</v>
      </c>
      <c r="B12863" t="s">
        <v>21313</v>
      </c>
      <c r="D12863" s="2">
        <v>108420</v>
      </c>
      <c r="E12863" s="3">
        <f t="shared" si="200"/>
        <v>76978.2</v>
      </c>
    </row>
    <row r="12864" spans="1:5">
      <c r="A12864">
        <v>26451200177</v>
      </c>
      <c r="B12864" t="s">
        <v>21314</v>
      </c>
      <c r="D12864" s="2">
        <v>179768</v>
      </c>
      <c r="E12864" s="3">
        <f t="shared" si="200"/>
        <v>127635.28</v>
      </c>
    </row>
    <row r="12865" spans="1:5">
      <c r="A12865">
        <v>26451200195</v>
      </c>
      <c r="B12865" t="s">
        <v>21315</v>
      </c>
      <c r="D12865" s="2">
        <v>115400</v>
      </c>
      <c r="E12865" s="3">
        <f t="shared" si="200"/>
        <v>81934</v>
      </c>
    </row>
    <row r="12866" spans="1:5">
      <c r="A12866">
        <v>26451200197</v>
      </c>
      <c r="B12866" t="s">
        <v>21316</v>
      </c>
      <c r="D12866" s="2">
        <v>185691</v>
      </c>
      <c r="E12866" s="3">
        <f t="shared" ref="E12866:E12929" si="201">D12866*0.71</f>
        <v>131840.60999999999</v>
      </c>
    </row>
    <row r="12867" spans="1:5">
      <c r="A12867">
        <v>26451200202</v>
      </c>
      <c r="B12867" t="s">
        <v>21317</v>
      </c>
      <c r="D12867" s="2">
        <v>116771</v>
      </c>
      <c r="E12867" s="3">
        <f t="shared" si="201"/>
        <v>82907.409999999989</v>
      </c>
    </row>
    <row r="12868" spans="1:5">
      <c r="A12868">
        <v>26451200205</v>
      </c>
      <c r="B12868" t="s">
        <v>21318</v>
      </c>
      <c r="D12868" s="2">
        <v>115526</v>
      </c>
      <c r="E12868" s="3">
        <f t="shared" si="201"/>
        <v>82023.459999999992</v>
      </c>
    </row>
    <row r="12869" spans="1:5">
      <c r="A12869">
        <v>26451200207</v>
      </c>
      <c r="B12869" t="s">
        <v>21319</v>
      </c>
      <c r="D12869" s="2">
        <v>185130</v>
      </c>
      <c r="E12869" s="3">
        <f t="shared" si="201"/>
        <v>131442.29999999999</v>
      </c>
    </row>
    <row r="12870" spans="1:5">
      <c r="A12870">
        <v>26451200235</v>
      </c>
      <c r="B12870" t="s">
        <v>21320</v>
      </c>
      <c r="D12870" s="2">
        <v>137457</v>
      </c>
      <c r="E12870" s="3">
        <f t="shared" si="201"/>
        <v>97594.47</v>
      </c>
    </row>
    <row r="12871" spans="1:5">
      <c r="A12871">
        <v>26451200237</v>
      </c>
      <c r="B12871" t="s">
        <v>21321</v>
      </c>
      <c r="D12871" s="2">
        <v>224330</v>
      </c>
      <c r="E12871" s="3">
        <f t="shared" si="201"/>
        <v>159274.29999999999</v>
      </c>
    </row>
    <row r="12872" spans="1:5">
      <c r="A12872">
        <v>26451200255</v>
      </c>
      <c r="B12872" t="s">
        <v>21322</v>
      </c>
      <c r="D12872" s="2">
        <v>139818</v>
      </c>
      <c r="E12872" s="3">
        <f t="shared" si="201"/>
        <v>99270.78</v>
      </c>
    </row>
    <row r="12873" spans="1:5">
      <c r="A12873">
        <v>26451200257</v>
      </c>
      <c r="B12873" t="s">
        <v>21323</v>
      </c>
      <c r="D12873" s="2">
        <v>227149</v>
      </c>
      <c r="E12873" s="3">
        <f t="shared" si="201"/>
        <v>161275.78999999998</v>
      </c>
    </row>
    <row r="12874" spans="1:5">
      <c r="A12874">
        <v>26451200275</v>
      </c>
      <c r="B12874" t="s">
        <v>21324</v>
      </c>
      <c r="D12874" s="2">
        <v>147254</v>
      </c>
      <c r="E12874" s="3">
        <f t="shared" si="201"/>
        <v>104550.34</v>
      </c>
    </row>
    <row r="12875" spans="1:5">
      <c r="A12875">
        <v>26451200277</v>
      </c>
      <c r="B12875" t="s">
        <v>21325</v>
      </c>
      <c r="D12875" s="2">
        <v>234127</v>
      </c>
      <c r="E12875" s="3">
        <f t="shared" si="201"/>
        <v>166230.16999999998</v>
      </c>
    </row>
    <row r="12876" spans="1:5">
      <c r="A12876">
        <v>26451210020</v>
      </c>
      <c r="B12876" t="s">
        <v>21326</v>
      </c>
      <c r="D12876" s="2">
        <v>56223</v>
      </c>
      <c r="E12876" s="3">
        <f t="shared" si="201"/>
        <v>39918.329999999994</v>
      </c>
    </row>
    <row r="12877" spans="1:5">
      <c r="A12877">
        <v>26451210024</v>
      </c>
      <c r="B12877" t="s">
        <v>21327</v>
      </c>
      <c r="D12877" s="2">
        <v>53227</v>
      </c>
      <c r="E12877" s="3">
        <f t="shared" si="201"/>
        <v>37791.17</v>
      </c>
    </row>
    <row r="12878" spans="1:5">
      <c r="A12878">
        <v>26451210027</v>
      </c>
      <c r="B12878" t="s">
        <v>21328</v>
      </c>
      <c r="D12878" s="2">
        <v>88788</v>
      </c>
      <c r="E12878" s="3">
        <f t="shared" si="201"/>
        <v>63039.479999999996</v>
      </c>
    </row>
    <row r="12879" spans="1:5">
      <c r="A12879">
        <v>26451210030</v>
      </c>
      <c r="B12879" t="s">
        <v>21329</v>
      </c>
      <c r="D12879" s="2">
        <v>60220</v>
      </c>
      <c r="E12879" s="3">
        <f t="shared" si="201"/>
        <v>42756.2</v>
      </c>
    </row>
    <row r="12880" spans="1:5">
      <c r="A12880">
        <v>26451210034</v>
      </c>
      <c r="B12880" t="s">
        <v>21330</v>
      </c>
      <c r="D12880" s="2">
        <v>56199</v>
      </c>
      <c r="E12880" s="3">
        <f t="shared" si="201"/>
        <v>39901.29</v>
      </c>
    </row>
    <row r="12881" spans="1:5">
      <c r="A12881">
        <v>26451210037</v>
      </c>
      <c r="B12881" t="s">
        <v>21331</v>
      </c>
      <c r="D12881" s="2">
        <v>94274</v>
      </c>
      <c r="E12881" s="3">
        <f t="shared" si="201"/>
        <v>66934.539999999994</v>
      </c>
    </row>
    <row r="12882" spans="1:5">
      <c r="A12882">
        <v>26451210040</v>
      </c>
      <c r="B12882" t="s">
        <v>21332</v>
      </c>
      <c r="D12882" s="2">
        <v>65441</v>
      </c>
      <c r="E12882" s="3">
        <f t="shared" si="201"/>
        <v>46463.11</v>
      </c>
    </row>
    <row r="12883" spans="1:5">
      <c r="A12883">
        <v>26451210045</v>
      </c>
      <c r="B12883" t="s">
        <v>21333</v>
      </c>
      <c r="D12883" s="2">
        <v>59574</v>
      </c>
      <c r="E12883" s="3">
        <f t="shared" si="201"/>
        <v>42297.54</v>
      </c>
    </row>
    <row r="12884" spans="1:5">
      <c r="A12884">
        <v>26451210047</v>
      </c>
      <c r="B12884" t="s">
        <v>21334</v>
      </c>
      <c r="D12884" s="2">
        <v>96750</v>
      </c>
      <c r="E12884" s="3">
        <f t="shared" si="201"/>
        <v>68692.5</v>
      </c>
    </row>
    <row r="12885" spans="1:5">
      <c r="A12885">
        <v>26451210050</v>
      </c>
      <c r="B12885" t="s">
        <v>21335</v>
      </c>
      <c r="D12885" s="2">
        <v>66873</v>
      </c>
      <c r="E12885" s="3">
        <f t="shared" si="201"/>
        <v>47479.829999999994</v>
      </c>
    </row>
    <row r="12886" spans="1:5">
      <c r="A12886">
        <v>26451210055</v>
      </c>
      <c r="B12886" t="s">
        <v>21336</v>
      </c>
      <c r="D12886" s="2">
        <v>62082</v>
      </c>
      <c r="E12886" s="3">
        <f t="shared" si="201"/>
        <v>44078.22</v>
      </c>
    </row>
    <row r="12887" spans="1:5">
      <c r="A12887">
        <v>26451210057</v>
      </c>
      <c r="B12887" t="s">
        <v>21337</v>
      </c>
      <c r="D12887" s="2">
        <v>103441</v>
      </c>
      <c r="E12887" s="3">
        <f t="shared" si="201"/>
        <v>73443.11</v>
      </c>
    </row>
    <row r="12888" spans="1:5">
      <c r="A12888">
        <v>26451210060</v>
      </c>
      <c r="B12888" t="s">
        <v>21338</v>
      </c>
      <c r="D12888" s="2">
        <v>67606</v>
      </c>
      <c r="E12888" s="3">
        <f t="shared" si="201"/>
        <v>48000.259999999995</v>
      </c>
    </row>
    <row r="12889" spans="1:5">
      <c r="A12889">
        <v>26451210065</v>
      </c>
      <c r="B12889" t="s">
        <v>21339</v>
      </c>
      <c r="D12889" s="2">
        <v>67193</v>
      </c>
      <c r="E12889" s="3">
        <f t="shared" si="201"/>
        <v>47707.03</v>
      </c>
    </row>
    <row r="12890" spans="1:5">
      <c r="A12890">
        <v>26451210067</v>
      </c>
      <c r="B12890" t="s">
        <v>21340</v>
      </c>
      <c r="D12890" s="2">
        <v>116948</v>
      </c>
      <c r="E12890" s="3">
        <f t="shared" si="201"/>
        <v>83033.08</v>
      </c>
    </row>
    <row r="12891" spans="1:5">
      <c r="A12891">
        <v>26451210070</v>
      </c>
      <c r="B12891" t="s">
        <v>21341</v>
      </c>
      <c r="D12891" s="2">
        <v>69637</v>
      </c>
      <c r="E12891" s="3">
        <f t="shared" si="201"/>
        <v>49442.27</v>
      </c>
    </row>
    <row r="12892" spans="1:5">
      <c r="A12892">
        <v>26451210075</v>
      </c>
      <c r="B12892" t="s">
        <v>21342</v>
      </c>
      <c r="D12892" s="2">
        <v>69223</v>
      </c>
      <c r="E12892" s="3">
        <f t="shared" si="201"/>
        <v>49148.329999999994</v>
      </c>
    </row>
    <row r="12893" spans="1:5">
      <c r="A12893">
        <v>26451210077</v>
      </c>
      <c r="B12893" t="s">
        <v>21343</v>
      </c>
      <c r="D12893" s="2">
        <v>118678</v>
      </c>
      <c r="E12893" s="3">
        <f t="shared" si="201"/>
        <v>84261.37999999999</v>
      </c>
    </row>
    <row r="12894" spans="1:5">
      <c r="A12894">
        <v>26451210080</v>
      </c>
      <c r="B12894" t="s">
        <v>21344</v>
      </c>
      <c r="D12894" s="2">
        <v>73003</v>
      </c>
      <c r="E12894" s="3">
        <f t="shared" si="201"/>
        <v>51832.13</v>
      </c>
    </row>
    <row r="12895" spans="1:5">
      <c r="A12895">
        <v>26451210085</v>
      </c>
      <c r="B12895" t="s">
        <v>21345</v>
      </c>
      <c r="D12895" s="2">
        <v>71160</v>
      </c>
      <c r="E12895" s="3">
        <f t="shared" si="201"/>
        <v>50523.6</v>
      </c>
    </row>
    <row r="12896" spans="1:5">
      <c r="A12896">
        <v>26451210087</v>
      </c>
      <c r="B12896" t="s">
        <v>21346</v>
      </c>
      <c r="D12896" s="2">
        <v>121938</v>
      </c>
      <c r="E12896" s="3">
        <f t="shared" si="201"/>
        <v>86575.98</v>
      </c>
    </row>
    <row r="12897" spans="1:5">
      <c r="A12897">
        <v>26451210090</v>
      </c>
      <c r="B12897" t="s">
        <v>21347</v>
      </c>
      <c r="D12897" s="2">
        <v>75090</v>
      </c>
      <c r="E12897" s="3">
        <f t="shared" si="201"/>
        <v>53313.899999999994</v>
      </c>
    </row>
    <row r="12898" spans="1:5">
      <c r="A12898">
        <v>26451210095</v>
      </c>
      <c r="B12898" t="s">
        <v>21348</v>
      </c>
      <c r="D12898" s="2">
        <v>73245</v>
      </c>
      <c r="E12898" s="3">
        <f t="shared" si="201"/>
        <v>52003.95</v>
      </c>
    </row>
    <row r="12899" spans="1:5">
      <c r="A12899">
        <v>26451210097</v>
      </c>
      <c r="B12899" t="s">
        <v>21349</v>
      </c>
      <c r="D12899" s="2">
        <v>124022</v>
      </c>
      <c r="E12899" s="3">
        <f t="shared" si="201"/>
        <v>88055.62</v>
      </c>
    </row>
    <row r="12900" spans="1:5">
      <c r="A12900">
        <v>26451210100</v>
      </c>
      <c r="B12900" t="s">
        <v>21350</v>
      </c>
      <c r="D12900" s="2">
        <v>75839</v>
      </c>
      <c r="E12900" s="3">
        <f t="shared" si="201"/>
        <v>53845.689999999995</v>
      </c>
    </row>
    <row r="12901" spans="1:5">
      <c r="A12901">
        <v>26451210105</v>
      </c>
      <c r="B12901" t="s">
        <v>21351</v>
      </c>
      <c r="D12901" s="2">
        <v>73993</v>
      </c>
      <c r="E12901" s="3">
        <f t="shared" si="201"/>
        <v>52535.03</v>
      </c>
    </row>
    <row r="12902" spans="1:5">
      <c r="A12902">
        <v>26451210107</v>
      </c>
      <c r="B12902" t="s">
        <v>21352</v>
      </c>
      <c r="D12902" s="2">
        <v>124771</v>
      </c>
      <c r="E12902" s="3">
        <f t="shared" si="201"/>
        <v>88587.409999999989</v>
      </c>
    </row>
    <row r="12903" spans="1:5">
      <c r="A12903">
        <v>26451210110</v>
      </c>
      <c r="B12903" t="s">
        <v>21353</v>
      </c>
      <c r="D12903" s="2">
        <v>80193</v>
      </c>
      <c r="E12903" s="3">
        <f t="shared" si="201"/>
        <v>56937.03</v>
      </c>
    </row>
    <row r="12904" spans="1:5">
      <c r="A12904">
        <v>26451210115</v>
      </c>
      <c r="B12904" t="s">
        <v>21354</v>
      </c>
      <c r="D12904" s="2">
        <v>78355</v>
      </c>
      <c r="E12904" s="3">
        <f t="shared" si="201"/>
        <v>55632.049999999996</v>
      </c>
    </row>
    <row r="12905" spans="1:5">
      <c r="A12905">
        <v>26451210117</v>
      </c>
      <c r="B12905" t="s">
        <v>21355</v>
      </c>
      <c r="D12905" s="2">
        <v>129125</v>
      </c>
      <c r="E12905" s="3">
        <f t="shared" si="201"/>
        <v>91678.75</v>
      </c>
    </row>
    <row r="12906" spans="1:5">
      <c r="A12906">
        <v>26451210125</v>
      </c>
      <c r="B12906" t="s">
        <v>21356</v>
      </c>
      <c r="D12906" s="2">
        <v>88952</v>
      </c>
      <c r="E12906" s="3">
        <f t="shared" si="201"/>
        <v>63155.92</v>
      </c>
    </row>
    <row r="12907" spans="1:5">
      <c r="A12907">
        <v>26451210127</v>
      </c>
      <c r="B12907" t="s">
        <v>21357</v>
      </c>
      <c r="D12907" s="2">
        <v>147841</v>
      </c>
      <c r="E12907" s="3">
        <f t="shared" si="201"/>
        <v>104967.11</v>
      </c>
    </row>
    <row r="12908" spans="1:5">
      <c r="A12908">
        <v>26451210135</v>
      </c>
      <c r="B12908" t="s">
        <v>21358</v>
      </c>
      <c r="D12908" s="2">
        <v>91578</v>
      </c>
      <c r="E12908" s="3">
        <f t="shared" si="201"/>
        <v>65020.38</v>
      </c>
    </row>
    <row r="12909" spans="1:5">
      <c r="A12909">
        <v>26451210137</v>
      </c>
      <c r="B12909" t="s">
        <v>21359</v>
      </c>
      <c r="D12909" s="2">
        <v>150468</v>
      </c>
      <c r="E12909" s="3">
        <f t="shared" si="201"/>
        <v>106832.28</v>
      </c>
    </row>
    <row r="12910" spans="1:5">
      <c r="A12910">
        <v>26451210145</v>
      </c>
      <c r="B12910" t="s">
        <v>21360</v>
      </c>
      <c r="D12910" s="2">
        <v>93386</v>
      </c>
      <c r="E12910" s="3">
        <f t="shared" si="201"/>
        <v>66304.06</v>
      </c>
    </row>
    <row r="12911" spans="1:5">
      <c r="A12911">
        <v>26451210147</v>
      </c>
      <c r="B12911" t="s">
        <v>21361</v>
      </c>
      <c r="D12911" s="2">
        <v>152276</v>
      </c>
      <c r="E12911" s="3">
        <f t="shared" si="201"/>
        <v>108115.95999999999</v>
      </c>
    </row>
    <row r="12912" spans="1:5">
      <c r="A12912">
        <v>26451210155</v>
      </c>
      <c r="B12912" t="s">
        <v>21362</v>
      </c>
      <c r="D12912" s="2">
        <v>94172</v>
      </c>
      <c r="E12912" s="3">
        <f t="shared" si="201"/>
        <v>66862.12</v>
      </c>
    </row>
    <row r="12913" spans="1:5">
      <c r="A12913">
        <v>26451210157</v>
      </c>
      <c r="B12913" t="s">
        <v>21363</v>
      </c>
      <c r="D12913" s="2">
        <v>153062</v>
      </c>
      <c r="E12913" s="3">
        <f t="shared" si="201"/>
        <v>108674.01999999999</v>
      </c>
    </row>
    <row r="12914" spans="1:5">
      <c r="A12914">
        <v>26451210175</v>
      </c>
      <c r="B12914" t="s">
        <v>21364</v>
      </c>
      <c r="D12914" s="2">
        <v>109337</v>
      </c>
      <c r="E12914" s="3">
        <f t="shared" si="201"/>
        <v>77629.26999999999</v>
      </c>
    </row>
    <row r="12915" spans="1:5">
      <c r="A12915">
        <v>26451210177</v>
      </c>
      <c r="B12915" t="s">
        <v>21365</v>
      </c>
      <c r="D12915" s="2">
        <v>180685</v>
      </c>
      <c r="E12915" s="3">
        <f t="shared" si="201"/>
        <v>128286.34999999999</v>
      </c>
    </row>
    <row r="12916" spans="1:5">
      <c r="A12916">
        <v>26451210195</v>
      </c>
      <c r="B12916" t="s">
        <v>21366</v>
      </c>
      <c r="D12916" s="2">
        <v>118262</v>
      </c>
      <c r="E12916" s="3">
        <f t="shared" si="201"/>
        <v>83966.01999999999</v>
      </c>
    </row>
    <row r="12917" spans="1:5">
      <c r="A12917">
        <v>26451210197</v>
      </c>
      <c r="B12917" t="s">
        <v>21367</v>
      </c>
      <c r="D12917" s="2">
        <v>188554</v>
      </c>
      <c r="E12917" s="3">
        <f t="shared" si="201"/>
        <v>133873.34</v>
      </c>
    </row>
    <row r="12918" spans="1:5">
      <c r="A12918">
        <v>26451210205</v>
      </c>
      <c r="B12918" t="s">
        <v>21368</v>
      </c>
      <c r="D12918" s="2">
        <v>118389</v>
      </c>
      <c r="E12918" s="3">
        <f t="shared" si="201"/>
        <v>84056.19</v>
      </c>
    </row>
    <row r="12919" spans="1:5">
      <c r="A12919">
        <v>26451210207</v>
      </c>
      <c r="B12919" t="s">
        <v>21369</v>
      </c>
      <c r="D12919" s="2">
        <v>187993</v>
      </c>
      <c r="E12919" s="3">
        <f t="shared" si="201"/>
        <v>133475.03</v>
      </c>
    </row>
    <row r="12920" spans="1:5">
      <c r="A12920">
        <v>26451210235</v>
      </c>
      <c r="B12920" t="s">
        <v>21370</v>
      </c>
      <c r="D12920" s="2">
        <v>140319</v>
      </c>
      <c r="E12920" s="3">
        <f t="shared" si="201"/>
        <v>99626.489999999991</v>
      </c>
    </row>
    <row r="12921" spans="1:5">
      <c r="A12921">
        <v>26451210237</v>
      </c>
      <c r="B12921" t="s">
        <v>21371</v>
      </c>
      <c r="D12921" s="2">
        <v>227192</v>
      </c>
      <c r="E12921" s="3">
        <f t="shared" si="201"/>
        <v>161306.31999999998</v>
      </c>
    </row>
    <row r="12922" spans="1:5">
      <c r="A12922">
        <v>26451210255</v>
      </c>
      <c r="B12922" t="s">
        <v>21372</v>
      </c>
      <c r="D12922" s="2">
        <v>142680</v>
      </c>
      <c r="E12922" s="3">
        <f t="shared" si="201"/>
        <v>101302.79999999999</v>
      </c>
    </row>
    <row r="12923" spans="1:5">
      <c r="A12923">
        <v>26451210257</v>
      </c>
      <c r="B12923" t="s">
        <v>21373</v>
      </c>
      <c r="D12923" s="2">
        <v>230011</v>
      </c>
      <c r="E12923" s="3">
        <f t="shared" si="201"/>
        <v>163307.81</v>
      </c>
    </row>
    <row r="12924" spans="1:5">
      <c r="A12924">
        <v>26451210275</v>
      </c>
      <c r="B12924" t="s">
        <v>21374</v>
      </c>
      <c r="D12924" s="2">
        <v>150116</v>
      </c>
      <c r="E12924" s="3">
        <f t="shared" si="201"/>
        <v>106582.36</v>
      </c>
    </row>
    <row r="12925" spans="1:5">
      <c r="A12925">
        <v>26451210277</v>
      </c>
      <c r="B12925" t="s">
        <v>21375</v>
      </c>
      <c r="D12925" s="2">
        <v>236989</v>
      </c>
      <c r="E12925" s="3">
        <f t="shared" si="201"/>
        <v>168262.19</v>
      </c>
    </row>
    <row r="12926" spans="1:5">
      <c r="A12926">
        <v>26451220020</v>
      </c>
      <c r="B12926" t="s">
        <v>21376</v>
      </c>
      <c r="D12926" s="2">
        <v>59480</v>
      </c>
      <c r="E12926" s="3">
        <f t="shared" si="201"/>
        <v>42230.799999999996</v>
      </c>
    </row>
    <row r="12927" spans="1:5">
      <c r="A12927">
        <v>26451220024</v>
      </c>
      <c r="B12927" t="s">
        <v>21377</v>
      </c>
      <c r="D12927" s="2">
        <v>56481</v>
      </c>
      <c r="E12927" s="3">
        <f t="shared" si="201"/>
        <v>40101.509999999995</v>
      </c>
    </row>
    <row r="12928" spans="1:5">
      <c r="A12928">
        <v>26451220027</v>
      </c>
      <c r="B12928" t="s">
        <v>21378</v>
      </c>
      <c r="D12928" s="2">
        <v>92045</v>
      </c>
      <c r="E12928" s="3">
        <f t="shared" si="201"/>
        <v>65351.95</v>
      </c>
    </row>
    <row r="12929" spans="1:5">
      <c r="A12929">
        <v>26451220030</v>
      </c>
      <c r="B12929" t="s">
        <v>21379</v>
      </c>
      <c r="D12929" s="2">
        <v>63477</v>
      </c>
      <c r="E12929" s="3">
        <f t="shared" si="201"/>
        <v>45068.67</v>
      </c>
    </row>
    <row r="12930" spans="1:5">
      <c r="A12930">
        <v>26451220034</v>
      </c>
      <c r="B12930" t="s">
        <v>21380</v>
      </c>
      <c r="D12930" s="2">
        <v>59456</v>
      </c>
      <c r="E12930" s="3">
        <f t="shared" ref="E12930:E12993" si="202">D12930*0.71</f>
        <v>42213.759999999995</v>
      </c>
    </row>
    <row r="12931" spans="1:5">
      <c r="A12931">
        <v>26451220037</v>
      </c>
      <c r="B12931" t="s">
        <v>21381</v>
      </c>
      <c r="D12931" s="2">
        <v>97531</v>
      </c>
      <c r="E12931" s="3">
        <f t="shared" si="202"/>
        <v>69247.009999999995</v>
      </c>
    </row>
    <row r="12932" spans="1:5">
      <c r="A12932">
        <v>26451220040</v>
      </c>
      <c r="B12932" t="s">
        <v>21382</v>
      </c>
      <c r="D12932" s="2">
        <v>68698</v>
      </c>
      <c r="E12932" s="3">
        <f t="shared" si="202"/>
        <v>48775.579999999994</v>
      </c>
    </row>
    <row r="12933" spans="1:5">
      <c r="A12933">
        <v>26451220045</v>
      </c>
      <c r="B12933" t="s">
        <v>21383</v>
      </c>
      <c r="D12933" s="2">
        <v>62831</v>
      </c>
      <c r="E12933" s="3">
        <f t="shared" si="202"/>
        <v>44610.009999999995</v>
      </c>
    </row>
    <row r="12934" spans="1:5">
      <c r="A12934">
        <v>26451220047</v>
      </c>
      <c r="B12934" t="s">
        <v>21384</v>
      </c>
      <c r="D12934" s="2">
        <v>100004</v>
      </c>
      <c r="E12934" s="3">
        <f t="shared" si="202"/>
        <v>71002.84</v>
      </c>
    </row>
    <row r="12935" spans="1:5">
      <c r="A12935">
        <v>26451220050</v>
      </c>
      <c r="B12935" t="s">
        <v>21385</v>
      </c>
      <c r="D12935" s="2">
        <v>70130</v>
      </c>
      <c r="E12935" s="3">
        <f t="shared" si="202"/>
        <v>49792.299999999996</v>
      </c>
    </row>
    <row r="12936" spans="1:5">
      <c r="A12936">
        <v>26451220055</v>
      </c>
      <c r="B12936" t="s">
        <v>21386</v>
      </c>
      <c r="D12936" s="2">
        <v>65339</v>
      </c>
      <c r="E12936" s="3">
        <f t="shared" si="202"/>
        <v>46390.689999999995</v>
      </c>
    </row>
    <row r="12937" spans="1:5">
      <c r="A12937">
        <v>26451220057</v>
      </c>
      <c r="B12937" t="s">
        <v>21387</v>
      </c>
      <c r="D12937" s="2">
        <v>106695</v>
      </c>
      <c r="E12937" s="3">
        <f t="shared" si="202"/>
        <v>75753.45</v>
      </c>
    </row>
    <row r="12938" spans="1:5">
      <c r="A12938">
        <v>26451220060</v>
      </c>
      <c r="B12938" t="s">
        <v>21388</v>
      </c>
      <c r="D12938" s="2">
        <v>70863</v>
      </c>
      <c r="E12938" s="3">
        <f t="shared" si="202"/>
        <v>50312.729999999996</v>
      </c>
    </row>
    <row r="12939" spans="1:5">
      <c r="A12939">
        <v>26451220065</v>
      </c>
      <c r="B12939" t="s">
        <v>21389</v>
      </c>
      <c r="D12939" s="2">
        <v>70449</v>
      </c>
      <c r="E12939" s="3">
        <f t="shared" si="202"/>
        <v>50018.79</v>
      </c>
    </row>
    <row r="12940" spans="1:5">
      <c r="A12940">
        <v>26451220067</v>
      </c>
      <c r="B12940" t="s">
        <v>21390</v>
      </c>
      <c r="D12940" s="2">
        <v>120205</v>
      </c>
      <c r="E12940" s="3">
        <f t="shared" si="202"/>
        <v>85345.55</v>
      </c>
    </row>
    <row r="12941" spans="1:5">
      <c r="A12941">
        <v>26451220070</v>
      </c>
      <c r="B12941" t="s">
        <v>21391</v>
      </c>
      <c r="D12941" s="2">
        <v>72893</v>
      </c>
      <c r="E12941" s="3">
        <f t="shared" si="202"/>
        <v>51754.03</v>
      </c>
    </row>
    <row r="12942" spans="1:5">
      <c r="A12942">
        <v>26451220075</v>
      </c>
      <c r="B12942" t="s">
        <v>21392</v>
      </c>
      <c r="D12942" s="2">
        <v>72480</v>
      </c>
      <c r="E12942" s="3">
        <f t="shared" si="202"/>
        <v>51460.799999999996</v>
      </c>
    </row>
    <row r="12943" spans="1:5">
      <c r="A12943">
        <v>26451220077</v>
      </c>
      <c r="B12943" t="s">
        <v>21393</v>
      </c>
      <c r="D12943" s="2">
        <v>121935</v>
      </c>
      <c r="E12943" s="3">
        <f t="shared" si="202"/>
        <v>86573.849999999991</v>
      </c>
    </row>
    <row r="12944" spans="1:5">
      <c r="A12944">
        <v>26451220080</v>
      </c>
      <c r="B12944" t="s">
        <v>21394</v>
      </c>
      <c r="D12944" s="2">
        <v>76260</v>
      </c>
      <c r="E12944" s="3">
        <f t="shared" si="202"/>
        <v>54144.6</v>
      </c>
    </row>
    <row r="12945" spans="1:5">
      <c r="A12945">
        <v>26451220085</v>
      </c>
      <c r="B12945" t="s">
        <v>21395</v>
      </c>
      <c r="D12945" s="2">
        <v>74414</v>
      </c>
      <c r="E12945" s="3">
        <f t="shared" si="202"/>
        <v>52833.939999999995</v>
      </c>
    </row>
    <row r="12946" spans="1:5">
      <c r="A12946">
        <v>26451220087</v>
      </c>
      <c r="B12946" t="s">
        <v>21396</v>
      </c>
      <c r="D12946" s="2">
        <v>125192</v>
      </c>
      <c r="E12946" s="3">
        <f t="shared" si="202"/>
        <v>88886.319999999992</v>
      </c>
    </row>
    <row r="12947" spans="1:5">
      <c r="A12947">
        <v>26451220090</v>
      </c>
      <c r="B12947" t="s">
        <v>21397</v>
      </c>
      <c r="D12947" s="2">
        <v>78347</v>
      </c>
      <c r="E12947" s="3">
        <f t="shared" si="202"/>
        <v>55626.369999999995</v>
      </c>
    </row>
    <row r="12948" spans="1:5">
      <c r="A12948">
        <v>26451220095</v>
      </c>
      <c r="B12948" t="s">
        <v>21398</v>
      </c>
      <c r="D12948" s="2">
        <v>76501</v>
      </c>
      <c r="E12948" s="3">
        <f t="shared" si="202"/>
        <v>54315.71</v>
      </c>
    </row>
    <row r="12949" spans="1:5">
      <c r="A12949">
        <v>26451220097</v>
      </c>
      <c r="B12949" t="s">
        <v>21399</v>
      </c>
      <c r="D12949" s="2">
        <v>127279</v>
      </c>
      <c r="E12949" s="3">
        <f t="shared" si="202"/>
        <v>90368.09</v>
      </c>
    </row>
    <row r="12950" spans="1:5">
      <c r="A12950">
        <v>26451220100</v>
      </c>
      <c r="B12950" t="s">
        <v>21400</v>
      </c>
      <c r="D12950" s="2">
        <v>79093</v>
      </c>
      <c r="E12950" s="3">
        <f t="shared" si="202"/>
        <v>56156.03</v>
      </c>
    </row>
    <row r="12951" spans="1:5">
      <c r="A12951">
        <v>26451220105</v>
      </c>
      <c r="B12951" t="s">
        <v>21401</v>
      </c>
      <c r="D12951" s="2">
        <v>77250</v>
      </c>
      <c r="E12951" s="3">
        <f t="shared" si="202"/>
        <v>54847.5</v>
      </c>
    </row>
    <row r="12952" spans="1:5">
      <c r="A12952">
        <v>26451220107</v>
      </c>
      <c r="B12952" t="s">
        <v>21402</v>
      </c>
      <c r="D12952" s="2">
        <v>128027</v>
      </c>
      <c r="E12952" s="3">
        <f t="shared" si="202"/>
        <v>90899.17</v>
      </c>
    </row>
    <row r="12953" spans="1:5">
      <c r="A12953">
        <v>26451220110</v>
      </c>
      <c r="B12953" t="s">
        <v>21403</v>
      </c>
      <c r="D12953" s="2">
        <v>83450</v>
      </c>
      <c r="E12953" s="3">
        <f t="shared" si="202"/>
        <v>59249.5</v>
      </c>
    </row>
    <row r="12954" spans="1:5">
      <c r="A12954">
        <v>26451220115</v>
      </c>
      <c r="B12954" t="s">
        <v>21404</v>
      </c>
      <c r="D12954" s="2">
        <v>81612</v>
      </c>
      <c r="E12954" s="3">
        <f t="shared" si="202"/>
        <v>57944.52</v>
      </c>
    </row>
    <row r="12955" spans="1:5">
      <c r="A12955">
        <v>26451220117</v>
      </c>
      <c r="B12955" t="s">
        <v>21405</v>
      </c>
      <c r="D12955" s="2">
        <v>132381</v>
      </c>
      <c r="E12955" s="3">
        <f t="shared" si="202"/>
        <v>93990.51</v>
      </c>
    </row>
    <row r="12956" spans="1:5">
      <c r="A12956">
        <v>26451220125</v>
      </c>
      <c r="B12956" t="s">
        <v>21406</v>
      </c>
      <c r="D12956" s="2">
        <v>92206</v>
      </c>
      <c r="E12956" s="3">
        <f t="shared" si="202"/>
        <v>65466.259999999995</v>
      </c>
    </row>
    <row r="12957" spans="1:5">
      <c r="A12957">
        <v>26451220127</v>
      </c>
      <c r="B12957" t="s">
        <v>21407</v>
      </c>
      <c r="D12957" s="2">
        <v>151096</v>
      </c>
      <c r="E12957" s="3">
        <f t="shared" si="202"/>
        <v>107278.15999999999</v>
      </c>
    </row>
    <row r="12958" spans="1:5">
      <c r="A12958">
        <v>26451220135</v>
      </c>
      <c r="B12958" t="s">
        <v>21408</v>
      </c>
      <c r="D12958" s="2">
        <v>94835</v>
      </c>
      <c r="E12958" s="3">
        <f t="shared" si="202"/>
        <v>67332.849999999991</v>
      </c>
    </row>
    <row r="12959" spans="1:5">
      <c r="A12959">
        <v>26451220137</v>
      </c>
      <c r="B12959" t="s">
        <v>21409</v>
      </c>
      <c r="D12959" s="2">
        <v>153725</v>
      </c>
      <c r="E12959" s="3">
        <f t="shared" si="202"/>
        <v>109144.75</v>
      </c>
    </row>
    <row r="12960" spans="1:5">
      <c r="A12960">
        <v>26451220145</v>
      </c>
      <c r="B12960" t="s">
        <v>21410</v>
      </c>
      <c r="D12960" s="2">
        <v>96643</v>
      </c>
      <c r="E12960" s="3">
        <f t="shared" si="202"/>
        <v>68616.53</v>
      </c>
    </row>
    <row r="12961" spans="1:5">
      <c r="A12961">
        <v>26451220147</v>
      </c>
      <c r="B12961" t="s">
        <v>21411</v>
      </c>
      <c r="D12961" s="2">
        <v>155533</v>
      </c>
      <c r="E12961" s="3">
        <f t="shared" si="202"/>
        <v>110428.43</v>
      </c>
    </row>
    <row r="12962" spans="1:5">
      <c r="A12962">
        <v>26451220155</v>
      </c>
      <c r="B12962" t="s">
        <v>21412</v>
      </c>
      <c r="D12962" s="2">
        <v>97429</v>
      </c>
      <c r="E12962" s="3">
        <f t="shared" si="202"/>
        <v>69174.59</v>
      </c>
    </row>
    <row r="12963" spans="1:5">
      <c r="A12963">
        <v>26451220157</v>
      </c>
      <c r="B12963" t="s">
        <v>21413</v>
      </c>
      <c r="D12963" s="2">
        <v>156319</v>
      </c>
      <c r="E12963" s="3">
        <f t="shared" si="202"/>
        <v>110986.48999999999</v>
      </c>
    </row>
    <row r="12964" spans="1:5">
      <c r="A12964">
        <v>26451220175</v>
      </c>
      <c r="B12964" t="s">
        <v>21414</v>
      </c>
      <c r="D12964" s="2">
        <v>112594</v>
      </c>
      <c r="E12964" s="3">
        <f t="shared" si="202"/>
        <v>79941.739999999991</v>
      </c>
    </row>
    <row r="12965" spans="1:5">
      <c r="A12965">
        <v>26451220177</v>
      </c>
      <c r="B12965" t="s">
        <v>21415</v>
      </c>
      <c r="D12965" s="2">
        <v>183939</v>
      </c>
      <c r="E12965" s="3">
        <f t="shared" si="202"/>
        <v>130596.68999999999</v>
      </c>
    </row>
    <row r="12966" spans="1:5">
      <c r="A12966">
        <v>26451220195</v>
      </c>
      <c r="B12966" t="s">
        <v>21416</v>
      </c>
      <c r="D12966" s="2">
        <v>118187</v>
      </c>
      <c r="E12966" s="3">
        <f t="shared" si="202"/>
        <v>83912.76999999999</v>
      </c>
    </row>
    <row r="12967" spans="1:5">
      <c r="A12967">
        <v>26451220197</v>
      </c>
      <c r="B12967" t="s">
        <v>21417</v>
      </c>
      <c r="D12967" s="2">
        <v>188478</v>
      </c>
      <c r="E12967" s="3">
        <f t="shared" si="202"/>
        <v>133819.38</v>
      </c>
    </row>
    <row r="12968" spans="1:5">
      <c r="A12968">
        <v>26451220205</v>
      </c>
      <c r="B12968" t="s">
        <v>21418</v>
      </c>
      <c r="D12968" s="2">
        <v>118313</v>
      </c>
      <c r="E12968" s="3">
        <f t="shared" si="202"/>
        <v>84002.23</v>
      </c>
    </row>
    <row r="12969" spans="1:5">
      <c r="A12969">
        <v>26451220207</v>
      </c>
      <c r="B12969" t="s">
        <v>21419</v>
      </c>
      <c r="D12969" s="2">
        <v>187915</v>
      </c>
      <c r="E12969" s="3">
        <f t="shared" si="202"/>
        <v>133419.65</v>
      </c>
    </row>
    <row r="12970" spans="1:5">
      <c r="A12970">
        <v>26451220235</v>
      </c>
      <c r="B12970" t="s">
        <v>21420</v>
      </c>
      <c r="D12970" s="2">
        <v>140244</v>
      </c>
      <c r="E12970" s="3">
        <f t="shared" si="202"/>
        <v>99573.239999999991</v>
      </c>
    </row>
    <row r="12971" spans="1:5">
      <c r="A12971">
        <v>26451220237</v>
      </c>
      <c r="B12971" t="s">
        <v>21421</v>
      </c>
      <c r="D12971" s="2">
        <v>227117</v>
      </c>
      <c r="E12971" s="3">
        <f t="shared" si="202"/>
        <v>161253.06999999998</v>
      </c>
    </row>
    <row r="12972" spans="1:5">
      <c r="A12972">
        <v>26451220255</v>
      </c>
      <c r="B12972" t="s">
        <v>21422</v>
      </c>
      <c r="D12972" s="2">
        <v>142602</v>
      </c>
      <c r="E12972" s="3">
        <f t="shared" si="202"/>
        <v>101247.42</v>
      </c>
    </row>
    <row r="12973" spans="1:5">
      <c r="A12973">
        <v>26451220257</v>
      </c>
      <c r="B12973" t="s">
        <v>21423</v>
      </c>
      <c r="D12973" s="2">
        <v>229936</v>
      </c>
      <c r="E12973" s="3">
        <f t="shared" si="202"/>
        <v>163254.56</v>
      </c>
    </row>
    <row r="12974" spans="1:5">
      <c r="A12974">
        <v>26451220275</v>
      </c>
      <c r="B12974" t="s">
        <v>21424</v>
      </c>
      <c r="D12974" s="2">
        <v>150041</v>
      </c>
      <c r="E12974" s="3">
        <f t="shared" si="202"/>
        <v>106529.11</v>
      </c>
    </row>
    <row r="12975" spans="1:5">
      <c r="A12975">
        <v>26451220277</v>
      </c>
      <c r="B12975" t="s">
        <v>21425</v>
      </c>
      <c r="D12975" s="2">
        <v>236914</v>
      </c>
      <c r="E12975" s="3">
        <f t="shared" si="202"/>
        <v>168208.94</v>
      </c>
    </row>
    <row r="12976" spans="1:5">
      <c r="A12976">
        <v>26451230020</v>
      </c>
      <c r="B12976" t="s">
        <v>21426</v>
      </c>
      <c r="D12976" s="2">
        <v>60660</v>
      </c>
      <c r="E12976" s="3">
        <f t="shared" si="202"/>
        <v>43068.6</v>
      </c>
    </row>
    <row r="12977" spans="1:5">
      <c r="A12977">
        <v>26451230024</v>
      </c>
      <c r="B12977" t="s">
        <v>21427</v>
      </c>
      <c r="D12977" s="2">
        <v>57661</v>
      </c>
      <c r="E12977" s="3">
        <f t="shared" si="202"/>
        <v>40939.31</v>
      </c>
    </row>
    <row r="12978" spans="1:5">
      <c r="A12978">
        <v>26451230027</v>
      </c>
      <c r="B12978" t="s">
        <v>21428</v>
      </c>
      <c r="D12978" s="2">
        <v>93225</v>
      </c>
      <c r="E12978" s="3">
        <f t="shared" si="202"/>
        <v>66189.75</v>
      </c>
    </row>
    <row r="12979" spans="1:5">
      <c r="A12979">
        <v>26451230030</v>
      </c>
      <c r="B12979" t="s">
        <v>21429</v>
      </c>
      <c r="D12979" s="2">
        <v>64658</v>
      </c>
      <c r="E12979" s="3">
        <f t="shared" si="202"/>
        <v>45907.18</v>
      </c>
    </row>
    <row r="12980" spans="1:5">
      <c r="A12980">
        <v>26451230034</v>
      </c>
      <c r="B12980" t="s">
        <v>21430</v>
      </c>
      <c r="D12980" s="2">
        <v>60634</v>
      </c>
      <c r="E12980" s="3">
        <f t="shared" si="202"/>
        <v>43050.14</v>
      </c>
    </row>
    <row r="12981" spans="1:5">
      <c r="A12981">
        <v>26451230037</v>
      </c>
      <c r="B12981" t="s">
        <v>21431</v>
      </c>
      <c r="D12981" s="2">
        <v>98709</v>
      </c>
      <c r="E12981" s="3">
        <f t="shared" si="202"/>
        <v>70083.39</v>
      </c>
    </row>
    <row r="12982" spans="1:5">
      <c r="A12982">
        <v>26451230040</v>
      </c>
      <c r="B12982" t="s">
        <v>21432</v>
      </c>
      <c r="D12982" s="2">
        <v>69875</v>
      </c>
      <c r="E12982" s="3">
        <f t="shared" si="202"/>
        <v>49611.25</v>
      </c>
    </row>
    <row r="12983" spans="1:5">
      <c r="A12983">
        <v>26451230045</v>
      </c>
      <c r="B12983" t="s">
        <v>21433</v>
      </c>
      <c r="D12983" s="2">
        <v>64011</v>
      </c>
      <c r="E12983" s="3">
        <f t="shared" si="202"/>
        <v>45447.81</v>
      </c>
    </row>
    <row r="12984" spans="1:5">
      <c r="A12984">
        <v>26451230047</v>
      </c>
      <c r="B12984" t="s">
        <v>21434</v>
      </c>
      <c r="D12984" s="2">
        <v>101185</v>
      </c>
      <c r="E12984" s="3">
        <f t="shared" si="202"/>
        <v>71841.349999999991</v>
      </c>
    </row>
    <row r="12985" spans="1:5">
      <c r="A12985">
        <v>26451230050</v>
      </c>
      <c r="B12985" t="s">
        <v>21435</v>
      </c>
      <c r="D12985" s="2">
        <v>71308</v>
      </c>
      <c r="E12985" s="3">
        <f t="shared" si="202"/>
        <v>50628.68</v>
      </c>
    </row>
    <row r="12986" spans="1:5">
      <c r="A12986">
        <v>26451230055</v>
      </c>
      <c r="B12986" t="s">
        <v>21436</v>
      </c>
      <c r="D12986" s="2">
        <v>66519</v>
      </c>
      <c r="E12986" s="3">
        <f t="shared" si="202"/>
        <v>47228.49</v>
      </c>
    </row>
    <row r="12987" spans="1:5">
      <c r="A12987">
        <v>26451230057</v>
      </c>
      <c r="B12987" t="s">
        <v>21437</v>
      </c>
      <c r="D12987" s="2">
        <v>107875</v>
      </c>
      <c r="E12987" s="3">
        <f t="shared" si="202"/>
        <v>76591.25</v>
      </c>
    </row>
    <row r="12988" spans="1:5">
      <c r="A12988">
        <v>26451230060</v>
      </c>
      <c r="B12988" t="s">
        <v>21438</v>
      </c>
      <c r="D12988" s="2">
        <v>72040</v>
      </c>
      <c r="E12988" s="3">
        <f t="shared" si="202"/>
        <v>51148.399999999994</v>
      </c>
    </row>
    <row r="12989" spans="1:5">
      <c r="A12989">
        <v>26451230065</v>
      </c>
      <c r="B12989" t="s">
        <v>21439</v>
      </c>
      <c r="D12989" s="2">
        <v>71627</v>
      </c>
      <c r="E12989" s="3">
        <f t="shared" si="202"/>
        <v>50855.17</v>
      </c>
    </row>
    <row r="12990" spans="1:5">
      <c r="A12990">
        <v>26451230067</v>
      </c>
      <c r="B12990" t="s">
        <v>21440</v>
      </c>
      <c r="D12990" s="2">
        <v>121382</v>
      </c>
      <c r="E12990" s="3">
        <f t="shared" si="202"/>
        <v>86181.22</v>
      </c>
    </row>
    <row r="12991" spans="1:5">
      <c r="A12991">
        <v>26451230070</v>
      </c>
      <c r="B12991" t="s">
        <v>21441</v>
      </c>
      <c r="D12991" s="2">
        <v>74071</v>
      </c>
      <c r="E12991" s="3">
        <f t="shared" si="202"/>
        <v>52590.409999999996</v>
      </c>
    </row>
    <row r="12992" spans="1:5">
      <c r="A12992">
        <v>26451230075</v>
      </c>
      <c r="B12992" t="s">
        <v>21442</v>
      </c>
      <c r="D12992" s="2">
        <v>73661</v>
      </c>
      <c r="E12992" s="3">
        <f t="shared" si="202"/>
        <v>52299.31</v>
      </c>
    </row>
    <row r="12993" spans="1:5">
      <c r="A12993">
        <v>26451230077</v>
      </c>
      <c r="B12993" t="s">
        <v>21443</v>
      </c>
      <c r="D12993" s="2">
        <v>123113</v>
      </c>
      <c r="E12993" s="3">
        <f t="shared" si="202"/>
        <v>87410.23</v>
      </c>
    </row>
    <row r="12994" spans="1:5">
      <c r="A12994">
        <v>26451230080</v>
      </c>
      <c r="B12994" t="s">
        <v>21444</v>
      </c>
      <c r="D12994" s="2">
        <v>77440</v>
      </c>
      <c r="E12994" s="3">
        <f t="shared" ref="E12994:E13057" si="203">D12994*0.71</f>
        <v>54982.399999999994</v>
      </c>
    </row>
    <row r="12995" spans="1:5">
      <c r="A12995">
        <v>26451230085</v>
      </c>
      <c r="B12995" t="s">
        <v>21445</v>
      </c>
      <c r="D12995" s="2">
        <v>75595</v>
      </c>
      <c r="E12995" s="3">
        <f t="shared" si="203"/>
        <v>53672.45</v>
      </c>
    </row>
    <row r="12996" spans="1:5">
      <c r="A12996">
        <v>26451230087</v>
      </c>
      <c r="B12996" t="s">
        <v>21446</v>
      </c>
      <c r="D12996" s="2">
        <v>126372</v>
      </c>
      <c r="E12996" s="3">
        <f t="shared" si="203"/>
        <v>89724.12</v>
      </c>
    </row>
    <row r="12997" spans="1:5">
      <c r="A12997">
        <v>26451230090</v>
      </c>
      <c r="B12997" t="s">
        <v>21447</v>
      </c>
      <c r="D12997" s="2">
        <v>79525</v>
      </c>
      <c r="E12997" s="3">
        <f t="shared" si="203"/>
        <v>56462.75</v>
      </c>
    </row>
    <row r="12998" spans="1:5">
      <c r="A12998">
        <v>26451230095</v>
      </c>
      <c r="B12998" t="s">
        <v>21448</v>
      </c>
      <c r="D12998" s="2">
        <v>77679</v>
      </c>
      <c r="E12998" s="3">
        <f t="shared" si="203"/>
        <v>55152.09</v>
      </c>
    </row>
    <row r="12999" spans="1:5">
      <c r="A12999">
        <v>26451230097</v>
      </c>
      <c r="B12999" t="s">
        <v>21449</v>
      </c>
      <c r="D12999" s="2">
        <v>128457</v>
      </c>
      <c r="E12999" s="3">
        <f t="shared" si="203"/>
        <v>91204.47</v>
      </c>
    </row>
    <row r="13000" spans="1:5">
      <c r="A13000">
        <v>26451230100</v>
      </c>
      <c r="B13000" t="s">
        <v>21450</v>
      </c>
      <c r="D13000" s="2">
        <v>80276</v>
      </c>
      <c r="E13000" s="3">
        <f t="shared" si="203"/>
        <v>56995.96</v>
      </c>
    </row>
    <row r="13001" spans="1:5">
      <c r="A13001">
        <v>26451230105</v>
      </c>
      <c r="B13001" t="s">
        <v>21451</v>
      </c>
      <c r="D13001" s="2">
        <v>78428</v>
      </c>
      <c r="E13001" s="3">
        <f t="shared" si="203"/>
        <v>55683.88</v>
      </c>
    </row>
    <row r="13002" spans="1:5">
      <c r="A13002">
        <v>26451230107</v>
      </c>
      <c r="B13002" t="s">
        <v>21452</v>
      </c>
      <c r="D13002" s="2">
        <v>129208</v>
      </c>
      <c r="E13002" s="3">
        <f t="shared" si="203"/>
        <v>91737.68</v>
      </c>
    </row>
    <row r="13003" spans="1:5">
      <c r="A13003">
        <v>26451230110</v>
      </c>
      <c r="B13003" t="s">
        <v>21453</v>
      </c>
      <c r="D13003" s="2">
        <v>84627</v>
      </c>
      <c r="E13003" s="3">
        <f t="shared" si="203"/>
        <v>60085.17</v>
      </c>
    </row>
    <row r="13004" spans="1:5">
      <c r="A13004">
        <v>26451230115</v>
      </c>
      <c r="B13004" t="s">
        <v>21454</v>
      </c>
      <c r="D13004" s="2">
        <v>82792</v>
      </c>
      <c r="E13004" s="3">
        <f t="shared" si="203"/>
        <v>58782.32</v>
      </c>
    </row>
    <row r="13005" spans="1:5">
      <c r="A13005">
        <v>26451230117</v>
      </c>
      <c r="B13005" t="s">
        <v>21455</v>
      </c>
      <c r="D13005" s="2">
        <v>133562</v>
      </c>
      <c r="E13005" s="3">
        <f t="shared" si="203"/>
        <v>94829.01999999999</v>
      </c>
    </row>
    <row r="13006" spans="1:5">
      <c r="A13006">
        <v>26451230125</v>
      </c>
      <c r="B13006" t="s">
        <v>21456</v>
      </c>
      <c r="D13006" s="2">
        <v>93386</v>
      </c>
      <c r="E13006" s="3">
        <f t="shared" si="203"/>
        <v>66304.06</v>
      </c>
    </row>
    <row r="13007" spans="1:5">
      <c r="A13007">
        <v>26451230127</v>
      </c>
      <c r="B13007" t="s">
        <v>21457</v>
      </c>
      <c r="D13007" s="2">
        <v>152276</v>
      </c>
      <c r="E13007" s="3">
        <f t="shared" si="203"/>
        <v>108115.95999999999</v>
      </c>
    </row>
    <row r="13008" spans="1:5">
      <c r="A13008">
        <v>26451230135</v>
      </c>
      <c r="B13008" t="s">
        <v>21458</v>
      </c>
      <c r="D13008" s="2">
        <v>96015</v>
      </c>
      <c r="E13008" s="3">
        <f t="shared" si="203"/>
        <v>68170.649999999994</v>
      </c>
    </row>
    <row r="13009" spans="1:5">
      <c r="A13009">
        <v>26451230137</v>
      </c>
      <c r="B13009" t="s">
        <v>21459</v>
      </c>
      <c r="D13009" s="2">
        <v>154905</v>
      </c>
      <c r="E13009" s="3">
        <f t="shared" si="203"/>
        <v>109982.54999999999</v>
      </c>
    </row>
    <row r="13010" spans="1:5">
      <c r="A13010">
        <v>26451230145</v>
      </c>
      <c r="B13010" t="s">
        <v>21460</v>
      </c>
      <c r="D13010" s="2">
        <v>97821</v>
      </c>
      <c r="E13010" s="3">
        <f t="shared" si="203"/>
        <v>69452.91</v>
      </c>
    </row>
    <row r="13011" spans="1:5">
      <c r="A13011">
        <v>26451230147</v>
      </c>
      <c r="B13011" t="s">
        <v>21461</v>
      </c>
      <c r="D13011" s="2">
        <v>156710</v>
      </c>
      <c r="E13011" s="3">
        <f t="shared" si="203"/>
        <v>111264.09999999999</v>
      </c>
    </row>
    <row r="13012" spans="1:5">
      <c r="A13012">
        <v>26451230155</v>
      </c>
      <c r="B13012" t="s">
        <v>21462</v>
      </c>
      <c r="D13012" s="2">
        <v>98609</v>
      </c>
      <c r="E13012" s="3">
        <f t="shared" si="203"/>
        <v>70012.39</v>
      </c>
    </row>
    <row r="13013" spans="1:5">
      <c r="A13013">
        <v>26451230157</v>
      </c>
      <c r="B13013" t="s">
        <v>21463</v>
      </c>
      <c r="D13013" s="2">
        <v>157499</v>
      </c>
      <c r="E13013" s="3">
        <f t="shared" si="203"/>
        <v>111824.29</v>
      </c>
    </row>
    <row r="13014" spans="1:5">
      <c r="A13014">
        <v>26451230175</v>
      </c>
      <c r="B13014" t="s">
        <v>21464</v>
      </c>
      <c r="D13014" s="2">
        <v>113772</v>
      </c>
      <c r="E13014" s="3">
        <f t="shared" si="203"/>
        <v>80778.12</v>
      </c>
    </row>
    <row r="13015" spans="1:5">
      <c r="A13015">
        <v>26451230177</v>
      </c>
      <c r="B13015" t="s">
        <v>21465</v>
      </c>
      <c r="D13015" s="2">
        <v>185120</v>
      </c>
      <c r="E13015" s="3">
        <f t="shared" si="203"/>
        <v>131435.19999999998</v>
      </c>
    </row>
    <row r="13016" spans="1:5">
      <c r="A13016">
        <v>26451230195</v>
      </c>
      <c r="B13016" t="s">
        <v>21466</v>
      </c>
      <c r="D13016" s="2">
        <v>119368</v>
      </c>
      <c r="E13016" s="3">
        <f t="shared" si="203"/>
        <v>84751.28</v>
      </c>
    </row>
    <row r="13017" spans="1:5">
      <c r="A13017">
        <v>26451230197</v>
      </c>
      <c r="B13017" t="s">
        <v>21467</v>
      </c>
      <c r="D13017" s="2">
        <v>189656</v>
      </c>
      <c r="E13017" s="3">
        <f t="shared" si="203"/>
        <v>134655.75999999998</v>
      </c>
    </row>
    <row r="13018" spans="1:5">
      <c r="A13018">
        <v>26451230205</v>
      </c>
      <c r="B13018" t="s">
        <v>21468</v>
      </c>
      <c r="D13018" s="2">
        <v>119494</v>
      </c>
      <c r="E13018" s="3">
        <f t="shared" si="203"/>
        <v>84840.739999999991</v>
      </c>
    </row>
    <row r="13019" spans="1:5">
      <c r="A13019">
        <v>26451230207</v>
      </c>
      <c r="B13019" t="s">
        <v>21469</v>
      </c>
      <c r="D13019" s="2">
        <v>189093</v>
      </c>
      <c r="E13019" s="3">
        <f t="shared" si="203"/>
        <v>134256.03</v>
      </c>
    </row>
    <row r="13020" spans="1:5">
      <c r="A13020">
        <v>26451230235</v>
      </c>
      <c r="B13020" t="s">
        <v>21470</v>
      </c>
      <c r="D13020" s="2">
        <v>141422</v>
      </c>
      <c r="E13020" s="3">
        <f t="shared" si="203"/>
        <v>100409.62</v>
      </c>
    </row>
    <row r="13021" spans="1:5">
      <c r="A13021">
        <v>26451230237</v>
      </c>
      <c r="B13021" t="s">
        <v>21471</v>
      </c>
      <c r="D13021" s="2">
        <v>228295</v>
      </c>
      <c r="E13021" s="3">
        <f t="shared" si="203"/>
        <v>162089.44999999998</v>
      </c>
    </row>
    <row r="13022" spans="1:5">
      <c r="A13022">
        <v>26451230255</v>
      </c>
      <c r="B13022" t="s">
        <v>21472</v>
      </c>
      <c r="D13022" s="2">
        <v>143785</v>
      </c>
      <c r="E13022" s="3">
        <f t="shared" si="203"/>
        <v>102087.34999999999</v>
      </c>
    </row>
    <row r="13023" spans="1:5">
      <c r="A13023">
        <v>26451230257</v>
      </c>
      <c r="B13023" t="s">
        <v>21473</v>
      </c>
      <c r="D13023" s="2">
        <v>231117</v>
      </c>
      <c r="E13023" s="3">
        <f t="shared" si="203"/>
        <v>164093.06999999998</v>
      </c>
    </row>
    <row r="13024" spans="1:5">
      <c r="A13024">
        <v>26451230275</v>
      </c>
      <c r="B13024" t="s">
        <v>21474</v>
      </c>
      <c r="D13024" s="2">
        <v>151219</v>
      </c>
      <c r="E13024" s="3">
        <f t="shared" si="203"/>
        <v>107365.48999999999</v>
      </c>
    </row>
    <row r="13025" spans="1:5">
      <c r="A13025">
        <v>26451230277</v>
      </c>
      <c r="B13025" t="s">
        <v>21475</v>
      </c>
      <c r="D13025" s="2">
        <v>238094</v>
      </c>
      <c r="E13025" s="3">
        <f t="shared" si="203"/>
        <v>169046.74</v>
      </c>
    </row>
    <row r="13026" spans="1:5">
      <c r="A13026">
        <v>26451240020</v>
      </c>
      <c r="B13026" t="s">
        <v>21476</v>
      </c>
      <c r="D13026" s="2">
        <v>56695</v>
      </c>
      <c r="E13026" s="3">
        <f t="shared" si="203"/>
        <v>40253.449999999997</v>
      </c>
    </row>
    <row r="13027" spans="1:5">
      <c r="A13027">
        <v>26451240024</v>
      </c>
      <c r="B13027" t="s">
        <v>21477</v>
      </c>
      <c r="D13027" s="2">
        <v>53696</v>
      </c>
      <c r="E13027" s="3">
        <f t="shared" si="203"/>
        <v>38124.159999999996</v>
      </c>
    </row>
    <row r="13028" spans="1:5">
      <c r="A13028">
        <v>26451240027</v>
      </c>
      <c r="B13028" t="s">
        <v>21478</v>
      </c>
      <c r="D13028" s="2">
        <v>89260</v>
      </c>
      <c r="E13028" s="3">
        <f t="shared" si="203"/>
        <v>63374.6</v>
      </c>
    </row>
    <row r="13029" spans="1:5">
      <c r="A13029">
        <v>26451240030</v>
      </c>
      <c r="B13029" t="s">
        <v>21479</v>
      </c>
      <c r="D13029" s="2">
        <v>60690</v>
      </c>
      <c r="E13029" s="3">
        <f t="shared" si="203"/>
        <v>43089.9</v>
      </c>
    </row>
    <row r="13030" spans="1:5">
      <c r="A13030">
        <v>26451240034</v>
      </c>
      <c r="B13030" t="s">
        <v>21480</v>
      </c>
      <c r="D13030" s="2">
        <v>56669</v>
      </c>
      <c r="E13030" s="3">
        <f t="shared" si="203"/>
        <v>40234.99</v>
      </c>
    </row>
    <row r="13031" spans="1:5">
      <c r="A13031">
        <v>26451240037</v>
      </c>
      <c r="B13031" t="s">
        <v>21481</v>
      </c>
      <c r="D13031" s="2">
        <v>94744</v>
      </c>
      <c r="E13031" s="3">
        <f t="shared" si="203"/>
        <v>67268.239999999991</v>
      </c>
    </row>
    <row r="13032" spans="1:5">
      <c r="A13032">
        <v>26451240040</v>
      </c>
      <c r="B13032" t="s">
        <v>21482</v>
      </c>
      <c r="D13032" s="2">
        <v>65910</v>
      </c>
      <c r="E13032" s="3">
        <f t="shared" si="203"/>
        <v>46796.1</v>
      </c>
    </row>
    <row r="13033" spans="1:5">
      <c r="A13033">
        <v>26451240045</v>
      </c>
      <c r="B13033" t="s">
        <v>21483</v>
      </c>
      <c r="D13033" s="2">
        <v>60046</v>
      </c>
      <c r="E13033" s="3">
        <f t="shared" si="203"/>
        <v>42632.659999999996</v>
      </c>
    </row>
    <row r="13034" spans="1:5">
      <c r="A13034">
        <v>26451240047</v>
      </c>
      <c r="B13034" t="s">
        <v>21484</v>
      </c>
      <c r="D13034" s="2">
        <v>97220</v>
      </c>
      <c r="E13034" s="3">
        <f t="shared" si="203"/>
        <v>69026.2</v>
      </c>
    </row>
    <row r="13035" spans="1:5">
      <c r="A13035">
        <v>26451240050</v>
      </c>
      <c r="B13035" t="s">
        <v>21485</v>
      </c>
      <c r="D13035" s="2">
        <v>67343</v>
      </c>
      <c r="E13035" s="3">
        <f t="shared" si="203"/>
        <v>47813.53</v>
      </c>
    </row>
    <row r="13036" spans="1:5">
      <c r="A13036">
        <v>26451240055</v>
      </c>
      <c r="B13036" t="s">
        <v>21486</v>
      </c>
      <c r="D13036" s="2">
        <v>62554</v>
      </c>
      <c r="E13036" s="3">
        <f t="shared" si="203"/>
        <v>44413.34</v>
      </c>
    </row>
    <row r="13037" spans="1:5">
      <c r="A13037">
        <v>26451240057</v>
      </c>
      <c r="B13037" t="s">
        <v>21487</v>
      </c>
      <c r="D13037" s="2">
        <v>103910</v>
      </c>
      <c r="E13037" s="3">
        <f t="shared" si="203"/>
        <v>73776.099999999991</v>
      </c>
    </row>
    <row r="13038" spans="1:5">
      <c r="A13038">
        <v>26451240060</v>
      </c>
      <c r="B13038" t="s">
        <v>21488</v>
      </c>
      <c r="D13038" s="2">
        <v>68078</v>
      </c>
      <c r="E13038" s="3">
        <f t="shared" si="203"/>
        <v>48335.38</v>
      </c>
    </row>
    <row r="13039" spans="1:5">
      <c r="A13039">
        <v>26451240065</v>
      </c>
      <c r="B13039" t="s">
        <v>21489</v>
      </c>
      <c r="D13039" s="2">
        <v>67665</v>
      </c>
      <c r="E13039" s="3">
        <f t="shared" si="203"/>
        <v>48042.149999999994</v>
      </c>
    </row>
    <row r="13040" spans="1:5">
      <c r="A13040">
        <v>26451240067</v>
      </c>
      <c r="B13040" t="s">
        <v>21490</v>
      </c>
      <c r="D13040" s="2">
        <v>117417</v>
      </c>
      <c r="E13040" s="3">
        <f t="shared" si="203"/>
        <v>83366.069999999992</v>
      </c>
    </row>
    <row r="13041" spans="1:5">
      <c r="A13041">
        <v>26451240070</v>
      </c>
      <c r="B13041" t="s">
        <v>21491</v>
      </c>
      <c r="D13041" s="2">
        <v>70106</v>
      </c>
      <c r="E13041" s="3">
        <f t="shared" si="203"/>
        <v>49775.259999999995</v>
      </c>
    </row>
    <row r="13042" spans="1:5">
      <c r="A13042">
        <v>26451240075</v>
      </c>
      <c r="B13042" t="s">
        <v>21492</v>
      </c>
      <c r="D13042" s="2">
        <v>69693</v>
      </c>
      <c r="E13042" s="3">
        <f t="shared" si="203"/>
        <v>49482.03</v>
      </c>
    </row>
    <row r="13043" spans="1:5">
      <c r="A13043">
        <v>26451240077</v>
      </c>
      <c r="B13043" t="s">
        <v>21493</v>
      </c>
      <c r="D13043" s="2">
        <v>119150</v>
      </c>
      <c r="E13043" s="3">
        <f t="shared" si="203"/>
        <v>84596.5</v>
      </c>
    </row>
    <row r="13044" spans="1:5">
      <c r="A13044">
        <v>26451240080</v>
      </c>
      <c r="B13044" t="s">
        <v>21494</v>
      </c>
      <c r="D13044" s="2">
        <v>73475</v>
      </c>
      <c r="E13044" s="3">
        <f t="shared" si="203"/>
        <v>52167.25</v>
      </c>
    </row>
    <row r="13045" spans="1:5">
      <c r="A13045">
        <v>26451240085</v>
      </c>
      <c r="B13045" t="s">
        <v>21495</v>
      </c>
      <c r="D13045" s="2">
        <v>71627</v>
      </c>
      <c r="E13045" s="3">
        <f t="shared" si="203"/>
        <v>50855.17</v>
      </c>
    </row>
    <row r="13046" spans="1:5">
      <c r="A13046">
        <v>26451240087</v>
      </c>
      <c r="B13046" t="s">
        <v>21496</v>
      </c>
      <c r="D13046" s="2">
        <v>122407</v>
      </c>
      <c r="E13046" s="3">
        <f t="shared" si="203"/>
        <v>86908.97</v>
      </c>
    </row>
    <row r="13047" spans="1:5">
      <c r="A13047">
        <v>26451240090</v>
      </c>
      <c r="B13047" t="s">
        <v>21497</v>
      </c>
      <c r="D13047" s="2">
        <v>75560</v>
      </c>
      <c r="E13047" s="3">
        <f t="shared" si="203"/>
        <v>53647.6</v>
      </c>
    </row>
    <row r="13048" spans="1:5">
      <c r="A13048">
        <v>26451240095</v>
      </c>
      <c r="B13048" t="s">
        <v>21498</v>
      </c>
      <c r="D13048" s="2">
        <v>73714</v>
      </c>
      <c r="E13048" s="3">
        <f t="shared" si="203"/>
        <v>52336.939999999995</v>
      </c>
    </row>
    <row r="13049" spans="1:5">
      <c r="A13049">
        <v>26451240097</v>
      </c>
      <c r="B13049" t="s">
        <v>21499</v>
      </c>
      <c r="D13049" s="2">
        <v>124494</v>
      </c>
      <c r="E13049" s="3">
        <f t="shared" si="203"/>
        <v>88390.739999999991</v>
      </c>
    </row>
    <row r="13050" spans="1:5">
      <c r="A13050">
        <v>26451240100</v>
      </c>
      <c r="B13050" t="s">
        <v>21500</v>
      </c>
      <c r="D13050" s="2">
        <v>76308</v>
      </c>
      <c r="E13050" s="3">
        <f t="shared" si="203"/>
        <v>54178.68</v>
      </c>
    </row>
    <row r="13051" spans="1:5">
      <c r="A13051">
        <v>26451240105</v>
      </c>
      <c r="B13051" t="s">
        <v>21501</v>
      </c>
      <c r="D13051" s="2">
        <v>74463</v>
      </c>
      <c r="E13051" s="3">
        <f t="shared" si="203"/>
        <v>52868.729999999996</v>
      </c>
    </row>
    <row r="13052" spans="1:5">
      <c r="A13052">
        <v>26451240107</v>
      </c>
      <c r="B13052" t="s">
        <v>21502</v>
      </c>
      <c r="D13052" s="2">
        <v>125240</v>
      </c>
      <c r="E13052" s="3">
        <f t="shared" si="203"/>
        <v>88920.4</v>
      </c>
    </row>
    <row r="13053" spans="1:5">
      <c r="A13053">
        <v>26451240110</v>
      </c>
      <c r="B13053" t="s">
        <v>21503</v>
      </c>
      <c r="D13053" s="2">
        <v>80662</v>
      </c>
      <c r="E13053" s="3">
        <f t="shared" si="203"/>
        <v>57270.02</v>
      </c>
    </row>
    <row r="13054" spans="1:5">
      <c r="A13054">
        <v>26451240115</v>
      </c>
      <c r="B13054" t="s">
        <v>21504</v>
      </c>
      <c r="D13054" s="2">
        <v>78827</v>
      </c>
      <c r="E13054" s="3">
        <f t="shared" si="203"/>
        <v>55967.17</v>
      </c>
    </row>
    <row r="13055" spans="1:5">
      <c r="A13055">
        <v>26451240117</v>
      </c>
      <c r="B13055" t="s">
        <v>21505</v>
      </c>
      <c r="D13055" s="2">
        <v>129594</v>
      </c>
      <c r="E13055" s="3">
        <f t="shared" si="203"/>
        <v>92011.739999999991</v>
      </c>
    </row>
    <row r="13056" spans="1:5">
      <c r="A13056">
        <v>26451240125</v>
      </c>
      <c r="B13056" t="s">
        <v>21506</v>
      </c>
      <c r="D13056" s="2">
        <v>89418</v>
      </c>
      <c r="E13056" s="3">
        <f t="shared" si="203"/>
        <v>63486.78</v>
      </c>
    </row>
    <row r="13057" spans="1:5">
      <c r="A13057">
        <v>26451240127</v>
      </c>
      <c r="B13057" t="s">
        <v>21507</v>
      </c>
      <c r="D13057" s="2">
        <v>148308</v>
      </c>
      <c r="E13057" s="3">
        <f t="shared" si="203"/>
        <v>105298.68</v>
      </c>
    </row>
    <row r="13058" spans="1:5">
      <c r="A13058">
        <v>26451240135</v>
      </c>
      <c r="B13058" t="s">
        <v>21508</v>
      </c>
      <c r="D13058" s="2">
        <v>92047</v>
      </c>
      <c r="E13058" s="3">
        <f t="shared" ref="E13058:E13121" si="204">D13058*0.71</f>
        <v>65353.369999999995</v>
      </c>
    </row>
    <row r="13059" spans="1:5">
      <c r="A13059">
        <v>26451240137</v>
      </c>
      <c r="B13059" t="s">
        <v>21509</v>
      </c>
      <c r="D13059" s="2">
        <v>150940</v>
      </c>
      <c r="E13059" s="3">
        <f t="shared" si="204"/>
        <v>107167.4</v>
      </c>
    </row>
    <row r="13060" spans="1:5">
      <c r="A13060">
        <v>26451240145</v>
      </c>
      <c r="B13060" t="s">
        <v>21510</v>
      </c>
      <c r="D13060" s="2">
        <v>93856</v>
      </c>
      <c r="E13060" s="3">
        <f t="shared" si="204"/>
        <v>66637.759999999995</v>
      </c>
    </row>
    <row r="13061" spans="1:5">
      <c r="A13061">
        <v>26451240147</v>
      </c>
      <c r="B13061" t="s">
        <v>21511</v>
      </c>
      <c r="D13061" s="2">
        <v>152745</v>
      </c>
      <c r="E13061" s="3">
        <f t="shared" si="204"/>
        <v>108448.95</v>
      </c>
    </row>
    <row r="13062" spans="1:5">
      <c r="A13062">
        <v>26451240155</v>
      </c>
      <c r="B13062" t="s">
        <v>21512</v>
      </c>
      <c r="D13062" s="2">
        <v>94642</v>
      </c>
      <c r="E13062" s="3">
        <f t="shared" si="204"/>
        <v>67195.819999999992</v>
      </c>
    </row>
    <row r="13063" spans="1:5">
      <c r="A13063">
        <v>26451240157</v>
      </c>
      <c r="B13063" t="s">
        <v>21513</v>
      </c>
      <c r="D13063" s="2">
        <v>153534</v>
      </c>
      <c r="E13063" s="3">
        <f t="shared" si="204"/>
        <v>109009.14</v>
      </c>
    </row>
    <row r="13064" spans="1:5">
      <c r="A13064">
        <v>26451240175</v>
      </c>
      <c r="B13064" t="s">
        <v>21514</v>
      </c>
      <c r="D13064" s="2">
        <v>109807</v>
      </c>
      <c r="E13064" s="3">
        <f t="shared" si="204"/>
        <v>77962.97</v>
      </c>
    </row>
    <row r="13065" spans="1:5">
      <c r="A13065">
        <v>26451240177</v>
      </c>
      <c r="B13065" t="s">
        <v>21515</v>
      </c>
      <c r="D13065" s="2">
        <v>181152</v>
      </c>
      <c r="E13065" s="3">
        <f t="shared" si="204"/>
        <v>128617.92</v>
      </c>
    </row>
    <row r="13066" spans="1:5">
      <c r="A13066">
        <v>26451250020</v>
      </c>
      <c r="B13066" t="s">
        <v>21516</v>
      </c>
      <c r="D13066" s="2">
        <v>59558</v>
      </c>
      <c r="E13066" s="3">
        <f t="shared" si="204"/>
        <v>42286.18</v>
      </c>
    </row>
    <row r="13067" spans="1:5">
      <c r="A13067">
        <v>26451250024</v>
      </c>
      <c r="B13067" t="s">
        <v>21517</v>
      </c>
      <c r="D13067" s="2">
        <v>56559</v>
      </c>
      <c r="E13067" s="3">
        <f t="shared" si="204"/>
        <v>40156.89</v>
      </c>
    </row>
    <row r="13068" spans="1:5">
      <c r="A13068">
        <v>26451250027</v>
      </c>
      <c r="B13068" t="s">
        <v>21518</v>
      </c>
      <c r="D13068" s="2">
        <v>92123</v>
      </c>
      <c r="E13068" s="3">
        <f t="shared" si="204"/>
        <v>65407.329999999994</v>
      </c>
    </row>
    <row r="13069" spans="1:5">
      <c r="A13069">
        <v>26451250030</v>
      </c>
      <c r="B13069" t="s">
        <v>21519</v>
      </c>
      <c r="D13069" s="2">
        <v>63552</v>
      </c>
      <c r="E13069" s="3">
        <f t="shared" si="204"/>
        <v>45121.919999999998</v>
      </c>
    </row>
    <row r="13070" spans="1:5">
      <c r="A13070">
        <v>26451250034</v>
      </c>
      <c r="B13070" t="s">
        <v>21520</v>
      </c>
      <c r="D13070" s="2">
        <v>59531</v>
      </c>
      <c r="E13070" s="3">
        <f t="shared" si="204"/>
        <v>42267.009999999995</v>
      </c>
    </row>
    <row r="13071" spans="1:5">
      <c r="A13071">
        <v>26451250037</v>
      </c>
      <c r="B13071" t="s">
        <v>21521</v>
      </c>
      <c r="D13071" s="2">
        <v>97606</v>
      </c>
      <c r="E13071" s="3">
        <f t="shared" si="204"/>
        <v>69300.259999999995</v>
      </c>
    </row>
    <row r="13072" spans="1:5">
      <c r="A13072">
        <v>26451250040</v>
      </c>
      <c r="B13072" t="s">
        <v>21522</v>
      </c>
      <c r="D13072" s="2">
        <v>68773</v>
      </c>
      <c r="E13072" s="3">
        <f t="shared" si="204"/>
        <v>48828.829999999994</v>
      </c>
    </row>
    <row r="13073" spans="1:5">
      <c r="A13073">
        <v>26451250045</v>
      </c>
      <c r="B13073" t="s">
        <v>21523</v>
      </c>
      <c r="D13073" s="2">
        <v>62908</v>
      </c>
      <c r="E13073" s="3">
        <f t="shared" si="204"/>
        <v>44664.68</v>
      </c>
    </row>
    <row r="13074" spans="1:5">
      <c r="A13074">
        <v>26451250047</v>
      </c>
      <c r="B13074" t="s">
        <v>21524</v>
      </c>
      <c r="D13074" s="2">
        <v>100079</v>
      </c>
      <c r="E13074" s="3">
        <f t="shared" si="204"/>
        <v>71056.09</v>
      </c>
    </row>
    <row r="13075" spans="1:5">
      <c r="A13075">
        <v>26451250050</v>
      </c>
      <c r="B13075" t="s">
        <v>21525</v>
      </c>
      <c r="D13075" s="2">
        <v>70205</v>
      </c>
      <c r="E13075" s="3">
        <f t="shared" si="204"/>
        <v>49845.549999999996</v>
      </c>
    </row>
    <row r="13076" spans="1:5">
      <c r="A13076">
        <v>26451250055</v>
      </c>
      <c r="B13076" t="s">
        <v>21526</v>
      </c>
      <c r="D13076" s="2">
        <v>65414</v>
      </c>
      <c r="E13076" s="3">
        <f t="shared" si="204"/>
        <v>46443.939999999995</v>
      </c>
    </row>
    <row r="13077" spans="1:5">
      <c r="A13077">
        <v>26451250057</v>
      </c>
      <c r="B13077" t="s">
        <v>21527</v>
      </c>
      <c r="D13077" s="2">
        <v>106773</v>
      </c>
      <c r="E13077" s="3">
        <f t="shared" si="204"/>
        <v>75808.83</v>
      </c>
    </row>
    <row r="13078" spans="1:5">
      <c r="A13078">
        <v>26451250060</v>
      </c>
      <c r="B13078" t="s">
        <v>21528</v>
      </c>
      <c r="D13078" s="2">
        <v>70940</v>
      </c>
      <c r="E13078" s="3">
        <f t="shared" si="204"/>
        <v>50367.399999999994</v>
      </c>
    </row>
    <row r="13079" spans="1:5">
      <c r="A13079">
        <v>26451250065</v>
      </c>
      <c r="B13079" t="s">
        <v>21529</v>
      </c>
      <c r="D13079" s="2">
        <v>70527</v>
      </c>
      <c r="E13079" s="3">
        <f t="shared" si="204"/>
        <v>50074.17</v>
      </c>
    </row>
    <row r="13080" spans="1:5">
      <c r="A13080">
        <v>26451250067</v>
      </c>
      <c r="B13080" t="s">
        <v>21530</v>
      </c>
      <c r="D13080" s="2">
        <v>120280</v>
      </c>
      <c r="E13080" s="3">
        <f t="shared" si="204"/>
        <v>85398.8</v>
      </c>
    </row>
    <row r="13081" spans="1:5">
      <c r="A13081">
        <v>26451250070</v>
      </c>
      <c r="B13081" t="s">
        <v>21531</v>
      </c>
      <c r="D13081" s="2">
        <v>72968</v>
      </c>
      <c r="E13081" s="3">
        <f t="shared" si="204"/>
        <v>51807.28</v>
      </c>
    </row>
    <row r="13082" spans="1:5">
      <c r="A13082">
        <v>26451250075</v>
      </c>
      <c r="B13082" t="s">
        <v>21532</v>
      </c>
      <c r="D13082" s="2">
        <v>72555</v>
      </c>
      <c r="E13082" s="3">
        <f t="shared" si="204"/>
        <v>51514.049999999996</v>
      </c>
    </row>
    <row r="13083" spans="1:5">
      <c r="A13083">
        <v>26451250077</v>
      </c>
      <c r="B13083" t="s">
        <v>21533</v>
      </c>
      <c r="D13083" s="2">
        <v>122013</v>
      </c>
      <c r="E13083" s="3">
        <f t="shared" si="204"/>
        <v>86629.23</v>
      </c>
    </row>
    <row r="13084" spans="1:5">
      <c r="A13084">
        <v>26451250080</v>
      </c>
      <c r="B13084" t="s">
        <v>21534</v>
      </c>
      <c r="D13084" s="2">
        <v>76338</v>
      </c>
      <c r="E13084" s="3">
        <f t="shared" si="204"/>
        <v>54199.979999999996</v>
      </c>
    </row>
    <row r="13085" spans="1:5">
      <c r="A13085">
        <v>26451250085</v>
      </c>
      <c r="B13085" t="s">
        <v>21535</v>
      </c>
      <c r="D13085" s="2">
        <v>74492</v>
      </c>
      <c r="E13085" s="3">
        <f t="shared" si="204"/>
        <v>52889.32</v>
      </c>
    </row>
    <row r="13086" spans="1:5">
      <c r="A13086">
        <v>26451250087</v>
      </c>
      <c r="B13086" t="s">
        <v>21536</v>
      </c>
      <c r="D13086" s="2">
        <v>125270</v>
      </c>
      <c r="E13086" s="3">
        <f t="shared" si="204"/>
        <v>88941.7</v>
      </c>
    </row>
    <row r="13087" spans="1:5">
      <c r="A13087">
        <v>26451250090</v>
      </c>
      <c r="B13087" t="s">
        <v>21537</v>
      </c>
      <c r="D13087" s="2">
        <v>78422</v>
      </c>
      <c r="E13087" s="3">
        <f t="shared" si="204"/>
        <v>55679.619999999995</v>
      </c>
    </row>
    <row r="13088" spans="1:5">
      <c r="A13088">
        <v>26451250095</v>
      </c>
      <c r="B13088" t="s">
        <v>21538</v>
      </c>
      <c r="D13088" s="2">
        <v>76577</v>
      </c>
      <c r="E13088" s="3">
        <f t="shared" si="204"/>
        <v>54369.67</v>
      </c>
    </row>
    <row r="13089" spans="1:5">
      <c r="A13089">
        <v>26451250097</v>
      </c>
      <c r="B13089" t="s">
        <v>21539</v>
      </c>
      <c r="D13089" s="2">
        <v>127354</v>
      </c>
      <c r="E13089" s="3">
        <f t="shared" si="204"/>
        <v>90421.34</v>
      </c>
    </row>
    <row r="13090" spans="1:5">
      <c r="A13090">
        <v>26451250100</v>
      </c>
      <c r="B13090" t="s">
        <v>21540</v>
      </c>
      <c r="D13090" s="2">
        <v>79171</v>
      </c>
      <c r="E13090" s="3">
        <f t="shared" si="204"/>
        <v>56211.409999999996</v>
      </c>
    </row>
    <row r="13091" spans="1:5">
      <c r="A13091">
        <v>26451250105</v>
      </c>
      <c r="B13091" t="s">
        <v>21541</v>
      </c>
      <c r="D13091" s="2">
        <v>77325</v>
      </c>
      <c r="E13091" s="3">
        <f t="shared" si="204"/>
        <v>54900.75</v>
      </c>
    </row>
    <row r="13092" spans="1:5">
      <c r="A13092">
        <v>26451250107</v>
      </c>
      <c r="B13092" t="s">
        <v>21542</v>
      </c>
      <c r="D13092" s="2">
        <v>128102</v>
      </c>
      <c r="E13092" s="3">
        <f t="shared" si="204"/>
        <v>90952.42</v>
      </c>
    </row>
    <row r="13093" spans="1:5">
      <c r="A13093">
        <v>26451250110</v>
      </c>
      <c r="B13093" t="s">
        <v>21543</v>
      </c>
      <c r="D13093" s="2">
        <v>83525</v>
      </c>
      <c r="E13093" s="3">
        <f t="shared" si="204"/>
        <v>59302.75</v>
      </c>
    </row>
    <row r="13094" spans="1:5">
      <c r="A13094">
        <v>26451250115</v>
      </c>
      <c r="B13094" t="s">
        <v>21544</v>
      </c>
      <c r="D13094" s="2">
        <v>81687</v>
      </c>
      <c r="E13094" s="3">
        <f t="shared" si="204"/>
        <v>57997.77</v>
      </c>
    </row>
    <row r="13095" spans="1:5">
      <c r="A13095">
        <v>26451250117</v>
      </c>
      <c r="B13095" t="s">
        <v>21545</v>
      </c>
      <c r="D13095" s="2">
        <v>132456</v>
      </c>
      <c r="E13095" s="3">
        <f t="shared" si="204"/>
        <v>94043.76</v>
      </c>
    </row>
    <row r="13096" spans="1:5">
      <c r="A13096">
        <v>26451250125</v>
      </c>
      <c r="B13096" t="s">
        <v>21546</v>
      </c>
      <c r="D13096" s="2">
        <v>92281</v>
      </c>
      <c r="E13096" s="3">
        <f t="shared" si="204"/>
        <v>65519.509999999995</v>
      </c>
    </row>
    <row r="13097" spans="1:5">
      <c r="A13097">
        <v>26451250127</v>
      </c>
      <c r="B13097" t="s">
        <v>21547</v>
      </c>
      <c r="D13097" s="2">
        <v>151173</v>
      </c>
      <c r="E13097" s="3">
        <f t="shared" si="204"/>
        <v>107332.83</v>
      </c>
    </row>
    <row r="13098" spans="1:5">
      <c r="A13098">
        <v>26451250135</v>
      </c>
      <c r="B13098" t="s">
        <v>21548</v>
      </c>
      <c r="D13098" s="2">
        <v>94910</v>
      </c>
      <c r="E13098" s="3">
        <f t="shared" si="204"/>
        <v>67386.099999999991</v>
      </c>
    </row>
    <row r="13099" spans="1:5">
      <c r="A13099">
        <v>26451250137</v>
      </c>
      <c r="B13099" t="s">
        <v>21549</v>
      </c>
      <c r="D13099" s="2">
        <v>153802</v>
      </c>
      <c r="E13099" s="3">
        <f t="shared" si="204"/>
        <v>109199.42</v>
      </c>
    </row>
    <row r="13100" spans="1:5">
      <c r="A13100">
        <v>26451250145</v>
      </c>
      <c r="B13100" t="s">
        <v>21550</v>
      </c>
      <c r="D13100" s="2">
        <v>96718</v>
      </c>
      <c r="E13100" s="3">
        <f t="shared" si="204"/>
        <v>68669.78</v>
      </c>
    </row>
    <row r="13101" spans="1:5">
      <c r="A13101">
        <v>26451250147</v>
      </c>
      <c r="B13101" t="s">
        <v>21551</v>
      </c>
      <c r="D13101" s="2">
        <v>155608</v>
      </c>
      <c r="E13101" s="3">
        <f t="shared" si="204"/>
        <v>110481.68</v>
      </c>
    </row>
    <row r="13102" spans="1:5">
      <c r="A13102">
        <v>26451250155</v>
      </c>
      <c r="B13102" t="s">
        <v>21552</v>
      </c>
      <c r="D13102" s="2">
        <v>97504</v>
      </c>
      <c r="E13102" s="3">
        <f t="shared" si="204"/>
        <v>69227.839999999997</v>
      </c>
    </row>
    <row r="13103" spans="1:5">
      <c r="A13103">
        <v>26451250157</v>
      </c>
      <c r="B13103" t="s">
        <v>21553</v>
      </c>
      <c r="D13103" s="2">
        <v>156394</v>
      </c>
      <c r="E13103" s="3">
        <f t="shared" si="204"/>
        <v>111039.73999999999</v>
      </c>
    </row>
    <row r="13104" spans="1:5">
      <c r="A13104">
        <v>26451250175</v>
      </c>
      <c r="B13104" t="s">
        <v>21554</v>
      </c>
      <c r="D13104" s="2">
        <v>112669</v>
      </c>
      <c r="E13104" s="3">
        <f t="shared" si="204"/>
        <v>79994.989999999991</v>
      </c>
    </row>
    <row r="13105" spans="1:5">
      <c r="A13105">
        <v>26451250177</v>
      </c>
      <c r="B13105" t="s">
        <v>21555</v>
      </c>
      <c r="D13105" s="2">
        <v>184015</v>
      </c>
      <c r="E13105" s="3">
        <f t="shared" si="204"/>
        <v>130650.65</v>
      </c>
    </row>
    <row r="13106" spans="1:5">
      <c r="A13106">
        <v>26451300020</v>
      </c>
      <c r="B13106" t="s">
        <v>21556</v>
      </c>
      <c r="D13106" s="2">
        <v>51456</v>
      </c>
      <c r="E13106" s="3">
        <f t="shared" si="204"/>
        <v>36533.759999999995</v>
      </c>
    </row>
    <row r="13107" spans="1:5">
      <c r="A13107">
        <v>26451300024</v>
      </c>
      <c r="B13107" t="s">
        <v>21557</v>
      </c>
      <c r="D13107" s="2">
        <v>48457</v>
      </c>
      <c r="E13107" s="3">
        <f t="shared" si="204"/>
        <v>34404.47</v>
      </c>
    </row>
    <row r="13108" spans="1:5">
      <c r="A13108">
        <v>26451300027</v>
      </c>
      <c r="B13108" t="s">
        <v>21558</v>
      </c>
      <c r="D13108" s="2">
        <v>84021</v>
      </c>
      <c r="E13108" s="3">
        <f t="shared" si="204"/>
        <v>59654.909999999996</v>
      </c>
    </row>
    <row r="13109" spans="1:5">
      <c r="A13109">
        <v>26451300030</v>
      </c>
      <c r="B13109" t="s">
        <v>21559</v>
      </c>
      <c r="D13109" s="2">
        <v>55459</v>
      </c>
      <c r="E13109" s="3">
        <f t="shared" si="204"/>
        <v>39375.89</v>
      </c>
    </row>
    <row r="13110" spans="1:5">
      <c r="A13110">
        <v>26451300034</v>
      </c>
      <c r="B13110" t="s">
        <v>21560</v>
      </c>
      <c r="D13110" s="2">
        <v>51435</v>
      </c>
      <c r="E13110" s="3">
        <f t="shared" si="204"/>
        <v>36518.85</v>
      </c>
    </row>
    <row r="13111" spans="1:5">
      <c r="A13111">
        <v>26451300037</v>
      </c>
      <c r="B13111" t="s">
        <v>21561</v>
      </c>
      <c r="D13111" s="2">
        <v>89510</v>
      </c>
      <c r="E13111" s="3">
        <f t="shared" si="204"/>
        <v>63552.1</v>
      </c>
    </row>
    <row r="13112" spans="1:5">
      <c r="A13112">
        <v>26451300040</v>
      </c>
      <c r="B13112" t="s">
        <v>21562</v>
      </c>
      <c r="D13112" s="2">
        <v>60679</v>
      </c>
      <c r="E13112" s="3">
        <f t="shared" si="204"/>
        <v>43082.09</v>
      </c>
    </row>
    <row r="13113" spans="1:5">
      <c r="A13113">
        <v>26451300045</v>
      </c>
      <c r="B13113" t="s">
        <v>21563</v>
      </c>
      <c r="D13113" s="2">
        <v>54815</v>
      </c>
      <c r="E13113" s="3">
        <f t="shared" si="204"/>
        <v>38918.65</v>
      </c>
    </row>
    <row r="13114" spans="1:5">
      <c r="A13114">
        <v>26451300047</v>
      </c>
      <c r="B13114" t="s">
        <v>21564</v>
      </c>
      <c r="D13114" s="2">
        <v>91988</v>
      </c>
      <c r="E13114" s="3">
        <f t="shared" si="204"/>
        <v>65311.479999999996</v>
      </c>
    </row>
    <row r="13115" spans="1:5">
      <c r="A13115">
        <v>26451300050</v>
      </c>
      <c r="B13115" t="s">
        <v>21565</v>
      </c>
      <c r="D13115" s="2">
        <v>62112</v>
      </c>
      <c r="E13115" s="3">
        <f t="shared" si="204"/>
        <v>44099.519999999997</v>
      </c>
    </row>
    <row r="13116" spans="1:5">
      <c r="A13116">
        <v>26451300055</v>
      </c>
      <c r="B13116" t="s">
        <v>21566</v>
      </c>
      <c r="D13116" s="2">
        <v>57320</v>
      </c>
      <c r="E13116" s="3">
        <f t="shared" si="204"/>
        <v>40697.199999999997</v>
      </c>
    </row>
    <row r="13117" spans="1:5">
      <c r="A13117">
        <v>26451300057</v>
      </c>
      <c r="B13117" t="s">
        <v>21567</v>
      </c>
      <c r="D13117" s="2">
        <v>98676</v>
      </c>
      <c r="E13117" s="3">
        <f t="shared" si="204"/>
        <v>70059.959999999992</v>
      </c>
    </row>
    <row r="13118" spans="1:5">
      <c r="A13118">
        <v>26451300060</v>
      </c>
      <c r="B13118" t="s">
        <v>21568</v>
      </c>
      <c r="D13118" s="2">
        <v>62841</v>
      </c>
      <c r="E13118" s="3">
        <f t="shared" si="204"/>
        <v>44617.11</v>
      </c>
    </row>
    <row r="13119" spans="1:5">
      <c r="A13119">
        <v>26451300065</v>
      </c>
      <c r="B13119" t="s">
        <v>21569</v>
      </c>
      <c r="D13119" s="2">
        <v>62431</v>
      </c>
      <c r="E13119" s="3">
        <f t="shared" si="204"/>
        <v>44326.009999999995</v>
      </c>
    </row>
    <row r="13120" spans="1:5">
      <c r="A13120">
        <v>26451300067</v>
      </c>
      <c r="B13120" t="s">
        <v>21570</v>
      </c>
      <c r="D13120" s="2">
        <v>112184</v>
      </c>
      <c r="E13120" s="3">
        <f t="shared" si="204"/>
        <v>79650.64</v>
      </c>
    </row>
    <row r="13121" spans="1:5">
      <c r="A13121">
        <v>26451300070</v>
      </c>
      <c r="B13121" t="s">
        <v>21571</v>
      </c>
      <c r="D13121" s="2">
        <v>64872</v>
      </c>
      <c r="E13121" s="3">
        <f t="shared" si="204"/>
        <v>46059.119999999995</v>
      </c>
    </row>
    <row r="13122" spans="1:5">
      <c r="A13122">
        <v>26451300075</v>
      </c>
      <c r="B13122" t="s">
        <v>21572</v>
      </c>
      <c r="D13122" s="2">
        <v>64459</v>
      </c>
      <c r="E13122" s="3">
        <f t="shared" ref="E13122:E13185" si="205">D13122*0.71</f>
        <v>45765.89</v>
      </c>
    </row>
    <row r="13123" spans="1:5">
      <c r="A13123">
        <v>26451300077</v>
      </c>
      <c r="B13123" t="s">
        <v>21573</v>
      </c>
      <c r="D13123" s="2">
        <v>113917</v>
      </c>
      <c r="E13123" s="3">
        <f t="shared" si="205"/>
        <v>80881.069999999992</v>
      </c>
    </row>
    <row r="13124" spans="1:5">
      <c r="A13124">
        <v>26451300080</v>
      </c>
      <c r="B13124" t="s">
        <v>21574</v>
      </c>
      <c r="D13124" s="2">
        <v>68242</v>
      </c>
      <c r="E13124" s="3">
        <f t="shared" si="205"/>
        <v>48451.82</v>
      </c>
    </row>
    <row r="13125" spans="1:5">
      <c r="A13125">
        <v>26451300085</v>
      </c>
      <c r="B13125" t="s">
        <v>21575</v>
      </c>
      <c r="D13125" s="2">
        <v>66396</v>
      </c>
      <c r="E13125" s="3">
        <f t="shared" si="205"/>
        <v>47141.159999999996</v>
      </c>
    </row>
    <row r="13126" spans="1:5">
      <c r="A13126">
        <v>26451300087</v>
      </c>
      <c r="B13126" t="s">
        <v>21576</v>
      </c>
      <c r="D13126" s="2">
        <v>117173</v>
      </c>
      <c r="E13126" s="3">
        <f t="shared" si="205"/>
        <v>83192.83</v>
      </c>
    </row>
    <row r="13127" spans="1:5">
      <c r="A13127">
        <v>26451300090</v>
      </c>
      <c r="B13127" t="s">
        <v>21577</v>
      </c>
      <c r="D13127" s="2">
        <v>70326</v>
      </c>
      <c r="E13127" s="3">
        <f t="shared" si="205"/>
        <v>49931.46</v>
      </c>
    </row>
    <row r="13128" spans="1:5">
      <c r="A13128">
        <v>26451300095</v>
      </c>
      <c r="B13128" t="s">
        <v>21578</v>
      </c>
      <c r="D13128" s="2">
        <v>68480</v>
      </c>
      <c r="E13128" s="3">
        <f t="shared" si="205"/>
        <v>48620.799999999996</v>
      </c>
    </row>
    <row r="13129" spans="1:5">
      <c r="A13129">
        <v>26451300097</v>
      </c>
      <c r="B13129" t="s">
        <v>21579</v>
      </c>
      <c r="D13129" s="2">
        <v>119258</v>
      </c>
      <c r="E13129" s="3">
        <f t="shared" si="205"/>
        <v>84673.18</v>
      </c>
    </row>
    <row r="13130" spans="1:5">
      <c r="A13130">
        <v>26451300100</v>
      </c>
      <c r="B13130" t="s">
        <v>21580</v>
      </c>
      <c r="D13130" s="2">
        <v>71074</v>
      </c>
      <c r="E13130" s="3">
        <f t="shared" si="205"/>
        <v>50462.54</v>
      </c>
    </row>
    <row r="13131" spans="1:5">
      <c r="A13131">
        <v>26451300105</v>
      </c>
      <c r="B13131" t="s">
        <v>21581</v>
      </c>
      <c r="D13131" s="2">
        <v>69229</v>
      </c>
      <c r="E13131" s="3">
        <f t="shared" si="205"/>
        <v>49152.59</v>
      </c>
    </row>
    <row r="13132" spans="1:5">
      <c r="A13132">
        <v>26451300107</v>
      </c>
      <c r="B13132" t="s">
        <v>21582</v>
      </c>
      <c r="D13132" s="2">
        <v>120009</v>
      </c>
      <c r="E13132" s="3">
        <f t="shared" si="205"/>
        <v>85206.39</v>
      </c>
    </row>
    <row r="13133" spans="1:5">
      <c r="A13133">
        <v>26451300110</v>
      </c>
      <c r="B13133" t="s">
        <v>21583</v>
      </c>
      <c r="D13133" s="2">
        <v>75428</v>
      </c>
      <c r="E13133" s="3">
        <f t="shared" si="205"/>
        <v>53553.88</v>
      </c>
    </row>
    <row r="13134" spans="1:5">
      <c r="A13134">
        <v>26451300115</v>
      </c>
      <c r="B13134" t="s">
        <v>21584</v>
      </c>
      <c r="D13134" s="2">
        <v>73593</v>
      </c>
      <c r="E13134" s="3">
        <f t="shared" si="205"/>
        <v>52251.03</v>
      </c>
    </row>
    <row r="13135" spans="1:5">
      <c r="A13135">
        <v>26451300117</v>
      </c>
      <c r="B13135" t="s">
        <v>21585</v>
      </c>
      <c r="D13135" s="2">
        <v>124360</v>
      </c>
      <c r="E13135" s="3">
        <f t="shared" si="205"/>
        <v>88295.599999999991</v>
      </c>
    </row>
    <row r="13136" spans="1:5">
      <c r="A13136">
        <v>26451300125</v>
      </c>
      <c r="B13136" t="s">
        <v>21586</v>
      </c>
      <c r="D13136" s="2">
        <v>84187</v>
      </c>
      <c r="E13136" s="3">
        <f t="shared" si="205"/>
        <v>59772.77</v>
      </c>
    </row>
    <row r="13137" spans="1:5">
      <c r="A13137">
        <v>26451300127</v>
      </c>
      <c r="B13137" t="s">
        <v>21587</v>
      </c>
      <c r="D13137" s="2">
        <v>143077</v>
      </c>
      <c r="E13137" s="3">
        <f t="shared" si="205"/>
        <v>101584.67</v>
      </c>
    </row>
    <row r="13138" spans="1:5">
      <c r="A13138">
        <v>26451300135</v>
      </c>
      <c r="B13138" t="s">
        <v>21588</v>
      </c>
      <c r="D13138" s="2">
        <v>86814</v>
      </c>
      <c r="E13138" s="3">
        <f t="shared" si="205"/>
        <v>61637.939999999995</v>
      </c>
    </row>
    <row r="13139" spans="1:5">
      <c r="A13139">
        <v>26451300137</v>
      </c>
      <c r="B13139" t="s">
        <v>21589</v>
      </c>
      <c r="D13139" s="2">
        <v>145703</v>
      </c>
      <c r="E13139" s="3">
        <f t="shared" si="205"/>
        <v>103449.12999999999</v>
      </c>
    </row>
    <row r="13140" spans="1:5">
      <c r="A13140">
        <v>26451300145</v>
      </c>
      <c r="B13140" t="s">
        <v>21590</v>
      </c>
      <c r="D13140" s="2">
        <v>88622</v>
      </c>
      <c r="E13140" s="3">
        <f t="shared" si="205"/>
        <v>62921.619999999995</v>
      </c>
    </row>
    <row r="13141" spans="1:5">
      <c r="A13141">
        <v>26451300147</v>
      </c>
      <c r="B13141" t="s">
        <v>21591</v>
      </c>
      <c r="D13141" s="2">
        <v>147512</v>
      </c>
      <c r="E13141" s="3">
        <f t="shared" si="205"/>
        <v>104733.51999999999</v>
      </c>
    </row>
    <row r="13142" spans="1:5">
      <c r="A13142">
        <v>26451300155</v>
      </c>
      <c r="B13142" t="s">
        <v>21592</v>
      </c>
      <c r="D13142" s="2">
        <v>89408</v>
      </c>
      <c r="E13142" s="3">
        <f t="shared" si="205"/>
        <v>63479.68</v>
      </c>
    </row>
    <row r="13143" spans="1:5">
      <c r="A13143">
        <v>26451300157</v>
      </c>
      <c r="B13143" t="s">
        <v>21593</v>
      </c>
      <c r="D13143" s="2">
        <v>148300</v>
      </c>
      <c r="E13143" s="3">
        <f t="shared" si="205"/>
        <v>105293</v>
      </c>
    </row>
    <row r="13144" spans="1:5">
      <c r="A13144">
        <v>26451300175</v>
      </c>
      <c r="B13144" t="s">
        <v>21594</v>
      </c>
      <c r="D13144" s="2">
        <v>104573</v>
      </c>
      <c r="E13144" s="3">
        <f t="shared" si="205"/>
        <v>74246.83</v>
      </c>
    </row>
    <row r="13145" spans="1:5">
      <c r="A13145">
        <v>26451300177</v>
      </c>
      <c r="B13145" t="s">
        <v>21595</v>
      </c>
      <c r="D13145" s="2">
        <v>175921</v>
      </c>
      <c r="E13145" s="3">
        <f t="shared" si="205"/>
        <v>124903.90999999999</v>
      </c>
    </row>
    <row r="13146" spans="1:5">
      <c r="A13146">
        <v>26451300195</v>
      </c>
      <c r="B13146" t="s">
        <v>21596</v>
      </c>
      <c r="D13146" s="2">
        <v>111553</v>
      </c>
      <c r="E13146" s="3">
        <f t="shared" si="205"/>
        <v>79202.62999999999</v>
      </c>
    </row>
    <row r="13147" spans="1:5">
      <c r="A13147">
        <v>26451300197</v>
      </c>
      <c r="B13147" t="s">
        <v>21597</v>
      </c>
      <c r="D13147" s="2">
        <v>181844</v>
      </c>
      <c r="E13147" s="3">
        <f t="shared" si="205"/>
        <v>129109.23999999999</v>
      </c>
    </row>
    <row r="13148" spans="1:5">
      <c r="A13148">
        <v>26451300205</v>
      </c>
      <c r="B13148" t="s">
        <v>21598</v>
      </c>
      <c r="D13148" s="2">
        <v>111677</v>
      </c>
      <c r="E13148" s="3">
        <f t="shared" si="205"/>
        <v>79290.67</v>
      </c>
    </row>
    <row r="13149" spans="1:5">
      <c r="A13149">
        <v>26451300207</v>
      </c>
      <c r="B13149" t="s">
        <v>21599</v>
      </c>
      <c r="D13149" s="2">
        <v>181278</v>
      </c>
      <c r="E13149" s="3">
        <f t="shared" si="205"/>
        <v>128707.37999999999</v>
      </c>
    </row>
    <row r="13150" spans="1:5">
      <c r="A13150">
        <v>26451300235</v>
      </c>
      <c r="B13150" t="s">
        <v>21600</v>
      </c>
      <c r="D13150" s="2">
        <v>133610</v>
      </c>
      <c r="E13150" s="3">
        <f t="shared" si="205"/>
        <v>94863.099999999991</v>
      </c>
    </row>
    <row r="13151" spans="1:5">
      <c r="A13151">
        <v>26451300237</v>
      </c>
      <c r="B13151" t="s">
        <v>21601</v>
      </c>
      <c r="D13151" s="2">
        <v>220483</v>
      </c>
      <c r="E13151" s="3">
        <f t="shared" si="205"/>
        <v>156542.93</v>
      </c>
    </row>
    <row r="13152" spans="1:5">
      <c r="A13152">
        <v>26451300255</v>
      </c>
      <c r="B13152" t="s">
        <v>21602</v>
      </c>
      <c r="D13152" s="2">
        <v>135965</v>
      </c>
      <c r="E13152" s="3">
        <f t="shared" si="205"/>
        <v>96535.15</v>
      </c>
    </row>
    <row r="13153" spans="1:5">
      <c r="A13153">
        <v>26451300257</v>
      </c>
      <c r="B13153" t="s">
        <v>21603</v>
      </c>
      <c r="D13153" s="2">
        <v>223299</v>
      </c>
      <c r="E13153" s="3">
        <f t="shared" si="205"/>
        <v>158542.28999999998</v>
      </c>
    </row>
    <row r="13154" spans="1:5">
      <c r="A13154">
        <v>26451300275</v>
      </c>
      <c r="B13154" t="s">
        <v>21604</v>
      </c>
      <c r="D13154" s="2">
        <v>143404</v>
      </c>
      <c r="E13154" s="3">
        <f t="shared" si="205"/>
        <v>101816.84</v>
      </c>
    </row>
    <row r="13155" spans="1:5">
      <c r="A13155">
        <v>26451300277</v>
      </c>
      <c r="B13155" t="s">
        <v>21605</v>
      </c>
      <c r="D13155" s="2">
        <v>230277</v>
      </c>
      <c r="E13155" s="3">
        <f t="shared" si="205"/>
        <v>163496.66999999998</v>
      </c>
    </row>
    <row r="13156" spans="1:5">
      <c r="A13156">
        <v>26451310020</v>
      </c>
      <c r="B13156" t="s">
        <v>21606</v>
      </c>
      <c r="D13156" s="2">
        <v>52374</v>
      </c>
      <c r="E13156" s="3">
        <f t="shared" si="205"/>
        <v>37185.54</v>
      </c>
    </row>
    <row r="13157" spans="1:5">
      <c r="A13157">
        <v>26451310024</v>
      </c>
      <c r="B13157" t="s">
        <v>21607</v>
      </c>
      <c r="D13157" s="2">
        <v>49374</v>
      </c>
      <c r="E13157" s="3">
        <f t="shared" si="205"/>
        <v>35055.54</v>
      </c>
    </row>
    <row r="13158" spans="1:5">
      <c r="A13158">
        <v>26451310027</v>
      </c>
      <c r="B13158" t="s">
        <v>21608</v>
      </c>
      <c r="D13158" s="2">
        <v>84938</v>
      </c>
      <c r="E13158" s="3">
        <f t="shared" si="205"/>
        <v>60305.979999999996</v>
      </c>
    </row>
    <row r="13159" spans="1:5">
      <c r="A13159">
        <v>26451310030</v>
      </c>
      <c r="B13159" t="s">
        <v>21609</v>
      </c>
      <c r="D13159" s="2">
        <v>56376</v>
      </c>
      <c r="E13159" s="3">
        <f t="shared" si="205"/>
        <v>40026.959999999999</v>
      </c>
    </row>
    <row r="13160" spans="1:5">
      <c r="A13160">
        <v>26451310034</v>
      </c>
      <c r="B13160" t="s">
        <v>21610</v>
      </c>
      <c r="D13160" s="2">
        <v>52352</v>
      </c>
      <c r="E13160" s="3">
        <f t="shared" si="205"/>
        <v>37169.919999999998</v>
      </c>
    </row>
    <row r="13161" spans="1:5">
      <c r="A13161">
        <v>26451310037</v>
      </c>
      <c r="B13161" t="s">
        <v>21611</v>
      </c>
      <c r="D13161" s="2">
        <v>90424</v>
      </c>
      <c r="E13161" s="3">
        <f t="shared" si="205"/>
        <v>64201.039999999994</v>
      </c>
    </row>
    <row r="13162" spans="1:5">
      <c r="A13162">
        <v>26451310040</v>
      </c>
      <c r="B13162" t="s">
        <v>21612</v>
      </c>
      <c r="D13162" s="2">
        <v>61597</v>
      </c>
      <c r="E13162" s="3">
        <f t="shared" si="205"/>
        <v>43733.869999999995</v>
      </c>
    </row>
    <row r="13163" spans="1:5">
      <c r="A13163">
        <v>26451310045</v>
      </c>
      <c r="B13163" t="s">
        <v>21613</v>
      </c>
      <c r="D13163" s="2">
        <v>55732</v>
      </c>
      <c r="E13163" s="3">
        <f t="shared" si="205"/>
        <v>39569.72</v>
      </c>
    </row>
    <row r="13164" spans="1:5">
      <c r="A13164">
        <v>26451310047</v>
      </c>
      <c r="B13164" t="s">
        <v>21614</v>
      </c>
      <c r="D13164" s="2">
        <v>92903</v>
      </c>
      <c r="E13164" s="3">
        <f t="shared" si="205"/>
        <v>65961.12999999999</v>
      </c>
    </row>
    <row r="13165" spans="1:5">
      <c r="A13165">
        <v>26451310050</v>
      </c>
      <c r="B13165" t="s">
        <v>21615</v>
      </c>
      <c r="D13165" s="2">
        <v>63026</v>
      </c>
      <c r="E13165" s="3">
        <f t="shared" si="205"/>
        <v>44748.46</v>
      </c>
    </row>
    <row r="13166" spans="1:5">
      <c r="A13166">
        <v>26451310055</v>
      </c>
      <c r="B13166" t="s">
        <v>21616</v>
      </c>
      <c r="D13166" s="2">
        <v>58235</v>
      </c>
      <c r="E13166" s="3">
        <f t="shared" si="205"/>
        <v>41346.85</v>
      </c>
    </row>
    <row r="13167" spans="1:5">
      <c r="A13167">
        <v>26451310057</v>
      </c>
      <c r="B13167" t="s">
        <v>21617</v>
      </c>
      <c r="D13167" s="2">
        <v>99594</v>
      </c>
      <c r="E13167" s="3">
        <f t="shared" si="205"/>
        <v>70711.739999999991</v>
      </c>
    </row>
    <row r="13168" spans="1:5">
      <c r="A13168">
        <v>26451310060</v>
      </c>
      <c r="B13168" t="s">
        <v>21618</v>
      </c>
      <c r="D13168" s="2">
        <v>63759</v>
      </c>
      <c r="E13168" s="3">
        <f t="shared" si="205"/>
        <v>45268.89</v>
      </c>
    </row>
    <row r="13169" spans="1:5">
      <c r="A13169">
        <v>26451310065</v>
      </c>
      <c r="B13169" t="s">
        <v>21619</v>
      </c>
      <c r="D13169" s="2">
        <v>63346</v>
      </c>
      <c r="E13169" s="3">
        <f t="shared" si="205"/>
        <v>44975.659999999996</v>
      </c>
    </row>
    <row r="13170" spans="1:5">
      <c r="A13170">
        <v>26451310067</v>
      </c>
      <c r="B13170" t="s">
        <v>21620</v>
      </c>
      <c r="D13170" s="2">
        <v>113101</v>
      </c>
      <c r="E13170" s="3">
        <f t="shared" si="205"/>
        <v>80301.709999999992</v>
      </c>
    </row>
    <row r="13171" spans="1:5">
      <c r="A13171">
        <v>26451310070</v>
      </c>
      <c r="B13171" t="s">
        <v>21621</v>
      </c>
      <c r="D13171" s="2">
        <v>65787</v>
      </c>
      <c r="E13171" s="3">
        <f t="shared" si="205"/>
        <v>46708.77</v>
      </c>
    </row>
    <row r="13172" spans="1:5">
      <c r="A13172">
        <v>26451310075</v>
      </c>
      <c r="B13172" t="s">
        <v>21622</v>
      </c>
      <c r="D13172" s="2">
        <v>65376</v>
      </c>
      <c r="E13172" s="3">
        <f t="shared" si="205"/>
        <v>46416.959999999999</v>
      </c>
    </row>
    <row r="13173" spans="1:5">
      <c r="A13173">
        <v>26451310077</v>
      </c>
      <c r="B13173" t="s">
        <v>21623</v>
      </c>
      <c r="D13173" s="2">
        <v>114831</v>
      </c>
      <c r="E13173" s="3">
        <f t="shared" si="205"/>
        <v>81530.009999999995</v>
      </c>
    </row>
    <row r="13174" spans="1:5">
      <c r="A13174">
        <v>26451310080</v>
      </c>
      <c r="B13174" t="s">
        <v>21624</v>
      </c>
      <c r="D13174" s="2">
        <v>69156</v>
      </c>
      <c r="E13174" s="3">
        <f t="shared" si="205"/>
        <v>49100.759999999995</v>
      </c>
    </row>
    <row r="13175" spans="1:5">
      <c r="A13175">
        <v>26451310085</v>
      </c>
      <c r="B13175" t="s">
        <v>21625</v>
      </c>
      <c r="D13175" s="2">
        <v>67313</v>
      </c>
      <c r="E13175" s="3">
        <f t="shared" si="205"/>
        <v>47792.229999999996</v>
      </c>
    </row>
    <row r="13176" spans="1:5">
      <c r="A13176">
        <v>26451310087</v>
      </c>
      <c r="B13176" t="s">
        <v>21626</v>
      </c>
      <c r="D13176" s="2">
        <v>118091</v>
      </c>
      <c r="E13176" s="3">
        <f t="shared" si="205"/>
        <v>83844.61</v>
      </c>
    </row>
    <row r="13177" spans="1:5">
      <c r="A13177">
        <v>26451310090</v>
      </c>
      <c r="B13177" t="s">
        <v>21627</v>
      </c>
      <c r="D13177" s="2">
        <v>71243</v>
      </c>
      <c r="E13177" s="3">
        <f t="shared" si="205"/>
        <v>50582.53</v>
      </c>
    </row>
    <row r="13178" spans="1:5">
      <c r="A13178">
        <v>26451310095</v>
      </c>
      <c r="B13178" t="s">
        <v>21628</v>
      </c>
      <c r="D13178" s="2">
        <v>69395</v>
      </c>
      <c r="E13178" s="3">
        <f t="shared" si="205"/>
        <v>49270.45</v>
      </c>
    </row>
    <row r="13179" spans="1:5">
      <c r="A13179">
        <v>26451310097</v>
      </c>
      <c r="B13179" t="s">
        <v>21629</v>
      </c>
      <c r="D13179" s="2">
        <v>120175</v>
      </c>
      <c r="E13179" s="3">
        <f t="shared" si="205"/>
        <v>85324.25</v>
      </c>
    </row>
    <row r="13180" spans="1:5">
      <c r="A13180">
        <v>26451310100</v>
      </c>
      <c r="B13180" t="s">
        <v>21630</v>
      </c>
      <c r="D13180" s="2">
        <v>71989</v>
      </c>
      <c r="E13180" s="3">
        <f t="shared" si="205"/>
        <v>51112.189999999995</v>
      </c>
    </row>
    <row r="13181" spans="1:5">
      <c r="A13181">
        <v>26451310105</v>
      </c>
      <c r="B13181" t="s">
        <v>21631</v>
      </c>
      <c r="D13181" s="2">
        <v>70146</v>
      </c>
      <c r="E13181" s="3">
        <f t="shared" si="205"/>
        <v>49803.659999999996</v>
      </c>
    </row>
    <row r="13182" spans="1:5">
      <c r="A13182">
        <v>26451310107</v>
      </c>
      <c r="B13182" t="s">
        <v>21632</v>
      </c>
      <c r="D13182" s="2">
        <v>120924</v>
      </c>
      <c r="E13182" s="3">
        <f t="shared" si="205"/>
        <v>85856.04</v>
      </c>
    </row>
    <row r="13183" spans="1:5">
      <c r="A13183">
        <v>26451310110</v>
      </c>
      <c r="B13183" t="s">
        <v>21633</v>
      </c>
      <c r="D13183" s="2">
        <v>76346</v>
      </c>
      <c r="E13183" s="3">
        <f t="shared" si="205"/>
        <v>54205.659999999996</v>
      </c>
    </row>
    <row r="13184" spans="1:5">
      <c r="A13184">
        <v>26451310115</v>
      </c>
      <c r="B13184" t="s">
        <v>21634</v>
      </c>
      <c r="D13184" s="2">
        <v>74511</v>
      </c>
      <c r="E13184" s="3">
        <f t="shared" si="205"/>
        <v>52902.81</v>
      </c>
    </row>
    <row r="13185" spans="1:5">
      <c r="A13185">
        <v>26451310117</v>
      </c>
      <c r="B13185" t="s">
        <v>21635</v>
      </c>
      <c r="D13185" s="2">
        <v>125278</v>
      </c>
      <c r="E13185" s="3">
        <f t="shared" si="205"/>
        <v>88947.37999999999</v>
      </c>
    </row>
    <row r="13186" spans="1:5">
      <c r="A13186">
        <v>26451310125</v>
      </c>
      <c r="B13186" t="s">
        <v>21636</v>
      </c>
      <c r="D13186" s="2">
        <v>85105</v>
      </c>
      <c r="E13186" s="3">
        <f t="shared" ref="E13186:E13249" si="206">D13186*0.71</f>
        <v>60424.549999999996</v>
      </c>
    </row>
    <row r="13187" spans="1:5">
      <c r="A13187">
        <v>26451310127</v>
      </c>
      <c r="B13187" t="s">
        <v>21637</v>
      </c>
      <c r="D13187" s="2">
        <v>143995</v>
      </c>
      <c r="E13187" s="3">
        <f t="shared" si="206"/>
        <v>102236.45</v>
      </c>
    </row>
    <row r="13188" spans="1:5">
      <c r="A13188">
        <v>26451310135</v>
      </c>
      <c r="B13188" t="s">
        <v>21638</v>
      </c>
      <c r="D13188" s="2">
        <v>87728</v>
      </c>
      <c r="E13188" s="3">
        <f t="shared" si="206"/>
        <v>62286.879999999997</v>
      </c>
    </row>
    <row r="13189" spans="1:5">
      <c r="A13189">
        <v>26451310137</v>
      </c>
      <c r="B13189" t="s">
        <v>21639</v>
      </c>
      <c r="D13189" s="2">
        <v>146618</v>
      </c>
      <c r="E13189" s="3">
        <f t="shared" si="206"/>
        <v>104098.78</v>
      </c>
    </row>
    <row r="13190" spans="1:5">
      <c r="A13190">
        <v>26451310145</v>
      </c>
      <c r="B13190" t="s">
        <v>21640</v>
      </c>
      <c r="D13190" s="2">
        <v>89539</v>
      </c>
      <c r="E13190" s="3">
        <f t="shared" si="206"/>
        <v>63572.689999999995</v>
      </c>
    </row>
    <row r="13191" spans="1:5">
      <c r="A13191">
        <v>26451310147</v>
      </c>
      <c r="B13191" t="s">
        <v>21641</v>
      </c>
      <c r="D13191" s="2">
        <v>148429</v>
      </c>
      <c r="E13191" s="3">
        <f t="shared" si="206"/>
        <v>105384.59</v>
      </c>
    </row>
    <row r="13192" spans="1:5">
      <c r="A13192">
        <v>26451310155</v>
      </c>
      <c r="B13192" t="s">
        <v>21642</v>
      </c>
      <c r="D13192" s="2">
        <v>90325</v>
      </c>
      <c r="E13192" s="3">
        <f t="shared" si="206"/>
        <v>64130.75</v>
      </c>
    </row>
    <row r="13193" spans="1:5">
      <c r="A13193">
        <v>26451310157</v>
      </c>
      <c r="B13193" t="s">
        <v>21643</v>
      </c>
      <c r="D13193" s="2">
        <v>149215</v>
      </c>
      <c r="E13193" s="3">
        <f t="shared" si="206"/>
        <v>105942.65</v>
      </c>
    </row>
    <row r="13194" spans="1:5">
      <c r="A13194">
        <v>26451310175</v>
      </c>
      <c r="B13194" t="s">
        <v>21644</v>
      </c>
      <c r="D13194" s="2">
        <v>105488</v>
      </c>
      <c r="E13194" s="3">
        <f t="shared" si="206"/>
        <v>74896.479999999996</v>
      </c>
    </row>
    <row r="13195" spans="1:5">
      <c r="A13195">
        <v>26451310177</v>
      </c>
      <c r="B13195" t="s">
        <v>21645</v>
      </c>
      <c r="D13195" s="2">
        <v>176838</v>
      </c>
      <c r="E13195" s="3">
        <f t="shared" si="206"/>
        <v>125554.98</v>
      </c>
    </row>
    <row r="13196" spans="1:5">
      <c r="A13196">
        <v>26451310195</v>
      </c>
      <c r="B13196" t="s">
        <v>21646</v>
      </c>
      <c r="D13196" s="2">
        <v>114416</v>
      </c>
      <c r="E13196" s="3">
        <f t="shared" si="206"/>
        <v>81235.360000000001</v>
      </c>
    </row>
    <row r="13197" spans="1:5">
      <c r="A13197">
        <v>26451310197</v>
      </c>
      <c r="B13197" t="s">
        <v>21647</v>
      </c>
      <c r="D13197" s="2">
        <v>184707</v>
      </c>
      <c r="E13197" s="3">
        <f t="shared" si="206"/>
        <v>131141.97</v>
      </c>
    </row>
    <row r="13198" spans="1:5">
      <c r="A13198">
        <v>26451310205</v>
      </c>
      <c r="B13198" t="s">
        <v>21648</v>
      </c>
      <c r="D13198" s="2">
        <v>114539</v>
      </c>
      <c r="E13198" s="3">
        <f t="shared" si="206"/>
        <v>81322.69</v>
      </c>
    </row>
    <row r="13199" spans="1:5">
      <c r="A13199">
        <v>26451310207</v>
      </c>
      <c r="B13199" t="s">
        <v>21649</v>
      </c>
      <c r="D13199" s="2">
        <v>184141</v>
      </c>
      <c r="E13199" s="3">
        <f t="shared" si="206"/>
        <v>130740.11</v>
      </c>
    </row>
    <row r="13200" spans="1:5">
      <c r="A13200">
        <v>26451310235</v>
      </c>
      <c r="B13200" t="s">
        <v>21650</v>
      </c>
      <c r="D13200" s="2">
        <v>136472</v>
      </c>
      <c r="E13200" s="3">
        <f t="shared" si="206"/>
        <v>96895.12</v>
      </c>
    </row>
    <row r="13201" spans="1:5">
      <c r="A13201">
        <v>26451310237</v>
      </c>
      <c r="B13201" t="s">
        <v>21651</v>
      </c>
      <c r="D13201" s="2">
        <v>223345</v>
      </c>
      <c r="E13201" s="3">
        <f t="shared" si="206"/>
        <v>158574.94999999998</v>
      </c>
    </row>
    <row r="13202" spans="1:5">
      <c r="A13202">
        <v>26451310255</v>
      </c>
      <c r="B13202" t="s">
        <v>21652</v>
      </c>
      <c r="D13202" s="2">
        <v>138828</v>
      </c>
      <c r="E13202" s="3">
        <f t="shared" si="206"/>
        <v>98567.87999999999</v>
      </c>
    </row>
    <row r="13203" spans="1:5">
      <c r="A13203">
        <v>26451310257</v>
      </c>
      <c r="B13203" t="s">
        <v>21653</v>
      </c>
      <c r="D13203" s="2">
        <v>226159</v>
      </c>
      <c r="E13203" s="3">
        <f t="shared" si="206"/>
        <v>160572.88999999998</v>
      </c>
    </row>
    <row r="13204" spans="1:5">
      <c r="A13204">
        <v>26451310275</v>
      </c>
      <c r="B13204" t="s">
        <v>21654</v>
      </c>
      <c r="D13204" s="2">
        <v>146267</v>
      </c>
      <c r="E13204" s="3">
        <f t="shared" si="206"/>
        <v>103849.56999999999</v>
      </c>
    </row>
    <row r="13205" spans="1:5">
      <c r="A13205">
        <v>26451310277</v>
      </c>
      <c r="B13205" t="s">
        <v>21655</v>
      </c>
      <c r="D13205" s="2">
        <v>233142</v>
      </c>
      <c r="E13205" s="3">
        <f t="shared" si="206"/>
        <v>165530.81999999998</v>
      </c>
    </row>
    <row r="13206" spans="1:5">
      <c r="A13206">
        <v>26451320020</v>
      </c>
      <c r="B13206" t="s">
        <v>21656</v>
      </c>
      <c r="D13206" s="2">
        <v>55630</v>
      </c>
      <c r="E13206" s="3">
        <f t="shared" si="206"/>
        <v>39497.299999999996</v>
      </c>
    </row>
    <row r="13207" spans="1:5">
      <c r="A13207">
        <v>26451320024</v>
      </c>
      <c r="B13207" t="s">
        <v>21657</v>
      </c>
      <c r="D13207" s="2">
        <v>52631</v>
      </c>
      <c r="E13207" s="3">
        <f t="shared" si="206"/>
        <v>37368.009999999995</v>
      </c>
    </row>
    <row r="13208" spans="1:5">
      <c r="A13208">
        <v>26451320027</v>
      </c>
      <c r="B13208" t="s">
        <v>21658</v>
      </c>
      <c r="D13208" s="2">
        <v>88195</v>
      </c>
      <c r="E13208" s="3">
        <f t="shared" si="206"/>
        <v>62618.45</v>
      </c>
    </row>
    <row r="13209" spans="1:5">
      <c r="A13209">
        <v>26451320030</v>
      </c>
      <c r="B13209" t="s">
        <v>21659</v>
      </c>
      <c r="D13209" s="2">
        <v>59630</v>
      </c>
      <c r="E13209" s="3">
        <f t="shared" si="206"/>
        <v>42337.299999999996</v>
      </c>
    </row>
    <row r="13210" spans="1:5">
      <c r="A13210">
        <v>26451320034</v>
      </c>
      <c r="B13210" t="s">
        <v>21660</v>
      </c>
      <c r="D13210" s="2">
        <v>55609</v>
      </c>
      <c r="E13210" s="3">
        <f t="shared" si="206"/>
        <v>39482.39</v>
      </c>
    </row>
    <row r="13211" spans="1:5">
      <c r="A13211">
        <v>26451320037</v>
      </c>
      <c r="B13211" t="s">
        <v>21661</v>
      </c>
      <c r="D13211" s="2">
        <v>93681</v>
      </c>
      <c r="E13211" s="3">
        <f t="shared" si="206"/>
        <v>66513.509999999995</v>
      </c>
    </row>
    <row r="13212" spans="1:5">
      <c r="A13212">
        <v>26451320040</v>
      </c>
      <c r="B13212" t="s">
        <v>21662</v>
      </c>
      <c r="D13212" s="2">
        <v>64851</v>
      </c>
      <c r="E13212" s="3">
        <f t="shared" si="206"/>
        <v>46044.21</v>
      </c>
    </row>
    <row r="13213" spans="1:5">
      <c r="A13213">
        <v>26451320045</v>
      </c>
      <c r="B13213" t="s">
        <v>21663</v>
      </c>
      <c r="D13213" s="2">
        <v>58989</v>
      </c>
      <c r="E13213" s="3">
        <f t="shared" si="206"/>
        <v>41882.189999999995</v>
      </c>
    </row>
    <row r="13214" spans="1:5">
      <c r="A13214">
        <v>26451320047</v>
      </c>
      <c r="B13214" t="s">
        <v>21664</v>
      </c>
      <c r="D13214" s="2">
        <v>96160</v>
      </c>
      <c r="E13214" s="3">
        <f t="shared" si="206"/>
        <v>68273.599999999991</v>
      </c>
    </row>
    <row r="13215" spans="1:5">
      <c r="A13215">
        <v>26451320050</v>
      </c>
      <c r="B13215" t="s">
        <v>21665</v>
      </c>
      <c r="D13215" s="2">
        <v>66283</v>
      </c>
      <c r="E13215" s="3">
        <f t="shared" si="206"/>
        <v>47060.93</v>
      </c>
    </row>
    <row r="13216" spans="1:5">
      <c r="A13216">
        <v>26451320055</v>
      </c>
      <c r="B13216" t="s">
        <v>21666</v>
      </c>
      <c r="D13216" s="2">
        <v>61492</v>
      </c>
      <c r="E13216" s="3">
        <f t="shared" si="206"/>
        <v>43659.32</v>
      </c>
    </row>
    <row r="13217" spans="1:5">
      <c r="A13217">
        <v>26451320057</v>
      </c>
      <c r="B13217" t="s">
        <v>21667</v>
      </c>
      <c r="D13217" s="2">
        <v>102848</v>
      </c>
      <c r="E13217" s="3">
        <f t="shared" si="206"/>
        <v>73022.080000000002</v>
      </c>
    </row>
    <row r="13218" spans="1:5">
      <c r="A13218">
        <v>26451320060</v>
      </c>
      <c r="B13218" t="s">
        <v>21668</v>
      </c>
      <c r="D13218" s="2">
        <v>67016</v>
      </c>
      <c r="E13218" s="3">
        <f t="shared" si="206"/>
        <v>47581.36</v>
      </c>
    </row>
    <row r="13219" spans="1:5">
      <c r="A13219">
        <v>26451320065</v>
      </c>
      <c r="B13219" t="s">
        <v>21669</v>
      </c>
      <c r="D13219" s="2">
        <v>66602</v>
      </c>
      <c r="E13219" s="3">
        <f t="shared" si="206"/>
        <v>47287.42</v>
      </c>
    </row>
    <row r="13220" spans="1:5">
      <c r="A13220">
        <v>26451320067</v>
      </c>
      <c r="B13220" t="s">
        <v>21670</v>
      </c>
      <c r="D13220" s="2">
        <v>116358</v>
      </c>
      <c r="E13220" s="3">
        <f t="shared" si="206"/>
        <v>82614.179999999993</v>
      </c>
    </row>
    <row r="13221" spans="1:5">
      <c r="A13221">
        <v>26451320070</v>
      </c>
      <c r="B13221" t="s">
        <v>21671</v>
      </c>
      <c r="D13221" s="2">
        <v>69044</v>
      </c>
      <c r="E13221" s="3">
        <f t="shared" si="206"/>
        <v>49021.24</v>
      </c>
    </row>
    <row r="13222" spans="1:5">
      <c r="A13222">
        <v>26451320075</v>
      </c>
      <c r="B13222" t="s">
        <v>21672</v>
      </c>
      <c r="D13222" s="2">
        <v>68633</v>
      </c>
      <c r="E13222" s="3">
        <f t="shared" si="206"/>
        <v>48729.43</v>
      </c>
    </row>
    <row r="13223" spans="1:5">
      <c r="A13223">
        <v>26451320077</v>
      </c>
      <c r="B13223" t="s">
        <v>21673</v>
      </c>
      <c r="D13223" s="2">
        <v>118088</v>
      </c>
      <c r="E13223" s="3">
        <f t="shared" si="206"/>
        <v>83842.48</v>
      </c>
    </row>
    <row r="13224" spans="1:5">
      <c r="A13224">
        <v>26451320080</v>
      </c>
      <c r="B13224" t="s">
        <v>21674</v>
      </c>
      <c r="D13224" s="2">
        <v>72413</v>
      </c>
      <c r="E13224" s="3">
        <f t="shared" si="206"/>
        <v>51413.229999999996</v>
      </c>
    </row>
    <row r="13225" spans="1:5">
      <c r="A13225">
        <v>26451320085</v>
      </c>
      <c r="B13225" t="s">
        <v>21675</v>
      </c>
      <c r="D13225" s="2">
        <v>70567</v>
      </c>
      <c r="E13225" s="3">
        <f t="shared" si="206"/>
        <v>50102.57</v>
      </c>
    </row>
    <row r="13226" spans="1:5">
      <c r="A13226">
        <v>26451320087</v>
      </c>
      <c r="B13226" t="s">
        <v>21676</v>
      </c>
      <c r="D13226" s="2">
        <v>121345</v>
      </c>
      <c r="E13226" s="3">
        <f t="shared" si="206"/>
        <v>86154.95</v>
      </c>
    </row>
    <row r="13227" spans="1:5">
      <c r="A13227">
        <v>26451320090</v>
      </c>
      <c r="B13227" t="s">
        <v>21677</v>
      </c>
      <c r="D13227" s="2">
        <v>74500</v>
      </c>
      <c r="E13227" s="3">
        <f t="shared" si="206"/>
        <v>52895</v>
      </c>
    </row>
    <row r="13228" spans="1:5">
      <c r="A13228">
        <v>26451320095</v>
      </c>
      <c r="B13228" t="s">
        <v>21678</v>
      </c>
      <c r="D13228" s="2">
        <v>72652</v>
      </c>
      <c r="E13228" s="3">
        <f t="shared" si="206"/>
        <v>51582.92</v>
      </c>
    </row>
    <row r="13229" spans="1:5">
      <c r="A13229">
        <v>26451320097</v>
      </c>
      <c r="B13229" t="s">
        <v>21679</v>
      </c>
      <c r="D13229" s="2">
        <v>123432</v>
      </c>
      <c r="E13229" s="3">
        <f t="shared" si="206"/>
        <v>87636.72</v>
      </c>
    </row>
    <row r="13230" spans="1:5">
      <c r="A13230">
        <v>26451320100</v>
      </c>
      <c r="B13230" t="s">
        <v>21680</v>
      </c>
      <c r="D13230" s="2">
        <v>75246</v>
      </c>
      <c r="E13230" s="3">
        <f t="shared" si="206"/>
        <v>53424.659999999996</v>
      </c>
    </row>
    <row r="13231" spans="1:5">
      <c r="A13231">
        <v>26451320105</v>
      </c>
      <c r="B13231" t="s">
        <v>21681</v>
      </c>
      <c r="D13231" s="2">
        <v>73403</v>
      </c>
      <c r="E13231" s="3">
        <f t="shared" si="206"/>
        <v>52116.13</v>
      </c>
    </row>
    <row r="13232" spans="1:5">
      <c r="A13232">
        <v>26451320107</v>
      </c>
      <c r="B13232" t="s">
        <v>21682</v>
      </c>
      <c r="D13232" s="2">
        <v>124180</v>
      </c>
      <c r="E13232" s="3">
        <f t="shared" si="206"/>
        <v>88167.799999999988</v>
      </c>
    </row>
    <row r="13233" spans="1:5">
      <c r="A13233">
        <v>26451320110</v>
      </c>
      <c r="B13233" t="s">
        <v>21683</v>
      </c>
      <c r="D13233" s="2">
        <v>79603</v>
      </c>
      <c r="E13233" s="3">
        <f t="shared" si="206"/>
        <v>56518.13</v>
      </c>
    </row>
    <row r="13234" spans="1:5">
      <c r="A13234">
        <v>26451320115</v>
      </c>
      <c r="B13234" t="s">
        <v>21684</v>
      </c>
      <c r="D13234" s="2">
        <v>77765</v>
      </c>
      <c r="E13234" s="3">
        <f t="shared" si="206"/>
        <v>55213.149999999994</v>
      </c>
    </row>
    <row r="13235" spans="1:5">
      <c r="A13235">
        <v>26451320117</v>
      </c>
      <c r="B13235" t="s">
        <v>21685</v>
      </c>
      <c r="D13235" s="2">
        <v>128534</v>
      </c>
      <c r="E13235" s="3">
        <f t="shared" si="206"/>
        <v>91259.14</v>
      </c>
    </row>
    <row r="13236" spans="1:5">
      <c r="A13236">
        <v>26451320125</v>
      </c>
      <c r="B13236" t="s">
        <v>21686</v>
      </c>
      <c r="D13236" s="2">
        <v>88359</v>
      </c>
      <c r="E13236" s="3">
        <f t="shared" si="206"/>
        <v>62734.89</v>
      </c>
    </row>
    <row r="13237" spans="1:5">
      <c r="A13237">
        <v>26451320127</v>
      </c>
      <c r="B13237" t="s">
        <v>21687</v>
      </c>
      <c r="D13237" s="2">
        <v>147249</v>
      </c>
      <c r="E13237" s="3">
        <f t="shared" si="206"/>
        <v>104546.79</v>
      </c>
    </row>
    <row r="13238" spans="1:5">
      <c r="A13238">
        <v>26451320135</v>
      </c>
      <c r="B13238" t="s">
        <v>21688</v>
      </c>
      <c r="D13238" s="2">
        <v>90985</v>
      </c>
      <c r="E13238" s="3">
        <f t="shared" si="206"/>
        <v>64599.35</v>
      </c>
    </row>
    <row r="13239" spans="1:5">
      <c r="A13239">
        <v>26451320137</v>
      </c>
      <c r="B13239" t="s">
        <v>21689</v>
      </c>
      <c r="D13239" s="2">
        <v>149875</v>
      </c>
      <c r="E13239" s="3">
        <f t="shared" si="206"/>
        <v>106411.25</v>
      </c>
    </row>
    <row r="13240" spans="1:5">
      <c r="A13240">
        <v>26451320145</v>
      </c>
      <c r="B13240" t="s">
        <v>21690</v>
      </c>
      <c r="D13240" s="2">
        <v>92796</v>
      </c>
      <c r="E13240" s="3">
        <f t="shared" si="206"/>
        <v>65885.16</v>
      </c>
    </row>
    <row r="13241" spans="1:5">
      <c r="A13241">
        <v>26451320147</v>
      </c>
      <c r="B13241" t="s">
        <v>21691</v>
      </c>
      <c r="D13241" s="2">
        <v>151686</v>
      </c>
      <c r="E13241" s="3">
        <f t="shared" si="206"/>
        <v>107697.06</v>
      </c>
    </row>
    <row r="13242" spans="1:5">
      <c r="A13242">
        <v>26451320155</v>
      </c>
      <c r="B13242" t="s">
        <v>21692</v>
      </c>
      <c r="D13242" s="2">
        <v>93582</v>
      </c>
      <c r="E13242" s="3">
        <f t="shared" si="206"/>
        <v>66443.22</v>
      </c>
    </row>
    <row r="13243" spans="1:5">
      <c r="A13243">
        <v>26451320157</v>
      </c>
      <c r="B13243" t="s">
        <v>21693</v>
      </c>
      <c r="D13243" s="2">
        <v>152472</v>
      </c>
      <c r="E13243" s="3">
        <f t="shared" si="206"/>
        <v>108255.12</v>
      </c>
    </row>
    <row r="13244" spans="1:5">
      <c r="A13244">
        <v>26451320175</v>
      </c>
      <c r="B13244" t="s">
        <v>21694</v>
      </c>
      <c r="D13244" s="2">
        <v>108744</v>
      </c>
      <c r="E13244" s="3">
        <f t="shared" si="206"/>
        <v>77208.239999999991</v>
      </c>
    </row>
    <row r="13245" spans="1:5">
      <c r="A13245">
        <v>26451320177</v>
      </c>
      <c r="B13245" t="s">
        <v>21695</v>
      </c>
      <c r="D13245" s="2">
        <v>180095</v>
      </c>
      <c r="E13245" s="3">
        <f t="shared" si="206"/>
        <v>127867.45</v>
      </c>
    </row>
    <row r="13246" spans="1:5">
      <c r="A13246">
        <v>26451320195</v>
      </c>
      <c r="B13246" t="s">
        <v>21696</v>
      </c>
      <c r="D13246" s="2">
        <v>114338</v>
      </c>
      <c r="E13246" s="3">
        <f t="shared" si="206"/>
        <v>81179.98</v>
      </c>
    </row>
    <row r="13247" spans="1:5">
      <c r="A13247">
        <v>26451320197</v>
      </c>
      <c r="B13247" t="s">
        <v>21697</v>
      </c>
      <c r="D13247" s="2">
        <v>184629</v>
      </c>
      <c r="E13247" s="3">
        <f t="shared" si="206"/>
        <v>131086.59</v>
      </c>
    </row>
    <row r="13248" spans="1:5">
      <c r="A13248">
        <v>26451320205</v>
      </c>
      <c r="B13248" t="s">
        <v>21698</v>
      </c>
      <c r="D13248" s="2">
        <v>114464</v>
      </c>
      <c r="E13248" s="3">
        <f t="shared" si="206"/>
        <v>81269.440000000002</v>
      </c>
    </row>
    <row r="13249" spans="1:5">
      <c r="A13249">
        <v>26451320207</v>
      </c>
      <c r="B13249" t="s">
        <v>21699</v>
      </c>
      <c r="D13249" s="2">
        <v>184065</v>
      </c>
      <c r="E13249" s="3">
        <f t="shared" si="206"/>
        <v>130686.15</v>
      </c>
    </row>
    <row r="13250" spans="1:5">
      <c r="A13250">
        <v>26451320235</v>
      </c>
      <c r="B13250" t="s">
        <v>21700</v>
      </c>
      <c r="D13250" s="2">
        <v>136397</v>
      </c>
      <c r="E13250" s="3">
        <f t="shared" ref="E13250:E13313" si="207">D13250*0.71</f>
        <v>96841.87</v>
      </c>
    </row>
    <row r="13251" spans="1:5">
      <c r="A13251">
        <v>26451320237</v>
      </c>
      <c r="B13251" t="s">
        <v>21701</v>
      </c>
      <c r="D13251" s="2">
        <v>223270</v>
      </c>
      <c r="E13251" s="3">
        <f t="shared" si="207"/>
        <v>158521.69999999998</v>
      </c>
    </row>
    <row r="13252" spans="1:5">
      <c r="A13252">
        <v>26451320255</v>
      </c>
      <c r="B13252" t="s">
        <v>21702</v>
      </c>
      <c r="D13252" s="2">
        <v>138753</v>
      </c>
      <c r="E13252" s="3">
        <f t="shared" si="207"/>
        <v>98514.62999999999</v>
      </c>
    </row>
    <row r="13253" spans="1:5">
      <c r="A13253">
        <v>26451320257</v>
      </c>
      <c r="B13253" t="s">
        <v>21703</v>
      </c>
      <c r="D13253" s="2">
        <v>226084</v>
      </c>
      <c r="E13253" s="3">
        <f t="shared" si="207"/>
        <v>160519.63999999998</v>
      </c>
    </row>
    <row r="13254" spans="1:5">
      <c r="A13254">
        <v>26451320275</v>
      </c>
      <c r="B13254" t="s">
        <v>21704</v>
      </c>
      <c r="D13254" s="2">
        <v>139847</v>
      </c>
      <c r="E13254" s="3">
        <f t="shared" si="207"/>
        <v>99291.37</v>
      </c>
    </row>
    <row r="13255" spans="1:5">
      <c r="A13255">
        <v>26451320277</v>
      </c>
      <c r="B13255" t="s">
        <v>21705</v>
      </c>
      <c r="D13255" s="2">
        <v>233064</v>
      </c>
      <c r="E13255" s="3">
        <f t="shared" si="207"/>
        <v>165475.44</v>
      </c>
    </row>
    <row r="13256" spans="1:5">
      <c r="A13256">
        <v>26451330020</v>
      </c>
      <c r="B13256" t="s">
        <v>21706</v>
      </c>
      <c r="D13256" s="2">
        <v>56808</v>
      </c>
      <c r="E13256" s="3">
        <f t="shared" si="207"/>
        <v>40333.68</v>
      </c>
    </row>
    <row r="13257" spans="1:5">
      <c r="A13257">
        <v>26451330024</v>
      </c>
      <c r="B13257" t="s">
        <v>21707</v>
      </c>
      <c r="D13257" s="2">
        <v>53809</v>
      </c>
      <c r="E13257" s="3">
        <f t="shared" si="207"/>
        <v>38204.39</v>
      </c>
    </row>
    <row r="13258" spans="1:5">
      <c r="A13258">
        <v>26451330027</v>
      </c>
      <c r="B13258" t="s">
        <v>21708</v>
      </c>
      <c r="D13258" s="2">
        <v>89373</v>
      </c>
      <c r="E13258" s="3">
        <f t="shared" si="207"/>
        <v>63454.829999999994</v>
      </c>
    </row>
    <row r="13259" spans="1:5">
      <c r="A13259">
        <v>26451330030</v>
      </c>
      <c r="B13259" t="s">
        <v>21709</v>
      </c>
      <c r="D13259" s="2">
        <v>60811</v>
      </c>
      <c r="E13259" s="3">
        <f t="shared" si="207"/>
        <v>43175.81</v>
      </c>
    </row>
    <row r="13260" spans="1:5">
      <c r="A13260">
        <v>26451330034</v>
      </c>
      <c r="B13260" t="s">
        <v>21710</v>
      </c>
      <c r="D13260" s="2">
        <v>56787</v>
      </c>
      <c r="E13260" s="3">
        <f t="shared" si="207"/>
        <v>40318.769999999997</v>
      </c>
    </row>
    <row r="13261" spans="1:5">
      <c r="A13261">
        <v>26451330037</v>
      </c>
      <c r="B13261" t="s">
        <v>21711</v>
      </c>
      <c r="D13261" s="2">
        <v>94859</v>
      </c>
      <c r="E13261" s="3">
        <f t="shared" si="207"/>
        <v>67349.89</v>
      </c>
    </row>
    <row r="13262" spans="1:5">
      <c r="A13262">
        <v>26451330040</v>
      </c>
      <c r="B13262" t="s">
        <v>21712</v>
      </c>
      <c r="D13262" s="2">
        <v>66031</v>
      </c>
      <c r="E13262" s="3">
        <f t="shared" si="207"/>
        <v>46882.009999999995</v>
      </c>
    </row>
    <row r="13263" spans="1:5">
      <c r="A13263">
        <v>26451330045</v>
      </c>
      <c r="B13263" t="s">
        <v>21713</v>
      </c>
      <c r="D13263" s="2">
        <v>60167</v>
      </c>
      <c r="E13263" s="3">
        <f t="shared" si="207"/>
        <v>42718.57</v>
      </c>
    </row>
    <row r="13264" spans="1:5">
      <c r="A13264">
        <v>26451330047</v>
      </c>
      <c r="B13264" t="s">
        <v>21714</v>
      </c>
      <c r="D13264" s="2">
        <v>97340</v>
      </c>
      <c r="E13264" s="3">
        <f t="shared" si="207"/>
        <v>69111.399999999994</v>
      </c>
    </row>
    <row r="13265" spans="1:5">
      <c r="A13265">
        <v>26451330050</v>
      </c>
      <c r="B13265" t="s">
        <v>21715</v>
      </c>
      <c r="D13265" s="2">
        <v>67461</v>
      </c>
      <c r="E13265" s="3">
        <f t="shared" si="207"/>
        <v>47897.31</v>
      </c>
    </row>
    <row r="13266" spans="1:5">
      <c r="A13266">
        <v>26451330055</v>
      </c>
      <c r="B13266" t="s">
        <v>21716</v>
      </c>
      <c r="D13266" s="2">
        <v>62672</v>
      </c>
      <c r="E13266" s="3">
        <f t="shared" si="207"/>
        <v>44497.119999999995</v>
      </c>
    </row>
    <row r="13267" spans="1:5">
      <c r="A13267">
        <v>26451330057</v>
      </c>
      <c r="B13267" t="s">
        <v>21717</v>
      </c>
      <c r="D13267" s="2">
        <v>104028</v>
      </c>
      <c r="E13267" s="3">
        <f t="shared" si="207"/>
        <v>73859.87999999999</v>
      </c>
    </row>
    <row r="13268" spans="1:5">
      <c r="A13268">
        <v>26451330060</v>
      </c>
      <c r="B13268" t="s">
        <v>21718</v>
      </c>
      <c r="D13268" s="2">
        <v>68193</v>
      </c>
      <c r="E13268" s="3">
        <f t="shared" si="207"/>
        <v>48417.03</v>
      </c>
    </row>
    <row r="13269" spans="1:5">
      <c r="A13269">
        <v>26451330065</v>
      </c>
      <c r="B13269" t="s">
        <v>21719</v>
      </c>
      <c r="D13269" s="2">
        <v>67780</v>
      </c>
      <c r="E13269" s="3">
        <f t="shared" si="207"/>
        <v>48123.799999999996</v>
      </c>
    </row>
    <row r="13270" spans="1:5">
      <c r="A13270">
        <v>26451330067</v>
      </c>
      <c r="B13270" t="s">
        <v>21720</v>
      </c>
      <c r="D13270" s="2">
        <v>117538</v>
      </c>
      <c r="E13270" s="3">
        <f t="shared" si="207"/>
        <v>83451.98</v>
      </c>
    </row>
    <row r="13271" spans="1:5">
      <c r="A13271">
        <v>26451330070</v>
      </c>
      <c r="B13271" t="s">
        <v>21721</v>
      </c>
      <c r="D13271" s="2">
        <v>70224</v>
      </c>
      <c r="E13271" s="3">
        <f t="shared" si="207"/>
        <v>49859.040000000001</v>
      </c>
    </row>
    <row r="13272" spans="1:5">
      <c r="A13272">
        <v>26451330075</v>
      </c>
      <c r="B13272" t="s">
        <v>21722</v>
      </c>
      <c r="D13272" s="2">
        <v>69814</v>
      </c>
      <c r="E13272" s="3">
        <f t="shared" si="207"/>
        <v>49567.939999999995</v>
      </c>
    </row>
    <row r="13273" spans="1:5">
      <c r="A13273">
        <v>26451330077</v>
      </c>
      <c r="B13273" t="s">
        <v>21723</v>
      </c>
      <c r="D13273" s="2">
        <v>119266</v>
      </c>
      <c r="E13273" s="3">
        <f t="shared" si="207"/>
        <v>84678.86</v>
      </c>
    </row>
    <row r="13274" spans="1:5">
      <c r="A13274">
        <v>26451330080</v>
      </c>
      <c r="B13274" t="s">
        <v>21724</v>
      </c>
      <c r="D13274" s="2">
        <v>73593</v>
      </c>
      <c r="E13274" s="3">
        <f t="shared" si="207"/>
        <v>52251.03</v>
      </c>
    </row>
    <row r="13275" spans="1:5">
      <c r="A13275">
        <v>26451330085</v>
      </c>
      <c r="B13275" t="s">
        <v>21725</v>
      </c>
      <c r="D13275" s="2">
        <v>71748</v>
      </c>
      <c r="E13275" s="3">
        <f t="shared" si="207"/>
        <v>50941.079999999994</v>
      </c>
    </row>
    <row r="13276" spans="1:5">
      <c r="A13276">
        <v>26451330087</v>
      </c>
      <c r="B13276" t="s">
        <v>21726</v>
      </c>
      <c r="D13276" s="2">
        <v>122525</v>
      </c>
      <c r="E13276" s="3">
        <f t="shared" si="207"/>
        <v>86992.75</v>
      </c>
    </row>
    <row r="13277" spans="1:5">
      <c r="A13277">
        <v>26451330090</v>
      </c>
      <c r="B13277" t="s">
        <v>21727</v>
      </c>
      <c r="D13277" s="2">
        <v>75678</v>
      </c>
      <c r="E13277" s="3">
        <f t="shared" si="207"/>
        <v>53731.38</v>
      </c>
    </row>
    <row r="13278" spans="1:5">
      <c r="A13278">
        <v>26451330095</v>
      </c>
      <c r="B13278" t="s">
        <v>21728</v>
      </c>
      <c r="D13278" s="2">
        <v>73832</v>
      </c>
      <c r="E13278" s="3">
        <f t="shared" si="207"/>
        <v>52420.719999999994</v>
      </c>
    </row>
    <row r="13279" spans="1:5">
      <c r="A13279">
        <v>26451330097</v>
      </c>
      <c r="B13279" t="s">
        <v>21729</v>
      </c>
      <c r="D13279" s="2">
        <v>124610</v>
      </c>
      <c r="E13279" s="3">
        <f t="shared" si="207"/>
        <v>88473.099999999991</v>
      </c>
    </row>
    <row r="13280" spans="1:5">
      <c r="A13280">
        <v>26451330100</v>
      </c>
      <c r="B13280" t="s">
        <v>21730</v>
      </c>
      <c r="D13280" s="2">
        <v>76426</v>
      </c>
      <c r="E13280" s="3">
        <f t="shared" si="207"/>
        <v>54262.46</v>
      </c>
    </row>
    <row r="13281" spans="1:5">
      <c r="A13281">
        <v>26451330105</v>
      </c>
      <c r="B13281" t="s">
        <v>21731</v>
      </c>
      <c r="D13281" s="2">
        <v>74581</v>
      </c>
      <c r="E13281" s="3">
        <f t="shared" si="207"/>
        <v>52952.509999999995</v>
      </c>
    </row>
    <row r="13282" spans="1:5">
      <c r="A13282">
        <v>26451330107</v>
      </c>
      <c r="B13282" t="s">
        <v>21732</v>
      </c>
      <c r="D13282" s="2">
        <v>125358</v>
      </c>
      <c r="E13282" s="3">
        <f t="shared" si="207"/>
        <v>89004.18</v>
      </c>
    </row>
    <row r="13283" spans="1:5">
      <c r="A13283">
        <v>26451330110</v>
      </c>
      <c r="B13283" t="s">
        <v>21733</v>
      </c>
      <c r="D13283" s="2">
        <v>80780</v>
      </c>
      <c r="E13283" s="3">
        <f t="shared" si="207"/>
        <v>57353.799999999996</v>
      </c>
    </row>
    <row r="13284" spans="1:5">
      <c r="A13284">
        <v>26451330115</v>
      </c>
      <c r="B13284" t="s">
        <v>21734</v>
      </c>
      <c r="D13284" s="2">
        <v>78945</v>
      </c>
      <c r="E13284" s="3">
        <f t="shared" si="207"/>
        <v>56050.95</v>
      </c>
    </row>
    <row r="13285" spans="1:5">
      <c r="A13285">
        <v>26451330117</v>
      </c>
      <c r="B13285" t="s">
        <v>21735</v>
      </c>
      <c r="D13285" s="2">
        <v>129715</v>
      </c>
      <c r="E13285" s="3">
        <f t="shared" si="207"/>
        <v>92097.65</v>
      </c>
    </row>
    <row r="13286" spans="1:5">
      <c r="A13286">
        <v>26451330125</v>
      </c>
      <c r="B13286" t="s">
        <v>21736</v>
      </c>
      <c r="D13286" s="2">
        <v>89539</v>
      </c>
      <c r="E13286" s="3">
        <f t="shared" si="207"/>
        <v>63572.689999999995</v>
      </c>
    </row>
    <row r="13287" spans="1:5">
      <c r="A13287">
        <v>26451330127</v>
      </c>
      <c r="B13287" t="s">
        <v>21737</v>
      </c>
      <c r="D13287" s="2">
        <v>148429</v>
      </c>
      <c r="E13287" s="3">
        <f t="shared" si="207"/>
        <v>105384.59</v>
      </c>
    </row>
    <row r="13288" spans="1:5">
      <c r="A13288">
        <v>26451330135</v>
      </c>
      <c r="B13288" t="s">
        <v>21738</v>
      </c>
      <c r="D13288" s="2">
        <v>92166</v>
      </c>
      <c r="E13288" s="3">
        <f t="shared" si="207"/>
        <v>65437.859999999993</v>
      </c>
    </row>
    <row r="13289" spans="1:5">
      <c r="A13289">
        <v>26451330137</v>
      </c>
      <c r="B13289" t="s">
        <v>21739</v>
      </c>
      <c r="D13289" s="2">
        <v>151055</v>
      </c>
      <c r="E13289" s="3">
        <f t="shared" si="207"/>
        <v>107249.04999999999</v>
      </c>
    </row>
    <row r="13290" spans="1:5">
      <c r="A13290">
        <v>26451330145</v>
      </c>
      <c r="B13290" t="s">
        <v>21740</v>
      </c>
      <c r="D13290" s="2">
        <v>93974</v>
      </c>
      <c r="E13290" s="3">
        <f t="shared" si="207"/>
        <v>66721.539999999994</v>
      </c>
    </row>
    <row r="13291" spans="1:5">
      <c r="A13291">
        <v>26451330147</v>
      </c>
      <c r="B13291" t="s">
        <v>21741</v>
      </c>
      <c r="D13291" s="2">
        <v>152863</v>
      </c>
      <c r="E13291" s="3">
        <f t="shared" si="207"/>
        <v>108532.73</v>
      </c>
    </row>
    <row r="13292" spans="1:5">
      <c r="A13292">
        <v>26451330155</v>
      </c>
      <c r="B13292" t="s">
        <v>21742</v>
      </c>
      <c r="D13292" s="2">
        <v>94762</v>
      </c>
      <c r="E13292" s="3">
        <f t="shared" si="207"/>
        <v>67281.01999999999</v>
      </c>
    </row>
    <row r="13293" spans="1:5">
      <c r="A13293">
        <v>26451330157</v>
      </c>
      <c r="B13293" t="s">
        <v>21743</v>
      </c>
      <c r="D13293" s="2">
        <v>153652</v>
      </c>
      <c r="E13293" s="3">
        <f t="shared" si="207"/>
        <v>109092.92</v>
      </c>
    </row>
    <row r="13294" spans="1:5">
      <c r="A13294">
        <v>26451330175</v>
      </c>
      <c r="B13294" t="s">
        <v>21744</v>
      </c>
      <c r="D13294" s="2">
        <v>109922</v>
      </c>
      <c r="E13294" s="3">
        <f t="shared" si="207"/>
        <v>78044.62</v>
      </c>
    </row>
    <row r="13295" spans="1:5">
      <c r="A13295">
        <v>26451330177</v>
      </c>
      <c r="B13295" t="s">
        <v>21745</v>
      </c>
      <c r="D13295" s="2">
        <v>181276</v>
      </c>
      <c r="E13295" s="3">
        <f t="shared" si="207"/>
        <v>128705.95999999999</v>
      </c>
    </row>
    <row r="13296" spans="1:5">
      <c r="A13296">
        <v>26451330195</v>
      </c>
      <c r="B13296" t="s">
        <v>21746</v>
      </c>
      <c r="D13296" s="2">
        <v>115515</v>
      </c>
      <c r="E13296" s="3">
        <f t="shared" si="207"/>
        <v>82015.649999999994</v>
      </c>
    </row>
    <row r="13297" spans="1:5">
      <c r="A13297">
        <v>26451330197</v>
      </c>
      <c r="B13297" t="s">
        <v>21747</v>
      </c>
      <c r="D13297" s="2">
        <v>185809</v>
      </c>
      <c r="E13297" s="3">
        <f t="shared" si="207"/>
        <v>131924.38999999998</v>
      </c>
    </row>
    <row r="13298" spans="1:5">
      <c r="A13298">
        <v>26451330205</v>
      </c>
      <c r="B13298" t="s">
        <v>21748</v>
      </c>
      <c r="D13298" s="2">
        <v>115644</v>
      </c>
      <c r="E13298" s="3">
        <f t="shared" si="207"/>
        <v>82107.239999999991</v>
      </c>
    </row>
    <row r="13299" spans="1:5">
      <c r="A13299">
        <v>26451330207</v>
      </c>
      <c r="B13299" t="s">
        <v>21749</v>
      </c>
      <c r="D13299" s="2">
        <v>185246</v>
      </c>
      <c r="E13299" s="3">
        <f t="shared" si="207"/>
        <v>131524.66</v>
      </c>
    </row>
    <row r="13300" spans="1:5">
      <c r="A13300">
        <v>26451330235</v>
      </c>
      <c r="B13300" t="s">
        <v>21750</v>
      </c>
      <c r="D13300" s="2">
        <v>137575</v>
      </c>
      <c r="E13300" s="3">
        <f t="shared" si="207"/>
        <v>97678.25</v>
      </c>
    </row>
    <row r="13301" spans="1:5">
      <c r="A13301">
        <v>26451330237</v>
      </c>
      <c r="B13301" t="s">
        <v>21751</v>
      </c>
      <c r="D13301" s="2">
        <v>224448</v>
      </c>
      <c r="E13301" s="3">
        <f t="shared" si="207"/>
        <v>159358.07999999999</v>
      </c>
    </row>
    <row r="13302" spans="1:5">
      <c r="A13302">
        <v>26451330255</v>
      </c>
      <c r="B13302" t="s">
        <v>21752</v>
      </c>
      <c r="D13302" s="2">
        <v>139930</v>
      </c>
      <c r="E13302" s="3">
        <f t="shared" si="207"/>
        <v>99350.299999999988</v>
      </c>
    </row>
    <row r="13303" spans="1:5">
      <c r="A13303">
        <v>26451330257</v>
      </c>
      <c r="B13303" t="s">
        <v>21753</v>
      </c>
      <c r="D13303" s="2">
        <v>227262</v>
      </c>
      <c r="E13303" s="3">
        <f t="shared" si="207"/>
        <v>161356.01999999999</v>
      </c>
    </row>
    <row r="13304" spans="1:5">
      <c r="A13304">
        <v>26451330275</v>
      </c>
      <c r="B13304" t="s">
        <v>21754</v>
      </c>
      <c r="D13304" s="2">
        <v>147369</v>
      </c>
      <c r="E13304" s="3">
        <f t="shared" si="207"/>
        <v>104631.98999999999</v>
      </c>
    </row>
    <row r="13305" spans="1:5">
      <c r="A13305">
        <v>26451330277</v>
      </c>
      <c r="B13305" t="s">
        <v>21755</v>
      </c>
      <c r="D13305" s="2">
        <v>234242</v>
      </c>
      <c r="E13305" s="3">
        <f t="shared" si="207"/>
        <v>166311.81999999998</v>
      </c>
    </row>
    <row r="13306" spans="1:5">
      <c r="A13306">
        <v>26451340020</v>
      </c>
      <c r="B13306" t="s">
        <v>21756</v>
      </c>
      <c r="D13306" s="2">
        <v>52862</v>
      </c>
      <c r="E13306" s="3">
        <f t="shared" si="207"/>
        <v>37532.019999999997</v>
      </c>
    </row>
    <row r="13307" spans="1:5">
      <c r="A13307">
        <v>26451340024</v>
      </c>
      <c r="B13307" t="s">
        <v>21757</v>
      </c>
      <c r="D13307" s="2">
        <v>49863</v>
      </c>
      <c r="E13307" s="3">
        <f t="shared" si="207"/>
        <v>35402.729999999996</v>
      </c>
    </row>
    <row r="13308" spans="1:5">
      <c r="A13308">
        <v>26451340027</v>
      </c>
      <c r="B13308" t="s">
        <v>21758</v>
      </c>
      <c r="D13308" s="2">
        <v>85427</v>
      </c>
      <c r="E13308" s="3">
        <f t="shared" si="207"/>
        <v>60653.17</v>
      </c>
    </row>
    <row r="13309" spans="1:5">
      <c r="A13309">
        <v>26451340030</v>
      </c>
      <c r="B13309" t="s">
        <v>21759</v>
      </c>
      <c r="D13309" s="2">
        <v>56862</v>
      </c>
      <c r="E13309" s="3">
        <f t="shared" si="207"/>
        <v>40372.019999999997</v>
      </c>
    </row>
    <row r="13310" spans="1:5">
      <c r="A13310">
        <v>26451340034</v>
      </c>
      <c r="B13310" t="s">
        <v>21760</v>
      </c>
      <c r="D13310" s="2">
        <v>52838</v>
      </c>
      <c r="E13310" s="3">
        <f t="shared" si="207"/>
        <v>37514.979999999996</v>
      </c>
    </row>
    <row r="13311" spans="1:5">
      <c r="A13311">
        <v>26451340037</v>
      </c>
      <c r="B13311" t="s">
        <v>21761</v>
      </c>
      <c r="D13311" s="2">
        <v>90910</v>
      </c>
      <c r="E13311" s="3">
        <f t="shared" si="207"/>
        <v>64546.1</v>
      </c>
    </row>
    <row r="13312" spans="1:5">
      <c r="A13312">
        <v>26451340040</v>
      </c>
      <c r="B13312" t="s">
        <v>21762</v>
      </c>
      <c r="D13312" s="2">
        <v>62082</v>
      </c>
      <c r="E13312" s="3">
        <f t="shared" si="207"/>
        <v>44078.22</v>
      </c>
    </row>
    <row r="13313" spans="1:5">
      <c r="A13313">
        <v>26451340045</v>
      </c>
      <c r="B13313" t="s">
        <v>21763</v>
      </c>
      <c r="D13313" s="2">
        <v>56218</v>
      </c>
      <c r="E13313" s="3">
        <f t="shared" si="207"/>
        <v>39914.78</v>
      </c>
    </row>
    <row r="13314" spans="1:5">
      <c r="A13314">
        <v>26451340047</v>
      </c>
      <c r="B13314" t="s">
        <v>21764</v>
      </c>
      <c r="D13314" s="2">
        <v>93389</v>
      </c>
      <c r="E13314" s="3">
        <f t="shared" ref="E13314:E13377" si="208">D13314*0.71</f>
        <v>66306.19</v>
      </c>
    </row>
    <row r="13315" spans="1:5">
      <c r="A13315">
        <v>26451340050</v>
      </c>
      <c r="B13315" t="s">
        <v>21765</v>
      </c>
      <c r="D13315" s="2">
        <v>63515</v>
      </c>
      <c r="E13315" s="3">
        <f t="shared" si="208"/>
        <v>45095.649999999994</v>
      </c>
    </row>
    <row r="13316" spans="1:5">
      <c r="A13316">
        <v>26451340055</v>
      </c>
      <c r="B13316" t="s">
        <v>21766</v>
      </c>
      <c r="D13316" s="2">
        <v>58723</v>
      </c>
      <c r="E13316" s="3">
        <f t="shared" si="208"/>
        <v>41693.329999999994</v>
      </c>
    </row>
    <row r="13317" spans="1:5">
      <c r="A13317">
        <v>26451340057</v>
      </c>
      <c r="B13317" t="s">
        <v>21767</v>
      </c>
      <c r="D13317" s="2">
        <v>100079</v>
      </c>
      <c r="E13317" s="3">
        <f t="shared" si="208"/>
        <v>71056.09</v>
      </c>
    </row>
    <row r="13318" spans="1:5">
      <c r="A13318">
        <v>26451340060</v>
      </c>
      <c r="B13318" t="s">
        <v>21768</v>
      </c>
      <c r="D13318" s="2">
        <v>64244</v>
      </c>
      <c r="E13318" s="3">
        <f t="shared" si="208"/>
        <v>45613.24</v>
      </c>
    </row>
    <row r="13319" spans="1:5">
      <c r="A13319">
        <v>26451340065</v>
      </c>
      <c r="B13319" t="s">
        <v>21769</v>
      </c>
      <c r="D13319" s="2">
        <v>63831</v>
      </c>
      <c r="E13319" s="3">
        <f t="shared" si="208"/>
        <v>45320.009999999995</v>
      </c>
    </row>
    <row r="13320" spans="1:5">
      <c r="A13320">
        <v>26451340067</v>
      </c>
      <c r="B13320" t="s">
        <v>21770</v>
      </c>
      <c r="D13320" s="2">
        <v>113587</v>
      </c>
      <c r="E13320" s="3">
        <f t="shared" si="208"/>
        <v>80646.76999999999</v>
      </c>
    </row>
    <row r="13321" spans="1:5">
      <c r="A13321">
        <v>26451340070</v>
      </c>
      <c r="B13321" t="s">
        <v>21771</v>
      </c>
      <c r="D13321" s="2">
        <v>66272</v>
      </c>
      <c r="E13321" s="3">
        <f t="shared" si="208"/>
        <v>47053.119999999995</v>
      </c>
    </row>
    <row r="13322" spans="1:5">
      <c r="A13322">
        <v>26451340075</v>
      </c>
      <c r="B13322" t="s">
        <v>21772</v>
      </c>
      <c r="D13322" s="2">
        <v>65859</v>
      </c>
      <c r="E13322" s="3">
        <f t="shared" si="208"/>
        <v>46759.89</v>
      </c>
    </row>
    <row r="13323" spans="1:5">
      <c r="A13323">
        <v>26451340077</v>
      </c>
      <c r="B13323" t="s">
        <v>21773</v>
      </c>
      <c r="D13323" s="2">
        <v>115314</v>
      </c>
      <c r="E13323" s="3">
        <f t="shared" si="208"/>
        <v>81872.94</v>
      </c>
    </row>
    <row r="13324" spans="1:5">
      <c r="A13324">
        <v>26451340080</v>
      </c>
      <c r="B13324" t="s">
        <v>21774</v>
      </c>
      <c r="D13324" s="2">
        <v>69647</v>
      </c>
      <c r="E13324" s="3">
        <f t="shared" si="208"/>
        <v>49449.369999999995</v>
      </c>
    </row>
    <row r="13325" spans="1:5">
      <c r="A13325">
        <v>26451340085</v>
      </c>
      <c r="B13325" t="s">
        <v>21775</v>
      </c>
      <c r="D13325" s="2">
        <v>67799</v>
      </c>
      <c r="E13325" s="3">
        <f t="shared" si="208"/>
        <v>48137.29</v>
      </c>
    </row>
    <row r="13326" spans="1:5">
      <c r="A13326">
        <v>26451340087</v>
      </c>
      <c r="B13326" t="s">
        <v>21776</v>
      </c>
      <c r="D13326" s="2">
        <v>118579</v>
      </c>
      <c r="E13326" s="3">
        <f t="shared" si="208"/>
        <v>84191.09</v>
      </c>
    </row>
    <row r="13327" spans="1:5">
      <c r="A13327">
        <v>26451340090</v>
      </c>
      <c r="B13327" t="s">
        <v>21777</v>
      </c>
      <c r="D13327" s="2">
        <v>71729</v>
      </c>
      <c r="E13327" s="3">
        <f t="shared" si="208"/>
        <v>50927.59</v>
      </c>
    </row>
    <row r="13328" spans="1:5">
      <c r="A13328">
        <v>26451340095</v>
      </c>
      <c r="B13328" t="s">
        <v>21778</v>
      </c>
      <c r="D13328" s="2">
        <v>69881</v>
      </c>
      <c r="E13328" s="3">
        <f t="shared" si="208"/>
        <v>49615.509999999995</v>
      </c>
    </row>
    <row r="13329" spans="1:5">
      <c r="A13329">
        <v>26451340097</v>
      </c>
      <c r="B13329" t="s">
        <v>21779</v>
      </c>
      <c r="D13329" s="2">
        <v>120661</v>
      </c>
      <c r="E13329" s="3">
        <f t="shared" si="208"/>
        <v>85669.31</v>
      </c>
    </row>
    <row r="13330" spans="1:5">
      <c r="A13330">
        <v>26451340100</v>
      </c>
      <c r="B13330" t="s">
        <v>21780</v>
      </c>
      <c r="D13330" s="2">
        <v>72475</v>
      </c>
      <c r="E13330" s="3">
        <f t="shared" si="208"/>
        <v>51457.25</v>
      </c>
    </row>
    <row r="13331" spans="1:5">
      <c r="A13331">
        <v>26451340105</v>
      </c>
      <c r="B13331" t="s">
        <v>21781</v>
      </c>
      <c r="D13331" s="2">
        <v>70629</v>
      </c>
      <c r="E13331" s="3">
        <f t="shared" si="208"/>
        <v>50146.59</v>
      </c>
    </row>
    <row r="13332" spans="1:5">
      <c r="A13332">
        <v>26451340107</v>
      </c>
      <c r="B13332" t="s">
        <v>21782</v>
      </c>
      <c r="D13332" s="2">
        <v>121407</v>
      </c>
      <c r="E13332" s="3">
        <f t="shared" si="208"/>
        <v>86198.97</v>
      </c>
    </row>
    <row r="13333" spans="1:5">
      <c r="A13333">
        <v>26451340110</v>
      </c>
      <c r="B13333" t="s">
        <v>21783</v>
      </c>
      <c r="D13333" s="2">
        <v>76831</v>
      </c>
      <c r="E13333" s="3">
        <f t="shared" si="208"/>
        <v>54550.009999999995</v>
      </c>
    </row>
    <row r="13334" spans="1:5">
      <c r="A13334">
        <v>26451340115</v>
      </c>
      <c r="B13334" t="s">
        <v>21784</v>
      </c>
      <c r="D13334" s="2">
        <v>74996</v>
      </c>
      <c r="E13334" s="3">
        <f t="shared" si="208"/>
        <v>53247.159999999996</v>
      </c>
    </row>
    <row r="13335" spans="1:5">
      <c r="A13335">
        <v>26451340117</v>
      </c>
      <c r="B13335" t="s">
        <v>21785</v>
      </c>
      <c r="D13335" s="2">
        <v>125763</v>
      </c>
      <c r="E13335" s="3">
        <f t="shared" si="208"/>
        <v>89291.73</v>
      </c>
    </row>
    <row r="13336" spans="1:5">
      <c r="A13336">
        <v>26451340125</v>
      </c>
      <c r="B13336" t="s">
        <v>21786</v>
      </c>
      <c r="D13336" s="2">
        <v>85590</v>
      </c>
      <c r="E13336" s="3">
        <f t="shared" si="208"/>
        <v>60768.899999999994</v>
      </c>
    </row>
    <row r="13337" spans="1:5">
      <c r="A13337">
        <v>26451340127</v>
      </c>
      <c r="B13337" t="s">
        <v>21787</v>
      </c>
      <c r="D13337" s="2">
        <v>144480</v>
      </c>
      <c r="E13337" s="3">
        <f t="shared" si="208"/>
        <v>102580.79999999999</v>
      </c>
    </row>
    <row r="13338" spans="1:5">
      <c r="A13338">
        <v>26451340135</v>
      </c>
      <c r="B13338" t="s">
        <v>21788</v>
      </c>
      <c r="D13338" s="2">
        <v>88217</v>
      </c>
      <c r="E13338" s="3">
        <f t="shared" si="208"/>
        <v>62634.07</v>
      </c>
    </row>
    <row r="13339" spans="1:5">
      <c r="A13339">
        <v>26451340137</v>
      </c>
      <c r="B13339" t="s">
        <v>21789</v>
      </c>
      <c r="D13339" s="2">
        <v>147106</v>
      </c>
      <c r="E13339" s="3">
        <f t="shared" si="208"/>
        <v>104445.26</v>
      </c>
    </row>
    <row r="13340" spans="1:5">
      <c r="A13340">
        <v>26451340145</v>
      </c>
      <c r="B13340" t="s">
        <v>21790</v>
      </c>
      <c r="D13340" s="2">
        <v>90027</v>
      </c>
      <c r="E13340" s="3">
        <f t="shared" si="208"/>
        <v>63919.17</v>
      </c>
    </row>
    <row r="13341" spans="1:5">
      <c r="A13341">
        <v>26451340147</v>
      </c>
      <c r="B13341" t="s">
        <v>21791</v>
      </c>
      <c r="D13341" s="2">
        <v>148917</v>
      </c>
      <c r="E13341" s="3">
        <f t="shared" si="208"/>
        <v>105731.06999999999</v>
      </c>
    </row>
    <row r="13342" spans="1:5">
      <c r="A13342">
        <v>26451340155</v>
      </c>
      <c r="B13342" t="s">
        <v>21792</v>
      </c>
      <c r="D13342" s="2">
        <v>90813</v>
      </c>
      <c r="E13342" s="3">
        <f t="shared" si="208"/>
        <v>64477.229999999996</v>
      </c>
    </row>
    <row r="13343" spans="1:5">
      <c r="A13343">
        <v>26451340157</v>
      </c>
      <c r="B13343" t="s">
        <v>21793</v>
      </c>
      <c r="D13343" s="2">
        <v>149703</v>
      </c>
      <c r="E13343" s="3">
        <f t="shared" si="208"/>
        <v>106289.12999999999</v>
      </c>
    </row>
    <row r="13344" spans="1:5">
      <c r="A13344">
        <v>26451340175</v>
      </c>
      <c r="B13344" t="s">
        <v>21794</v>
      </c>
      <c r="D13344" s="2">
        <v>105973</v>
      </c>
      <c r="E13344" s="3">
        <f t="shared" si="208"/>
        <v>75240.83</v>
      </c>
    </row>
    <row r="13345" spans="1:5">
      <c r="A13345">
        <v>26451340177</v>
      </c>
      <c r="B13345" t="s">
        <v>21795</v>
      </c>
      <c r="D13345" s="2">
        <v>177324</v>
      </c>
      <c r="E13345" s="3">
        <f t="shared" si="208"/>
        <v>125900.04</v>
      </c>
    </row>
    <row r="13346" spans="1:5">
      <c r="A13346">
        <v>26451350020</v>
      </c>
      <c r="B13346" t="s">
        <v>21796</v>
      </c>
      <c r="D13346" s="2">
        <v>55724</v>
      </c>
      <c r="E13346" s="3">
        <f t="shared" si="208"/>
        <v>39564.04</v>
      </c>
    </row>
    <row r="13347" spans="1:5">
      <c r="A13347">
        <v>26451350024</v>
      </c>
      <c r="B13347" t="s">
        <v>21797</v>
      </c>
      <c r="D13347" s="2">
        <v>52725</v>
      </c>
      <c r="E13347" s="3">
        <f t="shared" si="208"/>
        <v>37434.75</v>
      </c>
    </row>
    <row r="13348" spans="1:5">
      <c r="A13348">
        <v>26451350027</v>
      </c>
      <c r="B13348" t="s">
        <v>21798</v>
      </c>
      <c r="D13348" s="2">
        <v>88289</v>
      </c>
      <c r="E13348" s="3">
        <f t="shared" si="208"/>
        <v>62685.189999999995</v>
      </c>
    </row>
    <row r="13349" spans="1:5">
      <c r="A13349">
        <v>26451350030</v>
      </c>
      <c r="B13349" t="s">
        <v>21799</v>
      </c>
      <c r="D13349" s="2">
        <v>59724</v>
      </c>
      <c r="E13349" s="3">
        <f t="shared" si="208"/>
        <v>42404.04</v>
      </c>
    </row>
    <row r="13350" spans="1:5">
      <c r="A13350">
        <v>26451350034</v>
      </c>
      <c r="B13350" t="s">
        <v>21800</v>
      </c>
      <c r="D13350" s="2">
        <v>55700</v>
      </c>
      <c r="E13350" s="3">
        <f t="shared" si="208"/>
        <v>39547</v>
      </c>
    </row>
    <row r="13351" spans="1:5">
      <c r="A13351">
        <v>26451350037</v>
      </c>
      <c r="B13351" t="s">
        <v>21801</v>
      </c>
      <c r="D13351" s="2">
        <v>93772</v>
      </c>
      <c r="E13351" s="3">
        <f t="shared" si="208"/>
        <v>66578.12</v>
      </c>
    </row>
    <row r="13352" spans="1:5">
      <c r="A13352">
        <v>26451350040</v>
      </c>
      <c r="B13352" t="s">
        <v>21802</v>
      </c>
      <c r="D13352" s="2">
        <v>64945</v>
      </c>
      <c r="E13352" s="3">
        <f t="shared" si="208"/>
        <v>46110.95</v>
      </c>
    </row>
    <row r="13353" spans="1:5">
      <c r="A13353">
        <v>26451350045</v>
      </c>
      <c r="B13353" t="s">
        <v>21803</v>
      </c>
      <c r="D13353" s="2">
        <v>59078</v>
      </c>
      <c r="E13353" s="3">
        <f t="shared" si="208"/>
        <v>41945.38</v>
      </c>
    </row>
    <row r="13354" spans="1:5">
      <c r="A13354">
        <v>26451350047</v>
      </c>
      <c r="B13354" t="s">
        <v>21804</v>
      </c>
      <c r="D13354" s="2">
        <v>96251</v>
      </c>
      <c r="E13354" s="3">
        <f t="shared" si="208"/>
        <v>68338.209999999992</v>
      </c>
    </row>
    <row r="13355" spans="1:5">
      <c r="A13355">
        <v>26451350050</v>
      </c>
      <c r="B13355" t="s">
        <v>21805</v>
      </c>
      <c r="D13355" s="2">
        <v>66377</v>
      </c>
      <c r="E13355" s="3">
        <f t="shared" si="208"/>
        <v>47127.67</v>
      </c>
    </row>
    <row r="13356" spans="1:5">
      <c r="A13356">
        <v>26451350055</v>
      </c>
      <c r="B13356" t="s">
        <v>21806</v>
      </c>
      <c r="D13356" s="2">
        <v>61586</v>
      </c>
      <c r="E13356" s="3">
        <f t="shared" si="208"/>
        <v>43726.06</v>
      </c>
    </row>
    <row r="13357" spans="1:5">
      <c r="A13357">
        <v>26451350057</v>
      </c>
      <c r="B13357" t="s">
        <v>21807</v>
      </c>
      <c r="D13357" s="2">
        <v>102944</v>
      </c>
      <c r="E13357" s="3">
        <f t="shared" si="208"/>
        <v>73090.239999999991</v>
      </c>
    </row>
    <row r="13358" spans="1:5">
      <c r="A13358">
        <v>26451350060</v>
      </c>
      <c r="B13358" t="s">
        <v>21808</v>
      </c>
      <c r="D13358" s="2">
        <v>67107</v>
      </c>
      <c r="E13358" s="3">
        <f t="shared" si="208"/>
        <v>47645.97</v>
      </c>
    </row>
    <row r="13359" spans="1:5">
      <c r="A13359">
        <v>26451350065</v>
      </c>
      <c r="B13359" t="s">
        <v>21809</v>
      </c>
      <c r="D13359" s="2">
        <v>66694</v>
      </c>
      <c r="E13359" s="3">
        <f t="shared" si="208"/>
        <v>47352.74</v>
      </c>
    </row>
    <row r="13360" spans="1:5">
      <c r="A13360">
        <v>26451350067</v>
      </c>
      <c r="B13360" t="s">
        <v>21810</v>
      </c>
      <c r="D13360" s="2">
        <v>116449</v>
      </c>
      <c r="E13360" s="3">
        <f t="shared" si="208"/>
        <v>82678.789999999994</v>
      </c>
    </row>
    <row r="13361" spans="1:5">
      <c r="A13361">
        <v>26451350070</v>
      </c>
      <c r="B13361" t="s">
        <v>21811</v>
      </c>
      <c r="D13361" s="2">
        <v>69135</v>
      </c>
      <c r="E13361" s="3">
        <f t="shared" si="208"/>
        <v>49085.85</v>
      </c>
    </row>
    <row r="13362" spans="1:5">
      <c r="A13362">
        <v>26451350075</v>
      </c>
      <c r="B13362" t="s">
        <v>21812</v>
      </c>
      <c r="D13362" s="2">
        <v>68722</v>
      </c>
      <c r="E13362" s="3">
        <f t="shared" si="208"/>
        <v>48792.619999999995</v>
      </c>
    </row>
    <row r="13363" spans="1:5">
      <c r="A13363">
        <v>26451350077</v>
      </c>
      <c r="B13363" t="s">
        <v>21813</v>
      </c>
      <c r="D13363" s="2">
        <v>118177</v>
      </c>
      <c r="E13363" s="3">
        <f t="shared" si="208"/>
        <v>83905.67</v>
      </c>
    </row>
    <row r="13364" spans="1:5">
      <c r="A13364">
        <v>26451350080</v>
      </c>
      <c r="B13364" t="s">
        <v>21814</v>
      </c>
      <c r="D13364" s="2">
        <v>72507</v>
      </c>
      <c r="E13364" s="3">
        <f t="shared" si="208"/>
        <v>51479.969999999994</v>
      </c>
    </row>
    <row r="13365" spans="1:5">
      <c r="A13365">
        <v>26451350085</v>
      </c>
      <c r="B13365" t="s">
        <v>21815</v>
      </c>
      <c r="D13365" s="2">
        <v>70664</v>
      </c>
      <c r="E13365" s="3">
        <f t="shared" si="208"/>
        <v>50171.439999999995</v>
      </c>
    </row>
    <row r="13366" spans="1:5">
      <c r="A13366">
        <v>26451350087</v>
      </c>
      <c r="B13366" t="s">
        <v>21816</v>
      </c>
      <c r="D13366" s="2">
        <v>121441</v>
      </c>
      <c r="E13366" s="3">
        <f t="shared" si="208"/>
        <v>86223.11</v>
      </c>
    </row>
    <row r="13367" spans="1:5">
      <c r="A13367">
        <v>26451350090</v>
      </c>
      <c r="B13367" t="s">
        <v>21817</v>
      </c>
      <c r="D13367" s="2">
        <v>74591</v>
      </c>
      <c r="E13367" s="3">
        <f t="shared" si="208"/>
        <v>52959.61</v>
      </c>
    </row>
    <row r="13368" spans="1:5">
      <c r="A13368">
        <v>26451350095</v>
      </c>
      <c r="B13368" t="s">
        <v>21818</v>
      </c>
      <c r="D13368" s="2">
        <v>72743</v>
      </c>
      <c r="E13368" s="3">
        <f t="shared" si="208"/>
        <v>51647.53</v>
      </c>
    </row>
    <row r="13369" spans="1:5">
      <c r="A13369">
        <v>26451350097</v>
      </c>
      <c r="B13369" t="s">
        <v>21819</v>
      </c>
      <c r="D13369" s="2">
        <v>123523</v>
      </c>
      <c r="E13369" s="3">
        <f t="shared" si="208"/>
        <v>87701.33</v>
      </c>
    </row>
    <row r="13370" spans="1:5">
      <c r="A13370">
        <v>26451350100</v>
      </c>
      <c r="B13370" t="s">
        <v>21820</v>
      </c>
      <c r="D13370" s="2">
        <v>75337</v>
      </c>
      <c r="E13370" s="3">
        <f t="shared" si="208"/>
        <v>53489.27</v>
      </c>
    </row>
    <row r="13371" spans="1:5">
      <c r="A13371">
        <v>26451350105</v>
      </c>
      <c r="B13371" t="s">
        <v>21821</v>
      </c>
      <c r="D13371" s="2">
        <v>73489</v>
      </c>
      <c r="E13371" s="3">
        <f t="shared" si="208"/>
        <v>52177.189999999995</v>
      </c>
    </row>
    <row r="13372" spans="1:5">
      <c r="A13372">
        <v>26451350107</v>
      </c>
      <c r="B13372" t="s">
        <v>21822</v>
      </c>
      <c r="D13372" s="2">
        <v>124269</v>
      </c>
      <c r="E13372" s="3">
        <f t="shared" si="208"/>
        <v>88230.989999999991</v>
      </c>
    </row>
    <row r="13373" spans="1:5">
      <c r="A13373">
        <v>26451350110</v>
      </c>
      <c r="B13373" t="s">
        <v>21823</v>
      </c>
      <c r="D13373" s="2">
        <v>79694</v>
      </c>
      <c r="E13373" s="3">
        <f t="shared" si="208"/>
        <v>56582.74</v>
      </c>
    </row>
    <row r="13374" spans="1:5">
      <c r="A13374">
        <v>26451350115</v>
      </c>
      <c r="B13374" t="s">
        <v>21824</v>
      </c>
      <c r="D13374" s="2">
        <v>77859</v>
      </c>
      <c r="E13374" s="3">
        <f t="shared" si="208"/>
        <v>55279.89</v>
      </c>
    </row>
    <row r="13375" spans="1:5">
      <c r="A13375">
        <v>26451350117</v>
      </c>
      <c r="B13375" t="s">
        <v>21825</v>
      </c>
      <c r="D13375" s="2">
        <v>128626</v>
      </c>
      <c r="E13375" s="3">
        <f t="shared" si="208"/>
        <v>91324.459999999992</v>
      </c>
    </row>
    <row r="13376" spans="1:5">
      <c r="A13376">
        <v>26451350125</v>
      </c>
      <c r="B13376" t="s">
        <v>21826</v>
      </c>
      <c r="D13376" s="2">
        <v>88450</v>
      </c>
      <c r="E13376" s="3">
        <f t="shared" si="208"/>
        <v>62799.5</v>
      </c>
    </row>
    <row r="13377" spans="1:5">
      <c r="A13377">
        <v>26451350127</v>
      </c>
      <c r="B13377" t="s">
        <v>21827</v>
      </c>
      <c r="D13377" s="2">
        <v>147343</v>
      </c>
      <c r="E13377" s="3">
        <f t="shared" si="208"/>
        <v>104613.53</v>
      </c>
    </row>
    <row r="13378" spans="1:5">
      <c r="A13378">
        <v>26451350135</v>
      </c>
      <c r="B13378" t="s">
        <v>21828</v>
      </c>
      <c r="D13378" s="2">
        <v>91076</v>
      </c>
      <c r="E13378" s="3">
        <f t="shared" ref="E13378:E13441" si="209">D13378*0.71</f>
        <v>64663.96</v>
      </c>
    </row>
    <row r="13379" spans="1:5">
      <c r="A13379">
        <v>26451350137</v>
      </c>
      <c r="B13379" t="s">
        <v>21829</v>
      </c>
      <c r="D13379" s="2">
        <v>149969</v>
      </c>
      <c r="E13379" s="3">
        <f t="shared" si="209"/>
        <v>106477.98999999999</v>
      </c>
    </row>
    <row r="13380" spans="1:5">
      <c r="A13380">
        <v>26451350145</v>
      </c>
      <c r="B13380" t="s">
        <v>21830</v>
      </c>
      <c r="D13380" s="2">
        <v>92890</v>
      </c>
      <c r="E13380" s="3">
        <f t="shared" si="209"/>
        <v>65951.899999999994</v>
      </c>
    </row>
    <row r="13381" spans="1:5">
      <c r="A13381">
        <v>26451350147</v>
      </c>
      <c r="B13381" t="s">
        <v>21831</v>
      </c>
      <c r="D13381" s="2">
        <v>151780</v>
      </c>
      <c r="E13381" s="3">
        <f t="shared" si="209"/>
        <v>107763.79999999999</v>
      </c>
    </row>
    <row r="13382" spans="1:5">
      <c r="A13382">
        <v>26451350155</v>
      </c>
      <c r="B13382" t="s">
        <v>21832</v>
      </c>
      <c r="D13382" s="2">
        <v>93676</v>
      </c>
      <c r="E13382" s="3">
        <f t="shared" si="209"/>
        <v>66509.959999999992</v>
      </c>
    </row>
    <row r="13383" spans="1:5">
      <c r="A13383">
        <v>26451350157</v>
      </c>
      <c r="B13383" t="s">
        <v>21833</v>
      </c>
      <c r="D13383" s="2">
        <v>152566</v>
      </c>
      <c r="E13383" s="3">
        <f t="shared" si="209"/>
        <v>108321.86</v>
      </c>
    </row>
    <row r="13384" spans="1:5">
      <c r="A13384">
        <v>26451350175</v>
      </c>
      <c r="B13384" t="s">
        <v>21834</v>
      </c>
      <c r="D13384" s="2">
        <v>108836</v>
      </c>
      <c r="E13384" s="3">
        <f t="shared" si="209"/>
        <v>77273.56</v>
      </c>
    </row>
    <row r="13385" spans="1:5">
      <c r="A13385">
        <v>26451350177</v>
      </c>
      <c r="B13385" t="s">
        <v>21835</v>
      </c>
      <c r="D13385" s="2">
        <v>180184</v>
      </c>
      <c r="E13385" s="3">
        <f t="shared" si="209"/>
        <v>127930.64</v>
      </c>
    </row>
    <row r="13386" spans="1:5">
      <c r="A13386">
        <v>26451400020</v>
      </c>
      <c r="B13386" t="s">
        <v>21836</v>
      </c>
      <c r="D13386" s="2">
        <v>60690</v>
      </c>
      <c r="E13386" s="3">
        <f t="shared" si="209"/>
        <v>43089.9</v>
      </c>
    </row>
    <row r="13387" spans="1:5">
      <c r="A13387">
        <v>26451400024</v>
      </c>
      <c r="B13387" t="s">
        <v>21837</v>
      </c>
      <c r="D13387" s="2">
        <v>57693</v>
      </c>
      <c r="E13387" s="3">
        <f t="shared" si="209"/>
        <v>40962.03</v>
      </c>
    </row>
    <row r="13388" spans="1:5">
      <c r="A13388">
        <v>26451400027</v>
      </c>
      <c r="B13388" t="s">
        <v>21838</v>
      </c>
      <c r="D13388" s="2">
        <v>93255</v>
      </c>
      <c r="E13388" s="3">
        <f t="shared" si="209"/>
        <v>66211.05</v>
      </c>
    </row>
    <row r="13389" spans="1:5">
      <c r="A13389">
        <v>26451400030</v>
      </c>
      <c r="B13389" t="s">
        <v>21839</v>
      </c>
      <c r="D13389" s="2">
        <v>64695</v>
      </c>
      <c r="E13389" s="3">
        <f t="shared" si="209"/>
        <v>45933.45</v>
      </c>
    </row>
    <row r="13390" spans="1:5">
      <c r="A13390">
        <v>26451400034</v>
      </c>
      <c r="B13390" t="s">
        <v>21840</v>
      </c>
      <c r="D13390" s="2">
        <v>60671</v>
      </c>
      <c r="E13390" s="3">
        <f t="shared" si="209"/>
        <v>43076.409999999996</v>
      </c>
    </row>
    <row r="13391" spans="1:5">
      <c r="A13391">
        <v>26451400037</v>
      </c>
      <c r="B13391" t="s">
        <v>21841</v>
      </c>
      <c r="D13391" s="2">
        <v>98743</v>
      </c>
      <c r="E13391" s="3">
        <f t="shared" si="209"/>
        <v>70107.53</v>
      </c>
    </row>
    <row r="13392" spans="1:5">
      <c r="A13392">
        <v>26451400040</v>
      </c>
      <c r="B13392" t="s">
        <v>21842</v>
      </c>
      <c r="D13392" s="2">
        <v>69913</v>
      </c>
      <c r="E13392" s="3">
        <f t="shared" si="209"/>
        <v>49638.229999999996</v>
      </c>
    </row>
    <row r="13393" spans="1:5">
      <c r="A13393">
        <v>26451400045</v>
      </c>
      <c r="B13393" t="s">
        <v>21843</v>
      </c>
      <c r="D13393" s="2">
        <v>64049</v>
      </c>
      <c r="E13393" s="3">
        <f t="shared" si="209"/>
        <v>45474.79</v>
      </c>
    </row>
    <row r="13394" spans="1:5">
      <c r="A13394">
        <v>26451400047</v>
      </c>
      <c r="B13394" t="s">
        <v>21844</v>
      </c>
      <c r="D13394" s="2">
        <v>101225</v>
      </c>
      <c r="E13394" s="3">
        <f t="shared" si="209"/>
        <v>71869.75</v>
      </c>
    </row>
    <row r="13395" spans="1:5">
      <c r="A13395">
        <v>26451400050</v>
      </c>
      <c r="B13395" t="s">
        <v>21845</v>
      </c>
      <c r="D13395" s="2">
        <v>71345</v>
      </c>
      <c r="E13395" s="3">
        <f t="shared" si="209"/>
        <v>50654.95</v>
      </c>
    </row>
    <row r="13396" spans="1:5">
      <c r="A13396">
        <v>26451400055</v>
      </c>
      <c r="B13396" t="s">
        <v>21846</v>
      </c>
      <c r="D13396" s="2">
        <v>66557</v>
      </c>
      <c r="E13396" s="3">
        <f t="shared" si="209"/>
        <v>47255.47</v>
      </c>
    </row>
    <row r="13397" spans="1:5">
      <c r="A13397">
        <v>26451400057</v>
      </c>
      <c r="B13397" t="s">
        <v>21847</v>
      </c>
      <c r="D13397" s="2">
        <v>107913</v>
      </c>
      <c r="E13397" s="3">
        <f t="shared" si="209"/>
        <v>76618.23</v>
      </c>
    </row>
    <row r="13398" spans="1:5">
      <c r="A13398">
        <v>26451400060</v>
      </c>
      <c r="B13398" t="s">
        <v>21848</v>
      </c>
      <c r="D13398" s="2">
        <v>72078</v>
      </c>
      <c r="E13398" s="3">
        <f t="shared" si="209"/>
        <v>51175.38</v>
      </c>
    </row>
    <row r="13399" spans="1:5">
      <c r="A13399">
        <v>26451400065</v>
      </c>
      <c r="B13399" t="s">
        <v>21849</v>
      </c>
      <c r="D13399" s="2">
        <v>71665</v>
      </c>
      <c r="E13399" s="3">
        <f t="shared" si="209"/>
        <v>50882.149999999994</v>
      </c>
    </row>
    <row r="13400" spans="1:5">
      <c r="A13400">
        <v>26451400067</v>
      </c>
      <c r="B13400" t="s">
        <v>21850</v>
      </c>
      <c r="D13400" s="2">
        <v>121420</v>
      </c>
      <c r="E13400" s="3">
        <f t="shared" si="209"/>
        <v>86208.2</v>
      </c>
    </row>
    <row r="13401" spans="1:5">
      <c r="A13401">
        <v>26451400070</v>
      </c>
      <c r="B13401" t="s">
        <v>21851</v>
      </c>
      <c r="D13401" s="2">
        <v>74109</v>
      </c>
      <c r="E13401" s="3">
        <f t="shared" si="209"/>
        <v>52617.39</v>
      </c>
    </row>
    <row r="13402" spans="1:5">
      <c r="A13402">
        <v>26451400075</v>
      </c>
      <c r="B13402" t="s">
        <v>21852</v>
      </c>
      <c r="D13402" s="2">
        <v>73695</v>
      </c>
      <c r="E13402" s="3">
        <f t="shared" si="209"/>
        <v>52323.45</v>
      </c>
    </row>
    <row r="13403" spans="1:5">
      <c r="A13403">
        <v>26451400077</v>
      </c>
      <c r="B13403" t="s">
        <v>21853</v>
      </c>
      <c r="D13403" s="2">
        <v>123150</v>
      </c>
      <c r="E13403" s="3">
        <f t="shared" si="209"/>
        <v>87436.5</v>
      </c>
    </row>
    <row r="13404" spans="1:5">
      <c r="A13404">
        <v>26451400080</v>
      </c>
      <c r="B13404" t="s">
        <v>21854</v>
      </c>
      <c r="D13404" s="2">
        <v>77478</v>
      </c>
      <c r="E13404" s="3">
        <f t="shared" si="209"/>
        <v>55009.38</v>
      </c>
    </row>
    <row r="13405" spans="1:5">
      <c r="A13405">
        <v>26451400085</v>
      </c>
      <c r="B13405" t="s">
        <v>21855</v>
      </c>
      <c r="D13405" s="2">
        <v>75630</v>
      </c>
      <c r="E13405" s="3">
        <f t="shared" si="209"/>
        <v>53697.299999999996</v>
      </c>
    </row>
    <row r="13406" spans="1:5">
      <c r="A13406">
        <v>26451400087</v>
      </c>
      <c r="B13406" t="s">
        <v>21856</v>
      </c>
      <c r="D13406" s="2">
        <v>126410</v>
      </c>
      <c r="E13406" s="3">
        <f t="shared" si="209"/>
        <v>89751.099999999991</v>
      </c>
    </row>
    <row r="13407" spans="1:5">
      <c r="A13407">
        <v>26451400090</v>
      </c>
      <c r="B13407" t="s">
        <v>21857</v>
      </c>
      <c r="D13407" s="2">
        <v>79562</v>
      </c>
      <c r="E13407" s="3">
        <f t="shared" si="209"/>
        <v>56489.02</v>
      </c>
    </row>
    <row r="13408" spans="1:5">
      <c r="A13408">
        <v>26451400095</v>
      </c>
      <c r="B13408" t="s">
        <v>21858</v>
      </c>
      <c r="D13408" s="2">
        <v>77717</v>
      </c>
      <c r="E13408" s="3">
        <f t="shared" si="209"/>
        <v>55179.07</v>
      </c>
    </row>
    <row r="13409" spans="1:5">
      <c r="A13409">
        <v>26451400097</v>
      </c>
      <c r="B13409" t="s">
        <v>21859</v>
      </c>
      <c r="D13409" s="2">
        <v>128494</v>
      </c>
      <c r="E13409" s="3">
        <f t="shared" si="209"/>
        <v>91230.739999999991</v>
      </c>
    </row>
    <row r="13410" spans="1:5">
      <c r="A13410">
        <v>26451400100</v>
      </c>
      <c r="B13410" t="s">
        <v>21860</v>
      </c>
      <c r="D13410" s="2">
        <v>80311</v>
      </c>
      <c r="E13410" s="3">
        <f t="shared" si="209"/>
        <v>57020.81</v>
      </c>
    </row>
    <row r="13411" spans="1:5">
      <c r="A13411">
        <v>26451400105</v>
      </c>
      <c r="B13411" t="s">
        <v>21861</v>
      </c>
      <c r="D13411" s="2">
        <v>78465</v>
      </c>
      <c r="E13411" s="3">
        <f t="shared" si="209"/>
        <v>55710.149999999994</v>
      </c>
    </row>
    <row r="13412" spans="1:5">
      <c r="A13412">
        <v>26451400107</v>
      </c>
      <c r="B13412" t="s">
        <v>21862</v>
      </c>
      <c r="D13412" s="2">
        <v>129243</v>
      </c>
      <c r="E13412" s="3">
        <f t="shared" si="209"/>
        <v>91762.53</v>
      </c>
    </row>
    <row r="13413" spans="1:5">
      <c r="A13413">
        <v>26451400110</v>
      </c>
      <c r="B13413" t="s">
        <v>21863</v>
      </c>
      <c r="D13413" s="2">
        <v>84665</v>
      </c>
      <c r="E13413" s="3">
        <f t="shared" si="209"/>
        <v>60112.149999999994</v>
      </c>
    </row>
    <row r="13414" spans="1:5">
      <c r="A13414">
        <v>26451400115</v>
      </c>
      <c r="B13414" t="s">
        <v>21864</v>
      </c>
      <c r="D13414" s="2">
        <v>82830</v>
      </c>
      <c r="E13414" s="3">
        <f t="shared" si="209"/>
        <v>58809.299999999996</v>
      </c>
    </row>
    <row r="13415" spans="1:5">
      <c r="A13415">
        <v>26451400117</v>
      </c>
      <c r="B13415" t="s">
        <v>21865</v>
      </c>
      <c r="D13415" s="2">
        <v>133597</v>
      </c>
      <c r="E13415" s="3">
        <f t="shared" si="209"/>
        <v>94853.87</v>
      </c>
    </row>
    <row r="13416" spans="1:5">
      <c r="A13416">
        <v>26451400125</v>
      </c>
      <c r="B13416" t="s">
        <v>21866</v>
      </c>
      <c r="D13416" s="2">
        <v>93421</v>
      </c>
      <c r="E13416" s="3">
        <f t="shared" si="209"/>
        <v>66328.91</v>
      </c>
    </row>
    <row r="13417" spans="1:5">
      <c r="A13417">
        <v>26451400127</v>
      </c>
      <c r="B13417" t="s">
        <v>21867</v>
      </c>
      <c r="D13417" s="2">
        <v>152313</v>
      </c>
      <c r="E13417" s="3">
        <f t="shared" si="209"/>
        <v>108142.23</v>
      </c>
    </row>
    <row r="13418" spans="1:5">
      <c r="A13418">
        <v>26451400135</v>
      </c>
      <c r="B13418" t="s">
        <v>21868</v>
      </c>
      <c r="D13418" s="2">
        <v>96047</v>
      </c>
      <c r="E13418" s="3">
        <f t="shared" si="209"/>
        <v>68193.37</v>
      </c>
    </row>
    <row r="13419" spans="1:5">
      <c r="A13419">
        <v>26451400137</v>
      </c>
      <c r="B13419" t="s">
        <v>21869</v>
      </c>
      <c r="D13419" s="2">
        <v>154940</v>
      </c>
      <c r="E13419" s="3">
        <f t="shared" si="209"/>
        <v>110007.4</v>
      </c>
    </row>
    <row r="13420" spans="1:5">
      <c r="A13420">
        <v>26451400145</v>
      </c>
      <c r="B13420" t="s">
        <v>21870</v>
      </c>
      <c r="D13420" s="2">
        <v>97855</v>
      </c>
      <c r="E13420" s="3">
        <f t="shared" si="209"/>
        <v>69477.05</v>
      </c>
    </row>
    <row r="13421" spans="1:5">
      <c r="A13421">
        <v>26451400147</v>
      </c>
      <c r="B13421" t="s">
        <v>21871</v>
      </c>
      <c r="D13421" s="2">
        <v>156748</v>
      </c>
      <c r="E13421" s="3">
        <f t="shared" si="209"/>
        <v>111291.07999999999</v>
      </c>
    </row>
    <row r="13422" spans="1:5">
      <c r="A13422">
        <v>26451400155</v>
      </c>
      <c r="B13422" t="s">
        <v>21872</v>
      </c>
      <c r="D13422" s="2">
        <v>98647</v>
      </c>
      <c r="E13422" s="3">
        <f t="shared" si="209"/>
        <v>70039.37</v>
      </c>
    </row>
    <row r="13423" spans="1:5">
      <c r="A13423">
        <v>26451400157</v>
      </c>
      <c r="B13423" t="s">
        <v>21873</v>
      </c>
      <c r="D13423" s="2">
        <v>157537</v>
      </c>
      <c r="E13423" s="3">
        <f t="shared" si="209"/>
        <v>111851.26999999999</v>
      </c>
    </row>
    <row r="13424" spans="1:5">
      <c r="A13424">
        <v>26451400175</v>
      </c>
      <c r="B13424" t="s">
        <v>21874</v>
      </c>
      <c r="D13424" s="2">
        <v>113807</v>
      </c>
      <c r="E13424" s="3">
        <f t="shared" si="209"/>
        <v>80802.97</v>
      </c>
    </row>
    <row r="13425" spans="1:5">
      <c r="A13425">
        <v>26451400177</v>
      </c>
      <c r="B13425" t="s">
        <v>21875</v>
      </c>
      <c r="D13425" s="2">
        <v>185160</v>
      </c>
      <c r="E13425" s="3">
        <f t="shared" si="209"/>
        <v>131463.6</v>
      </c>
    </row>
    <row r="13426" spans="1:5">
      <c r="A13426">
        <v>26451400195</v>
      </c>
      <c r="B13426" t="s">
        <v>21876</v>
      </c>
      <c r="D13426" s="2">
        <v>120787</v>
      </c>
      <c r="E13426" s="3">
        <f t="shared" si="209"/>
        <v>85758.76999999999</v>
      </c>
    </row>
    <row r="13427" spans="1:5">
      <c r="A13427">
        <v>26451400197</v>
      </c>
      <c r="B13427" t="s">
        <v>21877</v>
      </c>
      <c r="D13427" s="2">
        <v>191078</v>
      </c>
      <c r="E13427" s="3">
        <f t="shared" si="209"/>
        <v>135665.38</v>
      </c>
    </row>
    <row r="13428" spans="1:5">
      <c r="A13428">
        <v>26451400205</v>
      </c>
      <c r="B13428" t="s">
        <v>21878</v>
      </c>
      <c r="D13428" s="2">
        <v>120913</v>
      </c>
      <c r="E13428" s="3">
        <f t="shared" si="209"/>
        <v>85848.23</v>
      </c>
    </row>
    <row r="13429" spans="1:5">
      <c r="A13429">
        <v>26451400207</v>
      </c>
      <c r="B13429" t="s">
        <v>21879</v>
      </c>
      <c r="D13429" s="2">
        <v>190515</v>
      </c>
      <c r="E13429" s="3">
        <f t="shared" si="209"/>
        <v>135265.65</v>
      </c>
    </row>
    <row r="13430" spans="1:5">
      <c r="A13430">
        <v>26451400235</v>
      </c>
      <c r="B13430" t="s">
        <v>21880</v>
      </c>
      <c r="D13430" s="2">
        <v>142846</v>
      </c>
      <c r="E13430" s="3">
        <f t="shared" si="209"/>
        <v>101420.65999999999</v>
      </c>
    </row>
    <row r="13431" spans="1:5">
      <c r="A13431">
        <v>26451400237</v>
      </c>
      <c r="B13431" t="s">
        <v>21881</v>
      </c>
      <c r="D13431" s="2">
        <v>229719</v>
      </c>
      <c r="E13431" s="3">
        <f t="shared" si="209"/>
        <v>163100.49</v>
      </c>
    </row>
    <row r="13432" spans="1:5">
      <c r="A13432">
        <v>26451400255</v>
      </c>
      <c r="B13432" t="s">
        <v>21882</v>
      </c>
      <c r="D13432" s="2">
        <v>145202</v>
      </c>
      <c r="E13432" s="3">
        <f t="shared" si="209"/>
        <v>103093.42</v>
      </c>
    </row>
    <row r="13433" spans="1:5">
      <c r="A13433">
        <v>26451400257</v>
      </c>
      <c r="B13433" t="s">
        <v>21883</v>
      </c>
      <c r="D13433" s="2">
        <v>232533</v>
      </c>
      <c r="E13433" s="3">
        <f t="shared" si="209"/>
        <v>165098.43</v>
      </c>
    </row>
    <row r="13434" spans="1:5">
      <c r="A13434">
        <v>26451400275</v>
      </c>
      <c r="B13434" t="s">
        <v>21884</v>
      </c>
      <c r="D13434" s="2">
        <v>152641</v>
      </c>
      <c r="E13434" s="3">
        <f t="shared" si="209"/>
        <v>108375.11</v>
      </c>
    </row>
    <row r="13435" spans="1:5">
      <c r="A13435">
        <v>26451400277</v>
      </c>
      <c r="B13435" t="s">
        <v>21885</v>
      </c>
      <c r="D13435" s="2">
        <v>239513</v>
      </c>
      <c r="E13435" s="3">
        <f t="shared" si="209"/>
        <v>170054.22999999998</v>
      </c>
    </row>
    <row r="13436" spans="1:5">
      <c r="A13436">
        <v>26451410020</v>
      </c>
      <c r="B13436" t="s">
        <v>21886</v>
      </c>
      <c r="D13436" s="2">
        <v>61666</v>
      </c>
      <c r="E13436" s="3">
        <f t="shared" si="209"/>
        <v>43782.86</v>
      </c>
    </row>
    <row r="13437" spans="1:5">
      <c r="A13437">
        <v>26451410024</v>
      </c>
      <c r="B13437" t="s">
        <v>21887</v>
      </c>
      <c r="D13437" s="2">
        <v>58667</v>
      </c>
      <c r="E13437" s="3">
        <f t="shared" si="209"/>
        <v>41653.57</v>
      </c>
    </row>
    <row r="13438" spans="1:5">
      <c r="A13438">
        <v>26451410027</v>
      </c>
      <c r="B13438" t="s">
        <v>21888</v>
      </c>
      <c r="D13438" s="2">
        <v>94231</v>
      </c>
      <c r="E13438" s="3">
        <f t="shared" si="209"/>
        <v>66904.009999999995</v>
      </c>
    </row>
    <row r="13439" spans="1:5">
      <c r="A13439">
        <v>26451410030</v>
      </c>
      <c r="B13439" t="s">
        <v>21889</v>
      </c>
      <c r="D13439" s="2">
        <v>65669</v>
      </c>
      <c r="E13439" s="3">
        <f t="shared" si="209"/>
        <v>46624.99</v>
      </c>
    </row>
    <row r="13440" spans="1:5">
      <c r="A13440">
        <v>26451410034</v>
      </c>
      <c r="B13440" t="s">
        <v>21890</v>
      </c>
      <c r="D13440" s="2">
        <v>61645</v>
      </c>
      <c r="E13440" s="3">
        <f t="shared" si="209"/>
        <v>43767.95</v>
      </c>
    </row>
    <row r="13441" spans="1:5">
      <c r="A13441">
        <v>26451410037</v>
      </c>
      <c r="B13441" t="s">
        <v>21891</v>
      </c>
      <c r="D13441" s="2">
        <v>99717</v>
      </c>
      <c r="E13441" s="3">
        <f t="shared" si="209"/>
        <v>70799.069999999992</v>
      </c>
    </row>
    <row r="13442" spans="1:5">
      <c r="A13442">
        <v>26451410040</v>
      </c>
      <c r="B13442" t="s">
        <v>21892</v>
      </c>
      <c r="D13442" s="2">
        <v>70889</v>
      </c>
      <c r="E13442" s="3">
        <f t="shared" ref="E13442:E13505" si="210">D13442*0.71</f>
        <v>50331.189999999995</v>
      </c>
    </row>
    <row r="13443" spans="1:5">
      <c r="A13443">
        <v>26451410045</v>
      </c>
      <c r="B13443" t="s">
        <v>21893</v>
      </c>
      <c r="D13443" s="2">
        <v>65025</v>
      </c>
      <c r="E13443" s="3">
        <f t="shared" si="210"/>
        <v>46167.75</v>
      </c>
    </row>
    <row r="13444" spans="1:5">
      <c r="A13444">
        <v>26451410047</v>
      </c>
      <c r="B13444" t="s">
        <v>21894</v>
      </c>
      <c r="D13444" s="2">
        <v>102199</v>
      </c>
      <c r="E13444" s="3">
        <f t="shared" si="210"/>
        <v>72561.289999999994</v>
      </c>
    </row>
    <row r="13445" spans="1:5">
      <c r="A13445">
        <v>26451410050</v>
      </c>
      <c r="B13445" t="s">
        <v>21895</v>
      </c>
      <c r="D13445" s="2">
        <v>72319</v>
      </c>
      <c r="E13445" s="3">
        <f t="shared" si="210"/>
        <v>51346.49</v>
      </c>
    </row>
    <row r="13446" spans="1:5">
      <c r="A13446">
        <v>26451410055</v>
      </c>
      <c r="B13446" t="s">
        <v>21896</v>
      </c>
      <c r="D13446" s="2">
        <v>67531</v>
      </c>
      <c r="E13446" s="3">
        <f t="shared" si="210"/>
        <v>47947.009999999995</v>
      </c>
    </row>
    <row r="13447" spans="1:5">
      <c r="A13447">
        <v>26451410057</v>
      </c>
      <c r="B13447" t="s">
        <v>21897</v>
      </c>
      <c r="D13447" s="2">
        <v>108887</v>
      </c>
      <c r="E13447" s="3">
        <f t="shared" si="210"/>
        <v>77309.76999999999</v>
      </c>
    </row>
    <row r="13448" spans="1:5">
      <c r="A13448">
        <v>26451410060</v>
      </c>
      <c r="B13448" t="s">
        <v>21898</v>
      </c>
      <c r="D13448" s="2">
        <v>73052</v>
      </c>
      <c r="E13448" s="3">
        <f t="shared" si="210"/>
        <v>51866.92</v>
      </c>
    </row>
    <row r="13449" spans="1:5">
      <c r="A13449">
        <v>26451410065</v>
      </c>
      <c r="B13449" t="s">
        <v>21899</v>
      </c>
      <c r="D13449" s="2">
        <v>72638</v>
      </c>
      <c r="E13449" s="3">
        <f t="shared" si="210"/>
        <v>51572.979999999996</v>
      </c>
    </row>
    <row r="13450" spans="1:5">
      <c r="A13450">
        <v>26451410067</v>
      </c>
      <c r="B13450" t="s">
        <v>21900</v>
      </c>
      <c r="D13450" s="2">
        <v>122396</v>
      </c>
      <c r="E13450" s="3">
        <f t="shared" si="210"/>
        <v>86901.159999999989</v>
      </c>
    </row>
    <row r="13451" spans="1:5">
      <c r="A13451">
        <v>26451410070</v>
      </c>
      <c r="B13451" t="s">
        <v>21901</v>
      </c>
      <c r="D13451" s="2">
        <v>75082</v>
      </c>
      <c r="E13451" s="3">
        <f t="shared" si="210"/>
        <v>53308.219999999994</v>
      </c>
    </row>
    <row r="13452" spans="1:5">
      <c r="A13452">
        <v>26451410075</v>
      </c>
      <c r="B13452" t="s">
        <v>21902</v>
      </c>
      <c r="D13452" s="2">
        <v>74669</v>
      </c>
      <c r="E13452" s="3">
        <f t="shared" si="210"/>
        <v>53014.99</v>
      </c>
    </row>
    <row r="13453" spans="1:5">
      <c r="A13453">
        <v>26451410077</v>
      </c>
      <c r="B13453" t="s">
        <v>21903</v>
      </c>
      <c r="D13453" s="2">
        <v>124124</v>
      </c>
      <c r="E13453" s="3">
        <f t="shared" si="210"/>
        <v>88128.04</v>
      </c>
    </row>
    <row r="13454" spans="1:5">
      <c r="A13454">
        <v>26451410080</v>
      </c>
      <c r="B13454" t="s">
        <v>21904</v>
      </c>
      <c r="D13454" s="2">
        <v>78452</v>
      </c>
      <c r="E13454" s="3">
        <f t="shared" si="210"/>
        <v>55700.92</v>
      </c>
    </row>
    <row r="13455" spans="1:5">
      <c r="A13455">
        <v>26451410085</v>
      </c>
      <c r="B13455" t="s">
        <v>21905</v>
      </c>
      <c r="D13455" s="2">
        <v>76606</v>
      </c>
      <c r="E13455" s="3">
        <f t="shared" si="210"/>
        <v>54390.259999999995</v>
      </c>
    </row>
    <row r="13456" spans="1:5">
      <c r="A13456">
        <v>26451410087</v>
      </c>
      <c r="B13456" t="s">
        <v>21906</v>
      </c>
      <c r="D13456" s="2">
        <v>127384</v>
      </c>
      <c r="E13456" s="3">
        <f t="shared" si="210"/>
        <v>90442.64</v>
      </c>
    </row>
    <row r="13457" spans="1:5">
      <c r="A13457">
        <v>26451410090</v>
      </c>
      <c r="B13457" t="s">
        <v>21907</v>
      </c>
      <c r="D13457" s="2">
        <v>80536</v>
      </c>
      <c r="E13457" s="3">
        <f t="shared" si="210"/>
        <v>57180.56</v>
      </c>
    </row>
    <row r="13458" spans="1:5">
      <c r="A13458">
        <v>26451410095</v>
      </c>
      <c r="B13458" t="s">
        <v>21908</v>
      </c>
      <c r="D13458" s="2">
        <v>78691</v>
      </c>
      <c r="E13458" s="3">
        <f t="shared" si="210"/>
        <v>55870.61</v>
      </c>
    </row>
    <row r="13459" spans="1:5">
      <c r="A13459">
        <v>26451410097</v>
      </c>
      <c r="B13459" t="s">
        <v>21909</v>
      </c>
      <c r="D13459" s="2">
        <v>129468</v>
      </c>
      <c r="E13459" s="3">
        <f t="shared" si="210"/>
        <v>91922.28</v>
      </c>
    </row>
    <row r="13460" spans="1:5">
      <c r="A13460">
        <v>26451410100</v>
      </c>
      <c r="B13460" t="s">
        <v>21910</v>
      </c>
      <c r="D13460" s="2">
        <v>81285</v>
      </c>
      <c r="E13460" s="3">
        <f t="shared" si="210"/>
        <v>57712.35</v>
      </c>
    </row>
    <row r="13461" spans="1:5">
      <c r="A13461">
        <v>26451410105</v>
      </c>
      <c r="B13461" t="s">
        <v>21911</v>
      </c>
      <c r="D13461" s="2">
        <v>79439</v>
      </c>
      <c r="E13461" s="3">
        <f t="shared" si="210"/>
        <v>56401.689999999995</v>
      </c>
    </row>
    <row r="13462" spans="1:5">
      <c r="A13462">
        <v>26451410107</v>
      </c>
      <c r="B13462" t="s">
        <v>21912</v>
      </c>
      <c r="D13462" s="2">
        <v>130216</v>
      </c>
      <c r="E13462" s="3">
        <f t="shared" si="210"/>
        <v>92453.36</v>
      </c>
    </row>
    <row r="13463" spans="1:5">
      <c r="A13463">
        <v>26451410110</v>
      </c>
      <c r="B13463" t="s">
        <v>21913</v>
      </c>
      <c r="D13463" s="2">
        <v>85639</v>
      </c>
      <c r="E13463" s="3">
        <f t="shared" si="210"/>
        <v>60803.689999999995</v>
      </c>
    </row>
    <row r="13464" spans="1:5">
      <c r="A13464">
        <v>26451410115</v>
      </c>
      <c r="B13464" t="s">
        <v>21914</v>
      </c>
      <c r="D13464" s="2">
        <v>83804</v>
      </c>
      <c r="E13464" s="3">
        <f t="shared" si="210"/>
        <v>59500.84</v>
      </c>
    </row>
    <row r="13465" spans="1:5">
      <c r="A13465">
        <v>26451410117</v>
      </c>
      <c r="B13465" t="s">
        <v>21915</v>
      </c>
      <c r="D13465" s="2">
        <v>134570</v>
      </c>
      <c r="E13465" s="3">
        <f t="shared" si="210"/>
        <v>95544.7</v>
      </c>
    </row>
    <row r="13466" spans="1:5">
      <c r="A13466">
        <v>26451410125</v>
      </c>
      <c r="B13466" t="s">
        <v>21916</v>
      </c>
      <c r="D13466" s="2">
        <v>94398</v>
      </c>
      <c r="E13466" s="3">
        <f t="shared" si="210"/>
        <v>67022.58</v>
      </c>
    </row>
    <row r="13467" spans="1:5">
      <c r="A13467">
        <v>26451410127</v>
      </c>
      <c r="B13467" t="s">
        <v>21917</v>
      </c>
      <c r="D13467" s="2">
        <v>153287</v>
      </c>
      <c r="E13467" s="3">
        <f t="shared" si="210"/>
        <v>108833.76999999999</v>
      </c>
    </row>
    <row r="13468" spans="1:5">
      <c r="A13468">
        <v>26451410135</v>
      </c>
      <c r="B13468" t="s">
        <v>21918</v>
      </c>
      <c r="D13468" s="2">
        <v>97024</v>
      </c>
      <c r="E13468" s="3">
        <f t="shared" si="210"/>
        <v>68887.039999999994</v>
      </c>
    </row>
    <row r="13469" spans="1:5">
      <c r="A13469">
        <v>26451410137</v>
      </c>
      <c r="B13469" t="s">
        <v>21919</v>
      </c>
      <c r="D13469" s="2">
        <v>155914</v>
      </c>
      <c r="E13469" s="3">
        <f t="shared" si="210"/>
        <v>110698.93999999999</v>
      </c>
    </row>
    <row r="13470" spans="1:5">
      <c r="A13470">
        <v>26451410145</v>
      </c>
      <c r="B13470" t="s">
        <v>21920</v>
      </c>
      <c r="D13470" s="2">
        <v>98832</v>
      </c>
      <c r="E13470" s="3">
        <f t="shared" si="210"/>
        <v>70170.720000000001</v>
      </c>
    </row>
    <row r="13471" spans="1:5">
      <c r="A13471">
        <v>26451410147</v>
      </c>
      <c r="B13471" t="s">
        <v>21921</v>
      </c>
      <c r="D13471" s="2">
        <v>157722</v>
      </c>
      <c r="E13471" s="3">
        <f t="shared" si="210"/>
        <v>111982.62</v>
      </c>
    </row>
    <row r="13472" spans="1:5">
      <c r="A13472">
        <v>26451410155</v>
      </c>
      <c r="B13472" t="s">
        <v>21922</v>
      </c>
      <c r="D13472" s="2">
        <v>99621</v>
      </c>
      <c r="E13472" s="3">
        <f t="shared" si="210"/>
        <v>70730.91</v>
      </c>
    </row>
    <row r="13473" spans="1:5">
      <c r="A13473">
        <v>26451410157</v>
      </c>
      <c r="B13473" t="s">
        <v>21923</v>
      </c>
      <c r="D13473" s="2">
        <v>158510</v>
      </c>
      <c r="E13473" s="3">
        <f t="shared" si="210"/>
        <v>112542.09999999999</v>
      </c>
    </row>
    <row r="13474" spans="1:5">
      <c r="A13474">
        <v>26451410175</v>
      </c>
      <c r="B13474" t="s">
        <v>21924</v>
      </c>
      <c r="D13474" s="2">
        <v>114780</v>
      </c>
      <c r="E13474" s="3">
        <f t="shared" si="210"/>
        <v>81493.8</v>
      </c>
    </row>
    <row r="13475" spans="1:5">
      <c r="A13475">
        <v>26451410177</v>
      </c>
      <c r="B13475" t="s">
        <v>21925</v>
      </c>
      <c r="D13475" s="2">
        <v>186134</v>
      </c>
      <c r="E13475" s="3">
        <f t="shared" si="210"/>
        <v>132155.13999999998</v>
      </c>
    </row>
    <row r="13476" spans="1:5">
      <c r="A13476">
        <v>26451410195</v>
      </c>
      <c r="B13476" t="s">
        <v>21926</v>
      </c>
      <c r="D13476" s="2">
        <v>123708</v>
      </c>
      <c r="E13476" s="3">
        <f t="shared" si="210"/>
        <v>87832.68</v>
      </c>
    </row>
    <row r="13477" spans="1:5">
      <c r="A13477">
        <v>26451410197</v>
      </c>
      <c r="B13477" t="s">
        <v>21927</v>
      </c>
      <c r="D13477" s="2">
        <v>193999</v>
      </c>
      <c r="E13477" s="3">
        <f t="shared" si="210"/>
        <v>137739.28999999998</v>
      </c>
    </row>
    <row r="13478" spans="1:5">
      <c r="A13478">
        <v>26451410205</v>
      </c>
      <c r="B13478" t="s">
        <v>21928</v>
      </c>
      <c r="D13478" s="2">
        <v>123834</v>
      </c>
      <c r="E13478" s="3">
        <f t="shared" si="210"/>
        <v>87922.14</v>
      </c>
    </row>
    <row r="13479" spans="1:5">
      <c r="A13479">
        <v>26451410207</v>
      </c>
      <c r="B13479" t="s">
        <v>21929</v>
      </c>
      <c r="D13479" s="2">
        <v>193436</v>
      </c>
      <c r="E13479" s="3">
        <f t="shared" si="210"/>
        <v>137339.56</v>
      </c>
    </row>
    <row r="13480" spans="1:5">
      <c r="A13480">
        <v>26451410235</v>
      </c>
      <c r="B13480" t="s">
        <v>21930</v>
      </c>
      <c r="D13480" s="2">
        <v>145765</v>
      </c>
      <c r="E13480" s="3">
        <f t="shared" si="210"/>
        <v>103493.15</v>
      </c>
    </row>
    <row r="13481" spans="1:5">
      <c r="A13481">
        <v>26451410237</v>
      </c>
      <c r="B13481" t="s">
        <v>21931</v>
      </c>
      <c r="D13481" s="2">
        <v>232638</v>
      </c>
      <c r="E13481" s="3">
        <f t="shared" si="210"/>
        <v>165172.97999999998</v>
      </c>
    </row>
    <row r="13482" spans="1:5">
      <c r="A13482">
        <v>26451410255</v>
      </c>
      <c r="B13482" t="s">
        <v>21932</v>
      </c>
      <c r="D13482" s="2">
        <v>148120</v>
      </c>
      <c r="E13482" s="3">
        <f t="shared" si="210"/>
        <v>105165.2</v>
      </c>
    </row>
    <row r="13483" spans="1:5">
      <c r="A13483">
        <v>26451410257</v>
      </c>
      <c r="B13483" t="s">
        <v>21933</v>
      </c>
      <c r="D13483" s="2">
        <v>235452</v>
      </c>
      <c r="E13483" s="3">
        <f t="shared" si="210"/>
        <v>167170.91999999998</v>
      </c>
    </row>
    <row r="13484" spans="1:5">
      <c r="A13484">
        <v>26451410275</v>
      </c>
      <c r="B13484" t="s">
        <v>21934</v>
      </c>
      <c r="D13484" s="2">
        <v>155562</v>
      </c>
      <c r="E13484" s="3">
        <f t="shared" si="210"/>
        <v>110449.01999999999</v>
      </c>
    </row>
    <row r="13485" spans="1:5">
      <c r="A13485">
        <v>26451410277</v>
      </c>
      <c r="B13485" t="s">
        <v>21935</v>
      </c>
      <c r="D13485" s="2">
        <v>242435</v>
      </c>
      <c r="E13485" s="3">
        <f t="shared" si="210"/>
        <v>172128.85</v>
      </c>
    </row>
    <row r="13486" spans="1:5">
      <c r="A13486">
        <v>26451420020</v>
      </c>
      <c r="B13486" t="s">
        <v>21936</v>
      </c>
      <c r="D13486" s="2">
        <v>64864</v>
      </c>
      <c r="E13486" s="3">
        <f t="shared" si="210"/>
        <v>46053.439999999995</v>
      </c>
    </row>
    <row r="13487" spans="1:5">
      <c r="A13487">
        <v>26451420024</v>
      </c>
      <c r="B13487" t="s">
        <v>21937</v>
      </c>
      <c r="D13487" s="2">
        <v>61865</v>
      </c>
      <c r="E13487" s="3">
        <f t="shared" si="210"/>
        <v>43924.149999999994</v>
      </c>
    </row>
    <row r="13488" spans="1:5">
      <c r="A13488">
        <v>26451420027</v>
      </c>
      <c r="B13488" t="s">
        <v>21938</v>
      </c>
      <c r="D13488" s="2">
        <v>97429</v>
      </c>
      <c r="E13488" s="3">
        <f t="shared" si="210"/>
        <v>69174.59</v>
      </c>
    </row>
    <row r="13489" spans="1:5">
      <c r="A13489">
        <v>26451420030</v>
      </c>
      <c r="B13489" t="s">
        <v>21939</v>
      </c>
      <c r="D13489" s="2">
        <v>68867</v>
      </c>
      <c r="E13489" s="3">
        <f t="shared" si="210"/>
        <v>48895.57</v>
      </c>
    </row>
    <row r="13490" spans="1:5">
      <c r="A13490">
        <v>26451420034</v>
      </c>
      <c r="B13490" t="s">
        <v>21940</v>
      </c>
      <c r="D13490" s="2">
        <v>64843</v>
      </c>
      <c r="E13490" s="3">
        <f t="shared" si="210"/>
        <v>46038.53</v>
      </c>
    </row>
    <row r="13491" spans="1:5">
      <c r="A13491">
        <v>26451420037</v>
      </c>
      <c r="B13491" t="s">
        <v>21941</v>
      </c>
      <c r="D13491" s="2">
        <v>102918</v>
      </c>
      <c r="E13491" s="3">
        <f t="shared" si="210"/>
        <v>73071.78</v>
      </c>
    </row>
    <row r="13492" spans="1:5">
      <c r="A13492">
        <v>26451420040</v>
      </c>
      <c r="B13492" t="s">
        <v>21942</v>
      </c>
      <c r="D13492" s="2">
        <v>74087</v>
      </c>
      <c r="E13492" s="3">
        <f t="shared" si="210"/>
        <v>52601.77</v>
      </c>
    </row>
    <row r="13493" spans="1:5">
      <c r="A13493">
        <v>26451420045</v>
      </c>
      <c r="B13493" t="s">
        <v>21943</v>
      </c>
      <c r="D13493" s="2">
        <v>68223</v>
      </c>
      <c r="E13493" s="3">
        <f t="shared" si="210"/>
        <v>48438.329999999994</v>
      </c>
    </row>
    <row r="13494" spans="1:5">
      <c r="A13494">
        <v>26451420047</v>
      </c>
      <c r="B13494" t="s">
        <v>21944</v>
      </c>
      <c r="D13494" s="2">
        <v>105396</v>
      </c>
      <c r="E13494" s="3">
        <f t="shared" si="210"/>
        <v>74831.16</v>
      </c>
    </row>
    <row r="13495" spans="1:5">
      <c r="A13495">
        <v>26451420050</v>
      </c>
      <c r="B13495" t="s">
        <v>21945</v>
      </c>
      <c r="D13495" s="2">
        <v>75520</v>
      </c>
      <c r="E13495" s="3">
        <f t="shared" si="210"/>
        <v>53619.199999999997</v>
      </c>
    </row>
    <row r="13496" spans="1:5">
      <c r="A13496">
        <v>26451420055</v>
      </c>
      <c r="B13496" t="s">
        <v>21946</v>
      </c>
      <c r="D13496" s="2">
        <v>70728</v>
      </c>
      <c r="E13496" s="3">
        <f t="shared" si="210"/>
        <v>50216.88</v>
      </c>
    </row>
    <row r="13497" spans="1:5">
      <c r="A13497">
        <v>26451420057</v>
      </c>
      <c r="B13497" t="s">
        <v>21947</v>
      </c>
      <c r="D13497" s="2">
        <v>112084</v>
      </c>
      <c r="E13497" s="3">
        <f t="shared" si="210"/>
        <v>79579.64</v>
      </c>
    </row>
    <row r="13498" spans="1:5">
      <c r="A13498">
        <v>26451420060</v>
      </c>
      <c r="B13498" t="s">
        <v>21948</v>
      </c>
      <c r="D13498" s="2">
        <v>76249</v>
      </c>
      <c r="E13498" s="3">
        <f t="shared" si="210"/>
        <v>54136.79</v>
      </c>
    </row>
    <row r="13499" spans="1:5">
      <c r="A13499">
        <v>26451420065</v>
      </c>
      <c r="B13499" t="s">
        <v>21949</v>
      </c>
      <c r="D13499" s="2">
        <v>75839</v>
      </c>
      <c r="E13499" s="3">
        <f t="shared" si="210"/>
        <v>53845.689999999995</v>
      </c>
    </row>
    <row r="13500" spans="1:5">
      <c r="A13500">
        <v>26451420067</v>
      </c>
      <c r="B13500" t="s">
        <v>21950</v>
      </c>
      <c r="D13500" s="2">
        <v>125592</v>
      </c>
      <c r="E13500" s="3">
        <f t="shared" si="210"/>
        <v>89170.319999999992</v>
      </c>
    </row>
    <row r="13501" spans="1:5">
      <c r="A13501">
        <v>26451420070</v>
      </c>
      <c r="B13501" t="s">
        <v>21951</v>
      </c>
      <c r="D13501" s="2">
        <v>78280</v>
      </c>
      <c r="E13501" s="3">
        <f t="shared" si="210"/>
        <v>55578.799999999996</v>
      </c>
    </row>
    <row r="13502" spans="1:5">
      <c r="A13502">
        <v>26451420075</v>
      </c>
      <c r="B13502" t="s">
        <v>21952</v>
      </c>
      <c r="D13502" s="2">
        <v>77870</v>
      </c>
      <c r="E13502" s="3">
        <f t="shared" si="210"/>
        <v>55287.7</v>
      </c>
    </row>
    <row r="13503" spans="1:5">
      <c r="A13503">
        <v>26451420077</v>
      </c>
      <c r="B13503" t="s">
        <v>21953</v>
      </c>
      <c r="D13503" s="2">
        <v>127322</v>
      </c>
      <c r="E13503" s="3">
        <f t="shared" si="210"/>
        <v>90398.62</v>
      </c>
    </row>
    <row r="13504" spans="1:5">
      <c r="A13504">
        <v>26451420080</v>
      </c>
      <c r="B13504" t="s">
        <v>21954</v>
      </c>
      <c r="D13504" s="2">
        <v>81649</v>
      </c>
      <c r="E13504" s="3">
        <f t="shared" si="210"/>
        <v>57970.789999999994</v>
      </c>
    </row>
    <row r="13505" spans="1:5">
      <c r="A13505">
        <v>26451420085</v>
      </c>
      <c r="B13505" t="s">
        <v>21955</v>
      </c>
      <c r="D13505" s="2">
        <v>79804</v>
      </c>
      <c r="E13505" s="3">
        <f t="shared" si="210"/>
        <v>56660.84</v>
      </c>
    </row>
    <row r="13506" spans="1:5">
      <c r="A13506">
        <v>26451420087</v>
      </c>
      <c r="B13506" t="s">
        <v>21956</v>
      </c>
      <c r="D13506" s="2">
        <v>130584</v>
      </c>
      <c r="E13506" s="3">
        <f t="shared" ref="E13506:E13569" si="211">D13506*0.71</f>
        <v>92714.64</v>
      </c>
    </row>
    <row r="13507" spans="1:5">
      <c r="A13507">
        <v>26451420090</v>
      </c>
      <c r="B13507" t="s">
        <v>21957</v>
      </c>
      <c r="D13507" s="2">
        <v>83734</v>
      </c>
      <c r="E13507" s="3">
        <f t="shared" si="211"/>
        <v>59451.14</v>
      </c>
    </row>
    <row r="13508" spans="1:5">
      <c r="A13508">
        <v>26451420095</v>
      </c>
      <c r="B13508" t="s">
        <v>21958</v>
      </c>
      <c r="D13508" s="2">
        <v>81888</v>
      </c>
      <c r="E13508" s="3">
        <f t="shared" si="211"/>
        <v>58140.479999999996</v>
      </c>
    </row>
    <row r="13509" spans="1:5">
      <c r="A13509">
        <v>26451420097</v>
      </c>
      <c r="B13509" t="s">
        <v>21959</v>
      </c>
      <c r="D13509" s="2">
        <v>132666</v>
      </c>
      <c r="E13509" s="3">
        <f t="shared" si="211"/>
        <v>94192.86</v>
      </c>
    </row>
    <row r="13510" spans="1:5">
      <c r="A13510">
        <v>26451420100</v>
      </c>
      <c r="B13510" t="s">
        <v>21960</v>
      </c>
      <c r="D13510" s="2">
        <v>84485</v>
      </c>
      <c r="E13510" s="3">
        <f t="shared" si="211"/>
        <v>59984.35</v>
      </c>
    </row>
    <row r="13511" spans="1:5">
      <c r="A13511">
        <v>26451420105</v>
      </c>
      <c r="B13511" t="s">
        <v>21961</v>
      </c>
      <c r="D13511" s="2">
        <v>82637</v>
      </c>
      <c r="E13511" s="3">
        <f t="shared" si="211"/>
        <v>58672.27</v>
      </c>
    </row>
    <row r="13512" spans="1:5">
      <c r="A13512">
        <v>26451420107</v>
      </c>
      <c r="B13512" t="s">
        <v>21962</v>
      </c>
      <c r="D13512" s="2">
        <v>133417</v>
      </c>
      <c r="E13512" s="3">
        <f t="shared" si="211"/>
        <v>94726.069999999992</v>
      </c>
    </row>
    <row r="13513" spans="1:5">
      <c r="A13513">
        <v>26451420110</v>
      </c>
      <c r="B13513" t="s">
        <v>21963</v>
      </c>
      <c r="D13513" s="2">
        <v>88836</v>
      </c>
      <c r="E13513" s="3">
        <f t="shared" si="211"/>
        <v>63073.56</v>
      </c>
    </row>
    <row r="13514" spans="1:5">
      <c r="A13514">
        <v>26451420115</v>
      </c>
      <c r="B13514" t="s">
        <v>21964</v>
      </c>
      <c r="D13514" s="2">
        <v>87001</v>
      </c>
      <c r="E13514" s="3">
        <f t="shared" si="211"/>
        <v>61770.71</v>
      </c>
    </row>
    <row r="13515" spans="1:5">
      <c r="A13515">
        <v>26451420117</v>
      </c>
      <c r="B13515" t="s">
        <v>21965</v>
      </c>
      <c r="D13515" s="2">
        <v>137771</v>
      </c>
      <c r="E13515" s="3">
        <f t="shared" si="211"/>
        <v>97817.409999999989</v>
      </c>
    </row>
    <row r="13516" spans="1:5">
      <c r="A13516">
        <v>26451420125</v>
      </c>
      <c r="B13516" t="s">
        <v>21966</v>
      </c>
      <c r="D13516" s="2">
        <v>97595</v>
      </c>
      <c r="E13516" s="3">
        <f t="shared" si="211"/>
        <v>69292.45</v>
      </c>
    </row>
    <row r="13517" spans="1:5">
      <c r="A13517">
        <v>26451420127</v>
      </c>
      <c r="B13517" t="s">
        <v>21967</v>
      </c>
      <c r="D13517" s="2">
        <v>156485</v>
      </c>
      <c r="E13517" s="3">
        <f t="shared" si="211"/>
        <v>111104.34999999999</v>
      </c>
    </row>
    <row r="13518" spans="1:5">
      <c r="A13518">
        <v>26451420135</v>
      </c>
      <c r="B13518" t="s">
        <v>21968</v>
      </c>
      <c r="D13518" s="2">
        <v>100222</v>
      </c>
      <c r="E13518" s="3">
        <f t="shared" si="211"/>
        <v>71157.62</v>
      </c>
    </row>
    <row r="13519" spans="1:5">
      <c r="A13519">
        <v>26451420137</v>
      </c>
      <c r="B13519" t="s">
        <v>21969</v>
      </c>
      <c r="D13519" s="2">
        <v>159111</v>
      </c>
      <c r="E13519" s="3">
        <f t="shared" si="211"/>
        <v>112968.81</v>
      </c>
    </row>
    <row r="13520" spans="1:5">
      <c r="A13520">
        <v>26451420145</v>
      </c>
      <c r="B13520" t="s">
        <v>21970</v>
      </c>
      <c r="D13520" s="2">
        <v>102030</v>
      </c>
      <c r="E13520" s="3">
        <f t="shared" si="211"/>
        <v>72441.3</v>
      </c>
    </row>
    <row r="13521" spans="1:5">
      <c r="A13521">
        <v>26451420147</v>
      </c>
      <c r="B13521" t="s">
        <v>21971</v>
      </c>
      <c r="D13521" s="2">
        <v>160919</v>
      </c>
      <c r="E13521" s="3">
        <f t="shared" si="211"/>
        <v>114252.48999999999</v>
      </c>
    </row>
    <row r="13522" spans="1:5">
      <c r="A13522">
        <v>26451420155</v>
      </c>
      <c r="B13522" t="s">
        <v>21972</v>
      </c>
      <c r="D13522" s="2">
        <v>102818</v>
      </c>
      <c r="E13522" s="3">
        <f t="shared" si="211"/>
        <v>73000.78</v>
      </c>
    </row>
    <row r="13523" spans="1:5">
      <c r="A13523">
        <v>26451420157</v>
      </c>
      <c r="B13523" t="s">
        <v>21973</v>
      </c>
      <c r="D13523" s="2">
        <v>161708</v>
      </c>
      <c r="E13523" s="3">
        <f t="shared" si="211"/>
        <v>114812.68</v>
      </c>
    </row>
    <row r="13524" spans="1:5">
      <c r="A13524">
        <v>26451420175</v>
      </c>
      <c r="B13524" t="s">
        <v>21974</v>
      </c>
      <c r="D13524" s="2">
        <v>117981</v>
      </c>
      <c r="E13524" s="3">
        <f t="shared" si="211"/>
        <v>83766.509999999995</v>
      </c>
    </row>
    <row r="13525" spans="1:5">
      <c r="A13525">
        <v>26451420177</v>
      </c>
      <c r="B13525" t="s">
        <v>21975</v>
      </c>
      <c r="D13525" s="2">
        <v>189332</v>
      </c>
      <c r="E13525" s="3">
        <f t="shared" si="211"/>
        <v>134425.72</v>
      </c>
    </row>
    <row r="13526" spans="1:5">
      <c r="A13526">
        <v>26451420195</v>
      </c>
      <c r="B13526" t="s">
        <v>21976</v>
      </c>
      <c r="D13526" s="2">
        <v>123574</v>
      </c>
      <c r="E13526" s="3">
        <f t="shared" si="211"/>
        <v>87737.54</v>
      </c>
    </row>
    <row r="13527" spans="1:5">
      <c r="A13527">
        <v>26451420197</v>
      </c>
      <c r="B13527" t="s">
        <v>21977</v>
      </c>
      <c r="D13527" s="2">
        <v>193865</v>
      </c>
      <c r="E13527" s="3">
        <f t="shared" si="211"/>
        <v>137644.15</v>
      </c>
    </row>
    <row r="13528" spans="1:5">
      <c r="A13528">
        <v>26451420205</v>
      </c>
      <c r="B13528" t="s">
        <v>21978</v>
      </c>
      <c r="D13528" s="2">
        <v>123700</v>
      </c>
      <c r="E13528" s="3">
        <f t="shared" si="211"/>
        <v>87827</v>
      </c>
    </row>
    <row r="13529" spans="1:5">
      <c r="A13529">
        <v>26451420207</v>
      </c>
      <c r="B13529" t="s">
        <v>21979</v>
      </c>
      <c r="D13529" s="2">
        <v>193302</v>
      </c>
      <c r="E13529" s="3">
        <f t="shared" si="211"/>
        <v>137244.41999999998</v>
      </c>
    </row>
    <row r="13530" spans="1:5">
      <c r="A13530">
        <v>26451420235</v>
      </c>
      <c r="B13530" t="s">
        <v>21980</v>
      </c>
      <c r="D13530" s="2">
        <v>145631</v>
      </c>
      <c r="E13530" s="3">
        <f t="shared" si="211"/>
        <v>103398.01</v>
      </c>
    </row>
    <row r="13531" spans="1:5">
      <c r="A13531">
        <v>26451420237</v>
      </c>
      <c r="B13531" t="s">
        <v>21981</v>
      </c>
      <c r="D13531" s="2">
        <v>232504</v>
      </c>
      <c r="E13531" s="3">
        <f t="shared" si="211"/>
        <v>165077.84</v>
      </c>
    </row>
    <row r="13532" spans="1:5">
      <c r="A13532">
        <v>26451420255</v>
      </c>
      <c r="B13532" t="s">
        <v>21982</v>
      </c>
      <c r="D13532" s="2">
        <v>147986</v>
      </c>
      <c r="E13532" s="3">
        <f t="shared" si="211"/>
        <v>105070.06</v>
      </c>
    </row>
    <row r="13533" spans="1:5">
      <c r="A13533">
        <v>26451420257</v>
      </c>
      <c r="B13533" t="s">
        <v>21983</v>
      </c>
      <c r="D13533" s="2">
        <v>235318</v>
      </c>
      <c r="E13533" s="3">
        <f t="shared" si="211"/>
        <v>167075.78</v>
      </c>
    </row>
    <row r="13534" spans="1:5">
      <c r="A13534">
        <v>26451420275</v>
      </c>
      <c r="B13534" t="s">
        <v>21984</v>
      </c>
      <c r="D13534" s="2">
        <v>155428</v>
      </c>
      <c r="E13534" s="3">
        <f t="shared" si="211"/>
        <v>110353.87999999999</v>
      </c>
    </row>
    <row r="13535" spans="1:5">
      <c r="A13535">
        <v>26451420277</v>
      </c>
      <c r="B13535" t="s">
        <v>21985</v>
      </c>
      <c r="D13535" s="2">
        <v>242301</v>
      </c>
      <c r="E13535" s="3">
        <f t="shared" si="211"/>
        <v>172033.71</v>
      </c>
    </row>
    <row r="13536" spans="1:5">
      <c r="A13536">
        <v>26451430020</v>
      </c>
      <c r="B13536" t="s">
        <v>21986</v>
      </c>
      <c r="D13536" s="2">
        <v>66101</v>
      </c>
      <c r="E13536" s="3">
        <f t="shared" si="211"/>
        <v>46931.71</v>
      </c>
    </row>
    <row r="13537" spans="1:5">
      <c r="A13537">
        <v>26451430024</v>
      </c>
      <c r="B13537" t="s">
        <v>21987</v>
      </c>
      <c r="D13537" s="2">
        <v>63104</v>
      </c>
      <c r="E13537" s="3">
        <f t="shared" si="211"/>
        <v>44803.839999999997</v>
      </c>
    </row>
    <row r="13538" spans="1:5">
      <c r="A13538">
        <v>26451430027</v>
      </c>
      <c r="B13538" t="s">
        <v>21988</v>
      </c>
      <c r="D13538" s="2">
        <v>98668</v>
      </c>
      <c r="E13538" s="3">
        <f t="shared" si="211"/>
        <v>70054.28</v>
      </c>
    </row>
    <row r="13539" spans="1:5">
      <c r="A13539">
        <v>26451430030</v>
      </c>
      <c r="B13539" t="s">
        <v>21989</v>
      </c>
      <c r="D13539" s="2">
        <v>70103</v>
      </c>
      <c r="E13539" s="3">
        <f t="shared" si="211"/>
        <v>49773.13</v>
      </c>
    </row>
    <row r="13540" spans="1:5">
      <c r="A13540">
        <v>26451430034</v>
      </c>
      <c r="B13540" t="s">
        <v>21990</v>
      </c>
      <c r="D13540" s="2">
        <v>66082</v>
      </c>
      <c r="E13540" s="3">
        <f t="shared" si="211"/>
        <v>46918.22</v>
      </c>
    </row>
    <row r="13541" spans="1:5">
      <c r="A13541">
        <v>26451430037</v>
      </c>
      <c r="B13541" t="s">
        <v>21991</v>
      </c>
      <c r="D13541" s="2">
        <v>104154</v>
      </c>
      <c r="E13541" s="3">
        <f t="shared" si="211"/>
        <v>73949.34</v>
      </c>
    </row>
    <row r="13542" spans="1:5">
      <c r="A13542">
        <v>26451430040</v>
      </c>
      <c r="B13542" t="s">
        <v>21992</v>
      </c>
      <c r="D13542" s="2">
        <v>75324</v>
      </c>
      <c r="E13542" s="3">
        <f t="shared" si="211"/>
        <v>53480.04</v>
      </c>
    </row>
    <row r="13543" spans="1:5">
      <c r="A13543">
        <v>26451430045</v>
      </c>
      <c r="B13543" t="s">
        <v>21993</v>
      </c>
      <c r="D13543" s="2">
        <v>69462</v>
      </c>
      <c r="E13543" s="3">
        <f t="shared" si="211"/>
        <v>49318.02</v>
      </c>
    </row>
    <row r="13544" spans="1:5">
      <c r="A13544">
        <v>26451430047</v>
      </c>
      <c r="B13544" t="s">
        <v>21994</v>
      </c>
      <c r="D13544" s="2">
        <v>106633</v>
      </c>
      <c r="E13544" s="3">
        <f t="shared" si="211"/>
        <v>75709.429999999993</v>
      </c>
    </row>
    <row r="13545" spans="1:5">
      <c r="A13545">
        <v>26451430050</v>
      </c>
      <c r="B13545" t="s">
        <v>21995</v>
      </c>
      <c r="D13545" s="2">
        <v>76754</v>
      </c>
      <c r="E13545" s="3">
        <f t="shared" si="211"/>
        <v>54495.34</v>
      </c>
    </row>
    <row r="13546" spans="1:5">
      <c r="A13546">
        <v>26451430055</v>
      </c>
      <c r="B13546" t="s">
        <v>21996</v>
      </c>
      <c r="D13546" s="2">
        <v>71965</v>
      </c>
      <c r="E13546" s="3">
        <f t="shared" si="211"/>
        <v>51095.149999999994</v>
      </c>
    </row>
    <row r="13547" spans="1:5">
      <c r="A13547">
        <v>26451430057</v>
      </c>
      <c r="B13547" t="s">
        <v>21997</v>
      </c>
      <c r="D13547" s="2">
        <v>113321</v>
      </c>
      <c r="E13547" s="3">
        <f t="shared" si="211"/>
        <v>80457.909999999989</v>
      </c>
    </row>
    <row r="13548" spans="1:5">
      <c r="A13548">
        <v>26451430060</v>
      </c>
      <c r="B13548" t="s">
        <v>21998</v>
      </c>
      <c r="D13548" s="2">
        <v>77489</v>
      </c>
      <c r="E13548" s="3">
        <f t="shared" si="211"/>
        <v>55017.189999999995</v>
      </c>
    </row>
    <row r="13549" spans="1:5">
      <c r="A13549">
        <v>26451430065</v>
      </c>
      <c r="B13549" t="s">
        <v>21999</v>
      </c>
      <c r="D13549" s="2">
        <v>77076</v>
      </c>
      <c r="E13549" s="3">
        <f t="shared" si="211"/>
        <v>54723.96</v>
      </c>
    </row>
    <row r="13550" spans="1:5">
      <c r="A13550">
        <v>26451430067</v>
      </c>
      <c r="B13550" t="s">
        <v>22000</v>
      </c>
      <c r="D13550" s="2">
        <v>126831</v>
      </c>
      <c r="E13550" s="3">
        <f t="shared" si="211"/>
        <v>90050.01</v>
      </c>
    </row>
    <row r="13551" spans="1:5">
      <c r="A13551">
        <v>26451430070</v>
      </c>
      <c r="B13551" t="s">
        <v>22001</v>
      </c>
      <c r="D13551" s="2">
        <v>79517</v>
      </c>
      <c r="E13551" s="3">
        <f t="shared" si="211"/>
        <v>56457.07</v>
      </c>
    </row>
    <row r="13552" spans="1:5">
      <c r="A13552">
        <v>26451430075</v>
      </c>
      <c r="B13552" t="s">
        <v>22002</v>
      </c>
      <c r="D13552" s="2">
        <v>79104</v>
      </c>
      <c r="E13552" s="3">
        <f t="shared" si="211"/>
        <v>56163.839999999997</v>
      </c>
    </row>
    <row r="13553" spans="1:5">
      <c r="A13553">
        <v>26451430077</v>
      </c>
      <c r="B13553" t="s">
        <v>22003</v>
      </c>
      <c r="D13553" s="2">
        <v>128561</v>
      </c>
      <c r="E13553" s="3">
        <f t="shared" si="211"/>
        <v>91278.31</v>
      </c>
    </row>
    <row r="13554" spans="1:5">
      <c r="A13554">
        <v>26451430080</v>
      </c>
      <c r="B13554" t="s">
        <v>22004</v>
      </c>
      <c r="D13554" s="2">
        <v>82886</v>
      </c>
      <c r="E13554" s="3">
        <f t="shared" si="211"/>
        <v>58849.06</v>
      </c>
    </row>
    <row r="13555" spans="1:5">
      <c r="A13555">
        <v>26451430085</v>
      </c>
      <c r="B13555" t="s">
        <v>22005</v>
      </c>
      <c r="D13555" s="2">
        <v>81041</v>
      </c>
      <c r="E13555" s="3">
        <f t="shared" si="211"/>
        <v>57539.11</v>
      </c>
    </row>
    <row r="13556" spans="1:5">
      <c r="A13556">
        <v>26451430087</v>
      </c>
      <c r="B13556" t="s">
        <v>22006</v>
      </c>
      <c r="D13556" s="2">
        <v>131818</v>
      </c>
      <c r="E13556" s="3">
        <f t="shared" si="211"/>
        <v>93590.78</v>
      </c>
    </row>
    <row r="13557" spans="1:5">
      <c r="A13557">
        <v>26451430090</v>
      </c>
      <c r="B13557" t="s">
        <v>22007</v>
      </c>
      <c r="D13557" s="2">
        <v>84971</v>
      </c>
      <c r="E13557" s="3">
        <f t="shared" si="211"/>
        <v>60329.409999999996</v>
      </c>
    </row>
    <row r="13558" spans="1:5">
      <c r="A13558">
        <v>26451430095</v>
      </c>
      <c r="B13558" t="s">
        <v>22008</v>
      </c>
      <c r="D13558" s="2">
        <v>83125</v>
      </c>
      <c r="E13558" s="3">
        <f t="shared" si="211"/>
        <v>59018.75</v>
      </c>
    </row>
    <row r="13559" spans="1:5">
      <c r="A13559">
        <v>26451430097</v>
      </c>
      <c r="B13559" t="s">
        <v>22009</v>
      </c>
      <c r="D13559" s="2">
        <v>133905</v>
      </c>
      <c r="E13559" s="3">
        <f t="shared" si="211"/>
        <v>95072.549999999988</v>
      </c>
    </row>
    <row r="13560" spans="1:5">
      <c r="A13560">
        <v>26451430100</v>
      </c>
      <c r="B13560" t="s">
        <v>22010</v>
      </c>
      <c r="D13560" s="2">
        <v>85719</v>
      </c>
      <c r="E13560" s="3">
        <f t="shared" si="211"/>
        <v>60860.49</v>
      </c>
    </row>
    <row r="13561" spans="1:5">
      <c r="A13561">
        <v>26451430105</v>
      </c>
      <c r="B13561" t="s">
        <v>22011</v>
      </c>
      <c r="D13561" s="2">
        <v>83873</v>
      </c>
      <c r="E13561" s="3">
        <f t="shared" si="211"/>
        <v>59549.829999999994</v>
      </c>
    </row>
    <row r="13562" spans="1:5">
      <c r="A13562">
        <v>26451430107</v>
      </c>
      <c r="B13562" t="s">
        <v>22012</v>
      </c>
      <c r="D13562" s="2">
        <v>134651</v>
      </c>
      <c r="E13562" s="3">
        <f t="shared" si="211"/>
        <v>95602.209999999992</v>
      </c>
    </row>
    <row r="13563" spans="1:5">
      <c r="A13563">
        <v>26451430110</v>
      </c>
      <c r="B13563" t="s">
        <v>22013</v>
      </c>
      <c r="D13563" s="2">
        <v>90073</v>
      </c>
      <c r="E13563" s="3">
        <f t="shared" si="211"/>
        <v>63951.829999999994</v>
      </c>
    </row>
    <row r="13564" spans="1:5">
      <c r="A13564">
        <v>26451430115</v>
      </c>
      <c r="B13564" t="s">
        <v>22014</v>
      </c>
      <c r="D13564" s="2">
        <v>88238</v>
      </c>
      <c r="E13564" s="3">
        <f t="shared" si="211"/>
        <v>62648.979999999996</v>
      </c>
    </row>
    <row r="13565" spans="1:5">
      <c r="A13565">
        <v>26451430117</v>
      </c>
      <c r="B13565" t="s">
        <v>22015</v>
      </c>
      <c r="D13565" s="2">
        <v>139005</v>
      </c>
      <c r="E13565" s="3">
        <f t="shared" si="211"/>
        <v>98693.549999999988</v>
      </c>
    </row>
    <row r="13566" spans="1:5">
      <c r="A13566">
        <v>26451430125</v>
      </c>
      <c r="B13566" t="s">
        <v>22016</v>
      </c>
      <c r="D13566" s="2">
        <v>98832</v>
      </c>
      <c r="E13566" s="3">
        <f t="shared" si="211"/>
        <v>70170.720000000001</v>
      </c>
    </row>
    <row r="13567" spans="1:5">
      <c r="A13567">
        <v>26451430127</v>
      </c>
      <c r="B13567" t="s">
        <v>22017</v>
      </c>
      <c r="D13567" s="2">
        <v>157722</v>
      </c>
      <c r="E13567" s="3">
        <f t="shared" si="211"/>
        <v>111982.62</v>
      </c>
    </row>
    <row r="13568" spans="1:5">
      <c r="A13568">
        <v>26451430135</v>
      </c>
      <c r="B13568" t="s">
        <v>22018</v>
      </c>
      <c r="D13568" s="2">
        <v>101458</v>
      </c>
      <c r="E13568" s="3">
        <f t="shared" si="211"/>
        <v>72035.179999999993</v>
      </c>
    </row>
    <row r="13569" spans="1:5">
      <c r="A13569">
        <v>26451430137</v>
      </c>
      <c r="B13569" t="s">
        <v>22019</v>
      </c>
      <c r="D13569" s="2">
        <v>160348</v>
      </c>
      <c r="E13569" s="3">
        <f t="shared" si="211"/>
        <v>113847.07999999999</v>
      </c>
    </row>
    <row r="13570" spans="1:5">
      <c r="A13570">
        <v>26451430145</v>
      </c>
      <c r="B13570" t="s">
        <v>22020</v>
      </c>
      <c r="D13570" s="2">
        <v>103269</v>
      </c>
      <c r="E13570" s="3">
        <f t="shared" ref="E13570:E13633" si="212">D13570*0.71</f>
        <v>73320.989999999991</v>
      </c>
    </row>
    <row r="13571" spans="1:5">
      <c r="A13571">
        <v>26451430147</v>
      </c>
      <c r="B13571" t="s">
        <v>22021</v>
      </c>
      <c r="D13571" s="2">
        <v>162159</v>
      </c>
      <c r="E13571" s="3">
        <f t="shared" si="212"/>
        <v>115132.89</v>
      </c>
    </row>
    <row r="13572" spans="1:5">
      <c r="A13572">
        <v>26451430155</v>
      </c>
      <c r="B13572" t="s">
        <v>22022</v>
      </c>
      <c r="D13572" s="2">
        <v>104055</v>
      </c>
      <c r="E13572" s="3">
        <f t="shared" si="212"/>
        <v>73879.05</v>
      </c>
    </row>
    <row r="13573" spans="1:5">
      <c r="A13573">
        <v>26451430157</v>
      </c>
      <c r="B13573" t="s">
        <v>22023</v>
      </c>
      <c r="D13573" s="2">
        <v>162945</v>
      </c>
      <c r="E13573" s="3">
        <f t="shared" si="212"/>
        <v>115690.95</v>
      </c>
    </row>
    <row r="13574" spans="1:5">
      <c r="A13574">
        <v>26451430175</v>
      </c>
      <c r="B13574" t="s">
        <v>22024</v>
      </c>
      <c r="D13574" s="2">
        <v>119217</v>
      </c>
      <c r="E13574" s="3">
        <f t="shared" si="212"/>
        <v>84644.069999999992</v>
      </c>
    </row>
    <row r="13575" spans="1:5">
      <c r="A13575">
        <v>26451430177</v>
      </c>
      <c r="B13575" t="s">
        <v>22025</v>
      </c>
      <c r="D13575" s="2">
        <v>190568</v>
      </c>
      <c r="E13575" s="3">
        <f t="shared" si="212"/>
        <v>135303.28</v>
      </c>
    </row>
    <row r="13576" spans="1:5">
      <c r="A13576">
        <v>26451430195</v>
      </c>
      <c r="B13576" t="s">
        <v>22026</v>
      </c>
      <c r="D13576" s="2">
        <v>124811</v>
      </c>
      <c r="E13576" s="3">
        <f t="shared" si="212"/>
        <v>88615.81</v>
      </c>
    </row>
    <row r="13577" spans="1:5">
      <c r="A13577">
        <v>26451430197</v>
      </c>
      <c r="B13577" t="s">
        <v>22027</v>
      </c>
      <c r="D13577" s="2">
        <v>195102</v>
      </c>
      <c r="E13577" s="3">
        <f t="shared" si="212"/>
        <v>138522.41999999998</v>
      </c>
    </row>
    <row r="13578" spans="1:5">
      <c r="A13578">
        <v>26451430205</v>
      </c>
      <c r="B13578" t="s">
        <v>22028</v>
      </c>
      <c r="D13578" s="2">
        <v>124937</v>
      </c>
      <c r="E13578" s="3">
        <f t="shared" si="212"/>
        <v>88705.26999999999</v>
      </c>
    </row>
    <row r="13579" spans="1:5">
      <c r="A13579">
        <v>26451430207</v>
      </c>
      <c r="B13579" t="s">
        <v>22029</v>
      </c>
      <c r="D13579" s="2">
        <v>194539</v>
      </c>
      <c r="E13579" s="3">
        <f t="shared" si="212"/>
        <v>138122.69</v>
      </c>
    </row>
    <row r="13580" spans="1:5">
      <c r="A13580">
        <v>26451430235</v>
      </c>
      <c r="B13580" t="s">
        <v>22030</v>
      </c>
      <c r="D13580" s="2">
        <v>146868</v>
      </c>
      <c r="E13580" s="3">
        <f t="shared" si="212"/>
        <v>104276.28</v>
      </c>
    </row>
    <row r="13581" spans="1:5">
      <c r="A13581">
        <v>26451430237</v>
      </c>
      <c r="B13581" t="s">
        <v>22031</v>
      </c>
      <c r="D13581" s="2">
        <v>233743</v>
      </c>
      <c r="E13581" s="3">
        <f t="shared" si="212"/>
        <v>165957.53</v>
      </c>
    </row>
    <row r="13582" spans="1:5">
      <c r="A13582">
        <v>26451430255</v>
      </c>
      <c r="B13582" t="s">
        <v>22032</v>
      </c>
      <c r="D13582" s="2">
        <v>149226</v>
      </c>
      <c r="E13582" s="3">
        <f t="shared" si="212"/>
        <v>105950.45999999999</v>
      </c>
    </row>
    <row r="13583" spans="1:5">
      <c r="A13583">
        <v>26451430257</v>
      </c>
      <c r="B13583" t="s">
        <v>22033</v>
      </c>
      <c r="D13583" s="2">
        <v>236557</v>
      </c>
      <c r="E13583" s="3">
        <f t="shared" si="212"/>
        <v>167955.47</v>
      </c>
    </row>
    <row r="13584" spans="1:5">
      <c r="A13584">
        <v>26451430275</v>
      </c>
      <c r="B13584" t="s">
        <v>22034</v>
      </c>
      <c r="D13584" s="2">
        <v>156662</v>
      </c>
      <c r="E13584" s="3">
        <f t="shared" si="212"/>
        <v>111230.01999999999</v>
      </c>
    </row>
    <row r="13585" spans="1:5">
      <c r="A13585">
        <v>26451430277</v>
      </c>
      <c r="B13585" t="s">
        <v>22035</v>
      </c>
      <c r="D13585" s="2">
        <v>243535</v>
      </c>
      <c r="E13585" s="3">
        <f t="shared" si="212"/>
        <v>172909.85</v>
      </c>
    </row>
    <row r="13586" spans="1:5">
      <c r="A13586">
        <v>26451440020</v>
      </c>
      <c r="B13586" t="s">
        <v>22036</v>
      </c>
      <c r="D13586" s="2">
        <v>62079</v>
      </c>
      <c r="E13586" s="3">
        <f t="shared" si="212"/>
        <v>44076.09</v>
      </c>
    </row>
    <row r="13587" spans="1:5">
      <c r="A13587">
        <v>26451440024</v>
      </c>
      <c r="B13587" t="s">
        <v>22037</v>
      </c>
      <c r="D13587" s="2">
        <v>59078</v>
      </c>
      <c r="E13587" s="3">
        <f t="shared" si="212"/>
        <v>41945.38</v>
      </c>
    </row>
    <row r="13588" spans="1:5">
      <c r="A13588">
        <v>26451440027</v>
      </c>
      <c r="B13588" t="s">
        <v>22038</v>
      </c>
      <c r="D13588" s="2">
        <v>94642</v>
      </c>
      <c r="E13588" s="3">
        <f t="shared" si="212"/>
        <v>67195.819999999992</v>
      </c>
    </row>
    <row r="13589" spans="1:5">
      <c r="A13589">
        <v>26451440030</v>
      </c>
      <c r="B13589" t="s">
        <v>22039</v>
      </c>
      <c r="D13589" s="2">
        <v>66082</v>
      </c>
      <c r="E13589" s="3">
        <f t="shared" si="212"/>
        <v>46918.22</v>
      </c>
    </row>
    <row r="13590" spans="1:5">
      <c r="A13590">
        <v>26451440034</v>
      </c>
      <c r="B13590" t="s">
        <v>22040</v>
      </c>
      <c r="D13590" s="2">
        <v>62058</v>
      </c>
      <c r="E13590" s="3">
        <f t="shared" si="212"/>
        <v>44061.18</v>
      </c>
    </row>
    <row r="13591" spans="1:5">
      <c r="A13591">
        <v>26451440037</v>
      </c>
      <c r="B13591" t="s">
        <v>22041</v>
      </c>
      <c r="D13591" s="2">
        <v>100130</v>
      </c>
      <c r="E13591" s="3">
        <f t="shared" si="212"/>
        <v>71092.3</v>
      </c>
    </row>
    <row r="13592" spans="1:5">
      <c r="A13592">
        <v>26451440040</v>
      </c>
      <c r="B13592" t="s">
        <v>22042</v>
      </c>
      <c r="D13592" s="2">
        <v>71302</v>
      </c>
      <c r="E13592" s="3">
        <f t="shared" si="212"/>
        <v>50624.42</v>
      </c>
    </row>
    <row r="13593" spans="1:5">
      <c r="A13593">
        <v>26451440045</v>
      </c>
      <c r="B13593" t="s">
        <v>22043</v>
      </c>
      <c r="D13593" s="2">
        <v>65435</v>
      </c>
      <c r="E13593" s="3">
        <f t="shared" si="212"/>
        <v>46458.85</v>
      </c>
    </row>
    <row r="13594" spans="1:5">
      <c r="A13594">
        <v>26451440047</v>
      </c>
      <c r="B13594" t="s">
        <v>22044</v>
      </c>
      <c r="D13594" s="2">
        <v>102609</v>
      </c>
      <c r="E13594" s="3">
        <f t="shared" si="212"/>
        <v>72852.39</v>
      </c>
    </row>
    <row r="13595" spans="1:5">
      <c r="A13595">
        <v>26451440050</v>
      </c>
      <c r="B13595" t="s">
        <v>22045</v>
      </c>
      <c r="D13595" s="2">
        <v>72732</v>
      </c>
      <c r="E13595" s="3">
        <f t="shared" si="212"/>
        <v>51639.719999999994</v>
      </c>
    </row>
    <row r="13596" spans="1:5">
      <c r="A13596">
        <v>26451440055</v>
      </c>
      <c r="B13596" t="s">
        <v>22046</v>
      </c>
      <c r="D13596" s="2">
        <v>67944</v>
      </c>
      <c r="E13596" s="3">
        <f t="shared" si="212"/>
        <v>48240.24</v>
      </c>
    </row>
    <row r="13597" spans="1:5">
      <c r="A13597">
        <v>26451440057</v>
      </c>
      <c r="B13597" t="s">
        <v>22047</v>
      </c>
      <c r="D13597" s="2">
        <v>109300</v>
      </c>
      <c r="E13597" s="3">
        <f t="shared" si="212"/>
        <v>77603</v>
      </c>
    </row>
    <row r="13598" spans="1:5">
      <c r="A13598">
        <v>26451440060</v>
      </c>
      <c r="B13598" t="s">
        <v>22048</v>
      </c>
      <c r="D13598" s="2">
        <v>73465</v>
      </c>
      <c r="E13598" s="3">
        <f t="shared" si="212"/>
        <v>52160.149999999994</v>
      </c>
    </row>
    <row r="13599" spans="1:5">
      <c r="A13599">
        <v>26451440065</v>
      </c>
      <c r="B13599" t="s">
        <v>22049</v>
      </c>
      <c r="D13599" s="2">
        <v>73052</v>
      </c>
      <c r="E13599" s="3">
        <f t="shared" si="212"/>
        <v>51866.92</v>
      </c>
    </row>
    <row r="13600" spans="1:5">
      <c r="A13600">
        <v>26451440067</v>
      </c>
      <c r="B13600" t="s">
        <v>22050</v>
      </c>
      <c r="D13600" s="2">
        <v>122807</v>
      </c>
      <c r="E13600" s="3">
        <f t="shared" si="212"/>
        <v>87192.97</v>
      </c>
    </row>
    <row r="13601" spans="1:5">
      <c r="A13601">
        <v>26451440070</v>
      </c>
      <c r="B13601" t="s">
        <v>22051</v>
      </c>
      <c r="D13601" s="2">
        <v>75493</v>
      </c>
      <c r="E13601" s="3">
        <f t="shared" si="212"/>
        <v>53600.03</v>
      </c>
    </row>
    <row r="13602" spans="1:5">
      <c r="A13602">
        <v>26451440075</v>
      </c>
      <c r="B13602" t="s">
        <v>22052</v>
      </c>
      <c r="D13602" s="2">
        <v>75082</v>
      </c>
      <c r="E13602" s="3">
        <f t="shared" si="212"/>
        <v>53308.219999999994</v>
      </c>
    </row>
    <row r="13603" spans="1:5">
      <c r="A13603">
        <v>26451440077</v>
      </c>
      <c r="B13603" t="s">
        <v>22053</v>
      </c>
      <c r="D13603" s="2">
        <v>124537</v>
      </c>
      <c r="E13603" s="3">
        <f t="shared" si="212"/>
        <v>88421.26999999999</v>
      </c>
    </row>
    <row r="13604" spans="1:5">
      <c r="A13604">
        <v>26451440080</v>
      </c>
      <c r="B13604" t="s">
        <v>22054</v>
      </c>
      <c r="D13604" s="2">
        <v>78862</v>
      </c>
      <c r="E13604" s="3">
        <f t="shared" si="212"/>
        <v>55992.02</v>
      </c>
    </row>
    <row r="13605" spans="1:5">
      <c r="A13605">
        <v>26451440085</v>
      </c>
      <c r="B13605" t="s">
        <v>22055</v>
      </c>
      <c r="D13605" s="2">
        <v>77019</v>
      </c>
      <c r="E13605" s="3">
        <f t="shared" si="212"/>
        <v>54683.49</v>
      </c>
    </row>
    <row r="13606" spans="1:5">
      <c r="A13606">
        <v>26451440087</v>
      </c>
      <c r="B13606" t="s">
        <v>22056</v>
      </c>
      <c r="D13606" s="2">
        <v>127797</v>
      </c>
      <c r="E13606" s="3">
        <f t="shared" si="212"/>
        <v>90735.87</v>
      </c>
    </row>
    <row r="13607" spans="1:5">
      <c r="A13607">
        <v>26451440090</v>
      </c>
      <c r="B13607" t="s">
        <v>22057</v>
      </c>
      <c r="D13607" s="2">
        <v>80949</v>
      </c>
      <c r="E13607" s="3">
        <f t="shared" si="212"/>
        <v>57473.789999999994</v>
      </c>
    </row>
    <row r="13608" spans="1:5">
      <c r="A13608">
        <v>26451440095</v>
      </c>
      <c r="B13608" t="s">
        <v>22058</v>
      </c>
      <c r="D13608" s="2">
        <v>79101</v>
      </c>
      <c r="E13608" s="3">
        <f t="shared" si="212"/>
        <v>56161.71</v>
      </c>
    </row>
    <row r="13609" spans="1:5">
      <c r="A13609">
        <v>26451440097</v>
      </c>
      <c r="B13609" t="s">
        <v>22059</v>
      </c>
      <c r="D13609" s="2">
        <v>129881</v>
      </c>
      <c r="E13609" s="3">
        <f t="shared" si="212"/>
        <v>92215.51</v>
      </c>
    </row>
    <row r="13610" spans="1:5">
      <c r="A13610">
        <v>26451440100</v>
      </c>
      <c r="B13610" t="s">
        <v>22060</v>
      </c>
      <c r="D13610" s="2">
        <v>81698</v>
      </c>
      <c r="E13610" s="3">
        <f t="shared" si="212"/>
        <v>58005.579999999994</v>
      </c>
    </row>
    <row r="13611" spans="1:5">
      <c r="A13611">
        <v>26451440105</v>
      </c>
      <c r="B13611" t="s">
        <v>22061</v>
      </c>
      <c r="D13611" s="2">
        <v>79852</v>
      </c>
      <c r="E13611" s="3">
        <f t="shared" si="212"/>
        <v>56694.92</v>
      </c>
    </row>
    <row r="13612" spans="1:5">
      <c r="A13612">
        <v>26451440107</v>
      </c>
      <c r="B13612" t="s">
        <v>22062</v>
      </c>
      <c r="D13612" s="2">
        <v>130630</v>
      </c>
      <c r="E13612" s="3">
        <f t="shared" si="212"/>
        <v>92747.299999999988</v>
      </c>
    </row>
    <row r="13613" spans="1:5">
      <c r="A13613">
        <v>26451440110</v>
      </c>
      <c r="B13613" t="s">
        <v>22063</v>
      </c>
      <c r="D13613" s="2">
        <v>86049</v>
      </c>
      <c r="E13613" s="3">
        <f t="shared" si="212"/>
        <v>61094.789999999994</v>
      </c>
    </row>
    <row r="13614" spans="1:5">
      <c r="A13614">
        <v>26451440115</v>
      </c>
      <c r="B13614" t="s">
        <v>22064</v>
      </c>
      <c r="D13614" s="2">
        <v>84217</v>
      </c>
      <c r="E13614" s="3">
        <f t="shared" si="212"/>
        <v>59794.07</v>
      </c>
    </row>
    <row r="13615" spans="1:5">
      <c r="A13615">
        <v>26451440117</v>
      </c>
      <c r="B13615" t="s">
        <v>22065</v>
      </c>
      <c r="D13615" s="2">
        <v>134984</v>
      </c>
      <c r="E13615" s="3">
        <f t="shared" si="212"/>
        <v>95838.64</v>
      </c>
    </row>
    <row r="13616" spans="1:5">
      <c r="A13616">
        <v>26451440125</v>
      </c>
      <c r="B13616" t="s">
        <v>22066</v>
      </c>
      <c r="D13616" s="2">
        <v>94808</v>
      </c>
      <c r="E13616" s="3">
        <f t="shared" si="212"/>
        <v>67313.679999999993</v>
      </c>
    </row>
    <row r="13617" spans="1:5">
      <c r="A13617">
        <v>26451440127</v>
      </c>
      <c r="B13617" t="s">
        <v>22067</v>
      </c>
      <c r="D13617" s="2">
        <v>153700</v>
      </c>
      <c r="E13617" s="3">
        <f t="shared" si="212"/>
        <v>109127</v>
      </c>
    </row>
    <row r="13618" spans="1:5">
      <c r="A13618">
        <v>26451440135</v>
      </c>
      <c r="B13618" t="s">
        <v>22068</v>
      </c>
      <c r="D13618" s="2">
        <v>97434</v>
      </c>
      <c r="E13618" s="3">
        <f t="shared" si="212"/>
        <v>69178.14</v>
      </c>
    </row>
    <row r="13619" spans="1:5">
      <c r="A13619">
        <v>26451440137</v>
      </c>
      <c r="B13619" t="s">
        <v>22069</v>
      </c>
      <c r="D13619" s="2">
        <v>156327</v>
      </c>
      <c r="E13619" s="3">
        <f t="shared" si="212"/>
        <v>110992.17</v>
      </c>
    </row>
    <row r="13620" spans="1:5">
      <c r="A13620">
        <v>26451440145</v>
      </c>
      <c r="B13620" t="s">
        <v>22070</v>
      </c>
      <c r="D13620" s="2">
        <v>99242</v>
      </c>
      <c r="E13620" s="3">
        <f t="shared" si="212"/>
        <v>70461.819999999992</v>
      </c>
    </row>
    <row r="13621" spans="1:5">
      <c r="A13621">
        <v>26451440147</v>
      </c>
      <c r="B13621" t="s">
        <v>22071</v>
      </c>
      <c r="D13621" s="2">
        <v>158135</v>
      </c>
      <c r="E13621" s="3">
        <f t="shared" si="212"/>
        <v>112275.84999999999</v>
      </c>
    </row>
    <row r="13622" spans="1:5">
      <c r="A13622">
        <v>26451440155</v>
      </c>
      <c r="B13622" t="s">
        <v>22072</v>
      </c>
      <c r="D13622" s="2">
        <v>100031</v>
      </c>
      <c r="E13622" s="3">
        <f t="shared" si="212"/>
        <v>71022.009999999995</v>
      </c>
    </row>
    <row r="13623" spans="1:5">
      <c r="A13623">
        <v>26451440157</v>
      </c>
      <c r="B13623" t="s">
        <v>22073</v>
      </c>
      <c r="D13623" s="2">
        <v>158924</v>
      </c>
      <c r="E13623" s="3">
        <f t="shared" si="212"/>
        <v>112836.04</v>
      </c>
    </row>
    <row r="13624" spans="1:5">
      <c r="A13624">
        <v>26451440175</v>
      </c>
      <c r="B13624" t="s">
        <v>22074</v>
      </c>
      <c r="D13624" s="2">
        <v>115194</v>
      </c>
      <c r="E13624" s="3">
        <f t="shared" si="212"/>
        <v>81787.739999999991</v>
      </c>
    </row>
    <row r="13625" spans="1:5">
      <c r="A13625">
        <v>26451440177</v>
      </c>
      <c r="B13625" t="s">
        <v>22075</v>
      </c>
      <c r="D13625" s="2">
        <v>186544</v>
      </c>
      <c r="E13625" s="3">
        <f t="shared" si="212"/>
        <v>132446.24</v>
      </c>
    </row>
    <row r="13626" spans="1:5">
      <c r="A13626">
        <v>26451450020</v>
      </c>
      <c r="B13626" t="s">
        <v>22076</v>
      </c>
      <c r="D13626" s="2">
        <v>64998</v>
      </c>
      <c r="E13626" s="3">
        <f t="shared" si="212"/>
        <v>46148.579999999994</v>
      </c>
    </row>
    <row r="13627" spans="1:5">
      <c r="A13627">
        <v>26451450024</v>
      </c>
      <c r="B13627" t="s">
        <v>22077</v>
      </c>
      <c r="D13627" s="2">
        <v>61999</v>
      </c>
      <c r="E13627" s="3">
        <f t="shared" si="212"/>
        <v>44019.29</v>
      </c>
    </row>
    <row r="13628" spans="1:5">
      <c r="A13628">
        <v>26451450027</v>
      </c>
      <c r="B13628" t="s">
        <v>22078</v>
      </c>
      <c r="D13628" s="2">
        <v>97563</v>
      </c>
      <c r="E13628" s="3">
        <f t="shared" si="212"/>
        <v>69269.73</v>
      </c>
    </row>
    <row r="13629" spans="1:5">
      <c r="A13629">
        <v>26451450030</v>
      </c>
      <c r="B13629" t="s">
        <v>22079</v>
      </c>
      <c r="D13629" s="2">
        <v>69001</v>
      </c>
      <c r="E13629" s="3">
        <f t="shared" si="212"/>
        <v>48990.71</v>
      </c>
    </row>
    <row r="13630" spans="1:5">
      <c r="A13630">
        <v>26451450034</v>
      </c>
      <c r="B13630" t="s">
        <v>22080</v>
      </c>
      <c r="D13630" s="2">
        <v>64977</v>
      </c>
      <c r="E13630" s="3">
        <f t="shared" si="212"/>
        <v>46133.67</v>
      </c>
    </row>
    <row r="13631" spans="1:5">
      <c r="A13631">
        <v>26451450037</v>
      </c>
      <c r="B13631" t="s">
        <v>22081</v>
      </c>
      <c r="D13631" s="2">
        <v>103052</v>
      </c>
      <c r="E13631" s="3">
        <f t="shared" si="212"/>
        <v>73166.92</v>
      </c>
    </row>
    <row r="13632" spans="1:5">
      <c r="A13632">
        <v>26451450040</v>
      </c>
      <c r="B13632" t="s">
        <v>22082</v>
      </c>
      <c r="D13632" s="2">
        <v>74221</v>
      </c>
      <c r="E13632" s="3">
        <f t="shared" si="212"/>
        <v>52696.909999999996</v>
      </c>
    </row>
    <row r="13633" spans="1:5">
      <c r="A13633">
        <v>26451450045</v>
      </c>
      <c r="B13633" t="s">
        <v>22083</v>
      </c>
      <c r="D13633" s="2">
        <v>68357</v>
      </c>
      <c r="E13633" s="3">
        <f t="shared" si="212"/>
        <v>48533.47</v>
      </c>
    </row>
    <row r="13634" spans="1:5">
      <c r="A13634">
        <v>26451450047</v>
      </c>
      <c r="B13634" t="s">
        <v>22084</v>
      </c>
      <c r="D13634" s="2">
        <v>105531</v>
      </c>
      <c r="E13634" s="3">
        <f t="shared" ref="E13634:E13697" si="213">D13634*0.71</f>
        <v>74927.009999999995</v>
      </c>
    </row>
    <row r="13635" spans="1:5">
      <c r="A13635">
        <v>26451450050</v>
      </c>
      <c r="B13635" t="s">
        <v>22085</v>
      </c>
      <c r="D13635" s="2">
        <v>75651</v>
      </c>
      <c r="E13635" s="3">
        <f t="shared" si="213"/>
        <v>53712.21</v>
      </c>
    </row>
    <row r="13636" spans="1:5">
      <c r="A13636">
        <v>26451450055</v>
      </c>
      <c r="B13636" t="s">
        <v>22086</v>
      </c>
      <c r="D13636" s="2">
        <v>70863</v>
      </c>
      <c r="E13636" s="3">
        <f t="shared" si="213"/>
        <v>50312.729999999996</v>
      </c>
    </row>
    <row r="13637" spans="1:5">
      <c r="A13637">
        <v>26451450057</v>
      </c>
      <c r="B13637" t="s">
        <v>22087</v>
      </c>
      <c r="D13637" s="2">
        <v>112218</v>
      </c>
      <c r="E13637" s="3">
        <f t="shared" si="213"/>
        <v>79674.78</v>
      </c>
    </row>
    <row r="13638" spans="1:5">
      <c r="A13638">
        <v>26451450060</v>
      </c>
      <c r="B13638" t="s">
        <v>22088</v>
      </c>
      <c r="D13638" s="2">
        <v>76383</v>
      </c>
      <c r="E13638" s="3">
        <f t="shared" si="213"/>
        <v>54231.93</v>
      </c>
    </row>
    <row r="13639" spans="1:5">
      <c r="A13639">
        <v>26451450065</v>
      </c>
      <c r="B13639" t="s">
        <v>22089</v>
      </c>
      <c r="D13639" s="2">
        <v>75970</v>
      </c>
      <c r="E13639" s="3">
        <f t="shared" si="213"/>
        <v>53938.7</v>
      </c>
    </row>
    <row r="13640" spans="1:5">
      <c r="A13640">
        <v>26451450067</v>
      </c>
      <c r="B13640" t="s">
        <v>22090</v>
      </c>
      <c r="D13640" s="2">
        <v>125726</v>
      </c>
      <c r="E13640" s="3">
        <f t="shared" si="213"/>
        <v>89265.459999999992</v>
      </c>
    </row>
    <row r="13641" spans="1:5">
      <c r="A13641">
        <v>26451450070</v>
      </c>
      <c r="B13641" t="s">
        <v>22091</v>
      </c>
      <c r="D13641" s="2">
        <v>78414</v>
      </c>
      <c r="E13641" s="3">
        <f t="shared" si="213"/>
        <v>55673.939999999995</v>
      </c>
    </row>
    <row r="13642" spans="1:5">
      <c r="A13642">
        <v>26451450075</v>
      </c>
      <c r="B13642" t="s">
        <v>22092</v>
      </c>
      <c r="D13642" s="2">
        <v>78004</v>
      </c>
      <c r="E13642" s="3">
        <f t="shared" si="213"/>
        <v>55382.84</v>
      </c>
    </row>
    <row r="13643" spans="1:5">
      <c r="A13643">
        <v>26451450077</v>
      </c>
      <c r="B13643" t="s">
        <v>22093</v>
      </c>
      <c r="D13643" s="2">
        <v>127456</v>
      </c>
      <c r="E13643" s="3">
        <f t="shared" si="213"/>
        <v>90493.759999999995</v>
      </c>
    </row>
    <row r="13644" spans="1:5">
      <c r="A13644">
        <v>26451450080</v>
      </c>
      <c r="B13644" t="s">
        <v>22094</v>
      </c>
      <c r="D13644" s="2">
        <v>81784</v>
      </c>
      <c r="E13644" s="3">
        <f t="shared" si="213"/>
        <v>58066.64</v>
      </c>
    </row>
    <row r="13645" spans="1:5">
      <c r="A13645">
        <v>26451450085</v>
      </c>
      <c r="B13645" t="s">
        <v>22095</v>
      </c>
      <c r="D13645" s="2">
        <v>79938</v>
      </c>
      <c r="E13645" s="3">
        <f t="shared" si="213"/>
        <v>56755.979999999996</v>
      </c>
    </row>
    <row r="13646" spans="1:5">
      <c r="A13646">
        <v>26451450087</v>
      </c>
      <c r="B13646" t="s">
        <v>22096</v>
      </c>
      <c r="D13646" s="2">
        <v>130718</v>
      </c>
      <c r="E13646" s="3">
        <f t="shared" si="213"/>
        <v>92809.78</v>
      </c>
    </row>
    <row r="13647" spans="1:5">
      <c r="A13647">
        <v>26451450090</v>
      </c>
      <c r="B13647" t="s">
        <v>22097</v>
      </c>
      <c r="D13647" s="2">
        <v>83868</v>
      </c>
      <c r="E13647" s="3">
        <f t="shared" si="213"/>
        <v>59546.28</v>
      </c>
    </row>
    <row r="13648" spans="1:5">
      <c r="A13648">
        <v>26451450095</v>
      </c>
      <c r="B13648" t="s">
        <v>22098</v>
      </c>
      <c r="D13648" s="2">
        <v>82022</v>
      </c>
      <c r="E13648" s="3">
        <f t="shared" si="213"/>
        <v>58235.619999999995</v>
      </c>
    </row>
    <row r="13649" spans="1:5">
      <c r="A13649">
        <v>26451450097</v>
      </c>
      <c r="B13649" t="s">
        <v>22099</v>
      </c>
      <c r="D13649" s="2">
        <v>132800</v>
      </c>
      <c r="E13649" s="3">
        <f t="shared" si="213"/>
        <v>94288</v>
      </c>
    </row>
    <row r="13650" spans="1:5">
      <c r="A13650">
        <v>26451450100</v>
      </c>
      <c r="B13650" t="s">
        <v>22100</v>
      </c>
      <c r="D13650" s="2">
        <v>84617</v>
      </c>
      <c r="E13650" s="3">
        <f t="shared" si="213"/>
        <v>60078.07</v>
      </c>
    </row>
    <row r="13651" spans="1:5">
      <c r="A13651">
        <v>26451450105</v>
      </c>
      <c r="B13651" t="s">
        <v>22101</v>
      </c>
      <c r="D13651" s="2">
        <v>82771</v>
      </c>
      <c r="E13651" s="3">
        <f t="shared" si="213"/>
        <v>58767.409999999996</v>
      </c>
    </row>
    <row r="13652" spans="1:5">
      <c r="A13652">
        <v>26451450107</v>
      </c>
      <c r="B13652" t="s">
        <v>22102</v>
      </c>
      <c r="D13652" s="2">
        <v>133551</v>
      </c>
      <c r="E13652" s="3">
        <f t="shared" si="213"/>
        <v>94821.209999999992</v>
      </c>
    </row>
    <row r="13653" spans="1:5">
      <c r="A13653">
        <v>26451450110</v>
      </c>
      <c r="B13653" t="s">
        <v>22103</v>
      </c>
      <c r="D13653" s="2">
        <v>88970</v>
      </c>
      <c r="E13653" s="3">
        <f t="shared" si="213"/>
        <v>63168.7</v>
      </c>
    </row>
    <row r="13654" spans="1:5">
      <c r="A13654">
        <v>26451450115</v>
      </c>
      <c r="B13654" t="s">
        <v>22104</v>
      </c>
      <c r="D13654" s="2">
        <v>87136</v>
      </c>
      <c r="E13654" s="3">
        <f t="shared" si="213"/>
        <v>61866.559999999998</v>
      </c>
    </row>
    <row r="13655" spans="1:5">
      <c r="A13655">
        <v>26451450117</v>
      </c>
      <c r="B13655" t="s">
        <v>22105</v>
      </c>
      <c r="D13655" s="2">
        <v>137905</v>
      </c>
      <c r="E13655" s="3">
        <f t="shared" si="213"/>
        <v>97912.549999999988</v>
      </c>
    </row>
    <row r="13656" spans="1:5">
      <c r="A13656">
        <v>26451450125</v>
      </c>
      <c r="B13656" t="s">
        <v>22106</v>
      </c>
      <c r="D13656" s="2">
        <v>97729</v>
      </c>
      <c r="E13656" s="3">
        <f t="shared" si="213"/>
        <v>69387.59</v>
      </c>
    </row>
    <row r="13657" spans="1:5">
      <c r="A13657">
        <v>26451450127</v>
      </c>
      <c r="B13657" t="s">
        <v>22107</v>
      </c>
      <c r="D13657" s="2">
        <v>156619</v>
      </c>
      <c r="E13657" s="3">
        <f t="shared" si="213"/>
        <v>111199.48999999999</v>
      </c>
    </row>
    <row r="13658" spans="1:5">
      <c r="A13658">
        <v>26451450135</v>
      </c>
      <c r="B13658" t="s">
        <v>22108</v>
      </c>
      <c r="D13658" s="2">
        <v>100356</v>
      </c>
      <c r="E13658" s="3">
        <f t="shared" si="213"/>
        <v>71252.759999999995</v>
      </c>
    </row>
    <row r="13659" spans="1:5">
      <c r="A13659">
        <v>26451450137</v>
      </c>
      <c r="B13659" t="s">
        <v>22109</v>
      </c>
      <c r="D13659" s="2">
        <v>159245</v>
      </c>
      <c r="E13659" s="3">
        <f t="shared" si="213"/>
        <v>113063.95</v>
      </c>
    </row>
    <row r="13660" spans="1:5">
      <c r="A13660">
        <v>26451450145</v>
      </c>
      <c r="B13660" t="s">
        <v>22110</v>
      </c>
      <c r="D13660" s="2">
        <v>102164</v>
      </c>
      <c r="E13660" s="3">
        <f t="shared" si="213"/>
        <v>72536.44</v>
      </c>
    </row>
    <row r="13661" spans="1:5">
      <c r="A13661">
        <v>26451450147</v>
      </c>
      <c r="B13661" t="s">
        <v>22111</v>
      </c>
      <c r="D13661" s="2">
        <v>161054</v>
      </c>
      <c r="E13661" s="3">
        <f t="shared" si="213"/>
        <v>114348.34</v>
      </c>
    </row>
    <row r="13662" spans="1:5">
      <c r="A13662">
        <v>26451450155</v>
      </c>
      <c r="B13662" t="s">
        <v>22112</v>
      </c>
      <c r="D13662" s="2">
        <v>102953</v>
      </c>
      <c r="E13662" s="3">
        <f t="shared" si="213"/>
        <v>73096.62999999999</v>
      </c>
    </row>
    <row r="13663" spans="1:5">
      <c r="A13663">
        <v>26451450157</v>
      </c>
      <c r="B13663" t="s">
        <v>22113</v>
      </c>
      <c r="D13663" s="2">
        <v>161842</v>
      </c>
      <c r="E13663" s="3">
        <f t="shared" si="213"/>
        <v>114907.81999999999</v>
      </c>
    </row>
    <row r="13664" spans="1:5">
      <c r="A13664">
        <v>26451450175</v>
      </c>
      <c r="B13664" t="s">
        <v>22114</v>
      </c>
      <c r="D13664" s="2">
        <v>118115</v>
      </c>
      <c r="E13664" s="3">
        <f t="shared" si="213"/>
        <v>83861.649999999994</v>
      </c>
    </row>
    <row r="13665" spans="1:5">
      <c r="A13665">
        <v>26451450177</v>
      </c>
      <c r="B13665" t="s">
        <v>22115</v>
      </c>
      <c r="D13665" s="2">
        <v>189466</v>
      </c>
      <c r="E13665" s="3">
        <f t="shared" si="213"/>
        <v>134520.85999999999</v>
      </c>
    </row>
    <row r="13666" spans="1:5">
      <c r="A13666">
        <v>26452000020</v>
      </c>
      <c r="B13666" t="s">
        <v>22116</v>
      </c>
      <c r="D13666" s="2">
        <v>57583</v>
      </c>
      <c r="E13666" s="3">
        <f t="shared" si="213"/>
        <v>40883.93</v>
      </c>
    </row>
    <row r="13667" spans="1:5">
      <c r="A13667">
        <v>26452000024</v>
      </c>
      <c r="B13667" t="s">
        <v>22117</v>
      </c>
      <c r="D13667" s="2">
        <v>53905</v>
      </c>
      <c r="E13667" s="3">
        <f t="shared" si="213"/>
        <v>38272.549999999996</v>
      </c>
    </row>
    <row r="13668" spans="1:5">
      <c r="A13668">
        <v>26452000027</v>
      </c>
      <c r="B13668" t="s">
        <v>22118</v>
      </c>
      <c r="D13668" s="2">
        <v>90148</v>
      </c>
      <c r="E13668" s="3">
        <f t="shared" si="213"/>
        <v>64005.079999999994</v>
      </c>
    </row>
    <row r="13669" spans="1:5">
      <c r="A13669">
        <v>26452000030</v>
      </c>
      <c r="B13669" t="s">
        <v>22119</v>
      </c>
      <c r="D13669" s="2">
        <v>61849</v>
      </c>
      <c r="E13669" s="3">
        <f t="shared" si="213"/>
        <v>43912.79</v>
      </c>
    </row>
    <row r="13670" spans="1:5">
      <c r="A13670">
        <v>26452000034</v>
      </c>
      <c r="B13670" t="s">
        <v>22120</v>
      </c>
      <c r="D13670" s="2">
        <v>57076</v>
      </c>
      <c r="E13670" s="3">
        <f t="shared" si="213"/>
        <v>40523.96</v>
      </c>
    </row>
    <row r="13671" spans="1:5">
      <c r="A13671">
        <v>26452000037</v>
      </c>
      <c r="B13671" t="s">
        <v>22121</v>
      </c>
      <c r="D13671" s="2">
        <v>95900</v>
      </c>
      <c r="E13671" s="3">
        <f t="shared" si="213"/>
        <v>68089</v>
      </c>
    </row>
    <row r="13672" spans="1:5">
      <c r="A13672">
        <v>26452000040</v>
      </c>
      <c r="B13672" t="s">
        <v>22122</v>
      </c>
      <c r="D13672" s="2">
        <v>67705</v>
      </c>
      <c r="E13672" s="3">
        <f t="shared" si="213"/>
        <v>48070.549999999996</v>
      </c>
    </row>
    <row r="13673" spans="1:5">
      <c r="A13673">
        <v>26452000045</v>
      </c>
      <c r="B13673" t="s">
        <v>22123</v>
      </c>
      <c r="D13673" s="2">
        <v>61838</v>
      </c>
      <c r="E13673" s="3">
        <f t="shared" si="213"/>
        <v>43904.979999999996</v>
      </c>
    </row>
    <row r="13674" spans="1:5">
      <c r="A13674">
        <v>26452000047</v>
      </c>
      <c r="B13674" t="s">
        <v>22124</v>
      </c>
      <c r="D13674" s="2">
        <v>99012</v>
      </c>
      <c r="E13674" s="3">
        <f t="shared" si="213"/>
        <v>70298.51999999999</v>
      </c>
    </row>
    <row r="13675" spans="1:5">
      <c r="A13675">
        <v>26452000050</v>
      </c>
      <c r="B13675" t="s">
        <v>22125</v>
      </c>
      <c r="D13675" s="2">
        <v>69741</v>
      </c>
      <c r="E13675" s="3">
        <f t="shared" si="213"/>
        <v>49516.11</v>
      </c>
    </row>
    <row r="13676" spans="1:5">
      <c r="A13676">
        <v>26452000055</v>
      </c>
      <c r="B13676" t="s">
        <v>22126</v>
      </c>
      <c r="D13676" s="2">
        <v>64489</v>
      </c>
      <c r="E13676" s="3">
        <f t="shared" si="213"/>
        <v>45787.189999999995</v>
      </c>
    </row>
    <row r="13677" spans="1:5">
      <c r="A13677">
        <v>26452000057</v>
      </c>
      <c r="B13677" t="s">
        <v>22127</v>
      </c>
      <c r="D13677" s="2">
        <v>106309</v>
      </c>
      <c r="E13677" s="3">
        <f t="shared" si="213"/>
        <v>75479.39</v>
      </c>
    </row>
    <row r="13678" spans="1:5">
      <c r="A13678">
        <v>26452000060</v>
      </c>
      <c r="B13678" t="s">
        <v>22128</v>
      </c>
      <c r="D13678" s="2">
        <v>70500</v>
      </c>
      <c r="E13678" s="3">
        <f t="shared" si="213"/>
        <v>50055</v>
      </c>
    </row>
    <row r="13679" spans="1:5">
      <c r="A13679">
        <v>26452000065</v>
      </c>
      <c r="B13679" t="s">
        <v>22129</v>
      </c>
      <c r="D13679" s="2">
        <v>69634</v>
      </c>
      <c r="E13679" s="3">
        <f t="shared" si="213"/>
        <v>49440.14</v>
      </c>
    </row>
    <row r="13680" spans="1:5">
      <c r="A13680">
        <v>26452000067</v>
      </c>
      <c r="B13680" t="s">
        <v>22130</v>
      </c>
      <c r="D13680" s="2">
        <v>119845</v>
      </c>
      <c r="E13680" s="3">
        <f t="shared" si="213"/>
        <v>85089.95</v>
      </c>
    </row>
    <row r="13681" spans="1:5">
      <c r="A13681">
        <v>26452000070</v>
      </c>
      <c r="B13681" t="s">
        <v>22131</v>
      </c>
      <c r="D13681" s="2">
        <v>73269</v>
      </c>
      <c r="E13681" s="3">
        <f t="shared" si="213"/>
        <v>52020.99</v>
      </c>
    </row>
    <row r="13682" spans="1:5">
      <c r="A13682">
        <v>26452000075</v>
      </c>
      <c r="B13682" t="s">
        <v>22132</v>
      </c>
      <c r="D13682" s="2">
        <v>72858</v>
      </c>
      <c r="E13682" s="3">
        <f t="shared" si="213"/>
        <v>51729.18</v>
      </c>
    </row>
    <row r="13683" spans="1:5">
      <c r="A13683">
        <v>26452000077</v>
      </c>
      <c r="B13683" t="s">
        <v>22133</v>
      </c>
      <c r="D13683" s="2">
        <v>122313</v>
      </c>
      <c r="E13683" s="3">
        <f t="shared" si="213"/>
        <v>86842.23</v>
      </c>
    </row>
    <row r="13684" spans="1:5">
      <c r="A13684">
        <v>26452000080</v>
      </c>
      <c r="B13684" t="s">
        <v>22134</v>
      </c>
      <c r="D13684" s="2">
        <v>76743</v>
      </c>
      <c r="E13684" s="3">
        <f t="shared" si="213"/>
        <v>54487.53</v>
      </c>
    </row>
    <row r="13685" spans="1:5">
      <c r="A13685">
        <v>26452000085</v>
      </c>
      <c r="B13685" t="s">
        <v>22135</v>
      </c>
      <c r="D13685" s="2">
        <v>74219</v>
      </c>
      <c r="E13685" s="3">
        <f t="shared" si="213"/>
        <v>52695.49</v>
      </c>
    </row>
    <row r="13686" spans="1:5">
      <c r="A13686">
        <v>26452000087</v>
      </c>
      <c r="B13686" t="s">
        <v>22136</v>
      </c>
      <c r="D13686" s="2">
        <v>125677</v>
      </c>
      <c r="E13686" s="3">
        <f t="shared" si="213"/>
        <v>89230.67</v>
      </c>
    </row>
    <row r="13687" spans="1:5">
      <c r="A13687">
        <v>26452000090</v>
      </c>
      <c r="B13687" t="s">
        <v>22137</v>
      </c>
      <c r="D13687" s="2">
        <v>78701</v>
      </c>
      <c r="E13687" s="3">
        <f t="shared" si="213"/>
        <v>55877.71</v>
      </c>
    </row>
    <row r="13688" spans="1:5">
      <c r="A13688">
        <v>26452000095</v>
      </c>
      <c r="B13688" t="s">
        <v>22138</v>
      </c>
      <c r="D13688" s="2">
        <v>76856</v>
      </c>
      <c r="E13688" s="3">
        <f t="shared" si="213"/>
        <v>54567.759999999995</v>
      </c>
    </row>
    <row r="13689" spans="1:5">
      <c r="A13689">
        <v>26452000097</v>
      </c>
      <c r="B13689" t="s">
        <v>22139</v>
      </c>
      <c r="D13689" s="2">
        <v>127633</v>
      </c>
      <c r="E13689" s="3">
        <f t="shared" si="213"/>
        <v>90619.43</v>
      </c>
    </row>
    <row r="13690" spans="1:5">
      <c r="A13690">
        <v>26452000100</v>
      </c>
      <c r="B13690" t="s">
        <v>22140</v>
      </c>
      <c r="D13690" s="2">
        <v>80799</v>
      </c>
      <c r="E13690" s="3">
        <f t="shared" si="213"/>
        <v>57367.289999999994</v>
      </c>
    </row>
    <row r="13691" spans="1:5">
      <c r="A13691">
        <v>26452000105</v>
      </c>
      <c r="B13691" t="s">
        <v>22141</v>
      </c>
      <c r="D13691" s="2">
        <v>78953</v>
      </c>
      <c r="E13691" s="3">
        <f t="shared" si="213"/>
        <v>56056.63</v>
      </c>
    </row>
    <row r="13692" spans="1:5">
      <c r="A13692">
        <v>26452000107</v>
      </c>
      <c r="B13692" t="s">
        <v>22142</v>
      </c>
      <c r="D13692" s="2">
        <v>129731</v>
      </c>
      <c r="E13692" s="3">
        <f t="shared" si="213"/>
        <v>92109.01</v>
      </c>
    </row>
    <row r="13693" spans="1:5">
      <c r="A13693">
        <v>26452000110</v>
      </c>
      <c r="B13693" t="s">
        <v>22143</v>
      </c>
      <c r="D13693" s="2">
        <v>85201</v>
      </c>
      <c r="E13693" s="3">
        <f t="shared" si="213"/>
        <v>60492.71</v>
      </c>
    </row>
    <row r="13694" spans="1:5">
      <c r="A13694">
        <v>26452000115</v>
      </c>
      <c r="B13694" t="s">
        <v>22144</v>
      </c>
      <c r="D13694" s="2">
        <v>83358</v>
      </c>
      <c r="E13694" s="3">
        <f t="shared" si="213"/>
        <v>59184.18</v>
      </c>
    </row>
    <row r="13695" spans="1:5">
      <c r="A13695">
        <v>26452000117</v>
      </c>
      <c r="B13695" t="s">
        <v>22145</v>
      </c>
      <c r="D13695" s="2">
        <v>134136</v>
      </c>
      <c r="E13695" s="3">
        <f t="shared" si="213"/>
        <v>95236.56</v>
      </c>
    </row>
    <row r="13696" spans="1:5">
      <c r="A13696">
        <v>26452000125</v>
      </c>
      <c r="B13696" t="s">
        <v>22146</v>
      </c>
      <c r="D13696" s="2">
        <v>94505</v>
      </c>
      <c r="E13696" s="3">
        <f t="shared" si="213"/>
        <v>67098.55</v>
      </c>
    </row>
    <row r="13697" spans="1:5">
      <c r="A13697">
        <v>26452000127</v>
      </c>
      <c r="B13697" t="s">
        <v>22147</v>
      </c>
      <c r="D13697" s="2">
        <v>153397</v>
      </c>
      <c r="E13697" s="3">
        <f t="shared" si="213"/>
        <v>108911.87</v>
      </c>
    </row>
    <row r="13698" spans="1:5">
      <c r="A13698">
        <v>26452000135</v>
      </c>
      <c r="B13698" t="s">
        <v>22148</v>
      </c>
      <c r="D13698" s="2">
        <v>97609</v>
      </c>
      <c r="E13698" s="3">
        <f t="shared" ref="E13698:E13761" si="214">D13698*0.71</f>
        <v>69302.39</v>
      </c>
    </row>
    <row r="13699" spans="1:5">
      <c r="A13699">
        <v>26452000137</v>
      </c>
      <c r="B13699" t="s">
        <v>22149</v>
      </c>
      <c r="D13699" s="2">
        <v>156498</v>
      </c>
      <c r="E13699" s="3">
        <f t="shared" si="214"/>
        <v>111113.57999999999</v>
      </c>
    </row>
    <row r="13700" spans="1:5">
      <c r="A13700">
        <v>26452000145</v>
      </c>
      <c r="B13700" t="s">
        <v>22150</v>
      </c>
      <c r="D13700" s="2">
        <v>99985</v>
      </c>
      <c r="E13700" s="3">
        <f t="shared" si="214"/>
        <v>70989.349999999991</v>
      </c>
    </row>
    <row r="13701" spans="1:5">
      <c r="A13701">
        <v>26452000147</v>
      </c>
      <c r="B13701" t="s">
        <v>22151</v>
      </c>
      <c r="D13701" s="2">
        <v>158878</v>
      </c>
      <c r="E13701" s="3">
        <f t="shared" si="214"/>
        <v>112803.37999999999</v>
      </c>
    </row>
    <row r="13702" spans="1:5">
      <c r="A13702">
        <v>26452000155</v>
      </c>
      <c r="B13702" t="s">
        <v>22152</v>
      </c>
      <c r="D13702" s="2">
        <v>100785</v>
      </c>
      <c r="E13702" s="3">
        <f t="shared" si="214"/>
        <v>71557.349999999991</v>
      </c>
    </row>
    <row r="13703" spans="1:5">
      <c r="A13703">
        <v>26452000157</v>
      </c>
      <c r="B13703" t="s">
        <v>22153</v>
      </c>
      <c r="D13703" s="2">
        <v>160133</v>
      </c>
      <c r="E13703" s="3">
        <f t="shared" si="214"/>
        <v>113694.43</v>
      </c>
    </row>
    <row r="13704" spans="1:5">
      <c r="A13704">
        <v>26452000175</v>
      </c>
      <c r="B13704" t="s">
        <v>22154</v>
      </c>
      <c r="D13704" s="2">
        <v>116677</v>
      </c>
      <c r="E13704" s="3">
        <f t="shared" si="214"/>
        <v>82840.67</v>
      </c>
    </row>
    <row r="13705" spans="1:5">
      <c r="A13705">
        <v>26452000177</v>
      </c>
      <c r="B13705" t="s">
        <v>22155</v>
      </c>
      <c r="D13705" s="2">
        <v>188025</v>
      </c>
      <c r="E13705" s="3">
        <f t="shared" si="214"/>
        <v>133497.75</v>
      </c>
    </row>
    <row r="13706" spans="1:5">
      <c r="A13706">
        <v>26452010020</v>
      </c>
      <c r="B13706" t="s">
        <v>22156</v>
      </c>
      <c r="D13706" s="2">
        <v>58710</v>
      </c>
      <c r="E13706" s="3">
        <f t="shared" si="214"/>
        <v>41684.1</v>
      </c>
    </row>
    <row r="13707" spans="1:5">
      <c r="A13707">
        <v>26452010024</v>
      </c>
      <c r="B13707" t="s">
        <v>22157</v>
      </c>
      <c r="D13707" s="2">
        <v>55711</v>
      </c>
      <c r="E13707" s="3">
        <f t="shared" si="214"/>
        <v>39554.81</v>
      </c>
    </row>
    <row r="13708" spans="1:5">
      <c r="A13708">
        <v>26452010027</v>
      </c>
      <c r="B13708" t="s">
        <v>22158</v>
      </c>
      <c r="D13708" s="2">
        <v>91275</v>
      </c>
      <c r="E13708" s="3">
        <f t="shared" si="214"/>
        <v>64805.25</v>
      </c>
    </row>
    <row r="13709" spans="1:5">
      <c r="A13709">
        <v>26452010030</v>
      </c>
      <c r="B13709" t="s">
        <v>22159</v>
      </c>
      <c r="D13709" s="2">
        <v>62975</v>
      </c>
      <c r="E13709" s="3">
        <f t="shared" si="214"/>
        <v>44712.25</v>
      </c>
    </row>
    <row r="13710" spans="1:5">
      <c r="A13710">
        <v>26452010034</v>
      </c>
      <c r="B13710" t="s">
        <v>22160</v>
      </c>
      <c r="D13710" s="2">
        <v>58951</v>
      </c>
      <c r="E13710" s="3">
        <f t="shared" si="214"/>
        <v>41855.21</v>
      </c>
    </row>
    <row r="13711" spans="1:5">
      <c r="A13711">
        <v>26452010037</v>
      </c>
      <c r="B13711" t="s">
        <v>22161</v>
      </c>
      <c r="D13711" s="2">
        <v>97027</v>
      </c>
      <c r="E13711" s="3">
        <f t="shared" si="214"/>
        <v>68889.17</v>
      </c>
    </row>
    <row r="13712" spans="1:5">
      <c r="A13712">
        <v>26452010040</v>
      </c>
      <c r="B13712" t="s">
        <v>22162</v>
      </c>
      <c r="D13712" s="2">
        <v>68832</v>
      </c>
      <c r="E13712" s="3">
        <f t="shared" si="214"/>
        <v>48870.720000000001</v>
      </c>
    </row>
    <row r="13713" spans="1:5">
      <c r="A13713">
        <v>26452010045</v>
      </c>
      <c r="B13713" t="s">
        <v>22163</v>
      </c>
      <c r="D13713" s="2">
        <v>62965</v>
      </c>
      <c r="E13713" s="3">
        <f t="shared" si="214"/>
        <v>44705.149999999994</v>
      </c>
    </row>
    <row r="13714" spans="1:5">
      <c r="A13714">
        <v>26452010047</v>
      </c>
      <c r="B13714" t="s">
        <v>22164</v>
      </c>
      <c r="D13714" s="2">
        <v>100138</v>
      </c>
      <c r="E13714" s="3">
        <f t="shared" si="214"/>
        <v>71097.98</v>
      </c>
    </row>
    <row r="13715" spans="1:5">
      <c r="A13715">
        <v>26452010050</v>
      </c>
      <c r="B13715" t="s">
        <v>22165</v>
      </c>
      <c r="D13715" s="2">
        <v>70868</v>
      </c>
      <c r="E13715" s="3">
        <f t="shared" si="214"/>
        <v>50316.28</v>
      </c>
    </row>
    <row r="13716" spans="1:5">
      <c r="A13716">
        <v>26452010055</v>
      </c>
      <c r="B13716" t="s">
        <v>22166</v>
      </c>
      <c r="D13716" s="2">
        <v>66077</v>
      </c>
      <c r="E13716" s="3">
        <f t="shared" si="214"/>
        <v>46914.67</v>
      </c>
    </row>
    <row r="13717" spans="1:5">
      <c r="A13717">
        <v>26452010057</v>
      </c>
      <c r="B13717" t="s">
        <v>22167</v>
      </c>
      <c r="D13717" s="2">
        <v>107435</v>
      </c>
      <c r="E13717" s="3">
        <f t="shared" si="214"/>
        <v>76278.849999999991</v>
      </c>
    </row>
    <row r="13718" spans="1:5">
      <c r="A13718">
        <v>26452010060</v>
      </c>
      <c r="B13718" t="s">
        <v>22168</v>
      </c>
      <c r="D13718" s="2">
        <v>71627</v>
      </c>
      <c r="E13718" s="3">
        <f t="shared" si="214"/>
        <v>50855.17</v>
      </c>
    </row>
    <row r="13719" spans="1:5">
      <c r="A13719">
        <v>26452010065</v>
      </c>
      <c r="B13719" t="s">
        <v>22169</v>
      </c>
      <c r="D13719" s="2">
        <v>71217</v>
      </c>
      <c r="E13719" s="3">
        <f t="shared" si="214"/>
        <v>50564.07</v>
      </c>
    </row>
    <row r="13720" spans="1:5">
      <c r="A13720">
        <v>26452010067</v>
      </c>
      <c r="B13720" t="s">
        <v>22170</v>
      </c>
      <c r="D13720" s="2">
        <v>120972</v>
      </c>
      <c r="E13720" s="3">
        <f t="shared" si="214"/>
        <v>85890.12</v>
      </c>
    </row>
    <row r="13721" spans="1:5">
      <c r="A13721">
        <v>26452010070</v>
      </c>
      <c r="B13721" t="s">
        <v>22171</v>
      </c>
      <c r="D13721" s="2">
        <v>74396</v>
      </c>
      <c r="E13721" s="3">
        <f t="shared" si="214"/>
        <v>52821.159999999996</v>
      </c>
    </row>
    <row r="13722" spans="1:5">
      <c r="A13722">
        <v>26452010075</v>
      </c>
      <c r="B13722" t="s">
        <v>22172</v>
      </c>
      <c r="D13722" s="2">
        <v>73985</v>
      </c>
      <c r="E13722" s="3">
        <f t="shared" si="214"/>
        <v>52529.35</v>
      </c>
    </row>
    <row r="13723" spans="1:5">
      <c r="A13723">
        <v>26452010077</v>
      </c>
      <c r="B13723" t="s">
        <v>22173</v>
      </c>
      <c r="D13723" s="2">
        <v>123440</v>
      </c>
      <c r="E13723" s="3">
        <f t="shared" si="214"/>
        <v>87642.4</v>
      </c>
    </row>
    <row r="13724" spans="1:5">
      <c r="A13724">
        <v>26452010080</v>
      </c>
      <c r="B13724" t="s">
        <v>22174</v>
      </c>
      <c r="D13724" s="2">
        <v>77870</v>
      </c>
      <c r="E13724" s="3">
        <f t="shared" si="214"/>
        <v>55287.7</v>
      </c>
    </row>
    <row r="13725" spans="1:5">
      <c r="A13725">
        <v>26452010085</v>
      </c>
      <c r="B13725" t="s">
        <v>22175</v>
      </c>
      <c r="D13725" s="2">
        <v>76027</v>
      </c>
      <c r="E13725" s="3">
        <f t="shared" si="214"/>
        <v>53979.17</v>
      </c>
    </row>
    <row r="13726" spans="1:5">
      <c r="A13726">
        <v>26452010087</v>
      </c>
      <c r="B13726" t="s">
        <v>22176</v>
      </c>
      <c r="D13726" s="2">
        <v>126804</v>
      </c>
      <c r="E13726" s="3">
        <f t="shared" si="214"/>
        <v>90030.84</v>
      </c>
    </row>
    <row r="13727" spans="1:5">
      <c r="A13727">
        <v>26452010090</v>
      </c>
      <c r="B13727" t="s">
        <v>22177</v>
      </c>
      <c r="D13727" s="2">
        <v>79825</v>
      </c>
      <c r="E13727" s="3">
        <f t="shared" si="214"/>
        <v>56675.75</v>
      </c>
    </row>
    <row r="13728" spans="1:5">
      <c r="A13728">
        <v>26452010095</v>
      </c>
      <c r="B13728" t="s">
        <v>22178</v>
      </c>
      <c r="D13728" s="2">
        <v>77982</v>
      </c>
      <c r="E13728" s="3">
        <f t="shared" si="214"/>
        <v>55367.219999999994</v>
      </c>
    </row>
    <row r="13729" spans="1:5">
      <c r="A13729">
        <v>26452010097</v>
      </c>
      <c r="B13729" t="s">
        <v>22179</v>
      </c>
      <c r="D13729" s="2">
        <v>128760</v>
      </c>
      <c r="E13729" s="3">
        <f t="shared" si="214"/>
        <v>91419.599999999991</v>
      </c>
    </row>
    <row r="13730" spans="1:5">
      <c r="A13730">
        <v>26452010100</v>
      </c>
      <c r="B13730" t="s">
        <v>22180</v>
      </c>
      <c r="D13730" s="2">
        <v>81926</v>
      </c>
      <c r="E13730" s="3">
        <f t="shared" si="214"/>
        <v>58167.46</v>
      </c>
    </row>
    <row r="13731" spans="1:5">
      <c r="A13731">
        <v>26452010105</v>
      </c>
      <c r="B13731" t="s">
        <v>22181</v>
      </c>
      <c r="D13731" s="2">
        <v>80080</v>
      </c>
      <c r="E13731" s="3">
        <f t="shared" si="214"/>
        <v>56856.799999999996</v>
      </c>
    </row>
    <row r="13732" spans="1:5">
      <c r="A13732">
        <v>26452010107</v>
      </c>
      <c r="B13732" t="s">
        <v>22182</v>
      </c>
      <c r="D13732" s="2">
        <v>130858</v>
      </c>
      <c r="E13732" s="3">
        <f t="shared" si="214"/>
        <v>92909.18</v>
      </c>
    </row>
    <row r="13733" spans="1:5">
      <c r="A13733">
        <v>26452010110</v>
      </c>
      <c r="B13733" t="s">
        <v>22183</v>
      </c>
      <c r="D13733" s="2">
        <v>86328</v>
      </c>
      <c r="E13733" s="3">
        <f t="shared" si="214"/>
        <v>61292.88</v>
      </c>
    </row>
    <row r="13734" spans="1:5">
      <c r="A13734">
        <v>26452010115</v>
      </c>
      <c r="B13734" t="s">
        <v>22184</v>
      </c>
      <c r="D13734" s="2">
        <v>84485</v>
      </c>
      <c r="E13734" s="3">
        <f t="shared" si="214"/>
        <v>59984.35</v>
      </c>
    </row>
    <row r="13735" spans="1:5">
      <c r="A13735">
        <v>26452010117</v>
      </c>
      <c r="B13735" t="s">
        <v>22185</v>
      </c>
      <c r="D13735" s="2">
        <v>135262</v>
      </c>
      <c r="E13735" s="3">
        <f t="shared" si="214"/>
        <v>96036.01999999999</v>
      </c>
    </row>
    <row r="13736" spans="1:5">
      <c r="A13736">
        <v>26452010125</v>
      </c>
      <c r="B13736" t="s">
        <v>22186</v>
      </c>
      <c r="D13736" s="2">
        <v>95632</v>
      </c>
      <c r="E13736" s="3">
        <f t="shared" si="214"/>
        <v>67898.720000000001</v>
      </c>
    </row>
    <row r="13737" spans="1:5">
      <c r="A13737">
        <v>26452010127</v>
      </c>
      <c r="B13737" t="s">
        <v>22187</v>
      </c>
      <c r="D13737" s="2">
        <v>154521</v>
      </c>
      <c r="E13737" s="3">
        <f t="shared" si="214"/>
        <v>109709.90999999999</v>
      </c>
    </row>
    <row r="13738" spans="1:5">
      <c r="A13738">
        <v>26452010135</v>
      </c>
      <c r="B13738" t="s">
        <v>22188</v>
      </c>
      <c r="D13738" s="2">
        <v>98735</v>
      </c>
      <c r="E13738" s="3">
        <f t="shared" si="214"/>
        <v>70101.849999999991</v>
      </c>
    </row>
    <row r="13739" spans="1:5">
      <c r="A13739">
        <v>26452010137</v>
      </c>
      <c r="B13739" t="s">
        <v>22189</v>
      </c>
      <c r="D13739" s="2">
        <v>157625</v>
      </c>
      <c r="E13739" s="3">
        <f t="shared" si="214"/>
        <v>111913.75</v>
      </c>
    </row>
    <row r="13740" spans="1:5">
      <c r="A13740">
        <v>26452010145</v>
      </c>
      <c r="B13740" t="s">
        <v>22190</v>
      </c>
      <c r="D13740" s="2">
        <v>101112</v>
      </c>
      <c r="E13740" s="3">
        <f t="shared" si="214"/>
        <v>71789.51999999999</v>
      </c>
    </row>
    <row r="13741" spans="1:5">
      <c r="A13741">
        <v>26452010147</v>
      </c>
      <c r="B13741" t="s">
        <v>22191</v>
      </c>
      <c r="D13741" s="2">
        <v>160002</v>
      </c>
      <c r="E13741" s="3">
        <f t="shared" si="214"/>
        <v>113601.42</v>
      </c>
    </row>
    <row r="13742" spans="1:5">
      <c r="A13742">
        <v>26452010155</v>
      </c>
      <c r="B13742" t="s">
        <v>22192</v>
      </c>
      <c r="D13742" s="2">
        <v>102370</v>
      </c>
      <c r="E13742" s="3">
        <f t="shared" si="214"/>
        <v>72682.7</v>
      </c>
    </row>
    <row r="13743" spans="1:5">
      <c r="A13743">
        <v>26452010157</v>
      </c>
      <c r="B13743" t="s">
        <v>22193</v>
      </c>
      <c r="D13743" s="2">
        <v>161260</v>
      </c>
      <c r="E13743" s="3">
        <f t="shared" si="214"/>
        <v>114494.59999999999</v>
      </c>
    </row>
    <row r="13744" spans="1:5">
      <c r="A13744">
        <v>26452010175</v>
      </c>
      <c r="B13744" t="s">
        <v>22194</v>
      </c>
      <c r="D13744" s="2">
        <v>117804</v>
      </c>
      <c r="E13744" s="3">
        <f t="shared" si="214"/>
        <v>83640.84</v>
      </c>
    </row>
    <row r="13745" spans="1:5">
      <c r="A13745">
        <v>26452010177</v>
      </c>
      <c r="B13745" t="s">
        <v>22195</v>
      </c>
      <c r="D13745" s="2">
        <v>189152</v>
      </c>
      <c r="E13745" s="3">
        <f t="shared" si="214"/>
        <v>134297.91999999998</v>
      </c>
    </row>
    <row r="13746" spans="1:5">
      <c r="A13746">
        <v>26452020020</v>
      </c>
      <c r="B13746" t="s">
        <v>22196</v>
      </c>
      <c r="D13746" s="2">
        <v>61090</v>
      </c>
      <c r="E13746" s="3">
        <f t="shared" si="214"/>
        <v>43373.9</v>
      </c>
    </row>
    <row r="13747" spans="1:5">
      <c r="A13747">
        <v>26452020024</v>
      </c>
      <c r="B13747" t="s">
        <v>22197</v>
      </c>
      <c r="D13747" s="2">
        <v>58090</v>
      </c>
      <c r="E13747" s="3">
        <f t="shared" si="214"/>
        <v>41243.9</v>
      </c>
    </row>
    <row r="13748" spans="1:5">
      <c r="A13748">
        <v>26452020027</v>
      </c>
      <c r="B13748" t="s">
        <v>22198</v>
      </c>
      <c r="D13748" s="2">
        <v>94330</v>
      </c>
      <c r="E13748" s="3">
        <f t="shared" si="214"/>
        <v>66974.3</v>
      </c>
    </row>
    <row r="13749" spans="1:5">
      <c r="A13749">
        <v>26452020030</v>
      </c>
      <c r="B13749" t="s">
        <v>22199</v>
      </c>
      <c r="D13749" s="2">
        <v>65283</v>
      </c>
      <c r="E13749" s="3">
        <f t="shared" si="214"/>
        <v>46350.93</v>
      </c>
    </row>
    <row r="13750" spans="1:5">
      <c r="A13750">
        <v>26452020034</v>
      </c>
      <c r="B13750" t="s">
        <v>22200</v>
      </c>
      <c r="D13750" s="2">
        <v>61261</v>
      </c>
      <c r="E13750" s="3">
        <f t="shared" si="214"/>
        <v>43495.31</v>
      </c>
    </row>
    <row r="13751" spans="1:5">
      <c r="A13751">
        <v>26452020037</v>
      </c>
      <c r="B13751" t="s">
        <v>22201</v>
      </c>
      <c r="D13751" s="2">
        <v>100085</v>
      </c>
      <c r="E13751" s="3">
        <f t="shared" si="214"/>
        <v>71060.349999999991</v>
      </c>
    </row>
    <row r="13752" spans="1:5">
      <c r="A13752">
        <v>26452020040</v>
      </c>
      <c r="B13752" t="s">
        <v>22202</v>
      </c>
      <c r="D13752" s="2">
        <v>71885</v>
      </c>
      <c r="E13752" s="3">
        <f t="shared" si="214"/>
        <v>51038.35</v>
      </c>
    </row>
    <row r="13753" spans="1:5">
      <c r="A13753">
        <v>26452020045</v>
      </c>
      <c r="B13753" t="s">
        <v>22203</v>
      </c>
      <c r="D13753" s="2">
        <v>66023</v>
      </c>
      <c r="E13753" s="3">
        <f t="shared" si="214"/>
        <v>46876.329999999994</v>
      </c>
    </row>
    <row r="13754" spans="1:5">
      <c r="A13754">
        <v>26452020047</v>
      </c>
      <c r="B13754" t="s">
        <v>22204</v>
      </c>
      <c r="D13754" s="2">
        <v>103197</v>
      </c>
      <c r="E13754" s="3">
        <f t="shared" si="214"/>
        <v>73269.87</v>
      </c>
    </row>
    <row r="13755" spans="1:5">
      <c r="A13755">
        <v>26452020050</v>
      </c>
      <c r="B13755" t="s">
        <v>22205</v>
      </c>
      <c r="D13755" s="2">
        <v>73462</v>
      </c>
      <c r="E13755" s="3">
        <f t="shared" si="214"/>
        <v>52158.02</v>
      </c>
    </row>
    <row r="13756" spans="1:5">
      <c r="A13756">
        <v>26452020055</v>
      </c>
      <c r="B13756" t="s">
        <v>22206</v>
      </c>
      <c r="D13756" s="2">
        <v>68676</v>
      </c>
      <c r="E13756" s="3">
        <f t="shared" si="214"/>
        <v>48759.96</v>
      </c>
    </row>
    <row r="13757" spans="1:5">
      <c r="A13757">
        <v>26452020057</v>
      </c>
      <c r="B13757" t="s">
        <v>22207</v>
      </c>
      <c r="D13757" s="2">
        <v>110491</v>
      </c>
      <c r="E13757" s="3">
        <f t="shared" si="214"/>
        <v>78448.61</v>
      </c>
    </row>
    <row r="13758" spans="1:5">
      <c r="A13758">
        <v>26452020060</v>
      </c>
      <c r="B13758" t="s">
        <v>22208</v>
      </c>
      <c r="D13758" s="2">
        <v>74232</v>
      </c>
      <c r="E13758" s="3">
        <f t="shared" si="214"/>
        <v>52704.719999999994</v>
      </c>
    </row>
    <row r="13759" spans="1:5">
      <c r="A13759">
        <v>26452020065</v>
      </c>
      <c r="B13759" t="s">
        <v>22209</v>
      </c>
      <c r="D13759" s="2">
        <v>73819</v>
      </c>
      <c r="E13759" s="3">
        <f t="shared" si="214"/>
        <v>52411.49</v>
      </c>
    </row>
    <row r="13760" spans="1:5">
      <c r="A13760">
        <v>26452020067</v>
      </c>
      <c r="B13760" t="s">
        <v>22210</v>
      </c>
      <c r="D13760" s="2">
        <v>124028</v>
      </c>
      <c r="E13760" s="3">
        <f t="shared" si="214"/>
        <v>88059.87999999999</v>
      </c>
    </row>
    <row r="13761" spans="1:5">
      <c r="A13761">
        <v>26452020070</v>
      </c>
      <c r="B13761" t="s">
        <v>22211</v>
      </c>
      <c r="D13761" s="2">
        <v>77454</v>
      </c>
      <c r="E13761" s="3">
        <f t="shared" si="214"/>
        <v>54992.34</v>
      </c>
    </row>
    <row r="13762" spans="1:5">
      <c r="A13762">
        <v>26452020075</v>
      </c>
      <c r="B13762" t="s">
        <v>22212</v>
      </c>
      <c r="D13762" s="2">
        <v>77041</v>
      </c>
      <c r="E13762" s="3">
        <f t="shared" ref="E13762:E13825" si="215">D13762*0.71</f>
        <v>54699.11</v>
      </c>
    </row>
    <row r="13763" spans="1:5">
      <c r="A13763">
        <v>26452020077</v>
      </c>
      <c r="B13763" t="s">
        <v>22213</v>
      </c>
      <c r="D13763" s="2">
        <v>126496</v>
      </c>
      <c r="E13763" s="3">
        <f t="shared" si="215"/>
        <v>89812.159999999989</v>
      </c>
    </row>
    <row r="13764" spans="1:5">
      <c r="A13764">
        <v>26452020080</v>
      </c>
      <c r="B13764" t="s">
        <v>22214</v>
      </c>
      <c r="D13764" s="2">
        <v>80249</v>
      </c>
      <c r="E13764" s="3">
        <f t="shared" si="215"/>
        <v>56976.789999999994</v>
      </c>
    </row>
    <row r="13765" spans="1:5">
      <c r="A13765">
        <v>26452020085</v>
      </c>
      <c r="B13765" t="s">
        <v>22215</v>
      </c>
      <c r="D13765" s="2">
        <v>78403</v>
      </c>
      <c r="E13765" s="3">
        <f t="shared" si="215"/>
        <v>55666.13</v>
      </c>
    </row>
    <row r="13766" spans="1:5">
      <c r="A13766">
        <v>26452020087</v>
      </c>
      <c r="B13766" t="s">
        <v>22216</v>
      </c>
      <c r="D13766" s="2">
        <v>129860</v>
      </c>
      <c r="E13766" s="3">
        <f t="shared" si="215"/>
        <v>92200.599999999991</v>
      </c>
    </row>
    <row r="13767" spans="1:5">
      <c r="A13767">
        <v>26452020090</v>
      </c>
      <c r="B13767" t="s">
        <v>22217</v>
      </c>
      <c r="D13767" s="2">
        <v>82884</v>
      </c>
      <c r="E13767" s="3">
        <f t="shared" si="215"/>
        <v>58847.64</v>
      </c>
    </row>
    <row r="13768" spans="1:5">
      <c r="A13768">
        <v>26452020095</v>
      </c>
      <c r="B13768" t="s">
        <v>22218</v>
      </c>
      <c r="D13768" s="2">
        <v>81038</v>
      </c>
      <c r="E13768" s="3">
        <f t="shared" si="215"/>
        <v>57536.979999999996</v>
      </c>
    </row>
    <row r="13769" spans="1:5">
      <c r="A13769">
        <v>26452020097</v>
      </c>
      <c r="B13769" t="s">
        <v>22219</v>
      </c>
      <c r="D13769" s="2">
        <v>131815</v>
      </c>
      <c r="E13769" s="3">
        <f t="shared" si="215"/>
        <v>93588.65</v>
      </c>
    </row>
    <row r="13770" spans="1:5">
      <c r="A13770">
        <v>26452020100</v>
      </c>
      <c r="B13770" t="s">
        <v>22220</v>
      </c>
      <c r="D13770" s="2">
        <v>84981</v>
      </c>
      <c r="E13770" s="3">
        <f t="shared" si="215"/>
        <v>60336.509999999995</v>
      </c>
    </row>
    <row r="13771" spans="1:5">
      <c r="A13771">
        <v>26452020105</v>
      </c>
      <c r="B13771" t="s">
        <v>22221</v>
      </c>
      <c r="D13771" s="2">
        <v>83136</v>
      </c>
      <c r="E13771" s="3">
        <f t="shared" si="215"/>
        <v>59026.559999999998</v>
      </c>
    </row>
    <row r="13772" spans="1:5">
      <c r="A13772">
        <v>26452020107</v>
      </c>
      <c r="B13772" t="s">
        <v>22222</v>
      </c>
      <c r="D13772" s="2">
        <v>133916</v>
      </c>
      <c r="E13772" s="3">
        <f t="shared" si="215"/>
        <v>95080.36</v>
      </c>
    </row>
    <row r="13773" spans="1:5">
      <c r="A13773">
        <v>26452020110</v>
      </c>
      <c r="B13773" t="s">
        <v>22223</v>
      </c>
      <c r="D13773" s="2">
        <v>89386</v>
      </c>
      <c r="E13773" s="3">
        <f t="shared" si="215"/>
        <v>63464.06</v>
      </c>
    </row>
    <row r="13774" spans="1:5">
      <c r="A13774">
        <v>26452020115</v>
      </c>
      <c r="B13774" t="s">
        <v>22224</v>
      </c>
      <c r="D13774" s="2">
        <v>87538</v>
      </c>
      <c r="E13774" s="3">
        <f t="shared" si="215"/>
        <v>62151.979999999996</v>
      </c>
    </row>
    <row r="13775" spans="1:5">
      <c r="A13775">
        <v>26452020117</v>
      </c>
      <c r="B13775" t="s">
        <v>22225</v>
      </c>
      <c r="D13775" s="2">
        <v>138318</v>
      </c>
      <c r="E13775" s="3">
        <f t="shared" si="215"/>
        <v>98205.78</v>
      </c>
    </row>
    <row r="13776" spans="1:5">
      <c r="A13776">
        <v>26452020125</v>
      </c>
      <c r="B13776" t="s">
        <v>22226</v>
      </c>
      <c r="D13776" s="2">
        <v>98690</v>
      </c>
      <c r="E13776" s="3">
        <f t="shared" si="215"/>
        <v>70069.899999999994</v>
      </c>
    </row>
    <row r="13777" spans="1:5">
      <c r="A13777">
        <v>26452020127</v>
      </c>
      <c r="B13777" t="s">
        <v>22227</v>
      </c>
      <c r="D13777" s="2">
        <v>157580</v>
      </c>
      <c r="E13777" s="3">
        <f t="shared" si="215"/>
        <v>111881.79999999999</v>
      </c>
    </row>
    <row r="13778" spans="1:5">
      <c r="A13778">
        <v>26452020135</v>
      </c>
      <c r="B13778" t="s">
        <v>22228</v>
      </c>
      <c r="D13778" s="2">
        <v>101791</v>
      </c>
      <c r="E13778" s="3">
        <f t="shared" si="215"/>
        <v>72271.61</v>
      </c>
    </row>
    <row r="13779" spans="1:5">
      <c r="A13779">
        <v>26452020137</v>
      </c>
      <c r="B13779" t="s">
        <v>22229</v>
      </c>
      <c r="D13779" s="2">
        <v>160681</v>
      </c>
      <c r="E13779" s="3">
        <f t="shared" si="215"/>
        <v>114083.51</v>
      </c>
    </row>
    <row r="13780" spans="1:5">
      <c r="A13780">
        <v>26452020145</v>
      </c>
      <c r="B13780" t="s">
        <v>22230</v>
      </c>
      <c r="D13780" s="2">
        <v>104170</v>
      </c>
      <c r="E13780" s="3">
        <f t="shared" si="215"/>
        <v>73960.7</v>
      </c>
    </row>
    <row r="13781" spans="1:5">
      <c r="A13781">
        <v>26452020147</v>
      </c>
      <c r="B13781" t="s">
        <v>22231</v>
      </c>
      <c r="D13781" s="2">
        <v>163060</v>
      </c>
      <c r="E13781" s="3">
        <f t="shared" si="215"/>
        <v>115772.59999999999</v>
      </c>
    </row>
    <row r="13782" spans="1:5">
      <c r="A13782">
        <v>26452020155</v>
      </c>
      <c r="B13782" t="s">
        <v>22232</v>
      </c>
      <c r="D13782" s="2">
        <v>104970</v>
      </c>
      <c r="E13782" s="3">
        <f t="shared" si="215"/>
        <v>74528.7</v>
      </c>
    </row>
    <row r="13783" spans="1:5">
      <c r="A13783">
        <v>26452020157</v>
      </c>
      <c r="B13783" t="s">
        <v>22233</v>
      </c>
      <c r="D13783" s="2">
        <v>164318</v>
      </c>
      <c r="E13783" s="3">
        <f t="shared" si="215"/>
        <v>116665.78</v>
      </c>
    </row>
    <row r="13784" spans="1:5">
      <c r="A13784">
        <v>26452020175</v>
      </c>
      <c r="B13784" t="s">
        <v>22234</v>
      </c>
      <c r="D13784" s="2">
        <v>120859</v>
      </c>
      <c r="E13784" s="3">
        <f t="shared" si="215"/>
        <v>85809.89</v>
      </c>
    </row>
    <row r="13785" spans="1:5">
      <c r="A13785">
        <v>26452020177</v>
      </c>
      <c r="B13785" t="s">
        <v>22235</v>
      </c>
      <c r="D13785" s="2">
        <v>192210</v>
      </c>
      <c r="E13785" s="3">
        <f t="shared" si="215"/>
        <v>136469.1</v>
      </c>
    </row>
    <row r="13786" spans="1:5">
      <c r="A13786">
        <v>26452030020</v>
      </c>
      <c r="B13786" t="s">
        <v>22236</v>
      </c>
      <c r="D13786" s="2">
        <v>63155</v>
      </c>
      <c r="E13786" s="3">
        <f t="shared" si="215"/>
        <v>44840.049999999996</v>
      </c>
    </row>
    <row r="13787" spans="1:5">
      <c r="A13787">
        <v>26452030024</v>
      </c>
      <c r="B13787" t="s">
        <v>22237</v>
      </c>
      <c r="D13787" s="2">
        <v>60156</v>
      </c>
      <c r="E13787" s="3">
        <f t="shared" si="215"/>
        <v>42710.759999999995</v>
      </c>
    </row>
    <row r="13788" spans="1:5">
      <c r="A13788">
        <v>26452030027</v>
      </c>
      <c r="B13788" t="s">
        <v>22238</v>
      </c>
      <c r="D13788" s="2">
        <v>95720</v>
      </c>
      <c r="E13788" s="3">
        <f t="shared" si="215"/>
        <v>67961.2</v>
      </c>
    </row>
    <row r="13789" spans="1:5">
      <c r="A13789">
        <v>26452030030</v>
      </c>
      <c r="B13789" t="s">
        <v>22239</v>
      </c>
      <c r="D13789" s="2">
        <v>67421</v>
      </c>
      <c r="E13789" s="3">
        <f t="shared" si="215"/>
        <v>47868.909999999996</v>
      </c>
    </row>
    <row r="13790" spans="1:5">
      <c r="A13790">
        <v>26452030034</v>
      </c>
      <c r="B13790" t="s">
        <v>22240</v>
      </c>
      <c r="D13790" s="2">
        <v>63399</v>
      </c>
      <c r="E13790" s="3">
        <f t="shared" si="215"/>
        <v>45013.29</v>
      </c>
    </row>
    <row r="13791" spans="1:5">
      <c r="A13791">
        <v>26452030037</v>
      </c>
      <c r="B13791" t="s">
        <v>22241</v>
      </c>
      <c r="D13791" s="2">
        <v>101474</v>
      </c>
      <c r="E13791" s="3">
        <f t="shared" si="215"/>
        <v>72046.539999999994</v>
      </c>
    </row>
    <row r="13792" spans="1:5">
      <c r="A13792">
        <v>26452030040</v>
      </c>
      <c r="B13792" t="s">
        <v>22242</v>
      </c>
      <c r="D13792" s="2">
        <v>73277</v>
      </c>
      <c r="E13792" s="3">
        <f t="shared" si="215"/>
        <v>52026.67</v>
      </c>
    </row>
    <row r="13793" spans="1:5">
      <c r="A13793">
        <v>26452030045</v>
      </c>
      <c r="B13793" t="s">
        <v>22243</v>
      </c>
      <c r="D13793" s="2">
        <v>67410</v>
      </c>
      <c r="E13793" s="3">
        <f t="shared" si="215"/>
        <v>47861.1</v>
      </c>
    </row>
    <row r="13794" spans="1:5">
      <c r="A13794">
        <v>26452030047</v>
      </c>
      <c r="B13794" t="s">
        <v>22244</v>
      </c>
      <c r="D13794" s="2">
        <v>104586</v>
      </c>
      <c r="E13794" s="3">
        <f t="shared" si="215"/>
        <v>74256.06</v>
      </c>
    </row>
    <row r="13795" spans="1:5">
      <c r="A13795">
        <v>26452030050</v>
      </c>
      <c r="B13795" t="s">
        <v>22245</v>
      </c>
      <c r="D13795" s="2">
        <v>75313</v>
      </c>
      <c r="E13795" s="3">
        <f t="shared" si="215"/>
        <v>53472.229999999996</v>
      </c>
    </row>
    <row r="13796" spans="1:5">
      <c r="A13796">
        <v>26452030055</v>
      </c>
      <c r="B13796" t="s">
        <v>22246</v>
      </c>
      <c r="D13796" s="2">
        <v>70522</v>
      </c>
      <c r="E13796" s="3">
        <f t="shared" si="215"/>
        <v>50070.619999999995</v>
      </c>
    </row>
    <row r="13797" spans="1:5">
      <c r="A13797">
        <v>26452030057</v>
      </c>
      <c r="B13797" t="s">
        <v>22247</v>
      </c>
      <c r="D13797" s="2">
        <v>111880</v>
      </c>
      <c r="E13797" s="3">
        <f t="shared" si="215"/>
        <v>79434.8</v>
      </c>
    </row>
    <row r="13798" spans="1:5">
      <c r="A13798">
        <v>26452030060</v>
      </c>
      <c r="B13798" t="s">
        <v>22248</v>
      </c>
      <c r="D13798" s="2">
        <v>76075</v>
      </c>
      <c r="E13798" s="3">
        <f t="shared" si="215"/>
        <v>54013.25</v>
      </c>
    </row>
    <row r="13799" spans="1:5">
      <c r="A13799">
        <v>26452030065</v>
      </c>
      <c r="B13799" t="s">
        <v>22249</v>
      </c>
      <c r="D13799" s="2">
        <v>75664</v>
      </c>
      <c r="E13799" s="3">
        <f t="shared" si="215"/>
        <v>53721.439999999995</v>
      </c>
    </row>
    <row r="13800" spans="1:5">
      <c r="A13800">
        <v>26452030067</v>
      </c>
      <c r="B13800" t="s">
        <v>22250</v>
      </c>
      <c r="D13800" s="2">
        <v>125417</v>
      </c>
      <c r="E13800" s="3">
        <f t="shared" si="215"/>
        <v>89046.069999999992</v>
      </c>
    </row>
    <row r="13801" spans="1:5">
      <c r="A13801">
        <v>26452030070</v>
      </c>
      <c r="B13801" t="s">
        <v>22251</v>
      </c>
      <c r="D13801" s="2">
        <v>78843</v>
      </c>
      <c r="E13801" s="3">
        <f t="shared" si="215"/>
        <v>55978.53</v>
      </c>
    </row>
    <row r="13802" spans="1:5">
      <c r="A13802">
        <v>26452030075</v>
      </c>
      <c r="B13802" t="s">
        <v>22252</v>
      </c>
      <c r="D13802" s="2">
        <v>78430</v>
      </c>
      <c r="E13802" s="3">
        <f t="shared" si="215"/>
        <v>55685.299999999996</v>
      </c>
    </row>
    <row r="13803" spans="1:5">
      <c r="A13803">
        <v>26452030077</v>
      </c>
      <c r="B13803" t="s">
        <v>22253</v>
      </c>
      <c r="D13803" s="2">
        <v>127885</v>
      </c>
      <c r="E13803" s="3">
        <f t="shared" si="215"/>
        <v>90798.349999999991</v>
      </c>
    </row>
    <row r="13804" spans="1:5">
      <c r="A13804">
        <v>26452030080</v>
      </c>
      <c r="B13804" t="s">
        <v>22254</v>
      </c>
      <c r="D13804" s="2">
        <v>82317</v>
      </c>
      <c r="E13804" s="3">
        <f t="shared" si="215"/>
        <v>58445.07</v>
      </c>
    </row>
    <row r="13805" spans="1:5">
      <c r="A13805">
        <v>26452030085</v>
      </c>
      <c r="B13805" t="s">
        <v>22255</v>
      </c>
      <c r="D13805" s="2">
        <v>80472</v>
      </c>
      <c r="E13805" s="3">
        <f t="shared" si="215"/>
        <v>57135.119999999995</v>
      </c>
    </row>
    <row r="13806" spans="1:5">
      <c r="A13806">
        <v>26452030087</v>
      </c>
      <c r="B13806" t="s">
        <v>22256</v>
      </c>
      <c r="D13806" s="2">
        <v>131249</v>
      </c>
      <c r="E13806" s="3">
        <f t="shared" si="215"/>
        <v>93186.79</v>
      </c>
    </row>
    <row r="13807" spans="1:5">
      <c r="A13807">
        <v>26452030090</v>
      </c>
      <c r="B13807" t="s">
        <v>22257</v>
      </c>
      <c r="D13807" s="2">
        <v>84273</v>
      </c>
      <c r="E13807" s="3">
        <f t="shared" si="215"/>
        <v>59833.829999999994</v>
      </c>
    </row>
    <row r="13808" spans="1:5">
      <c r="A13808">
        <v>26452030095</v>
      </c>
      <c r="B13808" t="s">
        <v>22258</v>
      </c>
      <c r="D13808" s="2">
        <v>82427</v>
      </c>
      <c r="E13808" s="3">
        <f t="shared" si="215"/>
        <v>58523.17</v>
      </c>
    </row>
    <row r="13809" spans="1:5">
      <c r="A13809">
        <v>26452030097</v>
      </c>
      <c r="B13809" t="s">
        <v>22259</v>
      </c>
      <c r="D13809" s="2">
        <v>133205</v>
      </c>
      <c r="E13809" s="3">
        <f t="shared" si="215"/>
        <v>94575.549999999988</v>
      </c>
    </row>
    <row r="13810" spans="1:5">
      <c r="A13810">
        <v>26452030100</v>
      </c>
      <c r="B13810" t="s">
        <v>22260</v>
      </c>
      <c r="D13810" s="2">
        <v>86371</v>
      </c>
      <c r="E13810" s="3">
        <f t="shared" si="215"/>
        <v>61323.409999999996</v>
      </c>
    </row>
    <row r="13811" spans="1:5">
      <c r="A13811">
        <v>26452030105</v>
      </c>
      <c r="B13811" t="s">
        <v>22261</v>
      </c>
      <c r="D13811" s="2">
        <v>84525</v>
      </c>
      <c r="E13811" s="3">
        <f t="shared" si="215"/>
        <v>60012.75</v>
      </c>
    </row>
    <row r="13812" spans="1:5">
      <c r="A13812">
        <v>26452030107</v>
      </c>
      <c r="B13812" t="s">
        <v>22262</v>
      </c>
      <c r="D13812" s="2">
        <v>135303</v>
      </c>
      <c r="E13812" s="3">
        <f t="shared" si="215"/>
        <v>96065.12999999999</v>
      </c>
    </row>
    <row r="13813" spans="1:5">
      <c r="A13813">
        <v>26452030110</v>
      </c>
      <c r="B13813" t="s">
        <v>22263</v>
      </c>
      <c r="D13813" s="2">
        <v>90773</v>
      </c>
      <c r="E13813" s="3">
        <f t="shared" si="215"/>
        <v>64448.829999999994</v>
      </c>
    </row>
    <row r="13814" spans="1:5">
      <c r="A13814">
        <v>26452030115</v>
      </c>
      <c r="B13814" t="s">
        <v>22264</v>
      </c>
      <c r="D13814" s="2">
        <v>88930</v>
      </c>
      <c r="E13814" s="3">
        <f t="shared" si="215"/>
        <v>63140.299999999996</v>
      </c>
    </row>
    <row r="13815" spans="1:5">
      <c r="A13815">
        <v>26452030117</v>
      </c>
      <c r="B13815" t="s">
        <v>22265</v>
      </c>
      <c r="D13815" s="2">
        <v>139708</v>
      </c>
      <c r="E13815" s="3">
        <f t="shared" si="215"/>
        <v>99192.68</v>
      </c>
    </row>
    <row r="13816" spans="1:5">
      <c r="A13816">
        <v>26452030125</v>
      </c>
      <c r="B13816" t="s">
        <v>22266</v>
      </c>
      <c r="D13816" s="2">
        <v>100079</v>
      </c>
      <c r="E13816" s="3">
        <f t="shared" si="215"/>
        <v>71056.09</v>
      </c>
    </row>
    <row r="13817" spans="1:5">
      <c r="A13817">
        <v>26452030127</v>
      </c>
      <c r="B13817" t="s">
        <v>22267</v>
      </c>
      <c r="D13817" s="2">
        <v>158969</v>
      </c>
      <c r="E13817" s="3">
        <f t="shared" si="215"/>
        <v>112867.98999999999</v>
      </c>
    </row>
    <row r="13818" spans="1:5">
      <c r="A13818">
        <v>26452030135</v>
      </c>
      <c r="B13818" t="s">
        <v>22268</v>
      </c>
      <c r="D13818" s="2">
        <v>103181</v>
      </c>
      <c r="E13818" s="3">
        <f t="shared" si="215"/>
        <v>73258.509999999995</v>
      </c>
    </row>
    <row r="13819" spans="1:5">
      <c r="A13819">
        <v>26452030137</v>
      </c>
      <c r="B13819" t="s">
        <v>22269</v>
      </c>
      <c r="D13819" s="2">
        <v>162070</v>
      </c>
      <c r="E13819" s="3">
        <f t="shared" si="215"/>
        <v>115069.7</v>
      </c>
    </row>
    <row r="13820" spans="1:5">
      <c r="A13820">
        <v>26452030145</v>
      </c>
      <c r="B13820" t="s">
        <v>22270</v>
      </c>
      <c r="D13820" s="2">
        <v>105557</v>
      </c>
      <c r="E13820" s="3">
        <f t="shared" si="215"/>
        <v>74945.47</v>
      </c>
    </row>
    <row r="13821" spans="1:5">
      <c r="A13821">
        <v>26452030147</v>
      </c>
      <c r="B13821" t="s">
        <v>22271</v>
      </c>
      <c r="D13821" s="2">
        <v>164450</v>
      </c>
      <c r="E13821" s="3">
        <f t="shared" si="215"/>
        <v>116759.5</v>
      </c>
    </row>
    <row r="13822" spans="1:5">
      <c r="A13822">
        <v>26452030155</v>
      </c>
      <c r="B13822" t="s">
        <v>22272</v>
      </c>
      <c r="D13822" s="2">
        <v>106818</v>
      </c>
      <c r="E13822" s="3">
        <f t="shared" si="215"/>
        <v>75840.78</v>
      </c>
    </row>
    <row r="13823" spans="1:5">
      <c r="A13823">
        <v>26452030157</v>
      </c>
      <c r="B13823" t="s">
        <v>22273</v>
      </c>
      <c r="D13823" s="2">
        <v>165708</v>
      </c>
      <c r="E13823" s="3">
        <f t="shared" si="215"/>
        <v>117652.68</v>
      </c>
    </row>
    <row r="13824" spans="1:5">
      <c r="A13824">
        <v>26452030175</v>
      </c>
      <c r="B13824" t="s">
        <v>22274</v>
      </c>
      <c r="D13824" s="2">
        <v>122252</v>
      </c>
      <c r="E13824" s="3">
        <f t="shared" si="215"/>
        <v>86798.92</v>
      </c>
    </row>
    <row r="13825" spans="1:5">
      <c r="A13825">
        <v>26452030177</v>
      </c>
      <c r="B13825" t="s">
        <v>22275</v>
      </c>
      <c r="D13825" s="2">
        <v>193597</v>
      </c>
      <c r="E13825" s="3">
        <f t="shared" si="215"/>
        <v>137453.87</v>
      </c>
    </row>
    <row r="13826" spans="1:5">
      <c r="A13826">
        <v>26452040020</v>
      </c>
      <c r="B13826" t="s">
        <v>22276</v>
      </c>
      <c r="D13826" s="2">
        <v>58981</v>
      </c>
      <c r="E13826" s="3">
        <f t="shared" ref="E13826:E13889" si="216">D13826*0.71</f>
        <v>41876.509999999995</v>
      </c>
    </row>
    <row r="13827" spans="1:5">
      <c r="A13827">
        <v>26452040024</v>
      </c>
      <c r="B13827" t="s">
        <v>22277</v>
      </c>
      <c r="D13827" s="2">
        <v>55982</v>
      </c>
      <c r="E13827" s="3">
        <f t="shared" si="216"/>
        <v>39747.22</v>
      </c>
    </row>
    <row r="13828" spans="1:5">
      <c r="A13828">
        <v>26452040027</v>
      </c>
      <c r="B13828" t="s">
        <v>22278</v>
      </c>
      <c r="D13828" s="2">
        <v>91546</v>
      </c>
      <c r="E13828" s="3">
        <f t="shared" si="216"/>
        <v>64997.659999999996</v>
      </c>
    </row>
    <row r="13829" spans="1:5">
      <c r="A13829">
        <v>26452040030</v>
      </c>
      <c r="B13829" t="s">
        <v>22279</v>
      </c>
      <c r="D13829" s="2">
        <v>63246</v>
      </c>
      <c r="E13829" s="3">
        <f t="shared" si="216"/>
        <v>44904.659999999996</v>
      </c>
    </row>
    <row r="13830" spans="1:5">
      <c r="A13830">
        <v>26452040034</v>
      </c>
      <c r="B13830" t="s">
        <v>22280</v>
      </c>
      <c r="D13830" s="2">
        <v>59222</v>
      </c>
      <c r="E13830" s="3">
        <f t="shared" si="216"/>
        <v>42047.619999999995</v>
      </c>
    </row>
    <row r="13831" spans="1:5">
      <c r="A13831">
        <v>26452040037</v>
      </c>
      <c r="B13831" t="s">
        <v>22281</v>
      </c>
      <c r="D13831" s="2">
        <v>97297</v>
      </c>
      <c r="E13831" s="3">
        <f t="shared" si="216"/>
        <v>69080.87</v>
      </c>
    </row>
    <row r="13832" spans="1:5">
      <c r="A13832">
        <v>26452040040</v>
      </c>
      <c r="B13832" t="s">
        <v>22282</v>
      </c>
      <c r="D13832" s="2">
        <v>69100</v>
      </c>
      <c r="E13832" s="3">
        <f t="shared" si="216"/>
        <v>49061</v>
      </c>
    </row>
    <row r="13833" spans="1:5">
      <c r="A13833">
        <v>26452040045</v>
      </c>
      <c r="B13833" t="s">
        <v>22283</v>
      </c>
      <c r="D13833" s="2">
        <v>63238</v>
      </c>
      <c r="E13833" s="3">
        <f t="shared" si="216"/>
        <v>44898.979999999996</v>
      </c>
    </row>
    <row r="13834" spans="1:5">
      <c r="A13834">
        <v>26452040047</v>
      </c>
      <c r="B13834" t="s">
        <v>22284</v>
      </c>
      <c r="D13834" s="2">
        <v>100409</v>
      </c>
      <c r="E13834" s="3">
        <f t="shared" si="216"/>
        <v>71290.39</v>
      </c>
    </row>
    <row r="13835" spans="1:5">
      <c r="A13835">
        <v>26452040050</v>
      </c>
      <c r="B13835" t="s">
        <v>22285</v>
      </c>
      <c r="D13835" s="2">
        <v>71139</v>
      </c>
      <c r="E13835" s="3">
        <f t="shared" si="216"/>
        <v>50508.689999999995</v>
      </c>
    </row>
    <row r="13836" spans="1:5">
      <c r="A13836">
        <v>26452040055</v>
      </c>
      <c r="B13836" t="s">
        <v>22286</v>
      </c>
      <c r="D13836" s="2">
        <v>66350</v>
      </c>
      <c r="E13836" s="3">
        <f t="shared" si="216"/>
        <v>47108.5</v>
      </c>
    </row>
    <row r="13837" spans="1:5">
      <c r="A13837">
        <v>26452040057</v>
      </c>
      <c r="B13837" t="s">
        <v>22287</v>
      </c>
      <c r="D13837" s="2">
        <v>107706</v>
      </c>
      <c r="E13837" s="3">
        <f t="shared" si="216"/>
        <v>76471.259999999995</v>
      </c>
    </row>
    <row r="13838" spans="1:5">
      <c r="A13838">
        <v>26452040060</v>
      </c>
      <c r="B13838" t="s">
        <v>22288</v>
      </c>
      <c r="D13838" s="2">
        <v>71901</v>
      </c>
      <c r="E13838" s="3">
        <f t="shared" si="216"/>
        <v>51049.71</v>
      </c>
    </row>
    <row r="13839" spans="1:5">
      <c r="A13839">
        <v>26452040065</v>
      </c>
      <c r="B13839" t="s">
        <v>22289</v>
      </c>
      <c r="D13839" s="2">
        <v>71488</v>
      </c>
      <c r="E13839" s="3">
        <f t="shared" si="216"/>
        <v>50756.479999999996</v>
      </c>
    </row>
    <row r="13840" spans="1:5">
      <c r="A13840">
        <v>26452040067</v>
      </c>
      <c r="B13840" t="s">
        <v>22290</v>
      </c>
      <c r="D13840" s="2">
        <v>121240</v>
      </c>
      <c r="E13840" s="3">
        <f t="shared" si="216"/>
        <v>86080.4</v>
      </c>
    </row>
    <row r="13841" spans="1:5">
      <c r="A13841">
        <v>26452040070</v>
      </c>
      <c r="B13841" t="s">
        <v>22291</v>
      </c>
      <c r="D13841" s="2">
        <v>74667</v>
      </c>
      <c r="E13841" s="3">
        <f t="shared" si="216"/>
        <v>53013.57</v>
      </c>
    </row>
    <row r="13842" spans="1:5">
      <c r="A13842">
        <v>26452040075</v>
      </c>
      <c r="B13842" t="s">
        <v>22292</v>
      </c>
      <c r="D13842" s="2">
        <v>74253</v>
      </c>
      <c r="E13842" s="3">
        <f t="shared" si="216"/>
        <v>52719.63</v>
      </c>
    </row>
    <row r="13843" spans="1:5">
      <c r="A13843">
        <v>26452040077</v>
      </c>
      <c r="B13843" t="s">
        <v>22293</v>
      </c>
      <c r="D13843" s="2">
        <v>123711</v>
      </c>
      <c r="E13843" s="3">
        <f t="shared" si="216"/>
        <v>87834.81</v>
      </c>
    </row>
    <row r="13844" spans="1:5">
      <c r="A13844">
        <v>26452040080</v>
      </c>
      <c r="B13844" t="s">
        <v>22294</v>
      </c>
      <c r="D13844" s="2">
        <v>78141</v>
      </c>
      <c r="E13844" s="3">
        <f t="shared" si="216"/>
        <v>55480.11</v>
      </c>
    </row>
    <row r="13845" spans="1:5">
      <c r="A13845">
        <v>26452040085</v>
      </c>
      <c r="B13845" t="s">
        <v>22295</v>
      </c>
      <c r="D13845" s="2">
        <v>76295</v>
      </c>
      <c r="E13845" s="3">
        <f t="shared" si="216"/>
        <v>54169.45</v>
      </c>
    </row>
    <row r="13846" spans="1:5">
      <c r="A13846">
        <v>26452040087</v>
      </c>
      <c r="B13846" t="s">
        <v>22296</v>
      </c>
      <c r="D13846" s="2">
        <v>127072</v>
      </c>
      <c r="E13846" s="3">
        <f t="shared" si="216"/>
        <v>90221.119999999995</v>
      </c>
    </row>
    <row r="13847" spans="1:5">
      <c r="A13847">
        <v>26452040090</v>
      </c>
      <c r="B13847" t="s">
        <v>22297</v>
      </c>
      <c r="D13847" s="2">
        <v>80099</v>
      </c>
      <c r="E13847" s="3">
        <f t="shared" si="216"/>
        <v>56870.289999999994</v>
      </c>
    </row>
    <row r="13848" spans="1:5">
      <c r="A13848">
        <v>26452040095</v>
      </c>
      <c r="B13848" t="s">
        <v>22298</v>
      </c>
      <c r="D13848" s="2">
        <v>78251</v>
      </c>
      <c r="E13848" s="3">
        <f t="shared" si="216"/>
        <v>55558.21</v>
      </c>
    </row>
    <row r="13849" spans="1:5">
      <c r="A13849">
        <v>26452040097</v>
      </c>
      <c r="B13849" t="s">
        <v>22299</v>
      </c>
      <c r="D13849" s="2">
        <v>129031</v>
      </c>
      <c r="E13849" s="3">
        <f t="shared" si="216"/>
        <v>91612.01</v>
      </c>
    </row>
    <row r="13850" spans="1:5">
      <c r="A13850">
        <v>26452040100</v>
      </c>
      <c r="B13850" t="s">
        <v>22300</v>
      </c>
      <c r="D13850" s="2">
        <v>82194</v>
      </c>
      <c r="E13850" s="3">
        <f t="shared" si="216"/>
        <v>58357.74</v>
      </c>
    </row>
    <row r="13851" spans="1:5">
      <c r="A13851">
        <v>26452040105</v>
      </c>
      <c r="B13851" t="s">
        <v>22301</v>
      </c>
      <c r="D13851" s="2">
        <v>80351</v>
      </c>
      <c r="E13851" s="3">
        <f t="shared" si="216"/>
        <v>57049.21</v>
      </c>
    </row>
    <row r="13852" spans="1:5">
      <c r="A13852">
        <v>26452040107</v>
      </c>
      <c r="B13852" t="s">
        <v>22302</v>
      </c>
      <c r="D13852" s="2">
        <v>131129</v>
      </c>
      <c r="E13852" s="3">
        <f t="shared" si="216"/>
        <v>93101.59</v>
      </c>
    </row>
    <row r="13853" spans="1:5">
      <c r="A13853">
        <v>26452040110</v>
      </c>
      <c r="B13853" t="s">
        <v>22303</v>
      </c>
      <c r="D13853" s="2">
        <v>86599</v>
      </c>
      <c r="E13853" s="3">
        <f t="shared" si="216"/>
        <v>61485.289999999994</v>
      </c>
    </row>
    <row r="13854" spans="1:5">
      <c r="A13854">
        <v>26452040115</v>
      </c>
      <c r="B13854" t="s">
        <v>22304</v>
      </c>
      <c r="D13854" s="2">
        <v>84753</v>
      </c>
      <c r="E13854" s="3">
        <f t="shared" si="216"/>
        <v>60174.63</v>
      </c>
    </row>
    <row r="13855" spans="1:5">
      <c r="A13855">
        <v>26452040117</v>
      </c>
      <c r="B13855" t="s">
        <v>22305</v>
      </c>
      <c r="D13855" s="2">
        <v>135531</v>
      </c>
      <c r="E13855" s="3">
        <f t="shared" si="216"/>
        <v>96227.01</v>
      </c>
    </row>
    <row r="13856" spans="1:5">
      <c r="A13856">
        <v>26452040125</v>
      </c>
      <c r="B13856" t="s">
        <v>22306</v>
      </c>
      <c r="D13856" s="2">
        <v>95902</v>
      </c>
      <c r="E13856" s="3">
        <f t="shared" si="216"/>
        <v>68090.42</v>
      </c>
    </row>
    <row r="13857" spans="1:5">
      <c r="A13857">
        <v>26452040127</v>
      </c>
      <c r="B13857" t="s">
        <v>22307</v>
      </c>
      <c r="D13857" s="2">
        <v>154795</v>
      </c>
      <c r="E13857" s="3">
        <f t="shared" si="216"/>
        <v>109904.45</v>
      </c>
    </row>
    <row r="13858" spans="1:5">
      <c r="A13858">
        <v>26452040135</v>
      </c>
      <c r="B13858" t="s">
        <v>22308</v>
      </c>
      <c r="D13858" s="2">
        <v>99004</v>
      </c>
      <c r="E13858" s="3">
        <f t="shared" si="216"/>
        <v>70292.84</v>
      </c>
    </row>
    <row r="13859" spans="1:5">
      <c r="A13859">
        <v>26452040137</v>
      </c>
      <c r="B13859" t="s">
        <v>22309</v>
      </c>
      <c r="D13859" s="2">
        <v>157896</v>
      </c>
      <c r="E13859" s="3">
        <f t="shared" si="216"/>
        <v>112106.15999999999</v>
      </c>
    </row>
    <row r="13860" spans="1:5">
      <c r="A13860">
        <v>26452040145</v>
      </c>
      <c r="B13860" t="s">
        <v>22310</v>
      </c>
      <c r="D13860" s="2">
        <v>101383</v>
      </c>
      <c r="E13860" s="3">
        <f t="shared" si="216"/>
        <v>71981.929999999993</v>
      </c>
    </row>
    <row r="13861" spans="1:5">
      <c r="A13861">
        <v>26452040147</v>
      </c>
      <c r="B13861" t="s">
        <v>22311</v>
      </c>
      <c r="D13861" s="2">
        <v>160276</v>
      </c>
      <c r="E13861" s="3">
        <f t="shared" si="216"/>
        <v>113795.95999999999</v>
      </c>
    </row>
    <row r="13862" spans="1:5">
      <c r="A13862">
        <v>26452040155</v>
      </c>
      <c r="B13862" t="s">
        <v>22312</v>
      </c>
      <c r="D13862" s="2">
        <v>102641</v>
      </c>
      <c r="E13862" s="3">
        <f t="shared" si="216"/>
        <v>72875.11</v>
      </c>
    </row>
    <row r="13863" spans="1:5">
      <c r="A13863">
        <v>26452040157</v>
      </c>
      <c r="B13863" t="s">
        <v>22313</v>
      </c>
      <c r="D13863" s="2">
        <v>161531</v>
      </c>
      <c r="E13863" s="3">
        <f t="shared" si="216"/>
        <v>114687.01</v>
      </c>
    </row>
    <row r="13864" spans="1:5">
      <c r="A13864">
        <v>26452040175</v>
      </c>
      <c r="B13864" t="s">
        <v>22314</v>
      </c>
      <c r="D13864" s="2">
        <v>118075</v>
      </c>
      <c r="E13864" s="3">
        <f t="shared" si="216"/>
        <v>83833.25</v>
      </c>
    </row>
    <row r="13865" spans="1:5">
      <c r="A13865">
        <v>26452040177</v>
      </c>
      <c r="B13865" t="s">
        <v>22315</v>
      </c>
      <c r="D13865" s="2">
        <v>189423</v>
      </c>
      <c r="E13865" s="3">
        <f t="shared" si="216"/>
        <v>134490.32999999999</v>
      </c>
    </row>
    <row r="13866" spans="1:5">
      <c r="A13866">
        <v>26452050020</v>
      </c>
      <c r="B13866" t="s">
        <v>22316</v>
      </c>
      <c r="D13866" s="2">
        <v>62053</v>
      </c>
      <c r="E13866" s="3">
        <f t="shared" si="216"/>
        <v>44057.63</v>
      </c>
    </row>
    <row r="13867" spans="1:5">
      <c r="A13867">
        <v>26452050024</v>
      </c>
      <c r="B13867" t="s">
        <v>22317</v>
      </c>
      <c r="D13867" s="2">
        <v>59053</v>
      </c>
      <c r="E13867" s="3">
        <f t="shared" si="216"/>
        <v>41927.629999999997</v>
      </c>
    </row>
    <row r="13868" spans="1:5">
      <c r="A13868">
        <v>26452050027</v>
      </c>
      <c r="B13868" t="s">
        <v>22318</v>
      </c>
      <c r="D13868" s="2">
        <v>94617</v>
      </c>
      <c r="E13868" s="3">
        <f t="shared" si="216"/>
        <v>67178.069999999992</v>
      </c>
    </row>
    <row r="13869" spans="1:5">
      <c r="A13869">
        <v>26452050030</v>
      </c>
      <c r="B13869" t="s">
        <v>22319</v>
      </c>
      <c r="D13869" s="2">
        <v>66321</v>
      </c>
      <c r="E13869" s="3">
        <f t="shared" si="216"/>
        <v>47087.909999999996</v>
      </c>
    </row>
    <row r="13870" spans="1:5">
      <c r="A13870">
        <v>26452050034</v>
      </c>
      <c r="B13870" t="s">
        <v>22320</v>
      </c>
      <c r="D13870" s="2">
        <v>62297</v>
      </c>
      <c r="E13870" s="3">
        <f t="shared" si="216"/>
        <v>44230.869999999995</v>
      </c>
    </row>
    <row r="13871" spans="1:5">
      <c r="A13871">
        <v>26452050037</v>
      </c>
      <c r="B13871" t="s">
        <v>22321</v>
      </c>
      <c r="D13871" s="2">
        <v>100369</v>
      </c>
      <c r="E13871" s="3">
        <f t="shared" si="216"/>
        <v>71261.989999999991</v>
      </c>
    </row>
    <row r="13872" spans="1:5">
      <c r="A13872">
        <v>26452050040</v>
      </c>
      <c r="B13872" t="s">
        <v>22322</v>
      </c>
      <c r="D13872" s="2">
        <v>72172</v>
      </c>
      <c r="E13872" s="3">
        <f t="shared" si="216"/>
        <v>51242.119999999995</v>
      </c>
    </row>
    <row r="13873" spans="1:5">
      <c r="A13873">
        <v>26452050045</v>
      </c>
      <c r="B13873" t="s">
        <v>22323</v>
      </c>
      <c r="D13873" s="2">
        <v>66310</v>
      </c>
      <c r="E13873" s="3">
        <f t="shared" si="216"/>
        <v>47080.1</v>
      </c>
    </row>
    <row r="13874" spans="1:5">
      <c r="A13874">
        <v>26452050047</v>
      </c>
      <c r="B13874" t="s">
        <v>22324</v>
      </c>
      <c r="D13874" s="2">
        <v>103481</v>
      </c>
      <c r="E13874" s="3">
        <f t="shared" si="216"/>
        <v>73471.509999999995</v>
      </c>
    </row>
    <row r="13875" spans="1:5">
      <c r="A13875">
        <v>26452050050</v>
      </c>
      <c r="B13875" t="s">
        <v>22325</v>
      </c>
      <c r="D13875" s="2">
        <v>74210</v>
      </c>
      <c r="E13875" s="3">
        <f t="shared" si="216"/>
        <v>52689.1</v>
      </c>
    </row>
    <row r="13876" spans="1:5">
      <c r="A13876">
        <v>26452050055</v>
      </c>
      <c r="B13876" t="s">
        <v>22326</v>
      </c>
      <c r="D13876" s="2">
        <v>69422</v>
      </c>
      <c r="E13876" s="3">
        <f t="shared" si="216"/>
        <v>49289.619999999995</v>
      </c>
    </row>
    <row r="13877" spans="1:5">
      <c r="A13877">
        <v>26452050057</v>
      </c>
      <c r="B13877" t="s">
        <v>22327</v>
      </c>
      <c r="D13877" s="2">
        <v>110778</v>
      </c>
      <c r="E13877" s="3">
        <f t="shared" si="216"/>
        <v>78652.37999999999</v>
      </c>
    </row>
    <row r="13878" spans="1:5">
      <c r="A13878">
        <v>26452050060</v>
      </c>
      <c r="B13878" t="s">
        <v>22328</v>
      </c>
      <c r="D13878" s="2">
        <v>74972</v>
      </c>
      <c r="E13878" s="3">
        <f t="shared" si="216"/>
        <v>53230.119999999995</v>
      </c>
    </row>
    <row r="13879" spans="1:5">
      <c r="A13879">
        <v>26452050065</v>
      </c>
      <c r="B13879" t="s">
        <v>22329</v>
      </c>
      <c r="D13879" s="2">
        <v>74559</v>
      </c>
      <c r="E13879" s="3">
        <f t="shared" si="216"/>
        <v>52936.89</v>
      </c>
    </row>
    <row r="13880" spans="1:5">
      <c r="A13880">
        <v>26452050067</v>
      </c>
      <c r="B13880" t="s">
        <v>22330</v>
      </c>
      <c r="D13880" s="2">
        <v>124315</v>
      </c>
      <c r="E13880" s="3">
        <f t="shared" si="216"/>
        <v>88263.65</v>
      </c>
    </row>
    <row r="13881" spans="1:5">
      <c r="A13881">
        <v>26452050070</v>
      </c>
      <c r="B13881" t="s">
        <v>22331</v>
      </c>
      <c r="D13881" s="2">
        <v>77738</v>
      </c>
      <c r="E13881" s="3">
        <f t="shared" si="216"/>
        <v>55193.979999999996</v>
      </c>
    </row>
    <row r="13882" spans="1:5">
      <c r="A13882">
        <v>26452050075</v>
      </c>
      <c r="B13882" t="s">
        <v>22332</v>
      </c>
      <c r="D13882" s="2">
        <v>77328</v>
      </c>
      <c r="E13882" s="3">
        <f t="shared" si="216"/>
        <v>54902.879999999997</v>
      </c>
    </row>
    <row r="13883" spans="1:5">
      <c r="A13883">
        <v>26452050077</v>
      </c>
      <c r="B13883" t="s">
        <v>22333</v>
      </c>
      <c r="D13883" s="2">
        <v>126783</v>
      </c>
      <c r="E13883" s="3">
        <f t="shared" si="216"/>
        <v>90015.93</v>
      </c>
    </row>
    <row r="13884" spans="1:5">
      <c r="A13884">
        <v>26452050080</v>
      </c>
      <c r="B13884" t="s">
        <v>22334</v>
      </c>
      <c r="D13884" s="2">
        <v>81212</v>
      </c>
      <c r="E13884" s="3">
        <f t="shared" si="216"/>
        <v>57660.52</v>
      </c>
    </row>
    <row r="13885" spans="1:5">
      <c r="A13885">
        <v>26452050085</v>
      </c>
      <c r="B13885" t="s">
        <v>22335</v>
      </c>
      <c r="D13885" s="2">
        <v>79369</v>
      </c>
      <c r="E13885" s="3">
        <f t="shared" si="216"/>
        <v>56351.99</v>
      </c>
    </row>
    <row r="13886" spans="1:5">
      <c r="A13886">
        <v>26452050087</v>
      </c>
      <c r="B13886" t="s">
        <v>22336</v>
      </c>
      <c r="D13886" s="2">
        <v>130147</v>
      </c>
      <c r="E13886" s="3">
        <f t="shared" si="216"/>
        <v>92404.37</v>
      </c>
    </row>
    <row r="13887" spans="1:5">
      <c r="A13887">
        <v>26452050090</v>
      </c>
      <c r="B13887" t="s">
        <v>22337</v>
      </c>
      <c r="D13887" s="2">
        <v>83171</v>
      </c>
      <c r="E13887" s="3">
        <f t="shared" si="216"/>
        <v>59051.409999999996</v>
      </c>
    </row>
    <row r="13888" spans="1:5">
      <c r="A13888">
        <v>26452050095</v>
      </c>
      <c r="B13888" t="s">
        <v>22338</v>
      </c>
      <c r="D13888" s="2">
        <v>81325</v>
      </c>
      <c r="E13888" s="3">
        <f t="shared" si="216"/>
        <v>57740.75</v>
      </c>
    </row>
    <row r="13889" spans="1:5">
      <c r="A13889">
        <v>26452050097</v>
      </c>
      <c r="B13889" t="s">
        <v>22339</v>
      </c>
      <c r="D13889" s="2">
        <v>132102</v>
      </c>
      <c r="E13889" s="3">
        <f t="shared" si="216"/>
        <v>93792.42</v>
      </c>
    </row>
    <row r="13890" spans="1:5">
      <c r="A13890">
        <v>26452050100</v>
      </c>
      <c r="B13890" t="s">
        <v>22340</v>
      </c>
      <c r="D13890" s="2">
        <v>85268</v>
      </c>
      <c r="E13890" s="3">
        <f t="shared" ref="E13890:E13953" si="217">D13890*0.71</f>
        <v>60540.28</v>
      </c>
    </row>
    <row r="13891" spans="1:5">
      <c r="A13891">
        <v>26452050105</v>
      </c>
      <c r="B13891" t="s">
        <v>22341</v>
      </c>
      <c r="D13891" s="2">
        <v>83423</v>
      </c>
      <c r="E13891" s="3">
        <f t="shared" si="217"/>
        <v>59230.329999999994</v>
      </c>
    </row>
    <row r="13892" spans="1:5">
      <c r="A13892">
        <v>26452050107</v>
      </c>
      <c r="B13892" t="s">
        <v>22342</v>
      </c>
      <c r="D13892" s="2">
        <v>134203</v>
      </c>
      <c r="E13892" s="3">
        <f t="shared" si="217"/>
        <v>95284.12999999999</v>
      </c>
    </row>
    <row r="13893" spans="1:5">
      <c r="A13893">
        <v>26452050110</v>
      </c>
      <c r="B13893" t="s">
        <v>22343</v>
      </c>
      <c r="D13893" s="2">
        <v>89673</v>
      </c>
      <c r="E13893" s="3">
        <f t="shared" si="217"/>
        <v>63667.829999999994</v>
      </c>
    </row>
    <row r="13894" spans="1:5">
      <c r="A13894">
        <v>26452050115</v>
      </c>
      <c r="B13894" t="s">
        <v>22344</v>
      </c>
      <c r="D13894" s="2">
        <v>87825</v>
      </c>
      <c r="E13894" s="3">
        <f t="shared" si="217"/>
        <v>62355.75</v>
      </c>
    </row>
    <row r="13895" spans="1:5">
      <c r="A13895">
        <v>26452050117</v>
      </c>
      <c r="B13895" t="s">
        <v>22345</v>
      </c>
      <c r="D13895" s="2">
        <v>138605</v>
      </c>
      <c r="E13895" s="3">
        <f t="shared" si="217"/>
        <v>98409.549999999988</v>
      </c>
    </row>
    <row r="13896" spans="1:5">
      <c r="A13896">
        <v>26452050125</v>
      </c>
      <c r="B13896" t="s">
        <v>22346</v>
      </c>
      <c r="D13896" s="2">
        <v>98977</v>
      </c>
      <c r="E13896" s="3">
        <f t="shared" si="217"/>
        <v>70273.67</v>
      </c>
    </row>
    <row r="13897" spans="1:5">
      <c r="A13897">
        <v>26452050127</v>
      </c>
      <c r="B13897" t="s">
        <v>22347</v>
      </c>
      <c r="D13897" s="2">
        <v>157867</v>
      </c>
      <c r="E13897" s="3">
        <f t="shared" si="217"/>
        <v>112085.56999999999</v>
      </c>
    </row>
    <row r="13898" spans="1:5">
      <c r="A13898">
        <v>26452050135</v>
      </c>
      <c r="B13898" t="s">
        <v>22348</v>
      </c>
      <c r="D13898" s="2">
        <v>102075</v>
      </c>
      <c r="E13898" s="3">
        <f t="shared" si="217"/>
        <v>72473.25</v>
      </c>
    </row>
    <row r="13899" spans="1:5">
      <c r="A13899">
        <v>26452050137</v>
      </c>
      <c r="B13899" t="s">
        <v>22349</v>
      </c>
      <c r="D13899" s="2">
        <v>160968</v>
      </c>
      <c r="E13899" s="3">
        <f t="shared" si="217"/>
        <v>114287.28</v>
      </c>
    </row>
    <row r="13900" spans="1:5">
      <c r="A13900">
        <v>26452050145</v>
      </c>
      <c r="B13900" t="s">
        <v>22350</v>
      </c>
      <c r="D13900" s="2">
        <v>104457</v>
      </c>
      <c r="E13900" s="3">
        <f t="shared" si="217"/>
        <v>74164.47</v>
      </c>
    </row>
    <row r="13901" spans="1:5">
      <c r="A13901">
        <v>26452050147</v>
      </c>
      <c r="B13901" t="s">
        <v>22351</v>
      </c>
      <c r="D13901" s="2">
        <v>163347</v>
      </c>
      <c r="E13901" s="3">
        <f t="shared" si="217"/>
        <v>115976.37</v>
      </c>
    </row>
    <row r="13902" spans="1:5">
      <c r="A13902">
        <v>26452050155</v>
      </c>
      <c r="B13902" t="s">
        <v>22352</v>
      </c>
      <c r="D13902" s="2">
        <v>105713</v>
      </c>
      <c r="E13902" s="3">
        <f t="shared" si="217"/>
        <v>75056.23</v>
      </c>
    </row>
    <row r="13903" spans="1:5">
      <c r="A13903">
        <v>26452050157</v>
      </c>
      <c r="B13903" t="s">
        <v>22353</v>
      </c>
      <c r="D13903" s="2">
        <v>164603</v>
      </c>
      <c r="E13903" s="3">
        <f t="shared" si="217"/>
        <v>116868.12999999999</v>
      </c>
    </row>
    <row r="13904" spans="1:5">
      <c r="A13904">
        <v>26452050175</v>
      </c>
      <c r="B13904" t="s">
        <v>22354</v>
      </c>
      <c r="D13904" s="2">
        <v>121146</v>
      </c>
      <c r="E13904" s="3">
        <f t="shared" si="217"/>
        <v>86013.659999999989</v>
      </c>
    </row>
    <row r="13905" spans="1:5">
      <c r="A13905">
        <v>26452050177</v>
      </c>
      <c r="B13905" t="s">
        <v>22355</v>
      </c>
      <c r="D13905" s="2">
        <v>192494</v>
      </c>
      <c r="E13905" s="3">
        <f t="shared" si="217"/>
        <v>136670.74</v>
      </c>
    </row>
    <row r="13906" spans="1:5">
      <c r="A13906">
        <v>26452100020</v>
      </c>
      <c r="B13906" t="s">
        <v>22356</v>
      </c>
      <c r="D13906" s="2">
        <v>56097</v>
      </c>
      <c r="E13906" s="3">
        <f t="shared" si="217"/>
        <v>39828.869999999995</v>
      </c>
    </row>
    <row r="13907" spans="1:5">
      <c r="A13907">
        <v>26452100024</v>
      </c>
      <c r="B13907" t="s">
        <v>22357</v>
      </c>
      <c r="D13907" s="2">
        <v>52417</v>
      </c>
      <c r="E13907" s="3">
        <f t="shared" si="217"/>
        <v>37216.07</v>
      </c>
    </row>
    <row r="13908" spans="1:5">
      <c r="A13908">
        <v>26452100027</v>
      </c>
      <c r="B13908" t="s">
        <v>22358</v>
      </c>
      <c r="D13908" s="2">
        <v>88662</v>
      </c>
      <c r="E13908" s="3">
        <f t="shared" si="217"/>
        <v>62950.02</v>
      </c>
    </row>
    <row r="13909" spans="1:5">
      <c r="A13909">
        <v>26452100030</v>
      </c>
      <c r="B13909" t="s">
        <v>22359</v>
      </c>
      <c r="D13909" s="2">
        <v>60365</v>
      </c>
      <c r="E13909" s="3">
        <f t="shared" si="217"/>
        <v>42859.15</v>
      </c>
    </row>
    <row r="13910" spans="1:5">
      <c r="A13910">
        <v>26452100034</v>
      </c>
      <c r="B13910" t="s">
        <v>22360</v>
      </c>
      <c r="D13910" s="2">
        <v>55587</v>
      </c>
      <c r="E13910" s="3">
        <f t="shared" si="217"/>
        <v>39466.769999999997</v>
      </c>
    </row>
    <row r="13911" spans="1:5">
      <c r="A13911">
        <v>26452100037</v>
      </c>
      <c r="B13911" t="s">
        <v>22361</v>
      </c>
      <c r="D13911" s="2">
        <v>94419</v>
      </c>
      <c r="E13911" s="3">
        <f t="shared" si="217"/>
        <v>67037.489999999991</v>
      </c>
    </row>
    <row r="13912" spans="1:5">
      <c r="A13912">
        <v>26452100040</v>
      </c>
      <c r="B13912" t="s">
        <v>22362</v>
      </c>
      <c r="D13912" s="2">
        <v>66219</v>
      </c>
      <c r="E13912" s="3">
        <f t="shared" si="217"/>
        <v>47015.49</v>
      </c>
    </row>
    <row r="13913" spans="1:5">
      <c r="A13913">
        <v>26452100045</v>
      </c>
      <c r="B13913" t="s">
        <v>22363</v>
      </c>
      <c r="D13913" s="2">
        <v>60355</v>
      </c>
      <c r="E13913" s="3">
        <f t="shared" si="217"/>
        <v>42852.049999999996</v>
      </c>
    </row>
    <row r="13914" spans="1:5">
      <c r="A13914">
        <v>26452100047</v>
      </c>
      <c r="B13914" t="s">
        <v>22364</v>
      </c>
      <c r="D13914" s="2">
        <v>97531</v>
      </c>
      <c r="E13914" s="3">
        <f t="shared" si="217"/>
        <v>69247.009999999995</v>
      </c>
    </row>
    <row r="13915" spans="1:5">
      <c r="A13915">
        <v>26452100050</v>
      </c>
      <c r="B13915" t="s">
        <v>22365</v>
      </c>
      <c r="D13915" s="2">
        <v>68255</v>
      </c>
      <c r="E13915" s="3">
        <f t="shared" si="217"/>
        <v>48461.049999999996</v>
      </c>
    </row>
    <row r="13916" spans="1:5">
      <c r="A13916">
        <v>26452100055</v>
      </c>
      <c r="B13916" t="s">
        <v>22366</v>
      </c>
      <c r="D13916" s="2">
        <v>63000</v>
      </c>
      <c r="E13916" s="3">
        <f t="shared" si="217"/>
        <v>44730</v>
      </c>
    </row>
    <row r="13917" spans="1:5">
      <c r="A13917">
        <v>26452100057</v>
      </c>
      <c r="B13917" t="s">
        <v>22367</v>
      </c>
      <c r="D13917" s="2">
        <v>104822</v>
      </c>
      <c r="E13917" s="3">
        <f t="shared" si="217"/>
        <v>74423.62</v>
      </c>
    </row>
    <row r="13918" spans="1:5">
      <c r="A13918">
        <v>26452100060</v>
      </c>
      <c r="B13918" t="s">
        <v>22368</v>
      </c>
      <c r="D13918" s="2">
        <v>69020</v>
      </c>
      <c r="E13918" s="3">
        <f t="shared" si="217"/>
        <v>49004.2</v>
      </c>
    </row>
    <row r="13919" spans="1:5">
      <c r="A13919">
        <v>26452100065</v>
      </c>
      <c r="B13919" t="s">
        <v>22369</v>
      </c>
      <c r="D13919" s="2">
        <v>68145</v>
      </c>
      <c r="E13919" s="3">
        <f t="shared" si="217"/>
        <v>48382.95</v>
      </c>
    </row>
    <row r="13920" spans="1:5">
      <c r="A13920">
        <v>26452100067</v>
      </c>
      <c r="B13920" t="s">
        <v>22370</v>
      </c>
      <c r="D13920" s="2">
        <v>118362</v>
      </c>
      <c r="E13920" s="3">
        <f t="shared" si="217"/>
        <v>84037.01999999999</v>
      </c>
    </row>
    <row r="13921" spans="1:5">
      <c r="A13921">
        <v>26452100070</v>
      </c>
      <c r="B13921" t="s">
        <v>22371</v>
      </c>
      <c r="D13921" s="2">
        <v>71791</v>
      </c>
      <c r="E13921" s="3">
        <f t="shared" si="217"/>
        <v>50971.61</v>
      </c>
    </row>
    <row r="13922" spans="1:5">
      <c r="A13922">
        <v>26452100075</v>
      </c>
      <c r="B13922" t="s">
        <v>22372</v>
      </c>
      <c r="D13922" s="2">
        <v>70683</v>
      </c>
      <c r="E13922" s="3">
        <f t="shared" si="217"/>
        <v>50184.93</v>
      </c>
    </row>
    <row r="13923" spans="1:5">
      <c r="A13923">
        <v>26452100077</v>
      </c>
      <c r="B13923" t="s">
        <v>22373</v>
      </c>
      <c r="D13923" s="2">
        <v>120832</v>
      </c>
      <c r="E13923" s="3">
        <f t="shared" si="217"/>
        <v>85790.720000000001</v>
      </c>
    </row>
    <row r="13924" spans="1:5">
      <c r="A13924">
        <v>26452100080</v>
      </c>
      <c r="B13924" t="s">
        <v>22374</v>
      </c>
      <c r="D13924" s="2">
        <v>75257</v>
      </c>
      <c r="E13924" s="3">
        <f t="shared" si="217"/>
        <v>53432.469999999994</v>
      </c>
    </row>
    <row r="13925" spans="1:5">
      <c r="A13925">
        <v>26452100085</v>
      </c>
      <c r="B13925" t="s">
        <v>22375</v>
      </c>
      <c r="D13925" s="2">
        <v>72727</v>
      </c>
      <c r="E13925" s="3">
        <f t="shared" si="217"/>
        <v>51636.17</v>
      </c>
    </row>
    <row r="13926" spans="1:5">
      <c r="A13926">
        <v>26452100087</v>
      </c>
      <c r="B13926" t="s">
        <v>22376</v>
      </c>
      <c r="D13926" s="2">
        <v>124188</v>
      </c>
      <c r="E13926" s="3">
        <f t="shared" si="217"/>
        <v>88173.48</v>
      </c>
    </row>
    <row r="13927" spans="1:5">
      <c r="A13927">
        <v>26452100090</v>
      </c>
      <c r="B13927" t="s">
        <v>22377</v>
      </c>
      <c r="D13927" s="2">
        <v>77218</v>
      </c>
      <c r="E13927" s="3">
        <f t="shared" si="217"/>
        <v>54824.78</v>
      </c>
    </row>
    <row r="13928" spans="1:5">
      <c r="A13928">
        <v>26452100095</v>
      </c>
      <c r="B13928" t="s">
        <v>22378</v>
      </c>
      <c r="D13928" s="2">
        <v>75369</v>
      </c>
      <c r="E13928" s="3">
        <f t="shared" si="217"/>
        <v>53511.99</v>
      </c>
    </row>
    <row r="13929" spans="1:5">
      <c r="A13929">
        <v>26452100097</v>
      </c>
      <c r="B13929" t="s">
        <v>22379</v>
      </c>
      <c r="D13929" s="2">
        <v>126149</v>
      </c>
      <c r="E13929" s="3">
        <f t="shared" si="217"/>
        <v>89565.79</v>
      </c>
    </row>
    <row r="13930" spans="1:5">
      <c r="A13930">
        <v>26452100100</v>
      </c>
      <c r="B13930" t="s">
        <v>22380</v>
      </c>
      <c r="D13930" s="2">
        <v>79318</v>
      </c>
      <c r="E13930" s="3">
        <f t="shared" si="217"/>
        <v>56315.78</v>
      </c>
    </row>
    <row r="13931" spans="1:5">
      <c r="A13931">
        <v>26452100105</v>
      </c>
      <c r="B13931" t="s">
        <v>22381</v>
      </c>
      <c r="D13931" s="2">
        <v>77473</v>
      </c>
      <c r="E13931" s="3">
        <f t="shared" si="217"/>
        <v>55005.829999999994</v>
      </c>
    </row>
    <row r="13932" spans="1:5">
      <c r="A13932">
        <v>26452100107</v>
      </c>
      <c r="B13932" t="s">
        <v>22382</v>
      </c>
      <c r="D13932" s="2">
        <v>128250</v>
      </c>
      <c r="E13932" s="3">
        <f t="shared" si="217"/>
        <v>91057.5</v>
      </c>
    </row>
    <row r="13933" spans="1:5">
      <c r="A13933">
        <v>26452100110</v>
      </c>
      <c r="B13933" t="s">
        <v>22383</v>
      </c>
      <c r="D13933" s="2">
        <v>83721</v>
      </c>
      <c r="E13933" s="3">
        <f t="shared" si="217"/>
        <v>59441.909999999996</v>
      </c>
    </row>
    <row r="13934" spans="1:5">
      <c r="A13934">
        <v>26452100115</v>
      </c>
      <c r="B13934" t="s">
        <v>22384</v>
      </c>
      <c r="D13934" s="2">
        <v>81180</v>
      </c>
      <c r="E13934" s="3">
        <f t="shared" si="217"/>
        <v>57637.799999999996</v>
      </c>
    </row>
    <row r="13935" spans="1:5">
      <c r="A13935">
        <v>26452100117</v>
      </c>
      <c r="B13935" t="s">
        <v>22385</v>
      </c>
      <c r="D13935" s="2">
        <v>132652</v>
      </c>
      <c r="E13935" s="3">
        <f t="shared" si="217"/>
        <v>94182.92</v>
      </c>
    </row>
    <row r="13936" spans="1:5">
      <c r="A13936">
        <v>26452100125</v>
      </c>
      <c r="B13936" t="s">
        <v>22386</v>
      </c>
      <c r="D13936" s="2">
        <v>92337</v>
      </c>
      <c r="E13936" s="3">
        <f t="shared" si="217"/>
        <v>65559.26999999999</v>
      </c>
    </row>
    <row r="13937" spans="1:5">
      <c r="A13937">
        <v>26452100127</v>
      </c>
      <c r="B13937" t="s">
        <v>22387</v>
      </c>
      <c r="D13937" s="2">
        <v>151914</v>
      </c>
      <c r="E13937" s="3">
        <f t="shared" si="217"/>
        <v>107858.93999999999</v>
      </c>
    </row>
    <row r="13938" spans="1:5">
      <c r="A13938">
        <v>26452100135</v>
      </c>
      <c r="B13938" t="s">
        <v>22388</v>
      </c>
      <c r="D13938" s="2">
        <v>96125</v>
      </c>
      <c r="E13938" s="3">
        <f t="shared" si="217"/>
        <v>68248.75</v>
      </c>
    </row>
    <row r="13939" spans="1:5">
      <c r="A13939">
        <v>26452100137</v>
      </c>
      <c r="B13939" t="s">
        <v>22389</v>
      </c>
      <c r="D13939" s="2">
        <v>155015</v>
      </c>
      <c r="E13939" s="3">
        <f t="shared" si="217"/>
        <v>110060.65</v>
      </c>
    </row>
    <row r="13940" spans="1:5">
      <c r="A13940">
        <v>26452100145</v>
      </c>
      <c r="B13940" t="s">
        <v>22390</v>
      </c>
      <c r="D13940" s="2">
        <v>98502</v>
      </c>
      <c r="E13940" s="3">
        <f t="shared" si="217"/>
        <v>69936.42</v>
      </c>
    </row>
    <row r="13941" spans="1:5">
      <c r="A13941">
        <v>26452100147</v>
      </c>
      <c r="B13941" t="s">
        <v>22391</v>
      </c>
      <c r="D13941" s="2">
        <v>157392</v>
      </c>
      <c r="E13941" s="3">
        <f t="shared" si="217"/>
        <v>111748.31999999999</v>
      </c>
    </row>
    <row r="13942" spans="1:5">
      <c r="A13942">
        <v>26452100155</v>
      </c>
      <c r="B13942" t="s">
        <v>22392</v>
      </c>
      <c r="D13942" s="2">
        <v>99071</v>
      </c>
      <c r="E13942" s="3">
        <f t="shared" si="217"/>
        <v>70340.41</v>
      </c>
    </row>
    <row r="13943" spans="1:5">
      <c r="A13943">
        <v>26452100157</v>
      </c>
      <c r="B13943" t="s">
        <v>22393</v>
      </c>
      <c r="D13943" s="2">
        <v>158647</v>
      </c>
      <c r="E13943" s="3">
        <f t="shared" si="217"/>
        <v>112639.37</v>
      </c>
    </row>
    <row r="13944" spans="1:5">
      <c r="A13944">
        <v>26452100175</v>
      </c>
      <c r="B13944" t="s">
        <v>22394</v>
      </c>
      <c r="D13944" s="2">
        <v>114512</v>
      </c>
      <c r="E13944" s="3">
        <f t="shared" si="217"/>
        <v>81303.51999999999</v>
      </c>
    </row>
    <row r="13945" spans="1:5">
      <c r="A13945">
        <v>26452100177</v>
      </c>
      <c r="B13945" t="s">
        <v>22395</v>
      </c>
      <c r="D13945" s="2">
        <v>186544</v>
      </c>
      <c r="E13945" s="3">
        <f t="shared" si="217"/>
        <v>132446.24</v>
      </c>
    </row>
    <row r="13946" spans="1:5">
      <c r="A13946">
        <v>26452100195</v>
      </c>
      <c r="B13946" t="s">
        <v>22396</v>
      </c>
      <c r="D13946" s="2">
        <v>124019</v>
      </c>
      <c r="E13946" s="3">
        <f t="shared" si="217"/>
        <v>88053.489999999991</v>
      </c>
    </row>
    <row r="13947" spans="1:5">
      <c r="A13947">
        <v>26452100197</v>
      </c>
      <c r="B13947" t="s">
        <v>22397</v>
      </c>
      <c r="D13947" s="2">
        <v>194313</v>
      </c>
      <c r="E13947" s="3">
        <f t="shared" si="217"/>
        <v>137962.22999999998</v>
      </c>
    </row>
    <row r="13948" spans="1:5">
      <c r="A13948">
        <v>26452100205</v>
      </c>
      <c r="B13948" t="s">
        <v>22398</v>
      </c>
      <c r="D13948" s="2">
        <v>124135</v>
      </c>
      <c r="E13948" s="3">
        <f t="shared" si="217"/>
        <v>88135.849999999991</v>
      </c>
    </row>
    <row r="13949" spans="1:5">
      <c r="A13949">
        <v>26452100207</v>
      </c>
      <c r="B13949" t="s">
        <v>22399</v>
      </c>
      <c r="D13949" s="2">
        <v>193736</v>
      </c>
      <c r="E13949" s="3">
        <f t="shared" si="217"/>
        <v>137552.56</v>
      </c>
    </row>
    <row r="13950" spans="1:5">
      <c r="A13950">
        <v>26452100235</v>
      </c>
      <c r="B13950" t="s">
        <v>22400</v>
      </c>
      <c r="D13950" s="2">
        <v>147021</v>
      </c>
      <c r="E13950" s="3">
        <f t="shared" si="217"/>
        <v>104384.90999999999</v>
      </c>
    </row>
    <row r="13951" spans="1:5">
      <c r="A13951">
        <v>26452100237</v>
      </c>
      <c r="B13951" t="s">
        <v>22401</v>
      </c>
      <c r="D13951" s="2">
        <v>234365</v>
      </c>
      <c r="E13951" s="3">
        <f t="shared" si="217"/>
        <v>166399.15</v>
      </c>
    </row>
    <row r="13952" spans="1:5">
      <c r="A13952">
        <v>26452100255</v>
      </c>
      <c r="B13952" t="s">
        <v>22402</v>
      </c>
      <c r="D13952" s="2">
        <v>150535</v>
      </c>
      <c r="E13952" s="3">
        <f t="shared" si="217"/>
        <v>106879.84999999999</v>
      </c>
    </row>
    <row r="13953" spans="1:5">
      <c r="A13953">
        <v>26452100257</v>
      </c>
      <c r="B13953" t="s">
        <v>22403</v>
      </c>
      <c r="D13953" s="2">
        <v>238333</v>
      </c>
      <c r="E13953" s="3">
        <f t="shared" si="217"/>
        <v>169216.43</v>
      </c>
    </row>
    <row r="13954" spans="1:5">
      <c r="A13954">
        <v>26452100275</v>
      </c>
      <c r="B13954" t="s">
        <v>22404</v>
      </c>
      <c r="D13954" s="2">
        <v>158044</v>
      </c>
      <c r="E13954" s="3">
        <f t="shared" ref="E13954:E14017" si="218">D13954*0.71</f>
        <v>112211.23999999999</v>
      </c>
    </row>
    <row r="13955" spans="1:5">
      <c r="A13955">
        <v>26452100277</v>
      </c>
      <c r="B13955" t="s">
        <v>22405</v>
      </c>
      <c r="D13955" s="2">
        <v>245375</v>
      </c>
      <c r="E13955" s="3">
        <f t="shared" si="218"/>
        <v>174216.25</v>
      </c>
    </row>
    <row r="13956" spans="1:5">
      <c r="A13956">
        <v>26452110020</v>
      </c>
      <c r="B13956" t="s">
        <v>22406</v>
      </c>
      <c r="D13956" s="2">
        <v>57015</v>
      </c>
      <c r="E13956" s="3">
        <f t="shared" si="218"/>
        <v>40480.65</v>
      </c>
    </row>
    <row r="13957" spans="1:5">
      <c r="A13957">
        <v>26452110024</v>
      </c>
      <c r="B13957" t="s">
        <v>22407</v>
      </c>
      <c r="D13957" s="2">
        <v>54015</v>
      </c>
      <c r="E13957" s="3">
        <f t="shared" si="218"/>
        <v>38350.65</v>
      </c>
    </row>
    <row r="13958" spans="1:5">
      <c r="A13958">
        <v>26452110027</v>
      </c>
      <c r="B13958" t="s">
        <v>22408</v>
      </c>
      <c r="D13958" s="2">
        <v>89577</v>
      </c>
      <c r="E13958" s="3">
        <f t="shared" si="218"/>
        <v>63599.67</v>
      </c>
    </row>
    <row r="13959" spans="1:5">
      <c r="A13959">
        <v>26452110030</v>
      </c>
      <c r="B13959" t="s">
        <v>22409</v>
      </c>
      <c r="D13959" s="2">
        <v>61283</v>
      </c>
      <c r="E13959" s="3">
        <f t="shared" si="218"/>
        <v>43510.93</v>
      </c>
    </row>
    <row r="13960" spans="1:5">
      <c r="A13960">
        <v>26452110034</v>
      </c>
      <c r="B13960" t="s">
        <v>22410</v>
      </c>
      <c r="D13960" s="2">
        <v>57259</v>
      </c>
      <c r="E13960" s="3">
        <f t="shared" si="218"/>
        <v>40653.89</v>
      </c>
    </row>
    <row r="13961" spans="1:5">
      <c r="A13961">
        <v>26452110037</v>
      </c>
      <c r="B13961" t="s">
        <v>22411</v>
      </c>
      <c r="D13961" s="2">
        <v>95334</v>
      </c>
      <c r="E13961" s="3">
        <f t="shared" si="218"/>
        <v>67687.14</v>
      </c>
    </row>
    <row r="13962" spans="1:5">
      <c r="A13962">
        <v>26452110040</v>
      </c>
      <c r="B13962" t="s">
        <v>22412</v>
      </c>
      <c r="D13962" s="2">
        <v>67136</v>
      </c>
      <c r="E13962" s="3">
        <f t="shared" si="218"/>
        <v>47666.559999999998</v>
      </c>
    </row>
    <row r="13963" spans="1:5">
      <c r="A13963">
        <v>26452110045</v>
      </c>
      <c r="B13963" t="s">
        <v>22413</v>
      </c>
      <c r="D13963" s="2">
        <v>61272</v>
      </c>
      <c r="E13963" s="3">
        <f t="shared" si="218"/>
        <v>43503.119999999995</v>
      </c>
    </row>
    <row r="13964" spans="1:5">
      <c r="A13964">
        <v>26452110047</v>
      </c>
      <c r="B13964" t="s">
        <v>22414</v>
      </c>
      <c r="D13964" s="2">
        <v>98446</v>
      </c>
      <c r="E13964" s="3">
        <f t="shared" si="218"/>
        <v>69896.66</v>
      </c>
    </row>
    <row r="13965" spans="1:5">
      <c r="A13965">
        <v>26452110050</v>
      </c>
      <c r="B13965" t="s">
        <v>22415</v>
      </c>
      <c r="D13965" s="2">
        <v>69172</v>
      </c>
      <c r="E13965" s="3">
        <f t="shared" si="218"/>
        <v>49112.119999999995</v>
      </c>
    </row>
    <row r="13966" spans="1:5">
      <c r="A13966">
        <v>26452110055</v>
      </c>
      <c r="B13966" t="s">
        <v>22416</v>
      </c>
      <c r="D13966" s="2">
        <v>64381</v>
      </c>
      <c r="E13966" s="3">
        <f t="shared" si="218"/>
        <v>45710.509999999995</v>
      </c>
    </row>
    <row r="13967" spans="1:5">
      <c r="A13967">
        <v>26452110057</v>
      </c>
      <c r="B13967" t="s">
        <v>22417</v>
      </c>
      <c r="D13967" s="2">
        <v>105740</v>
      </c>
      <c r="E13967" s="3">
        <f t="shared" si="218"/>
        <v>75075.399999999994</v>
      </c>
    </row>
    <row r="13968" spans="1:5">
      <c r="A13968">
        <v>26452110060</v>
      </c>
      <c r="B13968" t="s">
        <v>22418</v>
      </c>
      <c r="D13968" s="2">
        <v>69937</v>
      </c>
      <c r="E13968" s="3">
        <f t="shared" si="218"/>
        <v>49655.27</v>
      </c>
    </row>
    <row r="13969" spans="1:5">
      <c r="A13969">
        <v>26452110065</v>
      </c>
      <c r="B13969" t="s">
        <v>22419</v>
      </c>
      <c r="D13969" s="2">
        <v>69524</v>
      </c>
      <c r="E13969" s="3">
        <f t="shared" si="218"/>
        <v>49362.04</v>
      </c>
    </row>
    <row r="13970" spans="1:5">
      <c r="A13970">
        <v>26452110067</v>
      </c>
      <c r="B13970" t="s">
        <v>22420</v>
      </c>
      <c r="D13970" s="2">
        <v>119277</v>
      </c>
      <c r="E13970" s="3">
        <f t="shared" si="218"/>
        <v>84686.67</v>
      </c>
    </row>
    <row r="13971" spans="1:5">
      <c r="A13971">
        <v>26452110070</v>
      </c>
      <c r="B13971" t="s">
        <v>22421</v>
      </c>
      <c r="D13971" s="2">
        <v>72706</v>
      </c>
      <c r="E13971" s="3">
        <f t="shared" si="218"/>
        <v>51621.259999999995</v>
      </c>
    </row>
    <row r="13972" spans="1:5">
      <c r="A13972">
        <v>26452110075</v>
      </c>
      <c r="B13972" t="s">
        <v>22422</v>
      </c>
      <c r="D13972" s="2">
        <v>72295</v>
      </c>
      <c r="E13972" s="3">
        <f t="shared" si="218"/>
        <v>51329.45</v>
      </c>
    </row>
    <row r="13973" spans="1:5">
      <c r="A13973">
        <v>26452110077</v>
      </c>
      <c r="B13973" t="s">
        <v>22423</v>
      </c>
      <c r="D13973" s="2">
        <v>121747</v>
      </c>
      <c r="E13973" s="3">
        <f t="shared" si="218"/>
        <v>86440.37</v>
      </c>
    </row>
    <row r="13974" spans="1:5">
      <c r="A13974">
        <v>26452110080</v>
      </c>
      <c r="B13974" t="s">
        <v>22424</v>
      </c>
      <c r="D13974" s="2">
        <v>76174</v>
      </c>
      <c r="E13974" s="3">
        <f t="shared" si="218"/>
        <v>54083.54</v>
      </c>
    </row>
    <row r="13975" spans="1:5">
      <c r="A13975">
        <v>26452110085</v>
      </c>
      <c r="B13975" t="s">
        <v>22425</v>
      </c>
      <c r="D13975" s="2">
        <v>74329</v>
      </c>
      <c r="E13975" s="3">
        <f t="shared" si="218"/>
        <v>52773.59</v>
      </c>
    </row>
    <row r="13976" spans="1:5">
      <c r="A13976">
        <v>26452110087</v>
      </c>
      <c r="B13976" t="s">
        <v>22426</v>
      </c>
      <c r="D13976" s="2">
        <v>125106</v>
      </c>
      <c r="E13976" s="3">
        <f t="shared" si="218"/>
        <v>88825.26</v>
      </c>
    </row>
    <row r="13977" spans="1:5">
      <c r="A13977">
        <v>26452110090</v>
      </c>
      <c r="B13977" t="s">
        <v>22427</v>
      </c>
      <c r="D13977" s="2">
        <v>78135</v>
      </c>
      <c r="E13977" s="3">
        <f t="shared" si="218"/>
        <v>55475.85</v>
      </c>
    </row>
    <row r="13978" spans="1:5">
      <c r="A13978">
        <v>26452110095</v>
      </c>
      <c r="B13978" t="s">
        <v>22428</v>
      </c>
      <c r="D13978" s="2">
        <v>76287</v>
      </c>
      <c r="E13978" s="3">
        <f t="shared" si="218"/>
        <v>54163.77</v>
      </c>
    </row>
    <row r="13979" spans="1:5">
      <c r="A13979">
        <v>26452110097</v>
      </c>
      <c r="B13979" t="s">
        <v>22429</v>
      </c>
      <c r="D13979" s="2">
        <v>127067</v>
      </c>
      <c r="E13979" s="3">
        <f t="shared" si="218"/>
        <v>90217.569999999992</v>
      </c>
    </row>
    <row r="13980" spans="1:5">
      <c r="A13980">
        <v>26452110100</v>
      </c>
      <c r="B13980" t="s">
        <v>22430</v>
      </c>
      <c r="D13980" s="2">
        <v>80236</v>
      </c>
      <c r="E13980" s="3">
        <f t="shared" si="218"/>
        <v>56967.56</v>
      </c>
    </row>
    <row r="13981" spans="1:5">
      <c r="A13981">
        <v>26452110105</v>
      </c>
      <c r="B13981" t="s">
        <v>22431</v>
      </c>
      <c r="D13981" s="2">
        <v>78387</v>
      </c>
      <c r="E13981" s="3">
        <f t="shared" si="218"/>
        <v>55654.77</v>
      </c>
    </row>
    <row r="13982" spans="1:5">
      <c r="A13982">
        <v>26452110107</v>
      </c>
      <c r="B13982" t="s">
        <v>22432</v>
      </c>
      <c r="D13982" s="2">
        <v>129167</v>
      </c>
      <c r="E13982" s="3">
        <f t="shared" si="218"/>
        <v>91708.569999999992</v>
      </c>
    </row>
    <row r="13983" spans="1:5">
      <c r="A13983">
        <v>26452110110</v>
      </c>
      <c r="B13983" t="s">
        <v>22433</v>
      </c>
      <c r="D13983" s="2">
        <v>84635</v>
      </c>
      <c r="E13983" s="3">
        <f t="shared" si="218"/>
        <v>60090.85</v>
      </c>
    </row>
    <row r="13984" spans="1:5">
      <c r="A13984">
        <v>26452110115</v>
      </c>
      <c r="B13984" t="s">
        <v>22434</v>
      </c>
      <c r="D13984" s="2">
        <v>82790</v>
      </c>
      <c r="E13984" s="3">
        <f t="shared" si="218"/>
        <v>58780.899999999994</v>
      </c>
    </row>
    <row r="13985" spans="1:5">
      <c r="A13985">
        <v>26452110117</v>
      </c>
      <c r="B13985" t="s">
        <v>22435</v>
      </c>
      <c r="D13985" s="2">
        <v>133567</v>
      </c>
      <c r="E13985" s="3">
        <f t="shared" si="218"/>
        <v>94832.569999999992</v>
      </c>
    </row>
    <row r="13986" spans="1:5">
      <c r="A13986">
        <v>26452110125</v>
      </c>
      <c r="B13986" t="s">
        <v>22436</v>
      </c>
      <c r="D13986" s="2">
        <v>93939</v>
      </c>
      <c r="E13986" s="3">
        <f t="shared" si="218"/>
        <v>66696.69</v>
      </c>
    </row>
    <row r="13987" spans="1:5">
      <c r="A13987">
        <v>26452110127</v>
      </c>
      <c r="B13987" t="s">
        <v>22437</v>
      </c>
      <c r="D13987" s="2">
        <v>152831</v>
      </c>
      <c r="E13987" s="3">
        <f t="shared" si="218"/>
        <v>108510.01</v>
      </c>
    </row>
    <row r="13988" spans="1:5">
      <c r="A13988">
        <v>26452110135</v>
      </c>
      <c r="B13988" t="s">
        <v>22438</v>
      </c>
      <c r="D13988" s="2">
        <v>97040</v>
      </c>
      <c r="E13988" s="3">
        <f t="shared" si="218"/>
        <v>68898.399999999994</v>
      </c>
    </row>
    <row r="13989" spans="1:5">
      <c r="A13989">
        <v>26452110137</v>
      </c>
      <c r="B13989" t="s">
        <v>22439</v>
      </c>
      <c r="D13989" s="2">
        <v>155932</v>
      </c>
      <c r="E13989" s="3">
        <f t="shared" si="218"/>
        <v>110711.72</v>
      </c>
    </row>
    <row r="13990" spans="1:5">
      <c r="A13990">
        <v>26452110145</v>
      </c>
      <c r="B13990" t="s">
        <v>22440</v>
      </c>
      <c r="D13990" s="2">
        <v>99417</v>
      </c>
      <c r="E13990" s="3">
        <f t="shared" si="218"/>
        <v>70586.069999999992</v>
      </c>
    </row>
    <row r="13991" spans="1:5">
      <c r="A13991">
        <v>26452110147</v>
      </c>
      <c r="B13991" t="s">
        <v>22441</v>
      </c>
      <c r="D13991" s="2">
        <v>158307</v>
      </c>
      <c r="E13991" s="3">
        <f t="shared" si="218"/>
        <v>112397.97</v>
      </c>
    </row>
    <row r="13992" spans="1:5">
      <c r="A13992">
        <v>26452110155</v>
      </c>
      <c r="B13992" t="s">
        <v>22442</v>
      </c>
      <c r="D13992" s="2">
        <v>100675</v>
      </c>
      <c r="E13992" s="3">
        <f t="shared" si="218"/>
        <v>71479.25</v>
      </c>
    </row>
    <row r="13993" spans="1:5">
      <c r="A13993">
        <v>26452110157</v>
      </c>
      <c r="B13993" t="s">
        <v>22443</v>
      </c>
      <c r="D13993" s="2">
        <v>159565</v>
      </c>
      <c r="E13993" s="3">
        <f t="shared" si="218"/>
        <v>113291.15</v>
      </c>
    </row>
    <row r="13994" spans="1:5">
      <c r="A13994">
        <v>26452110175</v>
      </c>
      <c r="B13994" t="s">
        <v>22444</v>
      </c>
      <c r="D13994" s="2">
        <v>116111</v>
      </c>
      <c r="E13994" s="3">
        <f t="shared" si="218"/>
        <v>82438.81</v>
      </c>
    </row>
    <row r="13995" spans="1:5">
      <c r="A13995">
        <v>26452110177</v>
      </c>
      <c r="B13995" t="s">
        <v>22445</v>
      </c>
      <c r="D13995" s="2">
        <v>187462</v>
      </c>
      <c r="E13995" s="3">
        <f t="shared" si="218"/>
        <v>133098.01999999999</v>
      </c>
    </row>
    <row r="13996" spans="1:5">
      <c r="A13996">
        <v>26452110195</v>
      </c>
      <c r="B13996" t="s">
        <v>22446</v>
      </c>
      <c r="D13996" s="2">
        <v>126882</v>
      </c>
      <c r="E13996" s="3">
        <f t="shared" si="218"/>
        <v>90086.22</v>
      </c>
    </row>
    <row r="13997" spans="1:5">
      <c r="A13997">
        <v>26452110197</v>
      </c>
      <c r="B13997" t="s">
        <v>22447</v>
      </c>
      <c r="D13997" s="2">
        <v>197176</v>
      </c>
      <c r="E13997" s="3">
        <f t="shared" si="218"/>
        <v>139994.96</v>
      </c>
    </row>
    <row r="13998" spans="1:5">
      <c r="A13998">
        <v>26452110205</v>
      </c>
      <c r="B13998" t="s">
        <v>22448</v>
      </c>
      <c r="D13998" s="2">
        <v>126997</v>
      </c>
      <c r="E13998" s="3">
        <f t="shared" si="218"/>
        <v>90167.87</v>
      </c>
    </row>
    <row r="13999" spans="1:5">
      <c r="A13999">
        <v>26452110207</v>
      </c>
      <c r="B13999" t="s">
        <v>22449</v>
      </c>
      <c r="D13999" s="2">
        <v>196599</v>
      </c>
      <c r="E13999" s="3">
        <f t="shared" si="218"/>
        <v>139585.28999999998</v>
      </c>
    </row>
    <row r="14000" spans="1:5">
      <c r="A14000">
        <v>26452110235</v>
      </c>
      <c r="B14000" t="s">
        <v>22450</v>
      </c>
      <c r="D14000" s="2">
        <v>150355</v>
      </c>
      <c r="E14000" s="3">
        <f t="shared" si="218"/>
        <v>106752.04999999999</v>
      </c>
    </row>
    <row r="14001" spans="1:5">
      <c r="A14001">
        <v>26452110237</v>
      </c>
      <c r="B14001" t="s">
        <v>22451</v>
      </c>
      <c r="D14001" s="2">
        <v>237228</v>
      </c>
      <c r="E14001" s="3">
        <f t="shared" si="218"/>
        <v>168431.88</v>
      </c>
    </row>
    <row r="14002" spans="1:5">
      <c r="A14002">
        <v>26452110255</v>
      </c>
      <c r="B14002" t="s">
        <v>22452</v>
      </c>
      <c r="D14002" s="2">
        <v>153864</v>
      </c>
      <c r="E14002" s="3">
        <f t="shared" si="218"/>
        <v>109243.43999999999</v>
      </c>
    </row>
    <row r="14003" spans="1:5">
      <c r="A14003">
        <v>26452110257</v>
      </c>
      <c r="B14003" t="s">
        <v>22453</v>
      </c>
      <c r="D14003" s="2">
        <v>241198</v>
      </c>
      <c r="E14003" s="3">
        <f t="shared" si="218"/>
        <v>171250.58</v>
      </c>
    </row>
    <row r="14004" spans="1:5">
      <c r="A14004">
        <v>26452110275</v>
      </c>
      <c r="B14004" t="s">
        <v>22454</v>
      </c>
      <c r="D14004" s="2">
        <v>161365</v>
      </c>
      <c r="E14004" s="3">
        <f t="shared" si="218"/>
        <v>114569.15</v>
      </c>
    </row>
    <row r="14005" spans="1:5">
      <c r="A14005">
        <v>26452110277</v>
      </c>
      <c r="B14005" t="s">
        <v>22455</v>
      </c>
      <c r="D14005" s="2">
        <v>248237</v>
      </c>
      <c r="E14005" s="3">
        <f t="shared" si="218"/>
        <v>176248.27</v>
      </c>
    </row>
    <row r="14006" spans="1:5">
      <c r="A14006">
        <v>26452120020</v>
      </c>
      <c r="B14006" t="s">
        <v>22456</v>
      </c>
      <c r="D14006" s="2">
        <v>59601</v>
      </c>
      <c r="E14006" s="3">
        <f t="shared" si="218"/>
        <v>42316.71</v>
      </c>
    </row>
    <row r="14007" spans="1:5">
      <c r="A14007">
        <v>26452120024</v>
      </c>
      <c r="B14007" t="s">
        <v>22457</v>
      </c>
      <c r="D14007" s="2">
        <v>56601</v>
      </c>
      <c r="E14007" s="3">
        <f t="shared" si="218"/>
        <v>40186.71</v>
      </c>
    </row>
    <row r="14008" spans="1:5">
      <c r="A14008">
        <v>26452120027</v>
      </c>
      <c r="B14008" t="s">
        <v>22458</v>
      </c>
      <c r="D14008" s="2">
        <v>92844</v>
      </c>
      <c r="E14008" s="3">
        <f t="shared" si="218"/>
        <v>65919.239999999991</v>
      </c>
    </row>
    <row r="14009" spans="1:5">
      <c r="A14009">
        <v>26452120030</v>
      </c>
      <c r="B14009" t="s">
        <v>22459</v>
      </c>
      <c r="D14009" s="2">
        <v>63794</v>
      </c>
      <c r="E14009" s="3">
        <f t="shared" si="218"/>
        <v>45293.74</v>
      </c>
    </row>
    <row r="14010" spans="1:5">
      <c r="A14010">
        <v>26452120034</v>
      </c>
      <c r="B14010" t="s">
        <v>22460</v>
      </c>
      <c r="D14010" s="2">
        <v>59772</v>
      </c>
      <c r="E14010" s="3">
        <f t="shared" si="218"/>
        <v>42438.119999999995</v>
      </c>
    </row>
    <row r="14011" spans="1:5">
      <c r="A14011">
        <v>26452120037</v>
      </c>
      <c r="B14011" t="s">
        <v>22461</v>
      </c>
      <c r="D14011" s="2">
        <v>98601</v>
      </c>
      <c r="E14011" s="3">
        <f t="shared" si="218"/>
        <v>70006.709999999992</v>
      </c>
    </row>
    <row r="14012" spans="1:5">
      <c r="A14012">
        <v>26452120040</v>
      </c>
      <c r="B14012" t="s">
        <v>22462</v>
      </c>
      <c r="D14012" s="2">
        <v>70404</v>
      </c>
      <c r="E14012" s="3">
        <f t="shared" si="218"/>
        <v>49986.84</v>
      </c>
    </row>
    <row r="14013" spans="1:5">
      <c r="A14013">
        <v>26452120045</v>
      </c>
      <c r="B14013" t="s">
        <v>22463</v>
      </c>
      <c r="D14013" s="2">
        <v>64539</v>
      </c>
      <c r="E14013" s="3">
        <f t="shared" si="218"/>
        <v>45822.689999999995</v>
      </c>
    </row>
    <row r="14014" spans="1:5">
      <c r="A14014">
        <v>26452120047</v>
      </c>
      <c r="B14014" t="s">
        <v>22464</v>
      </c>
      <c r="D14014" s="2">
        <v>101713</v>
      </c>
      <c r="E14014" s="3">
        <f t="shared" si="218"/>
        <v>72216.23</v>
      </c>
    </row>
    <row r="14015" spans="1:5">
      <c r="A14015">
        <v>26452120050</v>
      </c>
      <c r="B14015" t="s">
        <v>22465</v>
      </c>
      <c r="D14015" s="2">
        <v>71973</v>
      </c>
      <c r="E14015" s="3">
        <f t="shared" si="218"/>
        <v>51100.829999999994</v>
      </c>
    </row>
    <row r="14016" spans="1:5">
      <c r="A14016">
        <v>26452120055</v>
      </c>
      <c r="B14016" t="s">
        <v>22466</v>
      </c>
      <c r="D14016" s="2">
        <v>67187</v>
      </c>
      <c r="E14016" s="3">
        <f t="shared" si="218"/>
        <v>47702.77</v>
      </c>
    </row>
    <row r="14017" spans="1:5">
      <c r="A14017">
        <v>26452120057</v>
      </c>
      <c r="B14017" t="s">
        <v>22467</v>
      </c>
      <c r="D14017" s="2">
        <v>109005</v>
      </c>
      <c r="E14017" s="3">
        <f t="shared" si="218"/>
        <v>77393.55</v>
      </c>
    </row>
    <row r="14018" spans="1:5">
      <c r="A14018">
        <v>26452120060</v>
      </c>
      <c r="B14018" t="s">
        <v>22468</v>
      </c>
      <c r="D14018" s="2">
        <v>72743</v>
      </c>
      <c r="E14018" s="3">
        <f t="shared" ref="E14018:E14081" si="219">D14018*0.71</f>
        <v>51647.53</v>
      </c>
    </row>
    <row r="14019" spans="1:5">
      <c r="A14019">
        <v>26452120065</v>
      </c>
      <c r="B14019" t="s">
        <v>22469</v>
      </c>
      <c r="D14019" s="2">
        <v>72330</v>
      </c>
      <c r="E14019" s="3">
        <f t="shared" si="219"/>
        <v>51354.299999999996</v>
      </c>
    </row>
    <row r="14020" spans="1:5">
      <c r="A14020">
        <v>26452120067</v>
      </c>
      <c r="B14020" t="s">
        <v>22470</v>
      </c>
      <c r="D14020" s="2">
        <v>122544</v>
      </c>
      <c r="E14020" s="3">
        <f t="shared" si="219"/>
        <v>87006.239999999991</v>
      </c>
    </row>
    <row r="14021" spans="1:5">
      <c r="A14021">
        <v>26452120070</v>
      </c>
      <c r="B14021" t="s">
        <v>22471</v>
      </c>
      <c r="D14021" s="2">
        <v>75284</v>
      </c>
      <c r="E14021" s="3">
        <f t="shared" si="219"/>
        <v>53451.64</v>
      </c>
    </row>
    <row r="14022" spans="1:5">
      <c r="A14022">
        <v>26452120075</v>
      </c>
      <c r="B14022" t="s">
        <v>22472</v>
      </c>
      <c r="D14022" s="2">
        <v>74868</v>
      </c>
      <c r="E14022" s="3">
        <f t="shared" si="219"/>
        <v>53156.28</v>
      </c>
    </row>
    <row r="14023" spans="1:5">
      <c r="A14023">
        <v>26452120077</v>
      </c>
      <c r="B14023" t="s">
        <v>22473</v>
      </c>
      <c r="D14023" s="2">
        <v>125015</v>
      </c>
      <c r="E14023" s="3">
        <f t="shared" si="219"/>
        <v>88760.65</v>
      </c>
    </row>
    <row r="14024" spans="1:5">
      <c r="A14024">
        <v>26452120080</v>
      </c>
      <c r="B14024" t="s">
        <v>22474</v>
      </c>
      <c r="D14024" s="2">
        <v>78758</v>
      </c>
      <c r="E14024" s="3">
        <f t="shared" si="219"/>
        <v>55918.18</v>
      </c>
    </row>
    <row r="14025" spans="1:5">
      <c r="A14025">
        <v>26452120085</v>
      </c>
      <c r="B14025" t="s">
        <v>22475</v>
      </c>
      <c r="D14025" s="2">
        <v>76912</v>
      </c>
      <c r="E14025" s="3">
        <f t="shared" si="219"/>
        <v>54607.519999999997</v>
      </c>
    </row>
    <row r="14026" spans="1:5">
      <c r="A14026">
        <v>26452120087</v>
      </c>
      <c r="B14026" t="s">
        <v>22476</v>
      </c>
      <c r="D14026" s="2">
        <v>128373</v>
      </c>
      <c r="E14026" s="3">
        <f t="shared" si="219"/>
        <v>91144.83</v>
      </c>
    </row>
    <row r="14027" spans="1:5">
      <c r="A14027">
        <v>26452120090</v>
      </c>
      <c r="B14027" t="s">
        <v>22477</v>
      </c>
      <c r="D14027" s="2">
        <v>81400</v>
      </c>
      <c r="E14027" s="3">
        <f t="shared" si="219"/>
        <v>57794</v>
      </c>
    </row>
    <row r="14028" spans="1:5">
      <c r="A14028">
        <v>26452120095</v>
      </c>
      <c r="B14028" t="s">
        <v>22478</v>
      </c>
      <c r="D14028" s="2">
        <v>79554</v>
      </c>
      <c r="E14028" s="3">
        <f t="shared" si="219"/>
        <v>56483.34</v>
      </c>
    </row>
    <row r="14029" spans="1:5">
      <c r="A14029">
        <v>26452120097</v>
      </c>
      <c r="B14029" t="s">
        <v>22479</v>
      </c>
      <c r="D14029" s="2">
        <v>130334</v>
      </c>
      <c r="E14029" s="3">
        <f t="shared" si="219"/>
        <v>92537.14</v>
      </c>
    </row>
    <row r="14030" spans="1:5">
      <c r="A14030">
        <v>26452120100</v>
      </c>
      <c r="B14030" t="s">
        <v>22480</v>
      </c>
      <c r="D14030" s="2">
        <v>83501</v>
      </c>
      <c r="E14030" s="3">
        <f t="shared" si="219"/>
        <v>59285.71</v>
      </c>
    </row>
    <row r="14031" spans="1:5">
      <c r="A14031">
        <v>26452120105</v>
      </c>
      <c r="B14031" t="s">
        <v>22481</v>
      </c>
      <c r="D14031" s="2">
        <v>81655</v>
      </c>
      <c r="E14031" s="3">
        <f t="shared" si="219"/>
        <v>57975.049999999996</v>
      </c>
    </row>
    <row r="14032" spans="1:5">
      <c r="A14032">
        <v>26452120107</v>
      </c>
      <c r="B14032" t="s">
        <v>22482</v>
      </c>
      <c r="D14032" s="2">
        <v>132435</v>
      </c>
      <c r="E14032" s="3">
        <f t="shared" si="219"/>
        <v>94028.849999999991</v>
      </c>
    </row>
    <row r="14033" spans="1:5">
      <c r="A14033">
        <v>26452120110</v>
      </c>
      <c r="B14033" t="s">
        <v>22483</v>
      </c>
      <c r="D14033" s="2">
        <v>87211</v>
      </c>
      <c r="E14033" s="3">
        <f t="shared" si="219"/>
        <v>61919.81</v>
      </c>
    </row>
    <row r="14034" spans="1:5">
      <c r="A14034">
        <v>26452120115</v>
      </c>
      <c r="B14034" t="s">
        <v>22484</v>
      </c>
      <c r="D14034" s="2">
        <v>85362</v>
      </c>
      <c r="E14034" s="3">
        <f t="shared" si="219"/>
        <v>60607.02</v>
      </c>
    </row>
    <row r="14035" spans="1:5">
      <c r="A14035">
        <v>26452120117</v>
      </c>
      <c r="B14035" t="s">
        <v>22485</v>
      </c>
      <c r="D14035" s="2">
        <v>136835</v>
      </c>
      <c r="E14035" s="3">
        <f t="shared" si="219"/>
        <v>97152.849999999991</v>
      </c>
    </row>
    <row r="14036" spans="1:5">
      <c r="A14036">
        <v>26452120125</v>
      </c>
      <c r="B14036" t="s">
        <v>22486</v>
      </c>
      <c r="D14036" s="2">
        <v>96519</v>
      </c>
      <c r="E14036" s="3">
        <f t="shared" si="219"/>
        <v>68528.489999999991</v>
      </c>
    </row>
    <row r="14037" spans="1:5">
      <c r="A14037">
        <v>26452120127</v>
      </c>
      <c r="B14037" t="s">
        <v>22487</v>
      </c>
      <c r="D14037" s="2">
        <v>156096</v>
      </c>
      <c r="E14037" s="3">
        <f t="shared" si="219"/>
        <v>110828.15999999999</v>
      </c>
    </row>
    <row r="14038" spans="1:5">
      <c r="A14038">
        <v>26452120135</v>
      </c>
      <c r="B14038" t="s">
        <v>22488</v>
      </c>
      <c r="D14038" s="2">
        <v>100307</v>
      </c>
      <c r="E14038" s="3">
        <f t="shared" si="219"/>
        <v>71217.97</v>
      </c>
    </row>
    <row r="14039" spans="1:5">
      <c r="A14039">
        <v>26452120137</v>
      </c>
      <c r="B14039" t="s">
        <v>22489</v>
      </c>
      <c r="D14039" s="2">
        <v>159197</v>
      </c>
      <c r="E14039" s="3">
        <f t="shared" si="219"/>
        <v>113029.87</v>
      </c>
    </row>
    <row r="14040" spans="1:5">
      <c r="A14040">
        <v>26452120145</v>
      </c>
      <c r="B14040" t="s">
        <v>22490</v>
      </c>
      <c r="D14040" s="2">
        <v>102684</v>
      </c>
      <c r="E14040" s="3">
        <f t="shared" si="219"/>
        <v>72905.64</v>
      </c>
    </row>
    <row r="14041" spans="1:5">
      <c r="A14041">
        <v>26452120147</v>
      </c>
      <c r="B14041" t="s">
        <v>22491</v>
      </c>
      <c r="D14041" s="2">
        <v>161574</v>
      </c>
      <c r="E14041" s="3">
        <f t="shared" si="219"/>
        <v>114717.54</v>
      </c>
    </row>
    <row r="14042" spans="1:5">
      <c r="A14042">
        <v>26452120155</v>
      </c>
      <c r="B14042" t="s">
        <v>22492</v>
      </c>
      <c r="D14042" s="2">
        <v>103256</v>
      </c>
      <c r="E14042" s="3">
        <f t="shared" si="219"/>
        <v>73311.759999999995</v>
      </c>
    </row>
    <row r="14043" spans="1:5">
      <c r="A14043">
        <v>26452120157</v>
      </c>
      <c r="B14043" t="s">
        <v>22493</v>
      </c>
      <c r="D14043" s="2">
        <v>162832</v>
      </c>
      <c r="E14043" s="3">
        <f t="shared" si="219"/>
        <v>115610.72</v>
      </c>
    </row>
    <row r="14044" spans="1:5">
      <c r="A14044">
        <v>26452120175</v>
      </c>
      <c r="B14044" t="s">
        <v>22494</v>
      </c>
      <c r="D14044" s="2">
        <v>118697</v>
      </c>
      <c r="E14044" s="3">
        <f t="shared" si="219"/>
        <v>84274.87</v>
      </c>
    </row>
    <row r="14045" spans="1:5">
      <c r="A14045">
        <v>26452120177</v>
      </c>
      <c r="B14045" t="s">
        <v>22495</v>
      </c>
      <c r="D14045" s="2">
        <v>190727</v>
      </c>
      <c r="E14045" s="3">
        <f t="shared" si="219"/>
        <v>135416.16999999998</v>
      </c>
    </row>
    <row r="14046" spans="1:5">
      <c r="A14046">
        <v>26452120195</v>
      </c>
      <c r="B14046" t="s">
        <v>22496</v>
      </c>
      <c r="D14046" s="2">
        <v>126804</v>
      </c>
      <c r="E14046" s="3">
        <f t="shared" si="219"/>
        <v>90030.84</v>
      </c>
    </row>
    <row r="14047" spans="1:5">
      <c r="A14047">
        <v>26452120197</v>
      </c>
      <c r="B14047" t="s">
        <v>22497</v>
      </c>
      <c r="D14047" s="2">
        <v>197098</v>
      </c>
      <c r="E14047" s="3">
        <f t="shared" si="219"/>
        <v>139939.57999999999</v>
      </c>
    </row>
    <row r="14048" spans="1:5">
      <c r="A14048">
        <v>26452120205</v>
      </c>
      <c r="B14048" t="s">
        <v>22498</v>
      </c>
      <c r="D14048" s="2">
        <v>126922</v>
      </c>
      <c r="E14048" s="3">
        <f t="shared" si="219"/>
        <v>90114.62</v>
      </c>
    </row>
    <row r="14049" spans="1:5">
      <c r="A14049">
        <v>26452120207</v>
      </c>
      <c r="B14049" t="s">
        <v>22499</v>
      </c>
      <c r="D14049" s="2">
        <v>196524</v>
      </c>
      <c r="E14049" s="3">
        <f t="shared" si="219"/>
        <v>139532.03999999998</v>
      </c>
    </row>
    <row r="14050" spans="1:5">
      <c r="A14050">
        <v>26452120235</v>
      </c>
      <c r="B14050" t="s">
        <v>22500</v>
      </c>
      <c r="D14050" s="2">
        <v>149808</v>
      </c>
      <c r="E14050" s="3">
        <f t="shared" si="219"/>
        <v>106363.68</v>
      </c>
    </row>
    <row r="14051" spans="1:5">
      <c r="A14051">
        <v>26452120237</v>
      </c>
      <c r="B14051" t="s">
        <v>22501</v>
      </c>
      <c r="D14051" s="2">
        <v>237153</v>
      </c>
      <c r="E14051" s="3">
        <f t="shared" si="219"/>
        <v>168378.63</v>
      </c>
    </row>
    <row r="14052" spans="1:5">
      <c r="A14052">
        <v>26452120255</v>
      </c>
      <c r="B14052" t="s">
        <v>22502</v>
      </c>
      <c r="D14052" s="2">
        <v>153319</v>
      </c>
      <c r="E14052" s="3">
        <f t="shared" si="219"/>
        <v>108856.48999999999</v>
      </c>
    </row>
    <row r="14053" spans="1:5">
      <c r="A14053">
        <v>26452120257</v>
      </c>
      <c r="B14053" t="s">
        <v>22503</v>
      </c>
      <c r="D14053" s="2">
        <v>241120</v>
      </c>
      <c r="E14053" s="3">
        <f t="shared" si="219"/>
        <v>171195.19999999998</v>
      </c>
    </row>
    <row r="14054" spans="1:5">
      <c r="A14054">
        <v>26452120275</v>
      </c>
      <c r="B14054" t="s">
        <v>22504</v>
      </c>
      <c r="D14054" s="2">
        <v>160831</v>
      </c>
      <c r="E14054" s="3">
        <f t="shared" si="219"/>
        <v>114190.01</v>
      </c>
    </row>
    <row r="14055" spans="1:5">
      <c r="A14055">
        <v>26452120277</v>
      </c>
      <c r="B14055" t="s">
        <v>22505</v>
      </c>
      <c r="D14055" s="2">
        <v>248162</v>
      </c>
      <c r="E14055" s="3">
        <f t="shared" si="219"/>
        <v>176195.02</v>
      </c>
    </row>
    <row r="14056" spans="1:5">
      <c r="A14056">
        <v>26452130020</v>
      </c>
      <c r="B14056" t="s">
        <v>22506</v>
      </c>
      <c r="D14056" s="2">
        <v>61460</v>
      </c>
      <c r="E14056" s="3">
        <f t="shared" si="219"/>
        <v>43636.6</v>
      </c>
    </row>
    <row r="14057" spans="1:5">
      <c r="A14057">
        <v>26452130024</v>
      </c>
      <c r="B14057" t="s">
        <v>22507</v>
      </c>
      <c r="D14057" s="2">
        <v>58461</v>
      </c>
      <c r="E14057" s="3">
        <f t="shared" si="219"/>
        <v>41507.31</v>
      </c>
    </row>
    <row r="14058" spans="1:5">
      <c r="A14058">
        <v>26452130027</v>
      </c>
      <c r="B14058" t="s">
        <v>22508</v>
      </c>
      <c r="D14058" s="2">
        <v>94022</v>
      </c>
      <c r="E14058" s="3">
        <f t="shared" si="219"/>
        <v>66755.62</v>
      </c>
    </row>
    <row r="14059" spans="1:5">
      <c r="A14059">
        <v>26452130030</v>
      </c>
      <c r="B14059" t="s">
        <v>22509</v>
      </c>
      <c r="D14059" s="2">
        <v>65728</v>
      </c>
      <c r="E14059" s="3">
        <f t="shared" si="219"/>
        <v>46666.879999999997</v>
      </c>
    </row>
    <row r="14060" spans="1:5">
      <c r="A14060">
        <v>26452130034</v>
      </c>
      <c r="B14060" t="s">
        <v>22510</v>
      </c>
      <c r="D14060" s="2">
        <v>61704</v>
      </c>
      <c r="E14060" s="3">
        <f t="shared" si="219"/>
        <v>43809.84</v>
      </c>
    </row>
    <row r="14061" spans="1:5">
      <c r="A14061">
        <v>26452130037</v>
      </c>
      <c r="B14061" t="s">
        <v>22511</v>
      </c>
      <c r="D14061" s="2">
        <v>99779</v>
      </c>
      <c r="E14061" s="3">
        <f t="shared" si="219"/>
        <v>70843.09</v>
      </c>
    </row>
    <row r="14062" spans="1:5">
      <c r="A14062">
        <v>26452130040</v>
      </c>
      <c r="B14062" t="s">
        <v>22512</v>
      </c>
      <c r="D14062" s="2">
        <v>71581</v>
      </c>
      <c r="E14062" s="3">
        <f t="shared" si="219"/>
        <v>50822.509999999995</v>
      </c>
    </row>
    <row r="14063" spans="1:5">
      <c r="A14063">
        <v>26452130045</v>
      </c>
      <c r="B14063" t="s">
        <v>22513</v>
      </c>
      <c r="D14063" s="2">
        <v>65720</v>
      </c>
      <c r="E14063" s="3">
        <f t="shared" si="219"/>
        <v>46661.2</v>
      </c>
    </row>
    <row r="14064" spans="1:5">
      <c r="A14064">
        <v>26452130047</v>
      </c>
      <c r="B14064" t="s">
        <v>22514</v>
      </c>
      <c r="D14064" s="2">
        <v>102891</v>
      </c>
      <c r="E14064" s="3">
        <f t="shared" si="219"/>
        <v>73052.61</v>
      </c>
    </row>
    <row r="14065" spans="1:5">
      <c r="A14065">
        <v>26452130050</v>
      </c>
      <c r="B14065" t="s">
        <v>22515</v>
      </c>
      <c r="D14065" s="2">
        <v>73618</v>
      </c>
      <c r="E14065" s="3">
        <f t="shared" si="219"/>
        <v>52268.78</v>
      </c>
    </row>
    <row r="14066" spans="1:5">
      <c r="A14066">
        <v>26452130055</v>
      </c>
      <c r="B14066" t="s">
        <v>22516</v>
      </c>
      <c r="D14066" s="2">
        <v>68826</v>
      </c>
      <c r="E14066" s="3">
        <f t="shared" si="219"/>
        <v>48866.46</v>
      </c>
    </row>
    <row r="14067" spans="1:5">
      <c r="A14067">
        <v>26452130057</v>
      </c>
      <c r="B14067" t="s">
        <v>22517</v>
      </c>
      <c r="D14067" s="2">
        <v>110185</v>
      </c>
      <c r="E14067" s="3">
        <f t="shared" si="219"/>
        <v>78231.349999999991</v>
      </c>
    </row>
    <row r="14068" spans="1:5">
      <c r="A14068">
        <v>26452130060</v>
      </c>
      <c r="B14068" t="s">
        <v>22518</v>
      </c>
      <c r="D14068" s="2">
        <v>74382</v>
      </c>
      <c r="E14068" s="3">
        <f t="shared" si="219"/>
        <v>52811.219999999994</v>
      </c>
    </row>
    <row r="14069" spans="1:5">
      <c r="A14069">
        <v>26452130065</v>
      </c>
      <c r="B14069" t="s">
        <v>22519</v>
      </c>
      <c r="D14069" s="2">
        <v>73969</v>
      </c>
      <c r="E14069" s="3">
        <f t="shared" si="219"/>
        <v>52517.99</v>
      </c>
    </row>
    <row r="14070" spans="1:5">
      <c r="A14070">
        <v>26452130067</v>
      </c>
      <c r="B14070" t="s">
        <v>22520</v>
      </c>
      <c r="D14070" s="2">
        <v>123722</v>
      </c>
      <c r="E14070" s="3">
        <f t="shared" si="219"/>
        <v>87842.62</v>
      </c>
    </row>
    <row r="14071" spans="1:5">
      <c r="A14071">
        <v>26452130070</v>
      </c>
      <c r="B14071" t="s">
        <v>22521</v>
      </c>
      <c r="D14071" s="2">
        <v>77153</v>
      </c>
      <c r="E14071" s="3">
        <f t="shared" si="219"/>
        <v>54778.63</v>
      </c>
    </row>
    <row r="14072" spans="1:5">
      <c r="A14072">
        <v>26452130075</v>
      </c>
      <c r="B14072" t="s">
        <v>22522</v>
      </c>
      <c r="D14072" s="2">
        <v>76740</v>
      </c>
      <c r="E14072" s="3">
        <f t="shared" si="219"/>
        <v>54485.399999999994</v>
      </c>
    </row>
    <row r="14073" spans="1:5">
      <c r="A14073">
        <v>26452130077</v>
      </c>
      <c r="B14073" t="s">
        <v>22523</v>
      </c>
      <c r="D14073" s="2">
        <v>126195</v>
      </c>
      <c r="E14073" s="3">
        <f t="shared" si="219"/>
        <v>89598.45</v>
      </c>
    </row>
    <row r="14074" spans="1:5">
      <c r="A14074">
        <v>26452130080</v>
      </c>
      <c r="B14074" t="s">
        <v>22524</v>
      </c>
      <c r="D14074" s="2">
        <v>80619</v>
      </c>
      <c r="E14074" s="3">
        <f t="shared" si="219"/>
        <v>57239.49</v>
      </c>
    </row>
    <row r="14075" spans="1:5">
      <c r="A14075">
        <v>26452130085</v>
      </c>
      <c r="B14075" t="s">
        <v>22525</v>
      </c>
      <c r="D14075" s="2">
        <v>78774</v>
      </c>
      <c r="E14075" s="3">
        <f t="shared" si="219"/>
        <v>55929.539999999994</v>
      </c>
    </row>
    <row r="14076" spans="1:5">
      <c r="A14076">
        <v>26452130087</v>
      </c>
      <c r="B14076" t="s">
        <v>22526</v>
      </c>
      <c r="D14076" s="2">
        <v>129554</v>
      </c>
      <c r="E14076" s="3">
        <f t="shared" si="219"/>
        <v>91983.34</v>
      </c>
    </row>
    <row r="14077" spans="1:5">
      <c r="A14077">
        <v>26452130090</v>
      </c>
      <c r="B14077" t="s">
        <v>22527</v>
      </c>
      <c r="D14077" s="2">
        <v>82580</v>
      </c>
      <c r="E14077" s="3">
        <f t="shared" si="219"/>
        <v>58631.799999999996</v>
      </c>
    </row>
    <row r="14078" spans="1:5">
      <c r="A14078">
        <v>26452130095</v>
      </c>
      <c r="B14078" t="s">
        <v>22528</v>
      </c>
      <c r="D14078" s="2">
        <v>80732</v>
      </c>
      <c r="E14078" s="3">
        <f t="shared" si="219"/>
        <v>57319.719999999994</v>
      </c>
    </row>
    <row r="14079" spans="1:5">
      <c r="A14079">
        <v>26452130097</v>
      </c>
      <c r="B14079" t="s">
        <v>22529</v>
      </c>
      <c r="D14079" s="2">
        <v>131512</v>
      </c>
      <c r="E14079" s="3">
        <f t="shared" si="219"/>
        <v>93373.51999999999</v>
      </c>
    </row>
    <row r="14080" spans="1:5">
      <c r="A14080">
        <v>26452130100</v>
      </c>
      <c r="B14080" t="s">
        <v>22530</v>
      </c>
      <c r="D14080" s="2">
        <v>84681</v>
      </c>
      <c r="E14080" s="3">
        <f t="shared" si="219"/>
        <v>60123.509999999995</v>
      </c>
    </row>
    <row r="14081" spans="1:5">
      <c r="A14081">
        <v>26452130105</v>
      </c>
      <c r="B14081" t="s">
        <v>22531</v>
      </c>
      <c r="D14081" s="2">
        <v>82833</v>
      </c>
      <c r="E14081" s="3">
        <f t="shared" si="219"/>
        <v>58811.43</v>
      </c>
    </row>
    <row r="14082" spans="1:5">
      <c r="A14082">
        <v>26452130107</v>
      </c>
      <c r="B14082" t="s">
        <v>22532</v>
      </c>
      <c r="D14082" s="2">
        <v>133613</v>
      </c>
      <c r="E14082" s="3">
        <f t="shared" ref="E14082:E14145" si="220">D14082*0.71</f>
        <v>94865.23</v>
      </c>
    </row>
    <row r="14083" spans="1:5">
      <c r="A14083">
        <v>26452130110</v>
      </c>
      <c r="B14083" t="s">
        <v>22533</v>
      </c>
      <c r="D14083" s="2">
        <v>89080</v>
      </c>
      <c r="E14083" s="3">
        <f t="shared" si="220"/>
        <v>63246.799999999996</v>
      </c>
    </row>
    <row r="14084" spans="1:5">
      <c r="A14084">
        <v>26452130115</v>
      </c>
      <c r="B14084" t="s">
        <v>22534</v>
      </c>
      <c r="D14084" s="2">
        <v>87235</v>
      </c>
      <c r="E14084" s="3">
        <f t="shared" si="220"/>
        <v>61936.85</v>
      </c>
    </row>
    <row r="14085" spans="1:5">
      <c r="A14085">
        <v>26452130117</v>
      </c>
      <c r="B14085" t="s">
        <v>22535</v>
      </c>
      <c r="D14085" s="2">
        <v>138012</v>
      </c>
      <c r="E14085" s="3">
        <f t="shared" si="220"/>
        <v>97988.51999999999</v>
      </c>
    </row>
    <row r="14086" spans="1:5">
      <c r="A14086">
        <v>26452130125</v>
      </c>
      <c r="B14086" t="s">
        <v>22536</v>
      </c>
      <c r="D14086" s="2">
        <v>98384</v>
      </c>
      <c r="E14086" s="3">
        <f t="shared" si="220"/>
        <v>69852.639999999999</v>
      </c>
    </row>
    <row r="14087" spans="1:5">
      <c r="A14087">
        <v>26452130127</v>
      </c>
      <c r="B14087" t="s">
        <v>22537</v>
      </c>
      <c r="D14087" s="2">
        <v>157276</v>
      </c>
      <c r="E14087" s="3">
        <f t="shared" si="220"/>
        <v>111665.95999999999</v>
      </c>
    </row>
    <row r="14088" spans="1:5">
      <c r="A14088">
        <v>26452130135</v>
      </c>
      <c r="B14088" t="s">
        <v>22538</v>
      </c>
      <c r="D14088" s="2">
        <v>101485</v>
      </c>
      <c r="E14088" s="3">
        <f t="shared" si="220"/>
        <v>72054.349999999991</v>
      </c>
    </row>
    <row r="14089" spans="1:5">
      <c r="A14089">
        <v>26452130137</v>
      </c>
      <c r="B14089" t="s">
        <v>22539</v>
      </c>
      <c r="D14089" s="2">
        <v>160378</v>
      </c>
      <c r="E14089" s="3">
        <f t="shared" si="220"/>
        <v>113868.37999999999</v>
      </c>
    </row>
    <row r="14090" spans="1:5">
      <c r="A14090">
        <v>26452130145</v>
      </c>
      <c r="B14090" t="s">
        <v>22540</v>
      </c>
      <c r="D14090" s="2">
        <v>103862</v>
      </c>
      <c r="E14090" s="3">
        <f t="shared" si="220"/>
        <v>73742.01999999999</v>
      </c>
    </row>
    <row r="14091" spans="1:5">
      <c r="A14091">
        <v>26452130147</v>
      </c>
      <c r="B14091" t="s">
        <v>22541</v>
      </c>
      <c r="D14091" s="2">
        <v>162752</v>
      </c>
      <c r="E14091" s="3">
        <f t="shared" si="220"/>
        <v>115553.92</v>
      </c>
    </row>
    <row r="14092" spans="1:5">
      <c r="A14092">
        <v>26452130155</v>
      </c>
      <c r="B14092" t="s">
        <v>22542</v>
      </c>
      <c r="D14092" s="2">
        <v>105120</v>
      </c>
      <c r="E14092" s="3">
        <f t="shared" si="220"/>
        <v>74635.199999999997</v>
      </c>
    </row>
    <row r="14093" spans="1:5">
      <c r="A14093">
        <v>26452130157</v>
      </c>
      <c r="B14093" t="s">
        <v>22543</v>
      </c>
      <c r="D14093" s="2">
        <v>164010</v>
      </c>
      <c r="E14093" s="3">
        <f t="shared" si="220"/>
        <v>116447.09999999999</v>
      </c>
    </row>
    <row r="14094" spans="1:5">
      <c r="A14094">
        <v>26452130175</v>
      </c>
      <c r="B14094" t="s">
        <v>22544</v>
      </c>
      <c r="D14094" s="2">
        <v>120556</v>
      </c>
      <c r="E14094" s="3">
        <f t="shared" si="220"/>
        <v>85594.76</v>
      </c>
    </row>
    <row r="14095" spans="1:5">
      <c r="A14095">
        <v>26452130177</v>
      </c>
      <c r="B14095" t="s">
        <v>22545</v>
      </c>
      <c r="D14095" s="2">
        <v>191907</v>
      </c>
      <c r="E14095" s="3">
        <f t="shared" si="220"/>
        <v>136253.97</v>
      </c>
    </row>
    <row r="14096" spans="1:5">
      <c r="A14096">
        <v>26452130195</v>
      </c>
      <c r="B14096" t="s">
        <v>22546</v>
      </c>
      <c r="D14096" s="2">
        <v>127984</v>
      </c>
      <c r="E14096" s="3">
        <f t="shared" si="220"/>
        <v>90868.64</v>
      </c>
    </row>
    <row r="14097" spans="1:5">
      <c r="A14097">
        <v>26452130197</v>
      </c>
      <c r="B14097" t="s">
        <v>22547</v>
      </c>
      <c r="D14097" s="2">
        <v>198278</v>
      </c>
      <c r="E14097" s="3">
        <f t="shared" si="220"/>
        <v>140777.38</v>
      </c>
    </row>
    <row r="14098" spans="1:5">
      <c r="A14098">
        <v>26452130205</v>
      </c>
      <c r="B14098" t="s">
        <v>22548</v>
      </c>
      <c r="D14098" s="2">
        <v>128102</v>
      </c>
      <c r="E14098" s="3">
        <f t="shared" si="220"/>
        <v>90952.42</v>
      </c>
    </row>
    <row r="14099" spans="1:5">
      <c r="A14099">
        <v>26452130207</v>
      </c>
      <c r="B14099" t="s">
        <v>22549</v>
      </c>
      <c r="D14099" s="2">
        <v>197701</v>
      </c>
      <c r="E14099" s="3">
        <f t="shared" si="220"/>
        <v>140367.71</v>
      </c>
    </row>
    <row r="14100" spans="1:5">
      <c r="A14100">
        <v>26452130235</v>
      </c>
      <c r="B14100" t="s">
        <v>22550</v>
      </c>
      <c r="D14100" s="2">
        <v>151458</v>
      </c>
      <c r="E14100" s="3">
        <f t="shared" si="220"/>
        <v>107535.18</v>
      </c>
    </row>
    <row r="14101" spans="1:5">
      <c r="A14101">
        <v>26452130237</v>
      </c>
      <c r="B14101" t="s">
        <v>22551</v>
      </c>
      <c r="D14101" s="2">
        <v>238333</v>
      </c>
      <c r="E14101" s="3">
        <f t="shared" si="220"/>
        <v>169216.43</v>
      </c>
    </row>
    <row r="14102" spans="1:5">
      <c r="A14102">
        <v>26452130255</v>
      </c>
      <c r="B14102" t="s">
        <v>22552</v>
      </c>
      <c r="D14102" s="2">
        <v>154967</v>
      </c>
      <c r="E14102" s="3">
        <f t="shared" si="220"/>
        <v>110026.56999999999</v>
      </c>
    </row>
    <row r="14103" spans="1:5">
      <c r="A14103">
        <v>26452130257</v>
      </c>
      <c r="B14103" t="s">
        <v>22553</v>
      </c>
      <c r="D14103" s="2">
        <v>242301</v>
      </c>
      <c r="E14103" s="3">
        <f t="shared" si="220"/>
        <v>172033.71</v>
      </c>
    </row>
    <row r="14104" spans="1:5">
      <c r="A14104">
        <v>26452130275</v>
      </c>
      <c r="B14104" t="s">
        <v>22554</v>
      </c>
      <c r="D14104" s="2">
        <v>162467</v>
      </c>
      <c r="E14104" s="3">
        <f t="shared" si="220"/>
        <v>115351.56999999999</v>
      </c>
    </row>
    <row r="14105" spans="1:5">
      <c r="A14105">
        <v>26452130277</v>
      </c>
      <c r="B14105" t="s">
        <v>22555</v>
      </c>
      <c r="D14105" s="2">
        <v>249340</v>
      </c>
      <c r="E14105" s="3">
        <f t="shared" si="220"/>
        <v>177031.4</v>
      </c>
    </row>
    <row r="14106" spans="1:5">
      <c r="A14106">
        <v>26452140020</v>
      </c>
      <c r="B14106" t="s">
        <v>22556</v>
      </c>
      <c r="D14106" s="2">
        <v>57511</v>
      </c>
      <c r="E14106" s="3">
        <f t="shared" si="220"/>
        <v>40832.81</v>
      </c>
    </row>
    <row r="14107" spans="1:5">
      <c r="A14107">
        <v>26452140024</v>
      </c>
      <c r="B14107" t="s">
        <v>22557</v>
      </c>
      <c r="D14107" s="2">
        <v>54514</v>
      </c>
      <c r="E14107" s="3">
        <f t="shared" si="220"/>
        <v>38704.939999999995</v>
      </c>
    </row>
    <row r="14108" spans="1:5">
      <c r="A14108">
        <v>26452140027</v>
      </c>
      <c r="B14108" t="s">
        <v>22558</v>
      </c>
      <c r="D14108" s="2">
        <v>90078</v>
      </c>
      <c r="E14108" s="3">
        <f t="shared" si="220"/>
        <v>63955.38</v>
      </c>
    </row>
    <row r="14109" spans="1:5">
      <c r="A14109">
        <v>26452140030</v>
      </c>
      <c r="B14109" t="s">
        <v>22559</v>
      </c>
      <c r="D14109" s="2">
        <v>61779</v>
      </c>
      <c r="E14109" s="3">
        <f t="shared" si="220"/>
        <v>43863.09</v>
      </c>
    </row>
    <row r="14110" spans="1:5">
      <c r="A14110">
        <v>26452140034</v>
      </c>
      <c r="B14110" t="s">
        <v>22560</v>
      </c>
      <c r="D14110" s="2">
        <v>57755</v>
      </c>
      <c r="E14110" s="3">
        <f t="shared" si="220"/>
        <v>41006.049999999996</v>
      </c>
    </row>
    <row r="14111" spans="1:5">
      <c r="A14111">
        <v>26452140037</v>
      </c>
      <c r="B14111" t="s">
        <v>22561</v>
      </c>
      <c r="D14111" s="2">
        <v>95830</v>
      </c>
      <c r="E14111" s="3">
        <f t="shared" si="220"/>
        <v>68039.3</v>
      </c>
    </row>
    <row r="14112" spans="1:5">
      <c r="A14112">
        <v>26452140040</v>
      </c>
      <c r="B14112" t="s">
        <v>22562</v>
      </c>
      <c r="D14112" s="2">
        <v>67633</v>
      </c>
      <c r="E14112" s="3">
        <f t="shared" si="220"/>
        <v>48019.43</v>
      </c>
    </row>
    <row r="14113" spans="1:5">
      <c r="A14113">
        <v>26452140045</v>
      </c>
      <c r="B14113" t="s">
        <v>22563</v>
      </c>
      <c r="D14113" s="2">
        <v>61768</v>
      </c>
      <c r="E14113" s="3">
        <f t="shared" si="220"/>
        <v>43855.28</v>
      </c>
    </row>
    <row r="14114" spans="1:5">
      <c r="A14114">
        <v>26452140047</v>
      </c>
      <c r="B14114" t="s">
        <v>22564</v>
      </c>
      <c r="D14114" s="2">
        <v>98942</v>
      </c>
      <c r="E14114" s="3">
        <f t="shared" si="220"/>
        <v>70248.819999999992</v>
      </c>
    </row>
    <row r="14115" spans="1:5">
      <c r="A14115">
        <v>26452140050</v>
      </c>
      <c r="B14115" t="s">
        <v>22565</v>
      </c>
      <c r="D14115" s="2">
        <v>69671</v>
      </c>
      <c r="E14115" s="3">
        <f t="shared" si="220"/>
        <v>49466.409999999996</v>
      </c>
    </row>
    <row r="14116" spans="1:5">
      <c r="A14116">
        <v>26452140055</v>
      </c>
      <c r="B14116" t="s">
        <v>22566</v>
      </c>
      <c r="D14116" s="2">
        <v>64880</v>
      </c>
      <c r="E14116" s="3">
        <f t="shared" si="220"/>
        <v>46064.799999999996</v>
      </c>
    </row>
    <row r="14117" spans="1:5">
      <c r="A14117">
        <v>26452140057</v>
      </c>
      <c r="B14117" t="s">
        <v>22567</v>
      </c>
      <c r="D14117" s="2">
        <v>106236</v>
      </c>
      <c r="E14117" s="3">
        <f t="shared" si="220"/>
        <v>75427.56</v>
      </c>
    </row>
    <row r="14118" spans="1:5">
      <c r="A14118">
        <v>26452140060</v>
      </c>
      <c r="B14118" t="s">
        <v>22568</v>
      </c>
      <c r="D14118" s="2">
        <v>70433</v>
      </c>
      <c r="E14118" s="3">
        <f t="shared" si="220"/>
        <v>50007.43</v>
      </c>
    </row>
    <row r="14119" spans="1:5">
      <c r="A14119">
        <v>26452140065</v>
      </c>
      <c r="B14119" t="s">
        <v>22569</v>
      </c>
      <c r="D14119" s="2">
        <v>70020</v>
      </c>
      <c r="E14119" s="3">
        <f t="shared" si="220"/>
        <v>49714.2</v>
      </c>
    </row>
    <row r="14120" spans="1:5">
      <c r="A14120">
        <v>26452140067</v>
      </c>
      <c r="B14120" t="s">
        <v>22570</v>
      </c>
      <c r="D14120" s="2">
        <v>119773</v>
      </c>
      <c r="E14120" s="3">
        <f t="shared" si="220"/>
        <v>85038.83</v>
      </c>
    </row>
    <row r="14121" spans="1:5">
      <c r="A14121">
        <v>26452140070</v>
      </c>
      <c r="B14121" t="s">
        <v>22571</v>
      </c>
      <c r="D14121" s="2">
        <v>73199</v>
      </c>
      <c r="E14121" s="3">
        <f t="shared" si="220"/>
        <v>51971.29</v>
      </c>
    </row>
    <row r="14122" spans="1:5">
      <c r="A14122">
        <v>26452140075</v>
      </c>
      <c r="B14122" t="s">
        <v>22572</v>
      </c>
      <c r="D14122" s="2">
        <v>72786</v>
      </c>
      <c r="E14122" s="3">
        <f t="shared" si="220"/>
        <v>51678.06</v>
      </c>
    </row>
    <row r="14123" spans="1:5">
      <c r="A14123">
        <v>26452140077</v>
      </c>
      <c r="B14123" t="s">
        <v>22573</v>
      </c>
      <c r="D14123" s="2">
        <v>122244</v>
      </c>
      <c r="E14123" s="3">
        <f t="shared" si="220"/>
        <v>86793.239999999991</v>
      </c>
    </row>
    <row r="14124" spans="1:5">
      <c r="A14124">
        <v>26452140080</v>
      </c>
      <c r="B14124" t="s">
        <v>22574</v>
      </c>
      <c r="D14124" s="2">
        <v>76673</v>
      </c>
      <c r="E14124" s="3">
        <f t="shared" si="220"/>
        <v>54437.829999999994</v>
      </c>
    </row>
    <row r="14125" spans="1:5">
      <c r="A14125">
        <v>26452140085</v>
      </c>
      <c r="B14125" t="s">
        <v>22575</v>
      </c>
      <c r="D14125" s="2">
        <v>74827</v>
      </c>
      <c r="E14125" s="3">
        <f t="shared" si="220"/>
        <v>53127.17</v>
      </c>
    </row>
    <row r="14126" spans="1:5">
      <c r="A14126">
        <v>26452140087</v>
      </c>
      <c r="B14126" t="s">
        <v>22576</v>
      </c>
      <c r="D14126" s="2">
        <v>125605</v>
      </c>
      <c r="E14126" s="3">
        <f t="shared" si="220"/>
        <v>89179.549999999988</v>
      </c>
    </row>
    <row r="14127" spans="1:5">
      <c r="A14127">
        <v>26452140090</v>
      </c>
      <c r="B14127" t="s">
        <v>22577</v>
      </c>
      <c r="D14127" s="2">
        <v>78632</v>
      </c>
      <c r="E14127" s="3">
        <f t="shared" si="220"/>
        <v>55828.719999999994</v>
      </c>
    </row>
    <row r="14128" spans="1:5">
      <c r="A14128">
        <v>26452140095</v>
      </c>
      <c r="B14128" t="s">
        <v>22578</v>
      </c>
      <c r="D14128" s="2">
        <v>76783</v>
      </c>
      <c r="E14128" s="3">
        <f t="shared" si="220"/>
        <v>54515.93</v>
      </c>
    </row>
    <row r="14129" spans="1:5">
      <c r="A14129">
        <v>26452140097</v>
      </c>
      <c r="B14129" t="s">
        <v>22579</v>
      </c>
      <c r="D14129" s="2">
        <v>127563</v>
      </c>
      <c r="E14129" s="3">
        <f t="shared" si="220"/>
        <v>90569.73</v>
      </c>
    </row>
    <row r="14130" spans="1:5">
      <c r="A14130">
        <v>26452140100</v>
      </c>
      <c r="B14130" t="s">
        <v>22580</v>
      </c>
      <c r="D14130" s="2">
        <v>80727</v>
      </c>
      <c r="E14130" s="3">
        <f t="shared" si="220"/>
        <v>57316.17</v>
      </c>
    </row>
    <row r="14131" spans="1:5">
      <c r="A14131">
        <v>26452140105</v>
      </c>
      <c r="B14131" t="s">
        <v>22581</v>
      </c>
      <c r="D14131" s="2">
        <v>78881</v>
      </c>
      <c r="E14131" s="3">
        <f t="shared" si="220"/>
        <v>56005.509999999995</v>
      </c>
    </row>
    <row r="14132" spans="1:5">
      <c r="A14132">
        <v>26452140107</v>
      </c>
      <c r="B14132" t="s">
        <v>22582</v>
      </c>
      <c r="D14132" s="2">
        <v>129661</v>
      </c>
      <c r="E14132" s="3">
        <f t="shared" si="220"/>
        <v>92059.31</v>
      </c>
    </row>
    <row r="14133" spans="1:5">
      <c r="A14133">
        <v>26452140110</v>
      </c>
      <c r="B14133" t="s">
        <v>22583</v>
      </c>
      <c r="D14133" s="2">
        <v>85132</v>
      </c>
      <c r="E14133" s="3">
        <f t="shared" si="220"/>
        <v>60443.719999999994</v>
      </c>
    </row>
    <row r="14134" spans="1:5">
      <c r="A14134">
        <v>26452140115</v>
      </c>
      <c r="B14134" t="s">
        <v>22584</v>
      </c>
      <c r="D14134" s="2">
        <v>83286</v>
      </c>
      <c r="E14134" s="3">
        <f t="shared" si="220"/>
        <v>59133.06</v>
      </c>
    </row>
    <row r="14135" spans="1:5">
      <c r="A14135">
        <v>26452140117</v>
      </c>
      <c r="B14135" t="s">
        <v>22585</v>
      </c>
      <c r="D14135" s="2">
        <v>134063</v>
      </c>
      <c r="E14135" s="3">
        <f t="shared" si="220"/>
        <v>95184.73</v>
      </c>
    </row>
    <row r="14136" spans="1:5">
      <c r="A14136">
        <v>26452140125</v>
      </c>
      <c r="B14136" t="s">
        <v>22586</v>
      </c>
      <c r="D14136" s="2">
        <v>94435</v>
      </c>
      <c r="E14136" s="3">
        <f t="shared" si="220"/>
        <v>67048.849999999991</v>
      </c>
    </row>
    <row r="14137" spans="1:5">
      <c r="A14137">
        <v>26452140127</v>
      </c>
      <c r="B14137" t="s">
        <v>22587</v>
      </c>
      <c r="D14137" s="2">
        <v>153328</v>
      </c>
      <c r="E14137" s="3">
        <f t="shared" si="220"/>
        <v>108862.87999999999</v>
      </c>
    </row>
    <row r="14138" spans="1:5">
      <c r="A14138">
        <v>26452140135</v>
      </c>
      <c r="B14138" t="s">
        <v>22588</v>
      </c>
      <c r="D14138" s="2">
        <v>97536</v>
      </c>
      <c r="E14138" s="3">
        <f t="shared" si="220"/>
        <v>69250.559999999998</v>
      </c>
    </row>
    <row r="14139" spans="1:5">
      <c r="A14139">
        <v>26452140137</v>
      </c>
      <c r="B14139" t="s">
        <v>22589</v>
      </c>
      <c r="D14139" s="2">
        <v>156429</v>
      </c>
      <c r="E14139" s="3">
        <f t="shared" si="220"/>
        <v>111064.59</v>
      </c>
    </row>
    <row r="14140" spans="1:5">
      <c r="A14140">
        <v>26452140145</v>
      </c>
      <c r="B14140" t="s">
        <v>22590</v>
      </c>
      <c r="D14140" s="2">
        <v>99916</v>
      </c>
      <c r="E14140" s="3">
        <f t="shared" si="220"/>
        <v>70940.36</v>
      </c>
    </row>
    <row r="14141" spans="1:5">
      <c r="A14141">
        <v>26452140147</v>
      </c>
      <c r="B14141" t="s">
        <v>22591</v>
      </c>
      <c r="D14141" s="2">
        <v>158808</v>
      </c>
      <c r="E14141" s="3">
        <f t="shared" si="220"/>
        <v>112753.68</v>
      </c>
    </row>
    <row r="14142" spans="1:5">
      <c r="A14142">
        <v>26452140155</v>
      </c>
      <c r="B14142" t="s">
        <v>22592</v>
      </c>
      <c r="D14142" s="2">
        <v>101174</v>
      </c>
      <c r="E14142" s="3">
        <f t="shared" si="220"/>
        <v>71833.539999999994</v>
      </c>
    </row>
    <row r="14143" spans="1:5">
      <c r="A14143">
        <v>26452140157</v>
      </c>
      <c r="B14143" t="s">
        <v>22593</v>
      </c>
      <c r="D14143" s="2">
        <v>160064</v>
      </c>
      <c r="E14143" s="3">
        <f t="shared" si="220"/>
        <v>113645.43999999999</v>
      </c>
    </row>
    <row r="14144" spans="1:5">
      <c r="A14144">
        <v>26452140175</v>
      </c>
      <c r="B14144" t="s">
        <v>22594</v>
      </c>
      <c r="D14144" s="2">
        <v>116607</v>
      </c>
      <c r="E14144" s="3">
        <f t="shared" si="220"/>
        <v>82790.97</v>
      </c>
    </row>
    <row r="14145" spans="1:5">
      <c r="A14145">
        <v>26452140177</v>
      </c>
      <c r="B14145" t="s">
        <v>22595</v>
      </c>
      <c r="D14145" s="2">
        <v>187955</v>
      </c>
      <c r="E14145" s="3">
        <f t="shared" si="220"/>
        <v>133448.04999999999</v>
      </c>
    </row>
    <row r="14146" spans="1:5">
      <c r="A14146">
        <v>26452150020</v>
      </c>
      <c r="B14146" t="s">
        <v>22596</v>
      </c>
      <c r="D14146" s="2">
        <v>60373</v>
      </c>
      <c r="E14146" s="3">
        <f t="shared" ref="E14146:E14209" si="221">D14146*0.71</f>
        <v>42864.829999999994</v>
      </c>
    </row>
    <row r="14147" spans="1:5">
      <c r="A14147">
        <v>26452150024</v>
      </c>
      <c r="B14147" t="s">
        <v>22597</v>
      </c>
      <c r="D14147" s="2">
        <v>57377</v>
      </c>
      <c r="E14147" s="3">
        <f t="shared" si="221"/>
        <v>40737.67</v>
      </c>
    </row>
    <row r="14148" spans="1:5">
      <c r="A14148">
        <v>26452150027</v>
      </c>
      <c r="B14148" t="s">
        <v>22598</v>
      </c>
      <c r="D14148" s="2">
        <v>92941</v>
      </c>
      <c r="E14148" s="3">
        <f t="shared" si="221"/>
        <v>65988.11</v>
      </c>
    </row>
    <row r="14149" spans="1:5">
      <c r="A14149">
        <v>26452150030</v>
      </c>
      <c r="B14149" t="s">
        <v>22599</v>
      </c>
      <c r="D14149" s="2">
        <v>64641</v>
      </c>
      <c r="E14149" s="3">
        <f t="shared" si="221"/>
        <v>45895.11</v>
      </c>
    </row>
    <row r="14150" spans="1:5">
      <c r="A14150">
        <v>26452150034</v>
      </c>
      <c r="B14150" t="s">
        <v>22600</v>
      </c>
      <c r="D14150" s="2">
        <v>60617</v>
      </c>
      <c r="E14150" s="3">
        <f t="shared" si="221"/>
        <v>43038.07</v>
      </c>
    </row>
    <row r="14151" spans="1:5">
      <c r="A14151">
        <v>26452150037</v>
      </c>
      <c r="B14151" t="s">
        <v>22601</v>
      </c>
      <c r="D14151" s="2">
        <v>98692</v>
      </c>
      <c r="E14151" s="3">
        <f t="shared" si="221"/>
        <v>70071.319999999992</v>
      </c>
    </row>
    <row r="14152" spans="1:5">
      <c r="A14152">
        <v>26452150040</v>
      </c>
      <c r="B14152" t="s">
        <v>22602</v>
      </c>
      <c r="D14152" s="2">
        <v>70495</v>
      </c>
      <c r="E14152" s="3">
        <f t="shared" si="221"/>
        <v>50051.45</v>
      </c>
    </row>
    <row r="14153" spans="1:5">
      <c r="A14153">
        <v>26452150045</v>
      </c>
      <c r="B14153" t="s">
        <v>22603</v>
      </c>
      <c r="D14153" s="2">
        <v>64631</v>
      </c>
      <c r="E14153" s="3">
        <f t="shared" si="221"/>
        <v>45888.009999999995</v>
      </c>
    </row>
    <row r="14154" spans="1:5">
      <c r="A14154">
        <v>26452150047</v>
      </c>
      <c r="B14154" t="s">
        <v>22604</v>
      </c>
      <c r="D14154" s="2">
        <v>101804</v>
      </c>
      <c r="E14154" s="3">
        <f t="shared" si="221"/>
        <v>72280.84</v>
      </c>
    </row>
    <row r="14155" spans="1:5">
      <c r="A14155">
        <v>26452150050</v>
      </c>
      <c r="B14155" t="s">
        <v>22605</v>
      </c>
      <c r="D14155" s="2">
        <v>72534</v>
      </c>
      <c r="E14155" s="3">
        <f t="shared" si="221"/>
        <v>51499.14</v>
      </c>
    </row>
    <row r="14156" spans="1:5">
      <c r="A14156">
        <v>26452150055</v>
      </c>
      <c r="B14156" t="s">
        <v>22606</v>
      </c>
      <c r="D14156" s="2">
        <v>67743</v>
      </c>
      <c r="E14156" s="3">
        <f t="shared" si="221"/>
        <v>48097.53</v>
      </c>
    </row>
    <row r="14157" spans="1:5">
      <c r="A14157">
        <v>26452150057</v>
      </c>
      <c r="B14157" t="s">
        <v>22607</v>
      </c>
      <c r="D14157" s="2">
        <v>109098</v>
      </c>
      <c r="E14157" s="3">
        <f t="shared" si="221"/>
        <v>77459.58</v>
      </c>
    </row>
    <row r="14158" spans="1:5">
      <c r="A14158">
        <v>26452150060</v>
      </c>
      <c r="B14158" t="s">
        <v>22608</v>
      </c>
      <c r="D14158" s="2">
        <v>73293</v>
      </c>
      <c r="E14158" s="3">
        <f t="shared" si="221"/>
        <v>52038.03</v>
      </c>
    </row>
    <row r="14159" spans="1:5">
      <c r="A14159">
        <v>26452150065</v>
      </c>
      <c r="B14159" t="s">
        <v>22609</v>
      </c>
      <c r="D14159" s="2">
        <v>72883</v>
      </c>
      <c r="E14159" s="3">
        <f t="shared" si="221"/>
        <v>51746.93</v>
      </c>
    </row>
    <row r="14160" spans="1:5">
      <c r="A14160">
        <v>26452150067</v>
      </c>
      <c r="B14160" t="s">
        <v>22610</v>
      </c>
      <c r="D14160" s="2">
        <v>122635</v>
      </c>
      <c r="E14160" s="3">
        <f t="shared" si="221"/>
        <v>87070.849999999991</v>
      </c>
    </row>
    <row r="14161" spans="1:5">
      <c r="A14161">
        <v>26452150070</v>
      </c>
      <c r="B14161" t="s">
        <v>22611</v>
      </c>
      <c r="D14161" s="2">
        <v>76062</v>
      </c>
      <c r="E14161" s="3">
        <f t="shared" si="221"/>
        <v>54004.02</v>
      </c>
    </row>
    <row r="14162" spans="1:5">
      <c r="A14162">
        <v>26452150075</v>
      </c>
      <c r="B14162" t="s">
        <v>22612</v>
      </c>
      <c r="D14162" s="2">
        <v>75648</v>
      </c>
      <c r="E14162" s="3">
        <f t="shared" si="221"/>
        <v>53710.079999999994</v>
      </c>
    </row>
    <row r="14163" spans="1:5">
      <c r="A14163">
        <v>26452150077</v>
      </c>
      <c r="B14163" t="s">
        <v>22613</v>
      </c>
      <c r="D14163" s="2">
        <v>125106</v>
      </c>
      <c r="E14163" s="3">
        <f t="shared" si="221"/>
        <v>88825.26</v>
      </c>
    </row>
    <row r="14164" spans="1:5">
      <c r="A14164">
        <v>26452150080</v>
      </c>
      <c r="B14164" t="s">
        <v>22614</v>
      </c>
      <c r="D14164" s="2">
        <v>79536</v>
      </c>
      <c r="E14164" s="3">
        <f t="shared" si="221"/>
        <v>56470.559999999998</v>
      </c>
    </row>
    <row r="14165" spans="1:5">
      <c r="A14165">
        <v>26452150085</v>
      </c>
      <c r="B14165" t="s">
        <v>22615</v>
      </c>
      <c r="D14165" s="2">
        <v>77690</v>
      </c>
      <c r="E14165" s="3">
        <f t="shared" si="221"/>
        <v>55159.899999999994</v>
      </c>
    </row>
    <row r="14166" spans="1:5">
      <c r="A14166">
        <v>26452150087</v>
      </c>
      <c r="B14166" t="s">
        <v>22616</v>
      </c>
      <c r="D14166" s="2">
        <v>128467</v>
      </c>
      <c r="E14166" s="3">
        <f t="shared" si="221"/>
        <v>91211.569999999992</v>
      </c>
    </row>
    <row r="14167" spans="1:5">
      <c r="A14167">
        <v>26452150090</v>
      </c>
      <c r="B14167" t="s">
        <v>22617</v>
      </c>
      <c r="D14167" s="2">
        <v>81491</v>
      </c>
      <c r="E14167" s="3">
        <f t="shared" si="221"/>
        <v>57858.61</v>
      </c>
    </row>
    <row r="14168" spans="1:5">
      <c r="A14168">
        <v>26452150095</v>
      </c>
      <c r="B14168" t="s">
        <v>22618</v>
      </c>
      <c r="D14168" s="2">
        <v>79646</v>
      </c>
      <c r="E14168" s="3">
        <f t="shared" si="221"/>
        <v>56548.659999999996</v>
      </c>
    </row>
    <row r="14169" spans="1:5">
      <c r="A14169">
        <v>26452150097</v>
      </c>
      <c r="B14169" t="s">
        <v>22619</v>
      </c>
      <c r="D14169" s="2">
        <v>130423</v>
      </c>
      <c r="E14169" s="3">
        <f t="shared" si="221"/>
        <v>92600.33</v>
      </c>
    </row>
    <row r="14170" spans="1:5">
      <c r="A14170">
        <v>26452150100</v>
      </c>
      <c r="B14170" t="s">
        <v>22620</v>
      </c>
      <c r="D14170" s="2">
        <v>83589</v>
      </c>
      <c r="E14170" s="3">
        <f t="shared" si="221"/>
        <v>59348.189999999995</v>
      </c>
    </row>
    <row r="14171" spans="1:5">
      <c r="A14171">
        <v>26452150105</v>
      </c>
      <c r="B14171" t="s">
        <v>22621</v>
      </c>
      <c r="D14171" s="2">
        <v>81746</v>
      </c>
      <c r="E14171" s="3">
        <f t="shared" si="221"/>
        <v>58039.659999999996</v>
      </c>
    </row>
    <row r="14172" spans="1:5">
      <c r="A14172">
        <v>26452150107</v>
      </c>
      <c r="B14172" t="s">
        <v>22622</v>
      </c>
      <c r="D14172" s="2">
        <v>132521</v>
      </c>
      <c r="E14172" s="3">
        <f t="shared" si="221"/>
        <v>94089.909999999989</v>
      </c>
    </row>
    <row r="14173" spans="1:5">
      <c r="A14173">
        <v>26452150110</v>
      </c>
      <c r="B14173" t="s">
        <v>22623</v>
      </c>
      <c r="D14173" s="2">
        <v>87994</v>
      </c>
      <c r="E14173" s="3">
        <f t="shared" si="221"/>
        <v>62475.74</v>
      </c>
    </row>
    <row r="14174" spans="1:5">
      <c r="A14174">
        <v>26452150115</v>
      </c>
      <c r="B14174" t="s">
        <v>22624</v>
      </c>
      <c r="D14174" s="2">
        <v>86148</v>
      </c>
      <c r="E14174" s="3">
        <f t="shared" si="221"/>
        <v>61165.079999999994</v>
      </c>
    </row>
    <row r="14175" spans="1:5">
      <c r="A14175">
        <v>26452150117</v>
      </c>
      <c r="B14175" t="s">
        <v>22625</v>
      </c>
      <c r="D14175" s="2">
        <v>136926</v>
      </c>
      <c r="E14175" s="3">
        <f t="shared" si="221"/>
        <v>97217.459999999992</v>
      </c>
    </row>
    <row r="14176" spans="1:5">
      <c r="A14176">
        <v>26452150125</v>
      </c>
      <c r="B14176" t="s">
        <v>22626</v>
      </c>
      <c r="D14176" s="2">
        <v>97297</v>
      </c>
      <c r="E14176" s="3">
        <f t="shared" si="221"/>
        <v>69080.87</v>
      </c>
    </row>
    <row r="14177" spans="1:5">
      <c r="A14177">
        <v>26452150127</v>
      </c>
      <c r="B14177" t="s">
        <v>22627</v>
      </c>
      <c r="D14177" s="2">
        <v>156187</v>
      </c>
      <c r="E14177" s="3">
        <f t="shared" si="221"/>
        <v>110892.76999999999</v>
      </c>
    </row>
    <row r="14178" spans="1:5">
      <c r="A14178">
        <v>26452150135</v>
      </c>
      <c r="B14178" t="s">
        <v>22628</v>
      </c>
      <c r="D14178" s="2">
        <v>100399</v>
      </c>
      <c r="E14178" s="3">
        <f t="shared" si="221"/>
        <v>71283.289999999994</v>
      </c>
    </row>
    <row r="14179" spans="1:5">
      <c r="A14179">
        <v>26452150137</v>
      </c>
      <c r="B14179" t="s">
        <v>22629</v>
      </c>
      <c r="D14179" s="2">
        <v>159288</v>
      </c>
      <c r="E14179" s="3">
        <f t="shared" si="221"/>
        <v>113094.48</v>
      </c>
    </row>
    <row r="14180" spans="1:5">
      <c r="A14180">
        <v>26452150145</v>
      </c>
      <c r="B14180" t="s">
        <v>22630</v>
      </c>
      <c r="D14180" s="2">
        <v>102778</v>
      </c>
      <c r="E14180" s="3">
        <f t="shared" si="221"/>
        <v>72972.37999999999</v>
      </c>
    </row>
    <row r="14181" spans="1:5">
      <c r="A14181">
        <v>26452150147</v>
      </c>
      <c r="B14181" t="s">
        <v>22631</v>
      </c>
      <c r="D14181" s="2">
        <v>161671</v>
      </c>
      <c r="E14181" s="3">
        <f t="shared" si="221"/>
        <v>114786.40999999999</v>
      </c>
    </row>
    <row r="14182" spans="1:5">
      <c r="A14182">
        <v>26452150155</v>
      </c>
      <c r="B14182" t="s">
        <v>22632</v>
      </c>
      <c r="D14182" s="2">
        <v>104036</v>
      </c>
      <c r="E14182" s="3">
        <f t="shared" si="221"/>
        <v>73865.56</v>
      </c>
    </row>
    <row r="14183" spans="1:5">
      <c r="A14183">
        <v>26452150157</v>
      </c>
      <c r="B14183" t="s">
        <v>22633</v>
      </c>
      <c r="D14183" s="2">
        <v>162926</v>
      </c>
      <c r="E14183" s="3">
        <f t="shared" si="221"/>
        <v>115677.45999999999</v>
      </c>
    </row>
    <row r="14184" spans="1:5">
      <c r="A14184">
        <v>26452150175</v>
      </c>
      <c r="B14184" t="s">
        <v>22634</v>
      </c>
      <c r="D14184" s="2">
        <v>119470</v>
      </c>
      <c r="E14184" s="3">
        <f t="shared" si="221"/>
        <v>84823.7</v>
      </c>
    </row>
    <row r="14185" spans="1:5">
      <c r="A14185">
        <v>26452150177</v>
      </c>
      <c r="B14185" t="s">
        <v>22635</v>
      </c>
      <c r="D14185" s="2">
        <v>190818</v>
      </c>
      <c r="E14185" s="3">
        <f t="shared" si="221"/>
        <v>135480.78</v>
      </c>
    </row>
    <row r="14186" spans="1:5">
      <c r="A14186">
        <v>26452200020</v>
      </c>
      <c r="B14186" t="s">
        <v>22636</v>
      </c>
      <c r="D14186" s="2">
        <v>59198</v>
      </c>
      <c r="E14186" s="3">
        <f t="shared" si="221"/>
        <v>42030.579999999994</v>
      </c>
    </row>
    <row r="14187" spans="1:5">
      <c r="A14187">
        <v>26452200024</v>
      </c>
      <c r="B14187" t="s">
        <v>22637</v>
      </c>
      <c r="D14187" s="2">
        <v>56199</v>
      </c>
      <c r="E14187" s="3">
        <f t="shared" si="221"/>
        <v>39901.29</v>
      </c>
    </row>
    <row r="14188" spans="1:5">
      <c r="A14188">
        <v>26452200027</v>
      </c>
      <c r="B14188" t="s">
        <v>22638</v>
      </c>
      <c r="D14188" s="2">
        <v>91763</v>
      </c>
      <c r="E14188" s="3">
        <f t="shared" si="221"/>
        <v>65151.729999999996</v>
      </c>
    </row>
    <row r="14189" spans="1:5">
      <c r="A14189">
        <v>26452200030</v>
      </c>
      <c r="B14189" t="s">
        <v>22639</v>
      </c>
      <c r="D14189" s="2">
        <v>63461</v>
      </c>
      <c r="E14189" s="3">
        <f t="shared" si="221"/>
        <v>45057.31</v>
      </c>
    </row>
    <row r="14190" spans="1:5">
      <c r="A14190">
        <v>26452200034</v>
      </c>
      <c r="B14190" t="s">
        <v>22640</v>
      </c>
      <c r="D14190" s="2">
        <v>59440</v>
      </c>
      <c r="E14190" s="3">
        <f t="shared" si="221"/>
        <v>42202.400000000001</v>
      </c>
    </row>
    <row r="14191" spans="1:5">
      <c r="A14191">
        <v>26452200037</v>
      </c>
      <c r="B14191" t="s">
        <v>22641</v>
      </c>
      <c r="D14191" s="2">
        <v>97512</v>
      </c>
      <c r="E14191" s="3">
        <f t="shared" si="221"/>
        <v>69233.51999999999</v>
      </c>
    </row>
    <row r="14192" spans="1:5">
      <c r="A14192">
        <v>26452200040</v>
      </c>
      <c r="B14192" t="s">
        <v>22642</v>
      </c>
      <c r="D14192" s="2">
        <v>69312</v>
      </c>
      <c r="E14192" s="3">
        <f t="shared" si="221"/>
        <v>49211.519999999997</v>
      </c>
    </row>
    <row r="14193" spans="1:5">
      <c r="A14193">
        <v>26452200045</v>
      </c>
      <c r="B14193" t="s">
        <v>22643</v>
      </c>
      <c r="D14193" s="2">
        <v>63448</v>
      </c>
      <c r="E14193" s="3">
        <f t="shared" si="221"/>
        <v>45048.079999999994</v>
      </c>
    </row>
    <row r="14194" spans="1:5">
      <c r="A14194">
        <v>26452200047</v>
      </c>
      <c r="B14194" t="s">
        <v>22644</v>
      </c>
      <c r="D14194" s="2">
        <v>100624</v>
      </c>
      <c r="E14194" s="3">
        <f t="shared" si="221"/>
        <v>71443.039999999994</v>
      </c>
    </row>
    <row r="14195" spans="1:5">
      <c r="A14195">
        <v>26452200050</v>
      </c>
      <c r="B14195" t="s">
        <v>22645</v>
      </c>
      <c r="D14195" s="2">
        <v>71351</v>
      </c>
      <c r="E14195" s="3">
        <f t="shared" si="221"/>
        <v>50659.21</v>
      </c>
    </row>
    <row r="14196" spans="1:5">
      <c r="A14196">
        <v>26452200055</v>
      </c>
      <c r="B14196" t="s">
        <v>22646</v>
      </c>
      <c r="D14196" s="2">
        <v>66560</v>
      </c>
      <c r="E14196" s="3">
        <f t="shared" si="221"/>
        <v>47257.599999999999</v>
      </c>
    </row>
    <row r="14197" spans="1:5">
      <c r="A14197">
        <v>26452200057</v>
      </c>
      <c r="B14197" t="s">
        <v>22647</v>
      </c>
      <c r="D14197" s="2">
        <v>107915</v>
      </c>
      <c r="E14197" s="3">
        <f t="shared" si="221"/>
        <v>76619.649999999994</v>
      </c>
    </row>
    <row r="14198" spans="1:5">
      <c r="A14198">
        <v>26452200060</v>
      </c>
      <c r="B14198" t="s">
        <v>22648</v>
      </c>
      <c r="D14198" s="2">
        <v>72115</v>
      </c>
      <c r="E14198" s="3">
        <f t="shared" si="221"/>
        <v>51201.649999999994</v>
      </c>
    </row>
    <row r="14199" spans="1:5">
      <c r="A14199">
        <v>26452200065</v>
      </c>
      <c r="B14199" t="s">
        <v>22649</v>
      </c>
      <c r="D14199" s="2">
        <v>71702</v>
      </c>
      <c r="E14199" s="3">
        <f t="shared" si="221"/>
        <v>50908.42</v>
      </c>
    </row>
    <row r="14200" spans="1:5">
      <c r="A14200">
        <v>26452200067</v>
      </c>
      <c r="B14200" t="s">
        <v>22650</v>
      </c>
      <c r="D14200" s="2">
        <v>121458</v>
      </c>
      <c r="E14200" s="3">
        <f t="shared" si="221"/>
        <v>86235.18</v>
      </c>
    </row>
    <row r="14201" spans="1:5">
      <c r="A14201">
        <v>26452200070</v>
      </c>
      <c r="B14201" t="s">
        <v>22651</v>
      </c>
      <c r="D14201" s="2">
        <v>74884</v>
      </c>
      <c r="E14201" s="3">
        <f t="shared" si="221"/>
        <v>53167.64</v>
      </c>
    </row>
    <row r="14202" spans="1:5">
      <c r="A14202">
        <v>26452200075</v>
      </c>
      <c r="B14202" t="s">
        <v>22652</v>
      </c>
      <c r="D14202" s="2">
        <v>74471</v>
      </c>
      <c r="E14202" s="3">
        <f t="shared" si="221"/>
        <v>52874.409999999996</v>
      </c>
    </row>
    <row r="14203" spans="1:5">
      <c r="A14203">
        <v>26452200077</v>
      </c>
      <c r="B14203" t="s">
        <v>22653</v>
      </c>
      <c r="D14203" s="2">
        <v>123928</v>
      </c>
      <c r="E14203" s="3">
        <f t="shared" si="221"/>
        <v>87988.87999999999</v>
      </c>
    </row>
    <row r="14204" spans="1:5">
      <c r="A14204">
        <v>26452200080</v>
      </c>
      <c r="B14204" t="s">
        <v>22654</v>
      </c>
      <c r="D14204" s="2">
        <v>78355</v>
      </c>
      <c r="E14204" s="3">
        <f t="shared" si="221"/>
        <v>55632.049999999996</v>
      </c>
    </row>
    <row r="14205" spans="1:5">
      <c r="A14205">
        <v>26452200085</v>
      </c>
      <c r="B14205" t="s">
        <v>22655</v>
      </c>
      <c r="D14205" s="2">
        <v>76507</v>
      </c>
      <c r="E14205" s="3">
        <f t="shared" si="221"/>
        <v>54319.969999999994</v>
      </c>
    </row>
    <row r="14206" spans="1:5">
      <c r="A14206">
        <v>26452200087</v>
      </c>
      <c r="B14206" t="s">
        <v>22656</v>
      </c>
      <c r="D14206" s="2">
        <v>127287</v>
      </c>
      <c r="E14206" s="3">
        <f t="shared" si="221"/>
        <v>90373.76999999999</v>
      </c>
    </row>
    <row r="14207" spans="1:5">
      <c r="A14207">
        <v>26452200090</v>
      </c>
      <c r="B14207" t="s">
        <v>22657</v>
      </c>
      <c r="D14207" s="2">
        <v>80314</v>
      </c>
      <c r="E14207" s="3">
        <f t="shared" si="221"/>
        <v>57022.939999999995</v>
      </c>
    </row>
    <row r="14208" spans="1:5">
      <c r="A14208">
        <v>26452200095</v>
      </c>
      <c r="B14208" t="s">
        <v>22658</v>
      </c>
      <c r="D14208" s="2">
        <v>78468</v>
      </c>
      <c r="E14208" s="3">
        <f t="shared" si="221"/>
        <v>55712.28</v>
      </c>
    </row>
    <row r="14209" spans="1:5">
      <c r="A14209">
        <v>26452200097</v>
      </c>
      <c r="B14209" t="s">
        <v>22659</v>
      </c>
      <c r="D14209" s="2">
        <v>129245</v>
      </c>
      <c r="E14209" s="3">
        <f t="shared" si="221"/>
        <v>91763.95</v>
      </c>
    </row>
    <row r="14210" spans="1:5">
      <c r="A14210">
        <v>26452200100</v>
      </c>
      <c r="B14210" t="s">
        <v>22660</v>
      </c>
      <c r="D14210" s="2">
        <v>82414</v>
      </c>
      <c r="E14210" s="3">
        <f t="shared" ref="E14210:E14273" si="222">D14210*0.71</f>
        <v>58513.939999999995</v>
      </c>
    </row>
    <row r="14211" spans="1:5">
      <c r="A14211">
        <v>26452200105</v>
      </c>
      <c r="B14211" t="s">
        <v>22661</v>
      </c>
      <c r="D14211" s="2">
        <v>80568</v>
      </c>
      <c r="E14211" s="3">
        <f t="shared" si="222"/>
        <v>57203.28</v>
      </c>
    </row>
    <row r="14212" spans="1:5">
      <c r="A14212">
        <v>26452200107</v>
      </c>
      <c r="B14212" t="s">
        <v>22662</v>
      </c>
      <c r="D14212" s="2">
        <v>131348</v>
      </c>
      <c r="E14212" s="3">
        <f t="shared" si="222"/>
        <v>93257.08</v>
      </c>
    </row>
    <row r="14213" spans="1:5">
      <c r="A14213">
        <v>26452200110</v>
      </c>
      <c r="B14213" t="s">
        <v>22663</v>
      </c>
      <c r="D14213" s="2">
        <v>86814</v>
      </c>
      <c r="E14213" s="3">
        <f t="shared" si="222"/>
        <v>61637.939999999995</v>
      </c>
    </row>
    <row r="14214" spans="1:5">
      <c r="A14214">
        <v>26452200115</v>
      </c>
      <c r="B14214" t="s">
        <v>22664</v>
      </c>
      <c r="D14214" s="2">
        <v>84971</v>
      </c>
      <c r="E14214" s="3">
        <f t="shared" si="222"/>
        <v>60329.409999999996</v>
      </c>
    </row>
    <row r="14215" spans="1:5">
      <c r="A14215">
        <v>26452200117</v>
      </c>
      <c r="B14215" t="s">
        <v>22665</v>
      </c>
      <c r="D14215" s="2">
        <v>135748</v>
      </c>
      <c r="E14215" s="3">
        <f t="shared" si="222"/>
        <v>96381.08</v>
      </c>
    </row>
    <row r="14216" spans="1:5">
      <c r="A14216">
        <v>26452200125</v>
      </c>
      <c r="B14216" t="s">
        <v>22666</v>
      </c>
      <c r="D14216" s="2">
        <v>96120</v>
      </c>
      <c r="E14216" s="3">
        <f t="shared" si="222"/>
        <v>68245.2</v>
      </c>
    </row>
    <row r="14217" spans="1:5">
      <c r="A14217">
        <v>26452200127</v>
      </c>
      <c r="B14217" t="s">
        <v>22667</v>
      </c>
      <c r="D14217" s="2">
        <v>155010</v>
      </c>
      <c r="E14217" s="3">
        <f t="shared" si="222"/>
        <v>110057.09999999999</v>
      </c>
    </row>
    <row r="14218" spans="1:5">
      <c r="A14218">
        <v>26452200135</v>
      </c>
      <c r="B14218" t="s">
        <v>22668</v>
      </c>
      <c r="D14218" s="2">
        <v>99221</v>
      </c>
      <c r="E14218" s="3">
        <f t="shared" si="222"/>
        <v>70446.91</v>
      </c>
    </row>
    <row r="14219" spans="1:5">
      <c r="A14219">
        <v>26452200137</v>
      </c>
      <c r="B14219" t="s">
        <v>22669</v>
      </c>
      <c r="D14219" s="2">
        <v>158113</v>
      </c>
      <c r="E14219" s="3">
        <f t="shared" si="222"/>
        <v>112260.23</v>
      </c>
    </row>
    <row r="14220" spans="1:5">
      <c r="A14220">
        <v>26452200145</v>
      </c>
      <c r="B14220" t="s">
        <v>22670</v>
      </c>
      <c r="D14220" s="2">
        <v>101598</v>
      </c>
      <c r="E14220" s="3">
        <f t="shared" si="222"/>
        <v>72134.58</v>
      </c>
    </row>
    <row r="14221" spans="1:5">
      <c r="A14221">
        <v>26452200147</v>
      </c>
      <c r="B14221" t="s">
        <v>22671</v>
      </c>
      <c r="D14221" s="2">
        <v>160488</v>
      </c>
      <c r="E14221" s="3">
        <f t="shared" si="222"/>
        <v>113946.48</v>
      </c>
    </row>
    <row r="14222" spans="1:5">
      <c r="A14222">
        <v>26452200155</v>
      </c>
      <c r="B14222" t="s">
        <v>22672</v>
      </c>
      <c r="D14222" s="2">
        <v>102856</v>
      </c>
      <c r="E14222" s="3">
        <f t="shared" si="222"/>
        <v>73027.759999999995</v>
      </c>
    </row>
    <row r="14223" spans="1:5">
      <c r="A14223">
        <v>26452200157</v>
      </c>
      <c r="B14223" t="s">
        <v>22673</v>
      </c>
      <c r="D14223" s="2">
        <v>161746</v>
      </c>
      <c r="E14223" s="3">
        <f t="shared" si="222"/>
        <v>114839.65999999999</v>
      </c>
    </row>
    <row r="14224" spans="1:5">
      <c r="A14224">
        <v>26452200175</v>
      </c>
      <c r="B14224" t="s">
        <v>22674</v>
      </c>
      <c r="D14224" s="2">
        <v>118292</v>
      </c>
      <c r="E14224" s="3">
        <f t="shared" si="222"/>
        <v>83987.319999999992</v>
      </c>
    </row>
    <row r="14225" spans="1:5">
      <c r="A14225">
        <v>26452200177</v>
      </c>
      <c r="B14225" t="s">
        <v>22675</v>
      </c>
      <c r="D14225" s="2">
        <v>189637</v>
      </c>
      <c r="E14225" s="3">
        <f t="shared" si="222"/>
        <v>134642.26999999999</v>
      </c>
    </row>
    <row r="14226" spans="1:5">
      <c r="A14226">
        <v>26452200195</v>
      </c>
      <c r="B14226" t="s">
        <v>22676</v>
      </c>
      <c r="D14226" s="2">
        <v>127121</v>
      </c>
      <c r="E14226" s="3">
        <f t="shared" si="222"/>
        <v>90255.909999999989</v>
      </c>
    </row>
    <row r="14227" spans="1:5">
      <c r="A14227">
        <v>26452200197</v>
      </c>
      <c r="B14227" t="s">
        <v>22677</v>
      </c>
      <c r="D14227" s="2">
        <v>197406</v>
      </c>
      <c r="E14227" s="3">
        <f t="shared" si="222"/>
        <v>140158.25999999998</v>
      </c>
    </row>
    <row r="14228" spans="1:5">
      <c r="A14228">
        <v>26452200205</v>
      </c>
      <c r="B14228" t="s">
        <v>22678</v>
      </c>
      <c r="D14228" s="2">
        <v>127233</v>
      </c>
      <c r="E14228" s="3">
        <f t="shared" si="222"/>
        <v>90335.43</v>
      </c>
    </row>
    <row r="14229" spans="1:5">
      <c r="A14229">
        <v>26452200207</v>
      </c>
      <c r="B14229" t="s">
        <v>22679</v>
      </c>
      <c r="D14229" s="2">
        <v>196835</v>
      </c>
      <c r="E14229" s="3">
        <f t="shared" si="222"/>
        <v>139752.85</v>
      </c>
    </row>
    <row r="14230" spans="1:5">
      <c r="A14230">
        <v>26452200235</v>
      </c>
      <c r="B14230" t="s">
        <v>22680</v>
      </c>
      <c r="D14230" s="2">
        <v>150591</v>
      </c>
      <c r="E14230" s="3">
        <f t="shared" si="222"/>
        <v>106919.61</v>
      </c>
    </row>
    <row r="14231" spans="1:5">
      <c r="A14231">
        <v>26452200237</v>
      </c>
      <c r="B14231" t="s">
        <v>22681</v>
      </c>
      <c r="D14231" s="2">
        <v>237464</v>
      </c>
      <c r="E14231" s="3">
        <f t="shared" si="222"/>
        <v>168599.44</v>
      </c>
    </row>
    <row r="14232" spans="1:5">
      <c r="A14232">
        <v>26452200255</v>
      </c>
      <c r="B14232" t="s">
        <v>22682</v>
      </c>
      <c r="D14232" s="2">
        <v>154103</v>
      </c>
      <c r="E14232" s="3">
        <f t="shared" si="222"/>
        <v>109413.12999999999</v>
      </c>
    </row>
    <row r="14233" spans="1:5">
      <c r="A14233">
        <v>26452200257</v>
      </c>
      <c r="B14233" t="s">
        <v>22683</v>
      </c>
      <c r="D14233" s="2">
        <v>241434</v>
      </c>
      <c r="E14233" s="3">
        <f t="shared" si="222"/>
        <v>171418.13999999998</v>
      </c>
    </row>
    <row r="14234" spans="1:5">
      <c r="A14234">
        <v>26452200275</v>
      </c>
      <c r="B14234" t="s">
        <v>22684</v>
      </c>
      <c r="D14234" s="2">
        <v>161601</v>
      </c>
      <c r="E14234" s="3">
        <f t="shared" si="222"/>
        <v>114736.70999999999</v>
      </c>
    </row>
    <row r="14235" spans="1:5">
      <c r="A14235">
        <v>26452200277</v>
      </c>
      <c r="B14235" t="s">
        <v>22685</v>
      </c>
      <c r="D14235" s="2">
        <v>248474</v>
      </c>
      <c r="E14235" s="3">
        <f t="shared" si="222"/>
        <v>176416.53999999998</v>
      </c>
    </row>
    <row r="14236" spans="1:5">
      <c r="A14236">
        <v>26452210020</v>
      </c>
      <c r="B14236" t="s">
        <v>22686</v>
      </c>
      <c r="D14236" s="2">
        <v>60116</v>
      </c>
      <c r="E14236" s="3">
        <f t="shared" si="222"/>
        <v>42682.36</v>
      </c>
    </row>
    <row r="14237" spans="1:5">
      <c r="A14237">
        <v>26452210024</v>
      </c>
      <c r="B14237" t="s">
        <v>22687</v>
      </c>
      <c r="D14237" s="2">
        <v>57117</v>
      </c>
      <c r="E14237" s="3">
        <f t="shared" si="222"/>
        <v>40553.07</v>
      </c>
    </row>
    <row r="14238" spans="1:5">
      <c r="A14238">
        <v>26452210027</v>
      </c>
      <c r="B14238" t="s">
        <v>22688</v>
      </c>
      <c r="D14238" s="2">
        <v>92678</v>
      </c>
      <c r="E14238" s="3">
        <f t="shared" si="222"/>
        <v>65801.37999999999</v>
      </c>
    </row>
    <row r="14239" spans="1:5">
      <c r="A14239">
        <v>26452210030</v>
      </c>
      <c r="B14239" t="s">
        <v>22689</v>
      </c>
      <c r="D14239" s="2">
        <v>64379</v>
      </c>
      <c r="E14239" s="3">
        <f t="shared" si="222"/>
        <v>45709.09</v>
      </c>
    </row>
    <row r="14240" spans="1:5">
      <c r="A14240">
        <v>26452210034</v>
      </c>
      <c r="B14240" t="s">
        <v>22690</v>
      </c>
      <c r="D14240" s="2">
        <v>60355</v>
      </c>
      <c r="E14240" s="3">
        <f t="shared" si="222"/>
        <v>42852.049999999996</v>
      </c>
    </row>
    <row r="14241" spans="1:5">
      <c r="A14241">
        <v>26452210037</v>
      </c>
      <c r="B14241" t="s">
        <v>22691</v>
      </c>
      <c r="D14241" s="2">
        <v>98430</v>
      </c>
      <c r="E14241" s="3">
        <f t="shared" si="222"/>
        <v>69885.3</v>
      </c>
    </row>
    <row r="14242" spans="1:5">
      <c r="A14242">
        <v>26452210040</v>
      </c>
      <c r="B14242" t="s">
        <v>22692</v>
      </c>
      <c r="D14242" s="2">
        <v>70229</v>
      </c>
      <c r="E14242" s="3">
        <f t="shared" si="222"/>
        <v>49862.59</v>
      </c>
    </row>
    <row r="14243" spans="1:5">
      <c r="A14243">
        <v>26452210045</v>
      </c>
      <c r="B14243" t="s">
        <v>22693</v>
      </c>
      <c r="D14243" s="2">
        <v>64365</v>
      </c>
      <c r="E14243" s="3">
        <f t="shared" si="222"/>
        <v>45699.149999999994</v>
      </c>
    </row>
    <row r="14244" spans="1:5">
      <c r="A14244">
        <v>26452210047</v>
      </c>
      <c r="B14244" t="s">
        <v>22694</v>
      </c>
      <c r="D14244" s="2">
        <v>101539</v>
      </c>
      <c r="E14244" s="3">
        <f t="shared" si="222"/>
        <v>72092.69</v>
      </c>
    </row>
    <row r="14245" spans="1:5">
      <c r="A14245">
        <v>26452210050</v>
      </c>
      <c r="B14245" t="s">
        <v>22695</v>
      </c>
      <c r="D14245" s="2">
        <v>72268</v>
      </c>
      <c r="E14245" s="3">
        <f t="shared" si="222"/>
        <v>51310.28</v>
      </c>
    </row>
    <row r="14246" spans="1:5">
      <c r="A14246">
        <v>26452210055</v>
      </c>
      <c r="B14246" t="s">
        <v>22696</v>
      </c>
      <c r="D14246" s="2">
        <v>67477</v>
      </c>
      <c r="E14246" s="3">
        <f t="shared" si="222"/>
        <v>47908.67</v>
      </c>
    </row>
    <row r="14247" spans="1:5">
      <c r="A14247">
        <v>26452210057</v>
      </c>
      <c r="B14247" t="s">
        <v>22697</v>
      </c>
      <c r="D14247" s="2">
        <v>108833</v>
      </c>
      <c r="E14247" s="3">
        <f t="shared" si="222"/>
        <v>77271.429999999993</v>
      </c>
    </row>
    <row r="14248" spans="1:5">
      <c r="A14248">
        <v>26452210060</v>
      </c>
      <c r="B14248" t="s">
        <v>22698</v>
      </c>
      <c r="D14248" s="2">
        <v>73030</v>
      </c>
      <c r="E14248" s="3">
        <f t="shared" si="222"/>
        <v>51851.299999999996</v>
      </c>
    </row>
    <row r="14249" spans="1:5">
      <c r="A14249">
        <v>26452210065</v>
      </c>
      <c r="B14249" t="s">
        <v>22699</v>
      </c>
      <c r="D14249" s="2">
        <v>72620</v>
      </c>
      <c r="E14249" s="3">
        <f t="shared" si="222"/>
        <v>51560.2</v>
      </c>
    </row>
    <row r="14250" spans="1:5">
      <c r="A14250">
        <v>26452210067</v>
      </c>
      <c r="B14250" t="s">
        <v>22700</v>
      </c>
      <c r="D14250" s="2">
        <v>122375</v>
      </c>
      <c r="E14250" s="3">
        <f t="shared" si="222"/>
        <v>86886.25</v>
      </c>
    </row>
    <row r="14251" spans="1:5">
      <c r="A14251">
        <v>26452210070</v>
      </c>
      <c r="B14251" t="s">
        <v>22701</v>
      </c>
      <c r="D14251" s="2">
        <v>75801</v>
      </c>
      <c r="E14251" s="3">
        <f t="shared" si="222"/>
        <v>53818.71</v>
      </c>
    </row>
    <row r="14252" spans="1:5">
      <c r="A14252">
        <v>26452210075</v>
      </c>
      <c r="B14252" t="s">
        <v>22702</v>
      </c>
      <c r="D14252" s="2">
        <v>75388</v>
      </c>
      <c r="E14252" s="3">
        <f t="shared" si="222"/>
        <v>53525.479999999996</v>
      </c>
    </row>
    <row r="14253" spans="1:5">
      <c r="A14253">
        <v>26452210077</v>
      </c>
      <c r="B14253" t="s">
        <v>22703</v>
      </c>
      <c r="D14253" s="2">
        <v>124846</v>
      </c>
      <c r="E14253" s="3">
        <f t="shared" si="222"/>
        <v>88640.659999999989</v>
      </c>
    </row>
    <row r="14254" spans="1:5">
      <c r="A14254">
        <v>26452210080</v>
      </c>
      <c r="B14254" t="s">
        <v>22704</v>
      </c>
      <c r="D14254" s="2">
        <v>79270</v>
      </c>
      <c r="E14254" s="3">
        <f t="shared" si="222"/>
        <v>56281.7</v>
      </c>
    </row>
    <row r="14255" spans="1:5">
      <c r="A14255">
        <v>26452210085</v>
      </c>
      <c r="B14255" t="s">
        <v>22705</v>
      </c>
      <c r="D14255" s="2">
        <v>77424</v>
      </c>
      <c r="E14255" s="3">
        <f t="shared" si="222"/>
        <v>54971.040000000001</v>
      </c>
    </row>
    <row r="14256" spans="1:5">
      <c r="A14256">
        <v>26452210087</v>
      </c>
      <c r="B14256" t="s">
        <v>22706</v>
      </c>
      <c r="D14256" s="2">
        <v>128204</v>
      </c>
      <c r="E14256" s="3">
        <f t="shared" si="222"/>
        <v>91024.84</v>
      </c>
    </row>
    <row r="14257" spans="1:5">
      <c r="A14257">
        <v>26452210090</v>
      </c>
      <c r="B14257" t="s">
        <v>22707</v>
      </c>
      <c r="D14257" s="2">
        <v>81228</v>
      </c>
      <c r="E14257" s="3">
        <f t="shared" si="222"/>
        <v>57671.88</v>
      </c>
    </row>
    <row r="14258" spans="1:5">
      <c r="A14258">
        <v>26452210095</v>
      </c>
      <c r="B14258" t="s">
        <v>22708</v>
      </c>
      <c r="D14258" s="2">
        <v>79383</v>
      </c>
      <c r="E14258" s="3">
        <f t="shared" si="222"/>
        <v>56361.93</v>
      </c>
    </row>
    <row r="14259" spans="1:5">
      <c r="A14259">
        <v>26452210097</v>
      </c>
      <c r="B14259" t="s">
        <v>22709</v>
      </c>
      <c r="D14259" s="2">
        <v>130163</v>
      </c>
      <c r="E14259" s="3">
        <f t="shared" si="222"/>
        <v>92415.73</v>
      </c>
    </row>
    <row r="14260" spans="1:5">
      <c r="A14260">
        <v>26452210100</v>
      </c>
      <c r="B14260" t="s">
        <v>22710</v>
      </c>
      <c r="D14260" s="2">
        <v>83329</v>
      </c>
      <c r="E14260" s="3">
        <f t="shared" si="222"/>
        <v>59163.59</v>
      </c>
    </row>
    <row r="14261" spans="1:5">
      <c r="A14261">
        <v>26452210105</v>
      </c>
      <c r="B14261" t="s">
        <v>22711</v>
      </c>
      <c r="D14261" s="2">
        <v>81486</v>
      </c>
      <c r="E14261" s="3">
        <f t="shared" si="222"/>
        <v>57855.06</v>
      </c>
    </row>
    <row r="14262" spans="1:5">
      <c r="A14262">
        <v>26452210107</v>
      </c>
      <c r="B14262" t="s">
        <v>22712</v>
      </c>
      <c r="D14262" s="2">
        <v>132263</v>
      </c>
      <c r="E14262" s="3">
        <f t="shared" si="222"/>
        <v>93906.73</v>
      </c>
    </row>
    <row r="14263" spans="1:5">
      <c r="A14263">
        <v>26452210110</v>
      </c>
      <c r="B14263" t="s">
        <v>22713</v>
      </c>
      <c r="D14263" s="2">
        <v>87731</v>
      </c>
      <c r="E14263" s="3">
        <f t="shared" si="222"/>
        <v>62289.009999999995</v>
      </c>
    </row>
    <row r="14264" spans="1:5">
      <c r="A14264">
        <v>26452210115</v>
      </c>
      <c r="B14264" t="s">
        <v>22714</v>
      </c>
      <c r="D14264" s="2">
        <v>85885</v>
      </c>
      <c r="E14264" s="3">
        <f t="shared" si="222"/>
        <v>60978.35</v>
      </c>
    </row>
    <row r="14265" spans="1:5">
      <c r="A14265">
        <v>26452210117</v>
      </c>
      <c r="B14265" t="s">
        <v>22715</v>
      </c>
      <c r="D14265" s="2">
        <v>136666</v>
      </c>
      <c r="E14265" s="3">
        <f t="shared" si="222"/>
        <v>97032.86</v>
      </c>
    </row>
    <row r="14266" spans="1:5">
      <c r="A14266">
        <v>26452210125</v>
      </c>
      <c r="B14266" t="s">
        <v>22716</v>
      </c>
      <c r="D14266" s="2">
        <v>97035</v>
      </c>
      <c r="E14266" s="3">
        <f t="shared" si="222"/>
        <v>68894.849999999991</v>
      </c>
    </row>
    <row r="14267" spans="1:5">
      <c r="A14267">
        <v>26452210127</v>
      </c>
      <c r="B14267" t="s">
        <v>22717</v>
      </c>
      <c r="D14267" s="2">
        <v>155924</v>
      </c>
      <c r="E14267" s="3">
        <f t="shared" si="222"/>
        <v>110706.04</v>
      </c>
    </row>
    <row r="14268" spans="1:5">
      <c r="A14268">
        <v>26452210135</v>
      </c>
      <c r="B14268" t="s">
        <v>22718</v>
      </c>
      <c r="D14268" s="2">
        <v>100138</v>
      </c>
      <c r="E14268" s="3">
        <f t="shared" si="222"/>
        <v>71097.98</v>
      </c>
    </row>
    <row r="14269" spans="1:5">
      <c r="A14269">
        <v>26452210137</v>
      </c>
      <c r="B14269" t="s">
        <v>22719</v>
      </c>
      <c r="D14269" s="2">
        <v>159028</v>
      </c>
      <c r="E14269" s="3">
        <f t="shared" si="222"/>
        <v>112909.87999999999</v>
      </c>
    </row>
    <row r="14270" spans="1:5">
      <c r="A14270">
        <v>26452210145</v>
      </c>
      <c r="B14270" t="s">
        <v>22720</v>
      </c>
      <c r="D14270" s="2">
        <v>102513</v>
      </c>
      <c r="E14270" s="3">
        <f t="shared" si="222"/>
        <v>72784.23</v>
      </c>
    </row>
    <row r="14271" spans="1:5">
      <c r="A14271">
        <v>26452210147</v>
      </c>
      <c r="B14271" t="s">
        <v>22721</v>
      </c>
      <c r="D14271" s="2">
        <v>161405</v>
      </c>
      <c r="E14271" s="3">
        <f t="shared" si="222"/>
        <v>114597.54999999999</v>
      </c>
    </row>
    <row r="14272" spans="1:5">
      <c r="A14272">
        <v>26452210155</v>
      </c>
      <c r="B14272" t="s">
        <v>22722</v>
      </c>
      <c r="D14272" s="2">
        <v>103771</v>
      </c>
      <c r="E14272" s="3">
        <f t="shared" si="222"/>
        <v>73677.41</v>
      </c>
    </row>
    <row r="14273" spans="1:5">
      <c r="A14273">
        <v>26452210157</v>
      </c>
      <c r="B14273" t="s">
        <v>22723</v>
      </c>
      <c r="D14273" s="2">
        <v>162663</v>
      </c>
      <c r="E14273" s="3">
        <f t="shared" si="222"/>
        <v>115490.73</v>
      </c>
    </row>
    <row r="14274" spans="1:5">
      <c r="A14274">
        <v>26452210175</v>
      </c>
      <c r="B14274" t="s">
        <v>22724</v>
      </c>
      <c r="D14274" s="2">
        <v>119207</v>
      </c>
      <c r="E14274" s="3">
        <f t="shared" ref="E14274:E14337" si="223">D14274*0.71</f>
        <v>84636.97</v>
      </c>
    </row>
    <row r="14275" spans="1:5">
      <c r="A14275">
        <v>26452210177</v>
      </c>
      <c r="B14275" t="s">
        <v>22725</v>
      </c>
      <c r="D14275" s="2">
        <v>190555</v>
      </c>
      <c r="E14275" s="3">
        <f t="shared" si="223"/>
        <v>135294.04999999999</v>
      </c>
    </row>
    <row r="14276" spans="1:5">
      <c r="A14276">
        <v>26452210195</v>
      </c>
      <c r="B14276" t="s">
        <v>22726</v>
      </c>
      <c r="D14276" s="2">
        <v>129980</v>
      </c>
      <c r="E14276" s="3">
        <f t="shared" si="223"/>
        <v>92285.799999999988</v>
      </c>
    </row>
    <row r="14277" spans="1:5">
      <c r="A14277">
        <v>26452210197</v>
      </c>
      <c r="B14277" t="s">
        <v>22727</v>
      </c>
      <c r="D14277" s="2">
        <v>200269</v>
      </c>
      <c r="E14277" s="3">
        <f t="shared" si="223"/>
        <v>142190.99</v>
      </c>
    </row>
    <row r="14278" spans="1:5">
      <c r="A14278">
        <v>26452210205</v>
      </c>
      <c r="B14278" t="s">
        <v>22728</v>
      </c>
      <c r="D14278" s="2">
        <v>130098</v>
      </c>
      <c r="E14278" s="3">
        <f t="shared" si="223"/>
        <v>92369.58</v>
      </c>
    </row>
    <row r="14279" spans="1:5">
      <c r="A14279">
        <v>26452210207</v>
      </c>
      <c r="B14279" t="s">
        <v>22729</v>
      </c>
      <c r="D14279" s="2">
        <v>199697</v>
      </c>
      <c r="E14279" s="3">
        <f t="shared" si="223"/>
        <v>141784.87</v>
      </c>
    </row>
    <row r="14280" spans="1:5">
      <c r="A14280">
        <v>26452210235</v>
      </c>
      <c r="B14280" t="s">
        <v>22730</v>
      </c>
      <c r="D14280" s="2">
        <v>153454</v>
      </c>
      <c r="E14280" s="3">
        <f t="shared" si="223"/>
        <v>108952.34</v>
      </c>
    </row>
    <row r="14281" spans="1:5">
      <c r="A14281">
        <v>26452210237</v>
      </c>
      <c r="B14281" t="s">
        <v>22731</v>
      </c>
      <c r="D14281" s="2">
        <v>240326</v>
      </c>
      <c r="E14281" s="3">
        <f t="shared" si="223"/>
        <v>170631.46</v>
      </c>
    </row>
    <row r="14282" spans="1:5">
      <c r="A14282">
        <v>26452210255</v>
      </c>
      <c r="B14282" t="s">
        <v>22732</v>
      </c>
      <c r="D14282" s="2">
        <v>156965</v>
      </c>
      <c r="E14282" s="3">
        <f t="shared" si="223"/>
        <v>111445.15</v>
      </c>
    </row>
    <row r="14283" spans="1:5">
      <c r="A14283">
        <v>26452210257</v>
      </c>
      <c r="B14283" t="s">
        <v>22733</v>
      </c>
      <c r="D14283" s="2">
        <v>244299</v>
      </c>
      <c r="E14283" s="3">
        <f t="shared" si="223"/>
        <v>173452.28999999998</v>
      </c>
    </row>
    <row r="14284" spans="1:5">
      <c r="A14284">
        <v>26452210275</v>
      </c>
      <c r="B14284" t="s">
        <v>22734</v>
      </c>
      <c r="D14284" s="2">
        <v>164463</v>
      </c>
      <c r="E14284" s="3">
        <f t="shared" si="223"/>
        <v>116768.73</v>
      </c>
    </row>
    <row r="14285" spans="1:5">
      <c r="A14285">
        <v>26452210277</v>
      </c>
      <c r="B14285" t="s">
        <v>22735</v>
      </c>
      <c r="D14285" s="2">
        <v>251336</v>
      </c>
      <c r="E14285" s="3">
        <f t="shared" si="223"/>
        <v>178448.56</v>
      </c>
    </row>
    <row r="14286" spans="1:5">
      <c r="A14286">
        <v>26452220020</v>
      </c>
      <c r="B14286" t="s">
        <v>22736</v>
      </c>
      <c r="D14286" s="2">
        <v>63381</v>
      </c>
      <c r="E14286" s="3">
        <f t="shared" si="223"/>
        <v>45000.509999999995</v>
      </c>
    </row>
    <row r="14287" spans="1:5">
      <c r="A14287">
        <v>26452220024</v>
      </c>
      <c r="B14287" t="s">
        <v>22737</v>
      </c>
      <c r="D14287" s="2">
        <v>60381</v>
      </c>
      <c r="E14287" s="3">
        <f t="shared" si="223"/>
        <v>42870.509999999995</v>
      </c>
    </row>
    <row r="14288" spans="1:5">
      <c r="A14288">
        <v>26452220027</v>
      </c>
      <c r="B14288" t="s">
        <v>22738</v>
      </c>
      <c r="D14288" s="2">
        <v>95945</v>
      </c>
      <c r="E14288" s="3">
        <f t="shared" si="223"/>
        <v>68120.95</v>
      </c>
    </row>
    <row r="14289" spans="1:5">
      <c r="A14289">
        <v>26452220030</v>
      </c>
      <c r="B14289" t="s">
        <v>22739</v>
      </c>
      <c r="D14289" s="2">
        <v>67646</v>
      </c>
      <c r="E14289" s="3">
        <f t="shared" si="223"/>
        <v>48028.659999999996</v>
      </c>
    </row>
    <row r="14290" spans="1:5">
      <c r="A14290">
        <v>26452220034</v>
      </c>
      <c r="B14290" t="s">
        <v>22740</v>
      </c>
      <c r="D14290" s="2">
        <v>63622</v>
      </c>
      <c r="E14290" s="3">
        <f t="shared" si="223"/>
        <v>45171.619999999995</v>
      </c>
    </row>
    <row r="14291" spans="1:5">
      <c r="A14291">
        <v>26452220037</v>
      </c>
      <c r="B14291" t="s">
        <v>22741</v>
      </c>
      <c r="D14291" s="2">
        <v>101697</v>
      </c>
      <c r="E14291" s="3">
        <f t="shared" si="223"/>
        <v>72204.87</v>
      </c>
    </row>
    <row r="14292" spans="1:5">
      <c r="A14292">
        <v>26452220040</v>
      </c>
      <c r="B14292" t="s">
        <v>22742</v>
      </c>
      <c r="D14292" s="2">
        <v>73497</v>
      </c>
      <c r="E14292" s="3">
        <f t="shared" si="223"/>
        <v>52182.869999999995</v>
      </c>
    </row>
    <row r="14293" spans="1:5">
      <c r="A14293">
        <v>26452220045</v>
      </c>
      <c r="B14293" t="s">
        <v>22743</v>
      </c>
      <c r="D14293" s="2">
        <v>67633</v>
      </c>
      <c r="E14293" s="3">
        <f t="shared" si="223"/>
        <v>48019.43</v>
      </c>
    </row>
    <row r="14294" spans="1:5">
      <c r="A14294">
        <v>26452220047</v>
      </c>
      <c r="B14294" t="s">
        <v>22744</v>
      </c>
      <c r="D14294" s="2">
        <v>104804</v>
      </c>
      <c r="E14294" s="3">
        <f t="shared" si="223"/>
        <v>74410.84</v>
      </c>
    </row>
    <row r="14295" spans="1:5">
      <c r="A14295">
        <v>26452220050</v>
      </c>
      <c r="B14295" t="s">
        <v>22745</v>
      </c>
      <c r="D14295" s="2">
        <v>75533</v>
      </c>
      <c r="E14295" s="3">
        <f t="shared" si="223"/>
        <v>53628.43</v>
      </c>
    </row>
    <row r="14296" spans="1:5">
      <c r="A14296">
        <v>26452220055</v>
      </c>
      <c r="B14296" t="s">
        <v>22746</v>
      </c>
      <c r="D14296" s="2">
        <v>70744</v>
      </c>
      <c r="E14296" s="3">
        <f t="shared" si="223"/>
        <v>50228.24</v>
      </c>
    </row>
    <row r="14297" spans="1:5">
      <c r="A14297">
        <v>26452220057</v>
      </c>
      <c r="B14297" t="s">
        <v>22747</v>
      </c>
      <c r="D14297" s="2">
        <v>112100</v>
      </c>
      <c r="E14297" s="3">
        <f t="shared" si="223"/>
        <v>79591</v>
      </c>
    </row>
    <row r="14298" spans="1:5">
      <c r="A14298">
        <v>26452220060</v>
      </c>
      <c r="B14298" t="s">
        <v>22748</v>
      </c>
      <c r="D14298" s="2">
        <v>76298</v>
      </c>
      <c r="E14298" s="3">
        <f t="shared" si="223"/>
        <v>54171.579999999994</v>
      </c>
    </row>
    <row r="14299" spans="1:5">
      <c r="A14299">
        <v>26452220065</v>
      </c>
      <c r="B14299" t="s">
        <v>22749</v>
      </c>
      <c r="D14299" s="2">
        <v>75884</v>
      </c>
      <c r="E14299" s="3">
        <f t="shared" si="223"/>
        <v>53877.64</v>
      </c>
    </row>
    <row r="14300" spans="1:5">
      <c r="A14300">
        <v>26452220067</v>
      </c>
      <c r="B14300" t="s">
        <v>22750</v>
      </c>
      <c r="D14300" s="2">
        <v>125640</v>
      </c>
      <c r="E14300" s="3">
        <f t="shared" si="223"/>
        <v>89204.4</v>
      </c>
    </row>
    <row r="14301" spans="1:5">
      <c r="A14301">
        <v>26452220070</v>
      </c>
      <c r="B14301" t="s">
        <v>22751</v>
      </c>
      <c r="D14301" s="2">
        <v>79069</v>
      </c>
      <c r="E14301" s="3">
        <f t="shared" si="223"/>
        <v>56138.99</v>
      </c>
    </row>
    <row r="14302" spans="1:5">
      <c r="A14302">
        <v>26452220075</v>
      </c>
      <c r="B14302" t="s">
        <v>22752</v>
      </c>
      <c r="D14302" s="2">
        <v>78656</v>
      </c>
      <c r="E14302" s="3">
        <f t="shared" si="223"/>
        <v>55845.759999999995</v>
      </c>
    </row>
    <row r="14303" spans="1:5">
      <c r="A14303">
        <v>26452220077</v>
      </c>
      <c r="B14303" t="s">
        <v>22753</v>
      </c>
      <c r="D14303" s="2">
        <v>128113</v>
      </c>
      <c r="E14303" s="3">
        <f t="shared" si="223"/>
        <v>90960.23</v>
      </c>
    </row>
    <row r="14304" spans="1:5">
      <c r="A14304">
        <v>26452220080</v>
      </c>
      <c r="B14304" t="s">
        <v>22754</v>
      </c>
      <c r="D14304" s="2">
        <v>82537</v>
      </c>
      <c r="E14304" s="3">
        <f t="shared" si="223"/>
        <v>58601.27</v>
      </c>
    </row>
    <row r="14305" spans="1:5">
      <c r="A14305">
        <v>26452220085</v>
      </c>
      <c r="B14305" t="s">
        <v>22755</v>
      </c>
      <c r="D14305" s="2">
        <v>80692</v>
      </c>
      <c r="E14305" s="3">
        <f t="shared" si="223"/>
        <v>57291.32</v>
      </c>
    </row>
    <row r="14306" spans="1:5">
      <c r="A14306">
        <v>26452220087</v>
      </c>
      <c r="B14306" t="s">
        <v>22756</v>
      </c>
      <c r="D14306" s="2">
        <v>131472</v>
      </c>
      <c r="E14306" s="3">
        <f t="shared" si="223"/>
        <v>93345.12</v>
      </c>
    </row>
    <row r="14307" spans="1:5">
      <c r="A14307">
        <v>26452220090</v>
      </c>
      <c r="B14307" t="s">
        <v>22757</v>
      </c>
      <c r="D14307" s="2">
        <v>84496</v>
      </c>
      <c r="E14307" s="3">
        <f t="shared" si="223"/>
        <v>59992.159999999996</v>
      </c>
    </row>
    <row r="14308" spans="1:5">
      <c r="A14308">
        <v>26452220095</v>
      </c>
      <c r="B14308" t="s">
        <v>22758</v>
      </c>
      <c r="D14308" s="2">
        <v>82650</v>
      </c>
      <c r="E14308" s="3">
        <f t="shared" si="223"/>
        <v>58681.5</v>
      </c>
    </row>
    <row r="14309" spans="1:5">
      <c r="A14309">
        <v>26452220097</v>
      </c>
      <c r="B14309" t="s">
        <v>22759</v>
      </c>
      <c r="D14309" s="2">
        <v>133428</v>
      </c>
      <c r="E14309" s="3">
        <f t="shared" si="223"/>
        <v>94733.87999999999</v>
      </c>
    </row>
    <row r="14310" spans="1:5">
      <c r="A14310">
        <v>26452220100</v>
      </c>
      <c r="B14310" t="s">
        <v>22760</v>
      </c>
      <c r="D14310" s="2">
        <v>86596</v>
      </c>
      <c r="E14310" s="3">
        <f t="shared" si="223"/>
        <v>61483.159999999996</v>
      </c>
    </row>
    <row r="14311" spans="1:5">
      <c r="A14311">
        <v>26452220105</v>
      </c>
      <c r="B14311" t="s">
        <v>22761</v>
      </c>
      <c r="D14311" s="2">
        <v>84751</v>
      </c>
      <c r="E14311" s="3">
        <f t="shared" si="223"/>
        <v>60173.21</v>
      </c>
    </row>
    <row r="14312" spans="1:5">
      <c r="A14312">
        <v>26452220107</v>
      </c>
      <c r="B14312" t="s">
        <v>22762</v>
      </c>
      <c r="D14312" s="2">
        <v>135528</v>
      </c>
      <c r="E14312" s="3">
        <f t="shared" si="223"/>
        <v>96224.87999999999</v>
      </c>
    </row>
    <row r="14313" spans="1:5">
      <c r="A14313">
        <v>26452220110</v>
      </c>
      <c r="B14313" t="s">
        <v>22763</v>
      </c>
      <c r="D14313" s="2">
        <v>90999</v>
      </c>
      <c r="E14313" s="3">
        <f t="shared" si="223"/>
        <v>64609.289999999994</v>
      </c>
    </row>
    <row r="14314" spans="1:5">
      <c r="A14314">
        <v>26452220115</v>
      </c>
      <c r="B14314" t="s">
        <v>22764</v>
      </c>
      <c r="D14314" s="2">
        <v>89150</v>
      </c>
      <c r="E14314" s="3">
        <f t="shared" si="223"/>
        <v>63296.5</v>
      </c>
    </row>
    <row r="14315" spans="1:5">
      <c r="A14315">
        <v>26452220117</v>
      </c>
      <c r="B14315" t="s">
        <v>22765</v>
      </c>
      <c r="D14315" s="2">
        <v>139930</v>
      </c>
      <c r="E14315" s="3">
        <f t="shared" si="223"/>
        <v>99350.299999999988</v>
      </c>
    </row>
    <row r="14316" spans="1:5">
      <c r="A14316">
        <v>26452220125</v>
      </c>
      <c r="B14316" t="s">
        <v>22766</v>
      </c>
      <c r="D14316" s="2">
        <v>100302</v>
      </c>
      <c r="E14316" s="3">
        <f t="shared" si="223"/>
        <v>71214.42</v>
      </c>
    </row>
    <row r="14317" spans="1:5">
      <c r="A14317">
        <v>26452220127</v>
      </c>
      <c r="B14317" t="s">
        <v>22767</v>
      </c>
      <c r="D14317" s="2">
        <v>159192</v>
      </c>
      <c r="E14317" s="3">
        <f t="shared" si="223"/>
        <v>113026.31999999999</v>
      </c>
    </row>
    <row r="14318" spans="1:5">
      <c r="A14318">
        <v>26452220135</v>
      </c>
      <c r="B14318" t="s">
        <v>22768</v>
      </c>
      <c r="D14318" s="2">
        <v>103406</v>
      </c>
      <c r="E14318" s="3">
        <f t="shared" si="223"/>
        <v>73418.259999999995</v>
      </c>
    </row>
    <row r="14319" spans="1:5">
      <c r="A14319">
        <v>26452220137</v>
      </c>
      <c r="B14319" t="s">
        <v>22769</v>
      </c>
      <c r="D14319" s="2">
        <v>162296</v>
      </c>
      <c r="E14319" s="3">
        <f t="shared" si="223"/>
        <v>115230.15999999999</v>
      </c>
    </row>
    <row r="14320" spans="1:5">
      <c r="A14320">
        <v>26452220145</v>
      </c>
      <c r="B14320" t="s">
        <v>22770</v>
      </c>
      <c r="D14320" s="2">
        <v>105780</v>
      </c>
      <c r="E14320" s="3">
        <f t="shared" si="223"/>
        <v>75103.8</v>
      </c>
    </row>
    <row r="14321" spans="1:5">
      <c r="A14321">
        <v>26452220147</v>
      </c>
      <c r="B14321" t="s">
        <v>22771</v>
      </c>
      <c r="D14321" s="2">
        <v>164670</v>
      </c>
      <c r="E14321" s="3">
        <f t="shared" si="223"/>
        <v>116915.7</v>
      </c>
    </row>
    <row r="14322" spans="1:5">
      <c r="A14322">
        <v>26452220155</v>
      </c>
      <c r="B14322" t="s">
        <v>22772</v>
      </c>
      <c r="D14322" s="2">
        <v>107038</v>
      </c>
      <c r="E14322" s="3">
        <f t="shared" si="223"/>
        <v>75996.98</v>
      </c>
    </row>
    <row r="14323" spans="1:5">
      <c r="A14323">
        <v>26452220157</v>
      </c>
      <c r="B14323" t="s">
        <v>22773</v>
      </c>
      <c r="D14323" s="2">
        <v>165928</v>
      </c>
      <c r="E14323" s="3">
        <f t="shared" si="223"/>
        <v>117808.87999999999</v>
      </c>
    </row>
    <row r="14324" spans="1:5">
      <c r="A14324">
        <v>26452220175</v>
      </c>
      <c r="B14324" t="s">
        <v>22774</v>
      </c>
      <c r="D14324" s="2">
        <v>122472</v>
      </c>
      <c r="E14324" s="3">
        <f t="shared" si="223"/>
        <v>86955.12</v>
      </c>
    </row>
    <row r="14325" spans="1:5">
      <c r="A14325">
        <v>26452220177</v>
      </c>
      <c r="B14325" t="s">
        <v>22775</v>
      </c>
      <c r="D14325" s="2">
        <v>193820</v>
      </c>
      <c r="E14325" s="3">
        <f t="shared" si="223"/>
        <v>137612.19999999998</v>
      </c>
    </row>
    <row r="14326" spans="1:5">
      <c r="A14326">
        <v>26452220195</v>
      </c>
      <c r="B14326" t="s">
        <v>22776</v>
      </c>
      <c r="D14326" s="2">
        <v>129905</v>
      </c>
      <c r="E14326" s="3">
        <f t="shared" si="223"/>
        <v>92232.549999999988</v>
      </c>
    </row>
    <row r="14327" spans="1:5">
      <c r="A14327">
        <v>26452220197</v>
      </c>
      <c r="B14327" t="s">
        <v>22777</v>
      </c>
      <c r="D14327" s="2">
        <v>200194</v>
      </c>
      <c r="E14327" s="3">
        <f t="shared" si="223"/>
        <v>142137.74</v>
      </c>
    </row>
    <row r="14328" spans="1:5">
      <c r="A14328">
        <v>26452220205</v>
      </c>
      <c r="B14328" t="s">
        <v>22778</v>
      </c>
      <c r="D14328" s="2">
        <v>130021</v>
      </c>
      <c r="E14328" s="3">
        <f t="shared" si="223"/>
        <v>92314.909999999989</v>
      </c>
    </row>
    <row r="14329" spans="1:5">
      <c r="A14329">
        <v>26452220207</v>
      </c>
      <c r="B14329" t="s">
        <v>22779</v>
      </c>
      <c r="D14329" s="2">
        <v>199622</v>
      </c>
      <c r="E14329" s="3">
        <f t="shared" si="223"/>
        <v>141731.62</v>
      </c>
    </row>
    <row r="14330" spans="1:5">
      <c r="A14330">
        <v>26452220235</v>
      </c>
      <c r="B14330" t="s">
        <v>22780</v>
      </c>
      <c r="D14330" s="2">
        <v>153376</v>
      </c>
      <c r="E14330" s="3">
        <f t="shared" si="223"/>
        <v>108896.95999999999</v>
      </c>
    </row>
    <row r="14331" spans="1:5">
      <c r="A14331">
        <v>26452220237</v>
      </c>
      <c r="B14331" t="s">
        <v>22781</v>
      </c>
      <c r="D14331" s="2">
        <v>240248</v>
      </c>
      <c r="E14331" s="3">
        <f t="shared" si="223"/>
        <v>170576.08</v>
      </c>
    </row>
    <row r="14332" spans="1:5">
      <c r="A14332">
        <v>26452220255</v>
      </c>
      <c r="B14332" t="s">
        <v>22782</v>
      </c>
      <c r="D14332" s="2">
        <v>156890</v>
      </c>
      <c r="E14332" s="3">
        <f t="shared" si="223"/>
        <v>111391.9</v>
      </c>
    </row>
    <row r="14333" spans="1:5">
      <c r="A14333">
        <v>26452220257</v>
      </c>
      <c r="B14333" t="s">
        <v>22783</v>
      </c>
      <c r="D14333" s="2">
        <v>244221</v>
      </c>
      <c r="E14333" s="3">
        <f t="shared" si="223"/>
        <v>173396.91</v>
      </c>
    </row>
    <row r="14334" spans="1:5">
      <c r="A14334">
        <v>26452220275</v>
      </c>
      <c r="B14334" t="s">
        <v>22784</v>
      </c>
      <c r="D14334" s="2">
        <v>164385</v>
      </c>
      <c r="E14334" s="3">
        <f t="shared" si="223"/>
        <v>116713.34999999999</v>
      </c>
    </row>
    <row r="14335" spans="1:5">
      <c r="A14335">
        <v>26452220277</v>
      </c>
      <c r="B14335" t="s">
        <v>22785</v>
      </c>
      <c r="D14335" s="2">
        <v>251258</v>
      </c>
      <c r="E14335" s="3">
        <f t="shared" si="223"/>
        <v>178393.18</v>
      </c>
    </row>
    <row r="14336" spans="1:5">
      <c r="A14336">
        <v>26452230020</v>
      </c>
      <c r="B14336" t="s">
        <v>22786</v>
      </c>
      <c r="D14336" s="2">
        <v>64561</v>
      </c>
      <c r="E14336" s="3">
        <f t="shared" si="223"/>
        <v>45838.31</v>
      </c>
    </row>
    <row r="14337" spans="1:5">
      <c r="A14337">
        <v>26452230024</v>
      </c>
      <c r="B14337" t="s">
        <v>22787</v>
      </c>
      <c r="D14337" s="2">
        <v>61562</v>
      </c>
      <c r="E14337" s="3">
        <f t="shared" si="223"/>
        <v>43709.02</v>
      </c>
    </row>
    <row r="14338" spans="1:5">
      <c r="A14338">
        <v>26452230027</v>
      </c>
      <c r="B14338" t="s">
        <v>22788</v>
      </c>
      <c r="D14338" s="2">
        <v>97123</v>
      </c>
      <c r="E14338" s="3">
        <f t="shared" ref="E14338:E14401" si="224">D14338*0.71</f>
        <v>68957.33</v>
      </c>
    </row>
    <row r="14339" spans="1:5">
      <c r="A14339">
        <v>26452230030</v>
      </c>
      <c r="B14339" t="s">
        <v>22789</v>
      </c>
      <c r="D14339" s="2">
        <v>68824</v>
      </c>
      <c r="E14339" s="3">
        <f t="shared" si="224"/>
        <v>48865.04</v>
      </c>
    </row>
    <row r="14340" spans="1:5">
      <c r="A14340">
        <v>26452230034</v>
      </c>
      <c r="B14340" t="s">
        <v>22790</v>
      </c>
      <c r="D14340" s="2">
        <v>64802</v>
      </c>
      <c r="E14340" s="3">
        <f t="shared" si="224"/>
        <v>46009.42</v>
      </c>
    </row>
    <row r="14341" spans="1:5">
      <c r="A14341">
        <v>26452230037</v>
      </c>
      <c r="B14341" t="s">
        <v>22791</v>
      </c>
      <c r="D14341" s="2">
        <v>102877</v>
      </c>
      <c r="E14341" s="3">
        <f t="shared" si="224"/>
        <v>73042.67</v>
      </c>
    </row>
    <row r="14342" spans="1:5">
      <c r="A14342">
        <v>26452230040</v>
      </c>
      <c r="B14342" t="s">
        <v>22792</v>
      </c>
      <c r="D14342" s="2">
        <v>74675</v>
      </c>
      <c r="E14342" s="3">
        <f t="shared" si="224"/>
        <v>53019.25</v>
      </c>
    </row>
    <row r="14343" spans="1:5">
      <c r="A14343">
        <v>26452230045</v>
      </c>
      <c r="B14343" t="s">
        <v>22793</v>
      </c>
      <c r="D14343" s="2">
        <v>68813</v>
      </c>
      <c r="E14343" s="3">
        <f t="shared" si="224"/>
        <v>48857.229999999996</v>
      </c>
    </row>
    <row r="14344" spans="1:5">
      <c r="A14344">
        <v>26452230047</v>
      </c>
      <c r="B14344" t="s">
        <v>22794</v>
      </c>
      <c r="D14344" s="2">
        <v>105984</v>
      </c>
      <c r="E14344" s="3">
        <f t="shared" si="224"/>
        <v>75248.639999999999</v>
      </c>
    </row>
    <row r="14345" spans="1:5">
      <c r="A14345">
        <v>26452230050</v>
      </c>
      <c r="B14345" t="s">
        <v>22795</v>
      </c>
      <c r="D14345" s="2">
        <v>76713</v>
      </c>
      <c r="E14345" s="3">
        <f t="shared" si="224"/>
        <v>54466.229999999996</v>
      </c>
    </row>
    <row r="14346" spans="1:5">
      <c r="A14346">
        <v>26452230055</v>
      </c>
      <c r="B14346" t="s">
        <v>22796</v>
      </c>
      <c r="D14346" s="2">
        <v>71922</v>
      </c>
      <c r="E14346" s="3">
        <f t="shared" si="224"/>
        <v>51064.619999999995</v>
      </c>
    </row>
    <row r="14347" spans="1:5">
      <c r="A14347">
        <v>26452230057</v>
      </c>
      <c r="B14347" t="s">
        <v>22797</v>
      </c>
      <c r="D14347" s="2">
        <v>113281</v>
      </c>
      <c r="E14347" s="3">
        <f t="shared" si="224"/>
        <v>80429.509999999995</v>
      </c>
    </row>
    <row r="14348" spans="1:5">
      <c r="A14348">
        <v>26452230060</v>
      </c>
      <c r="B14348" t="s">
        <v>22798</v>
      </c>
      <c r="D14348" s="2">
        <v>77478</v>
      </c>
      <c r="E14348" s="3">
        <f t="shared" si="224"/>
        <v>55009.38</v>
      </c>
    </row>
    <row r="14349" spans="1:5">
      <c r="A14349">
        <v>26452230065</v>
      </c>
      <c r="B14349" t="s">
        <v>22799</v>
      </c>
      <c r="D14349" s="2">
        <v>77065</v>
      </c>
      <c r="E14349" s="3">
        <f t="shared" si="224"/>
        <v>54716.149999999994</v>
      </c>
    </row>
    <row r="14350" spans="1:5">
      <c r="A14350">
        <v>26452230067</v>
      </c>
      <c r="B14350" t="s">
        <v>22800</v>
      </c>
      <c r="D14350" s="2">
        <v>126820</v>
      </c>
      <c r="E14350" s="3">
        <f t="shared" si="224"/>
        <v>90042.2</v>
      </c>
    </row>
    <row r="14351" spans="1:5">
      <c r="A14351">
        <v>26452230070</v>
      </c>
      <c r="B14351" t="s">
        <v>22801</v>
      </c>
      <c r="D14351" s="2">
        <v>80246</v>
      </c>
      <c r="E14351" s="3">
        <f t="shared" si="224"/>
        <v>56974.659999999996</v>
      </c>
    </row>
    <row r="14352" spans="1:5">
      <c r="A14352">
        <v>26452230075</v>
      </c>
      <c r="B14352" t="s">
        <v>22802</v>
      </c>
      <c r="D14352" s="2">
        <v>79836</v>
      </c>
      <c r="E14352" s="3">
        <f t="shared" si="224"/>
        <v>56683.56</v>
      </c>
    </row>
    <row r="14353" spans="1:5">
      <c r="A14353">
        <v>26452230077</v>
      </c>
      <c r="B14353" t="s">
        <v>22803</v>
      </c>
      <c r="D14353" s="2">
        <v>129291</v>
      </c>
      <c r="E14353" s="3">
        <f t="shared" si="224"/>
        <v>91796.61</v>
      </c>
    </row>
    <row r="14354" spans="1:5">
      <c r="A14354">
        <v>26452230080</v>
      </c>
      <c r="B14354" t="s">
        <v>22804</v>
      </c>
      <c r="D14354" s="2">
        <v>83718</v>
      </c>
      <c r="E14354" s="3">
        <f t="shared" si="224"/>
        <v>59439.78</v>
      </c>
    </row>
    <row r="14355" spans="1:5">
      <c r="A14355">
        <v>26452230085</v>
      </c>
      <c r="B14355" t="s">
        <v>22805</v>
      </c>
      <c r="D14355" s="2">
        <v>81869</v>
      </c>
      <c r="E14355" s="3">
        <f t="shared" si="224"/>
        <v>58126.99</v>
      </c>
    </row>
    <row r="14356" spans="1:5">
      <c r="A14356">
        <v>26452230087</v>
      </c>
      <c r="B14356" t="s">
        <v>22806</v>
      </c>
      <c r="D14356" s="2">
        <v>132650</v>
      </c>
      <c r="E14356" s="3">
        <f t="shared" si="224"/>
        <v>94181.5</v>
      </c>
    </row>
    <row r="14357" spans="1:5">
      <c r="A14357">
        <v>26452230090</v>
      </c>
      <c r="B14357" t="s">
        <v>22807</v>
      </c>
      <c r="D14357" s="2">
        <v>85676</v>
      </c>
      <c r="E14357" s="3">
        <f t="shared" si="224"/>
        <v>60829.96</v>
      </c>
    </row>
    <row r="14358" spans="1:5">
      <c r="A14358">
        <v>26452230095</v>
      </c>
      <c r="B14358" t="s">
        <v>22808</v>
      </c>
      <c r="D14358" s="2">
        <v>83828</v>
      </c>
      <c r="E14358" s="3">
        <f t="shared" si="224"/>
        <v>59517.88</v>
      </c>
    </row>
    <row r="14359" spans="1:5">
      <c r="A14359">
        <v>26452230097</v>
      </c>
      <c r="B14359" t="s">
        <v>22809</v>
      </c>
      <c r="D14359" s="2">
        <v>134608</v>
      </c>
      <c r="E14359" s="3">
        <f t="shared" si="224"/>
        <v>95571.68</v>
      </c>
    </row>
    <row r="14360" spans="1:5">
      <c r="A14360">
        <v>26452230100</v>
      </c>
      <c r="B14360" t="s">
        <v>22810</v>
      </c>
      <c r="D14360" s="2">
        <v>87777</v>
      </c>
      <c r="E14360" s="3">
        <f t="shared" si="224"/>
        <v>62321.67</v>
      </c>
    </row>
    <row r="14361" spans="1:5">
      <c r="A14361">
        <v>26452230105</v>
      </c>
      <c r="B14361" t="s">
        <v>22811</v>
      </c>
      <c r="D14361" s="2">
        <v>85931</v>
      </c>
      <c r="E14361" s="3">
        <f t="shared" si="224"/>
        <v>61011.009999999995</v>
      </c>
    </row>
    <row r="14362" spans="1:5">
      <c r="A14362">
        <v>26452230107</v>
      </c>
      <c r="B14362" t="s">
        <v>22812</v>
      </c>
      <c r="D14362" s="2">
        <v>136708</v>
      </c>
      <c r="E14362" s="3">
        <f t="shared" si="224"/>
        <v>97062.68</v>
      </c>
    </row>
    <row r="14363" spans="1:5">
      <c r="A14363">
        <v>26452230110</v>
      </c>
      <c r="B14363" t="s">
        <v>22813</v>
      </c>
      <c r="D14363" s="2">
        <v>92176</v>
      </c>
      <c r="E14363" s="3">
        <f t="shared" si="224"/>
        <v>65444.959999999999</v>
      </c>
    </row>
    <row r="14364" spans="1:5">
      <c r="A14364">
        <v>26452230115</v>
      </c>
      <c r="B14364" t="s">
        <v>22814</v>
      </c>
      <c r="D14364" s="2">
        <v>90331</v>
      </c>
      <c r="E14364" s="3">
        <f t="shared" si="224"/>
        <v>64135.009999999995</v>
      </c>
    </row>
    <row r="14365" spans="1:5">
      <c r="A14365">
        <v>26452230117</v>
      </c>
      <c r="B14365" t="s">
        <v>22815</v>
      </c>
      <c r="D14365" s="2">
        <v>141111</v>
      </c>
      <c r="E14365" s="3">
        <f t="shared" si="224"/>
        <v>100188.81</v>
      </c>
    </row>
    <row r="14366" spans="1:5">
      <c r="A14366">
        <v>26452230125</v>
      </c>
      <c r="B14366" t="s">
        <v>22816</v>
      </c>
      <c r="D14366" s="2">
        <v>101482</v>
      </c>
      <c r="E14366" s="3">
        <f t="shared" si="224"/>
        <v>72052.22</v>
      </c>
    </row>
    <row r="14367" spans="1:5">
      <c r="A14367">
        <v>26452230127</v>
      </c>
      <c r="B14367" t="s">
        <v>22817</v>
      </c>
      <c r="D14367" s="2">
        <v>160372</v>
      </c>
      <c r="E14367" s="3">
        <f t="shared" si="224"/>
        <v>113864.12</v>
      </c>
    </row>
    <row r="14368" spans="1:5">
      <c r="A14368">
        <v>26452230135</v>
      </c>
      <c r="B14368" t="s">
        <v>22818</v>
      </c>
      <c r="D14368" s="2">
        <v>104586</v>
      </c>
      <c r="E14368" s="3">
        <f t="shared" si="224"/>
        <v>74256.06</v>
      </c>
    </row>
    <row r="14369" spans="1:5">
      <c r="A14369">
        <v>26452230137</v>
      </c>
      <c r="B14369" t="s">
        <v>22819</v>
      </c>
      <c r="D14369" s="2">
        <v>163476</v>
      </c>
      <c r="E14369" s="3">
        <f t="shared" si="224"/>
        <v>116067.95999999999</v>
      </c>
    </row>
    <row r="14370" spans="1:5">
      <c r="A14370">
        <v>26452230145</v>
      </c>
      <c r="B14370" t="s">
        <v>22820</v>
      </c>
      <c r="D14370" s="2">
        <v>106960</v>
      </c>
      <c r="E14370" s="3">
        <f t="shared" si="224"/>
        <v>75941.599999999991</v>
      </c>
    </row>
    <row r="14371" spans="1:5">
      <c r="A14371">
        <v>26452230147</v>
      </c>
      <c r="B14371" t="s">
        <v>22821</v>
      </c>
      <c r="D14371" s="2">
        <v>165850</v>
      </c>
      <c r="E14371" s="3">
        <f t="shared" si="224"/>
        <v>117753.5</v>
      </c>
    </row>
    <row r="14372" spans="1:5">
      <c r="A14372">
        <v>26452230155</v>
      </c>
      <c r="B14372" t="s">
        <v>22822</v>
      </c>
      <c r="D14372" s="2">
        <v>108216</v>
      </c>
      <c r="E14372" s="3">
        <f t="shared" si="224"/>
        <v>76833.36</v>
      </c>
    </row>
    <row r="14373" spans="1:5">
      <c r="A14373">
        <v>26452230157</v>
      </c>
      <c r="B14373" t="s">
        <v>22823</v>
      </c>
      <c r="D14373" s="2">
        <v>167108</v>
      </c>
      <c r="E14373" s="3">
        <f t="shared" si="224"/>
        <v>118646.68</v>
      </c>
    </row>
    <row r="14374" spans="1:5">
      <c r="A14374">
        <v>26452230175</v>
      </c>
      <c r="B14374" t="s">
        <v>22824</v>
      </c>
      <c r="D14374" s="2">
        <v>123652</v>
      </c>
      <c r="E14374" s="3">
        <f t="shared" si="224"/>
        <v>87792.92</v>
      </c>
    </row>
    <row r="14375" spans="1:5">
      <c r="A14375">
        <v>26452230177</v>
      </c>
      <c r="B14375" t="s">
        <v>22825</v>
      </c>
      <c r="D14375" s="2">
        <v>195000</v>
      </c>
      <c r="E14375" s="3">
        <f t="shared" si="224"/>
        <v>138450</v>
      </c>
    </row>
    <row r="14376" spans="1:5">
      <c r="A14376">
        <v>26452230195</v>
      </c>
      <c r="B14376" t="s">
        <v>22826</v>
      </c>
      <c r="D14376" s="2">
        <v>131083</v>
      </c>
      <c r="E14376" s="3">
        <f t="shared" si="224"/>
        <v>93068.93</v>
      </c>
    </row>
    <row r="14377" spans="1:5">
      <c r="A14377">
        <v>26452230197</v>
      </c>
      <c r="B14377" t="s">
        <v>22827</v>
      </c>
      <c r="D14377" s="2">
        <v>201374</v>
      </c>
      <c r="E14377" s="3">
        <f t="shared" si="224"/>
        <v>142975.53999999998</v>
      </c>
    </row>
    <row r="14378" spans="1:5">
      <c r="A14378">
        <v>26452230205</v>
      </c>
      <c r="B14378" t="s">
        <v>22828</v>
      </c>
      <c r="D14378" s="2">
        <v>131198</v>
      </c>
      <c r="E14378" s="3">
        <f t="shared" si="224"/>
        <v>93150.58</v>
      </c>
    </row>
    <row r="14379" spans="1:5">
      <c r="A14379">
        <v>26452230207</v>
      </c>
      <c r="B14379" t="s">
        <v>22829</v>
      </c>
      <c r="D14379" s="2">
        <v>200803</v>
      </c>
      <c r="E14379" s="3">
        <f t="shared" si="224"/>
        <v>142570.13</v>
      </c>
    </row>
    <row r="14380" spans="1:5">
      <c r="A14380">
        <v>26452230235</v>
      </c>
      <c r="B14380" t="s">
        <v>22830</v>
      </c>
      <c r="D14380" s="2">
        <v>154554</v>
      </c>
      <c r="E14380" s="3">
        <f t="shared" si="224"/>
        <v>109733.34</v>
      </c>
    </row>
    <row r="14381" spans="1:5">
      <c r="A14381">
        <v>26452230237</v>
      </c>
      <c r="B14381" t="s">
        <v>22831</v>
      </c>
      <c r="D14381" s="2">
        <v>241426</v>
      </c>
      <c r="E14381" s="3">
        <f t="shared" si="224"/>
        <v>171412.46</v>
      </c>
    </row>
    <row r="14382" spans="1:5">
      <c r="A14382">
        <v>26452230255</v>
      </c>
      <c r="B14382" t="s">
        <v>22832</v>
      </c>
      <c r="D14382" s="2">
        <v>158068</v>
      </c>
      <c r="E14382" s="3">
        <f t="shared" si="224"/>
        <v>112228.28</v>
      </c>
    </row>
    <row r="14383" spans="1:5">
      <c r="A14383">
        <v>26452230257</v>
      </c>
      <c r="B14383" t="s">
        <v>22833</v>
      </c>
      <c r="D14383" s="2">
        <v>245402</v>
      </c>
      <c r="E14383" s="3">
        <f t="shared" si="224"/>
        <v>174235.41999999998</v>
      </c>
    </row>
    <row r="14384" spans="1:5">
      <c r="A14384">
        <v>26452230275</v>
      </c>
      <c r="B14384" t="s">
        <v>22834</v>
      </c>
      <c r="D14384" s="2">
        <v>165566</v>
      </c>
      <c r="E14384" s="3">
        <f t="shared" si="224"/>
        <v>117551.86</v>
      </c>
    </row>
    <row r="14385" spans="1:5">
      <c r="A14385">
        <v>26452230277</v>
      </c>
      <c r="B14385" t="s">
        <v>22835</v>
      </c>
      <c r="D14385" s="2">
        <v>252438</v>
      </c>
      <c r="E14385" s="3">
        <f t="shared" si="224"/>
        <v>179230.97999999998</v>
      </c>
    </row>
    <row r="14386" spans="1:5">
      <c r="A14386">
        <v>26452240020</v>
      </c>
      <c r="B14386" t="s">
        <v>22836</v>
      </c>
      <c r="D14386" s="2">
        <v>60593</v>
      </c>
      <c r="E14386" s="3">
        <f t="shared" si="224"/>
        <v>43021.03</v>
      </c>
    </row>
    <row r="14387" spans="1:5">
      <c r="A14387">
        <v>26452240024</v>
      </c>
      <c r="B14387" t="s">
        <v>22837</v>
      </c>
      <c r="D14387" s="2">
        <v>57597</v>
      </c>
      <c r="E14387" s="3">
        <f t="shared" si="224"/>
        <v>40893.869999999995</v>
      </c>
    </row>
    <row r="14388" spans="1:5">
      <c r="A14388">
        <v>26452240027</v>
      </c>
      <c r="B14388" t="s">
        <v>22838</v>
      </c>
      <c r="D14388" s="2">
        <v>93161</v>
      </c>
      <c r="E14388" s="3">
        <f t="shared" si="224"/>
        <v>66144.31</v>
      </c>
    </row>
    <row r="14389" spans="1:5">
      <c r="A14389">
        <v>26452240030</v>
      </c>
      <c r="B14389" t="s">
        <v>22839</v>
      </c>
      <c r="D14389" s="2">
        <v>64861</v>
      </c>
      <c r="E14389" s="3">
        <f t="shared" si="224"/>
        <v>46051.31</v>
      </c>
    </row>
    <row r="14390" spans="1:5">
      <c r="A14390">
        <v>26452240034</v>
      </c>
      <c r="B14390" t="s">
        <v>22840</v>
      </c>
      <c r="D14390" s="2">
        <v>60835</v>
      </c>
      <c r="E14390" s="3">
        <f t="shared" si="224"/>
        <v>43192.85</v>
      </c>
    </row>
    <row r="14391" spans="1:5">
      <c r="A14391">
        <v>26452240037</v>
      </c>
      <c r="B14391" t="s">
        <v>22841</v>
      </c>
      <c r="D14391" s="2">
        <v>98910</v>
      </c>
      <c r="E14391" s="3">
        <f t="shared" si="224"/>
        <v>70226.099999999991</v>
      </c>
    </row>
    <row r="14392" spans="1:5">
      <c r="A14392">
        <v>26452240040</v>
      </c>
      <c r="B14392" t="s">
        <v>22842</v>
      </c>
      <c r="D14392" s="2">
        <v>70710</v>
      </c>
      <c r="E14392" s="3">
        <f t="shared" si="224"/>
        <v>50204.1</v>
      </c>
    </row>
    <row r="14393" spans="1:5">
      <c r="A14393">
        <v>26452240045</v>
      </c>
      <c r="B14393" t="s">
        <v>22843</v>
      </c>
      <c r="D14393" s="2">
        <v>64845</v>
      </c>
      <c r="E14393" s="3">
        <f t="shared" si="224"/>
        <v>46039.95</v>
      </c>
    </row>
    <row r="14394" spans="1:5">
      <c r="A14394">
        <v>26452240047</v>
      </c>
      <c r="B14394" t="s">
        <v>22844</v>
      </c>
      <c r="D14394" s="2">
        <v>102019</v>
      </c>
      <c r="E14394" s="3">
        <f t="shared" si="224"/>
        <v>72433.489999999991</v>
      </c>
    </row>
    <row r="14395" spans="1:5">
      <c r="A14395">
        <v>26452240050</v>
      </c>
      <c r="B14395" t="s">
        <v>22845</v>
      </c>
      <c r="D14395" s="2">
        <v>72748</v>
      </c>
      <c r="E14395" s="3">
        <f t="shared" si="224"/>
        <v>51651.079999999994</v>
      </c>
    </row>
    <row r="14396" spans="1:5">
      <c r="A14396">
        <v>26452240055</v>
      </c>
      <c r="B14396" t="s">
        <v>22846</v>
      </c>
      <c r="D14396" s="2">
        <v>67957</v>
      </c>
      <c r="E14396" s="3">
        <f t="shared" si="224"/>
        <v>48249.47</v>
      </c>
    </row>
    <row r="14397" spans="1:5">
      <c r="A14397">
        <v>26452240057</v>
      </c>
      <c r="B14397" t="s">
        <v>22847</v>
      </c>
      <c r="D14397" s="2">
        <v>109316</v>
      </c>
      <c r="E14397" s="3">
        <f t="shared" si="224"/>
        <v>77614.36</v>
      </c>
    </row>
    <row r="14398" spans="1:5">
      <c r="A14398">
        <v>26452240060</v>
      </c>
      <c r="B14398" t="s">
        <v>22848</v>
      </c>
      <c r="D14398" s="2">
        <v>73510</v>
      </c>
      <c r="E14398" s="3">
        <f t="shared" si="224"/>
        <v>52192.1</v>
      </c>
    </row>
    <row r="14399" spans="1:5">
      <c r="A14399">
        <v>26452240065</v>
      </c>
      <c r="B14399" t="s">
        <v>22849</v>
      </c>
      <c r="D14399" s="2">
        <v>73100</v>
      </c>
      <c r="E14399" s="3">
        <f t="shared" si="224"/>
        <v>51901</v>
      </c>
    </row>
    <row r="14400" spans="1:5">
      <c r="A14400">
        <v>26452240067</v>
      </c>
      <c r="B14400" t="s">
        <v>22850</v>
      </c>
      <c r="D14400" s="2">
        <v>122853</v>
      </c>
      <c r="E14400" s="3">
        <f t="shared" si="224"/>
        <v>87225.62999999999</v>
      </c>
    </row>
    <row r="14401" spans="1:5">
      <c r="A14401">
        <v>26452240070</v>
      </c>
      <c r="B14401" t="s">
        <v>22851</v>
      </c>
      <c r="D14401" s="2">
        <v>76281</v>
      </c>
      <c r="E14401" s="3">
        <f t="shared" si="224"/>
        <v>54159.509999999995</v>
      </c>
    </row>
    <row r="14402" spans="1:5">
      <c r="A14402">
        <v>26452240075</v>
      </c>
      <c r="B14402" t="s">
        <v>22852</v>
      </c>
      <c r="D14402" s="2">
        <v>75871</v>
      </c>
      <c r="E14402" s="3">
        <f t="shared" ref="E14402:E14465" si="225">D14402*0.71</f>
        <v>53868.409999999996</v>
      </c>
    </row>
    <row r="14403" spans="1:5">
      <c r="A14403">
        <v>26452240077</v>
      </c>
      <c r="B14403" t="s">
        <v>22853</v>
      </c>
      <c r="D14403" s="2">
        <v>125326</v>
      </c>
      <c r="E14403" s="3">
        <f t="shared" si="225"/>
        <v>88981.459999999992</v>
      </c>
    </row>
    <row r="14404" spans="1:5">
      <c r="A14404">
        <v>26452240080</v>
      </c>
      <c r="B14404" t="s">
        <v>22854</v>
      </c>
      <c r="D14404" s="2">
        <v>79750</v>
      </c>
      <c r="E14404" s="3">
        <f t="shared" si="225"/>
        <v>56622.5</v>
      </c>
    </row>
    <row r="14405" spans="1:5">
      <c r="A14405">
        <v>26452240085</v>
      </c>
      <c r="B14405" t="s">
        <v>22855</v>
      </c>
      <c r="D14405" s="2">
        <v>77905</v>
      </c>
      <c r="E14405" s="3">
        <f t="shared" si="225"/>
        <v>55312.549999999996</v>
      </c>
    </row>
    <row r="14406" spans="1:5">
      <c r="A14406">
        <v>26452240087</v>
      </c>
      <c r="B14406" t="s">
        <v>22856</v>
      </c>
      <c r="D14406" s="2">
        <v>128685</v>
      </c>
      <c r="E14406" s="3">
        <f t="shared" si="225"/>
        <v>91366.349999999991</v>
      </c>
    </row>
    <row r="14407" spans="1:5">
      <c r="A14407">
        <v>26452240090</v>
      </c>
      <c r="B14407" t="s">
        <v>22857</v>
      </c>
      <c r="D14407" s="2">
        <v>81709</v>
      </c>
      <c r="E14407" s="3">
        <f t="shared" si="225"/>
        <v>58013.39</v>
      </c>
    </row>
    <row r="14408" spans="1:5">
      <c r="A14408">
        <v>26452240095</v>
      </c>
      <c r="B14408" t="s">
        <v>22858</v>
      </c>
      <c r="D14408" s="2">
        <v>79866</v>
      </c>
      <c r="E14408" s="3">
        <f t="shared" si="225"/>
        <v>56704.86</v>
      </c>
    </row>
    <row r="14409" spans="1:5">
      <c r="A14409">
        <v>26452240097</v>
      </c>
      <c r="B14409" t="s">
        <v>22859</v>
      </c>
      <c r="D14409" s="2">
        <v>130643</v>
      </c>
      <c r="E14409" s="3">
        <f t="shared" si="225"/>
        <v>92756.53</v>
      </c>
    </row>
    <row r="14410" spans="1:5">
      <c r="A14410">
        <v>26452240100</v>
      </c>
      <c r="B14410" t="s">
        <v>22860</v>
      </c>
      <c r="D14410" s="2">
        <v>83812</v>
      </c>
      <c r="E14410" s="3">
        <f t="shared" si="225"/>
        <v>59506.52</v>
      </c>
    </row>
    <row r="14411" spans="1:5">
      <c r="A14411">
        <v>26452240105</v>
      </c>
      <c r="B14411" t="s">
        <v>22861</v>
      </c>
      <c r="D14411" s="2">
        <v>81963</v>
      </c>
      <c r="E14411" s="3">
        <f t="shared" si="225"/>
        <v>58193.729999999996</v>
      </c>
    </row>
    <row r="14412" spans="1:5">
      <c r="A14412">
        <v>26452240107</v>
      </c>
      <c r="B14412" t="s">
        <v>22862</v>
      </c>
      <c r="D14412" s="2">
        <v>132743</v>
      </c>
      <c r="E14412" s="3">
        <f t="shared" si="225"/>
        <v>94247.53</v>
      </c>
    </row>
    <row r="14413" spans="1:5">
      <c r="A14413">
        <v>26452240110</v>
      </c>
      <c r="B14413" t="s">
        <v>22863</v>
      </c>
      <c r="D14413" s="2">
        <v>88211</v>
      </c>
      <c r="E14413" s="3">
        <f t="shared" si="225"/>
        <v>62629.81</v>
      </c>
    </row>
    <row r="14414" spans="1:5">
      <c r="A14414">
        <v>26452240115</v>
      </c>
      <c r="B14414" t="s">
        <v>22864</v>
      </c>
      <c r="D14414" s="2">
        <v>86366</v>
      </c>
      <c r="E14414" s="3">
        <f t="shared" si="225"/>
        <v>61319.859999999993</v>
      </c>
    </row>
    <row r="14415" spans="1:5">
      <c r="A14415">
        <v>26452240117</v>
      </c>
      <c r="B14415" t="s">
        <v>22865</v>
      </c>
      <c r="D14415" s="2">
        <v>137143</v>
      </c>
      <c r="E14415" s="3">
        <f t="shared" si="225"/>
        <v>97371.53</v>
      </c>
    </row>
    <row r="14416" spans="1:5">
      <c r="A14416">
        <v>26452240125</v>
      </c>
      <c r="B14416" t="s">
        <v>22866</v>
      </c>
      <c r="D14416" s="2">
        <v>97515</v>
      </c>
      <c r="E14416" s="3">
        <f t="shared" si="225"/>
        <v>69235.649999999994</v>
      </c>
    </row>
    <row r="14417" spans="1:5">
      <c r="A14417">
        <v>26452240127</v>
      </c>
      <c r="B14417" t="s">
        <v>22867</v>
      </c>
      <c r="D14417" s="2">
        <v>156405</v>
      </c>
      <c r="E14417" s="3">
        <f t="shared" si="225"/>
        <v>111047.54999999999</v>
      </c>
    </row>
    <row r="14418" spans="1:5">
      <c r="A14418">
        <v>26452240135</v>
      </c>
      <c r="B14418" t="s">
        <v>22868</v>
      </c>
      <c r="D14418" s="2">
        <v>100621</v>
      </c>
      <c r="E14418" s="3">
        <f t="shared" si="225"/>
        <v>71440.91</v>
      </c>
    </row>
    <row r="14419" spans="1:5">
      <c r="A14419">
        <v>26452240137</v>
      </c>
      <c r="B14419" t="s">
        <v>22869</v>
      </c>
      <c r="D14419" s="2">
        <v>159511</v>
      </c>
      <c r="E14419" s="3">
        <f t="shared" si="225"/>
        <v>113252.81</v>
      </c>
    </row>
    <row r="14420" spans="1:5">
      <c r="A14420">
        <v>26452240145</v>
      </c>
      <c r="B14420" t="s">
        <v>22870</v>
      </c>
      <c r="D14420" s="2">
        <v>102993</v>
      </c>
      <c r="E14420" s="3">
        <f t="shared" si="225"/>
        <v>73125.03</v>
      </c>
    </row>
    <row r="14421" spans="1:5">
      <c r="A14421">
        <v>26452240147</v>
      </c>
      <c r="B14421" t="s">
        <v>22871</v>
      </c>
      <c r="D14421" s="2">
        <v>161883</v>
      </c>
      <c r="E14421" s="3">
        <f t="shared" si="225"/>
        <v>114936.93</v>
      </c>
    </row>
    <row r="14422" spans="1:5">
      <c r="A14422">
        <v>26452240155</v>
      </c>
      <c r="B14422" t="s">
        <v>22872</v>
      </c>
      <c r="D14422" s="2">
        <v>104251</v>
      </c>
      <c r="E14422" s="3">
        <f t="shared" si="225"/>
        <v>74018.209999999992</v>
      </c>
    </row>
    <row r="14423" spans="1:5">
      <c r="A14423">
        <v>26452240157</v>
      </c>
      <c r="B14423" t="s">
        <v>22873</v>
      </c>
      <c r="D14423" s="2">
        <v>163141</v>
      </c>
      <c r="E14423" s="3">
        <f t="shared" si="225"/>
        <v>115830.11</v>
      </c>
    </row>
    <row r="14424" spans="1:5">
      <c r="A14424">
        <v>26452240175</v>
      </c>
      <c r="B14424" t="s">
        <v>22874</v>
      </c>
      <c r="D14424" s="2">
        <v>119687</v>
      </c>
      <c r="E14424" s="3">
        <f t="shared" si="225"/>
        <v>84977.76999999999</v>
      </c>
    </row>
    <row r="14425" spans="1:5">
      <c r="A14425">
        <v>26452240177</v>
      </c>
      <c r="B14425" t="s">
        <v>22875</v>
      </c>
      <c r="D14425" s="2">
        <v>191035</v>
      </c>
      <c r="E14425" s="3">
        <f t="shared" si="225"/>
        <v>135634.85</v>
      </c>
    </row>
    <row r="14426" spans="1:5">
      <c r="A14426">
        <v>26452250020</v>
      </c>
      <c r="B14426" t="s">
        <v>22876</v>
      </c>
      <c r="D14426" s="2">
        <v>63458</v>
      </c>
      <c r="E14426" s="3">
        <f t="shared" si="225"/>
        <v>45055.18</v>
      </c>
    </row>
    <row r="14427" spans="1:5">
      <c r="A14427">
        <v>26452250024</v>
      </c>
      <c r="B14427" t="s">
        <v>22877</v>
      </c>
      <c r="D14427" s="2">
        <v>60459</v>
      </c>
      <c r="E14427" s="3">
        <f t="shared" si="225"/>
        <v>42925.89</v>
      </c>
    </row>
    <row r="14428" spans="1:5">
      <c r="A14428">
        <v>26452250027</v>
      </c>
      <c r="B14428" t="s">
        <v>22878</v>
      </c>
      <c r="D14428" s="2">
        <v>96023</v>
      </c>
      <c r="E14428" s="3">
        <f t="shared" si="225"/>
        <v>68176.33</v>
      </c>
    </row>
    <row r="14429" spans="1:5">
      <c r="A14429">
        <v>26452250030</v>
      </c>
      <c r="B14429" t="s">
        <v>22879</v>
      </c>
      <c r="D14429" s="2">
        <v>67721</v>
      </c>
      <c r="E14429" s="3">
        <f t="shared" si="225"/>
        <v>48081.909999999996</v>
      </c>
    </row>
    <row r="14430" spans="1:5">
      <c r="A14430">
        <v>26452250034</v>
      </c>
      <c r="B14430" t="s">
        <v>22880</v>
      </c>
      <c r="D14430" s="2">
        <v>63697</v>
      </c>
      <c r="E14430" s="3">
        <f t="shared" si="225"/>
        <v>45224.869999999995</v>
      </c>
    </row>
    <row r="14431" spans="1:5">
      <c r="A14431">
        <v>26452250037</v>
      </c>
      <c r="B14431" t="s">
        <v>22881</v>
      </c>
      <c r="D14431" s="2">
        <v>101772</v>
      </c>
      <c r="E14431" s="3">
        <f t="shared" si="225"/>
        <v>72258.12</v>
      </c>
    </row>
    <row r="14432" spans="1:5">
      <c r="A14432">
        <v>26452250040</v>
      </c>
      <c r="B14432" t="s">
        <v>22882</v>
      </c>
      <c r="D14432" s="2">
        <v>73572</v>
      </c>
      <c r="E14432" s="3">
        <f t="shared" si="225"/>
        <v>52236.119999999995</v>
      </c>
    </row>
    <row r="14433" spans="1:5">
      <c r="A14433">
        <v>26452250045</v>
      </c>
      <c r="B14433" t="s">
        <v>22883</v>
      </c>
      <c r="D14433" s="2">
        <v>67708</v>
      </c>
      <c r="E14433" s="3">
        <f t="shared" si="225"/>
        <v>48072.68</v>
      </c>
    </row>
    <row r="14434" spans="1:5">
      <c r="A14434">
        <v>26452250047</v>
      </c>
      <c r="B14434" t="s">
        <v>22884</v>
      </c>
      <c r="D14434" s="2">
        <v>104881</v>
      </c>
      <c r="E14434" s="3">
        <f t="shared" si="225"/>
        <v>74465.509999999995</v>
      </c>
    </row>
    <row r="14435" spans="1:5">
      <c r="A14435">
        <v>26452250050</v>
      </c>
      <c r="B14435" t="s">
        <v>22885</v>
      </c>
      <c r="D14435" s="2">
        <v>75608</v>
      </c>
      <c r="E14435" s="3">
        <f t="shared" si="225"/>
        <v>53681.68</v>
      </c>
    </row>
    <row r="14436" spans="1:5">
      <c r="A14436">
        <v>26452250055</v>
      </c>
      <c r="B14436" t="s">
        <v>22886</v>
      </c>
      <c r="D14436" s="2">
        <v>70820</v>
      </c>
      <c r="E14436" s="3">
        <f t="shared" si="225"/>
        <v>50282.2</v>
      </c>
    </row>
    <row r="14437" spans="1:5">
      <c r="A14437">
        <v>26452250057</v>
      </c>
      <c r="B14437" t="s">
        <v>22887</v>
      </c>
      <c r="D14437" s="2">
        <v>112176</v>
      </c>
      <c r="E14437" s="3">
        <f t="shared" si="225"/>
        <v>79644.959999999992</v>
      </c>
    </row>
    <row r="14438" spans="1:5">
      <c r="A14438">
        <v>26452250060</v>
      </c>
      <c r="B14438" t="s">
        <v>22888</v>
      </c>
      <c r="D14438" s="2">
        <v>76373</v>
      </c>
      <c r="E14438" s="3">
        <f t="shared" si="225"/>
        <v>54224.829999999994</v>
      </c>
    </row>
    <row r="14439" spans="1:5">
      <c r="A14439">
        <v>26452250065</v>
      </c>
      <c r="B14439" t="s">
        <v>22889</v>
      </c>
      <c r="D14439" s="2">
        <v>75960</v>
      </c>
      <c r="E14439" s="3">
        <f t="shared" si="225"/>
        <v>53931.6</v>
      </c>
    </row>
    <row r="14440" spans="1:5">
      <c r="A14440">
        <v>26452250067</v>
      </c>
      <c r="B14440" t="s">
        <v>22890</v>
      </c>
      <c r="D14440" s="2">
        <v>125718</v>
      </c>
      <c r="E14440" s="3">
        <f t="shared" si="225"/>
        <v>89259.78</v>
      </c>
    </row>
    <row r="14441" spans="1:5">
      <c r="A14441">
        <v>26452250070</v>
      </c>
      <c r="B14441" t="s">
        <v>22891</v>
      </c>
      <c r="D14441" s="2">
        <v>79144</v>
      </c>
      <c r="E14441" s="3">
        <f t="shared" si="225"/>
        <v>56192.24</v>
      </c>
    </row>
    <row r="14442" spans="1:5">
      <c r="A14442">
        <v>26452250075</v>
      </c>
      <c r="B14442" t="s">
        <v>22892</v>
      </c>
      <c r="D14442" s="2">
        <v>78731</v>
      </c>
      <c r="E14442" s="3">
        <f t="shared" si="225"/>
        <v>55899.009999999995</v>
      </c>
    </row>
    <row r="14443" spans="1:5">
      <c r="A14443">
        <v>26452250077</v>
      </c>
      <c r="B14443" t="s">
        <v>22893</v>
      </c>
      <c r="D14443" s="2">
        <v>128188</v>
      </c>
      <c r="E14443" s="3">
        <f t="shared" si="225"/>
        <v>91013.48</v>
      </c>
    </row>
    <row r="14444" spans="1:5">
      <c r="A14444">
        <v>26452250080</v>
      </c>
      <c r="B14444" t="s">
        <v>22894</v>
      </c>
      <c r="D14444" s="2">
        <v>82613</v>
      </c>
      <c r="E14444" s="3">
        <f t="shared" si="225"/>
        <v>58655.229999999996</v>
      </c>
    </row>
    <row r="14445" spans="1:5">
      <c r="A14445">
        <v>26452250085</v>
      </c>
      <c r="B14445" t="s">
        <v>22895</v>
      </c>
      <c r="D14445" s="2">
        <v>80767</v>
      </c>
      <c r="E14445" s="3">
        <f t="shared" si="225"/>
        <v>57344.57</v>
      </c>
    </row>
    <row r="14446" spans="1:5">
      <c r="A14446">
        <v>26452250087</v>
      </c>
      <c r="B14446" t="s">
        <v>22896</v>
      </c>
      <c r="D14446" s="2">
        <v>131547</v>
      </c>
      <c r="E14446" s="3">
        <f t="shared" si="225"/>
        <v>93398.37</v>
      </c>
    </row>
    <row r="14447" spans="1:5">
      <c r="A14447">
        <v>26452250090</v>
      </c>
      <c r="B14447" t="s">
        <v>22897</v>
      </c>
      <c r="D14447" s="2">
        <v>84571</v>
      </c>
      <c r="E14447" s="3">
        <f t="shared" si="225"/>
        <v>60045.409999999996</v>
      </c>
    </row>
    <row r="14448" spans="1:5">
      <c r="A14448">
        <v>26452250095</v>
      </c>
      <c r="B14448" t="s">
        <v>22898</v>
      </c>
      <c r="D14448" s="2">
        <v>82728</v>
      </c>
      <c r="E14448" s="3">
        <f t="shared" si="225"/>
        <v>58736.88</v>
      </c>
    </row>
    <row r="14449" spans="1:5">
      <c r="A14449">
        <v>26452250097</v>
      </c>
      <c r="B14449" t="s">
        <v>22899</v>
      </c>
      <c r="D14449" s="2">
        <v>133505</v>
      </c>
      <c r="E14449" s="3">
        <f t="shared" si="225"/>
        <v>94788.549999999988</v>
      </c>
    </row>
    <row r="14450" spans="1:5">
      <c r="A14450">
        <v>26452250100</v>
      </c>
      <c r="B14450" t="s">
        <v>22900</v>
      </c>
      <c r="D14450" s="2">
        <v>86674</v>
      </c>
      <c r="E14450" s="3">
        <f t="shared" si="225"/>
        <v>61538.539999999994</v>
      </c>
    </row>
    <row r="14451" spans="1:5">
      <c r="A14451">
        <v>26452250105</v>
      </c>
      <c r="B14451" t="s">
        <v>22901</v>
      </c>
      <c r="D14451" s="2">
        <v>84828</v>
      </c>
      <c r="E14451" s="3">
        <f t="shared" si="225"/>
        <v>60227.88</v>
      </c>
    </row>
    <row r="14452" spans="1:5">
      <c r="A14452">
        <v>26452250107</v>
      </c>
      <c r="B14452" t="s">
        <v>22902</v>
      </c>
      <c r="D14452" s="2">
        <v>135606</v>
      </c>
      <c r="E14452" s="3">
        <f t="shared" si="225"/>
        <v>96280.26</v>
      </c>
    </row>
    <row r="14453" spans="1:5">
      <c r="A14453">
        <v>26452250110</v>
      </c>
      <c r="B14453" t="s">
        <v>22903</v>
      </c>
      <c r="D14453" s="2">
        <v>91074</v>
      </c>
      <c r="E14453" s="3">
        <f t="shared" si="225"/>
        <v>64662.539999999994</v>
      </c>
    </row>
    <row r="14454" spans="1:5">
      <c r="A14454">
        <v>26452250115</v>
      </c>
      <c r="B14454" t="s">
        <v>22904</v>
      </c>
      <c r="D14454" s="2">
        <v>89228</v>
      </c>
      <c r="E14454" s="3">
        <f t="shared" si="225"/>
        <v>63351.88</v>
      </c>
    </row>
    <row r="14455" spans="1:5">
      <c r="A14455">
        <v>26452250117</v>
      </c>
      <c r="B14455" t="s">
        <v>22905</v>
      </c>
      <c r="D14455" s="2">
        <v>140005</v>
      </c>
      <c r="E14455" s="3">
        <f t="shared" si="225"/>
        <v>99403.549999999988</v>
      </c>
    </row>
    <row r="14456" spans="1:5">
      <c r="A14456">
        <v>26452250125</v>
      </c>
      <c r="B14456" t="s">
        <v>22906</v>
      </c>
      <c r="D14456" s="2">
        <v>100377</v>
      </c>
      <c r="E14456" s="3">
        <f t="shared" si="225"/>
        <v>71267.67</v>
      </c>
    </row>
    <row r="14457" spans="1:5">
      <c r="A14457">
        <v>26452250127</v>
      </c>
      <c r="B14457" t="s">
        <v>22907</v>
      </c>
      <c r="D14457" s="2">
        <v>159267</v>
      </c>
      <c r="E14457" s="3">
        <f t="shared" si="225"/>
        <v>113079.56999999999</v>
      </c>
    </row>
    <row r="14458" spans="1:5">
      <c r="A14458">
        <v>26452250135</v>
      </c>
      <c r="B14458" t="s">
        <v>22908</v>
      </c>
      <c r="D14458" s="2">
        <v>103481</v>
      </c>
      <c r="E14458" s="3">
        <f t="shared" si="225"/>
        <v>73471.509999999995</v>
      </c>
    </row>
    <row r="14459" spans="1:5">
      <c r="A14459">
        <v>26452250137</v>
      </c>
      <c r="B14459" t="s">
        <v>22909</v>
      </c>
      <c r="D14459" s="2">
        <v>162373</v>
      </c>
      <c r="E14459" s="3">
        <f t="shared" si="225"/>
        <v>115284.82999999999</v>
      </c>
    </row>
    <row r="14460" spans="1:5">
      <c r="A14460">
        <v>26452250145</v>
      </c>
      <c r="B14460" t="s">
        <v>22910</v>
      </c>
      <c r="D14460" s="2">
        <v>105855</v>
      </c>
      <c r="E14460" s="3">
        <f t="shared" si="225"/>
        <v>75157.05</v>
      </c>
    </row>
    <row r="14461" spans="1:5">
      <c r="A14461">
        <v>26452250147</v>
      </c>
      <c r="B14461" t="s">
        <v>22911</v>
      </c>
      <c r="D14461" s="2">
        <v>164745</v>
      </c>
      <c r="E14461" s="3">
        <f t="shared" si="225"/>
        <v>116968.95</v>
      </c>
    </row>
    <row r="14462" spans="1:5">
      <c r="A14462">
        <v>26452250155</v>
      </c>
      <c r="B14462" t="s">
        <v>22912</v>
      </c>
      <c r="D14462" s="2">
        <v>107113</v>
      </c>
      <c r="E14462" s="3">
        <f t="shared" si="225"/>
        <v>76050.23</v>
      </c>
    </row>
    <row r="14463" spans="1:5">
      <c r="A14463">
        <v>26452250157</v>
      </c>
      <c r="B14463" t="s">
        <v>22913</v>
      </c>
      <c r="D14463" s="2">
        <v>166006</v>
      </c>
      <c r="E14463" s="3">
        <f t="shared" si="225"/>
        <v>117864.26</v>
      </c>
    </row>
    <row r="14464" spans="1:5">
      <c r="A14464">
        <v>26452250175</v>
      </c>
      <c r="B14464" t="s">
        <v>22914</v>
      </c>
      <c r="D14464" s="2">
        <v>122549</v>
      </c>
      <c r="E14464" s="3">
        <f t="shared" si="225"/>
        <v>87009.79</v>
      </c>
    </row>
    <row r="14465" spans="1:5">
      <c r="A14465">
        <v>26452250177</v>
      </c>
      <c r="B14465" t="s">
        <v>22915</v>
      </c>
      <c r="D14465" s="2">
        <v>193897</v>
      </c>
      <c r="E14465" s="3">
        <f t="shared" si="225"/>
        <v>137666.87</v>
      </c>
    </row>
    <row r="14466" spans="1:5">
      <c r="A14466">
        <v>26452300020</v>
      </c>
      <c r="B14466" t="s">
        <v>22916</v>
      </c>
      <c r="D14466" s="2">
        <v>55306</v>
      </c>
      <c r="E14466" s="3">
        <f t="shared" ref="E14466:E14529" si="226">D14466*0.71</f>
        <v>39267.259999999995</v>
      </c>
    </row>
    <row r="14467" spans="1:5">
      <c r="A14467">
        <v>26452300024</v>
      </c>
      <c r="B14467" t="s">
        <v>22917</v>
      </c>
      <c r="D14467" s="2">
        <v>52307</v>
      </c>
      <c r="E14467" s="3">
        <f t="shared" si="226"/>
        <v>37137.97</v>
      </c>
    </row>
    <row r="14468" spans="1:5">
      <c r="A14468">
        <v>26452300027</v>
      </c>
      <c r="B14468" t="s">
        <v>22918</v>
      </c>
      <c r="D14468" s="2">
        <v>87871</v>
      </c>
      <c r="E14468" s="3">
        <f t="shared" si="226"/>
        <v>62388.409999999996</v>
      </c>
    </row>
    <row r="14469" spans="1:5">
      <c r="A14469">
        <v>26452300030</v>
      </c>
      <c r="B14469" t="s">
        <v>22919</v>
      </c>
      <c r="D14469" s="2">
        <v>59574</v>
      </c>
      <c r="E14469" s="3">
        <f t="shared" si="226"/>
        <v>42297.54</v>
      </c>
    </row>
    <row r="14470" spans="1:5">
      <c r="A14470">
        <v>26452300034</v>
      </c>
      <c r="B14470" t="s">
        <v>22920</v>
      </c>
      <c r="D14470" s="2">
        <v>55553</v>
      </c>
      <c r="E14470" s="3">
        <f t="shared" si="226"/>
        <v>39442.629999999997</v>
      </c>
    </row>
    <row r="14471" spans="1:5">
      <c r="A14471">
        <v>26452300037</v>
      </c>
      <c r="B14471" t="s">
        <v>22921</v>
      </c>
      <c r="D14471" s="2">
        <v>93628</v>
      </c>
      <c r="E14471" s="3">
        <f t="shared" si="226"/>
        <v>66475.87999999999</v>
      </c>
    </row>
    <row r="14472" spans="1:5">
      <c r="A14472">
        <v>26452300040</v>
      </c>
      <c r="B14472" t="s">
        <v>22922</v>
      </c>
      <c r="D14472" s="2">
        <v>65430</v>
      </c>
      <c r="E14472" s="3">
        <f t="shared" si="226"/>
        <v>46455.299999999996</v>
      </c>
    </row>
    <row r="14473" spans="1:5">
      <c r="A14473">
        <v>26452300045</v>
      </c>
      <c r="B14473" t="s">
        <v>22923</v>
      </c>
      <c r="D14473" s="2">
        <v>59563</v>
      </c>
      <c r="E14473" s="3">
        <f t="shared" si="226"/>
        <v>42289.729999999996</v>
      </c>
    </row>
    <row r="14474" spans="1:5">
      <c r="A14474">
        <v>26452300047</v>
      </c>
      <c r="B14474" t="s">
        <v>22924</v>
      </c>
      <c r="D14474" s="2">
        <v>96739</v>
      </c>
      <c r="E14474" s="3">
        <f t="shared" si="226"/>
        <v>68684.69</v>
      </c>
    </row>
    <row r="14475" spans="1:5">
      <c r="A14475">
        <v>26452300050</v>
      </c>
      <c r="B14475" t="s">
        <v>22925</v>
      </c>
      <c r="D14475" s="2">
        <v>67466</v>
      </c>
      <c r="E14475" s="3">
        <f t="shared" si="226"/>
        <v>47900.86</v>
      </c>
    </row>
    <row r="14476" spans="1:5">
      <c r="A14476">
        <v>26452300055</v>
      </c>
      <c r="B14476" t="s">
        <v>22926</v>
      </c>
      <c r="D14476" s="2">
        <v>62675</v>
      </c>
      <c r="E14476" s="3">
        <f t="shared" si="226"/>
        <v>44499.25</v>
      </c>
    </row>
    <row r="14477" spans="1:5">
      <c r="A14477">
        <v>26452300057</v>
      </c>
      <c r="B14477" t="s">
        <v>22927</v>
      </c>
      <c r="D14477" s="2">
        <v>104031</v>
      </c>
      <c r="E14477" s="3">
        <f t="shared" si="226"/>
        <v>73862.009999999995</v>
      </c>
    </row>
    <row r="14478" spans="1:5">
      <c r="A14478">
        <v>26452300060</v>
      </c>
      <c r="B14478" t="s">
        <v>22928</v>
      </c>
      <c r="D14478" s="2">
        <v>68228</v>
      </c>
      <c r="E14478" s="3">
        <f t="shared" si="226"/>
        <v>48441.88</v>
      </c>
    </row>
    <row r="14479" spans="1:5">
      <c r="A14479">
        <v>26452300065</v>
      </c>
      <c r="B14479" t="s">
        <v>22929</v>
      </c>
      <c r="D14479" s="2">
        <v>67818</v>
      </c>
      <c r="E14479" s="3">
        <f t="shared" si="226"/>
        <v>48150.78</v>
      </c>
    </row>
    <row r="14480" spans="1:5">
      <c r="A14480">
        <v>26452300067</v>
      </c>
      <c r="B14480" t="s">
        <v>22930</v>
      </c>
      <c r="D14480" s="2">
        <v>117570</v>
      </c>
      <c r="E14480" s="3">
        <f t="shared" si="226"/>
        <v>83474.7</v>
      </c>
    </row>
    <row r="14481" spans="1:5">
      <c r="A14481">
        <v>26452300070</v>
      </c>
      <c r="B14481" t="s">
        <v>22931</v>
      </c>
      <c r="D14481" s="2">
        <v>70997</v>
      </c>
      <c r="E14481" s="3">
        <f t="shared" si="226"/>
        <v>50407.869999999995</v>
      </c>
    </row>
    <row r="14482" spans="1:5">
      <c r="A14482">
        <v>26452300075</v>
      </c>
      <c r="B14482" t="s">
        <v>22932</v>
      </c>
      <c r="D14482" s="2">
        <v>70586</v>
      </c>
      <c r="E14482" s="3">
        <f t="shared" si="226"/>
        <v>50116.06</v>
      </c>
    </row>
    <row r="14483" spans="1:5">
      <c r="A14483">
        <v>26452300077</v>
      </c>
      <c r="B14483" t="s">
        <v>22933</v>
      </c>
      <c r="D14483" s="2">
        <v>120041</v>
      </c>
      <c r="E14483" s="3">
        <f t="shared" si="226"/>
        <v>85229.11</v>
      </c>
    </row>
    <row r="14484" spans="1:5">
      <c r="A14484">
        <v>26452300080</v>
      </c>
      <c r="B14484" t="s">
        <v>22934</v>
      </c>
      <c r="D14484" s="2">
        <v>74468</v>
      </c>
      <c r="E14484" s="3">
        <f t="shared" si="226"/>
        <v>52872.28</v>
      </c>
    </row>
    <row r="14485" spans="1:5">
      <c r="A14485">
        <v>26452300085</v>
      </c>
      <c r="B14485" t="s">
        <v>22935</v>
      </c>
      <c r="D14485" s="2">
        <v>72620</v>
      </c>
      <c r="E14485" s="3">
        <f t="shared" si="226"/>
        <v>51560.2</v>
      </c>
    </row>
    <row r="14486" spans="1:5">
      <c r="A14486">
        <v>26452300087</v>
      </c>
      <c r="B14486" t="s">
        <v>22936</v>
      </c>
      <c r="D14486" s="2">
        <v>123400</v>
      </c>
      <c r="E14486" s="3">
        <f t="shared" si="226"/>
        <v>87614</v>
      </c>
    </row>
    <row r="14487" spans="1:5">
      <c r="A14487">
        <v>26452300090</v>
      </c>
      <c r="B14487" t="s">
        <v>22937</v>
      </c>
      <c r="D14487" s="2">
        <v>76426</v>
      </c>
      <c r="E14487" s="3">
        <f t="shared" si="226"/>
        <v>54262.46</v>
      </c>
    </row>
    <row r="14488" spans="1:5">
      <c r="A14488">
        <v>26452300095</v>
      </c>
      <c r="B14488" t="s">
        <v>22938</v>
      </c>
      <c r="D14488" s="2">
        <v>74581</v>
      </c>
      <c r="E14488" s="3">
        <f t="shared" si="226"/>
        <v>52952.509999999995</v>
      </c>
    </row>
    <row r="14489" spans="1:5">
      <c r="A14489">
        <v>26452300097</v>
      </c>
      <c r="B14489" t="s">
        <v>22939</v>
      </c>
      <c r="D14489" s="2">
        <v>125358</v>
      </c>
      <c r="E14489" s="3">
        <f t="shared" si="226"/>
        <v>89004.18</v>
      </c>
    </row>
    <row r="14490" spans="1:5">
      <c r="A14490">
        <v>26452300100</v>
      </c>
      <c r="B14490" t="s">
        <v>22940</v>
      </c>
      <c r="D14490" s="2">
        <v>78530</v>
      </c>
      <c r="E14490" s="3">
        <f t="shared" si="226"/>
        <v>55756.299999999996</v>
      </c>
    </row>
    <row r="14491" spans="1:5">
      <c r="A14491">
        <v>26452300105</v>
      </c>
      <c r="B14491" t="s">
        <v>22941</v>
      </c>
      <c r="D14491" s="2">
        <v>76681</v>
      </c>
      <c r="E14491" s="3">
        <f t="shared" si="226"/>
        <v>54443.509999999995</v>
      </c>
    </row>
    <row r="14492" spans="1:5">
      <c r="A14492">
        <v>26452300107</v>
      </c>
      <c r="B14492" t="s">
        <v>22942</v>
      </c>
      <c r="D14492" s="2">
        <v>127461</v>
      </c>
      <c r="E14492" s="3">
        <f t="shared" si="226"/>
        <v>90497.31</v>
      </c>
    </row>
    <row r="14493" spans="1:5">
      <c r="A14493">
        <v>26452300110</v>
      </c>
      <c r="B14493" t="s">
        <v>22943</v>
      </c>
      <c r="D14493" s="2">
        <v>82929</v>
      </c>
      <c r="E14493" s="3">
        <f t="shared" si="226"/>
        <v>58879.59</v>
      </c>
    </row>
    <row r="14494" spans="1:5">
      <c r="A14494">
        <v>26452300115</v>
      </c>
      <c r="B14494" t="s">
        <v>22944</v>
      </c>
      <c r="D14494" s="2">
        <v>81083</v>
      </c>
      <c r="E14494" s="3">
        <f t="shared" si="226"/>
        <v>57568.93</v>
      </c>
    </row>
    <row r="14495" spans="1:5">
      <c r="A14495">
        <v>26452300117</v>
      </c>
      <c r="B14495" t="s">
        <v>22945</v>
      </c>
      <c r="D14495" s="2">
        <v>131861</v>
      </c>
      <c r="E14495" s="3">
        <f t="shared" si="226"/>
        <v>93621.31</v>
      </c>
    </row>
    <row r="14496" spans="1:5">
      <c r="A14496">
        <v>26452300125</v>
      </c>
      <c r="B14496" t="s">
        <v>22946</v>
      </c>
      <c r="D14496" s="2">
        <v>92233</v>
      </c>
      <c r="E14496" s="3">
        <f t="shared" si="226"/>
        <v>65485.43</v>
      </c>
    </row>
    <row r="14497" spans="1:5">
      <c r="A14497">
        <v>26452300127</v>
      </c>
      <c r="B14497" t="s">
        <v>22947</v>
      </c>
      <c r="D14497" s="2">
        <v>151122</v>
      </c>
      <c r="E14497" s="3">
        <f t="shared" si="226"/>
        <v>107296.62</v>
      </c>
    </row>
    <row r="14498" spans="1:5">
      <c r="A14498">
        <v>26452300135</v>
      </c>
      <c r="B14498" t="s">
        <v>22948</v>
      </c>
      <c r="D14498" s="2">
        <v>95334</v>
      </c>
      <c r="E14498" s="3">
        <f t="shared" si="226"/>
        <v>67687.14</v>
      </c>
    </row>
    <row r="14499" spans="1:5">
      <c r="A14499">
        <v>26452300137</v>
      </c>
      <c r="B14499" t="s">
        <v>22949</v>
      </c>
      <c r="D14499" s="2">
        <v>154224</v>
      </c>
      <c r="E14499" s="3">
        <f t="shared" si="226"/>
        <v>109499.04</v>
      </c>
    </row>
    <row r="14500" spans="1:5">
      <c r="A14500">
        <v>26452300145</v>
      </c>
      <c r="B14500" t="s">
        <v>22950</v>
      </c>
      <c r="D14500" s="2">
        <v>97711</v>
      </c>
      <c r="E14500" s="3">
        <f t="shared" si="226"/>
        <v>69374.81</v>
      </c>
    </row>
    <row r="14501" spans="1:5">
      <c r="A14501">
        <v>26452300147</v>
      </c>
      <c r="B14501" t="s">
        <v>22951</v>
      </c>
      <c r="D14501" s="2">
        <v>156600</v>
      </c>
      <c r="E14501" s="3">
        <f t="shared" si="226"/>
        <v>111186</v>
      </c>
    </row>
    <row r="14502" spans="1:5">
      <c r="A14502">
        <v>26452300155</v>
      </c>
      <c r="B14502" t="s">
        <v>22952</v>
      </c>
      <c r="D14502" s="2">
        <v>98969</v>
      </c>
      <c r="E14502" s="3">
        <f t="shared" si="226"/>
        <v>70267.989999999991</v>
      </c>
    </row>
    <row r="14503" spans="1:5">
      <c r="A14503">
        <v>26452300157</v>
      </c>
      <c r="B14503" t="s">
        <v>22953</v>
      </c>
      <c r="D14503" s="2">
        <v>157859</v>
      </c>
      <c r="E14503" s="3">
        <f t="shared" si="226"/>
        <v>112079.89</v>
      </c>
    </row>
    <row r="14504" spans="1:5">
      <c r="A14504">
        <v>26452300175</v>
      </c>
      <c r="B14504" t="s">
        <v>22954</v>
      </c>
      <c r="D14504" s="2">
        <v>114405</v>
      </c>
      <c r="E14504" s="3">
        <f t="shared" si="226"/>
        <v>81227.55</v>
      </c>
    </row>
    <row r="14505" spans="1:5">
      <c r="A14505">
        <v>26452300177</v>
      </c>
      <c r="B14505" t="s">
        <v>22955</v>
      </c>
      <c r="D14505" s="2">
        <v>185753</v>
      </c>
      <c r="E14505" s="3">
        <f t="shared" si="226"/>
        <v>131884.63</v>
      </c>
    </row>
    <row r="14506" spans="1:5">
      <c r="A14506">
        <v>26452300195</v>
      </c>
      <c r="B14506" t="s">
        <v>22956</v>
      </c>
      <c r="D14506" s="2">
        <v>123228</v>
      </c>
      <c r="E14506" s="3">
        <f t="shared" si="226"/>
        <v>87491.87999999999</v>
      </c>
    </row>
    <row r="14507" spans="1:5">
      <c r="A14507">
        <v>26452300197</v>
      </c>
      <c r="B14507" t="s">
        <v>22957</v>
      </c>
      <c r="D14507" s="2">
        <v>193522</v>
      </c>
      <c r="E14507" s="3">
        <f t="shared" si="226"/>
        <v>137400.62</v>
      </c>
    </row>
    <row r="14508" spans="1:5">
      <c r="A14508">
        <v>26452300205</v>
      </c>
      <c r="B14508" t="s">
        <v>22958</v>
      </c>
      <c r="D14508" s="2">
        <v>123346</v>
      </c>
      <c r="E14508" s="3">
        <f t="shared" si="226"/>
        <v>87575.659999999989</v>
      </c>
    </row>
    <row r="14509" spans="1:5">
      <c r="A14509">
        <v>26452300207</v>
      </c>
      <c r="B14509" t="s">
        <v>22959</v>
      </c>
      <c r="D14509" s="2">
        <v>192948</v>
      </c>
      <c r="E14509" s="3">
        <f t="shared" si="226"/>
        <v>136993.07999999999</v>
      </c>
    </row>
    <row r="14510" spans="1:5">
      <c r="A14510">
        <v>26452300235</v>
      </c>
      <c r="B14510" t="s">
        <v>22960</v>
      </c>
      <c r="D14510" s="2">
        <v>146704</v>
      </c>
      <c r="E14510" s="3">
        <f t="shared" si="226"/>
        <v>104159.84</v>
      </c>
    </row>
    <row r="14511" spans="1:5">
      <c r="A14511">
        <v>26452300237</v>
      </c>
      <c r="B14511" t="s">
        <v>22961</v>
      </c>
      <c r="D14511" s="2">
        <v>233577</v>
      </c>
      <c r="E14511" s="3">
        <f t="shared" si="226"/>
        <v>165839.66999999998</v>
      </c>
    </row>
    <row r="14512" spans="1:5">
      <c r="A14512">
        <v>26452300255</v>
      </c>
      <c r="B14512" t="s">
        <v>22962</v>
      </c>
      <c r="D14512" s="2">
        <v>150210</v>
      </c>
      <c r="E14512" s="3">
        <f t="shared" si="226"/>
        <v>106649.09999999999</v>
      </c>
    </row>
    <row r="14513" spans="1:5">
      <c r="A14513">
        <v>26452300257</v>
      </c>
      <c r="B14513" t="s">
        <v>22963</v>
      </c>
      <c r="D14513" s="2">
        <v>237544</v>
      </c>
      <c r="E14513" s="3">
        <f t="shared" si="226"/>
        <v>168656.24</v>
      </c>
    </row>
    <row r="14514" spans="1:5">
      <c r="A14514">
        <v>26452300275</v>
      </c>
      <c r="B14514" t="s">
        <v>22964</v>
      </c>
      <c r="D14514" s="2">
        <v>157711</v>
      </c>
      <c r="E14514" s="3">
        <f t="shared" si="226"/>
        <v>111974.81</v>
      </c>
    </row>
    <row r="14515" spans="1:5">
      <c r="A14515">
        <v>26452300277</v>
      </c>
      <c r="B14515" t="s">
        <v>22965</v>
      </c>
      <c r="D14515" s="2">
        <v>244586</v>
      </c>
      <c r="E14515" s="3">
        <f t="shared" si="226"/>
        <v>173656.06</v>
      </c>
    </row>
    <row r="14516" spans="1:5">
      <c r="A14516">
        <v>26452310020</v>
      </c>
      <c r="B14516" t="s">
        <v>22966</v>
      </c>
      <c r="D14516" s="2">
        <v>56223</v>
      </c>
      <c r="E14516" s="3">
        <f t="shared" si="226"/>
        <v>39918.329999999994</v>
      </c>
    </row>
    <row r="14517" spans="1:5">
      <c r="A14517">
        <v>26452310024</v>
      </c>
      <c r="B14517" t="s">
        <v>22967</v>
      </c>
      <c r="D14517" s="2">
        <v>53224</v>
      </c>
      <c r="E14517" s="3">
        <f t="shared" si="226"/>
        <v>37789.040000000001</v>
      </c>
    </row>
    <row r="14518" spans="1:5">
      <c r="A14518">
        <v>26452310027</v>
      </c>
      <c r="B14518" t="s">
        <v>22968</v>
      </c>
      <c r="D14518" s="2">
        <v>88788</v>
      </c>
      <c r="E14518" s="3">
        <f t="shared" si="226"/>
        <v>63039.479999999996</v>
      </c>
    </row>
    <row r="14519" spans="1:5">
      <c r="A14519">
        <v>26452310030</v>
      </c>
      <c r="B14519" t="s">
        <v>22969</v>
      </c>
      <c r="D14519" s="2">
        <v>60491</v>
      </c>
      <c r="E14519" s="3">
        <f t="shared" si="226"/>
        <v>42948.61</v>
      </c>
    </row>
    <row r="14520" spans="1:5">
      <c r="A14520">
        <v>26452310034</v>
      </c>
      <c r="B14520" t="s">
        <v>22970</v>
      </c>
      <c r="D14520" s="2">
        <v>56470</v>
      </c>
      <c r="E14520" s="3">
        <f t="shared" si="226"/>
        <v>40093.699999999997</v>
      </c>
    </row>
    <row r="14521" spans="1:5">
      <c r="A14521">
        <v>26452310037</v>
      </c>
      <c r="B14521" t="s">
        <v>22971</v>
      </c>
      <c r="D14521" s="2">
        <v>94545</v>
      </c>
      <c r="E14521" s="3">
        <f t="shared" si="226"/>
        <v>67126.95</v>
      </c>
    </row>
    <row r="14522" spans="1:5">
      <c r="A14522">
        <v>26452310040</v>
      </c>
      <c r="B14522" t="s">
        <v>22972</v>
      </c>
      <c r="D14522" s="2">
        <v>66345</v>
      </c>
      <c r="E14522" s="3">
        <f t="shared" si="226"/>
        <v>47104.95</v>
      </c>
    </row>
    <row r="14523" spans="1:5">
      <c r="A14523">
        <v>26452310045</v>
      </c>
      <c r="B14523" t="s">
        <v>22973</v>
      </c>
      <c r="D14523" s="2">
        <v>60481</v>
      </c>
      <c r="E14523" s="3">
        <f t="shared" si="226"/>
        <v>42941.509999999995</v>
      </c>
    </row>
    <row r="14524" spans="1:5">
      <c r="A14524">
        <v>26452310047</v>
      </c>
      <c r="B14524" t="s">
        <v>22974</v>
      </c>
      <c r="D14524" s="2">
        <v>97657</v>
      </c>
      <c r="E14524" s="3">
        <f t="shared" si="226"/>
        <v>69336.47</v>
      </c>
    </row>
    <row r="14525" spans="1:5">
      <c r="A14525">
        <v>26452310050</v>
      </c>
      <c r="B14525" t="s">
        <v>22975</v>
      </c>
      <c r="D14525" s="2">
        <v>68381</v>
      </c>
      <c r="E14525" s="3">
        <f t="shared" si="226"/>
        <v>48550.509999999995</v>
      </c>
    </row>
    <row r="14526" spans="1:5">
      <c r="A14526">
        <v>26452310055</v>
      </c>
      <c r="B14526" t="s">
        <v>22976</v>
      </c>
      <c r="D14526" s="2">
        <v>63590</v>
      </c>
      <c r="E14526" s="3">
        <f t="shared" si="226"/>
        <v>45148.899999999994</v>
      </c>
    </row>
    <row r="14527" spans="1:5">
      <c r="A14527">
        <v>26452310057</v>
      </c>
      <c r="B14527" t="s">
        <v>22977</v>
      </c>
      <c r="D14527" s="2">
        <v>104948</v>
      </c>
      <c r="E14527" s="3">
        <f t="shared" si="226"/>
        <v>74513.08</v>
      </c>
    </row>
    <row r="14528" spans="1:5">
      <c r="A14528">
        <v>26452310060</v>
      </c>
      <c r="B14528" t="s">
        <v>22978</v>
      </c>
      <c r="D14528" s="2">
        <v>69146</v>
      </c>
      <c r="E14528" s="3">
        <f t="shared" si="226"/>
        <v>49093.659999999996</v>
      </c>
    </row>
    <row r="14529" spans="1:5">
      <c r="A14529">
        <v>26452310065</v>
      </c>
      <c r="B14529" t="s">
        <v>22979</v>
      </c>
      <c r="D14529" s="2">
        <v>68732</v>
      </c>
      <c r="E14529" s="3">
        <f t="shared" si="226"/>
        <v>48799.72</v>
      </c>
    </row>
    <row r="14530" spans="1:5">
      <c r="A14530">
        <v>26452310067</v>
      </c>
      <c r="B14530" t="s">
        <v>22980</v>
      </c>
      <c r="D14530" s="2">
        <v>118488</v>
      </c>
      <c r="E14530" s="3">
        <f t="shared" ref="E14530:E14593" si="227">D14530*0.71</f>
        <v>84126.48</v>
      </c>
    </row>
    <row r="14531" spans="1:5">
      <c r="A14531">
        <v>26452310070</v>
      </c>
      <c r="B14531" t="s">
        <v>22981</v>
      </c>
      <c r="D14531" s="2">
        <v>71914</v>
      </c>
      <c r="E14531" s="3">
        <f t="shared" si="227"/>
        <v>51058.939999999995</v>
      </c>
    </row>
    <row r="14532" spans="1:5">
      <c r="A14532">
        <v>26452310075</v>
      </c>
      <c r="B14532" t="s">
        <v>22982</v>
      </c>
      <c r="D14532" s="2">
        <v>71504</v>
      </c>
      <c r="E14532" s="3">
        <f t="shared" si="227"/>
        <v>50767.839999999997</v>
      </c>
    </row>
    <row r="14533" spans="1:5">
      <c r="A14533">
        <v>26452310077</v>
      </c>
      <c r="B14533" t="s">
        <v>22983</v>
      </c>
      <c r="D14533" s="2">
        <v>120959</v>
      </c>
      <c r="E14533" s="3">
        <f t="shared" si="227"/>
        <v>85880.89</v>
      </c>
    </row>
    <row r="14534" spans="1:5">
      <c r="A14534">
        <v>26452310080</v>
      </c>
      <c r="B14534" t="s">
        <v>22984</v>
      </c>
      <c r="D14534" s="2">
        <v>75385</v>
      </c>
      <c r="E14534" s="3">
        <f t="shared" si="227"/>
        <v>53523.35</v>
      </c>
    </row>
    <row r="14535" spans="1:5">
      <c r="A14535">
        <v>26452310085</v>
      </c>
      <c r="B14535" t="s">
        <v>22985</v>
      </c>
      <c r="D14535" s="2">
        <v>73537</v>
      </c>
      <c r="E14535" s="3">
        <f t="shared" si="227"/>
        <v>52211.27</v>
      </c>
    </row>
    <row r="14536" spans="1:5">
      <c r="A14536">
        <v>26452310087</v>
      </c>
      <c r="B14536" t="s">
        <v>22986</v>
      </c>
      <c r="D14536" s="2">
        <v>124317</v>
      </c>
      <c r="E14536" s="3">
        <f t="shared" si="227"/>
        <v>88265.069999999992</v>
      </c>
    </row>
    <row r="14537" spans="1:5">
      <c r="A14537">
        <v>26452310090</v>
      </c>
      <c r="B14537" t="s">
        <v>22987</v>
      </c>
      <c r="D14537" s="2">
        <v>77344</v>
      </c>
      <c r="E14537" s="3">
        <f t="shared" si="227"/>
        <v>54914.239999999998</v>
      </c>
    </row>
    <row r="14538" spans="1:5">
      <c r="A14538">
        <v>26452310095</v>
      </c>
      <c r="B14538" t="s">
        <v>22988</v>
      </c>
      <c r="D14538" s="2">
        <v>75498</v>
      </c>
      <c r="E14538" s="3">
        <f t="shared" si="227"/>
        <v>53603.579999999994</v>
      </c>
    </row>
    <row r="14539" spans="1:5">
      <c r="A14539">
        <v>26452310097</v>
      </c>
      <c r="B14539" t="s">
        <v>22989</v>
      </c>
      <c r="D14539" s="2">
        <v>126276</v>
      </c>
      <c r="E14539" s="3">
        <f t="shared" si="227"/>
        <v>89655.959999999992</v>
      </c>
    </row>
    <row r="14540" spans="1:5">
      <c r="A14540">
        <v>26452310100</v>
      </c>
      <c r="B14540" t="s">
        <v>22990</v>
      </c>
      <c r="D14540" s="2">
        <v>79444</v>
      </c>
      <c r="E14540" s="3">
        <f t="shared" si="227"/>
        <v>56405.24</v>
      </c>
    </row>
    <row r="14541" spans="1:5">
      <c r="A14541">
        <v>26452310105</v>
      </c>
      <c r="B14541" t="s">
        <v>22991</v>
      </c>
      <c r="D14541" s="2">
        <v>77599</v>
      </c>
      <c r="E14541" s="3">
        <f t="shared" si="227"/>
        <v>55095.29</v>
      </c>
    </row>
    <row r="14542" spans="1:5">
      <c r="A14542">
        <v>26452310107</v>
      </c>
      <c r="B14542" t="s">
        <v>22992</v>
      </c>
      <c r="D14542" s="2">
        <v>128376</v>
      </c>
      <c r="E14542" s="3">
        <f t="shared" si="227"/>
        <v>91146.959999999992</v>
      </c>
    </row>
    <row r="14543" spans="1:5">
      <c r="A14543">
        <v>26452310110</v>
      </c>
      <c r="B14543" t="s">
        <v>22993</v>
      </c>
      <c r="D14543" s="2">
        <v>83844</v>
      </c>
      <c r="E14543" s="3">
        <f t="shared" si="227"/>
        <v>59529.24</v>
      </c>
    </row>
    <row r="14544" spans="1:5">
      <c r="A14544">
        <v>26452310115</v>
      </c>
      <c r="B14544" t="s">
        <v>22994</v>
      </c>
      <c r="D14544" s="2">
        <v>81998</v>
      </c>
      <c r="E14544" s="3">
        <f t="shared" si="227"/>
        <v>58218.579999999994</v>
      </c>
    </row>
    <row r="14545" spans="1:5">
      <c r="A14545">
        <v>26452310117</v>
      </c>
      <c r="B14545" t="s">
        <v>22995</v>
      </c>
      <c r="D14545" s="2">
        <v>132778</v>
      </c>
      <c r="E14545" s="3">
        <f t="shared" si="227"/>
        <v>94272.37999999999</v>
      </c>
    </row>
    <row r="14546" spans="1:5">
      <c r="A14546">
        <v>26452310125</v>
      </c>
      <c r="B14546" t="s">
        <v>22996</v>
      </c>
      <c r="D14546" s="2">
        <v>93150</v>
      </c>
      <c r="E14546" s="3">
        <f t="shared" si="227"/>
        <v>66136.5</v>
      </c>
    </row>
    <row r="14547" spans="1:5">
      <c r="A14547">
        <v>26452310127</v>
      </c>
      <c r="B14547" t="s">
        <v>22997</v>
      </c>
      <c r="D14547" s="2">
        <v>152040</v>
      </c>
      <c r="E14547" s="3">
        <f t="shared" si="227"/>
        <v>107948.4</v>
      </c>
    </row>
    <row r="14548" spans="1:5">
      <c r="A14548">
        <v>26452310135</v>
      </c>
      <c r="B14548" t="s">
        <v>22998</v>
      </c>
      <c r="D14548" s="2">
        <v>96251</v>
      </c>
      <c r="E14548" s="3">
        <f t="shared" si="227"/>
        <v>68338.209999999992</v>
      </c>
    </row>
    <row r="14549" spans="1:5">
      <c r="A14549">
        <v>26452310137</v>
      </c>
      <c r="B14549" t="s">
        <v>22999</v>
      </c>
      <c r="D14549" s="2">
        <v>155141</v>
      </c>
      <c r="E14549" s="3">
        <f t="shared" si="227"/>
        <v>110150.11</v>
      </c>
    </row>
    <row r="14550" spans="1:5">
      <c r="A14550">
        <v>26452310145</v>
      </c>
      <c r="B14550" t="s">
        <v>23000</v>
      </c>
      <c r="D14550" s="2">
        <v>98628</v>
      </c>
      <c r="E14550" s="3">
        <f t="shared" si="227"/>
        <v>70025.87999999999</v>
      </c>
    </row>
    <row r="14551" spans="1:5">
      <c r="A14551">
        <v>26452310147</v>
      </c>
      <c r="B14551" t="s">
        <v>23001</v>
      </c>
      <c r="D14551" s="2">
        <v>157518</v>
      </c>
      <c r="E14551" s="3">
        <f t="shared" si="227"/>
        <v>111837.78</v>
      </c>
    </row>
    <row r="14552" spans="1:5">
      <c r="A14552">
        <v>26452310155</v>
      </c>
      <c r="B14552" t="s">
        <v>23002</v>
      </c>
      <c r="D14552" s="2">
        <v>99884</v>
      </c>
      <c r="E14552" s="3">
        <f t="shared" si="227"/>
        <v>70917.64</v>
      </c>
    </row>
    <row r="14553" spans="1:5">
      <c r="A14553">
        <v>26452310157</v>
      </c>
      <c r="B14553" t="s">
        <v>23003</v>
      </c>
      <c r="D14553" s="2">
        <v>158776</v>
      </c>
      <c r="E14553" s="3">
        <f t="shared" si="227"/>
        <v>112730.95999999999</v>
      </c>
    </row>
    <row r="14554" spans="1:5">
      <c r="A14554">
        <v>26452310175</v>
      </c>
      <c r="B14554" t="s">
        <v>23004</v>
      </c>
      <c r="D14554" s="2">
        <v>115320</v>
      </c>
      <c r="E14554" s="3">
        <f t="shared" si="227"/>
        <v>81877.2</v>
      </c>
    </row>
    <row r="14555" spans="1:5">
      <c r="A14555">
        <v>26452310177</v>
      </c>
      <c r="B14555" t="s">
        <v>23005</v>
      </c>
      <c r="D14555" s="2">
        <v>186670</v>
      </c>
      <c r="E14555" s="3">
        <f t="shared" si="227"/>
        <v>132535.69999999998</v>
      </c>
    </row>
    <row r="14556" spans="1:5">
      <c r="A14556">
        <v>26452310195</v>
      </c>
      <c r="B14556" t="s">
        <v>23006</v>
      </c>
      <c r="D14556" s="2">
        <v>126090</v>
      </c>
      <c r="E14556" s="3">
        <f t="shared" si="227"/>
        <v>89523.9</v>
      </c>
    </row>
    <row r="14557" spans="1:5">
      <c r="A14557">
        <v>26452310197</v>
      </c>
      <c r="B14557" t="s">
        <v>23007</v>
      </c>
      <c r="D14557" s="2">
        <v>196384</v>
      </c>
      <c r="E14557" s="3">
        <f t="shared" si="227"/>
        <v>139432.63999999998</v>
      </c>
    </row>
    <row r="14558" spans="1:5">
      <c r="A14558">
        <v>26452310205</v>
      </c>
      <c r="B14558" t="s">
        <v>23008</v>
      </c>
      <c r="D14558" s="2">
        <v>126206</v>
      </c>
      <c r="E14558" s="3">
        <f t="shared" si="227"/>
        <v>89606.26</v>
      </c>
    </row>
    <row r="14559" spans="1:5">
      <c r="A14559">
        <v>26452310207</v>
      </c>
      <c r="B14559" t="s">
        <v>23009</v>
      </c>
      <c r="D14559" s="2">
        <v>195810</v>
      </c>
      <c r="E14559" s="3">
        <f t="shared" si="227"/>
        <v>139025.1</v>
      </c>
    </row>
    <row r="14560" spans="1:5">
      <c r="A14560">
        <v>26452310235</v>
      </c>
      <c r="B14560" t="s">
        <v>23010</v>
      </c>
      <c r="D14560" s="2">
        <v>149566</v>
      </c>
      <c r="E14560" s="3">
        <f t="shared" si="227"/>
        <v>106191.86</v>
      </c>
    </row>
    <row r="14561" spans="1:5">
      <c r="A14561">
        <v>26452310237</v>
      </c>
      <c r="B14561" t="s">
        <v>23011</v>
      </c>
      <c r="D14561" s="2">
        <v>236439</v>
      </c>
      <c r="E14561" s="3">
        <f t="shared" si="227"/>
        <v>167871.69</v>
      </c>
    </row>
    <row r="14562" spans="1:5">
      <c r="A14562">
        <v>26452310255</v>
      </c>
      <c r="B14562" t="s">
        <v>23012</v>
      </c>
      <c r="D14562" s="2">
        <v>153073</v>
      </c>
      <c r="E14562" s="3">
        <f t="shared" si="227"/>
        <v>108681.83</v>
      </c>
    </row>
    <row r="14563" spans="1:5">
      <c r="A14563">
        <v>26452310257</v>
      </c>
      <c r="B14563" t="s">
        <v>23013</v>
      </c>
      <c r="D14563" s="2">
        <v>240404</v>
      </c>
      <c r="E14563" s="3">
        <f t="shared" si="227"/>
        <v>170686.84</v>
      </c>
    </row>
    <row r="14564" spans="1:5">
      <c r="A14564">
        <v>26452310275</v>
      </c>
      <c r="B14564" t="s">
        <v>23014</v>
      </c>
      <c r="D14564" s="2">
        <v>160573</v>
      </c>
      <c r="E14564" s="3">
        <f t="shared" si="227"/>
        <v>114006.82999999999</v>
      </c>
    </row>
    <row r="14565" spans="1:5">
      <c r="A14565">
        <v>26452310277</v>
      </c>
      <c r="B14565" t="s">
        <v>23015</v>
      </c>
      <c r="D14565" s="2">
        <v>247446</v>
      </c>
      <c r="E14565" s="3">
        <f t="shared" si="227"/>
        <v>175686.66</v>
      </c>
    </row>
    <row r="14566" spans="1:5">
      <c r="A14566">
        <v>26452320020</v>
      </c>
      <c r="B14566" t="s">
        <v>23016</v>
      </c>
      <c r="D14566" s="2">
        <v>59488</v>
      </c>
      <c r="E14566" s="3">
        <f t="shared" si="227"/>
        <v>42236.479999999996</v>
      </c>
    </row>
    <row r="14567" spans="1:5">
      <c r="A14567">
        <v>26452320024</v>
      </c>
      <c r="B14567" t="s">
        <v>23017</v>
      </c>
      <c r="D14567" s="2">
        <v>56489</v>
      </c>
      <c r="E14567" s="3">
        <f t="shared" si="227"/>
        <v>40107.189999999995</v>
      </c>
    </row>
    <row r="14568" spans="1:5">
      <c r="A14568">
        <v>26452320027</v>
      </c>
      <c r="B14568" t="s">
        <v>23018</v>
      </c>
      <c r="D14568" s="2">
        <v>92053</v>
      </c>
      <c r="E14568" s="3">
        <f t="shared" si="227"/>
        <v>65357.63</v>
      </c>
    </row>
    <row r="14569" spans="1:5">
      <c r="A14569">
        <v>26452320030</v>
      </c>
      <c r="B14569" t="s">
        <v>23019</v>
      </c>
      <c r="D14569" s="2">
        <v>63759</v>
      </c>
      <c r="E14569" s="3">
        <f t="shared" si="227"/>
        <v>45268.89</v>
      </c>
    </row>
    <row r="14570" spans="1:5">
      <c r="A14570">
        <v>26452320034</v>
      </c>
      <c r="B14570" t="s">
        <v>23020</v>
      </c>
      <c r="D14570" s="2">
        <v>59735</v>
      </c>
      <c r="E14570" s="3">
        <f t="shared" si="227"/>
        <v>42411.85</v>
      </c>
    </row>
    <row r="14571" spans="1:5">
      <c r="A14571">
        <v>26452320037</v>
      </c>
      <c r="B14571" t="s">
        <v>23021</v>
      </c>
      <c r="D14571" s="2">
        <v>97810</v>
      </c>
      <c r="E14571" s="3">
        <f t="shared" si="227"/>
        <v>69445.099999999991</v>
      </c>
    </row>
    <row r="14572" spans="1:5">
      <c r="A14572">
        <v>26452320040</v>
      </c>
      <c r="B14572" t="s">
        <v>23022</v>
      </c>
      <c r="D14572" s="2">
        <v>69612</v>
      </c>
      <c r="E14572" s="3">
        <f t="shared" si="227"/>
        <v>49424.52</v>
      </c>
    </row>
    <row r="14573" spans="1:5">
      <c r="A14573">
        <v>26452320045</v>
      </c>
      <c r="B14573" t="s">
        <v>23023</v>
      </c>
      <c r="D14573" s="2">
        <v>63748</v>
      </c>
      <c r="E14573" s="3">
        <f t="shared" si="227"/>
        <v>45261.079999999994</v>
      </c>
    </row>
    <row r="14574" spans="1:5">
      <c r="A14574">
        <v>26452320047</v>
      </c>
      <c r="B14574" t="s">
        <v>23024</v>
      </c>
      <c r="D14574" s="2">
        <v>100922</v>
      </c>
      <c r="E14574" s="3">
        <f t="shared" si="227"/>
        <v>71654.62</v>
      </c>
    </row>
    <row r="14575" spans="1:5">
      <c r="A14575">
        <v>26452320050</v>
      </c>
      <c r="B14575" t="s">
        <v>23025</v>
      </c>
      <c r="D14575" s="2">
        <v>71646</v>
      </c>
      <c r="E14575" s="3">
        <f t="shared" si="227"/>
        <v>50868.659999999996</v>
      </c>
    </row>
    <row r="14576" spans="1:5">
      <c r="A14576">
        <v>26452320055</v>
      </c>
      <c r="B14576" t="s">
        <v>23026</v>
      </c>
      <c r="D14576" s="2">
        <v>66857</v>
      </c>
      <c r="E14576" s="3">
        <f t="shared" si="227"/>
        <v>47468.47</v>
      </c>
    </row>
    <row r="14577" spans="1:5">
      <c r="A14577">
        <v>26452320057</v>
      </c>
      <c r="B14577" t="s">
        <v>23027</v>
      </c>
      <c r="D14577" s="2">
        <v>108213</v>
      </c>
      <c r="E14577" s="3">
        <f t="shared" si="227"/>
        <v>76831.23</v>
      </c>
    </row>
    <row r="14578" spans="1:5">
      <c r="A14578">
        <v>26452320060</v>
      </c>
      <c r="B14578" t="s">
        <v>23028</v>
      </c>
      <c r="D14578" s="2">
        <v>72410</v>
      </c>
      <c r="E14578" s="3">
        <f t="shared" si="227"/>
        <v>51411.1</v>
      </c>
    </row>
    <row r="14579" spans="1:5">
      <c r="A14579">
        <v>26452320065</v>
      </c>
      <c r="B14579" t="s">
        <v>23029</v>
      </c>
      <c r="D14579" s="2">
        <v>72000</v>
      </c>
      <c r="E14579" s="3">
        <f t="shared" si="227"/>
        <v>51120</v>
      </c>
    </row>
    <row r="14580" spans="1:5">
      <c r="A14580">
        <v>26452320067</v>
      </c>
      <c r="B14580" t="s">
        <v>23030</v>
      </c>
      <c r="D14580" s="2">
        <v>121755</v>
      </c>
      <c r="E14580" s="3">
        <f t="shared" si="227"/>
        <v>86446.05</v>
      </c>
    </row>
    <row r="14581" spans="1:5">
      <c r="A14581">
        <v>26452320070</v>
      </c>
      <c r="B14581" t="s">
        <v>23031</v>
      </c>
      <c r="D14581" s="2">
        <v>75182</v>
      </c>
      <c r="E14581" s="3">
        <f t="shared" si="227"/>
        <v>53379.219999999994</v>
      </c>
    </row>
    <row r="14582" spans="1:5">
      <c r="A14582">
        <v>26452320075</v>
      </c>
      <c r="B14582" t="s">
        <v>23032</v>
      </c>
      <c r="D14582" s="2">
        <v>74768</v>
      </c>
      <c r="E14582" s="3">
        <f t="shared" si="227"/>
        <v>53085.279999999999</v>
      </c>
    </row>
    <row r="14583" spans="1:5">
      <c r="A14583">
        <v>26452320077</v>
      </c>
      <c r="B14583" t="s">
        <v>23033</v>
      </c>
      <c r="D14583" s="2">
        <v>124226</v>
      </c>
      <c r="E14583" s="3">
        <f t="shared" si="227"/>
        <v>88200.459999999992</v>
      </c>
    </row>
    <row r="14584" spans="1:5">
      <c r="A14584">
        <v>26452320080</v>
      </c>
      <c r="B14584" t="s">
        <v>23034</v>
      </c>
      <c r="D14584" s="2">
        <v>78653</v>
      </c>
      <c r="E14584" s="3">
        <f t="shared" si="227"/>
        <v>55843.63</v>
      </c>
    </row>
    <row r="14585" spans="1:5">
      <c r="A14585">
        <v>26452320085</v>
      </c>
      <c r="B14585" t="s">
        <v>23035</v>
      </c>
      <c r="D14585" s="2">
        <v>76805</v>
      </c>
      <c r="E14585" s="3">
        <f t="shared" si="227"/>
        <v>54531.549999999996</v>
      </c>
    </row>
    <row r="14586" spans="1:5">
      <c r="A14586">
        <v>26452320087</v>
      </c>
      <c r="B14586" t="s">
        <v>23036</v>
      </c>
      <c r="D14586" s="2">
        <v>127585</v>
      </c>
      <c r="E14586" s="3">
        <f t="shared" si="227"/>
        <v>90585.349999999991</v>
      </c>
    </row>
    <row r="14587" spans="1:5">
      <c r="A14587">
        <v>26452320090</v>
      </c>
      <c r="B14587" t="s">
        <v>23037</v>
      </c>
      <c r="D14587" s="2">
        <v>80609</v>
      </c>
      <c r="E14587" s="3">
        <f t="shared" si="227"/>
        <v>57232.39</v>
      </c>
    </row>
    <row r="14588" spans="1:5">
      <c r="A14588">
        <v>26452320095</v>
      </c>
      <c r="B14588" t="s">
        <v>23038</v>
      </c>
      <c r="D14588" s="2">
        <v>78763</v>
      </c>
      <c r="E14588" s="3">
        <f t="shared" si="227"/>
        <v>55921.729999999996</v>
      </c>
    </row>
    <row r="14589" spans="1:5">
      <c r="A14589">
        <v>26452320097</v>
      </c>
      <c r="B14589" t="s">
        <v>23039</v>
      </c>
      <c r="D14589" s="2">
        <v>129543</v>
      </c>
      <c r="E14589" s="3">
        <f t="shared" si="227"/>
        <v>91975.53</v>
      </c>
    </row>
    <row r="14590" spans="1:5">
      <c r="A14590">
        <v>26452320100</v>
      </c>
      <c r="B14590" t="s">
        <v>23040</v>
      </c>
      <c r="D14590" s="2">
        <v>82709</v>
      </c>
      <c r="E14590" s="3">
        <f t="shared" si="227"/>
        <v>58723.39</v>
      </c>
    </row>
    <row r="14591" spans="1:5">
      <c r="A14591">
        <v>26452320105</v>
      </c>
      <c r="B14591" t="s">
        <v>23041</v>
      </c>
      <c r="D14591" s="2">
        <v>80866</v>
      </c>
      <c r="E14591" s="3">
        <f t="shared" si="227"/>
        <v>57414.86</v>
      </c>
    </row>
    <row r="14592" spans="1:5">
      <c r="A14592">
        <v>26452320107</v>
      </c>
      <c r="B14592" t="s">
        <v>23042</v>
      </c>
      <c r="D14592" s="2">
        <v>131644</v>
      </c>
      <c r="E14592" s="3">
        <f t="shared" si="227"/>
        <v>93467.239999999991</v>
      </c>
    </row>
    <row r="14593" spans="1:5">
      <c r="A14593">
        <v>26452320110</v>
      </c>
      <c r="B14593" t="s">
        <v>23043</v>
      </c>
      <c r="D14593" s="2">
        <v>87111</v>
      </c>
      <c r="E14593" s="3">
        <f t="shared" si="227"/>
        <v>61848.81</v>
      </c>
    </row>
    <row r="14594" spans="1:5">
      <c r="A14594">
        <v>26452320115</v>
      </c>
      <c r="B14594" t="s">
        <v>23044</v>
      </c>
      <c r="D14594" s="2">
        <v>85266</v>
      </c>
      <c r="E14594" s="3">
        <f t="shared" ref="E14594:E14657" si="228">D14594*0.71</f>
        <v>60538.86</v>
      </c>
    </row>
    <row r="14595" spans="1:5">
      <c r="A14595">
        <v>26452320117</v>
      </c>
      <c r="B14595" t="s">
        <v>23045</v>
      </c>
      <c r="D14595" s="2">
        <v>136043</v>
      </c>
      <c r="E14595" s="3">
        <f t="shared" si="228"/>
        <v>96590.53</v>
      </c>
    </row>
    <row r="14596" spans="1:5">
      <c r="A14596">
        <v>26452320125</v>
      </c>
      <c r="B14596" t="s">
        <v>23046</v>
      </c>
      <c r="D14596" s="2">
        <v>96415</v>
      </c>
      <c r="E14596" s="3">
        <f t="shared" si="228"/>
        <v>68454.649999999994</v>
      </c>
    </row>
    <row r="14597" spans="1:5">
      <c r="A14597">
        <v>26452320127</v>
      </c>
      <c r="B14597" t="s">
        <v>23047</v>
      </c>
      <c r="D14597" s="2">
        <v>155305</v>
      </c>
      <c r="E14597" s="3">
        <f t="shared" si="228"/>
        <v>110266.54999999999</v>
      </c>
    </row>
    <row r="14598" spans="1:5">
      <c r="A14598">
        <v>26452320135</v>
      </c>
      <c r="B14598" t="s">
        <v>23048</v>
      </c>
      <c r="D14598" s="2">
        <v>99516</v>
      </c>
      <c r="E14598" s="3">
        <f t="shared" si="228"/>
        <v>70656.36</v>
      </c>
    </row>
    <row r="14599" spans="1:5">
      <c r="A14599">
        <v>26452320137</v>
      </c>
      <c r="B14599" t="s">
        <v>23049</v>
      </c>
      <c r="D14599" s="2">
        <v>158406</v>
      </c>
      <c r="E14599" s="3">
        <f t="shared" si="228"/>
        <v>112468.26</v>
      </c>
    </row>
    <row r="14600" spans="1:5">
      <c r="A14600">
        <v>26452320145</v>
      </c>
      <c r="B14600" t="s">
        <v>23050</v>
      </c>
      <c r="D14600" s="2">
        <v>101893</v>
      </c>
      <c r="E14600" s="3">
        <f t="shared" si="228"/>
        <v>72344.03</v>
      </c>
    </row>
    <row r="14601" spans="1:5">
      <c r="A14601">
        <v>26452320147</v>
      </c>
      <c r="B14601" t="s">
        <v>23051</v>
      </c>
      <c r="D14601" s="2">
        <v>160783</v>
      </c>
      <c r="E14601" s="3">
        <f t="shared" si="228"/>
        <v>114155.93</v>
      </c>
    </row>
    <row r="14602" spans="1:5">
      <c r="A14602">
        <v>26452320155</v>
      </c>
      <c r="B14602" t="s">
        <v>23052</v>
      </c>
      <c r="D14602" s="2">
        <v>103151</v>
      </c>
      <c r="E14602" s="3">
        <f t="shared" si="228"/>
        <v>73237.209999999992</v>
      </c>
    </row>
    <row r="14603" spans="1:5">
      <c r="A14603">
        <v>26452320157</v>
      </c>
      <c r="B14603" t="s">
        <v>23053</v>
      </c>
      <c r="D14603" s="2">
        <v>162044</v>
      </c>
      <c r="E14603" s="3">
        <f t="shared" si="228"/>
        <v>115051.23999999999</v>
      </c>
    </row>
    <row r="14604" spans="1:5">
      <c r="A14604">
        <v>26452320175</v>
      </c>
      <c r="B14604" t="s">
        <v>23054</v>
      </c>
      <c r="D14604" s="2">
        <v>118587</v>
      </c>
      <c r="E14604" s="3">
        <f t="shared" si="228"/>
        <v>84196.76999999999</v>
      </c>
    </row>
    <row r="14605" spans="1:5">
      <c r="A14605">
        <v>26452320177</v>
      </c>
      <c r="B14605" t="s">
        <v>23055</v>
      </c>
      <c r="D14605" s="2">
        <v>189938</v>
      </c>
      <c r="E14605" s="3">
        <f t="shared" si="228"/>
        <v>134855.97999999998</v>
      </c>
    </row>
    <row r="14606" spans="1:5">
      <c r="A14606">
        <v>26452320195</v>
      </c>
      <c r="B14606" t="s">
        <v>23056</v>
      </c>
      <c r="D14606" s="2">
        <v>126015</v>
      </c>
      <c r="E14606" s="3">
        <f t="shared" si="228"/>
        <v>89470.65</v>
      </c>
    </row>
    <row r="14607" spans="1:5">
      <c r="A14607">
        <v>26452320197</v>
      </c>
      <c r="B14607" t="s">
        <v>23057</v>
      </c>
      <c r="D14607" s="2">
        <v>196309</v>
      </c>
      <c r="E14607" s="3">
        <f t="shared" si="228"/>
        <v>139379.38999999998</v>
      </c>
    </row>
    <row r="14608" spans="1:5">
      <c r="A14608">
        <v>26452320205</v>
      </c>
      <c r="B14608" t="s">
        <v>23058</v>
      </c>
      <c r="D14608" s="2">
        <v>126131</v>
      </c>
      <c r="E14608" s="3">
        <f t="shared" si="228"/>
        <v>89553.01</v>
      </c>
    </row>
    <row r="14609" spans="1:5">
      <c r="A14609">
        <v>26452320207</v>
      </c>
      <c r="B14609" t="s">
        <v>23059</v>
      </c>
      <c r="D14609" s="2">
        <v>195732</v>
      </c>
      <c r="E14609" s="3">
        <f t="shared" si="228"/>
        <v>138969.72</v>
      </c>
    </row>
    <row r="14610" spans="1:5">
      <c r="A14610">
        <v>26452320235</v>
      </c>
      <c r="B14610" t="s">
        <v>23060</v>
      </c>
      <c r="D14610" s="2">
        <v>149489</v>
      </c>
      <c r="E14610" s="3">
        <f t="shared" si="228"/>
        <v>106137.18999999999</v>
      </c>
    </row>
    <row r="14611" spans="1:5">
      <c r="A14611">
        <v>26452320237</v>
      </c>
      <c r="B14611" t="s">
        <v>23061</v>
      </c>
      <c r="D14611" s="2">
        <v>236361</v>
      </c>
      <c r="E14611" s="3">
        <f t="shared" si="228"/>
        <v>167816.31</v>
      </c>
    </row>
    <row r="14612" spans="1:5">
      <c r="A14612">
        <v>26452320255</v>
      </c>
      <c r="B14612" t="s">
        <v>23062</v>
      </c>
      <c r="D14612" s="2">
        <v>152998</v>
      </c>
      <c r="E14612" s="3">
        <f t="shared" si="228"/>
        <v>108628.58</v>
      </c>
    </row>
    <row r="14613" spans="1:5">
      <c r="A14613">
        <v>26452320257</v>
      </c>
      <c r="B14613" t="s">
        <v>23063</v>
      </c>
      <c r="D14613" s="2">
        <v>240329</v>
      </c>
      <c r="E14613" s="3">
        <f t="shared" si="228"/>
        <v>170633.59</v>
      </c>
    </row>
    <row r="14614" spans="1:5">
      <c r="A14614">
        <v>26452320275</v>
      </c>
      <c r="B14614" t="s">
        <v>23064</v>
      </c>
      <c r="D14614" s="2">
        <v>160498</v>
      </c>
      <c r="E14614" s="3">
        <f t="shared" si="228"/>
        <v>113953.57999999999</v>
      </c>
    </row>
    <row r="14615" spans="1:5">
      <c r="A14615">
        <v>26452320277</v>
      </c>
      <c r="B14615" t="s">
        <v>23065</v>
      </c>
      <c r="D14615" s="2">
        <v>247371</v>
      </c>
      <c r="E14615" s="3">
        <f t="shared" si="228"/>
        <v>175633.41</v>
      </c>
    </row>
    <row r="14616" spans="1:5">
      <c r="A14616">
        <v>26452330020</v>
      </c>
      <c r="B14616" t="s">
        <v>23066</v>
      </c>
      <c r="D14616" s="2">
        <v>60668</v>
      </c>
      <c r="E14616" s="3">
        <f t="shared" si="228"/>
        <v>43074.28</v>
      </c>
    </row>
    <row r="14617" spans="1:5">
      <c r="A14617">
        <v>26452330024</v>
      </c>
      <c r="B14617" t="s">
        <v>23067</v>
      </c>
      <c r="D14617" s="2">
        <v>57669</v>
      </c>
      <c r="E14617" s="3">
        <f t="shared" si="228"/>
        <v>40944.99</v>
      </c>
    </row>
    <row r="14618" spans="1:5">
      <c r="A14618">
        <v>26452330027</v>
      </c>
      <c r="B14618" t="s">
        <v>23068</v>
      </c>
      <c r="D14618" s="2">
        <v>93233</v>
      </c>
      <c r="E14618" s="3">
        <f t="shared" si="228"/>
        <v>66195.429999999993</v>
      </c>
    </row>
    <row r="14619" spans="1:5">
      <c r="A14619">
        <v>26452330030</v>
      </c>
      <c r="B14619" t="s">
        <v>23069</v>
      </c>
      <c r="D14619" s="2">
        <v>64937</v>
      </c>
      <c r="E14619" s="3">
        <f t="shared" si="228"/>
        <v>46105.27</v>
      </c>
    </row>
    <row r="14620" spans="1:5">
      <c r="A14620">
        <v>26452330034</v>
      </c>
      <c r="B14620" t="s">
        <v>23070</v>
      </c>
      <c r="D14620" s="2">
        <v>60915</v>
      </c>
      <c r="E14620" s="3">
        <f t="shared" si="228"/>
        <v>43249.65</v>
      </c>
    </row>
    <row r="14621" spans="1:5">
      <c r="A14621">
        <v>26452330037</v>
      </c>
      <c r="B14621" t="s">
        <v>23071</v>
      </c>
      <c r="D14621" s="2">
        <v>98990</v>
      </c>
      <c r="E14621" s="3">
        <f t="shared" si="228"/>
        <v>70282.899999999994</v>
      </c>
    </row>
    <row r="14622" spans="1:5">
      <c r="A14622">
        <v>26452330040</v>
      </c>
      <c r="B14622" t="s">
        <v>23072</v>
      </c>
      <c r="D14622" s="2">
        <v>70790</v>
      </c>
      <c r="E14622" s="3">
        <f t="shared" si="228"/>
        <v>50260.899999999994</v>
      </c>
    </row>
    <row r="14623" spans="1:5">
      <c r="A14623">
        <v>26452330045</v>
      </c>
      <c r="B14623" t="s">
        <v>23073</v>
      </c>
      <c r="D14623" s="2">
        <v>64928</v>
      </c>
      <c r="E14623" s="3">
        <f t="shared" si="228"/>
        <v>46098.879999999997</v>
      </c>
    </row>
    <row r="14624" spans="1:5">
      <c r="A14624">
        <v>26452330047</v>
      </c>
      <c r="B14624" t="s">
        <v>23074</v>
      </c>
      <c r="D14624" s="2">
        <v>102102</v>
      </c>
      <c r="E14624" s="3">
        <f t="shared" si="228"/>
        <v>72492.42</v>
      </c>
    </row>
    <row r="14625" spans="1:5">
      <c r="A14625">
        <v>26452330050</v>
      </c>
      <c r="B14625" t="s">
        <v>23075</v>
      </c>
      <c r="D14625" s="2">
        <v>72826</v>
      </c>
      <c r="E14625" s="3">
        <f t="shared" si="228"/>
        <v>51706.46</v>
      </c>
    </row>
    <row r="14626" spans="1:5">
      <c r="A14626">
        <v>26452330055</v>
      </c>
      <c r="B14626" t="s">
        <v>23076</v>
      </c>
      <c r="D14626" s="2">
        <v>68038</v>
      </c>
      <c r="E14626" s="3">
        <f t="shared" si="228"/>
        <v>48306.979999999996</v>
      </c>
    </row>
    <row r="14627" spans="1:5">
      <c r="A14627">
        <v>26452330057</v>
      </c>
      <c r="B14627" t="s">
        <v>23077</v>
      </c>
      <c r="D14627" s="2">
        <v>109394</v>
      </c>
      <c r="E14627" s="3">
        <f t="shared" si="228"/>
        <v>77669.739999999991</v>
      </c>
    </row>
    <row r="14628" spans="1:5">
      <c r="A14628">
        <v>26452330060</v>
      </c>
      <c r="B14628" t="s">
        <v>23078</v>
      </c>
      <c r="D14628" s="2">
        <v>73591</v>
      </c>
      <c r="E14628" s="3">
        <f t="shared" si="228"/>
        <v>52249.61</v>
      </c>
    </row>
    <row r="14629" spans="1:5">
      <c r="A14629">
        <v>26452330065</v>
      </c>
      <c r="B14629" t="s">
        <v>23079</v>
      </c>
      <c r="D14629" s="2">
        <v>73178</v>
      </c>
      <c r="E14629" s="3">
        <f t="shared" si="228"/>
        <v>51956.38</v>
      </c>
    </row>
    <row r="14630" spans="1:5">
      <c r="A14630">
        <v>26452330067</v>
      </c>
      <c r="B14630" t="s">
        <v>23080</v>
      </c>
      <c r="D14630" s="2">
        <v>122933</v>
      </c>
      <c r="E14630" s="3">
        <f t="shared" si="228"/>
        <v>87282.43</v>
      </c>
    </row>
    <row r="14631" spans="1:5">
      <c r="A14631">
        <v>26452330070</v>
      </c>
      <c r="B14631" t="s">
        <v>23081</v>
      </c>
      <c r="D14631" s="2">
        <v>76362</v>
      </c>
      <c r="E14631" s="3">
        <f t="shared" si="228"/>
        <v>54217.02</v>
      </c>
    </row>
    <row r="14632" spans="1:5">
      <c r="A14632">
        <v>26452330075</v>
      </c>
      <c r="B14632" t="s">
        <v>23082</v>
      </c>
      <c r="D14632" s="2">
        <v>75949</v>
      </c>
      <c r="E14632" s="3">
        <f t="shared" si="228"/>
        <v>53923.79</v>
      </c>
    </row>
    <row r="14633" spans="1:5">
      <c r="A14633">
        <v>26452330077</v>
      </c>
      <c r="B14633" t="s">
        <v>23083</v>
      </c>
      <c r="D14633" s="2">
        <v>125404</v>
      </c>
      <c r="E14633" s="3">
        <f t="shared" si="228"/>
        <v>89036.84</v>
      </c>
    </row>
    <row r="14634" spans="1:5">
      <c r="A14634">
        <v>26452330080</v>
      </c>
      <c r="B14634" t="s">
        <v>23084</v>
      </c>
      <c r="D14634" s="2">
        <v>79831</v>
      </c>
      <c r="E14634" s="3">
        <f t="shared" si="228"/>
        <v>56680.009999999995</v>
      </c>
    </row>
    <row r="14635" spans="1:5">
      <c r="A14635">
        <v>26452330085</v>
      </c>
      <c r="B14635" t="s">
        <v>23085</v>
      </c>
      <c r="D14635" s="2">
        <v>77985</v>
      </c>
      <c r="E14635" s="3">
        <f t="shared" si="228"/>
        <v>55369.35</v>
      </c>
    </row>
    <row r="14636" spans="1:5">
      <c r="A14636">
        <v>26452330087</v>
      </c>
      <c r="B14636" t="s">
        <v>23086</v>
      </c>
      <c r="D14636" s="2">
        <v>128762</v>
      </c>
      <c r="E14636" s="3">
        <f t="shared" si="228"/>
        <v>91421.01999999999</v>
      </c>
    </row>
    <row r="14637" spans="1:5">
      <c r="A14637">
        <v>26452330090</v>
      </c>
      <c r="B14637" t="s">
        <v>23087</v>
      </c>
      <c r="D14637" s="2">
        <v>81789</v>
      </c>
      <c r="E14637" s="3">
        <f t="shared" si="228"/>
        <v>58070.189999999995</v>
      </c>
    </row>
    <row r="14638" spans="1:5">
      <c r="A14638">
        <v>26452330095</v>
      </c>
      <c r="B14638" t="s">
        <v>23088</v>
      </c>
      <c r="D14638" s="2">
        <v>79943</v>
      </c>
      <c r="E14638" s="3">
        <f t="shared" si="228"/>
        <v>56759.53</v>
      </c>
    </row>
    <row r="14639" spans="1:5">
      <c r="A14639">
        <v>26452330097</v>
      </c>
      <c r="B14639" t="s">
        <v>23089</v>
      </c>
      <c r="D14639" s="2">
        <v>130721</v>
      </c>
      <c r="E14639" s="3">
        <f t="shared" si="228"/>
        <v>92811.909999999989</v>
      </c>
    </row>
    <row r="14640" spans="1:5">
      <c r="A14640">
        <v>26452330100</v>
      </c>
      <c r="B14640" t="s">
        <v>23090</v>
      </c>
      <c r="D14640" s="2">
        <v>83890</v>
      </c>
      <c r="E14640" s="3">
        <f t="shared" si="228"/>
        <v>59561.899999999994</v>
      </c>
    </row>
    <row r="14641" spans="1:5">
      <c r="A14641">
        <v>26452330105</v>
      </c>
      <c r="B14641" t="s">
        <v>23091</v>
      </c>
      <c r="D14641" s="2">
        <v>82044</v>
      </c>
      <c r="E14641" s="3">
        <f t="shared" si="228"/>
        <v>58251.24</v>
      </c>
    </row>
    <row r="14642" spans="1:5">
      <c r="A14642">
        <v>26452330107</v>
      </c>
      <c r="B14642" t="s">
        <v>23092</v>
      </c>
      <c r="D14642" s="2">
        <v>132821</v>
      </c>
      <c r="E14642" s="3">
        <f t="shared" si="228"/>
        <v>94302.909999999989</v>
      </c>
    </row>
    <row r="14643" spans="1:5">
      <c r="A14643">
        <v>26452330110</v>
      </c>
      <c r="B14643" t="s">
        <v>23093</v>
      </c>
      <c r="D14643" s="2">
        <v>88292</v>
      </c>
      <c r="E14643" s="3">
        <f t="shared" si="228"/>
        <v>62687.32</v>
      </c>
    </row>
    <row r="14644" spans="1:5">
      <c r="A14644">
        <v>26452330115</v>
      </c>
      <c r="B14644" t="s">
        <v>23094</v>
      </c>
      <c r="D14644" s="2">
        <v>86443</v>
      </c>
      <c r="E14644" s="3">
        <f t="shared" si="228"/>
        <v>61374.53</v>
      </c>
    </row>
    <row r="14645" spans="1:5">
      <c r="A14645">
        <v>26452330117</v>
      </c>
      <c r="B14645" t="s">
        <v>23095</v>
      </c>
      <c r="D14645" s="2">
        <v>137224</v>
      </c>
      <c r="E14645" s="3">
        <f t="shared" si="228"/>
        <v>97429.04</v>
      </c>
    </row>
    <row r="14646" spans="1:5">
      <c r="A14646">
        <v>26452330125</v>
      </c>
      <c r="B14646" t="s">
        <v>23096</v>
      </c>
      <c r="D14646" s="2">
        <v>97595</v>
      </c>
      <c r="E14646" s="3">
        <f t="shared" si="228"/>
        <v>69292.45</v>
      </c>
    </row>
    <row r="14647" spans="1:5">
      <c r="A14647">
        <v>26452330127</v>
      </c>
      <c r="B14647" t="s">
        <v>23097</v>
      </c>
      <c r="D14647" s="2">
        <v>156485</v>
      </c>
      <c r="E14647" s="3">
        <f t="shared" si="228"/>
        <v>111104.34999999999</v>
      </c>
    </row>
    <row r="14648" spans="1:5">
      <c r="A14648">
        <v>26452330135</v>
      </c>
      <c r="B14648" t="s">
        <v>23098</v>
      </c>
      <c r="D14648" s="2">
        <v>100696</v>
      </c>
      <c r="E14648" s="3">
        <f t="shared" si="228"/>
        <v>71494.16</v>
      </c>
    </row>
    <row r="14649" spans="1:5">
      <c r="A14649">
        <v>26452330137</v>
      </c>
      <c r="B14649" t="s">
        <v>23099</v>
      </c>
      <c r="D14649" s="2">
        <v>159586</v>
      </c>
      <c r="E14649" s="3">
        <f t="shared" si="228"/>
        <v>113306.06</v>
      </c>
    </row>
    <row r="14650" spans="1:5">
      <c r="A14650">
        <v>26452330145</v>
      </c>
      <c r="B14650" t="s">
        <v>23100</v>
      </c>
      <c r="D14650" s="2">
        <v>103073</v>
      </c>
      <c r="E14650" s="3">
        <f t="shared" si="228"/>
        <v>73181.83</v>
      </c>
    </row>
    <row r="14651" spans="1:5">
      <c r="A14651">
        <v>26452330147</v>
      </c>
      <c r="B14651" t="s">
        <v>23101</v>
      </c>
      <c r="D14651" s="2">
        <v>161963</v>
      </c>
      <c r="E14651" s="3">
        <f t="shared" si="228"/>
        <v>114993.73</v>
      </c>
    </row>
    <row r="14652" spans="1:5">
      <c r="A14652">
        <v>26452330155</v>
      </c>
      <c r="B14652" t="s">
        <v>23102</v>
      </c>
      <c r="D14652" s="2">
        <v>104329</v>
      </c>
      <c r="E14652" s="3">
        <f t="shared" si="228"/>
        <v>74073.59</v>
      </c>
    </row>
    <row r="14653" spans="1:5">
      <c r="A14653">
        <v>26452330157</v>
      </c>
      <c r="B14653" t="s">
        <v>23103</v>
      </c>
      <c r="D14653" s="2">
        <v>163221</v>
      </c>
      <c r="E14653" s="3">
        <f t="shared" si="228"/>
        <v>115886.90999999999</v>
      </c>
    </row>
    <row r="14654" spans="1:5">
      <c r="A14654">
        <v>26452330175</v>
      </c>
      <c r="B14654" t="s">
        <v>23104</v>
      </c>
      <c r="D14654" s="2">
        <v>119765</v>
      </c>
      <c r="E14654" s="3">
        <f t="shared" si="228"/>
        <v>85033.15</v>
      </c>
    </row>
    <row r="14655" spans="1:5">
      <c r="A14655">
        <v>26452330177</v>
      </c>
      <c r="B14655" t="s">
        <v>23105</v>
      </c>
      <c r="D14655" s="2">
        <v>191116</v>
      </c>
      <c r="E14655" s="3">
        <f t="shared" si="228"/>
        <v>135692.35999999999</v>
      </c>
    </row>
    <row r="14656" spans="1:5">
      <c r="A14656">
        <v>26452330195</v>
      </c>
      <c r="B14656" t="s">
        <v>23106</v>
      </c>
      <c r="D14656" s="2">
        <v>127196</v>
      </c>
      <c r="E14656" s="3">
        <f t="shared" si="228"/>
        <v>90309.159999999989</v>
      </c>
    </row>
    <row r="14657" spans="1:5">
      <c r="A14657">
        <v>26452330197</v>
      </c>
      <c r="B14657" t="s">
        <v>23107</v>
      </c>
      <c r="D14657" s="2">
        <v>197487</v>
      </c>
      <c r="E14657" s="3">
        <f t="shared" si="228"/>
        <v>140215.76999999999</v>
      </c>
    </row>
    <row r="14658" spans="1:5">
      <c r="A14658">
        <v>26452330205</v>
      </c>
      <c r="B14658" t="s">
        <v>23108</v>
      </c>
      <c r="D14658" s="2">
        <v>127311</v>
      </c>
      <c r="E14658" s="3">
        <f t="shared" ref="E14658:E14721" si="229">D14658*0.71</f>
        <v>90390.81</v>
      </c>
    </row>
    <row r="14659" spans="1:5">
      <c r="A14659">
        <v>26452330207</v>
      </c>
      <c r="B14659" t="s">
        <v>23109</v>
      </c>
      <c r="D14659" s="2">
        <v>196910</v>
      </c>
      <c r="E14659" s="3">
        <f t="shared" si="229"/>
        <v>139806.1</v>
      </c>
    </row>
    <row r="14660" spans="1:5">
      <c r="A14660">
        <v>26452330235</v>
      </c>
      <c r="B14660" t="s">
        <v>23110</v>
      </c>
      <c r="D14660" s="2">
        <v>150669</v>
      </c>
      <c r="E14660" s="3">
        <f t="shared" si="229"/>
        <v>106974.98999999999</v>
      </c>
    </row>
    <row r="14661" spans="1:5">
      <c r="A14661">
        <v>26452330237</v>
      </c>
      <c r="B14661" t="s">
        <v>23111</v>
      </c>
      <c r="D14661" s="2">
        <v>237542</v>
      </c>
      <c r="E14661" s="3">
        <f t="shared" si="229"/>
        <v>168654.81999999998</v>
      </c>
    </row>
    <row r="14662" spans="1:5">
      <c r="A14662">
        <v>26452330255</v>
      </c>
      <c r="B14662" t="s">
        <v>23112</v>
      </c>
      <c r="D14662" s="2">
        <v>154178</v>
      </c>
      <c r="E14662" s="3">
        <f t="shared" si="229"/>
        <v>109466.37999999999</v>
      </c>
    </row>
    <row r="14663" spans="1:5">
      <c r="A14663">
        <v>26452330257</v>
      </c>
      <c r="B14663" t="s">
        <v>23113</v>
      </c>
      <c r="D14663" s="2">
        <v>241509</v>
      </c>
      <c r="E14663" s="3">
        <f t="shared" si="229"/>
        <v>171471.38999999998</v>
      </c>
    </row>
    <row r="14664" spans="1:5">
      <c r="A14664">
        <v>26452330275</v>
      </c>
      <c r="B14664" t="s">
        <v>23114</v>
      </c>
      <c r="D14664" s="2">
        <v>161676</v>
      </c>
      <c r="E14664" s="3">
        <f t="shared" si="229"/>
        <v>114789.95999999999</v>
      </c>
    </row>
    <row r="14665" spans="1:5">
      <c r="A14665">
        <v>26452330277</v>
      </c>
      <c r="B14665" t="s">
        <v>23115</v>
      </c>
      <c r="D14665" s="2">
        <v>248549</v>
      </c>
      <c r="E14665" s="3">
        <f t="shared" si="229"/>
        <v>176469.78999999998</v>
      </c>
    </row>
    <row r="14666" spans="1:5">
      <c r="A14666">
        <v>26452340020</v>
      </c>
      <c r="B14666" t="s">
        <v>23116</v>
      </c>
      <c r="D14666" s="2">
        <v>56720</v>
      </c>
      <c r="E14666" s="3">
        <f t="shared" si="229"/>
        <v>40271.199999999997</v>
      </c>
    </row>
    <row r="14667" spans="1:5">
      <c r="A14667">
        <v>26452340024</v>
      </c>
      <c r="B14667" t="s">
        <v>23117</v>
      </c>
      <c r="D14667" s="2">
        <v>53723</v>
      </c>
      <c r="E14667" s="3">
        <f t="shared" si="229"/>
        <v>38143.329999999994</v>
      </c>
    </row>
    <row r="14668" spans="1:5">
      <c r="A14668">
        <v>26452340027</v>
      </c>
      <c r="B14668" t="s">
        <v>23118</v>
      </c>
      <c r="D14668" s="2">
        <v>89284</v>
      </c>
      <c r="E14668" s="3">
        <f t="shared" si="229"/>
        <v>63391.64</v>
      </c>
    </row>
    <row r="14669" spans="1:5">
      <c r="A14669">
        <v>26452340030</v>
      </c>
      <c r="B14669" t="s">
        <v>23119</v>
      </c>
      <c r="D14669" s="2">
        <v>60988</v>
      </c>
      <c r="E14669" s="3">
        <f t="shared" si="229"/>
        <v>43301.479999999996</v>
      </c>
    </row>
    <row r="14670" spans="1:5">
      <c r="A14670">
        <v>26452340034</v>
      </c>
      <c r="B14670" t="s">
        <v>23120</v>
      </c>
      <c r="D14670" s="2">
        <v>56966</v>
      </c>
      <c r="E14670" s="3">
        <f t="shared" si="229"/>
        <v>40445.86</v>
      </c>
    </row>
    <row r="14671" spans="1:5">
      <c r="A14671">
        <v>26452340037</v>
      </c>
      <c r="B14671" t="s">
        <v>23121</v>
      </c>
      <c r="D14671" s="2">
        <v>95041</v>
      </c>
      <c r="E14671" s="3">
        <f t="shared" si="229"/>
        <v>67479.11</v>
      </c>
    </row>
    <row r="14672" spans="1:5">
      <c r="A14672">
        <v>26452340040</v>
      </c>
      <c r="B14672" t="s">
        <v>23122</v>
      </c>
      <c r="D14672" s="2">
        <v>66841</v>
      </c>
      <c r="E14672" s="3">
        <f t="shared" si="229"/>
        <v>47457.11</v>
      </c>
    </row>
    <row r="14673" spans="1:5">
      <c r="A14673">
        <v>26452340045</v>
      </c>
      <c r="B14673" t="s">
        <v>23123</v>
      </c>
      <c r="D14673" s="2">
        <v>60977</v>
      </c>
      <c r="E14673" s="3">
        <f t="shared" si="229"/>
        <v>43293.67</v>
      </c>
    </row>
    <row r="14674" spans="1:5">
      <c r="A14674">
        <v>26452340047</v>
      </c>
      <c r="B14674" t="s">
        <v>23124</v>
      </c>
      <c r="D14674" s="2">
        <v>98153</v>
      </c>
      <c r="E14674" s="3">
        <f t="shared" si="229"/>
        <v>69688.62999999999</v>
      </c>
    </row>
    <row r="14675" spans="1:5">
      <c r="A14675">
        <v>26452340050</v>
      </c>
      <c r="B14675" t="s">
        <v>23125</v>
      </c>
      <c r="D14675" s="2">
        <v>68877</v>
      </c>
      <c r="E14675" s="3">
        <f t="shared" si="229"/>
        <v>48902.67</v>
      </c>
    </row>
    <row r="14676" spans="1:5">
      <c r="A14676">
        <v>26452340055</v>
      </c>
      <c r="B14676" t="s">
        <v>23126</v>
      </c>
      <c r="D14676" s="2">
        <v>64089</v>
      </c>
      <c r="E14676" s="3">
        <f t="shared" si="229"/>
        <v>45503.189999999995</v>
      </c>
    </row>
    <row r="14677" spans="1:5">
      <c r="A14677">
        <v>26452340057</v>
      </c>
      <c r="B14677" t="s">
        <v>23127</v>
      </c>
      <c r="D14677" s="2">
        <v>105445</v>
      </c>
      <c r="E14677" s="3">
        <f t="shared" si="229"/>
        <v>74865.95</v>
      </c>
    </row>
    <row r="14678" spans="1:5">
      <c r="A14678">
        <v>26452340060</v>
      </c>
      <c r="B14678" t="s">
        <v>23128</v>
      </c>
      <c r="D14678" s="2">
        <v>69642</v>
      </c>
      <c r="E14678" s="3">
        <f t="shared" si="229"/>
        <v>49445.82</v>
      </c>
    </row>
    <row r="14679" spans="1:5">
      <c r="A14679">
        <v>26452340065</v>
      </c>
      <c r="B14679" t="s">
        <v>23129</v>
      </c>
      <c r="D14679" s="2">
        <v>69229</v>
      </c>
      <c r="E14679" s="3">
        <f t="shared" si="229"/>
        <v>49152.59</v>
      </c>
    </row>
    <row r="14680" spans="1:5">
      <c r="A14680">
        <v>26452340067</v>
      </c>
      <c r="B14680" t="s">
        <v>23130</v>
      </c>
      <c r="D14680" s="2">
        <v>118984</v>
      </c>
      <c r="E14680" s="3">
        <f t="shared" si="229"/>
        <v>84478.64</v>
      </c>
    </row>
    <row r="14681" spans="1:5">
      <c r="A14681">
        <v>26452340070</v>
      </c>
      <c r="B14681" t="s">
        <v>23131</v>
      </c>
      <c r="D14681" s="2">
        <v>72410</v>
      </c>
      <c r="E14681" s="3">
        <f t="shared" si="229"/>
        <v>51411.1</v>
      </c>
    </row>
    <row r="14682" spans="1:5">
      <c r="A14682">
        <v>26452340075</v>
      </c>
      <c r="B14682" t="s">
        <v>23132</v>
      </c>
      <c r="D14682" s="2">
        <v>71997</v>
      </c>
      <c r="E14682" s="3">
        <f t="shared" si="229"/>
        <v>51117.869999999995</v>
      </c>
    </row>
    <row r="14683" spans="1:5">
      <c r="A14683">
        <v>26452340077</v>
      </c>
      <c r="B14683" t="s">
        <v>23133</v>
      </c>
      <c r="D14683" s="2">
        <v>121452</v>
      </c>
      <c r="E14683" s="3">
        <f t="shared" si="229"/>
        <v>86230.92</v>
      </c>
    </row>
    <row r="14684" spans="1:5">
      <c r="A14684">
        <v>26452340080</v>
      </c>
      <c r="B14684" t="s">
        <v>23134</v>
      </c>
      <c r="D14684" s="2">
        <v>75884</v>
      </c>
      <c r="E14684" s="3">
        <f t="shared" si="229"/>
        <v>53877.64</v>
      </c>
    </row>
    <row r="14685" spans="1:5">
      <c r="A14685">
        <v>26452340085</v>
      </c>
      <c r="B14685" t="s">
        <v>23135</v>
      </c>
      <c r="D14685" s="2">
        <v>74036</v>
      </c>
      <c r="E14685" s="3">
        <f t="shared" si="229"/>
        <v>52565.56</v>
      </c>
    </row>
    <row r="14686" spans="1:5">
      <c r="A14686">
        <v>26452340087</v>
      </c>
      <c r="B14686" t="s">
        <v>23136</v>
      </c>
      <c r="D14686" s="2">
        <v>124816</v>
      </c>
      <c r="E14686" s="3">
        <f t="shared" si="229"/>
        <v>88619.36</v>
      </c>
    </row>
    <row r="14687" spans="1:5">
      <c r="A14687">
        <v>26452340090</v>
      </c>
      <c r="B14687" t="s">
        <v>23137</v>
      </c>
      <c r="D14687" s="2">
        <v>77840</v>
      </c>
      <c r="E14687" s="3">
        <f t="shared" si="229"/>
        <v>55266.399999999994</v>
      </c>
    </row>
    <row r="14688" spans="1:5">
      <c r="A14688">
        <v>26452340095</v>
      </c>
      <c r="B14688" t="s">
        <v>23138</v>
      </c>
      <c r="D14688" s="2">
        <v>75994</v>
      </c>
      <c r="E14688" s="3">
        <f t="shared" si="229"/>
        <v>53955.74</v>
      </c>
    </row>
    <row r="14689" spans="1:5">
      <c r="A14689">
        <v>26452340097</v>
      </c>
      <c r="B14689" t="s">
        <v>23139</v>
      </c>
      <c r="D14689" s="2">
        <v>126772</v>
      </c>
      <c r="E14689" s="3">
        <f t="shared" si="229"/>
        <v>90008.12</v>
      </c>
    </row>
    <row r="14690" spans="1:5">
      <c r="A14690">
        <v>26452340100</v>
      </c>
      <c r="B14690" t="s">
        <v>23140</v>
      </c>
      <c r="D14690" s="2">
        <v>79938</v>
      </c>
      <c r="E14690" s="3">
        <f t="shared" si="229"/>
        <v>56755.979999999996</v>
      </c>
    </row>
    <row r="14691" spans="1:5">
      <c r="A14691">
        <v>26452340105</v>
      </c>
      <c r="B14691" t="s">
        <v>23141</v>
      </c>
      <c r="D14691" s="2">
        <v>78090</v>
      </c>
      <c r="E14691" s="3">
        <f t="shared" si="229"/>
        <v>55443.899999999994</v>
      </c>
    </row>
    <row r="14692" spans="1:5">
      <c r="A14692">
        <v>26452340107</v>
      </c>
      <c r="B14692" t="s">
        <v>23142</v>
      </c>
      <c r="D14692" s="2">
        <v>128870</v>
      </c>
      <c r="E14692" s="3">
        <f t="shared" si="229"/>
        <v>91497.7</v>
      </c>
    </row>
    <row r="14693" spans="1:5">
      <c r="A14693">
        <v>26452340110</v>
      </c>
      <c r="B14693" t="s">
        <v>23143</v>
      </c>
      <c r="D14693" s="2">
        <v>84340</v>
      </c>
      <c r="E14693" s="3">
        <f t="shared" si="229"/>
        <v>59881.399999999994</v>
      </c>
    </row>
    <row r="14694" spans="1:5">
      <c r="A14694">
        <v>26452340115</v>
      </c>
      <c r="B14694" t="s">
        <v>23144</v>
      </c>
      <c r="D14694" s="2">
        <v>82495</v>
      </c>
      <c r="E14694" s="3">
        <f t="shared" si="229"/>
        <v>58571.45</v>
      </c>
    </row>
    <row r="14695" spans="1:5">
      <c r="A14695">
        <v>26452340117</v>
      </c>
      <c r="B14695" t="s">
        <v>23145</v>
      </c>
      <c r="D14695" s="2">
        <v>133275</v>
      </c>
      <c r="E14695" s="3">
        <f t="shared" si="229"/>
        <v>94625.25</v>
      </c>
    </row>
    <row r="14696" spans="1:5">
      <c r="A14696">
        <v>26452340125</v>
      </c>
      <c r="B14696" t="s">
        <v>23146</v>
      </c>
      <c r="D14696" s="2">
        <v>93646</v>
      </c>
      <c r="E14696" s="3">
        <f t="shared" si="229"/>
        <v>66488.66</v>
      </c>
    </row>
    <row r="14697" spans="1:5">
      <c r="A14697">
        <v>26452340127</v>
      </c>
      <c r="B14697" t="s">
        <v>23147</v>
      </c>
      <c r="D14697" s="2">
        <v>152536</v>
      </c>
      <c r="E14697" s="3">
        <f t="shared" si="229"/>
        <v>108300.56</v>
      </c>
    </row>
    <row r="14698" spans="1:5">
      <c r="A14698">
        <v>26452340135</v>
      </c>
      <c r="B14698" t="s">
        <v>23148</v>
      </c>
      <c r="D14698" s="2">
        <v>96748</v>
      </c>
      <c r="E14698" s="3">
        <f t="shared" si="229"/>
        <v>68691.08</v>
      </c>
    </row>
    <row r="14699" spans="1:5">
      <c r="A14699">
        <v>26452340137</v>
      </c>
      <c r="B14699" t="s">
        <v>23149</v>
      </c>
      <c r="D14699" s="2">
        <v>155637</v>
      </c>
      <c r="E14699" s="3">
        <f t="shared" si="229"/>
        <v>110502.26999999999</v>
      </c>
    </row>
    <row r="14700" spans="1:5">
      <c r="A14700">
        <v>26452340145</v>
      </c>
      <c r="B14700" t="s">
        <v>23150</v>
      </c>
      <c r="D14700" s="2">
        <v>99124</v>
      </c>
      <c r="E14700" s="3">
        <f t="shared" si="229"/>
        <v>70378.039999999994</v>
      </c>
    </row>
    <row r="14701" spans="1:5">
      <c r="A14701">
        <v>26452340147</v>
      </c>
      <c r="B14701" t="s">
        <v>23151</v>
      </c>
      <c r="D14701" s="2">
        <v>158017</v>
      </c>
      <c r="E14701" s="3">
        <f t="shared" si="229"/>
        <v>112192.06999999999</v>
      </c>
    </row>
    <row r="14702" spans="1:5">
      <c r="A14702">
        <v>26452340155</v>
      </c>
      <c r="B14702" t="s">
        <v>23152</v>
      </c>
      <c r="D14702" s="2">
        <v>100385</v>
      </c>
      <c r="E14702" s="3">
        <f t="shared" si="229"/>
        <v>71273.349999999991</v>
      </c>
    </row>
    <row r="14703" spans="1:5">
      <c r="A14703">
        <v>26452340157</v>
      </c>
      <c r="B14703" t="s">
        <v>23153</v>
      </c>
      <c r="D14703" s="2">
        <v>159275</v>
      </c>
      <c r="E14703" s="3">
        <f t="shared" si="229"/>
        <v>113085.25</v>
      </c>
    </row>
    <row r="14704" spans="1:5">
      <c r="A14704">
        <v>26452340175</v>
      </c>
      <c r="B14704" t="s">
        <v>23154</v>
      </c>
      <c r="D14704" s="2">
        <v>115816</v>
      </c>
      <c r="E14704" s="3">
        <f t="shared" si="229"/>
        <v>82229.36</v>
      </c>
    </row>
    <row r="14705" spans="1:5">
      <c r="A14705">
        <v>26452340177</v>
      </c>
      <c r="B14705" t="s">
        <v>23155</v>
      </c>
      <c r="D14705" s="2">
        <v>187164</v>
      </c>
      <c r="E14705" s="3">
        <f t="shared" si="229"/>
        <v>132886.44</v>
      </c>
    </row>
    <row r="14706" spans="1:5">
      <c r="A14706">
        <v>26452350020</v>
      </c>
      <c r="B14706" t="s">
        <v>23156</v>
      </c>
      <c r="D14706" s="2">
        <v>59582</v>
      </c>
      <c r="E14706" s="3">
        <f t="shared" si="229"/>
        <v>42303.22</v>
      </c>
    </row>
    <row r="14707" spans="1:5">
      <c r="A14707">
        <v>26452350024</v>
      </c>
      <c r="B14707" t="s">
        <v>23157</v>
      </c>
      <c r="D14707" s="2">
        <v>56585</v>
      </c>
      <c r="E14707" s="3">
        <f t="shared" si="229"/>
        <v>40175.35</v>
      </c>
    </row>
    <row r="14708" spans="1:5">
      <c r="A14708">
        <v>26452350027</v>
      </c>
      <c r="B14708" t="s">
        <v>23158</v>
      </c>
      <c r="D14708" s="2">
        <v>92149</v>
      </c>
      <c r="E14708" s="3">
        <f t="shared" si="229"/>
        <v>65425.789999999994</v>
      </c>
    </row>
    <row r="14709" spans="1:5">
      <c r="A14709">
        <v>26452350030</v>
      </c>
      <c r="B14709" t="s">
        <v>23159</v>
      </c>
      <c r="D14709" s="2">
        <v>63850</v>
      </c>
      <c r="E14709" s="3">
        <f t="shared" si="229"/>
        <v>45333.5</v>
      </c>
    </row>
    <row r="14710" spans="1:5">
      <c r="A14710">
        <v>26452350034</v>
      </c>
      <c r="B14710" t="s">
        <v>23160</v>
      </c>
      <c r="D14710" s="2">
        <v>59829</v>
      </c>
      <c r="E14710" s="3">
        <f t="shared" si="229"/>
        <v>42478.59</v>
      </c>
    </row>
    <row r="14711" spans="1:5">
      <c r="A14711">
        <v>26452350037</v>
      </c>
      <c r="B14711" t="s">
        <v>23161</v>
      </c>
      <c r="D14711" s="2">
        <v>97904</v>
      </c>
      <c r="E14711" s="3">
        <f t="shared" si="229"/>
        <v>69511.839999999997</v>
      </c>
    </row>
    <row r="14712" spans="1:5">
      <c r="A14712">
        <v>26452350040</v>
      </c>
      <c r="B14712" t="s">
        <v>23162</v>
      </c>
      <c r="D14712" s="2">
        <v>69704</v>
      </c>
      <c r="E14712" s="3">
        <f t="shared" si="229"/>
        <v>49489.84</v>
      </c>
    </row>
    <row r="14713" spans="1:5">
      <c r="A14713">
        <v>26452350045</v>
      </c>
      <c r="B14713" t="s">
        <v>23163</v>
      </c>
      <c r="D14713" s="2">
        <v>63839</v>
      </c>
      <c r="E14713" s="3">
        <f t="shared" si="229"/>
        <v>45325.689999999995</v>
      </c>
    </row>
    <row r="14714" spans="1:5">
      <c r="A14714">
        <v>26452350047</v>
      </c>
      <c r="B14714" t="s">
        <v>23164</v>
      </c>
      <c r="D14714" s="2">
        <v>101016</v>
      </c>
      <c r="E14714" s="3">
        <f t="shared" si="229"/>
        <v>71721.36</v>
      </c>
    </row>
    <row r="14715" spans="1:5">
      <c r="A14715">
        <v>26452350050</v>
      </c>
      <c r="B14715" t="s">
        <v>23165</v>
      </c>
      <c r="D14715" s="2">
        <v>71742</v>
      </c>
      <c r="E14715" s="3">
        <f t="shared" si="229"/>
        <v>50936.82</v>
      </c>
    </row>
    <row r="14716" spans="1:5">
      <c r="A14716">
        <v>26452350055</v>
      </c>
      <c r="B14716" t="s">
        <v>23166</v>
      </c>
      <c r="D14716" s="2">
        <v>66951</v>
      </c>
      <c r="E14716" s="3">
        <f t="shared" si="229"/>
        <v>47535.21</v>
      </c>
    </row>
    <row r="14717" spans="1:5">
      <c r="A14717">
        <v>26452350057</v>
      </c>
      <c r="B14717" t="s">
        <v>23167</v>
      </c>
      <c r="D14717" s="2">
        <v>108307</v>
      </c>
      <c r="E14717" s="3">
        <f t="shared" si="229"/>
        <v>76897.97</v>
      </c>
    </row>
    <row r="14718" spans="1:5">
      <c r="A14718">
        <v>26452350060</v>
      </c>
      <c r="B14718" t="s">
        <v>23168</v>
      </c>
      <c r="D14718" s="2">
        <v>72504</v>
      </c>
      <c r="E14718" s="3">
        <f t="shared" si="229"/>
        <v>51477.84</v>
      </c>
    </row>
    <row r="14719" spans="1:5">
      <c r="A14719">
        <v>26452350065</v>
      </c>
      <c r="B14719" t="s">
        <v>23169</v>
      </c>
      <c r="D14719" s="2">
        <v>72091</v>
      </c>
      <c r="E14719" s="3">
        <f t="shared" si="229"/>
        <v>51184.61</v>
      </c>
    </row>
    <row r="14720" spans="1:5">
      <c r="A14720">
        <v>26452350067</v>
      </c>
      <c r="B14720" t="s">
        <v>23170</v>
      </c>
      <c r="D14720" s="2">
        <v>121847</v>
      </c>
      <c r="E14720" s="3">
        <f t="shared" si="229"/>
        <v>86511.37</v>
      </c>
    </row>
    <row r="14721" spans="1:5">
      <c r="A14721">
        <v>26452350070</v>
      </c>
      <c r="B14721" t="s">
        <v>23171</v>
      </c>
      <c r="D14721" s="2">
        <v>75273</v>
      </c>
      <c r="E14721" s="3">
        <f t="shared" si="229"/>
        <v>53443.829999999994</v>
      </c>
    </row>
    <row r="14722" spans="1:5">
      <c r="A14722">
        <v>26452350075</v>
      </c>
      <c r="B14722" t="s">
        <v>23172</v>
      </c>
      <c r="D14722" s="2">
        <v>74860</v>
      </c>
      <c r="E14722" s="3">
        <f t="shared" ref="E14722:E14785" si="230">D14722*0.71</f>
        <v>53150.6</v>
      </c>
    </row>
    <row r="14723" spans="1:5">
      <c r="A14723">
        <v>26452350077</v>
      </c>
      <c r="B14723" t="s">
        <v>23173</v>
      </c>
      <c r="D14723" s="2">
        <v>124315</v>
      </c>
      <c r="E14723" s="3">
        <f t="shared" si="230"/>
        <v>88263.65</v>
      </c>
    </row>
    <row r="14724" spans="1:5">
      <c r="A14724">
        <v>26452350080</v>
      </c>
      <c r="B14724" t="s">
        <v>23174</v>
      </c>
      <c r="D14724" s="2">
        <v>78747</v>
      </c>
      <c r="E14724" s="3">
        <f t="shared" si="230"/>
        <v>55910.369999999995</v>
      </c>
    </row>
    <row r="14725" spans="1:5">
      <c r="A14725">
        <v>26452350085</v>
      </c>
      <c r="B14725" t="s">
        <v>23175</v>
      </c>
      <c r="D14725" s="2">
        <v>76899</v>
      </c>
      <c r="E14725" s="3">
        <f t="shared" si="230"/>
        <v>54598.29</v>
      </c>
    </row>
    <row r="14726" spans="1:5">
      <c r="A14726">
        <v>26452350087</v>
      </c>
      <c r="B14726" t="s">
        <v>23176</v>
      </c>
      <c r="D14726" s="2">
        <v>127679</v>
      </c>
      <c r="E14726" s="3">
        <f t="shared" si="230"/>
        <v>90652.09</v>
      </c>
    </row>
    <row r="14727" spans="1:5">
      <c r="A14727">
        <v>26452350090</v>
      </c>
      <c r="B14727" t="s">
        <v>23177</v>
      </c>
      <c r="D14727" s="2">
        <v>80703</v>
      </c>
      <c r="E14727" s="3">
        <f t="shared" si="230"/>
        <v>57299.13</v>
      </c>
    </row>
    <row r="14728" spans="1:5">
      <c r="A14728">
        <v>26452350095</v>
      </c>
      <c r="B14728" t="s">
        <v>23178</v>
      </c>
      <c r="D14728" s="2">
        <v>78854</v>
      </c>
      <c r="E14728" s="3">
        <f t="shared" si="230"/>
        <v>55986.34</v>
      </c>
    </row>
    <row r="14729" spans="1:5">
      <c r="A14729">
        <v>26452350097</v>
      </c>
      <c r="B14729" t="s">
        <v>23179</v>
      </c>
      <c r="D14729" s="2">
        <v>129634</v>
      </c>
      <c r="E14729" s="3">
        <f t="shared" si="230"/>
        <v>92040.14</v>
      </c>
    </row>
    <row r="14730" spans="1:5">
      <c r="A14730">
        <v>26452350100</v>
      </c>
      <c r="B14730" t="s">
        <v>23180</v>
      </c>
      <c r="D14730" s="2">
        <v>82800</v>
      </c>
      <c r="E14730" s="3">
        <f t="shared" si="230"/>
        <v>58788</v>
      </c>
    </row>
    <row r="14731" spans="1:5">
      <c r="A14731">
        <v>26452350105</v>
      </c>
      <c r="B14731" t="s">
        <v>23181</v>
      </c>
      <c r="D14731" s="2">
        <v>80952</v>
      </c>
      <c r="E14731" s="3">
        <f t="shared" si="230"/>
        <v>57475.92</v>
      </c>
    </row>
    <row r="14732" spans="1:5">
      <c r="A14732">
        <v>26452350107</v>
      </c>
      <c r="B14732" t="s">
        <v>23182</v>
      </c>
      <c r="D14732" s="2">
        <v>131732</v>
      </c>
      <c r="E14732" s="3">
        <f t="shared" si="230"/>
        <v>93529.72</v>
      </c>
    </row>
    <row r="14733" spans="1:5">
      <c r="A14733">
        <v>26452350110</v>
      </c>
      <c r="B14733" t="s">
        <v>23183</v>
      </c>
      <c r="D14733" s="2">
        <v>87205</v>
      </c>
      <c r="E14733" s="3">
        <f t="shared" si="230"/>
        <v>61915.549999999996</v>
      </c>
    </row>
    <row r="14734" spans="1:5">
      <c r="A14734">
        <v>26452350115</v>
      </c>
      <c r="B14734" t="s">
        <v>23184</v>
      </c>
      <c r="D14734" s="2">
        <v>85357</v>
      </c>
      <c r="E14734" s="3">
        <f t="shared" si="230"/>
        <v>60603.469999999994</v>
      </c>
    </row>
    <row r="14735" spans="1:5">
      <c r="A14735">
        <v>26452350117</v>
      </c>
      <c r="B14735" t="s">
        <v>23185</v>
      </c>
      <c r="D14735" s="2">
        <v>136137</v>
      </c>
      <c r="E14735" s="3">
        <f t="shared" si="230"/>
        <v>96657.26999999999</v>
      </c>
    </row>
    <row r="14736" spans="1:5">
      <c r="A14736">
        <v>26452350125</v>
      </c>
      <c r="B14736" t="s">
        <v>23186</v>
      </c>
      <c r="D14736" s="2">
        <v>96509</v>
      </c>
      <c r="E14736" s="3">
        <f t="shared" si="230"/>
        <v>68521.39</v>
      </c>
    </row>
    <row r="14737" spans="1:5">
      <c r="A14737">
        <v>26452350127</v>
      </c>
      <c r="B14737" t="s">
        <v>23187</v>
      </c>
      <c r="D14737" s="2">
        <v>155399</v>
      </c>
      <c r="E14737" s="3">
        <f t="shared" si="230"/>
        <v>110333.29</v>
      </c>
    </row>
    <row r="14738" spans="1:5">
      <c r="A14738">
        <v>26452350135</v>
      </c>
      <c r="B14738" t="s">
        <v>23188</v>
      </c>
      <c r="D14738" s="2">
        <v>99610</v>
      </c>
      <c r="E14738" s="3">
        <f t="shared" si="230"/>
        <v>70723.099999999991</v>
      </c>
    </row>
    <row r="14739" spans="1:5">
      <c r="A14739">
        <v>26452350137</v>
      </c>
      <c r="B14739" t="s">
        <v>23189</v>
      </c>
      <c r="D14739" s="2">
        <v>158500</v>
      </c>
      <c r="E14739" s="3">
        <f t="shared" si="230"/>
        <v>112535</v>
      </c>
    </row>
    <row r="14740" spans="1:5">
      <c r="A14740">
        <v>26452350145</v>
      </c>
      <c r="B14740" t="s">
        <v>23190</v>
      </c>
      <c r="D14740" s="2">
        <v>101989</v>
      </c>
      <c r="E14740" s="3">
        <f t="shared" si="230"/>
        <v>72412.19</v>
      </c>
    </row>
    <row r="14741" spans="1:5">
      <c r="A14741">
        <v>26452350147</v>
      </c>
      <c r="B14741" t="s">
        <v>23191</v>
      </c>
      <c r="D14741" s="2">
        <v>160879</v>
      </c>
      <c r="E14741" s="3">
        <f t="shared" si="230"/>
        <v>114224.09</v>
      </c>
    </row>
    <row r="14742" spans="1:5">
      <c r="A14742">
        <v>26452350155</v>
      </c>
      <c r="B14742" t="s">
        <v>23192</v>
      </c>
      <c r="D14742" s="2">
        <v>103248</v>
      </c>
      <c r="E14742" s="3">
        <f t="shared" si="230"/>
        <v>73306.080000000002</v>
      </c>
    </row>
    <row r="14743" spans="1:5">
      <c r="A14743">
        <v>26452350157</v>
      </c>
      <c r="B14743" t="s">
        <v>23193</v>
      </c>
      <c r="D14743" s="2">
        <v>162137</v>
      </c>
      <c r="E14743" s="3">
        <f t="shared" si="230"/>
        <v>115117.26999999999</v>
      </c>
    </row>
    <row r="14744" spans="1:5">
      <c r="A14744">
        <v>26452350175</v>
      </c>
      <c r="B14744" t="s">
        <v>23194</v>
      </c>
      <c r="D14744" s="2">
        <v>118678</v>
      </c>
      <c r="E14744" s="3">
        <f t="shared" si="230"/>
        <v>84261.37999999999</v>
      </c>
    </row>
    <row r="14745" spans="1:5">
      <c r="A14745">
        <v>26452350177</v>
      </c>
      <c r="B14745" t="s">
        <v>23195</v>
      </c>
      <c r="D14745" s="2">
        <v>190026</v>
      </c>
      <c r="E14745" s="3">
        <f t="shared" si="230"/>
        <v>134918.46</v>
      </c>
    </row>
    <row r="14746" spans="1:5">
      <c r="A14746">
        <v>26452400020</v>
      </c>
      <c r="B14746" t="s">
        <v>23196</v>
      </c>
      <c r="D14746" s="2">
        <v>64365</v>
      </c>
      <c r="E14746" s="3">
        <f t="shared" si="230"/>
        <v>45699.149999999994</v>
      </c>
    </row>
    <row r="14747" spans="1:5">
      <c r="A14747">
        <v>26452400024</v>
      </c>
      <c r="B14747" t="s">
        <v>23197</v>
      </c>
      <c r="D14747" s="2">
        <v>61366</v>
      </c>
      <c r="E14747" s="3">
        <f t="shared" si="230"/>
        <v>43569.86</v>
      </c>
    </row>
    <row r="14748" spans="1:5">
      <c r="A14748">
        <v>26452400027</v>
      </c>
      <c r="B14748" t="s">
        <v>23198</v>
      </c>
      <c r="D14748" s="2">
        <v>96930</v>
      </c>
      <c r="E14748" s="3">
        <f t="shared" si="230"/>
        <v>68820.3</v>
      </c>
    </row>
    <row r="14749" spans="1:5">
      <c r="A14749">
        <v>26452400030</v>
      </c>
      <c r="B14749" t="s">
        <v>23199</v>
      </c>
      <c r="D14749" s="2">
        <v>68636</v>
      </c>
      <c r="E14749" s="3">
        <f t="shared" si="230"/>
        <v>48731.56</v>
      </c>
    </row>
    <row r="14750" spans="1:5">
      <c r="A14750">
        <v>26452400034</v>
      </c>
      <c r="B14750" t="s">
        <v>23200</v>
      </c>
      <c r="D14750" s="2">
        <v>64612</v>
      </c>
      <c r="E14750" s="3">
        <f t="shared" si="230"/>
        <v>45874.52</v>
      </c>
    </row>
    <row r="14751" spans="1:5">
      <c r="A14751">
        <v>26452400037</v>
      </c>
      <c r="B14751" t="s">
        <v>23201</v>
      </c>
      <c r="D14751" s="2">
        <v>102687</v>
      </c>
      <c r="E14751" s="3">
        <f t="shared" si="230"/>
        <v>72907.76999999999</v>
      </c>
    </row>
    <row r="14752" spans="1:5">
      <c r="A14752">
        <v>26452400040</v>
      </c>
      <c r="B14752" t="s">
        <v>23202</v>
      </c>
      <c r="D14752" s="2">
        <v>74489</v>
      </c>
      <c r="E14752" s="3">
        <f t="shared" si="230"/>
        <v>52887.189999999995</v>
      </c>
    </row>
    <row r="14753" spans="1:5">
      <c r="A14753">
        <v>26452400045</v>
      </c>
      <c r="B14753" t="s">
        <v>23203</v>
      </c>
      <c r="D14753" s="2">
        <v>68625</v>
      </c>
      <c r="E14753" s="3">
        <f t="shared" si="230"/>
        <v>48723.75</v>
      </c>
    </row>
    <row r="14754" spans="1:5">
      <c r="A14754">
        <v>26452400047</v>
      </c>
      <c r="B14754" t="s">
        <v>23204</v>
      </c>
      <c r="D14754" s="2">
        <v>105796</v>
      </c>
      <c r="E14754" s="3">
        <f t="shared" si="230"/>
        <v>75115.16</v>
      </c>
    </row>
    <row r="14755" spans="1:5">
      <c r="A14755">
        <v>26452400050</v>
      </c>
      <c r="B14755" t="s">
        <v>23205</v>
      </c>
      <c r="D14755" s="2">
        <v>76523</v>
      </c>
      <c r="E14755" s="3">
        <f t="shared" si="230"/>
        <v>54331.329999999994</v>
      </c>
    </row>
    <row r="14756" spans="1:5">
      <c r="A14756">
        <v>26452400055</v>
      </c>
      <c r="B14756" t="s">
        <v>23206</v>
      </c>
      <c r="D14756" s="2">
        <v>71734</v>
      </c>
      <c r="E14756" s="3">
        <f t="shared" si="230"/>
        <v>50931.14</v>
      </c>
    </row>
    <row r="14757" spans="1:5">
      <c r="A14757">
        <v>26452400057</v>
      </c>
      <c r="B14757" t="s">
        <v>23207</v>
      </c>
      <c r="D14757" s="2">
        <v>113090</v>
      </c>
      <c r="E14757" s="3">
        <f t="shared" si="230"/>
        <v>80293.899999999994</v>
      </c>
    </row>
    <row r="14758" spans="1:5">
      <c r="A14758">
        <v>26452400060</v>
      </c>
      <c r="B14758" t="s">
        <v>23208</v>
      </c>
      <c r="D14758" s="2">
        <v>77287</v>
      </c>
      <c r="E14758" s="3">
        <f t="shared" si="230"/>
        <v>54873.77</v>
      </c>
    </row>
    <row r="14759" spans="1:5">
      <c r="A14759">
        <v>26452400065</v>
      </c>
      <c r="B14759" t="s">
        <v>23209</v>
      </c>
      <c r="D14759" s="2">
        <v>76877</v>
      </c>
      <c r="E14759" s="3">
        <f t="shared" si="230"/>
        <v>54582.67</v>
      </c>
    </row>
    <row r="14760" spans="1:5">
      <c r="A14760">
        <v>26452400067</v>
      </c>
      <c r="B14760" t="s">
        <v>23210</v>
      </c>
      <c r="D14760" s="2">
        <v>126630</v>
      </c>
      <c r="E14760" s="3">
        <f t="shared" si="230"/>
        <v>89907.299999999988</v>
      </c>
    </row>
    <row r="14761" spans="1:5">
      <c r="A14761">
        <v>26452400070</v>
      </c>
      <c r="B14761" t="s">
        <v>23211</v>
      </c>
      <c r="D14761" s="2">
        <v>80059</v>
      </c>
      <c r="E14761" s="3">
        <f t="shared" si="230"/>
        <v>56841.89</v>
      </c>
    </row>
    <row r="14762" spans="1:5">
      <c r="A14762">
        <v>26452400075</v>
      </c>
      <c r="B14762" t="s">
        <v>23212</v>
      </c>
      <c r="D14762" s="2">
        <v>79646</v>
      </c>
      <c r="E14762" s="3">
        <f t="shared" si="230"/>
        <v>56548.659999999996</v>
      </c>
    </row>
    <row r="14763" spans="1:5">
      <c r="A14763">
        <v>26452400077</v>
      </c>
      <c r="B14763" t="s">
        <v>23213</v>
      </c>
      <c r="D14763" s="2">
        <v>129100</v>
      </c>
      <c r="E14763" s="3">
        <f t="shared" si="230"/>
        <v>91661</v>
      </c>
    </row>
    <row r="14764" spans="1:5">
      <c r="A14764">
        <v>26452400080</v>
      </c>
      <c r="B14764" t="s">
        <v>23214</v>
      </c>
      <c r="D14764" s="2">
        <v>83527</v>
      </c>
      <c r="E14764" s="3">
        <f t="shared" si="230"/>
        <v>59304.17</v>
      </c>
    </row>
    <row r="14765" spans="1:5">
      <c r="A14765">
        <v>26452400085</v>
      </c>
      <c r="B14765" t="s">
        <v>23215</v>
      </c>
      <c r="D14765" s="2">
        <v>81682</v>
      </c>
      <c r="E14765" s="3">
        <f t="shared" si="230"/>
        <v>57994.219999999994</v>
      </c>
    </row>
    <row r="14766" spans="1:5">
      <c r="A14766">
        <v>26452400087</v>
      </c>
      <c r="B14766" t="s">
        <v>23216</v>
      </c>
      <c r="D14766" s="2">
        <v>132459</v>
      </c>
      <c r="E14766" s="3">
        <f t="shared" si="230"/>
        <v>94045.89</v>
      </c>
    </row>
    <row r="14767" spans="1:5">
      <c r="A14767">
        <v>26452400090</v>
      </c>
      <c r="B14767" t="s">
        <v>23217</v>
      </c>
      <c r="D14767" s="2">
        <v>85486</v>
      </c>
      <c r="E14767" s="3">
        <f t="shared" si="230"/>
        <v>60695.06</v>
      </c>
    </row>
    <row r="14768" spans="1:5">
      <c r="A14768">
        <v>26452400095</v>
      </c>
      <c r="B14768" t="s">
        <v>23218</v>
      </c>
      <c r="D14768" s="2">
        <v>83640</v>
      </c>
      <c r="E14768" s="3">
        <f t="shared" si="230"/>
        <v>59384.399999999994</v>
      </c>
    </row>
    <row r="14769" spans="1:5">
      <c r="A14769">
        <v>26452400097</v>
      </c>
      <c r="B14769" t="s">
        <v>23219</v>
      </c>
      <c r="D14769" s="2">
        <v>134420</v>
      </c>
      <c r="E14769" s="3">
        <f t="shared" si="230"/>
        <v>95438.2</v>
      </c>
    </row>
    <row r="14770" spans="1:5">
      <c r="A14770">
        <v>26452400100</v>
      </c>
      <c r="B14770" t="s">
        <v>23220</v>
      </c>
      <c r="D14770" s="2">
        <v>87586</v>
      </c>
      <c r="E14770" s="3">
        <f t="shared" si="230"/>
        <v>62186.06</v>
      </c>
    </row>
    <row r="14771" spans="1:5">
      <c r="A14771">
        <v>26452400105</v>
      </c>
      <c r="B14771" t="s">
        <v>23221</v>
      </c>
      <c r="D14771" s="2">
        <v>85741</v>
      </c>
      <c r="E14771" s="3">
        <f t="shared" si="230"/>
        <v>60876.11</v>
      </c>
    </row>
    <row r="14772" spans="1:5">
      <c r="A14772">
        <v>26452400107</v>
      </c>
      <c r="B14772" t="s">
        <v>23222</v>
      </c>
      <c r="D14772" s="2">
        <v>136521</v>
      </c>
      <c r="E14772" s="3">
        <f t="shared" si="230"/>
        <v>96929.909999999989</v>
      </c>
    </row>
    <row r="14773" spans="1:5">
      <c r="A14773">
        <v>26452400110</v>
      </c>
      <c r="B14773" t="s">
        <v>23223</v>
      </c>
      <c r="D14773" s="2">
        <v>91988</v>
      </c>
      <c r="E14773" s="3">
        <f t="shared" si="230"/>
        <v>65311.479999999996</v>
      </c>
    </row>
    <row r="14774" spans="1:5">
      <c r="A14774">
        <v>26452400115</v>
      </c>
      <c r="B14774" t="s">
        <v>23224</v>
      </c>
      <c r="D14774" s="2">
        <v>90143</v>
      </c>
      <c r="E14774" s="3">
        <f t="shared" si="230"/>
        <v>64001.53</v>
      </c>
    </row>
    <row r="14775" spans="1:5">
      <c r="A14775">
        <v>26452400117</v>
      </c>
      <c r="B14775" t="s">
        <v>23225</v>
      </c>
      <c r="D14775" s="2">
        <v>140920</v>
      </c>
      <c r="E14775" s="3">
        <f t="shared" si="230"/>
        <v>100053.2</v>
      </c>
    </row>
    <row r="14776" spans="1:5">
      <c r="A14776">
        <v>26452400125</v>
      </c>
      <c r="B14776" t="s">
        <v>23226</v>
      </c>
      <c r="D14776" s="2">
        <v>101292</v>
      </c>
      <c r="E14776" s="3">
        <f t="shared" si="230"/>
        <v>71917.319999999992</v>
      </c>
    </row>
    <row r="14777" spans="1:5">
      <c r="A14777">
        <v>26452400127</v>
      </c>
      <c r="B14777" t="s">
        <v>23227</v>
      </c>
      <c r="D14777" s="2">
        <v>160182</v>
      </c>
      <c r="E14777" s="3">
        <f t="shared" si="230"/>
        <v>113729.22</v>
      </c>
    </row>
    <row r="14778" spans="1:5">
      <c r="A14778">
        <v>26452400135</v>
      </c>
      <c r="B14778" t="s">
        <v>23228</v>
      </c>
      <c r="D14778" s="2">
        <v>104393</v>
      </c>
      <c r="E14778" s="3">
        <f t="shared" si="230"/>
        <v>74119.03</v>
      </c>
    </row>
    <row r="14779" spans="1:5">
      <c r="A14779">
        <v>26452400137</v>
      </c>
      <c r="B14779" t="s">
        <v>23229</v>
      </c>
      <c r="D14779" s="2">
        <v>163286</v>
      </c>
      <c r="E14779" s="3">
        <f t="shared" si="230"/>
        <v>115933.06</v>
      </c>
    </row>
    <row r="14780" spans="1:5">
      <c r="A14780">
        <v>26452400145</v>
      </c>
      <c r="B14780" t="s">
        <v>23230</v>
      </c>
      <c r="D14780" s="2">
        <v>106770</v>
      </c>
      <c r="E14780" s="3">
        <f t="shared" si="230"/>
        <v>75806.7</v>
      </c>
    </row>
    <row r="14781" spans="1:5">
      <c r="A14781">
        <v>26452400147</v>
      </c>
      <c r="B14781" t="s">
        <v>23231</v>
      </c>
      <c r="D14781" s="2">
        <v>165660</v>
      </c>
      <c r="E14781" s="3">
        <f t="shared" si="230"/>
        <v>117618.59999999999</v>
      </c>
    </row>
    <row r="14782" spans="1:5">
      <c r="A14782">
        <v>26452400155</v>
      </c>
      <c r="B14782" t="s">
        <v>23232</v>
      </c>
      <c r="D14782" s="2">
        <v>108028</v>
      </c>
      <c r="E14782" s="3">
        <f t="shared" si="230"/>
        <v>76699.87999999999</v>
      </c>
    </row>
    <row r="14783" spans="1:5">
      <c r="A14783">
        <v>26452400157</v>
      </c>
      <c r="B14783" t="s">
        <v>23233</v>
      </c>
      <c r="D14783" s="2">
        <v>166918</v>
      </c>
      <c r="E14783" s="3">
        <f t="shared" si="230"/>
        <v>118511.78</v>
      </c>
    </row>
    <row r="14784" spans="1:5">
      <c r="A14784">
        <v>26452400175</v>
      </c>
      <c r="B14784" t="s">
        <v>23234</v>
      </c>
      <c r="D14784" s="2">
        <v>123464</v>
      </c>
      <c r="E14784" s="3">
        <f t="shared" si="230"/>
        <v>87659.44</v>
      </c>
    </row>
    <row r="14785" spans="1:5">
      <c r="A14785">
        <v>26452400177</v>
      </c>
      <c r="B14785" t="s">
        <v>23235</v>
      </c>
      <c r="D14785" s="2">
        <v>194812</v>
      </c>
      <c r="E14785" s="3">
        <f t="shared" si="230"/>
        <v>138316.51999999999</v>
      </c>
    </row>
    <row r="14786" spans="1:5">
      <c r="A14786">
        <v>26452400195</v>
      </c>
      <c r="B14786" t="s">
        <v>23236</v>
      </c>
      <c r="D14786" s="2">
        <v>132290</v>
      </c>
      <c r="E14786" s="3">
        <f t="shared" ref="E14786:E14849" si="231">D14786*0.71</f>
        <v>93925.9</v>
      </c>
    </row>
    <row r="14787" spans="1:5">
      <c r="A14787">
        <v>26452400197</v>
      </c>
      <c r="B14787" t="s">
        <v>23237</v>
      </c>
      <c r="D14787" s="2">
        <v>202581</v>
      </c>
      <c r="E14787" s="3">
        <f t="shared" si="231"/>
        <v>143832.50999999998</v>
      </c>
    </row>
    <row r="14788" spans="1:5">
      <c r="A14788">
        <v>26452400205</v>
      </c>
      <c r="B14788" t="s">
        <v>23238</v>
      </c>
      <c r="D14788" s="2">
        <v>132405</v>
      </c>
      <c r="E14788" s="3">
        <f t="shared" si="231"/>
        <v>94007.549999999988</v>
      </c>
    </row>
    <row r="14789" spans="1:5">
      <c r="A14789">
        <v>26452400207</v>
      </c>
      <c r="B14789" t="s">
        <v>23239</v>
      </c>
      <c r="D14789" s="2">
        <v>202007</v>
      </c>
      <c r="E14789" s="3">
        <f t="shared" si="231"/>
        <v>143424.97</v>
      </c>
    </row>
    <row r="14790" spans="1:5">
      <c r="A14790">
        <v>26452400235</v>
      </c>
      <c r="B14790" t="s">
        <v>23240</v>
      </c>
      <c r="D14790" s="2">
        <v>155763</v>
      </c>
      <c r="E14790" s="3">
        <f t="shared" si="231"/>
        <v>110591.73</v>
      </c>
    </row>
    <row r="14791" spans="1:5">
      <c r="A14791">
        <v>26452400237</v>
      </c>
      <c r="B14791" t="s">
        <v>23241</v>
      </c>
      <c r="D14791" s="2">
        <v>242636</v>
      </c>
      <c r="E14791" s="3">
        <f t="shared" si="231"/>
        <v>172271.56</v>
      </c>
    </row>
    <row r="14792" spans="1:5">
      <c r="A14792">
        <v>26452400255</v>
      </c>
      <c r="B14792" t="s">
        <v>23242</v>
      </c>
      <c r="D14792" s="2">
        <v>159272</v>
      </c>
      <c r="E14792" s="3">
        <f t="shared" si="231"/>
        <v>113083.12</v>
      </c>
    </row>
    <row r="14793" spans="1:5">
      <c r="A14793">
        <v>26452400257</v>
      </c>
      <c r="B14793" t="s">
        <v>23243</v>
      </c>
      <c r="D14793" s="2">
        <v>246604</v>
      </c>
      <c r="E14793" s="3">
        <f t="shared" si="231"/>
        <v>175088.84</v>
      </c>
    </row>
    <row r="14794" spans="1:5">
      <c r="A14794">
        <v>26452400275</v>
      </c>
      <c r="B14794" t="s">
        <v>23244</v>
      </c>
      <c r="D14794" s="2">
        <v>166770</v>
      </c>
      <c r="E14794" s="3">
        <f t="shared" si="231"/>
        <v>118406.7</v>
      </c>
    </row>
    <row r="14795" spans="1:5">
      <c r="A14795">
        <v>26452400277</v>
      </c>
      <c r="B14795" t="s">
        <v>23245</v>
      </c>
      <c r="D14795" s="2">
        <v>253643</v>
      </c>
      <c r="E14795" s="3">
        <f t="shared" si="231"/>
        <v>180086.53</v>
      </c>
    </row>
    <row r="14796" spans="1:5">
      <c r="A14796">
        <v>26452410020</v>
      </c>
      <c r="B14796" t="s">
        <v>23246</v>
      </c>
      <c r="D14796" s="2">
        <v>65339</v>
      </c>
      <c r="E14796" s="3">
        <f t="shared" si="231"/>
        <v>46390.689999999995</v>
      </c>
    </row>
    <row r="14797" spans="1:5">
      <c r="A14797">
        <v>26452410024</v>
      </c>
      <c r="B14797" t="s">
        <v>23247</v>
      </c>
      <c r="D14797" s="2">
        <v>62340</v>
      </c>
      <c r="E14797" s="3">
        <f t="shared" si="231"/>
        <v>44261.399999999994</v>
      </c>
    </row>
    <row r="14798" spans="1:5">
      <c r="A14798">
        <v>26452410027</v>
      </c>
      <c r="B14798" t="s">
        <v>23248</v>
      </c>
      <c r="D14798" s="2">
        <v>97904</v>
      </c>
      <c r="E14798" s="3">
        <f t="shared" si="231"/>
        <v>69511.839999999997</v>
      </c>
    </row>
    <row r="14799" spans="1:5">
      <c r="A14799">
        <v>26452410030</v>
      </c>
      <c r="B14799" t="s">
        <v>23249</v>
      </c>
      <c r="D14799" s="2">
        <v>69610</v>
      </c>
      <c r="E14799" s="3">
        <f t="shared" si="231"/>
        <v>49423.1</v>
      </c>
    </row>
    <row r="14800" spans="1:5">
      <c r="A14800">
        <v>26452410034</v>
      </c>
      <c r="B14800" t="s">
        <v>23250</v>
      </c>
      <c r="D14800" s="2">
        <v>65586</v>
      </c>
      <c r="E14800" s="3">
        <f t="shared" si="231"/>
        <v>46566.06</v>
      </c>
    </row>
    <row r="14801" spans="1:5">
      <c r="A14801">
        <v>26452410037</v>
      </c>
      <c r="B14801" t="s">
        <v>23251</v>
      </c>
      <c r="D14801" s="2">
        <v>103661</v>
      </c>
      <c r="E14801" s="3">
        <f t="shared" si="231"/>
        <v>73599.31</v>
      </c>
    </row>
    <row r="14802" spans="1:5">
      <c r="A14802">
        <v>26452410040</v>
      </c>
      <c r="B14802" t="s">
        <v>23252</v>
      </c>
      <c r="D14802" s="2">
        <v>75463</v>
      </c>
      <c r="E14802" s="3">
        <f t="shared" si="231"/>
        <v>53578.729999999996</v>
      </c>
    </row>
    <row r="14803" spans="1:5">
      <c r="A14803">
        <v>26452410045</v>
      </c>
      <c r="B14803" t="s">
        <v>23253</v>
      </c>
      <c r="D14803" s="2">
        <v>69599</v>
      </c>
      <c r="E14803" s="3">
        <f t="shared" si="231"/>
        <v>49415.29</v>
      </c>
    </row>
    <row r="14804" spans="1:5">
      <c r="A14804">
        <v>26452410047</v>
      </c>
      <c r="B14804" t="s">
        <v>23254</v>
      </c>
      <c r="D14804" s="2">
        <v>106773</v>
      </c>
      <c r="E14804" s="3">
        <f t="shared" si="231"/>
        <v>75808.83</v>
      </c>
    </row>
    <row r="14805" spans="1:5">
      <c r="A14805">
        <v>26452410050</v>
      </c>
      <c r="B14805" t="s">
        <v>23255</v>
      </c>
      <c r="D14805" s="2">
        <v>77497</v>
      </c>
      <c r="E14805" s="3">
        <f t="shared" si="231"/>
        <v>55022.869999999995</v>
      </c>
    </row>
    <row r="14806" spans="1:5">
      <c r="A14806">
        <v>26452410055</v>
      </c>
      <c r="B14806" t="s">
        <v>23256</v>
      </c>
      <c r="D14806" s="2">
        <v>72708</v>
      </c>
      <c r="E14806" s="3">
        <f t="shared" si="231"/>
        <v>51622.68</v>
      </c>
    </row>
    <row r="14807" spans="1:5">
      <c r="A14807">
        <v>26452410057</v>
      </c>
      <c r="B14807" t="s">
        <v>23257</v>
      </c>
      <c r="D14807" s="2">
        <v>114064</v>
      </c>
      <c r="E14807" s="3">
        <f t="shared" si="231"/>
        <v>80985.440000000002</v>
      </c>
    </row>
    <row r="14808" spans="1:5">
      <c r="A14808">
        <v>26452410060</v>
      </c>
      <c r="B14808" t="s">
        <v>23258</v>
      </c>
      <c r="D14808" s="2">
        <v>78261</v>
      </c>
      <c r="E14808" s="3">
        <f t="shared" si="231"/>
        <v>55565.31</v>
      </c>
    </row>
    <row r="14809" spans="1:5">
      <c r="A14809">
        <v>26452410065</v>
      </c>
      <c r="B14809" t="s">
        <v>23259</v>
      </c>
      <c r="D14809" s="2">
        <v>77851</v>
      </c>
      <c r="E14809" s="3">
        <f t="shared" si="231"/>
        <v>55274.21</v>
      </c>
    </row>
    <row r="14810" spans="1:5">
      <c r="A14810">
        <v>26452410067</v>
      </c>
      <c r="B14810" t="s">
        <v>23260</v>
      </c>
      <c r="D14810" s="2">
        <v>127606</v>
      </c>
      <c r="E14810" s="3">
        <f t="shared" si="231"/>
        <v>90600.26</v>
      </c>
    </row>
    <row r="14811" spans="1:5">
      <c r="A14811">
        <v>26452410070</v>
      </c>
      <c r="B14811" t="s">
        <v>23261</v>
      </c>
      <c r="D14811" s="2">
        <v>81032</v>
      </c>
      <c r="E14811" s="3">
        <f t="shared" si="231"/>
        <v>57532.719999999994</v>
      </c>
    </row>
    <row r="14812" spans="1:5">
      <c r="A14812">
        <v>26452410075</v>
      </c>
      <c r="B14812" t="s">
        <v>23262</v>
      </c>
      <c r="D14812" s="2">
        <v>80619</v>
      </c>
      <c r="E14812" s="3">
        <f t="shared" si="231"/>
        <v>57239.49</v>
      </c>
    </row>
    <row r="14813" spans="1:5">
      <c r="A14813">
        <v>26452410077</v>
      </c>
      <c r="B14813" t="s">
        <v>23263</v>
      </c>
      <c r="D14813" s="2">
        <v>130077</v>
      </c>
      <c r="E14813" s="3">
        <f t="shared" si="231"/>
        <v>92354.67</v>
      </c>
    </row>
    <row r="14814" spans="1:5">
      <c r="A14814">
        <v>26452410080</v>
      </c>
      <c r="B14814" t="s">
        <v>23264</v>
      </c>
      <c r="D14814" s="2">
        <v>84501</v>
      </c>
      <c r="E14814" s="3">
        <f t="shared" si="231"/>
        <v>59995.71</v>
      </c>
    </row>
    <row r="14815" spans="1:5">
      <c r="A14815">
        <v>26452410085</v>
      </c>
      <c r="B14815" t="s">
        <v>23265</v>
      </c>
      <c r="D14815" s="2">
        <v>82655</v>
      </c>
      <c r="E14815" s="3">
        <f t="shared" si="231"/>
        <v>58685.049999999996</v>
      </c>
    </row>
    <row r="14816" spans="1:5">
      <c r="A14816">
        <v>26452410087</v>
      </c>
      <c r="B14816" t="s">
        <v>23266</v>
      </c>
      <c r="D14816" s="2">
        <v>133436</v>
      </c>
      <c r="E14816" s="3">
        <f t="shared" si="231"/>
        <v>94739.56</v>
      </c>
    </row>
    <row r="14817" spans="1:5">
      <c r="A14817">
        <v>26452410090</v>
      </c>
      <c r="B14817" t="s">
        <v>23267</v>
      </c>
      <c r="D14817" s="2">
        <v>86460</v>
      </c>
      <c r="E14817" s="3">
        <f t="shared" si="231"/>
        <v>61386.6</v>
      </c>
    </row>
    <row r="14818" spans="1:5">
      <c r="A14818">
        <v>26452410095</v>
      </c>
      <c r="B14818" t="s">
        <v>23268</v>
      </c>
      <c r="D14818" s="2">
        <v>84614</v>
      </c>
      <c r="E14818" s="3">
        <f t="shared" si="231"/>
        <v>60075.939999999995</v>
      </c>
    </row>
    <row r="14819" spans="1:5">
      <c r="A14819">
        <v>26452410097</v>
      </c>
      <c r="B14819" t="s">
        <v>23269</v>
      </c>
      <c r="D14819" s="2">
        <v>135394</v>
      </c>
      <c r="E14819" s="3">
        <f t="shared" si="231"/>
        <v>96129.739999999991</v>
      </c>
    </row>
    <row r="14820" spans="1:5">
      <c r="A14820">
        <v>26452410100</v>
      </c>
      <c r="B14820" t="s">
        <v>23270</v>
      </c>
      <c r="D14820" s="2">
        <v>88560</v>
      </c>
      <c r="E14820" s="3">
        <f t="shared" si="231"/>
        <v>62877.599999999999</v>
      </c>
    </row>
    <row r="14821" spans="1:5">
      <c r="A14821">
        <v>26452410105</v>
      </c>
      <c r="B14821" t="s">
        <v>23271</v>
      </c>
      <c r="D14821" s="2">
        <v>86717</v>
      </c>
      <c r="E14821" s="3">
        <f t="shared" si="231"/>
        <v>61569.07</v>
      </c>
    </row>
    <row r="14822" spans="1:5">
      <c r="A14822">
        <v>26452410107</v>
      </c>
      <c r="B14822" t="s">
        <v>23272</v>
      </c>
      <c r="D14822" s="2">
        <v>137494</v>
      </c>
      <c r="E14822" s="3">
        <f t="shared" si="231"/>
        <v>97620.739999999991</v>
      </c>
    </row>
    <row r="14823" spans="1:5">
      <c r="A14823">
        <v>26452410110</v>
      </c>
      <c r="B14823" t="s">
        <v>23273</v>
      </c>
      <c r="D14823" s="2">
        <v>92962</v>
      </c>
      <c r="E14823" s="3">
        <f t="shared" si="231"/>
        <v>66003.01999999999</v>
      </c>
    </row>
    <row r="14824" spans="1:5">
      <c r="A14824">
        <v>26452410115</v>
      </c>
      <c r="B14824" t="s">
        <v>23274</v>
      </c>
      <c r="D14824" s="2">
        <v>91117</v>
      </c>
      <c r="E14824" s="3">
        <f t="shared" si="231"/>
        <v>64693.07</v>
      </c>
    </row>
    <row r="14825" spans="1:5">
      <c r="A14825">
        <v>26452410117</v>
      </c>
      <c r="B14825" t="s">
        <v>23275</v>
      </c>
      <c r="D14825" s="2">
        <v>141894</v>
      </c>
      <c r="E14825" s="3">
        <f t="shared" si="231"/>
        <v>100744.73999999999</v>
      </c>
    </row>
    <row r="14826" spans="1:5">
      <c r="A14826">
        <v>26452410125</v>
      </c>
      <c r="B14826" t="s">
        <v>23276</v>
      </c>
      <c r="D14826" s="2">
        <v>102266</v>
      </c>
      <c r="E14826" s="3">
        <f t="shared" si="231"/>
        <v>72608.86</v>
      </c>
    </row>
    <row r="14827" spans="1:5">
      <c r="A14827">
        <v>26452410127</v>
      </c>
      <c r="B14827" t="s">
        <v>23277</v>
      </c>
      <c r="D14827" s="2">
        <v>161156</v>
      </c>
      <c r="E14827" s="3">
        <f t="shared" si="231"/>
        <v>114420.76</v>
      </c>
    </row>
    <row r="14828" spans="1:5">
      <c r="A14828">
        <v>26452410135</v>
      </c>
      <c r="B14828" t="s">
        <v>23278</v>
      </c>
      <c r="D14828" s="2">
        <v>105367</v>
      </c>
      <c r="E14828" s="3">
        <f t="shared" si="231"/>
        <v>74810.569999999992</v>
      </c>
    </row>
    <row r="14829" spans="1:5">
      <c r="A14829">
        <v>26452410137</v>
      </c>
      <c r="B14829" t="s">
        <v>23279</v>
      </c>
      <c r="D14829" s="2">
        <v>164257</v>
      </c>
      <c r="E14829" s="3">
        <f t="shared" si="231"/>
        <v>116622.47</v>
      </c>
    </row>
    <row r="14830" spans="1:5">
      <c r="A14830">
        <v>26452410145</v>
      </c>
      <c r="B14830" t="s">
        <v>23280</v>
      </c>
      <c r="D14830" s="2">
        <v>107744</v>
      </c>
      <c r="E14830" s="3">
        <f t="shared" si="231"/>
        <v>76498.239999999991</v>
      </c>
    </row>
    <row r="14831" spans="1:5">
      <c r="A14831">
        <v>26452410147</v>
      </c>
      <c r="B14831" t="s">
        <v>23281</v>
      </c>
      <c r="D14831" s="2">
        <v>166634</v>
      </c>
      <c r="E14831" s="3">
        <f t="shared" si="231"/>
        <v>118310.14</v>
      </c>
    </row>
    <row r="14832" spans="1:5">
      <c r="A14832">
        <v>26452410155</v>
      </c>
      <c r="B14832" t="s">
        <v>23282</v>
      </c>
      <c r="D14832" s="2">
        <v>109002</v>
      </c>
      <c r="E14832" s="3">
        <f t="shared" si="231"/>
        <v>77391.42</v>
      </c>
    </row>
    <row r="14833" spans="1:5">
      <c r="A14833">
        <v>26452410157</v>
      </c>
      <c r="B14833" t="s">
        <v>23283</v>
      </c>
      <c r="D14833" s="2">
        <v>167892</v>
      </c>
      <c r="E14833" s="3">
        <f t="shared" si="231"/>
        <v>119203.31999999999</v>
      </c>
    </row>
    <row r="14834" spans="1:5">
      <c r="A14834">
        <v>26452410175</v>
      </c>
      <c r="B14834" t="s">
        <v>23284</v>
      </c>
      <c r="D14834" s="2">
        <v>124438</v>
      </c>
      <c r="E14834" s="3">
        <f t="shared" si="231"/>
        <v>88350.98</v>
      </c>
    </row>
    <row r="14835" spans="1:5">
      <c r="A14835">
        <v>26452410177</v>
      </c>
      <c r="B14835" t="s">
        <v>23285</v>
      </c>
      <c r="D14835" s="2">
        <v>195789</v>
      </c>
      <c r="E14835" s="3">
        <f t="shared" si="231"/>
        <v>139010.19</v>
      </c>
    </row>
    <row r="14836" spans="1:5">
      <c r="A14836">
        <v>26452410195</v>
      </c>
      <c r="B14836" t="s">
        <v>23286</v>
      </c>
      <c r="D14836" s="2">
        <v>135209</v>
      </c>
      <c r="E14836" s="3">
        <f t="shared" si="231"/>
        <v>95998.39</v>
      </c>
    </row>
    <row r="14837" spans="1:5">
      <c r="A14837">
        <v>26452410197</v>
      </c>
      <c r="B14837" t="s">
        <v>23287</v>
      </c>
      <c r="D14837" s="2">
        <v>205500</v>
      </c>
      <c r="E14837" s="3">
        <f t="shared" si="231"/>
        <v>145905</v>
      </c>
    </row>
    <row r="14838" spans="1:5">
      <c r="A14838">
        <v>26452410205</v>
      </c>
      <c r="B14838" t="s">
        <v>23288</v>
      </c>
      <c r="D14838" s="2">
        <v>135324</v>
      </c>
      <c r="E14838" s="3">
        <f t="shared" si="231"/>
        <v>96080.04</v>
      </c>
    </row>
    <row r="14839" spans="1:5">
      <c r="A14839">
        <v>26452410207</v>
      </c>
      <c r="B14839" t="s">
        <v>23289</v>
      </c>
      <c r="D14839" s="2">
        <v>204929</v>
      </c>
      <c r="E14839" s="3">
        <f t="shared" si="231"/>
        <v>145499.59</v>
      </c>
    </row>
    <row r="14840" spans="1:5">
      <c r="A14840">
        <v>26452410235</v>
      </c>
      <c r="B14840" t="s">
        <v>23290</v>
      </c>
      <c r="D14840" s="2">
        <v>158685</v>
      </c>
      <c r="E14840" s="3">
        <f t="shared" si="231"/>
        <v>112666.34999999999</v>
      </c>
    </row>
    <row r="14841" spans="1:5">
      <c r="A14841">
        <v>26452410237</v>
      </c>
      <c r="B14841" t="s">
        <v>23291</v>
      </c>
      <c r="D14841" s="2">
        <v>245557</v>
      </c>
      <c r="E14841" s="3">
        <f t="shared" si="231"/>
        <v>174345.47</v>
      </c>
    </row>
    <row r="14842" spans="1:5">
      <c r="A14842">
        <v>26452410255</v>
      </c>
      <c r="B14842" t="s">
        <v>23292</v>
      </c>
      <c r="D14842" s="2">
        <v>162191</v>
      </c>
      <c r="E14842" s="3">
        <f t="shared" si="231"/>
        <v>115155.61</v>
      </c>
    </row>
    <row r="14843" spans="1:5">
      <c r="A14843">
        <v>26452410257</v>
      </c>
      <c r="B14843" t="s">
        <v>23293</v>
      </c>
      <c r="D14843" s="2">
        <v>249522</v>
      </c>
      <c r="E14843" s="3">
        <f t="shared" si="231"/>
        <v>177160.62</v>
      </c>
    </row>
    <row r="14844" spans="1:5">
      <c r="A14844">
        <v>26452410275</v>
      </c>
      <c r="B14844" t="s">
        <v>23294</v>
      </c>
      <c r="D14844" s="2">
        <v>169689</v>
      </c>
      <c r="E14844" s="3">
        <f t="shared" si="231"/>
        <v>120479.18999999999</v>
      </c>
    </row>
    <row r="14845" spans="1:5">
      <c r="A14845">
        <v>26452410277</v>
      </c>
      <c r="B14845" t="s">
        <v>23295</v>
      </c>
      <c r="D14845" s="2">
        <v>256564</v>
      </c>
      <c r="E14845" s="3">
        <f t="shared" si="231"/>
        <v>182160.44</v>
      </c>
    </row>
    <row r="14846" spans="1:5">
      <c r="A14846">
        <v>26452420020</v>
      </c>
      <c r="B14846" t="s">
        <v>23296</v>
      </c>
      <c r="D14846" s="2">
        <v>68547</v>
      </c>
      <c r="E14846" s="3">
        <f t="shared" si="231"/>
        <v>48668.369999999995</v>
      </c>
    </row>
    <row r="14847" spans="1:5">
      <c r="A14847">
        <v>26452420024</v>
      </c>
      <c r="B14847" t="s">
        <v>23297</v>
      </c>
      <c r="D14847" s="2">
        <v>65548</v>
      </c>
      <c r="E14847" s="3">
        <f t="shared" si="231"/>
        <v>46539.079999999994</v>
      </c>
    </row>
    <row r="14848" spans="1:5">
      <c r="A14848">
        <v>26452420027</v>
      </c>
      <c r="B14848" t="s">
        <v>23298</v>
      </c>
      <c r="D14848" s="2">
        <v>101112</v>
      </c>
      <c r="E14848" s="3">
        <f t="shared" si="231"/>
        <v>71789.51999999999</v>
      </c>
    </row>
    <row r="14849" spans="1:5">
      <c r="A14849">
        <v>26452420030</v>
      </c>
      <c r="B14849" t="s">
        <v>23299</v>
      </c>
      <c r="D14849" s="2">
        <v>72818</v>
      </c>
      <c r="E14849" s="3">
        <f t="shared" si="231"/>
        <v>51700.78</v>
      </c>
    </row>
    <row r="14850" spans="1:5">
      <c r="A14850">
        <v>26452420034</v>
      </c>
      <c r="B14850" t="s">
        <v>23300</v>
      </c>
      <c r="D14850" s="2">
        <v>68794</v>
      </c>
      <c r="E14850" s="3">
        <f t="shared" ref="E14850:E14913" si="232">D14850*0.71</f>
        <v>48843.74</v>
      </c>
    </row>
    <row r="14851" spans="1:5">
      <c r="A14851">
        <v>26452420037</v>
      </c>
      <c r="B14851" t="s">
        <v>23301</v>
      </c>
      <c r="D14851" s="2">
        <v>106869</v>
      </c>
      <c r="E14851" s="3">
        <f t="shared" si="232"/>
        <v>75876.989999999991</v>
      </c>
    </row>
    <row r="14852" spans="1:5">
      <c r="A14852">
        <v>26452420040</v>
      </c>
      <c r="B14852" t="s">
        <v>23302</v>
      </c>
      <c r="D14852" s="2">
        <v>78672</v>
      </c>
      <c r="E14852" s="3">
        <f t="shared" si="232"/>
        <v>55857.119999999995</v>
      </c>
    </row>
    <row r="14853" spans="1:5">
      <c r="A14853">
        <v>26452420045</v>
      </c>
      <c r="B14853" t="s">
        <v>23303</v>
      </c>
      <c r="D14853" s="2">
        <v>72807</v>
      </c>
      <c r="E14853" s="3">
        <f t="shared" si="232"/>
        <v>51692.969999999994</v>
      </c>
    </row>
    <row r="14854" spans="1:5">
      <c r="A14854">
        <v>26452420047</v>
      </c>
      <c r="B14854" t="s">
        <v>23304</v>
      </c>
      <c r="D14854" s="2">
        <v>109981</v>
      </c>
      <c r="E14854" s="3">
        <f t="shared" si="232"/>
        <v>78086.509999999995</v>
      </c>
    </row>
    <row r="14855" spans="1:5">
      <c r="A14855">
        <v>26452420050</v>
      </c>
      <c r="B14855" t="s">
        <v>23305</v>
      </c>
      <c r="D14855" s="2">
        <v>80705</v>
      </c>
      <c r="E14855" s="3">
        <f t="shared" si="232"/>
        <v>57300.549999999996</v>
      </c>
    </row>
    <row r="14856" spans="1:5">
      <c r="A14856">
        <v>26452420055</v>
      </c>
      <c r="B14856" t="s">
        <v>23306</v>
      </c>
      <c r="D14856" s="2">
        <v>75917</v>
      </c>
      <c r="E14856" s="3">
        <f t="shared" si="232"/>
        <v>53901.07</v>
      </c>
    </row>
    <row r="14857" spans="1:5">
      <c r="A14857">
        <v>26452420057</v>
      </c>
      <c r="B14857" t="s">
        <v>23307</v>
      </c>
      <c r="D14857" s="2">
        <v>117273</v>
      </c>
      <c r="E14857" s="3">
        <f t="shared" si="232"/>
        <v>83263.83</v>
      </c>
    </row>
    <row r="14858" spans="1:5">
      <c r="A14858">
        <v>26452420060</v>
      </c>
      <c r="B14858" t="s">
        <v>23308</v>
      </c>
      <c r="D14858" s="2">
        <v>81470</v>
      </c>
      <c r="E14858" s="3">
        <f t="shared" si="232"/>
        <v>57843.7</v>
      </c>
    </row>
    <row r="14859" spans="1:5">
      <c r="A14859">
        <v>26452420065</v>
      </c>
      <c r="B14859" t="s">
        <v>23309</v>
      </c>
      <c r="D14859" s="2">
        <v>81057</v>
      </c>
      <c r="E14859" s="3">
        <f t="shared" si="232"/>
        <v>57550.469999999994</v>
      </c>
    </row>
    <row r="14860" spans="1:5">
      <c r="A14860">
        <v>26452420067</v>
      </c>
      <c r="B14860" t="s">
        <v>23310</v>
      </c>
      <c r="D14860" s="2">
        <v>130815</v>
      </c>
      <c r="E14860" s="3">
        <f t="shared" si="232"/>
        <v>92878.65</v>
      </c>
    </row>
    <row r="14861" spans="1:5">
      <c r="A14861">
        <v>26452420070</v>
      </c>
      <c r="B14861" t="s">
        <v>23311</v>
      </c>
      <c r="D14861" s="2">
        <v>84241</v>
      </c>
      <c r="E14861" s="3">
        <f t="shared" si="232"/>
        <v>59811.11</v>
      </c>
    </row>
    <row r="14862" spans="1:5">
      <c r="A14862">
        <v>26452420075</v>
      </c>
      <c r="B14862" t="s">
        <v>23312</v>
      </c>
      <c r="D14862" s="2">
        <v>83828</v>
      </c>
      <c r="E14862" s="3">
        <f t="shared" si="232"/>
        <v>59517.88</v>
      </c>
    </row>
    <row r="14863" spans="1:5">
      <c r="A14863">
        <v>26452420077</v>
      </c>
      <c r="B14863" t="s">
        <v>23313</v>
      </c>
      <c r="D14863" s="2">
        <v>133285</v>
      </c>
      <c r="E14863" s="3">
        <f t="shared" si="232"/>
        <v>94632.349999999991</v>
      </c>
    </row>
    <row r="14864" spans="1:5">
      <c r="A14864">
        <v>26452420080</v>
      </c>
      <c r="B14864" t="s">
        <v>23314</v>
      </c>
      <c r="D14864" s="2">
        <v>87710</v>
      </c>
      <c r="E14864" s="3">
        <f t="shared" si="232"/>
        <v>62274.1</v>
      </c>
    </row>
    <row r="14865" spans="1:5">
      <c r="A14865">
        <v>26452420085</v>
      </c>
      <c r="B14865" t="s">
        <v>23315</v>
      </c>
      <c r="D14865" s="2">
        <v>85864</v>
      </c>
      <c r="E14865" s="3">
        <f t="shared" si="232"/>
        <v>60963.439999999995</v>
      </c>
    </row>
    <row r="14866" spans="1:5">
      <c r="A14866">
        <v>26452420087</v>
      </c>
      <c r="B14866" t="s">
        <v>23316</v>
      </c>
      <c r="D14866" s="2">
        <v>136644</v>
      </c>
      <c r="E14866" s="3">
        <f t="shared" si="232"/>
        <v>97017.239999999991</v>
      </c>
    </row>
    <row r="14867" spans="1:5">
      <c r="A14867">
        <v>26452420090</v>
      </c>
      <c r="B14867" t="s">
        <v>23317</v>
      </c>
      <c r="D14867" s="2">
        <v>89668</v>
      </c>
      <c r="E14867" s="3">
        <f t="shared" si="232"/>
        <v>63664.28</v>
      </c>
    </row>
    <row r="14868" spans="1:5">
      <c r="A14868">
        <v>26452420095</v>
      </c>
      <c r="B14868" t="s">
        <v>23318</v>
      </c>
      <c r="D14868" s="2">
        <v>87825</v>
      </c>
      <c r="E14868" s="3">
        <f t="shared" si="232"/>
        <v>62355.75</v>
      </c>
    </row>
    <row r="14869" spans="1:5">
      <c r="A14869">
        <v>26452420097</v>
      </c>
      <c r="B14869" t="s">
        <v>23319</v>
      </c>
      <c r="D14869" s="2">
        <v>138602</v>
      </c>
      <c r="E14869" s="3">
        <f t="shared" si="232"/>
        <v>98407.42</v>
      </c>
    </row>
    <row r="14870" spans="1:5">
      <c r="A14870">
        <v>26452420100</v>
      </c>
      <c r="B14870" t="s">
        <v>23320</v>
      </c>
      <c r="D14870" s="2">
        <v>91771</v>
      </c>
      <c r="E14870" s="3">
        <f t="shared" si="232"/>
        <v>65157.409999999996</v>
      </c>
    </row>
    <row r="14871" spans="1:5">
      <c r="A14871">
        <v>26452420105</v>
      </c>
      <c r="B14871" t="s">
        <v>23321</v>
      </c>
      <c r="D14871" s="2">
        <v>89926</v>
      </c>
      <c r="E14871" s="3">
        <f t="shared" si="232"/>
        <v>63847.46</v>
      </c>
    </row>
    <row r="14872" spans="1:5">
      <c r="A14872">
        <v>26452420107</v>
      </c>
      <c r="B14872" t="s">
        <v>23322</v>
      </c>
      <c r="D14872" s="2">
        <v>140703</v>
      </c>
      <c r="E14872" s="3">
        <f t="shared" si="232"/>
        <v>99899.12999999999</v>
      </c>
    </row>
    <row r="14873" spans="1:5">
      <c r="A14873">
        <v>26452420110</v>
      </c>
      <c r="B14873" t="s">
        <v>23323</v>
      </c>
      <c r="D14873" s="2">
        <v>96171</v>
      </c>
      <c r="E14873" s="3">
        <f t="shared" si="232"/>
        <v>68281.41</v>
      </c>
    </row>
    <row r="14874" spans="1:5">
      <c r="A14874">
        <v>26452420115</v>
      </c>
      <c r="B14874" t="s">
        <v>23324</v>
      </c>
      <c r="D14874" s="2">
        <v>94325</v>
      </c>
      <c r="E14874" s="3">
        <f t="shared" si="232"/>
        <v>66970.75</v>
      </c>
    </row>
    <row r="14875" spans="1:5">
      <c r="A14875">
        <v>26452420117</v>
      </c>
      <c r="B14875" t="s">
        <v>23325</v>
      </c>
      <c r="D14875" s="2">
        <v>145103</v>
      </c>
      <c r="E14875" s="3">
        <f t="shared" si="232"/>
        <v>103023.12999999999</v>
      </c>
    </row>
    <row r="14876" spans="1:5">
      <c r="A14876">
        <v>26452420125</v>
      </c>
      <c r="B14876" t="s">
        <v>23326</v>
      </c>
      <c r="D14876" s="2">
        <v>105474</v>
      </c>
      <c r="E14876" s="3">
        <f t="shared" si="232"/>
        <v>74886.539999999994</v>
      </c>
    </row>
    <row r="14877" spans="1:5">
      <c r="A14877">
        <v>26452420127</v>
      </c>
      <c r="B14877" t="s">
        <v>23327</v>
      </c>
      <c r="D14877" s="2">
        <v>164364</v>
      </c>
      <c r="E14877" s="3">
        <f t="shared" si="232"/>
        <v>116698.43999999999</v>
      </c>
    </row>
    <row r="14878" spans="1:5">
      <c r="A14878">
        <v>26452420135</v>
      </c>
      <c r="B14878" t="s">
        <v>23328</v>
      </c>
      <c r="D14878" s="2">
        <v>108575</v>
      </c>
      <c r="E14878" s="3">
        <f t="shared" si="232"/>
        <v>77088.25</v>
      </c>
    </row>
    <row r="14879" spans="1:5">
      <c r="A14879">
        <v>26452420137</v>
      </c>
      <c r="B14879" t="s">
        <v>23329</v>
      </c>
      <c r="D14879" s="2">
        <v>167465</v>
      </c>
      <c r="E14879" s="3">
        <f t="shared" si="232"/>
        <v>118900.15</v>
      </c>
    </row>
    <row r="14880" spans="1:5">
      <c r="A14880">
        <v>26452420145</v>
      </c>
      <c r="B14880" t="s">
        <v>23330</v>
      </c>
      <c r="D14880" s="2">
        <v>110952</v>
      </c>
      <c r="E14880" s="3">
        <f t="shared" si="232"/>
        <v>78775.92</v>
      </c>
    </row>
    <row r="14881" spans="1:5">
      <c r="A14881">
        <v>26452420147</v>
      </c>
      <c r="B14881" t="s">
        <v>23331</v>
      </c>
      <c r="D14881" s="2">
        <v>169842</v>
      </c>
      <c r="E14881" s="3">
        <f t="shared" si="232"/>
        <v>120587.81999999999</v>
      </c>
    </row>
    <row r="14882" spans="1:5">
      <c r="A14882">
        <v>26452420155</v>
      </c>
      <c r="B14882" t="s">
        <v>23332</v>
      </c>
      <c r="D14882" s="2">
        <v>112210</v>
      </c>
      <c r="E14882" s="3">
        <f t="shared" si="232"/>
        <v>79669.099999999991</v>
      </c>
    </row>
    <row r="14883" spans="1:5">
      <c r="A14883">
        <v>26452420157</v>
      </c>
      <c r="B14883" t="s">
        <v>23333</v>
      </c>
      <c r="D14883" s="2">
        <v>171100</v>
      </c>
      <c r="E14883" s="3">
        <f t="shared" si="232"/>
        <v>121481</v>
      </c>
    </row>
    <row r="14884" spans="1:5">
      <c r="A14884">
        <v>26452420175</v>
      </c>
      <c r="B14884" t="s">
        <v>23334</v>
      </c>
      <c r="D14884" s="2">
        <v>127646</v>
      </c>
      <c r="E14884" s="3">
        <f t="shared" si="232"/>
        <v>90628.659999999989</v>
      </c>
    </row>
    <row r="14885" spans="1:5">
      <c r="A14885">
        <v>26452420177</v>
      </c>
      <c r="B14885" t="s">
        <v>23335</v>
      </c>
      <c r="D14885" s="2">
        <v>198997</v>
      </c>
      <c r="E14885" s="3">
        <f t="shared" si="232"/>
        <v>141287.87</v>
      </c>
    </row>
    <row r="14886" spans="1:5">
      <c r="A14886">
        <v>26452420195</v>
      </c>
      <c r="B14886" t="s">
        <v>23336</v>
      </c>
      <c r="D14886" s="2">
        <v>135075</v>
      </c>
      <c r="E14886" s="3">
        <f t="shared" si="232"/>
        <v>95903.25</v>
      </c>
    </row>
    <row r="14887" spans="1:5">
      <c r="A14887">
        <v>26452420197</v>
      </c>
      <c r="B14887" t="s">
        <v>23337</v>
      </c>
      <c r="D14887" s="2">
        <v>205366</v>
      </c>
      <c r="E14887" s="3">
        <f t="shared" si="232"/>
        <v>145809.85999999999</v>
      </c>
    </row>
    <row r="14888" spans="1:5">
      <c r="A14888">
        <v>26452420205</v>
      </c>
      <c r="B14888" t="s">
        <v>23338</v>
      </c>
      <c r="D14888" s="2">
        <v>135190</v>
      </c>
      <c r="E14888" s="3">
        <f t="shared" si="232"/>
        <v>95984.9</v>
      </c>
    </row>
    <row r="14889" spans="1:5">
      <c r="A14889">
        <v>26452420207</v>
      </c>
      <c r="B14889" t="s">
        <v>23339</v>
      </c>
      <c r="D14889" s="2">
        <v>204794</v>
      </c>
      <c r="E14889" s="3">
        <f t="shared" si="232"/>
        <v>145403.74</v>
      </c>
    </row>
    <row r="14890" spans="1:5">
      <c r="A14890">
        <v>26452420235</v>
      </c>
      <c r="B14890" t="s">
        <v>23340</v>
      </c>
      <c r="D14890" s="2">
        <v>158551</v>
      </c>
      <c r="E14890" s="3">
        <f t="shared" si="232"/>
        <v>112571.20999999999</v>
      </c>
    </row>
    <row r="14891" spans="1:5">
      <c r="A14891">
        <v>26452420237</v>
      </c>
      <c r="B14891" t="s">
        <v>23341</v>
      </c>
      <c r="D14891" s="2">
        <v>245423</v>
      </c>
      <c r="E14891" s="3">
        <f t="shared" si="232"/>
        <v>174250.33</v>
      </c>
    </row>
    <row r="14892" spans="1:5">
      <c r="A14892">
        <v>26452420255</v>
      </c>
      <c r="B14892" t="s">
        <v>23342</v>
      </c>
      <c r="D14892" s="2">
        <v>162057</v>
      </c>
      <c r="E14892" s="3">
        <f t="shared" si="232"/>
        <v>115060.47</v>
      </c>
    </row>
    <row r="14893" spans="1:5">
      <c r="A14893">
        <v>26452420257</v>
      </c>
      <c r="B14893" t="s">
        <v>23343</v>
      </c>
      <c r="D14893" s="2">
        <v>249388</v>
      </c>
      <c r="E14893" s="3">
        <f t="shared" si="232"/>
        <v>177065.47999999998</v>
      </c>
    </row>
    <row r="14894" spans="1:5">
      <c r="A14894">
        <v>26452420275</v>
      </c>
      <c r="B14894" t="s">
        <v>23344</v>
      </c>
      <c r="D14894" s="2">
        <v>169558</v>
      </c>
      <c r="E14894" s="3">
        <f t="shared" si="232"/>
        <v>120386.18</v>
      </c>
    </row>
    <row r="14895" spans="1:5">
      <c r="A14895">
        <v>26452420277</v>
      </c>
      <c r="B14895" t="s">
        <v>23345</v>
      </c>
      <c r="D14895" s="2">
        <v>256430</v>
      </c>
      <c r="E14895" s="3">
        <f t="shared" si="232"/>
        <v>182065.3</v>
      </c>
    </row>
    <row r="14896" spans="1:5">
      <c r="A14896">
        <v>26452430020</v>
      </c>
      <c r="B14896" t="s">
        <v>23346</v>
      </c>
      <c r="D14896" s="2">
        <v>69784</v>
      </c>
      <c r="E14896" s="3">
        <f t="shared" si="232"/>
        <v>49546.64</v>
      </c>
    </row>
    <row r="14897" spans="1:5">
      <c r="A14897">
        <v>26452430024</v>
      </c>
      <c r="B14897" t="s">
        <v>23347</v>
      </c>
      <c r="D14897" s="2">
        <v>66788</v>
      </c>
      <c r="E14897" s="3">
        <f t="shared" si="232"/>
        <v>47419.479999999996</v>
      </c>
    </row>
    <row r="14898" spans="1:5">
      <c r="A14898">
        <v>26452430027</v>
      </c>
      <c r="B14898" t="s">
        <v>23348</v>
      </c>
      <c r="D14898" s="2">
        <v>102352</v>
      </c>
      <c r="E14898" s="3">
        <f t="shared" si="232"/>
        <v>72669.919999999998</v>
      </c>
    </row>
    <row r="14899" spans="1:5">
      <c r="A14899">
        <v>26452430030</v>
      </c>
      <c r="B14899" t="s">
        <v>23349</v>
      </c>
      <c r="D14899" s="2">
        <v>74055</v>
      </c>
      <c r="E14899" s="3">
        <f t="shared" si="232"/>
        <v>52579.049999999996</v>
      </c>
    </row>
    <row r="14900" spans="1:5">
      <c r="A14900">
        <v>26452430034</v>
      </c>
      <c r="B14900" t="s">
        <v>23350</v>
      </c>
      <c r="D14900" s="2">
        <v>70034</v>
      </c>
      <c r="E14900" s="3">
        <f t="shared" si="232"/>
        <v>49724.14</v>
      </c>
    </row>
    <row r="14901" spans="1:5">
      <c r="A14901">
        <v>26452430037</v>
      </c>
      <c r="B14901" t="s">
        <v>23351</v>
      </c>
      <c r="D14901" s="2">
        <v>108106</v>
      </c>
      <c r="E14901" s="3">
        <f t="shared" si="232"/>
        <v>76755.259999999995</v>
      </c>
    </row>
    <row r="14902" spans="1:5">
      <c r="A14902">
        <v>26452430040</v>
      </c>
      <c r="B14902" t="s">
        <v>23352</v>
      </c>
      <c r="D14902" s="2">
        <v>79908</v>
      </c>
      <c r="E14902" s="3">
        <f t="shared" si="232"/>
        <v>56734.68</v>
      </c>
    </row>
    <row r="14903" spans="1:5">
      <c r="A14903">
        <v>26452430045</v>
      </c>
      <c r="B14903" t="s">
        <v>23353</v>
      </c>
      <c r="D14903" s="2">
        <v>74044</v>
      </c>
      <c r="E14903" s="3">
        <f t="shared" si="232"/>
        <v>52571.24</v>
      </c>
    </row>
    <row r="14904" spans="1:5">
      <c r="A14904">
        <v>26452430047</v>
      </c>
      <c r="B14904" t="s">
        <v>23354</v>
      </c>
      <c r="D14904" s="2">
        <v>111218</v>
      </c>
      <c r="E14904" s="3">
        <f t="shared" si="232"/>
        <v>78964.78</v>
      </c>
    </row>
    <row r="14905" spans="1:5">
      <c r="A14905">
        <v>26452430050</v>
      </c>
      <c r="B14905" t="s">
        <v>23355</v>
      </c>
      <c r="D14905" s="2">
        <v>81945</v>
      </c>
      <c r="E14905" s="3">
        <f t="shared" si="232"/>
        <v>58180.95</v>
      </c>
    </row>
    <row r="14906" spans="1:5">
      <c r="A14906">
        <v>26452430055</v>
      </c>
      <c r="B14906" t="s">
        <v>23356</v>
      </c>
      <c r="D14906" s="2">
        <v>77153</v>
      </c>
      <c r="E14906" s="3">
        <f t="shared" si="232"/>
        <v>54778.63</v>
      </c>
    </row>
    <row r="14907" spans="1:5">
      <c r="A14907">
        <v>26452430057</v>
      </c>
      <c r="B14907" t="s">
        <v>23357</v>
      </c>
      <c r="D14907" s="2">
        <v>118509</v>
      </c>
      <c r="E14907" s="3">
        <f t="shared" si="232"/>
        <v>84141.39</v>
      </c>
    </row>
    <row r="14908" spans="1:5">
      <c r="A14908">
        <v>26452430060</v>
      </c>
      <c r="B14908" t="s">
        <v>23358</v>
      </c>
      <c r="D14908" s="2">
        <v>82709</v>
      </c>
      <c r="E14908" s="3">
        <f t="shared" si="232"/>
        <v>58723.39</v>
      </c>
    </row>
    <row r="14909" spans="1:5">
      <c r="A14909">
        <v>26452430065</v>
      </c>
      <c r="B14909" t="s">
        <v>23359</v>
      </c>
      <c r="D14909" s="2">
        <v>82296</v>
      </c>
      <c r="E14909" s="3">
        <f t="shared" si="232"/>
        <v>58430.159999999996</v>
      </c>
    </row>
    <row r="14910" spans="1:5">
      <c r="A14910">
        <v>26452430067</v>
      </c>
      <c r="B14910" t="s">
        <v>23360</v>
      </c>
      <c r="D14910" s="2">
        <v>132051</v>
      </c>
      <c r="E14910" s="3">
        <f t="shared" si="232"/>
        <v>93756.209999999992</v>
      </c>
    </row>
    <row r="14911" spans="1:5">
      <c r="A14911">
        <v>26452430070</v>
      </c>
      <c r="B14911" t="s">
        <v>23361</v>
      </c>
      <c r="D14911" s="2">
        <v>85478</v>
      </c>
      <c r="E14911" s="3">
        <f t="shared" si="232"/>
        <v>60689.38</v>
      </c>
    </row>
    <row r="14912" spans="1:5">
      <c r="A14912">
        <v>26452430075</v>
      </c>
      <c r="B14912" t="s">
        <v>23362</v>
      </c>
      <c r="D14912" s="2">
        <v>85067</v>
      </c>
      <c r="E14912" s="3">
        <f t="shared" si="232"/>
        <v>60397.57</v>
      </c>
    </row>
    <row r="14913" spans="1:5">
      <c r="A14913">
        <v>26452430077</v>
      </c>
      <c r="B14913" t="s">
        <v>23363</v>
      </c>
      <c r="D14913" s="2">
        <v>134522</v>
      </c>
      <c r="E14913" s="3">
        <f t="shared" si="232"/>
        <v>95510.62</v>
      </c>
    </row>
    <row r="14914" spans="1:5">
      <c r="A14914">
        <v>26452430080</v>
      </c>
      <c r="B14914" t="s">
        <v>23364</v>
      </c>
      <c r="D14914" s="2">
        <v>88946</v>
      </c>
      <c r="E14914" s="3">
        <f t="shared" ref="E14914:E14977" si="233">D14914*0.71</f>
        <v>63151.659999999996</v>
      </c>
    </row>
    <row r="14915" spans="1:5">
      <c r="A14915">
        <v>26452430085</v>
      </c>
      <c r="B14915" t="s">
        <v>23365</v>
      </c>
      <c r="D14915" s="2">
        <v>87101</v>
      </c>
      <c r="E14915" s="3">
        <f t="shared" si="233"/>
        <v>61841.71</v>
      </c>
    </row>
    <row r="14916" spans="1:5">
      <c r="A14916">
        <v>26452430087</v>
      </c>
      <c r="B14916" t="s">
        <v>23366</v>
      </c>
      <c r="D14916" s="2">
        <v>137881</v>
      </c>
      <c r="E14916" s="3">
        <f t="shared" si="233"/>
        <v>97895.51</v>
      </c>
    </row>
    <row r="14917" spans="1:5">
      <c r="A14917">
        <v>26452430090</v>
      </c>
      <c r="B14917" t="s">
        <v>23367</v>
      </c>
      <c r="D14917" s="2">
        <v>90907</v>
      </c>
      <c r="E14917" s="3">
        <f t="shared" si="233"/>
        <v>64543.969999999994</v>
      </c>
    </row>
    <row r="14918" spans="1:5">
      <c r="A14918">
        <v>26452430095</v>
      </c>
      <c r="B14918" t="s">
        <v>23368</v>
      </c>
      <c r="D14918" s="2">
        <v>89059</v>
      </c>
      <c r="E14918" s="3">
        <f t="shared" si="233"/>
        <v>63231.89</v>
      </c>
    </row>
    <row r="14919" spans="1:5">
      <c r="A14919">
        <v>26452430097</v>
      </c>
      <c r="B14919" t="s">
        <v>23369</v>
      </c>
      <c r="D14919" s="2">
        <v>139839</v>
      </c>
      <c r="E14919" s="3">
        <f t="shared" si="233"/>
        <v>99285.689999999988</v>
      </c>
    </row>
    <row r="14920" spans="1:5">
      <c r="A14920">
        <v>26452430100</v>
      </c>
      <c r="B14920" t="s">
        <v>23370</v>
      </c>
      <c r="D14920" s="2">
        <v>93008</v>
      </c>
      <c r="E14920" s="3">
        <f t="shared" si="233"/>
        <v>66035.679999999993</v>
      </c>
    </row>
    <row r="14921" spans="1:5">
      <c r="A14921">
        <v>26452430105</v>
      </c>
      <c r="B14921" t="s">
        <v>23371</v>
      </c>
      <c r="D14921" s="2">
        <v>91162</v>
      </c>
      <c r="E14921" s="3">
        <f t="shared" si="233"/>
        <v>64725.02</v>
      </c>
    </row>
    <row r="14922" spans="1:5">
      <c r="A14922">
        <v>26452430107</v>
      </c>
      <c r="B14922" t="s">
        <v>23372</v>
      </c>
      <c r="D14922" s="2">
        <v>141940</v>
      </c>
      <c r="E14922" s="3">
        <f t="shared" si="233"/>
        <v>100777.4</v>
      </c>
    </row>
    <row r="14923" spans="1:5">
      <c r="A14923">
        <v>26452430110</v>
      </c>
      <c r="B14923" t="s">
        <v>23373</v>
      </c>
      <c r="D14923" s="2">
        <v>97407</v>
      </c>
      <c r="E14923" s="3">
        <f t="shared" si="233"/>
        <v>69158.97</v>
      </c>
    </row>
    <row r="14924" spans="1:5">
      <c r="A14924">
        <v>26452430115</v>
      </c>
      <c r="B14924" t="s">
        <v>23374</v>
      </c>
      <c r="D14924" s="2">
        <v>95562</v>
      </c>
      <c r="E14924" s="3">
        <f t="shared" si="233"/>
        <v>67849.01999999999</v>
      </c>
    </row>
    <row r="14925" spans="1:5">
      <c r="A14925">
        <v>26452430117</v>
      </c>
      <c r="B14925" t="s">
        <v>23375</v>
      </c>
      <c r="D14925" s="2">
        <v>146342</v>
      </c>
      <c r="E14925" s="3">
        <f t="shared" si="233"/>
        <v>103902.81999999999</v>
      </c>
    </row>
    <row r="14926" spans="1:5">
      <c r="A14926">
        <v>26452430125</v>
      </c>
      <c r="B14926" t="s">
        <v>23376</v>
      </c>
      <c r="D14926" s="2">
        <v>106714</v>
      </c>
      <c r="E14926" s="3">
        <f t="shared" si="233"/>
        <v>75766.94</v>
      </c>
    </row>
    <row r="14927" spans="1:5">
      <c r="A14927">
        <v>26452430127</v>
      </c>
      <c r="B14927" t="s">
        <v>23377</v>
      </c>
      <c r="D14927" s="2">
        <v>165603</v>
      </c>
      <c r="E14927" s="3">
        <f t="shared" si="233"/>
        <v>117578.12999999999</v>
      </c>
    </row>
    <row r="14928" spans="1:5">
      <c r="A14928">
        <v>26452430135</v>
      </c>
      <c r="B14928" t="s">
        <v>23378</v>
      </c>
      <c r="D14928" s="2">
        <v>109815</v>
      </c>
      <c r="E14928" s="3">
        <f t="shared" si="233"/>
        <v>77968.649999999994</v>
      </c>
    </row>
    <row r="14929" spans="1:5">
      <c r="A14929">
        <v>26452430137</v>
      </c>
      <c r="B14929" t="s">
        <v>23379</v>
      </c>
      <c r="D14929" s="2">
        <v>168705</v>
      </c>
      <c r="E14929" s="3">
        <f t="shared" si="233"/>
        <v>119780.54999999999</v>
      </c>
    </row>
    <row r="14930" spans="1:5">
      <c r="A14930">
        <v>26452430145</v>
      </c>
      <c r="B14930" t="s">
        <v>23380</v>
      </c>
      <c r="D14930" s="2">
        <v>112192</v>
      </c>
      <c r="E14930" s="3">
        <f t="shared" si="233"/>
        <v>79656.319999999992</v>
      </c>
    </row>
    <row r="14931" spans="1:5">
      <c r="A14931">
        <v>26452430147</v>
      </c>
      <c r="B14931" t="s">
        <v>23381</v>
      </c>
      <c r="D14931" s="2">
        <v>171081</v>
      </c>
      <c r="E14931" s="3">
        <f t="shared" si="233"/>
        <v>121467.51</v>
      </c>
    </row>
    <row r="14932" spans="1:5">
      <c r="A14932">
        <v>26452430155</v>
      </c>
      <c r="B14932" t="s">
        <v>23382</v>
      </c>
      <c r="D14932" s="2">
        <v>113447</v>
      </c>
      <c r="E14932" s="3">
        <f t="shared" si="233"/>
        <v>80547.37</v>
      </c>
    </row>
    <row r="14933" spans="1:5">
      <c r="A14933">
        <v>26452430157</v>
      </c>
      <c r="B14933" t="s">
        <v>23383</v>
      </c>
      <c r="D14933" s="2">
        <v>172340</v>
      </c>
      <c r="E14933" s="3">
        <f t="shared" si="233"/>
        <v>122361.4</v>
      </c>
    </row>
    <row r="14934" spans="1:5">
      <c r="A14934">
        <v>26452430175</v>
      </c>
      <c r="B14934" t="s">
        <v>23384</v>
      </c>
      <c r="D14934" s="2">
        <v>128883</v>
      </c>
      <c r="E14934" s="3">
        <f t="shared" si="233"/>
        <v>91506.93</v>
      </c>
    </row>
    <row r="14935" spans="1:5">
      <c r="A14935">
        <v>26452430177</v>
      </c>
      <c r="B14935" t="s">
        <v>23385</v>
      </c>
      <c r="D14935" s="2">
        <v>200234</v>
      </c>
      <c r="E14935" s="3">
        <f t="shared" si="233"/>
        <v>142166.13999999998</v>
      </c>
    </row>
    <row r="14936" spans="1:5">
      <c r="A14936">
        <v>26452430195</v>
      </c>
      <c r="B14936" t="s">
        <v>23386</v>
      </c>
      <c r="D14936" s="2">
        <v>136311</v>
      </c>
      <c r="E14936" s="3">
        <f t="shared" si="233"/>
        <v>96780.81</v>
      </c>
    </row>
    <row r="14937" spans="1:5">
      <c r="A14937">
        <v>26452430197</v>
      </c>
      <c r="B14937" t="s">
        <v>23387</v>
      </c>
      <c r="D14937" s="2">
        <v>206605</v>
      </c>
      <c r="E14937" s="3">
        <f t="shared" si="233"/>
        <v>146689.54999999999</v>
      </c>
    </row>
    <row r="14938" spans="1:5">
      <c r="A14938">
        <v>26452430205</v>
      </c>
      <c r="B14938" t="s">
        <v>23388</v>
      </c>
      <c r="D14938" s="2">
        <v>136427</v>
      </c>
      <c r="E14938" s="3">
        <f t="shared" si="233"/>
        <v>96863.17</v>
      </c>
    </row>
    <row r="14939" spans="1:5">
      <c r="A14939">
        <v>26452430207</v>
      </c>
      <c r="B14939" t="s">
        <v>23389</v>
      </c>
      <c r="D14939" s="2">
        <v>206028</v>
      </c>
      <c r="E14939" s="3">
        <f t="shared" si="233"/>
        <v>146279.88</v>
      </c>
    </row>
    <row r="14940" spans="1:5">
      <c r="A14940">
        <v>26452430235</v>
      </c>
      <c r="B14940" t="s">
        <v>23390</v>
      </c>
      <c r="D14940" s="2">
        <v>159785</v>
      </c>
      <c r="E14940" s="3">
        <f t="shared" si="233"/>
        <v>113447.34999999999</v>
      </c>
    </row>
    <row r="14941" spans="1:5">
      <c r="A14941">
        <v>26452430237</v>
      </c>
      <c r="B14941" t="s">
        <v>23391</v>
      </c>
      <c r="D14941" s="2">
        <v>246657</v>
      </c>
      <c r="E14941" s="3">
        <f t="shared" si="233"/>
        <v>175126.47</v>
      </c>
    </row>
    <row r="14942" spans="1:5">
      <c r="A14942">
        <v>26452430255</v>
      </c>
      <c r="B14942" t="s">
        <v>23392</v>
      </c>
      <c r="D14942" s="2">
        <v>163294</v>
      </c>
      <c r="E14942" s="3">
        <f t="shared" si="233"/>
        <v>115938.73999999999</v>
      </c>
    </row>
    <row r="14943" spans="1:5">
      <c r="A14943">
        <v>26452430257</v>
      </c>
      <c r="B14943" t="s">
        <v>23393</v>
      </c>
      <c r="D14943" s="2">
        <v>250628</v>
      </c>
      <c r="E14943" s="3">
        <f t="shared" si="233"/>
        <v>177945.88</v>
      </c>
    </row>
    <row r="14944" spans="1:5">
      <c r="A14944">
        <v>26452430275</v>
      </c>
      <c r="B14944" t="s">
        <v>23394</v>
      </c>
      <c r="D14944" s="2">
        <v>170794</v>
      </c>
      <c r="E14944" s="3">
        <f t="shared" si="233"/>
        <v>121263.73999999999</v>
      </c>
    </row>
    <row r="14945" spans="1:5">
      <c r="A14945">
        <v>26452430277</v>
      </c>
      <c r="B14945" t="s">
        <v>23395</v>
      </c>
      <c r="D14945" s="2">
        <v>257667</v>
      </c>
      <c r="E14945" s="3">
        <f t="shared" si="233"/>
        <v>182943.56999999998</v>
      </c>
    </row>
    <row r="14946" spans="1:5">
      <c r="A14946">
        <v>26452440020</v>
      </c>
      <c r="B14946" t="s">
        <v>23396</v>
      </c>
      <c r="D14946" s="2">
        <v>65763</v>
      </c>
      <c r="E14946" s="3">
        <f t="shared" si="233"/>
        <v>46691.729999999996</v>
      </c>
    </row>
    <row r="14947" spans="1:5">
      <c r="A14947">
        <v>26452440024</v>
      </c>
      <c r="B14947" t="s">
        <v>23397</v>
      </c>
      <c r="D14947" s="2">
        <v>62764</v>
      </c>
      <c r="E14947" s="3">
        <f t="shared" si="233"/>
        <v>44562.439999999995</v>
      </c>
    </row>
    <row r="14948" spans="1:5">
      <c r="A14948">
        <v>26452440027</v>
      </c>
      <c r="B14948" t="s">
        <v>23398</v>
      </c>
      <c r="D14948" s="2">
        <v>98328</v>
      </c>
      <c r="E14948" s="3">
        <f t="shared" si="233"/>
        <v>69812.87999999999</v>
      </c>
    </row>
    <row r="14949" spans="1:5">
      <c r="A14949">
        <v>26452440030</v>
      </c>
      <c r="B14949" t="s">
        <v>23399</v>
      </c>
      <c r="D14949" s="2">
        <v>70034</v>
      </c>
      <c r="E14949" s="3">
        <f t="shared" si="233"/>
        <v>49724.14</v>
      </c>
    </row>
    <row r="14950" spans="1:5">
      <c r="A14950">
        <v>26452440034</v>
      </c>
      <c r="B14950" t="s">
        <v>23400</v>
      </c>
      <c r="D14950" s="2">
        <v>66010</v>
      </c>
      <c r="E14950" s="3">
        <f t="shared" si="233"/>
        <v>46867.1</v>
      </c>
    </row>
    <row r="14951" spans="1:5">
      <c r="A14951">
        <v>26452440037</v>
      </c>
      <c r="B14951" t="s">
        <v>23401</v>
      </c>
      <c r="D14951" s="2">
        <v>104085</v>
      </c>
      <c r="E14951" s="3">
        <f t="shared" si="233"/>
        <v>73900.349999999991</v>
      </c>
    </row>
    <row r="14952" spans="1:5">
      <c r="A14952">
        <v>26452440040</v>
      </c>
      <c r="B14952" t="s">
        <v>23402</v>
      </c>
      <c r="D14952" s="2">
        <v>75884</v>
      </c>
      <c r="E14952" s="3">
        <f t="shared" si="233"/>
        <v>53877.64</v>
      </c>
    </row>
    <row r="14953" spans="1:5">
      <c r="A14953">
        <v>26452440045</v>
      </c>
      <c r="B14953" t="s">
        <v>23403</v>
      </c>
      <c r="D14953" s="2">
        <v>70023</v>
      </c>
      <c r="E14953" s="3">
        <f t="shared" si="233"/>
        <v>49716.329999999994</v>
      </c>
    </row>
    <row r="14954" spans="1:5">
      <c r="A14954">
        <v>26452440047</v>
      </c>
      <c r="B14954" t="s">
        <v>23404</v>
      </c>
      <c r="D14954" s="2">
        <v>107196</v>
      </c>
      <c r="E14954" s="3">
        <f t="shared" si="233"/>
        <v>76109.159999999989</v>
      </c>
    </row>
    <row r="14955" spans="1:5">
      <c r="A14955">
        <v>26452440050</v>
      </c>
      <c r="B14955" t="s">
        <v>23405</v>
      </c>
      <c r="D14955" s="2">
        <v>77921</v>
      </c>
      <c r="E14955" s="3">
        <f t="shared" si="233"/>
        <v>55323.909999999996</v>
      </c>
    </row>
    <row r="14956" spans="1:5">
      <c r="A14956">
        <v>26452440055</v>
      </c>
      <c r="B14956" t="s">
        <v>23406</v>
      </c>
      <c r="D14956" s="2">
        <v>73132</v>
      </c>
      <c r="E14956" s="3">
        <f t="shared" si="233"/>
        <v>51923.719999999994</v>
      </c>
    </row>
    <row r="14957" spans="1:5">
      <c r="A14957">
        <v>26452440057</v>
      </c>
      <c r="B14957" t="s">
        <v>23407</v>
      </c>
      <c r="D14957" s="2">
        <v>114488</v>
      </c>
      <c r="E14957" s="3">
        <f t="shared" si="233"/>
        <v>81286.48</v>
      </c>
    </row>
    <row r="14958" spans="1:5">
      <c r="A14958">
        <v>26452440060</v>
      </c>
      <c r="B14958" t="s">
        <v>23408</v>
      </c>
      <c r="D14958" s="2">
        <v>78685</v>
      </c>
      <c r="E14958" s="3">
        <f t="shared" si="233"/>
        <v>55866.35</v>
      </c>
    </row>
    <row r="14959" spans="1:5">
      <c r="A14959">
        <v>26452440065</v>
      </c>
      <c r="B14959" t="s">
        <v>23409</v>
      </c>
      <c r="D14959" s="2">
        <v>78272</v>
      </c>
      <c r="E14959" s="3">
        <f t="shared" si="233"/>
        <v>55573.119999999995</v>
      </c>
    </row>
    <row r="14960" spans="1:5">
      <c r="A14960">
        <v>26452440067</v>
      </c>
      <c r="B14960" t="s">
        <v>23410</v>
      </c>
      <c r="D14960" s="2">
        <v>128027</v>
      </c>
      <c r="E14960" s="3">
        <f t="shared" si="233"/>
        <v>90899.17</v>
      </c>
    </row>
    <row r="14961" spans="1:5">
      <c r="A14961">
        <v>26452440070</v>
      </c>
      <c r="B14961" t="s">
        <v>23411</v>
      </c>
      <c r="D14961" s="2">
        <v>81456</v>
      </c>
      <c r="E14961" s="3">
        <f t="shared" si="233"/>
        <v>57833.759999999995</v>
      </c>
    </row>
    <row r="14962" spans="1:5">
      <c r="A14962">
        <v>26452440075</v>
      </c>
      <c r="B14962" t="s">
        <v>23412</v>
      </c>
      <c r="D14962" s="2">
        <v>81043</v>
      </c>
      <c r="E14962" s="3">
        <f t="shared" si="233"/>
        <v>57540.53</v>
      </c>
    </row>
    <row r="14963" spans="1:5">
      <c r="A14963">
        <v>26452440077</v>
      </c>
      <c r="B14963" t="s">
        <v>23413</v>
      </c>
      <c r="D14963" s="2">
        <v>130498</v>
      </c>
      <c r="E14963" s="3">
        <f t="shared" si="233"/>
        <v>92653.58</v>
      </c>
    </row>
    <row r="14964" spans="1:5">
      <c r="A14964">
        <v>26452440080</v>
      </c>
      <c r="B14964" t="s">
        <v>23414</v>
      </c>
      <c r="D14964" s="2">
        <v>84922</v>
      </c>
      <c r="E14964" s="3">
        <f t="shared" si="233"/>
        <v>60294.619999999995</v>
      </c>
    </row>
    <row r="14965" spans="1:5">
      <c r="A14965">
        <v>26452440085</v>
      </c>
      <c r="B14965" t="s">
        <v>23415</v>
      </c>
      <c r="D14965" s="2">
        <v>83079</v>
      </c>
      <c r="E14965" s="3">
        <f t="shared" si="233"/>
        <v>58986.09</v>
      </c>
    </row>
    <row r="14966" spans="1:5">
      <c r="A14966">
        <v>26452440087</v>
      </c>
      <c r="B14966" t="s">
        <v>23416</v>
      </c>
      <c r="D14966" s="2">
        <v>133857</v>
      </c>
      <c r="E14966" s="3">
        <f t="shared" si="233"/>
        <v>95038.47</v>
      </c>
    </row>
    <row r="14967" spans="1:5">
      <c r="A14967">
        <v>26452440090</v>
      </c>
      <c r="B14967" t="s">
        <v>23417</v>
      </c>
      <c r="D14967" s="2">
        <v>86883</v>
      </c>
      <c r="E14967" s="3">
        <f t="shared" si="233"/>
        <v>61686.93</v>
      </c>
    </row>
    <row r="14968" spans="1:5">
      <c r="A14968">
        <v>26452440095</v>
      </c>
      <c r="B14968" t="s">
        <v>23418</v>
      </c>
      <c r="D14968" s="2">
        <v>85038</v>
      </c>
      <c r="E14968" s="3">
        <f t="shared" si="233"/>
        <v>60376.979999999996</v>
      </c>
    </row>
    <row r="14969" spans="1:5">
      <c r="A14969">
        <v>26452440097</v>
      </c>
      <c r="B14969" t="s">
        <v>23419</v>
      </c>
      <c r="D14969" s="2">
        <v>135815</v>
      </c>
      <c r="E14969" s="3">
        <f t="shared" si="233"/>
        <v>96428.65</v>
      </c>
    </row>
    <row r="14970" spans="1:5">
      <c r="A14970">
        <v>26452440100</v>
      </c>
      <c r="B14970" t="s">
        <v>23420</v>
      </c>
      <c r="D14970" s="2">
        <v>88984</v>
      </c>
      <c r="E14970" s="3">
        <f t="shared" si="233"/>
        <v>63178.64</v>
      </c>
    </row>
    <row r="14971" spans="1:5">
      <c r="A14971">
        <v>26452440105</v>
      </c>
      <c r="B14971" t="s">
        <v>23421</v>
      </c>
      <c r="D14971" s="2">
        <v>87138</v>
      </c>
      <c r="E14971" s="3">
        <f t="shared" si="233"/>
        <v>61867.979999999996</v>
      </c>
    </row>
    <row r="14972" spans="1:5">
      <c r="A14972">
        <v>26452440107</v>
      </c>
      <c r="B14972" t="s">
        <v>23422</v>
      </c>
      <c r="D14972" s="2">
        <v>137916</v>
      </c>
      <c r="E14972" s="3">
        <f t="shared" si="233"/>
        <v>97920.36</v>
      </c>
    </row>
    <row r="14973" spans="1:5">
      <c r="A14973">
        <v>26452440110</v>
      </c>
      <c r="B14973" t="s">
        <v>23423</v>
      </c>
      <c r="D14973" s="2">
        <v>93386</v>
      </c>
      <c r="E14973" s="3">
        <f t="shared" si="233"/>
        <v>66304.06</v>
      </c>
    </row>
    <row r="14974" spans="1:5">
      <c r="A14974">
        <v>26452440115</v>
      </c>
      <c r="B14974" t="s">
        <v>23424</v>
      </c>
      <c r="D14974" s="2">
        <v>91538</v>
      </c>
      <c r="E14974" s="3">
        <f t="shared" si="233"/>
        <v>64991.979999999996</v>
      </c>
    </row>
    <row r="14975" spans="1:5">
      <c r="A14975">
        <v>26452440117</v>
      </c>
      <c r="B14975" t="s">
        <v>23425</v>
      </c>
      <c r="D14975" s="2">
        <v>142318</v>
      </c>
      <c r="E14975" s="3">
        <f t="shared" si="233"/>
        <v>101045.78</v>
      </c>
    </row>
    <row r="14976" spans="1:5">
      <c r="A14976">
        <v>26452440125</v>
      </c>
      <c r="B14976" t="s">
        <v>23426</v>
      </c>
      <c r="D14976" s="2">
        <v>102690</v>
      </c>
      <c r="E14976" s="3">
        <f t="shared" si="233"/>
        <v>72909.899999999994</v>
      </c>
    </row>
    <row r="14977" spans="1:5">
      <c r="A14977">
        <v>26452440127</v>
      </c>
      <c r="B14977" t="s">
        <v>23427</v>
      </c>
      <c r="D14977" s="2">
        <v>161579</v>
      </c>
      <c r="E14977" s="3">
        <f t="shared" si="233"/>
        <v>114721.09</v>
      </c>
    </row>
    <row r="14978" spans="1:5">
      <c r="A14978">
        <v>26452440135</v>
      </c>
      <c r="B14978" t="s">
        <v>23428</v>
      </c>
      <c r="D14978" s="2">
        <v>105791</v>
      </c>
      <c r="E14978" s="3">
        <f t="shared" ref="E14978:E15041" si="234">D14978*0.71</f>
        <v>75111.61</v>
      </c>
    </row>
    <row r="14979" spans="1:5">
      <c r="A14979">
        <v>26452440137</v>
      </c>
      <c r="B14979" t="s">
        <v>23429</v>
      </c>
      <c r="D14979" s="2">
        <v>164681</v>
      </c>
      <c r="E14979" s="3">
        <f t="shared" si="234"/>
        <v>116923.51</v>
      </c>
    </row>
    <row r="14980" spans="1:5">
      <c r="A14980">
        <v>26452440145</v>
      </c>
      <c r="B14980" t="s">
        <v>23430</v>
      </c>
      <c r="D14980" s="2">
        <v>108168</v>
      </c>
      <c r="E14980" s="3">
        <f t="shared" si="234"/>
        <v>76799.28</v>
      </c>
    </row>
    <row r="14981" spans="1:5">
      <c r="A14981">
        <v>26452440147</v>
      </c>
      <c r="B14981" t="s">
        <v>23431</v>
      </c>
      <c r="D14981" s="2">
        <v>167057</v>
      </c>
      <c r="E14981" s="3">
        <f t="shared" si="234"/>
        <v>118610.47</v>
      </c>
    </row>
    <row r="14982" spans="1:5">
      <c r="A14982">
        <v>26452440155</v>
      </c>
      <c r="B14982" t="s">
        <v>23432</v>
      </c>
      <c r="D14982" s="2">
        <v>109423</v>
      </c>
      <c r="E14982" s="3">
        <f t="shared" si="234"/>
        <v>77690.33</v>
      </c>
    </row>
    <row r="14983" spans="1:5">
      <c r="A14983">
        <v>26452440157</v>
      </c>
      <c r="B14983" t="s">
        <v>23433</v>
      </c>
      <c r="D14983" s="2">
        <v>168316</v>
      </c>
      <c r="E14983" s="3">
        <f t="shared" si="234"/>
        <v>119504.36</v>
      </c>
    </row>
    <row r="14984" spans="1:5">
      <c r="A14984">
        <v>26452440175</v>
      </c>
      <c r="B14984" t="s">
        <v>23434</v>
      </c>
      <c r="D14984" s="2">
        <v>124859</v>
      </c>
      <c r="E14984" s="3">
        <f t="shared" si="234"/>
        <v>88649.89</v>
      </c>
    </row>
    <row r="14985" spans="1:5">
      <c r="A14985">
        <v>26452440177</v>
      </c>
      <c r="B14985" t="s">
        <v>23435</v>
      </c>
      <c r="D14985" s="2">
        <v>196213</v>
      </c>
      <c r="E14985" s="3">
        <f t="shared" si="234"/>
        <v>139311.22999999998</v>
      </c>
    </row>
    <row r="14986" spans="1:5">
      <c r="A14986">
        <v>26452450020</v>
      </c>
      <c r="B14986" t="s">
        <v>23436</v>
      </c>
      <c r="D14986" s="2">
        <v>68682</v>
      </c>
      <c r="E14986" s="3">
        <f t="shared" si="234"/>
        <v>48764.22</v>
      </c>
    </row>
    <row r="14987" spans="1:5">
      <c r="A14987">
        <v>26452450024</v>
      </c>
      <c r="B14987" t="s">
        <v>23437</v>
      </c>
      <c r="D14987" s="2">
        <v>65682</v>
      </c>
      <c r="E14987" s="3">
        <f t="shared" si="234"/>
        <v>46634.22</v>
      </c>
    </row>
    <row r="14988" spans="1:5">
      <c r="A14988">
        <v>26452450027</v>
      </c>
      <c r="B14988" t="s">
        <v>23438</v>
      </c>
      <c r="D14988" s="2">
        <v>101246</v>
      </c>
      <c r="E14988" s="3">
        <f t="shared" si="234"/>
        <v>71884.66</v>
      </c>
    </row>
    <row r="14989" spans="1:5">
      <c r="A14989">
        <v>26452450030</v>
      </c>
      <c r="B14989" t="s">
        <v>23439</v>
      </c>
      <c r="D14989" s="2">
        <v>72952</v>
      </c>
      <c r="E14989" s="3">
        <f t="shared" si="234"/>
        <v>51795.92</v>
      </c>
    </row>
    <row r="14990" spans="1:5">
      <c r="A14990">
        <v>26452450034</v>
      </c>
      <c r="B14990" t="s">
        <v>23440</v>
      </c>
      <c r="D14990" s="2">
        <v>68928</v>
      </c>
      <c r="E14990" s="3">
        <f t="shared" si="234"/>
        <v>48938.879999999997</v>
      </c>
    </row>
    <row r="14991" spans="1:5">
      <c r="A14991">
        <v>26452450037</v>
      </c>
      <c r="B14991" t="s">
        <v>23441</v>
      </c>
      <c r="D14991" s="2">
        <v>107003</v>
      </c>
      <c r="E14991" s="3">
        <f t="shared" si="234"/>
        <v>75972.12999999999</v>
      </c>
    </row>
    <row r="14992" spans="1:5">
      <c r="A14992">
        <v>26452450040</v>
      </c>
      <c r="B14992" t="s">
        <v>23442</v>
      </c>
      <c r="D14992" s="2">
        <v>78806</v>
      </c>
      <c r="E14992" s="3">
        <f t="shared" si="234"/>
        <v>55952.259999999995</v>
      </c>
    </row>
    <row r="14993" spans="1:5">
      <c r="A14993">
        <v>26452450045</v>
      </c>
      <c r="B14993" t="s">
        <v>23443</v>
      </c>
      <c r="D14993" s="2">
        <v>72942</v>
      </c>
      <c r="E14993" s="3">
        <f t="shared" si="234"/>
        <v>51788.82</v>
      </c>
    </row>
    <row r="14994" spans="1:5">
      <c r="A14994">
        <v>26452450047</v>
      </c>
      <c r="B14994" t="s">
        <v>23444</v>
      </c>
      <c r="D14994" s="2">
        <v>110115</v>
      </c>
      <c r="E14994" s="3">
        <f t="shared" si="234"/>
        <v>78181.649999999994</v>
      </c>
    </row>
    <row r="14995" spans="1:5">
      <c r="A14995">
        <v>26452450050</v>
      </c>
      <c r="B14995" t="s">
        <v>23445</v>
      </c>
      <c r="D14995" s="2">
        <v>80839</v>
      </c>
      <c r="E14995" s="3">
        <f t="shared" si="234"/>
        <v>57395.689999999995</v>
      </c>
    </row>
    <row r="14996" spans="1:5">
      <c r="A14996">
        <v>26452450055</v>
      </c>
      <c r="B14996" t="s">
        <v>23446</v>
      </c>
      <c r="D14996" s="2">
        <v>76051</v>
      </c>
      <c r="E14996" s="3">
        <f t="shared" si="234"/>
        <v>53996.21</v>
      </c>
    </row>
    <row r="14997" spans="1:5">
      <c r="A14997">
        <v>26452450057</v>
      </c>
      <c r="B14997" t="s">
        <v>23447</v>
      </c>
      <c r="D14997" s="2">
        <v>117407</v>
      </c>
      <c r="E14997" s="3">
        <f t="shared" si="234"/>
        <v>83358.97</v>
      </c>
    </row>
    <row r="14998" spans="1:5">
      <c r="A14998">
        <v>26452450060</v>
      </c>
      <c r="B14998" t="s">
        <v>23448</v>
      </c>
      <c r="D14998" s="2">
        <v>81604</v>
      </c>
      <c r="E14998" s="3">
        <f t="shared" si="234"/>
        <v>57938.84</v>
      </c>
    </row>
    <row r="14999" spans="1:5">
      <c r="A14999">
        <v>26452450065</v>
      </c>
      <c r="B14999" t="s">
        <v>23449</v>
      </c>
      <c r="D14999" s="2">
        <v>81191</v>
      </c>
      <c r="E14999" s="3">
        <f t="shared" si="234"/>
        <v>57645.61</v>
      </c>
    </row>
    <row r="15000" spans="1:5">
      <c r="A15000">
        <v>26452450067</v>
      </c>
      <c r="B15000" t="s">
        <v>23450</v>
      </c>
      <c r="D15000" s="2">
        <v>130946</v>
      </c>
      <c r="E15000" s="3">
        <f t="shared" si="234"/>
        <v>92971.659999999989</v>
      </c>
    </row>
    <row r="15001" spans="1:5">
      <c r="A15001">
        <v>26452450070</v>
      </c>
      <c r="B15001" t="s">
        <v>23451</v>
      </c>
      <c r="D15001" s="2">
        <v>84375</v>
      </c>
      <c r="E15001" s="3">
        <f t="shared" si="234"/>
        <v>59906.25</v>
      </c>
    </row>
    <row r="15002" spans="1:5">
      <c r="A15002">
        <v>26452450075</v>
      </c>
      <c r="B15002" t="s">
        <v>23452</v>
      </c>
      <c r="D15002" s="2">
        <v>83962</v>
      </c>
      <c r="E15002" s="3">
        <f t="shared" si="234"/>
        <v>59613.02</v>
      </c>
    </row>
    <row r="15003" spans="1:5">
      <c r="A15003">
        <v>26452450077</v>
      </c>
      <c r="B15003" t="s">
        <v>23453</v>
      </c>
      <c r="D15003" s="2">
        <v>133420</v>
      </c>
      <c r="E15003" s="3">
        <f t="shared" si="234"/>
        <v>94728.2</v>
      </c>
    </row>
    <row r="15004" spans="1:5">
      <c r="A15004">
        <v>26452450080</v>
      </c>
      <c r="B15004" t="s">
        <v>23454</v>
      </c>
      <c r="D15004" s="2">
        <v>87844</v>
      </c>
      <c r="E15004" s="3">
        <f t="shared" si="234"/>
        <v>62369.24</v>
      </c>
    </row>
    <row r="15005" spans="1:5">
      <c r="A15005">
        <v>26452450085</v>
      </c>
      <c r="B15005" t="s">
        <v>23455</v>
      </c>
      <c r="D15005" s="2">
        <v>85998</v>
      </c>
      <c r="E15005" s="3">
        <f t="shared" si="234"/>
        <v>61058.579999999994</v>
      </c>
    </row>
    <row r="15006" spans="1:5">
      <c r="A15006">
        <v>26452450087</v>
      </c>
      <c r="B15006" t="s">
        <v>23456</v>
      </c>
      <c r="D15006" s="2">
        <v>136778</v>
      </c>
      <c r="E15006" s="3">
        <f t="shared" si="234"/>
        <v>97112.37999999999</v>
      </c>
    </row>
    <row r="15007" spans="1:5">
      <c r="A15007">
        <v>26452450090</v>
      </c>
      <c r="B15007" t="s">
        <v>23457</v>
      </c>
      <c r="D15007" s="2">
        <v>89802</v>
      </c>
      <c r="E15007" s="3">
        <f t="shared" si="234"/>
        <v>63759.42</v>
      </c>
    </row>
    <row r="15008" spans="1:5">
      <c r="A15008">
        <v>26452450095</v>
      </c>
      <c r="B15008" t="s">
        <v>23458</v>
      </c>
      <c r="D15008" s="2">
        <v>87959</v>
      </c>
      <c r="E15008" s="3">
        <f t="shared" si="234"/>
        <v>62450.89</v>
      </c>
    </row>
    <row r="15009" spans="1:5">
      <c r="A15009">
        <v>26452450097</v>
      </c>
      <c r="B15009" t="s">
        <v>23459</v>
      </c>
      <c r="D15009" s="2">
        <v>138737</v>
      </c>
      <c r="E15009" s="3">
        <f t="shared" si="234"/>
        <v>98503.26999999999</v>
      </c>
    </row>
    <row r="15010" spans="1:5">
      <c r="A15010">
        <v>26452450100</v>
      </c>
      <c r="B15010" t="s">
        <v>23460</v>
      </c>
      <c r="D15010" s="2">
        <v>91903</v>
      </c>
      <c r="E15010" s="3">
        <f t="shared" si="234"/>
        <v>65251.13</v>
      </c>
    </row>
    <row r="15011" spans="1:5">
      <c r="A15011">
        <v>26452450105</v>
      </c>
      <c r="B15011" t="s">
        <v>23461</v>
      </c>
      <c r="D15011" s="2">
        <v>90057</v>
      </c>
      <c r="E15011" s="3">
        <f t="shared" si="234"/>
        <v>63940.469999999994</v>
      </c>
    </row>
    <row r="15012" spans="1:5">
      <c r="A15012">
        <v>26452450107</v>
      </c>
      <c r="B15012" t="s">
        <v>23462</v>
      </c>
      <c r="D15012" s="2">
        <v>140837</v>
      </c>
      <c r="E15012" s="3">
        <f t="shared" si="234"/>
        <v>99994.26999999999</v>
      </c>
    </row>
    <row r="15013" spans="1:5">
      <c r="A15013">
        <v>26452450110</v>
      </c>
      <c r="B15013" t="s">
        <v>23463</v>
      </c>
      <c r="D15013" s="2">
        <v>96305</v>
      </c>
      <c r="E15013" s="3">
        <f t="shared" si="234"/>
        <v>68376.55</v>
      </c>
    </row>
    <row r="15014" spans="1:5">
      <c r="A15014">
        <v>26452450115</v>
      </c>
      <c r="B15014" t="s">
        <v>23464</v>
      </c>
      <c r="D15014" s="2">
        <v>94459</v>
      </c>
      <c r="E15014" s="3">
        <f t="shared" si="234"/>
        <v>67065.89</v>
      </c>
    </row>
    <row r="15015" spans="1:5">
      <c r="A15015">
        <v>26452450117</v>
      </c>
      <c r="B15015" t="s">
        <v>23465</v>
      </c>
      <c r="D15015" s="2">
        <v>145237</v>
      </c>
      <c r="E15015" s="3">
        <f t="shared" si="234"/>
        <v>103118.26999999999</v>
      </c>
    </row>
    <row r="15016" spans="1:5">
      <c r="A15016">
        <v>26452450125</v>
      </c>
      <c r="B15016" t="s">
        <v>23466</v>
      </c>
      <c r="D15016" s="2">
        <v>105608</v>
      </c>
      <c r="E15016" s="3">
        <f t="shared" si="234"/>
        <v>74981.679999999993</v>
      </c>
    </row>
    <row r="15017" spans="1:5">
      <c r="A15017">
        <v>26452450127</v>
      </c>
      <c r="B15017" t="s">
        <v>23467</v>
      </c>
      <c r="D15017" s="2">
        <v>164498</v>
      </c>
      <c r="E15017" s="3">
        <f t="shared" si="234"/>
        <v>116793.57999999999</v>
      </c>
    </row>
    <row r="15018" spans="1:5">
      <c r="A15018">
        <v>26452450135</v>
      </c>
      <c r="B15018" t="s">
        <v>23468</v>
      </c>
      <c r="D15018" s="2">
        <v>108710</v>
      </c>
      <c r="E15018" s="3">
        <f t="shared" si="234"/>
        <v>77184.099999999991</v>
      </c>
    </row>
    <row r="15019" spans="1:5">
      <c r="A15019">
        <v>26452450137</v>
      </c>
      <c r="B15019" t="s">
        <v>23469</v>
      </c>
      <c r="D15019" s="2">
        <v>167599</v>
      </c>
      <c r="E15019" s="3">
        <f t="shared" si="234"/>
        <v>118995.29</v>
      </c>
    </row>
    <row r="15020" spans="1:5">
      <c r="A15020">
        <v>26452450145</v>
      </c>
      <c r="B15020" t="s">
        <v>23470</v>
      </c>
      <c r="D15020" s="2">
        <v>111086</v>
      </c>
      <c r="E15020" s="3">
        <f t="shared" si="234"/>
        <v>78871.06</v>
      </c>
    </row>
    <row r="15021" spans="1:5">
      <c r="A15021">
        <v>26452450147</v>
      </c>
      <c r="B15021" t="s">
        <v>23471</v>
      </c>
      <c r="D15021" s="2">
        <v>169976</v>
      </c>
      <c r="E15021" s="3">
        <f t="shared" si="234"/>
        <v>120682.95999999999</v>
      </c>
    </row>
    <row r="15022" spans="1:5">
      <c r="A15022">
        <v>26452450155</v>
      </c>
      <c r="B15022" t="s">
        <v>23472</v>
      </c>
      <c r="D15022" s="2">
        <v>112345</v>
      </c>
      <c r="E15022" s="3">
        <f t="shared" si="234"/>
        <v>79764.95</v>
      </c>
    </row>
    <row r="15023" spans="1:5">
      <c r="A15023">
        <v>26452450157</v>
      </c>
      <c r="B15023" t="s">
        <v>23473</v>
      </c>
      <c r="D15023" s="2">
        <v>171234</v>
      </c>
      <c r="E15023" s="3">
        <f t="shared" si="234"/>
        <v>121576.14</v>
      </c>
    </row>
    <row r="15024" spans="1:5">
      <c r="A15024">
        <v>26452450175</v>
      </c>
      <c r="B15024" t="s">
        <v>23474</v>
      </c>
      <c r="D15024" s="2">
        <v>127781</v>
      </c>
      <c r="E15024" s="3">
        <f t="shared" si="234"/>
        <v>90724.51</v>
      </c>
    </row>
    <row r="15025" spans="1:5">
      <c r="A15025">
        <v>26452450177</v>
      </c>
      <c r="B15025" t="s">
        <v>23475</v>
      </c>
      <c r="D15025" s="2">
        <v>199131</v>
      </c>
      <c r="E15025" s="3">
        <f t="shared" si="234"/>
        <v>141383.00999999998</v>
      </c>
    </row>
    <row r="15026" spans="1:5">
      <c r="A15026">
        <v>26460000025</v>
      </c>
      <c r="B15026" t="s">
        <v>23476</v>
      </c>
      <c r="D15026" s="2">
        <v>48516</v>
      </c>
      <c r="E15026" s="3">
        <f t="shared" si="234"/>
        <v>34446.36</v>
      </c>
    </row>
    <row r="15027" spans="1:5">
      <c r="A15027">
        <v>26460000035</v>
      </c>
      <c r="B15027" t="s">
        <v>23477</v>
      </c>
      <c r="D15027" s="2">
        <v>50611</v>
      </c>
      <c r="E15027" s="3">
        <f t="shared" si="234"/>
        <v>35933.81</v>
      </c>
    </row>
    <row r="15028" spans="1:5">
      <c r="A15028">
        <v>26460000045</v>
      </c>
      <c r="B15028" t="s">
        <v>23478</v>
      </c>
      <c r="D15028" s="2">
        <v>55681</v>
      </c>
      <c r="E15028" s="3">
        <f t="shared" si="234"/>
        <v>39533.509999999995</v>
      </c>
    </row>
    <row r="15029" spans="1:5">
      <c r="A15029">
        <v>26460000055</v>
      </c>
      <c r="B15029" t="s">
        <v>23479</v>
      </c>
      <c r="D15029" s="2">
        <v>57919</v>
      </c>
      <c r="E15029" s="3">
        <f t="shared" si="234"/>
        <v>41122.49</v>
      </c>
    </row>
    <row r="15030" spans="1:5">
      <c r="A15030">
        <v>26460000065</v>
      </c>
      <c r="B15030" t="s">
        <v>23480</v>
      </c>
      <c r="D15030" s="2">
        <v>59314</v>
      </c>
      <c r="E15030" s="3">
        <f t="shared" si="234"/>
        <v>42112.939999999995</v>
      </c>
    </row>
    <row r="15031" spans="1:5">
      <c r="A15031">
        <v>26460000075</v>
      </c>
      <c r="B15031" t="s">
        <v>23481</v>
      </c>
      <c r="D15031" s="2">
        <v>70337</v>
      </c>
      <c r="E15031" s="3">
        <f t="shared" si="234"/>
        <v>49939.27</v>
      </c>
    </row>
    <row r="15032" spans="1:5">
      <c r="A15032">
        <v>26460000085</v>
      </c>
      <c r="B15032" t="s">
        <v>23482</v>
      </c>
      <c r="D15032" s="2">
        <v>71608</v>
      </c>
      <c r="E15032" s="3">
        <f t="shared" si="234"/>
        <v>50841.68</v>
      </c>
    </row>
    <row r="15033" spans="1:5">
      <c r="A15033">
        <v>26460000095</v>
      </c>
      <c r="B15033" t="s">
        <v>23483</v>
      </c>
      <c r="D15033" s="2">
        <v>73682</v>
      </c>
      <c r="E15033" s="3">
        <f t="shared" si="234"/>
        <v>52314.219999999994</v>
      </c>
    </row>
    <row r="15034" spans="1:5">
      <c r="A15034">
        <v>26460000105</v>
      </c>
      <c r="B15034" t="s">
        <v>23484</v>
      </c>
      <c r="D15034" s="2">
        <v>85142</v>
      </c>
      <c r="E15034" s="3">
        <f t="shared" si="234"/>
        <v>60450.82</v>
      </c>
    </row>
    <row r="15035" spans="1:5">
      <c r="A15035">
        <v>26460000115</v>
      </c>
      <c r="B15035" t="s">
        <v>23485</v>
      </c>
      <c r="D15035" s="2">
        <v>89499</v>
      </c>
      <c r="E15035" s="3">
        <f t="shared" si="234"/>
        <v>63544.289999999994</v>
      </c>
    </row>
    <row r="15036" spans="1:5">
      <c r="A15036">
        <v>26460000125</v>
      </c>
      <c r="B15036" t="s">
        <v>23486</v>
      </c>
      <c r="D15036" s="2">
        <v>90988</v>
      </c>
      <c r="E15036" s="3">
        <f t="shared" si="234"/>
        <v>64601.479999999996</v>
      </c>
    </row>
    <row r="15037" spans="1:5">
      <c r="A15037">
        <v>26460010025</v>
      </c>
      <c r="B15037" t="s">
        <v>23487</v>
      </c>
      <c r="D15037" s="2">
        <v>50544</v>
      </c>
      <c r="E15037" s="3">
        <f t="shared" si="234"/>
        <v>35886.239999999998</v>
      </c>
    </row>
    <row r="15038" spans="1:5">
      <c r="A15038">
        <v>26460010035</v>
      </c>
      <c r="B15038" t="s">
        <v>23488</v>
      </c>
      <c r="D15038" s="2">
        <v>52642</v>
      </c>
      <c r="E15038" s="3">
        <f t="shared" si="234"/>
        <v>37375.82</v>
      </c>
    </row>
    <row r="15039" spans="1:5">
      <c r="A15039">
        <v>26460010045</v>
      </c>
      <c r="B15039" t="s">
        <v>23489</v>
      </c>
      <c r="D15039" s="2">
        <v>57712</v>
      </c>
      <c r="E15039" s="3">
        <f t="shared" si="234"/>
        <v>40975.519999999997</v>
      </c>
    </row>
    <row r="15040" spans="1:5">
      <c r="A15040">
        <v>26460010055</v>
      </c>
      <c r="B15040" t="s">
        <v>23490</v>
      </c>
      <c r="D15040" s="2">
        <v>59949</v>
      </c>
      <c r="E15040" s="3">
        <f t="shared" si="234"/>
        <v>42563.79</v>
      </c>
    </row>
    <row r="15041" spans="1:5">
      <c r="A15041">
        <v>26460010065</v>
      </c>
      <c r="B15041" t="s">
        <v>23491</v>
      </c>
      <c r="D15041" s="2">
        <v>61342</v>
      </c>
      <c r="E15041" s="3">
        <f t="shared" si="234"/>
        <v>43552.82</v>
      </c>
    </row>
    <row r="15042" spans="1:5">
      <c r="A15042">
        <v>26460010075</v>
      </c>
      <c r="B15042" t="s">
        <v>23492</v>
      </c>
      <c r="D15042" s="2">
        <v>72367</v>
      </c>
      <c r="E15042" s="3">
        <f t="shared" ref="E15042:E15105" si="235">D15042*0.71</f>
        <v>51380.57</v>
      </c>
    </row>
    <row r="15043" spans="1:5">
      <c r="A15043">
        <v>26460010085</v>
      </c>
      <c r="B15043" t="s">
        <v>23493</v>
      </c>
      <c r="D15043" s="2">
        <v>73639</v>
      </c>
      <c r="E15043" s="3">
        <f t="shared" si="235"/>
        <v>52283.689999999995</v>
      </c>
    </row>
    <row r="15044" spans="1:5">
      <c r="A15044">
        <v>26460010095</v>
      </c>
      <c r="B15044" t="s">
        <v>23494</v>
      </c>
      <c r="D15044" s="2">
        <v>75713</v>
      </c>
      <c r="E15044" s="3">
        <f t="shared" si="235"/>
        <v>53756.229999999996</v>
      </c>
    </row>
    <row r="15045" spans="1:5">
      <c r="A15045">
        <v>26460010105</v>
      </c>
      <c r="B15045" t="s">
        <v>23495</v>
      </c>
      <c r="D15045" s="2">
        <v>87173</v>
      </c>
      <c r="E15045" s="3">
        <f t="shared" si="235"/>
        <v>61892.829999999994</v>
      </c>
    </row>
    <row r="15046" spans="1:5">
      <c r="A15046">
        <v>26460010115</v>
      </c>
      <c r="B15046" t="s">
        <v>23496</v>
      </c>
      <c r="D15046" s="2">
        <v>91527</v>
      </c>
      <c r="E15046" s="3">
        <f t="shared" si="235"/>
        <v>64984.17</v>
      </c>
    </row>
    <row r="15047" spans="1:5">
      <c r="A15047">
        <v>26460010125</v>
      </c>
      <c r="B15047" t="s">
        <v>23497</v>
      </c>
      <c r="D15047" s="2">
        <v>93016</v>
      </c>
      <c r="E15047" s="3">
        <f t="shared" si="235"/>
        <v>66041.36</v>
      </c>
    </row>
    <row r="15048" spans="1:5">
      <c r="A15048">
        <v>26460020025</v>
      </c>
      <c r="B15048" t="s">
        <v>23498</v>
      </c>
      <c r="D15048" s="2">
        <v>52693</v>
      </c>
      <c r="E15048" s="3">
        <f t="shared" si="235"/>
        <v>37412.03</v>
      </c>
    </row>
    <row r="15049" spans="1:5">
      <c r="A15049">
        <v>26460020035</v>
      </c>
      <c r="B15049" t="s">
        <v>23499</v>
      </c>
      <c r="D15049" s="2">
        <v>54788</v>
      </c>
      <c r="E15049" s="3">
        <f t="shared" si="235"/>
        <v>38899.479999999996</v>
      </c>
    </row>
    <row r="15050" spans="1:5">
      <c r="A15050">
        <v>26460020045</v>
      </c>
      <c r="B15050" t="s">
        <v>23500</v>
      </c>
      <c r="D15050" s="2">
        <v>59858</v>
      </c>
      <c r="E15050" s="3">
        <f t="shared" si="235"/>
        <v>42499.18</v>
      </c>
    </row>
    <row r="15051" spans="1:5">
      <c r="A15051">
        <v>26460020055</v>
      </c>
      <c r="B15051" t="s">
        <v>23501</v>
      </c>
      <c r="D15051" s="2">
        <v>62096</v>
      </c>
      <c r="E15051" s="3">
        <f t="shared" si="235"/>
        <v>44088.159999999996</v>
      </c>
    </row>
    <row r="15052" spans="1:5">
      <c r="A15052">
        <v>26460020065</v>
      </c>
      <c r="B15052" t="s">
        <v>23502</v>
      </c>
      <c r="D15052" s="2">
        <v>63491</v>
      </c>
      <c r="E15052" s="3">
        <f t="shared" si="235"/>
        <v>45078.61</v>
      </c>
    </row>
    <row r="15053" spans="1:5">
      <c r="A15053">
        <v>26460020075</v>
      </c>
      <c r="B15053" t="s">
        <v>23503</v>
      </c>
      <c r="D15053" s="2">
        <v>74516</v>
      </c>
      <c r="E15053" s="3">
        <f t="shared" si="235"/>
        <v>52906.36</v>
      </c>
    </row>
    <row r="15054" spans="1:5">
      <c r="A15054">
        <v>26460020085</v>
      </c>
      <c r="B15054" t="s">
        <v>23504</v>
      </c>
      <c r="D15054" s="2">
        <v>75785</v>
      </c>
      <c r="E15054" s="3">
        <f t="shared" si="235"/>
        <v>53807.35</v>
      </c>
    </row>
    <row r="15055" spans="1:5">
      <c r="A15055">
        <v>26460020095</v>
      </c>
      <c r="B15055" t="s">
        <v>23505</v>
      </c>
      <c r="D15055" s="2">
        <v>77859</v>
      </c>
      <c r="E15055" s="3">
        <f t="shared" si="235"/>
        <v>55279.89</v>
      </c>
    </row>
    <row r="15056" spans="1:5">
      <c r="A15056">
        <v>26460020105</v>
      </c>
      <c r="B15056" t="s">
        <v>23506</v>
      </c>
      <c r="D15056" s="2">
        <v>89322</v>
      </c>
      <c r="E15056" s="3">
        <f t="shared" si="235"/>
        <v>63418.619999999995</v>
      </c>
    </row>
    <row r="15057" spans="1:5">
      <c r="A15057">
        <v>26460020115</v>
      </c>
      <c r="B15057" t="s">
        <v>23507</v>
      </c>
      <c r="D15057" s="2">
        <v>93676</v>
      </c>
      <c r="E15057" s="3">
        <f t="shared" si="235"/>
        <v>66509.959999999992</v>
      </c>
    </row>
    <row r="15058" spans="1:5">
      <c r="A15058">
        <v>26460020125</v>
      </c>
      <c r="B15058" t="s">
        <v>23508</v>
      </c>
      <c r="D15058" s="2">
        <v>95165</v>
      </c>
      <c r="E15058" s="3">
        <f t="shared" si="235"/>
        <v>67567.149999999994</v>
      </c>
    </row>
    <row r="15059" spans="1:5">
      <c r="A15059">
        <v>26460030025</v>
      </c>
      <c r="B15059" t="s">
        <v>23509</v>
      </c>
      <c r="D15059" s="2">
        <v>54981</v>
      </c>
      <c r="E15059" s="3">
        <f t="shared" si="235"/>
        <v>39036.509999999995</v>
      </c>
    </row>
    <row r="15060" spans="1:5">
      <c r="A15060">
        <v>26460030035</v>
      </c>
      <c r="B15060" t="s">
        <v>23510</v>
      </c>
      <c r="D15060" s="2">
        <v>57076</v>
      </c>
      <c r="E15060" s="3">
        <f t="shared" si="235"/>
        <v>40523.96</v>
      </c>
    </row>
    <row r="15061" spans="1:5">
      <c r="A15061">
        <v>26460030045</v>
      </c>
      <c r="B15061" t="s">
        <v>23511</v>
      </c>
      <c r="D15061" s="2">
        <v>62147</v>
      </c>
      <c r="E15061" s="3">
        <f t="shared" si="235"/>
        <v>44124.369999999995</v>
      </c>
    </row>
    <row r="15062" spans="1:5">
      <c r="A15062">
        <v>26460030055</v>
      </c>
      <c r="B15062" t="s">
        <v>23512</v>
      </c>
      <c r="D15062" s="2">
        <v>64384</v>
      </c>
      <c r="E15062" s="3">
        <f t="shared" si="235"/>
        <v>45712.639999999999</v>
      </c>
    </row>
    <row r="15063" spans="1:5">
      <c r="A15063">
        <v>26460030065</v>
      </c>
      <c r="B15063" t="s">
        <v>23513</v>
      </c>
      <c r="D15063" s="2">
        <v>65776</v>
      </c>
      <c r="E15063" s="3">
        <f t="shared" si="235"/>
        <v>46700.959999999999</v>
      </c>
    </row>
    <row r="15064" spans="1:5">
      <c r="A15064">
        <v>26460030075</v>
      </c>
      <c r="B15064" t="s">
        <v>23514</v>
      </c>
      <c r="D15064" s="2">
        <v>76802</v>
      </c>
      <c r="E15064" s="3">
        <f t="shared" si="235"/>
        <v>54529.42</v>
      </c>
    </row>
    <row r="15065" spans="1:5">
      <c r="A15065">
        <v>26460030085</v>
      </c>
      <c r="B15065" t="s">
        <v>23515</v>
      </c>
      <c r="D15065" s="2">
        <v>78074</v>
      </c>
      <c r="E15065" s="3">
        <f t="shared" si="235"/>
        <v>55432.539999999994</v>
      </c>
    </row>
    <row r="15066" spans="1:5">
      <c r="A15066">
        <v>26460030095</v>
      </c>
      <c r="B15066" t="s">
        <v>23516</v>
      </c>
      <c r="D15066" s="2">
        <v>80147</v>
      </c>
      <c r="E15066" s="3">
        <f t="shared" si="235"/>
        <v>56904.369999999995</v>
      </c>
    </row>
    <row r="15067" spans="1:5">
      <c r="A15067">
        <v>26460030105</v>
      </c>
      <c r="B15067" t="s">
        <v>23517</v>
      </c>
      <c r="D15067" s="2">
        <v>91608</v>
      </c>
      <c r="E15067" s="3">
        <f t="shared" si="235"/>
        <v>65041.68</v>
      </c>
    </row>
    <row r="15068" spans="1:5">
      <c r="A15068">
        <v>26460030115</v>
      </c>
      <c r="B15068" t="s">
        <v>23518</v>
      </c>
      <c r="D15068" s="2">
        <v>95964</v>
      </c>
      <c r="E15068" s="3">
        <f t="shared" si="235"/>
        <v>68134.44</v>
      </c>
    </row>
    <row r="15069" spans="1:5">
      <c r="A15069">
        <v>26460030125</v>
      </c>
      <c r="B15069" t="s">
        <v>23519</v>
      </c>
      <c r="D15069" s="2">
        <v>97453</v>
      </c>
      <c r="E15069" s="3">
        <f t="shared" si="235"/>
        <v>69191.62999999999</v>
      </c>
    </row>
    <row r="15070" spans="1:5">
      <c r="A15070">
        <v>26460040025</v>
      </c>
      <c r="B15070" t="s">
        <v>23520</v>
      </c>
      <c r="D15070" s="2">
        <v>49903</v>
      </c>
      <c r="E15070" s="3">
        <f t="shared" si="235"/>
        <v>35431.129999999997</v>
      </c>
    </row>
    <row r="15071" spans="1:5">
      <c r="A15071">
        <v>26460040035</v>
      </c>
      <c r="B15071" t="s">
        <v>23521</v>
      </c>
      <c r="D15071" s="2">
        <v>51995</v>
      </c>
      <c r="E15071" s="3">
        <f t="shared" si="235"/>
        <v>36916.449999999997</v>
      </c>
    </row>
    <row r="15072" spans="1:5">
      <c r="A15072">
        <v>26460040045</v>
      </c>
      <c r="B15072" t="s">
        <v>23522</v>
      </c>
      <c r="D15072" s="2">
        <v>57068</v>
      </c>
      <c r="E15072" s="3">
        <f t="shared" si="235"/>
        <v>40518.28</v>
      </c>
    </row>
    <row r="15073" spans="1:5">
      <c r="A15073">
        <v>26460040055</v>
      </c>
      <c r="B15073" t="s">
        <v>23523</v>
      </c>
      <c r="D15073" s="2">
        <v>59306</v>
      </c>
      <c r="E15073" s="3">
        <f t="shared" si="235"/>
        <v>42107.259999999995</v>
      </c>
    </row>
    <row r="15074" spans="1:5">
      <c r="A15074">
        <v>26460040065</v>
      </c>
      <c r="B15074" t="s">
        <v>23524</v>
      </c>
      <c r="D15074" s="2">
        <v>60698</v>
      </c>
      <c r="E15074" s="3">
        <f t="shared" si="235"/>
        <v>43095.579999999994</v>
      </c>
    </row>
    <row r="15075" spans="1:5">
      <c r="A15075">
        <v>26460040075</v>
      </c>
      <c r="B15075" t="s">
        <v>23525</v>
      </c>
      <c r="D15075" s="2">
        <v>71724</v>
      </c>
      <c r="E15075" s="3">
        <f t="shared" si="235"/>
        <v>50924.04</v>
      </c>
    </row>
    <row r="15076" spans="1:5">
      <c r="A15076">
        <v>26460040085</v>
      </c>
      <c r="B15076" t="s">
        <v>23526</v>
      </c>
      <c r="D15076" s="2">
        <v>72993</v>
      </c>
      <c r="E15076" s="3">
        <f t="shared" si="235"/>
        <v>51825.03</v>
      </c>
    </row>
    <row r="15077" spans="1:5">
      <c r="A15077">
        <v>26460040095</v>
      </c>
      <c r="B15077" t="s">
        <v>23527</v>
      </c>
      <c r="D15077" s="2">
        <v>75069</v>
      </c>
      <c r="E15077" s="3">
        <f t="shared" si="235"/>
        <v>53298.99</v>
      </c>
    </row>
    <row r="15078" spans="1:5">
      <c r="A15078">
        <v>26460040105</v>
      </c>
      <c r="B15078" t="s">
        <v>23528</v>
      </c>
      <c r="D15078" s="2">
        <v>86529</v>
      </c>
      <c r="E15078" s="3">
        <f t="shared" si="235"/>
        <v>61435.59</v>
      </c>
    </row>
    <row r="15079" spans="1:5">
      <c r="A15079">
        <v>26460040115</v>
      </c>
      <c r="B15079" t="s">
        <v>23529</v>
      </c>
      <c r="D15079" s="2">
        <v>90886</v>
      </c>
      <c r="E15079" s="3">
        <f t="shared" si="235"/>
        <v>64529.06</v>
      </c>
    </row>
    <row r="15080" spans="1:5">
      <c r="A15080">
        <v>26460040125</v>
      </c>
      <c r="B15080" t="s">
        <v>23530</v>
      </c>
      <c r="D15080" s="2">
        <v>92375</v>
      </c>
      <c r="E15080" s="3">
        <f t="shared" si="235"/>
        <v>65586.25</v>
      </c>
    </row>
    <row r="15081" spans="1:5">
      <c r="A15081">
        <v>26460050025</v>
      </c>
      <c r="B15081" t="s">
        <v>23531</v>
      </c>
      <c r="D15081" s="2">
        <v>53876</v>
      </c>
      <c r="E15081" s="3">
        <f t="shared" si="235"/>
        <v>38251.96</v>
      </c>
    </row>
    <row r="15082" spans="1:5">
      <c r="A15082">
        <v>26460050035</v>
      </c>
      <c r="B15082" t="s">
        <v>23532</v>
      </c>
      <c r="D15082" s="2">
        <v>55974</v>
      </c>
      <c r="E15082" s="3">
        <f t="shared" si="235"/>
        <v>39741.54</v>
      </c>
    </row>
    <row r="15083" spans="1:5">
      <c r="A15083">
        <v>26460050045</v>
      </c>
      <c r="B15083" t="s">
        <v>23533</v>
      </c>
      <c r="D15083" s="2">
        <v>61041</v>
      </c>
      <c r="E15083" s="3">
        <f t="shared" si="235"/>
        <v>43339.11</v>
      </c>
    </row>
    <row r="15084" spans="1:5">
      <c r="A15084">
        <v>26460050055</v>
      </c>
      <c r="B15084" t="s">
        <v>23534</v>
      </c>
      <c r="D15084" s="2">
        <v>63281</v>
      </c>
      <c r="E15084" s="3">
        <f t="shared" si="235"/>
        <v>44929.509999999995</v>
      </c>
    </row>
    <row r="15085" spans="1:5">
      <c r="A15085">
        <v>26460050065</v>
      </c>
      <c r="B15085" t="s">
        <v>23535</v>
      </c>
      <c r="D15085" s="2">
        <v>64676</v>
      </c>
      <c r="E15085" s="3">
        <f t="shared" si="235"/>
        <v>45919.96</v>
      </c>
    </row>
    <row r="15086" spans="1:5">
      <c r="A15086">
        <v>26460050075</v>
      </c>
      <c r="B15086" t="s">
        <v>23536</v>
      </c>
      <c r="D15086" s="2">
        <v>75699</v>
      </c>
      <c r="E15086" s="3">
        <f t="shared" si="235"/>
        <v>53746.29</v>
      </c>
    </row>
    <row r="15087" spans="1:5">
      <c r="A15087">
        <v>26460050085</v>
      </c>
      <c r="B15087" t="s">
        <v>23537</v>
      </c>
      <c r="D15087" s="2">
        <v>76971</v>
      </c>
      <c r="E15087" s="3">
        <f t="shared" si="235"/>
        <v>54649.409999999996</v>
      </c>
    </row>
    <row r="15088" spans="1:5">
      <c r="A15088">
        <v>26460050095</v>
      </c>
      <c r="B15088" t="s">
        <v>23538</v>
      </c>
      <c r="D15088" s="2">
        <v>79045</v>
      </c>
      <c r="E15088" s="3">
        <f t="shared" si="235"/>
        <v>56121.95</v>
      </c>
    </row>
    <row r="15089" spans="1:5">
      <c r="A15089">
        <v>26460050105</v>
      </c>
      <c r="B15089" t="s">
        <v>23539</v>
      </c>
      <c r="D15089" s="2">
        <v>90505</v>
      </c>
      <c r="E15089" s="3">
        <f t="shared" si="235"/>
        <v>64258.549999999996</v>
      </c>
    </row>
    <row r="15090" spans="1:5">
      <c r="A15090">
        <v>26460050115</v>
      </c>
      <c r="B15090" t="s">
        <v>23540</v>
      </c>
      <c r="D15090" s="2">
        <v>94859</v>
      </c>
      <c r="E15090" s="3">
        <f t="shared" si="235"/>
        <v>67349.89</v>
      </c>
    </row>
    <row r="15091" spans="1:5">
      <c r="A15091">
        <v>26460050125</v>
      </c>
      <c r="B15091" t="s">
        <v>23541</v>
      </c>
      <c r="D15091" s="2">
        <v>96350</v>
      </c>
      <c r="E15091" s="3">
        <f t="shared" si="235"/>
        <v>68408.5</v>
      </c>
    </row>
    <row r="15092" spans="1:5">
      <c r="A15092">
        <v>26460100025</v>
      </c>
      <c r="B15092" t="s">
        <v>23542</v>
      </c>
      <c r="D15092" s="2">
        <v>48529</v>
      </c>
      <c r="E15092" s="3">
        <f t="shared" si="235"/>
        <v>34455.589999999997</v>
      </c>
    </row>
    <row r="15093" spans="1:5">
      <c r="A15093">
        <v>26460100035</v>
      </c>
      <c r="B15093" t="s">
        <v>23543</v>
      </c>
      <c r="D15093" s="2">
        <v>50627</v>
      </c>
      <c r="E15093" s="3">
        <f t="shared" si="235"/>
        <v>35945.17</v>
      </c>
    </row>
    <row r="15094" spans="1:5">
      <c r="A15094">
        <v>26460100045</v>
      </c>
      <c r="B15094" t="s">
        <v>23544</v>
      </c>
      <c r="D15094" s="2">
        <v>55697</v>
      </c>
      <c r="E15094" s="3">
        <f t="shared" si="235"/>
        <v>39544.869999999995</v>
      </c>
    </row>
    <row r="15095" spans="1:5">
      <c r="A15095">
        <v>26460100055</v>
      </c>
      <c r="B15095" t="s">
        <v>23545</v>
      </c>
      <c r="D15095" s="2">
        <v>57932</v>
      </c>
      <c r="E15095" s="3">
        <f t="shared" si="235"/>
        <v>41131.72</v>
      </c>
    </row>
    <row r="15096" spans="1:5">
      <c r="A15096">
        <v>26460100065</v>
      </c>
      <c r="B15096" t="s">
        <v>23546</v>
      </c>
      <c r="D15096" s="2">
        <v>59330</v>
      </c>
      <c r="E15096" s="3">
        <f t="shared" si="235"/>
        <v>42124.299999999996</v>
      </c>
    </row>
    <row r="15097" spans="1:5">
      <c r="A15097">
        <v>26460100075</v>
      </c>
      <c r="B15097" t="s">
        <v>23547</v>
      </c>
      <c r="D15097" s="2">
        <v>70355</v>
      </c>
      <c r="E15097" s="3">
        <f t="shared" si="235"/>
        <v>49952.049999999996</v>
      </c>
    </row>
    <row r="15098" spans="1:5">
      <c r="A15098">
        <v>26460100085</v>
      </c>
      <c r="B15098" t="s">
        <v>23548</v>
      </c>
      <c r="D15098" s="2">
        <v>71622</v>
      </c>
      <c r="E15098" s="3">
        <f t="shared" si="235"/>
        <v>50851.619999999995</v>
      </c>
    </row>
    <row r="15099" spans="1:5">
      <c r="A15099">
        <v>26460100095</v>
      </c>
      <c r="B15099" t="s">
        <v>23549</v>
      </c>
      <c r="D15099" s="2">
        <v>73695</v>
      </c>
      <c r="E15099" s="3">
        <f t="shared" si="235"/>
        <v>52323.45</v>
      </c>
    </row>
    <row r="15100" spans="1:5">
      <c r="A15100">
        <v>26460100105</v>
      </c>
      <c r="B15100" t="s">
        <v>23550</v>
      </c>
      <c r="D15100" s="2">
        <v>85161</v>
      </c>
      <c r="E15100" s="3">
        <f t="shared" si="235"/>
        <v>60464.31</v>
      </c>
    </row>
    <row r="15101" spans="1:5">
      <c r="A15101">
        <v>26460100115</v>
      </c>
      <c r="B15101" t="s">
        <v>23551</v>
      </c>
      <c r="D15101" s="2">
        <v>89515</v>
      </c>
      <c r="E15101" s="3">
        <f t="shared" si="235"/>
        <v>63555.649999999994</v>
      </c>
    </row>
    <row r="15102" spans="1:5">
      <c r="A15102">
        <v>26460100125</v>
      </c>
      <c r="B15102" t="s">
        <v>23552</v>
      </c>
      <c r="D15102" s="2">
        <v>91001</v>
      </c>
      <c r="E15102" s="3">
        <f t="shared" si="235"/>
        <v>64610.71</v>
      </c>
    </row>
    <row r="15103" spans="1:5">
      <c r="A15103">
        <v>26460100135</v>
      </c>
      <c r="B15103" t="s">
        <v>23553</v>
      </c>
      <c r="D15103" s="2">
        <v>112717</v>
      </c>
      <c r="E15103" s="3">
        <f t="shared" si="235"/>
        <v>80029.069999999992</v>
      </c>
    </row>
    <row r="15104" spans="1:5">
      <c r="A15104">
        <v>26460100145</v>
      </c>
      <c r="B15104" t="s">
        <v>23554</v>
      </c>
      <c r="D15104" s="2">
        <v>114915</v>
      </c>
      <c r="E15104" s="3">
        <f t="shared" si="235"/>
        <v>81589.649999999994</v>
      </c>
    </row>
    <row r="15105" spans="1:5">
      <c r="A15105">
        <v>26460100155</v>
      </c>
      <c r="B15105" t="s">
        <v>23555</v>
      </c>
      <c r="D15105" s="2">
        <v>115778</v>
      </c>
      <c r="E15105" s="3">
        <f t="shared" si="235"/>
        <v>82202.37999999999</v>
      </c>
    </row>
    <row r="15106" spans="1:5">
      <c r="A15106">
        <v>26460100165</v>
      </c>
      <c r="B15106" t="s">
        <v>23556</v>
      </c>
      <c r="D15106" s="2">
        <v>117235</v>
      </c>
      <c r="E15106" s="3">
        <f t="shared" ref="E15106:E15169" si="236">D15106*0.71</f>
        <v>83236.849999999991</v>
      </c>
    </row>
    <row r="15107" spans="1:5">
      <c r="A15107">
        <v>26460100175</v>
      </c>
      <c r="B15107" t="s">
        <v>23557</v>
      </c>
      <c r="D15107" s="2">
        <v>123740</v>
      </c>
      <c r="E15107" s="3">
        <f t="shared" si="236"/>
        <v>87855.4</v>
      </c>
    </row>
    <row r="15108" spans="1:5">
      <c r="A15108">
        <v>26460100195</v>
      </c>
      <c r="B15108" t="s">
        <v>23558</v>
      </c>
      <c r="D15108" s="2">
        <v>129229</v>
      </c>
      <c r="E15108" s="3">
        <f t="shared" si="236"/>
        <v>91752.59</v>
      </c>
    </row>
    <row r="15109" spans="1:5">
      <c r="A15109">
        <v>26460110025</v>
      </c>
      <c r="B15109" t="s">
        <v>23559</v>
      </c>
      <c r="D15109" s="2">
        <v>49530</v>
      </c>
      <c r="E15109" s="3">
        <f t="shared" si="236"/>
        <v>35166.299999999996</v>
      </c>
    </row>
    <row r="15110" spans="1:5">
      <c r="A15110">
        <v>26460110035</v>
      </c>
      <c r="B15110" t="s">
        <v>23560</v>
      </c>
      <c r="D15110" s="2">
        <v>51628</v>
      </c>
      <c r="E15110" s="3">
        <f t="shared" si="236"/>
        <v>36655.879999999997</v>
      </c>
    </row>
    <row r="15111" spans="1:5">
      <c r="A15111">
        <v>26460110045</v>
      </c>
      <c r="B15111" t="s">
        <v>23561</v>
      </c>
      <c r="D15111" s="2">
        <v>56698</v>
      </c>
      <c r="E15111" s="3">
        <f t="shared" si="236"/>
        <v>40255.579999999994</v>
      </c>
    </row>
    <row r="15112" spans="1:5">
      <c r="A15112">
        <v>26460110055</v>
      </c>
      <c r="B15112" t="s">
        <v>23562</v>
      </c>
      <c r="D15112" s="2">
        <v>58933</v>
      </c>
      <c r="E15112" s="3">
        <f t="shared" si="236"/>
        <v>41842.43</v>
      </c>
    </row>
    <row r="15113" spans="1:5">
      <c r="A15113">
        <v>26460110065</v>
      </c>
      <c r="B15113" t="s">
        <v>23563</v>
      </c>
      <c r="D15113" s="2">
        <v>60328</v>
      </c>
      <c r="E15113" s="3">
        <f t="shared" si="236"/>
        <v>42832.88</v>
      </c>
    </row>
    <row r="15114" spans="1:5">
      <c r="A15114">
        <v>26460110075</v>
      </c>
      <c r="B15114" t="s">
        <v>23564</v>
      </c>
      <c r="D15114" s="2">
        <v>71356</v>
      </c>
      <c r="E15114" s="3">
        <f t="shared" si="236"/>
        <v>50662.759999999995</v>
      </c>
    </row>
    <row r="15115" spans="1:5">
      <c r="A15115">
        <v>26460110085</v>
      </c>
      <c r="B15115" t="s">
        <v>23565</v>
      </c>
      <c r="D15115" s="2">
        <v>72620</v>
      </c>
      <c r="E15115" s="3">
        <f t="shared" si="236"/>
        <v>51560.2</v>
      </c>
    </row>
    <row r="15116" spans="1:5">
      <c r="A15116">
        <v>26460110095</v>
      </c>
      <c r="B15116" t="s">
        <v>23566</v>
      </c>
      <c r="D15116" s="2">
        <v>74696</v>
      </c>
      <c r="E15116" s="3">
        <f t="shared" si="236"/>
        <v>53034.159999999996</v>
      </c>
    </row>
    <row r="15117" spans="1:5">
      <c r="A15117">
        <v>26460110105</v>
      </c>
      <c r="B15117" t="s">
        <v>23567</v>
      </c>
      <c r="D15117" s="2">
        <v>86162</v>
      </c>
      <c r="E15117" s="3">
        <f t="shared" si="236"/>
        <v>61175.02</v>
      </c>
    </row>
    <row r="15118" spans="1:5">
      <c r="A15118">
        <v>26460110115</v>
      </c>
      <c r="B15118" t="s">
        <v>23568</v>
      </c>
      <c r="D15118" s="2">
        <v>90516</v>
      </c>
      <c r="E15118" s="3">
        <f t="shared" si="236"/>
        <v>64266.359999999993</v>
      </c>
    </row>
    <row r="15119" spans="1:5">
      <c r="A15119">
        <v>26460110125</v>
      </c>
      <c r="B15119" t="s">
        <v>23569</v>
      </c>
      <c r="D15119" s="2">
        <v>92002</v>
      </c>
      <c r="E15119" s="3">
        <f t="shared" si="236"/>
        <v>65321.42</v>
      </c>
    </row>
    <row r="15120" spans="1:5">
      <c r="A15120">
        <v>26460110135</v>
      </c>
      <c r="B15120" t="s">
        <v>23570</v>
      </c>
      <c r="D15120" s="2">
        <v>115666</v>
      </c>
      <c r="E15120" s="3">
        <f t="shared" si="236"/>
        <v>82122.86</v>
      </c>
    </row>
    <row r="15121" spans="1:5">
      <c r="A15121">
        <v>26460110145</v>
      </c>
      <c r="B15121" t="s">
        <v>23571</v>
      </c>
      <c r="D15121" s="2">
        <v>117863</v>
      </c>
      <c r="E15121" s="3">
        <f t="shared" si="236"/>
        <v>83682.73</v>
      </c>
    </row>
    <row r="15122" spans="1:5">
      <c r="A15122">
        <v>26460110155</v>
      </c>
      <c r="B15122" t="s">
        <v>23572</v>
      </c>
      <c r="D15122" s="2">
        <v>118724</v>
      </c>
      <c r="E15122" s="3">
        <f t="shared" si="236"/>
        <v>84294.04</v>
      </c>
    </row>
    <row r="15123" spans="1:5">
      <c r="A15123">
        <v>26460110165</v>
      </c>
      <c r="B15123" t="s">
        <v>23573</v>
      </c>
      <c r="D15123" s="2">
        <v>120181</v>
      </c>
      <c r="E15123" s="3">
        <f t="shared" si="236"/>
        <v>85328.51</v>
      </c>
    </row>
    <row r="15124" spans="1:5">
      <c r="A15124">
        <v>26460110175</v>
      </c>
      <c r="B15124" t="s">
        <v>23574</v>
      </c>
      <c r="D15124" s="2">
        <v>126681</v>
      </c>
      <c r="E15124" s="3">
        <f t="shared" si="236"/>
        <v>89943.51</v>
      </c>
    </row>
    <row r="15125" spans="1:5">
      <c r="A15125">
        <v>26460110195</v>
      </c>
      <c r="B15125" t="s">
        <v>23575</v>
      </c>
      <c r="D15125" s="2">
        <v>132177</v>
      </c>
      <c r="E15125" s="3">
        <f t="shared" si="236"/>
        <v>93845.67</v>
      </c>
    </row>
    <row r="15126" spans="1:5">
      <c r="A15126">
        <v>26460120025</v>
      </c>
      <c r="B15126" t="s">
        <v>23576</v>
      </c>
      <c r="D15126" s="2">
        <v>52706</v>
      </c>
      <c r="E15126" s="3">
        <f t="shared" si="236"/>
        <v>37421.259999999995</v>
      </c>
    </row>
    <row r="15127" spans="1:5">
      <c r="A15127">
        <v>26460120035</v>
      </c>
      <c r="B15127" t="s">
        <v>23577</v>
      </c>
      <c r="D15127" s="2">
        <v>54804</v>
      </c>
      <c r="E15127" s="3">
        <f t="shared" si="236"/>
        <v>38910.839999999997</v>
      </c>
    </row>
    <row r="15128" spans="1:5">
      <c r="A15128">
        <v>26460120045</v>
      </c>
      <c r="B15128" t="s">
        <v>23578</v>
      </c>
      <c r="D15128" s="2">
        <v>59874</v>
      </c>
      <c r="E15128" s="3">
        <f t="shared" si="236"/>
        <v>42510.54</v>
      </c>
    </row>
    <row r="15129" spans="1:5">
      <c r="A15129">
        <v>26460120055</v>
      </c>
      <c r="B15129" t="s">
        <v>23579</v>
      </c>
      <c r="D15129" s="2">
        <v>62112</v>
      </c>
      <c r="E15129" s="3">
        <f t="shared" si="236"/>
        <v>44099.519999999997</v>
      </c>
    </row>
    <row r="15130" spans="1:5">
      <c r="A15130">
        <v>26460120065</v>
      </c>
      <c r="B15130" t="s">
        <v>23580</v>
      </c>
      <c r="D15130" s="2">
        <v>63507</v>
      </c>
      <c r="E15130" s="3">
        <f t="shared" si="236"/>
        <v>45089.97</v>
      </c>
    </row>
    <row r="15131" spans="1:5">
      <c r="A15131">
        <v>26460120075</v>
      </c>
      <c r="B15131" t="s">
        <v>23581</v>
      </c>
      <c r="D15131" s="2">
        <v>74532</v>
      </c>
      <c r="E15131" s="3">
        <f t="shared" si="236"/>
        <v>52917.719999999994</v>
      </c>
    </row>
    <row r="15132" spans="1:5">
      <c r="A15132">
        <v>26460120085</v>
      </c>
      <c r="B15132" t="s">
        <v>23582</v>
      </c>
      <c r="D15132" s="2">
        <v>75799</v>
      </c>
      <c r="E15132" s="3">
        <f t="shared" si="236"/>
        <v>53817.29</v>
      </c>
    </row>
    <row r="15133" spans="1:5">
      <c r="A15133">
        <v>26460120095</v>
      </c>
      <c r="B15133" t="s">
        <v>23583</v>
      </c>
      <c r="D15133" s="2">
        <v>77872</v>
      </c>
      <c r="E15133" s="3">
        <f t="shared" si="236"/>
        <v>55289.119999999995</v>
      </c>
    </row>
    <row r="15134" spans="1:5">
      <c r="A15134">
        <v>26460120105</v>
      </c>
      <c r="B15134" t="s">
        <v>23584</v>
      </c>
      <c r="D15134" s="2">
        <v>89338</v>
      </c>
      <c r="E15134" s="3">
        <f t="shared" si="236"/>
        <v>63429.979999999996</v>
      </c>
    </row>
    <row r="15135" spans="1:5">
      <c r="A15135">
        <v>26460120115</v>
      </c>
      <c r="B15135" t="s">
        <v>23585</v>
      </c>
      <c r="D15135" s="2">
        <v>93692</v>
      </c>
      <c r="E15135" s="3">
        <f t="shared" si="236"/>
        <v>66521.319999999992</v>
      </c>
    </row>
    <row r="15136" spans="1:5">
      <c r="A15136">
        <v>26460120125</v>
      </c>
      <c r="B15136" t="s">
        <v>23586</v>
      </c>
      <c r="D15136" s="2">
        <v>95178</v>
      </c>
      <c r="E15136" s="3">
        <f t="shared" si="236"/>
        <v>67576.37999999999</v>
      </c>
    </row>
    <row r="15137" spans="1:5">
      <c r="A15137">
        <v>26460120135</v>
      </c>
      <c r="B15137" t="s">
        <v>23587</v>
      </c>
      <c r="D15137" s="2">
        <v>115510</v>
      </c>
      <c r="E15137" s="3">
        <f t="shared" si="236"/>
        <v>82012.099999999991</v>
      </c>
    </row>
    <row r="15138" spans="1:5">
      <c r="A15138">
        <v>26460120145</v>
      </c>
      <c r="B15138" t="s">
        <v>23588</v>
      </c>
      <c r="D15138" s="2">
        <v>117707</v>
      </c>
      <c r="E15138" s="3">
        <f t="shared" si="236"/>
        <v>83571.97</v>
      </c>
    </row>
    <row r="15139" spans="1:5">
      <c r="A15139">
        <v>26460120155</v>
      </c>
      <c r="B15139" t="s">
        <v>23589</v>
      </c>
      <c r="D15139" s="2">
        <v>118568</v>
      </c>
      <c r="E15139" s="3">
        <f t="shared" si="236"/>
        <v>84183.28</v>
      </c>
    </row>
    <row r="15140" spans="1:5">
      <c r="A15140">
        <v>26460120165</v>
      </c>
      <c r="B15140" t="s">
        <v>23590</v>
      </c>
      <c r="D15140" s="2">
        <v>120028</v>
      </c>
      <c r="E15140" s="3">
        <f t="shared" si="236"/>
        <v>85219.87999999999</v>
      </c>
    </row>
    <row r="15141" spans="1:5">
      <c r="A15141">
        <v>26460120175</v>
      </c>
      <c r="B15141" t="s">
        <v>23591</v>
      </c>
      <c r="D15141" s="2">
        <v>126528</v>
      </c>
      <c r="E15141" s="3">
        <f t="shared" si="236"/>
        <v>89834.87999999999</v>
      </c>
    </row>
    <row r="15142" spans="1:5">
      <c r="A15142">
        <v>26460120195</v>
      </c>
      <c r="B15142" t="s">
        <v>23592</v>
      </c>
      <c r="D15142" s="2">
        <v>132022</v>
      </c>
      <c r="E15142" s="3">
        <f t="shared" si="236"/>
        <v>93735.62</v>
      </c>
    </row>
    <row r="15143" spans="1:5">
      <c r="A15143">
        <v>26460130025</v>
      </c>
      <c r="B15143" t="s">
        <v>23593</v>
      </c>
      <c r="D15143" s="2">
        <v>53964</v>
      </c>
      <c r="E15143" s="3">
        <f t="shared" si="236"/>
        <v>38314.439999999995</v>
      </c>
    </row>
    <row r="15144" spans="1:5">
      <c r="A15144">
        <v>26460130035</v>
      </c>
      <c r="B15144" t="s">
        <v>23594</v>
      </c>
      <c r="D15144" s="2">
        <v>56062</v>
      </c>
      <c r="E15144" s="3">
        <f t="shared" si="236"/>
        <v>39804.019999999997</v>
      </c>
    </row>
    <row r="15145" spans="1:5">
      <c r="A15145">
        <v>26460130045</v>
      </c>
      <c r="B15145" t="s">
        <v>23595</v>
      </c>
      <c r="D15145" s="2">
        <v>61133</v>
      </c>
      <c r="E15145" s="3">
        <f t="shared" si="236"/>
        <v>43404.43</v>
      </c>
    </row>
    <row r="15146" spans="1:5">
      <c r="A15146">
        <v>26460130055</v>
      </c>
      <c r="B15146" t="s">
        <v>23596</v>
      </c>
      <c r="D15146" s="2">
        <v>63367</v>
      </c>
      <c r="E15146" s="3">
        <f t="shared" si="236"/>
        <v>44990.57</v>
      </c>
    </row>
    <row r="15147" spans="1:5">
      <c r="A15147">
        <v>26460130065</v>
      </c>
      <c r="B15147" t="s">
        <v>23597</v>
      </c>
      <c r="D15147" s="2">
        <v>64765</v>
      </c>
      <c r="E15147" s="3">
        <f t="shared" si="236"/>
        <v>45983.149999999994</v>
      </c>
    </row>
    <row r="15148" spans="1:5">
      <c r="A15148">
        <v>26460130075</v>
      </c>
      <c r="B15148" t="s">
        <v>23598</v>
      </c>
      <c r="D15148" s="2">
        <v>75791</v>
      </c>
      <c r="E15148" s="3">
        <f t="shared" si="236"/>
        <v>53811.61</v>
      </c>
    </row>
    <row r="15149" spans="1:5">
      <c r="A15149">
        <v>26460130085</v>
      </c>
      <c r="B15149" t="s">
        <v>23599</v>
      </c>
      <c r="D15149" s="2">
        <v>77057</v>
      </c>
      <c r="E15149" s="3">
        <f t="shared" si="236"/>
        <v>54710.469999999994</v>
      </c>
    </row>
    <row r="15150" spans="1:5">
      <c r="A15150">
        <v>26460130095</v>
      </c>
      <c r="B15150" t="s">
        <v>23600</v>
      </c>
      <c r="D15150" s="2">
        <v>79130</v>
      </c>
      <c r="E15150" s="3">
        <f t="shared" si="236"/>
        <v>56182.299999999996</v>
      </c>
    </row>
    <row r="15151" spans="1:5">
      <c r="A15151">
        <v>26460130105</v>
      </c>
      <c r="B15151" t="s">
        <v>23601</v>
      </c>
      <c r="D15151" s="2">
        <v>90596</v>
      </c>
      <c r="E15151" s="3">
        <f t="shared" si="236"/>
        <v>64323.159999999996</v>
      </c>
    </row>
    <row r="15152" spans="1:5">
      <c r="A15152">
        <v>26460130115</v>
      </c>
      <c r="B15152" t="s">
        <v>23602</v>
      </c>
      <c r="D15152" s="2">
        <v>94950</v>
      </c>
      <c r="E15152" s="3">
        <f t="shared" si="236"/>
        <v>67414.5</v>
      </c>
    </row>
    <row r="15153" spans="1:5">
      <c r="A15153">
        <v>26460130125</v>
      </c>
      <c r="B15153" t="s">
        <v>23603</v>
      </c>
      <c r="D15153" s="2">
        <v>96436</v>
      </c>
      <c r="E15153" s="3">
        <f t="shared" si="236"/>
        <v>68469.56</v>
      </c>
    </row>
    <row r="15154" spans="1:5">
      <c r="A15154">
        <v>26460130135</v>
      </c>
      <c r="B15154" t="s">
        <v>23604</v>
      </c>
      <c r="D15154" s="2">
        <v>116766</v>
      </c>
      <c r="E15154" s="3">
        <f t="shared" si="236"/>
        <v>82903.86</v>
      </c>
    </row>
    <row r="15155" spans="1:5">
      <c r="A15155">
        <v>26460130145</v>
      </c>
      <c r="B15155" t="s">
        <v>23605</v>
      </c>
      <c r="D15155" s="2">
        <v>118965</v>
      </c>
      <c r="E15155" s="3">
        <f t="shared" si="236"/>
        <v>84465.15</v>
      </c>
    </row>
    <row r="15156" spans="1:5">
      <c r="A15156">
        <v>26460130155</v>
      </c>
      <c r="B15156" t="s">
        <v>23606</v>
      </c>
      <c r="D15156" s="2">
        <v>119826</v>
      </c>
      <c r="E15156" s="3">
        <f t="shared" si="236"/>
        <v>85076.459999999992</v>
      </c>
    </row>
    <row r="15157" spans="1:5">
      <c r="A15157">
        <v>26460130165</v>
      </c>
      <c r="B15157" t="s">
        <v>23607</v>
      </c>
      <c r="D15157" s="2">
        <v>121283</v>
      </c>
      <c r="E15157" s="3">
        <f t="shared" si="236"/>
        <v>86110.93</v>
      </c>
    </row>
    <row r="15158" spans="1:5">
      <c r="A15158">
        <v>26460130175</v>
      </c>
      <c r="B15158" t="s">
        <v>23608</v>
      </c>
      <c r="D15158" s="2">
        <v>127786</v>
      </c>
      <c r="E15158" s="3">
        <f t="shared" si="236"/>
        <v>90728.06</v>
      </c>
    </row>
    <row r="15159" spans="1:5">
      <c r="A15159">
        <v>26460130195</v>
      </c>
      <c r="B15159" t="s">
        <v>23609</v>
      </c>
      <c r="D15159" s="2">
        <v>133280</v>
      </c>
      <c r="E15159" s="3">
        <f t="shared" si="236"/>
        <v>94628.799999999988</v>
      </c>
    </row>
    <row r="15160" spans="1:5">
      <c r="A15160">
        <v>26460140025</v>
      </c>
      <c r="B15160" t="s">
        <v>23610</v>
      </c>
      <c r="D15160" s="2">
        <v>49932</v>
      </c>
      <c r="E15160" s="3">
        <f t="shared" si="236"/>
        <v>35451.72</v>
      </c>
    </row>
    <row r="15161" spans="1:5">
      <c r="A15161">
        <v>26460140035</v>
      </c>
      <c r="B15161" t="s">
        <v>23611</v>
      </c>
      <c r="D15161" s="2">
        <v>52030</v>
      </c>
      <c r="E15161" s="3">
        <f t="shared" si="236"/>
        <v>36941.299999999996</v>
      </c>
    </row>
    <row r="15162" spans="1:5">
      <c r="A15162">
        <v>26460140045</v>
      </c>
      <c r="B15162" t="s">
        <v>23612</v>
      </c>
      <c r="D15162" s="2">
        <v>57100</v>
      </c>
      <c r="E15162" s="3">
        <f t="shared" si="236"/>
        <v>40541</v>
      </c>
    </row>
    <row r="15163" spans="1:5">
      <c r="A15163">
        <v>26460140055</v>
      </c>
      <c r="B15163" t="s">
        <v>23613</v>
      </c>
      <c r="D15163" s="2">
        <v>59335</v>
      </c>
      <c r="E15163" s="3">
        <f t="shared" si="236"/>
        <v>42127.85</v>
      </c>
    </row>
    <row r="15164" spans="1:5">
      <c r="A15164">
        <v>26460140065</v>
      </c>
      <c r="B15164" t="s">
        <v>23614</v>
      </c>
      <c r="D15164" s="2">
        <v>60730</v>
      </c>
      <c r="E15164" s="3">
        <f t="shared" si="236"/>
        <v>43118.299999999996</v>
      </c>
    </row>
    <row r="15165" spans="1:5">
      <c r="A15165">
        <v>26460140075</v>
      </c>
      <c r="B15165" t="s">
        <v>23615</v>
      </c>
      <c r="D15165" s="2">
        <v>71756</v>
      </c>
      <c r="E15165" s="3">
        <f t="shared" si="236"/>
        <v>50946.759999999995</v>
      </c>
    </row>
    <row r="15166" spans="1:5">
      <c r="A15166">
        <v>26460140085</v>
      </c>
      <c r="B15166" t="s">
        <v>23616</v>
      </c>
      <c r="D15166" s="2">
        <v>73025</v>
      </c>
      <c r="E15166" s="3">
        <f t="shared" si="236"/>
        <v>51847.75</v>
      </c>
    </row>
    <row r="15167" spans="1:5">
      <c r="A15167">
        <v>26460140095</v>
      </c>
      <c r="B15167" t="s">
        <v>23617</v>
      </c>
      <c r="D15167" s="2">
        <v>75101</v>
      </c>
      <c r="E15167" s="3">
        <f t="shared" si="236"/>
        <v>53321.71</v>
      </c>
    </row>
    <row r="15168" spans="1:5">
      <c r="A15168">
        <v>26460140105</v>
      </c>
      <c r="B15168" t="s">
        <v>23618</v>
      </c>
      <c r="D15168" s="2">
        <v>86561</v>
      </c>
      <c r="E15168" s="3">
        <f t="shared" si="236"/>
        <v>61458.31</v>
      </c>
    </row>
    <row r="15169" spans="1:5">
      <c r="A15169">
        <v>26460140115</v>
      </c>
      <c r="B15169" t="s">
        <v>23619</v>
      </c>
      <c r="D15169" s="2">
        <v>90918</v>
      </c>
      <c r="E15169" s="3">
        <f t="shared" si="236"/>
        <v>64551.78</v>
      </c>
    </row>
    <row r="15170" spans="1:5">
      <c r="A15170">
        <v>26460140125</v>
      </c>
      <c r="B15170" t="s">
        <v>23620</v>
      </c>
      <c r="D15170" s="2">
        <v>92407</v>
      </c>
      <c r="E15170" s="3">
        <f t="shared" ref="E15170:E15233" si="237">D15170*0.71</f>
        <v>65608.97</v>
      </c>
    </row>
    <row r="15171" spans="1:5">
      <c r="A15171">
        <v>26460150025</v>
      </c>
      <c r="B15171" t="s">
        <v>23621</v>
      </c>
      <c r="D15171" s="2">
        <v>52881</v>
      </c>
      <c r="E15171" s="3">
        <f t="shared" si="237"/>
        <v>37545.509999999995</v>
      </c>
    </row>
    <row r="15172" spans="1:5">
      <c r="A15172">
        <v>26460150035</v>
      </c>
      <c r="B15172" t="s">
        <v>23622</v>
      </c>
      <c r="D15172" s="2">
        <v>54973</v>
      </c>
      <c r="E15172" s="3">
        <f t="shared" si="237"/>
        <v>39030.829999999994</v>
      </c>
    </row>
    <row r="15173" spans="1:5">
      <c r="A15173">
        <v>26460150045</v>
      </c>
      <c r="B15173" t="s">
        <v>23623</v>
      </c>
      <c r="D15173" s="2">
        <v>60046</v>
      </c>
      <c r="E15173" s="3">
        <f t="shared" si="237"/>
        <v>42632.659999999996</v>
      </c>
    </row>
    <row r="15174" spans="1:5">
      <c r="A15174">
        <v>26460150055</v>
      </c>
      <c r="B15174" t="s">
        <v>23624</v>
      </c>
      <c r="D15174" s="2">
        <v>62283</v>
      </c>
      <c r="E15174" s="3">
        <f t="shared" si="237"/>
        <v>44220.93</v>
      </c>
    </row>
    <row r="15175" spans="1:5">
      <c r="A15175">
        <v>26460150065</v>
      </c>
      <c r="B15175" t="s">
        <v>23625</v>
      </c>
      <c r="D15175" s="2">
        <v>63676</v>
      </c>
      <c r="E15175" s="3">
        <f t="shared" si="237"/>
        <v>45209.96</v>
      </c>
    </row>
    <row r="15176" spans="1:5">
      <c r="A15176">
        <v>26460150075</v>
      </c>
      <c r="B15176" t="s">
        <v>23626</v>
      </c>
      <c r="D15176" s="2">
        <v>74701</v>
      </c>
      <c r="E15176" s="3">
        <f t="shared" si="237"/>
        <v>53037.71</v>
      </c>
    </row>
    <row r="15177" spans="1:5">
      <c r="A15177">
        <v>26460150085</v>
      </c>
      <c r="B15177" t="s">
        <v>23627</v>
      </c>
      <c r="D15177" s="2">
        <v>75970</v>
      </c>
      <c r="E15177" s="3">
        <f t="shared" si="237"/>
        <v>53938.7</v>
      </c>
    </row>
    <row r="15178" spans="1:5">
      <c r="A15178">
        <v>26460150095</v>
      </c>
      <c r="B15178" t="s">
        <v>23628</v>
      </c>
      <c r="D15178" s="2">
        <v>78047</v>
      </c>
      <c r="E15178" s="3">
        <f t="shared" si="237"/>
        <v>55413.369999999995</v>
      </c>
    </row>
    <row r="15179" spans="1:5">
      <c r="A15179">
        <v>26460150105</v>
      </c>
      <c r="B15179" t="s">
        <v>23629</v>
      </c>
      <c r="D15179" s="2">
        <v>89507</v>
      </c>
      <c r="E15179" s="3">
        <f t="shared" si="237"/>
        <v>63549.969999999994</v>
      </c>
    </row>
    <row r="15180" spans="1:5">
      <c r="A15180">
        <v>26460150115</v>
      </c>
      <c r="B15180" t="s">
        <v>23630</v>
      </c>
      <c r="D15180" s="2">
        <v>93864</v>
      </c>
      <c r="E15180" s="3">
        <f t="shared" si="237"/>
        <v>66643.44</v>
      </c>
    </row>
    <row r="15181" spans="1:5">
      <c r="A15181">
        <v>26460150125</v>
      </c>
      <c r="B15181" t="s">
        <v>23631</v>
      </c>
      <c r="D15181" s="2">
        <v>95353</v>
      </c>
      <c r="E15181" s="3">
        <f t="shared" si="237"/>
        <v>67700.62999999999</v>
      </c>
    </row>
    <row r="15182" spans="1:5">
      <c r="A15182">
        <v>26461000025</v>
      </c>
      <c r="B15182" t="s">
        <v>23632</v>
      </c>
      <c r="D15182" s="2">
        <v>53608</v>
      </c>
      <c r="E15182" s="3">
        <f t="shared" si="237"/>
        <v>38061.68</v>
      </c>
    </row>
    <row r="15183" spans="1:5">
      <c r="A15183">
        <v>26461000035</v>
      </c>
      <c r="B15183" t="s">
        <v>23633</v>
      </c>
      <c r="D15183" s="2">
        <v>55716</v>
      </c>
      <c r="E15183" s="3">
        <f t="shared" si="237"/>
        <v>39558.36</v>
      </c>
    </row>
    <row r="15184" spans="1:5">
      <c r="A15184">
        <v>26461000045</v>
      </c>
      <c r="B15184" t="s">
        <v>23634</v>
      </c>
      <c r="D15184" s="2">
        <v>60786</v>
      </c>
      <c r="E15184" s="3">
        <f t="shared" si="237"/>
        <v>43158.06</v>
      </c>
    </row>
    <row r="15185" spans="1:5">
      <c r="A15185">
        <v>26461000055</v>
      </c>
      <c r="B15185" t="s">
        <v>23635</v>
      </c>
      <c r="D15185" s="2">
        <v>62900</v>
      </c>
      <c r="E15185" s="3">
        <f t="shared" si="237"/>
        <v>44659</v>
      </c>
    </row>
    <row r="15186" spans="1:5">
      <c r="A15186">
        <v>26461000065</v>
      </c>
      <c r="B15186" t="s">
        <v>23636</v>
      </c>
      <c r="D15186" s="2">
        <v>64416</v>
      </c>
      <c r="E15186" s="3">
        <f t="shared" si="237"/>
        <v>45735.360000000001</v>
      </c>
    </row>
    <row r="15187" spans="1:5">
      <c r="A15187">
        <v>26461000075</v>
      </c>
      <c r="B15187" t="s">
        <v>23637</v>
      </c>
      <c r="D15187" s="2">
        <v>75453</v>
      </c>
      <c r="E15187" s="3">
        <f t="shared" si="237"/>
        <v>53571.63</v>
      </c>
    </row>
    <row r="15188" spans="1:5">
      <c r="A15188">
        <v>26461000085</v>
      </c>
      <c r="B15188" t="s">
        <v>23638</v>
      </c>
      <c r="D15188" s="2">
        <v>76713</v>
      </c>
      <c r="E15188" s="3">
        <f t="shared" si="237"/>
        <v>54466.229999999996</v>
      </c>
    </row>
    <row r="15189" spans="1:5">
      <c r="A15189">
        <v>26461000095</v>
      </c>
      <c r="B15189" t="s">
        <v>23639</v>
      </c>
      <c r="D15189" s="2">
        <v>78795</v>
      </c>
      <c r="E15189" s="3">
        <f t="shared" si="237"/>
        <v>55944.45</v>
      </c>
    </row>
    <row r="15190" spans="1:5">
      <c r="A15190">
        <v>26461000105</v>
      </c>
      <c r="B15190" t="s">
        <v>23640</v>
      </c>
      <c r="D15190" s="2">
        <v>90258</v>
      </c>
      <c r="E15190" s="3">
        <f t="shared" si="237"/>
        <v>64083.18</v>
      </c>
    </row>
    <row r="15191" spans="1:5">
      <c r="A15191">
        <v>26461000115</v>
      </c>
      <c r="B15191" t="s">
        <v>23641</v>
      </c>
      <c r="D15191" s="2">
        <v>94615</v>
      </c>
      <c r="E15191" s="3">
        <f t="shared" si="237"/>
        <v>67176.649999999994</v>
      </c>
    </row>
    <row r="15192" spans="1:5">
      <c r="A15192">
        <v>26461000125</v>
      </c>
      <c r="B15192" t="s">
        <v>23642</v>
      </c>
      <c r="D15192" s="2">
        <v>95680</v>
      </c>
      <c r="E15192" s="3">
        <f t="shared" si="237"/>
        <v>67932.800000000003</v>
      </c>
    </row>
    <row r="15193" spans="1:5">
      <c r="A15193">
        <v>26461001034</v>
      </c>
      <c r="B15193" t="s">
        <v>23643</v>
      </c>
      <c r="D15193" s="2">
        <v>81140</v>
      </c>
      <c r="E15193" s="3">
        <f t="shared" si="237"/>
        <v>57609.399999999994</v>
      </c>
    </row>
    <row r="15194" spans="1:5">
      <c r="A15194">
        <v>26461010025</v>
      </c>
      <c r="B15194" t="s">
        <v>23644</v>
      </c>
      <c r="D15194" s="2">
        <v>54740</v>
      </c>
      <c r="E15194" s="3">
        <f t="shared" si="237"/>
        <v>38865.4</v>
      </c>
    </row>
    <row r="15195" spans="1:5">
      <c r="A15195">
        <v>26461010035</v>
      </c>
      <c r="B15195" t="s">
        <v>23645</v>
      </c>
      <c r="D15195" s="2">
        <v>56848</v>
      </c>
      <c r="E15195" s="3">
        <f t="shared" si="237"/>
        <v>40362.079999999994</v>
      </c>
    </row>
    <row r="15196" spans="1:5">
      <c r="A15196">
        <v>26461010045</v>
      </c>
      <c r="B15196" t="s">
        <v>23646</v>
      </c>
      <c r="D15196" s="2">
        <v>61919</v>
      </c>
      <c r="E15196" s="3">
        <f t="shared" si="237"/>
        <v>43962.49</v>
      </c>
    </row>
    <row r="15197" spans="1:5">
      <c r="A15197">
        <v>26461010055</v>
      </c>
      <c r="B15197" t="s">
        <v>23647</v>
      </c>
      <c r="D15197" s="2">
        <v>64032</v>
      </c>
      <c r="E15197" s="3">
        <f t="shared" si="237"/>
        <v>45462.720000000001</v>
      </c>
    </row>
    <row r="15198" spans="1:5">
      <c r="A15198">
        <v>26461010065</v>
      </c>
      <c r="B15198" t="s">
        <v>23648</v>
      </c>
      <c r="D15198" s="2">
        <v>65548</v>
      </c>
      <c r="E15198" s="3">
        <f t="shared" si="237"/>
        <v>46539.079999999994</v>
      </c>
    </row>
    <row r="15199" spans="1:5">
      <c r="A15199">
        <v>26461010075</v>
      </c>
      <c r="B15199" t="s">
        <v>23649</v>
      </c>
      <c r="D15199" s="2">
        <v>76585</v>
      </c>
      <c r="E15199" s="3">
        <f t="shared" si="237"/>
        <v>54375.35</v>
      </c>
    </row>
    <row r="15200" spans="1:5">
      <c r="A15200">
        <v>26461010085</v>
      </c>
      <c r="B15200" t="s">
        <v>23650</v>
      </c>
      <c r="D15200" s="2">
        <v>77845</v>
      </c>
      <c r="E15200" s="3">
        <f t="shared" si="237"/>
        <v>55269.95</v>
      </c>
    </row>
    <row r="15201" spans="1:5">
      <c r="A15201">
        <v>26461010095</v>
      </c>
      <c r="B15201" t="s">
        <v>23651</v>
      </c>
      <c r="D15201" s="2">
        <v>79927</v>
      </c>
      <c r="E15201" s="3">
        <f t="shared" si="237"/>
        <v>56748.17</v>
      </c>
    </row>
    <row r="15202" spans="1:5">
      <c r="A15202">
        <v>26461010105</v>
      </c>
      <c r="B15202" t="s">
        <v>23652</v>
      </c>
      <c r="D15202" s="2">
        <v>91390</v>
      </c>
      <c r="E15202" s="3">
        <f t="shared" si="237"/>
        <v>64886.899999999994</v>
      </c>
    </row>
    <row r="15203" spans="1:5">
      <c r="A15203">
        <v>26461010115</v>
      </c>
      <c r="B15203" t="s">
        <v>23653</v>
      </c>
      <c r="D15203" s="2">
        <v>95747</v>
      </c>
      <c r="E15203" s="3">
        <f t="shared" si="237"/>
        <v>67980.37</v>
      </c>
    </row>
    <row r="15204" spans="1:5">
      <c r="A15204">
        <v>26461010125</v>
      </c>
      <c r="B15204" t="s">
        <v>23654</v>
      </c>
      <c r="D15204" s="2">
        <v>96812</v>
      </c>
      <c r="E15204" s="3">
        <f t="shared" si="237"/>
        <v>68736.51999999999</v>
      </c>
    </row>
    <row r="15205" spans="1:5">
      <c r="A15205">
        <v>26461020025</v>
      </c>
      <c r="B15205" t="s">
        <v>23655</v>
      </c>
      <c r="D15205" s="2">
        <v>57785</v>
      </c>
      <c r="E15205" s="3">
        <f t="shared" si="237"/>
        <v>41027.35</v>
      </c>
    </row>
    <row r="15206" spans="1:5">
      <c r="A15206">
        <v>26461020035</v>
      </c>
      <c r="B15206" t="s">
        <v>23656</v>
      </c>
      <c r="D15206" s="2">
        <v>59893</v>
      </c>
      <c r="E15206" s="3">
        <f t="shared" si="237"/>
        <v>42524.03</v>
      </c>
    </row>
    <row r="15207" spans="1:5">
      <c r="A15207">
        <v>26461020045</v>
      </c>
      <c r="B15207" t="s">
        <v>23657</v>
      </c>
      <c r="D15207" s="2">
        <v>64966</v>
      </c>
      <c r="E15207" s="3">
        <f t="shared" si="237"/>
        <v>46125.86</v>
      </c>
    </row>
    <row r="15208" spans="1:5">
      <c r="A15208">
        <v>26461020055</v>
      </c>
      <c r="B15208" t="s">
        <v>23658</v>
      </c>
      <c r="D15208" s="2">
        <v>67077</v>
      </c>
      <c r="E15208" s="3">
        <f t="shared" si="237"/>
        <v>47624.67</v>
      </c>
    </row>
    <row r="15209" spans="1:5">
      <c r="A15209">
        <v>26461020065</v>
      </c>
      <c r="B15209" t="s">
        <v>23659</v>
      </c>
      <c r="D15209" s="2">
        <v>68593</v>
      </c>
      <c r="E15209" s="3">
        <f t="shared" si="237"/>
        <v>48701.03</v>
      </c>
    </row>
    <row r="15210" spans="1:5">
      <c r="A15210">
        <v>26461020075</v>
      </c>
      <c r="B15210" t="s">
        <v>23660</v>
      </c>
      <c r="D15210" s="2">
        <v>79629</v>
      </c>
      <c r="E15210" s="3">
        <f t="shared" si="237"/>
        <v>56536.59</v>
      </c>
    </row>
    <row r="15211" spans="1:5">
      <c r="A15211">
        <v>26461020085</v>
      </c>
      <c r="B15211" t="s">
        <v>23661</v>
      </c>
      <c r="D15211" s="2">
        <v>80890</v>
      </c>
      <c r="E15211" s="3">
        <f t="shared" si="237"/>
        <v>57431.899999999994</v>
      </c>
    </row>
    <row r="15212" spans="1:5">
      <c r="A15212">
        <v>26461020095</v>
      </c>
      <c r="B15212" t="s">
        <v>23662</v>
      </c>
      <c r="D15212" s="2">
        <v>82975</v>
      </c>
      <c r="E15212" s="3">
        <f t="shared" si="237"/>
        <v>58912.25</v>
      </c>
    </row>
    <row r="15213" spans="1:5">
      <c r="A15213">
        <v>26461020105</v>
      </c>
      <c r="B15213" t="s">
        <v>23663</v>
      </c>
      <c r="D15213" s="2">
        <v>94435</v>
      </c>
      <c r="E15213" s="3">
        <f t="shared" si="237"/>
        <v>67048.849999999991</v>
      </c>
    </row>
    <row r="15214" spans="1:5">
      <c r="A15214">
        <v>26461020115</v>
      </c>
      <c r="B15214" t="s">
        <v>23664</v>
      </c>
      <c r="D15214" s="2">
        <v>98792</v>
      </c>
      <c r="E15214" s="3">
        <f t="shared" si="237"/>
        <v>70142.319999999992</v>
      </c>
    </row>
    <row r="15215" spans="1:5">
      <c r="A15215">
        <v>26461020125</v>
      </c>
      <c r="B15215" t="s">
        <v>23665</v>
      </c>
      <c r="D15215" s="2">
        <v>99859</v>
      </c>
      <c r="E15215" s="3">
        <f t="shared" si="237"/>
        <v>70899.89</v>
      </c>
    </row>
    <row r="15216" spans="1:5">
      <c r="A15216">
        <v>26461030025</v>
      </c>
      <c r="B15216" t="s">
        <v>23666</v>
      </c>
      <c r="D15216" s="2">
        <v>59174</v>
      </c>
      <c r="E15216" s="3">
        <f t="shared" si="237"/>
        <v>42013.54</v>
      </c>
    </row>
    <row r="15217" spans="1:5">
      <c r="A15217">
        <v>26461030035</v>
      </c>
      <c r="B15217" t="s">
        <v>23667</v>
      </c>
      <c r="D15217" s="2">
        <v>61283</v>
      </c>
      <c r="E15217" s="3">
        <f t="shared" si="237"/>
        <v>43510.93</v>
      </c>
    </row>
    <row r="15218" spans="1:5">
      <c r="A15218">
        <v>26461030045</v>
      </c>
      <c r="B15218" t="s">
        <v>23668</v>
      </c>
      <c r="D15218" s="2">
        <v>66353</v>
      </c>
      <c r="E15218" s="3">
        <f t="shared" si="237"/>
        <v>47110.63</v>
      </c>
    </row>
    <row r="15219" spans="1:5">
      <c r="A15219">
        <v>26461030055</v>
      </c>
      <c r="B15219" t="s">
        <v>23669</v>
      </c>
      <c r="D15219" s="2">
        <v>68467</v>
      </c>
      <c r="E15219" s="3">
        <f t="shared" si="237"/>
        <v>48611.57</v>
      </c>
    </row>
    <row r="15220" spans="1:5">
      <c r="A15220">
        <v>26461030065</v>
      </c>
      <c r="B15220" t="s">
        <v>23670</v>
      </c>
      <c r="D15220" s="2">
        <v>69983</v>
      </c>
      <c r="E15220" s="3">
        <f t="shared" si="237"/>
        <v>49687.93</v>
      </c>
    </row>
    <row r="15221" spans="1:5">
      <c r="A15221">
        <v>26461030075</v>
      </c>
      <c r="B15221" t="s">
        <v>23671</v>
      </c>
      <c r="D15221" s="2">
        <v>81019</v>
      </c>
      <c r="E15221" s="3">
        <f t="shared" si="237"/>
        <v>57523.49</v>
      </c>
    </row>
    <row r="15222" spans="1:5">
      <c r="A15222">
        <v>26461030085</v>
      </c>
      <c r="B15222" t="s">
        <v>23672</v>
      </c>
      <c r="D15222" s="2">
        <v>82280</v>
      </c>
      <c r="E15222" s="3">
        <f t="shared" si="237"/>
        <v>58418.799999999996</v>
      </c>
    </row>
    <row r="15223" spans="1:5">
      <c r="A15223">
        <v>26461030095</v>
      </c>
      <c r="B15223" t="s">
        <v>23673</v>
      </c>
      <c r="D15223" s="2">
        <v>84362</v>
      </c>
      <c r="E15223" s="3">
        <f t="shared" si="237"/>
        <v>59897.02</v>
      </c>
    </row>
    <row r="15224" spans="1:5">
      <c r="A15224">
        <v>26461030105</v>
      </c>
      <c r="B15224" t="s">
        <v>23674</v>
      </c>
      <c r="D15224" s="2">
        <v>95825</v>
      </c>
      <c r="E15224" s="3">
        <f t="shared" si="237"/>
        <v>68035.75</v>
      </c>
    </row>
    <row r="15225" spans="1:5">
      <c r="A15225">
        <v>26461030115</v>
      </c>
      <c r="B15225" t="s">
        <v>23675</v>
      </c>
      <c r="D15225" s="2">
        <v>100181</v>
      </c>
      <c r="E15225" s="3">
        <f t="shared" si="237"/>
        <v>71128.509999999995</v>
      </c>
    </row>
    <row r="15226" spans="1:5">
      <c r="A15226">
        <v>26461030125</v>
      </c>
      <c r="B15226" t="s">
        <v>23676</v>
      </c>
      <c r="D15226" s="2">
        <v>101246</v>
      </c>
      <c r="E15226" s="3">
        <f t="shared" si="237"/>
        <v>71884.66</v>
      </c>
    </row>
    <row r="15227" spans="1:5">
      <c r="A15227">
        <v>26461040025</v>
      </c>
      <c r="B15227" t="s">
        <v>23677</v>
      </c>
      <c r="D15227" s="2">
        <v>54992</v>
      </c>
      <c r="E15227" s="3">
        <f t="shared" si="237"/>
        <v>39044.32</v>
      </c>
    </row>
    <row r="15228" spans="1:5">
      <c r="A15228">
        <v>26461040035</v>
      </c>
      <c r="B15228" t="s">
        <v>23678</v>
      </c>
      <c r="D15228" s="2">
        <v>57100</v>
      </c>
      <c r="E15228" s="3">
        <f t="shared" si="237"/>
        <v>40541</v>
      </c>
    </row>
    <row r="15229" spans="1:5">
      <c r="A15229">
        <v>26461040045</v>
      </c>
      <c r="B15229" t="s">
        <v>23679</v>
      </c>
      <c r="D15229" s="2">
        <v>62173</v>
      </c>
      <c r="E15229" s="3">
        <f t="shared" si="237"/>
        <v>44142.829999999994</v>
      </c>
    </row>
    <row r="15230" spans="1:5">
      <c r="A15230">
        <v>26461040055</v>
      </c>
      <c r="B15230" t="s">
        <v>23680</v>
      </c>
      <c r="D15230" s="2">
        <v>64287</v>
      </c>
      <c r="E15230" s="3">
        <f t="shared" si="237"/>
        <v>45643.77</v>
      </c>
    </row>
    <row r="15231" spans="1:5">
      <c r="A15231">
        <v>26461040065</v>
      </c>
      <c r="B15231" t="s">
        <v>23681</v>
      </c>
      <c r="D15231" s="2">
        <v>65803</v>
      </c>
      <c r="E15231" s="3">
        <f t="shared" si="237"/>
        <v>46720.13</v>
      </c>
    </row>
    <row r="15232" spans="1:5">
      <c r="A15232">
        <v>26461040075</v>
      </c>
      <c r="B15232" t="s">
        <v>23682</v>
      </c>
      <c r="D15232" s="2">
        <v>76839</v>
      </c>
      <c r="E15232" s="3">
        <f t="shared" si="237"/>
        <v>54555.689999999995</v>
      </c>
    </row>
    <row r="15233" spans="1:5">
      <c r="A15233">
        <v>26461040085</v>
      </c>
      <c r="B15233" t="s">
        <v>23683</v>
      </c>
      <c r="D15233" s="2">
        <v>78098</v>
      </c>
      <c r="E15233" s="3">
        <f t="shared" si="237"/>
        <v>55449.579999999994</v>
      </c>
    </row>
    <row r="15234" spans="1:5">
      <c r="A15234">
        <v>26461040095</v>
      </c>
      <c r="B15234" t="s">
        <v>23684</v>
      </c>
      <c r="D15234" s="2">
        <v>80182</v>
      </c>
      <c r="E15234" s="3">
        <f t="shared" ref="E15234:E15297" si="238">D15234*0.71</f>
        <v>56929.219999999994</v>
      </c>
    </row>
    <row r="15235" spans="1:5">
      <c r="A15235">
        <v>26461040105</v>
      </c>
      <c r="B15235" t="s">
        <v>23685</v>
      </c>
      <c r="D15235" s="2">
        <v>91642</v>
      </c>
      <c r="E15235" s="3">
        <f t="shared" si="238"/>
        <v>65065.82</v>
      </c>
    </row>
    <row r="15236" spans="1:5">
      <c r="A15236">
        <v>26461040115</v>
      </c>
      <c r="B15236" t="s">
        <v>23686</v>
      </c>
      <c r="D15236" s="2">
        <v>96002</v>
      </c>
      <c r="E15236" s="3">
        <f t="shared" si="238"/>
        <v>68161.42</v>
      </c>
    </row>
    <row r="15237" spans="1:5">
      <c r="A15237">
        <v>26461040125</v>
      </c>
      <c r="B15237" t="s">
        <v>23687</v>
      </c>
      <c r="D15237" s="2">
        <v>97067</v>
      </c>
      <c r="E15237" s="3">
        <f t="shared" si="238"/>
        <v>68917.569999999992</v>
      </c>
    </row>
    <row r="15238" spans="1:5">
      <c r="A15238">
        <v>26461050025</v>
      </c>
      <c r="B15238" t="s">
        <v>23688</v>
      </c>
      <c r="D15238" s="2">
        <v>58072</v>
      </c>
      <c r="E15238" s="3">
        <f t="shared" si="238"/>
        <v>41231.119999999995</v>
      </c>
    </row>
    <row r="15239" spans="1:5">
      <c r="A15239">
        <v>26461050035</v>
      </c>
      <c r="B15239" t="s">
        <v>23689</v>
      </c>
      <c r="D15239" s="2">
        <v>60180</v>
      </c>
      <c r="E15239" s="3">
        <f t="shared" si="238"/>
        <v>42727.799999999996</v>
      </c>
    </row>
    <row r="15240" spans="1:5">
      <c r="A15240">
        <v>26461050045</v>
      </c>
      <c r="B15240" t="s">
        <v>23690</v>
      </c>
      <c r="D15240" s="2">
        <v>65250</v>
      </c>
      <c r="E15240" s="3">
        <f t="shared" si="238"/>
        <v>46327.5</v>
      </c>
    </row>
    <row r="15241" spans="1:5">
      <c r="A15241">
        <v>26461050055</v>
      </c>
      <c r="B15241" t="s">
        <v>23691</v>
      </c>
      <c r="D15241" s="2">
        <v>67364</v>
      </c>
      <c r="E15241" s="3">
        <f t="shared" si="238"/>
        <v>47828.439999999995</v>
      </c>
    </row>
    <row r="15242" spans="1:5">
      <c r="A15242">
        <v>26461050065</v>
      </c>
      <c r="B15242" t="s">
        <v>23692</v>
      </c>
      <c r="D15242" s="2">
        <v>68877</v>
      </c>
      <c r="E15242" s="3">
        <f t="shared" si="238"/>
        <v>48902.67</v>
      </c>
    </row>
    <row r="15243" spans="1:5">
      <c r="A15243">
        <v>26461050075</v>
      </c>
      <c r="B15243" t="s">
        <v>23693</v>
      </c>
      <c r="D15243" s="2">
        <v>79916</v>
      </c>
      <c r="E15243" s="3">
        <f t="shared" si="238"/>
        <v>56740.36</v>
      </c>
    </row>
    <row r="15244" spans="1:5">
      <c r="A15244">
        <v>26461050085</v>
      </c>
      <c r="B15244" t="s">
        <v>23694</v>
      </c>
      <c r="D15244" s="2">
        <v>81177</v>
      </c>
      <c r="E15244" s="3">
        <f t="shared" si="238"/>
        <v>57635.67</v>
      </c>
    </row>
    <row r="15245" spans="1:5">
      <c r="A15245">
        <v>26461050095</v>
      </c>
      <c r="B15245" t="s">
        <v>23695</v>
      </c>
      <c r="D15245" s="2">
        <v>83259</v>
      </c>
      <c r="E15245" s="3">
        <f t="shared" si="238"/>
        <v>59113.89</v>
      </c>
    </row>
    <row r="15246" spans="1:5">
      <c r="A15246">
        <v>26461050105</v>
      </c>
      <c r="B15246" t="s">
        <v>23696</v>
      </c>
      <c r="D15246" s="2">
        <v>94722</v>
      </c>
      <c r="E15246" s="3">
        <f t="shared" si="238"/>
        <v>67252.62</v>
      </c>
    </row>
    <row r="15247" spans="1:5">
      <c r="A15247">
        <v>26461050115</v>
      </c>
      <c r="B15247" t="s">
        <v>23697</v>
      </c>
      <c r="D15247" s="2">
        <v>99079</v>
      </c>
      <c r="E15247" s="3">
        <f t="shared" si="238"/>
        <v>70346.09</v>
      </c>
    </row>
    <row r="15248" spans="1:5">
      <c r="A15248">
        <v>26461050125</v>
      </c>
      <c r="B15248" t="s">
        <v>23698</v>
      </c>
      <c r="D15248" s="2">
        <v>100146</v>
      </c>
      <c r="E15248" s="3">
        <f t="shared" si="238"/>
        <v>71103.66</v>
      </c>
    </row>
    <row r="15249" spans="1:5">
      <c r="A15249">
        <v>26461100025</v>
      </c>
      <c r="B15249" t="s">
        <v>23699</v>
      </c>
      <c r="D15249" s="2">
        <v>52146</v>
      </c>
      <c r="E15249" s="3">
        <f t="shared" si="238"/>
        <v>37023.659999999996</v>
      </c>
    </row>
    <row r="15250" spans="1:5">
      <c r="A15250">
        <v>26461100035</v>
      </c>
      <c r="B15250" t="s">
        <v>23700</v>
      </c>
      <c r="D15250" s="2">
        <v>54257</v>
      </c>
      <c r="E15250" s="3">
        <f t="shared" si="238"/>
        <v>38522.47</v>
      </c>
    </row>
    <row r="15251" spans="1:5">
      <c r="A15251">
        <v>26461100045</v>
      </c>
      <c r="B15251" t="s">
        <v>23701</v>
      </c>
      <c r="D15251" s="2">
        <v>59324</v>
      </c>
      <c r="E15251" s="3">
        <f t="shared" si="238"/>
        <v>42120.04</v>
      </c>
    </row>
    <row r="15252" spans="1:5">
      <c r="A15252">
        <v>26461100055</v>
      </c>
      <c r="B15252" t="s">
        <v>23702</v>
      </c>
      <c r="D15252" s="2">
        <v>61438</v>
      </c>
      <c r="E15252" s="3">
        <f t="shared" si="238"/>
        <v>43620.979999999996</v>
      </c>
    </row>
    <row r="15253" spans="1:5">
      <c r="A15253">
        <v>26461100065</v>
      </c>
      <c r="B15253" t="s">
        <v>23703</v>
      </c>
      <c r="D15253" s="2">
        <v>62954</v>
      </c>
      <c r="E15253" s="3">
        <f t="shared" si="238"/>
        <v>44697.34</v>
      </c>
    </row>
    <row r="15254" spans="1:5">
      <c r="A15254">
        <v>26461100075</v>
      </c>
      <c r="B15254" t="s">
        <v>23704</v>
      </c>
      <c r="D15254" s="2">
        <v>73996</v>
      </c>
      <c r="E15254" s="3">
        <f t="shared" si="238"/>
        <v>52537.159999999996</v>
      </c>
    </row>
    <row r="15255" spans="1:5">
      <c r="A15255">
        <v>26461100085</v>
      </c>
      <c r="B15255" t="s">
        <v>23705</v>
      </c>
      <c r="D15255" s="2">
        <v>75251</v>
      </c>
      <c r="E15255" s="3">
        <f t="shared" si="238"/>
        <v>53428.21</v>
      </c>
    </row>
    <row r="15256" spans="1:5">
      <c r="A15256">
        <v>26461100095</v>
      </c>
      <c r="B15256" t="s">
        <v>23706</v>
      </c>
      <c r="D15256" s="2">
        <v>77336</v>
      </c>
      <c r="E15256" s="3">
        <f t="shared" si="238"/>
        <v>54908.56</v>
      </c>
    </row>
    <row r="15257" spans="1:5">
      <c r="A15257">
        <v>26461100105</v>
      </c>
      <c r="B15257" t="s">
        <v>23707</v>
      </c>
      <c r="D15257" s="2">
        <v>88799</v>
      </c>
      <c r="E15257" s="3">
        <f t="shared" si="238"/>
        <v>63047.289999999994</v>
      </c>
    </row>
    <row r="15258" spans="1:5">
      <c r="A15258">
        <v>26461100115</v>
      </c>
      <c r="B15258" t="s">
        <v>23708</v>
      </c>
      <c r="D15258" s="2">
        <v>93153</v>
      </c>
      <c r="E15258" s="3">
        <f t="shared" si="238"/>
        <v>66138.62999999999</v>
      </c>
    </row>
    <row r="15259" spans="1:5">
      <c r="A15259">
        <v>26461100125</v>
      </c>
      <c r="B15259" t="s">
        <v>23709</v>
      </c>
      <c r="D15259" s="2">
        <v>94220</v>
      </c>
      <c r="E15259" s="3">
        <f t="shared" si="238"/>
        <v>66896.2</v>
      </c>
    </row>
    <row r="15260" spans="1:5">
      <c r="A15260">
        <v>26461100135</v>
      </c>
      <c r="B15260" t="s">
        <v>23710</v>
      </c>
      <c r="D15260" s="2">
        <v>116736</v>
      </c>
      <c r="E15260" s="3">
        <f t="shared" si="238"/>
        <v>82882.559999999998</v>
      </c>
    </row>
    <row r="15261" spans="1:5">
      <c r="A15261">
        <v>26461100145</v>
      </c>
      <c r="B15261" t="s">
        <v>23711</v>
      </c>
      <c r="D15261" s="2">
        <v>118544</v>
      </c>
      <c r="E15261" s="3">
        <f t="shared" si="238"/>
        <v>84166.239999999991</v>
      </c>
    </row>
    <row r="15262" spans="1:5">
      <c r="A15262">
        <v>26461100155</v>
      </c>
      <c r="B15262" t="s">
        <v>23712</v>
      </c>
      <c r="D15262" s="2">
        <v>119333</v>
      </c>
      <c r="E15262" s="3">
        <f t="shared" si="238"/>
        <v>84726.43</v>
      </c>
    </row>
    <row r="15263" spans="1:5">
      <c r="A15263">
        <v>26461100165</v>
      </c>
      <c r="B15263" t="s">
        <v>23713</v>
      </c>
      <c r="D15263" s="2">
        <v>121326</v>
      </c>
      <c r="E15263" s="3">
        <f t="shared" si="238"/>
        <v>86141.459999999992</v>
      </c>
    </row>
    <row r="15264" spans="1:5">
      <c r="A15264">
        <v>26461100175</v>
      </c>
      <c r="B15264" t="s">
        <v>23714</v>
      </c>
      <c r="D15264" s="2">
        <v>126844</v>
      </c>
      <c r="E15264" s="3">
        <f t="shared" si="238"/>
        <v>90059.239999999991</v>
      </c>
    </row>
    <row r="15265" spans="1:5">
      <c r="A15265">
        <v>26461100195</v>
      </c>
      <c r="B15265" t="s">
        <v>23715</v>
      </c>
      <c r="D15265" s="2">
        <v>132859</v>
      </c>
      <c r="E15265" s="3">
        <f t="shared" si="238"/>
        <v>94329.89</v>
      </c>
    </row>
    <row r="15266" spans="1:5">
      <c r="A15266">
        <v>26461110025</v>
      </c>
      <c r="B15266" t="s">
        <v>23716</v>
      </c>
      <c r="D15266" s="2">
        <v>53066</v>
      </c>
      <c r="E15266" s="3">
        <f t="shared" si="238"/>
        <v>37676.86</v>
      </c>
    </row>
    <row r="15267" spans="1:5">
      <c r="A15267">
        <v>26461110035</v>
      </c>
      <c r="B15267" t="s">
        <v>23717</v>
      </c>
      <c r="D15267" s="2">
        <v>55177</v>
      </c>
      <c r="E15267" s="3">
        <f t="shared" si="238"/>
        <v>39175.67</v>
      </c>
    </row>
    <row r="15268" spans="1:5">
      <c r="A15268">
        <v>26461110045</v>
      </c>
      <c r="B15268" t="s">
        <v>23718</v>
      </c>
      <c r="D15268" s="2">
        <v>60250</v>
      </c>
      <c r="E15268" s="3">
        <f t="shared" si="238"/>
        <v>42777.5</v>
      </c>
    </row>
    <row r="15269" spans="1:5">
      <c r="A15269">
        <v>26461110055</v>
      </c>
      <c r="B15269" t="s">
        <v>23719</v>
      </c>
      <c r="D15269" s="2">
        <v>62358</v>
      </c>
      <c r="E15269" s="3">
        <f t="shared" si="238"/>
        <v>44274.18</v>
      </c>
    </row>
    <row r="15270" spans="1:5">
      <c r="A15270">
        <v>26461110065</v>
      </c>
      <c r="B15270" t="s">
        <v>23720</v>
      </c>
      <c r="D15270" s="2">
        <v>63877</v>
      </c>
      <c r="E15270" s="3">
        <f t="shared" si="238"/>
        <v>45352.67</v>
      </c>
    </row>
    <row r="15271" spans="1:5">
      <c r="A15271">
        <v>26461110075</v>
      </c>
      <c r="B15271" t="s">
        <v>23721</v>
      </c>
      <c r="D15271" s="2">
        <v>74916</v>
      </c>
      <c r="E15271" s="3">
        <f t="shared" si="238"/>
        <v>53190.36</v>
      </c>
    </row>
    <row r="15272" spans="1:5">
      <c r="A15272">
        <v>26461110085</v>
      </c>
      <c r="B15272" t="s">
        <v>23722</v>
      </c>
      <c r="D15272" s="2">
        <v>76172</v>
      </c>
      <c r="E15272" s="3">
        <f t="shared" si="238"/>
        <v>54082.119999999995</v>
      </c>
    </row>
    <row r="15273" spans="1:5">
      <c r="A15273">
        <v>26461110095</v>
      </c>
      <c r="B15273" t="s">
        <v>23723</v>
      </c>
      <c r="D15273" s="2">
        <v>78256</v>
      </c>
      <c r="E15273" s="3">
        <f t="shared" si="238"/>
        <v>55561.759999999995</v>
      </c>
    </row>
    <row r="15274" spans="1:5">
      <c r="A15274">
        <v>26461110105</v>
      </c>
      <c r="B15274" t="s">
        <v>23724</v>
      </c>
      <c r="D15274" s="2">
        <v>89722</v>
      </c>
      <c r="E15274" s="3">
        <f t="shared" si="238"/>
        <v>63702.619999999995</v>
      </c>
    </row>
    <row r="15275" spans="1:5">
      <c r="A15275">
        <v>26461110115</v>
      </c>
      <c r="B15275" t="s">
        <v>23725</v>
      </c>
      <c r="D15275" s="2">
        <v>94076</v>
      </c>
      <c r="E15275" s="3">
        <f t="shared" si="238"/>
        <v>66793.959999999992</v>
      </c>
    </row>
    <row r="15276" spans="1:5">
      <c r="A15276">
        <v>26461110125</v>
      </c>
      <c r="B15276" t="s">
        <v>23726</v>
      </c>
      <c r="D15276" s="2">
        <v>95143</v>
      </c>
      <c r="E15276" s="3">
        <f t="shared" si="238"/>
        <v>67551.53</v>
      </c>
    </row>
    <row r="15277" spans="1:5">
      <c r="A15277">
        <v>26461110135</v>
      </c>
      <c r="B15277" t="s">
        <v>23727</v>
      </c>
      <c r="D15277" s="2">
        <v>119604</v>
      </c>
      <c r="E15277" s="3">
        <f t="shared" si="238"/>
        <v>84918.84</v>
      </c>
    </row>
    <row r="15278" spans="1:5">
      <c r="A15278">
        <v>26461110145</v>
      </c>
      <c r="B15278" t="s">
        <v>23728</v>
      </c>
      <c r="D15278" s="2">
        <v>121412</v>
      </c>
      <c r="E15278" s="3">
        <f t="shared" si="238"/>
        <v>86202.51999999999</v>
      </c>
    </row>
    <row r="15279" spans="1:5">
      <c r="A15279">
        <v>26461110155</v>
      </c>
      <c r="B15279" t="s">
        <v>23729</v>
      </c>
      <c r="D15279" s="2">
        <v>122201</v>
      </c>
      <c r="E15279" s="3">
        <f t="shared" si="238"/>
        <v>86762.709999999992</v>
      </c>
    </row>
    <row r="15280" spans="1:5">
      <c r="A15280">
        <v>26461110165</v>
      </c>
      <c r="B15280" t="s">
        <v>23730</v>
      </c>
      <c r="D15280" s="2">
        <v>124194</v>
      </c>
      <c r="E15280" s="3">
        <f t="shared" si="238"/>
        <v>88177.739999999991</v>
      </c>
    </row>
    <row r="15281" spans="1:5">
      <c r="A15281">
        <v>26461110175</v>
      </c>
      <c r="B15281" t="s">
        <v>23731</v>
      </c>
      <c r="D15281" s="2">
        <v>129707</v>
      </c>
      <c r="E15281" s="3">
        <f t="shared" si="238"/>
        <v>92091.97</v>
      </c>
    </row>
    <row r="15282" spans="1:5">
      <c r="A15282">
        <v>26461110195</v>
      </c>
      <c r="B15282" t="s">
        <v>23732</v>
      </c>
      <c r="D15282" s="2">
        <v>135727</v>
      </c>
      <c r="E15282" s="3">
        <f t="shared" si="238"/>
        <v>96366.17</v>
      </c>
    </row>
    <row r="15283" spans="1:5">
      <c r="A15283">
        <v>26461120025</v>
      </c>
      <c r="B15283" t="s">
        <v>23733</v>
      </c>
      <c r="D15283" s="2">
        <v>56322</v>
      </c>
      <c r="E15283" s="3">
        <f t="shared" si="238"/>
        <v>39988.619999999995</v>
      </c>
    </row>
    <row r="15284" spans="1:5">
      <c r="A15284">
        <v>26461120035</v>
      </c>
      <c r="B15284" t="s">
        <v>23734</v>
      </c>
      <c r="D15284" s="2">
        <v>58434</v>
      </c>
      <c r="E15284" s="3">
        <f t="shared" si="238"/>
        <v>41488.14</v>
      </c>
    </row>
    <row r="15285" spans="1:5">
      <c r="A15285">
        <v>26461120045</v>
      </c>
      <c r="B15285" t="s">
        <v>23735</v>
      </c>
      <c r="D15285" s="2">
        <v>63504</v>
      </c>
      <c r="E15285" s="3">
        <f t="shared" si="238"/>
        <v>45087.839999999997</v>
      </c>
    </row>
    <row r="15286" spans="1:5">
      <c r="A15286">
        <v>26461120055</v>
      </c>
      <c r="B15286" t="s">
        <v>23736</v>
      </c>
      <c r="D15286" s="2">
        <v>65615</v>
      </c>
      <c r="E15286" s="3">
        <f t="shared" si="238"/>
        <v>46586.649999999994</v>
      </c>
    </row>
    <row r="15287" spans="1:5">
      <c r="A15287">
        <v>26461120065</v>
      </c>
      <c r="B15287" t="s">
        <v>23737</v>
      </c>
      <c r="D15287" s="2">
        <v>67134</v>
      </c>
      <c r="E15287" s="3">
        <f t="shared" si="238"/>
        <v>47665.14</v>
      </c>
    </row>
    <row r="15288" spans="1:5">
      <c r="A15288">
        <v>26461120075</v>
      </c>
      <c r="B15288" t="s">
        <v>23738</v>
      </c>
      <c r="D15288" s="2">
        <v>78173</v>
      </c>
      <c r="E15288" s="3">
        <f t="shared" si="238"/>
        <v>55502.829999999994</v>
      </c>
    </row>
    <row r="15289" spans="1:5">
      <c r="A15289">
        <v>26461120085</v>
      </c>
      <c r="B15289" t="s">
        <v>23739</v>
      </c>
      <c r="D15289" s="2">
        <v>79428</v>
      </c>
      <c r="E15289" s="3">
        <f t="shared" si="238"/>
        <v>56393.88</v>
      </c>
    </row>
    <row r="15290" spans="1:5">
      <c r="A15290">
        <v>26461120095</v>
      </c>
      <c r="B15290" t="s">
        <v>23740</v>
      </c>
      <c r="D15290" s="2">
        <v>81513</v>
      </c>
      <c r="E15290" s="3">
        <f t="shared" si="238"/>
        <v>57874.229999999996</v>
      </c>
    </row>
    <row r="15291" spans="1:5">
      <c r="A15291">
        <v>26461120105</v>
      </c>
      <c r="B15291" t="s">
        <v>23741</v>
      </c>
      <c r="D15291" s="2">
        <v>92978</v>
      </c>
      <c r="E15291" s="3">
        <f t="shared" si="238"/>
        <v>66014.37999999999</v>
      </c>
    </row>
    <row r="15292" spans="1:5">
      <c r="A15292">
        <v>26461120115</v>
      </c>
      <c r="B15292" t="s">
        <v>23742</v>
      </c>
      <c r="D15292" s="2">
        <v>97332</v>
      </c>
      <c r="E15292" s="3">
        <f t="shared" si="238"/>
        <v>69105.72</v>
      </c>
    </row>
    <row r="15293" spans="1:5">
      <c r="A15293">
        <v>26461120125</v>
      </c>
      <c r="B15293" t="s">
        <v>23743</v>
      </c>
      <c r="D15293" s="2">
        <v>98400</v>
      </c>
      <c r="E15293" s="3">
        <f t="shared" si="238"/>
        <v>69864</v>
      </c>
    </row>
    <row r="15294" spans="1:5">
      <c r="A15294">
        <v>26461120135</v>
      </c>
      <c r="B15294" t="s">
        <v>23744</v>
      </c>
      <c r="D15294" s="2">
        <v>119526</v>
      </c>
      <c r="E15294" s="3">
        <f t="shared" si="238"/>
        <v>84863.459999999992</v>
      </c>
    </row>
    <row r="15295" spans="1:5">
      <c r="A15295">
        <v>26461120145</v>
      </c>
      <c r="B15295" t="s">
        <v>23745</v>
      </c>
      <c r="D15295" s="2">
        <v>121337</v>
      </c>
      <c r="E15295" s="3">
        <f t="shared" si="238"/>
        <v>86149.26999999999</v>
      </c>
    </row>
    <row r="15296" spans="1:5">
      <c r="A15296">
        <v>26461120155</v>
      </c>
      <c r="B15296" t="s">
        <v>23746</v>
      </c>
      <c r="D15296" s="2">
        <v>122126</v>
      </c>
      <c r="E15296" s="3">
        <f t="shared" si="238"/>
        <v>86709.459999999992</v>
      </c>
    </row>
    <row r="15297" spans="1:5">
      <c r="A15297">
        <v>26461120165</v>
      </c>
      <c r="B15297" t="s">
        <v>23747</v>
      </c>
      <c r="D15297" s="2">
        <v>124116</v>
      </c>
      <c r="E15297" s="3">
        <f t="shared" si="238"/>
        <v>88122.36</v>
      </c>
    </row>
    <row r="15298" spans="1:5">
      <c r="A15298">
        <v>26461120175</v>
      </c>
      <c r="B15298" t="s">
        <v>23748</v>
      </c>
      <c r="D15298" s="2">
        <v>129632</v>
      </c>
      <c r="E15298" s="3">
        <f t="shared" ref="E15298:E15361" si="239">D15298*0.71</f>
        <v>92038.720000000001</v>
      </c>
    </row>
    <row r="15299" spans="1:5">
      <c r="A15299">
        <v>26461120195</v>
      </c>
      <c r="B15299" t="s">
        <v>23749</v>
      </c>
      <c r="D15299" s="2">
        <v>135651</v>
      </c>
      <c r="E15299" s="3">
        <f t="shared" si="239"/>
        <v>96312.209999999992</v>
      </c>
    </row>
    <row r="15300" spans="1:5">
      <c r="A15300">
        <v>26461130025</v>
      </c>
      <c r="B15300" t="s">
        <v>23750</v>
      </c>
      <c r="D15300" s="2">
        <v>57500</v>
      </c>
      <c r="E15300" s="3">
        <f t="shared" si="239"/>
        <v>40825</v>
      </c>
    </row>
    <row r="15301" spans="1:5">
      <c r="A15301">
        <v>26461130035</v>
      </c>
      <c r="B15301" t="s">
        <v>23751</v>
      </c>
      <c r="D15301" s="2">
        <v>59611</v>
      </c>
      <c r="E15301" s="3">
        <f t="shared" si="239"/>
        <v>42323.81</v>
      </c>
    </row>
    <row r="15302" spans="1:5">
      <c r="A15302">
        <v>26461130045</v>
      </c>
      <c r="B15302" t="s">
        <v>23752</v>
      </c>
      <c r="D15302" s="2">
        <v>64684</v>
      </c>
      <c r="E15302" s="3">
        <f t="shared" si="239"/>
        <v>45925.64</v>
      </c>
    </row>
    <row r="15303" spans="1:5">
      <c r="A15303">
        <v>26461130055</v>
      </c>
      <c r="B15303" t="s">
        <v>23753</v>
      </c>
      <c r="D15303" s="2">
        <v>66796</v>
      </c>
      <c r="E15303" s="3">
        <f t="shared" si="239"/>
        <v>47425.159999999996</v>
      </c>
    </row>
    <row r="15304" spans="1:5">
      <c r="A15304">
        <v>26461130065</v>
      </c>
      <c r="B15304" t="s">
        <v>23754</v>
      </c>
      <c r="D15304" s="2">
        <v>68314</v>
      </c>
      <c r="E15304" s="3">
        <f t="shared" si="239"/>
        <v>48502.939999999995</v>
      </c>
    </row>
    <row r="15305" spans="1:5">
      <c r="A15305">
        <v>26461130075</v>
      </c>
      <c r="B15305" t="s">
        <v>23755</v>
      </c>
      <c r="D15305" s="2">
        <v>79350</v>
      </c>
      <c r="E15305" s="3">
        <f t="shared" si="239"/>
        <v>56338.5</v>
      </c>
    </row>
    <row r="15306" spans="1:5">
      <c r="A15306">
        <v>26461130085</v>
      </c>
      <c r="B15306" t="s">
        <v>23756</v>
      </c>
      <c r="D15306" s="2">
        <v>80609</v>
      </c>
      <c r="E15306" s="3">
        <f t="shared" si="239"/>
        <v>57232.39</v>
      </c>
    </row>
    <row r="15307" spans="1:5">
      <c r="A15307">
        <v>26461130095</v>
      </c>
      <c r="B15307" t="s">
        <v>23757</v>
      </c>
      <c r="D15307" s="2">
        <v>82690</v>
      </c>
      <c r="E15307" s="3">
        <f t="shared" si="239"/>
        <v>58709.899999999994</v>
      </c>
    </row>
    <row r="15308" spans="1:5">
      <c r="A15308">
        <v>26461130105</v>
      </c>
      <c r="B15308" t="s">
        <v>23758</v>
      </c>
      <c r="D15308" s="2">
        <v>94156</v>
      </c>
      <c r="E15308" s="3">
        <f t="shared" si="239"/>
        <v>66850.759999999995</v>
      </c>
    </row>
    <row r="15309" spans="1:5">
      <c r="A15309">
        <v>26461130115</v>
      </c>
      <c r="B15309" t="s">
        <v>23759</v>
      </c>
      <c r="D15309" s="2">
        <v>98513</v>
      </c>
      <c r="E15309" s="3">
        <f t="shared" si="239"/>
        <v>69944.23</v>
      </c>
    </row>
    <row r="15310" spans="1:5">
      <c r="A15310">
        <v>26461130125</v>
      </c>
      <c r="B15310" t="s">
        <v>23760</v>
      </c>
      <c r="D15310" s="2">
        <v>99578</v>
      </c>
      <c r="E15310" s="3">
        <f t="shared" si="239"/>
        <v>70700.37999999999</v>
      </c>
    </row>
    <row r="15311" spans="1:5">
      <c r="A15311">
        <v>26461130135</v>
      </c>
      <c r="B15311" t="s">
        <v>23761</v>
      </c>
      <c r="D15311" s="2">
        <v>120706</v>
      </c>
      <c r="E15311" s="3">
        <f t="shared" si="239"/>
        <v>85701.26</v>
      </c>
    </row>
    <row r="15312" spans="1:5">
      <c r="A15312">
        <v>26461130145</v>
      </c>
      <c r="B15312" t="s">
        <v>23762</v>
      </c>
      <c r="D15312" s="2">
        <v>122514</v>
      </c>
      <c r="E15312" s="3">
        <f t="shared" si="239"/>
        <v>86984.94</v>
      </c>
    </row>
    <row r="15313" spans="1:5">
      <c r="A15313">
        <v>26461130155</v>
      </c>
      <c r="B15313" t="s">
        <v>23763</v>
      </c>
      <c r="D15313" s="2">
        <v>123303</v>
      </c>
      <c r="E15313" s="3">
        <f t="shared" si="239"/>
        <v>87545.12999999999</v>
      </c>
    </row>
    <row r="15314" spans="1:5">
      <c r="A15314">
        <v>26461130165</v>
      </c>
      <c r="B15314" t="s">
        <v>23764</v>
      </c>
      <c r="D15314" s="2">
        <v>125296</v>
      </c>
      <c r="E15314" s="3">
        <f t="shared" si="239"/>
        <v>88960.159999999989</v>
      </c>
    </row>
    <row r="15315" spans="1:5">
      <c r="A15315">
        <v>26461130175</v>
      </c>
      <c r="B15315" t="s">
        <v>23765</v>
      </c>
      <c r="D15315" s="2">
        <v>130812</v>
      </c>
      <c r="E15315" s="3">
        <f t="shared" si="239"/>
        <v>92876.51999999999</v>
      </c>
    </row>
    <row r="15316" spans="1:5">
      <c r="A15316">
        <v>26461130195</v>
      </c>
      <c r="B15316" t="s">
        <v>23766</v>
      </c>
      <c r="D15316" s="2">
        <v>136829</v>
      </c>
      <c r="E15316" s="3">
        <f t="shared" si="239"/>
        <v>97148.59</v>
      </c>
    </row>
    <row r="15317" spans="1:5">
      <c r="A15317">
        <v>26461140025</v>
      </c>
      <c r="B15317" t="s">
        <v>23767</v>
      </c>
      <c r="D15317" s="2">
        <v>53551</v>
      </c>
      <c r="E15317" s="3">
        <f t="shared" si="239"/>
        <v>38021.21</v>
      </c>
    </row>
    <row r="15318" spans="1:5">
      <c r="A15318">
        <v>26461140035</v>
      </c>
      <c r="B15318" t="s">
        <v>23768</v>
      </c>
      <c r="D15318" s="2">
        <v>55660</v>
      </c>
      <c r="E15318" s="3">
        <f t="shared" si="239"/>
        <v>39518.6</v>
      </c>
    </row>
    <row r="15319" spans="1:5">
      <c r="A15319">
        <v>26461140045</v>
      </c>
      <c r="B15319" t="s">
        <v>23769</v>
      </c>
      <c r="D15319" s="2">
        <v>60727</v>
      </c>
      <c r="E15319" s="3">
        <f t="shared" si="239"/>
        <v>43116.17</v>
      </c>
    </row>
    <row r="15320" spans="1:5">
      <c r="A15320">
        <v>26461140055</v>
      </c>
      <c r="B15320" t="s">
        <v>23770</v>
      </c>
      <c r="D15320" s="2">
        <v>62841</v>
      </c>
      <c r="E15320" s="3">
        <f t="shared" si="239"/>
        <v>44617.11</v>
      </c>
    </row>
    <row r="15321" spans="1:5">
      <c r="A15321">
        <v>26461140065</v>
      </c>
      <c r="B15321" t="s">
        <v>23771</v>
      </c>
      <c r="D15321" s="2">
        <v>64357</v>
      </c>
      <c r="E15321" s="3">
        <f t="shared" si="239"/>
        <v>45693.47</v>
      </c>
    </row>
    <row r="15322" spans="1:5">
      <c r="A15322">
        <v>26461140075</v>
      </c>
      <c r="B15322" t="s">
        <v>23772</v>
      </c>
      <c r="D15322" s="2">
        <v>75396</v>
      </c>
      <c r="E15322" s="3">
        <f t="shared" si="239"/>
        <v>53531.159999999996</v>
      </c>
    </row>
    <row r="15323" spans="1:5">
      <c r="A15323">
        <v>26461140085</v>
      </c>
      <c r="B15323" t="s">
        <v>23773</v>
      </c>
      <c r="D15323" s="2">
        <v>76657</v>
      </c>
      <c r="E15323" s="3">
        <f t="shared" si="239"/>
        <v>54426.469999999994</v>
      </c>
    </row>
    <row r="15324" spans="1:5">
      <c r="A15324">
        <v>26461140095</v>
      </c>
      <c r="B15324" t="s">
        <v>23774</v>
      </c>
      <c r="D15324" s="2">
        <v>78739</v>
      </c>
      <c r="E15324" s="3">
        <f t="shared" si="239"/>
        <v>55904.689999999995</v>
      </c>
    </row>
    <row r="15325" spans="1:5">
      <c r="A15325">
        <v>26461140105</v>
      </c>
      <c r="B15325" t="s">
        <v>23775</v>
      </c>
      <c r="D15325" s="2">
        <v>90202</v>
      </c>
      <c r="E15325" s="3">
        <f t="shared" si="239"/>
        <v>64043.42</v>
      </c>
    </row>
    <row r="15326" spans="1:5">
      <c r="A15326">
        <v>26461140115</v>
      </c>
      <c r="B15326" t="s">
        <v>23776</v>
      </c>
      <c r="D15326" s="2">
        <v>94556</v>
      </c>
      <c r="E15326" s="3">
        <f t="shared" si="239"/>
        <v>67134.759999999995</v>
      </c>
    </row>
    <row r="15327" spans="1:5">
      <c r="A15327">
        <v>26461140125</v>
      </c>
      <c r="B15327" t="s">
        <v>23777</v>
      </c>
      <c r="D15327" s="2">
        <v>95623</v>
      </c>
      <c r="E15327" s="3">
        <f t="shared" si="239"/>
        <v>67892.33</v>
      </c>
    </row>
    <row r="15328" spans="1:5">
      <c r="A15328">
        <v>26461150025</v>
      </c>
      <c r="B15328" t="s">
        <v>23778</v>
      </c>
      <c r="D15328" s="2">
        <v>56416</v>
      </c>
      <c r="E15328" s="3">
        <f t="shared" si="239"/>
        <v>40055.360000000001</v>
      </c>
    </row>
    <row r="15329" spans="1:5">
      <c r="A15329">
        <v>26461150035</v>
      </c>
      <c r="B15329" t="s">
        <v>23779</v>
      </c>
      <c r="D15329" s="2">
        <v>58525</v>
      </c>
      <c r="E15329" s="3">
        <f t="shared" si="239"/>
        <v>41552.75</v>
      </c>
    </row>
    <row r="15330" spans="1:5">
      <c r="A15330">
        <v>26461150045</v>
      </c>
      <c r="B15330" t="s">
        <v>23780</v>
      </c>
      <c r="D15330" s="2">
        <v>63595</v>
      </c>
      <c r="E15330" s="3">
        <f t="shared" si="239"/>
        <v>45152.45</v>
      </c>
    </row>
    <row r="15331" spans="1:5">
      <c r="A15331">
        <v>26461150055</v>
      </c>
      <c r="B15331" t="s">
        <v>23781</v>
      </c>
      <c r="D15331" s="2">
        <v>65709</v>
      </c>
      <c r="E15331" s="3">
        <f t="shared" si="239"/>
        <v>46653.39</v>
      </c>
    </row>
    <row r="15332" spans="1:5">
      <c r="A15332">
        <v>26461150065</v>
      </c>
      <c r="B15332" t="s">
        <v>23782</v>
      </c>
      <c r="D15332" s="2">
        <v>67225</v>
      </c>
      <c r="E15332" s="3">
        <f t="shared" si="239"/>
        <v>47729.75</v>
      </c>
    </row>
    <row r="15333" spans="1:5">
      <c r="A15333">
        <v>26461150075</v>
      </c>
      <c r="B15333" t="s">
        <v>23783</v>
      </c>
      <c r="D15333" s="2">
        <v>78261</v>
      </c>
      <c r="E15333" s="3">
        <f t="shared" si="239"/>
        <v>55565.31</v>
      </c>
    </row>
    <row r="15334" spans="1:5">
      <c r="A15334">
        <v>26461150085</v>
      </c>
      <c r="B15334" t="s">
        <v>23784</v>
      </c>
      <c r="D15334" s="2">
        <v>79522</v>
      </c>
      <c r="E15334" s="3">
        <f t="shared" si="239"/>
        <v>56460.619999999995</v>
      </c>
    </row>
    <row r="15335" spans="1:5">
      <c r="A15335">
        <v>26461150095</v>
      </c>
      <c r="B15335" t="s">
        <v>23785</v>
      </c>
      <c r="D15335" s="2">
        <v>81604</v>
      </c>
      <c r="E15335" s="3">
        <f t="shared" si="239"/>
        <v>57938.84</v>
      </c>
    </row>
    <row r="15336" spans="1:5">
      <c r="A15336">
        <v>26461150105</v>
      </c>
      <c r="B15336" t="s">
        <v>23786</v>
      </c>
      <c r="D15336" s="2">
        <v>93067</v>
      </c>
      <c r="E15336" s="3">
        <f t="shared" si="239"/>
        <v>66077.569999999992</v>
      </c>
    </row>
    <row r="15337" spans="1:5">
      <c r="A15337">
        <v>26461150115</v>
      </c>
      <c r="B15337" t="s">
        <v>23787</v>
      </c>
      <c r="D15337" s="2">
        <v>97424</v>
      </c>
      <c r="E15337" s="3">
        <f t="shared" si="239"/>
        <v>69171.039999999994</v>
      </c>
    </row>
    <row r="15338" spans="1:5">
      <c r="A15338">
        <v>26461150125</v>
      </c>
      <c r="B15338" t="s">
        <v>23788</v>
      </c>
      <c r="D15338" s="2">
        <v>98491</v>
      </c>
      <c r="E15338" s="3">
        <f t="shared" si="239"/>
        <v>69928.61</v>
      </c>
    </row>
    <row r="15339" spans="1:5">
      <c r="A15339">
        <v>26461200025</v>
      </c>
      <c r="B15339" t="s">
        <v>23789</v>
      </c>
      <c r="D15339" s="2">
        <v>56250</v>
      </c>
      <c r="E15339" s="3">
        <f t="shared" si="239"/>
        <v>39937.5</v>
      </c>
    </row>
    <row r="15340" spans="1:5">
      <c r="A15340">
        <v>26461200035</v>
      </c>
      <c r="B15340" t="s">
        <v>23790</v>
      </c>
      <c r="D15340" s="2">
        <v>58359</v>
      </c>
      <c r="E15340" s="3">
        <f t="shared" si="239"/>
        <v>41434.89</v>
      </c>
    </row>
    <row r="15341" spans="1:5">
      <c r="A15341">
        <v>26461200045</v>
      </c>
      <c r="B15341" t="s">
        <v>23791</v>
      </c>
      <c r="D15341" s="2">
        <v>63426</v>
      </c>
      <c r="E15341" s="3">
        <f t="shared" si="239"/>
        <v>45032.46</v>
      </c>
    </row>
    <row r="15342" spans="1:5">
      <c r="A15342">
        <v>26461200055</v>
      </c>
      <c r="B15342" t="s">
        <v>23792</v>
      </c>
      <c r="D15342" s="2">
        <v>65537</v>
      </c>
      <c r="E15342" s="3">
        <f t="shared" si="239"/>
        <v>46531.27</v>
      </c>
    </row>
    <row r="15343" spans="1:5">
      <c r="A15343">
        <v>26461200065</v>
      </c>
      <c r="B15343" t="s">
        <v>23793</v>
      </c>
      <c r="D15343" s="2">
        <v>67056</v>
      </c>
      <c r="E15343" s="3">
        <f t="shared" si="239"/>
        <v>47609.759999999995</v>
      </c>
    </row>
    <row r="15344" spans="1:5">
      <c r="A15344">
        <v>26461200075</v>
      </c>
      <c r="B15344" t="s">
        <v>23794</v>
      </c>
      <c r="D15344" s="2">
        <v>78098</v>
      </c>
      <c r="E15344" s="3">
        <f t="shared" si="239"/>
        <v>55449.579999999994</v>
      </c>
    </row>
    <row r="15345" spans="1:5">
      <c r="A15345">
        <v>26461200085</v>
      </c>
      <c r="B15345" t="s">
        <v>23795</v>
      </c>
      <c r="D15345" s="2">
        <v>79350</v>
      </c>
      <c r="E15345" s="3">
        <f t="shared" si="239"/>
        <v>56338.5</v>
      </c>
    </row>
    <row r="15346" spans="1:5">
      <c r="A15346">
        <v>26461200095</v>
      </c>
      <c r="B15346" t="s">
        <v>23796</v>
      </c>
      <c r="D15346" s="2">
        <v>81438</v>
      </c>
      <c r="E15346" s="3">
        <f t="shared" si="239"/>
        <v>57820.979999999996</v>
      </c>
    </row>
    <row r="15347" spans="1:5">
      <c r="A15347">
        <v>26461200105</v>
      </c>
      <c r="B15347" t="s">
        <v>23797</v>
      </c>
      <c r="D15347" s="2">
        <v>92903</v>
      </c>
      <c r="E15347" s="3">
        <f t="shared" si="239"/>
        <v>65961.12999999999</v>
      </c>
    </row>
    <row r="15348" spans="1:5">
      <c r="A15348">
        <v>26461200115</v>
      </c>
      <c r="B15348" t="s">
        <v>23798</v>
      </c>
      <c r="D15348" s="2">
        <v>97255</v>
      </c>
      <c r="E15348" s="3">
        <f t="shared" si="239"/>
        <v>69051.05</v>
      </c>
    </row>
    <row r="15349" spans="1:5">
      <c r="A15349">
        <v>26461200125</v>
      </c>
      <c r="B15349" t="s">
        <v>23799</v>
      </c>
      <c r="D15349" s="2">
        <v>98322</v>
      </c>
      <c r="E15349" s="3">
        <f t="shared" si="239"/>
        <v>69808.62</v>
      </c>
    </row>
    <row r="15350" spans="1:5">
      <c r="A15350">
        <v>26461200135</v>
      </c>
      <c r="B15350" t="s">
        <v>23800</v>
      </c>
      <c r="D15350" s="2">
        <v>120841</v>
      </c>
      <c r="E15350" s="3">
        <f t="shared" si="239"/>
        <v>85797.11</v>
      </c>
    </row>
    <row r="15351" spans="1:5">
      <c r="A15351">
        <v>26461200145</v>
      </c>
      <c r="B15351" t="s">
        <v>23801</v>
      </c>
      <c r="D15351" s="2">
        <v>122646</v>
      </c>
      <c r="E15351" s="3">
        <f t="shared" si="239"/>
        <v>87078.659999999989</v>
      </c>
    </row>
    <row r="15352" spans="1:5">
      <c r="A15352">
        <v>26461200155</v>
      </c>
      <c r="B15352" t="s">
        <v>23802</v>
      </c>
      <c r="D15352" s="2">
        <v>123435</v>
      </c>
      <c r="E15352" s="3">
        <f t="shared" si="239"/>
        <v>87638.849999999991</v>
      </c>
    </row>
    <row r="15353" spans="1:5">
      <c r="A15353">
        <v>26461200165</v>
      </c>
      <c r="B15353" t="s">
        <v>23803</v>
      </c>
      <c r="D15353" s="2">
        <v>125431</v>
      </c>
      <c r="E15353" s="3">
        <f t="shared" si="239"/>
        <v>89056.01</v>
      </c>
    </row>
    <row r="15354" spans="1:5">
      <c r="A15354">
        <v>26461200175</v>
      </c>
      <c r="B15354" t="s">
        <v>23804</v>
      </c>
      <c r="D15354" s="2">
        <v>130941</v>
      </c>
      <c r="E15354" s="3">
        <f t="shared" si="239"/>
        <v>92968.11</v>
      </c>
    </row>
    <row r="15355" spans="1:5">
      <c r="A15355">
        <v>26461200195</v>
      </c>
      <c r="B15355" t="s">
        <v>23805</v>
      </c>
      <c r="D15355" s="2">
        <v>136963</v>
      </c>
      <c r="E15355" s="3">
        <f t="shared" si="239"/>
        <v>97243.73</v>
      </c>
    </row>
    <row r="15356" spans="1:5">
      <c r="A15356">
        <v>26461210025</v>
      </c>
      <c r="B15356" t="s">
        <v>23806</v>
      </c>
      <c r="D15356" s="2">
        <v>57173</v>
      </c>
      <c r="E15356" s="3">
        <f t="shared" si="239"/>
        <v>40592.829999999994</v>
      </c>
    </row>
    <row r="15357" spans="1:5">
      <c r="A15357">
        <v>26461210035</v>
      </c>
      <c r="B15357" t="s">
        <v>23807</v>
      </c>
      <c r="D15357" s="2">
        <v>59279</v>
      </c>
      <c r="E15357" s="3">
        <f t="shared" si="239"/>
        <v>42088.09</v>
      </c>
    </row>
    <row r="15358" spans="1:5">
      <c r="A15358">
        <v>26461210045</v>
      </c>
      <c r="B15358" t="s">
        <v>23808</v>
      </c>
      <c r="D15358" s="2">
        <v>64346</v>
      </c>
      <c r="E15358" s="3">
        <f t="shared" si="239"/>
        <v>45685.659999999996</v>
      </c>
    </row>
    <row r="15359" spans="1:5">
      <c r="A15359">
        <v>26461210055</v>
      </c>
      <c r="B15359" t="s">
        <v>23809</v>
      </c>
      <c r="D15359" s="2">
        <v>66460</v>
      </c>
      <c r="E15359" s="3">
        <f t="shared" si="239"/>
        <v>47186.6</v>
      </c>
    </row>
    <row r="15360" spans="1:5">
      <c r="A15360">
        <v>26461210065</v>
      </c>
      <c r="B15360" t="s">
        <v>23810</v>
      </c>
      <c r="D15360" s="2">
        <v>67979</v>
      </c>
      <c r="E15360" s="3">
        <f t="shared" si="239"/>
        <v>48265.09</v>
      </c>
    </row>
    <row r="15361" spans="1:5">
      <c r="A15361">
        <v>26461210075</v>
      </c>
      <c r="B15361" t="s">
        <v>23811</v>
      </c>
      <c r="D15361" s="2">
        <v>79018</v>
      </c>
      <c r="E15361" s="3">
        <f t="shared" si="239"/>
        <v>56102.78</v>
      </c>
    </row>
    <row r="15362" spans="1:5">
      <c r="A15362">
        <v>26461210085</v>
      </c>
      <c r="B15362" t="s">
        <v>23812</v>
      </c>
      <c r="D15362" s="2">
        <v>80276</v>
      </c>
      <c r="E15362" s="3">
        <f t="shared" ref="E15362:E15425" si="240">D15362*0.71</f>
        <v>56995.96</v>
      </c>
    </row>
    <row r="15363" spans="1:5">
      <c r="A15363">
        <v>26461210095</v>
      </c>
      <c r="B15363" t="s">
        <v>23813</v>
      </c>
      <c r="D15363" s="2">
        <v>82358</v>
      </c>
      <c r="E15363" s="3">
        <f t="shared" si="240"/>
        <v>58474.18</v>
      </c>
    </row>
    <row r="15364" spans="1:5">
      <c r="A15364">
        <v>26461210105</v>
      </c>
      <c r="B15364" t="s">
        <v>23814</v>
      </c>
      <c r="D15364" s="2">
        <v>93823</v>
      </c>
      <c r="E15364" s="3">
        <f t="shared" si="240"/>
        <v>66614.33</v>
      </c>
    </row>
    <row r="15365" spans="1:5">
      <c r="A15365">
        <v>26461210115</v>
      </c>
      <c r="B15365" t="s">
        <v>23815</v>
      </c>
      <c r="D15365" s="2">
        <v>98177</v>
      </c>
      <c r="E15365" s="3">
        <f t="shared" si="240"/>
        <v>69705.67</v>
      </c>
    </row>
    <row r="15366" spans="1:5">
      <c r="A15366">
        <v>26461210125</v>
      </c>
      <c r="B15366" t="s">
        <v>23816</v>
      </c>
      <c r="D15366" s="2">
        <v>99242</v>
      </c>
      <c r="E15366" s="3">
        <f t="shared" si="240"/>
        <v>70461.819999999992</v>
      </c>
    </row>
    <row r="15367" spans="1:5">
      <c r="A15367">
        <v>26461210135</v>
      </c>
      <c r="B15367" t="s">
        <v>23817</v>
      </c>
      <c r="D15367" s="2">
        <v>123708</v>
      </c>
      <c r="E15367" s="3">
        <f t="shared" si="240"/>
        <v>87832.68</v>
      </c>
    </row>
    <row r="15368" spans="1:5">
      <c r="A15368">
        <v>26461210145</v>
      </c>
      <c r="B15368" t="s">
        <v>23818</v>
      </c>
      <c r="D15368" s="2">
        <v>125514</v>
      </c>
      <c r="E15368" s="3">
        <f t="shared" si="240"/>
        <v>89114.94</v>
      </c>
    </row>
    <row r="15369" spans="1:5">
      <c r="A15369">
        <v>26461210155</v>
      </c>
      <c r="B15369" t="s">
        <v>23819</v>
      </c>
      <c r="D15369" s="2">
        <v>126302</v>
      </c>
      <c r="E15369" s="3">
        <f t="shared" si="240"/>
        <v>89674.42</v>
      </c>
    </row>
    <row r="15370" spans="1:5">
      <c r="A15370">
        <v>26461210165</v>
      </c>
      <c r="B15370" t="s">
        <v>23820</v>
      </c>
      <c r="D15370" s="2">
        <v>128298</v>
      </c>
      <c r="E15370" s="3">
        <f t="shared" si="240"/>
        <v>91091.58</v>
      </c>
    </row>
    <row r="15371" spans="1:5">
      <c r="A15371">
        <v>26461210175</v>
      </c>
      <c r="B15371" t="s">
        <v>23821</v>
      </c>
      <c r="D15371" s="2">
        <v>133811</v>
      </c>
      <c r="E15371" s="3">
        <f t="shared" si="240"/>
        <v>95005.81</v>
      </c>
    </row>
    <row r="15372" spans="1:5">
      <c r="A15372">
        <v>26461210195</v>
      </c>
      <c r="B15372" t="s">
        <v>23822</v>
      </c>
      <c r="D15372" s="2">
        <v>139831</v>
      </c>
      <c r="E15372" s="3">
        <f t="shared" si="240"/>
        <v>99280.01</v>
      </c>
    </row>
    <row r="15373" spans="1:5">
      <c r="A15373">
        <v>26461220025</v>
      </c>
      <c r="B15373" t="s">
        <v>23823</v>
      </c>
      <c r="D15373" s="2">
        <v>60430</v>
      </c>
      <c r="E15373" s="3">
        <f t="shared" si="240"/>
        <v>42905.299999999996</v>
      </c>
    </row>
    <row r="15374" spans="1:5">
      <c r="A15374">
        <v>26461220035</v>
      </c>
      <c r="B15374" t="s">
        <v>23824</v>
      </c>
      <c r="D15374" s="2">
        <v>62536</v>
      </c>
      <c r="E15374" s="3">
        <f t="shared" si="240"/>
        <v>44400.56</v>
      </c>
    </row>
    <row r="15375" spans="1:5">
      <c r="A15375">
        <v>26461220045</v>
      </c>
      <c r="B15375" t="s">
        <v>23825</v>
      </c>
      <c r="D15375" s="2">
        <v>67603</v>
      </c>
      <c r="E15375" s="3">
        <f t="shared" si="240"/>
        <v>47998.13</v>
      </c>
    </row>
    <row r="15376" spans="1:5">
      <c r="A15376">
        <v>26461220055</v>
      </c>
      <c r="B15376" t="s">
        <v>23826</v>
      </c>
      <c r="D15376" s="2">
        <v>69717</v>
      </c>
      <c r="E15376" s="3">
        <f t="shared" si="240"/>
        <v>49499.07</v>
      </c>
    </row>
    <row r="15377" spans="1:5">
      <c r="A15377">
        <v>26461220065</v>
      </c>
      <c r="B15377" t="s">
        <v>23827</v>
      </c>
      <c r="D15377" s="2">
        <v>71235</v>
      </c>
      <c r="E15377" s="3">
        <f t="shared" si="240"/>
        <v>50576.85</v>
      </c>
    </row>
    <row r="15378" spans="1:5">
      <c r="A15378">
        <v>26461220075</v>
      </c>
      <c r="B15378" t="s">
        <v>23828</v>
      </c>
      <c r="D15378" s="2">
        <v>82275</v>
      </c>
      <c r="E15378" s="3">
        <f t="shared" si="240"/>
        <v>58415.25</v>
      </c>
    </row>
    <row r="15379" spans="1:5">
      <c r="A15379">
        <v>26461220085</v>
      </c>
      <c r="B15379" t="s">
        <v>23829</v>
      </c>
      <c r="D15379" s="2">
        <v>83530</v>
      </c>
      <c r="E15379" s="3">
        <f t="shared" si="240"/>
        <v>59306.299999999996</v>
      </c>
    </row>
    <row r="15380" spans="1:5">
      <c r="A15380">
        <v>26461220095</v>
      </c>
      <c r="B15380" t="s">
        <v>23830</v>
      </c>
      <c r="D15380" s="2">
        <v>85614</v>
      </c>
      <c r="E15380" s="3">
        <f t="shared" si="240"/>
        <v>60785.939999999995</v>
      </c>
    </row>
    <row r="15381" spans="1:5">
      <c r="A15381">
        <v>26461220105</v>
      </c>
      <c r="B15381" t="s">
        <v>23831</v>
      </c>
      <c r="D15381" s="2">
        <v>97080</v>
      </c>
      <c r="E15381" s="3">
        <f t="shared" si="240"/>
        <v>68926.8</v>
      </c>
    </row>
    <row r="15382" spans="1:5">
      <c r="A15382">
        <v>26461220115</v>
      </c>
      <c r="B15382" t="s">
        <v>23832</v>
      </c>
      <c r="D15382" s="2">
        <v>101434</v>
      </c>
      <c r="E15382" s="3">
        <f t="shared" si="240"/>
        <v>72018.14</v>
      </c>
    </row>
    <row r="15383" spans="1:5">
      <c r="A15383">
        <v>26461220125</v>
      </c>
      <c r="B15383" t="s">
        <v>23833</v>
      </c>
      <c r="D15383" s="2">
        <v>102499</v>
      </c>
      <c r="E15383" s="3">
        <f t="shared" si="240"/>
        <v>72774.289999999994</v>
      </c>
    </row>
    <row r="15384" spans="1:5">
      <c r="A15384">
        <v>26461220135</v>
      </c>
      <c r="B15384" t="s">
        <v>23834</v>
      </c>
      <c r="D15384" s="2">
        <v>123630</v>
      </c>
      <c r="E15384" s="3">
        <f t="shared" si="240"/>
        <v>87777.299999999988</v>
      </c>
    </row>
    <row r="15385" spans="1:5">
      <c r="A15385">
        <v>26461220145</v>
      </c>
      <c r="B15385" t="s">
        <v>23835</v>
      </c>
      <c r="D15385" s="2">
        <v>125439</v>
      </c>
      <c r="E15385" s="3">
        <f t="shared" si="240"/>
        <v>89061.69</v>
      </c>
    </row>
    <row r="15386" spans="1:5">
      <c r="A15386">
        <v>26461220155</v>
      </c>
      <c r="B15386" t="s">
        <v>23836</v>
      </c>
      <c r="D15386" s="2">
        <v>126225</v>
      </c>
      <c r="E15386" s="3">
        <f t="shared" si="240"/>
        <v>89619.75</v>
      </c>
    </row>
    <row r="15387" spans="1:5">
      <c r="A15387">
        <v>26461220165</v>
      </c>
      <c r="B15387" t="s">
        <v>23837</v>
      </c>
      <c r="D15387" s="2">
        <v>128221</v>
      </c>
      <c r="E15387" s="3">
        <f t="shared" si="240"/>
        <v>91036.909999999989</v>
      </c>
    </row>
    <row r="15388" spans="1:5">
      <c r="A15388">
        <v>26461220175</v>
      </c>
      <c r="B15388" t="s">
        <v>23838</v>
      </c>
      <c r="D15388" s="2">
        <v>133733</v>
      </c>
      <c r="E15388" s="3">
        <f t="shared" si="240"/>
        <v>94950.43</v>
      </c>
    </row>
    <row r="15389" spans="1:5">
      <c r="A15389">
        <v>26461220195</v>
      </c>
      <c r="B15389" t="s">
        <v>23839</v>
      </c>
      <c r="D15389" s="2">
        <v>139756</v>
      </c>
      <c r="E15389" s="3">
        <f t="shared" si="240"/>
        <v>99226.76</v>
      </c>
    </row>
    <row r="15390" spans="1:5">
      <c r="A15390">
        <v>26461230025</v>
      </c>
      <c r="B15390" t="s">
        <v>23840</v>
      </c>
      <c r="D15390" s="2">
        <v>61607</v>
      </c>
      <c r="E15390" s="3">
        <f t="shared" si="240"/>
        <v>43740.97</v>
      </c>
    </row>
    <row r="15391" spans="1:5">
      <c r="A15391">
        <v>26461230035</v>
      </c>
      <c r="B15391" t="s">
        <v>23841</v>
      </c>
      <c r="D15391" s="2">
        <v>63716</v>
      </c>
      <c r="E15391" s="3">
        <f t="shared" si="240"/>
        <v>45238.36</v>
      </c>
    </row>
    <row r="15392" spans="1:5">
      <c r="A15392">
        <v>26461230045</v>
      </c>
      <c r="B15392" t="s">
        <v>23842</v>
      </c>
      <c r="D15392" s="2">
        <v>68783</v>
      </c>
      <c r="E15392" s="3">
        <f t="shared" si="240"/>
        <v>48835.93</v>
      </c>
    </row>
    <row r="15393" spans="1:5">
      <c r="A15393">
        <v>26461230055</v>
      </c>
      <c r="B15393" t="s">
        <v>23843</v>
      </c>
      <c r="D15393" s="2">
        <v>70895</v>
      </c>
      <c r="E15393" s="3">
        <f t="shared" si="240"/>
        <v>50335.45</v>
      </c>
    </row>
    <row r="15394" spans="1:5">
      <c r="A15394">
        <v>26461230065</v>
      </c>
      <c r="B15394" t="s">
        <v>23844</v>
      </c>
      <c r="D15394" s="2">
        <v>72413</v>
      </c>
      <c r="E15394" s="3">
        <f t="shared" si="240"/>
        <v>51413.229999999996</v>
      </c>
    </row>
    <row r="15395" spans="1:5">
      <c r="A15395">
        <v>26461230075</v>
      </c>
      <c r="B15395" t="s">
        <v>23845</v>
      </c>
      <c r="D15395" s="2">
        <v>83452</v>
      </c>
      <c r="E15395" s="3">
        <f t="shared" si="240"/>
        <v>59250.92</v>
      </c>
    </row>
    <row r="15396" spans="1:5">
      <c r="A15396">
        <v>26461230085</v>
      </c>
      <c r="B15396" t="s">
        <v>23846</v>
      </c>
      <c r="D15396" s="2">
        <v>84710</v>
      </c>
      <c r="E15396" s="3">
        <f t="shared" si="240"/>
        <v>60144.1</v>
      </c>
    </row>
    <row r="15397" spans="1:5">
      <c r="A15397">
        <v>26461230095</v>
      </c>
      <c r="B15397" t="s">
        <v>23847</v>
      </c>
      <c r="D15397" s="2">
        <v>86795</v>
      </c>
      <c r="E15397" s="3">
        <f t="shared" si="240"/>
        <v>61624.45</v>
      </c>
    </row>
    <row r="15398" spans="1:5">
      <c r="A15398">
        <v>26461230105</v>
      </c>
      <c r="B15398" t="s">
        <v>23848</v>
      </c>
      <c r="D15398" s="2">
        <v>98258</v>
      </c>
      <c r="E15398" s="3">
        <f t="shared" si="240"/>
        <v>69763.179999999993</v>
      </c>
    </row>
    <row r="15399" spans="1:5">
      <c r="A15399">
        <v>26461230115</v>
      </c>
      <c r="B15399" t="s">
        <v>23849</v>
      </c>
      <c r="D15399" s="2">
        <v>102612</v>
      </c>
      <c r="E15399" s="3">
        <f t="shared" si="240"/>
        <v>72854.51999999999</v>
      </c>
    </row>
    <row r="15400" spans="1:5">
      <c r="A15400">
        <v>26461230125</v>
      </c>
      <c r="B15400" t="s">
        <v>23850</v>
      </c>
      <c r="D15400" s="2">
        <v>103680</v>
      </c>
      <c r="E15400" s="3">
        <f t="shared" si="240"/>
        <v>73612.800000000003</v>
      </c>
    </row>
    <row r="15401" spans="1:5">
      <c r="A15401">
        <v>26461230135</v>
      </c>
      <c r="B15401" t="s">
        <v>23851</v>
      </c>
      <c r="D15401" s="2">
        <v>124811</v>
      </c>
      <c r="E15401" s="3">
        <f t="shared" si="240"/>
        <v>88615.81</v>
      </c>
    </row>
    <row r="15402" spans="1:5">
      <c r="A15402">
        <v>26461230145</v>
      </c>
      <c r="B15402" t="s">
        <v>23852</v>
      </c>
      <c r="D15402" s="2">
        <v>126616</v>
      </c>
      <c r="E15402" s="3">
        <f t="shared" si="240"/>
        <v>89897.36</v>
      </c>
    </row>
    <row r="15403" spans="1:5">
      <c r="A15403">
        <v>26461230155</v>
      </c>
      <c r="B15403" t="s">
        <v>23853</v>
      </c>
      <c r="D15403" s="2">
        <v>127405</v>
      </c>
      <c r="E15403" s="3">
        <f t="shared" si="240"/>
        <v>90457.549999999988</v>
      </c>
    </row>
    <row r="15404" spans="1:5">
      <c r="A15404">
        <v>26461230165</v>
      </c>
      <c r="B15404" t="s">
        <v>23854</v>
      </c>
      <c r="D15404" s="2">
        <v>129401</v>
      </c>
      <c r="E15404" s="3">
        <f t="shared" si="240"/>
        <v>91874.709999999992</v>
      </c>
    </row>
    <row r="15405" spans="1:5">
      <c r="A15405">
        <v>26461230175</v>
      </c>
      <c r="B15405" t="s">
        <v>23855</v>
      </c>
      <c r="D15405" s="2">
        <v>134914</v>
      </c>
      <c r="E15405" s="3">
        <f t="shared" si="240"/>
        <v>95788.94</v>
      </c>
    </row>
    <row r="15406" spans="1:5">
      <c r="A15406">
        <v>26461230195</v>
      </c>
      <c r="B15406" t="s">
        <v>23856</v>
      </c>
      <c r="D15406" s="2">
        <v>140934</v>
      </c>
      <c r="E15406" s="3">
        <f t="shared" si="240"/>
        <v>100063.14</v>
      </c>
    </row>
    <row r="15407" spans="1:5">
      <c r="A15407">
        <v>26461240025</v>
      </c>
      <c r="B15407" t="s">
        <v>23857</v>
      </c>
      <c r="D15407" s="2">
        <v>57637</v>
      </c>
      <c r="E15407" s="3">
        <f t="shared" si="240"/>
        <v>40922.269999999997</v>
      </c>
    </row>
    <row r="15408" spans="1:5">
      <c r="A15408">
        <v>26461240035</v>
      </c>
      <c r="B15408" t="s">
        <v>23858</v>
      </c>
      <c r="D15408" s="2">
        <v>59746</v>
      </c>
      <c r="E15408" s="3">
        <f t="shared" si="240"/>
        <v>42419.659999999996</v>
      </c>
    </row>
    <row r="15409" spans="1:5">
      <c r="A15409">
        <v>26461240045</v>
      </c>
      <c r="B15409" t="s">
        <v>23859</v>
      </c>
      <c r="D15409" s="2">
        <v>64813</v>
      </c>
      <c r="E15409" s="3">
        <f t="shared" si="240"/>
        <v>46017.229999999996</v>
      </c>
    </row>
    <row r="15410" spans="1:5">
      <c r="A15410">
        <v>26461240055</v>
      </c>
      <c r="B15410" t="s">
        <v>23860</v>
      </c>
      <c r="D15410" s="2">
        <v>66924</v>
      </c>
      <c r="E15410" s="3">
        <f t="shared" si="240"/>
        <v>47516.04</v>
      </c>
    </row>
    <row r="15411" spans="1:5">
      <c r="A15411">
        <v>26461240065</v>
      </c>
      <c r="B15411" t="s">
        <v>23861</v>
      </c>
      <c r="D15411" s="2">
        <v>68443</v>
      </c>
      <c r="E15411" s="3">
        <f t="shared" si="240"/>
        <v>48594.53</v>
      </c>
    </row>
    <row r="15412" spans="1:5">
      <c r="A15412">
        <v>26461240075</v>
      </c>
      <c r="B15412" t="s">
        <v>23862</v>
      </c>
      <c r="D15412" s="2">
        <v>79482</v>
      </c>
      <c r="E15412" s="3">
        <f t="shared" si="240"/>
        <v>56432.219999999994</v>
      </c>
    </row>
    <row r="15413" spans="1:5">
      <c r="A15413">
        <v>26461240085</v>
      </c>
      <c r="B15413" t="s">
        <v>23863</v>
      </c>
      <c r="D15413" s="2">
        <v>80737</v>
      </c>
      <c r="E15413" s="3">
        <f t="shared" si="240"/>
        <v>57323.27</v>
      </c>
    </row>
    <row r="15414" spans="1:5">
      <c r="A15414">
        <v>26461240095</v>
      </c>
      <c r="B15414" t="s">
        <v>23864</v>
      </c>
      <c r="D15414" s="2">
        <v>82825</v>
      </c>
      <c r="E15414" s="3">
        <f t="shared" si="240"/>
        <v>58805.75</v>
      </c>
    </row>
    <row r="15415" spans="1:5">
      <c r="A15415">
        <v>26461240105</v>
      </c>
      <c r="B15415" t="s">
        <v>23865</v>
      </c>
      <c r="D15415" s="2">
        <v>94288</v>
      </c>
      <c r="E15415" s="3">
        <f t="shared" si="240"/>
        <v>66944.479999999996</v>
      </c>
    </row>
    <row r="15416" spans="1:5">
      <c r="A15416">
        <v>26461240115</v>
      </c>
      <c r="B15416" t="s">
        <v>23866</v>
      </c>
      <c r="D15416" s="2">
        <v>98641</v>
      </c>
      <c r="E15416" s="3">
        <f t="shared" si="240"/>
        <v>70035.11</v>
      </c>
    </row>
    <row r="15417" spans="1:5">
      <c r="A15417">
        <v>26461240125</v>
      </c>
      <c r="B15417" t="s">
        <v>23867</v>
      </c>
      <c r="D15417" s="2">
        <v>99706</v>
      </c>
      <c r="E15417" s="3">
        <f t="shared" si="240"/>
        <v>70791.259999999995</v>
      </c>
    </row>
    <row r="15418" spans="1:5">
      <c r="A15418">
        <v>26461250025</v>
      </c>
      <c r="B15418" t="s">
        <v>23868</v>
      </c>
      <c r="D15418" s="2">
        <v>60505</v>
      </c>
      <c r="E15418" s="3">
        <f t="shared" si="240"/>
        <v>42958.549999999996</v>
      </c>
    </row>
    <row r="15419" spans="1:5">
      <c r="A15419">
        <v>26461250035</v>
      </c>
      <c r="B15419" t="s">
        <v>23869</v>
      </c>
      <c r="D15419" s="2">
        <v>62611</v>
      </c>
      <c r="E15419" s="3">
        <f t="shared" si="240"/>
        <v>44453.81</v>
      </c>
    </row>
    <row r="15420" spans="1:5">
      <c r="A15420">
        <v>26461250045</v>
      </c>
      <c r="B15420" t="s">
        <v>23870</v>
      </c>
      <c r="D15420" s="2">
        <v>67678</v>
      </c>
      <c r="E15420" s="3">
        <f t="shared" si="240"/>
        <v>48051.38</v>
      </c>
    </row>
    <row r="15421" spans="1:5">
      <c r="A15421">
        <v>26461250055</v>
      </c>
      <c r="B15421" t="s">
        <v>23871</v>
      </c>
      <c r="D15421" s="2">
        <v>69795</v>
      </c>
      <c r="E15421" s="3">
        <f t="shared" si="240"/>
        <v>49554.45</v>
      </c>
    </row>
    <row r="15422" spans="1:5">
      <c r="A15422">
        <v>26461250065</v>
      </c>
      <c r="B15422" t="s">
        <v>23872</v>
      </c>
      <c r="D15422" s="2">
        <v>71313</v>
      </c>
      <c r="E15422" s="3">
        <f t="shared" si="240"/>
        <v>50632.229999999996</v>
      </c>
    </row>
    <row r="15423" spans="1:5">
      <c r="A15423">
        <v>26461250075</v>
      </c>
      <c r="B15423" t="s">
        <v>23873</v>
      </c>
      <c r="D15423" s="2">
        <v>82350</v>
      </c>
      <c r="E15423" s="3">
        <f t="shared" si="240"/>
        <v>58468.5</v>
      </c>
    </row>
    <row r="15424" spans="1:5">
      <c r="A15424">
        <v>26461250085</v>
      </c>
      <c r="B15424" t="s">
        <v>23874</v>
      </c>
      <c r="D15424" s="2">
        <v>83605</v>
      </c>
      <c r="E15424" s="3">
        <f t="shared" si="240"/>
        <v>59359.549999999996</v>
      </c>
    </row>
    <row r="15425" spans="1:5">
      <c r="A15425">
        <v>26461250095</v>
      </c>
      <c r="B15425" t="s">
        <v>23875</v>
      </c>
      <c r="D15425" s="2">
        <v>85692</v>
      </c>
      <c r="E15425" s="3">
        <f t="shared" si="240"/>
        <v>60841.32</v>
      </c>
    </row>
    <row r="15426" spans="1:5">
      <c r="A15426">
        <v>26461250105</v>
      </c>
      <c r="B15426" t="s">
        <v>23876</v>
      </c>
      <c r="D15426" s="2">
        <v>97155</v>
      </c>
      <c r="E15426" s="3">
        <f t="shared" ref="E15426:E15489" si="241">D15426*0.71</f>
        <v>68980.05</v>
      </c>
    </row>
    <row r="15427" spans="1:5">
      <c r="A15427">
        <v>26461250115</v>
      </c>
      <c r="B15427" t="s">
        <v>23877</v>
      </c>
      <c r="D15427" s="2">
        <v>101512</v>
      </c>
      <c r="E15427" s="3">
        <f t="shared" si="241"/>
        <v>72073.51999999999</v>
      </c>
    </row>
    <row r="15428" spans="1:5">
      <c r="A15428">
        <v>26461250125</v>
      </c>
      <c r="B15428" t="s">
        <v>23878</v>
      </c>
      <c r="D15428" s="2">
        <v>102577</v>
      </c>
      <c r="E15428" s="3">
        <f t="shared" si="241"/>
        <v>72829.67</v>
      </c>
    </row>
    <row r="15429" spans="1:5">
      <c r="A15429">
        <v>26461300025</v>
      </c>
      <c r="B15429" t="s">
        <v>23879</v>
      </c>
      <c r="D15429" s="2">
        <v>52398</v>
      </c>
      <c r="E15429" s="3">
        <f t="shared" si="241"/>
        <v>37202.58</v>
      </c>
    </row>
    <row r="15430" spans="1:5">
      <c r="A15430">
        <v>26461300035</v>
      </c>
      <c r="B15430" t="s">
        <v>23880</v>
      </c>
      <c r="D15430" s="2">
        <v>54512</v>
      </c>
      <c r="E15430" s="3">
        <f t="shared" si="241"/>
        <v>38703.519999999997</v>
      </c>
    </row>
    <row r="15431" spans="1:5">
      <c r="A15431">
        <v>26461300045</v>
      </c>
      <c r="B15431" t="s">
        <v>23881</v>
      </c>
      <c r="D15431" s="2">
        <v>59582</v>
      </c>
      <c r="E15431" s="3">
        <f t="shared" si="241"/>
        <v>42303.22</v>
      </c>
    </row>
    <row r="15432" spans="1:5">
      <c r="A15432">
        <v>26461300055</v>
      </c>
      <c r="B15432" t="s">
        <v>23882</v>
      </c>
      <c r="D15432" s="2">
        <v>61690</v>
      </c>
      <c r="E15432" s="3">
        <f t="shared" si="241"/>
        <v>43799.899999999994</v>
      </c>
    </row>
    <row r="15433" spans="1:5">
      <c r="A15433">
        <v>26461300065</v>
      </c>
      <c r="B15433" t="s">
        <v>23883</v>
      </c>
      <c r="D15433" s="2">
        <v>63209</v>
      </c>
      <c r="E15433" s="3">
        <f t="shared" si="241"/>
        <v>44878.39</v>
      </c>
    </row>
    <row r="15434" spans="1:5">
      <c r="A15434">
        <v>26461300075</v>
      </c>
      <c r="B15434" t="s">
        <v>23884</v>
      </c>
      <c r="D15434" s="2">
        <v>74251</v>
      </c>
      <c r="E15434" s="3">
        <f t="shared" si="241"/>
        <v>52718.21</v>
      </c>
    </row>
    <row r="15435" spans="1:5">
      <c r="A15435">
        <v>26461300085</v>
      </c>
      <c r="B15435" t="s">
        <v>23885</v>
      </c>
      <c r="D15435" s="2">
        <v>75504</v>
      </c>
      <c r="E15435" s="3">
        <f t="shared" si="241"/>
        <v>53607.839999999997</v>
      </c>
    </row>
    <row r="15436" spans="1:5">
      <c r="A15436">
        <v>26461300095</v>
      </c>
      <c r="B15436" t="s">
        <v>23886</v>
      </c>
      <c r="D15436" s="2">
        <v>77591</v>
      </c>
      <c r="E15436" s="3">
        <f t="shared" si="241"/>
        <v>55089.61</v>
      </c>
    </row>
    <row r="15437" spans="1:5">
      <c r="A15437">
        <v>26461300105</v>
      </c>
      <c r="B15437" t="s">
        <v>23887</v>
      </c>
      <c r="D15437" s="2">
        <v>89056</v>
      </c>
      <c r="E15437" s="3">
        <f t="shared" si="241"/>
        <v>63229.759999999995</v>
      </c>
    </row>
    <row r="15438" spans="1:5">
      <c r="A15438">
        <v>26461300115</v>
      </c>
      <c r="B15438" t="s">
        <v>23888</v>
      </c>
      <c r="D15438" s="2">
        <v>93408</v>
      </c>
      <c r="E15438" s="3">
        <f t="shared" si="241"/>
        <v>66319.679999999993</v>
      </c>
    </row>
    <row r="15439" spans="1:5">
      <c r="A15439">
        <v>26461300125</v>
      </c>
      <c r="B15439" t="s">
        <v>23889</v>
      </c>
      <c r="D15439" s="2">
        <v>94475</v>
      </c>
      <c r="E15439" s="3">
        <f t="shared" si="241"/>
        <v>67077.25</v>
      </c>
    </row>
    <row r="15440" spans="1:5">
      <c r="A15440">
        <v>26461300135</v>
      </c>
      <c r="B15440" t="s">
        <v>23890</v>
      </c>
      <c r="D15440" s="2">
        <v>116991</v>
      </c>
      <c r="E15440" s="3">
        <f t="shared" si="241"/>
        <v>83063.61</v>
      </c>
    </row>
    <row r="15441" spans="1:5">
      <c r="A15441">
        <v>26461300145</v>
      </c>
      <c r="B15441" t="s">
        <v>23891</v>
      </c>
      <c r="D15441" s="2">
        <v>118799</v>
      </c>
      <c r="E15441" s="3">
        <f t="shared" si="241"/>
        <v>84347.29</v>
      </c>
    </row>
    <row r="15442" spans="1:5">
      <c r="A15442">
        <v>26461300155</v>
      </c>
      <c r="B15442" t="s">
        <v>23892</v>
      </c>
      <c r="D15442" s="2">
        <v>119588</v>
      </c>
      <c r="E15442" s="3">
        <f t="shared" si="241"/>
        <v>84907.48</v>
      </c>
    </row>
    <row r="15443" spans="1:5">
      <c r="A15443">
        <v>26461300165</v>
      </c>
      <c r="B15443" t="s">
        <v>23893</v>
      </c>
      <c r="D15443" s="2">
        <v>121581</v>
      </c>
      <c r="E15443" s="3">
        <f t="shared" si="241"/>
        <v>86322.51</v>
      </c>
    </row>
    <row r="15444" spans="1:5">
      <c r="A15444">
        <v>26461300175</v>
      </c>
      <c r="B15444" t="s">
        <v>23894</v>
      </c>
      <c r="D15444" s="2">
        <v>127094</v>
      </c>
      <c r="E15444" s="3">
        <f t="shared" si="241"/>
        <v>90236.739999999991</v>
      </c>
    </row>
    <row r="15445" spans="1:5">
      <c r="A15445">
        <v>26461300195</v>
      </c>
      <c r="B15445" t="s">
        <v>23895</v>
      </c>
      <c r="D15445" s="2">
        <v>133114</v>
      </c>
      <c r="E15445" s="3">
        <f t="shared" si="241"/>
        <v>94510.94</v>
      </c>
    </row>
    <row r="15446" spans="1:5">
      <c r="A15446">
        <v>26461310025</v>
      </c>
      <c r="B15446" t="s">
        <v>23896</v>
      </c>
      <c r="D15446" s="2">
        <v>53321</v>
      </c>
      <c r="E15446" s="3">
        <f t="shared" si="241"/>
        <v>37857.909999999996</v>
      </c>
    </row>
    <row r="15447" spans="1:5">
      <c r="A15447">
        <v>26461310035</v>
      </c>
      <c r="B15447" t="s">
        <v>23897</v>
      </c>
      <c r="D15447" s="2">
        <v>55432</v>
      </c>
      <c r="E15447" s="3">
        <f t="shared" si="241"/>
        <v>39356.720000000001</v>
      </c>
    </row>
    <row r="15448" spans="1:5">
      <c r="A15448">
        <v>26461310045</v>
      </c>
      <c r="B15448" t="s">
        <v>23898</v>
      </c>
      <c r="D15448" s="2">
        <v>60502</v>
      </c>
      <c r="E15448" s="3">
        <f t="shared" si="241"/>
        <v>42956.42</v>
      </c>
    </row>
    <row r="15449" spans="1:5">
      <c r="A15449">
        <v>26461310055</v>
      </c>
      <c r="B15449" t="s">
        <v>23899</v>
      </c>
      <c r="D15449" s="2">
        <v>62613</v>
      </c>
      <c r="E15449" s="3">
        <f t="shared" si="241"/>
        <v>44455.229999999996</v>
      </c>
    </row>
    <row r="15450" spans="1:5">
      <c r="A15450">
        <v>26461310065</v>
      </c>
      <c r="B15450" t="s">
        <v>23900</v>
      </c>
      <c r="D15450" s="2">
        <v>64132</v>
      </c>
      <c r="E15450" s="3">
        <f t="shared" si="241"/>
        <v>45533.72</v>
      </c>
    </row>
    <row r="15451" spans="1:5">
      <c r="A15451">
        <v>26461310075</v>
      </c>
      <c r="B15451" t="s">
        <v>23901</v>
      </c>
      <c r="D15451" s="2">
        <v>75171</v>
      </c>
      <c r="E15451" s="3">
        <f t="shared" si="241"/>
        <v>53371.409999999996</v>
      </c>
    </row>
    <row r="15452" spans="1:5">
      <c r="A15452">
        <v>26461310085</v>
      </c>
      <c r="B15452" t="s">
        <v>23902</v>
      </c>
      <c r="D15452" s="2">
        <v>76426</v>
      </c>
      <c r="E15452" s="3">
        <f t="shared" si="241"/>
        <v>54262.46</v>
      </c>
    </row>
    <row r="15453" spans="1:5">
      <c r="A15453">
        <v>26461310095</v>
      </c>
      <c r="B15453" t="s">
        <v>23903</v>
      </c>
      <c r="D15453" s="2">
        <v>78511</v>
      </c>
      <c r="E15453" s="3">
        <f t="shared" si="241"/>
        <v>55742.81</v>
      </c>
    </row>
    <row r="15454" spans="1:5">
      <c r="A15454">
        <v>26461310105</v>
      </c>
      <c r="B15454" t="s">
        <v>23904</v>
      </c>
      <c r="D15454" s="2">
        <v>89976</v>
      </c>
      <c r="E15454" s="3">
        <f t="shared" si="241"/>
        <v>63882.96</v>
      </c>
    </row>
    <row r="15455" spans="1:5">
      <c r="A15455">
        <v>26461310115</v>
      </c>
      <c r="B15455" t="s">
        <v>23905</v>
      </c>
      <c r="D15455" s="2">
        <v>94330</v>
      </c>
      <c r="E15455" s="3">
        <f t="shared" si="241"/>
        <v>66974.3</v>
      </c>
    </row>
    <row r="15456" spans="1:5">
      <c r="A15456">
        <v>26461310125</v>
      </c>
      <c r="B15456" t="s">
        <v>23906</v>
      </c>
      <c r="D15456" s="2">
        <v>95395</v>
      </c>
      <c r="E15456" s="3">
        <f t="shared" si="241"/>
        <v>67730.45</v>
      </c>
    </row>
    <row r="15457" spans="1:5">
      <c r="A15457">
        <v>26461310135</v>
      </c>
      <c r="B15457" t="s">
        <v>23907</v>
      </c>
      <c r="D15457" s="2">
        <v>119856</v>
      </c>
      <c r="E15457" s="3">
        <f t="shared" si="241"/>
        <v>85097.76</v>
      </c>
    </row>
    <row r="15458" spans="1:5">
      <c r="A15458">
        <v>26461310145</v>
      </c>
      <c r="B15458" t="s">
        <v>23908</v>
      </c>
      <c r="D15458" s="2">
        <v>121667</v>
      </c>
      <c r="E15458" s="3">
        <f t="shared" si="241"/>
        <v>86383.569999999992</v>
      </c>
    </row>
    <row r="15459" spans="1:5">
      <c r="A15459">
        <v>26461310155</v>
      </c>
      <c r="B15459" t="s">
        <v>23909</v>
      </c>
      <c r="D15459" s="2">
        <v>122455</v>
      </c>
      <c r="E15459" s="3">
        <f t="shared" si="241"/>
        <v>86943.05</v>
      </c>
    </row>
    <row r="15460" spans="1:5">
      <c r="A15460">
        <v>26461310165</v>
      </c>
      <c r="B15460" t="s">
        <v>23910</v>
      </c>
      <c r="D15460" s="2">
        <v>124446</v>
      </c>
      <c r="E15460" s="3">
        <f t="shared" si="241"/>
        <v>88356.659999999989</v>
      </c>
    </row>
    <row r="15461" spans="1:5">
      <c r="A15461">
        <v>26461310175</v>
      </c>
      <c r="B15461" t="s">
        <v>23911</v>
      </c>
      <c r="D15461" s="2">
        <v>129964</v>
      </c>
      <c r="E15461" s="3">
        <f t="shared" si="241"/>
        <v>92274.44</v>
      </c>
    </row>
    <row r="15462" spans="1:5">
      <c r="A15462">
        <v>26461310195</v>
      </c>
      <c r="B15462" t="s">
        <v>23912</v>
      </c>
      <c r="D15462" s="2">
        <v>135981</v>
      </c>
      <c r="E15462" s="3">
        <f t="shared" si="241"/>
        <v>96546.51</v>
      </c>
    </row>
    <row r="15463" spans="1:5">
      <c r="A15463">
        <v>26461320025</v>
      </c>
      <c r="B15463" t="s">
        <v>23913</v>
      </c>
      <c r="D15463" s="2">
        <v>56575</v>
      </c>
      <c r="E15463" s="3">
        <f t="shared" si="241"/>
        <v>40168.25</v>
      </c>
    </row>
    <row r="15464" spans="1:5">
      <c r="A15464">
        <v>26461320035</v>
      </c>
      <c r="B15464" t="s">
        <v>23914</v>
      </c>
      <c r="D15464" s="2">
        <v>58689</v>
      </c>
      <c r="E15464" s="3">
        <f t="shared" si="241"/>
        <v>41669.189999999995</v>
      </c>
    </row>
    <row r="15465" spans="1:5">
      <c r="A15465">
        <v>26461320045</v>
      </c>
      <c r="B15465" t="s">
        <v>23915</v>
      </c>
      <c r="D15465" s="2">
        <v>63759</v>
      </c>
      <c r="E15465" s="3">
        <f t="shared" si="241"/>
        <v>45268.89</v>
      </c>
    </row>
    <row r="15466" spans="1:5">
      <c r="A15466">
        <v>26461320055</v>
      </c>
      <c r="B15466" t="s">
        <v>23916</v>
      </c>
      <c r="D15466" s="2">
        <v>65870</v>
      </c>
      <c r="E15466" s="3">
        <f t="shared" si="241"/>
        <v>46767.7</v>
      </c>
    </row>
    <row r="15467" spans="1:5">
      <c r="A15467">
        <v>26461320065</v>
      </c>
      <c r="B15467" t="s">
        <v>23917</v>
      </c>
      <c r="D15467" s="2">
        <v>67388</v>
      </c>
      <c r="E15467" s="3">
        <f t="shared" si="241"/>
        <v>47845.479999999996</v>
      </c>
    </row>
    <row r="15468" spans="1:5">
      <c r="A15468">
        <v>26461320075</v>
      </c>
      <c r="B15468" t="s">
        <v>23918</v>
      </c>
      <c r="D15468" s="2">
        <v>78428</v>
      </c>
      <c r="E15468" s="3">
        <f t="shared" si="241"/>
        <v>55683.88</v>
      </c>
    </row>
    <row r="15469" spans="1:5">
      <c r="A15469">
        <v>26461320085</v>
      </c>
      <c r="B15469" t="s">
        <v>23919</v>
      </c>
      <c r="D15469" s="2">
        <v>79683</v>
      </c>
      <c r="E15469" s="3">
        <f t="shared" si="241"/>
        <v>56574.93</v>
      </c>
    </row>
    <row r="15470" spans="1:5">
      <c r="A15470">
        <v>26461320095</v>
      </c>
      <c r="B15470" t="s">
        <v>23920</v>
      </c>
      <c r="D15470" s="2">
        <v>81768</v>
      </c>
      <c r="E15470" s="3">
        <f t="shared" si="241"/>
        <v>58055.28</v>
      </c>
    </row>
    <row r="15471" spans="1:5">
      <c r="A15471">
        <v>26461320105</v>
      </c>
      <c r="B15471" t="s">
        <v>23921</v>
      </c>
      <c r="D15471" s="2">
        <v>93233</v>
      </c>
      <c r="E15471" s="3">
        <f t="shared" si="241"/>
        <v>66195.429999999993</v>
      </c>
    </row>
    <row r="15472" spans="1:5">
      <c r="A15472">
        <v>26461320115</v>
      </c>
      <c r="B15472" t="s">
        <v>23922</v>
      </c>
      <c r="D15472" s="2">
        <v>97587</v>
      </c>
      <c r="E15472" s="3">
        <f t="shared" si="241"/>
        <v>69286.76999999999</v>
      </c>
    </row>
    <row r="15473" spans="1:5">
      <c r="A15473">
        <v>26461320125</v>
      </c>
      <c r="B15473" t="s">
        <v>23923</v>
      </c>
      <c r="D15473" s="2">
        <v>98652</v>
      </c>
      <c r="E15473" s="3">
        <f t="shared" si="241"/>
        <v>70042.92</v>
      </c>
    </row>
    <row r="15474" spans="1:5">
      <c r="A15474">
        <v>26461320135</v>
      </c>
      <c r="B15474" t="s">
        <v>23924</v>
      </c>
      <c r="D15474" s="2">
        <v>119781</v>
      </c>
      <c r="E15474" s="3">
        <f t="shared" si="241"/>
        <v>85044.51</v>
      </c>
    </row>
    <row r="15475" spans="1:5">
      <c r="A15475">
        <v>26461320145</v>
      </c>
      <c r="B15475" t="s">
        <v>23925</v>
      </c>
      <c r="D15475" s="2">
        <v>121592</v>
      </c>
      <c r="E15475" s="3">
        <f t="shared" si="241"/>
        <v>86330.319999999992</v>
      </c>
    </row>
    <row r="15476" spans="1:5">
      <c r="A15476">
        <v>26461320155</v>
      </c>
      <c r="B15476" t="s">
        <v>23926</v>
      </c>
      <c r="D15476" s="2">
        <v>122378</v>
      </c>
      <c r="E15476" s="3">
        <f t="shared" si="241"/>
        <v>86888.37999999999</v>
      </c>
    </row>
    <row r="15477" spans="1:5">
      <c r="A15477">
        <v>26461320165</v>
      </c>
      <c r="B15477" t="s">
        <v>23927</v>
      </c>
      <c r="D15477" s="2">
        <v>124371</v>
      </c>
      <c r="E15477" s="3">
        <f t="shared" si="241"/>
        <v>88303.409999999989</v>
      </c>
    </row>
    <row r="15478" spans="1:5">
      <c r="A15478">
        <v>26461320175</v>
      </c>
      <c r="B15478" t="s">
        <v>23928</v>
      </c>
      <c r="D15478" s="2">
        <v>129886</v>
      </c>
      <c r="E15478" s="3">
        <f t="shared" si="241"/>
        <v>92219.06</v>
      </c>
    </row>
    <row r="15479" spans="1:5">
      <c r="A15479">
        <v>26461320195</v>
      </c>
      <c r="B15479" t="s">
        <v>23929</v>
      </c>
      <c r="D15479" s="2">
        <v>135906</v>
      </c>
      <c r="E15479" s="3">
        <f t="shared" si="241"/>
        <v>96493.26</v>
      </c>
    </row>
    <row r="15480" spans="1:5">
      <c r="A15480">
        <v>26461330025</v>
      </c>
      <c r="B15480" t="s">
        <v>23930</v>
      </c>
      <c r="D15480" s="2">
        <v>57755</v>
      </c>
      <c r="E15480" s="3">
        <f t="shared" si="241"/>
        <v>41006.049999999996</v>
      </c>
    </row>
    <row r="15481" spans="1:5">
      <c r="A15481">
        <v>26461330035</v>
      </c>
      <c r="B15481" t="s">
        <v>23931</v>
      </c>
      <c r="D15481" s="2">
        <v>59869</v>
      </c>
      <c r="E15481" s="3">
        <f t="shared" si="241"/>
        <v>42506.99</v>
      </c>
    </row>
    <row r="15482" spans="1:5">
      <c r="A15482">
        <v>26461330045</v>
      </c>
      <c r="B15482" t="s">
        <v>23932</v>
      </c>
      <c r="D15482" s="2">
        <v>64937</v>
      </c>
      <c r="E15482" s="3">
        <f t="shared" si="241"/>
        <v>46105.27</v>
      </c>
    </row>
    <row r="15483" spans="1:5">
      <c r="A15483">
        <v>26461330055</v>
      </c>
      <c r="B15483" t="s">
        <v>23933</v>
      </c>
      <c r="D15483" s="2">
        <v>67048</v>
      </c>
      <c r="E15483" s="3">
        <f t="shared" si="241"/>
        <v>47604.079999999994</v>
      </c>
    </row>
    <row r="15484" spans="1:5">
      <c r="A15484">
        <v>26461330065</v>
      </c>
      <c r="B15484" t="s">
        <v>23934</v>
      </c>
      <c r="D15484" s="2">
        <v>68566</v>
      </c>
      <c r="E15484" s="3">
        <f t="shared" si="241"/>
        <v>48681.86</v>
      </c>
    </row>
    <row r="15485" spans="1:5">
      <c r="A15485">
        <v>26461330075</v>
      </c>
      <c r="B15485" t="s">
        <v>23935</v>
      </c>
      <c r="D15485" s="2">
        <v>79608</v>
      </c>
      <c r="E15485" s="3">
        <f t="shared" si="241"/>
        <v>56521.68</v>
      </c>
    </row>
    <row r="15486" spans="1:5">
      <c r="A15486">
        <v>26461330085</v>
      </c>
      <c r="B15486" t="s">
        <v>23936</v>
      </c>
      <c r="D15486" s="2">
        <v>80861</v>
      </c>
      <c r="E15486" s="3">
        <f t="shared" si="241"/>
        <v>57411.31</v>
      </c>
    </row>
    <row r="15487" spans="1:5">
      <c r="A15487">
        <v>26461330095</v>
      </c>
      <c r="B15487" t="s">
        <v>23937</v>
      </c>
      <c r="D15487" s="2">
        <v>82948</v>
      </c>
      <c r="E15487" s="3">
        <f t="shared" si="241"/>
        <v>58893.079999999994</v>
      </c>
    </row>
    <row r="15488" spans="1:5">
      <c r="A15488">
        <v>26461330105</v>
      </c>
      <c r="B15488" t="s">
        <v>23938</v>
      </c>
      <c r="D15488" s="2">
        <v>94411</v>
      </c>
      <c r="E15488" s="3">
        <f t="shared" si="241"/>
        <v>67031.81</v>
      </c>
    </row>
    <row r="15489" spans="1:5">
      <c r="A15489">
        <v>26461330115</v>
      </c>
      <c r="B15489" t="s">
        <v>23939</v>
      </c>
      <c r="D15489" s="2">
        <v>98765</v>
      </c>
      <c r="E15489" s="3">
        <f t="shared" si="241"/>
        <v>70123.149999999994</v>
      </c>
    </row>
    <row r="15490" spans="1:5">
      <c r="A15490">
        <v>26461330125</v>
      </c>
      <c r="B15490" t="s">
        <v>23940</v>
      </c>
      <c r="D15490" s="2">
        <v>99833</v>
      </c>
      <c r="E15490" s="3">
        <f t="shared" ref="E15490:E15553" si="242">D15490*0.71</f>
        <v>70881.429999999993</v>
      </c>
    </row>
    <row r="15491" spans="1:5">
      <c r="A15491">
        <v>26461330135</v>
      </c>
      <c r="B15491" t="s">
        <v>23941</v>
      </c>
      <c r="D15491" s="2">
        <v>120961</v>
      </c>
      <c r="E15491" s="3">
        <f t="shared" si="242"/>
        <v>85882.31</v>
      </c>
    </row>
    <row r="15492" spans="1:5">
      <c r="A15492">
        <v>26461330145</v>
      </c>
      <c r="B15492" t="s">
        <v>23942</v>
      </c>
      <c r="D15492" s="2">
        <v>122769</v>
      </c>
      <c r="E15492" s="3">
        <f t="shared" si="242"/>
        <v>87165.989999999991</v>
      </c>
    </row>
    <row r="15493" spans="1:5">
      <c r="A15493">
        <v>26461330155</v>
      </c>
      <c r="B15493" t="s">
        <v>23943</v>
      </c>
      <c r="D15493" s="2">
        <v>123558</v>
      </c>
      <c r="E15493" s="3">
        <f t="shared" si="242"/>
        <v>87726.18</v>
      </c>
    </row>
    <row r="15494" spans="1:5">
      <c r="A15494">
        <v>26461330165</v>
      </c>
      <c r="B15494" t="s">
        <v>23944</v>
      </c>
      <c r="D15494" s="2">
        <v>125551</v>
      </c>
      <c r="E15494" s="3">
        <f t="shared" si="242"/>
        <v>89141.209999999992</v>
      </c>
    </row>
    <row r="15495" spans="1:5">
      <c r="A15495">
        <v>26461330175</v>
      </c>
      <c r="B15495" t="s">
        <v>23945</v>
      </c>
      <c r="D15495" s="2">
        <v>131064</v>
      </c>
      <c r="E15495" s="3">
        <f t="shared" si="242"/>
        <v>93055.44</v>
      </c>
    </row>
    <row r="15496" spans="1:5">
      <c r="A15496">
        <v>26461330195</v>
      </c>
      <c r="B15496" t="s">
        <v>23946</v>
      </c>
      <c r="D15496" s="2">
        <v>137084</v>
      </c>
      <c r="E15496" s="3">
        <f t="shared" si="242"/>
        <v>97329.64</v>
      </c>
    </row>
    <row r="15497" spans="1:5">
      <c r="A15497">
        <v>26461340025</v>
      </c>
      <c r="B15497" t="s">
        <v>23947</v>
      </c>
      <c r="D15497" s="2">
        <v>53803</v>
      </c>
      <c r="E15497" s="3">
        <f t="shared" si="242"/>
        <v>38200.129999999997</v>
      </c>
    </row>
    <row r="15498" spans="1:5">
      <c r="A15498">
        <v>26461340035</v>
      </c>
      <c r="B15498" t="s">
        <v>23948</v>
      </c>
      <c r="D15498" s="2">
        <v>55912</v>
      </c>
      <c r="E15498" s="3">
        <f t="shared" si="242"/>
        <v>39697.519999999997</v>
      </c>
    </row>
    <row r="15499" spans="1:5">
      <c r="A15499">
        <v>26461340045</v>
      </c>
      <c r="B15499" t="s">
        <v>23949</v>
      </c>
      <c r="D15499" s="2">
        <v>60985</v>
      </c>
      <c r="E15499" s="3">
        <f t="shared" si="242"/>
        <v>43299.35</v>
      </c>
    </row>
    <row r="15500" spans="1:5">
      <c r="A15500">
        <v>26461340055</v>
      </c>
      <c r="B15500" t="s">
        <v>23950</v>
      </c>
      <c r="D15500" s="2">
        <v>63096</v>
      </c>
      <c r="E15500" s="3">
        <f t="shared" si="242"/>
        <v>44798.159999999996</v>
      </c>
    </row>
    <row r="15501" spans="1:5">
      <c r="A15501">
        <v>26461340065</v>
      </c>
      <c r="B15501" t="s">
        <v>23951</v>
      </c>
      <c r="D15501" s="2">
        <v>64612</v>
      </c>
      <c r="E15501" s="3">
        <f t="shared" si="242"/>
        <v>45874.52</v>
      </c>
    </row>
    <row r="15502" spans="1:5">
      <c r="A15502">
        <v>26461340075</v>
      </c>
      <c r="B15502" t="s">
        <v>23952</v>
      </c>
      <c r="D15502" s="2">
        <v>75648</v>
      </c>
      <c r="E15502" s="3">
        <f t="shared" si="242"/>
        <v>53710.079999999994</v>
      </c>
    </row>
    <row r="15503" spans="1:5">
      <c r="A15503">
        <v>26461340085</v>
      </c>
      <c r="B15503" t="s">
        <v>23953</v>
      </c>
      <c r="D15503" s="2">
        <v>76909</v>
      </c>
      <c r="E15503" s="3">
        <f t="shared" si="242"/>
        <v>54605.39</v>
      </c>
    </row>
    <row r="15504" spans="1:5">
      <c r="A15504">
        <v>26461340095</v>
      </c>
      <c r="B15504" t="s">
        <v>23954</v>
      </c>
      <c r="D15504" s="2">
        <v>78994</v>
      </c>
      <c r="E15504" s="3">
        <f t="shared" si="242"/>
        <v>56085.74</v>
      </c>
    </row>
    <row r="15505" spans="1:5">
      <c r="A15505">
        <v>26461340105</v>
      </c>
      <c r="B15505" t="s">
        <v>23955</v>
      </c>
      <c r="D15505" s="2">
        <v>90454</v>
      </c>
      <c r="E15505" s="3">
        <f t="shared" si="242"/>
        <v>64222.34</v>
      </c>
    </row>
    <row r="15506" spans="1:5">
      <c r="A15506">
        <v>26461340115</v>
      </c>
      <c r="B15506" t="s">
        <v>23956</v>
      </c>
      <c r="D15506" s="2">
        <v>94811</v>
      </c>
      <c r="E15506" s="3">
        <f t="shared" si="242"/>
        <v>67315.81</v>
      </c>
    </row>
    <row r="15507" spans="1:5">
      <c r="A15507">
        <v>26461340125</v>
      </c>
      <c r="B15507" t="s">
        <v>23957</v>
      </c>
      <c r="D15507" s="2">
        <v>95878</v>
      </c>
      <c r="E15507" s="3">
        <f t="shared" si="242"/>
        <v>68073.37999999999</v>
      </c>
    </row>
    <row r="15508" spans="1:5">
      <c r="A15508">
        <v>26461350025</v>
      </c>
      <c r="B15508" t="s">
        <v>23958</v>
      </c>
      <c r="D15508" s="2">
        <v>56671</v>
      </c>
      <c r="E15508" s="3">
        <f t="shared" si="242"/>
        <v>40236.409999999996</v>
      </c>
    </row>
    <row r="15509" spans="1:5">
      <c r="A15509">
        <v>26461350035</v>
      </c>
      <c r="B15509" t="s">
        <v>23959</v>
      </c>
      <c r="D15509" s="2">
        <v>58780</v>
      </c>
      <c r="E15509" s="3">
        <f t="shared" si="242"/>
        <v>41733.799999999996</v>
      </c>
    </row>
    <row r="15510" spans="1:5">
      <c r="A15510">
        <v>26461350045</v>
      </c>
      <c r="B15510" t="s">
        <v>23960</v>
      </c>
      <c r="D15510" s="2">
        <v>63850</v>
      </c>
      <c r="E15510" s="3">
        <f t="shared" si="242"/>
        <v>45333.5</v>
      </c>
    </row>
    <row r="15511" spans="1:5">
      <c r="A15511">
        <v>26461350055</v>
      </c>
      <c r="B15511" t="s">
        <v>23961</v>
      </c>
      <c r="D15511" s="2">
        <v>65964</v>
      </c>
      <c r="E15511" s="3">
        <f t="shared" si="242"/>
        <v>46834.439999999995</v>
      </c>
    </row>
    <row r="15512" spans="1:5">
      <c r="A15512">
        <v>26461350065</v>
      </c>
      <c r="B15512" t="s">
        <v>23962</v>
      </c>
      <c r="D15512" s="2">
        <v>67480</v>
      </c>
      <c r="E15512" s="3">
        <f t="shared" si="242"/>
        <v>47910.799999999996</v>
      </c>
    </row>
    <row r="15513" spans="1:5">
      <c r="A15513">
        <v>26461350075</v>
      </c>
      <c r="B15513" t="s">
        <v>23963</v>
      </c>
      <c r="D15513" s="2">
        <v>78519</v>
      </c>
      <c r="E15513" s="3">
        <f t="shared" si="242"/>
        <v>55748.49</v>
      </c>
    </row>
    <row r="15514" spans="1:5">
      <c r="A15514">
        <v>26461350085</v>
      </c>
      <c r="B15514" t="s">
        <v>23964</v>
      </c>
      <c r="D15514" s="2">
        <v>79780</v>
      </c>
      <c r="E15514" s="3">
        <f t="shared" si="242"/>
        <v>56643.799999999996</v>
      </c>
    </row>
    <row r="15515" spans="1:5">
      <c r="A15515">
        <v>26461350095</v>
      </c>
      <c r="B15515" t="s">
        <v>23965</v>
      </c>
      <c r="D15515" s="2">
        <v>81859</v>
      </c>
      <c r="E15515" s="3">
        <f t="shared" si="242"/>
        <v>58119.89</v>
      </c>
    </row>
    <row r="15516" spans="1:5">
      <c r="A15516">
        <v>26461350105</v>
      </c>
      <c r="B15516" t="s">
        <v>23966</v>
      </c>
      <c r="D15516" s="2">
        <v>93322</v>
      </c>
      <c r="E15516" s="3">
        <f t="shared" si="242"/>
        <v>66258.62</v>
      </c>
    </row>
    <row r="15517" spans="1:5">
      <c r="A15517">
        <v>26461350115</v>
      </c>
      <c r="B15517" t="s">
        <v>23967</v>
      </c>
      <c r="D15517" s="2">
        <v>97678</v>
      </c>
      <c r="E15517" s="3">
        <f t="shared" si="242"/>
        <v>69351.37999999999</v>
      </c>
    </row>
    <row r="15518" spans="1:5">
      <c r="A15518">
        <v>26461350125</v>
      </c>
      <c r="B15518" t="s">
        <v>23968</v>
      </c>
      <c r="D15518" s="2">
        <v>98743</v>
      </c>
      <c r="E15518" s="3">
        <f t="shared" si="242"/>
        <v>70107.53</v>
      </c>
    </row>
    <row r="15519" spans="1:5">
      <c r="A15519">
        <v>26461400025</v>
      </c>
      <c r="B15519" t="s">
        <v>23969</v>
      </c>
      <c r="D15519" s="2">
        <v>61634</v>
      </c>
      <c r="E15519" s="3">
        <f t="shared" si="242"/>
        <v>43760.14</v>
      </c>
    </row>
    <row r="15520" spans="1:5">
      <c r="A15520">
        <v>26461400035</v>
      </c>
      <c r="B15520" t="s">
        <v>23970</v>
      </c>
      <c r="D15520" s="2">
        <v>63745</v>
      </c>
      <c r="E15520" s="3">
        <f t="shared" si="242"/>
        <v>45258.95</v>
      </c>
    </row>
    <row r="15521" spans="1:5">
      <c r="A15521">
        <v>26461400045</v>
      </c>
      <c r="B15521" t="s">
        <v>23971</v>
      </c>
      <c r="D15521" s="2">
        <v>68816</v>
      </c>
      <c r="E15521" s="3">
        <f t="shared" si="242"/>
        <v>48859.360000000001</v>
      </c>
    </row>
    <row r="15522" spans="1:5">
      <c r="A15522">
        <v>26461400055</v>
      </c>
      <c r="B15522" t="s">
        <v>23972</v>
      </c>
      <c r="D15522" s="2">
        <v>70930</v>
      </c>
      <c r="E15522" s="3">
        <f t="shared" si="242"/>
        <v>50360.299999999996</v>
      </c>
    </row>
    <row r="15523" spans="1:5">
      <c r="A15523">
        <v>26461400065</v>
      </c>
      <c r="B15523" t="s">
        <v>23973</v>
      </c>
      <c r="D15523" s="2">
        <v>72445</v>
      </c>
      <c r="E15523" s="3">
        <f t="shared" si="242"/>
        <v>51435.95</v>
      </c>
    </row>
    <row r="15524" spans="1:5">
      <c r="A15524">
        <v>26461400075</v>
      </c>
      <c r="B15524" t="s">
        <v>23974</v>
      </c>
      <c r="D15524" s="2">
        <v>83484</v>
      </c>
      <c r="E15524" s="3">
        <f t="shared" si="242"/>
        <v>59273.64</v>
      </c>
    </row>
    <row r="15525" spans="1:5">
      <c r="A15525">
        <v>26461400085</v>
      </c>
      <c r="B15525" t="s">
        <v>23975</v>
      </c>
      <c r="D15525" s="2">
        <v>84743</v>
      </c>
      <c r="E15525" s="3">
        <f t="shared" si="242"/>
        <v>60167.53</v>
      </c>
    </row>
    <row r="15526" spans="1:5">
      <c r="A15526">
        <v>26461400095</v>
      </c>
      <c r="B15526" t="s">
        <v>23976</v>
      </c>
      <c r="D15526" s="2">
        <v>86824</v>
      </c>
      <c r="E15526" s="3">
        <f t="shared" si="242"/>
        <v>61645.039999999994</v>
      </c>
    </row>
    <row r="15527" spans="1:5">
      <c r="A15527">
        <v>26461400105</v>
      </c>
      <c r="B15527" t="s">
        <v>23977</v>
      </c>
      <c r="D15527" s="2">
        <v>98290</v>
      </c>
      <c r="E15527" s="3">
        <f t="shared" si="242"/>
        <v>69785.899999999994</v>
      </c>
    </row>
    <row r="15528" spans="1:5">
      <c r="A15528">
        <v>26461400115</v>
      </c>
      <c r="B15528" t="s">
        <v>23978</v>
      </c>
      <c r="D15528" s="2">
        <v>102644</v>
      </c>
      <c r="E15528" s="3">
        <f t="shared" si="242"/>
        <v>72877.239999999991</v>
      </c>
    </row>
    <row r="15529" spans="1:5">
      <c r="A15529">
        <v>26461400125</v>
      </c>
      <c r="B15529" t="s">
        <v>23979</v>
      </c>
      <c r="D15529" s="2">
        <v>103709</v>
      </c>
      <c r="E15529" s="3">
        <f t="shared" si="242"/>
        <v>73633.39</v>
      </c>
    </row>
    <row r="15530" spans="1:5">
      <c r="A15530">
        <v>26461400135</v>
      </c>
      <c r="B15530" t="s">
        <v>23980</v>
      </c>
      <c r="D15530" s="2">
        <v>126225</v>
      </c>
      <c r="E15530" s="3">
        <f t="shared" si="242"/>
        <v>89619.75</v>
      </c>
    </row>
    <row r="15531" spans="1:5">
      <c r="A15531">
        <v>26461400145</v>
      </c>
      <c r="B15531" t="s">
        <v>23981</v>
      </c>
      <c r="D15531" s="2">
        <v>128035</v>
      </c>
      <c r="E15531" s="3">
        <f t="shared" si="242"/>
        <v>90904.849999999991</v>
      </c>
    </row>
    <row r="15532" spans="1:5">
      <c r="A15532">
        <v>26461400155</v>
      </c>
      <c r="B15532" t="s">
        <v>23982</v>
      </c>
      <c r="D15532" s="2">
        <v>128821</v>
      </c>
      <c r="E15532" s="3">
        <f t="shared" si="242"/>
        <v>91462.909999999989</v>
      </c>
    </row>
    <row r="15533" spans="1:5">
      <c r="A15533">
        <v>26461400165</v>
      </c>
      <c r="B15533" t="s">
        <v>23983</v>
      </c>
      <c r="D15533" s="2">
        <v>130815</v>
      </c>
      <c r="E15533" s="3">
        <f t="shared" si="242"/>
        <v>92878.65</v>
      </c>
    </row>
    <row r="15534" spans="1:5">
      <c r="A15534">
        <v>26461400175</v>
      </c>
      <c r="B15534" t="s">
        <v>23984</v>
      </c>
      <c r="D15534" s="2">
        <v>136330</v>
      </c>
      <c r="E15534" s="3">
        <f t="shared" si="242"/>
        <v>96794.299999999988</v>
      </c>
    </row>
    <row r="15535" spans="1:5">
      <c r="A15535">
        <v>26461400195</v>
      </c>
      <c r="B15535" t="s">
        <v>23985</v>
      </c>
      <c r="D15535" s="2">
        <v>142350</v>
      </c>
      <c r="E15535" s="3">
        <f t="shared" si="242"/>
        <v>101068.5</v>
      </c>
    </row>
    <row r="15536" spans="1:5">
      <c r="A15536">
        <v>26461410025</v>
      </c>
      <c r="B15536" t="s">
        <v>23986</v>
      </c>
      <c r="D15536" s="2">
        <v>62613</v>
      </c>
      <c r="E15536" s="3">
        <f t="shared" si="242"/>
        <v>44455.229999999996</v>
      </c>
    </row>
    <row r="15537" spans="1:5">
      <c r="A15537">
        <v>26461410035</v>
      </c>
      <c r="B15537" t="s">
        <v>23987</v>
      </c>
      <c r="D15537" s="2">
        <v>64727</v>
      </c>
      <c r="E15537" s="3">
        <f t="shared" si="242"/>
        <v>45956.17</v>
      </c>
    </row>
    <row r="15538" spans="1:5">
      <c r="A15538">
        <v>26461410045</v>
      </c>
      <c r="B15538" t="s">
        <v>23988</v>
      </c>
      <c r="D15538" s="2">
        <v>69795</v>
      </c>
      <c r="E15538" s="3">
        <f t="shared" si="242"/>
        <v>49554.45</v>
      </c>
    </row>
    <row r="15539" spans="1:5">
      <c r="A15539">
        <v>26461410055</v>
      </c>
      <c r="B15539" t="s">
        <v>23989</v>
      </c>
      <c r="D15539" s="2">
        <v>71906</v>
      </c>
      <c r="E15539" s="3">
        <f t="shared" si="242"/>
        <v>51053.259999999995</v>
      </c>
    </row>
    <row r="15540" spans="1:5">
      <c r="A15540">
        <v>26461410065</v>
      </c>
      <c r="B15540" t="s">
        <v>23990</v>
      </c>
      <c r="D15540" s="2">
        <v>73424</v>
      </c>
      <c r="E15540" s="3">
        <f t="shared" si="242"/>
        <v>52131.040000000001</v>
      </c>
    </row>
    <row r="15541" spans="1:5">
      <c r="A15541">
        <v>26461410075</v>
      </c>
      <c r="B15541" t="s">
        <v>23991</v>
      </c>
      <c r="D15541" s="2">
        <v>84466</v>
      </c>
      <c r="E15541" s="3">
        <f t="shared" si="242"/>
        <v>59970.86</v>
      </c>
    </row>
    <row r="15542" spans="1:5">
      <c r="A15542">
        <v>26461410085</v>
      </c>
      <c r="B15542" t="s">
        <v>23992</v>
      </c>
      <c r="D15542" s="2">
        <v>85719</v>
      </c>
      <c r="E15542" s="3">
        <f t="shared" si="242"/>
        <v>60860.49</v>
      </c>
    </row>
    <row r="15543" spans="1:5">
      <c r="A15543">
        <v>26461410095</v>
      </c>
      <c r="B15543" t="s">
        <v>23993</v>
      </c>
      <c r="D15543" s="2">
        <v>87806</v>
      </c>
      <c r="E15543" s="3">
        <f t="shared" si="242"/>
        <v>62342.259999999995</v>
      </c>
    </row>
    <row r="15544" spans="1:5">
      <c r="A15544">
        <v>26461410105</v>
      </c>
      <c r="B15544" t="s">
        <v>23994</v>
      </c>
      <c r="D15544" s="2">
        <v>99269</v>
      </c>
      <c r="E15544" s="3">
        <f t="shared" si="242"/>
        <v>70480.989999999991</v>
      </c>
    </row>
    <row r="15545" spans="1:5">
      <c r="A15545">
        <v>26461410115</v>
      </c>
      <c r="B15545" t="s">
        <v>23995</v>
      </c>
      <c r="D15545" s="2">
        <v>103623</v>
      </c>
      <c r="E15545" s="3">
        <f t="shared" si="242"/>
        <v>73572.33</v>
      </c>
    </row>
    <row r="15546" spans="1:5">
      <c r="A15546">
        <v>26461410125</v>
      </c>
      <c r="B15546" t="s">
        <v>23996</v>
      </c>
      <c r="D15546" s="2">
        <v>104691</v>
      </c>
      <c r="E15546" s="3">
        <f t="shared" si="242"/>
        <v>74330.61</v>
      </c>
    </row>
    <row r="15547" spans="1:5">
      <c r="A15547">
        <v>26461410135</v>
      </c>
      <c r="B15547" t="s">
        <v>23997</v>
      </c>
      <c r="D15547" s="2">
        <v>129151</v>
      </c>
      <c r="E15547" s="3">
        <f t="shared" si="242"/>
        <v>91697.209999999992</v>
      </c>
    </row>
    <row r="15548" spans="1:5">
      <c r="A15548">
        <v>26461410145</v>
      </c>
      <c r="B15548" t="s">
        <v>23998</v>
      </c>
      <c r="D15548" s="2">
        <v>130960</v>
      </c>
      <c r="E15548" s="3">
        <f t="shared" si="242"/>
        <v>92981.599999999991</v>
      </c>
    </row>
    <row r="15549" spans="1:5">
      <c r="A15549">
        <v>26461410155</v>
      </c>
      <c r="B15549" t="s">
        <v>23999</v>
      </c>
      <c r="D15549" s="2">
        <v>131748</v>
      </c>
      <c r="E15549" s="3">
        <f t="shared" si="242"/>
        <v>93541.08</v>
      </c>
    </row>
    <row r="15550" spans="1:5">
      <c r="A15550">
        <v>26461410165</v>
      </c>
      <c r="B15550" t="s">
        <v>24000</v>
      </c>
      <c r="D15550" s="2">
        <v>133741</v>
      </c>
      <c r="E15550" s="3">
        <f t="shared" si="242"/>
        <v>94956.11</v>
      </c>
    </row>
    <row r="15551" spans="1:5">
      <c r="A15551">
        <v>26461410175</v>
      </c>
      <c r="B15551" t="s">
        <v>24001</v>
      </c>
      <c r="D15551" s="2">
        <v>139257</v>
      </c>
      <c r="E15551" s="3">
        <f t="shared" si="242"/>
        <v>98872.47</v>
      </c>
    </row>
    <row r="15552" spans="1:5">
      <c r="A15552">
        <v>26461410195</v>
      </c>
      <c r="B15552" t="s">
        <v>24002</v>
      </c>
      <c r="D15552" s="2">
        <v>145274</v>
      </c>
      <c r="E15552" s="3">
        <f t="shared" si="242"/>
        <v>103144.54</v>
      </c>
    </row>
    <row r="15553" spans="1:5">
      <c r="A15553">
        <v>26461420025</v>
      </c>
      <c r="B15553" t="s">
        <v>24003</v>
      </c>
      <c r="D15553" s="2">
        <v>65814</v>
      </c>
      <c r="E15553" s="3">
        <f t="shared" si="242"/>
        <v>46727.939999999995</v>
      </c>
    </row>
    <row r="15554" spans="1:5">
      <c r="A15554">
        <v>26461420035</v>
      </c>
      <c r="B15554" t="s">
        <v>24004</v>
      </c>
      <c r="D15554" s="2">
        <v>67925</v>
      </c>
      <c r="E15554" s="3">
        <f t="shared" ref="E15554:E15617" si="243">D15554*0.71</f>
        <v>48226.75</v>
      </c>
    </row>
    <row r="15555" spans="1:5">
      <c r="A15555">
        <v>26461420045</v>
      </c>
      <c r="B15555" t="s">
        <v>24005</v>
      </c>
      <c r="D15555" s="2">
        <v>72993</v>
      </c>
      <c r="E15555" s="3">
        <f t="shared" si="243"/>
        <v>51825.03</v>
      </c>
    </row>
    <row r="15556" spans="1:5">
      <c r="A15556">
        <v>26461420055</v>
      </c>
      <c r="B15556" t="s">
        <v>24006</v>
      </c>
      <c r="D15556" s="2">
        <v>75106</v>
      </c>
      <c r="E15556" s="3">
        <f t="shared" si="243"/>
        <v>53325.259999999995</v>
      </c>
    </row>
    <row r="15557" spans="1:5">
      <c r="A15557">
        <v>26461420065</v>
      </c>
      <c r="B15557" t="s">
        <v>24007</v>
      </c>
      <c r="D15557" s="2">
        <v>76622</v>
      </c>
      <c r="E15557" s="3">
        <f t="shared" si="243"/>
        <v>54401.619999999995</v>
      </c>
    </row>
    <row r="15558" spans="1:5">
      <c r="A15558">
        <v>26461420075</v>
      </c>
      <c r="B15558" t="s">
        <v>24008</v>
      </c>
      <c r="D15558" s="2">
        <v>87661</v>
      </c>
      <c r="E15558" s="3">
        <f t="shared" si="243"/>
        <v>62239.31</v>
      </c>
    </row>
    <row r="15559" spans="1:5">
      <c r="A15559">
        <v>26461420085</v>
      </c>
      <c r="B15559" t="s">
        <v>24009</v>
      </c>
      <c r="D15559" s="2">
        <v>88920</v>
      </c>
      <c r="E15559" s="3">
        <f t="shared" si="243"/>
        <v>63133.2</v>
      </c>
    </row>
    <row r="15560" spans="1:5">
      <c r="A15560">
        <v>26461420095</v>
      </c>
      <c r="B15560" t="s">
        <v>24010</v>
      </c>
      <c r="D15560" s="2">
        <v>91004</v>
      </c>
      <c r="E15560" s="3">
        <f t="shared" si="243"/>
        <v>64612.84</v>
      </c>
    </row>
    <row r="15561" spans="1:5">
      <c r="A15561">
        <v>26461420105</v>
      </c>
      <c r="B15561" t="s">
        <v>24011</v>
      </c>
      <c r="D15561" s="2">
        <v>102467</v>
      </c>
      <c r="E15561" s="3">
        <f t="shared" si="243"/>
        <v>72751.569999999992</v>
      </c>
    </row>
    <row r="15562" spans="1:5">
      <c r="A15562">
        <v>26461420115</v>
      </c>
      <c r="B15562" t="s">
        <v>24012</v>
      </c>
      <c r="D15562" s="2">
        <v>106821</v>
      </c>
      <c r="E15562" s="3">
        <f t="shared" si="243"/>
        <v>75842.909999999989</v>
      </c>
    </row>
    <row r="15563" spans="1:5">
      <c r="A15563">
        <v>26461420125</v>
      </c>
      <c r="B15563" t="s">
        <v>24013</v>
      </c>
      <c r="D15563" s="2">
        <v>107889</v>
      </c>
      <c r="E15563" s="3">
        <f t="shared" si="243"/>
        <v>76601.19</v>
      </c>
    </row>
    <row r="15564" spans="1:5">
      <c r="A15564">
        <v>26461420135</v>
      </c>
      <c r="B15564" t="s">
        <v>24014</v>
      </c>
      <c r="D15564" s="2">
        <v>129017</v>
      </c>
      <c r="E15564" s="3">
        <f t="shared" si="243"/>
        <v>91602.069999999992</v>
      </c>
    </row>
    <row r="15565" spans="1:5">
      <c r="A15565">
        <v>26461420145</v>
      </c>
      <c r="B15565" t="s">
        <v>24015</v>
      </c>
      <c r="D15565" s="2">
        <v>130825</v>
      </c>
      <c r="E15565" s="3">
        <f t="shared" si="243"/>
        <v>92885.75</v>
      </c>
    </row>
    <row r="15566" spans="1:5">
      <c r="A15566">
        <v>26461420155</v>
      </c>
      <c r="B15566" t="s">
        <v>24016</v>
      </c>
      <c r="D15566" s="2">
        <v>131614</v>
      </c>
      <c r="E15566" s="3">
        <f t="shared" si="243"/>
        <v>93445.94</v>
      </c>
    </row>
    <row r="15567" spans="1:5">
      <c r="A15567">
        <v>26461420165</v>
      </c>
      <c r="B15567" t="s">
        <v>24017</v>
      </c>
      <c r="D15567" s="2">
        <v>133607</v>
      </c>
      <c r="E15567" s="3">
        <f t="shared" si="243"/>
        <v>94860.97</v>
      </c>
    </row>
    <row r="15568" spans="1:5">
      <c r="A15568">
        <v>26461420175</v>
      </c>
      <c r="B15568" t="s">
        <v>24018</v>
      </c>
      <c r="D15568" s="2">
        <v>139123</v>
      </c>
      <c r="E15568" s="3">
        <f t="shared" si="243"/>
        <v>98777.33</v>
      </c>
    </row>
    <row r="15569" spans="1:5">
      <c r="A15569">
        <v>26461420195</v>
      </c>
      <c r="B15569" t="s">
        <v>24019</v>
      </c>
      <c r="D15569" s="2">
        <v>145140</v>
      </c>
      <c r="E15569" s="3">
        <f t="shared" si="243"/>
        <v>103049.4</v>
      </c>
    </row>
    <row r="15570" spans="1:5">
      <c r="A15570">
        <v>26461430025</v>
      </c>
      <c r="B15570" t="s">
        <v>24020</v>
      </c>
      <c r="D15570" s="2">
        <v>67048</v>
      </c>
      <c r="E15570" s="3">
        <f t="shared" si="243"/>
        <v>47604.079999999994</v>
      </c>
    </row>
    <row r="15571" spans="1:5">
      <c r="A15571">
        <v>26461430035</v>
      </c>
      <c r="B15571" t="s">
        <v>24021</v>
      </c>
      <c r="D15571" s="2">
        <v>69162</v>
      </c>
      <c r="E15571" s="3">
        <f t="shared" si="243"/>
        <v>49105.02</v>
      </c>
    </row>
    <row r="15572" spans="1:5">
      <c r="A15572">
        <v>26461430045</v>
      </c>
      <c r="B15572" t="s">
        <v>24022</v>
      </c>
      <c r="D15572" s="2">
        <v>74232</v>
      </c>
      <c r="E15572" s="3">
        <f t="shared" si="243"/>
        <v>52704.719999999994</v>
      </c>
    </row>
    <row r="15573" spans="1:5">
      <c r="A15573">
        <v>26461430055</v>
      </c>
      <c r="B15573" t="s">
        <v>24023</v>
      </c>
      <c r="D15573" s="2">
        <v>76343</v>
      </c>
      <c r="E15573" s="3">
        <f t="shared" si="243"/>
        <v>54203.53</v>
      </c>
    </row>
    <row r="15574" spans="1:5">
      <c r="A15574">
        <v>26461430065</v>
      </c>
      <c r="B15574" t="s">
        <v>24024</v>
      </c>
      <c r="D15574" s="2">
        <v>77859</v>
      </c>
      <c r="E15574" s="3">
        <f t="shared" si="243"/>
        <v>55279.89</v>
      </c>
    </row>
    <row r="15575" spans="1:5">
      <c r="A15575">
        <v>26461430075</v>
      </c>
      <c r="B15575" t="s">
        <v>24025</v>
      </c>
      <c r="D15575" s="2">
        <v>88901</v>
      </c>
      <c r="E15575" s="3">
        <f t="shared" si="243"/>
        <v>63119.71</v>
      </c>
    </row>
    <row r="15576" spans="1:5">
      <c r="A15576">
        <v>26461430085</v>
      </c>
      <c r="B15576" t="s">
        <v>24026</v>
      </c>
      <c r="D15576" s="2">
        <v>90154</v>
      </c>
      <c r="E15576" s="3">
        <f t="shared" si="243"/>
        <v>64009.34</v>
      </c>
    </row>
    <row r="15577" spans="1:5">
      <c r="A15577">
        <v>26461430095</v>
      </c>
      <c r="B15577" t="s">
        <v>24027</v>
      </c>
      <c r="D15577" s="2">
        <v>92241</v>
      </c>
      <c r="E15577" s="3">
        <f t="shared" si="243"/>
        <v>65491.109999999993</v>
      </c>
    </row>
    <row r="15578" spans="1:5">
      <c r="A15578">
        <v>26461430105</v>
      </c>
      <c r="B15578" t="s">
        <v>24028</v>
      </c>
      <c r="D15578" s="2">
        <v>103706</v>
      </c>
      <c r="E15578" s="3">
        <f t="shared" si="243"/>
        <v>73631.259999999995</v>
      </c>
    </row>
    <row r="15579" spans="1:5">
      <c r="A15579">
        <v>26461430115</v>
      </c>
      <c r="B15579" t="s">
        <v>24029</v>
      </c>
      <c r="D15579" s="2">
        <v>108060</v>
      </c>
      <c r="E15579" s="3">
        <f t="shared" si="243"/>
        <v>76722.599999999991</v>
      </c>
    </row>
    <row r="15580" spans="1:5">
      <c r="A15580">
        <v>26461430125</v>
      </c>
      <c r="B15580" t="s">
        <v>24030</v>
      </c>
      <c r="D15580" s="2">
        <v>109125</v>
      </c>
      <c r="E15580" s="3">
        <f t="shared" si="243"/>
        <v>77478.75</v>
      </c>
    </row>
    <row r="15581" spans="1:5">
      <c r="A15581">
        <v>26461430135</v>
      </c>
      <c r="B15581" t="s">
        <v>24031</v>
      </c>
      <c r="D15581" s="2">
        <v>130254</v>
      </c>
      <c r="E15581" s="3">
        <f t="shared" si="243"/>
        <v>92480.34</v>
      </c>
    </row>
    <row r="15582" spans="1:5">
      <c r="A15582">
        <v>26461430145</v>
      </c>
      <c r="B15582" t="s">
        <v>24032</v>
      </c>
      <c r="D15582" s="2">
        <v>132065</v>
      </c>
      <c r="E15582" s="3">
        <f t="shared" si="243"/>
        <v>93766.15</v>
      </c>
    </row>
    <row r="15583" spans="1:5">
      <c r="A15583">
        <v>26461430155</v>
      </c>
      <c r="B15583" t="s">
        <v>24033</v>
      </c>
      <c r="D15583" s="2">
        <v>132851</v>
      </c>
      <c r="E15583" s="3">
        <f t="shared" si="243"/>
        <v>94324.209999999992</v>
      </c>
    </row>
    <row r="15584" spans="1:5">
      <c r="A15584">
        <v>26461430165</v>
      </c>
      <c r="B15584" t="s">
        <v>24034</v>
      </c>
      <c r="D15584" s="2">
        <v>134844</v>
      </c>
      <c r="E15584" s="3">
        <f t="shared" si="243"/>
        <v>95739.239999999991</v>
      </c>
    </row>
    <row r="15585" spans="1:5">
      <c r="A15585">
        <v>26461430175</v>
      </c>
      <c r="B15585" t="s">
        <v>24035</v>
      </c>
      <c r="D15585" s="2">
        <v>140357</v>
      </c>
      <c r="E15585" s="3">
        <f t="shared" si="243"/>
        <v>99653.47</v>
      </c>
    </row>
    <row r="15586" spans="1:5">
      <c r="A15586">
        <v>26461430195</v>
      </c>
      <c r="B15586" t="s">
        <v>24036</v>
      </c>
      <c r="D15586" s="2">
        <v>146377</v>
      </c>
      <c r="E15586" s="3">
        <f t="shared" si="243"/>
        <v>103927.67</v>
      </c>
    </row>
    <row r="15587" spans="1:5">
      <c r="A15587">
        <v>26461440025</v>
      </c>
      <c r="B15587" t="s">
        <v>24037</v>
      </c>
      <c r="D15587" s="2">
        <v>63021</v>
      </c>
      <c r="E15587" s="3">
        <f t="shared" si="243"/>
        <v>44744.909999999996</v>
      </c>
    </row>
    <row r="15588" spans="1:5">
      <c r="A15588">
        <v>26461440035</v>
      </c>
      <c r="B15588" t="s">
        <v>24038</v>
      </c>
      <c r="D15588" s="2">
        <v>65132</v>
      </c>
      <c r="E15588" s="3">
        <f t="shared" si="243"/>
        <v>46243.72</v>
      </c>
    </row>
    <row r="15589" spans="1:5">
      <c r="A15589">
        <v>26461440045</v>
      </c>
      <c r="B15589" t="s">
        <v>24039</v>
      </c>
      <c r="D15589" s="2">
        <v>70203</v>
      </c>
      <c r="E15589" s="3">
        <f t="shared" si="243"/>
        <v>49844.13</v>
      </c>
    </row>
    <row r="15590" spans="1:5">
      <c r="A15590">
        <v>26461440055</v>
      </c>
      <c r="B15590" t="s">
        <v>24040</v>
      </c>
      <c r="D15590" s="2">
        <v>72314</v>
      </c>
      <c r="E15590" s="3">
        <f t="shared" si="243"/>
        <v>51342.939999999995</v>
      </c>
    </row>
    <row r="15591" spans="1:5">
      <c r="A15591">
        <v>26461440065</v>
      </c>
      <c r="B15591" t="s">
        <v>24041</v>
      </c>
      <c r="D15591" s="2">
        <v>73832</v>
      </c>
      <c r="E15591" s="3">
        <f t="shared" si="243"/>
        <v>52420.719999999994</v>
      </c>
    </row>
    <row r="15592" spans="1:5">
      <c r="A15592">
        <v>26461440075</v>
      </c>
      <c r="B15592" t="s">
        <v>24042</v>
      </c>
      <c r="D15592" s="2">
        <v>84871</v>
      </c>
      <c r="E15592" s="3">
        <f t="shared" si="243"/>
        <v>60258.409999999996</v>
      </c>
    </row>
    <row r="15593" spans="1:5">
      <c r="A15593">
        <v>26461440085</v>
      </c>
      <c r="B15593" t="s">
        <v>24043</v>
      </c>
      <c r="D15593" s="2">
        <v>86127</v>
      </c>
      <c r="E15593" s="3">
        <f t="shared" si="243"/>
        <v>61150.17</v>
      </c>
    </row>
    <row r="15594" spans="1:5">
      <c r="A15594">
        <v>26461440095</v>
      </c>
      <c r="B15594" t="s">
        <v>24044</v>
      </c>
      <c r="D15594" s="2">
        <v>88211</v>
      </c>
      <c r="E15594" s="3">
        <f t="shared" si="243"/>
        <v>62629.81</v>
      </c>
    </row>
    <row r="15595" spans="1:5">
      <c r="A15595">
        <v>26461440105</v>
      </c>
      <c r="B15595" t="s">
        <v>24045</v>
      </c>
      <c r="D15595" s="2">
        <v>99677</v>
      </c>
      <c r="E15595" s="3">
        <f t="shared" si="243"/>
        <v>70770.67</v>
      </c>
    </row>
    <row r="15596" spans="1:5">
      <c r="A15596">
        <v>26461440115</v>
      </c>
      <c r="B15596" t="s">
        <v>24046</v>
      </c>
      <c r="D15596" s="2">
        <v>104031</v>
      </c>
      <c r="E15596" s="3">
        <f t="shared" si="243"/>
        <v>73862.009999999995</v>
      </c>
    </row>
    <row r="15597" spans="1:5">
      <c r="A15597">
        <v>26461440125</v>
      </c>
      <c r="B15597" t="s">
        <v>24047</v>
      </c>
      <c r="D15597" s="2">
        <v>105099</v>
      </c>
      <c r="E15597" s="3">
        <f t="shared" si="243"/>
        <v>74620.289999999994</v>
      </c>
    </row>
    <row r="15598" spans="1:5">
      <c r="A15598">
        <v>26461450025</v>
      </c>
      <c r="B15598" t="s">
        <v>24048</v>
      </c>
      <c r="D15598" s="2">
        <v>65948</v>
      </c>
      <c r="E15598" s="3">
        <f t="shared" si="243"/>
        <v>46823.079999999994</v>
      </c>
    </row>
    <row r="15599" spans="1:5">
      <c r="A15599">
        <v>26461450035</v>
      </c>
      <c r="B15599" t="s">
        <v>24049</v>
      </c>
      <c r="D15599" s="2">
        <v>68059</v>
      </c>
      <c r="E15599" s="3">
        <f t="shared" si="243"/>
        <v>48321.89</v>
      </c>
    </row>
    <row r="15600" spans="1:5">
      <c r="A15600">
        <v>26461450045</v>
      </c>
      <c r="B15600" t="s">
        <v>24050</v>
      </c>
      <c r="D15600" s="2">
        <v>73127</v>
      </c>
      <c r="E15600" s="3">
        <f t="shared" si="243"/>
        <v>51920.17</v>
      </c>
    </row>
    <row r="15601" spans="1:5">
      <c r="A15601">
        <v>26461450055</v>
      </c>
      <c r="B15601" t="s">
        <v>24051</v>
      </c>
      <c r="D15601" s="2">
        <v>75241</v>
      </c>
      <c r="E15601" s="3">
        <f t="shared" si="243"/>
        <v>53421.11</v>
      </c>
    </row>
    <row r="15602" spans="1:5">
      <c r="A15602">
        <v>26461450065</v>
      </c>
      <c r="B15602" t="s">
        <v>24052</v>
      </c>
      <c r="D15602" s="2">
        <v>76756</v>
      </c>
      <c r="E15602" s="3">
        <f t="shared" si="243"/>
        <v>54496.759999999995</v>
      </c>
    </row>
    <row r="15603" spans="1:5">
      <c r="A15603">
        <v>26461450075</v>
      </c>
      <c r="B15603" t="s">
        <v>24053</v>
      </c>
      <c r="D15603" s="2">
        <v>87795</v>
      </c>
      <c r="E15603" s="3">
        <f t="shared" si="243"/>
        <v>62334.45</v>
      </c>
    </row>
    <row r="15604" spans="1:5">
      <c r="A15604">
        <v>26461450085</v>
      </c>
      <c r="B15604" t="s">
        <v>24054</v>
      </c>
      <c r="D15604" s="2">
        <v>89054</v>
      </c>
      <c r="E15604" s="3">
        <f t="shared" si="243"/>
        <v>63228.34</v>
      </c>
    </row>
    <row r="15605" spans="1:5">
      <c r="A15605">
        <v>26461450095</v>
      </c>
      <c r="B15605" t="s">
        <v>24055</v>
      </c>
      <c r="D15605" s="2">
        <v>91135</v>
      </c>
      <c r="E15605" s="3">
        <f t="shared" si="243"/>
        <v>64705.85</v>
      </c>
    </row>
    <row r="15606" spans="1:5">
      <c r="A15606">
        <v>26461450105</v>
      </c>
      <c r="B15606" t="s">
        <v>24056</v>
      </c>
      <c r="D15606" s="2">
        <v>102601</v>
      </c>
      <c r="E15606" s="3">
        <f t="shared" si="243"/>
        <v>72846.709999999992</v>
      </c>
    </row>
    <row r="15607" spans="1:5">
      <c r="A15607">
        <v>26461450115</v>
      </c>
      <c r="B15607" t="s">
        <v>24057</v>
      </c>
      <c r="D15607" s="2">
        <v>106955</v>
      </c>
      <c r="E15607" s="3">
        <f t="shared" si="243"/>
        <v>75938.05</v>
      </c>
    </row>
    <row r="15608" spans="1:5">
      <c r="A15608">
        <v>26461450125</v>
      </c>
      <c r="B15608" t="s">
        <v>24058</v>
      </c>
      <c r="D15608" s="2">
        <v>108023</v>
      </c>
      <c r="E15608" s="3">
        <f t="shared" si="243"/>
        <v>76696.33</v>
      </c>
    </row>
    <row r="15609" spans="1:5">
      <c r="A15609">
        <v>26462000025</v>
      </c>
      <c r="B15609" t="s">
        <v>24059</v>
      </c>
      <c r="D15609" s="2">
        <v>58525</v>
      </c>
      <c r="E15609" s="3">
        <f t="shared" si="243"/>
        <v>41552.75</v>
      </c>
    </row>
    <row r="15610" spans="1:5">
      <c r="A15610">
        <v>26462000035</v>
      </c>
      <c r="B15610" t="s">
        <v>24060</v>
      </c>
      <c r="D15610" s="2">
        <v>60899</v>
      </c>
      <c r="E15610" s="3">
        <f t="shared" si="243"/>
        <v>43238.29</v>
      </c>
    </row>
    <row r="15611" spans="1:5">
      <c r="A15611">
        <v>26462000045</v>
      </c>
      <c r="B15611" t="s">
        <v>24061</v>
      </c>
      <c r="D15611" s="2">
        <v>66605</v>
      </c>
      <c r="E15611" s="3">
        <f t="shared" si="243"/>
        <v>47289.549999999996</v>
      </c>
    </row>
    <row r="15612" spans="1:5">
      <c r="A15612">
        <v>26462000055</v>
      </c>
      <c r="B15612" t="s">
        <v>24062</v>
      </c>
      <c r="D15612" s="2">
        <v>69323</v>
      </c>
      <c r="E15612" s="3">
        <f t="shared" si="243"/>
        <v>49219.329999999994</v>
      </c>
    </row>
    <row r="15613" spans="1:5">
      <c r="A15613">
        <v>26462000065</v>
      </c>
      <c r="B15613" t="s">
        <v>24063</v>
      </c>
      <c r="D15613" s="2">
        <v>70871</v>
      </c>
      <c r="E15613" s="3">
        <f t="shared" si="243"/>
        <v>50318.409999999996</v>
      </c>
    </row>
    <row r="15614" spans="1:5">
      <c r="A15614">
        <v>26462000075</v>
      </c>
      <c r="B15614" t="s">
        <v>24064</v>
      </c>
      <c r="D15614" s="2">
        <v>82647</v>
      </c>
      <c r="E15614" s="3">
        <f t="shared" si="243"/>
        <v>58679.369999999995</v>
      </c>
    </row>
    <row r="15615" spans="1:5">
      <c r="A15615">
        <v>26462000085</v>
      </c>
      <c r="B15615" t="s">
        <v>24065</v>
      </c>
      <c r="D15615" s="2">
        <v>84008</v>
      </c>
      <c r="E15615" s="3">
        <f t="shared" si="243"/>
        <v>59645.68</v>
      </c>
    </row>
    <row r="15616" spans="1:5">
      <c r="A15616">
        <v>26462000095</v>
      </c>
      <c r="B15616" t="s">
        <v>24066</v>
      </c>
      <c r="D15616" s="2">
        <v>85963</v>
      </c>
      <c r="E15616" s="3">
        <f t="shared" si="243"/>
        <v>61033.729999999996</v>
      </c>
    </row>
    <row r="15617" spans="1:5">
      <c r="A15617">
        <v>26462000105</v>
      </c>
      <c r="B15617" t="s">
        <v>24067</v>
      </c>
      <c r="D15617" s="2">
        <v>98778</v>
      </c>
      <c r="E15617" s="3">
        <f t="shared" si="243"/>
        <v>70132.37999999999</v>
      </c>
    </row>
    <row r="15618" spans="1:5">
      <c r="A15618">
        <v>26462000115</v>
      </c>
      <c r="B15618" t="s">
        <v>24068</v>
      </c>
      <c r="D15618" s="2">
        <v>103183</v>
      </c>
      <c r="E15618" s="3">
        <f t="shared" ref="E15618:E15681" si="244">D15618*0.71</f>
        <v>73259.929999999993</v>
      </c>
    </row>
    <row r="15619" spans="1:5">
      <c r="A15619">
        <v>26462000125</v>
      </c>
      <c r="B15619" t="s">
        <v>24069</v>
      </c>
      <c r="D15619" s="2">
        <v>104796</v>
      </c>
      <c r="E15619" s="3">
        <f t="shared" si="244"/>
        <v>74405.16</v>
      </c>
    </row>
    <row r="15620" spans="1:5">
      <c r="A15620">
        <v>26462010025</v>
      </c>
      <c r="B15620" t="s">
        <v>24070</v>
      </c>
      <c r="D15620" s="2">
        <v>59657</v>
      </c>
      <c r="E15620" s="3">
        <f t="shared" si="244"/>
        <v>42356.47</v>
      </c>
    </row>
    <row r="15621" spans="1:5">
      <c r="A15621">
        <v>26462010035</v>
      </c>
      <c r="B15621" t="s">
        <v>24071</v>
      </c>
      <c r="D15621" s="2">
        <v>62031</v>
      </c>
      <c r="E15621" s="3">
        <f t="shared" si="244"/>
        <v>44042.009999999995</v>
      </c>
    </row>
    <row r="15622" spans="1:5">
      <c r="A15622">
        <v>26462010045</v>
      </c>
      <c r="B15622" t="s">
        <v>24072</v>
      </c>
      <c r="D15622" s="2">
        <v>67737</v>
      </c>
      <c r="E15622" s="3">
        <f t="shared" si="244"/>
        <v>48093.27</v>
      </c>
    </row>
    <row r="15623" spans="1:5">
      <c r="A15623">
        <v>26462010055</v>
      </c>
      <c r="B15623" t="s">
        <v>24073</v>
      </c>
      <c r="D15623" s="2">
        <v>70455</v>
      </c>
      <c r="E15623" s="3">
        <f t="shared" si="244"/>
        <v>50023.049999999996</v>
      </c>
    </row>
    <row r="15624" spans="1:5">
      <c r="A15624">
        <v>26462010065</v>
      </c>
      <c r="B15624" t="s">
        <v>24074</v>
      </c>
      <c r="D15624" s="2">
        <v>72000</v>
      </c>
      <c r="E15624" s="3">
        <f t="shared" si="244"/>
        <v>51120</v>
      </c>
    </row>
    <row r="15625" spans="1:5">
      <c r="A15625">
        <v>26462010075</v>
      </c>
      <c r="B15625" t="s">
        <v>24075</v>
      </c>
      <c r="D15625" s="2">
        <v>83780</v>
      </c>
      <c r="E15625" s="3">
        <f t="shared" si="244"/>
        <v>59483.799999999996</v>
      </c>
    </row>
    <row r="15626" spans="1:5">
      <c r="A15626">
        <v>26462010085</v>
      </c>
      <c r="B15626" t="s">
        <v>24076</v>
      </c>
      <c r="D15626" s="2">
        <v>85140</v>
      </c>
      <c r="E15626" s="3">
        <f t="shared" si="244"/>
        <v>60449.399999999994</v>
      </c>
    </row>
    <row r="15627" spans="1:5">
      <c r="A15627">
        <v>26462010095</v>
      </c>
      <c r="B15627" t="s">
        <v>24077</v>
      </c>
      <c r="D15627" s="2">
        <v>87205</v>
      </c>
      <c r="E15627" s="3">
        <f t="shared" si="244"/>
        <v>61915.549999999996</v>
      </c>
    </row>
    <row r="15628" spans="1:5">
      <c r="A15628">
        <v>26462010105</v>
      </c>
      <c r="B15628" t="s">
        <v>24078</v>
      </c>
      <c r="D15628" s="2">
        <v>99910</v>
      </c>
      <c r="E15628" s="3">
        <f t="shared" si="244"/>
        <v>70936.099999999991</v>
      </c>
    </row>
    <row r="15629" spans="1:5">
      <c r="A15629">
        <v>26462010115</v>
      </c>
      <c r="B15629" t="s">
        <v>24079</v>
      </c>
      <c r="D15629" s="2">
        <v>104315</v>
      </c>
      <c r="E15629" s="3">
        <f t="shared" si="244"/>
        <v>74063.649999999994</v>
      </c>
    </row>
    <row r="15630" spans="1:5">
      <c r="A15630">
        <v>26462010125</v>
      </c>
      <c r="B15630" t="s">
        <v>24080</v>
      </c>
      <c r="D15630" s="2">
        <v>105928</v>
      </c>
      <c r="E15630" s="3">
        <f t="shared" si="244"/>
        <v>75208.87999999999</v>
      </c>
    </row>
    <row r="15631" spans="1:5">
      <c r="A15631">
        <v>26462020025</v>
      </c>
      <c r="B15631" t="s">
        <v>24081</v>
      </c>
      <c r="D15631" s="2">
        <v>62713</v>
      </c>
      <c r="E15631" s="3">
        <f t="shared" si="244"/>
        <v>44526.229999999996</v>
      </c>
    </row>
    <row r="15632" spans="1:5">
      <c r="A15632">
        <v>26462020035</v>
      </c>
      <c r="B15632" t="s">
        <v>24082</v>
      </c>
      <c r="D15632" s="2">
        <v>65089</v>
      </c>
      <c r="E15632" s="3">
        <f t="shared" si="244"/>
        <v>46213.189999999995</v>
      </c>
    </row>
    <row r="15633" spans="1:5">
      <c r="A15633">
        <v>26462020045</v>
      </c>
      <c r="B15633" t="s">
        <v>24083</v>
      </c>
      <c r="D15633" s="2">
        <v>70795</v>
      </c>
      <c r="E15633" s="3">
        <f t="shared" si="244"/>
        <v>50264.45</v>
      </c>
    </row>
    <row r="15634" spans="1:5">
      <c r="A15634">
        <v>26462020055</v>
      </c>
      <c r="B15634" t="s">
        <v>24084</v>
      </c>
      <c r="D15634" s="2">
        <v>73510</v>
      </c>
      <c r="E15634" s="3">
        <f t="shared" si="244"/>
        <v>52192.1</v>
      </c>
    </row>
    <row r="15635" spans="1:5">
      <c r="A15635">
        <v>26462020065</v>
      </c>
      <c r="B15635" t="s">
        <v>24085</v>
      </c>
      <c r="D15635" s="2">
        <v>75058</v>
      </c>
      <c r="E15635" s="3">
        <f t="shared" si="244"/>
        <v>53291.18</v>
      </c>
    </row>
    <row r="15636" spans="1:5">
      <c r="A15636">
        <v>26462020075</v>
      </c>
      <c r="B15636" t="s">
        <v>24086</v>
      </c>
      <c r="D15636" s="2">
        <v>86835</v>
      </c>
      <c r="E15636" s="3">
        <f t="shared" si="244"/>
        <v>61652.85</v>
      </c>
    </row>
    <row r="15637" spans="1:5">
      <c r="A15637">
        <v>26462020085</v>
      </c>
      <c r="B15637" t="s">
        <v>24087</v>
      </c>
      <c r="D15637" s="2">
        <v>88198</v>
      </c>
      <c r="E15637" s="3">
        <f t="shared" si="244"/>
        <v>62620.579999999994</v>
      </c>
    </row>
    <row r="15638" spans="1:5">
      <c r="A15638">
        <v>26462020095</v>
      </c>
      <c r="B15638" t="s">
        <v>24088</v>
      </c>
      <c r="D15638" s="2">
        <v>90154</v>
      </c>
      <c r="E15638" s="3">
        <f t="shared" si="244"/>
        <v>64009.34</v>
      </c>
    </row>
    <row r="15639" spans="1:5">
      <c r="A15639">
        <v>26462020105</v>
      </c>
      <c r="B15639" t="s">
        <v>24089</v>
      </c>
      <c r="D15639" s="2">
        <v>102969</v>
      </c>
      <c r="E15639" s="3">
        <f t="shared" si="244"/>
        <v>73107.989999999991</v>
      </c>
    </row>
    <row r="15640" spans="1:5">
      <c r="A15640">
        <v>26462020115</v>
      </c>
      <c r="B15640" t="s">
        <v>24090</v>
      </c>
      <c r="D15640" s="2">
        <v>107371</v>
      </c>
      <c r="E15640" s="3">
        <f t="shared" si="244"/>
        <v>76233.409999999989</v>
      </c>
    </row>
    <row r="15641" spans="1:5">
      <c r="A15641">
        <v>26462020125</v>
      </c>
      <c r="B15641" t="s">
        <v>24091</v>
      </c>
      <c r="D15641" s="2">
        <v>108986</v>
      </c>
      <c r="E15641" s="3">
        <f t="shared" si="244"/>
        <v>77380.06</v>
      </c>
    </row>
    <row r="15642" spans="1:5">
      <c r="A15642">
        <v>26462030025</v>
      </c>
      <c r="B15642" t="s">
        <v>24092</v>
      </c>
      <c r="D15642" s="2">
        <v>64102</v>
      </c>
      <c r="E15642" s="3">
        <f t="shared" si="244"/>
        <v>45512.42</v>
      </c>
    </row>
    <row r="15643" spans="1:5">
      <c r="A15643">
        <v>26462030035</v>
      </c>
      <c r="B15643" t="s">
        <v>24093</v>
      </c>
      <c r="D15643" s="2">
        <v>66476</v>
      </c>
      <c r="E15643" s="3">
        <f t="shared" si="244"/>
        <v>47197.96</v>
      </c>
    </row>
    <row r="15644" spans="1:5">
      <c r="A15644">
        <v>26462030045</v>
      </c>
      <c r="B15644" t="s">
        <v>24094</v>
      </c>
      <c r="D15644" s="2">
        <v>72182</v>
      </c>
      <c r="E15644" s="3">
        <f t="shared" si="244"/>
        <v>51249.219999999994</v>
      </c>
    </row>
    <row r="15645" spans="1:5">
      <c r="A15645">
        <v>26462030055</v>
      </c>
      <c r="B15645" t="s">
        <v>24095</v>
      </c>
      <c r="D15645" s="2">
        <v>74903</v>
      </c>
      <c r="E15645" s="3">
        <f t="shared" si="244"/>
        <v>53181.13</v>
      </c>
    </row>
    <row r="15646" spans="1:5">
      <c r="A15646">
        <v>26462030065</v>
      </c>
      <c r="B15646" t="s">
        <v>24096</v>
      </c>
      <c r="D15646" s="2">
        <v>76448</v>
      </c>
      <c r="E15646" s="3">
        <f t="shared" si="244"/>
        <v>54278.079999999994</v>
      </c>
    </row>
    <row r="15647" spans="1:5">
      <c r="A15647">
        <v>26462030075</v>
      </c>
      <c r="B15647" t="s">
        <v>24097</v>
      </c>
      <c r="D15647" s="2">
        <v>88225</v>
      </c>
      <c r="E15647" s="3">
        <f t="shared" si="244"/>
        <v>62639.75</v>
      </c>
    </row>
    <row r="15648" spans="1:5">
      <c r="A15648">
        <v>26462030085</v>
      </c>
      <c r="B15648" t="s">
        <v>24098</v>
      </c>
      <c r="D15648" s="2">
        <v>89585</v>
      </c>
      <c r="E15648" s="3">
        <f t="shared" si="244"/>
        <v>63605.35</v>
      </c>
    </row>
    <row r="15649" spans="1:5">
      <c r="A15649">
        <v>26462030095</v>
      </c>
      <c r="B15649" t="s">
        <v>24099</v>
      </c>
      <c r="D15649" s="2">
        <v>91540</v>
      </c>
      <c r="E15649" s="3">
        <f t="shared" si="244"/>
        <v>64993.399999999994</v>
      </c>
    </row>
    <row r="15650" spans="1:5">
      <c r="A15650">
        <v>26462030105</v>
      </c>
      <c r="B15650" t="s">
        <v>24100</v>
      </c>
      <c r="D15650" s="2">
        <v>104356</v>
      </c>
      <c r="E15650" s="3">
        <f t="shared" si="244"/>
        <v>74092.759999999995</v>
      </c>
    </row>
    <row r="15651" spans="1:5">
      <c r="A15651">
        <v>26462030115</v>
      </c>
      <c r="B15651" t="s">
        <v>24101</v>
      </c>
      <c r="D15651" s="2">
        <v>108760</v>
      </c>
      <c r="E15651" s="3">
        <f t="shared" si="244"/>
        <v>77219.599999999991</v>
      </c>
    </row>
    <row r="15652" spans="1:5">
      <c r="A15652">
        <v>26462030125</v>
      </c>
      <c r="B15652" t="s">
        <v>24102</v>
      </c>
      <c r="D15652" s="2">
        <v>110373</v>
      </c>
      <c r="E15652" s="3">
        <f t="shared" si="244"/>
        <v>78364.83</v>
      </c>
    </row>
    <row r="15653" spans="1:5">
      <c r="A15653">
        <v>26462040025</v>
      </c>
      <c r="B15653" t="s">
        <v>24103</v>
      </c>
      <c r="D15653" s="2">
        <v>59923</v>
      </c>
      <c r="E15653" s="3">
        <f t="shared" si="244"/>
        <v>42545.329999999994</v>
      </c>
    </row>
    <row r="15654" spans="1:5">
      <c r="A15654">
        <v>26462040035</v>
      </c>
      <c r="B15654" t="s">
        <v>24104</v>
      </c>
      <c r="D15654" s="2">
        <v>62297</v>
      </c>
      <c r="E15654" s="3">
        <f t="shared" si="244"/>
        <v>44230.869999999995</v>
      </c>
    </row>
    <row r="15655" spans="1:5">
      <c r="A15655">
        <v>26462040045</v>
      </c>
      <c r="B15655" t="s">
        <v>24105</v>
      </c>
      <c r="D15655" s="2">
        <v>68003</v>
      </c>
      <c r="E15655" s="3">
        <f t="shared" si="244"/>
        <v>48282.13</v>
      </c>
    </row>
    <row r="15656" spans="1:5">
      <c r="A15656">
        <v>26462040055</v>
      </c>
      <c r="B15656" t="s">
        <v>24106</v>
      </c>
      <c r="D15656" s="2">
        <v>70720</v>
      </c>
      <c r="E15656" s="3">
        <f t="shared" si="244"/>
        <v>50211.199999999997</v>
      </c>
    </row>
    <row r="15657" spans="1:5">
      <c r="A15657">
        <v>26462040065</v>
      </c>
      <c r="B15657" t="s">
        <v>24107</v>
      </c>
      <c r="D15657" s="2">
        <v>72268</v>
      </c>
      <c r="E15657" s="3">
        <f t="shared" si="244"/>
        <v>51310.28</v>
      </c>
    </row>
    <row r="15658" spans="1:5">
      <c r="A15658">
        <v>26462040075</v>
      </c>
      <c r="B15658" t="s">
        <v>24108</v>
      </c>
      <c r="D15658" s="2">
        <v>84045</v>
      </c>
      <c r="E15658" s="3">
        <f t="shared" si="244"/>
        <v>59671.95</v>
      </c>
    </row>
    <row r="15659" spans="1:5">
      <c r="A15659">
        <v>26462040085</v>
      </c>
      <c r="B15659" t="s">
        <v>24109</v>
      </c>
      <c r="D15659" s="2">
        <v>85405</v>
      </c>
      <c r="E15659" s="3">
        <f t="shared" si="244"/>
        <v>60637.549999999996</v>
      </c>
    </row>
    <row r="15660" spans="1:5">
      <c r="A15660">
        <v>26462040095</v>
      </c>
      <c r="B15660" t="s">
        <v>24110</v>
      </c>
      <c r="D15660" s="2">
        <v>87361</v>
      </c>
      <c r="E15660" s="3">
        <f t="shared" si="244"/>
        <v>62026.31</v>
      </c>
    </row>
    <row r="15661" spans="1:5">
      <c r="A15661">
        <v>26462040105</v>
      </c>
      <c r="B15661" t="s">
        <v>24111</v>
      </c>
      <c r="D15661" s="2">
        <v>100176</v>
      </c>
      <c r="E15661" s="3">
        <f t="shared" si="244"/>
        <v>71124.959999999992</v>
      </c>
    </row>
    <row r="15662" spans="1:5">
      <c r="A15662">
        <v>26462040115</v>
      </c>
      <c r="B15662" t="s">
        <v>24112</v>
      </c>
      <c r="D15662" s="2">
        <v>104581</v>
      </c>
      <c r="E15662" s="3">
        <f t="shared" si="244"/>
        <v>74252.509999999995</v>
      </c>
    </row>
    <row r="15663" spans="1:5">
      <c r="A15663">
        <v>26462040125</v>
      </c>
      <c r="B15663" t="s">
        <v>24113</v>
      </c>
      <c r="D15663" s="2">
        <v>106193</v>
      </c>
      <c r="E15663" s="3">
        <f t="shared" si="244"/>
        <v>75397.03</v>
      </c>
    </row>
    <row r="15664" spans="1:5">
      <c r="A15664">
        <v>26462050025</v>
      </c>
      <c r="B15664" t="s">
        <v>24114</v>
      </c>
      <c r="D15664" s="2">
        <v>63000</v>
      </c>
      <c r="E15664" s="3">
        <f t="shared" si="244"/>
        <v>44730</v>
      </c>
    </row>
    <row r="15665" spans="1:5">
      <c r="A15665">
        <v>26462050035</v>
      </c>
      <c r="B15665" t="s">
        <v>24115</v>
      </c>
      <c r="D15665" s="2">
        <v>65374</v>
      </c>
      <c r="E15665" s="3">
        <f t="shared" si="244"/>
        <v>46415.54</v>
      </c>
    </row>
    <row r="15666" spans="1:5">
      <c r="A15666">
        <v>26462050045</v>
      </c>
      <c r="B15666" t="s">
        <v>24116</v>
      </c>
      <c r="D15666" s="2">
        <v>71080</v>
      </c>
      <c r="E15666" s="3">
        <f t="shared" si="244"/>
        <v>50466.799999999996</v>
      </c>
    </row>
    <row r="15667" spans="1:5">
      <c r="A15667">
        <v>26462050055</v>
      </c>
      <c r="B15667" t="s">
        <v>24117</v>
      </c>
      <c r="D15667" s="2">
        <v>73797</v>
      </c>
      <c r="E15667" s="3">
        <f t="shared" si="244"/>
        <v>52395.869999999995</v>
      </c>
    </row>
    <row r="15668" spans="1:5">
      <c r="A15668">
        <v>26462050065</v>
      </c>
      <c r="B15668" t="s">
        <v>24118</v>
      </c>
      <c r="D15668" s="2">
        <v>75345</v>
      </c>
      <c r="E15668" s="3">
        <f t="shared" si="244"/>
        <v>53494.95</v>
      </c>
    </row>
    <row r="15669" spans="1:5">
      <c r="A15669">
        <v>26462050075</v>
      </c>
      <c r="B15669" t="s">
        <v>24119</v>
      </c>
      <c r="D15669" s="2">
        <v>87122</v>
      </c>
      <c r="E15669" s="3">
        <f t="shared" si="244"/>
        <v>61856.619999999995</v>
      </c>
    </row>
    <row r="15670" spans="1:5">
      <c r="A15670">
        <v>26462050085</v>
      </c>
      <c r="B15670" t="s">
        <v>24120</v>
      </c>
      <c r="D15670" s="2">
        <v>88482</v>
      </c>
      <c r="E15670" s="3">
        <f t="shared" si="244"/>
        <v>62822.219999999994</v>
      </c>
    </row>
    <row r="15671" spans="1:5">
      <c r="A15671">
        <v>26462050095</v>
      </c>
      <c r="B15671" t="s">
        <v>24121</v>
      </c>
      <c r="D15671" s="2">
        <v>90441</v>
      </c>
      <c r="E15671" s="3">
        <f t="shared" si="244"/>
        <v>64213.109999999993</v>
      </c>
    </row>
    <row r="15672" spans="1:5">
      <c r="A15672">
        <v>26462050105</v>
      </c>
      <c r="B15672" t="s">
        <v>24122</v>
      </c>
      <c r="D15672" s="2">
        <v>103253</v>
      </c>
      <c r="E15672" s="3">
        <f t="shared" si="244"/>
        <v>73309.62999999999</v>
      </c>
    </row>
    <row r="15673" spans="1:5">
      <c r="A15673">
        <v>26462050115</v>
      </c>
      <c r="B15673" t="s">
        <v>24123</v>
      </c>
      <c r="D15673" s="2">
        <v>107658</v>
      </c>
      <c r="E15673" s="3">
        <f t="shared" si="244"/>
        <v>76437.179999999993</v>
      </c>
    </row>
    <row r="15674" spans="1:5">
      <c r="A15674">
        <v>26462050125</v>
      </c>
      <c r="B15674" t="s">
        <v>24124</v>
      </c>
      <c r="D15674" s="2">
        <v>109270</v>
      </c>
      <c r="E15674" s="3">
        <f t="shared" si="244"/>
        <v>77581.7</v>
      </c>
    </row>
    <row r="15675" spans="1:5">
      <c r="A15675">
        <v>26462100025</v>
      </c>
      <c r="B15675" t="s">
        <v>24125</v>
      </c>
      <c r="D15675" s="2">
        <v>57039</v>
      </c>
      <c r="E15675" s="3">
        <f t="shared" si="244"/>
        <v>40497.689999999995</v>
      </c>
    </row>
    <row r="15676" spans="1:5">
      <c r="A15676">
        <v>26462100035</v>
      </c>
      <c r="B15676" t="s">
        <v>24126</v>
      </c>
      <c r="D15676" s="2">
        <v>59416</v>
      </c>
      <c r="E15676" s="3">
        <f t="shared" si="244"/>
        <v>42185.36</v>
      </c>
    </row>
    <row r="15677" spans="1:5">
      <c r="A15677">
        <v>26462100045</v>
      </c>
      <c r="B15677" t="s">
        <v>24127</v>
      </c>
      <c r="D15677" s="2">
        <v>65122</v>
      </c>
      <c r="E15677" s="3">
        <f t="shared" si="244"/>
        <v>46236.619999999995</v>
      </c>
    </row>
    <row r="15678" spans="1:5">
      <c r="A15678">
        <v>26462100055</v>
      </c>
      <c r="B15678" t="s">
        <v>24128</v>
      </c>
      <c r="D15678" s="2">
        <v>67839</v>
      </c>
      <c r="E15678" s="3">
        <f t="shared" si="244"/>
        <v>48165.689999999995</v>
      </c>
    </row>
    <row r="15679" spans="1:5">
      <c r="A15679">
        <v>26462100065</v>
      </c>
      <c r="B15679" t="s">
        <v>24129</v>
      </c>
      <c r="D15679" s="2">
        <v>69384</v>
      </c>
      <c r="E15679" s="3">
        <f t="shared" si="244"/>
        <v>49262.64</v>
      </c>
    </row>
    <row r="15680" spans="1:5">
      <c r="A15680">
        <v>26462100075</v>
      </c>
      <c r="B15680" t="s">
        <v>24130</v>
      </c>
      <c r="D15680" s="2">
        <v>81156</v>
      </c>
      <c r="E15680" s="3">
        <f t="shared" si="244"/>
        <v>57620.759999999995</v>
      </c>
    </row>
    <row r="15681" spans="1:5">
      <c r="A15681">
        <v>26462100085</v>
      </c>
      <c r="B15681" t="s">
        <v>24131</v>
      </c>
      <c r="D15681" s="2">
        <v>82521</v>
      </c>
      <c r="E15681" s="3">
        <f t="shared" si="244"/>
        <v>58589.909999999996</v>
      </c>
    </row>
    <row r="15682" spans="1:5">
      <c r="A15682">
        <v>26462100095</v>
      </c>
      <c r="B15682" t="s">
        <v>24132</v>
      </c>
      <c r="D15682" s="2">
        <v>84480</v>
      </c>
      <c r="E15682" s="3">
        <f t="shared" ref="E15682:E15745" si="245">D15682*0.71</f>
        <v>59980.799999999996</v>
      </c>
    </row>
    <row r="15683" spans="1:5">
      <c r="A15683">
        <v>26462100105</v>
      </c>
      <c r="B15683" t="s">
        <v>24133</v>
      </c>
      <c r="D15683" s="2">
        <v>97297</v>
      </c>
      <c r="E15683" s="3">
        <f t="shared" si="245"/>
        <v>69080.87</v>
      </c>
    </row>
    <row r="15684" spans="1:5">
      <c r="A15684">
        <v>26462100115</v>
      </c>
      <c r="B15684" t="s">
        <v>24134</v>
      </c>
      <c r="D15684" s="2">
        <v>101700</v>
      </c>
      <c r="E15684" s="3">
        <f t="shared" si="245"/>
        <v>72207</v>
      </c>
    </row>
    <row r="15685" spans="1:5">
      <c r="A15685">
        <v>26462100125</v>
      </c>
      <c r="B15685" t="s">
        <v>24135</v>
      </c>
      <c r="D15685" s="2">
        <v>103312</v>
      </c>
      <c r="E15685" s="3">
        <f t="shared" si="245"/>
        <v>73351.51999999999</v>
      </c>
    </row>
    <row r="15686" spans="1:5">
      <c r="A15686">
        <v>26462100135</v>
      </c>
      <c r="B15686" t="s">
        <v>24136</v>
      </c>
      <c r="D15686" s="2">
        <v>126313</v>
      </c>
      <c r="E15686" s="3">
        <f t="shared" si="245"/>
        <v>89682.23</v>
      </c>
    </row>
    <row r="15687" spans="1:5">
      <c r="A15687">
        <v>26462100145</v>
      </c>
      <c r="B15687" t="s">
        <v>24137</v>
      </c>
      <c r="D15687" s="2">
        <v>128690</v>
      </c>
      <c r="E15687" s="3">
        <f t="shared" si="245"/>
        <v>91369.9</v>
      </c>
    </row>
    <row r="15688" spans="1:5">
      <c r="A15688">
        <v>26462100155</v>
      </c>
      <c r="B15688" t="s">
        <v>24138</v>
      </c>
      <c r="D15688" s="2">
        <v>129945</v>
      </c>
      <c r="E15688" s="3">
        <f t="shared" si="245"/>
        <v>92260.95</v>
      </c>
    </row>
    <row r="15689" spans="1:5">
      <c r="A15689">
        <v>26462100165</v>
      </c>
      <c r="B15689" t="s">
        <v>24139</v>
      </c>
      <c r="D15689" s="2">
        <v>131786</v>
      </c>
      <c r="E15689" s="3">
        <f t="shared" si="245"/>
        <v>93568.06</v>
      </c>
    </row>
    <row r="15690" spans="1:5">
      <c r="A15690">
        <v>26462100175</v>
      </c>
      <c r="B15690" t="s">
        <v>24140</v>
      </c>
      <c r="D15690" s="2">
        <v>137733</v>
      </c>
      <c r="E15690" s="3">
        <f t="shared" si="245"/>
        <v>97790.43</v>
      </c>
    </row>
    <row r="15691" spans="1:5">
      <c r="A15691">
        <v>26462100195</v>
      </c>
      <c r="B15691" t="s">
        <v>24141</v>
      </c>
      <c r="D15691" s="2">
        <v>145583</v>
      </c>
      <c r="E15691" s="3">
        <f t="shared" si="245"/>
        <v>103363.93</v>
      </c>
    </row>
    <row r="15692" spans="1:5">
      <c r="A15692">
        <v>26462110025</v>
      </c>
      <c r="B15692" t="s">
        <v>24142</v>
      </c>
      <c r="D15692" s="2">
        <v>57959</v>
      </c>
      <c r="E15692" s="3">
        <f t="shared" si="245"/>
        <v>41150.89</v>
      </c>
    </row>
    <row r="15693" spans="1:5">
      <c r="A15693">
        <v>26462110035</v>
      </c>
      <c r="B15693" t="s">
        <v>24143</v>
      </c>
      <c r="D15693" s="2">
        <v>60336</v>
      </c>
      <c r="E15693" s="3">
        <f t="shared" si="245"/>
        <v>42838.559999999998</v>
      </c>
    </row>
    <row r="15694" spans="1:5">
      <c r="A15694">
        <v>26462110045</v>
      </c>
      <c r="B15694" t="s">
        <v>24144</v>
      </c>
      <c r="D15694" s="2">
        <v>66044</v>
      </c>
      <c r="E15694" s="3">
        <f t="shared" si="245"/>
        <v>46891.24</v>
      </c>
    </row>
    <row r="15695" spans="1:5">
      <c r="A15695">
        <v>26462110055</v>
      </c>
      <c r="B15695" t="s">
        <v>24145</v>
      </c>
      <c r="D15695" s="2">
        <v>68759</v>
      </c>
      <c r="E15695" s="3">
        <f t="shared" si="245"/>
        <v>48818.89</v>
      </c>
    </row>
    <row r="15696" spans="1:5">
      <c r="A15696">
        <v>26462110065</v>
      </c>
      <c r="B15696" t="s">
        <v>24146</v>
      </c>
      <c r="D15696" s="2">
        <v>70310</v>
      </c>
      <c r="E15696" s="3">
        <f t="shared" si="245"/>
        <v>49920.1</v>
      </c>
    </row>
    <row r="15697" spans="1:5">
      <c r="A15697">
        <v>26462110075</v>
      </c>
      <c r="B15697" t="s">
        <v>24147</v>
      </c>
      <c r="D15697" s="2">
        <v>82079</v>
      </c>
      <c r="E15697" s="3">
        <f t="shared" si="245"/>
        <v>58276.09</v>
      </c>
    </row>
    <row r="15698" spans="1:5">
      <c r="A15698">
        <v>26462110085</v>
      </c>
      <c r="B15698" t="s">
        <v>24148</v>
      </c>
      <c r="D15698" s="2">
        <v>83444</v>
      </c>
      <c r="E15698" s="3">
        <f t="shared" si="245"/>
        <v>59245.24</v>
      </c>
    </row>
    <row r="15699" spans="1:5">
      <c r="A15699">
        <v>26462110095</v>
      </c>
      <c r="B15699" t="s">
        <v>24149</v>
      </c>
      <c r="D15699" s="2">
        <v>85403</v>
      </c>
      <c r="E15699" s="3">
        <f t="shared" si="245"/>
        <v>60636.13</v>
      </c>
    </row>
    <row r="15700" spans="1:5">
      <c r="A15700">
        <v>26462110105</v>
      </c>
      <c r="B15700" t="s">
        <v>24150</v>
      </c>
      <c r="D15700" s="2">
        <v>98218</v>
      </c>
      <c r="E15700" s="3">
        <f t="shared" si="245"/>
        <v>69734.78</v>
      </c>
    </row>
    <row r="15701" spans="1:5">
      <c r="A15701">
        <v>26462110115</v>
      </c>
      <c r="B15701" t="s">
        <v>24151</v>
      </c>
      <c r="D15701" s="2">
        <v>102620</v>
      </c>
      <c r="E15701" s="3">
        <f t="shared" si="245"/>
        <v>72860.2</v>
      </c>
    </row>
    <row r="15702" spans="1:5">
      <c r="A15702">
        <v>26462110125</v>
      </c>
      <c r="B15702" t="s">
        <v>24152</v>
      </c>
      <c r="D15702" s="2">
        <v>104232</v>
      </c>
      <c r="E15702" s="3">
        <f t="shared" si="245"/>
        <v>74004.72</v>
      </c>
    </row>
    <row r="15703" spans="1:5">
      <c r="A15703">
        <v>26462110135</v>
      </c>
      <c r="B15703" t="s">
        <v>24153</v>
      </c>
      <c r="D15703" s="2">
        <v>129181</v>
      </c>
      <c r="E15703" s="3">
        <f t="shared" si="245"/>
        <v>91718.51</v>
      </c>
    </row>
    <row r="15704" spans="1:5">
      <c r="A15704">
        <v>26462110145</v>
      </c>
      <c r="B15704" t="s">
        <v>24154</v>
      </c>
      <c r="D15704" s="2">
        <v>131558</v>
      </c>
      <c r="E15704" s="3">
        <f t="shared" si="245"/>
        <v>93406.18</v>
      </c>
    </row>
    <row r="15705" spans="1:5">
      <c r="A15705">
        <v>26462110155</v>
      </c>
      <c r="B15705" t="s">
        <v>24155</v>
      </c>
      <c r="D15705" s="2">
        <v>132816</v>
      </c>
      <c r="E15705" s="3">
        <f t="shared" si="245"/>
        <v>94299.36</v>
      </c>
    </row>
    <row r="15706" spans="1:5">
      <c r="A15706">
        <v>26462110165</v>
      </c>
      <c r="B15706" t="s">
        <v>24156</v>
      </c>
      <c r="D15706" s="2">
        <v>134651</v>
      </c>
      <c r="E15706" s="3">
        <f t="shared" si="245"/>
        <v>95602.209999999992</v>
      </c>
    </row>
    <row r="15707" spans="1:5">
      <c r="A15707">
        <v>26462110175</v>
      </c>
      <c r="B15707" t="s">
        <v>24157</v>
      </c>
      <c r="D15707" s="2">
        <v>140596</v>
      </c>
      <c r="E15707" s="3">
        <f t="shared" si="245"/>
        <v>99823.159999999989</v>
      </c>
    </row>
    <row r="15708" spans="1:5">
      <c r="A15708">
        <v>26462110195</v>
      </c>
      <c r="B15708" t="s">
        <v>24158</v>
      </c>
      <c r="D15708" s="2">
        <v>148450</v>
      </c>
      <c r="E15708" s="3">
        <f t="shared" si="245"/>
        <v>105399.5</v>
      </c>
    </row>
    <row r="15709" spans="1:5">
      <c r="A15709">
        <v>26462120025</v>
      </c>
      <c r="B15709" t="s">
        <v>24159</v>
      </c>
      <c r="D15709" s="2">
        <v>61226</v>
      </c>
      <c r="E15709" s="3">
        <f t="shared" si="245"/>
        <v>43470.46</v>
      </c>
    </row>
    <row r="15710" spans="1:5">
      <c r="A15710">
        <v>26462120035</v>
      </c>
      <c r="B15710" t="s">
        <v>24160</v>
      </c>
      <c r="D15710" s="2">
        <v>63603</v>
      </c>
      <c r="E15710" s="3">
        <f t="shared" si="245"/>
        <v>45158.13</v>
      </c>
    </row>
    <row r="15711" spans="1:5">
      <c r="A15711">
        <v>26462120045</v>
      </c>
      <c r="B15711" t="s">
        <v>24161</v>
      </c>
      <c r="D15711" s="2">
        <v>69309</v>
      </c>
      <c r="E15711" s="3">
        <f t="shared" si="245"/>
        <v>49209.39</v>
      </c>
    </row>
    <row r="15712" spans="1:5">
      <c r="A15712">
        <v>26462120055</v>
      </c>
      <c r="B15712" t="s">
        <v>24162</v>
      </c>
      <c r="D15712" s="2">
        <v>72027</v>
      </c>
      <c r="E15712" s="3">
        <f t="shared" si="245"/>
        <v>51139.17</v>
      </c>
    </row>
    <row r="15713" spans="1:5">
      <c r="A15713">
        <v>26462120065</v>
      </c>
      <c r="B15713" t="s">
        <v>24163</v>
      </c>
      <c r="D15713" s="2">
        <v>73575</v>
      </c>
      <c r="E15713" s="3">
        <f t="shared" si="245"/>
        <v>52238.25</v>
      </c>
    </row>
    <row r="15714" spans="1:5">
      <c r="A15714">
        <v>26462120075</v>
      </c>
      <c r="B15714" t="s">
        <v>24164</v>
      </c>
      <c r="D15714" s="2">
        <v>85344</v>
      </c>
      <c r="E15714" s="3">
        <f t="shared" si="245"/>
        <v>60594.239999999998</v>
      </c>
    </row>
    <row r="15715" spans="1:5">
      <c r="A15715">
        <v>26462120085</v>
      </c>
      <c r="B15715" t="s">
        <v>24165</v>
      </c>
      <c r="D15715" s="2">
        <v>86709</v>
      </c>
      <c r="E15715" s="3">
        <f t="shared" si="245"/>
        <v>61563.39</v>
      </c>
    </row>
    <row r="15716" spans="1:5">
      <c r="A15716">
        <v>26462120095</v>
      </c>
      <c r="B15716" t="s">
        <v>24166</v>
      </c>
      <c r="D15716" s="2">
        <v>88670</v>
      </c>
      <c r="E15716" s="3">
        <f t="shared" si="245"/>
        <v>62955.7</v>
      </c>
    </row>
    <row r="15717" spans="1:5">
      <c r="A15717">
        <v>26462120105</v>
      </c>
      <c r="B15717" t="s">
        <v>24167</v>
      </c>
      <c r="D15717" s="2">
        <v>101485</v>
      </c>
      <c r="E15717" s="3">
        <f t="shared" si="245"/>
        <v>72054.349999999991</v>
      </c>
    </row>
    <row r="15718" spans="1:5">
      <c r="A15718">
        <v>26462120115</v>
      </c>
      <c r="B15718" t="s">
        <v>24168</v>
      </c>
      <c r="D15718" s="2">
        <v>105887</v>
      </c>
      <c r="E15718" s="3">
        <f t="shared" si="245"/>
        <v>75179.76999999999</v>
      </c>
    </row>
    <row r="15719" spans="1:5">
      <c r="A15719">
        <v>26462120125</v>
      </c>
      <c r="B15719" t="s">
        <v>24169</v>
      </c>
      <c r="D15719" s="2">
        <v>107500</v>
      </c>
      <c r="E15719" s="3">
        <f t="shared" si="245"/>
        <v>76325</v>
      </c>
    </row>
    <row r="15720" spans="1:5">
      <c r="A15720">
        <v>26462120135</v>
      </c>
      <c r="B15720" t="s">
        <v>24170</v>
      </c>
      <c r="D15720" s="2">
        <v>129106</v>
      </c>
      <c r="E15720" s="3">
        <f t="shared" si="245"/>
        <v>91665.26</v>
      </c>
    </row>
    <row r="15721" spans="1:5">
      <c r="A15721">
        <v>26462120145</v>
      </c>
      <c r="B15721" t="s">
        <v>24171</v>
      </c>
      <c r="D15721" s="2">
        <v>131483</v>
      </c>
      <c r="E15721" s="3">
        <f t="shared" si="245"/>
        <v>93352.93</v>
      </c>
    </row>
    <row r="15722" spans="1:5">
      <c r="A15722">
        <v>26462120155</v>
      </c>
      <c r="B15722" t="s">
        <v>24172</v>
      </c>
      <c r="D15722" s="2">
        <v>132738</v>
      </c>
      <c r="E15722" s="3">
        <f t="shared" si="245"/>
        <v>94243.98</v>
      </c>
    </row>
    <row r="15723" spans="1:5">
      <c r="A15723">
        <v>26462120165</v>
      </c>
      <c r="B15723" t="s">
        <v>24173</v>
      </c>
      <c r="D15723" s="2">
        <v>134576</v>
      </c>
      <c r="E15723" s="3">
        <f t="shared" si="245"/>
        <v>95548.959999999992</v>
      </c>
    </row>
    <row r="15724" spans="1:5">
      <c r="A15724">
        <v>26462120175</v>
      </c>
      <c r="B15724" t="s">
        <v>24174</v>
      </c>
      <c r="D15724" s="2">
        <v>140521</v>
      </c>
      <c r="E15724" s="3">
        <f t="shared" si="245"/>
        <v>99769.909999999989</v>
      </c>
    </row>
    <row r="15725" spans="1:5">
      <c r="A15725">
        <v>26462120195</v>
      </c>
      <c r="B15725" t="s">
        <v>24175</v>
      </c>
      <c r="D15725" s="2">
        <v>148375</v>
      </c>
      <c r="E15725" s="3">
        <f t="shared" si="245"/>
        <v>105346.25</v>
      </c>
    </row>
    <row r="15726" spans="1:5">
      <c r="A15726">
        <v>26462130025</v>
      </c>
      <c r="B15726" t="s">
        <v>24176</v>
      </c>
      <c r="D15726" s="2">
        <v>62407</v>
      </c>
      <c r="E15726" s="3">
        <f t="shared" si="245"/>
        <v>44308.97</v>
      </c>
    </row>
    <row r="15727" spans="1:5">
      <c r="A15727">
        <v>26462130035</v>
      </c>
      <c r="B15727" t="s">
        <v>24177</v>
      </c>
      <c r="D15727" s="2">
        <v>64784</v>
      </c>
      <c r="E15727" s="3">
        <f t="shared" si="245"/>
        <v>45996.639999999999</v>
      </c>
    </row>
    <row r="15728" spans="1:5">
      <c r="A15728">
        <v>26462130045</v>
      </c>
      <c r="B15728" t="s">
        <v>24178</v>
      </c>
      <c r="D15728" s="2">
        <v>70490</v>
      </c>
      <c r="E15728" s="3">
        <f t="shared" si="245"/>
        <v>50047.899999999994</v>
      </c>
    </row>
    <row r="15729" spans="1:5">
      <c r="A15729">
        <v>26462130055</v>
      </c>
      <c r="B15729" t="s">
        <v>24179</v>
      </c>
      <c r="D15729" s="2">
        <v>73204</v>
      </c>
      <c r="E15729" s="3">
        <f t="shared" si="245"/>
        <v>51974.84</v>
      </c>
    </row>
    <row r="15730" spans="1:5">
      <c r="A15730">
        <v>26462130065</v>
      </c>
      <c r="B15730" t="s">
        <v>24180</v>
      </c>
      <c r="D15730" s="2">
        <v>74755</v>
      </c>
      <c r="E15730" s="3">
        <f t="shared" si="245"/>
        <v>53076.049999999996</v>
      </c>
    </row>
    <row r="15731" spans="1:5">
      <c r="A15731">
        <v>26462130075</v>
      </c>
      <c r="B15731" t="s">
        <v>24181</v>
      </c>
      <c r="D15731" s="2">
        <v>86524</v>
      </c>
      <c r="E15731" s="3">
        <f t="shared" si="245"/>
        <v>61432.039999999994</v>
      </c>
    </row>
    <row r="15732" spans="1:5">
      <c r="A15732">
        <v>26462130085</v>
      </c>
      <c r="B15732" t="s">
        <v>24182</v>
      </c>
      <c r="D15732" s="2">
        <v>87889</v>
      </c>
      <c r="E15732" s="3">
        <f t="shared" si="245"/>
        <v>62401.189999999995</v>
      </c>
    </row>
    <row r="15733" spans="1:5">
      <c r="A15733">
        <v>26462130095</v>
      </c>
      <c r="B15733" t="s">
        <v>24183</v>
      </c>
      <c r="D15733" s="2">
        <v>89848</v>
      </c>
      <c r="E15733" s="3">
        <f t="shared" si="245"/>
        <v>63792.079999999994</v>
      </c>
    </row>
    <row r="15734" spans="1:5">
      <c r="A15734">
        <v>26462130105</v>
      </c>
      <c r="B15734" t="s">
        <v>24184</v>
      </c>
      <c r="D15734" s="2">
        <v>102665</v>
      </c>
      <c r="E15734" s="3">
        <f t="shared" si="245"/>
        <v>72892.149999999994</v>
      </c>
    </row>
    <row r="15735" spans="1:5">
      <c r="A15735">
        <v>26462130115</v>
      </c>
      <c r="B15735" t="s">
        <v>24185</v>
      </c>
      <c r="D15735" s="2">
        <v>107068</v>
      </c>
      <c r="E15735" s="3">
        <f t="shared" si="245"/>
        <v>76018.28</v>
      </c>
    </row>
    <row r="15736" spans="1:5">
      <c r="A15736">
        <v>26462130125</v>
      </c>
      <c r="B15736" t="s">
        <v>24186</v>
      </c>
      <c r="D15736" s="2">
        <v>108680</v>
      </c>
      <c r="E15736" s="3">
        <f t="shared" si="245"/>
        <v>77162.8</v>
      </c>
    </row>
    <row r="15737" spans="1:5">
      <c r="A15737">
        <v>26462130135</v>
      </c>
      <c r="B15737" t="s">
        <v>24187</v>
      </c>
      <c r="D15737" s="2">
        <v>130283</v>
      </c>
      <c r="E15737" s="3">
        <f t="shared" si="245"/>
        <v>92500.93</v>
      </c>
    </row>
    <row r="15738" spans="1:5">
      <c r="A15738">
        <v>26462130145</v>
      </c>
      <c r="B15738" t="s">
        <v>24188</v>
      </c>
      <c r="D15738" s="2">
        <v>132660</v>
      </c>
      <c r="E15738" s="3">
        <f t="shared" si="245"/>
        <v>94188.599999999991</v>
      </c>
    </row>
    <row r="15739" spans="1:5">
      <c r="A15739">
        <v>26462130155</v>
      </c>
      <c r="B15739" t="s">
        <v>24189</v>
      </c>
      <c r="D15739" s="2">
        <v>133916</v>
      </c>
      <c r="E15739" s="3">
        <f t="shared" si="245"/>
        <v>95080.36</v>
      </c>
    </row>
    <row r="15740" spans="1:5">
      <c r="A15740">
        <v>26462130165</v>
      </c>
      <c r="B15740" t="s">
        <v>24190</v>
      </c>
      <c r="D15740" s="2">
        <v>135756</v>
      </c>
      <c r="E15740" s="3">
        <f t="shared" si="245"/>
        <v>96386.76</v>
      </c>
    </row>
    <row r="15741" spans="1:5">
      <c r="A15741">
        <v>26462130175</v>
      </c>
      <c r="B15741" t="s">
        <v>24191</v>
      </c>
      <c r="D15741" s="2">
        <v>141698</v>
      </c>
      <c r="E15741" s="3">
        <f t="shared" si="245"/>
        <v>100605.58</v>
      </c>
    </row>
    <row r="15742" spans="1:5">
      <c r="A15742">
        <v>26462130195</v>
      </c>
      <c r="B15742" t="s">
        <v>24192</v>
      </c>
      <c r="D15742" s="2">
        <v>149553</v>
      </c>
      <c r="E15742" s="3">
        <f t="shared" si="245"/>
        <v>106182.62999999999</v>
      </c>
    </row>
    <row r="15743" spans="1:5">
      <c r="A15743">
        <v>26462140025</v>
      </c>
      <c r="B15743" t="s">
        <v>24193</v>
      </c>
      <c r="D15743" s="2">
        <v>58455</v>
      </c>
      <c r="E15743" s="3">
        <f t="shared" si="245"/>
        <v>41503.049999999996</v>
      </c>
    </row>
    <row r="15744" spans="1:5">
      <c r="A15744">
        <v>26462140035</v>
      </c>
      <c r="B15744" t="s">
        <v>24194</v>
      </c>
      <c r="D15744" s="2">
        <v>60829</v>
      </c>
      <c r="E15744" s="3">
        <f t="shared" si="245"/>
        <v>43188.59</v>
      </c>
    </row>
    <row r="15745" spans="1:5">
      <c r="A15745">
        <v>26462140045</v>
      </c>
      <c r="B15745" t="s">
        <v>24195</v>
      </c>
      <c r="D15745" s="2">
        <v>66535</v>
      </c>
      <c r="E15745" s="3">
        <f t="shared" si="245"/>
        <v>47239.85</v>
      </c>
    </row>
    <row r="15746" spans="1:5">
      <c r="A15746">
        <v>26462140055</v>
      </c>
      <c r="B15746" t="s">
        <v>24196</v>
      </c>
      <c r="D15746" s="2">
        <v>69250</v>
      </c>
      <c r="E15746" s="3">
        <f t="shared" ref="E15746:E15809" si="246">D15746*0.71</f>
        <v>49167.5</v>
      </c>
    </row>
    <row r="15747" spans="1:5">
      <c r="A15747">
        <v>26462140065</v>
      </c>
      <c r="B15747" t="s">
        <v>24197</v>
      </c>
      <c r="D15747" s="2">
        <v>70798</v>
      </c>
      <c r="E15747" s="3">
        <f t="shared" si="246"/>
        <v>50266.579999999994</v>
      </c>
    </row>
    <row r="15748" spans="1:5">
      <c r="A15748">
        <v>26462140075</v>
      </c>
      <c r="B15748" t="s">
        <v>24198</v>
      </c>
      <c r="D15748" s="2">
        <v>82575</v>
      </c>
      <c r="E15748" s="3">
        <f t="shared" si="246"/>
        <v>58628.25</v>
      </c>
    </row>
    <row r="15749" spans="1:5">
      <c r="A15749">
        <v>26462140085</v>
      </c>
      <c r="B15749" t="s">
        <v>24199</v>
      </c>
      <c r="D15749" s="2">
        <v>83938</v>
      </c>
      <c r="E15749" s="3">
        <f t="shared" si="246"/>
        <v>59595.979999999996</v>
      </c>
    </row>
    <row r="15750" spans="1:5">
      <c r="A15750">
        <v>26462140095</v>
      </c>
      <c r="B15750" t="s">
        <v>24200</v>
      </c>
      <c r="D15750" s="2">
        <v>85893</v>
      </c>
      <c r="E15750" s="3">
        <f t="shared" si="246"/>
        <v>60984.03</v>
      </c>
    </row>
    <row r="15751" spans="1:5">
      <c r="A15751">
        <v>26462140105</v>
      </c>
      <c r="B15751" t="s">
        <v>24201</v>
      </c>
      <c r="D15751" s="2">
        <v>98709</v>
      </c>
      <c r="E15751" s="3">
        <f t="shared" si="246"/>
        <v>70083.39</v>
      </c>
    </row>
    <row r="15752" spans="1:5">
      <c r="A15752">
        <v>26462140115</v>
      </c>
      <c r="B15752" t="s">
        <v>24202</v>
      </c>
      <c r="D15752" s="2">
        <v>103113</v>
      </c>
      <c r="E15752" s="3">
        <f t="shared" si="246"/>
        <v>73210.23</v>
      </c>
    </row>
    <row r="15753" spans="1:5">
      <c r="A15753">
        <v>26462140125</v>
      </c>
      <c r="B15753" t="s">
        <v>24203</v>
      </c>
      <c r="D15753" s="2">
        <v>104726</v>
      </c>
      <c r="E15753" s="3">
        <f t="shared" si="246"/>
        <v>74355.459999999992</v>
      </c>
    </row>
    <row r="15754" spans="1:5">
      <c r="A15754">
        <v>26462150025</v>
      </c>
      <c r="B15754" t="s">
        <v>24204</v>
      </c>
      <c r="D15754" s="2">
        <v>61320</v>
      </c>
      <c r="E15754" s="3">
        <f t="shared" si="246"/>
        <v>43537.2</v>
      </c>
    </row>
    <row r="15755" spans="1:5">
      <c r="A15755">
        <v>26462150035</v>
      </c>
      <c r="B15755" t="s">
        <v>24205</v>
      </c>
      <c r="D15755" s="2">
        <v>63697</v>
      </c>
      <c r="E15755" s="3">
        <f t="shared" si="246"/>
        <v>45224.869999999995</v>
      </c>
    </row>
    <row r="15756" spans="1:5">
      <c r="A15756">
        <v>26462150045</v>
      </c>
      <c r="B15756" t="s">
        <v>24206</v>
      </c>
      <c r="D15756" s="2">
        <v>69403</v>
      </c>
      <c r="E15756" s="3">
        <f t="shared" si="246"/>
        <v>49276.13</v>
      </c>
    </row>
    <row r="15757" spans="1:5">
      <c r="A15757">
        <v>26462150055</v>
      </c>
      <c r="B15757" t="s">
        <v>24207</v>
      </c>
      <c r="D15757" s="2">
        <v>72121</v>
      </c>
      <c r="E15757" s="3">
        <f t="shared" si="246"/>
        <v>51205.909999999996</v>
      </c>
    </row>
    <row r="15758" spans="1:5">
      <c r="A15758">
        <v>26462150065</v>
      </c>
      <c r="B15758" t="s">
        <v>24208</v>
      </c>
      <c r="D15758" s="2">
        <v>73666</v>
      </c>
      <c r="E15758" s="3">
        <f t="shared" si="246"/>
        <v>52302.86</v>
      </c>
    </row>
    <row r="15759" spans="1:5">
      <c r="A15759">
        <v>26462150075</v>
      </c>
      <c r="B15759" t="s">
        <v>24209</v>
      </c>
      <c r="D15759" s="2">
        <v>85445</v>
      </c>
      <c r="E15759" s="3">
        <f t="shared" si="246"/>
        <v>60665.95</v>
      </c>
    </row>
    <row r="15760" spans="1:5">
      <c r="A15760">
        <v>26462150085</v>
      </c>
      <c r="B15760" t="s">
        <v>24210</v>
      </c>
      <c r="D15760" s="2">
        <v>86803</v>
      </c>
      <c r="E15760" s="3">
        <f t="shared" si="246"/>
        <v>61630.13</v>
      </c>
    </row>
    <row r="15761" spans="1:5">
      <c r="A15761">
        <v>26462150095</v>
      </c>
      <c r="B15761" t="s">
        <v>24211</v>
      </c>
      <c r="D15761" s="2">
        <v>88761</v>
      </c>
      <c r="E15761" s="3">
        <f t="shared" si="246"/>
        <v>63020.31</v>
      </c>
    </row>
    <row r="15762" spans="1:5">
      <c r="A15762">
        <v>26462150105</v>
      </c>
      <c r="B15762" t="s">
        <v>24212</v>
      </c>
      <c r="D15762" s="2">
        <v>101576</v>
      </c>
      <c r="E15762" s="3">
        <f t="shared" si="246"/>
        <v>72118.959999999992</v>
      </c>
    </row>
    <row r="15763" spans="1:5">
      <c r="A15763">
        <v>26462150115</v>
      </c>
      <c r="B15763" t="s">
        <v>24213</v>
      </c>
      <c r="D15763" s="2">
        <v>105979</v>
      </c>
      <c r="E15763" s="3">
        <f t="shared" si="246"/>
        <v>75245.09</v>
      </c>
    </row>
    <row r="15764" spans="1:5">
      <c r="A15764">
        <v>26462150125</v>
      </c>
      <c r="B15764" t="s">
        <v>24214</v>
      </c>
      <c r="D15764" s="2">
        <v>107591</v>
      </c>
      <c r="E15764" s="3">
        <f t="shared" si="246"/>
        <v>76389.61</v>
      </c>
    </row>
    <row r="15765" spans="1:5">
      <c r="A15765">
        <v>26462200025</v>
      </c>
      <c r="B15765" t="s">
        <v>24215</v>
      </c>
      <c r="D15765" s="2">
        <v>60140</v>
      </c>
      <c r="E15765" s="3">
        <f t="shared" si="246"/>
        <v>42699.4</v>
      </c>
    </row>
    <row r="15766" spans="1:5">
      <c r="A15766">
        <v>26462200035</v>
      </c>
      <c r="B15766" t="s">
        <v>24216</v>
      </c>
      <c r="D15766" s="2">
        <v>62511</v>
      </c>
      <c r="E15766" s="3">
        <f t="shared" si="246"/>
        <v>44382.81</v>
      </c>
    </row>
    <row r="15767" spans="1:5">
      <c r="A15767">
        <v>26462200045</v>
      </c>
      <c r="B15767" t="s">
        <v>24217</v>
      </c>
      <c r="D15767" s="2">
        <v>68215</v>
      </c>
      <c r="E15767" s="3">
        <f t="shared" si="246"/>
        <v>48432.649999999994</v>
      </c>
    </row>
    <row r="15768" spans="1:5">
      <c r="A15768">
        <v>26462200055</v>
      </c>
      <c r="B15768" t="s">
        <v>24218</v>
      </c>
      <c r="D15768" s="2">
        <v>70932</v>
      </c>
      <c r="E15768" s="3">
        <f t="shared" si="246"/>
        <v>50361.719999999994</v>
      </c>
    </row>
    <row r="15769" spans="1:5">
      <c r="A15769">
        <v>26462200065</v>
      </c>
      <c r="B15769" t="s">
        <v>24219</v>
      </c>
      <c r="D15769" s="2">
        <v>72483</v>
      </c>
      <c r="E15769" s="3">
        <f t="shared" si="246"/>
        <v>51462.93</v>
      </c>
    </row>
    <row r="15770" spans="1:5">
      <c r="A15770">
        <v>26462200075</v>
      </c>
      <c r="B15770" t="s">
        <v>24220</v>
      </c>
      <c r="D15770" s="2">
        <v>84252</v>
      </c>
      <c r="E15770" s="3">
        <f t="shared" si="246"/>
        <v>59818.92</v>
      </c>
    </row>
    <row r="15771" spans="1:5">
      <c r="A15771">
        <v>26462200085</v>
      </c>
      <c r="B15771" t="s">
        <v>24221</v>
      </c>
      <c r="D15771" s="2">
        <v>85617</v>
      </c>
      <c r="E15771" s="3">
        <f t="shared" si="246"/>
        <v>60788.07</v>
      </c>
    </row>
    <row r="15772" spans="1:5">
      <c r="A15772">
        <v>26462200095</v>
      </c>
      <c r="B15772" t="s">
        <v>24222</v>
      </c>
      <c r="D15772" s="2">
        <v>87575</v>
      </c>
      <c r="E15772" s="3">
        <f t="shared" si="246"/>
        <v>62178.25</v>
      </c>
    </row>
    <row r="15773" spans="1:5">
      <c r="A15773">
        <v>26462200105</v>
      </c>
      <c r="B15773" t="s">
        <v>24223</v>
      </c>
      <c r="D15773" s="2">
        <v>100396</v>
      </c>
      <c r="E15773" s="3">
        <f t="shared" si="246"/>
        <v>71281.16</v>
      </c>
    </row>
    <row r="15774" spans="1:5">
      <c r="A15774">
        <v>26462200115</v>
      </c>
      <c r="B15774" t="s">
        <v>24224</v>
      </c>
      <c r="D15774" s="2">
        <v>104796</v>
      </c>
      <c r="E15774" s="3">
        <f t="shared" si="246"/>
        <v>74405.16</v>
      </c>
    </row>
    <row r="15775" spans="1:5">
      <c r="A15775">
        <v>26462200125</v>
      </c>
      <c r="B15775" t="s">
        <v>24225</v>
      </c>
      <c r="D15775" s="2">
        <v>106408</v>
      </c>
      <c r="E15775" s="3">
        <f t="shared" si="246"/>
        <v>75549.679999999993</v>
      </c>
    </row>
    <row r="15776" spans="1:5">
      <c r="A15776">
        <v>26462200135</v>
      </c>
      <c r="B15776" t="s">
        <v>24226</v>
      </c>
      <c r="D15776" s="2">
        <v>129412</v>
      </c>
      <c r="E15776" s="3">
        <f t="shared" si="246"/>
        <v>91882.51999999999</v>
      </c>
    </row>
    <row r="15777" spans="1:5">
      <c r="A15777">
        <v>26462200145</v>
      </c>
      <c r="B15777" t="s">
        <v>24227</v>
      </c>
      <c r="D15777" s="2">
        <v>131786</v>
      </c>
      <c r="E15777" s="3">
        <f t="shared" si="246"/>
        <v>93568.06</v>
      </c>
    </row>
    <row r="15778" spans="1:5">
      <c r="A15778">
        <v>26462200155</v>
      </c>
      <c r="B15778" t="s">
        <v>24228</v>
      </c>
      <c r="D15778" s="2">
        <v>133044</v>
      </c>
      <c r="E15778" s="3">
        <f t="shared" si="246"/>
        <v>94461.239999999991</v>
      </c>
    </row>
    <row r="15779" spans="1:5">
      <c r="A15779">
        <v>26462200165</v>
      </c>
      <c r="B15779" t="s">
        <v>24229</v>
      </c>
      <c r="D15779" s="2">
        <v>134884</v>
      </c>
      <c r="E15779" s="3">
        <f t="shared" si="246"/>
        <v>95767.64</v>
      </c>
    </row>
    <row r="15780" spans="1:5">
      <c r="A15780">
        <v>26462200175</v>
      </c>
      <c r="B15780" t="s">
        <v>24230</v>
      </c>
      <c r="D15780" s="2">
        <v>140824</v>
      </c>
      <c r="E15780" s="3">
        <f t="shared" si="246"/>
        <v>99985.04</v>
      </c>
    </row>
    <row r="15781" spans="1:5">
      <c r="A15781">
        <v>26462200195</v>
      </c>
      <c r="B15781" t="s">
        <v>24231</v>
      </c>
      <c r="D15781" s="2">
        <v>148681</v>
      </c>
      <c r="E15781" s="3">
        <f t="shared" si="246"/>
        <v>105563.51</v>
      </c>
    </row>
    <row r="15782" spans="1:5">
      <c r="A15782">
        <v>26462210025</v>
      </c>
      <c r="B15782" t="s">
        <v>24232</v>
      </c>
      <c r="D15782" s="2">
        <v>61063</v>
      </c>
      <c r="E15782" s="3">
        <f t="shared" si="246"/>
        <v>43354.729999999996</v>
      </c>
    </row>
    <row r="15783" spans="1:5">
      <c r="A15783">
        <v>26462210035</v>
      </c>
      <c r="B15783" t="s">
        <v>24233</v>
      </c>
      <c r="D15783" s="2">
        <v>63434</v>
      </c>
      <c r="E15783" s="3">
        <f t="shared" si="246"/>
        <v>45038.14</v>
      </c>
    </row>
    <row r="15784" spans="1:5">
      <c r="A15784">
        <v>26462210045</v>
      </c>
      <c r="B15784" t="s">
        <v>24234</v>
      </c>
      <c r="D15784" s="2">
        <v>69138</v>
      </c>
      <c r="E15784" s="3">
        <f t="shared" si="246"/>
        <v>49087.979999999996</v>
      </c>
    </row>
    <row r="15785" spans="1:5">
      <c r="A15785">
        <v>26462210055</v>
      </c>
      <c r="B15785" t="s">
        <v>24235</v>
      </c>
      <c r="D15785" s="2">
        <v>71855</v>
      </c>
      <c r="E15785" s="3">
        <f t="shared" si="246"/>
        <v>51017.049999999996</v>
      </c>
    </row>
    <row r="15786" spans="1:5">
      <c r="A15786">
        <v>26462210065</v>
      </c>
      <c r="B15786" t="s">
        <v>24236</v>
      </c>
      <c r="D15786" s="2">
        <v>73403</v>
      </c>
      <c r="E15786" s="3">
        <f t="shared" si="246"/>
        <v>52116.13</v>
      </c>
    </row>
    <row r="15787" spans="1:5">
      <c r="A15787">
        <v>26462210075</v>
      </c>
      <c r="B15787" t="s">
        <v>24237</v>
      </c>
      <c r="D15787" s="2">
        <v>85172</v>
      </c>
      <c r="E15787" s="3">
        <f t="shared" si="246"/>
        <v>60472.119999999995</v>
      </c>
    </row>
    <row r="15788" spans="1:5">
      <c r="A15788">
        <v>26462210085</v>
      </c>
      <c r="B15788" t="s">
        <v>24238</v>
      </c>
      <c r="D15788" s="2">
        <v>86540</v>
      </c>
      <c r="E15788" s="3">
        <f t="shared" si="246"/>
        <v>61443.399999999994</v>
      </c>
    </row>
    <row r="15789" spans="1:5">
      <c r="A15789">
        <v>26462210095</v>
      </c>
      <c r="B15789" t="s">
        <v>24239</v>
      </c>
      <c r="D15789" s="2">
        <v>88498</v>
      </c>
      <c r="E15789" s="3">
        <f t="shared" si="246"/>
        <v>62833.579999999994</v>
      </c>
    </row>
    <row r="15790" spans="1:5">
      <c r="A15790">
        <v>26462210105</v>
      </c>
      <c r="B15790" t="s">
        <v>24240</v>
      </c>
      <c r="D15790" s="2">
        <v>101316</v>
      </c>
      <c r="E15790" s="3">
        <f t="shared" si="246"/>
        <v>71934.36</v>
      </c>
    </row>
    <row r="15791" spans="1:5">
      <c r="A15791">
        <v>26462210115</v>
      </c>
      <c r="B15791" t="s">
        <v>24241</v>
      </c>
      <c r="D15791" s="2">
        <v>105718</v>
      </c>
      <c r="E15791" s="3">
        <f t="shared" si="246"/>
        <v>75059.78</v>
      </c>
    </row>
    <row r="15792" spans="1:5">
      <c r="A15792">
        <v>26462210125</v>
      </c>
      <c r="B15792" t="s">
        <v>24242</v>
      </c>
      <c r="D15792" s="2">
        <v>107328</v>
      </c>
      <c r="E15792" s="3">
        <f t="shared" si="246"/>
        <v>76202.87999999999</v>
      </c>
    </row>
    <row r="15793" spans="1:5">
      <c r="A15793">
        <v>26462210135</v>
      </c>
      <c r="B15793" t="s">
        <v>24243</v>
      </c>
      <c r="D15793" s="2">
        <v>132279</v>
      </c>
      <c r="E15793" s="3">
        <f t="shared" si="246"/>
        <v>93918.09</v>
      </c>
    </row>
    <row r="15794" spans="1:5">
      <c r="A15794">
        <v>26462210145</v>
      </c>
      <c r="B15794" t="s">
        <v>24244</v>
      </c>
      <c r="D15794" s="2">
        <v>134651</v>
      </c>
      <c r="E15794" s="3">
        <f t="shared" si="246"/>
        <v>95602.209999999992</v>
      </c>
    </row>
    <row r="15795" spans="1:5">
      <c r="A15795">
        <v>26462210155</v>
      </c>
      <c r="B15795" t="s">
        <v>24245</v>
      </c>
      <c r="D15795" s="2">
        <v>135912</v>
      </c>
      <c r="E15795" s="3">
        <f t="shared" si="246"/>
        <v>96497.51999999999</v>
      </c>
    </row>
    <row r="15796" spans="1:5">
      <c r="A15796">
        <v>26462210165</v>
      </c>
      <c r="B15796" t="s">
        <v>24246</v>
      </c>
      <c r="D15796" s="2">
        <v>137752</v>
      </c>
      <c r="E15796" s="3">
        <f t="shared" si="246"/>
        <v>97803.92</v>
      </c>
    </row>
    <row r="15797" spans="1:5">
      <c r="A15797">
        <v>26462210175</v>
      </c>
      <c r="B15797" t="s">
        <v>24247</v>
      </c>
      <c r="D15797" s="2">
        <v>143691</v>
      </c>
      <c r="E15797" s="3">
        <f t="shared" si="246"/>
        <v>102020.61</v>
      </c>
    </row>
    <row r="15798" spans="1:5">
      <c r="A15798">
        <v>26462210195</v>
      </c>
      <c r="B15798" t="s">
        <v>24248</v>
      </c>
      <c r="D15798" s="2">
        <v>151549</v>
      </c>
      <c r="E15798" s="3">
        <f t="shared" si="246"/>
        <v>107599.79</v>
      </c>
    </row>
    <row r="15799" spans="1:5">
      <c r="A15799">
        <v>26462220025</v>
      </c>
      <c r="B15799" t="s">
        <v>24249</v>
      </c>
      <c r="D15799" s="2">
        <v>64328</v>
      </c>
      <c r="E15799" s="3">
        <f t="shared" si="246"/>
        <v>45672.88</v>
      </c>
    </row>
    <row r="15800" spans="1:5">
      <c r="A15800">
        <v>26462220035</v>
      </c>
      <c r="B15800" t="s">
        <v>24250</v>
      </c>
      <c r="D15800" s="2">
        <v>66702</v>
      </c>
      <c r="E15800" s="3">
        <f t="shared" si="246"/>
        <v>47358.42</v>
      </c>
    </row>
    <row r="15801" spans="1:5">
      <c r="A15801">
        <v>26462220045</v>
      </c>
      <c r="B15801" t="s">
        <v>24251</v>
      </c>
      <c r="D15801" s="2">
        <v>72402</v>
      </c>
      <c r="E15801" s="3">
        <f t="shared" si="246"/>
        <v>51405.42</v>
      </c>
    </row>
    <row r="15802" spans="1:5">
      <c r="A15802">
        <v>26462220055</v>
      </c>
      <c r="B15802" t="s">
        <v>24252</v>
      </c>
      <c r="D15802" s="2">
        <v>75120</v>
      </c>
      <c r="E15802" s="3">
        <f t="shared" si="246"/>
        <v>53335.199999999997</v>
      </c>
    </row>
    <row r="15803" spans="1:5">
      <c r="A15803">
        <v>26462220065</v>
      </c>
      <c r="B15803" t="s">
        <v>24253</v>
      </c>
      <c r="D15803" s="2">
        <v>76670</v>
      </c>
      <c r="E15803" s="3">
        <f t="shared" si="246"/>
        <v>54435.7</v>
      </c>
    </row>
    <row r="15804" spans="1:5">
      <c r="A15804">
        <v>26462220075</v>
      </c>
      <c r="B15804" t="s">
        <v>24254</v>
      </c>
      <c r="D15804" s="2">
        <v>88439</v>
      </c>
      <c r="E15804" s="3">
        <f t="shared" si="246"/>
        <v>62791.689999999995</v>
      </c>
    </row>
    <row r="15805" spans="1:5">
      <c r="A15805">
        <v>26462220085</v>
      </c>
      <c r="B15805" t="s">
        <v>24255</v>
      </c>
      <c r="D15805" s="2">
        <v>89807</v>
      </c>
      <c r="E15805" s="3">
        <f t="shared" si="246"/>
        <v>63762.969999999994</v>
      </c>
    </row>
    <row r="15806" spans="1:5">
      <c r="A15806">
        <v>26462220095</v>
      </c>
      <c r="B15806" t="s">
        <v>24256</v>
      </c>
      <c r="D15806" s="2">
        <v>91766</v>
      </c>
      <c r="E15806" s="3">
        <f t="shared" si="246"/>
        <v>65153.859999999993</v>
      </c>
    </row>
    <row r="15807" spans="1:5">
      <c r="A15807">
        <v>26462220105</v>
      </c>
      <c r="B15807" t="s">
        <v>24257</v>
      </c>
      <c r="D15807" s="2">
        <v>104584</v>
      </c>
      <c r="E15807" s="3">
        <f t="shared" si="246"/>
        <v>74254.64</v>
      </c>
    </row>
    <row r="15808" spans="1:5">
      <c r="A15808">
        <v>26462220115</v>
      </c>
      <c r="B15808" t="s">
        <v>24258</v>
      </c>
      <c r="D15808" s="2">
        <v>108986</v>
      </c>
      <c r="E15808" s="3">
        <f t="shared" si="246"/>
        <v>77380.06</v>
      </c>
    </row>
    <row r="15809" spans="1:5">
      <c r="A15809">
        <v>26462220125</v>
      </c>
      <c r="B15809" t="s">
        <v>24259</v>
      </c>
      <c r="D15809" s="2">
        <v>110595</v>
      </c>
      <c r="E15809" s="3">
        <f t="shared" si="246"/>
        <v>78522.45</v>
      </c>
    </row>
    <row r="15810" spans="1:5">
      <c r="A15810">
        <v>26462220135</v>
      </c>
      <c r="B15810" t="s">
        <v>24260</v>
      </c>
      <c r="D15810" s="2">
        <v>132202</v>
      </c>
      <c r="E15810" s="3">
        <f t="shared" ref="E15810:E15873" si="247">D15810*0.71</f>
        <v>93863.42</v>
      </c>
    </row>
    <row r="15811" spans="1:5">
      <c r="A15811">
        <v>26462220145</v>
      </c>
      <c r="B15811" t="s">
        <v>24261</v>
      </c>
      <c r="D15811" s="2">
        <v>134576</v>
      </c>
      <c r="E15811" s="3">
        <f t="shared" si="247"/>
        <v>95548.959999999992</v>
      </c>
    </row>
    <row r="15812" spans="1:5">
      <c r="A15812">
        <v>26462220155</v>
      </c>
      <c r="B15812" t="s">
        <v>24262</v>
      </c>
      <c r="D15812" s="2">
        <v>135834</v>
      </c>
      <c r="E15812" s="3">
        <f t="shared" si="247"/>
        <v>96442.14</v>
      </c>
    </row>
    <row r="15813" spans="1:5">
      <c r="A15813">
        <v>26462220165</v>
      </c>
      <c r="B15813" t="s">
        <v>24263</v>
      </c>
      <c r="D15813" s="2">
        <v>137677</v>
      </c>
      <c r="E15813" s="3">
        <f t="shared" si="247"/>
        <v>97750.67</v>
      </c>
    </row>
    <row r="15814" spans="1:5">
      <c r="A15814">
        <v>26462220175</v>
      </c>
      <c r="B15814" t="s">
        <v>24264</v>
      </c>
      <c r="D15814" s="2">
        <v>143614</v>
      </c>
      <c r="E15814" s="3">
        <f t="shared" si="247"/>
        <v>101965.93999999999</v>
      </c>
    </row>
    <row r="15815" spans="1:5">
      <c r="A15815">
        <v>26462220195</v>
      </c>
      <c r="B15815" t="s">
        <v>24265</v>
      </c>
      <c r="D15815" s="2">
        <v>151471</v>
      </c>
      <c r="E15815" s="3">
        <f t="shared" si="247"/>
        <v>107544.40999999999</v>
      </c>
    </row>
    <row r="15816" spans="1:5">
      <c r="A15816">
        <v>26462230025</v>
      </c>
      <c r="B15816" t="s">
        <v>24266</v>
      </c>
      <c r="D15816" s="2">
        <v>65508</v>
      </c>
      <c r="E15816" s="3">
        <f t="shared" si="247"/>
        <v>46510.68</v>
      </c>
    </row>
    <row r="15817" spans="1:5">
      <c r="A15817">
        <v>26462230035</v>
      </c>
      <c r="B15817" t="s">
        <v>24267</v>
      </c>
      <c r="D15817" s="2">
        <v>67879</v>
      </c>
      <c r="E15817" s="3">
        <f t="shared" si="247"/>
        <v>48194.09</v>
      </c>
    </row>
    <row r="15818" spans="1:5">
      <c r="A15818">
        <v>26462230045</v>
      </c>
      <c r="B15818" t="s">
        <v>24268</v>
      </c>
      <c r="D15818" s="2">
        <v>73583</v>
      </c>
      <c r="E15818" s="3">
        <f t="shared" si="247"/>
        <v>52243.93</v>
      </c>
    </row>
    <row r="15819" spans="1:5">
      <c r="A15819">
        <v>26462230055</v>
      </c>
      <c r="B15819" t="s">
        <v>24269</v>
      </c>
      <c r="D15819" s="2">
        <v>76300</v>
      </c>
      <c r="E15819" s="3">
        <f t="shared" si="247"/>
        <v>54173</v>
      </c>
    </row>
    <row r="15820" spans="1:5">
      <c r="A15820">
        <v>26462230065</v>
      </c>
      <c r="B15820" t="s">
        <v>24270</v>
      </c>
      <c r="D15820" s="2">
        <v>77851</v>
      </c>
      <c r="E15820" s="3">
        <f t="shared" si="247"/>
        <v>55274.21</v>
      </c>
    </row>
    <row r="15821" spans="1:5">
      <c r="A15821">
        <v>26462230075</v>
      </c>
      <c r="B15821" t="s">
        <v>24271</v>
      </c>
      <c r="D15821" s="2">
        <v>89620</v>
      </c>
      <c r="E15821" s="3">
        <f t="shared" si="247"/>
        <v>63630.2</v>
      </c>
    </row>
    <row r="15822" spans="1:5">
      <c r="A15822">
        <v>26462230085</v>
      </c>
      <c r="B15822" t="s">
        <v>24272</v>
      </c>
      <c r="D15822" s="2">
        <v>90985</v>
      </c>
      <c r="E15822" s="3">
        <f t="shared" si="247"/>
        <v>64599.35</v>
      </c>
    </row>
    <row r="15823" spans="1:5">
      <c r="A15823">
        <v>26462230095</v>
      </c>
      <c r="B15823" t="s">
        <v>24273</v>
      </c>
      <c r="D15823" s="2">
        <v>92944</v>
      </c>
      <c r="E15823" s="3">
        <f t="shared" si="247"/>
        <v>65990.239999999991</v>
      </c>
    </row>
    <row r="15824" spans="1:5">
      <c r="A15824">
        <v>26462230105</v>
      </c>
      <c r="B15824" t="s">
        <v>24274</v>
      </c>
      <c r="D15824" s="2">
        <v>105761</v>
      </c>
      <c r="E15824" s="3">
        <f t="shared" si="247"/>
        <v>75090.31</v>
      </c>
    </row>
    <row r="15825" spans="1:5">
      <c r="A15825">
        <v>26462230115</v>
      </c>
      <c r="B15825" t="s">
        <v>24275</v>
      </c>
      <c r="D15825" s="2">
        <v>110164</v>
      </c>
      <c r="E15825" s="3">
        <f t="shared" si="247"/>
        <v>78216.44</v>
      </c>
    </row>
    <row r="15826" spans="1:5">
      <c r="A15826">
        <v>26462230125</v>
      </c>
      <c r="B15826" t="s">
        <v>24276</v>
      </c>
      <c r="D15826" s="2">
        <v>111776</v>
      </c>
      <c r="E15826" s="3">
        <f t="shared" si="247"/>
        <v>79360.959999999992</v>
      </c>
    </row>
    <row r="15827" spans="1:5">
      <c r="A15827">
        <v>26462230135</v>
      </c>
      <c r="B15827" t="s">
        <v>24277</v>
      </c>
      <c r="D15827" s="2">
        <v>133382</v>
      </c>
      <c r="E15827" s="3">
        <f t="shared" si="247"/>
        <v>94701.22</v>
      </c>
    </row>
    <row r="15828" spans="1:5">
      <c r="A15828">
        <v>26462230145</v>
      </c>
      <c r="B15828" t="s">
        <v>24278</v>
      </c>
      <c r="D15828" s="2">
        <v>135756</v>
      </c>
      <c r="E15828" s="3">
        <f t="shared" si="247"/>
        <v>96386.76</v>
      </c>
    </row>
    <row r="15829" spans="1:5">
      <c r="A15829">
        <v>26462230155</v>
      </c>
      <c r="B15829" t="s">
        <v>24279</v>
      </c>
      <c r="D15829" s="2">
        <v>137014</v>
      </c>
      <c r="E15829" s="3">
        <f t="shared" si="247"/>
        <v>97279.94</v>
      </c>
    </row>
    <row r="15830" spans="1:5">
      <c r="A15830">
        <v>26462230165</v>
      </c>
      <c r="B15830" t="s">
        <v>24280</v>
      </c>
      <c r="D15830" s="2">
        <v>138855</v>
      </c>
      <c r="E15830" s="3">
        <f t="shared" si="247"/>
        <v>98587.049999999988</v>
      </c>
    </row>
    <row r="15831" spans="1:5">
      <c r="A15831">
        <v>26462230175</v>
      </c>
      <c r="B15831" t="s">
        <v>24281</v>
      </c>
      <c r="D15831" s="2">
        <v>144794</v>
      </c>
      <c r="E15831" s="3">
        <f t="shared" si="247"/>
        <v>102803.73999999999</v>
      </c>
    </row>
    <row r="15832" spans="1:5">
      <c r="A15832">
        <v>26462230195</v>
      </c>
      <c r="B15832" t="s">
        <v>24282</v>
      </c>
      <c r="D15832" s="2">
        <v>152652</v>
      </c>
      <c r="E15832" s="3">
        <f t="shared" si="247"/>
        <v>108382.92</v>
      </c>
    </row>
    <row r="15833" spans="1:5">
      <c r="A15833">
        <v>26462240025</v>
      </c>
      <c r="B15833" t="s">
        <v>24283</v>
      </c>
      <c r="D15833" s="2">
        <v>61538</v>
      </c>
      <c r="E15833" s="3">
        <f t="shared" si="247"/>
        <v>43691.979999999996</v>
      </c>
    </row>
    <row r="15834" spans="1:5">
      <c r="A15834">
        <v>26462240035</v>
      </c>
      <c r="B15834" t="s">
        <v>24284</v>
      </c>
      <c r="D15834" s="2">
        <v>63909</v>
      </c>
      <c r="E15834" s="3">
        <f t="shared" si="247"/>
        <v>45375.39</v>
      </c>
    </row>
    <row r="15835" spans="1:5">
      <c r="A15835">
        <v>26462240045</v>
      </c>
      <c r="B15835" t="s">
        <v>24285</v>
      </c>
      <c r="D15835" s="2">
        <v>69612</v>
      </c>
      <c r="E15835" s="3">
        <f t="shared" si="247"/>
        <v>49424.52</v>
      </c>
    </row>
    <row r="15836" spans="1:5">
      <c r="A15836">
        <v>26462240055</v>
      </c>
      <c r="B15836" t="s">
        <v>24286</v>
      </c>
      <c r="D15836" s="2">
        <v>72330</v>
      </c>
      <c r="E15836" s="3">
        <f t="shared" si="247"/>
        <v>51354.299999999996</v>
      </c>
    </row>
    <row r="15837" spans="1:5">
      <c r="A15837">
        <v>26462240065</v>
      </c>
      <c r="B15837" t="s">
        <v>24287</v>
      </c>
      <c r="D15837" s="2">
        <v>73881</v>
      </c>
      <c r="E15837" s="3">
        <f t="shared" si="247"/>
        <v>52455.509999999995</v>
      </c>
    </row>
    <row r="15838" spans="1:5">
      <c r="A15838">
        <v>26462240075</v>
      </c>
      <c r="B15838" t="s">
        <v>24288</v>
      </c>
      <c r="D15838" s="2">
        <v>85649</v>
      </c>
      <c r="E15838" s="3">
        <f t="shared" si="247"/>
        <v>60810.789999999994</v>
      </c>
    </row>
    <row r="15839" spans="1:5">
      <c r="A15839">
        <v>26462240085</v>
      </c>
      <c r="B15839" t="s">
        <v>24289</v>
      </c>
      <c r="D15839" s="2">
        <v>87015</v>
      </c>
      <c r="E15839" s="3">
        <f t="shared" si="247"/>
        <v>61780.649999999994</v>
      </c>
    </row>
    <row r="15840" spans="1:5">
      <c r="A15840">
        <v>26462240095</v>
      </c>
      <c r="B15840" t="s">
        <v>24290</v>
      </c>
      <c r="D15840" s="2">
        <v>88973</v>
      </c>
      <c r="E15840" s="3">
        <f t="shared" si="247"/>
        <v>63170.829999999994</v>
      </c>
    </row>
    <row r="15841" spans="1:5">
      <c r="A15841">
        <v>26462240105</v>
      </c>
      <c r="B15841" t="s">
        <v>24291</v>
      </c>
      <c r="D15841" s="2">
        <v>101791</v>
      </c>
      <c r="E15841" s="3">
        <f t="shared" si="247"/>
        <v>72271.61</v>
      </c>
    </row>
    <row r="15842" spans="1:5">
      <c r="A15842">
        <v>26462240115</v>
      </c>
      <c r="B15842" t="s">
        <v>24292</v>
      </c>
      <c r="D15842" s="2">
        <v>106193</v>
      </c>
      <c r="E15842" s="3">
        <f t="shared" si="247"/>
        <v>75397.03</v>
      </c>
    </row>
    <row r="15843" spans="1:5">
      <c r="A15843">
        <v>26462240125</v>
      </c>
      <c r="B15843" t="s">
        <v>24293</v>
      </c>
      <c r="D15843" s="2">
        <v>107803</v>
      </c>
      <c r="E15843" s="3">
        <f t="shared" si="247"/>
        <v>76540.12999999999</v>
      </c>
    </row>
    <row r="15844" spans="1:5">
      <c r="A15844">
        <v>26462250025</v>
      </c>
      <c r="B15844" t="s">
        <v>24294</v>
      </c>
      <c r="D15844" s="2">
        <v>64405</v>
      </c>
      <c r="E15844" s="3">
        <f t="shared" si="247"/>
        <v>45727.549999999996</v>
      </c>
    </row>
    <row r="15845" spans="1:5">
      <c r="A15845">
        <v>26462250035</v>
      </c>
      <c r="B15845" t="s">
        <v>24295</v>
      </c>
      <c r="D15845" s="2">
        <v>66777</v>
      </c>
      <c r="E15845" s="3">
        <f t="shared" si="247"/>
        <v>47411.67</v>
      </c>
    </row>
    <row r="15846" spans="1:5">
      <c r="A15846">
        <v>26462250045</v>
      </c>
      <c r="B15846" t="s">
        <v>24296</v>
      </c>
      <c r="D15846" s="2">
        <v>72480</v>
      </c>
      <c r="E15846" s="3">
        <f t="shared" si="247"/>
        <v>51460.799999999996</v>
      </c>
    </row>
    <row r="15847" spans="1:5">
      <c r="A15847">
        <v>26462250055</v>
      </c>
      <c r="B15847" t="s">
        <v>24297</v>
      </c>
      <c r="D15847" s="2">
        <v>75198</v>
      </c>
      <c r="E15847" s="3">
        <f t="shared" si="247"/>
        <v>53390.579999999994</v>
      </c>
    </row>
    <row r="15848" spans="1:5">
      <c r="A15848">
        <v>26462250065</v>
      </c>
      <c r="B15848" t="s">
        <v>24298</v>
      </c>
      <c r="D15848" s="2">
        <v>76746</v>
      </c>
      <c r="E15848" s="3">
        <f t="shared" si="247"/>
        <v>54489.659999999996</v>
      </c>
    </row>
    <row r="15849" spans="1:5">
      <c r="A15849">
        <v>26462250075</v>
      </c>
      <c r="B15849" t="s">
        <v>24299</v>
      </c>
      <c r="D15849" s="2">
        <v>88517</v>
      </c>
      <c r="E15849" s="3">
        <f t="shared" si="247"/>
        <v>62847.07</v>
      </c>
    </row>
    <row r="15850" spans="1:5">
      <c r="A15850">
        <v>26462250085</v>
      </c>
      <c r="B15850" t="s">
        <v>24300</v>
      </c>
      <c r="D15850" s="2">
        <v>89883</v>
      </c>
      <c r="E15850" s="3">
        <f t="shared" si="247"/>
        <v>63816.93</v>
      </c>
    </row>
    <row r="15851" spans="1:5">
      <c r="A15851">
        <v>26462250095</v>
      </c>
      <c r="B15851" t="s">
        <v>24301</v>
      </c>
      <c r="D15851" s="2">
        <v>91841</v>
      </c>
      <c r="E15851" s="3">
        <f t="shared" si="247"/>
        <v>65207.109999999993</v>
      </c>
    </row>
    <row r="15852" spans="1:5">
      <c r="A15852">
        <v>26462250105</v>
      </c>
      <c r="B15852" t="s">
        <v>24302</v>
      </c>
      <c r="D15852" s="2">
        <v>104659</v>
      </c>
      <c r="E15852" s="3">
        <f t="shared" si="247"/>
        <v>74307.89</v>
      </c>
    </row>
    <row r="15853" spans="1:5">
      <c r="A15853">
        <v>26462250115</v>
      </c>
      <c r="B15853" t="s">
        <v>24303</v>
      </c>
      <c r="D15853" s="2">
        <v>109061</v>
      </c>
      <c r="E15853" s="3">
        <f t="shared" si="247"/>
        <v>77433.31</v>
      </c>
    </row>
    <row r="15854" spans="1:5">
      <c r="A15854">
        <v>26462250125</v>
      </c>
      <c r="B15854" t="s">
        <v>24304</v>
      </c>
      <c r="D15854" s="2">
        <v>110673</v>
      </c>
      <c r="E15854" s="3">
        <f t="shared" si="247"/>
        <v>78577.83</v>
      </c>
    </row>
    <row r="15855" spans="1:5">
      <c r="A15855">
        <v>26462300025</v>
      </c>
      <c r="B15855" t="s">
        <v>24305</v>
      </c>
      <c r="D15855" s="2">
        <v>56250</v>
      </c>
      <c r="E15855" s="3">
        <f t="shared" si="247"/>
        <v>39937.5</v>
      </c>
    </row>
    <row r="15856" spans="1:5">
      <c r="A15856">
        <v>26462300035</v>
      </c>
      <c r="B15856" t="s">
        <v>24306</v>
      </c>
      <c r="D15856" s="2">
        <v>58627</v>
      </c>
      <c r="E15856" s="3">
        <f t="shared" si="247"/>
        <v>41625.17</v>
      </c>
    </row>
    <row r="15857" spans="1:5">
      <c r="A15857">
        <v>26462300045</v>
      </c>
      <c r="B15857" t="s">
        <v>24307</v>
      </c>
      <c r="D15857" s="2">
        <v>64330</v>
      </c>
      <c r="E15857" s="3">
        <f t="shared" si="247"/>
        <v>45674.299999999996</v>
      </c>
    </row>
    <row r="15858" spans="1:5">
      <c r="A15858">
        <v>26462300055</v>
      </c>
      <c r="B15858" t="s">
        <v>24308</v>
      </c>
      <c r="D15858" s="2">
        <v>67045</v>
      </c>
      <c r="E15858" s="3">
        <f t="shared" si="247"/>
        <v>47601.95</v>
      </c>
    </row>
    <row r="15859" spans="1:5">
      <c r="A15859">
        <v>26462300065</v>
      </c>
      <c r="B15859" t="s">
        <v>24309</v>
      </c>
      <c r="D15859" s="2">
        <v>68596</v>
      </c>
      <c r="E15859" s="3">
        <f t="shared" si="247"/>
        <v>48703.159999999996</v>
      </c>
    </row>
    <row r="15860" spans="1:5">
      <c r="A15860">
        <v>26462300075</v>
      </c>
      <c r="B15860" t="s">
        <v>24310</v>
      </c>
      <c r="D15860" s="2">
        <v>80365</v>
      </c>
      <c r="E15860" s="3">
        <f t="shared" si="247"/>
        <v>57059.149999999994</v>
      </c>
    </row>
    <row r="15861" spans="1:5">
      <c r="A15861">
        <v>26462300085</v>
      </c>
      <c r="B15861" t="s">
        <v>24311</v>
      </c>
      <c r="D15861" s="2">
        <v>81730</v>
      </c>
      <c r="E15861" s="3">
        <f t="shared" si="247"/>
        <v>58028.299999999996</v>
      </c>
    </row>
    <row r="15862" spans="1:5">
      <c r="A15862">
        <v>26462300095</v>
      </c>
      <c r="B15862" t="s">
        <v>24312</v>
      </c>
      <c r="D15862" s="2">
        <v>83691</v>
      </c>
      <c r="E15862" s="3">
        <f t="shared" si="247"/>
        <v>59420.61</v>
      </c>
    </row>
    <row r="15863" spans="1:5">
      <c r="A15863">
        <v>26462300105</v>
      </c>
      <c r="B15863" t="s">
        <v>24313</v>
      </c>
      <c r="D15863" s="2">
        <v>96509</v>
      </c>
      <c r="E15863" s="3">
        <f t="shared" si="247"/>
        <v>68521.39</v>
      </c>
    </row>
    <row r="15864" spans="1:5">
      <c r="A15864">
        <v>26462300115</v>
      </c>
      <c r="B15864" t="s">
        <v>24314</v>
      </c>
      <c r="D15864" s="2">
        <v>100908</v>
      </c>
      <c r="E15864" s="3">
        <f t="shared" si="247"/>
        <v>71644.679999999993</v>
      </c>
    </row>
    <row r="15865" spans="1:5">
      <c r="A15865">
        <v>26462300125</v>
      </c>
      <c r="B15865" t="s">
        <v>24315</v>
      </c>
      <c r="D15865" s="2">
        <v>102521</v>
      </c>
      <c r="E15865" s="3">
        <f t="shared" si="247"/>
        <v>72789.91</v>
      </c>
    </row>
    <row r="15866" spans="1:5">
      <c r="A15866">
        <v>26462300135</v>
      </c>
      <c r="B15866" t="s">
        <v>24316</v>
      </c>
      <c r="D15866" s="2">
        <v>125522</v>
      </c>
      <c r="E15866" s="3">
        <f t="shared" si="247"/>
        <v>89120.62</v>
      </c>
    </row>
    <row r="15867" spans="1:5">
      <c r="A15867">
        <v>26462300145</v>
      </c>
      <c r="B15867" t="s">
        <v>24317</v>
      </c>
      <c r="D15867" s="2">
        <v>127899</v>
      </c>
      <c r="E15867" s="3">
        <f t="shared" si="247"/>
        <v>90808.29</v>
      </c>
    </row>
    <row r="15868" spans="1:5">
      <c r="A15868">
        <v>26462300155</v>
      </c>
      <c r="B15868" t="s">
        <v>24318</v>
      </c>
      <c r="D15868" s="2">
        <v>129157</v>
      </c>
      <c r="E15868" s="3">
        <f t="shared" si="247"/>
        <v>91701.47</v>
      </c>
    </row>
    <row r="15869" spans="1:5">
      <c r="A15869">
        <v>26462300165</v>
      </c>
      <c r="B15869" t="s">
        <v>24319</v>
      </c>
      <c r="D15869" s="2">
        <v>130994</v>
      </c>
      <c r="E15869" s="3">
        <f t="shared" si="247"/>
        <v>93005.739999999991</v>
      </c>
    </row>
    <row r="15870" spans="1:5">
      <c r="A15870">
        <v>26462300175</v>
      </c>
      <c r="B15870" t="s">
        <v>24320</v>
      </c>
      <c r="D15870" s="2">
        <v>136936</v>
      </c>
      <c r="E15870" s="3">
        <f t="shared" si="247"/>
        <v>97224.56</v>
      </c>
    </row>
    <row r="15871" spans="1:5">
      <c r="A15871">
        <v>26462300195</v>
      </c>
      <c r="B15871" t="s">
        <v>24321</v>
      </c>
      <c r="D15871" s="2">
        <v>144791</v>
      </c>
      <c r="E15871" s="3">
        <f t="shared" si="247"/>
        <v>102801.61</v>
      </c>
    </row>
    <row r="15872" spans="1:5">
      <c r="A15872">
        <v>26462310025</v>
      </c>
      <c r="B15872" t="s">
        <v>24322</v>
      </c>
      <c r="D15872" s="2">
        <v>57170</v>
      </c>
      <c r="E15872" s="3">
        <f t="shared" si="247"/>
        <v>40590.699999999997</v>
      </c>
    </row>
    <row r="15873" spans="1:5">
      <c r="A15873">
        <v>26462310035</v>
      </c>
      <c r="B15873" t="s">
        <v>24323</v>
      </c>
      <c r="D15873" s="2">
        <v>59547</v>
      </c>
      <c r="E15873" s="3">
        <f t="shared" si="247"/>
        <v>42278.369999999995</v>
      </c>
    </row>
    <row r="15874" spans="1:5">
      <c r="A15874">
        <v>26462310045</v>
      </c>
      <c r="B15874" t="s">
        <v>24324</v>
      </c>
      <c r="D15874" s="2">
        <v>65253</v>
      </c>
      <c r="E15874" s="3">
        <f t="shared" ref="E15874:E15937" si="248">D15874*0.71</f>
        <v>46329.63</v>
      </c>
    </row>
    <row r="15875" spans="1:5">
      <c r="A15875">
        <v>26462310055</v>
      </c>
      <c r="B15875" t="s">
        <v>24325</v>
      </c>
      <c r="D15875" s="2">
        <v>67968</v>
      </c>
      <c r="E15875" s="3">
        <f t="shared" si="248"/>
        <v>48257.279999999999</v>
      </c>
    </row>
    <row r="15876" spans="1:5">
      <c r="A15876">
        <v>26462310065</v>
      </c>
      <c r="B15876" t="s">
        <v>24326</v>
      </c>
      <c r="D15876" s="2">
        <v>69519</v>
      </c>
      <c r="E15876" s="3">
        <f t="shared" si="248"/>
        <v>49358.49</v>
      </c>
    </row>
    <row r="15877" spans="1:5">
      <c r="A15877">
        <v>26462310075</v>
      </c>
      <c r="B15877" t="s">
        <v>24327</v>
      </c>
      <c r="D15877" s="2">
        <v>81287</v>
      </c>
      <c r="E15877" s="3">
        <f t="shared" si="248"/>
        <v>57713.77</v>
      </c>
    </row>
    <row r="15878" spans="1:5">
      <c r="A15878">
        <v>26462310085</v>
      </c>
      <c r="B15878" t="s">
        <v>24328</v>
      </c>
      <c r="D15878" s="2">
        <v>82653</v>
      </c>
      <c r="E15878" s="3">
        <f t="shared" si="248"/>
        <v>58683.63</v>
      </c>
    </row>
    <row r="15879" spans="1:5">
      <c r="A15879">
        <v>26462310095</v>
      </c>
      <c r="B15879" t="s">
        <v>24329</v>
      </c>
      <c r="D15879" s="2">
        <v>84611</v>
      </c>
      <c r="E15879" s="3">
        <f t="shared" si="248"/>
        <v>60073.81</v>
      </c>
    </row>
    <row r="15880" spans="1:5">
      <c r="A15880">
        <v>26462310105</v>
      </c>
      <c r="B15880" t="s">
        <v>24330</v>
      </c>
      <c r="D15880" s="2">
        <v>97429</v>
      </c>
      <c r="E15880" s="3">
        <f t="shared" si="248"/>
        <v>69174.59</v>
      </c>
    </row>
    <row r="15881" spans="1:5">
      <c r="A15881">
        <v>26462310115</v>
      </c>
      <c r="B15881" t="s">
        <v>24331</v>
      </c>
      <c r="D15881" s="2">
        <v>101831</v>
      </c>
      <c r="E15881" s="3">
        <f t="shared" si="248"/>
        <v>72300.009999999995</v>
      </c>
    </row>
    <row r="15882" spans="1:5">
      <c r="A15882">
        <v>26462310125</v>
      </c>
      <c r="B15882" t="s">
        <v>24332</v>
      </c>
      <c r="D15882" s="2">
        <v>103443</v>
      </c>
      <c r="E15882" s="3">
        <f t="shared" si="248"/>
        <v>73444.53</v>
      </c>
    </row>
    <row r="15883" spans="1:5">
      <c r="A15883">
        <v>26462310135</v>
      </c>
      <c r="B15883" t="s">
        <v>24333</v>
      </c>
      <c r="D15883" s="2">
        <v>128390</v>
      </c>
      <c r="E15883" s="3">
        <f t="shared" si="248"/>
        <v>91156.9</v>
      </c>
    </row>
    <row r="15884" spans="1:5">
      <c r="A15884">
        <v>26462310145</v>
      </c>
      <c r="B15884" t="s">
        <v>24334</v>
      </c>
      <c r="D15884" s="2">
        <v>130766</v>
      </c>
      <c r="E15884" s="3">
        <f t="shared" si="248"/>
        <v>92843.86</v>
      </c>
    </row>
    <row r="15885" spans="1:5">
      <c r="A15885">
        <v>26462310155</v>
      </c>
      <c r="B15885" t="s">
        <v>24335</v>
      </c>
      <c r="D15885" s="2">
        <v>132025</v>
      </c>
      <c r="E15885" s="3">
        <f t="shared" si="248"/>
        <v>93737.75</v>
      </c>
    </row>
    <row r="15886" spans="1:5">
      <c r="A15886">
        <v>26462310165</v>
      </c>
      <c r="B15886" t="s">
        <v>24336</v>
      </c>
      <c r="D15886" s="2">
        <v>133862</v>
      </c>
      <c r="E15886" s="3">
        <f t="shared" si="248"/>
        <v>95042.01999999999</v>
      </c>
    </row>
    <row r="15887" spans="1:5">
      <c r="A15887">
        <v>26462310175</v>
      </c>
      <c r="B15887" t="s">
        <v>24337</v>
      </c>
      <c r="D15887" s="2">
        <v>139804</v>
      </c>
      <c r="E15887" s="3">
        <f t="shared" si="248"/>
        <v>99260.84</v>
      </c>
    </row>
    <row r="15888" spans="1:5">
      <c r="A15888">
        <v>26462310195</v>
      </c>
      <c r="B15888" t="s">
        <v>24338</v>
      </c>
      <c r="D15888" s="2">
        <v>147659</v>
      </c>
      <c r="E15888" s="3">
        <f t="shared" si="248"/>
        <v>104837.89</v>
      </c>
    </row>
    <row r="15889" spans="1:5">
      <c r="A15889">
        <v>26462320025</v>
      </c>
      <c r="B15889" t="s">
        <v>24339</v>
      </c>
      <c r="D15889" s="2">
        <v>60438</v>
      </c>
      <c r="E15889" s="3">
        <f t="shared" si="248"/>
        <v>42910.979999999996</v>
      </c>
    </row>
    <row r="15890" spans="1:5">
      <c r="A15890">
        <v>26462320035</v>
      </c>
      <c r="B15890" t="s">
        <v>24340</v>
      </c>
      <c r="D15890" s="2">
        <v>62815</v>
      </c>
      <c r="E15890" s="3">
        <f t="shared" si="248"/>
        <v>44598.649999999994</v>
      </c>
    </row>
    <row r="15891" spans="1:5">
      <c r="A15891">
        <v>26462320045</v>
      </c>
      <c r="B15891" t="s">
        <v>24341</v>
      </c>
      <c r="D15891" s="2">
        <v>68521</v>
      </c>
      <c r="E15891" s="3">
        <f t="shared" si="248"/>
        <v>48649.909999999996</v>
      </c>
    </row>
    <row r="15892" spans="1:5">
      <c r="A15892">
        <v>26462320055</v>
      </c>
      <c r="B15892" t="s">
        <v>24342</v>
      </c>
      <c r="D15892" s="2">
        <v>71235</v>
      </c>
      <c r="E15892" s="3">
        <f t="shared" si="248"/>
        <v>50576.85</v>
      </c>
    </row>
    <row r="15893" spans="1:5">
      <c r="A15893">
        <v>26462320065</v>
      </c>
      <c r="B15893" t="s">
        <v>24343</v>
      </c>
      <c r="D15893" s="2">
        <v>72783</v>
      </c>
      <c r="E15893" s="3">
        <f t="shared" si="248"/>
        <v>51675.93</v>
      </c>
    </row>
    <row r="15894" spans="1:5">
      <c r="A15894">
        <v>26462320075</v>
      </c>
      <c r="B15894" t="s">
        <v>24344</v>
      </c>
      <c r="D15894" s="2">
        <v>84555</v>
      </c>
      <c r="E15894" s="3">
        <f t="shared" si="248"/>
        <v>60034.049999999996</v>
      </c>
    </row>
    <row r="15895" spans="1:5">
      <c r="A15895">
        <v>26462320085</v>
      </c>
      <c r="B15895" t="s">
        <v>24345</v>
      </c>
      <c r="D15895" s="2">
        <v>85920</v>
      </c>
      <c r="E15895" s="3">
        <f t="shared" si="248"/>
        <v>61003.199999999997</v>
      </c>
    </row>
    <row r="15896" spans="1:5">
      <c r="A15896">
        <v>26462320095</v>
      </c>
      <c r="B15896" t="s">
        <v>24346</v>
      </c>
      <c r="D15896" s="2">
        <v>87879</v>
      </c>
      <c r="E15896" s="3">
        <f t="shared" si="248"/>
        <v>62394.09</v>
      </c>
    </row>
    <row r="15897" spans="1:5">
      <c r="A15897">
        <v>26462320105</v>
      </c>
      <c r="B15897" t="s">
        <v>24347</v>
      </c>
      <c r="D15897" s="2">
        <v>100696</v>
      </c>
      <c r="E15897" s="3">
        <f t="shared" si="248"/>
        <v>71494.16</v>
      </c>
    </row>
    <row r="15898" spans="1:5">
      <c r="A15898">
        <v>26462320115</v>
      </c>
      <c r="B15898" t="s">
        <v>24348</v>
      </c>
      <c r="D15898" s="2">
        <v>105099</v>
      </c>
      <c r="E15898" s="3">
        <f t="shared" si="248"/>
        <v>74620.289999999994</v>
      </c>
    </row>
    <row r="15899" spans="1:5">
      <c r="A15899">
        <v>26462320125</v>
      </c>
      <c r="B15899" t="s">
        <v>24349</v>
      </c>
      <c r="D15899" s="2">
        <v>106711</v>
      </c>
      <c r="E15899" s="3">
        <f t="shared" si="248"/>
        <v>75764.81</v>
      </c>
    </row>
    <row r="15900" spans="1:5">
      <c r="A15900">
        <v>26462320135</v>
      </c>
      <c r="B15900" t="s">
        <v>24350</v>
      </c>
      <c r="D15900" s="2">
        <v>128312</v>
      </c>
      <c r="E15900" s="3">
        <f t="shared" si="248"/>
        <v>91101.51999999999</v>
      </c>
    </row>
    <row r="15901" spans="1:5">
      <c r="A15901">
        <v>26462320145</v>
      </c>
      <c r="B15901" t="s">
        <v>24351</v>
      </c>
      <c r="D15901" s="2">
        <v>130689</v>
      </c>
      <c r="E15901" s="3">
        <f t="shared" si="248"/>
        <v>92789.19</v>
      </c>
    </row>
    <row r="15902" spans="1:5">
      <c r="A15902">
        <v>26462320155</v>
      </c>
      <c r="B15902" t="s">
        <v>24352</v>
      </c>
      <c r="D15902" s="2">
        <v>131949</v>
      </c>
      <c r="E15902" s="3">
        <f t="shared" si="248"/>
        <v>93683.79</v>
      </c>
    </row>
    <row r="15903" spans="1:5">
      <c r="A15903">
        <v>26462320165</v>
      </c>
      <c r="B15903" t="s">
        <v>24353</v>
      </c>
      <c r="D15903" s="2">
        <v>133787</v>
      </c>
      <c r="E15903" s="3">
        <f t="shared" si="248"/>
        <v>94988.76999999999</v>
      </c>
    </row>
    <row r="15904" spans="1:5">
      <c r="A15904">
        <v>26462320175</v>
      </c>
      <c r="B15904" t="s">
        <v>24354</v>
      </c>
      <c r="D15904" s="2">
        <v>139729</v>
      </c>
      <c r="E15904" s="3">
        <f t="shared" si="248"/>
        <v>99207.59</v>
      </c>
    </row>
    <row r="15905" spans="1:5">
      <c r="A15905">
        <v>26462320195</v>
      </c>
      <c r="B15905" t="s">
        <v>24355</v>
      </c>
      <c r="D15905" s="2">
        <v>147584</v>
      </c>
      <c r="E15905" s="3">
        <f t="shared" si="248"/>
        <v>104784.64</v>
      </c>
    </row>
    <row r="15906" spans="1:5">
      <c r="A15906">
        <v>26462330025</v>
      </c>
      <c r="B15906" t="s">
        <v>24356</v>
      </c>
      <c r="D15906" s="2">
        <v>61615</v>
      </c>
      <c r="E15906" s="3">
        <f t="shared" si="248"/>
        <v>43746.649999999994</v>
      </c>
    </row>
    <row r="15907" spans="1:5">
      <c r="A15907">
        <v>26462330035</v>
      </c>
      <c r="B15907" t="s">
        <v>24357</v>
      </c>
      <c r="D15907" s="2">
        <v>63992</v>
      </c>
      <c r="E15907" s="3">
        <f t="shared" si="248"/>
        <v>45434.32</v>
      </c>
    </row>
    <row r="15908" spans="1:5">
      <c r="A15908">
        <v>26462330045</v>
      </c>
      <c r="B15908" t="s">
        <v>24358</v>
      </c>
      <c r="D15908" s="2">
        <v>69698</v>
      </c>
      <c r="E15908" s="3">
        <f t="shared" si="248"/>
        <v>49485.579999999994</v>
      </c>
    </row>
    <row r="15909" spans="1:5">
      <c r="A15909">
        <v>26462330055</v>
      </c>
      <c r="B15909" t="s">
        <v>24359</v>
      </c>
      <c r="D15909" s="2">
        <v>72413</v>
      </c>
      <c r="E15909" s="3">
        <f t="shared" si="248"/>
        <v>51413.229999999996</v>
      </c>
    </row>
    <row r="15910" spans="1:5">
      <c r="A15910">
        <v>26462330065</v>
      </c>
      <c r="B15910" t="s">
        <v>24360</v>
      </c>
      <c r="D15910" s="2">
        <v>73964</v>
      </c>
      <c r="E15910" s="3">
        <f t="shared" si="248"/>
        <v>52514.439999999995</v>
      </c>
    </row>
    <row r="15911" spans="1:5">
      <c r="A15911">
        <v>26462330075</v>
      </c>
      <c r="B15911" t="s">
        <v>24361</v>
      </c>
      <c r="D15911" s="2">
        <v>85735</v>
      </c>
      <c r="E15911" s="3">
        <f t="shared" si="248"/>
        <v>60871.85</v>
      </c>
    </row>
    <row r="15912" spans="1:5">
      <c r="A15912">
        <v>26462330085</v>
      </c>
      <c r="B15912" t="s">
        <v>24362</v>
      </c>
      <c r="D15912" s="2">
        <v>87098</v>
      </c>
      <c r="E15912" s="3">
        <f t="shared" si="248"/>
        <v>61839.579999999994</v>
      </c>
    </row>
    <row r="15913" spans="1:5">
      <c r="A15913">
        <v>26462330095</v>
      </c>
      <c r="B15913" t="s">
        <v>24363</v>
      </c>
      <c r="D15913" s="2">
        <v>89056</v>
      </c>
      <c r="E15913" s="3">
        <f t="shared" si="248"/>
        <v>63229.759999999995</v>
      </c>
    </row>
    <row r="15914" spans="1:5">
      <c r="A15914">
        <v>26462330105</v>
      </c>
      <c r="B15914" t="s">
        <v>24364</v>
      </c>
      <c r="D15914" s="2">
        <v>101874</v>
      </c>
      <c r="E15914" s="3">
        <f t="shared" si="248"/>
        <v>72330.539999999994</v>
      </c>
    </row>
    <row r="15915" spans="1:5">
      <c r="A15915">
        <v>26462330115</v>
      </c>
      <c r="B15915" t="s">
        <v>24365</v>
      </c>
      <c r="D15915" s="2">
        <v>106276</v>
      </c>
      <c r="E15915" s="3">
        <f t="shared" si="248"/>
        <v>75455.959999999992</v>
      </c>
    </row>
    <row r="15916" spans="1:5">
      <c r="A15916">
        <v>26462330125</v>
      </c>
      <c r="B15916" t="s">
        <v>24366</v>
      </c>
      <c r="D15916" s="2">
        <v>107889</v>
      </c>
      <c r="E15916" s="3">
        <f t="shared" si="248"/>
        <v>76601.19</v>
      </c>
    </row>
    <row r="15917" spans="1:5">
      <c r="A15917">
        <v>26462330135</v>
      </c>
      <c r="B15917" t="s">
        <v>24367</v>
      </c>
      <c r="D15917" s="2">
        <v>129492</v>
      </c>
      <c r="E15917" s="3">
        <f t="shared" si="248"/>
        <v>91939.319999999992</v>
      </c>
    </row>
    <row r="15918" spans="1:5">
      <c r="A15918">
        <v>26462330145</v>
      </c>
      <c r="B15918" t="s">
        <v>24368</v>
      </c>
      <c r="D15918" s="2">
        <v>131869</v>
      </c>
      <c r="E15918" s="3">
        <f t="shared" si="248"/>
        <v>93626.989999999991</v>
      </c>
    </row>
    <row r="15919" spans="1:5">
      <c r="A15919">
        <v>26462330155</v>
      </c>
      <c r="B15919" t="s">
        <v>24369</v>
      </c>
      <c r="D15919" s="2">
        <v>133127</v>
      </c>
      <c r="E15919" s="3">
        <f t="shared" si="248"/>
        <v>94520.17</v>
      </c>
    </row>
    <row r="15920" spans="1:5">
      <c r="A15920">
        <v>26462330165</v>
      </c>
      <c r="B15920" t="s">
        <v>24370</v>
      </c>
      <c r="D15920" s="2">
        <v>134965</v>
      </c>
      <c r="E15920" s="3">
        <f t="shared" si="248"/>
        <v>95825.15</v>
      </c>
    </row>
    <row r="15921" spans="1:5">
      <c r="A15921">
        <v>26462330175</v>
      </c>
      <c r="B15921" t="s">
        <v>24371</v>
      </c>
      <c r="D15921" s="2">
        <v>140907</v>
      </c>
      <c r="E15921" s="3">
        <f t="shared" si="248"/>
        <v>100043.97</v>
      </c>
    </row>
    <row r="15922" spans="1:5">
      <c r="A15922">
        <v>26462330195</v>
      </c>
      <c r="B15922" t="s">
        <v>24372</v>
      </c>
      <c r="D15922" s="2">
        <v>148762</v>
      </c>
      <c r="E15922" s="3">
        <f t="shared" si="248"/>
        <v>105621.01999999999</v>
      </c>
    </row>
    <row r="15923" spans="1:5">
      <c r="A15923">
        <v>26462340025</v>
      </c>
      <c r="B15923" t="s">
        <v>24373</v>
      </c>
      <c r="D15923" s="2">
        <v>57664</v>
      </c>
      <c r="E15923" s="3">
        <f t="shared" si="248"/>
        <v>40941.439999999995</v>
      </c>
    </row>
    <row r="15924" spans="1:5">
      <c r="A15924">
        <v>26462340035</v>
      </c>
      <c r="B15924" t="s">
        <v>24374</v>
      </c>
      <c r="D15924" s="2">
        <v>60038</v>
      </c>
      <c r="E15924" s="3">
        <f t="shared" si="248"/>
        <v>42626.979999999996</v>
      </c>
    </row>
    <row r="15925" spans="1:5">
      <c r="A15925">
        <v>26462340045</v>
      </c>
      <c r="B15925" t="s">
        <v>24375</v>
      </c>
      <c r="D15925" s="2">
        <v>65744</v>
      </c>
      <c r="E15925" s="3">
        <f t="shared" si="248"/>
        <v>46678.239999999998</v>
      </c>
    </row>
    <row r="15926" spans="1:5">
      <c r="A15926">
        <v>26462340055</v>
      </c>
      <c r="B15926" t="s">
        <v>24376</v>
      </c>
      <c r="D15926" s="2">
        <v>68462</v>
      </c>
      <c r="E15926" s="3">
        <f t="shared" si="248"/>
        <v>48608.02</v>
      </c>
    </row>
    <row r="15927" spans="1:5">
      <c r="A15927">
        <v>26462340065</v>
      </c>
      <c r="B15927" t="s">
        <v>24377</v>
      </c>
      <c r="D15927" s="2">
        <v>70009</v>
      </c>
      <c r="E15927" s="3">
        <f t="shared" si="248"/>
        <v>49706.39</v>
      </c>
    </row>
    <row r="15928" spans="1:5">
      <c r="A15928">
        <v>26462340075</v>
      </c>
      <c r="B15928" t="s">
        <v>24378</v>
      </c>
      <c r="D15928" s="2">
        <v>81786</v>
      </c>
      <c r="E15928" s="3">
        <f t="shared" si="248"/>
        <v>58068.06</v>
      </c>
    </row>
    <row r="15929" spans="1:5">
      <c r="A15929">
        <v>26462340085</v>
      </c>
      <c r="B15929" t="s">
        <v>24379</v>
      </c>
      <c r="D15929" s="2">
        <v>83146</v>
      </c>
      <c r="E15929" s="3">
        <f t="shared" si="248"/>
        <v>59033.659999999996</v>
      </c>
    </row>
    <row r="15930" spans="1:5">
      <c r="A15930">
        <v>26462340095</v>
      </c>
      <c r="B15930" t="s">
        <v>24380</v>
      </c>
      <c r="D15930" s="2">
        <v>85105</v>
      </c>
      <c r="E15930" s="3">
        <f t="shared" si="248"/>
        <v>60424.549999999996</v>
      </c>
    </row>
    <row r="15931" spans="1:5">
      <c r="A15931">
        <v>26462340105</v>
      </c>
      <c r="B15931" t="s">
        <v>24381</v>
      </c>
      <c r="D15931" s="2">
        <v>97917</v>
      </c>
      <c r="E15931" s="3">
        <f t="shared" si="248"/>
        <v>69521.069999999992</v>
      </c>
    </row>
    <row r="15932" spans="1:5">
      <c r="A15932">
        <v>26462340115</v>
      </c>
      <c r="B15932" t="s">
        <v>24382</v>
      </c>
      <c r="D15932" s="2">
        <v>102322</v>
      </c>
      <c r="E15932" s="3">
        <f t="shared" si="248"/>
        <v>72648.62</v>
      </c>
    </row>
    <row r="15933" spans="1:5">
      <c r="A15933">
        <v>26462340125</v>
      </c>
      <c r="B15933" t="s">
        <v>24383</v>
      </c>
      <c r="D15933" s="2">
        <v>103934</v>
      </c>
      <c r="E15933" s="3">
        <f t="shared" si="248"/>
        <v>73793.14</v>
      </c>
    </row>
    <row r="15934" spans="1:5">
      <c r="A15934">
        <v>26462350025</v>
      </c>
      <c r="B15934" t="s">
        <v>24384</v>
      </c>
      <c r="D15934" s="2">
        <v>60532</v>
      </c>
      <c r="E15934" s="3">
        <f t="shared" si="248"/>
        <v>42977.72</v>
      </c>
    </row>
    <row r="15935" spans="1:5">
      <c r="A15935">
        <v>26462350035</v>
      </c>
      <c r="B15935" t="s">
        <v>24385</v>
      </c>
      <c r="D15935" s="2">
        <v>62906</v>
      </c>
      <c r="E15935" s="3">
        <f t="shared" si="248"/>
        <v>44663.259999999995</v>
      </c>
    </row>
    <row r="15936" spans="1:5">
      <c r="A15936">
        <v>26462350045</v>
      </c>
      <c r="B15936" t="s">
        <v>24386</v>
      </c>
      <c r="D15936" s="2">
        <v>68612</v>
      </c>
      <c r="E15936" s="3">
        <f t="shared" si="248"/>
        <v>48714.52</v>
      </c>
    </row>
    <row r="15937" spans="1:5">
      <c r="A15937">
        <v>26462350055</v>
      </c>
      <c r="B15937" t="s">
        <v>24387</v>
      </c>
      <c r="D15937" s="2">
        <v>71329</v>
      </c>
      <c r="E15937" s="3">
        <f t="shared" si="248"/>
        <v>50643.59</v>
      </c>
    </row>
    <row r="15938" spans="1:5">
      <c r="A15938">
        <v>26462350065</v>
      </c>
      <c r="B15938" t="s">
        <v>24388</v>
      </c>
      <c r="D15938" s="2">
        <v>72877</v>
      </c>
      <c r="E15938" s="3">
        <f t="shared" ref="E15938:E16001" si="249">D15938*0.71</f>
        <v>51742.67</v>
      </c>
    </row>
    <row r="15939" spans="1:5">
      <c r="A15939">
        <v>26462350075</v>
      </c>
      <c r="B15939" t="s">
        <v>24389</v>
      </c>
      <c r="D15939" s="2">
        <v>84654</v>
      </c>
      <c r="E15939" s="3">
        <f t="shared" si="249"/>
        <v>60104.34</v>
      </c>
    </row>
    <row r="15940" spans="1:5">
      <c r="A15940">
        <v>26462350085</v>
      </c>
      <c r="B15940" t="s">
        <v>24390</v>
      </c>
      <c r="D15940" s="2">
        <v>86014</v>
      </c>
      <c r="E15940" s="3">
        <f t="shared" si="249"/>
        <v>61069.939999999995</v>
      </c>
    </row>
    <row r="15941" spans="1:5">
      <c r="A15941">
        <v>26462350095</v>
      </c>
      <c r="B15941" t="s">
        <v>24391</v>
      </c>
      <c r="D15941" s="2">
        <v>87970</v>
      </c>
      <c r="E15941" s="3">
        <f t="shared" si="249"/>
        <v>62458.7</v>
      </c>
    </row>
    <row r="15942" spans="1:5">
      <c r="A15942">
        <v>26462350105</v>
      </c>
      <c r="B15942" t="s">
        <v>24392</v>
      </c>
      <c r="D15942" s="2">
        <v>100785</v>
      </c>
      <c r="E15942" s="3">
        <f t="shared" si="249"/>
        <v>71557.349999999991</v>
      </c>
    </row>
    <row r="15943" spans="1:5">
      <c r="A15943">
        <v>26462350115</v>
      </c>
      <c r="B15943" t="s">
        <v>24393</v>
      </c>
      <c r="D15943" s="2">
        <v>105187</v>
      </c>
      <c r="E15943" s="3">
        <f t="shared" si="249"/>
        <v>74682.76999999999</v>
      </c>
    </row>
    <row r="15944" spans="1:5">
      <c r="A15944">
        <v>26462350125</v>
      </c>
      <c r="B15944" t="s">
        <v>24394</v>
      </c>
      <c r="D15944" s="2">
        <v>106799</v>
      </c>
      <c r="E15944" s="3">
        <f t="shared" si="249"/>
        <v>75827.289999999994</v>
      </c>
    </row>
    <row r="15945" spans="1:5">
      <c r="A15945">
        <v>26462400025</v>
      </c>
      <c r="B15945" t="s">
        <v>24395</v>
      </c>
      <c r="D15945" s="2">
        <v>65637</v>
      </c>
      <c r="E15945" s="3">
        <f t="shared" si="249"/>
        <v>46602.27</v>
      </c>
    </row>
    <row r="15946" spans="1:5">
      <c r="A15946">
        <v>26462400035</v>
      </c>
      <c r="B15946" t="s">
        <v>24396</v>
      </c>
      <c r="D15946" s="2">
        <v>67686</v>
      </c>
      <c r="E15946" s="3">
        <f t="shared" si="249"/>
        <v>48057.06</v>
      </c>
    </row>
    <row r="15947" spans="1:5">
      <c r="A15947">
        <v>26462400045</v>
      </c>
      <c r="B15947" t="s">
        <v>24397</v>
      </c>
      <c r="D15947" s="2">
        <v>73392</v>
      </c>
      <c r="E15947" s="3">
        <f t="shared" si="249"/>
        <v>52108.32</v>
      </c>
    </row>
    <row r="15948" spans="1:5">
      <c r="A15948">
        <v>26462400055</v>
      </c>
      <c r="B15948" t="s">
        <v>24398</v>
      </c>
      <c r="D15948" s="2">
        <v>76104</v>
      </c>
      <c r="E15948" s="3">
        <f t="shared" si="249"/>
        <v>54033.84</v>
      </c>
    </row>
    <row r="15949" spans="1:5">
      <c r="A15949">
        <v>26462400065</v>
      </c>
      <c r="B15949" t="s">
        <v>24399</v>
      </c>
      <c r="D15949" s="2">
        <v>77655</v>
      </c>
      <c r="E15949" s="3">
        <f t="shared" si="249"/>
        <v>55135.049999999996</v>
      </c>
    </row>
    <row r="15950" spans="1:5">
      <c r="A15950">
        <v>26462400075</v>
      </c>
      <c r="B15950" t="s">
        <v>24400</v>
      </c>
      <c r="D15950" s="2">
        <v>89427</v>
      </c>
      <c r="E15950" s="3">
        <f t="shared" si="249"/>
        <v>63493.17</v>
      </c>
    </row>
    <row r="15951" spans="1:5">
      <c r="A15951">
        <v>26462400085</v>
      </c>
      <c r="B15951" t="s">
        <v>24401</v>
      </c>
      <c r="D15951" s="2">
        <v>90792</v>
      </c>
      <c r="E15951" s="3">
        <f t="shared" si="249"/>
        <v>64462.32</v>
      </c>
    </row>
    <row r="15952" spans="1:5">
      <c r="A15952">
        <v>26462400095</v>
      </c>
      <c r="B15952" t="s">
        <v>24402</v>
      </c>
      <c r="D15952" s="2">
        <v>92750</v>
      </c>
      <c r="E15952" s="3">
        <f t="shared" si="249"/>
        <v>65852.5</v>
      </c>
    </row>
    <row r="15953" spans="1:5">
      <c r="A15953">
        <v>26462400105</v>
      </c>
      <c r="B15953" t="s">
        <v>24403</v>
      </c>
      <c r="D15953" s="2">
        <v>105568</v>
      </c>
      <c r="E15953" s="3">
        <f t="shared" si="249"/>
        <v>74953.279999999999</v>
      </c>
    </row>
    <row r="15954" spans="1:5">
      <c r="A15954">
        <v>26462400115</v>
      </c>
      <c r="B15954" t="s">
        <v>24404</v>
      </c>
      <c r="D15954" s="2">
        <v>109968</v>
      </c>
      <c r="E15954" s="3">
        <f t="shared" si="249"/>
        <v>78077.279999999999</v>
      </c>
    </row>
    <row r="15955" spans="1:5">
      <c r="A15955">
        <v>26462400125</v>
      </c>
      <c r="B15955" t="s">
        <v>24405</v>
      </c>
      <c r="D15955" s="2">
        <v>111580</v>
      </c>
      <c r="E15955" s="3">
        <f t="shared" si="249"/>
        <v>79221.8</v>
      </c>
    </row>
    <row r="15956" spans="1:5">
      <c r="A15956">
        <v>26462400135</v>
      </c>
      <c r="B15956" t="s">
        <v>24406</v>
      </c>
      <c r="D15956" s="2">
        <v>134584</v>
      </c>
      <c r="E15956" s="3">
        <f t="shared" si="249"/>
        <v>95554.64</v>
      </c>
    </row>
    <row r="15957" spans="1:5">
      <c r="A15957">
        <v>26462400145</v>
      </c>
      <c r="B15957" t="s">
        <v>24407</v>
      </c>
      <c r="D15957" s="2">
        <v>136958</v>
      </c>
      <c r="E15957" s="3">
        <f t="shared" si="249"/>
        <v>97240.18</v>
      </c>
    </row>
    <row r="15958" spans="1:5">
      <c r="A15958">
        <v>26462400155</v>
      </c>
      <c r="B15958" t="s">
        <v>24408</v>
      </c>
      <c r="D15958" s="2">
        <v>138216</v>
      </c>
      <c r="E15958" s="3">
        <f t="shared" si="249"/>
        <v>98133.36</v>
      </c>
    </row>
    <row r="15959" spans="1:5">
      <c r="A15959">
        <v>26462400165</v>
      </c>
      <c r="B15959" t="s">
        <v>24409</v>
      </c>
      <c r="D15959" s="2">
        <v>140054</v>
      </c>
      <c r="E15959" s="3">
        <f t="shared" si="249"/>
        <v>99438.34</v>
      </c>
    </row>
    <row r="15960" spans="1:5">
      <c r="A15960">
        <v>26462400175</v>
      </c>
      <c r="B15960" t="s">
        <v>24410</v>
      </c>
      <c r="D15960" s="2">
        <v>145999</v>
      </c>
      <c r="E15960" s="3">
        <f t="shared" si="249"/>
        <v>103659.29</v>
      </c>
    </row>
    <row r="15961" spans="1:5">
      <c r="A15961">
        <v>26462400195</v>
      </c>
      <c r="B15961" t="s">
        <v>24411</v>
      </c>
      <c r="D15961" s="2">
        <v>153851</v>
      </c>
      <c r="E15961" s="3">
        <f t="shared" si="249"/>
        <v>109234.20999999999</v>
      </c>
    </row>
    <row r="15962" spans="1:5">
      <c r="A15962">
        <v>26462410025</v>
      </c>
      <c r="B15962" t="s">
        <v>24412</v>
      </c>
      <c r="D15962" s="2">
        <v>66616</v>
      </c>
      <c r="E15962" s="3">
        <f t="shared" si="249"/>
        <v>47297.36</v>
      </c>
    </row>
    <row r="15963" spans="1:5">
      <c r="A15963">
        <v>26462410035</v>
      </c>
      <c r="B15963" t="s">
        <v>24413</v>
      </c>
      <c r="D15963" s="2">
        <v>68665</v>
      </c>
      <c r="E15963" s="3">
        <f t="shared" si="249"/>
        <v>48752.149999999994</v>
      </c>
    </row>
    <row r="15964" spans="1:5">
      <c r="A15964">
        <v>26462410045</v>
      </c>
      <c r="B15964" t="s">
        <v>24414</v>
      </c>
      <c r="D15964" s="2">
        <v>74371</v>
      </c>
      <c r="E15964" s="3">
        <f t="shared" si="249"/>
        <v>52803.409999999996</v>
      </c>
    </row>
    <row r="15965" spans="1:5">
      <c r="A15965">
        <v>26462410055</v>
      </c>
      <c r="B15965" t="s">
        <v>24415</v>
      </c>
      <c r="D15965" s="2">
        <v>77086</v>
      </c>
      <c r="E15965" s="3">
        <f t="shared" si="249"/>
        <v>54731.06</v>
      </c>
    </row>
    <row r="15966" spans="1:5">
      <c r="A15966">
        <v>26462410065</v>
      </c>
      <c r="B15966" t="s">
        <v>24416</v>
      </c>
      <c r="D15966" s="2">
        <v>78634</v>
      </c>
      <c r="E15966" s="3">
        <f t="shared" si="249"/>
        <v>55830.14</v>
      </c>
    </row>
    <row r="15967" spans="1:5">
      <c r="A15967">
        <v>26462410075</v>
      </c>
      <c r="B15967" t="s">
        <v>24417</v>
      </c>
      <c r="D15967" s="2">
        <v>90403</v>
      </c>
      <c r="E15967" s="3">
        <f t="shared" si="249"/>
        <v>64186.13</v>
      </c>
    </row>
    <row r="15968" spans="1:5">
      <c r="A15968">
        <v>26462410085</v>
      </c>
      <c r="B15968" t="s">
        <v>24418</v>
      </c>
      <c r="D15968" s="2">
        <v>91771</v>
      </c>
      <c r="E15968" s="3">
        <f t="shared" si="249"/>
        <v>65157.409999999996</v>
      </c>
    </row>
    <row r="15969" spans="1:5">
      <c r="A15969">
        <v>26462410095</v>
      </c>
      <c r="B15969" t="s">
        <v>24419</v>
      </c>
      <c r="D15969" s="2">
        <v>93730</v>
      </c>
      <c r="E15969" s="3">
        <f t="shared" si="249"/>
        <v>66548.3</v>
      </c>
    </row>
    <row r="15970" spans="1:5">
      <c r="A15970">
        <v>26462410105</v>
      </c>
      <c r="B15970" t="s">
        <v>24420</v>
      </c>
      <c r="D15970" s="2">
        <v>106547</v>
      </c>
      <c r="E15970" s="3">
        <f t="shared" si="249"/>
        <v>75648.37</v>
      </c>
    </row>
    <row r="15971" spans="1:5">
      <c r="A15971">
        <v>26462410115</v>
      </c>
      <c r="B15971" t="s">
        <v>24421</v>
      </c>
      <c r="D15971" s="2">
        <v>110950</v>
      </c>
      <c r="E15971" s="3">
        <f t="shared" si="249"/>
        <v>78774.5</v>
      </c>
    </row>
    <row r="15972" spans="1:5">
      <c r="A15972">
        <v>26462410125</v>
      </c>
      <c r="B15972" t="s">
        <v>24422</v>
      </c>
      <c r="D15972" s="2">
        <v>112559</v>
      </c>
      <c r="E15972" s="3">
        <f t="shared" si="249"/>
        <v>79916.89</v>
      </c>
    </row>
    <row r="15973" spans="1:5">
      <c r="A15973">
        <v>26462410135</v>
      </c>
      <c r="B15973" t="s">
        <v>24423</v>
      </c>
      <c r="D15973" s="2">
        <v>137505</v>
      </c>
      <c r="E15973" s="3">
        <f t="shared" si="249"/>
        <v>97628.549999999988</v>
      </c>
    </row>
    <row r="15974" spans="1:5">
      <c r="A15974">
        <v>26462410145</v>
      </c>
      <c r="B15974" t="s">
        <v>24424</v>
      </c>
      <c r="D15974" s="2">
        <v>139882</v>
      </c>
      <c r="E15974" s="3">
        <f t="shared" si="249"/>
        <v>99316.22</v>
      </c>
    </row>
    <row r="15975" spans="1:5">
      <c r="A15975">
        <v>26462410155</v>
      </c>
      <c r="B15975" t="s">
        <v>24425</v>
      </c>
      <c r="D15975" s="2">
        <v>141140</v>
      </c>
      <c r="E15975" s="3">
        <f t="shared" si="249"/>
        <v>100209.4</v>
      </c>
    </row>
    <row r="15976" spans="1:5">
      <c r="A15976">
        <v>26462410165</v>
      </c>
      <c r="B15976" t="s">
        <v>24426</v>
      </c>
      <c r="D15976" s="2">
        <v>142981</v>
      </c>
      <c r="E15976" s="3">
        <f t="shared" si="249"/>
        <v>101516.51</v>
      </c>
    </row>
    <row r="15977" spans="1:5">
      <c r="A15977">
        <v>26462410175</v>
      </c>
      <c r="B15977" t="s">
        <v>24427</v>
      </c>
      <c r="D15977" s="2">
        <v>148923</v>
      </c>
      <c r="E15977" s="3">
        <f t="shared" si="249"/>
        <v>105735.33</v>
      </c>
    </row>
    <row r="15978" spans="1:5">
      <c r="A15978">
        <v>26462410195</v>
      </c>
      <c r="B15978" t="s">
        <v>24428</v>
      </c>
      <c r="D15978" s="2">
        <v>156775</v>
      </c>
      <c r="E15978" s="3">
        <f t="shared" si="249"/>
        <v>111310.25</v>
      </c>
    </row>
    <row r="15979" spans="1:5">
      <c r="A15979">
        <v>26462420025</v>
      </c>
      <c r="B15979" t="s">
        <v>24429</v>
      </c>
      <c r="D15979" s="2">
        <v>69824</v>
      </c>
      <c r="E15979" s="3">
        <f t="shared" si="249"/>
        <v>49575.040000000001</v>
      </c>
    </row>
    <row r="15980" spans="1:5">
      <c r="A15980">
        <v>26462420035</v>
      </c>
      <c r="B15980" t="s">
        <v>24430</v>
      </c>
      <c r="D15980" s="2">
        <v>71874</v>
      </c>
      <c r="E15980" s="3">
        <f t="shared" si="249"/>
        <v>51030.54</v>
      </c>
    </row>
    <row r="15981" spans="1:5">
      <c r="A15981">
        <v>26462420045</v>
      </c>
      <c r="B15981" t="s">
        <v>24431</v>
      </c>
      <c r="D15981" s="2">
        <v>77580</v>
      </c>
      <c r="E15981" s="3">
        <f t="shared" si="249"/>
        <v>55081.799999999996</v>
      </c>
    </row>
    <row r="15982" spans="1:5">
      <c r="A15982">
        <v>26462420055</v>
      </c>
      <c r="B15982" t="s">
        <v>24432</v>
      </c>
      <c r="D15982" s="2">
        <v>80295</v>
      </c>
      <c r="E15982" s="3">
        <f t="shared" si="249"/>
        <v>57009.45</v>
      </c>
    </row>
    <row r="15983" spans="1:5">
      <c r="A15983">
        <v>26462420065</v>
      </c>
      <c r="B15983" t="s">
        <v>24433</v>
      </c>
      <c r="D15983" s="2">
        <v>81843</v>
      </c>
      <c r="E15983" s="3">
        <f t="shared" si="249"/>
        <v>58108.53</v>
      </c>
    </row>
    <row r="15984" spans="1:5">
      <c r="A15984">
        <v>26462420075</v>
      </c>
      <c r="B15984" t="s">
        <v>24434</v>
      </c>
      <c r="D15984" s="2">
        <v>93614</v>
      </c>
      <c r="E15984" s="3">
        <f t="shared" si="249"/>
        <v>66465.94</v>
      </c>
    </row>
    <row r="15985" spans="1:5">
      <c r="A15985">
        <v>26462420085</v>
      </c>
      <c r="B15985" t="s">
        <v>24435</v>
      </c>
      <c r="D15985" s="2">
        <v>94980</v>
      </c>
      <c r="E15985" s="3">
        <f t="shared" si="249"/>
        <v>67435.8</v>
      </c>
    </row>
    <row r="15986" spans="1:5">
      <c r="A15986">
        <v>26462420095</v>
      </c>
      <c r="B15986" t="s">
        <v>24436</v>
      </c>
      <c r="D15986" s="2">
        <v>96938</v>
      </c>
      <c r="E15986" s="3">
        <f t="shared" si="249"/>
        <v>68825.98</v>
      </c>
    </row>
    <row r="15987" spans="1:5">
      <c r="A15987">
        <v>26462420105</v>
      </c>
      <c r="B15987" t="s">
        <v>24437</v>
      </c>
      <c r="D15987" s="2">
        <v>109756</v>
      </c>
      <c r="E15987" s="3">
        <f t="shared" si="249"/>
        <v>77926.759999999995</v>
      </c>
    </row>
    <row r="15988" spans="1:5">
      <c r="A15988">
        <v>26462420115</v>
      </c>
      <c r="B15988" t="s">
        <v>24438</v>
      </c>
      <c r="D15988" s="2">
        <v>114158</v>
      </c>
      <c r="E15988" s="3">
        <f t="shared" si="249"/>
        <v>81052.179999999993</v>
      </c>
    </row>
    <row r="15989" spans="1:5">
      <c r="A15989">
        <v>26462420125</v>
      </c>
      <c r="B15989" t="s">
        <v>24439</v>
      </c>
      <c r="D15989" s="2">
        <v>115770</v>
      </c>
      <c r="E15989" s="3">
        <f t="shared" si="249"/>
        <v>82196.7</v>
      </c>
    </row>
    <row r="15990" spans="1:5">
      <c r="A15990">
        <v>26462420135</v>
      </c>
      <c r="B15990" t="s">
        <v>24440</v>
      </c>
      <c r="D15990" s="2">
        <v>137374</v>
      </c>
      <c r="E15990" s="3">
        <f t="shared" si="249"/>
        <v>97535.54</v>
      </c>
    </row>
    <row r="15991" spans="1:5">
      <c r="A15991">
        <v>26462420145</v>
      </c>
      <c r="B15991" t="s">
        <v>24441</v>
      </c>
      <c r="D15991" s="2">
        <v>139748</v>
      </c>
      <c r="E15991" s="3">
        <f t="shared" si="249"/>
        <v>99221.08</v>
      </c>
    </row>
    <row r="15992" spans="1:5">
      <c r="A15992">
        <v>26462420155</v>
      </c>
      <c r="B15992" t="s">
        <v>24442</v>
      </c>
      <c r="D15992" s="2">
        <v>141006</v>
      </c>
      <c r="E15992" s="3">
        <f t="shared" si="249"/>
        <v>100114.26</v>
      </c>
    </row>
    <row r="15993" spans="1:5">
      <c r="A15993">
        <v>26462420165</v>
      </c>
      <c r="B15993" t="s">
        <v>24443</v>
      </c>
      <c r="D15993" s="2">
        <v>142846</v>
      </c>
      <c r="E15993" s="3">
        <f t="shared" si="249"/>
        <v>101420.65999999999</v>
      </c>
    </row>
    <row r="15994" spans="1:5">
      <c r="A15994">
        <v>26462420175</v>
      </c>
      <c r="B15994" t="s">
        <v>24444</v>
      </c>
      <c r="D15994" s="2">
        <v>148788</v>
      </c>
      <c r="E15994" s="3">
        <f t="shared" si="249"/>
        <v>105639.48</v>
      </c>
    </row>
    <row r="15995" spans="1:5">
      <c r="A15995">
        <v>26462420195</v>
      </c>
      <c r="B15995" t="s">
        <v>24445</v>
      </c>
      <c r="D15995" s="2">
        <v>156641</v>
      </c>
      <c r="E15995" s="3">
        <f t="shared" si="249"/>
        <v>111215.11</v>
      </c>
    </row>
    <row r="15996" spans="1:5">
      <c r="A15996">
        <v>26462430025</v>
      </c>
      <c r="B15996" t="s">
        <v>24446</v>
      </c>
      <c r="D15996" s="2">
        <v>71061</v>
      </c>
      <c r="E15996" s="3">
        <f t="shared" si="249"/>
        <v>50453.31</v>
      </c>
    </row>
    <row r="15997" spans="1:5">
      <c r="A15997">
        <v>26462430035</v>
      </c>
      <c r="B15997" t="s">
        <v>24447</v>
      </c>
      <c r="D15997" s="2">
        <v>73111</v>
      </c>
      <c r="E15997" s="3">
        <f t="shared" si="249"/>
        <v>51908.81</v>
      </c>
    </row>
    <row r="15998" spans="1:5">
      <c r="A15998">
        <v>26462430045</v>
      </c>
      <c r="B15998" t="s">
        <v>24448</v>
      </c>
      <c r="D15998" s="2">
        <v>78817</v>
      </c>
      <c r="E15998" s="3">
        <f t="shared" si="249"/>
        <v>55960.07</v>
      </c>
    </row>
    <row r="15999" spans="1:5">
      <c r="A15999">
        <v>26462430055</v>
      </c>
      <c r="B15999" t="s">
        <v>24449</v>
      </c>
      <c r="D15999" s="2">
        <v>81531</v>
      </c>
      <c r="E15999" s="3">
        <f t="shared" si="249"/>
        <v>57887.009999999995</v>
      </c>
    </row>
    <row r="16000" spans="1:5">
      <c r="A16000">
        <v>26462430065</v>
      </c>
      <c r="B16000" t="s">
        <v>24450</v>
      </c>
      <c r="D16000" s="2">
        <v>83082</v>
      </c>
      <c r="E16000" s="3">
        <f t="shared" si="249"/>
        <v>58988.219999999994</v>
      </c>
    </row>
    <row r="16001" spans="1:5">
      <c r="A16001">
        <v>26462430075</v>
      </c>
      <c r="B16001" t="s">
        <v>24451</v>
      </c>
      <c r="D16001" s="2">
        <v>94848</v>
      </c>
      <c r="E16001" s="3">
        <f t="shared" si="249"/>
        <v>67342.080000000002</v>
      </c>
    </row>
    <row r="16002" spans="1:5">
      <c r="A16002">
        <v>26462430085</v>
      </c>
      <c r="B16002" t="s">
        <v>24452</v>
      </c>
      <c r="D16002" s="2">
        <v>96216</v>
      </c>
      <c r="E16002" s="3">
        <f t="shared" ref="E16002:E16065" si="250">D16002*0.71</f>
        <v>68313.36</v>
      </c>
    </row>
    <row r="16003" spans="1:5">
      <c r="A16003">
        <v>26462430095</v>
      </c>
      <c r="B16003" t="s">
        <v>24453</v>
      </c>
      <c r="D16003" s="2">
        <v>98175</v>
      </c>
      <c r="E16003" s="3">
        <f t="shared" si="250"/>
        <v>69704.25</v>
      </c>
    </row>
    <row r="16004" spans="1:5">
      <c r="A16004">
        <v>26462430105</v>
      </c>
      <c r="B16004" t="s">
        <v>24454</v>
      </c>
      <c r="D16004" s="2">
        <v>110992</v>
      </c>
      <c r="E16004" s="3">
        <f t="shared" si="250"/>
        <v>78804.319999999992</v>
      </c>
    </row>
    <row r="16005" spans="1:5">
      <c r="A16005">
        <v>26462430115</v>
      </c>
      <c r="B16005" t="s">
        <v>24455</v>
      </c>
      <c r="D16005" s="2">
        <v>115395</v>
      </c>
      <c r="E16005" s="3">
        <f t="shared" si="250"/>
        <v>81930.45</v>
      </c>
    </row>
    <row r="16006" spans="1:5">
      <c r="A16006">
        <v>26462430125</v>
      </c>
      <c r="B16006" t="s">
        <v>24456</v>
      </c>
      <c r="D16006" s="2">
        <v>117004</v>
      </c>
      <c r="E16006" s="3">
        <f t="shared" si="250"/>
        <v>83072.84</v>
      </c>
    </row>
    <row r="16007" spans="1:5">
      <c r="A16007">
        <v>26462430135</v>
      </c>
      <c r="B16007" t="s">
        <v>24457</v>
      </c>
      <c r="D16007" s="2">
        <v>138610</v>
      </c>
      <c r="E16007" s="3">
        <f t="shared" si="250"/>
        <v>98413.099999999991</v>
      </c>
    </row>
    <row r="16008" spans="1:5">
      <c r="A16008">
        <v>26462430145</v>
      </c>
      <c r="B16008" t="s">
        <v>24458</v>
      </c>
      <c r="D16008" s="2">
        <v>140987</v>
      </c>
      <c r="E16008" s="3">
        <f t="shared" si="250"/>
        <v>100100.76999999999</v>
      </c>
    </row>
    <row r="16009" spans="1:5">
      <c r="A16009">
        <v>26462430155</v>
      </c>
      <c r="B16009" t="s">
        <v>24459</v>
      </c>
      <c r="D16009" s="2">
        <v>142245</v>
      </c>
      <c r="E16009" s="3">
        <f t="shared" si="250"/>
        <v>100993.95</v>
      </c>
    </row>
    <row r="16010" spans="1:5">
      <c r="A16010">
        <v>26462430165</v>
      </c>
      <c r="B16010" t="s">
        <v>24460</v>
      </c>
      <c r="D16010" s="2">
        <v>144080</v>
      </c>
      <c r="E16010" s="3">
        <f t="shared" si="250"/>
        <v>102296.79999999999</v>
      </c>
    </row>
    <row r="16011" spans="1:5">
      <c r="A16011">
        <v>26462430175</v>
      </c>
      <c r="B16011" t="s">
        <v>24461</v>
      </c>
      <c r="D16011" s="2">
        <v>150025</v>
      </c>
      <c r="E16011" s="3">
        <f t="shared" si="250"/>
        <v>106517.75</v>
      </c>
    </row>
    <row r="16012" spans="1:5">
      <c r="A16012">
        <v>26462430195</v>
      </c>
      <c r="B16012" t="s">
        <v>24462</v>
      </c>
      <c r="D16012" s="2">
        <v>157880</v>
      </c>
      <c r="E16012" s="3">
        <f t="shared" si="250"/>
        <v>112094.79999999999</v>
      </c>
    </row>
    <row r="16013" spans="1:5">
      <c r="A16013">
        <v>26462440025</v>
      </c>
      <c r="B16013" t="s">
        <v>24463</v>
      </c>
      <c r="D16013" s="2">
        <v>67034</v>
      </c>
      <c r="E16013" s="3">
        <f t="shared" si="250"/>
        <v>47594.14</v>
      </c>
    </row>
    <row r="16014" spans="1:5">
      <c r="A16014">
        <v>26462440035</v>
      </c>
      <c r="B16014" t="s">
        <v>24464</v>
      </c>
      <c r="D16014" s="2">
        <v>69081</v>
      </c>
      <c r="E16014" s="3">
        <f t="shared" si="250"/>
        <v>49047.509999999995</v>
      </c>
    </row>
    <row r="16015" spans="1:5">
      <c r="A16015">
        <v>26462440045</v>
      </c>
      <c r="B16015" t="s">
        <v>24465</v>
      </c>
      <c r="D16015" s="2">
        <v>74787</v>
      </c>
      <c r="E16015" s="3">
        <f t="shared" si="250"/>
        <v>53098.77</v>
      </c>
    </row>
    <row r="16016" spans="1:5">
      <c r="A16016">
        <v>26462440055</v>
      </c>
      <c r="B16016" t="s">
        <v>24466</v>
      </c>
      <c r="D16016" s="2">
        <v>77505</v>
      </c>
      <c r="E16016" s="3">
        <f t="shared" si="250"/>
        <v>55028.549999999996</v>
      </c>
    </row>
    <row r="16017" spans="1:5">
      <c r="A16017">
        <v>26462440065</v>
      </c>
      <c r="B16017" t="s">
        <v>24467</v>
      </c>
      <c r="D16017" s="2">
        <v>79053</v>
      </c>
      <c r="E16017" s="3">
        <f t="shared" si="250"/>
        <v>56127.63</v>
      </c>
    </row>
    <row r="16018" spans="1:5">
      <c r="A16018">
        <v>26462440075</v>
      </c>
      <c r="B16018" t="s">
        <v>24468</v>
      </c>
      <c r="D16018" s="2">
        <v>90822</v>
      </c>
      <c r="E16018" s="3">
        <f t="shared" si="250"/>
        <v>64483.619999999995</v>
      </c>
    </row>
    <row r="16019" spans="1:5">
      <c r="A16019">
        <v>26462440085</v>
      </c>
      <c r="B16019" t="s">
        <v>24469</v>
      </c>
      <c r="D16019" s="2">
        <v>92187</v>
      </c>
      <c r="E16019" s="3">
        <f t="shared" si="250"/>
        <v>65452.77</v>
      </c>
    </row>
    <row r="16020" spans="1:5">
      <c r="A16020">
        <v>26462440095</v>
      </c>
      <c r="B16020" t="s">
        <v>24470</v>
      </c>
      <c r="D16020" s="2">
        <v>94145</v>
      </c>
      <c r="E16020" s="3">
        <f t="shared" si="250"/>
        <v>66842.95</v>
      </c>
    </row>
    <row r="16021" spans="1:5">
      <c r="A16021">
        <v>26462440105</v>
      </c>
      <c r="B16021" t="s">
        <v>24471</v>
      </c>
      <c r="D16021" s="2">
        <v>106963</v>
      </c>
      <c r="E16021" s="3">
        <f t="shared" si="250"/>
        <v>75943.73</v>
      </c>
    </row>
    <row r="16022" spans="1:5">
      <c r="A16022">
        <v>26462440115</v>
      </c>
      <c r="B16022" t="s">
        <v>24472</v>
      </c>
      <c r="D16022" s="2">
        <v>111365</v>
      </c>
      <c r="E16022" s="3">
        <f t="shared" si="250"/>
        <v>79069.149999999994</v>
      </c>
    </row>
    <row r="16023" spans="1:5">
      <c r="A16023">
        <v>26462440125</v>
      </c>
      <c r="B16023" t="s">
        <v>24473</v>
      </c>
      <c r="D16023" s="2">
        <v>112978</v>
      </c>
      <c r="E16023" s="3">
        <f t="shared" si="250"/>
        <v>80214.37999999999</v>
      </c>
    </row>
    <row r="16024" spans="1:5">
      <c r="A16024">
        <v>26462450025</v>
      </c>
      <c r="B16024" t="s">
        <v>24474</v>
      </c>
      <c r="D16024" s="2">
        <v>69958</v>
      </c>
      <c r="E16024" s="3">
        <f t="shared" si="250"/>
        <v>49670.18</v>
      </c>
    </row>
    <row r="16025" spans="1:5">
      <c r="A16025">
        <v>26462450035</v>
      </c>
      <c r="B16025" t="s">
        <v>24475</v>
      </c>
      <c r="D16025" s="2">
        <v>72008</v>
      </c>
      <c r="E16025" s="3">
        <f t="shared" si="250"/>
        <v>51125.68</v>
      </c>
    </row>
    <row r="16026" spans="1:5">
      <c r="A16026">
        <v>26462450045</v>
      </c>
      <c r="B16026" t="s">
        <v>24476</v>
      </c>
      <c r="D16026" s="2">
        <v>77714</v>
      </c>
      <c r="E16026" s="3">
        <f t="shared" si="250"/>
        <v>55176.939999999995</v>
      </c>
    </row>
    <row r="16027" spans="1:5">
      <c r="A16027">
        <v>26462450055</v>
      </c>
      <c r="B16027" t="s">
        <v>24477</v>
      </c>
      <c r="D16027" s="2">
        <v>80429</v>
      </c>
      <c r="E16027" s="3">
        <f t="shared" si="250"/>
        <v>57104.59</v>
      </c>
    </row>
    <row r="16028" spans="1:5">
      <c r="A16028">
        <v>26462450065</v>
      </c>
      <c r="B16028" t="s">
        <v>24478</v>
      </c>
      <c r="D16028" s="2">
        <v>81977</v>
      </c>
      <c r="E16028" s="3">
        <f t="shared" si="250"/>
        <v>58203.67</v>
      </c>
    </row>
    <row r="16029" spans="1:5">
      <c r="A16029">
        <v>26462450075</v>
      </c>
      <c r="B16029" t="s">
        <v>24479</v>
      </c>
      <c r="D16029" s="2">
        <v>93748</v>
      </c>
      <c r="E16029" s="3">
        <f t="shared" si="250"/>
        <v>66561.08</v>
      </c>
    </row>
    <row r="16030" spans="1:5">
      <c r="A16030">
        <v>26462450085</v>
      </c>
      <c r="B16030" t="s">
        <v>24480</v>
      </c>
      <c r="D16030" s="2">
        <v>95114</v>
      </c>
      <c r="E16030" s="3">
        <f t="shared" si="250"/>
        <v>67530.94</v>
      </c>
    </row>
    <row r="16031" spans="1:5">
      <c r="A16031">
        <v>26462450095</v>
      </c>
      <c r="B16031" t="s">
        <v>24481</v>
      </c>
      <c r="D16031" s="2">
        <v>97072</v>
      </c>
      <c r="E16031" s="3">
        <f t="shared" si="250"/>
        <v>68921.119999999995</v>
      </c>
    </row>
    <row r="16032" spans="1:5">
      <c r="A16032">
        <v>26462450105</v>
      </c>
      <c r="B16032" t="s">
        <v>24482</v>
      </c>
      <c r="D16032" s="2">
        <v>109890</v>
      </c>
      <c r="E16032" s="3">
        <f t="shared" si="250"/>
        <v>78021.899999999994</v>
      </c>
    </row>
    <row r="16033" spans="1:5">
      <c r="A16033">
        <v>26462450115</v>
      </c>
      <c r="B16033" t="s">
        <v>24483</v>
      </c>
      <c r="D16033" s="2">
        <v>114292</v>
      </c>
      <c r="E16033" s="3">
        <f t="shared" si="250"/>
        <v>81147.319999999992</v>
      </c>
    </row>
    <row r="16034" spans="1:5">
      <c r="A16034">
        <v>26462450125</v>
      </c>
      <c r="B16034" t="s">
        <v>24484</v>
      </c>
      <c r="D16034" s="2">
        <v>115904</v>
      </c>
      <c r="E16034" s="3">
        <f t="shared" si="250"/>
        <v>82291.839999999997</v>
      </c>
    </row>
    <row r="16035" spans="1:5">
      <c r="A16035">
        <v>26550000020</v>
      </c>
      <c r="B16035" t="s">
        <v>24485</v>
      </c>
      <c r="D16035" s="2">
        <v>63244</v>
      </c>
      <c r="E16035" s="3">
        <f t="shared" si="250"/>
        <v>44903.24</v>
      </c>
    </row>
    <row r="16036" spans="1:5">
      <c r="A16036">
        <v>26550000025</v>
      </c>
      <c r="B16036" t="s">
        <v>24486</v>
      </c>
      <c r="D16036" s="2">
        <v>56816</v>
      </c>
      <c r="E16036" s="3">
        <f t="shared" si="250"/>
        <v>40339.360000000001</v>
      </c>
    </row>
    <row r="16037" spans="1:5">
      <c r="A16037">
        <v>26550000027</v>
      </c>
      <c r="B16037" t="s">
        <v>24487</v>
      </c>
      <c r="D16037" s="2">
        <v>96173</v>
      </c>
      <c r="E16037" s="3">
        <f t="shared" si="250"/>
        <v>68282.83</v>
      </c>
    </row>
    <row r="16038" spans="1:5">
      <c r="A16038">
        <v>26550000030</v>
      </c>
      <c r="B16038" t="s">
        <v>24488</v>
      </c>
      <c r="D16038" s="2">
        <v>62841</v>
      </c>
      <c r="E16038" s="3">
        <f t="shared" si="250"/>
        <v>44617.11</v>
      </c>
    </row>
    <row r="16039" spans="1:5">
      <c r="A16039">
        <v>26550000035</v>
      </c>
      <c r="B16039" t="s">
        <v>24489</v>
      </c>
      <c r="D16039" s="2">
        <v>61937</v>
      </c>
      <c r="E16039" s="3">
        <f t="shared" si="250"/>
        <v>43975.27</v>
      </c>
    </row>
    <row r="16040" spans="1:5">
      <c r="A16040">
        <v>26550000037</v>
      </c>
      <c r="B16040" t="s">
        <v>24490</v>
      </c>
      <c r="D16040" s="2">
        <v>112141</v>
      </c>
      <c r="E16040" s="3">
        <f t="shared" si="250"/>
        <v>79620.11</v>
      </c>
    </row>
    <row r="16041" spans="1:5">
      <c r="A16041">
        <v>26550000040</v>
      </c>
      <c r="B16041" t="s">
        <v>24491</v>
      </c>
      <c r="D16041" s="2">
        <v>66817</v>
      </c>
      <c r="E16041" s="3">
        <f t="shared" si="250"/>
        <v>47440.07</v>
      </c>
    </row>
    <row r="16042" spans="1:5">
      <c r="A16042">
        <v>26550000045</v>
      </c>
      <c r="B16042" t="s">
        <v>24492</v>
      </c>
      <c r="D16042" s="2">
        <v>65079</v>
      </c>
      <c r="E16042" s="3">
        <f t="shared" si="250"/>
        <v>46206.09</v>
      </c>
    </row>
    <row r="16043" spans="1:5">
      <c r="A16043">
        <v>26550000047</v>
      </c>
      <c r="B16043" t="s">
        <v>24493</v>
      </c>
      <c r="D16043" s="2">
        <v>116001</v>
      </c>
      <c r="E16043" s="3">
        <f t="shared" si="250"/>
        <v>82360.709999999992</v>
      </c>
    </row>
    <row r="16044" spans="1:5">
      <c r="A16044">
        <v>26550000050</v>
      </c>
      <c r="B16044" t="s">
        <v>24494</v>
      </c>
      <c r="D16044" s="2">
        <v>69336</v>
      </c>
      <c r="E16044" s="3">
        <f t="shared" si="250"/>
        <v>49228.56</v>
      </c>
    </row>
    <row r="16045" spans="1:5">
      <c r="A16045">
        <v>26550000055</v>
      </c>
      <c r="B16045" t="s">
        <v>24495</v>
      </c>
      <c r="D16045" s="2">
        <v>66991</v>
      </c>
      <c r="E16045" s="3">
        <f t="shared" si="250"/>
        <v>47563.61</v>
      </c>
    </row>
    <row r="16046" spans="1:5">
      <c r="A16046">
        <v>26550000057</v>
      </c>
      <c r="B16046" t="s">
        <v>24496</v>
      </c>
      <c r="D16046" s="2">
        <v>118271</v>
      </c>
      <c r="E16046" s="3">
        <f t="shared" si="250"/>
        <v>83972.409999999989</v>
      </c>
    </row>
    <row r="16047" spans="1:5">
      <c r="A16047">
        <v>26550000060</v>
      </c>
      <c r="B16047" t="s">
        <v>24497</v>
      </c>
      <c r="D16047" s="2">
        <v>70500</v>
      </c>
      <c r="E16047" s="3">
        <f t="shared" si="250"/>
        <v>50055</v>
      </c>
    </row>
    <row r="16048" spans="1:5">
      <c r="A16048">
        <v>26550000065</v>
      </c>
      <c r="B16048" t="s">
        <v>24498</v>
      </c>
      <c r="D16048" s="2">
        <v>68754</v>
      </c>
      <c r="E16048" s="3">
        <f t="shared" si="250"/>
        <v>48815.34</v>
      </c>
    </row>
    <row r="16049" spans="1:5">
      <c r="A16049">
        <v>26550000067</v>
      </c>
      <c r="B16049" t="s">
        <v>24499</v>
      </c>
      <c r="D16049" s="2">
        <v>119432</v>
      </c>
      <c r="E16049" s="3">
        <f t="shared" si="250"/>
        <v>84796.72</v>
      </c>
    </row>
    <row r="16050" spans="1:5">
      <c r="A16050">
        <v>26550000074</v>
      </c>
      <c r="B16050" t="s">
        <v>24500</v>
      </c>
      <c r="D16050" s="2">
        <v>83643</v>
      </c>
      <c r="E16050" s="3">
        <f t="shared" si="250"/>
        <v>59386.53</v>
      </c>
    </row>
    <row r="16051" spans="1:5">
      <c r="A16051">
        <v>26550000075</v>
      </c>
      <c r="B16051" t="s">
        <v>24501</v>
      </c>
      <c r="D16051" s="2">
        <v>81789</v>
      </c>
      <c r="E16051" s="3">
        <f t="shared" si="250"/>
        <v>58070.189999999995</v>
      </c>
    </row>
    <row r="16052" spans="1:5">
      <c r="A16052">
        <v>26550000077</v>
      </c>
      <c r="B16052" t="s">
        <v>24502</v>
      </c>
      <c r="D16052" s="2">
        <v>139842</v>
      </c>
      <c r="E16052" s="3">
        <f t="shared" si="250"/>
        <v>99287.819999999992</v>
      </c>
    </row>
    <row r="16053" spans="1:5">
      <c r="A16053">
        <v>26550000085</v>
      </c>
      <c r="B16053" t="s">
        <v>24503</v>
      </c>
      <c r="D16053" s="2">
        <v>82765</v>
      </c>
      <c r="E16053" s="3">
        <f t="shared" si="250"/>
        <v>58763.149999999994</v>
      </c>
    </row>
    <row r="16054" spans="1:5">
      <c r="A16054">
        <v>26550000087</v>
      </c>
      <c r="B16054" t="s">
        <v>24504</v>
      </c>
      <c r="D16054" s="2">
        <v>140751</v>
      </c>
      <c r="E16054" s="3">
        <f t="shared" si="250"/>
        <v>99933.209999999992</v>
      </c>
    </row>
    <row r="16055" spans="1:5">
      <c r="A16055">
        <v>26550000095</v>
      </c>
      <c r="B16055" t="s">
        <v>24505</v>
      </c>
      <c r="D16055" s="2">
        <v>95972</v>
      </c>
      <c r="E16055" s="3">
        <f t="shared" si="250"/>
        <v>68140.12</v>
      </c>
    </row>
    <row r="16056" spans="1:5">
      <c r="A16056">
        <v>26550000097</v>
      </c>
      <c r="B16056" t="s">
        <v>24506</v>
      </c>
      <c r="D16056" s="2">
        <v>167669</v>
      </c>
      <c r="E16056" s="3">
        <f t="shared" si="250"/>
        <v>119044.98999999999</v>
      </c>
    </row>
    <row r="16057" spans="1:5">
      <c r="A16057">
        <v>26550000105</v>
      </c>
      <c r="B16057" t="s">
        <v>24507</v>
      </c>
      <c r="D16057" s="2">
        <v>96533</v>
      </c>
      <c r="E16057" s="3">
        <f t="shared" si="250"/>
        <v>68538.429999999993</v>
      </c>
    </row>
    <row r="16058" spans="1:5">
      <c r="A16058">
        <v>26550000107</v>
      </c>
      <c r="B16058" t="s">
        <v>24508</v>
      </c>
      <c r="D16058" s="2">
        <v>168230</v>
      </c>
      <c r="E16058" s="3">
        <f t="shared" si="250"/>
        <v>119443.29999999999</v>
      </c>
    </row>
    <row r="16059" spans="1:5">
      <c r="A16059">
        <v>26550000115</v>
      </c>
      <c r="B16059" t="s">
        <v>24509</v>
      </c>
      <c r="D16059" s="2">
        <v>99540</v>
      </c>
      <c r="E16059" s="3">
        <f t="shared" si="250"/>
        <v>70673.399999999994</v>
      </c>
    </row>
    <row r="16060" spans="1:5">
      <c r="A16060">
        <v>26550000117</v>
      </c>
      <c r="B16060" t="s">
        <v>24510</v>
      </c>
      <c r="D16060" s="2">
        <v>171234</v>
      </c>
      <c r="E16060" s="3">
        <f t="shared" si="250"/>
        <v>121576.14</v>
      </c>
    </row>
    <row r="16061" spans="1:5">
      <c r="A16061">
        <v>26550000125</v>
      </c>
      <c r="B16061" t="s">
        <v>24511</v>
      </c>
      <c r="D16061" s="2">
        <v>123480</v>
      </c>
      <c r="E16061" s="3">
        <f t="shared" si="250"/>
        <v>87670.799999999988</v>
      </c>
    </row>
    <row r="16062" spans="1:5">
      <c r="A16062">
        <v>26550000127</v>
      </c>
      <c r="B16062" t="s">
        <v>24512</v>
      </c>
      <c r="D16062" s="2">
        <v>211040</v>
      </c>
      <c r="E16062" s="3">
        <f t="shared" si="250"/>
        <v>149838.39999999999</v>
      </c>
    </row>
    <row r="16063" spans="1:5">
      <c r="A16063">
        <v>26550000145</v>
      </c>
      <c r="B16063" t="s">
        <v>24513</v>
      </c>
      <c r="D16063" s="2">
        <v>127719</v>
      </c>
      <c r="E16063" s="3">
        <f t="shared" si="250"/>
        <v>90680.489999999991</v>
      </c>
    </row>
    <row r="16064" spans="1:5">
      <c r="A16064">
        <v>26550000147</v>
      </c>
      <c r="B16064" t="s">
        <v>24514</v>
      </c>
      <c r="D16064" s="2">
        <v>214589</v>
      </c>
      <c r="E16064" s="3">
        <f t="shared" si="250"/>
        <v>152358.19</v>
      </c>
    </row>
    <row r="16065" spans="1:5">
      <c r="A16065">
        <v>26550000155</v>
      </c>
      <c r="B16065" t="s">
        <v>24515</v>
      </c>
      <c r="D16065" s="2">
        <v>129012</v>
      </c>
      <c r="E16065" s="3">
        <f t="shared" si="250"/>
        <v>91598.51999999999</v>
      </c>
    </row>
    <row r="16066" spans="1:5">
      <c r="A16066">
        <v>26550000157</v>
      </c>
      <c r="B16066" t="s">
        <v>24516</v>
      </c>
      <c r="D16066" s="2">
        <v>217821</v>
      </c>
      <c r="E16066" s="3">
        <f t="shared" ref="E16066:E16129" si="251">D16066*0.71</f>
        <v>154652.91</v>
      </c>
    </row>
    <row r="16067" spans="1:5">
      <c r="A16067">
        <v>26550010020</v>
      </c>
      <c r="B16067" t="s">
        <v>24517</v>
      </c>
      <c r="D16067" s="2">
        <v>65151</v>
      </c>
      <c r="E16067" s="3">
        <f t="shared" si="251"/>
        <v>46257.21</v>
      </c>
    </row>
    <row r="16068" spans="1:5">
      <c r="A16068">
        <v>26550010025</v>
      </c>
      <c r="B16068" t="s">
        <v>24518</v>
      </c>
      <c r="D16068" s="2">
        <v>59180</v>
      </c>
      <c r="E16068" s="3">
        <f t="shared" si="251"/>
        <v>42017.799999999996</v>
      </c>
    </row>
    <row r="16069" spans="1:5">
      <c r="A16069">
        <v>26550010027</v>
      </c>
      <c r="B16069" t="s">
        <v>24519</v>
      </c>
      <c r="D16069" s="2">
        <v>98081</v>
      </c>
      <c r="E16069" s="3">
        <f t="shared" si="251"/>
        <v>69637.509999999995</v>
      </c>
    </row>
    <row r="16070" spans="1:5">
      <c r="A16070">
        <v>26550010030</v>
      </c>
      <c r="B16070" t="s">
        <v>24520</v>
      </c>
      <c r="D16070" s="2">
        <v>64749</v>
      </c>
      <c r="E16070" s="3">
        <f t="shared" si="251"/>
        <v>45971.79</v>
      </c>
    </row>
    <row r="16071" spans="1:5">
      <c r="A16071">
        <v>26550010035</v>
      </c>
      <c r="B16071" t="s">
        <v>24521</v>
      </c>
      <c r="D16071" s="2">
        <v>64443</v>
      </c>
      <c r="E16071" s="3">
        <f t="shared" si="251"/>
        <v>45754.53</v>
      </c>
    </row>
    <row r="16072" spans="1:5">
      <c r="A16072">
        <v>26550010037</v>
      </c>
      <c r="B16072" t="s">
        <v>24522</v>
      </c>
      <c r="D16072" s="2">
        <v>114045</v>
      </c>
      <c r="E16072" s="3">
        <f t="shared" si="251"/>
        <v>80971.95</v>
      </c>
    </row>
    <row r="16073" spans="1:5">
      <c r="A16073">
        <v>26550010040</v>
      </c>
      <c r="B16073" t="s">
        <v>24523</v>
      </c>
      <c r="D16073" s="2">
        <v>68722</v>
      </c>
      <c r="E16073" s="3">
        <f t="shared" si="251"/>
        <v>48792.619999999995</v>
      </c>
    </row>
    <row r="16074" spans="1:5">
      <c r="A16074">
        <v>26550010045</v>
      </c>
      <c r="B16074" t="s">
        <v>24524</v>
      </c>
      <c r="D16074" s="2">
        <v>66983</v>
      </c>
      <c r="E16074" s="3">
        <f t="shared" si="251"/>
        <v>47557.93</v>
      </c>
    </row>
    <row r="16075" spans="1:5">
      <c r="A16075">
        <v>26550010047</v>
      </c>
      <c r="B16075" t="s">
        <v>24525</v>
      </c>
      <c r="D16075" s="2">
        <v>117908</v>
      </c>
      <c r="E16075" s="3">
        <f t="shared" si="251"/>
        <v>83714.679999999993</v>
      </c>
    </row>
    <row r="16076" spans="1:5">
      <c r="A16076">
        <v>26550010050</v>
      </c>
      <c r="B16076" t="s">
        <v>24526</v>
      </c>
      <c r="D16076" s="2">
        <v>71243</v>
      </c>
      <c r="E16076" s="3">
        <f t="shared" si="251"/>
        <v>50582.53</v>
      </c>
    </row>
    <row r="16077" spans="1:5">
      <c r="A16077">
        <v>26550010055</v>
      </c>
      <c r="B16077" t="s">
        <v>24527</v>
      </c>
      <c r="D16077" s="2">
        <v>69505</v>
      </c>
      <c r="E16077" s="3">
        <f t="shared" si="251"/>
        <v>49348.549999999996</v>
      </c>
    </row>
    <row r="16078" spans="1:5">
      <c r="A16078">
        <v>26550010057</v>
      </c>
      <c r="B16078" t="s">
        <v>24528</v>
      </c>
      <c r="D16078" s="2">
        <v>120175</v>
      </c>
      <c r="E16078" s="3">
        <f t="shared" si="251"/>
        <v>85324.25</v>
      </c>
    </row>
    <row r="16079" spans="1:5">
      <c r="A16079">
        <v>26550010060</v>
      </c>
      <c r="B16079" t="s">
        <v>24529</v>
      </c>
      <c r="D16079" s="2">
        <v>72408</v>
      </c>
      <c r="E16079" s="3">
        <f t="shared" si="251"/>
        <v>51409.68</v>
      </c>
    </row>
    <row r="16080" spans="1:5">
      <c r="A16080">
        <v>26550010065</v>
      </c>
      <c r="B16080" t="s">
        <v>24530</v>
      </c>
      <c r="D16080" s="2">
        <v>70667</v>
      </c>
      <c r="E16080" s="3">
        <f t="shared" si="251"/>
        <v>50173.57</v>
      </c>
    </row>
    <row r="16081" spans="1:5">
      <c r="A16081">
        <v>26550010067</v>
      </c>
      <c r="B16081" t="s">
        <v>24531</v>
      </c>
      <c r="D16081" s="2">
        <v>121339</v>
      </c>
      <c r="E16081" s="3">
        <f t="shared" si="251"/>
        <v>86150.69</v>
      </c>
    </row>
    <row r="16082" spans="1:5">
      <c r="A16082">
        <v>26550010075</v>
      </c>
      <c r="B16082" t="s">
        <v>24532</v>
      </c>
      <c r="D16082" s="2">
        <v>84303</v>
      </c>
      <c r="E16082" s="3">
        <f t="shared" si="251"/>
        <v>59855.13</v>
      </c>
    </row>
    <row r="16083" spans="1:5">
      <c r="A16083">
        <v>26550010077</v>
      </c>
      <c r="B16083" t="s">
        <v>24533</v>
      </c>
      <c r="D16083" s="2">
        <v>141749</v>
      </c>
      <c r="E16083" s="3">
        <f t="shared" si="251"/>
        <v>100641.79</v>
      </c>
    </row>
    <row r="16084" spans="1:5">
      <c r="A16084">
        <v>26550010085</v>
      </c>
      <c r="B16084" t="s">
        <v>24534</v>
      </c>
      <c r="D16084" s="2">
        <v>84673</v>
      </c>
      <c r="E16084" s="3">
        <f t="shared" si="251"/>
        <v>60117.829999999994</v>
      </c>
    </row>
    <row r="16085" spans="1:5">
      <c r="A16085">
        <v>26550010087</v>
      </c>
      <c r="B16085" t="s">
        <v>24535</v>
      </c>
      <c r="D16085" s="2">
        <v>142659</v>
      </c>
      <c r="E16085" s="3">
        <f t="shared" si="251"/>
        <v>101287.89</v>
      </c>
    </row>
    <row r="16086" spans="1:5">
      <c r="A16086">
        <v>26550010095</v>
      </c>
      <c r="B16086" t="s">
        <v>24536</v>
      </c>
      <c r="D16086" s="2">
        <v>97936</v>
      </c>
      <c r="E16086" s="3">
        <f t="shared" si="251"/>
        <v>69534.559999999998</v>
      </c>
    </row>
    <row r="16087" spans="1:5">
      <c r="A16087">
        <v>26550010097</v>
      </c>
      <c r="B16087" t="s">
        <v>24537</v>
      </c>
      <c r="D16087" s="2">
        <v>169574</v>
      </c>
      <c r="E16087" s="3">
        <f t="shared" si="251"/>
        <v>120397.54</v>
      </c>
    </row>
    <row r="16088" spans="1:5">
      <c r="A16088">
        <v>26550010105</v>
      </c>
      <c r="B16088" t="s">
        <v>24538</v>
      </c>
      <c r="D16088" s="2">
        <v>99041</v>
      </c>
      <c r="E16088" s="3">
        <f t="shared" si="251"/>
        <v>70319.11</v>
      </c>
    </row>
    <row r="16089" spans="1:5">
      <c r="A16089">
        <v>26550010107</v>
      </c>
      <c r="B16089" t="s">
        <v>24539</v>
      </c>
      <c r="D16089" s="2">
        <v>170137</v>
      </c>
      <c r="E16089" s="3">
        <f t="shared" si="251"/>
        <v>120797.26999999999</v>
      </c>
    </row>
    <row r="16090" spans="1:5">
      <c r="A16090">
        <v>26550010115</v>
      </c>
      <c r="B16090" t="s">
        <v>24540</v>
      </c>
      <c r="D16090" s="2">
        <v>102046</v>
      </c>
      <c r="E16090" s="3">
        <f t="shared" si="251"/>
        <v>72452.66</v>
      </c>
    </row>
    <row r="16091" spans="1:5">
      <c r="A16091">
        <v>26550010117</v>
      </c>
      <c r="B16091" t="s">
        <v>24541</v>
      </c>
      <c r="D16091" s="2">
        <v>173142</v>
      </c>
      <c r="E16091" s="3">
        <f t="shared" si="251"/>
        <v>122930.81999999999</v>
      </c>
    </row>
    <row r="16092" spans="1:5">
      <c r="A16092">
        <v>26550010125</v>
      </c>
      <c r="B16092" t="s">
        <v>24542</v>
      </c>
      <c r="D16092" s="2">
        <v>125385</v>
      </c>
      <c r="E16092" s="3">
        <f t="shared" si="251"/>
        <v>89023.349999999991</v>
      </c>
    </row>
    <row r="16093" spans="1:5">
      <c r="A16093">
        <v>26550010127</v>
      </c>
      <c r="B16093" t="s">
        <v>24543</v>
      </c>
      <c r="D16093" s="2">
        <v>212944</v>
      </c>
      <c r="E16093" s="3">
        <f t="shared" si="251"/>
        <v>151190.24</v>
      </c>
    </row>
    <row r="16094" spans="1:5">
      <c r="A16094">
        <v>26550010145</v>
      </c>
      <c r="B16094" t="s">
        <v>24544</v>
      </c>
      <c r="D16094" s="2">
        <v>129624</v>
      </c>
      <c r="E16094" s="3">
        <f t="shared" si="251"/>
        <v>92033.04</v>
      </c>
    </row>
    <row r="16095" spans="1:5">
      <c r="A16095">
        <v>26550010147</v>
      </c>
      <c r="B16095" t="s">
        <v>24545</v>
      </c>
      <c r="D16095" s="2">
        <v>216496</v>
      </c>
      <c r="E16095" s="3">
        <f t="shared" si="251"/>
        <v>153712.16</v>
      </c>
    </row>
    <row r="16096" spans="1:5">
      <c r="A16096">
        <v>26550010155</v>
      </c>
      <c r="B16096" t="s">
        <v>24546</v>
      </c>
      <c r="D16096" s="2">
        <v>131370</v>
      </c>
      <c r="E16096" s="3">
        <f t="shared" si="251"/>
        <v>93272.7</v>
      </c>
    </row>
    <row r="16097" spans="1:5">
      <c r="A16097">
        <v>26550010157</v>
      </c>
      <c r="B16097" t="s">
        <v>24547</v>
      </c>
      <c r="D16097" s="2">
        <v>219726</v>
      </c>
      <c r="E16097" s="3">
        <f t="shared" si="251"/>
        <v>156005.46</v>
      </c>
    </row>
    <row r="16098" spans="1:5">
      <c r="A16098">
        <v>26550020020</v>
      </c>
      <c r="B16098" t="s">
        <v>24548</v>
      </c>
      <c r="D16098" s="2">
        <v>67753</v>
      </c>
      <c r="E16098" s="3">
        <f t="shared" si="251"/>
        <v>48104.63</v>
      </c>
    </row>
    <row r="16099" spans="1:5">
      <c r="A16099">
        <v>26550020025</v>
      </c>
      <c r="B16099" t="s">
        <v>24549</v>
      </c>
      <c r="D16099" s="2">
        <v>61779</v>
      </c>
      <c r="E16099" s="3">
        <f t="shared" si="251"/>
        <v>43863.09</v>
      </c>
    </row>
    <row r="16100" spans="1:5">
      <c r="A16100">
        <v>26550020027</v>
      </c>
      <c r="B16100" t="s">
        <v>24550</v>
      </c>
      <c r="D16100" s="2">
        <v>101134</v>
      </c>
      <c r="E16100" s="3">
        <f t="shared" si="251"/>
        <v>71805.14</v>
      </c>
    </row>
    <row r="16101" spans="1:5">
      <c r="A16101">
        <v>26550020030</v>
      </c>
      <c r="B16101" t="s">
        <v>24551</v>
      </c>
      <c r="D16101" s="2">
        <v>67206</v>
      </c>
      <c r="E16101" s="3">
        <f t="shared" si="251"/>
        <v>47716.259999999995</v>
      </c>
    </row>
    <row r="16102" spans="1:5">
      <c r="A16102">
        <v>26550020035</v>
      </c>
      <c r="B16102" t="s">
        <v>24552</v>
      </c>
      <c r="D16102" s="2">
        <v>66900</v>
      </c>
      <c r="E16102" s="3">
        <f t="shared" si="251"/>
        <v>47499</v>
      </c>
    </row>
    <row r="16103" spans="1:5">
      <c r="A16103">
        <v>26550020037</v>
      </c>
      <c r="B16103" t="s">
        <v>24553</v>
      </c>
      <c r="D16103" s="2">
        <v>117101</v>
      </c>
      <c r="E16103" s="3">
        <f t="shared" si="251"/>
        <v>83141.709999999992</v>
      </c>
    </row>
    <row r="16104" spans="1:5">
      <c r="A16104">
        <v>26550020040</v>
      </c>
      <c r="B16104" t="s">
        <v>24554</v>
      </c>
      <c r="D16104" s="2">
        <v>71174</v>
      </c>
      <c r="E16104" s="3">
        <f t="shared" si="251"/>
        <v>50533.54</v>
      </c>
    </row>
    <row r="16105" spans="1:5">
      <c r="A16105">
        <v>26550020045</v>
      </c>
      <c r="B16105" t="s">
        <v>24555</v>
      </c>
      <c r="D16105" s="2">
        <v>69435</v>
      </c>
      <c r="E16105" s="3">
        <f t="shared" si="251"/>
        <v>49298.85</v>
      </c>
    </row>
    <row r="16106" spans="1:5">
      <c r="A16106">
        <v>26550020047</v>
      </c>
      <c r="B16106" t="s">
        <v>24556</v>
      </c>
      <c r="D16106" s="2">
        <v>120964</v>
      </c>
      <c r="E16106" s="3">
        <f t="shared" si="251"/>
        <v>85884.44</v>
      </c>
    </row>
    <row r="16107" spans="1:5">
      <c r="A16107">
        <v>26550020050</v>
      </c>
      <c r="B16107" t="s">
        <v>24557</v>
      </c>
      <c r="D16107" s="2">
        <v>73693</v>
      </c>
      <c r="E16107" s="3">
        <f t="shared" si="251"/>
        <v>52322.03</v>
      </c>
    </row>
    <row r="16108" spans="1:5">
      <c r="A16108">
        <v>26550020055</v>
      </c>
      <c r="B16108" t="s">
        <v>24558</v>
      </c>
      <c r="D16108" s="2">
        <v>71954</v>
      </c>
      <c r="E16108" s="3">
        <f t="shared" si="251"/>
        <v>51087.34</v>
      </c>
    </row>
    <row r="16109" spans="1:5">
      <c r="A16109">
        <v>26550020057</v>
      </c>
      <c r="B16109" t="s">
        <v>24559</v>
      </c>
      <c r="D16109" s="2">
        <v>123228</v>
      </c>
      <c r="E16109" s="3">
        <f t="shared" si="251"/>
        <v>87491.87999999999</v>
      </c>
    </row>
    <row r="16110" spans="1:5">
      <c r="A16110">
        <v>26550020060</v>
      </c>
      <c r="B16110" t="s">
        <v>24560</v>
      </c>
      <c r="D16110" s="2">
        <v>74854</v>
      </c>
      <c r="E16110" s="3">
        <f t="shared" si="251"/>
        <v>53146.34</v>
      </c>
    </row>
    <row r="16111" spans="1:5">
      <c r="A16111">
        <v>26550020065</v>
      </c>
      <c r="B16111" t="s">
        <v>24561</v>
      </c>
      <c r="D16111" s="2">
        <v>73116</v>
      </c>
      <c r="E16111" s="3">
        <f t="shared" si="251"/>
        <v>51912.36</v>
      </c>
    </row>
    <row r="16112" spans="1:5">
      <c r="A16112">
        <v>26550020067</v>
      </c>
      <c r="B16112" t="s">
        <v>24562</v>
      </c>
      <c r="D16112" s="2">
        <v>124392</v>
      </c>
      <c r="E16112" s="3">
        <f t="shared" si="251"/>
        <v>88318.319999999992</v>
      </c>
    </row>
    <row r="16113" spans="1:5">
      <c r="A16113">
        <v>26550020075</v>
      </c>
      <c r="B16113" t="s">
        <v>24563</v>
      </c>
      <c r="D16113" s="2">
        <v>86755</v>
      </c>
      <c r="E16113" s="3">
        <f t="shared" si="251"/>
        <v>61596.049999999996</v>
      </c>
    </row>
    <row r="16114" spans="1:5">
      <c r="A16114">
        <v>26550020077</v>
      </c>
      <c r="B16114" t="s">
        <v>24564</v>
      </c>
      <c r="D16114" s="2">
        <v>144802</v>
      </c>
      <c r="E16114" s="3">
        <f t="shared" si="251"/>
        <v>102809.42</v>
      </c>
    </row>
    <row r="16115" spans="1:5">
      <c r="A16115">
        <v>26550020085</v>
      </c>
      <c r="B16115" t="s">
        <v>24565</v>
      </c>
      <c r="D16115" s="2">
        <v>83120</v>
      </c>
      <c r="E16115" s="3">
        <f t="shared" si="251"/>
        <v>59015.199999999997</v>
      </c>
    </row>
    <row r="16116" spans="1:5">
      <c r="A16116">
        <v>26550020087</v>
      </c>
      <c r="B16116" t="s">
        <v>24566</v>
      </c>
      <c r="D16116" s="2">
        <v>145711</v>
      </c>
      <c r="E16116" s="3">
        <f t="shared" si="251"/>
        <v>103454.81</v>
      </c>
    </row>
    <row r="16117" spans="1:5">
      <c r="A16117">
        <v>26550020095</v>
      </c>
      <c r="B16117" t="s">
        <v>24567</v>
      </c>
      <c r="D16117" s="2">
        <v>100391</v>
      </c>
      <c r="E16117" s="3">
        <f t="shared" si="251"/>
        <v>71277.61</v>
      </c>
    </row>
    <row r="16118" spans="1:5">
      <c r="A16118">
        <v>26550020097</v>
      </c>
      <c r="B16118" t="s">
        <v>24568</v>
      </c>
      <c r="D16118" s="2">
        <v>172629</v>
      </c>
      <c r="E16118" s="3">
        <f t="shared" si="251"/>
        <v>122566.59</v>
      </c>
    </row>
    <row r="16119" spans="1:5">
      <c r="A16119">
        <v>26550020105</v>
      </c>
      <c r="B16119" t="s">
        <v>24569</v>
      </c>
      <c r="D16119" s="2">
        <v>102094</v>
      </c>
      <c r="E16119" s="3">
        <f t="shared" si="251"/>
        <v>72486.739999999991</v>
      </c>
    </row>
    <row r="16120" spans="1:5">
      <c r="A16120">
        <v>26550020107</v>
      </c>
      <c r="B16120" t="s">
        <v>24570</v>
      </c>
      <c r="D16120" s="2">
        <v>173193</v>
      </c>
      <c r="E16120" s="3">
        <f t="shared" si="251"/>
        <v>122967.03</v>
      </c>
    </row>
    <row r="16121" spans="1:5">
      <c r="A16121">
        <v>26550020115</v>
      </c>
      <c r="B16121" t="s">
        <v>24571</v>
      </c>
      <c r="D16121" s="2">
        <v>104500</v>
      </c>
      <c r="E16121" s="3">
        <f t="shared" si="251"/>
        <v>74195</v>
      </c>
    </row>
    <row r="16122" spans="1:5">
      <c r="A16122">
        <v>26550020117</v>
      </c>
      <c r="B16122" t="s">
        <v>24572</v>
      </c>
      <c r="D16122" s="2">
        <v>176197</v>
      </c>
      <c r="E16122" s="3">
        <f t="shared" si="251"/>
        <v>125099.87</v>
      </c>
    </row>
    <row r="16123" spans="1:5">
      <c r="A16123">
        <v>26550020125</v>
      </c>
      <c r="B16123" t="s">
        <v>24573</v>
      </c>
      <c r="D16123" s="2">
        <v>127837</v>
      </c>
      <c r="E16123" s="3">
        <f t="shared" si="251"/>
        <v>90764.26999999999</v>
      </c>
    </row>
    <row r="16124" spans="1:5">
      <c r="A16124">
        <v>26550020127</v>
      </c>
      <c r="B16124" t="s">
        <v>24574</v>
      </c>
      <c r="D16124" s="2">
        <v>216000</v>
      </c>
      <c r="E16124" s="3">
        <f t="shared" si="251"/>
        <v>153360</v>
      </c>
    </row>
    <row r="16125" spans="1:5">
      <c r="A16125">
        <v>26550020145</v>
      </c>
      <c r="B16125" t="s">
        <v>24575</v>
      </c>
      <c r="D16125" s="2">
        <v>126844</v>
      </c>
      <c r="E16125" s="3">
        <f t="shared" si="251"/>
        <v>90059.239999999991</v>
      </c>
    </row>
    <row r="16126" spans="1:5">
      <c r="A16126">
        <v>26550020147</v>
      </c>
      <c r="B16126" t="s">
        <v>24576</v>
      </c>
      <c r="D16126" s="2">
        <v>219549</v>
      </c>
      <c r="E16126" s="3">
        <f t="shared" si="251"/>
        <v>155879.78999999998</v>
      </c>
    </row>
    <row r="16127" spans="1:5">
      <c r="A16127">
        <v>26550020155</v>
      </c>
      <c r="B16127" t="s">
        <v>24577</v>
      </c>
      <c r="D16127" s="2">
        <v>133975</v>
      </c>
      <c r="E16127" s="3">
        <f t="shared" si="251"/>
        <v>95122.25</v>
      </c>
    </row>
    <row r="16128" spans="1:5">
      <c r="A16128">
        <v>26550020157</v>
      </c>
      <c r="B16128" t="s">
        <v>24578</v>
      </c>
      <c r="D16128" s="2">
        <v>222782</v>
      </c>
      <c r="E16128" s="3">
        <f t="shared" si="251"/>
        <v>158175.22</v>
      </c>
    </row>
    <row r="16129" spans="1:5">
      <c r="A16129">
        <v>26550030020</v>
      </c>
      <c r="B16129" t="s">
        <v>24579</v>
      </c>
      <c r="D16129" s="2">
        <v>70991</v>
      </c>
      <c r="E16129" s="3">
        <f t="shared" si="251"/>
        <v>50403.61</v>
      </c>
    </row>
    <row r="16130" spans="1:5">
      <c r="A16130">
        <v>26550030025</v>
      </c>
      <c r="B16130" t="s">
        <v>24580</v>
      </c>
      <c r="D16130" s="2">
        <v>65020</v>
      </c>
      <c r="E16130" s="3">
        <f t="shared" ref="E16130:E16193" si="252">D16130*0.71</f>
        <v>46164.2</v>
      </c>
    </row>
    <row r="16131" spans="1:5">
      <c r="A16131">
        <v>26550030027</v>
      </c>
      <c r="B16131" t="s">
        <v>24581</v>
      </c>
      <c r="D16131" s="2">
        <v>103921</v>
      </c>
      <c r="E16131" s="3">
        <f t="shared" si="252"/>
        <v>73783.91</v>
      </c>
    </row>
    <row r="16132" spans="1:5">
      <c r="A16132">
        <v>26550030030</v>
      </c>
      <c r="B16132" t="s">
        <v>24582</v>
      </c>
      <c r="D16132" s="2">
        <v>70589</v>
      </c>
      <c r="E16132" s="3">
        <f t="shared" si="252"/>
        <v>50118.189999999995</v>
      </c>
    </row>
    <row r="16133" spans="1:5">
      <c r="A16133">
        <v>26550030035</v>
      </c>
      <c r="B16133" t="s">
        <v>24583</v>
      </c>
      <c r="D16133" s="2">
        <v>70283</v>
      </c>
      <c r="E16133" s="3">
        <f t="shared" si="252"/>
        <v>49900.93</v>
      </c>
    </row>
    <row r="16134" spans="1:5">
      <c r="A16134">
        <v>26550030037</v>
      </c>
      <c r="B16134" t="s">
        <v>24584</v>
      </c>
      <c r="D16134" s="2">
        <v>119885</v>
      </c>
      <c r="E16134" s="3">
        <f t="shared" si="252"/>
        <v>85118.349999999991</v>
      </c>
    </row>
    <row r="16135" spans="1:5">
      <c r="A16135">
        <v>26550030040</v>
      </c>
      <c r="B16135" t="s">
        <v>24585</v>
      </c>
      <c r="D16135" s="2">
        <v>74562</v>
      </c>
      <c r="E16135" s="3">
        <f t="shared" si="252"/>
        <v>52939.02</v>
      </c>
    </row>
    <row r="16136" spans="1:5">
      <c r="A16136">
        <v>26550030045</v>
      </c>
      <c r="B16136" t="s">
        <v>24586</v>
      </c>
      <c r="D16136" s="2">
        <v>72824</v>
      </c>
      <c r="E16136" s="3">
        <f t="shared" si="252"/>
        <v>51705.04</v>
      </c>
    </row>
    <row r="16137" spans="1:5">
      <c r="A16137">
        <v>26550030047</v>
      </c>
      <c r="B16137" t="s">
        <v>24587</v>
      </c>
      <c r="D16137" s="2">
        <v>123751</v>
      </c>
      <c r="E16137" s="3">
        <f t="shared" si="252"/>
        <v>87863.209999999992</v>
      </c>
    </row>
    <row r="16138" spans="1:5">
      <c r="A16138">
        <v>26550030050</v>
      </c>
      <c r="B16138" t="s">
        <v>24588</v>
      </c>
      <c r="D16138" s="2">
        <v>77084</v>
      </c>
      <c r="E16138" s="3">
        <f t="shared" si="252"/>
        <v>54729.64</v>
      </c>
    </row>
    <row r="16139" spans="1:5">
      <c r="A16139">
        <v>26550030055</v>
      </c>
      <c r="B16139" t="s">
        <v>24589</v>
      </c>
      <c r="D16139" s="2">
        <v>75345</v>
      </c>
      <c r="E16139" s="3">
        <f t="shared" si="252"/>
        <v>53494.95</v>
      </c>
    </row>
    <row r="16140" spans="1:5">
      <c r="A16140">
        <v>26550030057</v>
      </c>
      <c r="B16140" t="s">
        <v>24590</v>
      </c>
      <c r="D16140" s="2">
        <v>126015</v>
      </c>
      <c r="E16140" s="3">
        <f t="shared" si="252"/>
        <v>89470.65</v>
      </c>
    </row>
    <row r="16141" spans="1:5">
      <c r="A16141">
        <v>26550030060</v>
      </c>
      <c r="B16141" t="s">
        <v>24591</v>
      </c>
      <c r="D16141" s="2">
        <v>78245</v>
      </c>
      <c r="E16141" s="3">
        <f t="shared" si="252"/>
        <v>55553.95</v>
      </c>
    </row>
    <row r="16142" spans="1:5">
      <c r="A16142">
        <v>26550030065</v>
      </c>
      <c r="B16142" t="s">
        <v>24592</v>
      </c>
      <c r="D16142" s="2">
        <v>76507</v>
      </c>
      <c r="E16142" s="3">
        <f t="shared" si="252"/>
        <v>54319.969999999994</v>
      </c>
    </row>
    <row r="16143" spans="1:5">
      <c r="A16143">
        <v>26550030067</v>
      </c>
      <c r="B16143" t="s">
        <v>24593</v>
      </c>
      <c r="D16143" s="2">
        <v>127177</v>
      </c>
      <c r="E16143" s="3">
        <f t="shared" si="252"/>
        <v>90295.67</v>
      </c>
    </row>
    <row r="16144" spans="1:5">
      <c r="A16144">
        <v>26550030075</v>
      </c>
      <c r="B16144" t="s">
        <v>24594</v>
      </c>
      <c r="D16144" s="2">
        <v>90143</v>
      </c>
      <c r="E16144" s="3">
        <f t="shared" si="252"/>
        <v>64001.53</v>
      </c>
    </row>
    <row r="16145" spans="1:5">
      <c r="A16145">
        <v>26550030077</v>
      </c>
      <c r="B16145" t="s">
        <v>24595</v>
      </c>
      <c r="D16145" s="2">
        <v>147589</v>
      </c>
      <c r="E16145" s="3">
        <f t="shared" si="252"/>
        <v>104788.18999999999</v>
      </c>
    </row>
    <row r="16146" spans="1:5">
      <c r="A16146">
        <v>26550030085</v>
      </c>
      <c r="B16146" t="s">
        <v>24596</v>
      </c>
      <c r="D16146" s="2">
        <v>90513</v>
      </c>
      <c r="E16146" s="3">
        <f t="shared" si="252"/>
        <v>64264.229999999996</v>
      </c>
    </row>
    <row r="16147" spans="1:5">
      <c r="A16147">
        <v>26550030087</v>
      </c>
      <c r="B16147" t="s">
        <v>24597</v>
      </c>
      <c r="D16147" s="2">
        <v>148499</v>
      </c>
      <c r="E16147" s="3">
        <f t="shared" si="252"/>
        <v>105434.29</v>
      </c>
    </row>
    <row r="16148" spans="1:5">
      <c r="A16148">
        <v>26550030095</v>
      </c>
      <c r="B16148" t="s">
        <v>24598</v>
      </c>
      <c r="D16148" s="2">
        <v>103776</v>
      </c>
      <c r="E16148" s="3">
        <f t="shared" si="252"/>
        <v>73680.959999999992</v>
      </c>
    </row>
    <row r="16149" spans="1:5">
      <c r="A16149">
        <v>26550030097</v>
      </c>
      <c r="B16149" t="s">
        <v>24599</v>
      </c>
      <c r="D16149" s="2">
        <v>175417</v>
      </c>
      <c r="E16149" s="3">
        <f t="shared" si="252"/>
        <v>124546.06999999999</v>
      </c>
    </row>
    <row r="16150" spans="1:5">
      <c r="A16150">
        <v>26550030105</v>
      </c>
      <c r="B16150" t="s">
        <v>24600</v>
      </c>
      <c r="D16150" s="2">
        <v>104881</v>
      </c>
      <c r="E16150" s="3">
        <f t="shared" si="252"/>
        <v>74465.509999999995</v>
      </c>
    </row>
    <row r="16151" spans="1:5">
      <c r="A16151">
        <v>26550030107</v>
      </c>
      <c r="B16151" t="s">
        <v>24601</v>
      </c>
      <c r="D16151" s="2">
        <v>175980</v>
      </c>
      <c r="E16151" s="3">
        <f t="shared" si="252"/>
        <v>124945.79999999999</v>
      </c>
    </row>
    <row r="16152" spans="1:5">
      <c r="A16152">
        <v>26550030115</v>
      </c>
      <c r="B16152" t="s">
        <v>24602</v>
      </c>
      <c r="D16152" s="2">
        <v>107886</v>
      </c>
      <c r="E16152" s="3">
        <f t="shared" si="252"/>
        <v>76599.06</v>
      </c>
    </row>
    <row r="16153" spans="1:5">
      <c r="A16153">
        <v>26550030117</v>
      </c>
      <c r="B16153" t="s">
        <v>24603</v>
      </c>
      <c r="D16153" s="2">
        <v>178982</v>
      </c>
      <c r="E16153" s="3">
        <f t="shared" si="252"/>
        <v>127077.21999999999</v>
      </c>
    </row>
    <row r="16154" spans="1:5">
      <c r="A16154">
        <v>26550030125</v>
      </c>
      <c r="B16154" t="s">
        <v>24604</v>
      </c>
      <c r="D16154" s="2">
        <v>131225</v>
      </c>
      <c r="E16154" s="3">
        <f t="shared" si="252"/>
        <v>93169.75</v>
      </c>
    </row>
    <row r="16155" spans="1:5">
      <c r="A16155">
        <v>26550030127</v>
      </c>
      <c r="B16155" t="s">
        <v>24605</v>
      </c>
      <c r="D16155" s="2">
        <v>218787</v>
      </c>
      <c r="E16155" s="3">
        <f t="shared" si="252"/>
        <v>155338.76999999999</v>
      </c>
    </row>
    <row r="16156" spans="1:5">
      <c r="A16156">
        <v>26550030145</v>
      </c>
      <c r="B16156" t="s">
        <v>24606</v>
      </c>
      <c r="D16156" s="2">
        <v>135464</v>
      </c>
      <c r="E16156" s="3">
        <f t="shared" si="252"/>
        <v>96179.44</v>
      </c>
    </row>
    <row r="16157" spans="1:5">
      <c r="A16157">
        <v>26550030147</v>
      </c>
      <c r="B16157" t="s">
        <v>24607</v>
      </c>
      <c r="D16157" s="2">
        <v>222336</v>
      </c>
      <c r="E16157" s="3">
        <f t="shared" si="252"/>
        <v>157858.56</v>
      </c>
    </row>
    <row r="16158" spans="1:5">
      <c r="A16158">
        <v>26550030155</v>
      </c>
      <c r="B16158" t="s">
        <v>24608</v>
      </c>
      <c r="D16158" s="2">
        <v>137210</v>
      </c>
      <c r="E16158" s="3">
        <f t="shared" si="252"/>
        <v>97419.099999999991</v>
      </c>
    </row>
    <row r="16159" spans="1:5">
      <c r="A16159">
        <v>26550030157</v>
      </c>
      <c r="B16159" t="s">
        <v>24609</v>
      </c>
      <c r="D16159" s="2">
        <v>225566</v>
      </c>
      <c r="E16159" s="3">
        <f t="shared" si="252"/>
        <v>160151.85999999999</v>
      </c>
    </row>
    <row r="16160" spans="1:5">
      <c r="A16160">
        <v>26550040020</v>
      </c>
      <c r="B16160" t="s">
        <v>24610</v>
      </c>
      <c r="D16160" s="2">
        <v>64861</v>
      </c>
      <c r="E16160" s="3">
        <f t="shared" si="252"/>
        <v>46051.31</v>
      </c>
    </row>
    <row r="16161" spans="1:5">
      <c r="A16161">
        <v>26550040025</v>
      </c>
      <c r="B16161" t="s">
        <v>24611</v>
      </c>
      <c r="D16161" s="2">
        <v>58890</v>
      </c>
      <c r="E16161" s="3">
        <f t="shared" si="252"/>
        <v>41811.9</v>
      </c>
    </row>
    <row r="16162" spans="1:5">
      <c r="A16162">
        <v>26550040027</v>
      </c>
      <c r="B16162" t="s">
        <v>24612</v>
      </c>
      <c r="D16162" s="2">
        <v>97791</v>
      </c>
      <c r="E16162" s="3">
        <f t="shared" si="252"/>
        <v>69431.61</v>
      </c>
    </row>
    <row r="16163" spans="1:5">
      <c r="A16163">
        <v>26550040030</v>
      </c>
      <c r="B16163" t="s">
        <v>24613</v>
      </c>
      <c r="D16163" s="2">
        <v>64459</v>
      </c>
      <c r="E16163" s="3">
        <f t="shared" si="252"/>
        <v>45765.89</v>
      </c>
    </row>
    <row r="16164" spans="1:5">
      <c r="A16164">
        <v>26550040035</v>
      </c>
      <c r="B16164" t="s">
        <v>24614</v>
      </c>
      <c r="D16164" s="2">
        <v>64153</v>
      </c>
      <c r="E16164" s="3">
        <f t="shared" si="252"/>
        <v>45548.63</v>
      </c>
    </row>
    <row r="16165" spans="1:5">
      <c r="A16165">
        <v>26550040037</v>
      </c>
      <c r="B16165" t="s">
        <v>24615</v>
      </c>
      <c r="D16165" s="2">
        <v>113758</v>
      </c>
      <c r="E16165" s="3">
        <f t="shared" si="252"/>
        <v>80768.179999999993</v>
      </c>
    </row>
    <row r="16166" spans="1:5">
      <c r="A16166">
        <v>26550040040</v>
      </c>
      <c r="B16166" t="s">
        <v>24616</v>
      </c>
      <c r="D16166" s="2">
        <v>68432</v>
      </c>
      <c r="E16166" s="3">
        <f t="shared" si="252"/>
        <v>48586.720000000001</v>
      </c>
    </row>
    <row r="16167" spans="1:5">
      <c r="A16167">
        <v>26550040045</v>
      </c>
      <c r="B16167" t="s">
        <v>24617</v>
      </c>
      <c r="D16167" s="2">
        <v>66694</v>
      </c>
      <c r="E16167" s="3">
        <f t="shared" si="252"/>
        <v>47352.74</v>
      </c>
    </row>
    <row r="16168" spans="1:5">
      <c r="A16168">
        <v>26550040047</v>
      </c>
      <c r="B16168" t="s">
        <v>24618</v>
      </c>
      <c r="D16168" s="2">
        <v>117621</v>
      </c>
      <c r="E16168" s="3">
        <f t="shared" si="252"/>
        <v>83510.909999999989</v>
      </c>
    </row>
    <row r="16169" spans="1:5">
      <c r="A16169">
        <v>26550040050</v>
      </c>
      <c r="B16169" t="s">
        <v>24619</v>
      </c>
      <c r="D16169" s="2">
        <v>70954</v>
      </c>
      <c r="E16169" s="3">
        <f t="shared" si="252"/>
        <v>50377.34</v>
      </c>
    </row>
    <row r="16170" spans="1:5">
      <c r="A16170">
        <v>26550040055</v>
      </c>
      <c r="B16170" t="s">
        <v>24620</v>
      </c>
      <c r="D16170" s="2">
        <v>69215</v>
      </c>
      <c r="E16170" s="3">
        <f t="shared" si="252"/>
        <v>49142.649999999994</v>
      </c>
    </row>
    <row r="16171" spans="1:5">
      <c r="A16171">
        <v>26550040057</v>
      </c>
      <c r="B16171" t="s">
        <v>24621</v>
      </c>
      <c r="D16171" s="2">
        <v>119885</v>
      </c>
      <c r="E16171" s="3">
        <f t="shared" si="252"/>
        <v>85118.349999999991</v>
      </c>
    </row>
    <row r="16172" spans="1:5">
      <c r="A16172">
        <v>26550040060</v>
      </c>
      <c r="B16172" t="s">
        <v>24622</v>
      </c>
      <c r="D16172" s="2">
        <v>72118</v>
      </c>
      <c r="E16172" s="3">
        <f t="shared" si="252"/>
        <v>51203.78</v>
      </c>
    </row>
    <row r="16173" spans="1:5">
      <c r="A16173">
        <v>26550040065</v>
      </c>
      <c r="B16173" t="s">
        <v>24623</v>
      </c>
      <c r="D16173" s="2">
        <v>70377</v>
      </c>
      <c r="E16173" s="3">
        <f t="shared" si="252"/>
        <v>49967.67</v>
      </c>
    </row>
    <row r="16174" spans="1:5">
      <c r="A16174">
        <v>26550040067</v>
      </c>
      <c r="B16174" t="s">
        <v>24624</v>
      </c>
      <c r="D16174" s="2">
        <v>121050</v>
      </c>
      <c r="E16174" s="3">
        <f t="shared" si="252"/>
        <v>85945.5</v>
      </c>
    </row>
    <row r="16175" spans="1:5">
      <c r="A16175">
        <v>26550040075</v>
      </c>
      <c r="B16175" t="s">
        <v>24625</v>
      </c>
      <c r="D16175" s="2">
        <v>84016</v>
      </c>
      <c r="E16175" s="3">
        <f t="shared" si="252"/>
        <v>59651.360000000001</v>
      </c>
    </row>
    <row r="16176" spans="1:5">
      <c r="A16176">
        <v>26550040077</v>
      </c>
      <c r="B16176" t="s">
        <v>24626</v>
      </c>
      <c r="D16176" s="2">
        <v>141459</v>
      </c>
      <c r="E16176" s="3">
        <f t="shared" si="252"/>
        <v>100435.89</v>
      </c>
    </row>
    <row r="16177" spans="1:5">
      <c r="A16177">
        <v>26550040085</v>
      </c>
      <c r="B16177" t="s">
        <v>24627</v>
      </c>
      <c r="D16177" s="2">
        <v>84383</v>
      </c>
      <c r="E16177" s="3">
        <f t="shared" si="252"/>
        <v>59911.93</v>
      </c>
    </row>
    <row r="16178" spans="1:5">
      <c r="A16178">
        <v>26550040087</v>
      </c>
      <c r="B16178" t="s">
        <v>24628</v>
      </c>
      <c r="D16178" s="2">
        <v>142372</v>
      </c>
      <c r="E16178" s="3">
        <f t="shared" si="252"/>
        <v>101084.12</v>
      </c>
    </row>
    <row r="16179" spans="1:5">
      <c r="A16179">
        <v>26550040095</v>
      </c>
      <c r="B16179" t="s">
        <v>24629</v>
      </c>
      <c r="D16179" s="2">
        <v>97646</v>
      </c>
      <c r="E16179" s="3">
        <f t="shared" si="252"/>
        <v>69328.66</v>
      </c>
    </row>
    <row r="16180" spans="1:5">
      <c r="A16180">
        <v>26550040097</v>
      </c>
      <c r="B16180" t="s">
        <v>24630</v>
      </c>
      <c r="D16180" s="2">
        <v>169287</v>
      </c>
      <c r="E16180" s="3">
        <f t="shared" si="252"/>
        <v>120193.76999999999</v>
      </c>
    </row>
    <row r="16181" spans="1:5">
      <c r="A16181">
        <v>26550040105</v>
      </c>
      <c r="B16181" t="s">
        <v>24631</v>
      </c>
      <c r="D16181" s="2">
        <v>98754</v>
      </c>
      <c r="E16181" s="3">
        <f t="shared" si="252"/>
        <v>70115.34</v>
      </c>
    </row>
    <row r="16182" spans="1:5">
      <c r="A16182">
        <v>26550040107</v>
      </c>
      <c r="B16182" t="s">
        <v>24632</v>
      </c>
      <c r="D16182" s="2">
        <v>169850</v>
      </c>
      <c r="E16182" s="3">
        <f t="shared" si="252"/>
        <v>120593.5</v>
      </c>
    </row>
    <row r="16183" spans="1:5">
      <c r="A16183">
        <v>26550040115</v>
      </c>
      <c r="B16183" t="s">
        <v>24633</v>
      </c>
      <c r="D16183" s="2">
        <v>101759</v>
      </c>
      <c r="E16183" s="3">
        <f t="shared" si="252"/>
        <v>72248.89</v>
      </c>
    </row>
    <row r="16184" spans="1:5">
      <c r="A16184">
        <v>26550040117</v>
      </c>
      <c r="B16184" t="s">
        <v>24634</v>
      </c>
      <c r="D16184" s="2">
        <v>172852</v>
      </c>
      <c r="E16184" s="3">
        <f t="shared" si="252"/>
        <v>122724.92</v>
      </c>
    </row>
    <row r="16185" spans="1:5">
      <c r="A16185">
        <v>26550040125</v>
      </c>
      <c r="B16185" t="s">
        <v>24635</v>
      </c>
      <c r="D16185" s="2">
        <v>125095</v>
      </c>
      <c r="E16185" s="3">
        <f t="shared" si="252"/>
        <v>88817.45</v>
      </c>
    </row>
    <row r="16186" spans="1:5">
      <c r="A16186">
        <v>26550040127</v>
      </c>
      <c r="B16186" t="s">
        <v>24636</v>
      </c>
      <c r="D16186" s="2">
        <v>212657</v>
      </c>
      <c r="E16186" s="3">
        <f t="shared" si="252"/>
        <v>150986.47</v>
      </c>
    </row>
    <row r="16187" spans="1:5">
      <c r="A16187">
        <v>26550040145</v>
      </c>
      <c r="B16187" t="s">
        <v>24637</v>
      </c>
      <c r="D16187" s="2">
        <v>129334</v>
      </c>
      <c r="E16187" s="3">
        <f t="shared" si="252"/>
        <v>91827.14</v>
      </c>
    </row>
    <row r="16188" spans="1:5">
      <c r="A16188">
        <v>26550040147</v>
      </c>
      <c r="B16188" t="s">
        <v>24638</v>
      </c>
      <c r="D16188" s="2">
        <v>216209</v>
      </c>
      <c r="E16188" s="3">
        <f t="shared" si="252"/>
        <v>153508.38999999998</v>
      </c>
    </row>
    <row r="16189" spans="1:5">
      <c r="A16189">
        <v>26550040155</v>
      </c>
      <c r="B16189" t="s">
        <v>24639</v>
      </c>
      <c r="D16189" s="2">
        <v>131080</v>
      </c>
      <c r="E16189" s="3">
        <f t="shared" si="252"/>
        <v>93066.799999999988</v>
      </c>
    </row>
    <row r="16190" spans="1:5">
      <c r="A16190">
        <v>26550040157</v>
      </c>
      <c r="B16190" t="s">
        <v>24640</v>
      </c>
      <c r="D16190" s="2">
        <v>219436</v>
      </c>
      <c r="E16190" s="3">
        <f t="shared" si="252"/>
        <v>155799.56</v>
      </c>
    </row>
    <row r="16191" spans="1:5">
      <c r="A16191">
        <v>26550050020</v>
      </c>
      <c r="B16191" t="s">
        <v>24641</v>
      </c>
      <c r="D16191" s="2">
        <v>69948</v>
      </c>
      <c r="E16191" s="3">
        <f t="shared" si="252"/>
        <v>49663.079999999994</v>
      </c>
    </row>
    <row r="16192" spans="1:5">
      <c r="A16192">
        <v>26550050025</v>
      </c>
      <c r="B16192" t="s">
        <v>24642</v>
      </c>
      <c r="D16192" s="2">
        <v>63976</v>
      </c>
      <c r="E16192" s="3">
        <f t="shared" si="252"/>
        <v>45422.96</v>
      </c>
    </row>
    <row r="16193" spans="1:5">
      <c r="A16193">
        <v>26550050027</v>
      </c>
      <c r="B16193" t="s">
        <v>24643</v>
      </c>
      <c r="D16193" s="2">
        <v>102877</v>
      </c>
      <c r="E16193" s="3">
        <f t="shared" si="252"/>
        <v>73042.67</v>
      </c>
    </row>
    <row r="16194" spans="1:5">
      <c r="A16194">
        <v>26550050030</v>
      </c>
      <c r="B16194" t="s">
        <v>24644</v>
      </c>
      <c r="D16194" s="2">
        <v>69548</v>
      </c>
      <c r="E16194" s="3">
        <f t="shared" ref="E16194:E16257" si="253">D16194*0.71</f>
        <v>49379.079999999994</v>
      </c>
    </row>
    <row r="16195" spans="1:5">
      <c r="A16195">
        <v>26550050035</v>
      </c>
      <c r="B16195" t="s">
        <v>24645</v>
      </c>
      <c r="D16195" s="2">
        <v>69242</v>
      </c>
      <c r="E16195" s="3">
        <f t="shared" si="253"/>
        <v>49161.82</v>
      </c>
    </row>
    <row r="16196" spans="1:5">
      <c r="A16196">
        <v>26550050037</v>
      </c>
      <c r="B16196" t="s">
        <v>24646</v>
      </c>
      <c r="D16196" s="2">
        <v>118845</v>
      </c>
      <c r="E16196" s="3">
        <f t="shared" si="253"/>
        <v>84379.95</v>
      </c>
    </row>
    <row r="16197" spans="1:5">
      <c r="A16197">
        <v>26550050040</v>
      </c>
      <c r="B16197" t="s">
        <v>24647</v>
      </c>
      <c r="D16197" s="2">
        <v>73518</v>
      </c>
      <c r="E16197" s="3">
        <f t="shared" si="253"/>
        <v>52197.78</v>
      </c>
    </row>
    <row r="16198" spans="1:5">
      <c r="A16198">
        <v>26550050045</v>
      </c>
      <c r="B16198" t="s">
        <v>24648</v>
      </c>
      <c r="D16198" s="2">
        <v>71780</v>
      </c>
      <c r="E16198" s="3">
        <f t="shared" si="253"/>
        <v>50963.799999999996</v>
      </c>
    </row>
    <row r="16199" spans="1:5">
      <c r="A16199">
        <v>26550050047</v>
      </c>
      <c r="B16199" t="s">
        <v>24649</v>
      </c>
      <c r="D16199" s="2">
        <v>122708</v>
      </c>
      <c r="E16199" s="3">
        <f t="shared" si="253"/>
        <v>87122.68</v>
      </c>
    </row>
    <row r="16200" spans="1:5">
      <c r="A16200">
        <v>26550050050</v>
      </c>
      <c r="B16200" t="s">
        <v>24650</v>
      </c>
      <c r="D16200" s="2">
        <v>76040</v>
      </c>
      <c r="E16200" s="3">
        <f t="shared" si="253"/>
        <v>53988.399999999994</v>
      </c>
    </row>
    <row r="16201" spans="1:5">
      <c r="A16201">
        <v>26550050055</v>
      </c>
      <c r="B16201" t="s">
        <v>24651</v>
      </c>
      <c r="D16201" s="2">
        <v>74302</v>
      </c>
      <c r="E16201" s="3">
        <f t="shared" si="253"/>
        <v>52754.42</v>
      </c>
    </row>
    <row r="16202" spans="1:5">
      <c r="A16202">
        <v>26550050057</v>
      </c>
      <c r="B16202" t="s">
        <v>24652</v>
      </c>
      <c r="D16202" s="2">
        <v>124972</v>
      </c>
      <c r="E16202" s="3">
        <f t="shared" si="253"/>
        <v>88730.12</v>
      </c>
    </row>
    <row r="16203" spans="1:5">
      <c r="A16203">
        <v>26550050060</v>
      </c>
      <c r="B16203" t="s">
        <v>24653</v>
      </c>
      <c r="D16203" s="2">
        <v>77204</v>
      </c>
      <c r="E16203" s="3">
        <f t="shared" si="253"/>
        <v>54814.84</v>
      </c>
    </row>
    <row r="16204" spans="1:5">
      <c r="A16204">
        <v>26550050065</v>
      </c>
      <c r="B16204" t="s">
        <v>24654</v>
      </c>
      <c r="D16204" s="2">
        <v>75463</v>
      </c>
      <c r="E16204" s="3">
        <f t="shared" si="253"/>
        <v>53578.729999999996</v>
      </c>
    </row>
    <row r="16205" spans="1:5">
      <c r="A16205">
        <v>26550050067</v>
      </c>
      <c r="B16205" t="s">
        <v>24655</v>
      </c>
      <c r="D16205" s="2">
        <v>126136</v>
      </c>
      <c r="E16205" s="3">
        <f t="shared" si="253"/>
        <v>89556.56</v>
      </c>
    </row>
    <row r="16206" spans="1:5">
      <c r="A16206">
        <v>26550050075</v>
      </c>
      <c r="B16206" t="s">
        <v>24656</v>
      </c>
      <c r="D16206" s="2">
        <v>89102</v>
      </c>
      <c r="E16206" s="3">
        <f t="shared" si="253"/>
        <v>63262.42</v>
      </c>
    </row>
    <row r="16207" spans="1:5">
      <c r="A16207">
        <v>26550050077</v>
      </c>
      <c r="B16207" t="s">
        <v>24657</v>
      </c>
      <c r="D16207" s="2">
        <v>146546</v>
      </c>
      <c r="E16207" s="3">
        <f t="shared" si="253"/>
        <v>104047.65999999999</v>
      </c>
    </row>
    <row r="16208" spans="1:5">
      <c r="A16208">
        <v>26550050085</v>
      </c>
      <c r="B16208" t="s">
        <v>24658</v>
      </c>
      <c r="D16208" s="2">
        <v>89469</v>
      </c>
      <c r="E16208" s="3">
        <f t="shared" si="253"/>
        <v>63522.99</v>
      </c>
    </row>
    <row r="16209" spans="1:5">
      <c r="A16209">
        <v>26550050087</v>
      </c>
      <c r="B16209" t="s">
        <v>24659</v>
      </c>
      <c r="D16209" s="2">
        <v>147458</v>
      </c>
      <c r="E16209" s="3">
        <f t="shared" si="253"/>
        <v>104695.18</v>
      </c>
    </row>
    <row r="16210" spans="1:5">
      <c r="A16210">
        <v>26550050095</v>
      </c>
      <c r="B16210" t="s">
        <v>24660</v>
      </c>
      <c r="D16210" s="2">
        <v>102733</v>
      </c>
      <c r="E16210" s="3">
        <f t="shared" si="253"/>
        <v>72940.429999999993</v>
      </c>
    </row>
    <row r="16211" spans="1:5">
      <c r="A16211">
        <v>26550050097</v>
      </c>
      <c r="B16211" t="s">
        <v>24661</v>
      </c>
      <c r="D16211" s="2">
        <v>174373</v>
      </c>
      <c r="E16211" s="3">
        <f t="shared" si="253"/>
        <v>123804.82999999999</v>
      </c>
    </row>
    <row r="16212" spans="1:5">
      <c r="A16212">
        <v>26550050105</v>
      </c>
      <c r="B16212" t="s">
        <v>24662</v>
      </c>
      <c r="D16212" s="2">
        <v>103840</v>
      </c>
      <c r="E16212" s="3">
        <f t="shared" si="253"/>
        <v>73726.399999999994</v>
      </c>
    </row>
    <row r="16213" spans="1:5">
      <c r="A16213">
        <v>26550050107</v>
      </c>
      <c r="B16213" t="s">
        <v>24663</v>
      </c>
      <c r="D16213" s="2">
        <v>174936</v>
      </c>
      <c r="E16213" s="3">
        <f t="shared" si="253"/>
        <v>124204.56</v>
      </c>
    </row>
    <row r="16214" spans="1:5">
      <c r="A16214">
        <v>26550050115</v>
      </c>
      <c r="B16214" t="s">
        <v>24664</v>
      </c>
      <c r="D16214" s="2">
        <v>106842</v>
      </c>
      <c r="E16214" s="3">
        <f t="shared" si="253"/>
        <v>75857.819999999992</v>
      </c>
    </row>
    <row r="16215" spans="1:5">
      <c r="A16215">
        <v>26550050117</v>
      </c>
      <c r="B16215" t="s">
        <v>24665</v>
      </c>
      <c r="D16215" s="2">
        <v>177938</v>
      </c>
      <c r="E16215" s="3">
        <f t="shared" si="253"/>
        <v>126335.98</v>
      </c>
    </row>
    <row r="16216" spans="1:5">
      <c r="A16216">
        <v>26550050125</v>
      </c>
      <c r="B16216" t="s">
        <v>24666</v>
      </c>
      <c r="D16216" s="2">
        <v>130184</v>
      </c>
      <c r="E16216" s="3">
        <f t="shared" si="253"/>
        <v>92430.64</v>
      </c>
    </row>
    <row r="16217" spans="1:5">
      <c r="A16217">
        <v>26550050127</v>
      </c>
      <c r="B16217" t="s">
        <v>24667</v>
      </c>
      <c r="D16217" s="2">
        <v>217744</v>
      </c>
      <c r="E16217" s="3">
        <f t="shared" si="253"/>
        <v>154598.24</v>
      </c>
    </row>
    <row r="16218" spans="1:5">
      <c r="A16218">
        <v>26550050145</v>
      </c>
      <c r="B16218" t="s">
        <v>24668</v>
      </c>
      <c r="D16218" s="2">
        <v>134420</v>
      </c>
      <c r="E16218" s="3">
        <f t="shared" si="253"/>
        <v>95438.2</v>
      </c>
    </row>
    <row r="16219" spans="1:5">
      <c r="A16219">
        <v>26550050147</v>
      </c>
      <c r="B16219" t="s">
        <v>24669</v>
      </c>
      <c r="D16219" s="2">
        <v>221295</v>
      </c>
      <c r="E16219" s="3">
        <f t="shared" si="253"/>
        <v>157119.44999999998</v>
      </c>
    </row>
    <row r="16220" spans="1:5">
      <c r="A16220">
        <v>26550050155</v>
      </c>
      <c r="B16220" t="s">
        <v>24670</v>
      </c>
      <c r="D16220" s="2">
        <v>136169</v>
      </c>
      <c r="E16220" s="3">
        <f t="shared" si="253"/>
        <v>96679.989999999991</v>
      </c>
    </row>
    <row r="16221" spans="1:5">
      <c r="A16221">
        <v>26550050157</v>
      </c>
      <c r="B16221" t="s">
        <v>24671</v>
      </c>
      <c r="D16221" s="2">
        <v>224523</v>
      </c>
      <c r="E16221" s="3">
        <f t="shared" si="253"/>
        <v>159411.32999999999</v>
      </c>
    </row>
    <row r="16222" spans="1:5">
      <c r="A16222">
        <v>26550100020</v>
      </c>
      <c r="B16222" t="s">
        <v>24672</v>
      </c>
      <c r="D16222" s="2">
        <v>62179</v>
      </c>
      <c r="E16222" s="3">
        <f t="shared" si="253"/>
        <v>44147.09</v>
      </c>
    </row>
    <row r="16223" spans="1:5">
      <c r="A16223">
        <v>26550100025</v>
      </c>
      <c r="B16223" t="s">
        <v>24673</v>
      </c>
      <c r="D16223" s="2">
        <v>55754</v>
      </c>
      <c r="E16223" s="3">
        <f t="shared" si="253"/>
        <v>39585.339999999997</v>
      </c>
    </row>
    <row r="16224" spans="1:5">
      <c r="A16224">
        <v>26550100027</v>
      </c>
      <c r="B16224" t="s">
        <v>24674</v>
      </c>
      <c r="D16224" s="2">
        <v>95111</v>
      </c>
      <c r="E16224" s="3">
        <f t="shared" si="253"/>
        <v>67528.81</v>
      </c>
    </row>
    <row r="16225" spans="1:5">
      <c r="A16225">
        <v>26550100030</v>
      </c>
      <c r="B16225" t="s">
        <v>24675</v>
      </c>
      <c r="D16225" s="2">
        <v>61782</v>
      </c>
      <c r="E16225" s="3">
        <f t="shared" si="253"/>
        <v>43865.22</v>
      </c>
    </row>
    <row r="16226" spans="1:5">
      <c r="A16226">
        <v>26550100035</v>
      </c>
      <c r="B16226" t="s">
        <v>24676</v>
      </c>
      <c r="D16226" s="2">
        <v>60872</v>
      </c>
      <c r="E16226" s="3">
        <f t="shared" si="253"/>
        <v>43219.119999999995</v>
      </c>
    </row>
    <row r="16227" spans="1:5">
      <c r="A16227">
        <v>26550100037</v>
      </c>
      <c r="B16227" t="s">
        <v>24677</v>
      </c>
      <c r="D16227" s="2">
        <v>111078</v>
      </c>
      <c r="E16227" s="3">
        <f t="shared" si="253"/>
        <v>78865.37999999999</v>
      </c>
    </row>
    <row r="16228" spans="1:5">
      <c r="A16228">
        <v>26550100040</v>
      </c>
      <c r="B16228" t="s">
        <v>24678</v>
      </c>
      <c r="D16228" s="2">
        <v>65755</v>
      </c>
      <c r="E16228" s="3">
        <f t="shared" si="253"/>
        <v>46686.049999999996</v>
      </c>
    </row>
    <row r="16229" spans="1:5">
      <c r="A16229">
        <v>26550100045</v>
      </c>
      <c r="B16229" t="s">
        <v>24679</v>
      </c>
      <c r="D16229" s="2">
        <v>63410</v>
      </c>
      <c r="E16229" s="3">
        <f t="shared" si="253"/>
        <v>45021.1</v>
      </c>
    </row>
    <row r="16230" spans="1:5">
      <c r="A16230">
        <v>26550100047</v>
      </c>
      <c r="B16230" t="s">
        <v>24680</v>
      </c>
      <c r="D16230" s="2">
        <v>114941</v>
      </c>
      <c r="E16230" s="3">
        <f t="shared" si="253"/>
        <v>81608.11</v>
      </c>
    </row>
    <row r="16231" spans="1:5">
      <c r="A16231">
        <v>26550100050</v>
      </c>
      <c r="B16231" t="s">
        <v>24681</v>
      </c>
      <c r="D16231" s="2">
        <v>68274</v>
      </c>
      <c r="E16231" s="3">
        <f t="shared" si="253"/>
        <v>48474.54</v>
      </c>
    </row>
    <row r="16232" spans="1:5">
      <c r="A16232">
        <v>26550100055</v>
      </c>
      <c r="B16232" t="s">
        <v>24682</v>
      </c>
      <c r="D16232" s="2">
        <v>65929</v>
      </c>
      <c r="E16232" s="3">
        <f t="shared" si="253"/>
        <v>46809.59</v>
      </c>
    </row>
    <row r="16233" spans="1:5">
      <c r="A16233">
        <v>26550100057</v>
      </c>
      <c r="B16233" t="s">
        <v>24683</v>
      </c>
      <c r="D16233" s="2">
        <v>117205</v>
      </c>
      <c r="E16233" s="3">
        <f t="shared" si="253"/>
        <v>83215.55</v>
      </c>
    </row>
    <row r="16234" spans="1:5">
      <c r="A16234">
        <v>26550100060</v>
      </c>
      <c r="B16234" t="s">
        <v>24684</v>
      </c>
      <c r="D16234" s="2">
        <v>69441</v>
      </c>
      <c r="E16234" s="3">
        <f t="shared" si="253"/>
        <v>49303.11</v>
      </c>
    </row>
    <row r="16235" spans="1:5">
      <c r="A16235">
        <v>26550100065</v>
      </c>
      <c r="B16235" t="s">
        <v>24685</v>
      </c>
      <c r="D16235" s="2">
        <v>67013</v>
      </c>
      <c r="E16235" s="3">
        <f t="shared" si="253"/>
        <v>47579.229999999996</v>
      </c>
    </row>
    <row r="16236" spans="1:5">
      <c r="A16236">
        <v>26550100067</v>
      </c>
      <c r="B16236" t="s">
        <v>24686</v>
      </c>
      <c r="D16236" s="2">
        <v>118372</v>
      </c>
      <c r="E16236" s="3">
        <f t="shared" si="253"/>
        <v>84044.12</v>
      </c>
    </row>
    <row r="16237" spans="1:5">
      <c r="A16237">
        <v>26550100075</v>
      </c>
      <c r="B16237" t="s">
        <v>24687</v>
      </c>
      <c r="D16237" s="2">
        <v>80652</v>
      </c>
      <c r="E16237" s="3">
        <f t="shared" si="253"/>
        <v>57262.92</v>
      </c>
    </row>
    <row r="16238" spans="1:5">
      <c r="A16238">
        <v>26550100077</v>
      </c>
      <c r="B16238" t="s">
        <v>24688</v>
      </c>
      <c r="D16238" s="2">
        <v>138777</v>
      </c>
      <c r="E16238" s="3">
        <f t="shared" si="253"/>
        <v>98531.67</v>
      </c>
    </row>
    <row r="16239" spans="1:5">
      <c r="A16239">
        <v>26550100085</v>
      </c>
      <c r="B16239" t="s">
        <v>24689</v>
      </c>
      <c r="D16239" s="2">
        <v>80944</v>
      </c>
      <c r="E16239" s="3">
        <f t="shared" si="253"/>
        <v>57470.239999999998</v>
      </c>
    </row>
    <row r="16240" spans="1:5">
      <c r="A16240">
        <v>26550100087</v>
      </c>
      <c r="B16240" t="s">
        <v>24690</v>
      </c>
      <c r="D16240" s="2">
        <v>139689</v>
      </c>
      <c r="E16240" s="3">
        <f t="shared" si="253"/>
        <v>99179.189999999988</v>
      </c>
    </row>
    <row r="16241" spans="1:5">
      <c r="A16241">
        <v>26550100095</v>
      </c>
      <c r="B16241" t="s">
        <v>24691</v>
      </c>
      <c r="D16241" s="2">
        <v>94757</v>
      </c>
      <c r="E16241" s="3">
        <f t="shared" si="253"/>
        <v>67277.47</v>
      </c>
    </row>
    <row r="16242" spans="1:5">
      <c r="A16242">
        <v>26550100097</v>
      </c>
      <c r="B16242" t="s">
        <v>24692</v>
      </c>
      <c r="D16242" s="2">
        <v>166607</v>
      </c>
      <c r="E16242" s="3">
        <f t="shared" si="253"/>
        <v>118290.97</v>
      </c>
    </row>
    <row r="16243" spans="1:5">
      <c r="A16243">
        <v>26550100105</v>
      </c>
      <c r="B16243" t="s">
        <v>24693</v>
      </c>
      <c r="D16243" s="2">
        <v>95318</v>
      </c>
      <c r="E16243" s="3">
        <f t="shared" si="253"/>
        <v>67675.78</v>
      </c>
    </row>
    <row r="16244" spans="1:5">
      <c r="A16244">
        <v>26550100107</v>
      </c>
      <c r="B16244" t="s">
        <v>24694</v>
      </c>
      <c r="D16244" s="2">
        <v>167170</v>
      </c>
      <c r="E16244" s="3">
        <f t="shared" si="253"/>
        <v>118690.7</v>
      </c>
    </row>
    <row r="16245" spans="1:5">
      <c r="A16245">
        <v>26550100115</v>
      </c>
      <c r="B16245" t="s">
        <v>24695</v>
      </c>
      <c r="D16245" s="2">
        <v>98628</v>
      </c>
      <c r="E16245" s="3">
        <f t="shared" si="253"/>
        <v>70025.87999999999</v>
      </c>
    </row>
    <row r="16246" spans="1:5">
      <c r="A16246">
        <v>26550100117</v>
      </c>
      <c r="B16246" t="s">
        <v>24696</v>
      </c>
      <c r="D16246" s="2">
        <v>170172</v>
      </c>
      <c r="E16246" s="3">
        <f t="shared" si="253"/>
        <v>120822.12</v>
      </c>
    </row>
    <row r="16247" spans="1:5">
      <c r="A16247">
        <v>26550100125</v>
      </c>
      <c r="B16247" t="s">
        <v>24697</v>
      </c>
      <c r="D16247" s="2">
        <v>121755</v>
      </c>
      <c r="E16247" s="3">
        <f t="shared" si="253"/>
        <v>86446.05</v>
      </c>
    </row>
    <row r="16248" spans="1:5">
      <c r="A16248">
        <v>26550100127</v>
      </c>
      <c r="B16248" t="s">
        <v>24698</v>
      </c>
      <c r="D16248" s="2">
        <v>209999</v>
      </c>
      <c r="E16248" s="3">
        <f t="shared" si="253"/>
        <v>149099.28999999998</v>
      </c>
    </row>
    <row r="16249" spans="1:5">
      <c r="A16249">
        <v>26550100145</v>
      </c>
      <c r="B16249" t="s">
        <v>24699</v>
      </c>
      <c r="D16249" s="2">
        <v>126222</v>
      </c>
      <c r="E16249" s="3">
        <f t="shared" si="253"/>
        <v>89617.62</v>
      </c>
    </row>
    <row r="16250" spans="1:5">
      <c r="A16250">
        <v>26550100147</v>
      </c>
      <c r="B16250" t="s">
        <v>24700</v>
      </c>
      <c r="D16250" s="2">
        <v>213553</v>
      </c>
      <c r="E16250" s="3">
        <f t="shared" si="253"/>
        <v>151622.63</v>
      </c>
    </row>
    <row r="16251" spans="1:5">
      <c r="A16251">
        <v>26550100155</v>
      </c>
      <c r="B16251" t="s">
        <v>24701</v>
      </c>
      <c r="D16251" s="2">
        <v>127971</v>
      </c>
      <c r="E16251" s="3">
        <f t="shared" si="253"/>
        <v>90859.409999999989</v>
      </c>
    </row>
    <row r="16252" spans="1:5">
      <c r="A16252">
        <v>26550100157</v>
      </c>
      <c r="B16252" t="s">
        <v>24702</v>
      </c>
      <c r="D16252" s="2">
        <v>216775</v>
      </c>
      <c r="E16252" s="3">
        <f t="shared" si="253"/>
        <v>153910.25</v>
      </c>
    </row>
    <row r="16253" spans="1:5">
      <c r="A16253">
        <v>26550100165</v>
      </c>
      <c r="B16253" t="s">
        <v>24703</v>
      </c>
      <c r="D16253" s="2">
        <v>138275</v>
      </c>
      <c r="E16253" s="3">
        <f t="shared" si="253"/>
        <v>98175.25</v>
      </c>
    </row>
    <row r="16254" spans="1:5">
      <c r="A16254">
        <v>26550100167</v>
      </c>
      <c r="B16254" t="s">
        <v>24704</v>
      </c>
      <c r="D16254" s="2">
        <v>241853</v>
      </c>
      <c r="E16254" s="3">
        <f t="shared" si="253"/>
        <v>171715.63</v>
      </c>
    </row>
    <row r="16255" spans="1:5">
      <c r="A16255">
        <v>26550100185</v>
      </c>
      <c r="B16255" t="s">
        <v>24705</v>
      </c>
      <c r="D16255" s="2">
        <v>140998</v>
      </c>
      <c r="E16255" s="3">
        <f t="shared" si="253"/>
        <v>100108.58</v>
      </c>
    </row>
    <row r="16256" spans="1:5">
      <c r="A16256">
        <v>26550100187</v>
      </c>
      <c r="B16256" t="s">
        <v>24706</v>
      </c>
      <c r="D16256" s="2">
        <v>244726</v>
      </c>
      <c r="E16256" s="3">
        <f t="shared" si="253"/>
        <v>173755.46</v>
      </c>
    </row>
    <row r="16257" spans="1:5">
      <c r="A16257">
        <v>26550100195</v>
      </c>
      <c r="B16257" t="s">
        <v>24707</v>
      </c>
      <c r="D16257" s="2">
        <v>143761</v>
      </c>
      <c r="E16257" s="3">
        <f t="shared" si="253"/>
        <v>102070.31</v>
      </c>
    </row>
    <row r="16258" spans="1:5">
      <c r="A16258">
        <v>26550100197</v>
      </c>
      <c r="B16258" t="s">
        <v>24708</v>
      </c>
      <c r="D16258" s="2">
        <v>246883</v>
      </c>
      <c r="E16258" s="3">
        <f t="shared" ref="E16258:E16321" si="254">D16258*0.71</f>
        <v>175286.93</v>
      </c>
    </row>
    <row r="16259" spans="1:5">
      <c r="A16259">
        <v>26550100215</v>
      </c>
      <c r="B16259" t="s">
        <v>24709</v>
      </c>
      <c r="D16259" s="2">
        <v>146774</v>
      </c>
      <c r="E16259" s="3">
        <f t="shared" si="254"/>
        <v>104209.54</v>
      </c>
    </row>
    <row r="16260" spans="1:5">
      <c r="A16260">
        <v>26550100217</v>
      </c>
      <c r="B16260" t="s">
        <v>24710</v>
      </c>
      <c r="D16260" s="2">
        <v>250349</v>
      </c>
      <c r="E16260" s="3">
        <f t="shared" si="254"/>
        <v>177747.78999999998</v>
      </c>
    </row>
    <row r="16261" spans="1:5">
      <c r="A16261">
        <v>26550100225</v>
      </c>
      <c r="B16261" t="s">
        <v>24711</v>
      </c>
      <c r="D16261" s="2">
        <v>169496</v>
      </c>
      <c r="E16261" s="3">
        <f t="shared" si="254"/>
        <v>120342.15999999999</v>
      </c>
    </row>
    <row r="16262" spans="1:5">
      <c r="A16262">
        <v>26550100227</v>
      </c>
      <c r="B16262" t="s">
        <v>24712</v>
      </c>
      <c r="D16262" s="2">
        <v>316608</v>
      </c>
      <c r="E16262" s="3">
        <f t="shared" si="254"/>
        <v>224791.67999999999</v>
      </c>
    </row>
    <row r="16263" spans="1:5">
      <c r="A16263">
        <v>26550100235</v>
      </c>
      <c r="B16263" t="s">
        <v>24713</v>
      </c>
      <c r="D16263" s="2">
        <v>173756</v>
      </c>
      <c r="E16263" s="3">
        <f t="shared" si="254"/>
        <v>123366.76</v>
      </c>
    </row>
    <row r="16264" spans="1:5">
      <c r="A16264">
        <v>26550100237</v>
      </c>
      <c r="B16264" t="s">
        <v>24714</v>
      </c>
      <c r="D16264" s="2">
        <v>320873</v>
      </c>
      <c r="E16264" s="3">
        <f t="shared" si="254"/>
        <v>227819.83</v>
      </c>
    </row>
    <row r="16265" spans="1:5">
      <c r="A16265">
        <v>26550110020</v>
      </c>
      <c r="B16265" t="s">
        <v>24715</v>
      </c>
      <c r="D16265" s="2">
        <v>62525</v>
      </c>
      <c r="E16265" s="3">
        <f t="shared" si="254"/>
        <v>44392.75</v>
      </c>
    </row>
    <row r="16266" spans="1:5">
      <c r="A16266">
        <v>26550110025</v>
      </c>
      <c r="B16266" t="s">
        <v>24716</v>
      </c>
      <c r="D16266" s="2">
        <v>56553</v>
      </c>
      <c r="E16266" s="3">
        <f t="shared" si="254"/>
        <v>40152.629999999997</v>
      </c>
    </row>
    <row r="16267" spans="1:5">
      <c r="A16267">
        <v>26550110027</v>
      </c>
      <c r="B16267" t="s">
        <v>24717</v>
      </c>
      <c r="D16267" s="2">
        <v>95454</v>
      </c>
      <c r="E16267" s="3">
        <f t="shared" si="254"/>
        <v>67772.34</v>
      </c>
    </row>
    <row r="16268" spans="1:5">
      <c r="A16268">
        <v>26550110030</v>
      </c>
      <c r="B16268" t="s">
        <v>24718</v>
      </c>
      <c r="D16268" s="2">
        <v>62125</v>
      </c>
      <c r="E16268" s="3">
        <f t="shared" si="254"/>
        <v>44108.75</v>
      </c>
    </row>
    <row r="16269" spans="1:5">
      <c r="A16269">
        <v>26550110035</v>
      </c>
      <c r="B16269" t="s">
        <v>24719</v>
      </c>
      <c r="D16269" s="2">
        <v>61822</v>
      </c>
      <c r="E16269" s="3">
        <f t="shared" si="254"/>
        <v>43893.619999999995</v>
      </c>
    </row>
    <row r="16270" spans="1:5">
      <c r="A16270">
        <v>26550110037</v>
      </c>
      <c r="B16270" t="s">
        <v>24720</v>
      </c>
      <c r="D16270" s="2">
        <v>111422</v>
      </c>
      <c r="E16270" s="3">
        <f t="shared" si="254"/>
        <v>79109.62</v>
      </c>
    </row>
    <row r="16271" spans="1:5">
      <c r="A16271">
        <v>26550110040</v>
      </c>
      <c r="B16271" t="s">
        <v>24721</v>
      </c>
      <c r="D16271" s="2">
        <v>66098</v>
      </c>
      <c r="E16271" s="3">
        <f t="shared" si="254"/>
        <v>46929.579999999994</v>
      </c>
    </row>
    <row r="16272" spans="1:5">
      <c r="A16272">
        <v>26550110045</v>
      </c>
      <c r="B16272" t="s">
        <v>24722</v>
      </c>
      <c r="D16272" s="2">
        <v>64360</v>
      </c>
      <c r="E16272" s="3">
        <f t="shared" si="254"/>
        <v>45695.6</v>
      </c>
    </row>
    <row r="16273" spans="1:5">
      <c r="A16273">
        <v>26550110047</v>
      </c>
      <c r="B16273" t="s">
        <v>24723</v>
      </c>
      <c r="D16273" s="2">
        <v>115285</v>
      </c>
      <c r="E16273" s="3">
        <f t="shared" si="254"/>
        <v>81852.349999999991</v>
      </c>
    </row>
    <row r="16274" spans="1:5">
      <c r="A16274">
        <v>26550110050</v>
      </c>
      <c r="B16274" t="s">
        <v>24724</v>
      </c>
      <c r="D16274" s="2">
        <v>68617</v>
      </c>
      <c r="E16274" s="3">
        <f t="shared" si="254"/>
        <v>48718.07</v>
      </c>
    </row>
    <row r="16275" spans="1:5">
      <c r="A16275">
        <v>26550110055</v>
      </c>
      <c r="B16275" t="s">
        <v>24725</v>
      </c>
      <c r="D16275" s="2">
        <v>66879</v>
      </c>
      <c r="E16275" s="3">
        <f t="shared" si="254"/>
        <v>47484.09</v>
      </c>
    </row>
    <row r="16276" spans="1:5">
      <c r="A16276">
        <v>26550110057</v>
      </c>
      <c r="B16276" t="s">
        <v>24726</v>
      </c>
      <c r="D16276" s="2">
        <v>117549</v>
      </c>
      <c r="E16276" s="3">
        <f t="shared" si="254"/>
        <v>83459.789999999994</v>
      </c>
    </row>
    <row r="16277" spans="1:5">
      <c r="A16277">
        <v>26550110060</v>
      </c>
      <c r="B16277" t="s">
        <v>24727</v>
      </c>
      <c r="D16277" s="2">
        <v>69784</v>
      </c>
      <c r="E16277" s="3">
        <f t="shared" si="254"/>
        <v>49546.64</v>
      </c>
    </row>
    <row r="16278" spans="1:5">
      <c r="A16278">
        <v>26550110065</v>
      </c>
      <c r="B16278" t="s">
        <v>24728</v>
      </c>
      <c r="D16278" s="2">
        <v>68046</v>
      </c>
      <c r="E16278" s="3">
        <f t="shared" si="254"/>
        <v>48312.659999999996</v>
      </c>
    </row>
    <row r="16279" spans="1:5">
      <c r="A16279">
        <v>26550110067</v>
      </c>
      <c r="B16279" t="s">
        <v>24729</v>
      </c>
      <c r="D16279" s="2">
        <v>118716</v>
      </c>
      <c r="E16279" s="3">
        <f t="shared" si="254"/>
        <v>84288.36</v>
      </c>
    </row>
    <row r="16280" spans="1:5">
      <c r="A16280">
        <v>26550110075</v>
      </c>
      <c r="B16280" t="s">
        <v>24730</v>
      </c>
      <c r="D16280" s="2">
        <v>81679</v>
      </c>
      <c r="E16280" s="3">
        <f t="shared" si="254"/>
        <v>57992.09</v>
      </c>
    </row>
    <row r="16281" spans="1:5">
      <c r="A16281">
        <v>26550110077</v>
      </c>
      <c r="B16281" t="s">
        <v>24731</v>
      </c>
      <c r="D16281" s="2">
        <v>139123</v>
      </c>
      <c r="E16281" s="3">
        <f t="shared" si="254"/>
        <v>98777.33</v>
      </c>
    </row>
    <row r="16282" spans="1:5">
      <c r="A16282">
        <v>26550110085</v>
      </c>
      <c r="B16282" t="s">
        <v>24732</v>
      </c>
      <c r="D16282" s="2">
        <v>82047</v>
      </c>
      <c r="E16282" s="3">
        <f t="shared" si="254"/>
        <v>58253.369999999995</v>
      </c>
    </row>
    <row r="16283" spans="1:5">
      <c r="A16283">
        <v>26550110087</v>
      </c>
      <c r="B16283" t="s">
        <v>24733</v>
      </c>
      <c r="D16283" s="2">
        <v>140035</v>
      </c>
      <c r="E16283" s="3">
        <f t="shared" si="254"/>
        <v>99424.849999999991</v>
      </c>
    </row>
    <row r="16284" spans="1:5">
      <c r="A16284">
        <v>26550110095</v>
      </c>
      <c r="B16284" t="s">
        <v>24734</v>
      </c>
      <c r="D16284" s="2">
        <v>95310</v>
      </c>
      <c r="E16284" s="3">
        <f t="shared" si="254"/>
        <v>67670.099999999991</v>
      </c>
    </row>
    <row r="16285" spans="1:5">
      <c r="A16285">
        <v>26550110097</v>
      </c>
      <c r="B16285" t="s">
        <v>24735</v>
      </c>
      <c r="D16285" s="2">
        <v>166950</v>
      </c>
      <c r="E16285" s="3">
        <f t="shared" si="254"/>
        <v>118534.5</v>
      </c>
    </row>
    <row r="16286" spans="1:5">
      <c r="A16286">
        <v>26550110105</v>
      </c>
      <c r="B16286" t="s">
        <v>24736</v>
      </c>
      <c r="D16286" s="2">
        <v>96415</v>
      </c>
      <c r="E16286" s="3">
        <f t="shared" si="254"/>
        <v>68454.649999999994</v>
      </c>
    </row>
    <row r="16287" spans="1:5">
      <c r="A16287">
        <v>26550110107</v>
      </c>
      <c r="B16287" t="s">
        <v>24737</v>
      </c>
      <c r="D16287" s="2">
        <v>167513</v>
      </c>
      <c r="E16287" s="3">
        <f t="shared" si="254"/>
        <v>118934.23</v>
      </c>
    </row>
    <row r="16288" spans="1:5">
      <c r="A16288">
        <v>26550110115</v>
      </c>
      <c r="B16288" t="s">
        <v>24738</v>
      </c>
      <c r="D16288" s="2">
        <v>99419</v>
      </c>
      <c r="E16288" s="3">
        <f t="shared" si="254"/>
        <v>70587.489999999991</v>
      </c>
    </row>
    <row r="16289" spans="1:5">
      <c r="A16289">
        <v>26550110117</v>
      </c>
      <c r="B16289" t="s">
        <v>24739</v>
      </c>
      <c r="D16289" s="2">
        <v>170515</v>
      </c>
      <c r="E16289" s="3">
        <f t="shared" si="254"/>
        <v>121065.65</v>
      </c>
    </row>
    <row r="16290" spans="1:5">
      <c r="A16290">
        <v>26550110125</v>
      </c>
      <c r="B16290" t="s">
        <v>24740</v>
      </c>
      <c r="D16290" s="2">
        <v>122777</v>
      </c>
      <c r="E16290" s="3">
        <f t="shared" si="254"/>
        <v>87171.67</v>
      </c>
    </row>
    <row r="16291" spans="1:5">
      <c r="A16291">
        <v>26550110127</v>
      </c>
      <c r="B16291" t="s">
        <v>24741</v>
      </c>
      <c r="D16291" s="2">
        <v>210345</v>
      </c>
      <c r="E16291" s="3">
        <f t="shared" si="254"/>
        <v>149344.94999999998</v>
      </c>
    </row>
    <row r="16292" spans="1:5">
      <c r="A16292">
        <v>26550110145</v>
      </c>
      <c r="B16292" t="s">
        <v>24742</v>
      </c>
      <c r="D16292" s="2">
        <v>127024</v>
      </c>
      <c r="E16292" s="3">
        <f t="shared" si="254"/>
        <v>90187.04</v>
      </c>
    </row>
    <row r="16293" spans="1:5">
      <c r="A16293">
        <v>26550110147</v>
      </c>
      <c r="B16293" t="s">
        <v>24743</v>
      </c>
      <c r="D16293" s="2">
        <v>213897</v>
      </c>
      <c r="E16293" s="3">
        <f t="shared" si="254"/>
        <v>151866.87</v>
      </c>
    </row>
    <row r="16294" spans="1:5">
      <c r="A16294">
        <v>26550110155</v>
      </c>
      <c r="B16294" t="s">
        <v>24744</v>
      </c>
      <c r="D16294" s="2">
        <v>128762</v>
      </c>
      <c r="E16294" s="3">
        <f t="shared" si="254"/>
        <v>91421.01999999999</v>
      </c>
    </row>
    <row r="16295" spans="1:5">
      <c r="A16295">
        <v>26550110157</v>
      </c>
      <c r="B16295" t="s">
        <v>24745</v>
      </c>
      <c r="D16295" s="2">
        <v>217119</v>
      </c>
      <c r="E16295" s="3">
        <f t="shared" si="254"/>
        <v>154154.49</v>
      </c>
    </row>
    <row r="16296" spans="1:5">
      <c r="A16296">
        <v>26550110165</v>
      </c>
      <c r="B16296" t="s">
        <v>24746</v>
      </c>
      <c r="D16296" s="2">
        <v>142256</v>
      </c>
      <c r="E16296" s="3">
        <f t="shared" si="254"/>
        <v>101001.76</v>
      </c>
    </row>
    <row r="16297" spans="1:5">
      <c r="A16297">
        <v>26550110167</v>
      </c>
      <c r="B16297" t="s">
        <v>24747</v>
      </c>
      <c r="D16297" s="2">
        <v>245378</v>
      </c>
      <c r="E16297" s="3">
        <f t="shared" si="254"/>
        <v>174218.38</v>
      </c>
    </row>
    <row r="16298" spans="1:5">
      <c r="A16298">
        <v>26550110185</v>
      </c>
      <c r="B16298" t="s">
        <v>24748</v>
      </c>
      <c r="D16298" s="2">
        <v>145129</v>
      </c>
      <c r="E16298" s="3">
        <f t="shared" si="254"/>
        <v>103041.59</v>
      </c>
    </row>
    <row r="16299" spans="1:5">
      <c r="A16299">
        <v>26550110187</v>
      </c>
      <c r="B16299" t="s">
        <v>24749</v>
      </c>
      <c r="D16299" s="2">
        <v>248251</v>
      </c>
      <c r="E16299" s="3">
        <f t="shared" si="254"/>
        <v>176258.21</v>
      </c>
    </row>
    <row r="16300" spans="1:5">
      <c r="A16300">
        <v>26550110195</v>
      </c>
      <c r="B16300" t="s">
        <v>24750</v>
      </c>
      <c r="D16300" s="2">
        <v>147286</v>
      </c>
      <c r="E16300" s="3">
        <f t="shared" si="254"/>
        <v>104573.06</v>
      </c>
    </row>
    <row r="16301" spans="1:5">
      <c r="A16301">
        <v>26550110197</v>
      </c>
      <c r="B16301" t="s">
        <v>24751</v>
      </c>
      <c r="D16301" s="2">
        <v>250408</v>
      </c>
      <c r="E16301" s="3">
        <f t="shared" si="254"/>
        <v>177789.68</v>
      </c>
    </row>
    <row r="16302" spans="1:5">
      <c r="A16302">
        <v>26550110215</v>
      </c>
      <c r="B16302" t="s">
        <v>24752</v>
      </c>
      <c r="D16302" s="2">
        <v>150752</v>
      </c>
      <c r="E16302" s="3">
        <f t="shared" si="254"/>
        <v>107033.92</v>
      </c>
    </row>
    <row r="16303" spans="1:5">
      <c r="A16303">
        <v>26550110217</v>
      </c>
      <c r="B16303" t="s">
        <v>24753</v>
      </c>
      <c r="D16303" s="2">
        <v>253871</v>
      </c>
      <c r="E16303" s="3">
        <f t="shared" si="254"/>
        <v>180248.41</v>
      </c>
    </row>
    <row r="16304" spans="1:5">
      <c r="A16304">
        <v>26550110225</v>
      </c>
      <c r="B16304" t="s">
        <v>24754</v>
      </c>
      <c r="D16304" s="2">
        <v>173469</v>
      </c>
      <c r="E16304" s="3">
        <f t="shared" si="254"/>
        <v>123162.98999999999</v>
      </c>
    </row>
    <row r="16305" spans="1:5">
      <c r="A16305">
        <v>26550110227</v>
      </c>
      <c r="B16305" t="s">
        <v>24755</v>
      </c>
      <c r="D16305" s="2">
        <v>320133</v>
      </c>
      <c r="E16305" s="3">
        <f t="shared" si="254"/>
        <v>227294.43</v>
      </c>
    </row>
    <row r="16306" spans="1:5">
      <c r="A16306">
        <v>26550110235</v>
      </c>
      <c r="B16306" t="s">
        <v>24756</v>
      </c>
      <c r="D16306" s="2">
        <v>177729</v>
      </c>
      <c r="E16306" s="3">
        <f t="shared" si="254"/>
        <v>126187.59</v>
      </c>
    </row>
    <row r="16307" spans="1:5">
      <c r="A16307">
        <v>26550110237</v>
      </c>
      <c r="B16307" t="s">
        <v>24757</v>
      </c>
      <c r="D16307" s="2">
        <v>324396</v>
      </c>
      <c r="E16307" s="3">
        <f t="shared" si="254"/>
        <v>230321.15999999997</v>
      </c>
    </row>
    <row r="16308" spans="1:5">
      <c r="A16308">
        <v>26550120020</v>
      </c>
      <c r="B16308" t="s">
        <v>24758</v>
      </c>
      <c r="D16308" s="2">
        <v>66688</v>
      </c>
      <c r="E16308" s="3">
        <f t="shared" si="254"/>
        <v>47348.479999999996</v>
      </c>
    </row>
    <row r="16309" spans="1:5">
      <c r="A16309">
        <v>26550120025</v>
      </c>
      <c r="B16309" t="s">
        <v>24759</v>
      </c>
      <c r="D16309" s="2">
        <v>60717</v>
      </c>
      <c r="E16309" s="3">
        <f t="shared" si="254"/>
        <v>43109.07</v>
      </c>
    </row>
    <row r="16310" spans="1:5">
      <c r="A16310">
        <v>26550120027</v>
      </c>
      <c r="B16310" t="s">
        <v>24760</v>
      </c>
      <c r="D16310" s="2">
        <v>100071</v>
      </c>
      <c r="E16310" s="3">
        <f t="shared" si="254"/>
        <v>71050.41</v>
      </c>
    </row>
    <row r="16311" spans="1:5">
      <c r="A16311">
        <v>26550120030</v>
      </c>
      <c r="B16311" t="s">
        <v>24761</v>
      </c>
      <c r="D16311" s="2">
        <v>66141</v>
      </c>
      <c r="E16311" s="3">
        <f t="shared" si="254"/>
        <v>46960.11</v>
      </c>
    </row>
    <row r="16312" spans="1:5">
      <c r="A16312">
        <v>26550120035</v>
      </c>
      <c r="B16312" t="s">
        <v>24762</v>
      </c>
      <c r="D16312" s="2">
        <v>65835</v>
      </c>
      <c r="E16312" s="3">
        <f t="shared" si="254"/>
        <v>46742.85</v>
      </c>
    </row>
    <row r="16313" spans="1:5">
      <c r="A16313">
        <v>26550120037</v>
      </c>
      <c r="B16313" t="s">
        <v>24763</v>
      </c>
      <c r="D16313" s="2">
        <v>116039</v>
      </c>
      <c r="E16313" s="3">
        <f t="shared" si="254"/>
        <v>82387.69</v>
      </c>
    </row>
    <row r="16314" spans="1:5">
      <c r="A16314">
        <v>26550120040</v>
      </c>
      <c r="B16314" t="s">
        <v>24764</v>
      </c>
      <c r="D16314" s="2">
        <v>70109</v>
      </c>
      <c r="E16314" s="3">
        <f t="shared" si="254"/>
        <v>49777.39</v>
      </c>
    </row>
    <row r="16315" spans="1:5">
      <c r="A16315">
        <v>26550120045</v>
      </c>
      <c r="B16315" t="s">
        <v>24765</v>
      </c>
      <c r="D16315" s="2">
        <v>68370</v>
      </c>
      <c r="E16315" s="3">
        <f t="shared" si="254"/>
        <v>48542.7</v>
      </c>
    </row>
    <row r="16316" spans="1:5">
      <c r="A16316">
        <v>26550120047</v>
      </c>
      <c r="B16316" t="s">
        <v>24766</v>
      </c>
      <c r="D16316" s="2">
        <v>119904</v>
      </c>
      <c r="E16316" s="3">
        <f t="shared" si="254"/>
        <v>85131.839999999997</v>
      </c>
    </row>
    <row r="16317" spans="1:5">
      <c r="A16317">
        <v>26550120050</v>
      </c>
      <c r="B16317" t="s">
        <v>24767</v>
      </c>
      <c r="D16317" s="2">
        <v>72630</v>
      </c>
      <c r="E16317" s="3">
        <f t="shared" si="254"/>
        <v>51567.299999999996</v>
      </c>
    </row>
    <row r="16318" spans="1:5">
      <c r="A16318">
        <v>26550120055</v>
      </c>
      <c r="B16318" t="s">
        <v>24768</v>
      </c>
      <c r="D16318" s="2">
        <v>70892</v>
      </c>
      <c r="E16318" s="3">
        <f t="shared" si="254"/>
        <v>50333.32</v>
      </c>
    </row>
    <row r="16319" spans="1:5">
      <c r="A16319">
        <v>26550120057</v>
      </c>
      <c r="B16319" t="s">
        <v>24769</v>
      </c>
      <c r="D16319" s="2">
        <v>122166</v>
      </c>
      <c r="E16319" s="3">
        <f t="shared" si="254"/>
        <v>86737.86</v>
      </c>
    </row>
    <row r="16320" spans="1:5">
      <c r="A16320">
        <v>26550120060</v>
      </c>
      <c r="B16320" t="s">
        <v>24770</v>
      </c>
      <c r="D16320" s="2">
        <v>73714</v>
      </c>
      <c r="E16320" s="3">
        <f t="shared" si="254"/>
        <v>52336.939999999995</v>
      </c>
    </row>
    <row r="16321" spans="1:5">
      <c r="A16321">
        <v>26550120065</v>
      </c>
      <c r="B16321" t="s">
        <v>24771</v>
      </c>
      <c r="D16321" s="2">
        <v>71976</v>
      </c>
      <c r="E16321" s="3">
        <f t="shared" si="254"/>
        <v>51102.96</v>
      </c>
    </row>
    <row r="16322" spans="1:5">
      <c r="A16322">
        <v>26550120067</v>
      </c>
      <c r="B16322" t="s">
        <v>24772</v>
      </c>
      <c r="D16322" s="2">
        <v>123330</v>
      </c>
      <c r="E16322" s="3">
        <f t="shared" ref="E16322:E16385" si="255">D16322*0.71</f>
        <v>87564.299999999988</v>
      </c>
    </row>
    <row r="16323" spans="1:5">
      <c r="A16323">
        <v>26550120075</v>
      </c>
      <c r="B16323" t="s">
        <v>24773</v>
      </c>
      <c r="D16323" s="2">
        <v>85614</v>
      </c>
      <c r="E16323" s="3">
        <f t="shared" si="255"/>
        <v>60785.939999999995</v>
      </c>
    </row>
    <row r="16324" spans="1:5">
      <c r="A16324">
        <v>26550120077</v>
      </c>
      <c r="B16324" t="s">
        <v>24774</v>
      </c>
      <c r="D16324" s="2">
        <v>143737</v>
      </c>
      <c r="E16324" s="3">
        <f t="shared" si="255"/>
        <v>102053.26999999999</v>
      </c>
    </row>
    <row r="16325" spans="1:5">
      <c r="A16325">
        <v>26550120085</v>
      </c>
      <c r="B16325" t="s">
        <v>24775</v>
      </c>
      <c r="D16325" s="2">
        <v>82076</v>
      </c>
      <c r="E16325" s="3">
        <f t="shared" si="255"/>
        <v>58273.96</v>
      </c>
    </row>
    <row r="16326" spans="1:5">
      <c r="A16326">
        <v>26550120087</v>
      </c>
      <c r="B16326" t="s">
        <v>24776</v>
      </c>
      <c r="D16326" s="2">
        <v>144649</v>
      </c>
      <c r="E16326" s="3">
        <f t="shared" si="255"/>
        <v>102700.79</v>
      </c>
    </row>
    <row r="16327" spans="1:5">
      <c r="A16327">
        <v>26550120095</v>
      </c>
      <c r="B16327" t="s">
        <v>24777</v>
      </c>
      <c r="D16327" s="2">
        <v>99175</v>
      </c>
      <c r="E16327" s="3">
        <f t="shared" si="255"/>
        <v>70414.25</v>
      </c>
    </row>
    <row r="16328" spans="1:5">
      <c r="A16328">
        <v>26550120097</v>
      </c>
      <c r="B16328" t="s">
        <v>24778</v>
      </c>
      <c r="D16328" s="2">
        <v>171567</v>
      </c>
      <c r="E16328" s="3">
        <f t="shared" si="255"/>
        <v>121812.56999999999</v>
      </c>
    </row>
    <row r="16329" spans="1:5">
      <c r="A16329">
        <v>26550120105</v>
      </c>
      <c r="B16329" t="s">
        <v>24779</v>
      </c>
      <c r="D16329" s="2">
        <v>96321</v>
      </c>
      <c r="E16329" s="3">
        <f t="shared" si="255"/>
        <v>68387.91</v>
      </c>
    </row>
    <row r="16330" spans="1:5">
      <c r="A16330">
        <v>26550120107</v>
      </c>
      <c r="B16330" t="s">
        <v>24780</v>
      </c>
      <c r="D16330" s="2">
        <v>172130</v>
      </c>
      <c r="E16330" s="3">
        <f t="shared" si="255"/>
        <v>122212.29999999999</v>
      </c>
    </row>
    <row r="16331" spans="1:5">
      <c r="A16331">
        <v>26550120115</v>
      </c>
      <c r="B16331" t="s">
        <v>24781</v>
      </c>
      <c r="D16331" s="2">
        <v>103591</v>
      </c>
      <c r="E16331" s="3">
        <f t="shared" si="255"/>
        <v>73549.61</v>
      </c>
    </row>
    <row r="16332" spans="1:5">
      <c r="A16332">
        <v>26550120117</v>
      </c>
      <c r="B16332" t="s">
        <v>24782</v>
      </c>
      <c r="D16332" s="2">
        <v>175132</v>
      </c>
      <c r="E16332" s="3">
        <f t="shared" si="255"/>
        <v>124343.71999999999</v>
      </c>
    </row>
    <row r="16333" spans="1:5">
      <c r="A16333">
        <v>26550120125</v>
      </c>
      <c r="B16333" t="s">
        <v>24783</v>
      </c>
      <c r="D16333" s="2">
        <v>126718</v>
      </c>
      <c r="E16333" s="3">
        <f t="shared" si="255"/>
        <v>89969.78</v>
      </c>
    </row>
    <row r="16334" spans="1:5">
      <c r="A16334">
        <v>26550120127</v>
      </c>
      <c r="B16334" t="s">
        <v>24784</v>
      </c>
      <c r="D16334" s="2">
        <v>214959</v>
      </c>
      <c r="E16334" s="3">
        <f t="shared" si="255"/>
        <v>152620.88999999998</v>
      </c>
    </row>
    <row r="16335" spans="1:5">
      <c r="A16335">
        <v>26550120145</v>
      </c>
      <c r="B16335" t="s">
        <v>24785</v>
      </c>
      <c r="D16335" s="2">
        <v>125820</v>
      </c>
      <c r="E16335" s="3">
        <f t="shared" si="255"/>
        <v>89332.2</v>
      </c>
    </row>
    <row r="16336" spans="1:5">
      <c r="A16336">
        <v>26550120147</v>
      </c>
      <c r="B16336" t="s">
        <v>24786</v>
      </c>
      <c r="D16336" s="2">
        <v>218514</v>
      </c>
      <c r="E16336" s="3">
        <f t="shared" si="255"/>
        <v>155144.94</v>
      </c>
    </row>
    <row r="16337" spans="1:5">
      <c r="A16337">
        <v>26550120155</v>
      </c>
      <c r="B16337" t="s">
        <v>24787</v>
      </c>
      <c r="D16337" s="2">
        <v>132934</v>
      </c>
      <c r="E16337" s="3">
        <f t="shared" si="255"/>
        <v>94383.14</v>
      </c>
    </row>
    <row r="16338" spans="1:5">
      <c r="A16338">
        <v>26550120157</v>
      </c>
      <c r="B16338" t="s">
        <v>24788</v>
      </c>
      <c r="D16338" s="2">
        <v>221735</v>
      </c>
      <c r="E16338" s="3">
        <f t="shared" si="255"/>
        <v>157431.85</v>
      </c>
    </row>
    <row r="16339" spans="1:5">
      <c r="A16339">
        <v>26550120165</v>
      </c>
      <c r="B16339" t="s">
        <v>24789</v>
      </c>
      <c r="D16339" s="2">
        <v>141618</v>
      </c>
      <c r="E16339" s="3">
        <f t="shared" si="255"/>
        <v>100548.78</v>
      </c>
    </row>
    <row r="16340" spans="1:5">
      <c r="A16340">
        <v>26550120167</v>
      </c>
      <c r="B16340" t="s">
        <v>24790</v>
      </c>
      <c r="D16340" s="2">
        <v>245195</v>
      </c>
      <c r="E16340" s="3">
        <f t="shared" si="255"/>
        <v>174088.44999999998</v>
      </c>
    </row>
    <row r="16341" spans="1:5">
      <c r="A16341">
        <v>26550120185</v>
      </c>
      <c r="B16341" t="s">
        <v>24791</v>
      </c>
      <c r="D16341" s="2">
        <v>144343</v>
      </c>
      <c r="E16341" s="3">
        <f t="shared" si="255"/>
        <v>102483.53</v>
      </c>
    </row>
    <row r="16342" spans="1:5">
      <c r="A16342">
        <v>26550120187</v>
      </c>
      <c r="B16342" t="s">
        <v>24792</v>
      </c>
      <c r="D16342" s="2">
        <v>248068</v>
      </c>
      <c r="E16342" s="3">
        <f t="shared" si="255"/>
        <v>176128.28</v>
      </c>
    </row>
    <row r="16343" spans="1:5">
      <c r="A16343">
        <v>26550120195</v>
      </c>
      <c r="B16343" t="s">
        <v>24793</v>
      </c>
      <c r="D16343" s="2">
        <v>147106</v>
      </c>
      <c r="E16343" s="3">
        <f t="shared" si="255"/>
        <v>104445.26</v>
      </c>
    </row>
    <row r="16344" spans="1:5">
      <c r="A16344">
        <v>26550120197</v>
      </c>
      <c r="B16344" t="s">
        <v>24794</v>
      </c>
      <c r="D16344" s="2">
        <v>250225</v>
      </c>
      <c r="E16344" s="3">
        <f t="shared" si="255"/>
        <v>177659.75</v>
      </c>
    </row>
    <row r="16345" spans="1:5">
      <c r="A16345">
        <v>26550120215</v>
      </c>
      <c r="B16345" t="s">
        <v>24795</v>
      </c>
      <c r="D16345" s="2">
        <v>150116</v>
      </c>
      <c r="E16345" s="3">
        <f t="shared" si="255"/>
        <v>106582.36</v>
      </c>
    </row>
    <row r="16346" spans="1:5">
      <c r="A16346">
        <v>26550120217</v>
      </c>
      <c r="B16346" t="s">
        <v>24796</v>
      </c>
      <c r="D16346" s="2">
        <v>253691</v>
      </c>
      <c r="E16346" s="3">
        <f t="shared" si="255"/>
        <v>180120.61</v>
      </c>
    </row>
    <row r="16347" spans="1:5">
      <c r="A16347">
        <v>26550120225</v>
      </c>
      <c r="B16347" t="s">
        <v>24797</v>
      </c>
      <c r="D16347" s="2">
        <v>172839</v>
      </c>
      <c r="E16347" s="3">
        <f t="shared" si="255"/>
        <v>122715.68999999999</v>
      </c>
    </row>
    <row r="16348" spans="1:5">
      <c r="A16348">
        <v>26550120227</v>
      </c>
      <c r="B16348" t="s">
        <v>24798</v>
      </c>
      <c r="D16348" s="2">
        <v>319953</v>
      </c>
      <c r="E16348" s="3">
        <f t="shared" si="255"/>
        <v>227166.62999999998</v>
      </c>
    </row>
    <row r="16349" spans="1:5">
      <c r="A16349">
        <v>26550120235</v>
      </c>
      <c r="B16349" t="s">
        <v>24799</v>
      </c>
      <c r="D16349" s="2">
        <v>177099</v>
      </c>
      <c r="E16349" s="3">
        <f t="shared" si="255"/>
        <v>125740.29</v>
      </c>
    </row>
    <row r="16350" spans="1:5">
      <c r="A16350">
        <v>26550120237</v>
      </c>
      <c r="B16350" t="s">
        <v>24800</v>
      </c>
      <c r="D16350" s="2">
        <v>324216</v>
      </c>
      <c r="E16350" s="3">
        <f t="shared" si="255"/>
        <v>230193.36</v>
      </c>
    </row>
    <row r="16351" spans="1:5">
      <c r="A16351">
        <v>26550130020</v>
      </c>
      <c r="B16351" t="s">
        <v>24801</v>
      </c>
      <c r="D16351" s="2">
        <v>68365</v>
      </c>
      <c r="E16351" s="3">
        <f t="shared" si="255"/>
        <v>48539.149999999994</v>
      </c>
    </row>
    <row r="16352" spans="1:5">
      <c r="A16352">
        <v>26550130025</v>
      </c>
      <c r="B16352" t="s">
        <v>24802</v>
      </c>
      <c r="D16352" s="2">
        <v>62393</v>
      </c>
      <c r="E16352" s="3">
        <f t="shared" si="255"/>
        <v>44299.03</v>
      </c>
    </row>
    <row r="16353" spans="1:5">
      <c r="A16353">
        <v>26550130027</v>
      </c>
      <c r="B16353" t="s">
        <v>24803</v>
      </c>
      <c r="D16353" s="2">
        <v>101295</v>
      </c>
      <c r="E16353" s="3">
        <f t="shared" si="255"/>
        <v>71919.45</v>
      </c>
    </row>
    <row r="16354" spans="1:5">
      <c r="A16354">
        <v>26550130030</v>
      </c>
      <c r="B16354" t="s">
        <v>24804</v>
      </c>
      <c r="D16354" s="2">
        <v>67965</v>
      </c>
      <c r="E16354" s="3">
        <f t="shared" si="255"/>
        <v>48255.149999999994</v>
      </c>
    </row>
    <row r="16355" spans="1:5">
      <c r="A16355">
        <v>26550130035</v>
      </c>
      <c r="B16355" t="s">
        <v>24805</v>
      </c>
      <c r="D16355" s="2">
        <v>67662</v>
      </c>
      <c r="E16355" s="3">
        <f t="shared" si="255"/>
        <v>48040.02</v>
      </c>
    </row>
    <row r="16356" spans="1:5">
      <c r="A16356">
        <v>26550130037</v>
      </c>
      <c r="B16356" t="s">
        <v>24806</v>
      </c>
      <c r="D16356" s="2">
        <v>117262</v>
      </c>
      <c r="E16356" s="3">
        <f t="shared" si="255"/>
        <v>83256.01999999999</v>
      </c>
    </row>
    <row r="16357" spans="1:5">
      <c r="A16357">
        <v>26550130040</v>
      </c>
      <c r="B16357" t="s">
        <v>24807</v>
      </c>
      <c r="D16357" s="2">
        <v>71938</v>
      </c>
      <c r="E16357" s="3">
        <f t="shared" si="255"/>
        <v>51075.979999999996</v>
      </c>
    </row>
    <row r="16358" spans="1:5">
      <c r="A16358">
        <v>26550130045</v>
      </c>
      <c r="B16358" t="s">
        <v>24808</v>
      </c>
      <c r="D16358" s="2">
        <v>70200</v>
      </c>
      <c r="E16358" s="3">
        <f t="shared" si="255"/>
        <v>49842</v>
      </c>
    </row>
    <row r="16359" spans="1:5">
      <c r="A16359">
        <v>26550130047</v>
      </c>
      <c r="B16359" t="s">
        <v>24809</v>
      </c>
      <c r="D16359" s="2">
        <v>121125</v>
      </c>
      <c r="E16359" s="3">
        <f t="shared" si="255"/>
        <v>85998.75</v>
      </c>
    </row>
    <row r="16360" spans="1:5">
      <c r="A16360">
        <v>26550130050</v>
      </c>
      <c r="B16360" t="s">
        <v>24810</v>
      </c>
      <c r="D16360" s="2">
        <v>74457</v>
      </c>
      <c r="E16360" s="3">
        <f t="shared" si="255"/>
        <v>52864.469999999994</v>
      </c>
    </row>
    <row r="16361" spans="1:5">
      <c r="A16361">
        <v>26550130055</v>
      </c>
      <c r="B16361" t="s">
        <v>24811</v>
      </c>
      <c r="D16361" s="2">
        <v>72719</v>
      </c>
      <c r="E16361" s="3">
        <f t="shared" si="255"/>
        <v>51630.49</v>
      </c>
    </row>
    <row r="16362" spans="1:5">
      <c r="A16362">
        <v>26550130057</v>
      </c>
      <c r="B16362" t="s">
        <v>24812</v>
      </c>
      <c r="D16362" s="2">
        <v>123389</v>
      </c>
      <c r="E16362" s="3">
        <f t="shared" si="255"/>
        <v>87606.19</v>
      </c>
    </row>
    <row r="16363" spans="1:5">
      <c r="A16363">
        <v>26550130060</v>
      </c>
      <c r="B16363" t="s">
        <v>24813</v>
      </c>
      <c r="D16363" s="2">
        <v>75624</v>
      </c>
      <c r="E16363" s="3">
        <f t="shared" si="255"/>
        <v>53693.04</v>
      </c>
    </row>
    <row r="16364" spans="1:5">
      <c r="A16364">
        <v>26550130065</v>
      </c>
      <c r="B16364" t="s">
        <v>24814</v>
      </c>
      <c r="D16364" s="2">
        <v>73886</v>
      </c>
      <c r="E16364" s="3">
        <f t="shared" si="255"/>
        <v>52459.06</v>
      </c>
    </row>
    <row r="16365" spans="1:5">
      <c r="A16365">
        <v>26550130067</v>
      </c>
      <c r="B16365" t="s">
        <v>24815</v>
      </c>
      <c r="D16365" s="2">
        <v>124556</v>
      </c>
      <c r="E16365" s="3">
        <f t="shared" si="255"/>
        <v>88434.76</v>
      </c>
    </row>
    <row r="16366" spans="1:5">
      <c r="A16366">
        <v>26550130075</v>
      </c>
      <c r="B16366" t="s">
        <v>24816</v>
      </c>
      <c r="D16366" s="2">
        <v>87519</v>
      </c>
      <c r="E16366" s="3">
        <f t="shared" si="255"/>
        <v>62138.49</v>
      </c>
    </row>
    <row r="16367" spans="1:5">
      <c r="A16367">
        <v>26550130077</v>
      </c>
      <c r="B16367" t="s">
        <v>24817</v>
      </c>
      <c r="D16367" s="2">
        <v>144963</v>
      </c>
      <c r="E16367" s="3">
        <f t="shared" si="255"/>
        <v>102923.73</v>
      </c>
    </row>
    <row r="16368" spans="1:5">
      <c r="A16368">
        <v>26550130085</v>
      </c>
      <c r="B16368" t="s">
        <v>24818</v>
      </c>
      <c r="D16368" s="2">
        <v>87887</v>
      </c>
      <c r="E16368" s="3">
        <f t="shared" si="255"/>
        <v>62399.77</v>
      </c>
    </row>
    <row r="16369" spans="1:5">
      <c r="A16369">
        <v>26550130087</v>
      </c>
      <c r="B16369" t="s">
        <v>24819</v>
      </c>
      <c r="D16369" s="2">
        <v>145875</v>
      </c>
      <c r="E16369" s="3">
        <f t="shared" si="255"/>
        <v>103571.25</v>
      </c>
    </row>
    <row r="16370" spans="1:5">
      <c r="A16370">
        <v>26550130095</v>
      </c>
      <c r="B16370" t="s">
        <v>24820</v>
      </c>
      <c r="D16370" s="2">
        <v>101150</v>
      </c>
      <c r="E16370" s="3">
        <f t="shared" si="255"/>
        <v>71816.5</v>
      </c>
    </row>
    <row r="16371" spans="1:5">
      <c r="A16371">
        <v>26550130097</v>
      </c>
      <c r="B16371" t="s">
        <v>24821</v>
      </c>
      <c r="D16371" s="2">
        <v>172790</v>
      </c>
      <c r="E16371" s="3">
        <f t="shared" si="255"/>
        <v>122680.9</v>
      </c>
    </row>
    <row r="16372" spans="1:5">
      <c r="A16372">
        <v>26550130105</v>
      </c>
      <c r="B16372" t="s">
        <v>24822</v>
      </c>
      <c r="D16372" s="2">
        <v>102255</v>
      </c>
      <c r="E16372" s="3">
        <f t="shared" si="255"/>
        <v>72601.05</v>
      </c>
    </row>
    <row r="16373" spans="1:5">
      <c r="A16373">
        <v>26550130107</v>
      </c>
      <c r="B16373" t="s">
        <v>24823</v>
      </c>
      <c r="D16373" s="2">
        <v>173354</v>
      </c>
      <c r="E16373" s="3">
        <f t="shared" si="255"/>
        <v>123081.34</v>
      </c>
    </row>
    <row r="16374" spans="1:5">
      <c r="A16374">
        <v>26550130115</v>
      </c>
      <c r="B16374" t="s">
        <v>24824</v>
      </c>
      <c r="D16374" s="2">
        <v>105260</v>
      </c>
      <c r="E16374" s="3">
        <f t="shared" si="255"/>
        <v>74734.599999999991</v>
      </c>
    </row>
    <row r="16375" spans="1:5">
      <c r="A16375">
        <v>26550130117</v>
      </c>
      <c r="B16375" t="s">
        <v>24825</v>
      </c>
      <c r="D16375" s="2">
        <v>176356</v>
      </c>
      <c r="E16375" s="3">
        <f t="shared" si="255"/>
        <v>125212.76</v>
      </c>
    </row>
    <row r="16376" spans="1:5">
      <c r="A16376">
        <v>26550130125</v>
      </c>
      <c r="B16376" t="s">
        <v>24826</v>
      </c>
      <c r="D16376" s="2">
        <v>128618</v>
      </c>
      <c r="E16376" s="3">
        <f t="shared" si="255"/>
        <v>91318.78</v>
      </c>
    </row>
    <row r="16377" spans="1:5">
      <c r="A16377">
        <v>26550130127</v>
      </c>
      <c r="B16377" t="s">
        <v>24827</v>
      </c>
      <c r="D16377" s="2">
        <v>216185</v>
      </c>
      <c r="E16377" s="3">
        <f t="shared" si="255"/>
        <v>153491.35</v>
      </c>
    </row>
    <row r="16378" spans="1:5">
      <c r="A16378">
        <v>26550130145</v>
      </c>
      <c r="B16378" t="s">
        <v>24828</v>
      </c>
      <c r="D16378" s="2">
        <v>132864</v>
      </c>
      <c r="E16378" s="3">
        <f t="shared" si="255"/>
        <v>94333.440000000002</v>
      </c>
    </row>
    <row r="16379" spans="1:5">
      <c r="A16379">
        <v>26550130147</v>
      </c>
      <c r="B16379" t="s">
        <v>24829</v>
      </c>
      <c r="D16379" s="2">
        <v>219737</v>
      </c>
      <c r="E16379" s="3">
        <f t="shared" si="255"/>
        <v>156013.26999999999</v>
      </c>
    </row>
    <row r="16380" spans="1:5">
      <c r="A16380">
        <v>26550130155</v>
      </c>
      <c r="B16380" t="s">
        <v>24830</v>
      </c>
      <c r="D16380" s="2">
        <v>134603</v>
      </c>
      <c r="E16380" s="3">
        <f t="shared" si="255"/>
        <v>95568.12999999999</v>
      </c>
    </row>
    <row r="16381" spans="1:5">
      <c r="A16381">
        <v>26550130157</v>
      </c>
      <c r="B16381" t="s">
        <v>24831</v>
      </c>
      <c r="D16381" s="2">
        <v>222959</v>
      </c>
      <c r="E16381" s="3">
        <f t="shared" si="255"/>
        <v>158300.88999999998</v>
      </c>
    </row>
    <row r="16382" spans="1:5">
      <c r="A16382">
        <v>26550130165</v>
      </c>
      <c r="B16382" t="s">
        <v>24832</v>
      </c>
      <c r="D16382" s="2">
        <v>143300</v>
      </c>
      <c r="E16382" s="3">
        <f t="shared" si="255"/>
        <v>101743</v>
      </c>
    </row>
    <row r="16383" spans="1:5">
      <c r="A16383">
        <v>26550130167</v>
      </c>
      <c r="B16383" t="s">
        <v>24833</v>
      </c>
      <c r="D16383" s="2">
        <v>246419</v>
      </c>
      <c r="E16383" s="3">
        <f t="shared" si="255"/>
        <v>174957.49</v>
      </c>
    </row>
    <row r="16384" spans="1:5">
      <c r="A16384">
        <v>26550130185</v>
      </c>
      <c r="B16384" t="s">
        <v>24834</v>
      </c>
      <c r="D16384" s="2">
        <v>146173</v>
      </c>
      <c r="E16384" s="3">
        <f t="shared" si="255"/>
        <v>103782.83</v>
      </c>
    </row>
    <row r="16385" spans="1:5">
      <c r="A16385">
        <v>26550130187</v>
      </c>
      <c r="B16385" t="s">
        <v>24835</v>
      </c>
      <c r="D16385" s="2">
        <v>249292</v>
      </c>
      <c r="E16385" s="3">
        <f t="shared" si="255"/>
        <v>176997.31999999998</v>
      </c>
    </row>
    <row r="16386" spans="1:5">
      <c r="A16386">
        <v>26550130195</v>
      </c>
      <c r="B16386" t="s">
        <v>24836</v>
      </c>
      <c r="D16386" s="2">
        <v>148327</v>
      </c>
      <c r="E16386" s="3">
        <f t="shared" ref="E16386:E16449" si="256">D16386*0.71</f>
        <v>105312.17</v>
      </c>
    </row>
    <row r="16387" spans="1:5">
      <c r="A16387">
        <v>26550130197</v>
      </c>
      <c r="B16387" t="s">
        <v>24837</v>
      </c>
      <c r="D16387" s="2">
        <v>251449</v>
      </c>
      <c r="E16387" s="3">
        <f t="shared" si="256"/>
        <v>178528.78999999998</v>
      </c>
    </row>
    <row r="16388" spans="1:5">
      <c r="A16388">
        <v>26550130215</v>
      </c>
      <c r="B16388" t="s">
        <v>24838</v>
      </c>
      <c r="D16388" s="2">
        <v>151793</v>
      </c>
      <c r="E16388" s="3">
        <f t="shared" si="256"/>
        <v>107773.03</v>
      </c>
    </row>
    <row r="16389" spans="1:5">
      <c r="A16389">
        <v>26550130217</v>
      </c>
      <c r="B16389" t="s">
        <v>24839</v>
      </c>
      <c r="D16389" s="2">
        <v>254915</v>
      </c>
      <c r="E16389" s="3">
        <f t="shared" si="256"/>
        <v>180989.65</v>
      </c>
    </row>
    <row r="16390" spans="1:5">
      <c r="A16390">
        <v>26550130225</v>
      </c>
      <c r="B16390" t="s">
        <v>24840</v>
      </c>
      <c r="D16390" s="2">
        <v>174510</v>
      </c>
      <c r="E16390" s="3">
        <f t="shared" si="256"/>
        <v>123902.09999999999</v>
      </c>
    </row>
    <row r="16391" spans="1:5">
      <c r="A16391">
        <v>26550130227</v>
      </c>
      <c r="B16391" t="s">
        <v>24841</v>
      </c>
      <c r="D16391" s="2">
        <v>321176</v>
      </c>
      <c r="E16391" s="3">
        <f t="shared" si="256"/>
        <v>228034.96</v>
      </c>
    </row>
    <row r="16392" spans="1:5">
      <c r="A16392">
        <v>26550130235</v>
      </c>
      <c r="B16392" t="s">
        <v>24842</v>
      </c>
      <c r="D16392" s="2">
        <v>178773</v>
      </c>
      <c r="E16392" s="3">
        <f t="shared" si="256"/>
        <v>126928.82999999999</v>
      </c>
    </row>
    <row r="16393" spans="1:5">
      <c r="A16393">
        <v>26550130237</v>
      </c>
      <c r="B16393" t="s">
        <v>24843</v>
      </c>
      <c r="D16393" s="2">
        <v>325436</v>
      </c>
      <c r="E16393" s="3">
        <f t="shared" si="256"/>
        <v>231059.56</v>
      </c>
    </row>
    <row r="16394" spans="1:5">
      <c r="A16394">
        <v>26550140020</v>
      </c>
      <c r="B16394" t="s">
        <v>24844</v>
      </c>
      <c r="D16394" s="2">
        <v>63818</v>
      </c>
      <c r="E16394" s="3">
        <f t="shared" si="256"/>
        <v>45310.78</v>
      </c>
    </row>
    <row r="16395" spans="1:5">
      <c r="A16395">
        <v>26550140025</v>
      </c>
      <c r="B16395" t="s">
        <v>24845</v>
      </c>
      <c r="D16395" s="2">
        <v>57846</v>
      </c>
      <c r="E16395" s="3">
        <f t="shared" si="256"/>
        <v>41070.659999999996</v>
      </c>
    </row>
    <row r="16396" spans="1:5">
      <c r="A16396">
        <v>26550140027</v>
      </c>
      <c r="B16396" t="s">
        <v>24846</v>
      </c>
      <c r="D16396" s="2">
        <v>96748</v>
      </c>
      <c r="E16396" s="3">
        <f t="shared" si="256"/>
        <v>68691.08</v>
      </c>
    </row>
    <row r="16397" spans="1:5">
      <c r="A16397">
        <v>26550140030</v>
      </c>
      <c r="B16397" t="s">
        <v>24847</v>
      </c>
      <c r="D16397" s="2">
        <v>63415</v>
      </c>
      <c r="E16397" s="3">
        <f t="shared" si="256"/>
        <v>45024.649999999994</v>
      </c>
    </row>
    <row r="16398" spans="1:5">
      <c r="A16398">
        <v>26550140035</v>
      </c>
      <c r="B16398" t="s">
        <v>24848</v>
      </c>
      <c r="D16398" s="2">
        <v>63110</v>
      </c>
      <c r="E16398" s="3">
        <f t="shared" si="256"/>
        <v>44808.1</v>
      </c>
    </row>
    <row r="16399" spans="1:5">
      <c r="A16399">
        <v>26550140037</v>
      </c>
      <c r="B16399" t="s">
        <v>24849</v>
      </c>
      <c r="D16399" s="2">
        <v>112712</v>
      </c>
      <c r="E16399" s="3">
        <f t="shared" si="256"/>
        <v>80025.51999999999</v>
      </c>
    </row>
    <row r="16400" spans="1:5">
      <c r="A16400">
        <v>26550140040</v>
      </c>
      <c r="B16400" t="s">
        <v>24850</v>
      </c>
      <c r="D16400" s="2">
        <v>67388</v>
      </c>
      <c r="E16400" s="3">
        <f t="shared" si="256"/>
        <v>47845.479999999996</v>
      </c>
    </row>
    <row r="16401" spans="1:5">
      <c r="A16401">
        <v>26550140045</v>
      </c>
      <c r="B16401" t="s">
        <v>24851</v>
      </c>
      <c r="D16401" s="2">
        <v>65650</v>
      </c>
      <c r="E16401" s="3">
        <f t="shared" si="256"/>
        <v>46611.5</v>
      </c>
    </row>
    <row r="16402" spans="1:5">
      <c r="A16402">
        <v>26550140047</v>
      </c>
      <c r="B16402" t="s">
        <v>24852</v>
      </c>
      <c r="D16402" s="2">
        <v>116575</v>
      </c>
      <c r="E16402" s="3">
        <f t="shared" si="256"/>
        <v>82768.25</v>
      </c>
    </row>
    <row r="16403" spans="1:5">
      <c r="A16403">
        <v>26550140050</v>
      </c>
      <c r="B16403" t="s">
        <v>24853</v>
      </c>
      <c r="D16403" s="2">
        <v>69910</v>
      </c>
      <c r="E16403" s="3">
        <f t="shared" si="256"/>
        <v>49636.1</v>
      </c>
    </row>
    <row r="16404" spans="1:5">
      <c r="A16404">
        <v>26550140055</v>
      </c>
      <c r="B16404" t="s">
        <v>24854</v>
      </c>
      <c r="D16404" s="2">
        <v>68172</v>
      </c>
      <c r="E16404" s="3">
        <f t="shared" si="256"/>
        <v>48402.119999999995</v>
      </c>
    </row>
    <row r="16405" spans="1:5">
      <c r="A16405">
        <v>26550140057</v>
      </c>
      <c r="B16405" t="s">
        <v>24855</v>
      </c>
      <c r="D16405" s="2">
        <v>118842</v>
      </c>
      <c r="E16405" s="3">
        <f t="shared" si="256"/>
        <v>84377.819999999992</v>
      </c>
    </row>
    <row r="16406" spans="1:5">
      <c r="A16406">
        <v>26550140060</v>
      </c>
      <c r="B16406" t="s">
        <v>24856</v>
      </c>
      <c r="D16406" s="2">
        <v>71074</v>
      </c>
      <c r="E16406" s="3">
        <f t="shared" si="256"/>
        <v>50462.54</v>
      </c>
    </row>
    <row r="16407" spans="1:5">
      <c r="A16407">
        <v>26550140065</v>
      </c>
      <c r="B16407" t="s">
        <v>24857</v>
      </c>
      <c r="D16407" s="2">
        <v>69333</v>
      </c>
      <c r="E16407" s="3">
        <f t="shared" si="256"/>
        <v>49226.43</v>
      </c>
    </row>
    <row r="16408" spans="1:5">
      <c r="A16408">
        <v>26550140067</v>
      </c>
      <c r="B16408" t="s">
        <v>24858</v>
      </c>
      <c r="D16408" s="2">
        <v>120006</v>
      </c>
      <c r="E16408" s="3">
        <f t="shared" si="256"/>
        <v>85204.26</v>
      </c>
    </row>
    <row r="16409" spans="1:5">
      <c r="A16409">
        <v>26550140075</v>
      </c>
      <c r="B16409" t="s">
        <v>24859</v>
      </c>
      <c r="D16409" s="2">
        <v>82969</v>
      </c>
      <c r="E16409" s="3">
        <f t="shared" si="256"/>
        <v>58907.99</v>
      </c>
    </row>
    <row r="16410" spans="1:5">
      <c r="A16410">
        <v>26550140077</v>
      </c>
      <c r="B16410" t="s">
        <v>24860</v>
      </c>
      <c r="D16410" s="2">
        <v>140416</v>
      </c>
      <c r="E16410" s="3">
        <f t="shared" si="256"/>
        <v>99695.360000000001</v>
      </c>
    </row>
    <row r="16411" spans="1:5">
      <c r="A16411">
        <v>26550140085</v>
      </c>
      <c r="B16411" t="s">
        <v>24861</v>
      </c>
      <c r="D16411" s="2">
        <v>83340</v>
      </c>
      <c r="E16411" s="3">
        <f t="shared" si="256"/>
        <v>59171.399999999994</v>
      </c>
    </row>
    <row r="16412" spans="1:5">
      <c r="A16412">
        <v>26550140087</v>
      </c>
      <c r="B16412" t="s">
        <v>24862</v>
      </c>
      <c r="D16412" s="2">
        <v>141325</v>
      </c>
      <c r="E16412" s="3">
        <f t="shared" si="256"/>
        <v>100340.75</v>
      </c>
    </row>
    <row r="16413" spans="1:5">
      <c r="A16413">
        <v>26550140095</v>
      </c>
      <c r="B16413" t="s">
        <v>24863</v>
      </c>
      <c r="D16413" s="2">
        <v>96603</v>
      </c>
      <c r="E16413" s="3">
        <f t="shared" si="256"/>
        <v>68588.12999999999</v>
      </c>
    </row>
    <row r="16414" spans="1:5">
      <c r="A16414">
        <v>26550140097</v>
      </c>
      <c r="B16414" t="s">
        <v>24864</v>
      </c>
      <c r="D16414" s="2">
        <v>168240</v>
      </c>
      <c r="E16414" s="3">
        <f t="shared" si="256"/>
        <v>119450.4</v>
      </c>
    </row>
    <row r="16415" spans="1:5">
      <c r="A16415">
        <v>26550140105</v>
      </c>
      <c r="B16415" t="s">
        <v>24865</v>
      </c>
      <c r="D16415" s="2">
        <v>97708</v>
      </c>
      <c r="E16415" s="3">
        <f t="shared" si="256"/>
        <v>69372.679999999993</v>
      </c>
    </row>
    <row r="16416" spans="1:5">
      <c r="A16416">
        <v>26550140107</v>
      </c>
      <c r="B16416" t="s">
        <v>24866</v>
      </c>
      <c r="D16416" s="2">
        <v>168804</v>
      </c>
      <c r="E16416" s="3">
        <f t="shared" si="256"/>
        <v>119850.84</v>
      </c>
    </row>
    <row r="16417" spans="1:5">
      <c r="A16417">
        <v>26550140115</v>
      </c>
      <c r="B16417" t="s">
        <v>24867</v>
      </c>
      <c r="D16417" s="2">
        <v>100710</v>
      </c>
      <c r="E16417" s="3">
        <f t="shared" si="256"/>
        <v>71504.099999999991</v>
      </c>
    </row>
    <row r="16418" spans="1:5">
      <c r="A16418">
        <v>26550140117</v>
      </c>
      <c r="B16418" t="s">
        <v>24868</v>
      </c>
      <c r="D16418" s="2">
        <v>171808</v>
      </c>
      <c r="E16418" s="3">
        <f t="shared" si="256"/>
        <v>121983.67999999999</v>
      </c>
    </row>
    <row r="16419" spans="1:5">
      <c r="A16419">
        <v>26550140125</v>
      </c>
      <c r="B16419" t="s">
        <v>24869</v>
      </c>
      <c r="D16419" s="2">
        <v>124052</v>
      </c>
      <c r="E16419" s="3">
        <f t="shared" si="256"/>
        <v>88076.92</v>
      </c>
    </row>
    <row r="16420" spans="1:5">
      <c r="A16420">
        <v>26550140127</v>
      </c>
      <c r="B16420" t="s">
        <v>24870</v>
      </c>
      <c r="D16420" s="2">
        <v>211611</v>
      </c>
      <c r="E16420" s="3">
        <f t="shared" si="256"/>
        <v>150243.81</v>
      </c>
    </row>
    <row r="16421" spans="1:5">
      <c r="A16421">
        <v>26550140145</v>
      </c>
      <c r="B16421" t="s">
        <v>24871</v>
      </c>
      <c r="D16421" s="2">
        <v>128290</v>
      </c>
      <c r="E16421" s="3">
        <f t="shared" si="256"/>
        <v>91085.9</v>
      </c>
    </row>
    <row r="16422" spans="1:5">
      <c r="A16422">
        <v>26550140147</v>
      </c>
      <c r="B16422" t="s">
        <v>24872</v>
      </c>
      <c r="D16422" s="2">
        <v>215163</v>
      </c>
      <c r="E16422" s="3">
        <f t="shared" si="256"/>
        <v>152765.72999999998</v>
      </c>
    </row>
    <row r="16423" spans="1:5">
      <c r="A16423">
        <v>26550140155</v>
      </c>
      <c r="B16423" t="s">
        <v>24873</v>
      </c>
      <c r="D16423" s="2">
        <v>130037</v>
      </c>
      <c r="E16423" s="3">
        <f t="shared" si="256"/>
        <v>92326.26999999999</v>
      </c>
    </row>
    <row r="16424" spans="1:5">
      <c r="A16424">
        <v>26550140157</v>
      </c>
      <c r="B16424" t="s">
        <v>24874</v>
      </c>
      <c r="D16424" s="2">
        <v>218393</v>
      </c>
      <c r="E16424" s="3">
        <f t="shared" si="256"/>
        <v>155059.03</v>
      </c>
    </row>
    <row r="16425" spans="1:5">
      <c r="A16425">
        <v>26550150020</v>
      </c>
      <c r="B16425" t="s">
        <v>24875</v>
      </c>
      <c r="D16425" s="2">
        <v>67343</v>
      </c>
      <c r="E16425" s="3">
        <f t="shared" si="256"/>
        <v>47813.53</v>
      </c>
    </row>
    <row r="16426" spans="1:5">
      <c r="A16426">
        <v>26550150025</v>
      </c>
      <c r="B16426" t="s">
        <v>24876</v>
      </c>
      <c r="D16426" s="2">
        <v>61369</v>
      </c>
      <c r="E16426" s="3">
        <f t="shared" si="256"/>
        <v>43571.99</v>
      </c>
    </row>
    <row r="16427" spans="1:5">
      <c r="A16427">
        <v>26550150027</v>
      </c>
      <c r="B16427" t="s">
        <v>24877</v>
      </c>
      <c r="D16427" s="2">
        <v>100270</v>
      </c>
      <c r="E16427" s="3">
        <f t="shared" si="256"/>
        <v>71191.7</v>
      </c>
    </row>
    <row r="16428" spans="1:5">
      <c r="A16428">
        <v>26550150030</v>
      </c>
      <c r="B16428" t="s">
        <v>24878</v>
      </c>
      <c r="D16428" s="2">
        <v>66940</v>
      </c>
      <c r="E16428" s="3">
        <f t="shared" si="256"/>
        <v>47527.399999999994</v>
      </c>
    </row>
    <row r="16429" spans="1:5">
      <c r="A16429">
        <v>26550150035</v>
      </c>
      <c r="B16429" t="s">
        <v>24879</v>
      </c>
      <c r="D16429" s="2">
        <v>66635</v>
      </c>
      <c r="E16429" s="3">
        <f t="shared" si="256"/>
        <v>47310.85</v>
      </c>
    </row>
    <row r="16430" spans="1:5">
      <c r="A16430">
        <v>26550150037</v>
      </c>
      <c r="B16430" t="s">
        <v>24880</v>
      </c>
      <c r="D16430" s="2">
        <v>116237</v>
      </c>
      <c r="E16430" s="3">
        <f t="shared" si="256"/>
        <v>82528.26999999999</v>
      </c>
    </row>
    <row r="16431" spans="1:5">
      <c r="A16431">
        <v>26550150040</v>
      </c>
      <c r="B16431" t="s">
        <v>24881</v>
      </c>
      <c r="D16431" s="2">
        <v>70911</v>
      </c>
      <c r="E16431" s="3">
        <f t="shared" si="256"/>
        <v>50346.81</v>
      </c>
    </row>
    <row r="16432" spans="1:5">
      <c r="A16432">
        <v>26550150045</v>
      </c>
      <c r="B16432" t="s">
        <v>24882</v>
      </c>
      <c r="D16432" s="2">
        <v>69175</v>
      </c>
      <c r="E16432" s="3">
        <f t="shared" si="256"/>
        <v>49114.25</v>
      </c>
    </row>
    <row r="16433" spans="1:5">
      <c r="A16433">
        <v>26550150047</v>
      </c>
      <c r="B16433" t="s">
        <v>24883</v>
      </c>
      <c r="D16433" s="2">
        <v>120100</v>
      </c>
      <c r="E16433" s="3">
        <f t="shared" si="256"/>
        <v>85271</v>
      </c>
    </row>
    <row r="16434" spans="1:5">
      <c r="A16434">
        <v>26550150050</v>
      </c>
      <c r="B16434" t="s">
        <v>24884</v>
      </c>
      <c r="D16434" s="2">
        <v>73433</v>
      </c>
      <c r="E16434" s="3">
        <f t="shared" si="256"/>
        <v>52137.43</v>
      </c>
    </row>
    <row r="16435" spans="1:5">
      <c r="A16435">
        <v>26550150055</v>
      </c>
      <c r="B16435" t="s">
        <v>24885</v>
      </c>
      <c r="D16435" s="2">
        <v>71694</v>
      </c>
      <c r="E16435" s="3">
        <f t="shared" si="256"/>
        <v>50902.74</v>
      </c>
    </row>
    <row r="16436" spans="1:5">
      <c r="A16436">
        <v>26550150057</v>
      </c>
      <c r="B16436" t="s">
        <v>24886</v>
      </c>
      <c r="D16436" s="2">
        <v>122367</v>
      </c>
      <c r="E16436" s="3">
        <f t="shared" si="256"/>
        <v>86880.569999999992</v>
      </c>
    </row>
    <row r="16437" spans="1:5">
      <c r="A16437">
        <v>26550150060</v>
      </c>
      <c r="B16437" t="s">
        <v>24887</v>
      </c>
      <c r="D16437" s="2">
        <v>74597</v>
      </c>
      <c r="E16437" s="3">
        <f t="shared" si="256"/>
        <v>52963.869999999995</v>
      </c>
    </row>
    <row r="16438" spans="1:5">
      <c r="A16438">
        <v>26550150065</v>
      </c>
      <c r="B16438" t="s">
        <v>24888</v>
      </c>
      <c r="D16438" s="2">
        <v>72858</v>
      </c>
      <c r="E16438" s="3">
        <f t="shared" si="256"/>
        <v>51729.18</v>
      </c>
    </row>
    <row r="16439" spans="1:5">
      <c r="A16439">
        <v>26550150067</v>
      </c>
      <c r="B16439" t="s">
        <v>24889</v>
      </c>
      <c r="D16439" s="2">
        <v>123529</v>
      </c>
      <c r="E16439" s="3">
        <f t="shared" si="256"/>
        <v>87705.59</v>
      </c>
    </row>
    <row r="16440" spans="1:5">
      <c r="A16440">
        <v>26550150075</v>
      </c>
      <c r="B16440" t="s">
        <v>24890</v>
      </c>
      <c r="D16440" s="2">
        <v>86494</v>
      </c>
      <c r="E16440" s="3">
        <f t="shared" si="256"/>
        <v>61410.74</v>
      </c>
    </row>
    <row r="16441" spans="1:5">
      <c r="A16441">
        <v>26550150077</v>
      </c>
      <c r="B16441" t="s">
        <v>24891</v>
      </c>
      <c r="D16441" s="2">
        <v>143938</v>
      </c>
      <c r="E16441" s="3">
        <f t="shared" si="256"/>
        <v>102195.98</v>
      </c>
    </row>
    <row r="16442" spans="1:5">
      <c r="A16442">
        <v>26550150085</v>
      </c>
      <c r="B16442" t="s">
        <v>24892</v>
      </c>
      <c r="D16442" s="2">
        <v>86862</v>
      </c>
      <c r="E16442" s="3">
        <f t="shared" si="256"/>
        <v>61672.02</v>
      </c>
    </row>
    <row r="16443" spans="1:5">
      <c r="A16443">
        <v>26550150087</v>
      </c>
      <c r="B16443" t="s">
        <v>24893</v>
      </c>
      <c r="D16443" s="2">
        <v>144850</v>
      </c>
      <c r="E16443" s="3">
        <f t="shared" si="256"/>
        <v>102843.5</v>
      </c>
    </row>
    <row r="16444" spans="1:5">
      <c r="A16444">
        <v>26550150095</v>
      </c>
      <c r="B16444" t="s">
        <v>24894</v>
      </c>
      <c r="D16444" s="2">
        <v>100128</v>
      </c>
      <c r="E16444" s="3">
        <f t="shared" si="256"/>
        <v>71090.87999999999</v>
      </c>
    </row>
    <row r="16445" spans="1:5">
      <c r="A16445">
        <v>26550150097</v>
      </c>
      <c r="B16445" t="s">
        <v>24895</v>
      </c>
      <c r="D16445" s="2">
        <v>171765</v>
      </c>
      <c r="E16445" s="3">
        <f t="shared" si="256"/>
        <v>121953.15</v>
      </c>
    </row>
    <row r="16446" spans="1:5">
      <c r="A16446">
        <v>26550150105</v>
      </c>
      <c r="B16446" t="s">
        <v>24896</v>
      </c>
      <c r="D16446" s="2">
        <v>101233</v>
      </c>
      <c r="E16446" s="3">
        <f t="shared" si="256"/>
        <v>71875.429999999993</v>
      </c>
    </row>
    <row r="16447" spans="1:5">
      <c r="A16447">
        <v>26550150107</v>
      </c>
      <c r="B16447" t="s">
        <v>24897</v>
      </c>
      <c r="D16447" s="2">
        <v>172326</v>
      </c>
      <c r="E16447" s="3">
        <f t="shared" si="256"/>
        <v>122351.45999999999</v>
      </c>
    </row>
    <row r="16448" spans="1:5">
      <c r="A16448">
        <v>26550150115</v>
      </c>
      <c r="B16448" t="s">
        <v>24898</v>
      </c>
      <c r="D16448" s="2">
        <v>104235</v>
      </c>
      <c r="E16448" s="3">
        <f t="shared" si="256"/>
        <v>74006.849999999991</v>
      </c>
    </row>
    <row r="16449" spans="1:5">
      <c r="A16449">
        <v>26550150117</v>
      </c>
      <c r="B16449" t="s">
        <v>24899</v>
      </c>
      <c r="D16449" s="2">
        <v>175331</v>
      </c>
      <c r="E16449" s="3">
        <f t="shared" si="256"/>
        <v>124485.01</v>
      </c>
    </row>
    <row r="16450" spans="1:5">
      <c r="A16450">
        <v>26550150125</v>
      </c>
      <c r="B16450" t="s">
        <v>24900</v>
      </c>
      <c r="D16450" s="2">
        <v>127577</v>
      </c>
      <c r="E16450" s="3">
        <f t="shared" ref="E16450:E16513" si="257">D16450*0.71</f>
        <v>90579.67</v>
      </c>
    </row>
    <row r="16451" spans="1:5">
      <c r="A16451">
        <v>26550150127</v>
      </c>
      <c r="B16451" t="s">
        <v>24901</v>
      </c>
      <c r="D16451" s="2">
        <v>215136</v>
      </c>
      <c r="E16451" s="3">
        <f t="shared" si="257"/>
        <v>152746.56</v>
      </c>
    </row>
    <row r="16452" spans="1:5">
      <c r="A16452">
        <v>26550150145</v>
      </c>
      <c r="B16452" t="s">
        <v>24902</v>
      </c>
      <c r="D16452" s="2">
        <v>131815</v>
      </c>
      <c r="E16452" s="3">
        <f t="shared" si="257"/>
        <v>93588.65</v>
      </c>
    </row>
    <row r="16453" spans="1:5">
      <c r="A16453">
        <v>26550150147</v>
      </c>
      <c r="B16453" t="s">
        <v>24903</v>
      </c>
      <c r="D16453" s="2">
        <v>218688</v>
      </c>
      <c r="E16453" s="3">
        <f t="shared" si="257"/>
        <v>155268.47999999998</v>
      </c>
    </row>
    <row r="16454" spans="1:5">
      <c r="A16454">
        <v>26550150155</v>
      </c>
      <c r="B16454" t="s">
        <v>24904</v>
      </c>
      <c r="D16454" s="2">
        <v>133562</v>
      </c>
      <c r="E16454" s="3">
        <f t="shared" si="257"/>
        <v>94829.01999999999</v>
      </c>
    </row>
    <row r="16455" spans="1:5">
      <c r="A16455">
        <v>26550150157</v>
      </c>
      <c r="B16455" t="s">
        <v>24905</v>
      </c>
      <c r="D16455" s="2">
        <v>221918</v>
      </c>
      <c r="E16455" s="3">
        <f t="shared" si="257"/>
        <v>157561.78</v>
      </c>
    </row>
    <row r="16456" spans="1:5">
      <c r="A16456">
        <v>26551000020</v>
      </c>
      <c r="B16456" t="s">
        <v>24906</v>
      </c>
      <c r="D16456" s="2">
        <v>70361</v>
      </c>
      <c r="E16456" s="3">
        <f t="shared" si="257"/>
        <v>49956.31</v>
      </c>
    </row>
    <row r="16457" spans="1:5">
      <c r="A16457">
        <v>26551000025</v>
      </c>
      <c r="B16457" t="s">
        <v>24907</v>
      </c>
      <c r="D16457" s="2">
        <v>63936</v>
      </c>
      <c r="E16457" s="3">
        <f t="shared" si="257"/>
        <v>45394.559999999998</v>
      </c>
    </row>
    <row r="16458" spans="1:5">
      <c r="A16458">
        <v>26551000027</v>
      </c>
      <c r="B16458" t="s">
        <v>24908</v>
      </c>
      <c r="D16458" s="2">
        <v>101670</v>
      </c>
      <c r="E16458" s="3">
        <f t="shared" si="257"/>
        <v>72185.7</v>
      </c>
    </row>
    <row r="16459" spans="1:5">
      <c r="A16459">
        <v>26551000030</v>
      </c>
      <c r="B16459" t="s">
        <v>24909</v>
      </c>
      <c r="D16459" s="2">
        <v>69961</v>
      </c>
      <c r="E16459" s="3">
        <f t="shared" si="257"/>
        <v>49672.31</v>
      </c>
    </row>
    <row r="16460" spans="1:5">
      <c r="A16460">
        <v>26551000035</v>
      </c>
      <c r="B16460" t="s">
        <v>24910</v>
      </c>
      <c r="D16460" s="2">
        <v>69207</v>
      </c>
      <c r="E16460" s="3">
        <f t="shared" si="257"/>
        <v>49136.97</v>
      </c>
    </row>
    <row r="16461" spans="1:5">
      <c r="A16461">
        <v>26551000037</v>
      </c>
      <c r="B16461" t="s">
        <v>24911</v>
      </c>
      <c r="D16461" s="2">
        <v>119258</v>
      </c>
      <c r="E16461" s="3">
        <f t="shared" si="257"/>
        <v>84673.18</v>
      </c>
    </row>
    <row r="16462" spans="1:5">
      <c r="A16462">
        <v>26551000040</v>
      </c>
      <c r="B16462" t="s">
        <v>24912</v>
      </c>
      <c r="D16462" s="2">
        <v>73934</v>
      </c>
      <c r="E16462" s="3">
        <f t="shared" si="257"/>
        <v>52493.14</v>
      </c>
    </row>
    <row r="16463" spans="1:5">
      <c r="A16463">
        <v>26551000045</v>
      </c>
      <c r="B16463" t="s">
        <v>24913</v>
      </c>
      <c r="D16463" s="2">
        <v>71745</v>
      </c>
      <c r="E16463" s="3">
        <f t="shared" si="257"/>
        <v>50938.95</v>
      </c>
    </row>
    <row r="16464" spans="1:5">
      <c r="A16464">
        <v>26551000047</v>
      </c>
      <c r="B16464" t="s">
        <v>24914</v>
      </c>
      <c r="D16464" s="2">
        <v>123121</v>
      </c>
      <c r="E16464" s="3">
        <f t="shared" si="257"/>
        <v>87415.909999999989</v>
      </c>
    </row>
    <row r="16465" spans="1:5">
      <c r="A16465">
        <v>26551000050</v>
      </c>
      <c r="B16465" t="s">
        <v>24915</v>
      </c>
      <c r="D16465" s="2">
        <v>76456</v>
      </c>
      <c r="E16465" s="3">
        <f t="shared" si="257"/>
        <v>54283.759999999995</v>
      </c>
    </row>
    <row r="16466" spans="1:5">
      <c r="A16466">
        <v>26551000055</v>
      </c>
      <c r="B16466" t="s">
        <v>24916</v>
      </c>
      <c r="D16466" s="2">
        <v>74261</v>
      </c>
      <c r="E16466" s="3">
        <f t="shared" si="257"/>
        <v>52725.31</v>
      </c>
    </row>
    <row r="16467" spans="1:5">
      <c r="A16467">
        <v>26551000057</v>
      </c>
      <c r="B16467" t="s">
        <v>24917</v>
      </c>
      <c r="D16467" s="2">
        <v>125388</v>
      </c>
      <c r="E16467" s="3">
        <f t="shared" si="257"/>
        <v>89025.48</v>
      </c>
    </row>
    <row r="16468" spans="1:5">
      <c r="A16468">
        <v>26551000060</v>
      </c>
      <c r="B16468" t="s">
        <v>24918</v>
      </c>
      <c r="D16468" s="2">
        <v>77615</v>
      </c>
      <c r="E16468" s="3">
        <f t="shared" si="257"/>
        <v>55106.649999999994</v>
      </c>
    </row>
    <row r="16469" spans="1:5">
      <c r="A16469">
        <v>26551000065</v>
      </c>
      <c r="B16469" t="s">
        <v>24919</v>
      </c>
      <c r="D16469" s="2">
        <v>75273</v>
      </c>
      <c r="E16469" s="3">
        <f t="shared" si="257"/>
        <v>53443.829999999994</v>
      </c>
    </row>
    <row r="16470" spans="1:5">
      <c r="A16470">
        <v>26551000067</v>
      </c>
      <c r="B16470" t="s">
        <v>24920</v>
      </c>
      <c r="D16470" s="2">
        <v>126549</v>
      </c>
      <c r="E16470" s="3">
        <f t="shared" si="257"/>
        <v>89849.79</v>
      </c>
    </row>
    <row r="16471" spans="1:5">
      <c r="A16471">
        <v>26551000075</v>
      </c>
      <c r="B16471" t="s">
        <v>24921</v>
      </c>
      <c r="D16471" s="2">
        <v>87546</v>
      </c>
      <c r="E16471" s="3">
        <f t="shared" si="257"/>
        <v>62157.659999999996</v>
      </c>
    </row>
    <row r="16472" spans="1:5">
      <c r="A16472">
        <v>26551000077</v>
      </c>
      <c r="B16472" t="s">
        <v>24922</v>
      </c>
      <c r="D16472" s="2">
        <v>146959</v>
      </c>
      <c r="E16472" s="3">
        <f t="shared" si="257"/>
        <v>104340.89</v>
      </c>
    </row>
    <row r="16473" spans="1:5">
      <c r="A16473">
        <v>26551000085</v>
      </c>
      <c r="B16473" t="s">
        <v>24923</v>
      </c>
      <c r="D16473" s="2">
        <v>87911</v>
      </c>
      <c r="E16473" s="3">
        <f t="shared" si="257"/>
        <v>62416.81</v>
      </c>
    </row>
    <row r="16474" spans="1:5">
      <c r="A16474">
        <v>26551000087</v>
      </c>
      <c r="B16474" t="s">
        <v>24924</v>
      </c>
      <c r="D16474" s="2">
        <v>147871</v>
      </c>
      <c r="E16474" s="3">
        <f t="shared" si="257"/>
        <v>104988.40999999999</v>
      </c>
    </row>
    <row r="16475" spans="1:5">
      <c r="A16475">
        <v>26551000095</v>
      </c>
      <c r="B16475" t="s">
        <v>24925</v>
      </c>
      <c r="D16475" s="2">
        <v>102700</v>
      </c>
      <c r="E16475" s="3">
        <f t="shared" si="257"/>
        <v>72917</v>
      </c>
    </row>
    <row r="16476" spans="1:5">
      <c r="A16476">
        <v>26551000097</v>
      </c>
      <c r="B16476" t="s">
        <v>24926</v>
      </c>
      <c r="D16476" s="2">
        <v>174786</v>
      </c>
      <c r="E16476" s="3">
        <f t="shared" si="257"/>
        <v>124098.06</v>
      </c>
    </row>
    <row r="16477" spans="1:5">
      <c r="A16477">
        <v>26551000105</v>
      </c>
      <c r="B16477" t="s">
        <v>24927</v>
      </c>
      <c r="D16477" s="2">
        <v>103806</v>
      </c>
      <c r="E16477" s="3">
        <f t="shared" si="257"/>
        <v>73702.259999999995</v>
      </c>
    </row>
    <row r="16478" spans="1:5">
      <c r="A16478">
        <v>26551000107</v>
      </c>
      <c r="B16478" t="s">
        <v>24928</v>
      </c>
      <c r="D16478" s="2">
        <v>175350</v>
      </c>
      <c r="E16478" s="3">
        <f t="shared" si="257"/>
        <v>124498.5</v>
      </c>
    </row>
    <row r="16479" spans="1:5">
      <c r="A16479">
        <v>26551000115</v>
      </c>
      <c r="B16479" t="s">
        <v>24929</v>
      </c>
      <c r="D16479" s="2">
        <v>106657</v>
      </c>
      <c r="E16479" s="3">
        <f t="shared" si="257"/>
        <v>75726.47</v>
      </c>
    </row>
    <row r="16480" spans="1:5">
      <c r="A16480">
        <v>26551000117</v>
      </c>
      <c r="B16480" t="s">
        <v>24930</v>
      </c>
      <c r="D16480" s="2">
        <v>178354</v>
      </c>
      <c r="E16480" s="3">
        <f t="shared" si="257"/>
        <v>126631.34</v>
      </c>
    </row>
    <row r="16481" spans="1:5">
      <c r="A16481">
        <v>26551000124</v>
      </c>
      <c r="B16481" t="s">
        <v>24931</v>
      </c>
      <c r="D16481" s="2">
        <v>133422</v>
      </c>
      <c r="E16481" s="3">
        <f t="shared" si="257"/>
        <v>94729.62</v>
      </c>
    </row>
    <row r="16482" spans="1:5">
      <c r="A16482">
        <v>26551000125</v>
      </c>
      <c r="B16482" t="s">
        <v>24932</v>
      </c>
      <c r="D16482" s="2">
        <v>130616</v>
      </c>
      <c r="E16482" s="3">
        <f t="shared" si="257"/>
        <v>92737.36</v>
      </c>
    </row>
    <row r="16483" spans="1:5">
      <c r="A16483">
        <v>26551000127</v>
      </c>
      <c r="B16483" t="s">
        <v>24933</v>
      </c>
      <c r="D16483" s="2">
        <v>218181</v>
      </c>
      <c r="E16483" s="3">
        <f t="shared" si="257"/>
        <v>154908.50999999998</v>
      </c>
    </row>
    <row r="16484" spans="1:5">
      <c r="A16484">
        <v>26551000145</v>
      </c>
      <c r="B16484" t="s">
        <v>24934</v>
      </c>
      <c r="D16484" s="2">
        <v>134401</v>
      </c>
      <c r="E16484" s="3">
        <f t="shared" si="257"/>
        <v>95424.709999999992</v>
      </c>
    </row>
    <row r="16485" spans="1:5">
      <c r="A16485">
        <v>26551000147</v>
      </c>
      <c r="B16485" t="s">
        <v>24935</v>
      </c>
      <c r="D16485" s="2">
        <v>221730</v>
      </c>
      <c r="E16485" s="3">
        <f t="shared" si="257"/>
        <v>157428.29999999999</v>
      </c>
    </row>
    <row r="16486" spans="1:5">
      <c r="A16486">
        <v>26551000155</v>
      </c>
      <c r="B16486" t="s">
        <v>24936</v>
      </c>
      <c r="D16486" s="2">
        <v>136153</v>
      </c>
      <c r="E16486" s="3">
        <f t="shared" si="257"/>
        <v>96668.62999999999</v>
      </c>
    </row>
    <row r="16487" spans="1:5">
      <c r="A16487">
        <v>26551000157</v>
      </c>
      <c r="B16487" t="s">
        <v>24937</v>
      </c>
      <c r="D16487" s="2">
        <v>224957</v>
      </c>
      <c r="E16487" s="3">
        <f t="shared" si="257"/>
        <v>159719.47</v>
      </c>
    </row>
    <row r="16488" spans="1:5">
      <c r="A16488">
        <v>26551010020</v>
      </c>
      <c r="B16488" t="s">
        <v>24938</v>
      </c>
      <c r="D16488" s="2">
        <v>70610</v>
      </c>
      <c r="E16488" s="3">
        <f t="shared" si="257"/>
        <v>50133.1</v>
      </c>
    </row>
    <row r="16489" spans="1:5">
      <c r="A16489">
        <v>26551010025</v>
      </c>
      <c r="B16489" t="s">
        <v>24939</v>
      </c>
      <c r="D16489" s="2">
        <v>64639</v>
      </c>
      <c r="E16489" s="3">
        <f t="shared" si="257"/>
        <v>45893.689999999995</v>
      </c>
    </row>
    <row r="16490" spans="1:5">
      <c r="A16490">
        <v>26551010027</v>
      </c>
      <c r="B16490" t="s">
        <v>24940</v>
      </c>
      <c r="D16490" s="2">
        <v>101920</v>
      </c>
      <c r="E16490" s="3">
        <f t="shared" si="257"/>
        <v>72363.199999999997</v>
      </c>
    </row>
    <row r="16491" spans="1:5">
      <c r="A16491">
        <v>26551010030</v>
      </c>
      <c r="B16491" t="s">
        <v>24941</v>
      </c>
      <c r="D16491" s="2">
        <v>70211</v>
      </c>
      <c r="E16491" s="3">
        <f t="shared" si="257"/>
        <v>49849.81</v>
      </c>
    </row>
    <row r="16492" spans="1:5">
      <c r="A16492">
        <v>26551010035</v>
      </c>
      <c r="B16492" t="s">
        <v>24942</v>
      </c>
      <c r="D16492" s="2">
        <v>69907</v>
      </c>
      <c r="E16492" s="3">
        <f t="shared" si="257"/>
        <v>49633.969999999994</v>
      </c>
    </row>
    <row r="16493" spans="1:5">
      <c r="A16493">
        <v>26551010037</v>
      </c>
      <c r="B16493" t="s">
        <v>24943</v>
      </c>
      <c r="D16493" s="2">
        <v>119510</v>
      </c>
      <c r="E16493" s="3">
        <f t="shared" si="257"/>
        <v>84852.099999999991</v>
      </c>
    </row>
    <row r="16494" spans="1:5">
      <c r="A16494">
        <v>26551010040</v>
      </c>
      <c r="B16494" t="s">
        <v>24944</v>
      </c>
      <c r="D16494" s="2">
        <v>74186</v>
      </c>
      <c r="E16494" s="3">
        <f t="shared" si="257"/>
        <v>52672.06</v>
      </c>
    </row>
    <row r="16495" spans="1:5">
      <c r="A16495">
        <v>26551010045</v>
      </c>
      <c r="B16495" t="s">
        <v>24945</v>
      </c>
      <c r="D16495" s="2">
        <v>72445</v>
      </c>
      <c r="E16495" s="3">
        <f t="shared" si="257"/>
        <v>51435.95</v>
      </c>
    </row>
    <row r="16496" spans="1:5">
      <c r="A16496">
        <v>26551010047</v>
      </c>
      <c r="B16496" t="s">
        <v>24946</v>
      </c>
      <c r="D16496" s="2">
        <v>123370</v>
      </c>
      <c r="E16496" s="3">
        <f t="shared" si="257"/>
        <v>87592.7</v>
      </c>
    </row>
    <row r="16497" spans="1:5">
      <c r="A16497">
        <v>26551010050</v>
      </c>
      <c r="B16497" t="s">
        <v>24947</v>
      </c>
      <c r="D16497" s="2">
        <v>76705</v>
      </c>
      <c r="E16497" s="3">
        <f t="shared" si="257"/>
        <v>54460.549999999996</v>
      </c>
    </row>
    <row r="16498" spans="1:5">
      <c r="A16498">
        <v>26551010055</v>
      </c>
      <c r="B16498" t="s">
        <v>24948</v>
      </c>
      <c r="D16498" s="2">
        <v>74967</v>
      </c>
      <c r="E16498" s="3">
        <f t="shared" si="257"/>
        <v>53226.57</v>
      </c>
    </row>
    <row r="16499" spans="1:5">
      <c r="A16499">
        <v>26551010057</v>
      </c>
      <c r="B16499" t="s">
        <v>24949</v>
      </c>
      <c r="D16499" s="2">
        <v>125637</v>
      </c>
      <c r="E16499" s="3">
        <f t="shared" si="257"/>
        <v>89202.26999999999</v>
      </c>
    </row>
    <row r="16500" spans="1:5">
      <c r="A16500">
        <v>26551010060</v>
      </c>
      <c r="B16500" t="s">
        <v>24950</v>
      </c>
      <c r="D16500" s="2">
        <v>77867</v>
      </c>
      <c r="E16500" s="3">
        <f t="shared" si="257"/>
        <v>55285.57</v>
      </c>
    </row>
    <row r="16501" spans="1:5">
      <c r="A16501">
        <v>26551010065</v>
      </c>
      <c r="B16501" t="s">
        <v>24951</v>
      </c>
      <c r="D16501" s="2">
        <v>76126</v>
      </c>
      <c r="E16501" s="3">
        <f t="shared" si="257"/>
        <v>54049.46</v>
      </c>
    </row>
    <row r="16502" spans="1:5">
      <c r="A16502">
        <v>26551010067</v>
      </c>
      <c r="B16502" t="s">
        <v>24952</v>
      </c>
      <c r="D16502" s="2">
        <v>126799</v>
      </c>
      <c r="E16502" s="3">
        <f t="shared" si="257"/>
        <v>90027.29</v>
      </c>
    </row>
    <row r="16503" spans="1:5">
      <c r="A16503">
        <v>26551010075</v>
      </c>
      <c r="B16503" t="s">
        <v>24953</v>
      </c>
      <c r="D16503" s="2">
        <v>88396</v>
      </c>
      <c r="E16503" s="3">
        <f t="shared" si="257"/>
        <v>62761.159999999996</v>
      </c>
    </row>
    <row r="16504" spans="1:5">
      <c r="A16504">
        <v>26551010077</v>
      </c>
      <c r="B16504" t="s">
        <v>24954</v>
      </c>
      <c r="D16504" s="2">
        <v>147208</v>
      </c>
      <c r="E16504" s="3">
        <f t="shared" si="257"/>
        <v>104517.68</v>
      </c>
    </row>
    <row r="16505" spans="1:5">
      <c r="A16505">
        <v>26551010085</v>
      </c>
      <c r="B16505" t="s">
        <v>24955</v>
      </c>
      <c r="D16505" s="2">
        <v>88769</v>
      </c>
      <c r="E16505" s="3">
        <f t="shared" si="257"/>
        <v>63025.99</v>
      </c>
    </row>
    <row r="16506" spans="1:5">
      <c r="A16506">
        <v>26551010087</v>
      </c>
      <c r="B16506" t="s">
        <v>24956</v>
      </c>
      <c r="D16506" s="2">
        <v>148120</v>
      </c>
      <c r="E16506" s="3">
        <f t="shared" si="257"/>
        <v>105165.2</v>
      </c>
    </row>
    <row r="16507" spans="1:5">
      <c r="A16507">
        <v>26551010095</v>
      </c>
      <c r="B16507" t="s">
        <v>24957</v>
      </c>
      <c r="D16507" s="2">
        <v>103398</v>
      </c>
      <c r="E16507" s="3">
        <f t="shared" si="257"/>
        <v>73412.58</v>
      </c>
    </row>
    <row r="16508" spans="1:5">
      <c r="A16508">
        <v>26551010097</v>
      </c>
      <c r="B16508" t="s">
        <v>24958</v>
      </c>
      <c r="D16508" s="2">
        <v>175038</v>
      </c>
      <c r="E16508" s="3">
        <f t="shared" si="257"/>
        <v>124276.98</v>
      </c>
    </row>
    <row r="16509" spans="1:5">
      <c r="A16509">
        <v>26551010105</v>
      </c>
      <c r="B16509" t="s">
        <v>24959</v>
      </c>
      <c r="D16509" s="2">
        <v>104503</v>
      </c>
      <c r="E16509" s="3">
        <f t="shared" si="257"/>
        <v>74197.12999999999</v>
      </c>
    </row>
    <row r="16510" spans="1:5">
      <c r="A16510">
        <v>26551010107</v>
      </c>
      <c r="B16510" t="s">
        <v>24960</v>
      </c>
      <c r="D16510" s="2">
        <v>175599</v>
      </c>
      <c r="E16510" s="3">
        <f t="shared" si="257"/>
        <v>124675.29</v>
      </c>
    </row>
    <row r="16511" spans="1:5">
      <c r="A16511">
        <v>26551010115</v>
      </c>
      <c r="B16511" t="s">
        <v>24961</v>
      </c>
      <c r="D16511" s="2">
        <v>107508</v>
      </c>
      <c r="E16511" s="3">
        <f t="shared" si="257"/>
        <v>76330.679999999993</v>
      </c>
    </row>
    <row r="16512" spans="1:5">
      <c r="A16512">
        <v>26551010117</v>
      </c>
      <c r="B16512" t="s">
        <v>24962</v>
      </c>
      <c r="D16512" s="2">
        <v>178604</v>
      </c>
      <c r="E16512" s="3">
        <f t="shared" si="257"/>
        <v>126808.84</v>
      </c>
    </row>
    <row r="16513" spans="1:5">
      <c r="A16513">
        <v>26551010125</v>
      </c>
      <c r="B16513" t="s">
        <v>24963</v>
      </c>
      <c r="D16513" s="2">
        <v>130866</v>
      </c>
      <c r="E16513" s="3">
        <f t="shared" si="257"/>
        <v>92914.86</v>
      </c>
    </row>
    <row r="16514" spans="1:5">
      <c r="A16514">
        <v>26551010127</v>
      </c>
      <c r="B16514" t="s">
        <v>24964</v>
      </c>
      <c r="D16514" s="2">
        <v>218430</v>
      </c>
      <c r="E16514" s="3">
        <f t="shared" ref="E16514:E16577" si="258">D16514*0.71</f>
        <v>155085.29999999999</v>
      </c>
    </row>
    <row r="16515" spans="1:5">
      <c r="A16515">
        <v>26551010145</v>
      </c>
      <c r="B16515" t="s">
        <v>24965</v>
      </c>
      <c r="D16515" s="2">
        <v>135107</v>
      </c>
      <c r="E16515" s="3">
        <f t="shared" si="258"/>
        <v>95925.97</v>
      </c>
    </row>
    <row r="16516" spans="1:5">
      <c r="A16516">
        <v>26551010147</v>
      </c>
      <c r="B16516" t="s">
        <v>24966</v>
      </c>
      <c r="D16516" s="2">
        <v>221980</v>
      </c>
      <c r="E16516" s="3">
        <f t="shared" si="258"/>
        <v>157605.79999999999</v>
      </c>
    </row>
    <row r="16517" spans="1:5">
      <c r="A16517">
        <v>26551010155</v>
      </c>
      <c r="B16517" t="s">
        <v>24967</v>
      </c>
      <c r="D16517" s="2">
        <v>136851</v>
      </c>
      <c r="E16517" s="3">
        <f t="shared" si="258"/>
        <v>97164.209999999992</v>
      </c>
    </row>
    <row r="16518" spans="1:5">
      <c r="A16518">
        <v>26551010157</v>
      </c>
      <c r="B16518" t="s">
        <v>24968</v>
      </c>
      <c r="D16518" s="2">
        <v>225207</v>
      </c>
      <c r="E16518" s="3">
        <f t="shared" si="258"/>
        <v>159896.97</v>
      </c>
    </row>
    <row r="16519" spans="1:5">
      <c r="A16519">
        <v>26551020020</v>
      </c>
      <c r="B16519" t="s">
        <v>24969</v>
      </c>
      <c r="D16519" s="2">
        <v>74870</v>
      </c>
      <c r="E16519" s="3">
        <f t="shared" si="258"/>
        <v>53157.7</v>
      </c>
    </row>
    <row r="16520" spans="1:5">
      <c r="A16520">
        <v>26551020025</v>
      </c>
      <c r="B16520" t="s">
        <v>24970</v>
      </c>
      <c r="D16520" s="2">
        <v>68899</v>
      </c>
      <c r="E16520" s="3">
        <f t="shared" si="258"/>
        <v>48918.29</v>
      </c>
    </row>
    <row r="16521" spans="1:5">
      <c r="A16521">
        <v>26551020027</v>
      </c>
      <c r="B16521" t="s">
        <v>24971</v>
      </c>
      <c r="D16521" s="2">
        <v>106630</v>
      </c>
      <c r="E16521" s="3">
        <f t="shared" si="258"/>
        <v>75707.3</v>
      </c>
    </row>
    <row r="16522" spans="1:5">
      <c r="A16522">
        <v>26551020030</v>
      </c>
      <c r="B16522" t="s">
        <v>24972</v>
      </c>
      <c r="D16522" s="2">
        <v>74476</v>
      </c>
      <c r="E16522" s="3">
        <f t="shared" si="258"/>
        <v>52877.96</v>
      </c>
    </row>
    <row r="16523" spans="1:5">
      <c r="A16523">
        <v>26551020035</v>
      </c>
      <c r="B16523" t="s">
        <v>24973</v>
      </c>
      <c r="D16523" s="2">
        <v>74170</v>
      </c>
      <c r="E16523" s="3">
        <f t="shared" si="258"/>
        <v>52660.7</v>
      </c>
    </row>
    <row r="16524" spans="1:5">
      <c r="A16524">
        <v>26551020037</v>
      </c>
      <c r="B16524" t="s">
        <v>24974</v>
      </c>
      <c r="D16524" s="2">
        <v>124218</v>
      </c>
      <c r="E16524" s="3">
        <f t="shared" si="258"/>
        <v>88194.78</v>
      </c>
    </row>
    <row r="16525" spans="1:5">
      <c r="A16525">
        <v>26551020040</v>
      </c>
      <c r="B16525" t="s">
        <v>24975</v>
      </c>
      <c r="D16525" s="2">
        <v>78446</v>
      </c>
      <c r="E16525" s="3">
        <f t="shared" si="258"/>
        <v>55696.659999999996</v>
      </c>
    </row>
    <row r="16526" spans="1:5">
      <c r="A16526">
        <v>26551020045</v>
      </c>
      <c r="B16526" t="s">
        <v>24976</v>
      </c>
      <c r="D16526" s="2">
        <v>76708</v>
      </c>
      <c r="E16526" s="3">
        <f t="shared" si="258"/>
        <v>54462.68</v>
      </c>
    </row>
    <row r="16527" spans="1:5">
      <c r="A16527">
        <v>26551020047</v>
      </c>
      <c r="B16527" t="s">
        <v>24977</v>
      </c>
      <c r="D16527" s="2">
        <v>128084</v>
      </c>
      <c r="E16527" s="3">
        <f t="shared" si="258"/>
        <v>90939.64</v>
      </c>
    </row>
    <row r="16528" spans="1:5">
      <c r="A16528">
        <v>26551020050</v>
      </c>
      <c r="B16528" t="s">
        <v>24978</v>
      </c>
      <c r="D16528" s="2">
        <v>80963</v>
      </c>
      <c r="E16528" s="3">
        <f t="shared" si="258"/>
        <v>57483.729999999996</v>
      </c>
    </row>
    <row r="16529" spans="1:5">
      <c r="A16529">
        <v>26551020055</v>
      </c>
      <c r="B16529" t="s">
        <v>24979</v>
      </c>
      <c r="D16529" s="2">
        <v>79224</v>
      </c>
      <c r="E16529" s="3">
        <f t="shared" si="258"/>
        <v>56249.039999999994</v>
      </c>
    </row>
    <row r="16530" spans="1:5">
      <c r="A16530">
        <v>26551020057</v>
      </c>
      <c r="B16530" t="s">
        <v>24980</v>
      </c>
      <c r="D16530" s="2">
        <v>130348</v>
      </c>
      <c r="E16530" s="3">
        <f t="shared" si="258"/>
        <v>92547.08</v>
      </c>
    </row>
    <row r="16531" spans="1:5">
      <c r="A16531">
        <v>26551020060</v>
      </c>
      <c r="B16531" t="s">
        <v>24981</v>
      </c>
      <c r="D16531" s="2">
        <v>81974</v>
      </c>
      <c r="E16531" s="3">
        <f t="shared" si="258"/>
        <v>58201.539999999994</v>
      </c>
    </row>
    <row r="16532" spans="1:5">
      <c r="A16532">
        <v>26551020065</v>
      </c>
      <c r="B16532" t="s">
        <v>24982</v>
      </c>
      <c r="D16532" s="2">
        <v>80236</v>
      </c>
      <c r="E16532" s="3">
        <f t="shared" si="258"/>
        <v>56967.56</v>
      </c>
    </row>
    <row r="16533" spans="1:5">
      <c r="A16533">
        <v>26551020067</v>
      </c>
      <c r="B16533" t="s">
        <v>24983</v>
      </c>
      <c r="D16533" s="2">
        <v>131509</v>
      </c>
      <c r="E16533" s="3">
        <f t="shared" si="258"/>
        <v>93371.39</v>
      </c>
    </row>
    <row r="16534" spans="1:5">
      <c r="A16534">
        <v>26551020075</v>
      </c>
      <c r="B16534" t="s">
        <v>24984</v>
      </c>
      <c r="D16534" s="2">
        <v>92509</v>
      </c>
      <c r="E16534" s="3">
        <f t="shared" si="258"/>
        <v>65681.39</v>
      </c>
    </row>
    <row r="16535" spans="1:5">
      <c r="A16535">
        <v>26551020077</v>
      </c>
      <c r="B16535" t="s">
        <v>24985</v>
      </c>
      <c r="D16535" s="2">
        <v>151916</v>
      </c>
      <c r="E16535" s="3">
        <f t="shared" si="258"/>
        <v>107860.36</v>
      </c>
    </row>
    <row r="16536" spans="1:5">
      <c r="A16536">
        <v>26551020085</v>
      </c>
      <c r="B16536" t="s">
        <v>24986</v>
      </c>
      <c r="D16536" s="2">
        <v>92874</v>
      </c>
      <c r="E16536" s="3">
        <f t="shared" si="258"/>
        <v>65940.539999999994</v>
      </c>
    </row>
    <row r="16537" spans="1:5">
      <c r="A16537">
        <v>26551020087</v>
      </c>
      <c r="B16537" t="s">
        <v>24987</v>
      </c>
      <c r="D16537" s="2">
        <v>152834</v>
      </c>
      <c r="E16537" s="3">
        <f t="shared" si="258"/>
        <v>108512.14</v>
      </c>
    </row>
    <row r="16538" spans="1:5">
      <c r="A16538">
        <v>26551020095</v>
      </c>
      <c r="B16538" t="s">
        <v>24988</v>
      </c>
      <c r="D16538" s="2">
        <v>107663</v>
      </c>
      <c r="E16538" s="3">
        <f t="shared" si="258"/>
        <v>76440.73</v>
      </c>
    </row>
    <row r="16539" spans="1:5">
      <c r="A16539">
        <v>26551020097</v>
      </c>
      <c r="B16539" t="s">
        <v>24989</v>
      </c>
      <c r="D16539" s="2">
        <v>179749</v>
      </c>
      <c r="E16539" s="3">
        <f t="shared" si="258"/>
        <v>127621.79</v>
      </c>
    </row>
    <row r="16540" spans="1:5">
      <c r="A16540">
        <v>26551020105</v>
      </c>
      <c r="B16540" t="s">
        <v>24990</v>
      </c>
      <c r="D16540" s="2">
        <v>108769</v>
      </c>
      <c r="E16540" s="3">
        <f t="shared" si="258"/>
        <v>77225.989999999991</v>
      </c>
    </row>
    <row r="16541" spans="1:5">
      <c r="A16541">
        <v>26551020107</v>
      </c>
      <c r="B16541" t="s">
        <v>24991</v>
      </c>
      <c r="D16541" s="2">
        <v>180312</v>
      </c>
      <c r="E16541" s="3">
        <f t="shared" si="258"/>
        <v>128021.51999999999</v>
      </c>
    </row>
    <row r="16542" spans="1:5">
      <c r="A16542">
        <v>26551020115</v>
      </c>
      <c r="B16542" t="s">
        <v>24992</v>
      </c>
      <c r="D16542" s="2">
        <v>111620</v>
      </c>
      <c r="E16542" s="3">
        <f t="shared" si="258"/>
        <v>79250.2</v>
      </c>
    </row>
    <row r="16543" spans="1:5">
      <c r="A16543">
        <v>26551020117</v>
      </c>
      <c r="B16543" t="s">
        <v>24993</v>
      </c>
      <c r="D16543" s="2">
        <v>183314</v>
      </c>
      <c r="E16543" s="3">
        <f t="shared" si="258"/>
        <v>130152.93999999999</v>
      </c>
    </row>
    <row r="16544" spans="1:5">
      <c r="A16544">
        <v>26551020125</v>
      </c>
      <c r="B16544" t="s">
        <v>24994</v>
      </c>
      <c r="D16544" s="2">
        <v>135576</v>
      </c>
      <c r="E16544" s="3">
        <f t="shared" si="258"/>
        <v>96258.959999999992</v>
      </c>
    </row>
    <row r="16545" spans="1:5">
      <c r="A16545">
        <v>26551020127</v>
      </c>
      <c r="B16545" t="s">
        <v>24995</v>
      </c>
      <c r="D16545" s="2">
        <v>223138</v>
      </c>
      <c r="E16545" s="3">
        <f t="shared" si="258"/>
        <v>158427.97999999998</v>
      </c>
    </row>
    <row r="16546" spans="1:5">
      <c r="A16546">
        <v>26551020145</v>
      </c>
      <c r="B16546" t="s">
        <v>24996</v>
      </c>
      <c r="D16546" s="2">
        <v>139364</v>
      </c>
      <c r="E16546" s="3">
        <f t="shared" si="258"/>
        <v>98948.44</v>
      </c>
    </row>
    <row r="16547" spans="1:5">
      <c r="A16547">
        <v>26551020147</v>
      </c>
      <c r="B16547" t="s">
        <v>24997</v>
      </c>
      <c r="D16547" s="2">
        <v>226690</v>
      </c>
      <c r="E16547" s="3">
        <f t="shared" si="258"/>
        <v>160949.9</v>
      </c>
    </row>
    <row r="16548" spans="1:5">
      <c r="A16548">
        <v>26551020155</v>
      </c>
      <c r="B16548" t="s">
        <v>24998</v>
      </c>
      <c r="D16548" s="2">
        <v>141116</v>
      </c>
      <c r="E16548" s="3">
        <f t="shared" si="258"/>
        <v>100192.36</v>
      </c>
    </row>
    <row r="16549" spans="1:5">
      <c r="A16549">
        <v>26551020157</v>
      </c>
      <c r="B16549" t="s">
        <v>24999</v>
      </c>
      <c r="D16549" s="2">
        <v>229918</v>
      </c>
      <c r="E16549" s="3">
        <f t="shared" si="258"/>
        <v>163241.78</v>
      </c>
    </row>
    <row r="16550" spans="1:5">
      <c r="A16550">
        <v>26551030020</v>
      </c>
      <c r="B16550" t="s">
        <v>25000</v>
      </c>
      <c r="D16550" s="2">
        <v>76450</v>
      </c>
      <c r="E16550" s="3">
        <f t="shared" si="258"/>
        <v>54279.5</v>
      </c>
    </row>
    <row r="16551" spans="1:5">
      <c r="A16551">
        <v>26551030025</v>
      </c>
      <c r="B16551" t="s">
        <v>25001</v>
      </c>
      <c r="D16551" s="2">
        <v>70479</v>
      </c>
      <c r="E16551" s="3">
        <f t="shared" si="258"/>
        <v>50040.09</v>
      </c>
    </row>
    <row r="16552" spans="1:5">
      <c r="A16552">
        <v>26551030027</v>
      </c>
      <c r="B16552" t="s">
        <v>25002</v>
      </c>
      <c r="D16552" s="2">
        <v>107760</v>
      </c>
      <c r="E16552" s="3">
        <f t="shared" si="258"/>
        <v>76509.599999999991</v>
      </c>
    </row>
    <row r="16553" spans="1:5">
      <c r="A16553">
        <v>26551030030</v>
      </c>
      <c r="B16553" t="s">
        <v>25003</v>
      </c>
      <c r="D16553" s="2">
        <v>76051</v>
      </c>
      <c r="E16553" s="3">
        <f t="shared" si="258"/>
        <v>53996.21</v>
      </c>
    </row>
    <row r="16554" spans="1:5">
      <c r="A16554">
        <v>26551030035</v>
      </c>
      <c r="B16554" t="s">
        <v>25004</v>
      </c>
      <c r="D16554" s="2">
        <v>75748</v>
      </c>
      <c r="E16554" s="3">
        <f t="shared" si="258"/>
        <v>53781.079999999994</v>
      </c>
    </row>
    <row r="16555" spans="1:5">
      <c r="A16555">
        <v>26551030037</v>
      </c>
      <c r="B16555" t="s">
        <v>25005</v>
      </c>
      <c r="D16555" s="2">
        <v>125347</v>
      </c>
      <c r="E16555" s="3">
        <f t="shared" si="258"/>
        <v>88996.37</v>
      </c>
    </row>
    <row r="16556" spans="1:5">
      <c r="A16556">
        <v>26551030040</v>
      </c>
      <c r="B16556" t="s">
        <v>25006</v>
      </c>
      <c r="D16556" s="2">
        <v>80024</v>
      </c>
      <c r="E16556" s="3">
        <f t="shared" si="258"/>
        <v>56817.039999999994</v>
      </c>
    </row>
    <row r="16557" spans="1:5">
      <c r="A16557">
        <v>26551030045</v>
      </c>
      <c r="B16557" t="s">
        <v>25007</v>
      </c>
      <c r="D16557" s="2">
        <v>78285</v>
      </c>
      <c r="E16557" s="3">
        <f t="shared" si="258"/>
        <v>55582.35</v>
      </c>
    </row>
    <row r="16558" spans="1:5">
      <c r="A16558">
        <v>26551030047</v>
      </c>
      <c r="B16558" t="s">
        <v>25008</v>
      </c>
      <c r="D16558" s="2">
        <v>129210</v>
      </c>
      <c r="E16558" s="3">
        <f t="shared" si="258"/>
        <v>91739.099999999991</v>
      </c>
    </row>
    <row r="16559" spans="1:5">
      <c r="A16559">
        <v>26551030050</v>
      </c>
      <c r="B16559" t="s">
        <v>25009</v>
      </c>
      <c r="D16559" s="2">
        <v>82546</v>
      </c>
      <c r="E16559" s="3">
        <f t="shared" si="258"/>
        <v>58607.659999999996</v>
      </c>
    </row>
    <row r="16560" spans="1:5">
      <c r="A16560">
        <v>26551030055</v>
      </c>
      <c r="B16560" t="s">
        <v>25010</v>
      </c>
      <c r="D16560" s="2">
        <v>80807</v>
      </c>
      <c r="E16560" s="3">
        <f t="shared" si="258"/>
        <v>57372.969999999994</v>
      </c>
    </row>
    <row r="16561" spans="1:5">
      <c r="A16561">
        <v>26551030057</v>
      </c>
      <c r="B16561" t="s">
        <v>25011</v>
      </c>
      <c r="D16561" s="2">
        <v>131477</v>
      </c>
      <c r="E16561" s="3">
        <f t="shared" si="258"/>
        <v>93348.67</v>
      </c>
    </row>
    <row r="16562" spans="1:5">
      <c r="A16562">
        <v>26551030060</v>
      </c>
      <c r="B16562" t="s">
        <v>25012</v>
      </c>
      <c r="D16562" s="2">
        <v>83707</v>
      </c>
      <c r="E16562" s="3">
        <f t="shared" si="258"/>
        <v>59431.969999999994</v>
      </c>
    </row>
    <row r="16563" spans="1:5">
      <c r="A16563">
        <v>26551030065</v>
      </c>
      <c r="B16563" t="s">
        <v>25013</v>
      </c>
      <c r="D16563" s="2">
        <v>81966</v>
      </c>
      <c r="E16563" s="3">
        <f t="shared" si="258"/>
        <v>58195.86</v>
      </c>
    </row>
    <row r="16564" spans="1:5">
      <c r="A16564">
        <v>26551030067</v>
      </c>
      <c r="B16564" t="s">
        <v>25014</v>
      </c>
      <c r="D16564" s="2">
        <v>132639</v>
      </c>
      <c r="E16564" s="3">
        <f t="shared" si="258"/>
        <v>94173.69</v>
      </c>
    </row>
    <row r="16565" spans="1:5">
      <c r="A16565">
        <v>26551030075</v>
      </c>
      <c r="B16565" t="s">
        <v>25015</v>
      </c>
      <c r="D16565" s="2">
        <v>94239</v>
      </c>
      <c r="E16565" s="3">
        <f t="shared" si="258"/>
        <v>66909.69</v>
      </c>
    </row>
    <row r="16566" spans="1:5">
      <c r="A16566">
        <v>26551030077</v>
      </c>
      <c r="B16566" t="s">
        <v>25016</v>
      </c>
      <c r="D16566" s="2">
        <v>153049</v>
      </c>
      <c r="E16566" s="3">
        <f t="shared" si="258"/>
        <v>108664.79</v>
      </c>
    </row>
    <row r="16567" spans="1:5">
      <c r="A16567">
        <v>26551030085</v>
      </c>
      <c r="B16567" t="s">
        <v>25017</v>
      </c>
      <c r="D16567" s="2">
        <v>94609</v>
      </c>
      <c r="E16567" s="3">
        <f t="shared" si="258"/>
        <v>67172.39</v>
      </c>
    </row>
    <row r="16568" spans="1:5">
      <c r="A16568">
        <v>26551030087</v>
      </c>
      <c r="B16568" t="s">
        <v>25018</v>
      </c>
      <c r="D16568" s="2">
        <v>153961</v>
      </c>
      <c r="E16568" s="3">
        <f t="shared" si="258"/>
        <v>109312.31</v>
      </c>
    </row>
    <row r="16569" spans="1:5">
      <c r="A16569">
        <v>26551030095</v>
      </c>
      <c r="B16569" t="s">
        <v>25019</v>
      </c>
      <c r="D16569" s="2">
        <v>109238</v>
      </c>
      <c r="E16569" s="3">
        <f t="shared" si="258"/>
        <v>77558.98</v>
      </c>
    </row>
    <row r="16570" spans="1:5">
      <c r="A16570">
        <v>26551030097</v>
      </c>
      <c r="B16570" t="s">
        <v>25020</v>
      </c>
      <c r="D16570" s="2">
        <v>180878</v>
      </c>
      <c r="E16570" s="3">
        <f t="shared" si="258"/>
        <v>128423.37999999999</v>
      </c>
    </row>
    <row r="16571" spans="1:5">
      <c r="A16571">
        <v>26551030105</v>
      </c>
      <c r="B16571" t="s">
        <v>25021</v>
      </c>
      <c r="D16571" s="2">
        <v>110343</v>
      </c>
      <c r="E16571" s="3">
        <f t="shared" si="258"/>
        <v>78343.53</v>
      </c>
    </row>
    <row r="16572" spans="1:5">
      <c r="A16572">
        <v>26551030107</v>
      </c>
      <c r="B16572" t="s">
        <v>25022</v>
      </c>
      <c r="D16572" s="2">
        <v>181439</v>
      </c>
      <c r="E16572" s="3">
        <f t="shared" si="258"/>
        <v>128821.68999999999</v>
      </c>
    </row>
    <row r="16573" spans="1:5">
      <c r="A16573">
        <v>26551030115</v>
      </c>
      <c r="B16573" t="s">
        <v>25023</v>
      </c>
      <c r="D16573" s="2">
        <v>113348</v>
      </c>
      <c r="E16573" s="3">
        <f t="shared" si="258"/>
        <v>80477.08</v>
      </c>
    </row>
    <row r="16574" spans="1:5">
      <c r="A16574">
        <v>26551030117</v>
      </c>
      <c r="B16574" t="s">
        <v>25024</v>
      </c>
      <c r="D16574" s="2">
        <v>184444</v>
      </c>
      <c r="E16574" s="3">
        <f t="shared" si="258"/>
        <v>130955.23999999999</v>
      </c>
    </row>
    <row r="16575" spans="1:5">
      <c r="A16575">
        <v>26551030125</v>
      </c>
      <c r="B16575" t="s">
        <v>25025</v>
      </c>
      <c r="D16575" s="2">
        <v>136706</v>
      </c>
      <c r="E16575" s="3">
        <f t="shared" si="258"/>
        <v>97061.26</v>
      </c>
    </row>
    <row r="16576" spans="1:5">
      <c r="A16576">
        <v>26551030127</v>
      </c>
      <c r="B16576" t="s">
        <v>25026</v>
      </c>
      <c r="D16576" s="2">
        <v>224271</v>
      </c>
      <c r="E16576" s="3">
        <f t="shared" si="258"/>
        <v>159232.41</v>
      </c>
    </row>
    <row r="16577" spans="1:5">
      <c r="A16577">
        <v>26551030145</v>
      </c>
      <c r="B16577" t="s">
        <v>25027</v>
      </c>
      <c r="D16577" s="2">
        <v>140947</v>
      </c>
      <c r="E16577" s="3">
        <f t="shared" si="258"/>
        <v>100072.37</v>
      </c>
    </row>
    <row r="16578" spans="1:5">
      <c r="A16578">
        <v>26551030147</v>
      </c>
      <c r="B16578" t="s">
        <v>25028</v>
      </c>
      <c r="D16578" s="2">
        <v>227820</v>
      </c>
      <c r="E16578" s="3">
        <f t="shared" ref="E16578:E16641" si="259">D16578*0.71</f>
        <v>161752.19999999998</v>
      </c>
    </row>
    <row r="16579" spans="1:5">
      <c r="A16579">
        <v>26551030155</v>
      </c>
      <c r="B16579" t="s">
        <v>25029</v>
      </c>
      <c r="D16579" s="2">
        <v>142691</v>
      </c>
      <c r="E16579" s="3">
        <f t="shared" si="259"/>
        <v>101310.61</v>
      </c>
    </row>
    <row r="16580" spans="1:5">
      <c r="A16580">
        <v>26551030157</v>
      </c>
      <c r="B16580" t="s">
        <v>25030</v>
      </c>
      <c r="D16580" s="2">
        <v>231047</v>
      </c>
      <c r="E16580" s="3">
        <f t="shared" si="259"/>
        <v>164043.37</v>
      </c>
    </row>
    <row r="16581" spans="1:5">
      <c r="A16581">
        <v>26551040020</v>
      </c>
      <c r="B16581" t="s">
        <v>25031</v>
      </c>
      <c r="D16581" s="2">
        <v>71979</v>
      </c>
      <c r="E16581" s="3">
        <f t="shared" si="259"/>
        <v>51105.09</v>
      </c>
    </row>
    <row r="16582" spans="1:5">
      <c r="A16582">
        <v>26551040025</v>
      </c>
      <c r="B16582" t="s">
        <v>25032</v>
      </c>
      <c r="D16582" s="2">
        <v>66007</v>
      </c>
      <c r="E16582" s="3">
        <f t="shared" si="259"/>
        <v>46864.97</v>
      </c>
    </row>
    <row r="16583" spans="1:5">
      <c r="A16583">
        <v>26551040027</v>
      </c>
      <c r="B16583" t="s">
        <v>25033</v>
      </c>
      <c r="D16583" s="2">
        <v>103288</v>
      </c>
      <c r="E16583" s="3">
        <f t="shared" si="259"/>
        <v>73334.48</v>
      </c>
    </row>
    <row r="16584" spans="1:5">
      <c r="A16584">
        <v>26551040030</v>
      </c>
      <c r="B16584" t="s">
        <v>25034</v>
      </c>
      <c r="D16584" s="2">
        <v>71579</v>
      </c>
      <c r="E16584" s="3">
        <f t="shared" si="259"/>
        <v>50821.09</v>
      </c>
    </row>
    <row r="16585" spans="1:5">
      <c r="A16585">
        <v>26551040035</v>
      </c>
      <c r="B16585" t="s">
        <v>25035</v>
      </c>
      <c r="D16585" s="2">
        <v>71276</v>
      </c>
      <c r="E16585" s="3">
        <f t="shared" si="259"/>
        <v>50605.96</v>
      </c>
    </row>
    <row r="16586" spans="1:5">
      <c r="A16586">
        <v>26551040037</v>
      </c>
      <c r="B16586" t="s">
        <v>25036</v>
      </c>
      <c r="D16586" s="2">
        <v>120878</v>
      </c>
      <c r="E16586" s="3">
        <f t="shared" si="259"/>
        <v>85823.37999999999</v>
      </c>
    </row>
    <row r="16587" spans="1:5">
      <c r="A16587">
        <v>26551040040</v>
      </c>
      <c r="B16587" t="s">
        <v>25037</v>
      </c>
      <c r="D16587" s="2">
        <v>75552</v>
      </c>
      <c r="E16587" s="3">
        <f t="shared" si="259"/>
        <v>53641.919999999998</v>
      </c>
    </row>
    <row r="16588" spans="1:5">
      <c r="A16588">
        <v>26551040045</v>
      </c>
      <c r="B16588" t="s">
        <v>25038</v>
      </c>
      <c r="D16588" s="2">
        <v>73813</v>
      </c>
      <c r="E16588" s="3">
        <f t="shared" si="259"/>
        <v>52407.229999999996</v>
      </c>
    </row>
    <row r="16589" spans="1:5">
      <c r="A16589">
        <v>26551040047</v>
      </c>
      <c r="B16589" t="s">
        <v>25039</v>
      </c>
      <c r="D16589" s="2">
        <v>124741</v>
      </c>
      <c r="E16589" s="3">
        <f t="shared" si="259"/>
        <v>88566.11</v>
      </c>
    </row>
    <row r="16590" spans="1:5">
      <c r="A16590">
        <v>26551040050</v>
      </c>
      <c r="B16590" t="s">
        <v>25040</v>
      </c>
      <c r="D16590" s="2">
        <v>78074</v>
      </c>
      <c r="E16590" s="3">
        <f t="shared" si="259"/>
        <v>55432.539999999994</v>
      </c>
    </row>
    <row r="16591" spans="1:5">
      <c r="A16591">
        <v>26551040055</v>
      </c>
      <c r="B16591" t="s">
        <v>25041</v>
      </c>
      <c r="D16591" s="2">
        <v>76335</v>
      </c>
      <c r="E16591" s="3">
        <f t="shared" si="259"/>
        <v>54197.85</v>
      </c>
    </row>
    <row r="16592" spans="1:5">
      <c r="A16592">
        <v>26551040057</v>
      </c>
      <c r="B16592" t="s">
        <v>25042</v>
      </c>
      <c r="D16592" s="2">
        <v>127005</v>
      </c>
      <c r="E16592" s="3">
        <f t="shared" si="259"/>
        <v>90173.549999999988</v>
      </c>
    </row>
    <row r="16593" spans="1:5">
      <c r="A16593">
        <v>26551040060</v>
      </c>
      <c r="B16593" t="s">
        <v>25043</v>
      </c>
      <c r="D16593" s="2">
        <v>79235</v>
      </c>
      <c r="E16593" s="3">
        <f t="shared" si="259"/>
        <v>56256.85</v>
      </c>
    </row>
    <row r="16594" spans="1:5">
      <c r="A16594">
        <v>26551040065</v>
      </c>
      <c r="B16594" t="s">
        <v>25044</v>
      </c>
      <c r="D16594" s="2">
        <v>77497</v>
      </c>
      <c r="E16594" s="3">
        <f t="shared" si="259"/>
        <v>55022.869999999995</v>
      </c>
    </row>
    <row r="16595" spans="1:5">
      <c r="A16595">
        <v>26551040075</v>
      </c>
      <c r="B16595" t="s">
        <v>25045</v>
      </c>
      <c r="D16595" s="2">
        <v>89767</v>
      </c>
      <c r="E16595" s="3">
        <f t="shared" si="259"/>
        <v>63734.57</v>
      </c>
    </row>
    <row r="16596" spans="1:5">
      <c r="A16596">
        <v>26551040077</v>
      </c>
      <c r="B16596" t="s">
        <v>25046</v>
      </c>
      <c r="D16596" s="2">
        <v>148577</v>
      </c>
      <c r="E16596" s="3">
        <f t="shared" si="259"/>
        <v>105489.67</v>
      </c>
    </row>
    <row r="16597" spans="1:5">
      <c r="A16597">
        <v>26551040085</v>
      </c>
      <c r="B16597" t="s">
        <v>25047</v>
      </c>
      <c r="D16597" s="2">
        <v>90137</v>
      </c>
      <c r="E16597" s="3">
        <f t="shared" si="259"/>
        <v>63997.27</v>
      </c>
    </row>
    <row r="16598" spans="1:5">
      <c r="A16598">
        <v>26551040087</v>
      </c>
      <c r="B16598" t="s">
        <v>25048</v>
      </c>
      <c r="D16598" s="2">
        <v>149489</v>
      </c>
      <c r="E16598" s="3">
        <f t="shared" si="259"/>
        <v>106137.18999999999</v>
      </c>
    </row>
    <row r="16599" spans="1:5">
      <c r="A16599">
        <v>26551040095</v>
      </c>
      <c r="B16599" t="s">
        <v>25049</v>
      </c>
      <c r="D16599" s="2">
        <v>104766</v>
      </c>
      <c r="E16599" s="3">
        <f t="shared" si="259"/>
        <v>74383.86</v>
      </c>
    </row>
    <row r="16600" spans="1:5">
      <c r="A16600">
        <v>26551040097</v>
      </c>
      <c r="B16600" t="s">
        <v>25050</v>
      </c>
      <c r="D16600" s="2">
        <v>176406</v>
      </c>
      <c r="E16600" s="3">
        <f t="shared" si="259"/>
        <v>125248.26</v>
      </c>
    </row>
    <row r="16601" spans="1:5">
      <c r="A16601">
        <v>26551040105</v>
      </c>
      <c r="B16601" t="s">
        <v>25051</v>
      </c>
      <c r="D16601" s="2">
        <v>105874</v>
      </c>
      <c r="E16601" s="3">
        <f t="shared" si="259"/>
        <v>75170.539999999994</v>
      </c>
    </row>
    <row r="16602" spans="1:5">
      <c r="A16602">
        <v>26551040107</v>
      </c>
      <c r="B16602" t="s">
        <v>25052</v>
      </c>
      <c r="D16602" s="2">
        <v>176967</v>
      </c>
      <c r="E16602" s="3">
        <f t="shared" si="259"/>
        <v>125646.56999999999</v>
      </c>
    </row>
    <row r="16603" spans="1:5">
      <c r="A16603">
        <v>26551040115</v>
      </c>
      <c r="B16603" t="s">
        <v>25053</v>
      </c>
      <c r="D16603" s="2">
        <v>108876</v>
      </c>
      <c r="E16603" s="3">
        <f t="shared" si="259"/>
        <v>77301.959999999992</v>
      </c>
    </row>
    <row r="16604" spans="1:5">
      <c r="A16604">
        <v>26551040117</v>
      </c>
      <c r="B16604" t="s">
        <v>25054</v>
      </c>
      <c r="D16604" s="2">
        <v>179972</v>
      </c>
      <c r="E16604" s="3">
        <f t="shared" si="259"/>
        <v>127780.12</v>
      </c>
    </row>
    <row r="16605" spans="1:5">
      <c r="A16605">
        <v>26551040125</v>
      </c>
      <c r="B16605" t="s">
        <v>25055</v>
      </c>
      <c r="D16605" s="2">
        <v>132234</v>
      </c>
      <c r="E16605" s="3">
        <f t="shared" si="259"/>
        <v>93886.14</v>
      </c>
    </row>
    <row r="16606" spans="1:5">
      <c r="A16606">
        <v>26551040127</v>
      </c>
      <c r="B16606" t="s">
        <v>25056</v>
      </c>
      <c r="D16606" s="2">
        <v>219799</v>
      </c>
      <c r="E16606" s="3">
        <f t="shared" si="259"/>
        <v>156057.28999999998</v>
      </c>
    </row>
    <row r="16607" spans="1:5">
      <c r="A16607">
        <v>26551040145</v>
      </c>
      <c r="B16607" t="s">
        <v>25057</v>
      </c>
      <c r="D16607" s="2">
        <v>136475</v>
      </c>
      <c r="E16607" s="3">
        <f t="shared" si="259"/>
        <v>96897.25</v>
      </c>
    </row>
    <row r="16608" spans="1:5">
      <c r="A16608">
        <v>26551040147</v>
      </c>
      <c r="B16608" t="s">
        <v>25058</v>
      </c>
      <c r="D16608" s="2">
        <v>223348</v>
      </c>
      <c r="E16608" s="3">
        <f t="shared" si="259"/>
        <v>158577.07999999999</v>
      </c>
    </row>
    <row r="16609" spans="1:5">
      <c r="A16609">
        <v>26551040155</v>
      </c>
      <c r="B16609" t="s">
        <v>25059</v>
      </c>
      <c r="D16609" s="2">
        <v>138219</v>
      </c>
      <c r="E16609" s="3">
        <f t="shared" si="259"/>
        <v>98135.489999999991</v>
      </c>
    </row>
    <row r="16610" spans="1:5">
      <c r="A16610">
        <v>26551040157</v>
      </c>
      <c r="B16610" t="s">
        <v>25060</v>
      </c>
      <c r="D16610" s="2">
        <v>226575</v>
      </c>
      <c r="E16610" s="3">
        <f t="shared" si="259"/>
        <v>160868.25</v>
      </c>
    </row>
    <row r="16611" spans="1:5">
      <c r="A16611">
        <v>26551050020</v>
      </c>
      <c r="B16611" t="s">
        <v>25061</v>
      </c>
      <c r="D16611" s="2">
        <v>75407</v>
      </c>
      <c r="E16611" s="3">
        <f t="shared" si="259"/>
        <v>53538.969999999994</v>
      </c>
    </row>
    <row r="16612" spans="1:5">
      <c r="A16612">
        <v>26551050025</v>
      </c>
      <c r="B16612" t="s">
        <v>25062</v>
      </c>
      <c r="D16612" s="2">
        <v>69435</v>
      </c>
      <c r="E16612" s="3">
        <f t="shared" si="259"/>
        <v>49298.85</v>
      </c>
    </row>
    <row r="16613" spans="1:5">
      <c r="A16613">
        <v>26551050027</v>
      </c>
      <c r="B16613" t="s">
        <v>25063</v>
      </c>
      <c r="D16613" s="2">
        <v>106716</v>
      </c>
      <c r="E16613" s="3">
        <f t="shared" si="259"/>
        <v>75768.36</v>
      </c>
    </row>
    <row r="16614" spans="1:5">
      <c r="A16614">
        <v>26551050030</v>
      </c>
      <c r="B16614" t="s">
        <v>25064</v>
      </c>
      <c r="D16614" s="2">
        <v>75007</v>
      </c>
      <c r="E16614" s="3">
        <f t="shared" si="259"/>
        <v>53254.969999999994</v>
      </c>
    </row>
    <row r="16615" spans="1:5">
      <c r="A16615">
        <v>26551050035</v>
      </c>
      <c r="B16615" t="s">
        <v>25065</v>
      </c>
      <c r="D16615" s="2">
        <v>74704</v>
      </c>
      <c r="E16615" s="3">
        <f t="shared" si="259"/>
        <v>53039.839999999997</v>
      </c>
    </row>
    <row r="16616" spans="1:5">
      <c r="A16616">
        <v>26551050037</v>
      </c>
      <c r="B16616" t="s">
        <v>25066</v>
      </c>
      <c r="D16616" s="2">
        <v>124307</v>
      </c>
      <c r="E16616" s="3">
        <f t="shared" si="259"/>
        <v>88257.97</v>
      </c>
    </row>
    <row r="16617" spans="1:5">
      <c r="A16617">
        <v>26551050040</v>
      </c>
      <c r="B16617" t="s">
        <v>25067</v>
      </c>
      <c r="D16617" s="2">
        <v>78983</v>
      </c>
      <c r="E16617" s="3">
        <f t="shared" si="259"/>
        <v>56077.93</v>
      </c>
    </row>
    <row r="16618" spans="1:5">
      <c r="A16618">
        <v>26551050045</v>
      </c>
      <c r="B16618" t="s">
        <v>25068</v>
      </c>
      <c r="D16618" s="2">
        <v>77242</v>
      </c>
      <c r="E16618" s="3">
        <f t="shared" si="259"/>
        <v>54841.82</v>
      </c>
    </row>
    <row r="16619" spans="1:5">
      <c r="A16619">
        <v>26551050047</v>
      </c>
      <c r="B16619" t="s">
        <v>25069</v>
      </c>
      <c r="D16619" s="2">
        <v>128170</v>
      </c>
      <c r="E16619" s="3">
        <f t="shared" si="259"/>
        <v>91000.7</v>
      </c>
    </row>
    <row r="16620" spans="1:5">
      <c r="A16620">
        <v>26551050050</v>
      </c>
      <c r="B16620" t="s">
        <v>25070</v>
      </c>
      <c r="D16620" s="2">
        <v>81502</v>
      </c>
      <c r="E16620" s="3">
        <f t="shared" si="259"/>
        <v>57866.42</v>
      </c>
    </row>
    <row r="16621" spans="1:5">
      <c r="A16621">
        <v>26551050055</v>
      </c>
      <c r="B16621" t="s">
        <v>25071</v>
      </c>
      <c r="D16621" s="2">
        <v>79764</v>
      </c>
      <c r="E16621" s="3">
        <f t="shared" si="259"/>
        <v>56632.439999999995</v>
      </c>
    </row>
    <row r="16622" spans="1:5">
      <c r="A16622">
        <v>26551050057</v>
      </c>
      <c r="B16622" t="s">
        <v>25072</v>
      </c>
      <c r="D16622" s="2">
        <v>130434</v>
      </c>
      <c r="E16622" s="3">
        <f t="shared" si="259"/>
        <v>92608.14</v>
      </c>
    </row>
    <row r="16623" spans="1:5">
      <c r="A16623">
        <v>26551050060</v>
      </c>
      <c r="B16623" t="s">
        <v>25073</v>
      </c>
      <c r="D16623" s="2">
        <v>82664</v>
      </c>
      <c r="E16623" s="3">
        <f t="shared" si="259"/>
        <v>58691.439999999995</v>
      </c>
    </row>
    <row r="16624" spans="1:5">
      <c r="A16624">
        <v>26551050065</v>
      </c>
      <c r="B16624" t="s">
        <v>25074</v>
      </c>
      <c r="D16624" s="2">
        <v>80925</v>
      </c>
      <c r="E16624" s="3">
        <f t="shared" si="259"/>
        <v>57456.75</v>
      </c>
    </row>
    <row r="16625" spans="1:5">
      <c r="A16625">
        <v>26551050067</v>
      </c>
      <c r="B16625" t="s">
        <v>25075</v>
      </c>
      <c r="D16625" s="2">
        <v>131595</v>
      </c>
      <c r="E16625" s="3">
        <f t="shared" si="259"/>
        <v>93432.45</v>
      </c>
    </row>
    <row r="16626" spans="1:5">
      <c r="A16626">
        <v>26551050075</v>
      </c>
      <c r="B16626" t="s">
        <v>25076</v>
      </c>
      <c r="D16626" s="2">
        <v>93196</v>
      </c>
      <c r="E16626" s="3">
        <f t="shared" si="259"/>
        <v>66169.16</v>
      </c>
    </row>
    <row r="16627" spans="1:5">
      <c r="A16627">
        <v>26551050077</v>
      </c>
      <c r="B16627" t="s">
        <v>25077</v>
      </c>
      <c r="D16627" s="2">
        <v>152005</v>
      </c>
      <c r="E16627" s="3">
        <f t="shared" si="259"/>
        <v>107923.54999999999</v>
      </c>
    </row>
    <row r="16628" spans="1:5">
      <c r="A16628">
        <v>26551050085</v>
      </c>
      <c r="B16628" t="s">
        <v>25078</v>
      </c>
      <c r="D16628" s="2">
        <v>93566</v>
      </c>
      <c r="E16628" s="3">
        <f t="shared" si="259"/>
        <v>66431.86</v>
      </c>
    </row>
    <row r="16629" spans="1:5">
      <c r="A16629">
        <v>26551050087</v>
      </c>
      <c r="B16629" t="s">
        <v>25079</v>
      </c>
      <c r="D16629" s="2">
        <v>152920</v>
      </c>
      <c r="E16629" s="3">
        <f t="shared" si="259"/>
        <v>108573.2</v>
      </c>
    </row>
    <row r="16630" spans="1:5">
      <c r="A16630">
        <v>26551050095</v>
      </c>
      <c r="B16630" t="s">
        <v>25080</v>
      </c>
      <c r="D16630" s="2">
        <v>108194</v>
      </c>
      <c r="E16630" s="3">
        <f t="shared" si="259"/>
        <v>76817.739999999991</v>
      </c>
    </row>
    <row r="16631" spans="1:5">
      <c r="A16631">
        <v>26551050097</v>
      </c>
      <c r="B16631" t="s">
        <v>25081</v>
      </c>
      <c r="D16631" s="2">
        <v>179835</v>
      </c>
      <c r="E16631" s="3">
        <f t="shared" si="259"/>
        <v>127682.84999999999</v>
      </c>
    </row>
    <row r="16632" spans="1:5">
      <c r="A16632">
        <v>26551050105</v>
      </c>
      <c r="B16632" t="s">
        <v>25082</v>
      </c>
      <c r="D16632" s="2">
        <v>109300</v>
      </c>
      <c r="E16632" s="3">
        <f t="shared" si="259"/>
        <v>77603</v>
      </c>
    </row>
    <row r="16633" spans="1:5">
      <c r="A16633">
        <v>26551050107</v>
      </c>
      <c r="B16633" t="s">
        <v>25083</v>
      </c>
      <c r="D16633" s="2">
        <v>180398</v>
      </c>
      <c r="E16633" s="3">
        <f t="shared" si="259"/>
        <v>128082.57999999999</v>
      </c>
    </row>
    <row r="16634" spans="1:5">
      <c r="A16634">
        <v>26551050115</v>
      </c>
      <c r="B16634" t="s">
        <v>25084</v>
      </c>
      <c r="D16634" s="2">
        <v>112307</v>
      </c>
      <c r="E16634" s="3">
        <f t="shared" si="259"/>
        <v>79737.97</v>
      </c>
    </row>
    <row r="16635" spans="1:5">
      <c r="A16635">
        <v>26551050117</v>
      </c>
      <c r="B16635" t="s">
        <v>25085</v>
      </c>
      <c r="D16635" s="2">
        <v>183403</v>
      </c>
      <c r="E16635" s="3">
        <f t="shared" si="259"/>
        <v>130216.12999999999</v>
      </c>
    </row>
    <row r="16636" spans="1:5">
      <c r="A16636">
        <v>26551050125</v>
      </c>
      <c r="B16636" t="s">
        <v>25086</v>
      </c>
      <c r="D16636" s="2">
        <v>135662</v>
      </c>
      <c r="E16636" s="3">
        <f t="shared" si="259"/>
        <v>96320.01999999999</v>
      </c>
    </row>
    <row r="16637" spans="1:5">
      <c r="A16637">
        <v>26551050127</v>
      </c>
      <c r="B16637" t="s">
        <v>25087</v>
      </c>
      <c r="D16637" s="2">
        <v>223227</v>
      </c>
      <c r="E16637" s="3">
        <f t="shared" si="259"/>
        <v>158491.16999999998</v>
      </c>
    </row>
    <row r="16638" spans="1:5">
      <c r="A16638">
        <v>26551050145</v>
      </c>
      <c r="B16638" t="s">
        <v>25088</v>
      </c>
      <c r="D16638" s="2">
        <v>139904</v>
      </c>
      <c r="E16638" s="3">
        <f t="shared" si="259"/>
        <v>99331.839999999997</v>
      </c>
    </row>
    <row r="16639" spans="1:5">
      <c r="A16639">
        <v>26551050147</v>
      </c>
      <c r="B16639" t="s">
        <v>25089</v>
      </c>
      <c r="D16639" s="2">
        <v>226776</v>
      </c>
      <c r="E16639" s="3">
        <f t="shared" si="259"/>
        <v>161010.96</v>
      </c>
    </row>
    <row r="16640" spans="1:5">
      <c r="A16640">
        <v>26551050155</v>
      </c>
      <c r="B16640" t="s">
        <v>25090</v>
      </c>
      <c r="D16640" s="2">
        <v>141647</v>
      </c>
      <c r="E16640" s="3">
        <f t="shared" si="259"/>
        <v>100569.37</v>
      </c>
    </row>
    <row r="16641" spans="1:5">
      <c r="A16641">
        <v>26551050157</v>
      </c>
      <c r="B16641" t="s">
        <v>25091</v>
      </c>
      <c r="D16641" s="2">
        <v>230003</v>
      </c>
      <c r="E16641" s="3">
        <f t="shared" si="259"/>
        <v>163302.13</v>
      </c>
    </row>
    <row r="16642" spans="1:5">
      <c r="A16642">
        <v>26551100020</v>
      </c>
      <c r="B16642" t="s">
        <v>25092</v>
      </c>
      <c r="D16642" s="2">
        <v>66957</v>
      </c>
      <c r="E16642" s="3">
        <f t="shared" ref="E16642:E16705" si="260">D16642*0.71</f>
        <v>47539.47</v>
      </c>
    </row>
    <row r="16643" spans="1:5">
      <c r="A16643">
        <v>26551100025</v>
      </c>
      <c r="B16643" t="s">
        <v>25093</v>
      </c>
      <c r="D16643" s="2">
        <v>60534</v>
      </c>
      <c r="E16643" s="3">
        <f t="shared" si="260"/>
        <v>42979.14</v>
      </c>
    </row>
    <row r="16644" spans="1:5">
      <c r="A16644">
        <v>26551100027</v>
      </c>
      <c r="B16644" t="s">
        <v>25094</v>
      </c>
      <c r="D16644" s="2">
        <v>98266</v>
      </c>
      <c r="E16644" s="3">
        <f t="shared" si="260"/>
        <v>69768.86</v>
      </c>
    </row>
    <row r="16645" spans="1:5">
      <c r="A16645">
        <v>26551100030</v>
      </c>
      <c r="B16645" t="s">
        <v>25095</v>
      </c>
      <c r="D16645" s="2">
        <v>66560</v>
      </c>
      <c r="E16645" s="3">
        <f t="shared" si="260"/>
        <v>47257.599999999999</v>
      </c>
    </row>
    <row r="16646" spans="1:5">
      <c r="A16646">
        <v>26551100035</v>
      </c>
      <c r="B16646" t="s">
        <v>25096</v>
      </c>
      <c r="D16646" s="2">
        <v>66256</v>
      </c>
      <c r="E16646" s="3">
        <f t="shared" si="260"/>
        <v>47041.759999999995</v>
      </c>
    </row>
    <row r="16647" spans="1:5">
      <c r="A16647">
        <v>26551100037</v>
      </c>
      <c r="B16647" t="s">
        <v>25097</v>
      </c>
      <c r="D16647" s="2">
        <v>115856</v>
      </c>
      <c r="E16647" s="3">
        <f t="shared" si="260"/>
        <v>82257.759999999995</v>
      </c>
    </row>
    <row r="16648" spans="1:5">
      <c r="A16648">
        <v>26551100040</v>
      </c>
      <c r="B16648" t="s">
        <v>25098</v>
      </c>
      <c r="D16648" s="2">
        <v>70533</v>
      </c>
      <c r="E16648" s="3">
        <f t="shared" si="260"/>
        <v>50078.43</v>
      </c>
    </row>
    <row r="16649" spans="1:5">
      <c r="A16649">
        <v>26551100045</v>
      </c>
      <c r="B16649" t="s">
        <v>25099</v>
      </c>
      <c r="D16649" s="2">
        <v>68343</v>
      </c>
      <c r="E16649" s="3">
        <f t="shared" si="260"/>
        <v>48523.53</v>
      </c>
    </row>
    <row r="16650" spans="1:5">
      <c r="A16650">
        <v>26551100047</v>
      </c>
      <c r="B16650" t="s">
        <v>25100</v>
      </c>
      <c r="D16650" s="2">
        <v>119722</v>
      </c>
      <c r="E16650" s="3">
        <f t="shared" si="260"/>
        <v>85002.62</v>
      </c>
    </row>
    <row r="16651" spans="1:5">
      <c r="A16651">
        <v>26551100050</v>
      </c>
      <c r="B16651" t="s">
        <v>25101</v>
      </c>
      <c r="D16651" s="2">
        <v>73052</v>
      </c>
      <c r="E16651" s="3">
        <f t="shared" si="260"/>
        <v>51866.92</v>
      </c>
    </row>
    <row r="16652" spans="1:5">
      <c r="A16652">
        <v>26551100055</v>
      </c>
      <c r="B16652" t="s">
        <v>25102</v>
      </c>
      <c r="D16652" s="2">
        <v>70863</v>
      </c>
      <c r="E16652" s="3">
        <f t="shared" si="260"/>
        <v>50312.729999999996</v>
      </c>
    </row>
    <row r="16653" spans="1:5">
      <c r="A16653">
        <v>26551100057</v>
      </c>
      <c r="B16653" t="s">
        <v>25103</v>
      </c>
      <c r="D16653" s="2">
        <v>121986</v>
      </c>
      <c r="E16653" s="3">
        <f t="shared" si="260"/>
        <v>86610.06</v>
      </c>
    </row>
    <row r="16654" spans="1:5">
      <c r="A16654">
        <v>26551100060</v>
      </c>
      <c r="B16654" t="s">
        <v>25104</v>
      </c>
      <c r="D16654" s="2">
        <v>74216</v>
      </c>
      <c r="E16654" s="3">
        <f t="shared" si="260"/>
        <v>52693.36</v>
      </c>
    </row>
    <row r="16655" spans="1:5">
      <c r="A16655">
        <v>26551100065</v>
      </c>
      <c r="B16655" t="s">
        <v>25105</v>
      </c>
      <c r="D16655" s="2">
        <v>72029</v>
      </c>
      <c r="E16655" s="3">
        <f t="shared" si="260"/>
        <v>51140.59</v>
      </c>
    </row>
    <row r="16656" spans="1:5">
      <c r="A16656">
        <v>26551100067</v>
      </c>
      <c r="B16656" t="s">
        <v>25106</v>
      </c>
      <c r="D16656" s="2">
        <v>123150</v>
      </c>
      <c r="E16656" s="3">
        <f t="shared" si="260"/>
        <v>87436.5</v>
      </c>
    </row>
    <row r="16657" spans="1:5">
      <c r="A16657">
        <v>26551100075</v>
      </c>
      <c r="B16657" t="s">
        <v>25107</v>
      </c>
      <c r="D16657" s="2">
        <v>84297</v>
      </c>
      <c r="E16657" s="3">
        <f t="shared" si="260"/>
        <v>59850.869999999995</v>
      </c>
    </row>
    <row r="16658" spans="1:5">
      <c r="A16658">
        <v>26551100077</v>
      </c>
      <c r="B16658" t="s">
        <v>25108</v>
      </c>
      <c r="D16658" s="2">
        <v>143555</v>
      </c>
      <c r="E16658" s="3">
        <f t="shared" si="260"/>
        <v>101924.04999999999</v>
      </c>
    </row>
    <row r="16659" spans="1:5">
      <c r="A16659">
        <v>26551100085</v>
      </c>
      <c r="B16659" t="s">
        <v>25109</v>
      </c>
      <c r="D16659" s="2">
        <v>84512</v>
      </c>
      <c r="E16659" s="3">
        <f t="shared" si="260"/>
        <v>60003.519999999997</v>
      </c>
    </row>
    <row r="16660" spans="1:5">
      <c r="A16660">
        <v>26551100087</v>
      </c>
      <c r="B16660" t="s">
        <v>25110</v>
      </c>
      <c r="D16660" s="2">
        <v>144469</v>
      </c>
      <c r="E16660" s="3">
        <f t="shared" si="260"/>
        <v>102572.98999999999</v>
      </c>
    </row>
    <row r="16661" spans="1:5">
      <c r="A16661">
        <v>26551100095</v>
      </c>
      <c r="B16661" t="s">
        <v>25111</v>
      </c>
      <c r="D16661" s="2">
        <v>99025</v>
      </c>
      <c r="E16661" s="3">
        <f t="shared" si="260"/>
        <v>70307.75</v>
      </c>
    </row>
    <row r="16662" spans="1:5">
      <c r="A16662">
        <v>26551100097</v>
      </c>
      <c r="B16662" t="s">
        <v>25112</v>
      </c>
      <c r="D16662" s="2">
        <v>171385</v>
      </c>
      <c r="E16662" s="3">
        <f t="shared" si="260"/>
        <v>121683.34999999999</v>
      </c>
    </row>
    <row r="16663" spans="1:5">
      <c r="A16663">
        <v>26551100105</v>
      </c>
      <c r="B16663" t="s">
        <v>25113</v>
      </c>
      <c r="D16663" s="2">
        <v>100133</v>
      </c>
      <c r="E16663" s="3">
        <f t="shared" si="260"/>
        <v>71094.429999999993</v>
      </c>
    </row>
    <row r="16664" spans="1:5">
      <c r="A16664">
        <v>26551100107</v>
      </c>
      <c r="B16664" t="s">
        <v>25114</v>
      </c>
      <c r="D16664" s="2">
        <v>171951</v>
      </c>
      <c r="E16664" s="3">
        <f t="shared" si="260"/>
        <v>122085.20999999999</v>
      </c>
    </row>
    <row r="16665" spans="1:5">
      <c r="A16665">
        <v>26551100115</v>
      </c>
      <c r="B16665" t="s">
        <v>25115</v>
      </c>
      <c r="D16665" s="2">
        <v>103258</v>
      </c>
      <c r="E16665" s="3">
        <f t="shared" si="260"/>
        <v>73313.179999999993</v>
      </c>
    </row>
    <row r="16666" spans="1:5">
      <c r="A16666">
        <v>26551100117</v>
      </c>
      <c r="B16666" t="s">
        <v>25116</v>
      </c>
      <c r="D16666" s="2">
        <v>174947</v>
      </c>
      <c r="E16666" s="3">
        <f t="shared" si="260"/>
        <v>124212.37</v>
      </c>
    </row>
    <row r="16667" spans="1:5">
      <c r="A16667">
        <v>26551100125</v>
      </c>
      <c r="B16667" t="s">
        <v>25117</v>
      </c>
      <c r="D16667" s="2">
        <v>126767</v>
      </c>
      <c r="E16667" s="3">
        <f t="shared" si="260"/>
        <v>90004.569999999992</v>
      </c>
    </row>
    <row r="16668" spans="1:5">
      <c r="A16668">
        <v>26551100127</v>
      </c>
      <c r="B16668" t="s">
        <v>25118</v>
      </c>
      <c r="D16668" s="2">
        <v>214777</v>
      </c>
      <c r="E16668" s="3">
        <f t="shared" si="260"/>
        <v>152491.66999999998</v>
      </c>
    </row>
    <row r="16669" spans="1:5">
      <c r="A16669">
        <v>26551100145</v>
      </c>
      <c r="B16669" t="s">
        <v>25119</v>
      </c>
      <c r="D16669" s="2">
        <v>131002</v>
      </c>
      <c r="E16669" s="3">
        <f t="shared" si="260"/>
        <v>93011.42</v>
      </c>
    </row>
    <row r="16670" spans="1:5">
      <c r="A16670">
        <v>26551100147</v>
      </c>
      <c r="B16670" t="s">
        <v>25120</v>
      </c>
      <c r="D16670" s="2">
        <v>218328</v>
      </c>
      <c r="E16670" s="3">
        <f t="shared" si="260"/>
        <v>155012.88</v>
      </c>
    </row>
    <row r="16671" spans="1:5">
      <c r="A16671">
        <v>26551100155</v>
      </c>
      <c r="B16671" t="s">
        <v>25121</v>
      </c>
      <c r="D16671" s="2">
        <v>132752</v>
      </c>
      <c r="E16671" s="3">
        <f t="shared" si="260"/>
        <v>94253.92</v>
      </c>
    </row>
    <row r="16672" spans="1:5">
      <c r="A16672">
        <v>26551100157</v>
      </c>
      <c r="B16672" t="s">
        <v>25122</v>
      </c>
      <c r="D16672" s="2">
        <v>221553</v>
      </c>
      <c r="E16672" s="3">
        <f t="shared" si="260"/>
        <v>157302.63</v>
      </c>
    </row>
    <row r="16673" spans="1:5">
      <c r="A16673">
        <v>26551100165</v>
      </c>
      <c r="B16673" t="s">
        <v>25123</v>
      </c>
      <c r="D16673" s="2">
        <v>143056</v>
      </c>
      <c r="E16673" s="3">
        <f t="shared" si="260"/>
        <v>101569.76</v>
      </c>
    </row>
    <row r="16674" spans="1:5">
      <c r="A16674">
        <v>26551100167</v>
      </c>
      <c r="B16674" t="s">
        <v>25124</v>
      </c>
      <c r="D16674" s="2">
        <v>246633</v>
      </c>
      <c r="E16674" s="3">
        <f t="shared" si="260"/>
        <v>175109.43</v>
      </c>
    </row>
    <row r="16675" spans="1:5">
      <c r="A16675">
        <v>26551100184</v>
      </c>
      <c r="B16675" t="s">
        <v>25125</v>
      </c>
      <c r="D16675" s="2">
        <v>153888</v>
      </c>
      <c r="E16675" s="3">
        <f t="shared" si="260"/>
        <v>109260.48</v>
      </c>
    </row>
    <row r="16676" spans="1:5">
      <c r="A16676">
        <v>26551100185</v>
      </c>
      <c r="B16676" t="s">
        <v>25126</v>
      </c>
      <c r="D16676" s="2">
        <v>145931</v>
      </c>
      <c r="E16676" s="3">
        <f t="shared" si="260"/>
        <v>103611.01</v>
      </c>
    </row>
    <row r="16677" spans="1:5">
      <c r="A16677">
        <v>26551100187</v>
      </c>
      <c r="B16677" t="s">
        <v>25127</v>
      </c>
      <c r="D16677" s="2">
        <v>249506</v>
      </c>
      <c r="E16677" s="3">
        <f t="shared" si="260"/>
        <v>177149.25999999998</v>
      </c>
    </row>
    <row r="16678" spans="1:5">
      <c r="A16678">
        <v>26551100195</v>
      </c>
      <c r="B16678" t="s">
        <v>25128</v>
      </c>
      <c r="D16678" s="2">
        <v>148094</v>
      </c>
      <c r="E16678" s="3">
        <f t="shared" si="260"/>
        <v>105146.73999999999</v>
      </c>
    </row>
    <row r="16679" spans="1:5">
      <c r="A16679">
        <v>26551100197</v>
      </c>
      <c r="B16679" t="s">
        <v>25129</v>
      </c>
      <c r="D16679" s="2">
        <v>251661</v>
      </c>
      <c r="E16679" s="3">
        <f t="shared" si="260"/>
        <v>178679.31</v>
      </c>
    </row>
    <row r="16680" spans="1:5">
      <c r="A16680">
        <v>26551100215</v>
      </c>
      <c r="B16680" t="s">
        <v>25130</v>
      </c>
      <c r="D16680" s="2">
        <v>151554</v>
      </c>
      <c r="E16680" s="3">
        <f t="shared" si="260"/>
        <v>107603.34</v>
      </c>
    </row>
    <row r="16681" spans="1:5">
      <c r="A16681">
        <v>26551100217</v>
      </c>
      <c r="B16681" t="s">
        <v>25131</v>
      </c>
      <c r="D16681" s="2">
        <v>255124</v>
      </c>
      <c r="E16681" s="3">
        <f t="shared" si="260"/>
        <v>181138.03999999998</v>
      </c>
    </row>
    <row r="16682" spans="1:5">
      <c r="A16682">
        <v>26551100224</v>
      </c>
      <c r="B16682" t="s">
        <v>25132</v>
      </c>
      <c r="D16682" s="2">
        <v>193007</v>
      </c>
      <c r="E16682" s="3">
        <f t="shared" si="260"/>
        <v>137034.97</v>
      </c>
    </row>
    <row r="16683" spans="1:5">
      <c r="A16683">
        <v>26551100225</v>
      </c>
      <c r="B16683" t="s">
        <v>25133</v>
      </c>
      <c r="D16683" s="2">
        <v>174274</v>
      </c>
      <c r="E16683" s="3">
        <f t="shared" si="260"/>
        <v>123734.54</v>
      </c>
    </row>
    <row r="16684" spans="1:5">
      <c r="A16684">
        <v>26551100227</v>
      </c>
      <c r="B16684" t="s">
        <v>25134</v>
      </c>
      <c r="D16684" s="2">
        <v>321386</v>
      </c>
      <c r="E16684" s="3">
        <f t="shared" si="260"/>
        <v>228184.06</v>
      </c>
    </row>
    <row r="16685" spans="1:5">
      <c r="A16685">
        <v>26551100235</v>
      </c>
      <c r="B16685" t="s">
        <v>25135</v>
      </c>
      <c r="D16685" s="2">
        <v>178537</v>
      </c>
      <c r="E16685" s="3">
        <f t="shared" si="260"/>
        <v>126761.26999999999</v>
      </c>
    </row>
    <row r="16686" spans="1:5">
      <c r="A16686">
        <v>26551100237</v>
      </c>
      <c r="B16686" t="s">
        <v>25136</v>
      </c>
      <c r="D16686" s="2">
        <v>325651</v>
      </c>
      <c r="E16686" s="3">
        <f t="shared" si="260"/>
        <v>231212.21</v>
      </c>
    </row>
    <row r="16687" spans="1:5">
      <c r="A16687">
        <v>26551102056</v>
      </c>
      <c r="B16687" t="s">
        <v>25103</v>
      </c>
      <c r="D16687" s="2">
        <v>120621</v>
      </c>
      <c r="E16687" s="3">
        <f t="shared" si="260"/>
        <v>85640.909999999989</v>
      </c>
    </row>
    <row r="16688" spans="1:5">
      <c r="A16688">
        <v>26551110020</v>
      </c>
      <c r="B16688" t="s">
        <v>25137</v>
      </c>
      <c r="D16688" s="2">
        <v>67222</v>
      </c>
      <c r="E16688" s="3">
        <f t="shared" si="260"/>
        <v>47727.619999999995</v>
      </c>
    </row>
    <row r="16689" spans="1:5">
      <c r="A16689">
        <v>26551110025</v>
      </c>
      <c r="B16689" t="s">
        <v>25138</v>
      </c>
      <c r="D16689" s="2">
        <v>61253</v>
      </c>
      <c r="E16689" s="3">
        <f t="shared" si="260"/>
        <v>43489.63</v>
      </c>
    </row>
    <row r="16690" spans="1:5">
      <c r="A16690">
        <v>26551110027</v>
      </c>
      <c r="B16690" t="s">
        <v>25139</v>
      </c>
      <c r="D16690" s="2">
        <v>98534</v>
      </c>
      <c r="E16690" s="3">
        <f t="shared" si="260"/>
        <v>69959.14</v>
      </c>
    </row>
    <row r="16691" spans="1:5">
      <c r="A16691">
        <v>26551110030</v>
      </c>
      <c r="B16691" t="s">
        <v>25140</v>
      </c>
      <c r="D16691" s="2">
        <v>66828</v>
      </c>
      <c r="E16691" s="3">
        <f t="shared" si="260"/>
        <v>47447.88</v>
      </c>
    </row>
    <row r="16692" spans="1:5">
      <c r="A16692">
        <v>26551110035</v>
      </c>
      <c r="B16692" t="s">
        <v>25141</v>
      </c>
      <c r="D16692" s="2">
        <v>66522</v>
      </c>
      <c r="E16692" s="3">
        <f t="shared" si="260"/>
        <v>47230.619999999995</v>
      </c>
    </row>
    <row r="16693" spans="1:5">
      <c r="A16693">
        <v>26551110037</v>
      </c>
      <c r="B16693" t="s">
        <v>25142</v>
      </c>
      <c r="D16693" s="2">
        <v>116124</v>
      </c>
      <c r="E16693" s="3">
        <f t="shared" si="260"/>
        <v>82448.039999999994</v>
      </c>
    </row>
    <row r="16694" spans="1:5">
      <c r="A16694">
        <v>26551110040</v>
      </c>
      <c r="B16694" t="s">
        <v>25143</v>
      </c>
      <c r="D16694" s="2">
        <v>70798</v>
      </c>
      <c r="E16694" s="3">
        <f t="shared" si="260"/>
        <v>50266.579999999994</v>
      </c>
    </row>
    <row r="16695" spans="1:5">
      <c r="A16695">
        <v>26551110045</v>
      </c>
      <c r="B16695" t="s">
        <v>25144</v>
      </c>
      <c r="D16695" s="2">
        <v>69060</v>
      </c>
      <c r="E16695" s="3">
        <f t="shared" si="260"/>
        <v>49032.6</v>
      </c>
    </row>
    <row r="16696" spans="1:5">
      <c r="A16696">
        <v>26551110047</v>
      </c>
      <c r="B16696" t="s">
        <v>25145</v>
      </c>
      <c r="D16696" s="2">
        <v>119987</v>
      </c>
      <c r="E16696" s="3">
        <f t="shared" si="260"/>
        <v>85190.76999999999</v>
      </c>
    </row>
    <row r="16697" spans="1:5">
      <c r="A16697">
        <v>26551110050</v>
      </c>
      <c r="B16697" t="s">
        <v>25146</v>
      </c>
      <c r="D16697" s="2">
        <v>73317</v>
      </c>
      <c r="E16697" s="3">
        <f t="shared" si="260"/>
        <v>52055.07</v>
      </c>
    </row>
    <row r="16698" spans="1:5">
      <c r="A16698">
        <v>26551110055</v>
      </c>
      <c r="B16698" t="s">
        <v>25147</v>
      </c>
      <c r="D16698" s="2">
        <v>71579</v>
      </c>
      <c r="E16698" s="3">
        <f t="shared" si="260"/>
        <v>50821.09</v>
      </c>
    </row>
    <row r="16699" spans="1:5">
      <c r="A16699">
        <v>26551110057</v>
      </c>
      <c r="B16699" t="s">
        <v>25148</v>
      </c>
      <c r="D16699" s="2">
        <v>122252</v>
      </c>
      <c r="E16699" s="3">
        <f t="shared" si="260"/>
        <v>86798.92</v>
      </c>
    </row>
    <row r="16700" spans="1:5">
      <c r="A16700">
        <v>26551110060</v>
      </c>
      <c r="B16700" t="s">
        <v>25149</v>
      </c>
      <c r="D16700" s="2">
        <v>74481</v>
      </c>
      <c r="E16700" s="3">
        <f t="shared" si="260"/>
        <v>52881.509999999995</v>
      </c>
    </row>
    <row r="16701" spans="1:5">
      <c r="A16701">
        <v>26551110065</v>
      </c>
      <c r="B16701" t="s">
        <v>25150</v>
      </c>
      <c r="D16701" s="2">
        <v>72743</v>
      </c>
      <c r="E16701" s="3">
        <f t="shared" si="260"/>
        <v>51647.53</v>
      </c>
    </row>
    <row r="16702" spans="1:5">
      <c r="A16702">
        <v>26551110067</v>
      </c>
      <c r="B16702" t="s">
        <v>25151</v>
      </c>
      <c r="D16702" s="2">
        <v>123413</v>
      </c>
      <c r="E16702" s="3">
        <f t="shared" si="260"/>
        <v>87623.23</v>
      </c>
    </row>
    <row r="16703" spans="1:5">
      <c r="A16703">
        <v>26551110075</v>
      </c>
      <c r="B16703" t="s">
        <v>25152</v>
      </c>
      <c r="D16703" s="2">
        <v>85011</v>
      </c>
      <c r="E16703" s="3">
        <f t="shared" si="260"/>
        <v>60357.81</v>
      </c>
    </row>
    <row r="16704" spans="1:5">
      <c r="A16704">
        <v>26551110077</v>
      </c>
      <c r="B16704" t="s">
        <v>25153</v>
      </c>
      <c r="D16704" s="2">
        <v>143820</v>
      </c>
      <c r="E16704" s="3">
        <f t="shared" si="260"/>
        <v>102112.2</v>
      </c>
    </row>
    <row r="16705" spans="1:5">
      <c r="A16705">
        <v>26551110085</v>
      </c>
      <c r="B16705" t="s">
        <v>25154</v>
      </c>
      <c r="D16705" s="2">
        <v>85381</v>
      </c>
      <c r="E16705" s="3">
        <f t="shared" si="260"/>
        <v>60620.509999999995</v>
      </c>
    </row>
    <row r="16706" spans="1:5">
      <c r="A16706">
        <v>26551110087</v>
      </c>
      <c r="B16706" t="s">
        <v>25155</v>
      </c>
      <c r="D16706" s="2">
        <v>144633</v>
      </c>
      <c r="E16706" s="3">
        <f t="shared" ref="E16706:E16769" si="261">D16706*0.71</f>
        <v>102689.43</v>
      </c>
    </row>
    <row r="16707" spans="1:5">
      <c r="A16707">
        <v>26551110095</v>
      </c>
      <c r="B16707" t="s">
        <v>25156</v>
      </c>
      <c r="D16707" s="2">
        <v>100012</v>
      </c>
      <c r="E16707" s="3">
        <f t="shared" si="261"/>
        <v>71008.51999999999</v>
      </c>
    </row>
    <row r="16708" spans="1:5">
      <c r="A16708">
        <v>26551110097</v>
      </c>
      <c r="B16708" t="s">
        <v>25157</v>
      </c>
      <c r="D16708" s="2">
        <v>171650</v>
      </c>
      <c r="E16708" s="3">
        <f t="shared" si="261"/>
        <v>121871.5</v>
      </c>
    </row>
    <row r="16709" spans="1:5">
      <c r="A16709">
        <v>26551110105</v>
      </c>
      <c r="B16709" t="s">
        <v>25158</v>
      </c>
      <c r="D16709" s="2">
        <v>101118</v>
      </c>
      <c r="E16709" s="3">
        <f t="shared" si="261"/>
        <v>71793.78</v>
      </c>
    </row>
    <row r="16710" spans="1:5">
      <c r="A16710">
        <v>26551110107</v>
      </c>
      <c r="B16710" t="s">
        <v>25159</v>
      </c>
      <c r="D16710" s="2">
        <v>172216</v>
      </c>
      <c r="E16710" s="3">
        <f t="shared" si="261"/>
        <v>122273.36</v>
      </c>
    </row>
    <row r="16711" spans="1:5">
      <c r="A16711">
        <v>26551110115</v>
      </c>
      <c r="B16711" t="s">
        <v>25160</v>
      </c>
      <c r="D16711" s="2">
        <v>104117</v>
      </c>
      <c r="E16711" s="3">
        <f t="shared" si="261"/>
        <v>73923.069999999992</v>
      </c>
    </row>
    <row r="16712" spans="1:5">
      <c r="A16712">
        <v>26551110117</v>
      </c>
      <c r="B16712" t="s">
        <v>25161</v>
      </c>
      <c r="D16712" s="2">
        <v>175215</v>
      </c>
      <c r="E16712" s="3">
        <f t="shared" si="261"/>
        <v>124402.65</v>
      </c>
    </row>
    <row r="16713" spans="1:5">
      <c r="A16713">
        <v>26551110125</v>
      </c>
      <c r="B16713" t="s">
        <v>25162</v>
      </c>
      <c r="D16713" s="2">
        <v>127477</v>
      </c>
      <c r="E16713" s="3">
        <f t="shared" si="261"/>
        <v>90508.67</v>
      </c>
    </row>
    <row r="16714" spans="1:5">
      <c r="A16714">
        <v>26551110127</v>
      </c>
      <c r="B16714" t="s">
        <v>25163</v>
      </c>
      <c r="D16714" s="2">
        <v>215042</v>
      </c>
      <c r="E16714" s="3">
        <f t="shared" si="261"/>
        <v>152679.81999999998</v>
      </c>
    </row>
    <row r="16715" spans="1:5">
      <c r="A16715">
        <v>26551110145</v>
      </c>
      <c r="B16715" t="s">
        <v>25164</v>
      </c>
      <c r="D16715" s="2">
        <v>131721</v>
      </c>
      <c r="E16715" s="3">
        <f t="shared" si="261"/>
        <v>93521.909999999989</v>
      </c>
    </row>
    <row r="16716" spans="1:5">
      <c r="A16716">
        <v>26551110147</v>
      </c>
      <c r="B16716" t="s">
        <v>25165</v>
      </c>
      <c r="D16716" s="2">
        <v>218594</v>
      </c>
      <c r="E16716" s="3">
        <f t="shared" si="261"/>
        <v>155201.74</v>
      </c>
    </row>
    <row r="16717" spans="1:5">
      <c r="A16717">
        <v>26551110155</v>
      </c>
      <c r="B16717" t="s">
        <v>25166</v>
      </c>
      <c r="D16717" s="2">
        <v>133462</v>
      </c>
      <c r="E16717" s="3">
        <f t="shared" si="261"/>
        <v>94758.01999999999</v>
      </c>
    </row>
    <row r="16718" spans="1:5">
      <c r="A16718">
        <v>26551110157</v>
      </c>
      <c r="B16718" t="s">
        <v>25167</v>
      </c>
      <c r="D16718" s="2">
        <v>221821</v>
      </c>
      <c r="E16718" s="3">
        <f t="shared" si="261"/>
        <v>157492.91</v>
      </c>
    </row>
    <row r="16719" spans="1:5">
      <c r="A16719">
        <v>26551110165</v>
      </c>
      <c r="B16719" t="s">
        <v>25168</v>
      </c>
      <c r="D16719" s="2">
        <v>146959</v>
      </c>
      <c r="E16719" s="3">
        <f t="shared" si="261"/>
        <v>104340.89</v>
      </c>
    </row>
    <row r="16720" spans="1:5">
      <c r="A16720">
        <v>26551110167</v>
      </c>
      <c r="B16720" t="s">
        <v>25169</v>
      </c>
      <c r="D16720" s="2">
        <v>250078</v>
      </c>
      <c r="E16720" s="3">
        <f t="shared" si="261"/>
        <v>177555.38</v>
      </c>
    </row>
    <row r="16721" spans="1:5">
      <c r="A16721">
        <v>26551110185</v>
      </c>
      <c r="B16721" t="s">
        <v>25170</v>
      </c>
      <c r="D16721" s="2">
        <v>149829</v>
      </c>
      <c r="E16721" s="3">
        <f t="shared" si="261"/>
        <v>106378.59</v>
      </c>
    </row>
    <row r="16722" spans="1:5">
      <c r="A16722">
        <v>26551110187</v>
      </c>
      <c r="B16722" t="s">
        <v>25171</v>
      </c>
      <c r="D16722" s="2">
        <v>252951</v>
      </c>
      <c r="E16722" s="3">
        <f t="shared" si="261"/>
        <v>179595.21</v>
      </c>
    </row>
    <row r="16723" spans="1:5">
      <c r="A16723">
        <v>26551110195</v>
      </c>
      <c r="B16723" t="s">
        <v>25172</v>
      </c>
      <c r="D16723" s="2">
        <v>151986</v>
      </c>
      <c r="E16723" s="3">
        <f t="shared" si="261"/>
        <v>107910.06</v>
      </c>
    </row>
    <row r="16724" spans="1:5">
      <c r="A16724">
        <v>26551110197</v>
      </c>
      <c r="B16724" t="s">
        <v>25173</v>
      </c>
      <c r="D16724" s="2">
        <v>255105</v>
      </c>
      <c r="E16724" s="3">
        <f t="shared" si="261"/>
        <v>181124.55</v>
      </c>
    </row>
    <row r="16725" spans="1:5">
      <c r="A16725">
        <v>26551110215</v>
      </c>
      <c r="B16725" t="s">
        <v>25174</v>
      </c>
      <c r="D16725" s="2">
        <v>155450</v>
      </c>
      <c r="E16725" s="3">
        <f t="shared" si="261"/>
        <v>110369.5</v>
      </c>
    </row>
    <row r="16726" spans="1:5">
      <c r="A16726">
        <v>26551110217</v>
      </c>
      <c r="B16726" t="s">
        <v>25175</v>
      </c>
      <c r="D16726" s="2">
        <v>258568</v>
      </c>
      <c r="E16726" s="3">
        <f t="shared" si="261"/>
        <v>183583.28</v>
      </c>
    </row>
    <row r="16727" spans="1:5">
      <c r="A16727">
        <v>26551110225</v>
      </c>
      <c r="B16727" t="s">
        <v>25176</v>
      </c>
      <c r="D16727" s="2">
        <v>178164</v>
      </c>
      <c r="E16727" s="3">
        <f t="shared" si="261"/>
        <v>126496.43999999999</v>
      </c>
    </row>
    <row r="16728" spans="1:5">
      <c r="A16728">
        <v>26551110227</v>
      </c>
      <c r="B16728" t="s">
        <v>25177</v>
      </c>
      <c r="D16728" s="2">
        <v>324833</v>
      </c>
      <c r="E16728" s="3">
        <f t="shared" si="261"/>
        <v>230631.43</v>
      </c>
    </row>
    <row r="16729" spans="1:5">
      <c r="A16729">
        <v>26551110235</v>
      </c>
      <c r="B16729" t="s">
        <v>25178</v>
      </c>
      <c r="D16729" s="2">
        <v>182432</v>
      </c>
      <c r="E16729" s="3">
        <f t="shared" si="261"/>
        <v>129526.71999999999</v>
      </c>
    </row>
    <row r="16730" spans="1:5">
      <c r="A16730">
        <v>26551110237</v>
      </c>
      <c r="B16730" t="s">
        <v>25179</v>
      </c>
      <c r="D16730" s="2">
        <v>329096</v>
      </c>
      <c r="E16730" s="3">
        <f t="shared" si="261"/>
        <v>233658.15999999997</v>
      </c>
    </row>
    <row r="16731" spans="1:5">
      <c r="A16731">
        <v>26551120020</v>
      </c>
      <c r="B16731" t="s">
        <v>25180</v>
      </c>
      <c r="D16731" s="2">
        <v>71469</v>
      </c>
      <c r="E16731" s="3">
        <f t="shared" si="261"/>
        <v>50742.99</v>
      </c>
    </row>
    <row r="16732" spans="1:5">
      <c r="A16732">
        <v>26551120025</v>
      </c>
      <c r="B16732" t="s">
        <v>25181</v>
      </c>
      <c r="D16732" s="2">
        <v>65497</v>
      </c>
      <c r="E16732" s="3">
        <f t="shared" si="261"/>
        <v>46502.869999999995</v>
      </c>
    </row>
    <row r="16733" spans="1:5">
      <c r="A16733">
        <v>26551120027</v>
      </c>
      <c r="B16733" t="s">
        <v>25182</v>
      </c>
      <c r="D16733" s="2">
        <v>103229</v>
      </c>
      <c r="E16733" s="3">
        <f t="shared" si="261"/>
        <v>73292.59</v>
      </c>
    </row>
    <row r="16734" spans="1:5">
      <c r="A16734">
        <v>26551120030</v>
      </c>
      <c r="B16734" t="s">
        <v>25183</v>
      </c>
      <c r="D16734" s="2">
        <v>71522</v>
      </c>
      <c r="E16734" s="3">
        <f t="shared" si="261"/>
        <v>50780.619999999995</v>
      </c>
    </row>
    <row r="16735" spans="1:5">
      <c r="A16735">
        <v>26551120035</v>
      </c>
      <c r="B16735" t="s">
        <v>25184</v>
      </c>
      <c r="D16735" s="2">
        <v>71217</v>
      </c>
      <c r="E16735" s="3">
        <f t="shared" si="261"/>
        <v>50564.07</v>
      </c>
    </row>
    <row r="16736" spans="1:5">
      <c r="A16736">
        <v>26551120037</v>
      </c>
      <c r="B16736" t="s">
        <v>25185</v>
      </c>
      <c r="D16736" s="2">
        <v>120819</v>
      </c>
      <c r="E16736" s="3">
        <f t="shared" si="261"/>
        <v>85781.489999999991</v>
      </c>
    </row>
    <row r="16737" spans="1:5">
      <c r="A16737">
        <v>26551120040</v>
      </c>
      <c r="B16737" t="s">
        <v>25186</v>
      </c>
      <c r="D16737" s="2">
        <v>75045</v>
      </c>
      <c r="E16737" s="3">
        <f t="shared" si="261"/>
        <v>53281.95</v>
      </c>
    </row>
    <row r="16738" spans="1:5">
      <c r="A16738">
        <v>26551120045</v>
      </c>
      <c r="B16738" t="s">
        <v>25187</v>
      </c>
      <c r="D16738" s="2">
        <v>73306</v>
      </c>
      <c r="E16738" s="3">
        <f t="shared" si="261"/>
        <v>52047.259999999995</v>
      </c>
    </row>
    <row r="16739" spans="1:5">
      <c r="A16739">
        <v>26551120047</v>
      </c>
      <c r="B16739" t="s">
        <v>25188</v>
      </c>
      <c r="D16739" s="2">
        <v>124682</v>
      </c>
      <c r="E16739" s="3">
        <f t="shared" si="261"/>
        <v>88524.22</v>
      </c>
    </row>
    <row r="16740" spans="1:5">
      <c r="A16740">
        <v>26551120050</v>
      </c>
      <c r="B16740" t="s">
        <v>25189</v>
      </c>
      <c r="D16740" s="2">
        <v>77564</v>
      </c>
      <c r="E16740" s="3">
        <f t="shared" si="261"/>
        <v>55070.439999999995</v>
      </c>
    </row>
    <row r="16741" spans="1:5">
      <c r="A16741">
        <v>26551120055</v>
      </c>
      <c r="B16741" t="s">
        <v>25190</v>
      </c>
      <c r="D16741" s="2">
        <v>75825</v>
      </c>
      <c r="E16741" s="3">
        <f t="shared" si="261"/>
        <v>53835.75</v>
      </c>
    </row>
    <row r="16742" spans="1:5">
      <c r="A16742">
        <v>26551120057</v>
      </c>
      <c r="B16742" t="s">
        <v>25191</v>
      </c>
      <c r="D16742" s="2">
        <v>126946</v>
      </c>
      <c r="E16742" s="3">
        <f t="shared" si="261"/>
        <v>90131.659999999989</v>
      </c>
    </row>
    <row r="16743" spans="1:5">
      <c r="A16743">
        <v>26551120060</v>
      </c>
      <c r="B16743" t="s">
        <v>25192</v>
      </c>
      <c r="D16743" s="2">
        <v>78728</v>
      </c>
      <c r="E16743" s="3">
        <f t="shared" si="261"/>
        <v>55896.88</v>
      </c>
    </row>
    <row r="16744" spans="1:5">
      <c r="A16744">
        <v>26551120065</v>
      </c>
      <c r="B16744" t="s">
        <v>25193</v>
      </c>
      <c r="D16744" s="2">
        <v>76992</v>
      </c>
      <c r="E16744" s="3">
        <f t="shared" si="261"/>
        <v>54664.32</v>
      </c>
    </row>
    <row r="16745" spans="1:5">
      <c r="A16745">
        <v>26551120067</v>
      </c>
      <c r="B16745" t="s">
        <v>25194</v>
      </c>
      <c r="D16745" s="2">
        <v>128108</v>
      </c>
      <c r="E16745" s="3">
        <f t="shared" si="261"/>
        <v>90956.68</v>
      </c>
    </row>
    <row r="16746" spans="1:5">
      <c r="A16746">
        <v>26551120075</v>
      </c>
      <c r="B16746" t="s">
        <v>25195</v>
      </c>
      <c r="D16746" s="2">
        <v>89260</v>
      </c>
      <c r="E16746" s="3">
        <f t="shared" si="261"/>
        <v>63374.6</v>
      </c>
    </row>
    <row r="16747" spans="1:5">
      <c r="A16747">
        <v>26551120077</v>
      </c>
      <c r="B16747" t="s">
        <v>25196</v>
      </c>
      <c r="D16747" s="2">
        <v>148515</v>
      </c>
      <c r="E16747" s="3">
        <f t="shared" si="261"/>
        <v>105445.65</v>
      </c>
    </row>
    <row r="16748" spans="1:5">
      <c r="A16748">
        <v>26551120085</v>
      </c>
      <c r="B16748" t="s">
        <v>25197</v>
      </c>
      <c r="D16748" s="2">
        <v>89475</v>
      </c>
      <c r="E16748" s="3">
        <f t="shared" si="261"/>
        <v>63527.25</v>
      </c>
    </row>
    <row r="16749" spans="1:5">
      <c r="A16749">
        <v>26551120087</v>
      </c>
      <c r="B16749" t="s">
        <v>25198</v>
      </c>
      <c r="D16749" s="2">
        <v>149430</v>
      </c>
      <c r="E16749" s="3">
        <f t="shared" si="261"/>
        <v>106095.29999999999</v>
      </c>
    </row>
    <row r="16750" spans="1:5">
      <c r="A16750">
        <v>26551120095</v>
      </c>
      <c r="B16750" t="s">
        <v>25199</v>
      </c>
      <c r="D16750" s="2">
        <v>103988</v>
      </c>
      <c r="E16750" s="3">
        <f t="shared" si="261"/>
        <v>73831.48</v>
      </c>
    </row>
    <row r="16751" spans="1:5">
      <c r="A16751">
        <v>26551120097</v>
      </c>
      <c r="B16751" t="s">
        <v>25200</v>
      </c>
      <c r="D16751" s="2">
        <v>176345</v>
      </c>
      <c r="E16751" s="3">
        <f t="shared" si="261"/>
        <v>125204.95</v>
      </c>
    </row>
    <row r="16752" spans="1:5">
      <c r="A16752">
        <v>26551120105</v>
      </c>
      <c r="B16752" t="s">
        <v>25201</v>
      </c>
      <c r="D16752" s="2">
        <v>105093</v>
      </c>
      <c r="E16752" s="3">
        <f t="shared" si="261"/>
        <v>74616.03</v>
      </c>
    </row>
    <row r="16753" spans="1:5">
      <c r="A16753">
        <v>26551120107</v>
      </c>
      <c r="B16753" t="s">
        <v>25202</v>
      </c>
      <c r="D16753" s="2">
        <v>176911</v>
      </c>
      <c r="E16753" s="3">
        <f t="shared" si="261"/>
        <v>125606.81</v>
      </c>
    </row>
    <row r="16754" spans="1:5">
      <c r="A16754">
        <v>26551120115</v>
      </c>
      <c r="B16754" t="s">
        <v>25203</v>
      </c>
      <c r="D16754" s="2">
        <v>108219</v>
      </c>
      <c r="E16754" s="3">
        <f t="shared" si="261"/>
        <v>76835.489999999991</v>
      </c>
    </row>
    <row r="16755" spans="1:5">
      <c r="A16755">
        <v>26551120117</v>
      </c>
      <c r="B16755" t="s">
        <v>25204</v>
      </c>
      <c r="D16755" s="2">
        <v>179910</v>
      </c>
      <c r="E16755" s="3">
        <f t="shared" si="261"/>
        <v>127736.09999999999</v>
      </c>
    </row>
    <row r="16756" spans="1:5">
      <c r="A16756">
        <v>26551120125</v>
      </c>
      <c r="B16756" t="s">
        <v>25205</v>
      </c>
      <c r="D16756" s="2">
        <v>131729</v>
      </c>
      <c r="E16756" s="3">
        <f t="shared" si="261"/>
        <v>93527.59</v>
      </c>
    </row>
    <row r="16757" spans="1:5">
      <c r="A16757">
        <v>26551120127</v>
      </c>
      <c r="B16757" t="s">
        <v>25206</v>
      </c>
      <c r="D16757" s="2">
        <v>219737</v>
      </c>
      <c r="E16757" s="3">
        <f t="shared" si="261"/>
        <v>156013.26999999999</v>
      </c>
    </row>
    <row r="16758" spans="1:5">
      <c r="A16758">
        <v>26551120145</v>
      </c>
      <c r="B16758" t="s">
        <v>25207</v>
      </c>
      <c r="D16758" s="2">
        <v>135965</v>
      </c>
      <c r="E16758" s="3">
        <f t="shared" si="261"/>
        <v>96535.15</v>
      </c>
    </row>
    <row r="16759" spans="1:5">
      <c r="A16759">
        <v>26551120147</v>
      </c>
      <c r="B16759" t="s">
        <v>25208</v>
      </c>
      <c r="D16759" s="2">
        <v>223291</v>
      </c>
      <c r="E16759" s="3">
        <f t="shared" si="261"/>
        <v>158536.60999999999</v>
      </c>
    </row>
    <row r="16760" spans="1:5">
      <c r="A16760">
        <v>26551120155</v>
      </c>
      <c r="B16760" t="s">
        <v>25209</v>
      </c>
      <c r="D16760" s="2">
        <v>137714</v>
      </c>
      <c r="E16760" s="3">
        <f t="shared" si="261"/>
        <v>97776.94</v>
      </c>
    </row>
    <row r="16761" spans="1:5">
      <c r="A16761">
        <v>26551120157</v>
      </c>
      <c r="B16761" t="s">
        <v>25210</v>
      </c>
      <c r="D16761" s="2">
        <v>226516</v>
      </c>
      <c r="E16761" s="3">
        <f t="shared" si="261"/>
        <v>160826.35999999999</v>
      </c>
    </row>
    <row r="16762" spans="1:5">
      <c r="A16762">
        <v>26551120165</v>
      </c>
      <c r="B16762" t="s">
        <v>25211</v>
      </c>
      <c r="D16762" s="2">
        <v>146401</v>
      </c>
      <c r="E16762" s="3">
        <f t="shared" si="261"/>
        <v>103944.70999999999</v>
      </c>
    </row>
    <row r="16763" spans="1:5">
      <c r="A16763">
        <v>26551120167</v>
      </c>
      <c r="B16763" t="s">
        <v>25212</v>
      </c>
      <c r="D16763" s="2">
        <v>249976</v>
      </c>
      <c r="E16763" s="3">
        <f t="shared" si="261"/>
        <v>177482.96</v>
      </c>
    </row>
    <row r="16764" spans="1:5">
      <c r="A16764">
        <v>26551120185</v>
      </c>
      <c r="B16764" t="s">
        <v>25213</v>
      </c>
      <c r="D16764" s="2">
        <v>149274</v>
      </c>
      <c r="E16764" s="3">
        <f t="shared" si="261"/>
        <v>105984.54</v>
      </c>
    </row>
    <row r="16765" spans="1:5">
      <c r="A16765">
        <v>26551120187</v>
      </c>
      <c r="B16765" t="s">
        <v>25214</v>
      </c>
      <c r="D16765" s="2">
        <v>252849</v>
      </c>
      <c r="E16765" s="3">
        <f t="shared" si="261"/>
        <v>179522.78999999998</v>
      </c>
    </row>
    <row r="16766" spans="1:5">
      <c r="A16766">
        <v>26551120195</v>
      </c>
      <c r="B16766" t="s">
        <v>25215</v>
      </c>
      <c r="D16766" s="2">
        <v>151436</v>
      </c>
      <c r="E16766" s="3">
        <f t="shared" si="261"/>
        <v>107519.56</v>
      </c>
    </row>
    <row r="16767" spans="1:5">
      <c r="A16767">
        <v>26551120197</v>
      </c>
      <c r="B16767" t="s">
        <v>25216</v>
      </c>
      <c r="D16767" s="2">
        <v>255003</v>
      </c>
      <c r="E16767" s="3">
        <f t="shared" si="261"/>
        <v>181052.13</v>
      </c>
    </row>
    <row r="16768" spans="1:5">
      <c r="A16768">
        <v>26551120215</v>
      </c>
      <c r="B16768" t="s">
        <v>25217</v>
      </c>
      <c r="D16768" s="2">
        <v>154900</v>
      </c>
      <c r="E16768" s="3">
        <f t="shared" si="261"/>
        <v>109979</v>
      </c>
    </row>
    <row r="16769" spans="1:5">
      <c r="A16769">
        <v>26551120217</v>
      </c>
      <c r="B16769" t="s">
        <v>25218</v>
      </c>
      <c r="D16769" s="2">
        <v>258466</v>
      </c>
      <c r="E16769" s="3">
        <f t="shared" si="261"/>
        <v>183510.86</v>
      </c>
    </row>
    <row r="16770" spans="1:5">
      <c r="A16770">
        <v>26551120225</v>
      </c>
      <c r="B16770" t="s">
        <v>25219</v>
      </c>
      <c r="D16770" s="2">
        <v>177619</v>
      </c>
      <c r="E16770" s="3">
        <f t="shared" ref="E16770:E16833" si="262">D16770*0.71</f>
        <v>126109.48999999999</v>
      </c>
    </row>
    <row r="16771" spans="1:5">
      <c r="A16771">
        <v>26551120227</v>
      </c>
      <c r="B16771" t="s">
        <v>25220</v>
      </c>
      <c r="D16771" s="2">
        <v>324731</v>
      </c>
      <c r="E16771" s="3">
        <f t="shared" si="262"/>
        <v>230559.00999999998</v>
      </c>
    </row>
    <row r="16772" spans="1:5">
      <c r="A16772">
        <v>26551120235</v>
      </c>
      <c r="B16772" t="s">
        <v>25221</v>
      </c>
      <c r="D16772" s="2">
        <v>181882</v>
      </c>
      <c r="E16772" s="3">
        <f t="shared" si="262"/>
        <v>129136.21999999999</v>
      </c>
    </row>
    <row r="16773" spans="1:5">
      <c r="A16773">
        <v>26551120237</v>
      </c>
      <c r="B16773" t="s">
        <v>25222</v>
      </c>
      <c r="D16773" s="2">
        <v>328994</v>
      </c>
      <c r="E16773" s="3">
        <f t="shared" si="262"/>
        <v>233585.74</v>
      </c>
    </row>
    <row r="16774" spans="1:5">
      <c r="A16774">
        <v>26551130020</v>
      </c>
      <c r="B16774" t="s">
        <v>25223</v>
      </c>
      <c r="D16774" s="2">
        <v>73062</v>
      </c>
      <c r="E16774" s="3">
        <f t="shared" si="262"/>
        <v>51874.02</v>
      </c>
    </row>
    <row r="16775" spans="1:5">
      <c r="A16775">
        <v>26551130025</v>
      </c>
      <c r="B16775" t="s">
        <v>25224</v>
      </c>
      <c r="D16775" s="2">
        <v>67091</v>
      </c>
      <c r="E16775" s="3">
        <f t="shared" si="262"/>
        <v>47634.61</v>
      </c>
    </row>
    <row r="16776" spans="1:5">
      <c r="A16776">
        <v>26551130027</v>
      </c>
      <c r="B16776" t="s">
        <v>25225</v>
      </c>
      <c r="D16776" s="2">
        <v>104372</v>
      </c>
      <c r="E16776" s="3">
        <f t="shared" si="262"/>
        <v>74104.12</v>
      </c>
    </row>
    <row r="16777" spans="1:5">
      <c r="A16777">
        <v>26551130030</v>
      </c>
      <c r="B16777" t="s">
        <v>25226</v>
      </c>
      <c r="D16777" s="2">
        <v>72668</v>
      </c>
      <c r="E16777" s="3">
        <f t="shared" si="262"/>
        <v>51594.28</v>
      </c>
    </row>
    <row r="16778" spans="1:5">
      <c r="A16778">
        <v>26551130035</v>
      </c>
      <c r="B16778" t="s">
        <v>25227</v>
      </c>
      <c r="D16778" s="2">
        <v>72362</v>
      </c>
      <c r="E16778" s="3">
        <f t="shared" si="262"/>
        <v>51377.02</v>
      </c>
    </row>
    <row r="16779" spans="1:5">
      <c r="A16779">
        <v>26551130037</v>
      </c>
      <c r="B16779" t="s">
        <v>25228</v>
      </c>
      <c r="D16779" s="2">
        <v>121965</v>
      </c>
      <c r="E16779" s="3">
        <f t="shared" si="262"/>
        <v>86595.15</v>
      </c>
    </row>
    <row r="16780" spans="1:5">
      <c r="A16780">
        <v>26551130040</v>
      </c>
      <c r="B16780" t="s">
        <v>25229</v>
      </c>
      <c r="D16780" s="2">
        <v>76638</v>
      </c>
      <c r="E16780" s="3">
        <f t="shared" si="262"/>
        <v>54412.979999999996</v>
      </c>
    </row>
    <row r="16781" spans="1:5">
      <c r="A16781">
        <v>26551130045</v>
      </c>
      <c r="B16781" t="s">
        <v>25230</v>
      </c>
      <c r="D16781" s="2">
        <v>74903</v>
      </c>
      <c r="E16781" s="3">
        <f t="shared" si="262"/>
        <v>53181.13</v>
      </c>
    </row>
    <row r="16782" spans="1:5">
      <c r="A16782">
        <v>26551130047</v>
      </c>
      <c r="B16782" t="s">
        <v>25231</v>
      </c>
      <c r="D16782" s="2">
        <v>125828</v>
      </c>
      <c r="E16782" s="3">
        <f t="shared" si="262"/>
        <v>89337.87999999999</v>
      </c>
    </row>
    <row r="16783" spans="1:5">
      <c r="A16783">
        <v>26551130050</v>
      </c>
      <c r="B16783" t="s">
        <v>25232</v>
      </c>
      <c r="D16783" s="2">
        <v>79157</v>
      </c>
      <c r="E16783" s="3">
        <f t="shared" si="262"/>
        <v>56201.469999999994</v>
      </c>
    </row>
    <row r="16784" spans="1:5">
      <c r="A16784">
        <v>26551130055</v>
      </c>
      <c r="B16784" t="s">
        <v>25233</v>
      </c>
      <c r="D16784" s="2">
        <v>77419</v>
      </c>
      <c r="E16784" s="3">
        <f t="shared" si="262"/>
        <v>54967.49</v>
      </c>
    </row>
    <row r="16785" spans="1:5">
      <c r="A16785">
        <v>26551130057</v>
      </c>
      <c r="B16785" t="s">
        <v>25234</v>
      </c>
      <c r="D16785" s="2">
        <v>128092</v>
      </c>
      <c r="E16785" s="3">
        <f t="shared" si="262"/>
        <v>90945.319999999992</v>
      </c>
    </row>
    <row r="16786" spans="1:5">
      <c r="A16786">
        <v>26551130060</v>
      </c>
      <c r="B16786" t="s">
        <v>25235</v>
      </c>
      <c r="D16786" s="2">
        <v>80322</v>
      </c>
      <c r="E16786" s="3">
        <f t="shared" si="262"/>
        <v>57028.619999999995</v>
      </c>
    </row>
    <row r="16787" spans="1:5">
      <c r="A16787">
        <v>26551130065</v>
      </c>
      <c r="B16787" t="s">
        <v>25236</v>
      </c>
      <c r="D16787" s="2">
        <v>78583</v>
      </c>
      <c r="E16787" s="3">
        <f t="shared" si="262"/>
        <v>55793.93</v>
      </c>
    </row>
    <row r="16788" spans="1:5">
      <c r="A16788">
        <v>26551130067</v>
      </c>
      <c r="B16788" t="s">
        <v>25237</v>
      </c>
      <c r="D16788" s="2">
        <v>129253</v>
      </c>
      <c r="E16788" s="3">
        <f t="shared" si="262"/>
        <v>91769.62999999999</v>
      </c>
    </row>
    <row r="16789" spans="1:5">
      <c r="A16789">
        <v>26551130075</v>
      </c>
      <c r="B16789" t="s">
        <v>25238</v>
      </c>
      <c r="D16789" s="2">
        <v>90851</v>
      </c>
      <c r="E16789" s="3">
        <f t="shared" si="262"/>
        <v>64504.21</v>
      </c>
    </row>
    <row r="16790" spans="1:5">
      <c r="A16790">
        <v>26551130077</v>
      </c>
      <c r="B16790" t="s">
        <v>25239</v>
      </c>
      <c r="D16790" s="2">
        <v>149660</v>
      </c>
      <c r="E16790" s="3">
        <f t="shared" si="262"/>
        <v>106258.59999999999</v>
      </c>
    </row>
    <row r="16791" spans="1:5">
      <c r="A16791">
        <v>26551130085</v>
      </c>
      <c r="B16791" t="s">
        <v>25240</v>
      </c>
      <c r="D16791" s="2">
        <v>91221</v>
      </c>
      <c r="E16791" s="3">
        <f t="shared" si="262"/>
        <v>64766.909999999996</v>
      </c>
    </row>
    <row r="16792" spans="1:5">
      <c r="A16792">
        <v>26551130087</v>
      </c>
      <c r="B16792" t="s">
        <v>25241</v>
      </c>
      <c r="D16792" s="2">
        <v>150572</v>
      </c>
      <c r="E16792" s="3">
        <f t="shared" si="262"/>
        <v>106906.12</v>
      </c>
    </row>
    <row r="16793" spans="1:5">
      <c r="A16793">
        <v>26551130095</v>
      </c>
      <c r="B16793" t="s">
        <v>25242</v>
      </c>
      <c r="D16793" s="2">
        <v>105850</v>
      </c>
      <c r="E16793" s="3">
        <f t="shared" si="262"/>
        <v>75153.5</v>
      </c>
    </row>
    <row r="16794" spans="1:5">
      <c r="A16794">
        <v>26551130097</v>
      </c>
      <c r="B16794" t="s">
        <v>25243</v>
      </c>
      <c r="D16794" s="2">
        <v>177490</v>
      </c>
      <c r="E16794" s="3">
        <f t="shared" si="262"/>
        <v>126017.9</v>
      </c>
    </row>
    <row r="16795" spans="1:5">
      <c r="A16795">
        <v>26551130105</v>
      </c>
      <c r="B16795" t="s">
        <v>25244</v>
      </c>
      <c r="D16795" s="2">
        <v>106955</v>
      </c>
      <c r="E16795" s="3">
        <f t="shared" si="262"/>
        <v>75938.05</v>
      </c>
    </row>
    <row r="16796" spans="1:5">
      <c r="A16796">
        <v>26551130107</v>
      </c>
      <c r="B16796" t="s">
        <v>25245</v>
      </c>
      <c r="D16796" s="2">
        <v>178054</v>
      </c>
      <c r="E16796" s="3">
        <f t="shared" si="262"/>
        <v>126418.34</v>
      </c>
    </row>
    <row r="16797" spans="1:5">
      <c r="A16797">
        <v>26551130115</v>
      </c>
      <c r="B16797" t="s">
        <v>25246</v>
      </c>
      <c r="D16797" s="2">
        <v>109960</v>
      </c>
      <c r="E16797" s="3">
        <f t="shared" si="262"/>
        <v>78071.599999999991</v>
      </c>
    </row>
    <row r="16798" spans="1:5">
      <c r="A16798">
        <v>26551130117</v>
      </c>
      <c r="B16798" t="s">
        <v>25247</v>
      </c>
      <c r="D16798" s="2">
        <v>181056</v>
      </c>
      <c r="E16798" s="3">
        <f t="shared" si="262"/>
        <v>128549.75999999999</v>
      </c>
    </row>
    <row r="16799" spans="1:5">
      <c r="A16799">
        <v>26551130125</v>
      </c>
      <c r="B16799" t="s">
        <v>25248</v>
      </c>
      <c r="D16799" s="2">
        <v>133318</v>
      </c>
      <c r="E16799" s="3">
        <f t="shared" si="262"/>
        <v>94655.78</v>
      </c>
    </row>
    <row r="16800" spans="1:5">
      <c r="A16800">
        <v>26551130127</v>
      </c>
      <c r="B16800" t="s">
        <v>25249</v>
      </c>
      <c r="D16800" s="2">
        <v>220882</v>
      </c>
      <c r="E16800" s="3">
        <f t="shared" si="262"/>
        <v>156826.22</v>
      </c>
    </row>
    <row r="16801" spans="1:5">
      <c r="A16801">
        <v>26551130145</v>
      </c>
      <c r="B16801" t="s">
        <v>25250</v>
      </c>
      <c r="D16801" s="2">
        <v>137562</v>
      </c>
      <c r="E16801" s="3">
        <f t="shared" si="262"/>
        <v>97669.01999999999</v>
      </c>
    </row>
    <row r="16802" spans="1:5">
      <c r="A16802">
        <v>26551130147</v>
      </c>
      <c r="B16802" t="s">
        <v>25251</v>
      </c>
      <c r="D16802" s="2">
        <v>224437</v>
      </c>
      <c r="E16802" s="3">
        <f t="shared" si="262"/>
        <v>159350.26999999999</v>
      </c>
    </row>
    <row r="16803" spans="1:5">
      <c r="A16803">
        <v>26551130155</v>
      </c>
      <c r="B16803" t="s">
        <v>25252</v>
      </c>
      <c r="D16803" s="2">
        <v>139303</v>
      </c>
      <c r="E16803" s="3">
        <f t="shared" si="262"/>
        <v>98905.12999999999</v>
      </c>
    </row>
    <row r="16804" spans="1:5">
      <c r="A16804">
        <v>26551130157</v>
      </c>
      <c r="B16804" t="s">
        <v>25253</v>
      </c>
      <c r="D16804" s="2">
        <v>227661</v>
      </c>
      <c r="E16804" s="3">
        <f t="shared" si="262"/>
        <v>161639.31</v>
      </c>
    </row>
    <row r="16805" spans="1:5">
      <c r="A16805">
        <v>26551130165</v>
      </c>
      <c r="B16805" t="s">
        <v>25254</v>
      </c>
      <c r="D16805" s="2">
        <v>148000</v>
      </c>
      <c r="E16805" s="3">
        <f t="shared" si="262"/>
        <v>105080</v>
      </c>
    </row>
    <row r="16806" spans="1:5">
      <c r="A16806">
        <v>26551130167</v>
      </c>
      <c r="B16806" t="s">
        <v>25255</v>
      </c>
      <c r="D16806" s="2">
        <v>251121</v>
      </c>
      <c r="E16806" s="3">
        <f t="shared" si="262"/>
        <v>178295.91</v>
      </c>
    </row>
    <row r="16807" spans="1:5">
      <c r="A16807">
        <v>26551130185</v>
      </c>
      <c r="B16807" t="s">
        <v>25256</v>
      </c>
      <c r="D16807" s="2">
        <v>150873</v>
      </c>
      <c r="E16807" s="3">
        <f t="shared" si="262"/>
        <v>107119.83</v>
      </c>
    </row>
    <row r="16808" spans="1:5">
      <c r="A16808">
        <v>26551130187</v>
      </c>
      <c r="B16808" t="s">
        <v>25257</v>
      </c>
      <c r="D16808" s="2">
        <v>253994</v>
      </c>
      <c r="E16808" s="3">
        <f t="shared" si="262"/>
        <v>180335.74</v>
      </c>
    </row>
    <row r="16809" spans="1:5">
      <c r="A16809">
        <v>26551130195</v>
      </c>
      <c r="B16809" t="s">
        <v>25258</v>
      </c>
      <c r="D16809" s="2">
        <v>153030</v>
      </c>
      <c r="E16809" s="3">
        <f t="shared" si="262"/>
        <v>108651.29999999999</v>
      </c>
    </row>
    <row r="16810" spans="1:5">
      <c r="A16810">
        <v>26551130197</v>
      </c>
      <c r="B16810" t="s">
        <v>25259</v>
      </c>
      <c r="D16810" s="2">
        <v>256149</v>
      </c>
      <c r="E16810" s="3">
        <f t="shared" si="262"/>
        <v>181865.78999999998</v>
      </c>
    </row>
    <row r="16811" spans="1:5">
      <c r="A16811">
        <v>26551130215</v>
      </c>
      <c r="B16811" t="s">
        <v>25260</v>
      </c>
      <c r="D16811" s="2">
        <v>156493</v>
      </c>
      <c r="E16811" s="3">
        <f t="shared" si="262"/>
        <v>111110.03</v>
      </c>
    </row>
    <row r="16812" spans="1:5">
      <c r="A16812">
        <v>26551130217</v>
      </c>
      <c r="B16812" t="s">
        <v>25261</v>
      </c>
      <c r="D16812" s="2">
        <v>259612</v>
      </c>
      <c r="E16812" s="3">
        <f t="shared" si="262"/>
        <v>184324.52</v>
      </c>
    </row>
    <row r="16813" spans="1:5">
      <c r="A16813">
        <v>26551130225</v>
      </c>
      <c r="B16813" t="s">
        <v>25262</v>
      </c>
      <c r="D16813" s="2">
        <v>179207</v>
      </c>
      <c r="E16813" s="3">
        <f t="shared" si="262"/>
        <v>127236.96999999999</v>
      </c>
    </row>
    <row r="16814" spans="1:5">
      <c r="A16814">
        <v>26551130227</v>
      </c>
      <c r="B16814" t="s">
        <v>25263</v>
      </c>
      <c r="D16814" s="2">
        <v>325874</v>
      </c>
      <c r="E16814" s="3">
        <f t="shared" si="262"/>
        <v>231370.53999999998</v>
      </c>
    </row>
    <row r="16815" spans="1:5">
      <c r="A16815">
        <v>26551130235</v>
      </c>
      <c r="B16815" t="s">
        <v>25264</v>
      </c>
      <c r="D16815" s="2">
        <v>183470</v>
      </c>
      <c r="E16815" s="3">
        <f t="shared" si="262"/>
        <v>130263.7</v>
      </c>
    </row>
    <row r="16816" spans="1:5">
      <c r="A16816">
        <v>26551130237</v>
      </c>
      <c r="B16816" t="s">
        <v>25265</v>
      </c>
      <c r="D16816" s="2">
        <v>330139</v>
      </c>
      <c r="E16816" s="3">
        <f t="shared" si="262"/>
        <v>234398.69</v>
      </c>
    </row>
    <row r="16817" spans="1:5">
      <c r="A16817">
        <v>26551140020</v>
      </c>
      <c r="B16817" t="s">
        <v>25266</v>
      </c>
      <c r="D16817" s="2">
        <v>68593</v>
      </c>
      <c r="E16817" s="3">
        <f t="shared" si="262"/>
        <v>48701.03</v>
      </c>
    </row>
    <row r="16818" spans="1:5">
      <c r="A16818">
        <v>26551140025</v>
      </c>
      <c r="B16818" t="s">
        <v>25267</v>
      </c>
      <c r="D16818" s="2">
        <v>62621</v>
      </c>
      <c r="E16818" s="3">
        <f t="shared" si="262"/>
        <v>44460.909999999996</v>
      </c>
    </row>
    <row r="16819" spans="1:5">
      <c r="A16819">
        <v>26551140027</v>
      </c>
      <c r="B16819" t="s">
        <v>25268</v>
      </c>
      <c r="D16819" s="2">
        <v>99902</v>
      </c>
      <c r="E16819" s="3">
        <f t="shared" si="262"/>
        <v>70930.42</v>
      </c>
    </row>
    <row r="16820" spans="1:5">
      <c r="A16820">
        <v>26551140030</v>
      </c>
      <c r="B16820" t="s">
        <v>25269</v>
      </c>
      <c r="D16820" s="2">
        <v>68193</v>
      </c>
      <c r="E16820" s="3">
        <f t="shared" si="262"/>
        <v>48417.03</v>
      </c>
    </row>
    <row r="16821" spans="1:5">
      <c r="A16821">
        <v>26551140035</v>
      </c>
      <c r="B16821" t="s">
        <v>25270</v>
      </c>
      <c r="D16821" s="2">
        <v>67890</v>
      </c>
      <c r="E16821" s="3">
        <f t="shared" si="262"/>
        <v>48201.899999999994</v>
      </c>
    </row>
    <row r="16822" spans="1:5">
      <c r="A16822">
        <v>26551140037</v>
      </c>
      <c r="B16822" t="s">
        <v>25271</v>
      </c>
      <c r="D16822" s="2">
        <v>117490</v>
      </c>
      <c r="E16822" s="3">
        <f t="shared" si="262"/>
        <v>83417.899999999994</v>
      </c>
    </row>
    <row r="16823" spans="1:5">
      <c r="A16823">
        <v>26551140040</v>
      </c>
      <c r="B16823" t="s">
        <v>25272</v>
      </c>
      <c r="D16823" s="2">
        <v>72166</v>
      </c>
      <c r="E16823" s="3">
        <f t="shared" si="262"/>
        <v>51237.86</v>
      </c>
    </row>
    <row r="16824" spans="1:5">
      <c r="A16824">
        <v>26551140045</v>
      </c>
      <c r="B16824" t="s">
        <v>25273</v>
      </c>
      <c r="D16824" s="2">
        <v>70428</v>
      </c>
      <c r="E16824" s="3">
        <f t="shared" si="262"/>
        <v>50003.88</v>
      </c>
    </row>
    <row r="16825" spans="1:5">
      <c r="A16825">
        <v>26551140047</v>
      </c>
      <c r="B16825" t="s">
        <v>25274</v>
      </c>
      <c r="D16825" s="2">
        <v>121356</v>
      </c>
      <c r="E16825" s="3">
        <f t="shared" si="262"/>
        <v>86162.76</v>
      </c>
    </row>
    <row r="16826" spans="1:5">
      <c r="A16826">
        <v>26551140050</v>
      </c>
      <c r="B16826" t="s">
        <v>25275</v>
      </c>
      <c r="D16826" s="2">
        <v>74688</v>
      </c>
      <c r="E16826" s="3">
        <f t="shared" si="262"/>
        <v>53028.479999999996</v>
      </c>
    </row>
    <row r="16827" spans="1:5">
      <c r="A16827">
        <v>26551140055</v>
      </c>
      <c r="B16827" t="s">
        <v>25276</v>
      </c>
      <c r="D16827" s="2">
        <v>72950</v>
      </c>
      <c r="E16827" s="3">
        <f t="shared" si="262"/>
        <v>51794.5</v>
      </c>
    </row>
    <row r="16828" spans="1:5">
      <c r="A16828">
        <v>26551140057</v>
      </c>
      <c r="B16828" t="s">
        <v>25277</v>
      </c>
      <c r="D16828" s="2">
        <v>123620</v>
      </c>
      <c r="E16828" s="3">
        <f t="shared" si="262"/>
        <v>87770.2</v>
      </c>
    </row>
    <row r="16829" spans="1:5">
      <c r="A16829">
        <v>26551140060</v>
      </c>
      <c r="B16829" t="s">
        <v>25278</v>
      </c>
      <c r="D16829" s="2">
        <v>75850</v>
      </c>
      <c r="E16829" s="3">
        <f t="shared" si="262"/>
        <v>53853.5</v>
      </c>
    </row>
    <row r="16830" spans="1:5">
      <c r="A16830">
        <v>26551140065</v>
      </c>
      <c r="B16830" t="s">
        <v>25279</v>
      </c>
      <c r="D16830" s="2">
        <v>74109</v>
      </c>
      <c r="E16830" s="3">
        <f t="shared" si="262"/>
        <v>52617.39</v>
      </c>
    </row>
    <row r="16831" spans="1:5">
      <c r="A16831">
        <v>26551140067</v>
      </c>
      <c r="B16831" t="s">
        <v>25280</v>
      </c>
      <c r="D16831" s="2">
        <v>124781</v>
      </c>
      <c r="E16831" s="3">
        <f t="shared" si="262"/>
        <v>88594.51</v>
      </c>
    </row>
    <row r="16832" spans="1:5">
      <c r="A16832">
        <v>26551140075</v>
      </c>
      <c r="B16832" t="s">
        <v>25281</v>
      </c>
      <c r="D16832" s="2">
        <v>86382</v>
      </c>
      <c r="E16832" s="3">
        <f t="shared" si="262"/>
        <v>61331.219999999994</v>
      </c>
    </row>
    <row r="16833" spans="1:5">
      <c r="A16833">
        <v>26551140077</v>
      </c>
      <c r="B16833" t="s">
        <v>25282</v>
      </c>
      <c r="D16833" s="2">
        <v>145191</v>
      </c>
      <c r="E16833" s="3">
        <f t="shared" si="262"/>
        <v>103085.61</v>
      </c>
    </row>
    <row r="16834" spans="1:5">
      <c r="A16834">
        <v>26551140085</v>
      </c>
      <c r="B16834" t="s">
        <v>25283</v>
      </c>
      <c r="D16834" s="2">
        <v>86752</v>
      </c>
      <c r="E16834" s="3">
        <f t="shared" ref="E16834:E16897" si="263">D16834*0.71</f>
        <v>61593.919999999998</v>
      </c>
    </row>
    <row r="16835" spans="1:5">
      <c r="A16835">
        <v>26551140087</v>
      </c>
      <c r="B16835" t="s">
        <v>25284</v>
      </c>
      <c r="D16835" s="2">
        <v>146103</v>
      </c>
      <c r="E16835" s="3">
        <f t="shared" si="263"/>
        <v>103733.12999999999</v>
      </c>
    </row>
    <row r="16836" spans="1:5">
      <c r="A16836">
        <v>26551140095</v>
      </c>
      <c r="B16836" t="s">
        <v>25285</v>
      </c>
      <c r="D16836" s="2">
        <v>101380</v>
      </c>
      <c r="E16836" s="3">
        <f t="shared" si="263"/>
        <v>71979.8</v>
      </c>
    </row>
    <row r="16837" spans="1:5">
      <c r="A16837">
        <v>26551140097</v>
      </c>
      <c r="B16837" t="s">
        <v>25286</v>
      </c>
      <c r="D16837" s="2">
        <v>173021</v>
      </c>
      <c r="E16837" s="3">
        <f t="shared" si="263"/>
        <v>122844.90999999999</v>
      </c>
    </row>
    <row r="16838" spans="1:5">
      <c r="A16838">
        <v>26551140105</v>
      </c>
      <c r="B16838" t="s">
        <v>25287</v>
      </c>
      <c r="D16838" s="2">
        <v>102486</v>
      </c>
      <c r="E16838" s="3">
        <f t="shared" si="263"/>
        <v>72765.06</v>
      </c>
    </row>
    <row r="16839" spans="1:5">
      <c r="A16839">
        <v>26551140107</v>
      </c>
      <c r="B16839" t="s">
        <v>25288</v>
      </c>
      <c r="D16839" s="2">
        <v>173582</v>
      </c>
      <c r="E16839" s="3">
        <f t="shared" si="263"/>
        <v>123243.21999999999</v>
      </c>
    </row>
    <row r="16840" spans="1:5">
      <c r="A16840">
        <v>26551140115</v>
      </c>
      <c r="B16840" t="s">
        <v>25289</v>
      </c>
      <c r="D16840" s="2">
        <v>105493</v>
      </c>
      <c r="E16840" s="3">
        <f t="shared" si="263"/>
        <v>74900.03</v>
      </c>
    </row>
    <row r="16841" spans="1:5">
      <c r="A16841">
        <v>26551140117</v>
      </c>
      <c r="B16841" t="s">
        <v>25290</v>
      </c>
      <c r="D16841" s="2">
        <v>176586</v>
      </c>
      <c r="E16841" s="3">
        <f t="shared" si="263"/>
        <v>125376.06</v>
      </c>
    </row>
    <row r="16842" spans="1:5">
      <c r="A16842">
        <v>26551140125</v>
      </c>
      <c r="B16842" t="s">
        <v>25291</v>
      </c>
      <c r="D16842" s="2">
        <v>128848</v>
      </c>
      <c r="E16842" s="3">
        <f t="shared" si="263"/>
        <v>91482.08</v>
      </c>
    </row>
    <row r="16843" spans="1:5">
      <c r="A16843">
        <v>26551140127</v>
      </c>
      <c r="B16843" t="s">
        <v>25292</v>
      </c>
      <c r="D16843" s="2">
        <v>216413</v>
      </c>
      <c r="E16843" s="3">
        <f t="shared" si="263"/>
        <v>153653.22999999998</v>
      </c>
    </row>
    <row r="16844" spans="1:5">
      <c r="A16844">
        <v>26551140145</v>
      </c>
      <c r="B16844" t="s">
        <v>25293</v>
      </c>
      <c r="D16844" s="2">
        <v>133090</v>
      </c>
      <c r="E16844" s="3">
        <f t="shared" si="263"/>
        <v>94493.9</v>
      </c>
    </row>
    <row r="16845" spans="1:5">
      <c r="A16845">
        <v>26551140147</v>
      </c>
      <c r="B16845" t="s">
        <v>25294</v>
      </c>
      <c r="D16845" s="2">
        <v>219962</v>
      </c>
      <c r="E16845" s="3">
        <f t="shared" si="263"/>
        <v>156173.01999999999</v>
      </c>
    </row>
    <row r="16846" spans="1:5">
      <c r="A16846">
        <v>26551140155</v>
      </c>
      <c r="B16846" t="s">
        <v>25295</v>
      </c>
      <c r="D16846" s="2">
        <v>134833</v>
      </c>
      <c r="E16846" s="3">
        <f t="shared" si="263"/>
        <v>95731.43</v>
      </c>
    </row>
    <row r="16847" spans="1:5">
      <c r="A16847">
        <v>26551140157</v>
      </c>
      <c r="B16847" t="s">
        <v>25296</v>
      </c>
      <c r="D16847" s="2">
        <v>223189</v>
      </c>
      <c r="E16847" s="3">
        <f t="shared" si="263"/>
        <v>158464.19</v>
      </c>
    </row>
    <row r="16848" spans="1:5">
      <c r="A16848">
        <v>26551150020</v>
      </c>
      <c r="B16848" t="s">
        <v>25297</v>
      </c>
      <c r="D16848" s="2">
        <v>72038</v>
      </c>
      <c r="E16848" s="3">
        <f t="shared" si="263"/>
        <v>51146.979999999996</v>
      </c>
    </row>
    <row r="16849" spans="1:5">
      <c r="A16849">
        <v>26551150025</v>
      </c>
      <c r="B16849" t="s">
        <v>25298</v>
      </c>
      <c r="D16849" s="2">
        <v>66066</v>
      </c>
      <c r="E16849" s="3">
        <f t="shared" si="263"/>
        <v>46906.86</v>
      </c>
    </row>
    <row r="16850" spans="1:5">
      <c r="A16850">
        <v>26551150027</v>
      </c>
      <c r="B16850" t="s">
        <v>25299</v>
      </c>
      <c r="D16850" s="2">
        <v>103347</v>
      </c>
      <c r="E16850" s="3">
        <f t="shared" si="263"/>
        <v>73376.37</v>
      </c>
    </row>
    <row r="16851" spans="1:5">
      <c r="A16851">
        <v>26551150030</v>
      </c>
      <c r="B16851" t="s">
        <v>25300</v>
      </c>
      <c r="D16851" s="2">
        <v>71638</v>
      </c>
      <c r="E16851" s="3">
        <f t="shared" si="263"/>
        <v>50862.979999999996</v>
      </c>
    </row>
    <row r="16852" spans="1:5">
      <c r="A16852">
        <v>26551150035</v>
      </c>
      <c r="B16852" t="s">
        <v>25301</v>
      </c>
      <c r="D16852" s="2">
        <v>71335</v>
      </c>
      <c r="E16852" s="3">
        <f t="shared" si="263"/>
        <v>50647.85</v>
      </c>
    </row>
    <row r="16853" spans="1:5">
      <c r="A16853">
        <v>26551150037</v>
      </c>
      <c r="B16853" t="s">
        <v>25302</v>
      </c>
      <c r="D16853" s="2">
        <v>120937</v>
      </c>
      <c r="E16853" s="3">
        <f t="shared" si="263"/>
        <v>85865.26999999999</v>
      </c>
    </row>
    <row r="16854" spans="1:5">
      <c r="A16854">
        <v>26551150040</v>
      </c>
      <c r="B16854" t="s">
        <v>25303</v>
      </c>
      <c r="D16854" s="2">
        <v>75614</v>
      </c>
      <c r="E16854" s="3">
        <f t="shared" si="263"/>
        <v>53685.939999999995</v>
      </c>
    </row>
    <row r="16855" spans="1:5">
      <c r="A16855">
        <v>26551150045</v>
      </c>
      <c r="B16855" t="s">
        <v>25304</v>
      </c>
      <c r="D16855" s="2">
        <v>73875</v>
      </c>
      <c r="E16855" s="3">
        <f t="shared" si="263"/>
        <v>52451.25</v>
      </c>
    </row>
    <row r="16856" spans="1:5">
      <c r="A16856">
        <v>26551150047</v>
      </c>
      <c r="B16856" t="s">
        <v>25305</v>
      </c>
      <c r="D16856" s="2">
        <v>124800</v>
      </c>
      <c r="E16856" s="3">
        <f t="shared" si="263"/>
        <v>88608</v>
      </c>
    </row>
    <row r="16857" spans="1:5">
      <c r="A16857">
        <v>26551150050</v>
      </c>
      <c r="B16857" t="s">
        <v>25306</v>
      </c>
      <c r="D16857" s="2">
        <v>78135</v>
      </c>
      <c r="E16857" s="3">
        <f t="shared" si="263"/>
        <v>55475.85</v>
      </c>
    </row>
    <row r="16858" spans="1:5">
      <c r="A16858">
        <v>26551150055</v>
      </c>
      <c r="B16858" t="s">
        <v>25307</v>
      </c>
      <c r="D16858" s="2">
        <v>76394</v>
      </c>
      <c r="E16858" s="3">
        <f t="shared" si="263"/>
        <v>54239.74</v>
      </c>
    </row>
    <row r="16859" spans="1:5">
      <c r="A16859">
        <v>26551150057</v>
      </c>
      <c r="B16859" t="s">
        <v>25308</v>
      </c>
      <c r="D16859" s="2">
        <v>127067</v>
      </c>
      <c r="E16859" s="3">
        <f t="shared" si="263"/>
        <v>90217.569999999992</v>
      </c>
    </row>
    <row r="16860" spans="1:5">
      <c r="A16860">
        <v>26551150060</v>
      </c>
      <c r="B16860" t="s">
        <v>25309</v>
      </c>
      <c r="D16860" s="2">
        <v>79294</v>
      </c>
      <c r="E16860" s="3">
        <f t="shared" si="263"/>
        <v>56298.74</v>
      </c>
    </row>
    <row r="16861" spans="1:5">
      <c r="A16861">
        <v>26551150065</v>
      </c>
      <c r="B16861" t="s">
        <v>25310</v>
      </c>
      <c r="D16861" s="2">
        <v>77556</v>
      </c>
      <c r="E16861" s="3">
        <f t="shared" si="263"/>
        <v>55064.759999999995</v>
      </c>
    </row>
    <row r="16862" spans="1:5">
      <c r="A16862">
        <v>26551150067</v>
      </c>
      <c r="B16862" t="s">
        <v>25311</v>
      </c>
      <c r="D16862" s="2">
        <v>128226</v>
      </c>
      <c r="E16862" s="3">
        <f t="shared" si="263"/>
        <v>91040.459999999992</v>
      </c>
    </row>
    <row r="16863" spans="1:5">
      <c r="A16863">
        <v>26551150075</v>
      </c>
      <c r="B16863" t="s">
        <v>25312</v>
      </c>
      <c r="D16863" s="2">
        <v>89829</v>
      </c>
      <c r="E16863" s="3">
        <f t="shared" si="263"/>
        <v>63778.59</v>
      </c>
    </row>
    <row r="16864" spans="1:5">
      <c r="A16864">
        <v>26551150077</v>
      </c>
      <c r="B16864" t="s">
        <v>25313</v>
      </c>
      <c r="D16864" s="2">
        <v>148636</v>
      </c>
      <c r="E16864" s="3">
        <f t="shared" si="263"/>
        <v>105531.56</v>
      </c>
    </row>
    <row r="16865" spans="1:5">
      <c r="A16865">
        <v>26551150085</v>
      </c>
      <c r="B16865" t="s">
        <v>25314</v>
      </c>
      <c r="D16865" s="2">
        <v>90196</v>
      </c>
      <c r="E16865" s="3">
        <f t="shared" si="263"/>
        <v>64039.159999999996</v>
      </c>
    </row>
    <row r="16866" spans="1:5">
      <c r="A16866">
        <v>26551150087</v>
      </c>
      <c r="B16866" t="s">
        <v>25315</v>
      </c>
      <c r="D16866" s="2">
        <v>149550</v>
      </c>
      <c r="E16866" s="3">
        <f t="shared" si="263"/>
        <v>106180.5</v>
      </c>
    </row>
    <row r="16867" spans="1:5">
      <c r="A16867">
        <v>26551150095</v>
      </c>
      <c r="B16867" t="s">
        <v>25316</v>
      </c>
      <c r="D16867" s="2">
        <v>104825</v>
      </c>
      <c r="E16867" s="3">
        <f t="shared" si="263"/>
        <v>74425.75</v>
      </c>
    </row>
    <row r="16868" spans="1:5">
      <c r="A16868">
        <v>26551150097</v>
      </c>
      <c r="B16868" t="s">
        <v>25317</v>
      </c>
      <c r="D16868" s="2">
        <v>176466</v>
      </c>
      <c r="E16868" s="3">
        <f t="shared" si="263"/>
        <v>125290.86</v>
      </c>
    </row>
    <row r="16869" spans="1:5">
      <c r="A16869">
        <v>26551150105</v>
      </c>
      <c r="B16869" t="s">
        <v>25318</v>
      </c>
      <c r="D16869" s="2">
        <v>105930</v>
      </c>
      <c r="E16869" s="3">
        <f t="shared" si="263"/>
        <v>75210.3</v>
      </c>
    </row>
    <row r="16870" spans="1:5">
      <c r="A16870">
        <v>26551150107</v>
      </c>
      <c r="B16870" t="s">
        <v>25319</v>
      </c>
      <c r="D16870" s="2">
        <v>177029</v>
      </c>
      <c r="E16870" s="3">
        <f t="shared" si="263"/>
        <v>125690.59</v>
      </c>
    </row>
    <row r="16871" spans="1:5">
      <c r="A16871">
        <v>26551150115</v>
      </c>
      <c r="B16871" t="s">
        <v>25320</v>
      </c>
      <c r="D16871" s="2">
        <v>108938</v>
      </c>
      <c r="E16871" s="3">
        <f t="shared" si="263"/>
        <v>77345.98</v>
      </c>
    </row>
    <row r="16872" spans="1:5">
      <c r="A16872">
        <v>26551150117</v>
      </c>
      <c r="B16872" t="s">
        <v>25321</v>
      </c>
      <c r="D16872" s="2">
        <v>180033</v>
      </c>
      <c r="E16872" s="3">
        <f t="shared" si="263"/>
        <v>127823.43</v>
      </c>
    </row>
    <row r="16873" spans="1:5">
      <c r="A16873">
        <v>26551150125</v>
      </c>
      <c r="B16873" t="s">
        <v>25322</v>
      </c>
      <c r="D16873" s="2">
        <v>132293</v>
      </c>
      <c r="E16873" s="3">
        <f t="shared" si="263"/>
        <v>93928.03</v>
      </c>
    </row>
    <row r="16874" spans="1:5">
      <c r="A16874">
        <v>26551150127</v>
      </c>
      <c r="B16874" t="s">
        <v>25323</v>
      </c>
      <c r="D16874" s="2">
        <v>219858</v>
      </c>
      <c r="E16874" s="3">
        <f t="shared" si="263"/>
        <v>156099.18</v>
      </c>
    </row>
    <row r="16875" spans="1:5">
      <c r="A16875">
        <v>26551150145</v>
      </c>
      <c r="B16875" t="s">
        <v>25324</v>
      </c>
      <c r="D16875" s="2">
        <v>136534</v>
      </c>
      <c r="E16875" s="3">
        <f t="shared" si="263"/>
        <v>96939.14</v>
      </c>
    </row>
    <row r="16876" spans="1:5">
      <c r="A16876">
        <v>26551150147</v>
      </c>
      <c r="B16876" t="s">
        <v>25325</v>
      </c>
      <c r="D16876" s="2">
        <v>223407</v>
      </c>
      <c r="E16876" s="3">
        <f t="shared" si="263"/>
        <v>158618.97</v>
      </c>
    </row>
    <row r="16877" spans="1:5">
      <c r="A16877">
        <v>26551150155</v>
      </c>
      <c r="B16877" t="s">
        <v>25326</v>
      </c>
      <c r="D16877" s="2">
        <v>138278</v>
      </c>
      <c r="E16877" s="3">
        <f t="shared" si="263"/>
        <v>98177.37999999999</v>
      </c>
    </row>
    <row r="16878" spans="1:5">
      <c r="A16878">
        <v>26551150157</v>
      </c>
      <c r="B16878" t="s">
        <v>25327</v>
      </c>
      <c r="D16878" s="2">
        <v>226634</v>
      </c>
      <c r="E16878" s="3">
        <f t="shared" si="263"/>
        <v>160910.13999999998</v>
      </c>
    </row>
    <row r="16879" spans="1:5">
      <c r="A16879">
        <v>26551200020</v>
      </c>
      <c r="B16879" t="s">
        <v>25328</v>
      </c>
      <c r="D16879" s="2">
        <v>72257</v>
      </c>
      <c r="E16879" s="3">
        <f t="shared" si="263"/>
        <v>51302.469999999994</v>
      </c>
    </row>
    <row r="16880" spans="1:5">
      <c r="A16880">
        <v>26551200025</v>
      </c>
      <c r="B16880" t="s">
        <v>25329</v>
      </c>
      <c r="D16880" s="2">
        <v>66289</v>
      </c>
      <c r="E16880" s="3">
        <f t="shared" si="263"/>
        <v>47065.189999999995</v>
      </c>
    </row>
    <row r="16881" spans="1:5">
      <c r="A16881">
        <v>26551200027</v>
      </c>
      <c r="B16881" t="s">
        <v>25330</v>
      </c>
      <c r="D16881" s="2">
        <v>103570</v>
      </c>
      <c r="E16881" s="3">
        <f t="shared" si="263"/>
        <v>73534.7</v>
      </c>
    </row>
    <row r="16882" spans="1:5">
      <c r="A16882">
        <v>26551200030</v>
      </c>
      <c r="B16882" t="s">
        <v>25331</v>
      </c>
      <c r="D16882" s="2">
        <v>71858</v>
      </c>
      <c r="E16882" s="3">
        <f t="shared" si="263"/>
        <v>51019.18</v>
      </c>
    </row>
    <row r="16883" spans="1:5">
      <c r="A16883">
        <v>26551200035</v>
      </c>
      <c r="B16883" t="s">
        <v>25332</v>
      </c>
      <c r="D16883" s="2">
        <v>71552</v>
      </c>
      <c r="E16883" s="3">
        <f t="shared" si="263"/>
        <v>50801.919999999998</v>
      </c>
    </row>
    <row r="16884" spans="1:5">
      <c r="A16884">
        <v>26551200037</v>
      </c>
      <c r="B16884" t="s">
        <v>25333</v>
      </c>
      <c r="D16884" s="2">
        <v>121154</v>
      </c>
      <c r="E16884" s="3">
        <f t="shared" si="263"/>
        <v>86019.34</v>
      </c>
    </row>
    <row r="16885" spans="1:5">
      <c r="A16885">
        <v>26551200040</v>
      </c>
      <c r="B16885" t="s">
        <v>25334</v>
      </c>
      <c r="D16885" s="2">
        <v>75828</v>
      </c>
      <c r="E16885" s="3">
        <f t="shared" si="263"/>
        <v>53837.88</v>
      </c>
    </row>
    <row r="16886" spans="1:5">
      <c r="A16886">
        <v>26551200045</v>
      </c>
      <c r="B16886" t="s">
        <v>25335</v>
      </c>
      <c r="D16886" s="2">
        <v>74090</v>
      </c>
      <c r="E16886" s="3">
        <f t="shared" si="263"/>
        <v>52603.899999999994</v>
      </c>
    </row>
    <row r="16887" spans="1:5">
      <c r="A16887">
        <v>26551200047</v>
      </c>
      <c r="B16887" t="s">
        <v>25336</v>
      </c>
      <c r="D16887" s="2">
        <v>125015</v>
      </c>
      <c r="E16887" s="3">
        <f t="shared" si="263"/>
        <v>88760.65</v>
      </c>
    </row>
    <row r="16888" spans="1:5">
      <c r="A16888">
        <v>26551200050</v>
      </c>
      <c r="B16888" t="s">
        <v>25337</v>
      </c>
      <c r="D16888" s="2">
        <v>78347</v>
      </c>
      <c r="E16888" s="3">
        <f t="shared" si="263"/>
        <v>55626.369999999995</v>
      </c>
    </row>
    <row r="16889" spans="1:5">
      <c r="A16889">
        <v>26551200055</v>
      </c>
      <c r="B16889" t="s">
        <v>25338</v>
      </c>
      <c r="D16889" s="2">
        <v>76609</v>
      </c>
      <c r="E16889" s="3">
        <f t="shared" si="263"/>
        <v>54392.39</v>
      </c>
    </row>
    <row r="16890" spans="1:5">
      <c r="A16890">
        <v>26551200057</v>
      </c>
      <c r="B16890" t="s">
        <v>25339</v>
      </c>
      <c r="D16890" s="2">
        <v>127282</v>
      </c>
      <c r="E16890" s="3">
        <f t="shared" si="263"/>
        <v>90370.22</v>
      </c>
    </row>
    <row r="16891" spans="1:5">
      <c r="A16891">
        <v>26551200060</v>
      </c>
      <c r="B16891" t="s">
        <v>25340</v>
      </c>
      <c r="D16891" s="2">
        <v>79511</v>
      </c>
      <c r="E16891" s="3">
        <f t="shared" si="263"/>
        <v>56452.81</v>
      </c>
    </row>
    <row r="16892" spans="1:5">
      <c r="A16892">
        <v>26551200065</v>
      </c>
      <c r="B16892" t="s">
        <v>25341</v>
      </c>
      <c r="D16892" s="2">
        <v>77773</v>
      </c>
      <c r="E16892" s="3">
        <f t="shared" si="263"/>
        <v>55218.829999999994</v>
      </c>
    </row>
    <row r="16893" spans="1:5">
      <c r="A16893">
        <v>26551200067</v>
      </c>
      <c r="B16893" t="s">
        <v>25342</v>
      </c>
      <c r="D16893" s="2">
        <v>128446</v>
      </c>
      <c r="E16893" s="3">
        <f t="shared" si="263"/>
        <v>91196.659999999989</v>
      </c>
    </row>
    <row r="16894" spans="1:5">
      <c r="A16894">
        <v>26551200075</v>
      </c>
      <c r="B16894" t="s">
        <v>25343</v>
      </c>
      <c r="D16894" s="2">
        <v>90049</v>
      </c>
      <c r="E16894" s="3">
        <f t="shared" si="263"/>
        <v>63934.789999999994</v>
      </c>
    </row>
    <row r="16895" spans="1:5">
      <c r="A16895">
        <v>26551200077</v>
      </c>
      <c r="B16895" t="s">
        <v>25344</v>
      </c>
      <c r="D16895" s="2">
        <v>148856</v>
      </c>
      <c r="E16895" s="3">
        <f t="shared" si="263"/>
        <v>105687.76</v>
      </c>
    </row>
    <row r="16896" spans="1:5">
      <c r="A16896">
        <v>26551200085</v>
      </c>
      <c r="B16896" t="s">
        <v>25345</v>
      </c>
      <c r="D16896" s="2">
        <v>90414</v>
      </c>
      <c r="E16896" s="3">
        <f t="shared" si="263"/>
        <v>64193.939999999995</v>
      </c>
    </row>
    <row r="16897" spans="1:5">
      <c r="A16897">
        <v>26551200087</v>
      </c>
      <c r="B16897" t="s">
        <v>25346</v>
      </c>
      <c r="D16897" s="2">
        <v>149768</v>
      </c>
      <c r="E16897" s="3">
        <f t="shared" si="263"/>
        <v>106335.28</v>
      </c>
    </row>
    <row r="16898" spans="1:5">
      <c r="A16898">
        <v>26551200095</v>
      </c>
      <c r="B16898" t="s">
        <v>25347</v>
      </c>
      <c r="D16898" s="2">
        <v>105045</v>
      </c>
      <c r="E16898" s="3">
        <f t="shared" ref="E16898:E16961" si="264">D16898*0.71</f>
        <v>74581.95</v>
      </c>
    </row>
    <row r="16899" spans="1:5">
      <c r="A16899">
        <v>26551200097</v>
      </c>
      <c r="B16899" t="s">
        <v>25348</v>
      </c>
      <c r="D16899" s="2">
        <v>176685</v>
      </c>
      <c r="E16899" s="3">
        <f t="shared" si="264"/>
        <v>125446.34999999999</v>
      </c>
    </row>
    <row r="16900" spans="1:5">
      <c r="A16900">
        <v>26551200105</v>
      </c>
      <c r="B16900" t="s">
        <v>25349</v>
      </c>
      <c r="D16900" s="2">
        <v>106153</v>
      </c>
      <c r="E16900" s="3">
        <f t="shared" si="264"/>
        <v>75368.62999999999</v>
      </c>
    </row>
    <row r="16901" spans="1:5">
      <c r="A16901">
        <v>26551200107</v>
      </c>
      <c r="B16901" t="s">
        <v>25350</v>
      </c>
      <c r="D16901" s="2">
        <v>177246</v>
      </c>
      <c r="E16901" s="3">
        <f t="shared" si="264"/>
        <v>125844.65999999999</v>
      </c>
    </row>
    <row r="16902" spans="1:5">
      <c r="A16902">
        <v>26551200115</v>
      </c>
      <c r="B16902" t="s">
        <v>25351</v>
      </c>
      <c r="D16902" s="2">
        <v>109155</v>
      </c>
      <c r="E16902" s="3">
        <f t="shared" si="264"/>
        <v>77500.05</v>
      </c>
    </row>
    <row r="16903" spans="1:5">
      <c r="A16903">
        <v>26551200117</v>
      </c>
      <c r="B16903" t="s">
        <v>25352</v>
      </c>
      <c r="D16903" s="2">
        <v>180251</v>
      </c>
      <c r="E16903" s="3">
        <f t="shared" si="264"/>
        <v>127978.20999999999</v>
      </c>
    </row>
    <row r="16904" spans="1:5">
      <c r="A16904">
        <v>26551200125</v>
      </c>
      <c r="B16904" t="s">
        <v>25353</v>
      </c>
      <c r="D16904" s="2">
        <v>132513</v>
      </c>
      <c r="E16904" s="3">
        <f t="shared" si="264"/>
        <v>94084.23</v>
      </c>
    </row>
    <row r="16905" spans="1:5">
      <c r="A16905">
        <v>26551200127</v>
      </c>
      <c r="B16905" t="s">
        <v>25354</v>
      </c>
      <c r="D16905" s="2">
        <v>220075</v>
      </c>
      <c r="E16905" s="3">
        <f t="shared" si="264"/>
        <v>156253.25</v>
      </c>
    </row>
    <row r="16906" spans="1:5">
      <c r="A16906">
        <v>26551200145</v>
      </c>
      <c r="B16906" t="s">
        <v>25355</v>
      </c>
      <c r="D16906" s="2">
        <v>136754</v>
      </c>
      <c r="E16906" s="3">
        <f t="shared" si="264"/>
        <v>97095.34</v>
      </c>
    </row>
    <row r="16907" spans="1:5">
      <c r="A16907">
        <v>26551200147</v>
      </c>
      <c r="B16907" t="s">
        <v>25356</v>
      </c>
      <c r="D16907" s="2">
        <v>223624</v>
      </c>
      <c r="E16907" s="3">
        <f t="shared" si="264"/>
        <v>158773.03999999998</v>
      </c>
    </row>
    <row r="16908" spans="1:5">
      <c r="A16908">
        <v>26551200155</v>
      </c>
      <c r="B16908" t="s">
        <v>25357</v>
      </c>
      <c r="D16908" s="2">
        <v>138498</v>
      </c>
      <c r="E16908" s="3">
        <f t="shared" si="264"/>
        <v>98333.58</v>
      </c>
    </row>
    <row r="16909" spans="1:5">
      <c r="A16909">
        <v>26551200157</v>
      </c>
      <c r="B16909" t="s">
        <v>25358</v>
      </c>
      <c r="D16909" s="2">
        <v>226854</v>
      </c>
      <c r="E16909" s="3">
        <f t="shared" si="264"/>
        <v>161066.34</v>
      </c>
    </row>
    <row r="16910" spans="1:5">
      <c r="A16910">
        <v>26551200165</v>
      </c>
      <c r="B16910" t="s">
        <v>25359</v>
      </c>
      <c r="D16910" s="2">
        <v>148810</v>
      </c>
      <c r="E16910" s="3">
        <f t="shared" si="264"/>
        <v>105655.09999999999</v>
      </c>
    </row>
    <row r="16911" spans="1:5">
      <c r="A16911">
        <v>26551200167</v>
      </c>
      <c r="B16911" t="s">
        <v>25360</v>
      </c>
      <c r="D16911" s="2">
        <v>251929</v>
      </c>
      <c r="E16911" s="3">
        <f t="shared" si="264"/>
        <v>178869.59</v>
      </c>
    </row>
    <row r="16912" spans="1:5">
      <c r="A16912">
        <v>26551200185</v>
      </c>
      <c r="B16912" t="s">
        <v>25361</v>
      </c>
      <c r="D16912" s="2">
        <v>151686</v>
      </c>
      <c r="E16912" s="3">
        <f t="shared" si="264"/>
        <v>107697.06</v>
      </c>
    </row>
    <row r="16913" spans="1:5">
      <c r="A16913">
        <v>26551200187</v>
      </c>
      <c r="B16913" t="s">
        <v>25362</v>
      </c>
      <c r="D16913" s="2">
        <v>254805</v>
      </c>
      <c r="E16913" s="3">
        <f t="shared" si="264"/>
        <v>180911.55</v>
      </c>
    </row>
    <row r="16914" spans="1:5">
      <c r="A16914">
        <v>26551200195</v>
      </c>
      <c r="B16914" t="s">
        <v>25363</v>
      </c>
      <c r="D16914" s="2">
        <v>153840</v>
      </c>
      <c r="E16914" s="3">
        <f t="shared" si="264"/>
        <v>109226.4</v>
      </c>
    </row>
    <row r="16915" spans="1:5">
      <c r="A16915">
        <v>26551200197</v>
      </c>
      <c r="B16915" t="s">
        <v>25364</v>
      </c>
      <c r="D16915" s="2">
        <v>256961</v>
      </c>
      <c r="E16915" s="3">
        <f t="shared" si="264"/>
        <v>182442.31</v>
      </c>
    </row>
    <row r="16916" spans="1:5">
      <c r="A16916">
        <v>26551200215</v>
      </c>
      <c r="B16916" t="s">
        <v>25365</v>
      </c>
      <c r="D16916" s="2">
        <v>157303</v>
      </c>
      <c r="E16916" s="3">
        <f t="shared" si="264"/>
        <v>111685.12999999999</v>
      </c>
    </row>
    <row r="16917" spans="1:5">
      <c r="A16917">
        <v>26551200217</v>
      </c>
      <c r="B16917" t="s">
        <v>25366</v>
      </c>
      <c r="D16917" s="2">
        <v>260425</v>
      </c>
      <c r="E16917" s="3">
        <f t="shared" si="264"/>
        <v>184901.75</v>
      </c>
    </row>
    <row r="16918" spans="1:5">
      <c r="A16918">
        <v>26551200225</v>
      </c>
      <c r="B16918" t="s">
        <v>25367</v>
      </c>
      <c r="D16918" s="2">
        <v>180015</v>
      </c>
      <c r="E16918" s="3">
        <f t="shared" si="264"/>
        <v>127810.65</v>
      </c>
    </row>
    <row r="16919" spans="1:5">
      <c r="A16919">
        <v>26551200227</v>
      </c>
      <c r="B16919" t="s">
        <v>25368</v>
      </c>
      <c r="D16919" s="2">
        <v>326684</v>
      </c>
      <c r="E16919" s="3">
        <f t="shared" si="264"/>
        <v>231945.63999999998</v>
      </c>
    </row>
    <row r="16920" spans="1:5">
      <c r="A16920">
        <v>26551200235</v>
      </c>
      <c r="B16920" t="s">
        <v>25369</v>
      </c>
      <c r="D16920" s="2">
        <v>184283</v>
      </c>
      <c r="E16920" s="3">
        <f t="shared" si="264"/>
        <v>130840.93</v>
      </c>
    </row>
    <row r="16921" spans="1:5">
      <c r="A16921">
        <v>26551200237</v>
      </c>
      <c r="B16921" t="s">
        <v>25370</v>
      </c>
      <c r="D16921" s="2">
        <v>330947</v>
      </c>
      <c r="E16921" s="3">
        <f t="shared" si="264"/>
        <v>234972.37</v>
      </c>
    </row>
    <row r="16922" spans="1:5">
      <c r="A16922">
        <v>26551210020</v>
      </c>
      <c r="B16922" t="s">
        <v>25371</v>
      </c>
      <c r="D16922" s="2">
        <v>72526</v>
      </c>
      <c r="E16922" s="3">
        <f t="shared" si="264"/>
        <v>51493.46</v>
      </c>
    </row>
    <row r="16923" spans="1:5">
      <c r="A16923">
        <v>26551210025</v>
      </c>
      <c r="B16923" t="s">
        <v>25372</v>
      </c>
      <c r="D16923" s="2">
        <v>66551</v>
      </c>
      <c r="E16923" s="3">
        <f t="shared" si="264"/>
        <v>47251.21</v>
      </c>
    </row>
    <row r="16924" spans="1:5">
      <c r="A16924">
        <v>26551210027</v>
      </c>
      <c r="B16924" t="s">
        <v>25373</v>
      </c>
      <c r="D16924" s="2">
        <v>103832</v>
      </c>
      <c r="E16924" s="3">
        <f t="shared" si="264"/>
        <v>73720.72</v>
      </c>
    </row>
    <row r="16925" spans="1:5">
      <c r="A16925">
        <v>26551210030</v>
      </c>
      <c r="B16925" t="s">
        <v>25374</v>
      </c>
      <c r="D16925" s="2">
        <v>72123</v>
      </c>
      <c r="E16925" s="3">
        <f t="shared" si="264"/>
        <v>51207.329999999994</v>
      </c>
    </row>
    <row r="16926" spans="1:5">
      <c r="A16926">
        <v>26551210035</v>
      </c>
      <c r="B16926" t="s">
        <v>25375</v>
      </c>
      <c r="D16926" s="2">
        <v>71818</v>
      </c>
      <c r="E16926" s="3">
        <f t="shared" si="264"/>
        <v>50990.78</v>
      </c>
    </row>
    <row r="16927" spans="1:5">
      <c r="A16927">
        <v>26551210037</v>
      </c>
      <c r="B16927" t="s">
        <v>25376</v>
      </c>
      <c r="D16927" s="2">
        <v>121420</v>
      </c>
      <c r="E16927" s="3">
        <f t="shared" si="264"/>
        <v>86208.2</v>
      </c>
    </row>
    <row r="16928" spans="1:5">
      <c r="A16928">
        <v>26551210040</v>
      </c>
      <c r="B16928" t="s">
        <v>25377</v>
      </c>
      <c r="D16928" s="2">
        <v>76094</v>
      </c>
      <c r="E16928" s="3">
        <f t="shared" si="264"/>
        <v>54026.74</v>
      </c>
    </row>
    <row r="16929" spans="1:5">
      <c r="A16929">
        <v>26551210045</v>
      </c>
      <c r="B16929" t="s">
        <v>25378</v>
      </c>
      <c r="D16929" s="2">
        <v>74355</v>
      </c>
      <c r="E16929" s="3">
        <f t="shared" si="264"/>
        <v>52792.049999999996</v>
      </c>
    </row>
    <row r="16930" spans="1:5">
      <c r="A16930">
        <v>26551210047</v>
      </c>
      <c r="B16930" t="s">
        <v>25379</v>
      </c>
      <c r="D16930" s="2">
        <v>125280</v>
      </c>
      <c r="E16930" s="3">
        <f t="shared" si="264"/>
        <v>88948.799999999988</v>
      </c>
    </row>
    <row r="16931" spans="1:5">
      <c r="A16931">
        <v>26551210050</v>
      </c>
      <c r="B16931" t="s">
        <v>25380</v>
      </c>
      <c r="D16931" s="2">
        <v>78615</v>
      </c>
      <c r="E16931" s="3">
        <f t="shared" si="264"/>
        <v>55816.649999999994</v>
      </c>
    </row>
    <row r="16932" spans="1:5">
      <c r="A16932">
        <v>26551210055</v>
      </c>
      <c r="B16932" t="s">
        <v>25381</v>
      </c>
      <c r="D16932" s="2">
        <v>76877</v>
      </c>
      <c r="E16932" s="3">
        <f t="shared" si="264"/>
        <v>54582.67</v>
      </c>
    </row>
    <row r="16933" spans="1:5">
      <c r="A16933">
        <v>26551210057</v>
      </c>
      <c r="B16933" t="s">
        <v>25382</v>
      </c>
      <c r="D16933" s="2">
        <v>127547</v>
      </c>
      <c r="E16933" s="3">
        <f t="shared" si="264"/>
        <v>90558.37</v>
      </c>
    </row>
    <row r="16934" spans="1:5">
      <c r="A16934">
        <v>26551210060</v>
      </c>
      <c r="B16934" t="s">
        <v>25383</v>
      </c>
      <c r="D16934" s="2">
        <v>79780</v>
      </c>
      <c r="E16934" s="3">
        <f t="shared" si="264"/>
        <v>56643.799999999996</v>
      </c>
    </row>
    <row r="16935" spans="1:5">
      <c r="A16935">
        <v>26551210065</v>
      </c>
      <c r="B16935" t="s">
        <v>25384</v>
      </c>
      <c r="D16935" s="2">
        <v>78039</v>
      </c>
      <c r="E16935" s="3">
        <f t="shared" si="264"/>
        <v>55407.689999999995</v>
      </c>
    </row>
    <row r="16936" spans="1:5">
      <c r="A16936">
        <v>26551210067</v>
      </c>
      <c r="B16936" t="s">
        <v>25385</v>
      </c>
      <c r="D16936" s="2">
        <v>128711</v>
      </c>
      <c r="E16936" s="3">
        <f t="shared" si="264"/>
        <v>91384.81</v>
      </c>
    </row>
    <row r="16937" spans="1:5">
      <c r="A16937">
        <v>26551210075</v>
      </c>
      <c r="B16937" t="s">
        <v>25386</v>
      </c>
      <c r="D16937" s="2">
        <v>90314</v>
      </c>
      <c r="E16937" s="3">
        <f t="shared" si="264"/>
        <v>64122.939999999995</v>
      </c>
    </row>
    <row r="16938" spans="1:5">
      <c r="A16938">
        <v>26551210077</v>
      </c>
      <c r="B16938" t="s">
        <v>25387</v>
      </c>
      <c r="D16938" s="2">
        <v>149121</v>
      </c>
      <c r="E16938" s="3">
        <f t="shared" si="264"/>
        <v>105875.90999999999</v>
      </c>
    </row>
    <row r="16939" spans="1:5">
      <c r="A16939">
        <v>26551210085</v>
      </c>
      <c r="B16939" t="s">
        <v>25388</v>
      </c>
      <c r="D16939" s="2">
        <v>90679</v>
      </c>
      <c r="E16939" s="3">
        <f t="shared" si="264"/>
        <v>64382.09</v>
      </c>
    </row>
    <row r="16940" spans="1:5">
      <c r="A16940">
        <v>26551210087</v>
      </c>
      <c r="B16940" t="s">
        <v>25389</v>
      </c>
      <c r="D16940" s="2">
        <v>150033</v>
      </c>
      <c r="E16940" s="3">
        <f t="shared" si="264"/>
        <v>106523.43</v>
      </c>
    </row>
    <row r="16941" spans="1:5">
      <c r="A16941">
        <v>26551210095</v>
      </c>
      <c r="B16941" t="s">
        <v>25390</v>
      </c>
      <c r="D16941" s="2">
        <v>105311</v>
      </c>
      <c r="E16941" s="3">
        <f t="shared" si="264"/>
        <v>74770.81</v>
      </c>
    </row>
    <row r="16942" spans="1:5">
      <c r="A16942">
        <v>26551210097</v>
      </c>
      <c r="B16942" t="s">
        <v>25391</v>
      </c>
      <c r="D16942" s="2">
        <v>176951</v>
      </c>
      <c r="E16942" s="3">
        <f t="shared" si="264"/>
        <v>125635.20999999999</v>
      </c>
    </row>
    <row r="16943" spans="1:5">
      <c r="A16943">
        <v>26551210105</v>
      </c>
      <c r="B16943" t="s">
        <v>25392</v>
      </c>
      <c r="D16943" s="2">
        <v>106419</v>
      </c>
      <c r="E16943" s="3">
        <f t="shared" si="264"/>
        <v>75557.489999999991</v>
      </c>
    </row>
    <row r="16944" spans="1:5">
      <c r="A16944">
        <v>26551210107</v>
      </c>
      <c r="B16944" t="s">
        <v>25393</v>
      </c>
      <c r="D16944" s="2">
        <v>177512</v>
      </c>
      <c r="E16944" s="3">
        <f t="shared" si="264"/>
        <v>126033.51999999999</v>
      </c>
    </row>
    <row r="16945" spans="1:5">
      <c r="A16945">
        <v>26551210115</v>
      </c>
      <c r="B16945" t="s">
        <v>25394</v>
      </c>
      <c r="D16945" s="2">
        <v>109420</v>
      </c>
      <c r="E16945" s="3">
        <f t="shared" si="264"/>
        <v>77688.2</v>
      </c>
    </row>
    <row r="16946" spans="1:5">
      <c r="A16946">
        <v>26551210117</v>
      </c>
      <c r="B16946" t="s">
        <v>25395</v>
      </c>
      <c r="D16946" s="2">
        <v>180514</v>
      </c>
      <c r="E16946" s="3">
        <f t="shared" si="264"/>
        <v>128164.93999999999</v>
      </c>
    </row>
    <row r="16947" spans="1:5">
      <c r="A16947">
        <v>26551210125</v>
      </c>
      <c r="B16947" t="s">
        <v>25396</v>
      </c>
      <c r="D16947" s="2">
        <v>132778</v>
      </c>
      <c r="E16947" s="3">
        <f t="shared" si="264"/>
        <v>94272.37999999999</v>
      </c>
    </row>
    <row r="16948" spans="1:5">
      <c r="A16948">
        <v>26551210127</v>
      </c>
      <c r="B16948" t="s">
        <v>25397</v>
      </c>
      <c r="D16948" s="2">
        <v>220343</v>
      </c>
      <c r="E16948" s="3">
        <f t="shared" si="264"/>
        <v>156443.53</v>
      </c>
    </row>
    <row r="16949" spans="1:5">
      <c r="A16949">
        <v>26551210145</v>
      </c>
      <c r="B16949" t="s">
        <v>25398</v>
      </c>
      <c r="D16949" s="2">
        <v>137017</v>
      </c>
      <c r="E16949" s="3">
        <f t="shared" si="264"/>
        <v>97282.069999999992</v>
      </c>
    </row>
    <row r="16950" spans="1:5">
      <c r="A16950">
        <v>26551210147</v>
      </c>
      <c r="B16950" t="s">
        <v>25399</v>
      </c>
      <c r="D16950" s="2">
        <v>223892</v>
      </c>
      <c r="E16950" s="3">
        <f t="shared" si="264"/>
        <v>158963.31999999998</v>
      </c>
    </row>
    <row r="16951" spans="1:5">
      <c r="A16951">
        <v>26551210155</v>
      </c>
      <c r="B16951" t="s">
        <v>25400</v>
      </c>
      <c r="D16951" s="2">
        <v>138763</v>
      </c>
      <c r="E16951" s="3">
        <f t="shared" si="264"/>
        <v>98521.73</v>
      </c>
    </row>
    <row r="16952" spans="1:5">
      <c r="A16952">
        <v>26551210157</v>
      </c>
      <c r="B16952" t="s">
        <v>25401</v>
      </c>
      <c r="D16952" s="2">
        <v>227120</v>
      </c>
      <c r="E16952" s="3">
        <f t="shared" si="264"/>
        <v>161255.19999999998</v>
      </c>
    </row>
    <row r="16953" spans="1:5">
      <c r="A16953">
        <v>26551210165</v>
      </c>
      <c r="B16953" t="s">
        <v>25402</v>
      </c>
      <c r="D16953" s="2">
        <v>152254</v>
      </c>
      <c r="E16953" s="3">
        <f t="shared" si="264"/>
        <v>108100.34</v>
      </c>
    </row>
    <row r="16954" spans="1:5">
      <c r="A16954">
        <v>26551210167</v>
      </c>
      <c r="B16954" t="s">
        <v>25403</v>
      </c>
      <c r="D16954" s="2">
        <v>255373</v>
      </c>
      <c r="E16954" s="3">
        <f t="shared" si="264"/>
        <v>181314.83</v>
      </c>
    </row>
    <row r="16955" spans="1:5">
      <c r="A16955">
        <v>26551210185</v>
      </c>
      <c r="B16955" t="s">
        <v>25404</v>
      </c>
      <c r="D16955" s="2">
        <v>155130</v>
      </c>
      <c r="E16955" s="3">
        <f t="shared" si="264"/>
        <v>110142.29999999999</v>
      </c>
    </row>
    <row r="16956" spans="1:5">
      <c r="A16956">
        <v>26551210187</v>
      </c>
      <c r="B16956" t="s">
        <v>25405</v>
      </c>
      <c r="D16956" s="2">
        <v>258249</v>
      </c>
      <c r="E16956" s="3">
        <f t="shared" si="264"/>
        <v>183356.78999999998</v>
      </c>
    </row>
    <row r="16957" spans="1:5">
      <c r="A16957">
        <v>26551210195</v>
      </c>
      <c r="B16957" t="s">
        <v>25406</v>
      </c>
      <c r="D16957" s="2">
        <v>157287</v>
      </c>
      <c r="E16957" s="3">
        <f t="shared" si="264"/>
        <v>111673.76999999999</v>
      </c>
    </row>
    <row r="16958" spans="1:5">
      <c r="A16958">
        <v>26551210197</v>
      </c>
      <c r="B16958" t="s">
        <v>25407</v>
      </c>
      <c r="D16958" s="2">
        <v>260406</v>
      </c>
      <c r="E16958" s="3">
        <f t="shared" si="264"/>
        <v>184888.25999999998</v>
      </c>
    </row>
    <row r="16959" spans="1:5">
      <c r="A16959">
        <v>26551210215</v>
      </c>
      <c r="B16959" t="s">
        <v>25408</v>
      </c>
      <c r="D16959" s="2">
        <v>160750</v>
      </c>
      <c r="E16959" s="3">
        <f t="shared" si="264"/>
        <v>114132.5</v>
      </c>
    </row>
    <row r="16960" spans="1:5">
      <c r="A16960">
        <v>26551210217</v>
      </c>
      <c r="B16960" t="s">
        <v>25409</v>
      </c>
      <c r="D16960" s="2">
        <v>263869</v>
      </c>
      <c r="E16960" s="3">
        <f t="shared" si="264"/>
        <v>187346.99</v>
      </c>
    </row>
    <row r="16961" spans="1:5">
      <c r="A16961">
        <v>26551210225</v>
      </c>
      <c r="B16961" t="s">
        <v>25410</v>
      </c>
      <c r="D16961" s="2">
        <v>183462</v>
      </c>
      <c r="E16961" s="3">
        <f t="shared" si="264"/>
        <v>130258.01999999999</v>
      </c>
    </row>
    <row r="16962" spans="1:5">
      <c r="A16962">
        <v>26551210227</v>
      </c>
      <c r="B16962" t="s">
        <v>25411</v>
      </c>
      <c r="D16962" s="2">
        <v>330128</v>
      </c>
      <c r="E16962" s="3">
        <f t="shared" ref="E16962:E17025" si="265">D16962*0.71</f>
        <v>234390.87999999998</v>
      </c>
    </row>
    <row r="16963" spans="1:5">
      <c r="A16963">
        <v>26551210235</v>
      </c>
      <c r="B16963" t="s">
        <v>25412</v>
      </c>
      <c r="D16963" s="2">
        <v>187727</v>
      </c>
      <c r="E16963" s="3">
        <f t="shared" si="265"/>
        <v>133286.16999999998</v>
      </c>
    </row>
    <row r="16964" spans="1:5">
      <c r="A16964">
        <v>26551210237</v>
      </c>
      <c r="B16964" t="s">
        <v>25413</v>
      </c>
      <c r="D16964" s="2">
        <v>334391</v>
      </c>
      <c r="E16964" s="3">
        <f t="shared" si="265"/>
        <v>237417.61</v>
      </c>
    </row>
    <row r="16965" spans="1:5">
      <c r="A16965">
        <v>26551220020</v>
      </c>
      <c r="B16965" t="s">
        <v>25414</v>
      </c>
      <c r="D16965" s="2">
        <v>77220</v>
      </c>
      <c r="E16965" s="3">
        <f t="shared" si="265"/>
        <v>54826.2</v>
      </c>
    </row>
    <row r="16966" spans="1:5">
      <c r="A16966">
        <v>26551220025</v>
      </c>
      <c r="B16966" t="s">
        <v>25415</v>
      </c>
      <c r="D16966" s="2">
        <v>71249</v>
      </c>
      <c r="E16966" s="3">
        <f t="shared" si="265"/>
        <v>50586.79</v>
      </c>
    </row>
    <row r="16967" spans="1:5">
      <c r="A16967">
        <v>26551220027</v>
      </c>
      <c r="B16967" t="s">
        <v>25416</v>
      </c>
      <c r="D16967" s="2">
        <v>108530</v>
      </c>
      <c r="E16967" s="3">
        <f t="shared" si="265"/>
        <v>77056.3</v>
      </c>
    </row>
    <row r="16968" spans="1:5">
      <c r="A16968">
        <v>26551220030</v>
      </c>
      <c r="B16968" t="s">
        <v>25417</v>
      </c>
      <c r="D16968" s="2">
        <v>76818</v>
      </c>
      <c r="E16968" s="3">
        <f t="shared" si="265"/>
        <v>54540.78</v>
      </c>
    </row>
    <row r="16969" spans="1:5">
      <c r="A16969">
        <v>26551220035</v>
      </c>
      <c r="B16969" t="s">
        <v>25418</v>
      </c>
      <c r="D16969" s="2">
        <v>76515</v>
      </c>
      <c r="E16969" s="3">
        <f t="shared" si="265"/>
        <v>54325.649999999994</v>
      </c>
    </row>
    <row r="16970" spans="1:5">
      <c r="A16970">
        <v>26551220037</v>
      </c>
      <c r="B16970" t="s">
        <v>25419</v>
      </c>
      <c r="D16970" s="2">
        <v>126117</v>
      </c>
      <c r="E16970" s="3">
        <f t="shared" si="265"/>
        <v>89543.069999999992</v>
      </c>
    </row>
    <row r="16971" spans="1:5">
      <c r="A16971">
        <v>26551220040</v>
      </c>
      <c r="B16971" t="s">
        <v>25420</v>
      </c>
      <c r="D16971" s="2">
        <v>80788</v>
      </c>
      <c r="E16971" s="3">
        <f t="shared" si="265"/>
        <v>57359.479999999996</v>
      </c>
    </row>
    <row r="16972" spans="1:5">
      <c r="A16972">
        <v>26551220045</v>
      </c>
      <c r="B16972" t="s">
        <v>25421</v>
      </c>
      <c r="D16972" s="2">
        <v>79050</v>
      </c>
      <c r="E16972" s="3">
        <f t="shared" si="265"/>
        <v>56125.5</v>
      </c>
    </row>
    <row r="16973" spans="1:5">
      <c r="A16973">
        <v>26551220047</v>
      </c>
      <c r="B16973" t="s">
        <v>25422</v>
      </c>
      <c r="D16973" s="2">
        <v>129975</v>
      </c>
      <c r="E16973" s="3">
        <f t="shared" si="265"/>
        <v>92282.25</v>
      </c>
    </row>
    <row r="16974" spans="1:5">
      <c r="A16974">
        <v>26551220050</v>
      </c>
      <c r="B16974" t="s">
        <v>25423</v>
      </c>
      <c r="D16974" s="2">
        <v>83310</v>
      </c>
      <c r="E16974" s="3">
        <f t="shared" si="265"/>
        <v>59150.1</v>
      </c>
    </row>
    <row r="16975" spans="1:5">
      <c r="A16975">
        <v>26551220055</v>
      </c>
      <c r="B16975" t="s">
        <v>25424</v>
      </c>
      <c r="D16975" s="2">
        <v>81572</v>
      </c>
      <c r="E16975" s="3">
        <f t="shared" si="265"/>
        <v>57916.119999999995</v>
      </c>
    </row>
    <row r="16976" spans="1:5">
      <c r="A16976">
        <v>26551220057</v>
      </c>
      <c r="B16976" t="s">
        <v>25425</v>
      </c>
      <c r="D16976" s="2">
        <v>132242</v>
      </c>
      <c r="E16976" s="3">
        <f t="shared" si="265"/>
        <v>93891.819999999992</v>
      </c>
    </row>
    <row r="16977" spans="1:5">
      <c r="A16977">
        <v>26551220060</v>
      </c>
      <c r="B16977" t="s">
        <v>25426</v>
      </c>
      <c r="D16977" s="2">
        <v>84474</v>
      </c>
      <c r="E16977" s="3">
        <f t="shared" si="265"/>
        <v>59976.539999999994</v>
      </c>
    </row>
    <row r="16978" spans="1:5">
      <c r="A16978">
        <v>26551220065</v>
      </c>
      <c r="B16978" t="s">
        <v>25427</v>
      </c>
      <c r="D16978" s="2">
        <v>82736</v>
      </c>
      <c r="E16978" s="3">
        <f t="shared" si="265"/>
        <v>58742.559999999998</v>
      </c>
    </row>
    <row r="16979" spans="1:5">
      <c r="A16979">
        <v>26551220067</v>
      </c>
      <c r="B16979" t="s">
        <v>25428</v>
      </c>
      <c r="D16979" s="2">
        <v>133406</v>
      </c>
      <c r="E16979" s="3">
        <f t="shared" si="265"/>
        <v>94718.26</v>
      </c>
    </row>
    <row r="16980" spans="1:5">
      <c r="A16980">
        <v>26551220075</v>
      </c>
      <c r="B16980" t="s">
        <v>25429</v>
      </c>
      <c r="D16980" s="2">
        <v>95009</v>
      </c>
      <c r="E16980" s="3">
        <f t="shared" si="265"/>
        <v>67456.39</v>
      </c>
    </row>
    <row r="16981" spans="1:5">
      <c r="A16981">
        <v>26551220077</v>
      </c>
      <c r="B16981" t="s">
        <v>25430</v>
      </c>
      <c r="D16981" s="2">
        <v>153816</v>
      </c>
      <c r="E16981" s="3">
        <f t="shared" si="265"/>
        <v>109209.36</v>
      </c>
    </row>
    <row r="16982" spans="1:5">
      <c r="A16982">
        <v>26551220085</v>
      </c>
      <c r="B16982" t="s">
        <v>25431</v>
      </c>
      <c r="D16982" s="2">
        <v>95374</v>
      </c>
      <c r="E16982" s="3">
        <f t="shared" si="265"/>
        <v>67715.539999999994</v>
      </c>
    </row>
    <row r="16983" spans="1:5">
      <c r="A16983">
        <v>26551220087</v>
      </c>
      <c r="B16983" t="s">
        <v>25432</v>
      </c>
      <c r="D16983" s="2">
        <v>154728</v>
      </c>
      <c r="E16983" s="3">
        <f t="shared" si="265"/>
        <v>109856.87999999999</v>
      </c>
    </row>
    <row r="16984" spans="1:5">
      <c r="A16984">
        <v>26551220095</v>
      </c>
      <c r="B16984" t="s">
        <v>25433</v>
      </c>
      <c r="D16984" s="2">
        <v>110005</v>
      </c>
      <c r="E16984" s="3">
        <f t="shared" si="265"/>
        <v>78103.55</v>
      </c>
    </row>
    <row r="16985" spans="1:5">
      <c r="A16985">
        <v>26551220097</v>
      </c>
      <c r="B16985" t="s">
        <v>25434</v>
      </c>
      <c r="D16985" s="2">
        <v>181646</v>
      </c>
      <c r="E16985" s="3">
        <f t="shared" si="265"/>
        <v>128968.65999999999</v>
      </c>
    </row>
    <row r="16986" spans="1:5">
      <c r="A16986">
        <v>26551220105</v>
      </c>
      <c r="B16986" t="s">
        <v>25435</v>
      </c>
      <c r="D16986" s="2">
        <v>111113</v>
      </c>
      <c r="E16986" s="3">
        <f t="shared" si="265"/>
        <v>78890.23</v>
      </c>
    </row>
    <row r="16987" spans="1:5">
      <c r="A16987">
        <v>26551220107</v>
      </c>
      <c r="B16987" t="s">
        <v>25436</v>
      </c>
      <c r="D16987" s="2">
        <v>182206</v>
      </c>
      <c r="E16987" s="3">
        <f t="shared" si="265"/>
        <v>129366.26</v>
      </c>
    </row>
    <row r="16988" spans="1:5">
      <c r="A16988">
        <v>26551220115</v>
      </c>
      <c r="B16988" t="s">
        <v>25437</v>
      </c>
      <c r="D16988" s="2">
        <v>114115</v>
      </c>
      <c r="E16988" s="3">
        <f t="shared" si="265"/>
        <v>81021.649999999994</v>
      </c>
    </row>
    <row r="16989" spans="1:5">
      <c r="A16989">
        <v>26551220117</v>
      </c>
      <c r="B16989" t="s">
        <v>25438</v>
      </c>
      <c r="D16989" s="2">
        <v>185211</v>
      </c>
      <c r="E16989" s="3">
        <f t="shared" si="265"/>
        <v>131499.81</v>
      </c>
    </row>
    <row r="16990" spans="1:5">
      <c r="A16990">
        <v>26551220125</v>
      </c>
      <c r="B16990" t="s">
        <v>25439</v>
      </c>
      <c r="D16990" s="2">
        <v>137473</v>
      </c>
      <c r="E16990" s="3">
        <f t="shared" si="265"/>
        <v>97605.83</v>
      </c>
    </row>
    <row r="16991" spans="1:5">
      <c r="A16991">
        <v>26551220127</v>
      </c>
      <c r="B16991" t="s">
        <v>25440</v>
      </c>
      <c r="D16991" s="2">
        <v>225038</v>
      </c>
      <c r="E16991" s="3">
        <f t="shared" si="265"/>
        <v>159776.97999999998</v>
      </c>
    </row>
    <row r="16992" spans="1:5">
      <c r="A16992">
        <v>26551220145</v>
      </c>
      <c r="B16992" t="s">
        <v>25441</v>
      </c>
      <c r="D16992" s="2">
        <v>141714</v>
      </c>
      <c r="E16992" s="3">
        <f t="shared" si="265"/>
        <v>100616.93999999999</v>
      </c>
    </row>
    <row r="16993" spans="1:5">
      <c r="A16993">
        <v>26551220147</v>
      </c>
      <c r="B16993" t="s">
        <v>25442</v>
      </c>
      <c r="D16993" s="2">
        <v>228587</v>
      </c>
      <c r="E16993" s="3">
        <f t="shared" si="265"/>
        <v>162296.76999999999</v>
      </c>
    </row>
    <row r="16994" spans="1:5">
      <c r="A16994">
        <v>26551220155</v>
      </c>
      <c r="B16994" t="s">
        <v>25443</v>
      </c>
      <c r="D16994" s="2">
        <v>143458</v>
      </c>
      <c r="E16994" s="3">
        <f t="shared" si="265"/>
        <v>101855.18</v>
      </c>
    </row>
    <row r="16995" spans="1:5">
      <c r="A16995">
        <v>26551220157</v>
      </c>
      <c r="B16995" t="s">
        <v>25444</v>
      </c>
      <c r="D16995" s="2">
        <v>231814</v>
      </c>
      <c r="E16995" s="3">
        <f t="shared" si="265"/>
        <v>164587.94</v>
      </c>
    </row>
    <row r="16996" spans="1:5">
      <c r="A16996">
        <v>26551220165</v>
      </c>
      <c r="B16996" t="s">
        <v>25445</v>
      </c>
      <c r="D16996" s="2">
        <v>152153</v>
      </c>
      <c r="E16996" s="3">
        <f t="shared" si="265"/>
        <v>108028.62999999999</v>
      </c>
    </row>
    <row r="16997" spans="1:5">
      <c r="A16997">
        <v>26551220167</v>
      </c>
      <c r="B16997" t="s">
        <v>25446</v>
      </c>
      <c r="D16997" s="2">
        <v>255271</v>
      </c>
      <c r="E16997" s="3">
        <f t="shared" si="265"/>
        <v>181242.41</v>
      </c>
    </row>
    <row r="16998" spans="1:5">
      <c r="A16998">
        <v>26551220185</v>
      </c>
      <c r="B16998" t="s">
        <v>25447</v>
      </c>
      <c r="D16998" s="2">
        <v>155028</v>
      </c>
      <c r="E16998" s="3">
        <f t="shared" si="265"/>
        <v>110069.87999999999</v>
      </c>
    </row>
    <row r="16999" spans="1:5">
      <c r="A16999">
        <v>26551220187</v>
      </c>
      <c r="B16999" t="s">
        <v>25448</v>
      </c>
      <c r="D16999" s="2">
        <v>258147</v>
      </c>
      <c r="E16999" s="3">
        <f t="shared" si="265"/>
        <v>183284.37</v>
      </c>
    </row>
    <row r="17000" spans="1:5">
      <c r="A17000">
        <v>26551220195</v>
      </c>
      <c r="B17000" t="s">
        <v>25449</v>
      </c>
      <c r="D17000" s="2">
        <v>157185</v>
      </c>
      <c r="E17000" s="3">
        <f t="shared" si="265"/>
        <v>111601.34999999999</v>
      </c>
    </row>
    <row r="17001" spans="1:5">
      <c r="A17001">
        <v>26551220197</v>
      </c>
      <c r="B17001" t="s">
        <v>25450</v>
      </c>
      <c r="D17001" s="2">
        <v>260304</v>
      </c>
      <c r="E17001" s="3">
        <f t="shared" si="265"/>
        <v>184815.84</v>
      </c>
    </row>
    <row r="17002" spans="1:5">
      <c r="A17002">
        <v>26551220215</v>
      </c>
      <c r="B17002" t="s">
        <v>25451</v>
      </c>
      <c r="D17002" s="2">
        <v>160649</v>
      </c>
      <c r="E17002" s="3">
        <f t="shared" si="265"/>
        <v>114060.79</v>
      </c>
    </row>
    <row r="17003" spans="1:5">
      <c r="A17003">
        <v>26551220217</v>
      </c>
      <c r="B17003" t="s">
        <v>25452</v>
      </c>
      <c r="D17003" s="2">
        <v>263767</v>
      </c>
      <c r="E17003" s="3">
        <f t="shared" si="265"/>
        <v>187274.56999999998</v>
      </c>
    </row>
    <row r="17004" spans="1:5">
      <c r="A17004">
        <v>26551220225</v>
      </c>
      <c r="B17004" t="s">
        <v>25453</v>
      </c>
      <c r="D17004" s="2">
        <v>183360</v>
      </c>
      <c r="E17004" s="3">
        <f t="shared" si="265"/>
        <v>130185.59999999999</v>
      </c>
    </row>
    <row r="17005" spans="1:5">
      <c r="A17005">
        <v>26551220227</v>
      </c>
      <c r="B17005" t="s">
        <v>25454</v>
      </c>
      <c r="D17005" s="2">
        <v>330026</v>
      </c>
      <c r="E17005" s="3">
        <f t="shared" si="265"/>
        <v>234318.46</v>
      </c>
    </row>
    <row r="17006" spans="1:5">
      <c r="A17006">
        <v>26551220235</v>
      </c>
      <c r="B17006" t="s">
        <v>25455</v>
      </c>
      <c r="D17006" s="2">
        <v>187623</v>
      </c>
      <c r="E17006" s="3">
        <f t="shared" si="265"/>
        <v>133212.32999999999</v>
      </c>
    </row>
    <row r="17007" spans="1:5">
      <c r="A17007">
        <v>26551220237</v>
      </c>
      <c r="B17007" t="s">
        <v>25456</v>
      </c>
      <c r="D17007" s="2">
        <v>334289</v>
      </c>
      <c r="E17007" s="3">
        <f t="shared" si="265"/>
        <v>237345.19</v>
      </c>
    </row>
    <row r="17008" spans="1:5">
      <c r="A17008">
        <v>26551230020</v>
      </c>
      <c r="B17008" t="s">
        <v>25457</v>
      </c>
      <c r="D17008" s="2">
        <v>78366</v>
      </c>
      <c r="E17008" s="3">
        <f t="shared" si="265"/>
        <v>55639.86</v>
      </c>
    </row>
    <row r="17009" spans="1:5">
      <c r="A17009">
        <v>26551230025</v>
      </c>
      <c r="B17009" t="s">
        <v>25458</v>
      </c>
      <c r="D17009" s="2">
        <v>72392</v>
      </c>
      <c r="E17009" s="3">
        <f t="shared" si="265"/>
        <v>51398.32</v>
      </c>
    </row>
    <row r="17010" spans="1:5">
      <c r="A17010">
        <v>26551230027</v>
      </c>
      <c r="B17010" t="s">
        <v>25459</v>
      </c>
      <c r="D17010" s="2">
        <v>109673</v>
      </c>
      <c r="E17010" s="3">
        <f t="shared" si="265"/>
        <v>77867.83</v>
      </c>
    </row>
    <row r="17011" spans="1:5">
      <c r="A17011">
        <v>26551230030</v>
      </c>
      <c r="B17011" t="s">
        <v>25460</v>
      </c>
      <c r="D17011" s="2">
        <v>77964</v>
      </c>
      <c r="E17011" s="3">
        <f t="shared" si="265"/>
        <v>55354.439999999995</v>
      </c>
    </row>
    <row r="17012" spans="1:5">
      <c r="A17012">
        <v>26551230035</v>
      </c>
      <c r="B17012" t="s">
        <v>25461</v>
      </c>
      <c r="D17012" s="2">
        <v>77660</v>
      </c>
      <c r="E17012" s="3">
        <f t="shared" si="265"/>
        <v>55138.6</v>
      </c>
    </row>
    <row r="17013" spans="1:5">
      <c r="A17013">
        <v>26551230037</v>
      </c>
      <c r="B17013" t="s">
        <v>25462</v>
      </c>
      <c r="D17013" s="2">
        <v>127260</v>
      </c>
      <c r="E17013" s="3">
        <f t="shared" si="265"/>
        <v>90354.599999999991</v>
      </c>
    </row>
    <row r="17014" spans="1:5">
      <c r="A17014">
        <v>26551230040</v>
      </c>
      <c r="B17014" t="s">
        <v>25463</v>
      </c>
      <c r="D17014" s="2">
        <v>81934</v>
      </c>
      <c r="E17014" s="3">
        <f t="shared" si="265"/>
        <v>58173.14</v>
      </c>
    </row>
    <row r="17015" spans="1:5">
      <c r="A17015">
        <v>26551230045</v>
      </c>
      <c r="B17015" t="s">
        <v>25464</v>
      </c>
      <c r="D17015" s="2">
        <v>80195</v>
      </c>
      <c r="E17015" s="3">
        <f t="shared" si="265"/>
        <v>56938.45</v>
      </c>
    </row>
    <row r="17016" spans="1:5">
      <c r="A17016">
        <v>26551230047</v>
      </c>
      <c r="B17016" t="s">
        <v>25465</v>
      </c>
      <c r="D17016" s="2">
        <v>131120</v>
      </c>
      <c r="E17016" s="3">
        <f t="shared" si="265"/>
        <v>93095.2</v>
      </c>
    </row>
    <row r="17017" spans="1:5">
      <c r="A17017">
        <v>26551230050</v>
      </c>
      <c r="B17017" t="s">
        <v>25466</v>
      </c>
      <c r="D17017" s="2">
        <v>84456</v>
      </c>
      <c r="E17017" s="3">
        <f t="shared" si="265"/>
        <v>59963.759999999995</v>
      </c>
    </row>
    <row r="17018" spans="1:5">
      <c r="A17018">
        <v>26551230055</v>
      </c>
      <c r="B17018" t="s">
        <v>25467</v>
      </c>
      <c r="D17018" s="2">
        <v>82717</v>
      </c>
      <c r="E17018" s="3">
        <f t="shared" si="265"/>
        <v>58729.07</v>
      </c>
    </row>
    <row r="17019" spans="1:5">
      <c r="A17019">
        <v>26551230057</v>
      </c>
      <c r="B17019" t="s">
        <v>25468</v>
      </c>
      <c r="D17019" s="2">
        <v>133387</v>
      </c>
      <c r="E17019" s="3">
        <f t="shared" si="265"/>
        <v>94704.76999999999</v>
      </c>
    </row>
    <row r="17020" spans="1:5">
      <c r="A17020">
        <v>26551230060</v>
      </c>
      <c r="B17020" t="s">
        <v>25469</v>
      </c>
      <c r="D17020" s="2">
        <v>85617</v>
      </c>
      <c r="E17020" s="3">
        <f t="shared" si="265"/>
        <v>60788.07</v>
      </c>
    </row>
    <row r="17021" spans="1:5">
      <c r="A17021">
        <v>26551230065</v>
      </c>
      <c r="B17021" t="s">
        <v>25470</v>
      </c>
      <c r="D17021" s="2">
        <v>83879</v>
      </c>
      <c r="E17021" s="3">
        <f t="shared" si="265"/>
        <v>59554.09</v>
      </c>
    </row>
    <row r="17022" spans="1:5">
      <c r="A17022">
        <v>26551230067</v>
      </c>
      <c r="B17022" t="s">
        <v>25471</v>
      </c>
      <c r="D17022" s="2">
        <v>134549</v>
      </c>
      <c r="E17022" s="3">
        <f t="shared" si="265"/>
        <v>95529.79</v>
      </c>
    </row>
    <row r="17023" spans="1:5">
      <c r="A17023">
        <v>26551230075</v>
      </c>
      <c r="B17023" t="s">
        <v>25472</v>
      </c>
      <c r="D17023" s="2">
        <v>96152</v>
      </c>
      <c r="E17023" s="3">
        <f t="shared" si="265"/>
        <v>68267.92</v>
      </c>
    </row>
    <row r="17024" spans="1:5">
      <c r="A17024">
        <v>26551230077</v>
      </c>
      <c r="B17024" t="s">
        <v>25473</v>
      </c>
      <c r="D17024" s="2">
        <v>154961</v>
      </c>
      <c r="E17024" s="3">
        <f t="shared" si="265"/>
        <v>110022.31</v>
      </c>
    </row>
    <row r="17025" spans="1:5">
      <c r="A17025">
        <v>26551230085</v>
      </c>
      <c r="B17025" t="s">
        <v>25474</v>
      </c>
      <c r="D17025" s="2">
        <v>96519</v>
      </c>
      <c r="E17025" s="3">
        <f t="shared" si="265"/>
        <v>68528.489999999991</v>
      </c>
    </row>
    <row r="17026" spans="1:5">
      <c r="A17026">
        <v>26551230087</v>
      </c>
      <c r="B17026" t="s">
        <v>25475</v>
      </c>
      <c r="D17026" s="2">
        <v>155873</v>
      </c>
      <c r="E17026" s="3">
        <f t="shared" ref="E17026:E17089" si="266">D17026*0.71</f>
        <v>110669.82999999999</v>
      </c>
    </row>
    <row r="17027" spans="1:5">
      <c r="A17027">
        <v>26551230095</v>
      </c>
      <c r="B17027" t="s">
        <v>25476</v>
      </c>
      <c r="D17027" s="2">
        <v>111151</v>
      </c>
      <c r="E17027" s="3">
        <f t="shared" si="266"/>
        <v>78917.209999999992</v>
      </c>
    </row>
    <row r="17028" spans="1:5">
      <c r="A17028">
        <v>26551230097</v>
      </c>
      <c r="B17028" t="s">
        <v>25477</v>
      </c>
      <c r="D17028" s="2">
        <v>182789</v>
      </c>
      <c r="E17028" s="3">
        <f t="shared" si="266"/>
        <v>129780.18999999999</v>
      </c>
    </row>
    <row r="17029" spans="1:5">
      <c r="A17029">
        <v>26551230105</v>
      </c>
      <c r="B17029" t="s">
        <v>25478</v>
      </c>
      <c r="D17029" s="2">
        <v>112259</v>
      </c>
      <c r="E17029" s="3">
        <f t="shared" si="266"/>
        <v>79703.89</v>
      </c>
    </row>
    <row r="17030" spans="1:5">
      <c r="A17030">
        <v>26551230107</v>
      </c>
      <c r="B17030" t="s">
        <v>25479</v>
      </c>
      <c r="D17030" s="2">
        <v>183352</v>
      </c>
      <c r="E17030" s="3">
        <f t="shared" si="266"/>
        <v>130179.92</v>
      </c>
    </row>
    <row r="17031" spans="1:5">
      <c r="A17031">
        <v>26551230115</v>
      </c>
      <c r="B17031" t="s">
        <v>25480</v>
      </c>
      <c r="D17031" s="2">
        <v>115261</v>
      </c>
      <c r="E17031" s="3">
        <f t="shared" si="266"/>
        <v>81835.31</v>
      </c>
    </row>
    <row r="17032" spans="1:5">
      <c r="A17032">
        <v>26551230117</v>
      </c>
      <c r="B17032" t="s">
        <v>25481</v>
      </c>
      <c r="D17032" s="2">
        <v>186354</v>
      </c>
      <c r="E17032" s="3">
        <f t="shared" si="266"/>
        <v>132311.34</v>
      </c>
    </row>
    <row r="17033" spans="1:5">
      <c r="A17033">
        <v>26551230125</v>
      </c>
      <c r="B17033" t="s">
        <v>25482</v>
      </c>
      <c r="D17033" s="2">
        <v>138619</v>
      </c>
      <c r="E17033" s="3">
        <f t="shared" si="266"/>
        <v>98419.489999999991</v>
      </c>
    </row>
    <row r="17034" spans="1:5">
      <c r="A17034">
        <v>26551230127</v>
      </c>
      <c r="B17034" t="s">
        <v>25483</v>
      </c>
      <c r="D17034" s="2">
        <v>226183</v>
      </c>
      <c r="E17034" s="3">
        <f t="shared" si="266"/>
        <v>160589.93</v>
      </c>
    </row>
    <row r="17035" spans="1:5">
      <c r="A17035">
        <v>26551230145</v>
      </c>
      <c r="B17035" t="s">
        <v>25484</v>
      </c>
      <c r="D17035" s="2">
        <v>142860</v>
      </c>
      <c r="E17035" s="3">
        <f t="shared" si="266"/>
        <v>101430.59999999999</v>
      </c>
    </row>
    <row r="17036" spans="1:5">
      <c r="A17036">
        <v>26551230147</v>
      </c>
      <c r="B17036" t="s">
        <v>25485</v>
      </c>
      <c r="D17036" s="2">
        <v>229732</v>
      </c>
      <c r="E17036" s="3">
        <f t="shared" si="266"/>
        <v>163109.72</v>
      </c>
    </row>
    <row r="17037" spans="1:5">
      <c r="A17037">
        <v>26551230155</v>
      </c>
      <c r="B17037" t="s">
        <v>25486</v>
      </c>
      <c r="D17037" s="2">
        <v>144604</v>
      </c>
      <c r="E17037" s="3">
        <f t="shared" si="266"/>
        <v>102668.84</v>
      </c>
    </row>
    <row r="17038" spans="1:5">
      <c r="A17038">
        <v>26551230157</v>
      </c>
      <c r="B17038" t="s">
        <v>25487</v>
      </c>
      <c r="D17038" s="2">
        <v>232960</v>
      </c>
      <c r="E17038" s="3">
        <f t="shared" si="266"/>
        <v>165401.60000000001</v>
      </c>
    </row>
    <row r="17039" spans="1:5">
      <c r="A17039">
        <v>26551230165</v>
      </c>
      <c r="B17039" t="s">
        <v>25488</v>
      </c>
      <c r="D17039" s="2">
        <v>153298</v>
      </c>
      <c r="E17039" s="3">
        <f t="shared" si="266"/>
        <v>108841.58</v>
      </c>
    </row>
    <row r="17040" spans="1:5">
      <c r="A17040">
        <v>26551230167</v>
      </c>
      <c r="B17040" t="s">
        <v>25489</v>
      </c>
      <c r="D17040" s="2">
        <v>256417</v>
      </c>
      <c r="E17040" s="3">
        <f t="shared" si="266"/>
        <v>182056.06999999998</v>
      </c>
    </row>
    <row r="17041" spans="1:5">
      <c r="A17041">
        <v>26551230185</v>
      </c>
      <c r="B17041" t="s">
        <v>25490</v>
      </c>
      <c r="D17041" s="2">
        <v>156174</v>
      </c>
      <c r="E17041" s="3">
        <f t="shared" si="266"/>
        <v>110883.54</v>
      </c>
    </row>
    <row r="17042" spans="1:5">
      <c r="A17042">
        <v>26551230187</v>
      </c>
      <c r="B17042" t="s">
        <v>25491</v>
      </c>
      <c r="D17042" s="2">
        <v>259293</v>
      </c>
      <c r="E17042" s="3">
        <f t="shared" si="266"/>
        <v>184098.03</v>
      </c>
    </row>
    <row r="17043" spans="1:5">
      <c r="A17043">
        <v>26551230195</v>
      </c>
      <c r="B17043" t="s">
        <v>25492</v>
      </c>
      <c r="D17043" s="2">
        <v>158328</v>
      </c>
      <c r="E17043" s="3">
        <f t="shared" si="266"/>
        <v>112412.87999999999</v>
      </c>
    </row>
    <row r="17044" spans="1:5">
      <c r="A17044">
        <v>26551230197</v>
      </c>
      <c r="B17044" t="s">
        <v>25493</v>
      </c>
      <c r="D17044" s="2">
        <v>261450</v>
      </c>
      <c r="E17044" s="3">
        <f t="shared" si="266"/>
        <v>185629.5</v>
      </c>
    </row>
    <row r="17045" spans="1:5">
      <c r="A17045">
        <v>26551230215</v>
      </c>
      <c r="B17045" t="s">
        <v>25494</v>
      </c>
      <c r="D17045" s="2">
        <v>161791</v>
      </c>
      <c r="E17045" s="3">
        <f t="shared" si="266"/>
        <v>114871.61</v>
      </c>
    </row>
    <row r="17046" spans="1:5">
      <c r="A17046">
        <v>26551230217</v>
      </c>
      <c r="B17046" t="s">
        <v>25495</v>
      </c>
      <c r="D17046" s="2">
        <v>264913</v>
      </c>
      <c r="E17046" s="3">
        <f t="shared" si="266"/>
        <v>188088.22999999998</v>
      </c>
    </row>
    <row r="17047" spans="1:5">
      <c r="A17047">
        <v>26551230225</v>
      </c>
      <c r="B17047" t="s">
        <v>25496</v>
      </c>
      <c r="D17047" s="2">
        <v>184503</v>
      </c>
      <c r="E17047" s="3">
        <f t="shared" si="266"/>
        <v>130997.12999999999</v>
      </c>
    </row>
    <row r="17048" spans="1:5">
      <c r="A17048">
        <v>26551230227</v>
      </c>
      <c r="B17048" t="s">
        <v>25497</v>
      </c>
      <c r="D17048" s="2">
        <v>331172</v>
      </c>
      <c r="E17048" s="3">
        <f t="shared" si="266"/>
        <v>235132.12</v>
      </c>
    </row>
    <row r="17049" spans="1:5">
      <c r="A17049">
        <v>26551230235</v>
      </c>
      <c r="B17049" t="s">
        <v>25498</v>
      </c>
      <c r="D17049" s="2">
        <v>188768</v>
      </c>
      <c r="E17049" s="3">
        <f t="shared" si="266"/>
        <v>134025.28</v>
      </c>
    </row>
    <row r="17050" spans="1:5">
      <c r="A17050">
        <v>26551230237</v>
      </c>
      <c r="B17050" t="s">
        <v>25499</v>
      </c>
      <c r="D17050" s="2">
        <v>335435</v>
      </c>
      <c r="E17050" s="3">
        <f t="shared" si="266"/>
        <v>238158.84999999998</v>
      </c>
    </row>
    <row r="17051" spans="1:5">
      <c r="A17051">
        <v>26551240020</v>
      </c>
      <c r="B17051" t="s">
        <v>25500</v>
      </c>
      <c r="D17051" s="2">
        <v>73878</v>
      </c>
      <c r="E17051" s="3">
        <f t="shared" si="266"/>
        <v>52453.38</v>
      </c>
    </row>
    <row r="17052" spans="1:5">
      <c r="A17052">
        <v>26551240025</v>
      </c>
      <c r="B17052" t="s">
        <v>25501</v>
      </c>
      <c r="D17052" s="2">
        <v>67906</v>
      </c>
      <c r="E17052" s="3">
        <f t="shared" si="266"/>
        <v>48213.259999999995</v>
      </c>
    </row>
    <row r="17053" spans="1:5">
      <c r="A17053">
        <v>26551240027</v>
      </c>
      <c r="B17053" t="s">
        <v>25502</v>
      </c>
      <c r="D17053" s="2">
        <v>105187</v>
      </c>
      <c r="E17053" s="3">
        <f t="shared" si="266"/>
        <v>74682.76999999999</v>
      </c>
    </row>
    <row r="17054" spans="1:5">
      <c r="A17054">
        <v>26551240030</v>
      </c>
      <c r="B17054" t="s">
        <v>25503</v>
      </c>
      <c r="D17054" s="2">
        <v>73475</v>
      </c>
      <c r="E17054" s="3">
        <f t="shared" si="266"/>
        <v>52167.25</v>
      </c>
    </row>
    <row r="17055" spans="1:5">
      <c r="A17055">
        <v>26551240035</v>
      </c>
      <c r="B17055" t="s">
        <v>25504</v>
      </c>
      <c r="D17055" s="2">
        <v>73170</v>
      </c>
      <c r="E17055" s="3">
        <f t="shared" si="266"/>
        <v>51950.7</v>
      </c>
    </row>
    <row r="17056" spans="1:5">
      <c r="A17056">
        <v>26551240037</v>
      </c>
      <c r="B17056" t="s">
        <v>25505</v>
      </c>
      <c r="D17056" s="2">
        <v>122772</v>
      </c>
      <c r="E17056" s="3">
        <f t="shared" si="266"/>
        <v>87168.12</v>
      </c>
    </row>
    <row r="17057" spans="1:5">
      <c r="A17057">
        <v>26551240040</v>
      </c>
      <c r="B17057" t="s">
        <v>25506</v>
      </c>
      <c r="D17057" s="2">
        <v>77446</v>
      </c>
      <c r="E17057" s="3">
        <f t="shared" si="266"/>
        <v>54986.659999999996</v>
      </c>
    </row>
    <row r="17058" spans="1:5">
      <c r="A17058">
        <v>26551240045</v>
      </c>
      <c r="B17058" t="s">
        <v>25507</v>
      </c>
      <c r="D17058" s="2">
        <v>75707</v>
      </c>
      <c r="E17058" s="3">
        <f t="shared" si="266"/>
        <v>53751.969999999994</v>
      </c>
    </row>
    <row r="17059" spans="1:5">
      <c r="A17059">
        <v>26551240047</v>
      </c>
      <c r="B17059" t="s">
        <v>25508</v>
      </c>
      <c r="D17059" s="2">
        <v>126632</v>
      </c>
      <c r="E17059" s="3">
        <f t="shared" si="266"/>
        <v>89908.72</v>
      </c>
    </row>
    <row r="17060" spans="1:5">
      <c r="A17060">
        <v>26551240050</v>
      </c>
      <c r="B17060" t="s">
        <v>25509</v>
      </c>
      <c r="D17060" s="2">
        <v>79967</v>
      </c>
      <c r="E17060" s="3">
        <f t="shared" si="266"/>
        <v>56776.57</v>
      </c>
    </row>
    <row r="17061" spans="1:5">
      <c r="A17061">
        <v>26551240055</v>
      </c>
      <c r="B17061" t="s">
        <v>25510</v>
      </c>
      <c r="D17061" s="2">
        <v>78229</v>
      </c>
      <c r="E17061" s="3">
        <f t="shared" si="266"/>
        <v>55542.59</v>
      </c>
    </row>
    <row r="17062" spans="1:5">
      <c r="A17062">
        <v>26551240057</v>
      </c>
      <c r="B17062" t="s">
        <v>25511</v>
      </c>
      <c r="D17062" s="2">
        <v>128899</v>
      </c>
      <c r="E17062" s="3">
        <f t="shared" si="266"/>
        <v>91518.29</v>
      </c>
    </row>
    <row r="17063" spans="1:5">
      <c r="A17063">
        <v>26551240060</v>
      </c>
      <c r="B17063" t="s">
        <v>25512</v>
      </c>
      <c r="D17063" s="2">
        <v>81129</v>
      </c>
      <c r="E17063" s="3">
        <f t="shared" si="266"/>
        <v>57601.59</v>
      </c>
    </row>
    <row r="17064" spans="1:5">
      <c r="A17064">
        <v>26551240065</v>
      </c>
      <c r="B17064" t="s">
        <v>25513</v>
      </c>
      <c r="D17064" s="2">
        <v>79391</v>
      </c>
      <c r="E17064" s="3">
        <f t="shared" si="266"/>
        <v>56367.61</v>
      </c>
    </row>
    <row r="17065" spans="1:5">
      <c r="A17065">
        <v>26551240067</v>
      </c>
      <c r="B17065" t="s">
        <v>25514</v>
      </c>
      <c r="D17065" s="2">
        <v>130061</v>
      </c>
      <c r="E17065" s="3">
        <f t="shared" si="266"/>
        <v>92343.31</v>
      </c>
    </row>
    <row r="17066" spans="1:5">
      <c r="A17066">
        <v>26551240075</v>
      </c>
      <c r="B17066" t="s">
        <v>25515</v>
      </c>
      <c r="D17066" s="2">
        <v>91664</v>
      </c>
      <c r="E17066" s="3">
        <f t="shared" si="266"/>
        <v>65081.439999999995</v>
      </c>
    </row>
    <row r="17067" spans="1:5">
      <c r="A17067">
        <v>26551240077</v>
      </c>
      <c r="B17067" t="s">
        <v>25516</v>
      </c>
      <c r="D17067" s="2">
        <v>150476</v>
      </c>
      <c r="E17067" s="3">
        <f t="shared" si="266"/>
        <v>106837.95999999999</v>
      </c>
    </row>
    <row r="17068" spans="1:5">
      <c r="A17068">
        <v>26551240085</v>
      </c>
      <c r="B17068" t="s">
        <v>25517</v>
      </c>
      <c r="D17068" s="2">
        <v>92034</v>
      </c>
      <c r="E17068" s="3">
        <f t="shared" si="266"/>
        <v>65344.14</v>
      </c>
    </row>
    <row r="17069" spans="1:5">
      <c r="A17069">
        <v>26551240087</v>
      </c>
      <c r="B17069" t="s">
        <v>25518</v>
      </c>
      <c r="D17069" s="2">
        <v>151385</v>
      </c>
      <c r="E17069" s="3">
        <f t="shared" si="266"/>
        <v>107483.34999999999</v>
      </c>
    </row>
    <row r="17070" spans="1:5">
      <c r="A17070">
        <v>26551240095</v>
      </c>
      <c r="B17070" t="s">
        <v>25519</v>
      </c>
      <c r="D17070" s="2">
        <v>106663</v>
      </c>
      <c r="E17070" s="3">
        <f t="shared" si="266"/>
        <v>75730.73</v>
      </c>
    </row>
    <row r="17071" spans="1:5">
      <c r="A17071">
        <v>26551240097</v>
      </c>
      <c r="B17071" t="s">
        <v>25520</v>
      </c>
      <c r="D17071" s="2">
        <v>178300</v>
      </c>
      <c r="E17071" s="3">
        <f t="shared" si="266"/>
        <v>126593</v>
      </c>
    </row>
    <row r="17072" spans="1:5">
      <c r="A17072">
        <v>26551240105</v>
      </c>
      <c r="B17072" t="s">
        <v>25521</v>
      </c>
      <c r="D17072" s="2">
        <v>107771</v>
      </c>
      <c r="E17072" s="3">
        <f t="shared" si="266"/>
        <v>76517.409999999989</v>
      </c>
    </row>
    <row r="17073" spans="1:5">
      <c r="A17073">
        <v>26551240107</v>
      </c>
      <c r="B17073" t="s">
        <v>25522</v>
      </c>
      <c r="D17073" s="2">
        <v>178864</v>
      </c>
      <c r="E17073" s="3">
        <f t="shared" si="266"/>
        <v>126993.43999999999</v>
      </c>
    </row>
    <row r="17074" spans="1:5">
      <c r="A17074">
        <v>26551240115</v>
      </c>
      <c r="B17074" t="s">
        <v>25523</v>
      </c>
      <c r="D17074" s="2">
        <v>110770</v>
      </c>
      <c r="E17074" s="3">
        <f t="shared" si="266"/>
        <v>78646.7</v>
      </c>
    </row>
    <row r="17075" spans="1:5">
      <c r="A17075">
        <v>26551240117</v>
      </c>
      <c r="B17075" t="s">
        <v>25524</v>
      </c>
      <c r="D17075" s="2">
        <v>181868</v>
      </c>
      <c r="E17075" s="3">
        <f t="shared" si="266"/>
        <v>129126.28</v>
      </c>
    </row>
    <row r="17076" spans="1:5">
      <c r="A17076">
        <v>26551240125</v>
      </c>
      <c r="B17076" t="s">
        <v>25525</v>
      </c>
      <c r="D17076" s="2">
        <v>134130</v>
      </c>
      <c r="E17076" s="3">
        <f t="shared" si="266"/>
        <v>95232.299999999988</v>
      </c>
    </row>
    <row r="17077" spans="1:5">
      <c r="A17077">
        <v>26551240127</v>
      </c>
      <c r="B17077" t="s">
        <v>25526</v>
      </c>
      <c r="D17077" s="2">
        <v>221692</v>
      </c>
      <c r="E17077" s="3">
        <f t="shared" si="266"/>
        <v>157401.31999999998</v>
      </c>
    </row>
    <row r="17078" spans="1:5">
      <c r="A17078">
        <v>26551240145</v>
      </c>
      <c r="B17078" t="s">
        <v>25527</v>
      </c>
      <c r="D17078" s="2">
        <v>138372</v>
      </c>
      <c r="E17078" s="3">
        <f t="shared" si="266"/>
        <v>98244.12</v>
      </c>
    </row>
    <row r="17079" spans="1:5">
      <c r="A17079">
        <v>26551240147</v>
      </c>
      <c r="B17079" t="s">
        <v>25528</v>
      </c>
      <c r="D17079" s="2">
        <v>225244</v>
      </c>
      <c r="E17079" s="3">
        <f t="shared" si="266"/>
        <v>159923.24</v>
      </c>
    </row>
    <row r="17080" spans="1:5">
      <c r="A17080">
        <v>26551240155</v>
      </c>
      <c r="B17080" t="s">
        <v>25529</v>
      </c>
      <c r="D17080" s="2">
        <v>140115</v>
      </c>
      <c r="E17080" s="3">
        <f t="shared" si="266"/>
        <v>99481.65</v>
      </c>
    </row>
    <row r="17081" spans="1:5">
      <c r="A17081">
        <v>26551240157</v>
      </c>
      <c r="B17081" t="s">
        <v>25530</v>
      </c>
      <c r="D17081" s="2">
        <v>228472</v>
      </c>
      <c r="E17081" s="3">
        <f t="shared" si="266"/>
        <v>162215.12</v>
      </c>
    </row>
    <row r="17082" spans="1:5">
      <c r="A17082">
        <v>26551250020</v>
      </c>
      <c r="B17082" t="s">
        <v>25531</v>
      </c>
      <c r="D17082" s="2">
        <v>77322</v>
      </c>
      <c r="E17082" s="3">
        <f t="shared" si="266"/>
        <v>54898.619999999995</v>
      </c>
    </row>
    <row r="17083" spans="1:5">
      <c r="A17083">
        <v>26551250025</v>
      </c>
      <c r="B17083" t="s">
        <v>25532</v>
      </c>
      <c r="D17083" s="2">
        <v>71351</v>
      </c>
      <c r="E17083" s="3">
        <f t="shared" si="266"/>
        <v>50659.21</v>
      </c>
    </row>
    <row r="17084" spans="1:5">
      <c r="A17084">
        <v>26551250027</v>
      </c>
      <c r="B17084" t="s">
        <v>25533</v>
      </c>
      <c r="D17084" s="2">
        <v>108632</v>
      </c>
      <c r="E17084" s="3">
        <f t="shared" si="266"/>
        <v>77128.72</v>
      </c>
    </row>
    <row r="17085" spans="1:5">
      <c r="A17085">
        <v>26551250030</v>
      </c>
      <c r="B17085" t="s">
        <v>25534</v>
      </c>
      <c r="D17085" s="2">
        <v>76920</v>
      </c>
      <c r="E17085" s="3">
        <f t="shared" si="266"/>
        <v>54613.2</v>
      </c>
    </row>
    <row r="17086" spans="1:5">
      <c r="A17086">
        <v>26551250035</v>
      </c>
      <c r="B17086" t="s">
        <v>25535</v>
      </c>
      <c r="D17086" s="2">
        <v>76617</v>
      </c>
      <c r="E17086" s="3">
        <f t="shared" si="266"/>
        <v>54398.07</v>
      </c>
    </row>
    <row r="17087" spans="1:5">
      <c r="A17087">
        <v>26551250037</v>
      </c>
      <c r="B17087" t="s">
        <v>25536</v>
      </c>
      <c r="D17087" s="2">
        <v>126219</v>
      </c>
      <c r="E17087" s="3">
        <f t="shared" si="266"/>
        <v>89615.489999999991</v>
      </c>
    </row>
    <row r="17088" spans="1:5">
      <c r="A17088">
        <v>26551250040</v>
      </c>
      <c r="B17088" t="s">
        <v>25537</v>
      </c>
      <c r="D17088" s="2">
        <v>80890</v>
      </c>
      <c r="E17088" s="3">
        <f t="shared" si="266"/>
        <v>57431.899999999994</v>
      </c>
    </row>
    <row r="17089" spans="1:5">
      <c r="A17089">
        <v>26551250045</v>
      </c>
      <c r="B17089" t="s">
        <v>25538</v>
      </c>
      <c r="D17089" s="2">
        <v>79152</v>
      </c>
      <c r="E17089" s="3">
        <f t="shared" si="266"/>
        <v>56197.919999999998</v>
      </c>
    </row>
    <row r="17090" spans="1:5">
      <c r="A17090">
        <v>26551250047</v>
      </c>
      <c r="B17090" t="s">
        <v>25539</v>
      </c>
      <c r="D17090" s="2">
        <v>130080</v>
      </c>
      <c r="E17090" s="3">
        <f t="shared" ref="E17090:E17153" si="267">D17090*0.71</f>
        <v>92356.799999999988</v>
      </c>
    </row>
    <row r="17091" spans="1:5">
      <c r="A17091">
        <v>26551250050</v>
      </c>
      <c r="B17091" t="s">
        <v>25540</v>
      </c>
      <c r="D17091" s="2">
        <v>83412</v>
      </c>
      <c r="E17091" s="3">
        <f t="shared" si="267"/>
        <v>59222.52</v>
      </c>
    </row>
    <row r="17092" spans="1:5">
      <c r="A17092">
        <v>26551250055</v>
      </c>
      <c r="B17092" t="s">
        <v>25541</v>
      </c>
      <c r="D17092" s="2">
        <v>81674</v>
      </c>
      <c r="E17092" s="3">
        <f t="shared" si="267"/>
        <v>57988.539999999994</v>
      </c>
    </row>
    <row r="17093" spans="1:5">
      <c r="A17093">
        <v>26551250057</v>
      </c>
      <c r="B17093" t="s">
        <v>25542</v>
      </c>
      <c r="D17093" s="2">
        <v>132344</v>
      </c>
      <c r="E17093" s="3">
        <f t="shared" si="267"/>
        <v>93964.239999999991</v>
      </c>
    </row>
    <row r="17094" spans="1:5">
      <c r="A17094">
        <v>26551250060</v>
      </c>
      <c r="B17094" t="s">
        <v>25543</v>
      </c>
      <c r="D17094" s="2">
        <v>84576</v>
      </c>
      <c r="E17094" s="3">
        <f t="shared" si="267"/>
        <v>60048.959999999999</v>
      </c>
    </row>
    <row r="17095" spans="1:5">
      <c r="A17095">
        <v>26551250065</v>
      </c>
      <c r="B17095" t="s">
        <v>25544</v>
      </c>
      <c r="D17095" s="2">
        <v>82835</v>
      </c>
      <c r="E17095" s="3">
        <f t="shared" si="267"/>
        <v>58812.85</v>
      </c>
    </row>
    <row r="17096" spans="1:5">
      <c r="A17096">
        <v>26551250067</v>
      </c>
      <c r="B17096" t="s">
        <v>25545</v>
      </c>
      <c r="D17096" s="2">
        <v>133508</v>
      </c>
      <c r="E17096" s="3">
        <f t="shared" si="267"/>
        <v>94790.68</v>
      </c>
    </row>
    <row r="17097" spans="1:5">
      <c r="A17097">
        <v>26551250075</v>
      </c>
      <c r="B17097" t="s">
        <v>25546</v>
      </c>
      <c r="D17097" s="2">
        <v>95111</v>
      </c>
      <c r="E17097" s="3">
        <f t="shared" si="267"/>
        <v>67528.81</v>
      </c>
    </row>
    <row r="17098" spans="1:5">
      <c r="A17098">
        <v>26551250077</v>
      </c>
      <c r="B17098" t="s">
        <v>25547</v>
      </c>
      <c r="D17098" s="2">
        <v>153920</v>
      </c>
      <c r="E17098" s="3">
        <f t="shared" si="267"/>
        <v>109283.2</v>
      </c>
    </row>
    <row r="17099" spans="1:5">
      <c r="A17099">
        <v>26551250085</v>
      </c>
      <c r="B17099" t="s">
        <v>25548</v>
      </c>
      <c r="D17099" s="2">
        <v>95479</v>
      </c>
      <c r="E17099" s="3">
        <f t="shared" si="267"/>
        <v>67790.09</v>
      </c>
    </row>
    <row r="17100" spans="1:5">
      <c r="A17100">
        <v>26551250087</v>
      </c>
      <c r="B17100" t="s">
        <v>25549</v>
      </c>
      <c r="D17100" s="2">
        <v>154830</v>
      </c>
      <c r="E17100" s="3">
        <f t="shared" si="267"/>
        <v>109929.29999999999</v>
      </c>
    </row>
    <row r="17101" spans="1:5">
      <c r="A17101">
        <v>26551250095</v>
      </c>
      <c r="B17101" t="s">
        <v>25550</v>
      </c>
      <c r="D17101" s="2">
        <v>110107</v>
      </c>
      <c r="E17101" s="3">
        <f t="shared" si="267"/>
        <v>78175.97</v>
      </c>
    </row>
    <row r="17102" spans="1:5">
      <c r="A17102">
        <v>26551250097</v>
      </c>
      <c r="B17102" t="s">
        <v>25551</v>
      </c>
      <c r="D17102" s="2">
        <v>181748</v>
      </c>
      <c r="E17102" s="3">
        <f t="shared" si="267"/>
        <v>129041.07999999999</v>
      </c>
    </row>
    <row r="17103" spans="1:5">
      <c r="A17103">
        <v>26551250105</v>
      </c>
      <c r="B17103" t="s">
        <v>25552</v>
      </c>
      <c r="D17103" s="2">
        <v>111215</v>
      </c>
      <c r="E17103" s="3">
        <f t="shared" si="267"/>
        <v>78962.649999999994</v>
      </c>
    </row>
    <row r="17104" spans="1:5">
      <c r="A17104">
        <v>26551250107</v>
      </c>
      <c r="B17104" t="s">
        <v>25553</v>
      </c>
      <c r="D17104" s="2">
        <v>182308</v>
      </c>
      <c r="E17104" s="3">
        <f t="shared" si="267"/>
        <v>129438.68</v>
      </c>
    </row>
    <row r="17105" spans="1:5">
      <c r="A17105">
        <v>26551250115</v>
      </c>
      <c r="B17105" t="s">
        <v>25554</v>
      </c>
      <c r="D17105" s="2">
        <v>114217</v>
      </c>
      <c r="E17105" s="3">
        <f t="shared" si="267"/>
        <v>81094.069999999992</v>
      </c>
    </row>
    <row r="17106" spans="1:5">
      <c r="A17106">
        <v>26551250117</v>
      </c>
      <c r="B17106" t="s">
        <v>25555</v>
      </c>
      <c r="D17106" s="2">
        <v>185313</v>
      </c>
      <c r="E17106" s="3">
        <f t="shared" si="267"/>
        <v>131572.22999999998</v>
      </c>
    </row>
    <row r="17107" spans="1:5">
      <c r="A17107">
        <v>26551250125</v>
      </c>
      <c r="B17107" t="s">
        <v>25556</v>
      </c>
      <c r="D17107" s="2">
        <v>137575</v>
      </c>
      <c r="E17107" s="3">
        <f t="shared" si="267"/>
        <v>97678.25</v>
      </c>
    </row>
    <row r="17108" spans="1:5">
      <c r="A17108">
        <v>26551250127</v>
      </c>
      <c r="B17108" t="s">
        <v>25557</v>
      </c>
      <c r="D17108" s="2">
        <v>225140</v>
      </c>
      <c r="E17108" s="3">
        <f t="shared" si="267"/>
        <v>159849.4</v>
      </c>
    </row>
    <row r="17109" spans="1:5">
      <c r="A17109">
        <v>26551250145</v>
      </c>
      <c r="B17109" t="s">
        <v>25558</v>
      </c>
      <c r="D17109" s="2">
        <v>141816</v>
      </c>
      <c r="E17109" s="3">
        <f t="shared" si="267"/>
        <v>100689.36</v>
      </c>
    </row>
    <row r="17110" spans="1:5">
      <c r="A17110">
        <v>26551250147</v>
      </c>
      <c r="B17110" t="s">
        <v>25559</v>
      </c>
      <c r="D17110" s="2">
        <v>228689</v>
      </c>
      <c r="E17110" s="3">
        <f t="shared" si="267"/>
        <v>162369.19</v>
      </c>
    </row>
    <row r="17111" spans="1:5">
      <c r="A17111">
        <v>26551250155</v>
      </c>
      <c r="B17111" t="s">
        <v>25560</v>
      </c>
      <c r="D17111" s="2">
        <v>143560</v>
      </c>
      <c r="E17111" s="3">
        <f t="shared" si="267"/>
        <v>101927.59999999999</v>
      </c>
    </row>
    <row r="17112" spans="1:5">
      <c r="A17112">
        <v>26551250157</v>
      </c>
      <c r="B17112" t="s">
        <v>25561</v>
      </c>
      <c r="D17112" s="2">
        <v>231916</v>
      </c>
      <c r="E17112" s="3">
        <f t="shared" si="267"/>
        <v>164660.35999999999</v>
      </c>
    </row>
    <row r="17113" spans="1:5">
      <c r="A17113">
        <v>26551300020</v>
      </c>
      <c r="B17113" t="s">
        <v>25562</v>
      </c>
      <c r="D17113" s="2">
        <v>68950</v>
      </c>
      <c r="E17113" s="3">
        <f t="shared" si="267"/>
        <v>48954.5</v>
      </c>
    </row>
    <row r="17114" spans="1:5">
      <c r="A17114">
        <v>26551300025</v>
      </c>
      <c r="B17114" t="s">
        <v>25563</v>
      </c>
      <c r="D17114" s="2">
        <v>62981</v>
      </c>
      <c r="E17114" s="3">
        <f t="shared" si="267"/>
        <v>44716.509999999995</v>
      </c>
    </row>
    <row r="17115" spans="1:5">
      <c r="A17115">
        <v>26551300027</v>
      </c>
      <c r="B17115" t="s">
        <v>25564</v>
      </c>
      <c r="D17115" s="2">
        <v>100262</v>
      </c>
      <c r="E17115" s="3">
        <f t="shared" si="267"/>
        <v>71186.01999999999</v>
      </c>
    </row>
    <row r="17116" spans="1:5">
      <c r="A17116">
        <v>26551300030</v>
      </c>
      <c r="B17116" t="s">
        <v>25565</v>
      </c>
      <c r="D17116" s="2">
        <v>68555</v>
      </c>
      <c r="E17116" s="3">
        <f t="shared" si="267"/>
        <v>48674.049999999996</v>
      </c>
    </row>
    <row r="17117" spans="1:5">
      <c r="A17117">
        <v>26551300035</v>
      </c>
      <c r="B17117" t="s">
        <v>25566</v>
      </c>
      <c r="D17117" s="2">
        <v>68250</v>
      </c>
      <c r="E17117" s="3">
        <f t="shared" si="267"/>
        <v>48457.5</v>
      </c>
    </row>
    <row r="17118" spans="1:5">
      <c r="A17118">
        <v>26551300037</v>
      </c>
      <c r="B17118" t="s">
        <v>25567</v>
      </c>
      <c r="D17118" s="2">
        <v>117852</v>
      </c>
      <c r="E17118" s="3">
        <f t="shared" si="267"/>
        <v>83674.92</v>
      </c>
    </row>
    <row r="17119" spans="1:5">
      <c r="A17119">
        <v>26551300040</v>
      </c>
      <c r="B17119" t="s">
        <v>25568</v>
      </c>
      <c r="D17119" s="2">
        <v>72526</v>
      </c>
      <c r="E17119" s="3">
        <f t="shared" si="267"/>
        <v>51493.46</v>
      </c>
    </row>
    <row r="17120" spans="1:5">
      <c r="A17120">
        <v>26551300045</v>
      </c>
      <c r="B17120" t="s">
        <v>25569</v>
      </c>
      <c r="D17120" s="2">
        <v>70787</v>
      </c>
      <c r="E17120" s="3">
        <f t="shared" si="267"/>
        <v>50258.77</v>
      </c>
    </row>
    <row r="17121" spans="1:5">
      <c r="A17121">
        <v>26551300047</v>
      </c>
      <c r="B17121" t="s">
        <v>25570</v>
      </c>
      <c r="D17121" s="2">
        <v>121715</v>
      </c>
      <c r="E17121" s="3">
        <f t="shared" si="267"/>
        <v>86417.65</v>
      </c>
    </row>
    <row r="17122" spans="1:5">
      <c r="A17122">
        <v>26551300050</v>
      </c>
      <c r="B17122" t="s">
        <v>25571</v>
      </c>
      <c r="D17122" s="2">
        <v>75045</v>
      </c>
      <c r="E17122" s="3">
        <f t="shared" si="267"/>
        <v>53281.95</v>
      </c>
    </row>
    <row r="17123" spans="1:5">
      <c r="A17123">
        <v>26551300055</v>
      </c>
      <c r="B17123" t="s">
        <v>25572</v>
      </c>
      <c r="D17123" s="2">
        <v>73306</v>
      </c>
      <c r="E17123" s="3">
        <f t="shared" si="267"/>
        <v>52047.259999999995</v>
      </c>
    </row>
    <row r="17124" spans="1:5">
      <c r="A17124">
        <v>26551300057</v>
      </c>
      <c r="B17124" t="s">
        <v>25573</v>
      </c>
      <c r="D17124" s="2">
        <v>123979</v>
      </c>
      <c r="E17124" s="3">
        <f t="shared" si="267"/>
        <v>88025.09</v>
      </c>
    </row>
    <row r="17125" spans="1:5">
      <c r="A17125">
        <v>26551300060</v>
      </c>
      <c r="B17125" t="s">
        <v>25574</v>
      </c>
      <c r="D17125" s="2">
        <v>76209</v>
      </c>
      <c r="E17125" s="3">
        <f t="shared" si="267"/>
        <v>54108.39</v>
      </c>
    </row>
    <row r="17126" spans="1:5">
      <c r="A17126">
        <v>26551300065</v>
      </c>
      <c r="B17126" t="s">
        <v>25575</v>
      </c>
      <c r="D17126" s="2">
        <v>74471</v>
      </c>
      <c r="E17126" s="3">
        <f t="shared" si="267"/>
        <v>52874.409999999996</v>
      </c>
    </row>
    <row r="17127" spans="1:5">
      <c r="A17127">
        <v>26551300067</v>
      </c>
      <c r="B17127" t="s">
        <v>25576</v>
      </c>
      <c r="D17127" s="2">
        <v>125141</v>
      </c>
      <c r="E17127" s="3">
        <f t="shared" si="267"/>
        <v>88850.11</v>
      </c>
    </row>
    <row r="17128" spans="1:5">
      <c r="A17128">
        <v>26551300075</v>
      </c>
      <c r="B17128" t="s">
        <v>25577</v>
      </c>
      <c r="D17128" s="2">
        <v>86739</v>
      </c>
      <c r="E17128" s="3">
        <f t="shared" si="267"/>
        <v>61584.689999999995</v>
      </c>
    </row>
    <row r="17129" spans="1:5">
      <c r="A17129">
        <v>26551300077</v>
      </c>
      <c r="B17129" t="s">
        <v>25578</v>
      </c>
      <c r="D17129" s="2">
        <v>145548</v>
      </c>
      <c r="E17129" s="3">
        <f t="shared" si="267"/>
        <v>103339.08</v>
      </c>
    </row>
    <row r="17130" spans="1:5">
      <c r="A17130">
        <v>26551300085</v>
      </c>
      <c r="B17130" t="s">
        <v>25579</v>
      </c>
      <c r="D17130" s="2">
        <v>87109</v>
      </c>
      <c r="E17130" s="3">
        <f t="shared" si="267"/>
        <v>61847.39</v>
      </c>
    </row>
    <row r="17131" spans="1:5">
      <c r="A17131">
        <v>26551300087</v>
      </c>
      <c r="B17131" t="s">
        <v>25580</v>
      </c>
      <c r="D17131" s="2">
        <v>146463</v>
      </c>
      <c r="E17131" s="3">
        <f t="shared" si="267"/>
        <v>103988.73</v>
      </c>
    </row>
    <row r="17132" spans="1:5">
      <c r="A17132">
        <v>26551300095</v>
      </c>
      <c r="B17132" t="s">
        <v>25581</v>
      </c>
      <c r="D17132" s="2">
        <v>101740</v>
      </c>
      <c r="E17132" s="3">
        <f t="shared" si="267"/>
        <v>72235.399999999994</v>
      </c>
    </row>
    <row r="17133" spans="1:5">
      <c r="A17133">
        <v>26551300097</v>
      </c>
      <c r="B17133" t="s">
        <v>25582</v>
      </c>
      <c r="D17133" s="2">
        <v>173378</v>
      </c>
      <c r="E17133" s="3">
        <f t="shared" si="267"/>
        <v>123098.37999999999</v>
      </c>
    </row>
    <row r="17134" spans="1:5">
      <c r="A17134">
        <v>26551300105</v>
      </c>
      <c r="B17134" t="s">
        <v>25583</v>
      </c>
      <c r="D17134" s="2">
        <v>102845</v>
      </c>
      <c r="E17134" s="3">
        <f t="shared" si="267"/>
        <v>73019.95</v>
      </c>
    </row>
    <row r="17135" spans="1:5">
      <c r="A17135">
        <v>26551300107</v>
      </c>
      <c r="B17135" t="s">
        <v>25584</v>
      </c>
      <c r="D17135" s="2">
        <v>173944</v>
      </c>
      <c r="E17135" s="3">
        <f t="shared" si="267"/>
        <v>123500.23999999999</v>
      </c>
    </row>
    <row r="17136" spans="1:5">
      <c r="A17136">
        <v>26551300115</v>
      </c>
      <c r="B17136" t="s">
        <v>25585</v>
      </c>
      <c r="D17136" s="2">
        <v>105844</v>
      </c>
      <c r="E17136" s="3">
        <f t="shared" si="267"/>
        <v>75149.239999999991</v>
      </c>
    </row>
    <row r="17137" spans="1:5">
      <c r="A17137">
        <v>26551300117</v>
      </c>
      <c r="B17137" t="s">
        <v>25586</v>
      </c>
      <c r="D17137" s="2">
        <v>176943</v>
      </c>
      <c r="E17137" s="3">
        <f t="shared" si="267"/>
        <v>125629.53</v>
      </c>
    </row>
    <row r="17138" spans="1:5">
      <c r="A17138">
        <v>26551300125</v>
      </c>
      <c r="B17138" t="s">
        <v>25587</v>
      </c>
      <c r="D17138" s="2">
        <v>129208</v>
      </c>
      <c r="E17138" s="3">
        <f t="shared" si="267"/>
        <v>91737.68</v>
      </c>
    </row>
    <row r="17139" spans="1:5">
      <c r="A17139">
        <v>26551300127</v>
      </c>
      <c r="B17139" t="s">
        <v>25588</v>
      </c>
      <c r="D17139" s="2">
        <v>216770</v>
      </c>
      <c r="E17139" s="3">
        <f t="shared" si="267"/>
        <v>153906.69999999998</v>
      </c>
    </row>
    <row r="17140" spans="1:5">
      <c r="A17140">
        <v>26551300145</v>
      </c>
      <c r="B17140" t="s">
        <v>25589</v>
      </c>
      <c r="D17140" s="2">
        <v>133449</v>
      </c>
      <c r="E17140" s="3">
        <f t="shared" si="267"/>
        <v>94748.79</v>
      </c>
    </row>
    <row r="17141" spans="1:5">
      <c r="A17141">
        <v>26551300147</v>
      </c>
      <c r="B17141" t="s">
        <v>25590</v>
      </c>
      <c r="D17141" s="2">
        <v>220322</v>
      </c>
      <c r="E17141" s="3">
        <f t="shared" si="267"/>
        <v>156428.62</v>
      </c>
    </row>
    <row r="17142" spans="1:5">
      <c r="A17142">
        <v>26551300155</v>
      </c>
      <c r="B17142" t="s">
        <v>25591</v>
      </c>
      <c r="D17142" s="2">
        <v>135190</v>
      </c>
      <c r="E17142" s="3">
        <f t="shared" si="267"/>
        <v>95984.9</v>
      </c>
    </row>
    <row r="17143" spans="1:5">
      <c r="A17143">
        <v>26551300157</v>
      </c>
      <c r="B17143" t="s">
        <v>25592</v>
      </c>
      <c r="D17143" s="2">
        <v>223549</v>
      </c>
      <c r="E17143" s="3">
        <f t="shared" si="267"/>
        <v>158719.78999999998</v>
      </c>
    </row>
    <row r="17144" spans="1:5">
      <c r="A17144">
        <v>26551300165</v>
      </c>
      <c r="B17144" t="s">
        <v>25593</v>
      </c>
      <c r="D17144" s="2">
        <v>145505</v>
      </c>
      <c r="E17144" s="3">
        <f t="shared" si="267"/>
        <v>103308.54999999999</v>
      </c>
    </row>
    <row r="17145" spans="1:5">
      <c r="A17145">
        <v>26551300167</v>
      </c>
      <c r="B17145" t="s">
        <v>25594</v>
      </c>
      <c r="D17145" s="2">
        <v>248624</v>
      </c>
      <c r="E17145" s="3">
        <f t="shared" si="267"/>
        <v>176523.03999999998</v>
      </c>
    </row>
    <row r="17146" spans="1:5">
      <c r="A17146">
        <v>26551300185</v>
      </c>
      <c r="B17146" t="s">
        <v>25595</v>
      </c>
      <c r="D17146" s="2">
        <v>148378</v>
      </c>
      <c r="E17146" s="3">
        <f t="shared" si="267"/>
        <v>105348.37999999999</v>
      </c>
    </row>
    <row r="17147" spans="1:5">
      <c r="A17147">
        <v>26551300187</v>
      </c>
      <c r="B17147" t="s">
        <v>25596</v>
      </c>
      <c r="D17147" s="2">
        <v>251497</v>
      </c>
      <c r="E17147" s="3">
        <f t="shared" si="267"/>
        <v>178562.87</v>
      </c>
    </row>
    <row r="17148" spans="1:5">
      <c r="A17148">
        <v>26551300195</v>
      </c>
      <c r="B17148" t="s">
        <v>25597</v>
      </c>
      <c r="D17148" s="2">
        <v>150535</v>
      </c>
      <c r="E17148" s="3">
        <f t="shared" si="267"/>
        <v>106879.84999999999</v>
      </c>
    </row>
    <row r="17149" spans="1:5">
      <c r="A17149">
        <v>26551300197</v>
      </c>
      <c r="B17149" t="s">
        <v>25598</v>
      </c>
      <c r="D17149" s="2">
        <v>253654</v>
      </c>
      <c r="E17149" s="3">
        <f t="shared" si="267"/>
        <v>180094.34</v>
      </c>
    </row>
    <row r="17150" spans="1:5">
      <c r="A17150">
        <v>26551300215</v>
      </c>
      <c r="B17150" t="s">
        <v>25599</v>
      </c>
      <c r="D17150" s="2">
        <v>153998</v>
      </c>
      <c r="E17150" s="3">
        <f t="shared" si="267"/>
        <v>109338.58</v>
      </c>
    </row>
    <row r="17151" spans="1:5">
      <c r="A17151">
        <v>26551300217</v>
      </c>
      <c r="B17151" t="s">
        <v>25600</v>
      </c>
      <c r="D17151" s="2">
        <v>257117</v>
      </c>
      <c r="E17151" s="3">
        <f t="shared" si="267"/>
        <v>182553.06999999998</v>
      </c>
    </row>
    <row r="17152" spans="1:5">
      <c r="A17152">
        <v>26551300225</v>
      </c>
      <c r="B17152" t="s">
        <v>25601</v>
      </c>
      <c r="D17152" s="2">
        <v>176712</v>
      </c>
      <c r="E17152" s="3">
        <f t="shared" si="267"/>
        <v>125465.51999999999</v>
      </c>
    </row>
    <row r="17153" spans="1:5">
      <c r="A17153">
        <v>26551300227</v>
      </c>
      <c r="B17153" t="s">
        <v>25602</v>
      </c>
      <c r="D17153" s="2">
        <v>323379</v>
      </c>
      <c r="E17153" s="3">
        <f t="shared" si="267"/>
        <v>229599.09</v>
      </c>
    </row>
    <row r="17154" spans="1:5">
      <c r="A17154">
        <v>26551300235</v>
      </c>
      <c r="B17154" t="s">
        <v>25603</v>
      </c>
      <c r="D17154" s="2">
        <v>180978</v>
      </c>
      <c r="E17154" s="3">
        <f t="shared" ref="E17154:E17217" si="268">D17154*0.71</f>
        <v>128494.37999999999</v>
      </c>
    </row>
    <row r="17155" spans="1:5">
      <c r="A17155">
        <v>26551300237</v>
      </c>
      <c r="B17155" t="s">
        <v>25604</v>
      </c>
      <c r="D17155" s="2">
        <v>327644</v>
      </c>
      <c r="E17155" s="3">
        <f t="shared" si="268"/>
        <v>232627.24</v>
      </c>
    </row>
    <row r="17156" spans="1:5">
      <c r="A17156">
        <v>26551310020</v>
      </c>
      <c r="B17156" t="s">
        <v>25605</v>
      </c>
      <c r="D17156" s="2">
        <v>69215</v>
      </c>
      <c r="E17156" s="3">
        <f t="shared" si="268"/>
        <v>49142.649999999994</v>
      </c>
    </row>
    <row r="17157" spans="1:5">
      <c r="A17157">
        <v>26551310025</v>
      </c>
      <c r="B17157" t="s">
        <v>25606</v>
      </c>
      <c r="D17157" s="2">
        <v>63244</v>
      </c>
      <c r="E17157" s="3">
        <f t="shared" si="268"/>
        <v>44903.24</v>
      </c>
    </row>
    <row r="17158" spans="1:5">
      <c r="A17158">
        <v>26551310027</v>
      </c>
      <c r="B17158" t="s">
        <v>25607</v>
      </c>
      <c r="D17158" s="2">
        <v>100525</v>
      </c>
      <c r="E17158" s="3">
        <f t="shared" si="268"/>
        <v>71372.75</v>
      </c>
    </row>
    <row r="17159" spans="1:5">
      <c r="A17159">
        <v>26551310030</v>
      </c>
      <c r="B17159" t="s">
        <v>25608</v>
      </c>
      <c r="D17159" s="2">
        <v>68821</v>
      </c>
      <c r="E17159" s="3">
        <f t="shared" si="268"/>
        <v>48862.909999999996</v>
      </c>
    </row>
    <row r="17160" spans="1:5">
      <c r="A17160">
        <v>26551310035</v>
      </c>
      <c r="B17160" t="s">
        <v>25609</v>
      </c>
      <c r="D17160" s="2">
        <v>68515</v>
      </c>
      <c r="E17160" s="3">
        <f t="shared" si="268"/>
        <v>48645.649999999994</v>
      </c>
    </row>
    <row r="17161" spans="1:5">
      <c r="A17161">
        <v>26551310037</v>
      </c>
      <c r="B17161" t="s">
        <v>25610</v>
      </c>
      <c r="D17161" s="2">
        <v>118118</v>
      </c>
      <c r="E17161" s="3">
        <f t="shared" si="268"/>
        <v>83863.78</v>
      </c>
    </row>
    <row r="17162" spans="1:5">
      <c r="A17162">
        <v>26551310040</v>
      </c>
      <c r="B17162" t="s">
        <v>25611</v>
      </c>
      <c r="D17162" s="2">
        <v>72791</v>
      </c>
      <c r="E17162" s="3">
        <f t="shared" si="268"/>
        <v>51681.61</v>
      </c>
    </row>
    <row r="17163" spans="1:5">
      <c r="A17163">
        <v>26551310045</v>
      </c>
      <c r="B17163" t="s">
        <v>25612</v>
      </c>
      <c r="D17163" s="2">
        <v>71056</v>
      </c>
      <c r="E17163" s="3">
        <f t="shared" si="268"/>
        <v>50449.759999999995</v>
      </c>
    </row>
    <row r="17164" spans="1:5">
      <c r="A17164">
        <v>26551310047</v>
      </c>
      <c r="B17164" t="s">
        <v>25613</v>
      </c>
      <c r="D17164" s="2">
        <v>121981</v>
      </c>
      <c r="E17164" s="3">
        <f t="shared" si="268"/>
        <v>86606.51</v>
      </c>
    </row>
    <row r="17165" spans="1:5">
      <c r="A17165">
        <v>26551310050</v>
      </c>
      <c r="B17165" t="s">
        <v>25614</v>
      </c>
      <c r="D17165" s="2">
        <v>75310</v>
      </c>
      <c r="E17165" s="3">
        <f t="shared" si="268"/>
        <v>53470.1</v>
      </c>
    </row>
    <row r="17166" spans="1:5">
      <c r="A17166">
        <v>26551310055</v>
      </c>
      <c r="B17166" t="s">
        <v>25615</v>
      </c>
      <c r="D17166" s="2">
        <v>73572</v>
      </c>
      <c r="E17166" s="3">
        <f t="shared" si="268"/>
        <v>52236.119999999995</v>
      </c>
    </row>
    <row r="17167" spans="1:5">
      <c r="A17167">
        <v>26551310057</v>
      </c>
      <c r="B17167" t="s">
        <v>25616</v>
      </c>
      <c r="D17167" s="2">
        <v>124245</v>
      </c>
      <c r="E17167" s="3">
        <f t="shared" si="268"/>
        <v>88213.95</v>
      </c>
    </row>
    <row r="17168" spans="1:5">
      <c r="A17168">
        <v>26551310060</v>
      </c>
      <c r="B17168" t="s">
        <v>25617</v>
      </c>
      <c r="D17168" s="2">
        <v>76475</v>
      </c>
      <c r="E17168" s="3">
        <f t="shared" si="268"/>
        <v>54297.25</v>
      </c>
    </row>
    <row r="17169" spans="1:5">
      <c r="A17169">
        <v>26551310065</v>
      </c>
      <c r="B17169" t="s">
        <v>25618</v>
      </c>
      <c r="D17169" s="2">
        <v>74736</v>
      </c>
      <c r="E17169" s="3">
        <f t="shared" si="268"/>
        <v>53062.559999999998</v>
      </c>
    </row>
    <row r="17170" spans="1:5">
      <c r="A17170">
        <v>26551310067</v>
      </c>
      <c r="B17170" t="s">
        <v>25619</v>
      </c>
      <c r="D17170" s="2">
        <v>125406</v>
      </c>
      <c r="E17170" s="3">
        <f t="shared" si="268"/>
        <v>89038.26</v>
      </c>
    </row>
    <row r="17171" spans="1:5">
      <c r="A17171">
        <v>26551310075</v>
      </c>
      <c r="B17171" t="s">
        <v>25620</v>
      </c>
      <c r="D17171" s="2">
        <v>87004</v>
      </c>
      <c r="E17171" s="3">
        <f t="shared" si="268"/>
        <v>61772.84</v>
      </c>
    </row>
    <row r="17172" spans="1:5">
      <c r="A17172">
        <v>26551310077</v>
      </c>
      <c r="B17172" t="s">
        <v>25621</v>
      </c>
      <c r="D17172" s="2">
        <v>145813</v>
      </c>
      <c r="E17172" s="3">
        <f t="shared" si="268"/>
        <v>103527.23</v>
      </c>
    </row>
    <row r="17173" spans="1:5">
      <c r="A17173">
        <v>26551310085</v>
      </c>
      <c r="B17173" t="s">
        <v>25622</v>
      </c>
      <c r="D17173" s="2">
        <v>87374</v>
      </c>
      <c r="E17173" s="3">
        <f t="shared" si="268"/>
        <v>62035.539999999994</v>
      </c>
    </row>
    <row r="17174" spans="1:5">
      <c r="A17174">
        <v>26551310087</v>
      </c>
      <c r="B17174" t="s">
        <v>25623</v>
      </c>
      <c r="D17174" s="2">
        <v>146726</v>
      </c>
      <c r="E17174" s="3">
        <f t="shared" si="268"/>
        <v>104175.45999999999</v>
      </c>
    </row>
    <row r="17175" spans="1:5">
      <c r="A17175">
        <v>26551310095</v>
      </c>
      <c r="B17175" t="s">
        <v>25624</v>
      </c>
      <c r="D17175" s="2">
        <v>102003</v>
      </c>
      <c r="E17175" s="3">
        <f t="shared" si="268"/>
        <v>72422.12999999999</v>
      </c>
    </row>
    <row r="17176" spans="1:5">
      <c r="A17176">
        <v>26551310097</v>
      </c>
      <c r="B17176" t="s">
        <v>25625</v>
      </c>
      <c r="D17176" s="2">
        <v>173643</v>
      </c>
      <c r="E17176" s="3">
        <f t="shared" si="268"/>
        <v>123286.53</v>
      </c>
    </row>
    <row r="17177" spans="1:5">
      <c r="A17177">
        <v>26551310105</v>
      </c>
      <c r="B17177" t="s">
        <v>25626</v>
      </c>
      <c r="D17177" s="2">
        <v>103108</v>
      </c>
      <c r="E17177" s="3">
        <f t="shared" si="268"/>
        <v>73206.679999999993</v>
      </c>
    </row>
    <row r="17178" spans="1:5">
      <c r="A17178">
        <v>26551310107</v>
      </c>
      <c r="B17178" t="s">
        <v>25627</v>
      </c>
      <c r="D17178" s="2">
        <v>174207</v>
      </c>
      <c r="E17178" s="3">
        <f t="shared" si="268"/>
        <v>123686.96999999999</v>
      </c>
    </row>
    <row r="17179" spans="1:5">
      <c r="A17179">
        <v>26551310115</v>
      </c>
      <c r="B17179" t="s">
        <v>25628</v>
      </c>
      <c r="D17179" s="2">
        <v>106113</v>
      </c>
      <c r="E17179" s="3">
        <f t="shared" si="268"/>
        <v>75340.23</v>
      </c>
    </row>
    <row r="17180" spans="1:5">
      <c r="A17180">
        <v>26551310117</v>
      </c>
      <c r="B17180" t="s">
        <v>25629</v>
      </c>
      <c r="D17180" s="2">
        <v>177206</v>
      </c>
      <c r="E17180" s="3">
        <f t="shared" si="268"/>
        <v>125816.26</v>
      </c>
    </row>
    <row r="17181" spans="1:5">
      <c r="A17181">
        <v>26551310125</v>
      </c>
      <c r="B17181" t="s">
        <v>25630</v>
      </c>
      <c r="D17181" s="2">
        <v>129471</v>
      </c>
      <c r="E17181" s="3">
        <f t="shared" si="268"/>
        <v>91924.409999999989</v>
      </c>
    </row>
    <row r="17182" spans="1:5">
      <c r="A17182">
        <v>26551310127</v>
      </c>
      <c r="B17182" t="s">
        <v>25631</v>
      </c>
      <c r="D17182" s="2">
        <v>217035</v>
      </c>
      <c r="E17182" s="3">
        <f t="shared" si="268"/>
        <v>154094.85</v>
      </c>
    </row>
    <row r="17183" spans="1:5">
      <c r="A17183">
        <v>26551310145</v>
      </c>
      <c r="B17183" t="s">
        <v>25632</v>
      </c>
      <c r="D17183" s="2">
        <v>133715</v>
      </c>
      <c r="E17183" s="3">
        <f t="shared" si="268"/>
        <v>94937.65</v>
      </c>
    </row>
    <row r="17184" spans="1:5">
      <c r="A17184">
        <v>26551310147</v>
      </c>
      <c r="B17184" t="s">
        <v>25633</v>
      </c>
      <c r="D17184" s="2">
        <v>220590</v>
      </c>
      <c r="E17184" s="3">
        <f t="shared" si="268"/>
        <v>156618.9</v>
      </c>
    </row>
    <row r="17185" spans="1:5">
      <c r="A17185">
        <v>26551310155</v>
      </c>
      <c r="B17185" t="s">
        <v>25634</v>
      </c>
      <c r="D17185" s="2">
        <v>135456</v>
      </c>
      <c r="E17185" s="3">
        <f t="shared" si="268"/>
        <v>96173.759999999995</v>
      </c>
    </row>
    <row r="17186" spans="1:5">
      <c r="A17186">
        <v>26551310157</v>
      </c>
      <c r="B17186" t="s">
        <v>25635</v>
      </c>
      <c r="D17186" s="2">
        <v>223812</v>
      </c>
      <c r="E17186" s="3">
        <f t="shared" si="268"/>
        <v>158906.51999999999</v>
      </c>
    </row>
    <row r="17187" spans="1:5">
      <c r="A17187">
        <v>26551310165</v>
      </c>
      <c r="B17187" t="s">
        <v>25636</v>
      </c>
      <c r="D17187" s="2">
        <v>148949</v>
      </c>
      <c r="E17187" s="3">
        <f t="shared" si="268"/>
        <v>105753.79</v>
      </c>
    </row>
    <row r="17188" spans="1:5">
      <c r="A17188">
        <v>26551310167</v>
      </c>
      <c r="B17188" t="s">
        <v>25637</v>
      </c>
      <c r="D17188" s="2">
        <v>252071</v>
      </c>
      <c r="E17188" s="3">
        <f t="shared" si="268"/>
        <v>178970.41</v>
      </c>
    </row>
    <row r="17189" spans="1:5">
      <c r="A17189">
        <v>26551310185</v>
      </c>
      <c r="B17189" t="s">
        <v>25638</v>
      </c>
      <c r="D17189" s="2">
        <v>151823</v>
      </c>
      <c r="E17189" s="3">
        <f t="shared" si="268"/>
        <v>107794.33</v>
      </c>
    </row>
    <row r="17190" spans="1:5">
      <c r="A17190">
        <v>26551310187</v>
      </c>
      <c r="B17190" t="s">
        <v>25639</v>
      </c>
      <c r="D17190" s="2">
        <v>254944</v>
      </c>
      <c r="E17190" s="3">
        <f t="shared" si="268"/>
        <v>181010.24</v>
      </c>
    </row>
    <row r="17191" spans="1:5">
      <c r="A17191">
        <v>26551310195</v>
      </c>
      <c r="B17191" t="s">
        <v>25640</v>
      </c>
      <c r="D17191" s="2">
        <v>153979</v>
      </c>
      <c r="E17191" s="3">
        <f t="shared" si="268"/>
        <v>109325.09</v>
      </c>
    </row>
    <row r="17192" spans="1:5">
      <c r="A17192">
        <v>26551310197</v>
      </c>
      <c r="B17192" t="s">
        <v>25641</v>
      </c>
      <c r="D17192" s="2">
        <v>257098</v>
      </c>
      <c r="E17192" s="3">
        <f t="shared" si="268"/>
        <v>182539.58</v>
      </c>
    </row>
    <row r="17193" spans="1:5">
      <c r="A17193">
        <v>26551310215</v>
      </c>
      <c r="B17193" t="s">
        <v>25642</v>
      </c>
      <c r="D17193" s="2">
        <v>157443</v>
      </c>
      <c r="E17193" s="3">
        <f t="shared" si="268"/>
        <v>111784.53</v>
      </c>
    </row>
    <row r="17194" spans="1:5">
      <c r="A17194">
        <v>26551310217</v>
      </c>
      <c r="B17194" t="s">
        <v>25643</v>
      </c>
      <c r="D17194" s="2">
        <v>260562</v>
      </c>
      <c r="E17194" s="3">
        <f t="shared" si="268"/>
        <v>184999.02</v>
      </c>
    </row>
    <row r="17195" spans="1:5">
      <c r="A17195">
        <v>26551310225</v>
      </c>
      <c r="B17195" t="s">
        <v>25644</v>
      </c>
      <c r="D17195" s="2">
        <v>180160</v>
      </c>
      <c r="E17195" s="3">
        <f t="shared" si="268"/>
        <v>127913.59999999999</v>
      </c>
    </row>
    <row r="17196" spans="1:5">
      <c r="A17196">
        <v>26551310227</v>
      </c>
      <c r="B17196" t="s">
        <v>25645</v>
      </c>
      <c r="D17196" s="2">
        <v>326823</v>
      </c>
      <c r="E17196" s="3">
        <f t="shared" si="268"/>
        <v>232044.33</v>
      </c>
    </row>
    <row r="17197" spans="1:5">
      <c r="A17197">
        <v>26551310235</v>
      </c>
      <c r="B17197" t="s">
        <v>25646</v>
      </c>
      <c r="D17197" s="2">
        <v>184422</v>
      </c>
      <c r="E17197" s="3">
        <f t="shared" si="268"/>
        <v>130939.62</v>
      </c>
    </row>
    <row r="17198" spans="1:5">
      <c r="A17198">
        <v>26551310237</v>
      </c>
      <c r="B17198" t="s">
        <v>25647</v>
      </c>
      <c r="D17198" s="2">
        <v>331089</v>
      </c>
      <c r="E17198" s="3">
        <f t="shared" si="268"/>
        <v>235073.19</v>
      </c>
    </row>
    <row r="17199" spans="1:5">
      <c r="A17199">
        <v>26551320020</v>
      </c>
      <c r="B17199" t="s">
        <v>25648</v>
      </c>
      <c r="D17199" s="2">
        <v>73910</v>
      </c>
      <c r="E17199" s="3">
        <f t="shared" si="268"/>
        <v>52476.1</v>
      </c>
    </row>
    <row r="17200" spans="1:5">
      <c r="A17200">
        <v>26551320025</v>
      </c>
      <c r="B17200" t="s">
        <v>25649</v>
      </c>
      <c r="D17200" s="2">
        <v>67938</v>
      </c>
      <c r="E17200" s="3">
        <f t="shared" si="268"/>
        <v>48235.979999999996</v>
      </c>
    </row>
    <row r="17201" spans="1:5">
      <c r="A17201">
        <v>26551320027</v>
      </c>
      <c r="B17201" t="s">
        <v>25650</v>
      </c>
      <c r="D17201" s="2">
        <v>105222</v>
      </c>
      <c r="E17201" s="3">
        <f t="shared" si="268"/>
        <v>74707.62</v>
      </c>
    </row>
    <row r="17202" spans="1:5">
      <c r="A17202">
        <v>26551320030</v>
      </c>
      <c r="B17202" t="s">
        <v>25651</v>
      </c>
      <c r="D17202" s="2">
        <v>73516</v>
      </c>
      <c r="E17202" s="3">
        <f t="shared" si="268"/>
        <v>52196.36</v>
      </c>
    </row>
    <row r="17203" spans="1:5">
      <c r="A17203">
        <v>26551320035</v>
      </c>
      <c r="B17203" t="s">
        <v>25652</v>
      </c>
      <c r="D17203" s="2">
        <v>73210</v>
      </c>
      <c r="E17203" s="3">
        <f t="shared" si="268"/>
        <v>51979.1</v>
      </c>
    </row>
    <row r="17204" spans="1:5">
      <c r="A17204">
        <v>26551320037</v>
      </c>
      <c r="B17204" t="s">
        <v>25653</v>
      </c>
      <c r="D17204" s="2">
        <v>122812</v>
      </c>
      <c r="E17204" s="3">
        <f t="shared" si="268"/>
        <v>87196.51999999999</v>
      </c>
    </row>
    <row r="17205" spans="1:5">
      <c r="A17205">
        <v>26551320040</v>
      </c>
      <c r="B17205" t="s">
        <v>25654</v>
      </c>
      <c r="D17205" s="2">
        <v>77489</v>
      </c>
      <c r="E17205" s="3">
        <f t="shared" si="268"/>
        <v>55017.189999999995</v>
      </c>
    </row>
    <row r="17206" spans="1:5">
      <c r="A17206">
        <v>26551320045</v>
      </c>
      <c r="B17206" t="s">
        <v>25655</v>
      </c>
      <c r="D17206" s="2">
        <v>75750</v>
      </c>
      <c r="E17206" s="3">
        <f t="shared" si="268"/>
        <v>53782.5</v>
      </c>
    </row>
    <row r="17207" spans="1:5">
      <c r="A17207">
        <v>26551320047</v>
      </c>
      <c r="B17207" t="s">
        <v>25656</v>
      </c>
      <c r="D17207" s="2">
        <v>126675</v>
      </c>
      <c r="E17207" s="3">
        <f t="shared" si="268"/>
        <v>89939.25</v>
      </c>
    </row>
    <row r="17208" spans="1:5">
      <c r="A17208">
        <v>26551320050</v>
      </c>
      <c r="B17208" t="s">
        <v>25657</v>
      </c>
      <c r="D17208" s="2">
        <v>80008</v>
      </c>
      <c r="E17208" s="3">
        <f t="shared" si="268"/>
        <v>56805.68</v>
      </c>
    </row>
    <row r="17209" spans="1:5">
      <c r="A17209">
        <v>26551320055</v>
      </c>
      <c r="B17209" t="s">
        <v>25658</v>
      </c>
      <c r="D17209" s="2">
        <v>78267</v>
      </c>
      <c r="E17209" s="3">
        <f t="shared" si="268"/>
        <v>55569.57</v>
      </c>
    </row>
    <row r="17210" spans="1:5">
      <c r="A17210">
        <v>26551320057</v>
      </c>
      <c r="B17210" t="s">
        <v>25659</v>
      </c>
      <c r="D17210" s="2">
        <v>128939</v>
      </c>
      <c r="E17210" s="3">
        <f t="shared" si="268"/>
        <v>91546.69</v>
      </c>
    </row>
    <row r="17211" spans="1:5">
      <c r="A17211">
        <v>26551320060</v>
      </c>
      <c r="B17211" t="s">
        <v>25660</v>
      </c>
      <c r="D17211" s="2">
        <v>81169</v>
      </c>
      <c r="E17211" s="3">
        <f t="shared" si="268"/>
        <v>57629.99</v>
      </c>
    </row>
    <row r="17212" spans="1:5">
      <c r="A17212">
        <v>26551320065</v>
      </c>
      <c r="B17212" t="s">
        <v>25661</v>
      </c>
      <c r="D17212" s="2">
        <v>79431</v>
      </c>
      <c r="E17212" s="3">
        <f t="shared" si="268"/>
        <v>56396.009999999995</v>
      </c>
    </row>
    <row r="17213" spans="1:5">
      <c r="A17213">
        <v>26551320067</v>
      </c>
      <c r="B17213" t="s">
        <v>25662</v>
      </c>
      <c r="D17213" s="2">
        <v>130101</v>
      </c>
      <c r="E17213" s="3">
        <f t="shared" si="268"/>
        <v>92371.709999999992</v>
      </c>
    </row>
    <row r="17214" spans="1:5">
      <c r="A17214">
        <v>26551320075</v>
      </c>
      <c r="B17214" t="s">
        <v>25663</v>
      </c>
      <c r="D17214" s="2">
        <v>91699</v>
      </c>
      <c r="E17214" s="3">
        <f t="shared" si="268"/>
        <v>65106.289999999994</v>
      </c>
    </row>
    <row r="17215" spans="1:5">
      <c r="A17215">
        <v>26551320077</v>
      </c>
      <c r="B17215" t="s">
        <v>25664</v>
      </c>
      <c r="D17215" s="2">
        <v>150508</v>
      </c>
      <c r="E17215" s="3">
        <f t="shared" si="268"/>
        <v>106860.68</v>
      </c>
    </row>
    <row r="17216" spans="1:5">
      <c r="A17216">
        <v>26551320085</v>
      </c>
      <c r="B17216" t="s">
        <v>25665</v>
      </c>
      <c r="D17216" s="2">
        <v>92069</v>
      </c>
      <c r="E17216" s="3">
        <f t="shared" si="268"/>
        <v>65368.99</v>
      </c>
    </row>
    <row r="17217" spans="1:5">
      <c r="A17217">
        <v>26551320087</v>
      </c>
      <c r="B17217" t="s">
        <v>25666</v>
      </c>
      <c r="D17217" s="2">
        <v>151420</v>
      </c>
      <c r="E17217" s="3">
        <f t="shared" si="268"/>
        <v>107508.2</v>
      </c>
    </row>
    <row r="17218" spans="1:5">
      <c r="A17218">
        <v>26551320095</v>
      </c>
      <c r="B17218" t="s">
        <v>25667</v>
      </c>
      <c r="D17218" s="2">
        <v>106700</v>
      </c>
      <c r="E17218" s="3">
        <f t="shared" ref="E17218:E17281" si="269">D17218*0.71</f>
        <v>75757</v>
      </c>
    </row>
    <row r="17219" spans="1:5">
      <c r="A17219">
        <v>26551320097</v>
      </c>
      <c r="B17219" t="s">
        <v>25668</v>
      </c>
      <c r="D17219" s="2">
        <v>178338</v>
      </c>
      <c r="E17219" s="3">
        <f t="shared" si="269"/>
        <v>126619.98</v>
      </c>
    </row>
    <row r="17220" spans="1:5">
      <c r="A17220">
        <v>26551320105</v>
      </c>
      <c r="B17220" t="s">
        <v>25669</v>
      </c>
      <c r="D17220" s="2">
        <v>107803</v>
      </c>
      <c r="E17220" s="3">
        <f t="shared" si="269"/>
        <v>76540.12999999999</v>
      </c>
    </row>
    <row r="17221" spans="1:5">
      <c r="A17221">
        <v>26551320107</v>
      </c>
      <c r="B17221" t="s">
        <v>25670</v>
      </c>
      <c r="D17221" s="2">
        <v>178904</v>
      </c>
      <c r="E17221" s="3">
        <f t="shared" si="269"/>
        <v>127021.84</v>
      </c>
    </row>
    <row r="17222" spans="1:5">
      <c r="A17222">
        <v>26551320115</v>
      </c>
      <c r="B17222" t="s">
        <v>25671</v>
      </c>
      <c r="D17222" s="2">
        <v>110807</v>
      </c>
      <c r="E17222" s="3">
        <f t="shared" si="269"/>
        <v>78672.97</v>
      </c>
    </row>
    <row r="17223" spans="1:5">
      <c r="A17223">
        <v>26551320117</v>
      </c>
      <c r="B17223" t="s">
        <v>25672</v>
      </c>
      <c r="D17223" s="2">
        <v>181903</v>
      </c>
      <c r="E17223" s="3">
        <f t="shared" si="269"/>
        <v>129151.12999999999</v>
      </c>
    </row>
    <row r="17224" spans="1:5">
      <c r="A17224">
        <v>26551320125</v>
      </c>
      <c r="B17224" t="s">
        <v>25673</v>
      </c>
      <c r="D17224" s="2">
        <v>134165</v>
      </c>
      <c r="E17224" s="3">
        <f t="shared" si="269"/>
        <v>95257.15</v>
      </c>
    </row>
    <row r="17225" spans="1:5">
      <c r="A17225">
        <v>26551320127</v>
      </c>
      <c r="B17225" t="s">
        <v>25674</v>
      </c>
      <c r="D17225" s="2">
        <v>221730</v>
      </c>
      <c r="E17225" s="3">
        <f t="shared" si="269"/>
        <v>157428.29999999999</v>
      </c>
    </row>
    <row r="17226" spans="1:5">
      <c r="A17226">
        <v>26551320145</v>
      </c>
      <c r="B17226" t="s">
        <v>25675</v>
      </c>
      <c r="D17226" s="2">
        <v>138412</v>
      </c>
      <c r="E17226" s="3">
        <f t="shared" si="269"/>
        <v>98272.51999999999</v>
      </c>
    </row>
    <row r="17227" spans="1:5">
      <c r="A17227">
        <v>26551320147</v>
      </c>
      <c r="B17227" t="s">
        <v>25676</v>
      </c>
      <c r="D17227" s="2">
        <v>225285</v>
      </c>
      <c r="E17227" s="3">
        <f t="shared" si="269"/>
        <v>159952.35</v>
      </c>
    </row>
    <row r="17228" spans="1:5">
      <c r="A17228">
        <v>26551320155</v>
      </c>
      <c r="B17228" t="s">
        <v>25677</v>
      </c>
      <c r="D17228" s="2">
        <v>140150</v>
      </c>
      <c r="E17228" s="3">
        <f t="shared" si="269"/>
        <v>99506.5</v>
      </c>
    </row>
    <row r="17229" spans="1:5">
      <c r="A17229">
        <v>26551320157</v>
      </c>
      <c r="B17229" t="s">
        <v>25678</v>
      </c>
      <c r="D17229" s="2">
        <v>228509</v>
      </c>
      <c r="E17229" s="3">
        <f t="shared" si="269"/>
        <v>162241.38999999998</v>
      </c>
    </row>
    <row r="17230" spans="1:5">
      <c r="A17230">
        <v>26551320165</v>
      </c>
      <c r="B17230" t="s">
        <v>25679</v>
      </c>
      <c r="D17230" s="2">
        <v>148847</v>
      </c>
      <c r="E17230" s="3">
        <f t="shared" si="269"/>
        <v>105681.37</v>
      </c>
    </row>
    <row r="17231" spans="1:5">
      <c r="A17231">
        <v>26551320167</v>
      </c>
      <c r="B17231" t="s">
        <v>25680</v>
      </c>
      <c r="D17231" s="2">
        <v>251969</v>
      </c>
      <c r="E17231" s="3">
        <f t="shared" si="269"/>
        <v>178897.99</v>
      </c>
    </row>
    <row r="17232" spans="1:5">
      <c r="A17232">
        <v>26551320185</v>
      </c>
      <c r="B17232" t="s">
        <v>25681</v>
      </c>
      <c r="D17232" s="2">
        <v>151721</v>
      </c>
      <c r="E17232" s="3">
        <f t="shared" si="269"/>
        <v>107721.90999999999</v>
      </c>
    </row>
    <row r="17233" spans="1:5">
      <c r="A17233">
        <v>26551320187</v>
      </c>
      <c r="B17233" t="s">
        <v>25682</v>
      </c>
      <c r="D17233" s="2">
        <v>254842</v>
      </c>
      <c r="E17233" s="3">
        <f t="shared" si="269"/>
        <v>180937.81999999998</v>
      </c>
    </row>
    <row r="17234" spans="1:5">
      <c r="A17234">
        <v>26551320195</v>
      </c>
      <c r="B17234" t="s">
        <v>25683</v>
      </c>
      <c r="D17234" s="2">
        <v>153877</v>
      </c>
      <c r="E17234" s="3">
        <f t="shared" si="269"/>
        <v>109252.67</v>
      </c>
    </row>
    <row r="17235" spans="1:5">
      <c r="A17235">
        <v>26551320197</v>
      </c>
      <c r="B17235" t="s">
        <v>25684</v>
      </c>
      <c r="D17235" s="2">
        <v>256996</v>
      </c>
      <c r="E17235" s="3">
        <f t="shared" si="269"/>
        <v>182467.16</v>
      </c>
    </row>
    <row r="17236" spans="1:5">
      <c r="A17236">
        <v>26551320215</v>
      </c>
      <c r="B17236" t="s">
        <v>25685</v>
      </c>
      <c r="D17236" s="2">
        <v>157341</v>
      </c>
      <c r="E17236" s="3">
        <f t="shared" si="269"/>
        <v>111712.11</v>
      </c>
    </row>
    <row r="17237" spans="1:5">
      <c r="A17237">
        <v>26551320217</v>
      </c>
      <c r="B17237" t="s">
        <v>25686</v>
      </c>
      <c r="D17237" s="2">
        <v>260460</v>
      </c>
      <c r="E17237" s="3">
        <f t="shared" si="269"/>
        <v>184926.59999999998</v>
      </c>
    </row>
    <row r="17238" spans="1:5">
      <c r="A17238">
        <v>26551320225</v>
      </c>
      <c r="B17238" t="s">
        <v>25687</v>
      </c>
      <c r="D17238" s="2">
        <v>173906</v>
      </c>
      <c r="E17238" s="3">
        <f t="shared" si="269"/>
        <v>123473.26</v>
      </c>
    </row>
    <row r="17239" spans="1:5">
      <c r="A17239">
        <v>26551320227</v>
      </c>
      <c r="B17239" t="s">
        <v>25688</v>
      </c>
      <c r="D17239" s="2">
        <v>326721</v>
      </c>
      <c r="E17239" s="3">
        <f t="shared" si="269"/>
        <v>231971.90999999997</v>
      </c>
    </row>
    <row r="17240" spans="1:5">
      <c r="A17240">
        <v>26551320235</v>
      </c>
      <c r="B17240" t="s">
        <v>25689</v>
      </c>
      <c r="D17240" s="2">
        <v>184320</v>
      </c>
      <c r="E17240" s="3">
        <f t="shared" si="269"/>
        <v>130867.2</v>
      </c>
    </row>
    <row r="17241" spans="1:5">
      <c r="A17241">
        <v>26551320237</v>
      </c>
      <c r="B17241" t="s">
        <v>25690</v>
      </c>
      <c r="D17241" s="2">
        <v>330987</v>
      </c>
      <c r="E17241" s="3">
        <f t="shared" si="269"/>
        <v>235000.77</v>
      </c>
    </row>
    <row r="17242" spans="1:5">
      <c r="A17242">
        <v>26551330020</v>
      </c>
      <c r="B17242" t="s">
        <v>25691</v>
      </c>
      <c r="D17242" s="2">
        <v>75056</v>
      </c>
      <c r="E17242" s="3">
        <f t="shared" si="269"/>
        <v>53289.759999999995</v>
      </c>
    </row>
    <row r="17243" spans="1:5">
      <c r="A17243">
        <v>26551330025</v>
      </c>
      <c r="B17243" t="s">
        <v>25692</v>
      </c>
      <c r="D17243" s="2">
        <v>69084</v>
      </c>
      <c r="E17243" s="3">
        <f t="shared" si="269"/>
        <v>49049.64</v>
      </c>
    </row>
    <row r="17244" spans="1:5">
      <c r="A17244">
        <v>26551330027</v>
      </c>
      <c r="B17244" t="s">
        <v>25693</v>
      </c>
      <c r="D17244" s="2">
        <v>106365</v>
      </c>
      <c r="E17244" s="3">
        <f t="shared" si="269"/>
        <v>75519.149999999994</v>
      </c>
    </row>
    <row r="17245" spans="1:5">
      <c r="A17245">
        <v>26551330030</v>
      </c>
      <c r="B17245" t="s">
        <v>25694</v>
      </c>
      <c r="D17245" s="2">
        <v>74658</v>
      </c>
      <c r="E17245" s="3">
        <f t="shared" si="269"/>
        <v>53007.18</v>
      </c>
    </row>
    <row r="17246" spans="1:5">
      <c r="A17246">
        <v>26551330035</v>
      </c>
      <c r="B17246" t="s">
        <v>25695</v>
      </c>
      <c r="D17246" s="2">
        <v>74355</v>
      </c>
      <c r="E17246" s="3">
        <f t="shared" si="269"/>
        <v>52792.049999999996</v>
      </c>
    </row>
    <row r="17247" spans="1:5">
      <c r="A17247">
        <v>26551330037</v>
      </c>
      <c r="B17247" t="s">
        <v>25696</v>
      </c>
      <c r="D17247" s="2">
        <v>123958</v>
      </c>
      <c r="E17247" s="3">
        <f t="shared" si="269"/>
        <v>88010.18</v>
      </c>
    </row>
    <row r="17248" spans="1:5">
      <c r="A17248">
        <v>26551330040</v>
      </c>
      <c r="B17248" t="s">
        <v>25697</v>
      </c>
      <c r="D17248" s="2">
        <v>78634</v>
      </c>
      <c r="E17248" s="3">
        <f t="shared" si="269"/>
        <v>55830.14</v>
      </c>
    </row>
    <row r="17249" spans="1:5">
      <c r="A17249">
        <v>26551330045</v>
      </c>
      <c r="B17249" t="s">
        <v>25698</v>
      </c>
      <c r="D17249" s="2">
        <v>76896</v>
      </c>
      <c r="E17249" s="3">
        <f t="shared" si="269"/>
        <v>54596.159999999996</v>
      </c>
    </row>
    <row r="17250" spans="1:5">
      <c r="A17250">
        <v>26551330047</v>
      </c>
      <c r="B17250" t="s">
        <v>25699</v>
      </c>
      <c r="D17250" s="2">
        <v>127818</v>
      </c>
      <c r="E17250" s="3">
        <f t="shared" si="269"/>
        <v>90750.78</v>
      </c>
    </row>
    <row r="17251" spans="1:5">
      <c r="A17251">
        <v>26551330050</v>
      </c>
      <c r="B17251" t="s">
        <v>25700</v>
      </c>
      <c r="D17251" s="2">
        <v>81151</v>
      </c>
      <c r="E17251" s="3">
        <f t="shared" si="269"/>
        <v>57617.21</v>
      </c>
    </row>
    <row r="17252" spans="1:5">
      <c r="A17252">
        <v>26551330055</v>
      </c>
      <c r="B17252" t="s">
        <v>25701</v>
      </c>
      <c r="D17252" s="2">
        <v>79412</v>
      </c>
      <c r="E17252" s="3">
        <f t="shared" si="269"/>
        <v>56382.52</v>
      </c>
    </row>
    <row r="17253" spans="1:5">
      <c r="A17253">
        <v>26551330057</v>
      </c>
      <c r="B17253" t="s">
        <v>25702</v>
      </c>
      <c r="D17253" s="2">
        <v>130082</v>
      </c>
      <c r="E17253" s="3">
        <f t="shared" si="269"/>
        <v>92358.22</v>
      </c>
    </row>
    <row r="17254" spans="1:5">
      <c r="A17254">
        <v>26551330060</v>
      </c>
      <c r="B17254" t="s">
        <v>25703</v>
      </c>
      <c r="D17254" s="2">
        <v>82315</v>
      </c>
      <c r="E17254" s="3">
        <f t="shared" si="269"/>
        <v>58443.649999999994</v>
      </c>
    </row>
    <row r="17255" spans="1:5">
      <c r="A17255">
        <v>26551330065</v>
      </c>
      <c r="B17255" t="s">
        <v>25704</v>
      </c>
      <c r="D17255" s="2">
        <v>80474</v>
      </c>
      <c r="E17255" s="3">
        <f t="shared" si="269"/>
        <v>57136.539999999994</v>
      </c>
    </row>
    <row r="17256" spans="1:5">
      <c r="A17256">
        <v>26551330067</v>
      </c>
      <c r="B17256" t="s">
        <v>25705</v>
      </c>
      <c r="D17256" s="2">
        <v>131147</v>
      </c>
      <c r="E17256" s="3">
        <f t="shared" si="269"/>
        <v>93114.37</v>
      </c>
    </row>
    <row r="17257" spans="1:5">
      <c r="A17257">
        <v>26551330075</v>
      </c>
      <c r="B17257" t="s">
        <v>25706</v>
      </c>
      <c r="D17257" s="2">
        <v>92745</v>
      </c>
      <c r="E17257" s="3">
        <f t="shared" si="269"/>
        <v>65848.95</v>
      </c>
    </row>
    <row r="17258" spans="1:5">
      <c r="A17258">
        <v>26551330077</v>
      </c>
      <c r="B17258" t="s">
        <v>25707</v>
      </c>
      <c r="D17258" s="2">
        <v>151654</v>
      </c>
      <c r="E17258" s="3">
        <f t="shared" si="269"/>
        <v>107674.34</v>
      </c>
    </row>
    <row r="17259" spans="1:5">
      <c r="A17259">
        <v>26551330085</v>
      </c>
      <c r="B17259" t="s">
        <v>25708</v>
      </c>
      <c r="D17259" s="2">
        <v>93214</v>
      </c>
      <c r="E17259" s="3">
        <f t="shared" si="269"/>
        <v>66181.94</v>
      </c>
    </row>
    <row r="17260" spans="1:5">
      <c r="A17260">
        <v>26551330087</v>
      </c>
      <c r="B17260" t="s">
        <v>25709</v>
      </c>
      <c r="D17260" s="2">
        <v>152566</v>
      </c>
      <c r="E17260" s="3">
        <f t="shared" si="269"/>
        <v>108321.86</v>
      </c>
    </row>
    <row r="17261" spans="1:5">
      <c r="A17261">
        <v>26551330095</v>
      </c>
      <c r="B17261" t="s">
        <v>25710</v>
      </c>
      <c r="D17261" s="2">
        <v>107843</v>
      </c>
      <c r="E17261" s="3">
        <f t="shared" si="269"/>
        <v>76568.53</v>
      </c>
    </row>
    <row r="17262" spans="1:5">
      <c r="A17262">
        <v>26551330097</v>
      </c>
      <c r="B17262" t="s">
        <v>25711</v>
      </c>
      <c r="D17262" s="2">
        <v>179483</v>
      </c>
      <c r="E17262" s="3">
        <f t="shared" si="269"/>
        <v>127432.93</v>
      </c>
    </row>
    <row r="17263" spans="1:5">
      <c r="A17263">
        <v>26551330105</v>
      </c>
      <c r="B17263" t="s">
        <v>25712</v>
      </c>
      <c r="D17263" s="2">
        <v>108948</v>
      </c>
      <c r="E17263" s="3">
        <f t="shared" si="269"/>
        <v>77353.08</v>
      </c>
    </row>
    <row r="17264" spans="1:5">
      <c r="A17264">
        <v>26551330107</v>
      </c>
      <c r="B17264" t="s">
        <v>25713</v>
      </c>
      <c r="D17264" s="2">
        <v>180047</v>
      </c>
      <c r="E17264" s="3">
        <f t="shared" si="269"/>
        <v>127833.37</v>
      </c>
    </row>
    <row r="17265" spans="1:5">
      <c r="A17265">
        <v>26551330115</v>
      </c>
      <c r="B17265" t="s">
        <v>25714</v>
      </c>
      <c r="D17265" s="2">
        <v>111953</v>
      </c>
      <c r="E17265" s="3">
        <f t="shared" si="269"/>
        <v>79486.62999999999</v>
      </c>
    </row>
    <row r="17266" spans="1:5">
      <c r="A17266">
        <v>26551330117</v>
      </c>
      <c r="B17266" t="s">
        <v>25715</v>
      </c>
      <c r="D17266" s="2">
        <v>183046</v>
      </c>
      <c r="E17266" s="3">
        <f t="shared" si="269"/>
        <v>129962.65999999999</v>
      </c>
    </row>
    <row r="17267" spans="1:5">
      <c r="A17267">
        <v>26551330125</v>
      </c>
      <c r="B17267" t="s">
        <v>25716</v>
      </c>
      <c r="D17267" s="2">
        <v>135311</v>
      </c>
      <c r="E17267" s="3">
        <f t="shared" si="269"/>
        <v>96070.81</v>
      </c>
    </row>
    <row r="17268" spans="1:5">
      <c r="A17268">
        <v>26551330127</v>
      </c>
      <c r="B17268" t="s">
        <v>25717</v>
      </c>
      <c r="D17268" s="2">
        <v>222876</v>
      </c>
      <c r="E17268" s="3">
        <f t="shared" si="269"/>
        <v>158241.96</v>
      </c>
    </row>
    <row r="17269" spans="1:5">
      <c r="A17269">
        <v>26551330145</v>
      </c>
      <c r="B17269" t="s">
        <v>25718</v>
      </c>
      <c r="D17269" s="2">
        <v>139557</v>
      </c>
      <c r="E17269" s="3">
        <f t="shared" si="269"/>
        <v>99085.47</v>
      </c>
    </row>
    <row r="17270" spans="1:5">
      <c r="A17270">
        <v>26551330147</v>
      </c>
      <c r="B17270" t="s">
        <v>25719</v>
      </c>
      <c r="D17270" s="2">
        <v>226427</v>
      </c>
      <c r="E17270" s="3">
        <f t="shared" si="269"/>
        <v>160763.16999999998</v>
      </c>
    </row>
    <row r="17271" spans="1:5">
      <c r="A17271">
        <v>26551330155</v>
      </c>
      <c r="B17271" t="s">
        <v>25720</v>
      </c>
      <c r="D17271" s="2">
        <v>141296</v>
      </c>
      <c r="E17271" s="3">
        <f t="shared" si="269"/>
        <v>100320.15999999999</v>
      </c>
    </row>
    <row r="17272" spans="1:5">
      <c r="A17272">
        <v>26551330157</v>
      </c>
      <c r="B17272" t="s">
        <v>25721</v>
      </c>
      <c r="D17272" s="2">
        <v>229652</v>
      </c>
      <c r="E17272" s="3">
        <f t="shared" si="269"/>
        <v>163052.91999999998</v>
      </c>
    </row>
    <row r="17273" spans="1:5">
      <c r="A17273">
        <v>26551330165</v>
      </c>
      <c r="B17273" t="s">
        <v>25722</v>
      </c>
      <c r="D17273" s="2">
        <v>149993</v>
      </c>
      <c r="E17273" s="3">
        <f t="shared" si="269"/>
        <v>106495.03</v>
      </c>
    </row>
    <row r="17274" spans="1:5">
      <c r="A17274">
        <v>26551330167</v>
      </c>
      <c r="B17274" t="s">
        <v>25723</v>
      </c>
      <c r="D17274" s="2">
        <v>253115</v>
      </c>
      <c r="E17274" s="3">
        <f t="shared" si="269"/>
        <v>179711.65</v>
      </c>
    </row>
    <row r="17275" spans="1:5">
      <c r="A17275">
        <v>26551330185</v>
      </c>
      <c r="B17275" t="s">
        <v>25724</v>
      </c>
      <c r="D17275" s="2">
        <v>152866</v>
      </c>
      <c r="E17275" s="3">
        <f t="shared" si="269"/>
        <v>108534.86</v>
      </c>
    </row>
    <row r="17276" spans="1:5">
      <c r="A17276">
        <v>26551330187</v>
      </c>
      <c r="B17276" t="s">
        <v>25725</v>
      </c>
      <c r="D17276" s="2">
        <v>255985</v>
      </c>
      <c r="E17276" s="3">
        <f t="shared" si="269"/>
        <v>181749.34999999998</v>
      </c>
    </row>
    <row r="17277" spans="1:5">
      <c r="A17277">
        <v>26551330195</v>
      </c>
      <c r="B17277" t="s">
        <v>25726</v>
      </c>
      <c r="D17277" s="2">
        <v>155023</v>
      </c>
      <c r="E17277" s="3">
        <f t="shared" si="269"/>
        <v>110066.33</v>
      </c>
    </row>
    <row r="17278" spans="1:5">
      <c r="A17278">
        <v>26551330197</v>
      </c>
      <c r="B17278" t="s">
        <v>25727</v>
      </c>
      <c r="D17278" s="2">
        <v>258142</v>
      </c>
      <c r="E17278" s="3">
        <f t="shared" si="269"/>
        <v>183280.81999999998</v>
      </c>
    </row>
    <row r="17279" spans="1:5">
      <c r="A17279">
        <v>26551330215</v>
      </c>
      <c r="B17279" t="s">
        <v>25728</v>
      </c>
      <c r="D17279" s="2">
        <v>158486</v>
      </c>
      <c r="E17279" s="3">
        <f t="shared" si="269"/>
        <v>112525.06</v>
      </c>
    </row>
    <row r="17280" spans="1:5">
      <c r="A17280">
        <v>26551330217</v>
      </c>
      <c r="B17280" t="s">
        <v>25729</v>
      </c>
      <c r="D17280" s="2">
        <v>261605</v>
      </c>
      <c r="E17280" s="3">
        <f t="shared" si="269"/>
        <v>185739.55</v>
      </c>
    </row>
    <row r="17281" spans="1:5">
      <c r="A17281">
        <v>26551330225</v>
      </c>
      <c r="B17281" t="s">
        <v>25730</v>
      </c>
      <c r="D17281" s="2">
        <v>181200</v>
      </c>
      <c r="E17281" s="3">
        <f t="shared" si="269"/>
        <v>128652</v>
      </c>
    </row>
    <row r="17282" spans="1:5">
      <c r="A17282">
        <v>26551330227</v>
      </c>
      <c r="B17282" t="s">
        <v>25731</v>
      </c>
      <c r="D17282" s="2">
        <v>327867</v>
      </c>
      <c r="E17282" s="3">
        <f t="shared" ref="E17282:E17345" si="270">D17282*0.71</f>
        <v>232785.56999999998</v>
      </c>
    </row>
    <row r="17283" spans="1:5">
      <c r="A17283">
        <v>26551330235</v>
      </c>
      <c r="B17283" t="s">
        <v>25732</v>
      </c>
      <c r="D17283" s="2">
        <v>185466</v>
      </c>
      <c r="E17283" s="3">
        <f t="shared" si="270"/>
        <v>131680.85999999999</v>
      </c>
    </row>
    <row r="17284" spans="1:5">
      <c r="A17284">
        <v>26551330237</v>
      </c>
      <c r="B17284" t="s">
        <v>25733</v>
      </c>
      <c r="D17284" s="2">
        <v>332132</v>
      </c>
      <c r="E17284" s="3">
        <f t="shared" si="270"/>
        <v>235813.72</v>
      </c>
    </row>
    <row r="17285" spans="1:5">
      <c r="A17285">
        <v>26551340020</v>
      </c>
      <c r="B17285" t="s">
        <v>25734</v>
      </c>
      <c r="D17285" s="2">
        <v>70586</v>
      </c>
      <c r="E17285" s="3">
        <f t="shared" si="270"/>
        <v>50116.06</v>
      </c>
    </row>
    <row r="17286" spans="1:5">
      <c r="A17286">
        <v>26551340025</v>
      </c>
      <c r="B17286" t="s">
        <v>25735</v>
      </c>
      <c r="D17286" s="2">
        <v>64615</v>
      </c>
      <c r="E17286" s="3">
        <f t="shared" si="270"/>
        <v>45876.649999999994</v>
      </c>
    </row>
    <row r="17287" spans="1:5">
      <c r="A17287">
        <v>26551340027</v>
      </c>
      <c r="B17287" t="s">
        <v>25736</v>
      </c>
      <c r="D17287" s="2">
        <v>101896</v>
      </c>
      <c r="E17287" s="3">
        <f t="shared" si="270"/>
        <v>72346.16</v>
      </c>
    </row>
    <row r="17288" spans="1:5">
      <c r="A17288">
        <v>26551340030</v>
      </c>
      <c r="B17288" t="s">
        <v>25737</v>
      </c>
      <c r="D17288" s="2">
        <v>70186</v>
      </c>
      <c r="E17288" s="3">
        <f t="shared" si="270"/>
        <v>49832.06</v>
      </c>
    </row>
    <row r="17289" spans="1:5">
      <c r="A17289">
        <v>26551340035</v>
      </c>
      <c r="B17289" t="s">
        <v>25738</v>
      </c>
      <c r="D17289" s="2">
        <v>69881</v>
      </c>
      <c r="E17289" s="3">
        <f t="shared" si="270"/>
        <v>49615.509999999995</v>
      </c>
    </row>
    <row r="17290" spans="1:5">
      <c r="A17290">
        <v>26551340037</v>
      </c>
      <c r="B17290" t="s">
        <v>25739</v>
      </c>
      <c r="D17290" s="2">
        <v>119483</v>
      </c>
      <c r="E17290" s="3">
        <f t="shared" si="270"/>
        <v>84832.93</v>
      </c>
    </row>
    <row r="17291" spans="1:5">
      <c r="A17291">
        <v>26551340040</v>
      </c>
      <c r="B17291" t="s">
        <v>25740</v>
      </c>
      <c r="D17291" s="2">
        <v>74160</v>
      </c>
      <c r="E17291" s="3">
        <f t="shared" si="270"/>
        <v>52653.599999999999</v>
      </c>
    </row>
    <row r="17292" spans="1:5">
      <c r="A17292">
        <v>26551340045</v>
      </c>
      <c r="B17292" t="s">
        <v>25741</v>
      </c>
      <c r="D17292" s="2">
        <v>72421</v>
      </c>
      <c r="E17292" s="3">
        <f t="shared" si="270"/>
        <v>51418.909999999996</v>
      </c>
    </row>
    <row r="17293" spans="1:5">
      <c r="A17293">
        <v>26551340047</v>
      </c>
      <c r="B17293" t="s">
        <v>25742</v>
      </c>
      <c r="D17293" s="2">
        <v>123349</v>
      </c>
      <c r="E17293" s="3">
        <f t="shared" si="270"/>
        <v>87577.79</v>
      </c>
    </row>
    <row r="17294" spans="1:5">
      <c r="A17294">
        <v>26551340050</v>
      </c>
      <c r="B17294" t="s">
        <v>25743</v>
      </c>
      <c r="D17294" s="2">
        <v>76681</v>
      </c>
      <c r="E17294" s="3">
        <f t="shared" si="270"/>
        <v>54443.509999999995</v>
      </c>
    </row>
    <row r="17295" spans="1:5">
      <c r="A17295">
        <v>26551340055</v>
      </c>
      <c r="B17295" t="s">
        <v>25744</v>
      </c>
      <c r="D17295" s="2">
        <v>74943</v>
      </c>
      <c r="E17295" s="3">
        <f t="shared" si="270"/>
        <v>53209.53</v>
      </c>
    </row>
    <row r="17296" spans="1:5">
      <c r="A17296">
        <v>26551340057</v>
      </c>
      <c r="B17296" t="s">
        <v>25745</v>
      </c>
      <c r="D17296" s="2">
        <v>125613</v>
      </c>
      <c r="E17296" s="3">
        <f t="shared" si="270"/>
        <v>89185.23</v>
      </c>
    </row>
    <row r="17297" spans="1:5">
      <c r="A17297">
        <v>26551340060</v>
      </c>
      <c r="B17297" t="s">
        <v>25746</v>
      </c>
      <c r="D17297" s="2">
        <v>77840</v>
      </c>
      <c r="E17297" s="3">
        <f t="shared" si="270"/>
        <v>55266.399999999994</v>
      </c>
    </row>
    <row r="17298" spans="1:5">
      <c r="A17298">
        <v>26551340065</v>
      </c>
      <c r="B17298" t="s">
        <v>25747</v>
      </c>
      <c r="D17298" s="2">
        <v>76104</v>
      </c>
      <c r="E17298" s="3">
        <f t="shared" si="270"/>
        <v>54033.84</v>
      </c>
    </row>
    <row r="17299" spans="1:5">
      <c r="A17299">
        <v>26551340067</v>
      </c>
      <c r="B17299" t="s">
        <v>25748</v>
      </c>
      <c r="D17299" s="2">
        <v>126775</v>
      </c>
      <c r="E17299" s="3">
        <f t="shared" si="270"/>
        <v>90010.25</v>
      </c>
    </row>
    <row r="17300" spans="1:5">
      <c r="A17300">
        <v>26551340075</v>
      </c>
      <c r="B17300" t="s">
        <v>25749</v>
      </c>
      <c r="D17300" s="2">
        <v>88375</v>
      </c>
      <c r="E17300" s="3">
        <f t="shared" si="270"/>
        <v>62746.25</v>
      </c>
    </row>
    <row r="17301" spans="1:5">
      <c r="A17301">
        <v>26551340077</v>
      </c>
      <c r="B17301" t="s">
        <v>25750</v>
      </c>
      <c r="D17301" s="2">
        <v>147182</v>
      </c>
      <c r="E17301" s="3">
        <f t="shared" si="270"/>
        <v>104499.22</v>
      </c>
    </row>
    <row r="17302" spans="1:5">
      <c r="A17302">
        <v>26551340085</v>
      </c>
      <c r="B17302" t="s">
        <v>25751</v>
      </c>
      <c r="D17302" s="2">
        <v>88745</v>
      </c>
      <c r="E17302" s="3">
        <f t="shared" si="270"/>
        <v>63008.95</v>
      </c>
    </row>
    <row r="17303" spans="1:5">
      <c r="A17303">
        <v>26551340087</v>
      </c>
      <c r="B17303" t="s">
        <v>25752</v>
      </c>
      <c r="D17303" s="2">
        <v>148099</v>
      </c>
      <c r="E17303" s="3">
        <f t="shared" si="270"/>
        <v>105150.29</v>
      </c>
    </row>
    <row r="17304" spans="1:5">
      <c r="A17304">
        <v>26551340095</v>
      </c>
      <c r="B17304" t="s">
        <v>25753</v>
      </c>
      <c r="D17304" s="2">
        <v>103374</v>
      </c>
      <c r="E17304" s="3">
        <f t="shared" si="270"/>
        <v>73395.539999999994</v>
      </c>
    </row>
    <row r="17305" spans="1:5">
      <c r="A17305">
        <v>26551340097</v>
      </c>
      <c r="B17305" t="s">
        <v>25754</v>
      </c>
      <c r="D17305" s="2">
        <v>175014</v>
      </c>
      <c r="E17305" s="3">
        <f t="shared" si="270"/>
        <v>124259.93999999999</v>
      </c>
    </row>
    <row r="17306" spans="1:5">
      <c r="A17306">
        <v>26551340105</v>
      </c>
      <c r="B17306" t="s">
        <v>25755</v>
      </c>
      <c r="D17306" s="2">
        <v>104479</v>
      </c>
      <c r="E17306" s="3">
        <f t="shared" si="270"/>
        <v>74180.09</v>
      </c>
    </row>
    <row r="17307" spans="1:5">
      <c r="A17307">
        <v>26551340107</v>
      </c>
      <c r="B17307" t="s">
        <v>25756</v>
      </c>
      <c r="D17307" s="2">
        <v>175578</v>
      </c>
      <c r="E17307" s="3">
        <f t="shared" si="270"/>
        <v>124660.37999999999</v>
      </c>
    </row>
    <row r="17308" spans="1:5">
      <c r="A17308">
        <v>26551340115</v>
      </c>
      <c r="B17308" t="s">
        <v>25757</v>
      </c>
      <c r="D17308" s="2">
        <v>107484</v>
      </c>
      <c r="E17308" s="3">
        <f t="shared" si="270"/>
        <v>76313.64</v>
      </c>
    </row>
    <row r="17309" spans="1:5">
      <c r="A17309">
        <v>26551340117</v>
      </c>
      <c r="B17309" t="s">
        <v>25758</v>
      </c>
      <c r="D17309" s="2">
        <v>178579</v>
      </c>
      <c r="E17309" s="3">
        <f t="shared" si="270"/>
        <v>126791.09</v>
      </c>
    </row>
    <row r="17310" spans="1:5">
      <c r="A17310">
        <v>26551340125</v>
      </c>
      <c r="B17310" t="s">
        <v>25759</v>
      </c>
      <c r="D17310" s="2">
        <v>130841</v>
      </c>
      <c r="E17310" s="3">
        <f t="shared" si="270"/>
        <v>92897.11</v>
      </c>
    </row>
    <row r="17311" spans="1:5">
      <c r="A17311">
        <v>26551340127</v>
      </c>
      <c r="B17311" t="s">
        <v>25760</v>
      </c>
      <c r="D17311" s="2">
        <v>218404</v>
      </c>
      <c r="E17311" s="3">
        <f t="shared" si="270"/>
        <v>155066.84</v>
      </c>
    </row>
    <row r="17312" spans="1:5">
      <c r="A17312">
        <v>26551340145</v>
      </c>
      <c r="B17312" t="s">
        <v>25761</v>
      </c>
      <c r="D17312" s="2">
        <v>135083</v>
      </c>
      <c r="E17312" s="3">
        <f t="shared" si="270"/>
        <v>95908.93</v>
      </c>
    </row>
    <row r="17313" spans="1:5">
      <c r="A17313">
        <v>26551340147</v>
      </c>
      <c r="B17313" t="s">
        <v>25762</v>
      </c>
      <c r="D17313" s="2">
        <v>221955</v>
      </c>
      <c r="E17313" s="3">
        <f t="shared" si="270"/>
        <v>157588.04999999999</v>
      </c>
    </row>
    <row r="17314" spans="1:5">
      <c r="A17314">
        <v>26551340155</v>
      </c>
      <c r="B17314" t="s">
        <v>25763</v>
      </c>
      <c r="D17314" s="2">
        <v>136826</v>
      </c>
      <c r="E17314" s="3">
        <f t="shared" si="270"/>
        <v>97146.459999999992</v>
      </c>
    </row>
    <row r="17315" spans="1:5">
      <c r="A17315">
        <v>26551340157</v>
      </c>
      <c r="B17315" t="s">
        <v>25764</v>
      </c>
      <c r="D17315" s="2">
        <v>225183</v>
      </c>
      <c r="E17315" s="3">
        <f t="shared" si="270"/>
        <v>159879.93</v>
      </c>
    </row>
    <row r="17316" spans="1:5">
      <c r="A17316">
        <v>26551350020</v>
      </c>
      <c r="B17316" t="s">
        <v>25765</v>
      </c>
      <c r="D17316" s="2">
        <v>74033</v>
      </c>
      <c r="E17316" s="3">
        <f t="shared" si="270"/>
        <v>52563.43</v>
      </c>
    </row>
    <row r="17317" spans="1:5">
      <c r="A17317">
        <v>26551350025</v>
      </c>
      <c r="B17317" t="s">
        <v>25766</v>
      </c>
      <c r="D17317" s="2">
        <v>68059</v>
      </c>
      <c r="E17317" s="3">
        <f t="shared" si="270"/>
        <v>48321.89</v>
      </c>
    </row>
    <row r="17318" spans="1:5">
      <c r="A17318">
        <v>26551350027</v>
      </c>
      <c r="B17318" t="s">
        <v>25767</v>
      </c>
      <c r="D17318" s="2">
        <v>105340</v>
      </c>
      <c r="E17318" s="3">
        <f t="shared" si="270"/>
        <v>74791.399999999994</v>
      </c>
    </row>
    <row r="17319" spans="1:5">
      <c r="A17319">
        <v>26551350030</v>
      </c>
      <c r="B17319" t="s">
        <v>25768</v>
      </c>
      <c r="D17319" s="2">
        <v>73631</v>
      </c>
      <c r="E17319" s="3">
        <f t="shared" si="270"/>
        <v>52278.009999999995</v>
      </c>
    </row>
    <row r="17320" spans="1:5">
      <c r="A17320">
        <v>26551350035</v>
      </c>
      <c r="B17320" t="s">
        <v>25769</v>
      </c>
      <c r="D17320" s="2">
        <v>73328</v>
      </c>
      <c r="E17320" s="3">
        <f t="shared" si="270"/>
        <v>52062.879999999997</v>
      </c>
    </row>
    <row r="17321" spans="1:5">
      <c r="A17321">
        <v>26551350037</v>
      </c>
      <c r="B17321" t="s">
        <v>25770</v>
      </c>
      <c r="D17321" s="2">
        <v>122930</v>
      </c>
      <c r="E17321" s="3">
        <f t="shared" si="270"/>
        <v>87280.299999999988</v>
      </c>
    </row>
    <row r="17322" spans="1:5">
      <c r="A17322">
        <v>26551350040</v>
      </c>
      <c r="B17322" t="s">
        <v>25771</v>
      </c>
      <c r="D17322" s="2">
        <v>77604</v>
      </c>
      <c r="E17322" s="3">
        <f t="shared" si="270"/>
        <v>55098.84</v>
      </c>
    </row>
    <row r="17323" spans="1:5">
      <c r="A17323">
        <v>26551350045</v>
      </c>
      <c r="B17323" t="s">
        <v>25772</v>
      </c>
      <c r="D17323" s="2">
        <v>75866</v>
      </c>
      <c r="E17323" s="3">
        <f t="shared" si="270"/>
        <v>53864.86</v>
      </c>
    </row>
    <row r="17324" spans="1:5">
      <c r="A17324">
        <v>26551350047</v>
      </c>
      <c r="B17324" t="s">
        <v>25773</v>
      </c>
      <c r="D17324" s="2">
        <v>126793</v>
      </c>
      <c r="E17324" s="3">
        <f t="shared" si="270"/>
        <v>90023.03</v>
      </c>
    </row>
    <row r="17325" spans="1:5">
      <c r="A17325">
        <v>26551350050</v>
      </c>
      <c r="B17325" t="s">
        <v>25774</v>
      </c>
      <c r="D17325" s="2">
        <v>80126</v>
      </c>
      <c r="E17325" s="3">
        <f t="shared" si="270"/>
        <v>56889.46</v>
      </c>
    </row>
    <row r="17326" spans="1:5">
      <c r="A17326">
        <v>26551350055</v>
      </c>
      <c r="B17326" t="s">
        <v>25775</v>
      </c>
      <c r="D17326" s="2">
        <v>78387</v>
      </c>
      <c r="E17326" s="3">
        <f t="shared" si="270"/>
        <v>55654.77</v>
      </c>
    </row>
    <row r="17327" spans="1:5">
      <c r="A17327">
        <v>26551350057</v>
      </c>
      <c r="B17327" t="s">
        <v>25776</v>
      </c>
      <c r="D17327" s="2">
        <v>129058</v>
      </c>
      <c r="E17327" s="3">
        <f t="shared" si="270"/>
        <v>91631.18</v>
      </c>
    </row>
    <row r="17328" spans="1:5">
      <c r="A17328">
        <v>26551350060</v>
      </c>
      <c r="B17328" t="s">
        <v>25777</v>
      </c>
      <c r="D17328" s="2">
        <v>81287</v>
      </c>
      <c r="E17328" s="3">
        <f t="shared" si="270"/>
        <v>57713.77</v>
      </c>
    </row>
    <row r="17329" spans="1:5">
      <c r="A17329">
        <v>26551350065</v>
      </c>
      <c r="B17329" t="s">
        <v>25778</v>
      </c>
      <c r="D17329" s="2">
        <v>79549</v>
      </c>
      <c r="E17329" s="3">
        <f t="shared" si="270"/>
        <v>56479.789999999994</v>
      </c>
    </row>
    <row r="17330" spans="1:5">
      <c r="A17330">
        <v>26551350067</v>
      </c>
      <c r="B17330" t="s">
        <v>25779</v>
      </c>
      <c r="D17330" s="2">
        <v>130222</v>
      </c>
      <c r="E17330" s="3">
        <f t="shared" si="270"/>
        <v>92457.62</v>
      </c>
    </row>
    <row r="17331" spans="1:5">
      <c r="A17331">
        <v>26551350075</v>
      </c>
      <c r="B17331" t="s">
        <v>25780</v>
      </c>
      <c r="D17331" s="2">
        <v>91819</v>
      </c>
      <c r="E17331" s="3">
        <f t="shared" si="270"/>
        <v>65191.49</v>
      </c>
    </row>
    <row r="17332" spans="1:5">
      <c r="A17332">
        <v>26551350077</v>
      </c>
      <c r="B17332" t="s">
        <v>25781</v>
      </c>
      <c r="D17332" s="2">
        <v>150629</v>
      </c>
      <c r="E17332" s="3">
        <f t="shared" si="270"/>
        <v>106946.59</v>
      </c>
    </row>
    <row r="17333" spans="1:5">
      <c r="A17333">
        <v>26551350085</v>
      </c>
      <c r="B17333" t="s">
        <v>25782</v>
      </c>
      <c r="D17333" s="2">
        <v>92190</v>
      </c>
      <c r="E17333" s="3">
        <f t="shared" si="270"/>
        <v>65454.899999999994</v>
      </c>
    </row>
    <row r="17334" spans="1:5">
      <c r="A17334">
        <v>26551350087</v>
      </c>
      <c r="B17334" t="s">
        <v>25783</v>
      </c>
      <c r="D17334" s="2">
        <v>151544</v>
      </c>
      <c r="E17334" s="3">
        <f t="shared" si="270"/>
        <v>107596.23999999999</v>
      </c>
    </row>
    <row r="17335" spans="1:5">
      <c r="A17335">
        <v>26551350095</v>
      </c>
      <c r="B17335" t="s">
        <v>25784</v>
      </c>
      <c r="D17335" s="2">
        <v>106818</v>
      </c>
      <c r="E17335" s="3">
        <f t="shared" si="270"/>
        <v>75840.78</v>
      </c>
    </row>
    <row r="17336" spans="1:5">
      <c r="A17336">
        <v>26551350097</v>
      </c>
      <c r="B17336" t="s">
        <v>25785</v>
      </c>
      <c r="D17336" s="2">
        <v>178461</v>
      </c>
      <c r="E17336" s="3">
        <f t="shared" si="270"/>
        <v>126707.31</v>
      </c>
    </row>
    <row r="17337" spans="1:5">
      <c r="A17337">
        <v>26551350105</v>
      </c>
      <c r="B17337" t="s">
        <v>25786</v>
      </c>
      <c r="D17337" s="2">
        <v>107926</v>
      </c>
      <c r="E17337" s="3">
        <f t="shared" si="270"/>
        <v>76627.459999999992</v>
      </c>
    </row>
    <row r="17338" spans="1:5">
      <c r="A17338">
        <v>26551350107</v>
      </c>
      <c r="B17338" t="s">
        <v>25787</v>
      </c>
      <c r="D17338" s="2">
        <v>179022</v>
      </c>
      <c r="E17338" s="3">
        <f t="shared" si="270"/>
        <v>127105.62</v>
      </c>
    </row>
    <row r="17339" spans="1:5">
      <c r="A17339">
        <v>26551350115</v>
      </c>
      <c r="B17339" t="s">
        <v>25788</v>
      </c>
      <c r="D17339" s="2">
        <v>110931</v>
      </c>
      <c r="E17339" s="3">
        <f t="shared" si="270"/>
        <v>78761.009999999995</v>
      </c>
    </row>
    <row r="17340" spans="1:5">
      <c r="A17340">
        <v>26551350117</v>
      </c>
      <c r="B17340" t="s">
        <v>25789</v>
      </c>
      <c r="D17340" s="2">
        <v>182027</v>
      </c>
      <c r="E17340" s="3">
        <f t="shared" si="270"/>
        <v>129239.17</v>
      </c>
    </row>
    <row r="17341" spans="1:5">
      <c r="A17341">
        <v>26551350125</v>
      </c>
      <c r="B17341" t="s">
        <v>25790</v>
      </c>
      <c r="D17341" s="2">
        <v>134289</v>
      </c>
      <c r="E17341" s="3">
        <f t="shared" si="270"/>
        <v>95345.19</v>
      </c>
    </row>
    <row r="17342" spans="1:5">
      <c r="A17342">
        <v>26551350127</v>
      </c>
      <c r="B17342" t="s">
        <v>25791</v>
      </c>
      <c r="D17342" s="2">
        <v>221851</v>
      </c>
      <c r="E17342" s="3">
        <f t="shared" si="270"/>
        <v>157514.21</v>
      </c>
    </row>
    <row r="17343" spans="1:5">
      <c r="A17343">
        <v>26551350145</v>
      </c>
      <c r="B17343" t="s">
        <v>25792</v>
      </c>
      <c r="D17343" s="2">
        <v>138527</v>
      </c>
      <c r="E17343" s="3">
        <f t="shared" si="270"/>
        <v>98354.17</v>
      </c>
    </row>
    <row r="17344" spans="1:5">
      <c r="A17344">
        <v>26551350147</v>
      </c>
      <c r="B17344" t="s">
        <v>25793</v>
      </c>
      <c r="D17344" s="2">
        <v>225400</v>
      </c>
      <c r="E17344" s="3">
        <f t="shared" si="270"/>
        <v>160034</v>
      </c>
    </row>
    <row r="17345" spans="1:5">
      <c r="A17345">
        <v>26551350155</v>
      </c>
      <c r="B17345" t="s">
        <v>25794</v>
      </c>
      <c r="D17345" s="2">
        <v>140271</v>
      </c>
      <c r="E17345" s="3">
        <f t="shared" si="270"/>
        <v>99592.409999999989</v>
      </c>
    </row>
    <row r="17346" spans="1:5">
      <c r="A17346">
        <v>26551350157</v>
      </c>
      <c r="B17346" t="s">
        <v>25795</v>
      </c>
      <c r="D17346" s="2">
        <v>228627</v>
      </c>
      <c r="E17346" s="3">
        <f t="shared" ref="E17346:E17409" si="271">D17346*0.71</f>
        <v>162325.16999999998</v>
      </c>
    </row>
    <row r="17347" spans="1:5">
      <c r="A17347">
        <v>26551400020</v>
      </c>
      <c r="B17347" t="s">
        <v>25796</v>
      </c>
      <c r="D17347" s="2">
        <v>88372</v>
      </c>
      <c r="E17347" s="3">
        <f t="shared" si="271"/>
        <v>62744.119999999995</v>
      </c>
    </row>
    <row r="17348" spans="1:5">
      <c r="A17348">
        <v>26551400025</v>
      </c>
      <c r="B17348" t="s">
        <v>25797</v>
      </c>
      <c r="D17348" s="2">
        <v>82401</v>
      </c>
      <c r="E17348" s="3">
        <f t="shared" si="271"/>
        <v>58504.71</v>
      </c>
    </row>
    <row r="17349" spans="1:5">
      <c r="A17349">
        <v>26551400027</v>
      </c>
      <c r="B17349" t="s">
        <v>25798</v>
      </c>
      <c r="D17349" s="2">
        <v>119682</v>
      </c>
      <c r="E17349" s="3">
        <f t="shared" si="271"/>
        <v>84974.22</v>
      </c>
    </row>
    <row r="17350" spans="1:5">
      <c r="A17350">
        <v>26551400030</v>
      </c>
      <c r="B17350" t="s">
        <v>25799</v>
      </c>
      <c r="D17350" s="2">
        <v>87978</v>
      </c>
      <c r="E17350" s="3">
        <f t="shared" si="271"/>
        <v>62464.38</v>
      </c>
    </row>
    <row r="17351" spans="1:5">
      <c r="A17351">
        <v>26551400035</v>
      </c>
      <c r="B17351" t="s">
        <v>25800</v>
      </c>
      <c r="D17351" s="2">
        <v>87672</v>
      </c>
      <c r="E17351" s="3">
        <f t="shared" si="271"/>
        <v>62247.119999999995</v>
      </c>
    </row>
    <row r="17352" spans="1:5">
      <c r="A17352">
        <v>26551400037</v>
      </c>
      <c r="B17352" t="s">
        <v>25801</v>
      </c>
      <c r="D17352" s="2">
        <v>137274</v>
      </c>
      <c r="E17352" s="3">
        <f t="shared" si="271"/>
        <v>97464.54</v>
      </c>
    </row>
    <row r="17353" spans="1:5">
      <c r="A17353">
        <v>26551400040</v>
      </c>
      <c r="B17353" t="s">
        <v>25802</v>
      </c>
      <c r="D17353" s="2">
        <v>91948</v>
      </c>
      <c r="E17353" s="3">
        <f t="shared" si="271"/>
        <v>65283.079999999994</v>
      </c>
    </row>
    <row r="17354" spans="1:5">
      <c r="A17354">
        <v>26551400045</v>
      </c>
      <c r="B17354" t="s">
        <v>25803</v>
      </c>
      <c r="D17354" s="2">
        <v>90210</v>
      </c>
      <c r="E17354" s="3">
        <f t="shared" si="271"/>
        <v>64049.1</v>
      </c>
    </row>
    <row r="17355" spans="1:5">
      <c r="A17355">
        <v>26551400047</v>
      </c>
      <c r="B17355" t="s">
        <v>25804</v>
      </c>
      <c r="D17355" s="2">
        <v>141135</v>
      </c>
      <c r="E17355" s="3">
        <f t="shared" si="271"/>
        <v>100205.84999999999</v>
      </c>
    </row>
    <row r="17356" spans="1:5">
      <c r="A17356">
        <v>26551400050</v>
      </c>
      <c r="B17356" t="s">
        <v>25805</v>
      </c>
      <c r="D17356" s="2">
        <v>94467</v>
      </c>
      <c r="E17356" s="3">
        <f t="shared" si="271"/>
        <v>67071.569999999992</v>
      </c>
    </row>
    <row r="17357" spans="1:5">
      <c r="A17357">
        <v>26551400055</v>
      </c>
      <c r="B17357" t="s">
        <v>25806</v>
      </c>
      <c r="D17357" s="2">
        <v>92729</v>
      </c>
      <c r="E17357" s="3">
        <f t="shared" si="271"/>
        <v>65837.59</v>
      </c>
    </row>
    <row r="17358" spans="1:5">
      <c r="A17358">
        <v>26551400057</v>
      </c>
      <c r="B17358" t="s">
        <v>25807</v>
      </c>
      <c r="D17358" s="2">
        <v>143399</v>
      </c>
      <c r="E17358" s="3">
        <f t="shared" si="271"/>
        <v>101813.29</v>
      </c>
    </row>
    <row r="17359" spans="1:5">
      <c r="A17359">
        <v>26551400060</v>
      </c>
      <c r="B17359" t="s">
        <v>25808</v>
      </c>
      <c r="D17359" s="2">
        <v>95632</v>
      </c>
      <c r="E17359" s="3">
        <f t="shared" si="271"/>
        <v>67898.720000000001</v>
      </c>
    </row>
    <row r="17360" spans="1:5">
      <c r="A17360">
        <v>26551400065</v>
      </c>
      <c r="B17360" t="s">
        <v>25809</v>
      </c>
      <c r="D17360" s="2">
        <v>93893</v>
      </c>
      <c r="E17360" s="3">
        <f t="shared" si="271"/>
        <v>66664.03</v>
      </c>
    </row>
    <row r="17361" spans="1:5">
      <c r="A17361">
        <v>26551400067</v>
      </c>
      <c r="B17361" t="s">
        <v>25810</v>
      </c>
      <c r="D17361" s="2">
        <v>144563</v>
      </c>
      <c r="E17361" s="3">
        <f t="shared" si="271"/>
        <v>102639.73</v>
      </c>
    </row>
    <row r="17362" spans="1:5">
      <c r="A17362">
        <v>26551400075</v>
      </c>
      <c r="B17362" t="s">
        <v>25811</v>
      </c>
      <c r="D17362" s="2">
        <v>106161</v>
      </c>
      <c r="E17362" s="3">
        <f t="shared" si="271"/>
        <v>75374.31</v>
      </c>
    </row>
    <row r="17363" spans="1:5">
      <c r="A17363">
        <v>26551400077</v>
      </c>
      <c r="B17363" t="s">
        <v>25812</v>
      </c>
      <c r="D17363" s="2">
        <v>164970</v>
      </c>
      <c r="E17363" s="3">
        <f t="shared" si="271"/>
        <v>117128.7</v>
      </c>
    </row>
    <row r="17364" spans="1:5">
      <c r="A17364">
        <v>26551400085</v>
      </c>
      <c r="B17364" t="s">
        <v>25813</v>
      </c>
      <c r="D17364" s="2">
        <v>106531</v>
      </c>
      <c r="E17364" s="3">
        <f t="shared" si="271"/>
        <v>75637.009999999995</v>
      </c>
    </row>
    <row r="17365" spans="1:5">
      <c r="A17365">
        <v>26551400087</v>
      </c>
      <c r="B17365" t="s">
        <v>25814</v>
      </c>
      <c r="D17365" s="2">
        <v>165882</v>
      </c>
      <c r="E17365" s="3">
        <f t="shared" si="271"/>
        <v>117776.22</v>
      </c>
    </row>
    <row r="17366" spans="1:5">
      <c r="A17366">
        <v>26551400095</v>
      </c>
      <c r="B17366" t="s">
        <v>25815</v>
      </c>
      <c r="D17366" s="2">
        <v>121160</v>
      </c>
      <c r="E17366" s="3">
        <f t="shared" si="271"/>
        <v>86023.599999999991</v>
      </c>
    </row>
    <row r="17367" spans="1:5">
      <c r="A17367">
        <v>26551400097</v>
      </c>
      <c r="B17367" t="s">
        <v>25816</v>
      </c>
      <c r="D17367" s="2">
        <v>192800</v>
      </c>
      <c r="E17367" s="3">
        <f t="shared" si="271"/>
        <v>136888</v>
      </c>
    </row>
    <row r="17368" spans="1:5">
      <c r="A17368">
        <v>26551400105</v>
      </c>
      <c r="B17368" t="s">
        <v>25817</v>
      </c>
      <c r="D17368" s="2">
        <v>122265</v>
      </c>
      <c r="E17368" s="3">
        <f t="shared" si="271"/>
        <v>86808.15</v>
      </c>
    </row>
    <row r="17369" spans="1:5">
      <c r="A17369">
        <v>26551400107</v>
      </c>
      <c r="B17369" t="s">
        <v>25818</v>
      </c>
      <c r="D17369" s="2">
        <v>193364</v>
      </c>
      <c r="E17369" s="3">
        <f t="shared" si="271"/>
        <v>137288.44</v>
      </c>
    </row>
    <row r="17370" spans="1:5">
      <c r="A17370">
        <v>26551400115</v>
      </c>
      <c r="B17370" t="s">
        <v>25819</v>
      </c>
      <c r="D17370" s="2">
        <v>125267</v>
      </c>
      <c r="E17370" s="3">
        <f t="shared" si="271"/>
        <v>88939.569999999992</v>
      </c>
    </row>
    <row r="17371" spans="1:5">
      <c r="A17371">
        <v>26551400117</v>
      </c>
      <c r="B17371" t="s">
        <v>25820</v>
      </c>
      <c r="D17371" s="2">
        <v>196363</v>
      </c>
      <c r="E17371" s="3">
        <f t="shared" si="271"/>
        <v>139417.72999999998</v>
      </c>
    </row>
    <row r="17372" spans="1:5">
      <c r="A17372">
        <v>26551400125</v>
      </c>
      <c r="B17372" t="s">
        <v>25821</v>
      </c>
      <c r="D17372" s="2">
        <v>148628</v>
      </c>
      <c r="E17372" s="3">
        <f t="shared" si="271"/>
        <v>105525.87999999999</v>
      </c>
    </row>
    <row r="17373" spans="1:5">
      <c r="A17373">
        <v>26551400127</v>
      </c>
      <c r="B17373" t="s">
        <v>25822</v>
      </c>
      <c r="D17373" s="2">
        <v>236192</v>
      </c>
      <c r="E17373" s="3">
        <f t="shared" si="271"/>
        <v>167696.31999999998</v>
      </c>
    </row>
    <row r="17374" spans="1:5">
      <c r="A17374">
        <v>26551400145</v>
      </c>
      <c r="B17374" t="s">
        <v>25823</v>
      </c>
      <c r="D17374" s="2">
        <v>152871</v>
      </c>
      <c r="E17374" s="3">
        <f t="shared" si="271"/>
        <v>108538.40999999999</v>
      </c>
    </row>
    <row r="17375" spans="1:5">
      <c r="A17375">
        <v>26551400147</v>
      </c>
      <c r="B17375" t="s">
        <v>25824</v>
      </c>
      <c r="D17375" s="2">
        <v>239744</v>
      </c>
      <c r="E17375" s="3">
        <f t="shared" si="271"/>
        <v>170218.23999999999</v>
      </c>
    </row>
    <row r="17376" spans="1:5">
      <c r="A17376">
        <v>26551400155</v>
      </c>
      <c r="B17376" t="s">
        <v>25825</v>
      </c>
      <c r="D17376" s="2">
        <v>154613</v>
      </c>
      <c r="E17376" s="3">
        <f t="shared" si="271"/>
        <v>109775.23</v>
      </c>
    </row>
    <row r="17377" spans="1:5">
      <c r="A17377">
        <v>26551400157</v>
      </c>
      <c r="B17377" t="s">
        <v>25826</v>
      </c>
      <c r="D17377" s="2">
        <v>242969</v>
      </c>
      <c r="E17377" s="3">
        <f t="shared" si="271"/>
        <v>172507.99</v>
      </c>
    </row>
    <row r="17378" spans="1:5">
      <c r="A17378">
        <v>26551400165</v>
      </c>
      <c r="B17378" t="s">
        <v>25827</v>
      </c>
      <c r="D17378" s="2">
        <v>164927</v>
      </c>
      <c r="E17378" s="3">
        <f t="shared" si="271"/>
        <v>117098.17</v>
      </c>
    </row>
    <row r="17379" spans="1:5">
      <c r="A17379">
        <v>26551400167</v>
      </c>
      <c r="B17379" t="s">
        <v>25828</v>
      </c>
      <c r="D17379" s="2">
        <v>268046</v>
      </c>
      <c r="E17379" s="3">
        <f t="shared" si="271"/>
        <v>190312.66</v>
      </c>
    </row>
    <row r="17380" spans="1:5">
      <c r="A17380">
        <v>26551400185</v>
      </c>
      <c r="B17380" t="s">
        <v>25829</v>
      </c>
      <c r="D17380" s="2">
        <v>167801</v>
      </c>
      <c r="E17380" s="3">
        <f t="shared" si="271"/>
        <v>119138.70999999999</v>
      </c>
    </row>
    <row r="17381" spans="1:5">
      <c r="A17381">
        <v>26551400187</v>
      </c>
      <c r="B17381" t="s">
        <v>25830</v>
      </c>
      <c r="D17381" s="2">
        <v>270919</v>
      </c>
      <c r="E17381" s="3">
        <f t="shared" si="271"/>
        <v>192352.49</v>
      </c>
    </row>
    <row r="17382" spans="1:5">
      <c r="A17382">
        <v>26551400195</v>
      </c>
      <c r="B17382" t="s">
        <v>25831</v>
      </c>
      <c r="D17382" s="2">
        <v>169955</v>
      </c>
      <c r="E17382" s="3">
        <f t="shared" si="271"/>
        <v>120668.04999999999</v>
      </c>
    </row>
    <row r="17383" spans="1:5">
      <c r="A17383">
        <v>26551400197</v>
      </c>
      <c r="B17383" t="s">
        <v>25832</v>
      </c>
      <c r="D17383" s="2">
        <v>273076</v>
      </c>
      <c r="E17383" s="3">
        <f t="shared" si="271"/>
        <v>193883.96</v>
      </c>
    </row>
    <row r="17384" spans="1:5">
      <c r="A17384">
        <v>26551400215</v>
      </c>
      <c r="B17384" t="s">
        <v>25833</v>
      </c>
      <c r="D17384" s="2">
        <v>173421</v>
      </c>
      <c r="E17384" s="3">
        <f t="shared" si="271"/>
        <v>123128.90999999999</v>
      </c>
    </row>
    <row r="17385" spans="1:5">
      <c r="A17385">
        <v>26551400217</v>
      </c>
      <c r="B17385" t="s">
        <v>25834</v>
      </c>
      <c r="D17385" s="2">
        <v>276540</v>
      </c>
      <c r="E17385" s="3">
        <f t="shared" si="271"/>
        <v>196343.4</v>
      </c>
    </row>
    <row r="17386" spans="1:5">
      <c r="A17386">
        <v>26551400225</v>
      </c>
      <c r="B17386" t="s">
        <v>25835</v>
      </c>
      <c r="D17386" s="2">
        <v>196135</v>
      </c>
      <c r="E17386" s="3">
        <f t="shared" si="271"/>
        <v>139255.85</v>
      </c>
    </row>
    <row r="17387" spans="1:5">
      <c r="A17387">
        <v>26551400227</v>
      </c>
      <c r="B17387" t="s">
        <v>25836</v>
      </c>
      <c r="D17387" s="2">
        <v>342801</v>
      </c>
      <c r="E17387" s="3">
        <f t="shared" si="271"/>
        <v>243388.71</v>
      </c>
    </row>
    <row r="17388" spans="1:5">
      <c r="A17388">
        <v>26551400235</v>
      </c>
      <c r="B17388" t="s">
        <v>25837</v>
      </c>
      <c r="D17388" s="2">
        <v>200400</v>
      </c>
      <c r="E17388" s="3">
        <f t="shared" si="271"/>
        <v>142284</v>
      </c>
    </row>
    <row r="17389" spans="1:5">
      <c r="A17389">
        <v>26551400237</v>
      </c>
      <c r="B17389" t="s">
        <v>25838</v>
      </c>
      <c r="D17389" s="2">
        <v>347067</v>
      </c>
      <c r="E17389" s="3">
        <f t="shared" si="271"/>
        <v>246417.56999999998</v>
      </c>
    </row>
    <row r="17390" spans="1:5">
      <c r="A17390">
        <v>26551410020</v>
      </c>
      <c r="B17390" t="s">
        <v>25839</v>
      </c>
      <c r="D17390" s="2">
        <v>88643</v>
      </c>
      <c r="E17390" s="3">
        <f t="shared" si="271"/>
        <v>62936.53</v>
      </c>
    </row>
    <row r="17391" spans="1:5">
      <c r="A17391">
        <v>26551410025</v>
      </c>
      <c r="B17391" t="s">
        <v>25840</v>
      </c>
      <c r="D17391" s="2">
        <v>82672</v>
      </c>
      <c r="E17391" s="3">
        <f t="shared" si="271"/>
        <v>58697.119999999995</v>
      </c>
    </row>
    <row r="17392" spans="1:5">
      <c r="A17392">
        <v>26551410027</v>
      </c>
      <c r="B17392" t="s">
        <v>25841</v>
      </c>
      <c r="D17392" s="2">
        <v>119953</v>
      </c>
      <c r="E17392" s="3">
        <f t="shared" si="271"/>
        <v>85166.62999999999</v>
      </c>
    </row>
    <row r="17393" spans="1:5">
      <c r="A17393">
        <v>26551410030</v>
      </c>
      <c r="B17393" t="s">
        <v>25842</v>
      </c>
      <c r="D17393" s="2">
        <v>88246</v>
      </c>
      <c r="E17393" s="3">
        <f t="shared" si="271"/>
        <v>62654.659999999996</v>
      </c>
    </row>
    <row r="17394" spans="1:5">
      <c r="A17394">
        <v>26551410035</v>
      </c>
      <c r="B17394" t="s">
        <v>25843</v>
      </c>
      <c r="D17394" s="2">
        <v>87940</v>
      </c>
      <c r="E17394" s="3">
        <f t="shared" si="271"/>
        <v>62437.399999999994</v>
      </c>
    </row>
    <row r="17395" spans="1:5">
      <c r="A17395">
        <v>26551410037</v>
      </c>
      <c r="B17395" t="s">
        <v>25844</v>
      </c>
      <c r="D17395" s="2">
        <v>137543</v>
      </c>
      <c r="E17395" s="3">
        <f t="shared" si="271"/>
        <v>97655.53</v>
      </c>
    </row>
    <row r="17396" spans="1:5">
      <c r="A17396">
        <v>26551410040</v>
      </c>
      <c r="B17396" t="s">
        <v>25845</v>
      </c>
      <c r="D17396" s="2">
        <v>92219</v>
      </c>
      <c r="E17396" s="3">
        <f t="shared" si="271"/>
        <v>65475.49</v>
      </c>
    </row>
    <row r="17397" spans="1:5">
      <c r="A17397">
        <v>26551410045</v>
      </c>
      <c r="B17397" t="s">
        <v>25846</v>
      </c>
      <c r="D17397" s="2">
        <v>90481</v>
      </c>
      <c r="E17397" s="3">
        <f t="shared" si="271"/>
        <v>64241.509999999995</v>
      </c>
    </row>
    <row r="17398" spans="1:5">
      <c r="A17398">
        <v>26551410047</v>
      </c>
      <c r="B17398" t="s">
        <v>25847</v>
      </c>
      <c r="D17398" s="2">
        <v>141408</v>
      </c>
      <c r="E17398" s="3">
        <f t="shared" si="271"/>
        <v>100399.67999999999</v>
      </c>
    </row>
    <row r="17399" spans="1:5">
      <c r="A17399">
        <v>26551410050</v>
      </c>
      <c r="B17399" t="s">
        <v>25848</v>
      </c>
      <c r="D17399" s="2">
        <v>94738</v>
      </c>
      <c r="E17399" s="3">
        <f t="shared" si="271"/>
        <v>67263.98</v>
      </c>
    </row>
    <row r="17400" spans="1:5">
      <c r="A17400">
        <v>26551410055</v>
      </c>
      <c r="B17400" t="s">
        <v>25849</v>
      </c>
      <c r="D17400" s="2">
        <v>92997</v>
      </c>
      <c r="E17400" s="3">
        <f t="shared" si="271"/>
        <v>66027.87</v>
      </c>
    </row>
    <row r="17401" spans="1:5">
      <c r="A17401">
        <v>26551410057</v>
      </c>
      <c r="B17401" t="s">
        <v>25850</v>
      </c>
      <c r="D17401" s="2">
        <v>143670</v>
      </c>
      <c r="E17401" s="3">
        <f t="shared" si="271"/>
        <v>102005.7</v>
      </c>
    </row>
    <row r="17402" spans="1:5">
      <c r="A17402">
        <v>26551410060</v>
      </c>
      <c r="B17402" t="s">
        <v>25851</v>
      </c>
      <c r="D17402" s="2">
        <v>95900</v>
      </c>
      <c r="E17402" s="3">
        <f t="shared" si="271"/>
        <v>68089</v>
      </c>
    </row>
    <row r="17403" spans="1:5">
      <c r="A17403">
        <v>26551410065</v>
      </c>
      <c r="B17403" t="s">
        <v>25852</v>
      </c>
      <c r="D17403" s="2">
        <v>94161</v>
      </c>
      <c r="E17403" s="3">
        <f t="shared" si="271"/>
        <v>66854.31</v>
      </c>
    </row>
    <row r="17404" spans="1:5">
      <c r="A17404">
        <v>26551410067</v>
      </c>
      <c r="B17404" t="s">
        <v>25853</v>
      </c>
      <c r="D17404" s="2">
        <v>144834</v>
      </c>
      <c r="E17404" s="3">
        <f t="shared" si="271"/>
        <v>102832.14</v>
      </c>
    </row>
    <row r="17405" spans="1:5">
      <c r="A17405">
        <v>26551410075</v>
      </c>
      <c r="B17405" t="s">
        <v>25854</v>
      </c>
      <c r="D17405" s="2">
        <v>106432</v>
      </c>
      <c r="E17405" s="3">
        <f t="shared" si="271"/>
        <v>75566.720000000001</v>
      </c>
    </row>
    <row r="17406" spans="1:5">
      <c r="A17406">
        <v>26551410077</v>
      </c>
      <c r="B17406" t="s">
        <v>25855</v>
      </c>
      <c r="D17406" s="2">
        <v>165241</v>
      </c>
      <c r="E17406" s="3">
        <f t="shared" si="271"/>
        <v>117321.11</v>
      </c>
    </row>
    <row r="17407" spans="1:5">
      <c r="A17407">
        <v>26551410085</v>
      </c>
      <c r="B17407" t="s">
        <v>25856</v>
      </c>
      <c r="D17407" s="2">
        <v>106799</v>
      </c>
      <c r="E17407" s="3">
        <f t="shared" si="271"/>
        <v>75827.289999999994</v>
      </c>
    </row>
    <row r="17408" spans="1:5">
      <c r="A17408">
        <v>26551410087</v>
      </c>
      <c r="B17408" t="s">
        <v>25857</v>
      </c>
      <c r="D17408" s="2">
        <v>166153</v>
      </c>
      <c r="E17408" s="3">
        <f t="shared" si="271"/>
        <v>117968.62999999999</v>
      </c>
    </row>
    <row r="17409" spans="1:5">
      <c r="A17409">
        <v>26551410095</v>
      </c>
      <c r="B17409" t="s">
        <v>25858</v>
      </c>
      <c r="D17409" s="2">
        <v>121431</v>
      </c>
      <c r="E17409" s="3">
        <f t="shared" si="271"/>
        <v>86216.01</v>
      </c>
    </row>
    <row r="17410" spans="1:5">
      <c r="A17410">
        <v>26551410097</v>
      </c>
      <c r="B17410" t="s">
        <v>25859</v>
      </c>
      <c r="D17410" s="2">
        <v>193071</v>
      </c>
      <c r="E17410" s="3">
        <f t="shared" ref="E17410:E17473" si="272">D17410*0.71</f>
        <v>137080.41</v>
      </c>
    </row>
    <row r="17411" spans="1:5">
      <c r="A17411">
        <v>26551410105</v>
      </c>
      <c r="B17411" t="s">
        <v>25860</v>
      </c>
      <c r="D17411" s="2">
        <v>122536</v>
      </c>
      <c r="E17411" s="3">
        <f t="shared" si="272"/>
        <v>87000.56</v>
      </c>
    </row>
    <row r="17412" spans="1:5">
      <c r="A17412">
        <v>26551410107</v>
      </c>
      <c r="B17412" t="s">
        <v>25861</v>
      </c>
      <c r="D17412" s="2">
        <v>193635</v>
      </c>
      <c r="E17412" s="3">
        <f t="shared" si="272"/>
        <v>137480.85</v>
      </c>
    </row>
    <row r="17413" spans="1:5">
      <c r="A17413">
        <v>26551410115</v>
      </c>
      <c r="B17413" t="s">
        <v>25862</v>
      </c>
      <c r="D17413" s="2">
        <v>125538</v>
      </c>
      <c r="E17413" s="3">
        <f t="shared" si="272"/>
        <v>89131.98</v>
      </c>
    </row>
    <row r="17414" spans="1:5">
      <c r="A17414">
        <v>26551410117</v>
      </c>
      <c r="B17414" t="s">
        <v>25863</v>
      </c>
      <c r="D17414" s="2">
        <v>196634</v>
      </c>
      <c r="E17414" s="3">
        <f t="shared" si="272"/>
        <v>139610.13999999998</v>
      </c>
    </row>
    <row r="17415" spans="1:5">
      <c r="A17415">
        <v>26551410125</v>
      </c>
      <c r="B17415" t="s">
        <v>25864</v>
      </c>
      <c r="D17415" s="2">
        <v>148898</v>
      </c>
      <c r="E17415" s="3">
        <f t="shared" si="272"/>
        <v>105717.58</v>
      </c>
    </row>
    <row r="17416" spans="1:5">
      <c r="A17416">
        <v>26551410127</v>
      </c>
      <c r="B17416" t="s">
        <v>25865</v>
      </c>
      <c r="D17416" s="2">
        <v>236463</v>
      </c>
      <c r="E17416" s="3">
        <f t="shared" si="272"/>
        <v>167888.72999999998</v>
      </c>
    </row>
    <row r="17417" spans="1:5">
      <c r="A17417">
        <v>26551410145</v>
      </c>
      <c r="B17417" t="s">
        <v>25866</v>
      </c>
      <c r="D17417" s="2">
        <v>153142</v>
      </c>
      <c r="E17417" s="3">
        <f t="shared" si="272"/>
        <v>108730.81999999999</v>
      </c>
    </row>
    <row r="17418" spans="1:5">
      <c r="A17418">
        <v>26551410147</v>
      </c>
      <c r="B17418" t="s">
        <v>25867</v>
      </c>
      <c r="D17418" s="2">
        <v>240015</v>
      </c>
      <c r="E17418" s="3">
        <f t="shared" si="272"/>
        <v>170410.65</v>
      </c>
    </row>
    <row r="17419" spans="1:5">
      <c r="A17419">
        <v>26551410155</v>
      </c>
      <c r="B17419" t="s">
        <v>25868</v>
      </c>
      <c r="D17419" s="2">
        <v>154883</v>
      </c>
      <c r="E17419" s="3">
        <f t="shared" si="272"/>
        <v>109966.93</v>
      </c>
    </row>
    <row r="17420" spans="1:5">
      <c r="A17420">
        <v>26551410157</v>
      </c>
      <c r="B17420" t="s">
        <v>25869</v>
      </c>
      <c r="D17420" s="2">
        <v>243240</v>
      </c>
      <c r="E17420" s="3">
        <f t="shared" si="272"/>
        <v>172700.4</v>
      </c>
    </row>
    <row r="17421" spans="1:5">
      <c r="A17421">
        <v>26551410165</v>
      </c>
      <c r="B17421" t="s">
        <v>25870</v>
      </c>
      <c r="D17421" s="2">
        <v>168377</v>
      </c>
      <c r="E17421" s="3">
        <f t="shared" si="272"/>
        <v>119547.67</v>
      </c>
    </row>
    <row r="17422" spans="1:5">
      <c r="A17422">
        <v>26551410167</v>
      </c>
      <c r="B17422" t="s">
        <v>25871</v>
      </c>
      <c r="D17422" s="2">
        <v>271499</v>
      </c>
      <c r="E17422" s="3">
        <f t="shared" si="272"/>
        <v>192764.28999999998</v>
      </c>
    </row>
    <row r="17423" spans="1:5">
      <c r="A17423">
        <v>26551410185</v>
      </c>
      <c r="B17423" t="s">
        <v>25872</v>
      </c>
      <c r="D17423" s="2">
        <v>171250</v>
      </c>
      <c r="E17423" s="3">
        <f t="shared" si="272"/>
        <v>121587.5</v>
      </c>
    </row>
    <row r="17424" spans="1:5">
      <c r="A17424">
        <v>26551410187</v>
      </c>
      <c r="B17424" t="s">
        <v>25873</v>
      </c>
      <c r="D17424" s="2">
        <v>274372</v>
      </c>
      <c r="E17424" s="3">
        <f t="shared" si="272"/>
        <v>194804.12</v>
      </c>
    </row>
    <row r="17425" spans="1:5">
      <c r="A17425">
        <v>26551410195</v>
      </c>
      <c r="B17425" t="s">
        <v>25874</v>
      </c>
      <c r="D17425" s="2">
        <v>173407</v>
      </c>
      <c r="E17425" s="3">
        <f t="shared" si="272"/>
        <v>123118.96999999999</v>
      </c>
    </row>
    <row r="17426" spans="1:5">
      <c r="A17426">
        <v>26551410197</v>
      </c>
      <c r="B17426" t="s">
        <v>25875</v>
      </c>
      <c r="D17426" s="2">
        <v>276526</v>
      </c>
      <c r="E17426" s="3">
        <f t="shared" si="272"/>
        <v>196333.46</v>
      </c>
    </row>
    <row r="17427" spans="1:5">
      <c r="A17427">
        <v>26551410215</v>
      </c>
      <c r="B17427" t="s">
        <v>25876</v>
      </c>
      <c r="D17427" s="2">
        <v>176871</v>
      </c>
      <c r="E17427" s="3">
        <f t="shared" si="272"/>
        <v>125578.40999999999</v>
      </c>
    </row>
    <row r="17428" spans="1:5">
      <c r="A17428">
        <v>26551410217</v>
      </c>
      <c r="B17428" t="s">
        <v>25877</v>
      </c>
      <c r="D17428" s="2">
        <v>279989</v>
      </c>
      <c r="E17428" s="3">
        <f t="shared" si="272"/>
        <v>198792.19</v>
      </c>
    </row>
    <row r="17429" spans="1:5">
      <c r="A17429">
        <v>26551410225</v>
      </c>
      <c r="B17429" t="s">
        <v>25878</v>
      </c>
      <c r="D17429" s="2">
        <v>199585</v>
      </c>
      <c r="E17429" s="3">
        <f t="shared" si="272"/>
        <v>141705.35</v>
      </c>
    </row>
    <row r="17430" spans="1:5">
      <c r="A17430">
        <v>26551410227</v>
      </c>
      <c r="B17430" t="s">
        <v>25879</v>
      </c>
      <c r="D17430" s="2">
        <v>346251</v>
      </c>
      <c r="E17430" s="3">
        <f t="shared" si="272"/>
        <v>245838.21</v>
      </c>
    </row>
    <row r="17431" spans="1:5">
      <c r="A17431">
        <v>26551410235</v>
      </c>
      <c r="B17431" t="s">
        <v>25880</v>
      </c>
      <c r="D17431" s="2">
        <v>203850</v>
      </c>
      <c r="E17431" s="3">
        <f t="shared" si="272"/>
        <v>144733.5</v>
      </c>
    </row>
    <row r="17432" spans="1:5">
      <c r="A17432">
        <v>26551410237</v>
      </c>
      <c r="B17432" t="s">
        <v>25881</v>
      </c>
      <c r="D17432" s="2">
        <v>350517</v>
      </c>
      <c r="E17432" s="3">
        <f t="shared" si="272"/>
        <v>248867.06999999998</v>
      </c>
    </row>
    <row r="17433" spans="1:5">
      <c r="A17433">
        <v>26551420020</v>
      </c>
      <c r="B17433" t="s">
        <v>25882</v>
      </c>
      <c r="D17433" s="2">
        <v>93332</v>
      </c>
      <c r="E17433" s="3">
        <f t="shared" si="272"/>
        <v>66265.72</v>
      </c>
    </row>
    <row r="17434" spans="1:5">
      <c r="A17434">
        <v>26551420025</v>
      </c>
      <c r="B17434" t="s">
        <v>25883</v>
      </c>
      <c r="D17434" s="2">
        <v>87361</v>
      </c>
      <c r="E17434" s="3">
        <f t="shared" si="272"/>
        <v>62026.31</v>
      </c>
    </row>
    <row r="17435" spans="1:5">
      <c r="A17435">
        <v>26551420027</v>
      </c>
      <c r="B17435" t="s">
        <v>25884</v>
      </c>
      <c r="D17435" s="2">
        <v>124642</v>
      </c>
      <c r="E17435" s="3">
        <f t="shared" si="272"/>
        <v>88495.819999999992</v>
      </c>
    </row>
    <row r="17436" spans="1:5">
      <c r="A17436">
        <v>26551420030</v>
      </c>
      <c r="B17436" t="s">
        <v>25885</v>
      </c>
      <c r="D17436" s="2">
        <v>92935</v>
      </c>
      <c r="E17436" s="3">
        <f t="shared" si="272"/>
        <v>65983.849999999991</v>
      </c>
    </row>
    <row r="17437" spans="1:5">
      <c r="A17437">
        <v>26551420035</v>
      </c>
      <c r="B17437" t="s">
        <v>25886</v>
      </c>
      <c r="D17437" s="2">
        <v>92632</v>
      </c>
      <c r="E17437" s="3">
        <f t="shared" si="272"/>
        <v>65768.72</v>
      </c>
    </row>
    <row r="17438" spans="1:5">
      <c r="A17438">
        <v>26551420037</v>
      </c>
      <c r="B17438" t="s">
        <v>25887</v>
      </c>
      <c r="D17438" s="2">
        <v>142235</v>
      </c>
      <c r="E17438" s="3">
        <f t="shared" si="272"/>
        <v>100986.84999999999</v>
      </c>
    </row>
    <row r="17439" spans="1:5">
      <c r="A17439">
        <v>26551420040</v>
      </c>
      <c r="B17439" t="s">
        <v>25888</v>
      </c>
      <c r="D17439" s="2">
        <v>96911</v>
      </c>
      <c r="E17439" s="3">
        <f t="shared" si="272"/>
        <v>68806.81</v>
      </c>
    </row>
    <row r="17440" spans="1:5">
      <c r="A17440">
        <v>26551420045</v>
      </c>
      <c r="B17440" t="s">
        <v>25889</v>
      </c>
      <c r="D17440" s="2">
        <v>95170</v>
      </c>
      <c r="E17440" s="3">
        <f t="shared" si="272"/>
        <v>67570.7</v>
      </c>
    </row>
    <row r="17441" spans="1:5">
      <c r="A17441">
        <v>26551420047</v>
      </c>
      <c r="B17441" t="s">
        <v>25890</v>
      </c>
      <c r="D17441" s="2">
        <v>146095</v>
      </c>
      <c r="E17441" s="3">
        <f t="shared" si="272"/>
        <v>103727.45</v>
      </c>
    </row>
    <row r="17442" spans="1:5">
      <c r="A17442">
        <v>26551420050</v>
      </c>
      <c r="B17442" t="s">
        <v>25891</v>
      </c>
      <c r="D17442" s="2">
        <v>99427</v>
      </c>
      <c r="E17442" s="3">
        <f t="shared" si="272"/>
        <v>70593.17</v>
      </c>
    </row>
    <row r="17443" spans="1:5">
      <c r="A17443">
        <v>26551420055</v>
      </c>
      <c r="B17443" t="s">
        <v>25892</v>
      </c>
      <c r="D17443" s="2">
        <v>97689</v>
      </c>
      <c r="E17443" s="3">
        <f t="shared" si="272"/>
        <v>69359.19</v>
      </c>
    </row>
    <row r="17444" spans="1:5">
      <c r="A17444">
        <v>26551420057</v>
      </c>
      <c r="B17444" t="s">
        <v>25893</v>
      </c>
      <c r="D17444" s="2">
        <v>148359</v>
      </c>
      <c r="E17444" s="3">
        <f t="shared" si="272"/>
        <v>105334.89</v>
      </c>
    </row>
    <row r="17445" spans="1:5">
      <c r="A17445">
        <v>26551420060</v>
      </c>
      <c r="B17445" t="s">
        <v>25894</v>
      </c>
      <c r="D17445" s="2">
        <v>100592</v>
      </c>
      <c r="E17445" s="3">
        <f t="shared" si="272"/>
        <v>71420.319999999992</v>
      </c>
    </row>
    <row r="17446" spans="1:5">
      <c r="A17446">
        <v>26551420065</v>
      </c>
      <c r="B17446" t="s">
        <v>25895</v>
      </c>
      <c r="D17446" s="2">
        <v>98853</v>
      </c>
      <c r="E17446" s="3">
        <f t="shared" si="272"/>
        <v>70185.62999999999</v>
      </c>
    </row>
    <row r="17447" spans="1:5">
      <c r="A17447">
        <v>26551420067</v>
      </c>
      <c r="B17447" t="s">
        <v>25896</v>
      </c>
      <c r="D17447" s="2">
        <v>149524</v>
      </c>
      <c r="E17447" s="3">
        <f t="shared" si="272"/>
        <v>106162.04</v>
      </c>
    </row>
    <row r="17448" spans="1:5">
      <c r="A17448">
        <v>26551420075</v>
      </c>
      <c r="B17448" t="s">
        <v>25897</v>
      </c>
      <c r="D17448" s="2">
        <v>111121</v>
      </c>
      <c r="E17448" s="3">
        <f t="shared" si="272"/>
        <v>78895.909999999989</v>
      </c>
    </row>
    <row r="17449" spans="1:5">
      <c r="A17449">
        <v>26551420077</v>
      </c>
      <c r="B17449" t="s">
        <v>25898</v>
      </c>
      <c r="D17449" s="2">
        <v>169931</v>
      </c>
      <c r="E17449" s="3">
        <f t="shared" si="272"/>
        <v>120651.01</v>
      </c>
    </row>
    <row r="17450" spans="1:5">
      <c r="A17450">
        <v>26551420085</v>
      </c>
      <c r="B17450" t="s">
        <v>25899</v>
      </c>
      <c r="D17450" s="2">
        <v>111491</v>
      </c>
      <c r="E17450" s="3">
        <f t="shared" si="272"/>
        <v>79158.61</v>
      </c>
    </row>
    <row r="17451" spans="1:5">
      <c r="A17451">
        <v>26551420087</v>
      </c>
      <c r="B17451" t="s">
        <v>25900</v>
      </c>
      <c r="D17451" s="2">
        <v>170843</v>
      </c>
      <c r="E17451" s="3">
        <f t="shared" si="272"/>
        <v>121298.53</v>
      </c>
    </row>
    <row r="17452" spans="1:5">
      <c r="A17452">
        <v>26551420095</v>
      </c>
      <c r="B17452" t="s">
        <v>25901</v>
      </c>
      <c r="D17452" s="2">
        <v>126120</v>
      </c>
      <c r="E17452" s="3">
        <f t="shared" si="272"/>
        <v>89545.2</v>
      </c>
    </row>
    <row r="17453" spans="1:5">
      <c r="A17453">
        <v>26551420097</v>
      </c>
      <c r="B17453" t="s">
        <v>25902</v>
      </c>
      <c r="D17453" s="2">
        <v>197760</v>
      </c>
      <c r="E17453" s="3">
        <f t="shared" si="272"/>
        <v>140409.60000000001</v>
      </c>
    </row>
    <row r="17454" spans="1:5">
      <c r="A17454">
        <v>26551420105</v>
      </c>
      <c r="B17454" t="s">
        <v>25903</v>
      </c>
      <c r="D17454" s="2">
        <v>127225</v>
      </c>
      <c r="E17454" s="3">
        <f t="shared" si="272"/>
        <v>90329.75</v>
      </c>
    </row>
    <row r="17455" spans="1:5">
      <c r="A17455">
        <v>26551420107</v>
      </c>
      <c r="B17455" t="s">
        <v>25904</v>
      </c>
      <c r="D17455" s="2">
        <v>198324</v>
      </c>
      <c r="E17455" s="3">
        <f t="shared" si="272"/>
        <v>140810.03999999998</v>
      </c>
    </row>
    <row r="17456" spans="1:5">
      <c r="A17456">
        <v>26551420115</v>
      </c>
      <c r="B17456" t="s">
        <v>25905</v>
      </c>
      <c r="D17456" s="2">
        <v>130227</v>
      </c>
      <c r="E17456" s="3">
        <f t="shared" si="272"/>
        <v>92461.17</v>
      </c>
    </row>
    <row r="17457" spans="1:5">
      <c r="A17457">
        <v>26551420117</v>
      </c>
      <c r="B17457" t="s">
        <v>25906</v>
      </c>
      <c r="D17457" s="2">
        <v>201323</v>
      </c>
      <c r="E17457" s="3">
        <f t="shared" si="272"/>
        <v>142939.32999999999</v>
      </c>
    </row>
    <row r="17458" spans="1:5">
      <c r="A17458">
        <v>26551420125</v>
      </c>
      <c r="B17458" t="s">
        <v>25907</v>
      </c>
      <c r="D17458" s="2">
        <v>153588</v>
      </c>
      <c r="E17458" s="3">
        <f t="shared" si="272"/>
        <v>109047.48</v>
      </c>
    </row>
    <row r="17459" spans="1:5">
      <c r="A17459">
        <v>26551420127</v>
      </c>
      <c r="B17459" t="s">
        <v>25908</v>
      </c>
      <c r="D17459" s="2">
        <v>241153</v>
      </c>
      <c r="E17459" s="3">
        <f t="shared" si="272"/>
        <v>171218.63</v>
      </c>
    </row>
    <row r="17460" spans="1:5">
      <c r="A17460">
        <v>26551420145</v>
      </c>
      <c r="B17460" t="s">
        <v>25909</v>
      </c>
      <c r="D17460" s="2">
        <v>157832</v>
      </c>
      <c r="E17460" s="3">
        <f t="shared" si="272"/>
        <v>112060.72</v>
      </c>
    </row>
    <row r="17461" spans="1:5">
      <c r="A17461">
        <v>26551420147</v>
      </c>
      <c r="B17461" t="s">
        <v>25910</v>
      </c>
      <c r="D17461" s="2">
        <v>244704</v>
      </c>
      <c r="E17461" s="3">
        <f t="shared" si="272"/>
        <v>173739.84</v>
      </c>
    </row>
    <row r="17462" spans="1:5">
      <c r="A17462">
        <v>26551420155</v>
      </c>
      <c r="B17462" t="s">
        <v>25911</v>
      </c>
      <c r="D17462" s="2">
        <v>159573</v>
      </c>
      <c r="E17462" s="3">
        <f t="shared" si="272"/>
        <v>113296.82999999999</v>
      </c>
    </row>
    <row r="17463" spans="1:5">
      <c r="A17463">
        <v>26551420157</v>
      </c>
      <c r="B17463" t="s">
        <v>25912</v>
      </c>
      <c r="D17463" s="2">
        <v>247929</v>
      </c>
      <c r="E17463" s="3">
        <f t="shared" si="272"/>
        <v>176029.59</v>
      </c>
    </row>
    <row r="17464" spans="1:5">
      <c r="A17464">
        <v>26551420165</v>
      </c>
      <c r="B17464" t="s">
        <v>25913</v>
      </c>
      <c r="D17464" s="2">
        <v>168270</v>
      </c>
      <c r="E17464" s="3">
        <f t="shared" si="272"/>
        <v>119471.7</v>
      </c>
    </row>
    <row r="17465" spans="1:5">
      <c r="A17465">
        <v>26551420167</v>
      </c>
      <c r="B17465" t="s">
        <v>25914</v>
      </c>
      <c r="D17465" s="2">
        <v>271389</v>
      </c>
      <c r="E17465" s="3">
        <f t="shared" si="272"/>
        <v>192686.19</v>
      </c>
    </row>
    <row r="17466" spans="1:5">
      <c r="A17466">
        <v>26551420185</v>
      </c>
      <c r="B17466" t="s">
        <v>25915</v>
      </c>
      <c r="D17466" s="2">
        <v>171143</v>
      </c>
      <c r="E17466" s="3">
        <f t="shared" si="272"/>
        <v>121511.53</v>
      </c>
    </row>
    <row r="17467" spans="1:5">
      <c r="A17467">
        <v>26551420187</v>
      </c>
      <c r="B17467" t="s">
        <v>25916</v>
      </c>
      <c r="D17467" s="2">
        <v>274262</v>
      </c>
      <c r="E17467" s="3">
        <f t="shared" si="272"/>
        <v>194726.02</v>
      </c>
    </row>
    <row r="17468" spans="1:5">
      <c r="A17468">
        <v>26551420195</v>
      </c>
      <c r="B17468" t="s">
        <v>25917</v>
      </c>
      <c r="D17468" s="2">
        <v>173297</v>
      </c>
      <c r="E17468" s="3">
        <f t="shared" si="272"/>
        <v>123040.87</v>
      </c>
    </row>
    <row r="17469" spans="1:5">
      <c r="A17469">
        <v>26551420197</v>
      </c>
      <c r="B17469" t="s">
        <v>25918</v>
      </c>
      <c r="D17469" s="2">
        <v>276419</v>
      </c>
      <c r="E17469" s="3">
        <f t="shared" si="272"/>
        <v>196257.49</v>
      </c>
    </row>
    <row r="17470" spans="1:5">
      <c r="A17470">
        <v>26551420215</v>
      </c>
      <c r="B17470" t="s">
        <v>25919</v>
      </c>
      <c r="D17470" s="2">
        <v>176763</v>
      </c>
      <c r="E17470" s="3">
        <f t="shared" si="272"/>
        <v>125501.73</v>
      </c>
    </row>
    <row r="17471" spans="1:5">
      <c r="A17471">
        <v>26551420217</v>
      </c>
      <c r="B17471" t="s">
        <v>25920</v>
      </c>
      <c r="D17471" s="2">
        <v>279882</v>
      </c>
      <c r="E17471" s="3">
        <f t="shared" si="272"/>
        <v>198716.22</v>
      </c>
    </row>
    <row r="17472" spans="1:5">
      <c r="A17472">
        <v>26551420225</v>
      </c>
      <c r="B17472" t="s">
        <v>25921</v>
      </c>
      <c r="D17472" s="2">
        <v>199477</v>
      </c>
      <c r="E17472" s="3">
        <f t="shared" si="272"/>
        <v>141628.66999999998</v>
      </c>
    </row>
    <row r="17473" spans="1:5">
      <c r="A17473">
        <v>26551420227</v>
      </c>
      <c r="B17473" t="s">
        <v>25922</v>
      </c>
      <c r="D17473" s="2">
        <v>346144</v>
      </c>
      <c r="E17473" s="3">
        <f t="shared" si="272"/>
        <v>245762.24</v>
      </c>
    </row>
    <row r="17474" spans="1:5">
      <c r="A17474">
        <v>26551420235</v>
      </c>
      <c r="B17474" t="s">
        <v>25923</v>
      </c>
      <c r="D17474" s="2">
        <v>203743</v>
      </c>
      <c r="E17474" s="3">
        <f t="shared" ref="E17474:E17537" si="273">D17474*0.71</f>
        <v>144657.53</v>
      </c>
    </row>
    <row r="17475" spans="1:5">
      <c r="A17475">
        <v>26551420237</v>
      </c>
      <c r="B17475" t="s">
        <v>25924</v>
      </c>
      <c r="D17475" s="2">
        <v>350409</v>
      </c>
      <c r="E17475" s="3">
        <f t="shared" si="273"/>
        <v>248790.38999999998</v>
      </c>
    </row>
    <row r="17476" spans="1:5">
      <c r="A17476">
        <v>26551430020</v>
      </c>
      <c r="B17476" t="s">
        <v>25925</v>
      </c>
      <c r="D17476" s="2">
        <v>94483</v>
      </c>
      <c r="E17476" s="3">
        <f t="shared" si="273"/>
        <v>67082.929999999993</v>
      </c>
    </row>
    <row r="17477" spans="1:5">
      <c r="A17477">
        <v>26551430025</v>
      </c>
      <c r="B17477" t="s">
        <v>25926</v>
      </c>
      <c r="D17477" s="2">
        <v>88512</v>
      </c>
      <c r="E17477" s="3">
        <f t="shared" si="273"/>
        <v>62843.519999999997</v>
      </c>
    </row>
    <row r="17478" spans="1:5">
      <c r="A17478">
        <v>26551430027</v>
      </c>
      <c r="B17478" t="s">
        <v>25927</v>
      </c>
      <c r="D17478" s="2">
        <v>125793</v>
      </c>
      <c r="E17478" s="3">
        <f t="shared" si="273"/>
        <v>89313.03</v>
      </c>
    </row>
    <row r="17479" spans="1:5">
      <c r="A17479">
        <v>26551430030</v>
      </c>
      <c r="B17479" t="s">
        <v>25928</v>
      </c>
      <c r="D17479" s="2">
        <v>94086</v>
      </c>
      <c r="E17479" s="3">
        <f t="shared" si="273"/>
        <v>66801.06</v>
      </c>
    </row>
    <row r="17480" spans="1:5">
      <c r="A17480">
        <v>26551430035</v>
      </c>
      <c r="B17480" t="s">
        <v>25929</v>
      </c>
      <c r="D17480" s="2">
        <v>93780</v>
      </c>
      <c r="E17480" s="3">
        <f t="shared" si="273"/>
        <v>66583.8</v>
      </c>
    </row>
    <row r="17481" spans="1:5">
      <c r="A17481">
        <v>26551430037</v>
      </c>
      <c r="B17481" t="s">
        <v>25930</v>
      </c>
      <c r="D17481" s="2">
        <v>143383</v>
      </c>
      <c r="E17481" s="3">
        <f t="shared" si="273"/>
        <v>101801.93</v>
      </c>
    </row>
    <row r="17482" spans="1:5">
      <c r="A17482">
        <v>26551430040</v>
      </c>
      <c r="B17482" t="s">
        <v>25931</v>
      </c>
      <c r="D17482" s="2">
        <v>98059</v>
      </c>
      <c r="E17482" s="3">
        <f t="shared" si="273"/>
        <v>69621.89</v>
      </c>
    </row>
    <row r="17483" spans="1:5">
      <c r="A17483">
        <v>26551430045</v>
      </c>
      <c r="B17483" t="s">
        <v>25932</v>
      </c>
      <c r="D17483" s="2">
        <v>96321</v>
      </c>
      <c r="E17483" s="3">
        <f t="shared" si="273"/>
        <v>68387.91</v>
      </c>
    </row>
    <row r="17484" spans="1:5">
      <c r="A17484">
        <v>26551430047</v>
      </c>
      <c r="B17484" t="s">
        <v>25933</v>
      </c>
      <c r="D17484" s="2">
        <v>147249</v>
      </c>
      <c r="E17484" s="3">
        <f t="shared" si="273"/>
        <v>104546.79</v>
      </c>
    </row>
    <row r="17485" spans="1:5">
      <c r="A17485">
        <v>26551430050</v>
      </c>
      <c r="B17485" t="s">
        <v>25934</v>
      </c>
      <c r="D17485" s="2">
        <v>100576</v>
      </c>
      <c r="E17485" s="3">
        <f t="shared" si="273"/>
        <v>71408.959999999992</v>
      </c>
    </row>
    <row r="17486" spans="1:5">
      <c r="A17486">
        <v>26551430055</v>
      </c>
      <c r="B17486" t="s">
        <v>25935</v>
      </c>
      <c r="D17486" s="2">
        <v>98840</v>
      </c>
      <c r="E17486" s="3">
        <f t="shared" si="273"/>
        <v>70176.399999999994</v>
      </c>
    </row>
    <row r="17487" spans="1:5">
      <c r="A17487">
        <v>26551430057</v>
      </c>
      <c r="B17487" t="s">
        <v>25936</v>
      </c>
      <c r="D17487" s="2">
        <v>149510</v>
      </c>
      <c r="E17487" s="3">
        <f t="shared" si="273"/>
        <v>106152.09999999999</v>
      </c>
    </row>
    <row r="17488" spans="1:5">
      <c r="A17488">
        <v>26551430060</v>
      </c>
      <c r="B17488" t="s">
        <v>25937</v>
      </c>
      <c r="D17488" s="2">
        <v>101740</v>
      </c>
      <c r="E17488" s="3">
        <f t="shared" si="273"/>
        <v>72235.399999999994</v>
      </c>
    </row>
    <row r="17489" spans="1:5">
      <c r="A17489">
        <v>26551430065</v>
      </c>
      <c r="B17489" t="s">
        <v>25938</v>
      </c>
      <c r="D17489" s="2">
        <v>100004</v>
      </c>
      <c r="E17489" s="3">
        <f t="shared" si="273"/>
        <v>71002.84</v>
      </c>
    </row>
    <row r="17490" spans="1:5">
      <c r="A17490">
        <v>26551430067</v>
      </c>
      <c r="B17490" t="s">
        <v>25939</v>
      </c>
      <c r="D17490" s="2">
        <v>150674</v>
      </c>
      <c r="E17490" s="3">
        <f t="shared" si="273"/>
        <v>106978.54</v>
      </c>
    </row>
    <row r="17491" spans="1:5">
      <c r="A17491">
        <v>26551430075</v>
      </c>
      <c r="B17491" t="s">
        <v>25940</v>
      </c>
      <c r="D17491" s="2">
        <v>112272</v>
      </c>
      <c r="E17491" s="3">
        <f t="shared" si="273"/>
        <v>79713.119999999995</v>
      </c>
    </row>
    <row r="17492" spans="1:5">
      <c r="A17492">
        <v>26551430077</v>
      </c>
      <c r="B17492" t="s">
        <v>25941</v>
      </c>
      <c r="D17492" s="2">
        <v>171081</v>
      </c>
      <c r="E17492" s="3">
        <f t="shared" si="273"/>
        <v>121467.51</v>
      </c>
    </row>
    <row r="17493" spans="1:5">
      <c r="A17493">
        <v>26551430085</v>
      </c>
      <c r="B17493" t="s">
        <v>25942</v>
      </c>
      <c r="D17493" s="2">
        <v>112640</v>
      </c>
      <c r="E17493" s="3">
        <f t="shared" si="273"/>
        <v>79974.399999999994</v>
      </c>
    </row>
    <row r="17494" spans="1:5">
      <c r="A17494">
        <v>26551430087</v>
      </c>
      <c r="B17494" t="s">
        <v>25943</v>
      </c>
      <c r="D17494" s="2">
        <v>171994</v>
      </c>
      <c r="E17494" s="3">
        <f t="shared" si="273"/>
        <v>122115.73999999999</v>
      </c>
    </row>
    <row r="17495" spans="1:5">
      <c r="A17495">
        <v>26551430095</v>
      </c>
      <c r="B17495" t="s">
        <v>25944</v>
      </c>
      <c r="D17495" s="2">
        <v>127271</v>
      </c>
      <c r="E17495" s="3">
        <f t="shared" si="273"/>
        <v>90362.409999999989</v>
      </c>
    </row>
    <row r="17496" spans="1:5">
      <c r="A17496">
        <v>26551430097</v>
      </c>
      <c r="B17496" t="s">
        <v>25945</v>
      </c>
      <c r="D17496" s="2">
        <v>198911</v>
      </c>
      <c r="E17496" s="3">
        <f t="shared" si="273"/>
        <v>141226.81</v>
      </c>
    </row>
    <row r="17497" spans="1:5">
      <c r="A17497">
        <v>26551430105</v>
      </c>
      <c r="B17497" t="s">
        <v>25946</v>
      </c>
      <c r="D17497" s="2">
        <v>128376</v>
      </c>
      <c r="E17497" s="3">
        <f t="shared" si="273"/>
        <v>91146.959999999992</v>
      </c>
    </row>
    <row r="17498" spans="1:5">
      <c r="A17498">
        <v>26551430107</v>
      </c>
      <c r="B17498" t="s">
        <v>25947</v>
      </c>
      <c r="D17498" s="2">
        <v>199475</v>
      </c>
      <c r="E17498" s="3">
        <f t="shared" si="273"/>
        <v>141627.25</v>
      </c>
    </row>
    <row r="17499" spans="1:5">
      <c r="A17499">
        <v>26551430115</v>
      </c>
      <c r="B17499" t="s">
        <v>25948</v>
      </c>
      <c r="D17499" s="2">
        <v>131378</v>
      </c>
      <c r="E17499" s="3">
        <f t="shared" si="273"/>
        <v>93278.37999999999</v>
      </c>
    </row>
    <row r="17500" spans="1:5">
      <c r="A17500">
        <v>26551430117</v>
      </c>
      <c r="B17500" t="s">
        <v>25949</v>
      </c>
      <c r="D17500" s="2">
        <v>202474</v>
      </c>
      <c r="E17500" s="3">
        <f t="shared" si="273"/>
        <v>143756.53999999998</v>
      </c>
    </row>
    <row r="17501" spans="1:5">
      <c r="A17501">
        <v>26551430125</v>
      </c>
      <c r="B17501" t="s">
        <v>25950</v>
      </c>
      <c r="D17501" s="2">
        <v>154739</v>
      </c>
      <c r="E17501" s="3">
        <f t="shared" si="273"/>
        <v>109864.68999999999</v>
      </c>
    </row>
    <row r="17502" spans="1:5">
      <c r="A17502">
        <v>26551430127</v>
      </c>
      <c r="B17502" t="s">
        <v>25951</v>
      </c>
      <c r="D17502" s="2">
        <v>242303</v>
      </c>
      <c r="E17502" s="3">
        <f t="shared" si="273"/>
        <v>172035.13</v>
      </c>
    </row>
    <row r="17503" spans="1:5">
      <c r="A17503">
        <v>26551430145</v>
      </c>
      <c r="B17503" t="s">
        <v>25952</v>
      </c>
      <c r="D17503" s="2">
        <v>158983</v>
      </c>
      <c r="E17503" s="3">
        <f t="shared" si="273"/>
        <v>112877.93</v>
      </c>
    </row>
    <row r="17504" spans="1:5">
      <c r="A17504">
        <v>26551430147</v>
      </c>
      <c r="B17504" t="s">
        <v>25953</v>
      </c>
      <c r="D17504" s="2">
        <v>245855</v>
      </c>
      <c r="E17504" s="3">
        <f t="shared" si="273"/>
        <v>174557.05</v>
      </c>
    </row>
    <row r="17505" spans="1:5">
      <c r="A17505">
        <v>26551430155</v>
      </c>
      <c r="B17505" t="s">
        <v>25954</v>
      </c>
      <c r="D17505" s="2">
        <v>160724</v>
      </c>
      <c r="E17505" s="3">
        <f t="shared" si="273"/>
        <v>114114.04</v>
      </c>
    </row>
    <row r="17506" spans="1:5">
      <c r="A17506">
        <v>26551430157</v>
      </c>
      <c r="B17506" t="s">
        <v>25955</v>
      </c>
      <c r="D17506" s="2">
        <v>249080</v>
      </c>
      <c r="E17506" s="3">
        <f t="shared" si="273"/>
        <v>176846.8</v>
      </c>
    </row>
    <row r="17507" spans="1:5">
      <c r="A17507">
        <v>26551430165</v>
      </c>
      <c r="B17507" t="s">
        <v>25956</v>
      </c>
      <c r="D17507" s="2">
        <v>169421</v>
      </c>
      <c r="E17507" s="3">
        <f t="shared" si="273"/>
        <v>120288.90999999999</v>
      </c>
    </row>
    <row r="17508" spans="1:5">
      <c r="A17508">
        <v>26551430167</v>
      </c>
      <c r="B17508" t="s">
        <v>25957</v>
      </c>
      <c r="D17508" s="2">
        <v>272542</v>
      </c>
      <c r="E17508" s="3">
        <f t="shared" si="273"/>
        <v>193504.81999999998</v>
      </c>
    </row>
    <row r="17509" spans="1:5">
      <c r="A17509">
        <v>26551430185</v>
      </c>
      <c r="B17509" t="s">
        <v>25958</v>
      </c>
      <c r="D17509" s="2">
        <v>172294</v>
      </c>
      <c r="E17509" s="3">
        <f t="shared" si="273"/>
        <v>122328.73999999999</v>
      </c>
    </row>
    <row r="17510" spans="1:5">
      <c r="A17510">
        <v>26551430187</v>
      </c>
      <c r="B17510" t="s">
        <v>25959</v>
      </c>
      <c r="D17510" s="2">
        <v>275415</v>
      </c>
      <c r="E17510" s="3">
        <f t="shared" si="273"/>
        <v>195544.65</v>
      </c>
    </row>
    <row r="17511" spans="1:5">
      <c r="A17511">
        <v>26551430195</v>
      </c>
      <c r="B17511" t="s">
        <v>25960</v>
      </c>
      <c r="D17511" s="2">
        <v>174451</v>
      </c>
      <c r="E17511" s="3">
        <f t="shared" si="273"/>
        <v>123860.20999999999</v>
      </c>
    </row>
    <row r="17512" spans="1:5">
      <c r="A17512">
        <v>26551430197</v>
      </c>
      <c r="B17512" t="s">
        <v>25961</v>
      </c>
      <c r="D17512" s="2">
        <v>277570</v>
      </c>
      <c r="E17512" s="3">
        <f t="shared" si="273"/>
        <v>197074.69999999998</v>
      </c>
    </row>
    <row r="17513" spans="1:5">
      <c r="A17513">
        <v>26551430215</v>
      </c>
      <c r="B17513" t="s">
        <v>25962</v>
      </c>
      <c r="D17513" s="2">
        <v>177914</v>
      </c>
      <c r="E17513" s="3">
        <f t="shared" si="273"/>
        <v>126318.93999999999</v>
      </c>
    </row>
    <row r="17514" spans="1:5">
      <c r="A17514">
        <v>26551430217</v>
      </c>
      <c r="B17514" t="s">
        <v>25963</v>
      </c>
      <c r="D17514" s="2">
        <v>281033</v>
      </c>
      <c r="E17514" s="3">
        <f t="shared" si="273"/>
        <v>199533.43</v>
      </c>
    </row>
    <row r="17515" spans="1:5">
      <c r="A17515">
        <v>26551430225</v>
      </c>
      <c r="B17515" t="s">
        <v>25964</v>
      </c>
      <c r="D17515" s="2">
        <v>200628</v>
      </c>
      <c r="E17515" s="3">
        <f t="shared" si="273"/>
        <v>142445.88</v>
      </c>
    </row>
    <row r="17516" spans="1:5">
      <c r="A17516">
        <v>26551430227</v>
      </c>
      <c r="B17516" t="s">
        <v>25965</v>
      </c>
      <c r="D17516" s="2">
        <v>347295</v>
      </c>
      <c r="E17516" s="3">
        <f t="shared" si="273"/>
        <v>246579.44999999998</v>
      </c>
    </row>
    <row r="17517" spans="1:5">
      <c r="A17517">
        <v>26551430235</v>
      </c>
      <c r="B17517" t="s">
        <v>25966</v>
      </c>
      <c r="D17517" s="2">
        <v>204891</v>
      </c>
      <c r="E17517" s="3">
        <f t="shared" si="273"/>
        <v>145472.60999999999</v>
      </c>
    </row>
    <row r="17518" spans="1:5">
      <c r="A17518">
        <v>26551430237</v>
      </c>
      <c r="B17518" t="s">
        <v>25967</v>
      </c>
      <c r="D17518" s="2">
        <v>351560</v>
      </c>
      <c r="E17518" s="3">
        <f t="shared" si="273"/>
        <v>249607.59999999998</v>
      </c>
    </row>
    <row r="17519" spans="1:5">
      <c r="A17519">
        <v>26551440020</v>
      </c>
      <c r="B17519" t="s">
        <v>25968</v>
      </c>
      <c r="D17519" s="2">
        <v>89990</v>
      </c>
      <c r="E17519" s="3">
        <f t="shared" si="273"/>
        <v>63892.899999999994</v>
      </c>
    </row>
    <row r="17520" spans="1:5">
      <c r="A17520">
        <v>26551440025</v>
      </c>
      <c r="B17520" t="s">
        <v>25969</v>
      </c>
      <c r="D17520" s="2">
        <v>84018</v>
      </c>
      <c r="E17520" s="3">
        <f t="shared" si="273"/>
        <v>59652.78</v>
      </c>
    </row>
    <row r="17521" spans="1:5">
      <c r="A17521">
        <v>26551440027</v>
      </c>
      <c r="B17521" t="s">
        <v>25970</v>
      </c>
      <c r="D17521" s="2">
        <v>121299</v>
      </c>
      <c r="E17521" s="3">
        <f t="shared" si="273"/>
        <v>86122.29</v>
      </c>
    </row>
    <row r="17522" spans="1:5">
      <c r="A17522">
        <v>26551440030</v>
      </c>
      <c r="B17522" t="s">
        <v>25971</v>
      </c>
      <c r="D17522" s="2">
        <v>89593</v>
      </c>
      <c r="E17522" s="3">
        <f t="shared" si="273"/>
        <v>63611.03</v>
      </c>
    </row>
    <row r="17523" spans="1:5">
      <c r="A17523">
        <v>26551440035</v>
      </c>
      <c r="B17523" t="s">
        <v>25972</v>
      </c>
      <c r="D17523" s="2">
        <v>89290</v>
      </c>
      <c r="E17523" s="3">
        <f t="shared" si="273"/>
        <v>63395.899999999994</v>
      </c>
    </row>
    <row r="17524" spans="1:5">
      <c r="A17524">
        <v>26551440037</v>
      </c>
      <c r="B17524" t="s">
        <v>25973</v>
      </c>
      <c r="D17524" s="2">
        <v>138889</v>
      </c>
      <c r="E17524" s="3">
        <f t="shared" si="273"/>
        <v>98611.19</v>
      </c>
    </row>
    <row r="17525" spans="1:5">
      <c r="A17525">
        <v>26551440040</v>
      </c>
      <c r="B17525" t="s">
        <v>25974</v>
      </c>
      <c r="D17525" s="2">
        <v>93566</v>
      </c>
      <c r="E17525" s="3">
        <f t="shared" si="273"/>
        <v>66431.86</v>
      </c>
    </row>
    <row r="17526" spans="1:5">
      <c r="A17526">
        <v>26551440045</v>
      </c>
      <c r="B17526" t="s">
        <v>25975</v>
      </c>
      <c r="D17526" s="2">
        <v>91828</v>
      </c>
      <c r="E17526" s="3">
        <f t="shared" si="273"/>
        <v>65197.88</v>
      </c>
    </row>
    <row r="17527" spans="1:5">
      <c r="A17527">
        <v>26551440047</v>
      </c>
      <c r="B17527" t="s">
        <v>25976</v>
      </c>
      <c r="D17527" s="2">
        <v>142755</v>
      </c>
      <c r="E17527" s="3">
        <f t="shared" si="273"/>
        <v>101356.04999999999</v>
      </c>
    </row>
    <row r="17528" spans="1:5">
      <c r="A17528">
        <v>26551440050</v>
      </c>
      <c r="B17528" t="s">
        <v>25977</v>
      </c>
      <c r="D17528" s="2">
        <v>96085</v>
      </c>
      <c r="E17528" s="3">
        <f t="shared" si="273"/>
        <v>68220.349999999991</v>
      </c>
    </row>
    <row r="17529" spans="1:5">
      <c r="A17529">
        <v>26551440055</v>
      </c>
      <c r="B17529" t="s">
        <v>25978</v>
      </c>
      <c r="D17529" s="2">
        <v>94347</v>
      </c>
      <c r="E17529" s="3">
        <f t="shared" si="273"/>
        <v>66986.37</v>
      </c>
    </row>
    <row r="17530" spans="1:5">
      <c r="A17530">
        <v>26551440057</v>
      </c>
      <c r="B17530" t="s">
        <v>25979</v>
      </c>
      <c r="D17530" s="2">
        <v>145017</v>
      </c>
      <c r="E17530" s="3">
        <f t="shared" si="273"/>
        <v>102962.06999999999</v>
      </c>
    </row>
    <row r="17531" spans="1:5">
      <c r="A17531">
        <v>26551440060</v>
      </c>
      <c r="B17531" t="s">
        <v>25980</v>
      </c>
      <c r="D17531" s="2">
        <v>97246</v>
      </c>
      <c r="E17531" s="3">
        <f t="shared" si="273"/>
        <v>69044.66</v>
      </c>
    </row>
    <row r="17532" spans="1:5">
      <c r="A17532">
        <v>26551440065</v>
      </c>
      <c r="B17532" t="s">
        <v>25981</v>
      </c>
      <c r="D17532" s="2">
        <v>95508</v>
      </c>
      <c r="E17532" s="3">
        <f t="shared" si="273"/>
        <v>67810.679999999993</v>
      </c>
    </row>
    <row r="17533" spans="1:5">
      <c r="A17533">
        <v>26551440067</v>
      </c>
      <c r="B17533" t="s">
        <v>25982</v>
      </c>
      <c r="D17533" s="2">
        <v>146181</v>
      </c>
      <c r="E17533" s="3">
        <f t="shared" si="273"/>
        <v>103788.51</v>
      </c>
    </row>
    <row r="17534" spans="1:5">
      <c r="A17534">
        <v>26551440075</v>
      </c>
      <c r="B17534" t="s">
        <v>25983</v>
      </c>
      <c r="D17534" s="2">
        <v>107779</v>
      </c>
      <c r="E17534" s="3">
        <f t="shared" si="273"/>
        <v>76523.09</v>
      </c>
    </row>
    <row r="17535" spans="1:5">
      <c r="A17535">
        <v>26551440077</v>
      </c>
      <c r="B17535" t="s">
        <v>25984</v>
      </c>
      <c r="D17535" s="2">
        <v>166588</v>
      </c>
      <c r="E17535" s="3">
        <f t="shared" si="273"/>
        <v>118277.48</v>
      </c>
    </row>
    <row r="17536" spans="1:5">
      <c r="A17536">
        <v>26551440085</v>
      </c>
      <c r="B17536" t="s">
        <v>25985</v>
      </c>
      <c r="D17536" s="2">
        <v>108149</v>
      </c>
      <c r="E17536" s="3">
        <f t="shared" si="273"/>
        <v>76785.789999999994</v>
      </c>
    </row>
    <row r="17537" spans="1:5">
      <c r="A17537">
        <v>26551440087</v>
      </c>
      <c r="B17537" t="s">
        <v>25986</v>
      </c>
      <c r="D17537" s="2">
        <v>167503</v>
      </c>
      <c r="E17537" s="3">
        <f t="shared" si="273"/>
        <v>118927.12999999999</v>
      </c>
    </row>
    <row r="17538" spans="1:5">
      <c r="A17538">
        <v>26551440095</v>
      </c>
      <c r="B17538" t="s">
        <v>25987</v>
      </c>
      <c r="D17538" s="2">
        <v>122777</v>
      </c>
      <c r="E17538" s="3">
        <f t="shared" ref="E17538:E17601" si="274">D17538*0.71</f>
        <v>87171.67</v>
      </c>
    </row>
    <row r="17539" spans="1:5">
      <c r="A17539">
        <v>26551440097</v>
      </c>
      <c r="B17539" t="s">
        <v>25988</v>
      </c>
      <c r="D17539" s="2">
        <v>194418</v>
      </c>
      <c r="E17539" s="3">
        <f t="shared" si="274"/>
        <v>138036.78</v>
      </c>
    </row>
    <row r="17540" spans="1:5">
      <c r="A17540">
        <v>26551440105</v>
      </c>
      <c r="B17540" t="s">
        <v>25989</v>
      </c>
      <c r="D17540" s="2">
        <v>123885</v>
      </c>
      <c r="E17540" s="3">
        <f t="shared" si="274"/>
        <v>87958.349999999991</v>
      </c>
    </row>
    <row r="17541" spans="1:5">
      <c r="A17541">
        <v>26551440107</v>
      </c>
      <c r="B17541" t="s">
        <v>25990</v>
      </c>
      <c r="D17541" s="2">
        <v>194981</v>
      </c>
      <c r="E17541" s="3">
        <f t="shared" si="274"/>
        <v>138436.50999999998</v>
      </c>
    </row>
    <row r="17542" spans="1:5">
      <c r="A17542">
        <v>26551440115</v>
      </c>
      <c r="B17542" t="s">
        <v>25991</v>
      </c>
      <c r="D17542" s="2">
        <v>126885</v>
      </c>
      <c r="E17542" s="3">
        <f t="shared" si="274"/>
        <v>90088.349999999991</v>
      </c>
    </row>
    <row r="17543" spans="1:5">
      <c r="A17543">
        <v>26551440117</v>
      </c>
      <c r="B17543" t="s">
        <v>25992</v>
      </c>
      <c r="D17543" s="2">
        <v>197980</v>
      </c>
      <c r="E17543" s="3">
        <f t="shared" si="274"/>
        <v>140565.79999999999</v>
      </c>
    </row>
    <row r="17544" spans="1:5">
      <c r="A17544">
        <v>26551440125</v>
      </c>
      <c r="B17544" t="s">
        <v>25993</v>
      </c>
      <c r="D17544" s="2">
        <v>150245</v>
      </c>
      <c r="E17544" s="3">
        <f t="shared" si="274"/>
        <v>106673.95</v>
      </c>
    </row>
    <row r="17545" spans="1:5">
      <c r="A17545">
        <v>26551440127</v>
      </c>
      <c r="B17545" t="s">
        <v>25994</v>
      </c>
      <c r="D17545" s="2">
        <v>237807</v>
      </c>
      <c r="E17545" s="3">
        <f t="shared" si="274"/>
        <v>168842.97</v>
      </c>
    </row>
    <row r="17546" spans="1:5">
      <c r="A17546">
        <v>26551440145</v>
      </c>
      <c r="B17546" t="s">
        <v>25995</v>
      </c>
      <c r="D17546" s="2">
        <v>154489</v>
      </c>
      <c r="E17546" s="3">
        <f t="shared" si="274"/>
        <v>109687.18999999999</v>
      </c>
    </row>
    <row r="17547" spans="1:5">
      <c r="A17547">
        <v>26551440147</v>
      </c>
      <c r="B17547" t="s">
        <v>25996</v>
      </c>
      <c r="D17547" s="2">
        <v>241362</v>
      </c>
      <c r="E17547" s="3">
        <f t="shared" si="274"/>
        <v>171367.02</v>
      </c>
    </row>
    <row r="17548" spans="1:5">
      <c r="A17548">
        <v>26551440155</v>
      </c>
      <c r="B17548" t="s">
        <v>25997</v>
      </c>
      <c r="D17548" s="2">
        <v>156230</v>
      </c>
      <c r="E17548" s="3">
        <f t="shared" si="274"/>
        <v>110923.29999999999</v>
      </c>
    </row>
    <row r="17549" spans="1:5">
      <c r="A17549">
        <v>26551440157</v>
      </c>
      <c r="B17549" t="s">
        <v>25998</v>
      </c>
      <c r="D17549" s="2">
        <v>244586</v>
      </c>
      <c r="E17549" s="3">
        <f t="shared" si="274"/>
        <v>173656.06</v>
      </c>
    </row>
    <row r="17550" spans="1:5">
      <c r="A17550">
        <v>26551450020</v>
      </c>
      <c r="B17550" t="s">
        <v>25999</v>
      </c>
      <c r="D17550" s="2">
        <v>93440</v>
      </c>
      <c r="E17550" s="3">
        <f t="shared" si="274"/>
        <v>66342.399999999994</v>
      </c>
    </row>
    <row r="17551" spans="1:5">
      <c r="A17551">
        <v>26551450025</v>
      </c>
      <c r="B17551" t="s">
        <v>26000</v>
      </c>
      <c r="D17551" s="2">
        <v>87468</v>
      </c>
      <c r="E17551" s="3">
        <f t="shared" si="274"/>
        <v>62102.28</v>
      </c>
    </row>
    <row r="17552" spans="1:5">
      <c r="A17552">
        <v>26551450027</v>
      </c>
      <c r="B17552" t="s">
        <v>26001</v>
      </c>
      <c r="D17552" s="2">
        <v>124752</v>
      </c>
      <c r="E17552" s="3">
        <f t="shared" si="274"/>
        <v>88573.92</v>
      </c>
    </row>
    <row r="17553" spans="1:5">
      <c r="A17553">
        <v>26551450030</v>
      </c>
      <c r="B17553" t="s">
        <v>26002</v>
      </c>
      <c r="D17553" s="2">
        <v>93045</v>
      </c>
      <c r="E17553" s="3">
        <f t="shared" si="274"/>
        <v>66061.95</v>
      </c>
    </row>
    <row r="17554" spans="1:5">
      <c r="A17554">
        <v>26551450035</v>
      </c>
      <c r="B17554" t="s">
        <v>26003</v>
      </c>
      <c r="D17554" s="2">
        <v>92740</v>
      </c>
      <c r="E17554" s="3">
        <f t="shared" si="274"/>
        <v>65845.399999999994</v>
      </c>
    </row>
    <row r="17555" spans="1:5">
      <c r="A17555">
        <v>26551450037</v>
      </c>
      <c r="B17555" t="s">
        <v>26004</v>
      </c>
      <c r="D17555" s="2">
        <v>142342</v>
      </c>
      <c r="E17555" s="3">
        <f t="shared" si="274"/>
        <v>101062.81999999999</v>
      </c>
    </row>
    <row r="17556" spans="1:5">
      <c r="A17556">
        <v>26551450040</v>
      </c>
      <c r="B17556" t="s">
        <v>26005</v>
      </c>
      <c r="D17556" s="2">
        <v>97016</v>
      </c>
      <c r="E17556" s="3">
        <f t="shared" si="274"/>
        <v>68881.36</v>
      </c>
    </row>
    <row r="17557" spans="1:5">
      <c r="A17557">
        <v>26551450045</v>
      </c>
      <c r="B17557" t="s">
        <v>26006</v>
      </c>
      <c r="D17557" s="2">
        <v>95280</v>
      </c>
      <c r="E17557" s="3">
        <f t="shared" si="274"/>
        <v>67648.800000000003</v>
      </c>
    </row>
    <row r="17558" spans="1:5">
      <c r="A17558">
        <v>26551450047</v>
      </c>
      <c r="B17558" t="s">
        <v>26007</v>
      </c>
      <c r="D17558" s="2">
        <v>146205</v>
      </c>
      <c r="E17558" s="3">
        <f t="shared" si="274"/>
        <v>103805.54999999999</v>
      </c>
    </row>
    <row r="17559" spans="1:5">
      <c r="A17559">
        <v>26551450050</v>
      </c>
      <c r="B17559" t="s">
        <v>26008</v>
      </c>
      <c r="D17559" s="2">
        <v>99535</v>
      </c>
      <c r="E17559" s="3">
        <f t="shared" si="274"/>
        <v>70669.849999999991</v>
      </c>
    </row>
    <row r="17560" spans="1:5">
      <c r="A17560">
        <v>26551450055</v>
      </c>
      <c r="B17560" t="s">
        <v>26009</v>
      </c>
      <c r="D17560" s="2">
        <v>97794</v>
      </c>
      <c r="E17560" s="3">
        <f t="shared" si="274"/>
        <v>69433.739999999991</v>
      </c>
    </row>
    <row r="17561" spans="1:5">
      <c r="A17561">
        <v>26551450057</v>
      </c>
      <c r="B17561" t="s">
        <v>26010</v>
      </c>
      <c r="D17561" s="2">
        <v>148464</v>
      </c>
      <c r="E17561" s="3">
        <f t="shared" si="274"/>
        <v>105409.43999999999</v>
      </c>
    </row>
    <row r="17562" spans="1:5">
      <c r="A17562">
        <v>26551450060</v>
      </c>
      <c r="B17562" t="s">
        <v>26011</v>
      </c>
      <c r="D17562" s="2">
        <v>100699</v>
      </c>
      <c r="E17562" s="3">
        <f t="shared" si="274"/>
        <v>71496.289999999994</v>
      </c>
    </row>
    <row r="17563" spans="1:5">
      <c r="A17563">
        <v>26551450065</v>
      </c>
      <c r="B17563" t="s">
        <v>26012</v>
      </c>
      <c r="D17563" s="2">
        <v>98961</v>
      </c>
      <c r="E17563" s="3">
        <f t="shared" si="274"/>
        <v>70262.31</v>
      </c>
    </row>
    <row r="17564" spans="1:5">
      <c r="A17564">
        <v>26551450067</v>
      </c>
      <c r="B17564" t="s">
        <v>26013</v>
      </c>
      <c r="D17564" s="2">
        <v>149631</v>
      </c>
      <c r="E17564" s="3">
        <f t="shared" si="274"/>
        <v>106238.01</v>
      </c>
    </row>
    <row r="17565" spans="1:5">
      <c r="A17565">
        <v>26551450075</v>
      </c>
      <c r="B17565" t="s">
        <v>26014</v>
      </c>
      <c r="D17565" s="2">
        <v>111229</v>
      </c>
      <c r="E17565" s="3">
        <f t="shared" si="274"/>
        <v>78972.59</v>
      </c>
    </row>
    <row r="17566" spans="1:5">
      <c r="A17566">
        <v>26551450077</v>
      </c>
      <c r="B17566" t="s">
        <v>26015</v>
      </c>
      <c r="D17566" s="2">
        <v>170038</v>
      </c>
      <c r="E17566" s="3">
        <f t="shared" si="274"/>
        <v>120726.98</v>
      </c>
    </row>
    <row r="17567" spans="1:5">
      <c r="A17567">
        <v>26551450085</v>
      </c>
      <c r="B17567" t="s">
        <v>26016</v>
      </c>
      <c r="D17567" s="2">
        <v>111599</v>
      </c>
      <c r="E17567" s="3">
        <f t="shared" si="274"/>
        <v>79235.289999999994</v>
      </c>
    </row>
    <row r="17568" spans="1:5">
      <c r="A17568">
        <v>26551450087</v>
      </c>
      <c r="B17568" t="s">
        <v>26017</v>
      </c>
      <c r="D17568" s="2">
        <v>170950</v>
      </c>
      <c r="E17568" s="3">
        <f t="shared" si="274"/>
        <v>121374.5</v>
      </c>
    </row>
    <row r="17569" spans="1:5">
      <c r="A17569">
        <v>26551450095</v>
      </c>
      <c r="B17569" t="s">
        <v>26018</v>
      </c>
      <c r="D17569" s="2">
        <v>126230</v>
      </c>
      <c r="E17569" s="3">
        <f t="shared" si="274"/>
        <v>89623.299999999988</v>
      </c>
    </row>
    <row r="17570" spans="1:5">
      <c r="A17570">
        <v>26551450097</v>
      </c>
      <c r="B17570" t="s">
        <v>26019</v>
      </c>
      <c r="D17570" s="2">
        <v>197868</v>
      </c>
      <c r="E17570" s="3">
        <f t="shared" si="274"/>
        <v>140486.28</v>
      </c>
    </row>
    <row r="17571" spans="1:5">
      <c r="A17571">
        <v>26551450105</v>
      </c>
      <c r="B17571" t="s">
        <v>26020</v>
      </c>
      <c r="D17571" s="2">
        <v>127333</v>
      </c>
      <c r="E17571" s="3">
        <f t="shared" si="274"/>
        <v>90406.43</v>
      </c>
    </row>
    <row r="17572" spans="1:5">
      <c r="A17572">
        <v>26551450107</v>
      </c>
      <c r="B17572" t="s">
        <v>26021</v>
      </c>
      <c r="D17572" s="2">
        <v>198434</v>
      </c>
      <c r="E17572" s="3">
        <f t="shared" si="274"/>
        <v>140888.13999999998</v>
      </c>
    </row>
    <row r="17573" spans="1:5">
      <c r="A17573">
        <v>26551450115</v>
      </c>
      <c r="B17573" t="s">
        <v>26022</v>
      </c>
      <c r="D17573" s="2">
        <v>130337</v>
      </c>
      <c r="E17573" s="3">
        <f t="shared" si="274"/>
        <v>92539.26999999999</v>
      </c>
    </row>
    <row r="17574" spans="1:5">
      <c r="A17574">
        <v>26551450117</v>
      </c>
      <c r="B17574" t="s">
        <v>26023</v>
      </c>
      <c r="D17574" s="2">
        <v>201433</v>
      </c>
      <c r="E17574" s="3">
        <f t="shared" si="274"/>
        <v>143017.43</v>
      </c>
    </row>
    <row r="17575" spans="1:5">
      <c r="A17575">
        <v>26551450125</v>
      </c>
      <c r="B17575" t="s">
        <v>26024</v>
      </c>
      <c r="D17575" s="2">
        <v>153695</v>
      </c>
      <c r="E17575" s="3">
        <f t="shared" si="274"/>
        <v>109123.45</v>
      </c>
    </row>
    <row r="17576" spans="1:5">
      <c r="A17576">
        <v>26551450127</v>
      </c>
      <c r="B17576" t="s">
        <v>26025</v>
      </c>
      <c r="D17576" s="2">
        <v>241260</v>
      </c>
      <c r="E17576" s="3">
        <f t="shared" si="274"/>
        <v>171294.6</v>
      </c>
    </row>
    <row r="17577" spans="1:5">
      <c r="A17577">
        <v>26551450145</v>
      </c>
      <c r="B17577" t="s">
        <v>26026</v>
      </c>
      <c r="D17577" s="2">
        <v>157939</v>
      </c>
      <c r="E17577" s="3">
        <f t="shared" si="274"/>
        <v>112136.68999999999</v>
      </c>
    </row>
    <row r="17578" spans="1:5">
      <c r="A17578">
        <v>26551450147</v>
      </c>
      <c r="B17578" t="s">
        <v>26027</v>
      </c>
      <c r="D17578" s="2">
        <v>244814</v>
      </c>
      <c r="E17578" s="3">
        <f t="shared" si="274"/>
        <v>173817.94</v>
      </c>
    </row>
    <row r="17579" spans="1:5">
      <c r="A17579">
        <v>26551450155</v>
      </c>
      <c r="B17579" t="s">
        <v>26028</v>
      </c>
      <c r="D17579" s="2">
        <v>159680</v>
      </c>
      <c r="E17579" s="3">
        <f t="shared" si="274"/>
        <v>113372.79999999999</v>
      </c>
    </row>
    <row r="17580" spans="1:5">
      <c r="A17580">
        <v>26551450157</v>
      </c>
      <c r="B17580" t="s">
        <v>26029</v>
      </c>
      <c r="D17580" s="2">
        <v>248039</v>
      </c>
      <c r="E17580" s="3">
        <f t="shared" si="274"/>
        <v>176107.69</v>
      </c>
    </row>
    <row r="17581" spans="1:5">
      <c r="A17581">
        <v>26552000020</v>
      </c>
      <c r="B17581" t="s">
        <v>26030</v>
      </c>
      <c r="D17581" s="2">
        <v>78511</v>
      </c>
      <c r="E17581" s="3">
        <f t="shared" si="274"/>
        <v>55742.81</v>
      </c>
    </row>
    <row r="17582" spans="1:5">
      <c r="A17582">
        <v>26552000025</v>
      </c>
      <c r="B17582" t="s">
        <v>26031</v>
      </c>
      <c r="D17582" s="2">
        <v>72539</v>
      </c>
      <c r="E17582" s="3">
        <f t="shared" si="274"/>
        <v>51502.689999999995</v>
      </c>
    </row>
    <row r="17583" spans="1:5">
      <c r="A17583">
        <v>26552000027</v>
      </c>
      <c r="B17583" t="s">
        <v>26032</v>
      </c>
      <c r="D17583" s="2">
        <v>109823</v>
      </c>
      <c r="E17583" s="3">
        <f t="shared" si="274"/>
        <v>77974.33</v>
      </c>
    </row>
    <row r="17584" spans="1:5">
      <c r="A17584">
        <v>26552000030</v>
      </c>
      <c r="B17584" t="s">
        <v>26033</v>
      </c>
      <c r="D17584" s="2">
        <v>80145</v>
      </c>
      <c r="E17584" s="3">
        <f t="shared" si="274"/>
        <v>56902.95</v>
      </c>
    </row>
    <row r="17585" spans="1:5">
      <c r="A17585">
        <v>26552000035</v>
      </c>
      <c r="B17585" t="s">
        <v>26034</v>
      </c>
      <c r="D17585" s="2">
        <v>78999</v>
      </c>
      <c r="E17585" s="3">
        <f t="shared" si="274"/>
        <v>56089.289999999994</v>
      </c>
    </row>
    <row r="17586" spans="1:5">
      <c r="A17586">
        <v>26552000037</v>
      </c>
      <c r="B17586" t="s">
        <v>26035</v>
      </c>
      <c r="D17586" s="2">
        <v>129441</v>
      </c>
      <c r="E17586" s="3">
        <f t="shared" si="274"/>
        <v>91903.11</v>
      </c>
    </row>
    <row r="17587" spans="1:5">
      <c r="A17587">
        <v>26552000040</v>
      </c>
      <c r="B17587" t="s">
        <v>26036</v>
      </c>
      <c r="D17587" s="2">
        <v>84700</v>
      </c>
      <c r="E17587" s="3">
        <f t="shared" si="274"/>
        <v>60137</v>
      </c>
    </row>
    <row r="17588" spans="1:5">
      <c r="A17588">
        <v>26552000045</v>
      </c>
      <c r="B17588" t="s">
        <v>26037</v>
      </c>
      <c r="D17588" s="2">
        <v>82288</v>
      </c>
      <c r="E17588" s="3">
        <f t="shared" si="274"/>
        <v>58424.479999999996</v>
      </c>
    </row>
    <row r="17589" spans="1:5">
      <c r="A17589">
        <v>26552000047</v>
      </c>
      <c r="B17589" t="s">
        <v>26038</v>
      </c>
      <c r="D17589" s="2">
        <v>133886</v>
      </c>
      <c r="E17589" s="3">
        <f t="shared" si="274"/>
        <v>95059.06</v>
      </c>
    </row>
    <row r="17590" spans="1:5">
      <c r="A17590">
        <v>26552000050</v>
      </c>
      <c r="B17590" t="s">
        <v>26039</v>
      </c>
      <c r="D17590" s="2">
        <v>87482</v>
      </c>
      <c r="E17590" s="3">
        <f t="shared" si="274"/>
        <v>62112.219999999994</v>
      </c>
    </row>
    <row r="17591" spans="1:5">
      <c r="A17591">
        <v>26552000055</v>
      </c>
      <c r="B17591" t="s">
        <v>26040</v>
      </c>
      <c r="D17591" s="2">
        <v>85741</v>
      </c>
      <c r="E17591" s="3">
        <f t="shared" si="274"/>
        <v>60876.11</v>
      </c>
    </row>
    <row r="17592" spans="1:5">
      <c r="A17592">
        <v>26552000057</v>
      </c>
      <c r="B17592" t="s">
        <v>26041</v>
      </c>
      <c r="D17592" s="2">
        <v>136413</v>
      </c>
      <c r="E17592" s="3">
        <f t="shared" si="274"/>
        <v>96853.23</v>
      </c>
    </row>
    <row r="17593" spans="1:5">
      <c r="A17593">
        <v>26552000060</v>
      </c>
      <c r="B17593" t="s">
        <v>26042</v>
      </c>
      <c r="D17593" s="2">
        <v>90001</v>
      </c>
      <c r="E17593" s="3">
        <f t="shared" si="274"/>
        <v>63900.71</v>
      </c>
    </row>
    <row r="17594" spans="1:5">
      <c r="A17594">
        <v>26552000065</v>
      </c>
      <c r="B17594" t="s">
        <v>26043</v>
      </c>
      <c r="D17594" s="2">
        <v>87672</v>
      </c>
      <c r="E17594" s="3">
        <f t="shared" si="274"/>
        <v>62247.119999999995</v>
      </c>
    </row>
    <row r="17595" spans="1:5">
      <c r="A17595">
        <v>26552000067</v>
      </c>
      <c r="B17595" t="s">
        <v>26044</v>
      </c>
      <c r="D17595" s="2">
        <v>138932</v>
      </c>
      <c r="E17595" s="3">
        <f t="shared" si="274"/>
        <v>98641.72</v>
      </c>
    </row>
    <row r="17596" spans="1:5">
      <c r="A17596">
        <v>26552000075</v>
      </c>
      <c r="B17596" t="s">
        <v>26045</v>
      </c>
      <c r="D17596" s="2">
        <v>98902</v>
      </c>
      <c r="E17596" s="3">
        <f t="shared" si="274"/>
        <v>70220.42</v>
      </c>
    </row>
    <row r="17597" spans="1:5">
      <c r="A17597">
        <v>26552000077</v>
      </c>
      <c r="B17597" t="s">
        <v>26046</v>
      </c>
      <c r="D17597" s="2">
        <v>158304</v>
      </c>
      <c r="E17597" s="3">
        <f t="shared" si="274"/>
        <v>112395.84</v>
      </c>
    </row>
    <row r="17598" spans="1:5">
      <c r="A17598">
        <v>26552000085</v>
      </c>
      <c r="B17598" t="s">
        <v>26047</v>
      </c>
      <c r="D17598" s="2">
        <v>102008</v>
      </c>
      <c r="E17598" s="3">
        <f t="shared" si="274"/>
        <v>72425.679999999993</v>
      </c>
    </row>
    <row r="17599" spans="1:5">
      <c r="A17599">
        <v>26552000087</v>
      </c>
      <c r="B17599" t="s">
        <v>26048</v>
      </c>
      <c r="D17599" s="2">
        <v>161362</v>
      </c>
      <c r="E17599" s="3">
        <f t="shared" si="274"/>
        <v>114567.01999999999</v>
      </c>
    </row>
    <row r="17600" spans="1:5">
      <c r="A17600">
        <v>26552000095</v>
      </c>
      <c r="B17600" t="s">
        <v>26049</v>
      </c>
      <c r="D17600" s="2">
        <v>116154</v>
      </c>
      <c r="E17600" s="3">
        <f t="shared" si="274"/>
        <v>82469.34</v>
      </c>
    </row>
    <row r="17601" spans="1:5">
      <c r="A17601">
        <v>26552000097</v>
      </c>
      <c r="B17601" t="s">
        <v>26050</v>
      </c>
      <c r="D17601" s="2">
        <v>188242</v>
      </c>
      <c r="E17601" s="3">
        <f t="shared" si="274"/>
        <v>133651.82</v>
      </c>
    </row>
    <row r="17602" spans="1:5">
      <c r="A17602">
        <v>26552000105</v>
      </c>
      <c r="B17602" t="s">
        <v>26051</v>
      </c>
      <c r="D17602" s="2">
        <v>118769</v>
      </c>
      <c r="E17602" s="3">
        <f t="shared" ref="E17602:E17665" si="275">D17602*0.71</f>
        <v>84325.989999999991</v>
      </c>
    </row>
    <row r="17603" spans="1:5">
      <c r="A17603">
        <v>26552000107</v>
      </c>
      <c r="B17603" t="s">
        <v>26052</v>
      </c>
      <c r="D17603" s="2">
        <v>190308</v>
      </c>
      <c r="E17603" s="3">
        <f t="shared" si="275"/>
        <v>135118.68</v>
      </c>
    </row>
    <row r="17604" spans="1:5">
      <c r="A17604">
        <v>26552000115</v>
      </c>
      <c r="B17604" t="s">
        <v>26053</v>
      </c>
      <c r="D17604" s="2">
        <v>122262</v>
      </c>
      <c r="E17604" s="3">
        <f t="shared" si="275"/>
        <v>86806.01999999999</v>
      </c>
    </row>
    <row r="17605" spans="1:5">
      <c r="A17605">
        <v>26552000117</v>
      </c>
      <c r="B17605" t="s">
        <v>26054</v>
      </c>
      <c r="D17605" s="2">
        <v>193358</v>
      </c>
      <c r="E17605" s="3">
        <f t="shared" si="275"/>
        <v>137284.18</v>
      </c>
    </row>
    <row r="17606" spans="1:5">
      <c r="A17606">
        <v>26552000125</v>
      </c>
      <c r="B17606" t="s">
        <v>26055</v>
      </c>
      <c r="D17606" s="2">
        <v>144392</v>
      </c>
      <c r="E17606" s="3">
        <f t="shared" si="275"/>
        <v>102518.31999999999</v>
      </c>
    </row>
    <row r="17607" spans="1:5">
      <c r="A17607">
        <v>26552000127</v>
      </c>
      <c r="B17607" t="s">
        <v>26056</v>
      </c>
      <c r="D17607" s="2">
        <v>232394</v>
      </c>
      <c r="E17607" s="3">
        <f t="shared" si="275"/>
        <v>164999.74</v>
      </c>
    </row>
    <row r="17608" spans="1:5">
      <c r="A17608">
        <v>26552000145</v>
      </c>
      <c r="B17608" t="s">
        <v>26057</v>
      </c>
      <c r="D17608" s="2">
        <v>150685</v>
      </c>
      <c r="E17608" s="3">
        <f t="shared" si="275"/>
        <v>106986.34999999999</v>
      </c>
    </row>
    <row r="17609" spans="1:5">
      <c r="A17609">
        <v>26552000147</v>
      </c>
      <c r="B17609" t="s">
        <v>26058</v>
      </c>
      <c r="D17609" s="2">
        <v>237558</v>
      </c>
      <c r="E17609" s="3">
        <f t="shared" si="275"/>
        <v>168666.18</v>
      </c>
    </row>
    <row r="17610" spans="1:5">
      <c r="A17610">
        <v>26552000155</v>
      </c>
      <c r="B17610" t="s">
        <v>26059</v>
      </c>
      <c r="D17610" s="2">
        <v>153218</v>
      </c>
      <c r="E17610" s="3">
        <f t="shared" si="275"/>
        <v>108784.78</v>
      </c>
    </row>
    <row r="17611" spans="1:5">
      <c r="A17611">
        <v>26552000157</v>
      </c>
      <c r="B17611" t="s">
        <v>26060</v>
      </c>
      <c r="D17611" s="2">
        <v>241574</v>
      </c>
      <c r="E17611" s="3">
        <f t="shared" si="275"/>
        <v>171517.53999999998</v>
      </c>
    </row>
    <row r="17612" spans="1:5">
      <c r="A17612">
        <v>26552010020</v>
      </c>
      <c r="B17612" t="s">
        <v>26061</v>
      </c>
      <c r="D17612" s="2">
        <v>78763</v>
      </c>
      <c r="E17612" s="3">
        <f t="shared" si="275"/>
        <v>55921.729999999996</v>
      </c>
    </row>
    <row r="17613" spans="1:5">
      <c r="A17613">
        <v>26552010025</v>
      </c>
      <c r="B17613" t="s">
        <v>26062</v>
      </c>
      <c r="D17613" s="2">
        <v>72791</v>
      </c>
      <c r="E17613" s="3">
        <f t="shared" si="275"/>
        <v>51681.61</v>
      </c>
    </row>
    <row r="17614" spans="1:5">
      <c r="A17614">
        <v>26552010027</v>
      </c>
      <c r="B17614" t="s">
        <v>26063</v>
      </c>
      <c r="D17614" s="2">
        <v>110072</v>
      </c>
      <c r="E17614" s="3">
        <f t="shared" si="275"/>
        <v>78151.12</v>
      </c>
    </row>
    <row r="17615" spans="1:5">
      <c r="A17615">
        <v>26552010030</v>
      </c>
      <c r="B17615" t="s">
        <v>26064</v>
      </c>
      <c r="D17615" s="2">
        <v>80397</v>
      </c>
      <c r="E17615" s="3">
        <f t="shared" si="275"/>
        <v>57081.869999999995</v>
      </c>
    </row>
    <row r="17616" spans="1:5">
      <c r="A17616">
        <v>26552010035</v>
      </c>
      <c r="B17616" t="s">
        <v>26065</v>
      </c>
      <c r="D17616" s="2">
        <v>80094</v>
      </c>
      <c r="E17616" s="3">
        <f t="shared" si="275"/>
        <v>56866.74</v>
      </c>
    </row>
    <row r="17617" spans="1:5">
      <c r="A17617">
        <v>26552010037</v>
      </c>
      <c r="B17617" t="s">
        <v>26066</v>
      </c>
      <c r="D17617" s="2">
        <v>129696</v>
      </c>
      <c r="E17617" s="3">
        <f t="shared" si="275"/>
        <v>92084.159999999989</v>
      </c>
    </row>
    <row r="17618" spans="1:5">
      <c r="A17618">
        <v>26552010040</v>
      </c>
      <c r="B17618" t="s">
        <v>26067</v>
      </c>
      <c r="D17618" s="2">
        <v>84952</v>
      </c>
      <c r="E17618" s="3">
        <f t="shared" si="275"/>
        <v>60315.92</v>
      </c>
    </row>
    <row r="17619" spans="1:5">
      <c r="A17619">
        <v>26552010045</v>
      </c>
      <c r="B17619" t="s">
        <v>26068</v>
      </c>
      <c r="D17619" s="2">
        <v>83213</v>
      </c>
      <c r="E17619" s="3">
        <f t="shared" si="275"/>
        <v>59081.229999999996</v>
      </c>
    </row>
    <row r="17620" spans="1:5">
      <c r="A17620">
        <v>26552010047</v>
      </c>
      <c r="B17620" t="s">
        <v>26069</v>
      </c>
      <c r="D17620" s="2">
        <v>134138</v>
      </c>
      <c r="E17620" s="3">
        <f t="shared" si="275"/>
        <v>95237.98</v>
      </c>
    </row>
    <row r="17621" spans="1:5">
      <c r="A17621">
        <v>26552010050</v>
      </c>
      <c r="B17621" t="s">
        <v>26070</v>
      </c>
      <c r="D17621" s="2">
        <v>87731</v>
      </c>
      <c r="E17621" s="3">
        <f t="shared" si="275"/>
        <v>62289.009999999995</v>
      </c>
    </row>
    <row r="17622" spans="1:5">
      <c r="A17622">
        <v>26552010055</v>
      </c>
      <c r="B17622" t="s">
        <v>26071</v>
      </c>
      <c r="D17622" s="2">
        <v>85993</v>
      </c>
      <c r="E17622" s="3">
        <f t="shared" si="275"/>
        <v>61055.03</v>
      </c>
    </row>
    <row r="17623" spans="1:5">
      <c r="A17623">
        <v>26552010057</v>
      </c>
      <c r="B17623" t="s">
        <v>26072</v>
      </c>
      <c r="D17623" s="2">
        <v>136666</v>
      </c>
      <c r="E17623" s="3">
        <f t="shared" si="275"/>
        <v>97032.86</v>
      </c>
    </row>
    <row r="17624" spans="1:5">
      <c r="A17624">
        <v>26552010060</v>
      </c>
      <c r="B17624" t="s">
        <v>26073</v>
      </c>
      <c r="D17624" s="2">
        <v>90253</v>
      </c>
      <c r="E17624" s="3">
        <f t="shared" si="275"/>
        <v>64079.63</v>
      </c>
    </row>
    <row r="17625" spans="1:5">
      <c r="A17625">
        <v>26552010065</v>
      </c>
      <c r="B17625" t="s">
        <v>26074</v>
      </c>
      <c r="D17625" s="2">
        <v>88514</v>
      </c>
      <c r="E17625" s="3">
        <f t="shared" si="275"/>
        <v>62844.939999999995</v>
      </c>
    </row>
    <row r="17626" spans="1:5">
      <c r="A17626">
        <v>26552010067</v>
      </c>
      <c r="B17626" t="s">
        <v>26075</v>
      </c>
      <c r="D17626" s="2">
        <v>139185</v>
      </c>
      <c r="E17626" s="3">
        <f t="shared" si="275"/>
        <v>98821.349999999991</v>
      </c>
    </row>
    <row r="17627" spans="1:5">
      <c r="A17627">
        <v>26552010075</v>
      </c>
      <c r="B17627" t="s">
        <v>26076</v>
      </c>
      <c r="D17627" s="2">
        <v>99747</v>
      </c>
      <c r="E17627" s="3">
        <f t="shared" si="275"/>
        <v>70820.37</v>
      </c>
    </row>
    <row r="17628" spans="1:5">
      <c r="A17628">
        <v>26552010077</v>
      </c>
      <c r="B17628" t="s">
        <v>26077</v>
      </c>
      <c r="D17628" s="2">
        <v>158559</v>
      </c>
      <c r="E17628" s="3">
        <f t="shared" si="275"/>
        <v>112576.89</v>
      </c>
    </row>
    <row r="17629" spans="1:5">
      <c r="A17629">
        <v>26552010085</v>
      </c>
      <c r="B17629" t="s">
        <v>26078</v>
      </c>
      <c r="D17629" s="2">
        <v>102260</v>
      </c>
      <c r="E17629" s="3">
        <f t="shared" si="275"/>
        <v>72604.599999999991</v>
      </c>
    </row>
    <row r="17630" spans="1:5">
      <c r="A17630">
        <v>26552010087</v>
      </c>
      <c r="B17630" t="s">
        <v>26079</v>
      </c>
      <c r="D17630" s="2">
        <v>161614</v>
      </c>
      <c r="E17630" s="3">
        <f t="shared" si="275"/>
        <v>114745.93999999999</v>
      </c>
    </row>
    <row r="17631" spans="1:5">
      <c r="A17631">
        <v>26552010095</v>
      </c>
      <c r="B17631" t="s">
        <v>26080</v>
      </c>
      <c r="D17631" s="2">
        <v>115491</v>
      </c>
      <c r="E17631" s="3">
        <f t="shared" si="275"/>
        <v>81998.61</v>
      </c>
    </row>
    <row r="17632" spans="1:5">
      <c r="A17632">
        <v>26552010097</v>
      </c>
      <c r="B17632" t="s">
        <v>26081</v>
      </c>
      <c r="D17632" s="2">
        <v>188495</v>
      </c>
      <c r="E17632" s="3">
        <f t="shared" si="275"/>
        <v>133831.44999999998</v>
      </c>
    </row>
    <row r="17633" spans="1:5">
      <c r="A17633">
        <v>26552010105</v>
      </c>
      <c r="B17633" t="s">
        <v>26082</v>
      </c>
      <c r="D17633" s="2">
        <v>119464</v>
      </c>
      <c r="E17633" s="3">
        <f t="shared" si="275"/>
        <v>84819.44</v>
      </c>
    </row>
    <row r="17634" spans="1:5">
      <c r="A17634">
        <v>26552010107</v>
      </c>
      <c r="B17634" t="s">
        <v>26083</v>
      </c>
      <c r="D17634" s="2">
        <v>190560</v>
      </c>
      <c r="E17634" s="3">
        <f t="shared" si="275"/>
        <v>135297.60000000001</v>
      </c>
    </row>
    <row r="17635" spans="1:5">
      <c r="A17635">
        <v>26552010115</v>
      </c>
      <c r="B17635" t="s">
        <v>26084</v>
      </c>
      <c r="D17635" s="2">
        <v>122514</v>
      </c>
      <c r="E17635" s="3">
        <f t="shared" si="275"/>
        <v>86984.94</v>
      </c>
    </row>
    <row r="17636" spans="1:5">
      <c r="A17636">
        <v>26552010117</v>
      </c>
      <c r="B17636" t="s">
        <v>26085</v>
      </c>
      <c r="D17636" s="2">
        <v>193610</v>
      </c>
      <c r="E17636" s="3">
        <f t="shared" si="275"/>
        <v>137463.1</v>
      </c>
    </row>
    <row r="17637" spans="1:5">
      <c r="A17637">
        <v>26552010125</v>
      </c>
      <c r="B17637" t="s">
        <v>26086</v>
      </c>
      <c r="D17637" s="2">
        <v>145084</v>
      </c>
      <c r="E17637" s="3">
        <f t="shared" si="275"/>
        <v>103009.64</v>
      </c>
    </row>
    <row r="17638" spans="1:5">
      <c r="A17638">
        <v>26552010127</v>
      </c>
      <c r="B17638" t="s">
        <v>26087</v>
      </c>
      <c r="D17638" s="2">
        <v>232646</v>
      </c>
      <c r="E17638" s="3">
        <f t="shared" si="275"/>
        <v>165178.66</v>
      </c>
    </row>
    <row r="17639" spans="1:5">
      <c r="A17639">
        <v>26552010145</v>
      </c>
      <c r="B17639" t="s">
        <v>26088</v>
      </c>
      <c r="D17639" s="2">
        <v>150935</v>
      </c>
      <c r="E17639" s="3">
        <f t="shared" si="275"/>
        <v>107163.84999999999</v>
      </c>
    </row>
    <row r="17640" spans="1:5">
      <c r="A17640">
        <v>26552010147</v>
      </c>
      <c r="B17640" t="s">
        <v>26089</v>
      </c>
      <c r="D17640" s="2">
        <v>237807</v>
      </c>
      <c r="E17640" s="3">
        <f t="shared" si="275"/>
        <v>168842.97</v>
      </c>
    </row>
    <row r="17641" spans="1:5">
      <c r="A17641">
        <v>26552010155</v>
      </c>
      <c r="B17641" t="s">
        <v>26090</v>
      </c>
      <c r="D17641" s="2">
        <v>153472</v>
      </c>
      <c r="E17641" s="3">
        <f t="shared" si="275"/>
        <v>108965.12</v>
      </c>
    </row>
    <row r="17642" spans="1:5">
      <c r="A17642">
        <v>26552010157</v>
      </c>
      <c r="B17642" t="s">
        <v>26091</v>
      </c>
      <c r="D17642" s="2">
        <v>241826</v>
      </c>
      <c r="E17642" s="3">
        <f t="shared" si="275"/>
        <v>171696.46</v>
      </c>
    </row>
    <row r="17643" spans="1:5">
      <c r="A17643">
        <v>26552020020</v>
      </c>
      <c r="B17643" t="s">
        <v>26092</v>
      </c>
      <c r="D17643" s="2">
        <v>83482</v>
      </c>
      <c r="E17643" s="3">
        <f t="shared" si="275"/>
        <v>59272.219999999994</v>
      </c>
    </row>
    <row r="17644" spans="1:5">
      <c r="A17644">
        <v>26552020025</v>
      </c>
      <c r="B17644" t="s">
        <v>26093</v>
      </c>
      <c r="D17644" s="2">
        <v>77510</v>
      </c>
      <c r="E17644" s="3">
        <f t="shared" si="275"/>
        <v>55032.1</v>
      </c>
    </row>
    <row r="17645" spans="1:5">
      <c r="A17645">
        <v>26552020027</v>
      </c>
      <c r="B17645" t="s">
        <v>26094</v>
      </c>
      <c r="D17645" s="2">
        <v>114791</v>
      </c>
      <c r="E17645" s="3">
        <f t="shared" si="275"/>
        <v>81501.61</v>
      </c>
    </row>
    <row r="17646" spans="1:5">
      <c r="A17646">
        <v>26552020030</v>
      </c>
      <c r="B17646" t="s">
        <v>26095</v>
      </c>
      <c r="D17646" s="2">
        <v>84273</v>
      </c>
      <c r="E17646" s="3">
        <f t="shared" si="275"/>
        <v>59833.829999999994</v>
      </c>
    </row>
    <row r="17647" spans="1:5">
      <c r="A17647">
        <v>26552020035</v>
      </c>
      <c r="B17647" t="s">
        <v>26096</v>
      </c>
      <c r="D17647" s="2">
        <v>83967</v>
      </c>
      <c r="E17647" s="3">
        <f t="shared" si="275"/>
        <v>59616.57</v>
      </c>
    </row>
    <row r="17648" spans="1:5">
      <c r="A17648">
        <v>26552020037</v>
      </c>
      <c r="B17648" t="s">
        <v>26097</v>
      </c>
      <c r="D17648" s="2">
        <v>134412</v>
      </c>
      <c r="E17648" s="3">
        <f t="shared" si="275"/>
        <v>95432.51999999999</v>
      </c>
    </row>
    <row r="17649" spans="1:5">
      <c r="A17649">
        <v>26552020040</v>
      </c>
      <c r="B17649" t="s">
        <v>26098</v>
      </c>
      <c r="D17649" s="2">
        <v>88995</v>
      </c>
      <c r="E17649" s="3">
        <f t="shared" si="275"/>
        <v>63186.45</v>
      </c>
    </row>
    <row r="17650" spans="1:5">
      <c r="A17650">
        <v>26552020045</v>
      </c>
      <c r="B17650" t="s">
        <v>26099</v>
      </c>
      <c r="D17650" s="2">
        <v>87259</v>
      </c>
      <c r="E17650" s="3">
        <f t="shared" si="275"/>
        <v>61953.89</v>
      </c>
    </row>
    <row r="17651" spans="1:5">
      <c r="A17651">
        <v>26552020047</v>
      </c>
      <c r="B17651" t="s">
        <v>26100</v>
      </c>
      <c r="D17651" s="2">
        <v>138857</v>
      </c>
      <c r="E17651" s="3">
        <f t="shared" si="275"/>
        <v>98588.47</v>
      </c>
    </row>
    <row r="17652" spans="1:5">
      <c r="A17652">
        <v>26552020050</v>
      </c>
      <c r="B17652" t="s">
        <v>26101</v>
      </c>
      <c r="D17652" s="2">
        <v>92450</v>
      </c>
      <c r="E17652" s="3">
        <f t="shared" si="275"/>
        <v>65639.5</v>
      </c>
    </row>
    <row r="17653" spans="1:5">
      <c r="A17653">
        <v>26552020055</v>
      </c>
      <c r="B17653" t="s">
        <v>26102</v>
      </c>
      <c r="D17653" s="2">
        <v>90712</v>
      </c>
      <c r="E17653" s="3">
        <f t="shared" si="275"/>
        <v>64405.52</v>
      </c>
    </row>
    <row r="17654" spans="1:5">
      <c r="A17654">
        <v>26552020057</v>
      </c>
      <c r="B17654" t="s">
        <v>26103</v>
      </c>
      <c r="D17654" s="2">
        <v>141382</v>
      </c>
      <c r="E17654" s="3">
        <f t="shared" si="275"/>
        <v>100381.22</v>
      </c>
    </row>
    <row r="17655" spans="1:5">
      <c r="A17655">
        <v>26552020060</v>
      </c>
      <c r="B17655" t="s">
        <v>26104</v>
      </c>
      <c r="D17655" s="2">
        <v>94379</v>
      </c>
      <c r="E17655" s="3">
        <f t="shared" si="275"/>
        <v>67009.09</v>
      </c>
    </row>
    <row r="17656" spans="1:5">
      <c r="A17656">
        <v>26552020065</v>
      </c>
      <c r="B17656" t="s">
        <v>26105</v>
      </c>
      <c r="D17656" s="2">
        <v>92640</v>
      </c>
      <c r="E17656" s="3">
        <f t="shared" si="275"/>
        <v>65774.399999999994</v>
      </c>
    </row>
    <row r="17657" spans="1:5">
      <c r="A17657">
        <v>26552020067</v>
      </c>
      <c r="B17657" t="s">
        <v>26106</v>
      </c>
      <c r="D17657" s="2">
        <v>143903</v>
      </c>
      <c r="E17657" s="3">
        <f t="shared" si="275"/>
        <v>102171.12999999999</v>
      </c>
    </row>
    <row r="17658" spans="1:5">
      <c r="A17658">
        <v>26552020075</v>
      </c>
      <c r="B17658" t="s">
        <v>26107</v>
      </c>
      <c r="D17658" s="2">
        <v>103870</v>
      </c>
      <c r="E17658" s="3">
        <f t="shared" si="275"/>
        <v>73747.7</v>
      </c>
    </row>
    <row r="17659" spans="1:5">
      <c r="A17659">
        <v>26552020077</v>
      </c>
      <c r="B17659" t="s">
        <v>26108</v>
      </c>
      <c r="D17659" s="2">
        <v>163275</v>
      </c>
      <c r="E17659" s="3">
        <f t="shared" si="275"/>
        <v>115925.25</v>
      </c>
    </row>
    <row r="17660" spans="1:5">
      <c r="A17660">
        <v>26552020085</v>
      </c>
      <c r="B17660" t="s">
        <v>26109</v>
      </c>
      <c r="D17660" s="2">
        <v>106982</v>
      </c>
      <c r="E17660" s="3">
        <f t="shared" si="275"/>
        <v>75957.22</v>
      </c>
    </row>
    <row r="17661" spans="1:5">
      <c r="A17661">
        <v>26552020087</v>
      </c>
      <c r="B17661" t="s">
        <v>26110</v>
      </c>
      <c r="D17661" s="2">
        <v>166333</v>
      </c>
      <c r="E17661" s="3">
        <f t="shared" si="275"/>
        <v>118096.43</v>
      </c>
    </row>
    <row r="17662" spans="1:5">
      <c r="A17662">
        <v>26552020095</v>
      </c>
      <c r="B17662" t="s">
        <v>26111</v>
      </c>
      <c r="D17662" s="2">
        <v>119759</v>
      </c>
      <c r="E17662" s="3">
        <f t="shared" si="275"/>
        <v>85028.89</v>
      </c>
    </row>
    <row r="17663" spans="1:5">
      <c r="A17663">
        <v>26552020097</v>
      </c>
      <c r="B17663" t="s">
        <v>26112</v>
      </c>
      <c r="D17663" s="2">
        <v>193216</v>
      </c>
      <c r="E17663" s="3">
        <f t="shared" si="275"/>
        <v>137183.35999999999</v>
      </c>
    </row>
    <row r="17664" spans="1:5">
      <c r="A17664">
        <v>26552020105</v>
      </c>
      <c r="B17664" t="s">
        <v>26113</v>
      </c>
      <c r="D17664" s="2">
        <v>123740</v>
      </c>
      <c r="E17664" s="3">
        <f t="shared" si="275"/>
        <v>87855.4</v>
      </c>
    </row>
    <row r="17665" spans="1:5">
      <c r="A17665">
        <v>26552020107</v>
      </c>
      <c r="B17665" t="s">
        <v>26114</v>
      </c>
      <c r="D17665" s="2">
        <v>195279</v>
      </c>
      <c r="E17665" s="3">
        <f t="shared" si="275"/>
        <v>138648.09</v>
      </c>
    </row>
    <row r="17666" spans="1:5">
      <c r="A17666">
        <v>26552020115</v>
      </c>
      <c r="B17666" t="s">
        <v>26115</v>
      </c>
      <c r="D17666" s="2">
        <v>127233</v>
      </c>
      <c r="E17666" s="3">
        <f t="shared" ref="E17666:E17729" si="276">D17666*0.71</f>
        <v>90335.43</v>
      </c>
    </row>
    <row r="17667" spans="1:5">
      <c r="A17667">
        <v>26552020117</v>
      </c>
      <c r="B17667" t="s">
        <v>26116</v>
      </c>
      <c r="D17667" s="2">
        <v>198332</v>
      </c>
      <c r="E17667" s="3">
        <f t="shared" si="276"/>
        <v>140815.72</v>
      </c>
    </row>
    <row r="17668" spans="1:5">
      <c r="A17668">
        <v>26552020125</v>
      </c>
      <c r="B17668" t="s">
        <v>26117</v>
      </c>
      <c r="D17668" s="2">
        <v>149360</v>
      </c>
      <c r="E17668" s="3">
        <f t="shared" si="276"/>
        <v>106045.59999999999</v>
      </c>
    </row>
    <row r="17669" spans="1:5">
      <c r="A17669">
        <v>26552020127</v>
      </c>
      <c r="B17669" t="s">
        <v>26118</v>
      </c>
      <c r="D17669" s="2">
        <v>237365</v>
      </c>
      <c r="E17669" s="3">
        <f t="shared" si="276"/>
        <v>168529.15</v>
      </c>
    </row>
    <row r="17670" spans="1:5">
      <c r="A17670">
        <v>26552020145</v>
      </c>
      <c r="B17670" t="s">
        <v>26119</v>
      </c>
      <c r="D17670" s="2">
        <v>155656</v>
      </c>
      <c r="E17670" s="3">
        <f t="shared" si="276"/>
        <v>110515.76</v>
      </c>
    </row>
    <row r="17671" spans="1:5">
      <c r="A17671">
        <v>26552020147</v>
      </c>
      <c r="B17671" t="s">
        <v>26120</v>
      </c>
      <c r="D17671" s="2">
        <v>242529</v>
      </c>
      <c r="E17671" s="3">
        <f t="shared" si="276"/>
        <v>172195.59</v>
      </c>
    </row>
    <row r="17672" spans="1:5">
      <c r="A17672">
        <v>26552020155</v>
      </c>
      <c r="B17672" t="s">
        <v>26121</v>
      </c>
      <c r="D17672" s="2">
        <v>158189</v>
      </c>
      <c r="E17672" s="3">
        <f t="shared" si="276"/>
        <v>112314.18999999999</v>
      </c>
    </row>
    <row r="17673" spans="1:5">
      <c r="A17673">
        <v>26552020157</v>
      </c>
      <c r="B17673" t="s">
        <v>26122</v>
      </c>
      <c r="D17673" s="2">
        <v>246545</v>
      </c>
      <c r="E17673" s="3">
        <f t="shared" si="276"/>
        <v>175046.94999999998</v>
      </c>
    </row>
    <row r="17674" spans="1:5">
      <c r="A17674">
        <v>26552030020</v>
      </c>
      <c r="B17674" t="s">
        <v>26123</v>
      </c>
      <c r="D17674" s="2">
        <v>84614</v>
      </c>
      <c r="E17674" s="3">
        <f t="shared" si="276"/>
        <v>60075.939999999995</v>
      </c>
    </row>
    <row r="17675" spans="1:5">
      <c r="A17675">
        <v>26552030025</v>
      </c>
      <c r="B17675" t="s">
        <v>26124</v>
      </c>
      <c r="D17675" s="2">
        <v>78642</v>
      </c>
      <c r="E17675" s="3">
        <f t="shared" si="276"/>
        <v>55835.82</v>
      </c>
    </row>
    <row r="17676" spans="1:5">
      <c r="A17676">
        <v>26552030027</v>
      </c>
      <c r="B17676" t="s">
        <v>26125</v>
      </c>
      <c r="D17676" s="2">
        <v>115923</v>
      </c>
      <c r="E17676" s="3">
        <f t="shared" si="276"/>
        <v>82305.33</v>
      </c>
    </row>
    <row r="17677" spans="1:5">
      <c r="A17677">
        <v>26552030030</v>
      </c>
      <c r="B17677" t="s">
        <v>26126</v>
      </c>
      <c r="D17677" s="2">
        <v>86248</v>
      </c>
      <c r="E17677" s="3">
        <f t="shared" si="276"/>
        <v>61236.079999999994</v>
      </c>
    </row>
    <row r="17678" spans="1:5">
      <c r="A17678">
        <v>26552030035</v>
      </c>
      <c r="B17678" t="s">
        <v>26127</v>
      </c>
      <c r="D17678" s="2">
        <v>85944</v>
      </c>
      <c r="E17678" s="3">
        <f t="shared" si="276"/>
        <v>61020.24</v>
      </c>
    </row>
    <row r="17679" spans="1:5">
      <c r="A17679">
        <v>26552030037</v>
      </c>
      <c r="B17679" t="s">
        <v>26128</v>
      </c>
      <c r="D17679" s="2">
        <v>135547</v>
      </c>
      <c r="E17679" s="3">
        <f t="shared" si="276"/>
        <v>96238.37</v>
      </c>
    </row>
    <row r="17680" spans="1:5">
      <c r="A17680">
        <v>26552030040</v>
      </c>
      <c r="B17680" t="s">
        <v>26129</v>
      </c>
      <c r="D17680" s="2">
        <v>90803</v>
      </c>
      <c r="E17680" s="3">
        <f t="shared" si="276"/>
        <v>64470.13</v>
      </c>
    </row>
    <row r="17681" spans="1:5">
      <c r="A17681">
        <v>26552030045</v>
      </c>
      <c r="B17681" t="s">
        <v>26130</v>
      </c>
      <c r="D17681" s="2">
        <v>89064</v>
      </c>
      <c r="E17681" s="3">
        <f t="shared" si="276"/>
        <v>63235.439999999995</v>
      </c>
    </row>
    <row r="17682" spans="1:5">
      <c r="A17682">
        <v>26552030047</v>
      </c>
      <c r="B17682" t="s">
        <v>26131</v>
      </c>
      <c r="D17682" s="2">
        <v>139987</v>
      </c>
      <c r="E17682" s="3">
        <f t="shared" si="276"/>
        <v>99390.76999999999</v>
      </c>
    </row>
    <row r="17683" spans="1:5">
      <c r="A17683">
        <v>26552030050</v>
      </c>
      <c r="B17683" t="s">
        <v>26132</v>
      </c>
      <c r="D17683" s="2">
        <v>93582</v>
      </c>
      <c r="E17683" s="3">
        <f t="shared" si="276"/>
        <v>66443.22</v>
      </c>
    </row>
    <row r="17684" spans="1:5">
      <c r="A17684">
        <v>26552030055</v>
      </c>
      <c r="B17684" t="s">
        <v>26133</v>
      </c>
      <c r="D17684" s="2">
        <v>91844</v>
      </c>
      <c r="E17684" s="3">
        <f t="shared" si="276"/>
        <v>65209.24</v>
      </c>
    </row>
    <row r="17685" spans="1:5">
      <c r="A17685">
        <v>26552030057</v>
      </c>
      <c r="B17685" t="s">
        <v>26134</v>
      </c>
      <c r="D17685" s="2">
        <v>142516</v>
      </c>
      <c r="E17685" s="3">
        <f t="shared" si="276"/>
        <v>101186.36</v>
      </c>
    </row>
    <row r="17686" spans="1:5">
      <c r="A17686">
        <v>26552030060</v>
      </c>
      <c r="B17686" t="s">
        <v>26135</v>
      </c>
      <c r="D17686" s="2">
        <v>96104</v>
      </c>
      <c r="E17686" s="3">
        <f t="shared" si="276"/>
        <v>68233.84</v>
      </c>
    </row>
    <row r="17687" spans="1:5">
      <c r="A17687">
        <v>26552030065</v>
      </c>
      <c r="B17687" t="s">
        <v>26136</v>
      </c>
      <c r="D17687" s="2">
        <v>94363</v>
      </c>
      <c r="E17687" s="3">
        <f t="shared" si="276"/>
        <v>66997.73</v>
      </c>
    </row>
    <row r="17688" spans="1:5">
      <c r="A17688">
        <v>26552030067</v>
      </c>
      <c r="B17688" t="s">
        <v>26137</v>
      </c>
      <c r="D17688" s="2">
        <v>145035</v>
      </c>
      <c r="E17688" s="3">
        <f t="shared" si="276"/>
        <v>102974.84999999999</v>
      </c>
    </row>
    <row r="17689" spans="1:5">
      <c r="A17689">
        <v>26552030075</v>
      </c>
      <c r="B17689" t="s">
        <v>26138</v>
      </c>
      <c r="D17689" s="2">
        <v>105598</v>
      </c>
      <c r="E17689" s="3">
        <f t="shared" si="276"/>
        <v>74974.58</v>
      </c>
    </row>
    <row r="17690" spans="1:5">
      <c r="A17690">
        <v>26552030077</v>
      </c>
      <c r="B17690" t="s">
        <v>26139</v>
      </c>
      <c r="D17690" s="2">
        <v>164407</v>
      </c>
      <c r="E17690" s="3">
        <f t="shared" si="276"/>
        <v>116728.97</v>
      </c>
    </row>
    <row r="17691" spans="1:5">
      <c r="A17691">
        <v>26552030085</v>
      </c>
      <c r="B17691" t="s">
        <v>26140</v>
      </c>
      <c r="D17691" s="2">
        <v>108111</v>
      </c>
      <c r="E17691" s="3">
        <f t="shared" si="276"/>
        <v>76758.81</v>
      </c>
    </row>
    <row r="17692" spans="1:5">
      <c r="A17692">
        <v>26552030087</v>
      </c>
      <c r="B17692" t="s">
        <v>26141</v>
      </c>
      <c r="D17692" s="2">
        <v>167465</v>
      </c>
      <c r="E17692" s="3">
        <f t="shared" si="276"/>
        <v>118900.15</v>
      </c>
    </row>
    <row r="17693" spans="1:5">
      <c r="A17693">
        <v>26552030095</v>
      </c>
      <c r="B17693" t="s">
        <v>26142</v>
      </c>
      <c r="D17693" s="2">
        <v>121342</v>
      </c>
      <c r="E17693" s="3">
        <f t="shared" si="276"/>
        <v>86152.819999999992</v>
      </c>
    </row>
    <row r="17694" spans="1:5">
      <c r="A17694">
        <v>26552030097</v>
      </c>
      <c r="B17694" t="s">
        <v>26143</v>
      </c>
      <c r="D17694" s="2">
        <v>194345</v>
      </c>
      <c r="E17694" s="3">
        <f t="shared" si="276"/>
        <v>137984.94999999998</v>
      </c>
    </row>
    <row r="17695" spans="1:5">
      <c r="A17695">
        <v>26552030105</v>
      </c>
      <c r="B17695" t="s">
        <v>26144</v>
      </c>
      <c r="D17695" s="2">
        <v>125315</v>
      </c>
      <c r="E17695" s="3">
        <f t="shared" si="276"/>
        <v>88973.65</v>
      </c>
    </row>
    <row r="17696" spans="1:5">
      <c r="A17696">
        <v>26552030107</v>
      </c>
      <c r="B17696" t="s">
        <v>26145</v>
      </c>
      <c r="D17696" s="2">
        <v>196411</v>
      </c>
      <c r="E17696" s="3">
        <f t="shared" si="276"/>
        <v>139451.81</v>
      </c>
    </row>
    <row r="17697" spans="1:5">
      <c r="A17697">
        <v>26552030115</v>
      </c>
      <c r="B17697" t="s">
        <v>26146</v>
      </c>
      <c r="D17697" s="2">
        <v>128365</v>
      </c>
      <c r="E17697" s="3">
        <f t="shared" si="276"/>
        <v>91139.15</v>
      </c>
    </row>
    <row r="17698" spans="1:5">
      <c r="A17698">
        <v>26552030117</v>
      </c>
      <c r="B17698" t="s">
        <v>26147</v>
      </c>
      <c r="D17698" s="2">
        <v>199461</v>
      </c>
      <c r="E17698" s="3">
        <f t="shared" si="276"/>
        <v>141617.31</v>
      </c>
    </row>
    <row r="17699" spans="1:5">
      <c r="A17699">
        <v>26552030125</v>
      </c>
      <c r="B17699" t="s">
        <v>26148</v>
      </c>
      <c r="D17699" s="2">
        <v>150935</v>
      </c>
      <c r="E17699" s="3">
        <f t="shared" si="276"/>
        <v>107163.84999999999</v>
      </c>
    </row>
    <row r="17700" spans="1:5">
      <c r="A17700">
        <v>26552030127</v>
      </c>
      <c r="B17700" t="s">
        <v>26149</v>
      </c>
      <c r="D17700" s="2">
        <v>238497</v>
      </c>
      <c r="E17700" s="3">
        <f t="shared" si="276"/>
        <v>169332.87</v>
      </c>
    </row>
    <row r="17701" spans="1:5">
      <c r="A17701">
        <v>26552030145</v>
      </c>
      <c r="B17701" t="s">
        <v>26150</v>
      </c>
      <c r="D17701" s="2">
        <v>156785</v>
      </c>
      <c r="E17701" s="3">
        <f t="shared" si="276"/>
        <v>111317.34999999999</v>
      </c>
    </row>
    <row r="17702" spans="1:5">
      <c r="A17702">
        <v>26552030147</v>
      </c>
      <c r="B17702" t="s">
        <v>26151</v>
      </c>
      <c r="D17702" s="2">
        <v>243658</v>
      </c>
      <c r="E17702" s="3">
        <f t="shared" si="276"/>
        <v>172997.18</v>
      </c>
    </row>
    <row r="17703" spans="1:5">
      <c r="A17703">
        <v>26552030155</v>
      </c>
      <c r="B17703" t="s">
        <v>26152</v>
      </c>
      <c r="D17703" s="2">
        <v>159321</v>
      </c>
      <c r="E17703" s="3">
        <f t="shared" si="276"/>
        <v>113117.90999999999</v>
      </c>
    </row>
    <row r="17704" spans="1:5">
      <c r="A17704">
        <v>26552030157</v>
      </c>
      <c r="B17704" t="s">
        <v>26153</v>
      </c>
      <c r="D17704" s="2">
        <v>247677</v>
      </c>
      <c r="E17704" s="3">
        <f t="shared" si="276"/>
        <v>175850.66999999998</v>
      </c>
    </row>
    <row r="17705" spans="1:5">
      <c r="A17705">
        <v>26552040020</v>
      </c>
      <c r="B17705" t="s">
        <v>26154</v>
      </c>
      <c r="D17705" s="2">
        <v>80142</v>
      </c>
      <c r="E17705" s="3">
        <f t="shared" si="276"/>
        <v>56900.82</v>
      </c>
    </row>
    <row r="17706" spans="1:5">
      <c r="A17706">
        <v>26552040025</v>
      </c>
      <c r="B17706" t="s">
        <v>26155</v>
      </c>
      <c r="D17706" s="2">
        <v>74168</v>
      </c>
      <c r="E17706" s="3">
        <f t="shared" si="276"/>
        <v>52659.28</v>
      </c>
    </row>
    <row r="17707" spans="1:5">
      <c r="A17707">
        <v>26552040027</v>
      </c>
      <c r="B17707" t="s">
        <v>26156</v>
      </c>
      <c r="D17707" s="2">
        <v>111449</v>
      </c>
      <c r="E17707" s="3">
        <f t="shared" si="276"/>
        <v>79128.789999999994</v>
      </c>
    </row>
    <row r="17708" spans="1:5">
      <c r="A17708">
        <v>26552040030</v>
      </c>
      <c r="B17708" t="s">
        <v>26157</v>
      </c>
      <c r="D17708" s="2">
        <v>81773</v>
      </c>
      <c r="E17708" s="3">
        <f t="shared" si="276"/>
        <v>58058.829999999994</v>
      </c>
    </row>
    <row r="17709" spans="1:5">
      <c r="A17709">
        <v>26552040035</v>
      </c>
      <c r="B17709" t="s">
        <v>26158</v>
      </c>
      <c r="D17709" s="2">
        <v>81467</v>
      </c>
      <c r="E17709" s="3">
        <f t="shared" si="276"/>
        <v>57841.57</v>
      </c>
    </row>
    <row r="17710" spans="1:5">
      <c r="A17710">
        <v>26552040037</v>
      </c>
      <c r="B17710" t="s">
        <v>26159</v>
      </c>
      <c r="D17710" s="2">
        <v>131072</v>
      </c>
      <c r="E17710" s="3">
        <f t="shared" si="276"/>
        <v>93061.119999999995</v>
      </c>
    </row>
    <row r="17711" spans="1:5">
      <c r="A17711">
        <v>26552040040</v>
      </c>
      <c r="B17711" t="s">
        <v>26160</v>
      </c>
      <c r="D17711" s="2">
        <v>86325</v>
      </c>
      <c r="E17711" s="3">
        <f t="shared" si="276"/>
        <v>61290.75</v>
      </c>
    </row>
    <row r="17712" spans="1:5">
      <c r="A17712">
        <v>26552040045</v>
      </c>
      <c r="B17712" t="s">
        <v>26161</v>
      </c>
      <c r="D17712" s="2">
        <v>84590</v>
      </c>
      <c r="E17712" s="3">
        <f t="shared" si="276"/>
        <v>60058.899999999994</v>
      </c>
    </row>
    <row r="17713" spans="1:5">
      <c r="A17713">
        <v>26552040047</v>
      </c>
      <c r="B17713" t="s">
        <v>26162</v>
      </c>
      <c r="D17713" s="2">
        <v>135515</v>
      </c>
      <c r="E17713" s="3">
        <f t="shared" si="276"/>
        <v>96215.65</v>
      </c>
    </row>
    <row r="17714" spans="1:5">
      <c r="A17714">
        <v>26552040050</v>
      </c>
      <c r="B17714" t="s">
        <v>26163</v>
      </c>
      <c r="D17714" s="2">
        <v>89107</v>
      </c>
      <c r="E17714" s="3">
        <f t="shared" si="276"/>
        <v>63265.969999999994</v>
      </c>
    </row>
    <row r="17715" spans="1:5">
      <c r="A17715">
        <v>26552040055</v>
      </c>
      <c r="B17715" t="s">
        <v>26164</v>
      </c>
      <c r="D17715" s="2">
        <v>87369</v>
      </c>
      <c r="E17715" s="3">
        <f t="shared" si="276"/>
        <v>62031.99</v>
      </c>
    </row>
    <row r="17716" spans="1:5">
      <c r="A17716">
        <v>26552040057</v>
      </c>
      <c r="B17716" t="s">
        <v>26165</v>
      </c>
      <c r="D17716" s="2">
        <v>138039</v>
      </c>
      <c r="E17716" s="3">
        <f t="shared" si="276"/>
        <v>98007.69</v>
      </c>
    </row>
    <row r="17717" spans="1:5">
      <c r="A17717">
        <v>26552040060</v>
      </c>
      <c r="B17717" t="s">
        <v>26166</v>
      </c>
      <c r="D17717" s="2">
        <v>91629</v>
      </c>
      <c r="E17717" s="3">
        <f t="shared" si="276"/>
        <v>65056.59</v>
      </c>
    </row>
    <row r="17718" spans="1:5">
      <c r="A17718">
        <v>26552040065</v>
      </c>
      <c r="B17718" t="s">
        <v>26167</v>
      </c>
      <c r="D17718" s="2">
        <v>89891</v>
      </c>
      <c r="E17718" s="3">
        <f t="shared" si="276"/>
        <v>63822.609999999993</v>
      </c>
    </row>
    <row r="17719" spans="1:5">
      <c r="A17719">
        <v>26552040067</v>
      </c>
      <c r="B17719" t="s">
        <v>26168</v>
      </c>
      <c r="D17719" s="2">
        <v>140561</v>
      </c>
      <c r="E17719" s="3">
        <f t="shared" si="276"/>
        <v>99798.31</v>
      </c>
    </row>
    <row r="17720" spans="1:5">
      <c r="A17720">
        <v>26552040075</v>
      </c>
      <c r="B17720" t="s">
        <v>26169</v>
      </c>
      <c r="D17720" s="2">
        <v>101123</v>
      </c>
      <c r="E17720" s="3">
        <f t="shared" si="276"/>
        <v>71797.33</v>
      </c>
    </row>
    <row r="17721" spans="1:5">
      <c r="A17721">
        <v>26552040077</v>
      </c>
      <c r="B17721" t="s">
        <v>26170</v>
      </c>
      <c r="D17721" s="2">
        <v>159935</v>
      </c>
      <c r="E17721" s="3">
        <f t="shared" si="276"/>
        <v>113553.84999999999</v>
      </c>
    </row>
    <row r="17722" spans="1:5">
      <c r="A17722">
        <v>26552040085</v>
      </c>
      <c r="B17722" t="s">
        <v>26171</v>
      </c>
      <c r="D17722" s="2">
        <v>103637</v>
      </c>
      <c r="E17722" s="3">
        <f t="shared" si="276"/>
        <v>73582.26999999999</v>
      </c>
    </row>
    <row r="17723" spans="1:5">
      <c r="A17723">
        <v>26552040087</v>
      </c>
      <c r="B17723" t="s">
        <v>26172</v>
      </c>
      <c r="D17723" s="2">
        <v>162988</v>
      </c>
      <c r="E17723" s="3">
        <f t="shared" si="276"/>
        <v>115721.48</v>
      </c>
    </row>
    <row r="17724" spans="1:5">
      <c r="A17724">
        <v>26552040095</v>
      </c>
      <c r="B17724" t="s">
        <v>26173</v>
      </c>
      <c r="D17724" s="2">
        <v>116867</v>
      </c>
      <c r="E17724" s="3">
        <f t="shared" si="276"/>
        <v>82975.569999999992</v>
      </c>
    </row>
    <row r="17725" spans="1:5">
      <c r="A17725">
        <v>26552040097</v>
      </c>
      <c r="B17725" t="s">
        <v>26174</v>
      </c>
      <c r="D17725" s="2">
        <v>189871</v>
      </c>
      <c r="E17725" s="3">
        <f t="shared" si="276"/>
        <v>134808.41</v>
      </c>
    </row>
    <row r="17726" spans="1:5">
      <c r="A17726">
        <v>26552040105</v>
      </c>
      <c r="B17726" t="s">
        <v>26175</v>
      </c>
      <c r="D17726" s="2">
        <v>120841</v>
      </c>
      <c r="E17726" s="3">
        <f t="shared" si="276"/>
        <v>85797.11</v>
      </c>
    </row>
    <row r="17727" spans="1:5">
      <c r="A17727">
        <v>26552040107</v>
      </c>
      <c r="B17727" t="s">
        <v>26176</v>
      </c>
      <c r="D17727" s="2">
        <v>191936</v>
      </c>
      <c r="E17727" s="3">
        <f t="shared" si="276"/>
        <v>136274.56</v>
      </c>
    </row>
    <row r="17728" spans="1:5">
      <c r="A17728">
        <v>26552040115</v>
      </c>
      <c r="B17728" t="s">
        <v>26177</v>
      </c>
      <c r="D17728" s="2">
        <v>123891</v>
      </c>
      <c r="E17728" s="3">
        <f t="shared" si="276"/>
        <v>87962.61</v>
      </c>
    </row>
    <row r="17729" spans="1:5">
      <c r="A17729">
        <v>26552040117</v>
      </c>
      <c r="B17729" t="s">
        <v>26178</v>
      </c>
      <c r="D17729" s="2">
        <v>194987</v>
      </c>
      <c r="E17729" s="3">
        <f t="shared" si="276"/>
        <v>138440.76999999999</v>
      </c>
    </row>
    <row r="17730" spans="1:5">
      <c r="A17730">
        <v>26552040125</v>
      </c>
      <c r="B17730" t="s">
        <v>26179</v>
      </c>
      <c r="D17730" s="2">
        <v>146457</v>
      </c>
      <c r="E17730" s="3">
        <f t="shared" ref="E17730:E17793" si="277">D17730*0.71</f>
        <v>103984.47</v>
      </c>
    </row>
    <row r="17731" spans="1:5">
      <c r="A17731">
        <v>26552040127</v>
      </c>
      <c r="B17731" t="s">
        <v>26180</v>
      </c>
      <c r="D17731" s="2">
        <v>234022</v>
      </c>
      <c r="E17731" s="3">
        <f t="shared" si="277"/>
        <v>166155.62</v>
      </c>
    </row>
    <row r="17732" spans="1:5">
      <c r="A17732">
        <v>26552040145</v>
      </c>
      <c r="B17732" t="s">
        <v>26181</v>
      </c>
      <c r="D17732" s="2">
        <v>152313</v>
      </c>
      <c r="E17732" s="3">
        <f t="shared" si="277"/>
        <v>108142.23</v>
      </c>
    </row>
    <row r="17733" spans="1:5">
      <c r="A17733">
        <v>26552040147</v>
      </c>
      <c r="B17733" t="s">
        <v>26182</v>
      </c>
      <c r="D17733" s="2">
        <v>239183</v>
      </c>
      <c r="E17733" s="3">
        <f t="shared" si="277"/>
        <v>169819.93</v>
      </c>
    </row>
    <row r="17734" spans="1:5">
      <c r="A17734">
        <v>26552040155</v>
      </c>
      <c r="B17734" t="s">
        <v>26183</v>
      </c>
      <c r="D17734" s="2">
        <v>154846</v>
      </c>
      <c r="E17734" s="3">
        <f t="shared" si="277"/>
        <v>109940.65999999999</v>
      </c>
    </row>
    <row r="17735" spans="1:5">
      <c r="A17735">
        <v>26552040157</v>
      </c>
      <c r="B17735" t="s">
        <v>26184</v>
      </c>
      <c r="D17735" s="2">
        <v>243202</v>
      </c>
      <c r="E17735" s="3">
        <f t="shared" si="277"/>
        <v>172673.41999999998</v>
      </c>
    </row>
    <row r="17736" spans="1:5">
      <c r="A17736">
        <v>26552050020</v>
      </c>
      <c r="B17736" t="s">
        <v>26185</v>
      </c>
      <c r="D17736" s="2">
        <v>83573</v>
      </c>
      <c r="E17736" s="3">
        <f t="shared" si="277"/>
        <v>59336.829999999994</v>
      </c>
    </row>
    <row r="17737" spans="1:5">
      <c r="A17737">
        <v>26552050025</v>
      </c>
      <c r="B17737" t="s">
        <v>26186</v>
      </c>
      <c r="D17737" s="2">
        <v>77601</v>
      </c>
      <c r="E17737" s="3">
        <f t="shared" si="277"/>
        <v>55096.71</v>
      </c>
    </row>
    <row r="17738" spans="1:5">
      <c r="A17738">
        <v>26552050027</v>
      </c>
      <c r="B17738" t="s">
        <v>26187</v>
      </c>
      <c r="D17738" s="2">
        <v>114882</v>
      </c>
      <c r="E17738" s="3">
        <f t="shared" si="277"/>
        <v>81566.22</v>
      </c>
    </row>
    <row r="17739" spans="1:5">
      <c r="A17739">
        <v>26552050030</v>
      </c>
      <c r="B17739" t="s">
        <v>26188</v>
      </c>
      <c r="D17739" s="2">
        <v>85207</v>
      </c>
      <c r="E17739" s="3">
        <f t="shared" si="277"/>
        <v>60496.969999999994</v>
      </c>
    </row>
    <row r="17740" spans="1:5">
      <c r="A17740">
        <v>26552050035</v>
      </c>
      <c r="B17740" t="s">
        <v>26189</v>
      </c>
      <c r="D17740" s="2">
        <v>84901</v>
      </c>
      <c r="E17740" s="3">
        <f t="shared" si="277"/>
        <v>60279.71</v>
      </c>
    </row>
    <row r="17741" spans="1:5">
      <c r="A17741">
        <v>26552050037</v>
      </c>
      <c r="B17741" t="s">
        <v>26190</v>
      </c>
      <c r="D17741" s="2">
        <v>134503</v>
      </c>
      <c r="E17741" s="3">
        <f t="shared" si="277"/>
        <v>95497.12999999999</v>
      </c>
    </row>
    <row r="17742" spans="1:5">
      <c r="A17742">
        <v>26552050040</v>
      </c>
      <c r="B17742" t="s">
        <v>26191</v>
      </c>
      <c r="D17742" s="2">
        <v>89759</v>
      </c>
      <c r="E17742" s="3">
        <f t="shared" si="277"/>
        <v>63728.89</v>
      </c>
    </row>
    <row r="17743" spans="1:5">
      <c r="A17743">
        <v>26552050045</v>
      </c>
      <c r="B17743" t="s">
        <v>26192</v>
      </c>
      <c r="D17743" s="2">
        <v>88021</v>
      </c>
      <c r="E17743" s="3">
        <f t="shared" si="277"/>
        <v>62494.909999999996</v>
      </c>
    </row>
    <row r="17744" spans="1:5">
      <c r="A17744">
        <v>26552050047</v>
      </c>
      <c r="B17744" t="s">
        <v>26193</v>
      </c>
      <c r="D17744" s="2">
        <v>138946</v>
      </c>
      <c r="E17744" s="3">
        <f t="shared" si="277"/>
        <v>98651.659999999989</v>
      </c>
    </row>
    <row r="17745" spans="1:5">
      <c r="A17745">
        <v>26552050050</v>
      </c>
      <c r="B17745" t="s">
        <v>26194</v>
      </c>
      <c r="D17745" s="2">
        <v>92538</v>
      </c>
      <c r="E17745" s="3">
        <f t="shared" si="277"/>
        <v>65701.98</v>
      </c>
    </row>
    <row r="17746" spans="1:5">
      <c r="A17746">
        <v>26552050055</v>
      </c>
      <c r="B17746" t="s">
        <v>26195</v>
      </c>
      <c r="D17746" s="2">
        <v>90803</v>
      </c>
      <c r="E17746" s="3">
        <f t="shared" si="277"/>
        <v>64470.13</v>
      </c>
    </row>
    <row r="17747" spans="1:5">
      <c r="A17747">
        <v>26552050057</v>
      </c>
      <c r="B17747" t="s">
        <v>26196</v>
      </c>
      <c r="D17747" s="2">
        <v>141473</v>
      </c>
      <c r="E17747" s="3">
        <f t="shared" si="277"/>
        <v>100445.83</v>
      </c>
    </row>
    <row r="17748" spans="1:5">
      <c r="A17748">
        <v>26552050060</v>
      </c>
      <c r="B17748" t="s">
        <v>26197</v>
      </c>
      <c r="D17748" s="2">
        <v>95060</v>
      </c>
      <c r="E17748" s="3">
        <f t="shared" si="277"/>
        <v>67492.599999999991</v>
      </c>
    </row>
    <row r="17749" spans="1:5">
      <c r="A17749">
        <v>26552050065</v>
      </c>
      <c r="B17749" t="s">
        <v>26198</v>
      </c>
      <c r="D17749" s="2">
        <v>93322</v>
      </c>
      <c r="E17749" s="3">
        <f t="shared" si="277"/>
        <v>66258.62</v>
      </c>
    </row>
    <row r="17750" spans="1:5">
      <c r="A17750">
        <v>26552050067</v>
      </c>
      <c r="B17750" t="s">
        <v>26199</v>
      </c>
      <c r="D17750" s="2">
        <v>143995</v>
      </c>
      <c r="E17750" s="3">
        <f t="shared" si="277"/>
        <v>102236.45</v>
      </c>
    </row>
    <row r="17751" spans="1:5">
      <c r="A17751">
        <v>26552050075</v>
      </c>
      <c r="B17751" t="s">
        <v>26200</v>
      </c>
      <c r="D17751" s="2">
        <v>104557</v>
      </c>
      <c r="E17751" s="3">
        <f t="shared" si="277"/>
        <v>74235.47</v>
      </c>
    </row>
    <row r="17752" spans="1:5">
      <c r="A17752">
        <v>26552050077</v>
      </c>
      <c r="B17752" t="s">
        <v>26201</v>
      </c>
      <c r="D17752" s="2">
        <v>163366</v>
      </c>
      <c r="E17752" s="3">
        <f t="shared" si="277"/>
        <v>115989.86</v>
      </c>
    </row>
    <row r="17753" spans="1:5">
      <c r="A17753">
        <v>26552050085</v>
      </c>
      <c r="B17753" t="s">
        <v>26202</v>
      </c>
      <c r="D17753" s="2">
        <v>107068</v>
      </c>
      <c r="E17753" s="3">
        <f t="shared" si="277"/>
        <v>76018.28</v>
      </c>
    </row>
    <row r="17754" spans="1:5">
      <c r="A17754">
        <v>26552050087</v>
      </c>
      <c r="B17754" t="s">
        <v>26203</v>
      </c>
      <c r="D17754" s="2">
        <v>166422</v>
      </c>
      <c r="E17754" s="3">
        <f t="shared" si="277"/>
        <v>118159.62</v>
      </c>
    </row>
    <row r="17755" spans="1:5">
      <c r="A17755">
        <v>26552050095</v>
      </c>
      <c r="B17755" t="s">
        <v>26204</v>
      </c>
      <c r="D17755" s="2">
        <v>120299</v>
      </c>
      <c r="E17755" s="3">
        <f t="shared" si="277"/>
        <v>85412.29</v>
      </c>
    </row>
    <row r="17756" spans="1:5">
      <c r="A17756">
        <v>26552050097</v>
      </c>
      <c r="B17756" t="s">
        <v>26205</v>
      </c>
      <c r="D17756" s="2">
        <v>193302</v>
      </c>
      <c r="E17756" s="3">
        <f t="shared" si="277"/>
        <v>137244.41999999998</v>
      </c>
    </row>
    <row r="17757" spans="1:5">
      <c r="A17757">
        <v>26552050105</v>
      </c>
      <c r="B17757" t="s">
        <v>26206</v>
      </c>
      <c r="D17757" s="2">
        <v>124272</v>
      </c>
      <c r="E17757" s="3">
        <f t="shared" si="277"/>
        <v>88233.12</v>
      </c>
    </row>
    <row r="17758" spans="1:5">
      <c r="A17758">
        <v>26552050107</v>
      </c>
      <c r="B17758" t="s">
        <v>26207</v>
      </c>
      <c r="D17758" s="2">
        <v>195368</v>
      </c>
      <c r="E17758" s="3">
        <f t="shared" si="277"/>
        <v>138711.28</v>
      </c>
    </row>
    <row r="17759" spans="1:5">
      <c r="A17759">
        <v>26552050115</v>
      </c>
      <c r="B17759" t="s">
        <v>26208</v>
      </c>
      <c r="D17759" s="2">
        <v>127322</v>
      </c>
      <c r="E17759" s="3">
        <f t="shared" si="277"/>
        <v>90398.62</v>
      </c>
    </row>
    <row r="17760" spans="1:5">
      <c r="A17760">
        <v>26552050117</v>
      </c>
      <c r="B17760" t="s">
        <v>26209</v>
      </c>
      <c r="D17760" s="2">
        <v>198418</v>
      </c>
      <c r="E17760" s="3">
        <f t="shared" si="277"/>
        <v>140876.78</v>
      </c>
    </row>
    <row r="17761" spans="1:5">
      <c r="A17761">
        <v>26552050125</v>
      </c>
      <c r="B17761" t="s">
        <v>26210</v>
      </c>
      <c r="D17761" s="2">
        <v>149891</v>
      </c>
      <c r="E17761" s="3">
        <f t="shared" si="277"/>
        <v>106422.61</v>
      </c>
    </row>
    <row r="17762" spans="1:5">
      <c r="A17762">
        <v>26552050127</v>
      </c>
      <c r="B17762" t="s">
        <v>26211</v>
      </c>
      <c r="D17762" s="2">
        <v>237456</v>
      </c>
      <c r="E17762" s="3">
        <f t="shared" si="277"/>
        <v>168593.75999999998</v>
      </c>
    </row>
    <row r="17763" spans="1:5">
      <c r="A17763">
        <v>26552050145</v>
      </c>
      <c r="B17763" t="s">
        <v>26212</v>
      </c>
      <c r="D17763" s="2">
        <v>155745</v>
      </c>
      <c r="E17763" s="3">
        <f t="shared" si="277"/>
        <v>110578.95</v>
      </c>
    </row>
    <row r="17764" spans="1:5">
      <c r="A17764">
        <v>26552050147</v>
      </c>
      <c r="B17764" t="s">
        <v>26213</v>
      </c>
      <c r="D17764" s="2">
        <v>242617</v>
      </c>
      <c r="E17764" s="3">
        <f t="shared" si="277"/>
        <v>172258.06999999998</v>
      </c>
    </row>
    <row r="17765" spans="1:5">
      <c r="A17765">
        <v>26552050155</v>
      </c>
      <c r="B17765" t="s">
        <v>26214</v>
      </c>
      <c r="D17765" s="2">
        <v>158280</v>
      </c>
      <c r="E17765" s="3">
        <f t="shared" si="277"/>
        <v>112378.79999999999</v>
      </c>
    </row>
    <row r="17766" spans="1:5">
      <c r="A17766">
        <v>26552050157</v>
      </c>
      <c r="B17766" t="s">
        <v>26215</v>
      </c>
      <c r="D17766" s="2">
        <v>246636</v>
      </c>
      <c r="E17766" s="3">
        <f t="shared" si="277"/>
        <v>175111.56</v>
      </c>
    </row>
    <row r="17767" spans="1:5">
      <c r="A17767">
        <v>26552100020</v>
      </c>
      <c r="B17767" t="s">
        <v>26216</v>
      </c>
      <c r="D17767" s="2">
        <v>74500</v>
      </c>
      <c r="E17767" s="3">
        <f t="shared" si="277"/>
        <v>52895</v>
      </c>
    </row>
    <row r="17768" spans="1:5">
      <c r="A17768">
        <v>26552100025</v>
      </c>
      <c r="B17768" t="s">
        <v>26217</v>
      </c>
      <c r="D17768" s="2">
        <v>68526</v>
      </c>
      <c r="E17768" s="3">
        <f t="shared" si="277"/>
        <v>48653.46</v>
      </c>
    </row>
    <row r="17769" spans="1:5">
      <c r="A17769">
        <v>26552100027</v>
      </c>
      <c r="B17769" t="s">
        <v>26218</v>
      </c>
      <c r="D17769" s="2">
        <v>105807</v>
      </c>
      <c r="E17769" s="3">
        <f t="shared" si="277"/>
        <v>75122.97</v>
      </c>
    </row>
    <row r="17770" spans="1:5">
      <c r="A17770">
        <v>26552100030</v>
      </c>
      <c r="B17770" t="s">
        <v>26219</v>
      </c>
      <c r="D17770" s="2">
        <v>76134</v>
      </c>
      <c r="E17770" s="3">
        <f t="shared" si="277"/>
        <v>54055.14</v>
      </c>
    </row>
    <row r="17771" spans="1:5">
      <c r="A17771">
        <v>26552100035</v>
      </c>
      <c r="B17771" t="s">
        <v>26220</v>
      </c>
      <c r="D17771" s="2">
        <v>74986</v>
      </c>
      <c r="E17771" s="3">
        <f t="shared" si="277"/>
        <v>53240.06</v>
      </c>
    </row>
    <row r="17772" spans="1:5">
      <c r="A17772">
        <v>26552100037</v>
      </c>
      <c r="B17772" t="s">
        <v>26221</v>
      </c>
      <c r="D17772" s="2">
        <v>125433</v>
      </c>
      <c r="E17772" s="3">
        <f t="shared" si="277"/>
        <v>89057.43</v>
      </c>
    </row>
    <row r="17773" spans="1:5">
      <c r="A17773">
        <v>26552100040</v>
      </c>
      <c r="B17773" t="s">
        <v>26222</v>
      </c>
      <c r="D17773" s="2">
        <v>80689</v>
      </c>
      <c r="E17773" s="3">
        <f t="shared" si="277"/>
        <v>57289.189999999995</v>
      </c>
    </row>
    <row r="17774" spans="1:5">
      <c r="A17774">
        <v>26552100045</v>
      </c>
      <c r="B17774" t="s">
        <v>26223</v>
      </c>
      <c r="D17774" s="2">
        <v>78277</v>
      </c>
      <c r="E17774" s="3">
        <f t="shared" si="277"/>
        <v>55576.67</v>
      </c>
    </row>
    <row r="17775" spans="1:5">
      <c r="A17775">
        <v>26552100047</v>
      </c>
      <c r="B17775" t="s">
        <v>26224</v>
      </c>
      <c r="D17775" s="2">
        <v>129876</v>
      </c>
      <c r="E17775" s="3">
        <f t="shared" si="277"/>
        <v>92211.959999999992</v>
      </c>
    </row>
    <row r="17776" spans="1:5">
      <c r="A17776">
        <v>26552100050</v>
      </c>
      <c r="B17776" t="s">
        <v>26225</v>
      </c>
      <c r="D17776" s="2">
        <v>83466</v>
      </c>
      <c r="E17776" s="3">
        <f t="shared" si="277"/>
        <v>59260.86</v>
      </c>
    </row>
    <row r="17777" spans="1:5">
      <c r="A17777">
        <v>26552100055</v>
      </c>
      <c r="B17777" t="s">
        <v>26226</v>
      </c>
      <c r="D17777" s="2">
        <v>81727</v>
      </c>
      <c r="E17777" s="3">
        <f t="shared" si="277"/>
        <v>58026.17</v>
      </c>
    </row>
    <row r="17778" spans="1:5">
      <c r="A17778">
        <v>26552100057</v>
      </c>
      <c r="B17778" t="s">
        <v>26227</v>
      </c>
      <c r="D17778" s="2">
        <v>132397</v>
      </c>
      <c r="E17778" s="3">
        <f t="shared" si="277"/>
        <v>94001.87</v>
      </c>
    </row>
    <row r="17779" spans="1:5">
      <c r="A17779">
        <v>26552100060</v>
      </c>
      <c r="B17779" t="s">
        <v>26228</v>
      </c>
      <c r="D17779" s="2">
        <v>85990</v>
      </c>
      <c r="E17779" s="3">
        <f t="shared" si="277"/>
        <v>61052.899999999994</v>
      </c>
    </row>
    <row r="17780" spans="1:5">
      <c r="A17780">
        <v>26552100065</v>
      </c>
      <c r="B17780" t="s">
        <v>26229</v>
      </c>
      <c r="D17780" s="2">
        <v>83586</v>
      </c>
      <c r="E17780" s="3">
        <f t="shared" si="277"/>
        <v>59346.06</v>
      </c>
    </row>
    <row r="17781" spans="1:5">
      <c r="A17781">
        <v>26552100067</v>
      </c>
      <c r="B17781" t="s">
        <v>26230</v>
      </c>
      <c r="D17781" s="2">
        <v>134924</v>
      </c>
      <c r="E17781" s="3">
        <f t="shared" si="277"/>
        <v>95796.04</v>
      </c>
    </row>
    <row r="17782" spans="1:5">
      <c r="A17782">
        <v>26552100075</v>
      </c>
      <c r="B17782" t="s">
        <v>26231</v>
      </c>
      <c r="D17782" s="2">
        <v>94816</v>
      </c>
      <c r="E17782" s="3">
        <f t="shared" si="277"/>
        <v>67319.360000000001</v>
      </c>
    </row>
    <row r="17783" spans="1:5">
      <c r="A17783">
        <v>26552100077</v>
      </c>
      <c r="B17783" t="s">
        <v>26232</v>
      </c>
      <c r="D17783" s="2">
        <v>154293</v>
      </c>
      <c r="E17783" s="3">
        <f t="shared" si="277"/>
        <v>109548.03</v>
      </c>
    </row>
    <row r="17784" spans="1:5">
      <c r="A17784">
        <v>26552100085</v>
      </c>
      <c r="B17784" t="s">
        <v>26233</v>
      </c>
      <c r="D17784" s="2">
        <v>97998</v>
      </c>
      <c r="E17784" s="3">
        <f t="shared" si="277"/>
        <v>69578.58</v>
      </c>
    </row>
    <row r="17785" spans="1:5">
      <c r="A17785">
        <v>26552100087</v>
      </c>
      <c r="B17785" t="s">
        <v>26234</v>
      </c>
      <c r="D17785" s="2">
        <v>157349</v>
      </c>
      <c r="E17785" s="3">
        <f t="shared" si="277"/>
        <v>111717.79</v>
      </c>
    </row>
    <row r="17786" spans="1:5">
      <c r="A17786">
        <v>26552100095</v>
      </c>
      <c r="B17786" t="s">
        <v>26235</v>
      </c>
      <c r="D17786" s="2">
        <v>110550</v>
      </c>
      <c r="E17786" s="3">
        <f t="shared" si="277"/>
        <v>78490.5</v>
      </c>
    </row>
    <row r="17787" spans="1:5">
      <c r="A17787">
        <v>26552100097</v>
      </c>
      <c r="B17787" t="s">
        <v>26236</v>
      </c>
      <c r="D17787" s="2">
        <v>184232</v>
      </c>
      <c r="E17787" s="3">
        <f t="shared" si="277"/>
        <v>130804.71999999999</v>
      </c>
    </row>
    <row r="17788" spans="1:5">
      <c r="A17788">
        <v>26552100105</v>
      </c>
      <c r="B17788" t="s">
        <v>26237</v>
      </c>
      <c r="D17788" s="2">
        <v>114531</v>
      </c>
      <c r="E17788" s="3">
        <f t="shared" si="277"/>
        <v>81317.009999999995</v>
      </c>
    </row>
    <row r="17789" spans="1:5">
      <c r="A17789">
        <v>26552100107</v>
      </c>
      <c r="B17789" t="s">
        <v>26238</v>
      </c>
      <c r="D17789" s="2">
        <v>186297</v>
      </c>
      <c r="E17789" s="3">
        <f t="shared" si="277"/>
        <v>132270.87</v>
      </c>
    </row>
    <row r="17790" spans="1:5">
      <c r="A17790">
        <v>26552100115</v>
      </c>
      <c r="B17790" t="s">
        <v>26239</v>
      </c>
      <c r="D17790" s="2">
        <v>117584</v>
      </c>
      <c r="E17790" s="3">
        <f t="shared" si="277"/>
        <v>83484.639999999999</v>
      </c>
    </row>
    <row r="17791" spans="1:5">
      <c r="A17791">
        <v>26552100117</v>
      </c>
      <c r="B17791" t="s">
        <v>26240</v>
      </c>
      <c r="D17791" s="2">
        <v>189342</v>
      </c>
      <c r="E17791" s="3">
        <f t="shared" si="277"/>
        <v>134432.82</v>
      </c>
    </row>
    <row r="17792" spans="1:5">
      <c r="A17792">
        <v>26552100125</v>
      </c>
      <c r="B17792" t="s">
        <v>26241</v>
      </c>
      <c r="D17792" s="2">
        <v>140150</v>
      </c>
      <c r="E17792" s="3">
        <f t="shared" si="277"/>
        <v>99506.5</v>
      </c>
    </row>
    <row r="17793" spans="1:5">
      <c r="A17793">
        <v>26552100127</v>
      </c>
      <c r="B17793" t="s">
        <v>26242</v>
      </c>
      <c r="D17793" s="2">
        <v>228380</v>
      </c>
      <c r="E17793" s="3">
        <f t="shared" si="277"/>
        <v>162149.79999999999</v>
      </c>
    </row>
    <row r="17794" spans="1:5">
      <c r="A17794">
        <v>26552100145</v>
      </c>
      <c r="B17794" t="s">
        <v>26243</v>
      </c>
      <c r="D17794" s="2">
        <v>146007</v>
      </c>
      <c r="E17794" s="3">
        <f t="shared" ref="E17794:E17857" si="278">D17794*0.71</f>
        <v>103664.97</v>
      </c>
    </row>
    <row r="17795" spans="1:5">
      <c r="A17795">
        <v>26552100147</v>
      </c>
      <c r="B17795" t="s">
        <v>26244</v>
      </c>
      <c r="D17795" s="2">
        <v>233547</v>
      </c>
      <c r="E17795" s="3">
        <f t="shared" si="278"/>
        <v>165818.37</v>
      </c>
    </row>
    <row r="17796" spans="1:5">
      <c r="A17796">
        <v>26552100155</v>
      </c>
      <c r="B17796" t="s">
        <v>26245</v>
      </c>
      <c r="D17796" s="2">
        <v>149207</v>
      </c>
      <c r="E17796" s="3">
        <f t="shared" si="278"/>
        <v>105936.97</v>
      </c>
    </row>
    <row r="17797" spans="1:5">
      <c r="A17797">
        <v>26552100157</v>
      </c>
      <c r="B17797" t="s">
        <v>26246</v>
      </c>
      <c r="D17797" s="2">
        <v>237560</v>
      </c>
      <c r="E17797" s="3">
        <f t="shared" si="278"/>
        <v>168667.6</v>
      </c>
    </row>
    <row r="17798" spans="1:5">
      <c r="A17798">
        <v>26552100165</v>
      </c>
      <c r="B17798" t="s">
        <v>26247</v>
      </c>
      <c r="D17798" s="2">
        <v>158591</v>
      </c>
      <c r="E17798" s="3">
        <f t="shared" si="278"/>
        <v>112599.61</v>
      </c>
    </row>
    <row r="17799" spans="1:5">
      <c r="A17799">
        <v>26552100167</v>
      </c>
      <c r="B17799" t="s">
        <v>26248</v>
      </c>
      <c r="D17799" s="2">
        <v>262160</v>
      </c>
      <c r="E17799" s="3">
        <f t="shared" si="278"/>
        <v>186133.59999999998</v>
      </c>
    </row>
    <row r="17800" spans="1:5">
      <c r="A17800">
        <v>26552100185</v>
      </c>
      <c r="B17800" t="s">
        <v>26249</v>
      </c>
      <c r="D17800" s="2">
        <v>162886</v>
      </c>
      <c r="E17800" s="3">
        <f t="shared" si="278"/>
        <v>115649.06</v>
      </c>
    </row>
    <row r="17801" spans="1:5">
      <c r="A17801">
        <v>26552100187</v>
      </c>
      <c r="B17801" t="s">
        <v>26250</v>
      </c>
      <c r="D17801" s="2">
        <v>266748</v>
      </c>
      <c r="E17801" s="3">
        <f t="shared" si="278"/>
        <v>189391.08</v>
      </c>
    </row>
    <row r="17802" spans="1:5">
      <c r="A17802">
        <v>26552100195</v>
      </c>
      <c r="B17802" t="s">
        <v>26251</v>
      </c>
      <c r="D17802" s="2">
        <v>166647</v>
      </c>
      <c r="E17802" s="3">
        <f t="shared" si="278"/>
        <v>118319.37</v>
      </c>
    </row>
    <row r="17803" spans="1:5">
      <c r="A17803">
        <v>26552100197</v>
      </c>
      <c r="B17803" t="s">
        <v>26252</v>
      </c>
      <c r="D17803" s="2">
        <v>269766</v>
      </c>
      <c r="E17803" s="3">
        <f t="shared" si="278"/>
        <v>191533.86</v>
      </c>
    </row>
    <row r="17804" spans="1:5">
      <c r="A17804">
        <v>26552100215</v>
      </c>
      <c r="B17804" t="s">
        <v>26253</v>
      </c>
      <c r="D17804" s="2">
        <v>171087</v>
      </c>
      <c r="E17804" s="3">
        <f t="shared" si="278"/>
        <v>121471.76999999999</v>
      </c>
    </row>
    <row r="17805" spans="1:5">
      <c r="A17805">
        <v>26552100217</v>
      </c>
      <c r="B17805" t="s">
        <v>26254</v>
      </c>
      <c r="D17805" s="2">
        <v>274925</v>
      </c>
      <c r="E17805" s="3">
        <f t="shared" si="278"/>
        <v>195196.75</v>
      </c>
    </row>
    <row r="17806" spans="1:5">
      <c r="A17806">
        <v>26552100225</v>
      </c>
      <c r="B17806" t="s">
        <v>26255</v>
      </c>
      <c r="D17806" s="2">
        <v>194686</v>
      </c>
      <c r="E17806" s="3">
        <f t="shared" si="278"/>
        <v>138227.06</v>
      </c>
    </row>
    <row r="17807" spans="1:5">
      <c r="A17807">
        <v>26552100227</v>
      </c>
      <c r="B17807" t="s">
        <v>26256</v>
      </c>
      <c r="D17807" s="2">
        <v>342064</v>
      </c>
      <c r="E17807" s="3">
        <f t="shared" si="278"/>
        <v>242865.44</v>
      </c>
    </row>
    <row r="17808" spans="1:5">
      <c r="A17808">
        <v>26552100235</v>
      </c>
      <c r="B17808" t="s">
        <v>26257</v>
      </c>
      <c r="D17808" s="2">
        <v>199904</v>
      </c>
      <c r="E17808" s="3">
        <f t="shared" si="278"/>
        <v>141931.84</v>
      </c>
    </row>
    <row r="17809" spans="1:5">
      <c r="A17809">
        <v>26552100237</v>
      </c>
      <c r="B17809" t="s">
        <v>26258</v>
      </c>
      <c r="D17809" s="2">
        <v>347287</v>
      </c>
      <c r="E17809" s="3">
        <f t="shared" si="278"/>
        <v>246573.77</v>
      </c>
    </row>
    <row r="17810" spans="1:5">
      <c r="A17810">
        <v>26552110020</v>
      </c>
      <c r="B17810" t="s">
        <v>26259</v>
      </c>
      <c r="D17810" s="2">
        <v>74766</v>
      </c>
      <c r="E17810" s="3">
        <f t="shared" si="278"/>
        <v>53083.86</v>
      </c>
    </row>
    <row r="17811" spans="1:5">
      <c r="A17811">
        <v>26552110025</v>
      </c>
      <c r="B17811" t="s">
        <v>26260</v>
      </c>
      <c r="D17811" s="2">
        <v>68791</v>
      </c>
      <c r="E17811" s="3">
        <f t="shared" si="278"/>
        <v>48841.61</v>
      </c>
    </row>
    <row r="17812" spans="1:5">
      <c r="A17812">
        <v>26552110027</v>
      </c>
      <c r="B17812" t="s">
        <v>26261</v>
      </c>
      <c r="D17812" s="2">
        <v>106075</v>
      </c>
      <c r="E17812" s="3">
        <f t="shared" si="278"/>
        <v>75313.25</v>
      </c>
    </row>
    <row r="17813" spans="1:5">
      <c r="A17813">
        <v>26552110030</v>
      </c>
      <c r="B17813" t="s">
        <v>26262</v>
      </c>
      <c r="D17813" s="2">
        <v>76400</v>
      </c>
      <c r="E17813" s="3">
        <f t="shared" si="278"/>
        <v>54244</v>
      </c>
    </row>
    <row r="17814" spans="1:5">
      <c r="A17814">
        <v>26552110035</v>
      </c>
      <c r="B17814" t="s">
        <v>26263</v>
      </c>
      <c r="D17814" s="2">
        <v>76094</v>
      </c>
      <c r="E17814" s="3">
        <f t="shared" si="278"/>
        <v>54026.74</v>
      </c>
    </row>
    <row r="17815" spans="1:5">
      <c r="A17815">
        <v>26552110037</v>
      </c>
      <c r="B17815" t="s">
        <v>26264</v>
      </c>
      <c r="D17815" s="2">
        <v>125699</v>
      </c>
      <c r="E17815" s="3">
        <f t="shared" si="278"/>
        <v>89246.29</v>
      </c>
    </row>
    <row r="17816" spans="1:5">
      <c r="A17816">
        <v>26552110040</v>
      </c>
      <c r="B17816" t="s">
        <v>26265</v>
      </c>
      <c r="D17816" s="2">
        <v>80952</v>
      </c>
      <c r="E17816" s="3">
        <f t="shared" si="278"/>
        <v>57475.92</v>
      </c>
    </row>
    <row r="17817" spans="1:5">
      <c r="A17817">
        <v>26552110045</v>
      </c>
      <c r="B17817" t="s">
        <v>26266</v>
      </c>
      <c r="D17817" s="2">
        <v>79216</v>
      </c>
      <c r="E17817" s="3">
        <f t="shared" si="278"/>
        <v>56243.360000000001</v>
      </c>
    </row>
    <row r="17818" spans="1:5">
      <c r="A17818">
        <v>26552110047</v>
      </c>
      <c r="B17818" t="s">
        <v>26267</v>
      </c>
      <c r="D17818" s="2">
        <v>130141</v>
      </c>
      <c r="E17818" s="3">
        <f t="shared" si="278"/>
        <v>92400.11</v>
      </c>
    </row>
    <row r="17819" spans="1:5">
      <c r="A17819">
        <v>26552110050</v>
      </c>
      <c r="B17819" t="s">
        <v>26268</v>
      </c>
      <c r="D17819" s="2">
        <v>83731</v>
      </c>
      <c r="E17819" s="3">
        <f t="shared" si="278"/>
        <v>59449.009999999995</v>
      </c>
    </row>
    <row r="17820" spans="1:5">
      <c r="A17820">
        <v>26552110055</v>
      </c>
      <c r="B17820" t="s">
        <v>26269</v>
      </c>
      <c r="D17820" s="2">
        <v>81993</v>
      </c>
      <c r="E17820" s="3">
        <f t="shared" si="278"/>
        <v>58215.03</v>
      </c>
    </row>
    <row r="17821" spans="1:5">
      <c r="A17821">
        <v>26552110057</v>
      </c>
      <c r="B17821" t="s">
        <v>26270</v>
      </c>
      <c r="D17821" s="2">
        <v>132666</v>
      </c>
      <c r="E17821" s="3">
        <f t="shared" si="278"/>
        <v>94192.86</v>
      </c>
    </row>
    <row r="17822" spans="1:5">
      <c r="A17822">
        <v>26552110060</v>
      </c>
      <c r="B17822" t="s">
        <v>26271</v>
      </c>
      <c r="D17822" s="2">
        <v>86256</v>
      </c>
      <c r="E17822" s="3">
        <f t="shared" si="278"/>
        <v>61241.759999999995</v>
      </c>
    </row>
    <row r="17823" spans="1:5">
      <c r="A17823">
        <v>26552110065</v>
      </c>
      <c r="B17823" t="s">
        <v>26272</v>
      </c>
      <c r="D17823" s="2">
        <v>84517</v>
      </c>
      <c r="E17823" s="3">
        <f t="shared" si="278"/>
        <v>60007.07</v>
      </c>
    </row>
    <row r="17824" spans="1:5">
      <c r="A17824">
        <v>26552110067</v>
      </c>
      <c r="B17824" t="s">
        <v>26273</v>
      </c>
      <c r="D17824" s="2">
        <v>135187</v>
      </c>
      <c r="E17824" s="3">
        <f t="shared" si="278"/>
        <v>95982.76999999999</v>
      </c>
    </row>
    <row r="17825" spans="1:5">
      <c r="A17825">
        <v>26552110075</v>
      </c>
      <c r="B17825" t="s">
        <v>26274</v>
      </c>
      <c r="D17825" s="2">
        <v>95747</v>
      </c>
      <c r="E17825" s="3">
        <f t="shared" si="278"/>
        <v>67980.37</v>
      </c>
    </row>
    <row r="17826" spans="1:5">
      <c r="A17826">
        <v>26552110077</v>
      </c>
      <c r="B17826" t="s">
        <v>26275</v>
      </c>
      <c r="D17826" s="2">
        <v>154559</v>
      </c>
      <c r="E17826" s="3">
        <f t="shared" si="278"/>
        <v>109736.89</v>
      </c>
    </row>
    <row r="17827" spans="1:5">
      <c r="A17827">
        <v>26552110085</v>
      </c>
      <c r="B17827" t="s">
        <v>26276</v>
      </c>
      <c r="D17827" s="2">
        <v>98261</v>
      </c>
      <c r="E17827" s="3">
        <f t="shared" si="278"/>
        <v>69765.31</v>
      </c>
    </row>
    <row r="17828" spans="1:5">
      <c r="A17828">
        <v>26552110087</v>
      </c>
      <c r="B17828" t="s">
        <v>26277</v>
      </c>
      <c r="D17828" s="2">
        <v>157614</v>
      </c>
      <c r="E17828" s="3">
        <f t="shared" si="278"/>
        <v>111905.93999999999</v>
      </c>
    </row>
    <row r="17829" spans="1:5">
      <c r="A17829">
        <v>26552110095</v>
      </c>
      <c r="B17829" t="s">
        <v>26278</v>
      </c>
      <c r="D17829" s="2">
        <v>111491</v>
      </c>
      <c r="E17829" s="3">
        <f t="shared" si="278"/>
        <v>79158.61</v>
      </c>
    </row>
    <row r="17830" spans="1:5">
      <c r="A17830">
        <v>26552110097</v>
      </c>
      <c r="B17830" t="s">
        <v>26279</v>
      </c>
      <c r="D17830" s="2">
        <v>184497</v>
      </c>
      <c r="E17830" s="3">
        <f t="shared" si="278"/>
        <v>130992.87</v>
      </c>
    </row>
    <row r="17831" spans="1:5">
      <c r="A17831">
        <v>26552110105</v>
      </c>
      <c r="B17831" t="s">
        <v>26280</v>
      </c>
      <c r="D17831" s="2">
        <v>115464</v>
      </c>
      <c r="E17831" s="3">
        <f t="shared" si="278"/>
        <v>81979.44</v>
      </c>
    </row>
    <row r="17832" spans="1:5">
      <c r="A17832">
        <v>26552110107</v>
      </c>
      <c r="B17832" t="s">
        <v>26281</v>
      </c>
      <c r="D17832" s="2">
        <v>186563</v>
      </c>
      <c r="E17832" s="3">
        <f t="shared" si="278"/>
        <v>132459.72999999998</v>
      </c>
    </row>
    <row r="17833" spans="1:5">
      <c r="A17833">
        <v>26552110115</v>
      </c>
      <c r="B17833" t="s">
        <v>26282</v>
      </c>
      <c r="D17833" s="2">
        <v>118512</v>
      </c>
      <c r="E17833" s="3">
        <f t="shared" si="278"/>
        <v>84143.51999999999</v>
      </c>
    </row>
    <row r="17834" spans="1:5">
      <c r="A17834">
        <v>26552110117</v>
      </c>
      <c r="B17834" t="s">
        <v>26283</v>
      </c>
      <c r="D17834" s="2">
        <v>189608</v>
      </c>
      <c r="E17834" s="3">
        <f t="shared" si="278"/>
        <v>134621.68</v>
      </c>
    </row>
    <row r="17835" spans="1:5">
      <c r="A17835">
        <v>26552110125</v>
      </c>
      <c r="B17835" t="s">
        <v>26284</v>
      </c>
      <c r="D17835" s="2">
        <v>141084</v>
      </c>
      <c r="E17835" s="3">
        <f t="shared" si="278"/>
        <v>100169.64</v>
      </c>
    </row>
    <row r="17836" spans="1:5">
      <c r="A17836">
        <v>26552110127</v>
      </c>
      <c r="B17836" t="s">
        <v>26285</v>
      </c>
      <c r="D17836" s="2">
        <v>228646</v>
      </c>
      <c r="E17836" s="3">
        <f t="shared" si="278"/>
        <v>162338.66</v>
      </c>
    </row>
    <row r="17837" spans="1:5">
      <c r="A17837">
        <v>26552110145</v>
      </c>
      <c r="B17837" t="s">
        <v>26286</v>
      </c>
      <c r="D17837" s="2">
        <v>146940</v>
      </c>
      <c r="E17837" s="3">
        <f t="shared" si="278"/>
        <v>104327.4</v>
      </c>
    </row>
    <row r="17838" spans="1:5">
      <c r="A17838">
        <v>26552110147</v>
      </c>
      <c r="B17838" t="s">
        <v>26287</v>
      </c>
      <c r="D17838" s="2">
        <v>233813</v>
      </c>
      <c r="E17838" s="3">
        <f t="shared" si="278"/>
        <v>166007.22999999998</v>
      </c>
    </row>
    <row r="17839" spans="1:5">
      <c r="A17839">
        <v>26552110155</v>
      </c>
      <c r="B17839" t="s">
        <v>26288</v>
      </c>
      <c r="D17839" s="2">
        <v>149473</v>
      </c>
      <c r="E17839" s="3">
        <f t="shared" si="278"/>
        <v>106125.83</v>
      </c>
    </row>
    <row r="17840" spans="1:5">
      <c r="A17840">
        <v>26552110157</v>
      </c>
      <c r="B17840" t="s">
        <v>26289</v>
      </c>
      <c r="D17840" s="2">
        <v>237829</v>
      </c>
      <c r="E17840" s="3">
        <f t="shared" si="278"/>
        <v>168858.59</v>
      </c>
    </row>
    <row r="17841" spans="1:5">
      <c r="A17841">
        <v>26552110165</v>
      </c>
      <c r="B17841" t="s">
        <v>26290</v>
      </c>
      <c r="D17841" s="2">
        <v>162486</v>
      </c>
      <c r="E17841" s="3">
        <f t="shared" si="278"/>
        <v>115365.06</v>
      </c>
    </row>
    <row r="17842" spans="1:5">
      <c r="A17842">
        <v>26552110167</v>
      </c>
      <c r="B17842" t="s">
        <v>26291</v>
      </c>
      <c r="D17842" s="2">
        <v>265605</v>
      </c>
      <c r="E17842" s="3">
        <f t="shared" si="278"/>
        <v>188579.55</v>
      </c>
    </row>
    <row r="17843" spans="1:5">
      <c r="A17843">
        <v>26552110185</v>
      </c>
      <c r="B17843" t="s">
        <v>26292</v>
      </c>
      <c r="D17843" s="2">
        <v>167074</v>
      </c>
      <c r="E17843" s="3">
        <f t="shared" si="278"/>
        <v>118622.54</v>
      </c>
    </row>
    <row r="17844" spans="1:5">
      <c r="A17844">
        <v>26552110187</v>
      </c>
      <c r="B17844" t="s">
        <v>26293</v>
      </c>
      <c r="D17844" s="2">
        <v>270192</v>
      </c>
      <c r="E17844" s="3">
        <f t="shared" si="278"/>
        <v>191836.31999999998</v>
      </c>
    </row>
    <row r="17845" spans="1:5">
      <c r="A17845">
        <v>26552110195</v>
      </c>
      <c r="B17845" t="s">
        <v>26294</v>
      </c>
      <c r="D17845" s="2">
        <v>170091</v>
      </c>
      <c r="E17845" s="3">
        <f t="shared" si="278"/>
        <v>120764.61</v>
      </c>
    </row>
    <row r="17846" spans="1:5">
      <c r="A17846">
        <v>26552110197</v>
      </c>
      <c r="B17846" t="s">
        <v>26295</v>
      </c>
      <c r="D17846" s="2">
        <v>273213</v>
      </c>
      <c r="E17846" s="3">
        <f t="shared" si="278"/>
        <v>193981.22999999998</v>
      </c>
    </row>
    <row r="17847" spans="1:5">
      <c r="A17847">
        <v>26552110215</v>
      </c>
      <c r="B17847" t="s">
        <v>26296</v>
      </c>
      <c r="D17847" s="2">
        <v>175250</v>
      </c>
      <c r="E17847" s="3">
        <f t="shared" si="278"/>
        <v>124427.5</v>
      </c>
    </row>
    <row r="17848" spans="1:5">
      <c r="A17848">
        <v>26552110217</v>
      </c>
      <c r="B17848" t="s">
        <v>26297</v>
      </c>
      <c r="D17848" s="2">
        <v>278372</v>
      </c>
      <c r="E17848" s="3">
        <f t="shared" si="278"/>
        <v>197644.12</v>
      </c>
    </row>
    <row r="17849" spans="1:5">
      <c r="A17849">
        <v>26552110225</v>
      </c>
      <c r="B17849" t="s">
        <v>26298</v>
      </c>
      <c r="D17849" s="2">
        <v>198842</v>
      </c>
      <c r="E17849" s="3">
        <f t="shared" si="278"/>
        <v>141177.82</v>
      </c>
    </row>
    <row r="17850" spans="1:5">
      <c r="A17850">
        <v>26552110227</v>
      </c>
      <c r="B17850" t="s">
        <v>26299</v>
      </c>
      <c r="D17850" s="2">
        <v>345511</v>
      </c>
      <c r="E17850" s="3">
        <f t="shared" si="278"/>
        <v>245312.81</v>
      </c>
    </row>
    <row r="17851" spans="1:5">
      <c r="A17851">
        <v>26552110235</v>
      </c>
      <c r="B17851" t="s">
        <v>26300</v>
      </c>
      <c r="D17851" s="2">
        <v>204065</v>
      </c>
      <c r="E17851" s="3">
        <f t="shared" si="278"/>
        <v>144886.15</v>
      </c>
    </row>
    <row r="17852" spans="1:5">
      <c r="A17852">
        <v>26552110237</v>
      </c>
      <c r="B17852" t="s">
        <v>26301</v>
      </c>
      <c r="D17852" s="2">
        <v>350731</v>
      </c>
      <c r="E17852" s="3">
        <f t="shared" si="278"/>
        <v>249019.00999999998</v>
      </c>
    </row>
    <row r="17853" spans="1:5">
      <c r="A17853">
        <v>26552120020</v>
      </c>
      <c r="B17853" t="s">
        <v>26302</v>
      </c>
      <c r="D17853" s="2">
        <v>79471</v>
      </c>
      <c r="E17853" s="3">
        <f t="shared" si="278"/>
        <v>56424.409999999996</v>
      </c>
    </row>
    <row r="17854" spans="1:5">
      <c r="A17854">
        <v>26552120025</v>
      </c>
      <c r="B17854" t="s">
        <v>26303</v>
      </c>
      <c r="D17854" s="2">
        <v>73497</v>
      </c>
      <c r="E17854" s="3">
        <f t="shared" si="278"/>
        <v>52182.869999999995</v>
      </c>
    </row>
    <row r="17855" spans="1:5">
      <c r="A17855">
        <v>26552120027</v>
      </c>
      <c r="B17855" t="s">
        <v>26304</v>
      </c>
      <c r="D17855" s="2">
        <v>110781</v>
      </c>
      <c r="E17855" s="3">
        <f t="shared" si="278"/>
        <v>78654.509999999995</v>
      </c>
    </row>
    <row r="17856" spans="1:5">
      <c r="A17856">
        <v>26552120030</v>
      </c>
      <c r="B17856" t="s">
        <v>26305</v>
      </c>
      <c r="D17856" s="2">
        <v>80260</v>
      </c>
      <c r="E17856" s="3">
        <f t="shared" si="278"/>
        <v>56984.6</v>
      </c>
    </row>
    <row r="17857" spans="1:5">
      <c r="A17857">
        <v>26552120035</v>
      </c>
      <c r="B17857" t="s">
        <v>26306</v>
      </c>
      <c r="D17857" s="2">
        <v>79954</v>
      </c>
      <c r="E17857" s="3">
        <f t="shared" si="278"/>
        <v>56767.34</v>
      </c>
    </row>
    <row r="17858" spans="1:5">
      <c r="A17858">
        <v>26552120037</v>
      </c>
      <c r="B17858" t="s">
        <v>26307</v>
      </c>
      <c r="D17858" s="2">
        <v>130404</v>
      </c>
      <c r="E17858" s="3">
        <f t="shared" ref="E17858:E17921" si="279">D17858*0.71</f>
        <v>92586.84</v>
      </c>
    </row>
    <row r="17859" spans="1:5">
      <c r="A17859">
        <v>26552120040</v>
      </c>
      <c r="B17859" t="s">
        <v>26308</v>
      </c>
      <c r="D17859" s="2">
        <v>84981</v>
      </c>
      <c r="E17859" s="3">
        <f t="shared" si="279"/>
        <v>60336.509999999995</v>
      </c>
    </row>
    <row r="17860" spans="1:5">
      <c r="A17860">
        <v>26552120045</v>
      </c>
      <c r="B17860" t="s">
        <v>26309</v>
      </c>
      <c r="D17860" s="2">
        <v>83243</v>
      </c>
      <c r="E17860" s="3">
        <f t="shared" si="279"/>
        <v>59102.53</v>
      </c>
    </row>
    <row r="17861" spans="1:5">
      <c r="A17861">
        <v>26552120047</v>
      </c>
      <c r="B17861" t="s">
        <v>26310</v>
      </c>
      <c r="D17861" s="2">
        <v>134847</v>
      </c>
      <c r="E17861" s="3">
        <f t="shared" si="279"/>
        <v>95741.37</v>
      </c>
    </row>
    <row r="17862" spans="1:5">
      <c r="A17862">
        <v>26552120050</v>
      </c>
      <c r="B17862" t="s">
        <v>26311</v>
      </c>
      <c r="D17862" s="2">
        <v>88437</v>
      </c>
      <c r="E17862" s="3">
        <f t="shared" si="279"/>
        <v>62790.27</v>
      </c>
    </row>
    <row r="17863" spans="1:5">
      <c r="A17863">
        <v>26552120055</v>
      </c>
      <c r="B17863" t="s">
        <v>26312</v>
      </c>
      <c r="D17863" s="2">
        <v>86698</v>
      </c>
      <c r="E17863" s="3">
        <f t="shared" si="279"/>
        <v>61555.579999999994</v>
      </c>
    </row>
    <row r="17864" spans="1:5">
      <c r="A17864">
        <v>26552120057</v>
      </c>
      <c r="B17864" t="s">
        <v>26313</v>
      </c>
      <c r="D17864" s="2">
        <v>137371</v>
      </c>
      <c r="E17864" s="3">
        <f t="shared" si="279"/>
        <v>97533.409999999989</v>
      </c>
    </row>
    <row r="17865" spans="1:5">
      <c r="A17865">
        <v>26552120060</v>
      </c>
      <c r="B17865" t="s">
        <v>26314</v>
      </c>
      <c r="D17865" s="2">
        <v>90290</v>
      </c>
      <c r="E17865" s="3">
        <f t="shared" si="279"/>
        <v>64105.899999999994</v>
      </c>
    </row>
    <row r="17866" spans="1:5">
      <c r="A17866">
        <v>26552120065</v>
      </c>
      <c r="B17866" t="s">
        <v>26315</v>
      </c>
      <c r="D17866" s="2">
        <v>88552</v>
      </c>
      <c r="E17866" s="3">
        <f t="shared" si="279"/>
        <v>62871.92</v>
      </c>
    </row>
    <row r="17867" spans="1:5">
      <c r="A17867">
        <v>26552120067</v>
      </c>
      <c r="B17867" t="s">
        <v>26316</v>
      </c>
      <c r="D17867" s="2">
        <v>139893</v>
      </c>
      <c r="E17867" s="3">
        <f t="shared" si="279"/>
        <v>99324.03</v>
      </c>
    </row>
    <row r="17868" spans="1:5">
      <c r="A17868">
        <v>26552120075</v>
      </c>
      <c r="B17868" t="s">
        <v>26317</v>
      </c>
      <c r="D17868" s="2">
        <v>99784</v>
      </c>
      <c r="E17868" s="3">
        <f t="shared" si="279"/>
        <v>70846.64</v>
      </c>
    </row>
    <row r="17869" spans="1:5">
      <c r="A17869">
        <v>26552120077</v>
      </c>
      <c r="B17869" t="s">
        <v>26318</v>
      </c>
      <c r="D17869" s="2">
        <v>159264</v>
      </c>
      <c r="E17869" s="3">
        <f t="shared" si="279"/>
        <v>113077.43999999999</v>
      </c>
    </row>
    <row r="17870" spans="1:5">
      <c r="A17870">
        <v>26552120085</v>
      </c>
      <c r="B17870" t="s">
        <v>26319</v>
      </c>
      <c r="D17870" s="2">
        <v>102969</v>
      </c>
      <c r="E17870" s="3">
        <f t="shared" si="279"/>
        <v>73107.989999999991</v>
      </c>
    </row>
    <row r="17871" spans="1:5">
      <c r="A17871">
        <v>26552120087</v>
      </c>
      <c r="B17871" t="s">
        <v>26320</v>
      </c>
      <c r="D17871" s="2">
        <v>162320</v>
      </c>
      <c r="E17871" s="3">
        <f t="shared" si="279"/>
        <v>115247.2</v>
      </c>
    </row>
    <row r="17872" spans="1:5">
      <c r="A17872">
        <v>26552120095</v>
      </c>
      <c r="B17872" t="s">
        <v>26321</v>
      </c>
      <c r="D17872" s="2">
        <v>115521</v>
      </c>
      <c r="E17872" s="3">
        <f t="shared" si="279"/>
        <v>82019.909999999989</v>
      </c>
    </row>
    <row r="17873" spans="1:5">
      <c r="A17873">
        <v>26552120097</v>
      </c>
      <c r="B17873" t="s">
        <v>26322</v>
      </c>
      <c r="D17873" s="2">
        <v>189203</v>
      </c>
      <c r="E17873" s="3">
        <f t="shared" si="279"/>
        <v>134334.13</v>
      </c>
    </row>
    <row r="17874" spans="1:5">
      <c r="A17874">
        <v>26552120105</v>
      </c>
      <c r="B17874" t="s">
        <v>26323</v>
      </c>
      <c r="D17874" s="2">
        <v>119499</v>
      </c>
      <c r="E17874" s="3">
        <f t="shared" si="279"/>
        <v>84844.29</v>
      </c>
    </row>
    <row r="17875" spans="1:5">
      <c r="A17875">
        <v>26552120107</v>
      </c>
      <c r="B17875" t="s">
        <v>26324</v>
      </c>
      <c r="D17875" s="2">
        <v>191268</v>
      </c>
      <c r="E17875" s="3">
        <f t="shared" si="279"/>
        <v>135800.28</v>
      </c>
    </row>
    <row r="17876" spans="1:5">
      <c r="A17876">
        <v>26552120115</v>
      </c>
      <c r="B17876" t="s">
        <v>26325</v>
      </c>
      <c r="D17876" s="2">
        <v>122552</v>
      </c>
      <c r="E17876" s="3">
        <f t="shared" si="279"/>
        <v>87011.92</v>
      </c>
    </row>
    <row r="17877" spans="1:5">
      <c r="A17877">
        <v>26552120117</v>
      </c>
      <c r="B17877" t="s">
        <v>26326</v>
      </c>
      <c r="D17877" s="2">
        <v>194313</v>
      </c>
      <c r="E17877" s="3">
        <f t="shared" si="279"/>
        <v>137962.22999999998</v>
      </c>
    </row>
    <row r="17878" spans="1:5">
      <c r="A17878">
        <v>26552120125</v>
      </c>
      <c r="B17878" t="s">
        <v>26327</v>
      </c>
      <c r="D17878" s="2">
        <v>145119</v>
      </c>
      <c r="E17878" s="3">
        <f t="shared" si="279"/>
        <v>103034.48999999999</v>
      </c>
    </row>
    <row r="17879" spans="1:5">
      <c r="A17879">
        <v>26552120127</v>
      </c>
      <c r="B17879" t="s">
        <v>26328</v>
      </c>
      <c r="D17879" s="2">
        <v>233351</v>
      </c>
      <c r="E17879" s="3">
        <f t="shared" si="279"/>
        <v>165679.21</v>
      </c>
    </row>
    <row r="17880" spans="1:5">
      <c r="A17880">
        <v>26552120145</v>
      </c>
      <c r="B17880" t="s">
        <v>26329</v>
      </c>
      <c r="D17880" s="2">
        <v>150972</v>
      </c>
      <c r="E17880" s="3">
        <f t="shared" si="279"/>
        <v>107190.12</v>
      </c>
    </row>
    <row r="17881" spans="1:5">
      <c r="A17881">
        <v>26552120147</v>
      </c>
      <c r="B17881" t="s">
        <v>26330</v>
      </c>
      <c r="D17881" s="2">
        <v>238518</v>
      </c>
      <c r="E17881" s="3">
        <f t="shared" si="279"/>
        <v>169347.78</v>
      </c>
    </row>
    <row r="17882" spans="1:5">
      <c r="A17882">
        <v>26552120155</v>
      </c>
      <c r="B17882" t="s">
        <v>26331</v>
      </c>
      <c r="D17882" s="2">
        <v>154178</v>
      </c>
      <c r="E17882" s="3">
        <f t="shared" si="279"/>
        <v>109466.37999999999</v>
      </c>
    </row>
    <row r="17883" spans="1:5">
      <c r="A17883">
        <v>26552120157</v>
      </c>
      <c r="B17883" t="s">
        <v>26332</v>
      </c>
      <c r="D17883" s="2">
        <v>242534</v>
      </c>
      <c r="E17883" s="3">
        <f t="shared" si="279"/>
        <v>172199.13999999998</v>
      </c>
    </row>
    <row r="17884" spans="1:5">
      <c r="A17884">
        <v>26552120165</v>
      </c>
      <c r="B17884" t="s">
        <v>26333</v>
      </c>
      <c r="D17884" s="2">
        <v>161936</v>
      </c>
      <c r="E17884" s="3">
        <f t="shared" si="279"/>
        <v>114974.56</v>
      </c>
    </row>
    <row r="17885" spans="1:5">
      <c r="A17885">
        <v>26552120167</v>
      </c>
      <c r="B17885" t="s">
        <v>26334</v>
      </c>
      <c r="D17885" s="2">
        <v>265503</v>
      </c>
      <c r="E17885" s="3">
        <f t="shared" si="279"/>
        <v>188507.13</v>
      </c>
    </row>
    <row r="17886" spans="1:5">
      <c r="A17886">
        <v>26552120185</v>
      </c>
      <c r="B17886" t="s">
        <v>26335</v>
      </c>
      <c r="D17886" s="2">
        <v>166228</v>
      </c>
      <c r="E17886" s="3">
        <f t="shared" si="279"/>
        <v>118021.87999999999</v>
      </c>
    </row>
    <row r="17887" spans="1:5">
      <c r="A17887">
        <v>26552120187</v>
      </c>
      <c r="B17887" t="s">
        <v>26336</v>
      </c>
      <c r="D17887" s="2">
        <v>270090</v>
      </c>
      <c r="E17887" s="3">
        <f t="shared" si="279"/>
        <v>191763.9</v>
      </c>
    </row>
    <row r="17888" spans="1:5">
      <c r="A17888">
        <v>26552120195</v>
      </c>
      <c r="B17888" t="s">
        <v>26337</v>
      </c>
      <c r="D17888" s="2">
        <v>169990</v>
      </c>
      <c r="E17888" s="3">
        <f t="shared" si="279"/>
        <v>120692.9</v>
      </c>
    </row>
    <row r="17889" spans="1:5">
      <c r="A17889">
        <v>26552120197</v>
      </c>
      <c r="B17889" t="s">
        <v>26338</v>
      </c>
      <c r="D17889" s="2">
        <v>273111</v>
      </c>
      <c r="E17889" s="3">
        <f t="shared" si="279"/>
        <v>193908.81</v>
      </c>
    </row>
    <row r="17890" spans="1:5">
      <c r="A17890">
        <v>26552120215</v>
      </c>
      <c r="B17890" t="s">
        <v>26339</v>
      </c>
      <c r="D17890" s="2">
        <v>174429</v>
      </c>
      <c r="E17890" s="3">
        <f t="shared" si="279"/>
        <v>123844.59</v>
      </c>
    </row>
    <row r="17891" spans="1:5">
      <c r="A17891">
        <v>26552120217</v>
      </c>
      <c r="B17891" t="s">
        <v>26340</v>
      </c>
      <c r="D17891" s="2">
        <v>278267</v>
      </c>
      <c r="E17891" s="3">
        <f t="shared" si="279"/>
        <v>197569.56999999998</v>
      </c>
    </row>
    <row r="17892" spans="1:5">
      <c r="A17892">
        <v>26552120225</v>
      </c>
      <c r="B17892" t="s">
        <v>26341</v>
      </c>
      <c r="D17892" s="2">
        <v>198029</v>
      </c>
      <c r="E17892" s="3">
        <f t="shared" si="279"/>
        <v>140600.59</v>
      </c>
    </row>
    <row r="17893" spans="1:5">
      <c r="A17893">
        <v>26552120227</v>
      </c>
      <c r="B17893" t="s">
        <v>26342</v>
      </c>
      <c r="D17893" s="2">
        <v>345406</v>
      </c>
      <c r="E17893" s="3">
        <f t="shared" si="279"/>
        <v>245238.25999999998</v>
      </c>
    </row>
    <row r="17894" spans="1:5">
      <c r="A17894">
        <v>26552120235</v>
      </c>
      <c r="B17894" t="s">
        <v>26343</v>
      </c>
      <c r="D17894" s="2">
        <v>203247</v>
      </c>
      <c r="E17894" s="3">
        <f t="shared" si="279"/>
        <v>144305.37</v>
      </c>
    </row>
    <row r="17895" spans="1:5">
      <c r="A17895">
        <v>26552120237</v>
      </c>
      <c r="B17895" t="s">
        <v>26344</v>
      </c>
      <c r="D17895" s="2">
        <v>350629</v>
      </c>
      <c r="E17895" s="3">
        <f t="shared" si="279"/>
        <v>248946.59</v>
      </c>
    </row>
    <row r="17896" spans="1:5">
      <c r="A17896">
        <v>26552130020</v>
      </c>
      <c r="B17896" t="s">
        <v>26345</v>
      </c>
      <c r="D17896" s="2">
        <v>80617</v>
      </c>
      <c r="E17896" s="3">
        <f t="shared" si="279"/>
        <v>57238.07</v>
      </c>
    </row>
    <row r="17897" spans="1:5">
      <c r="A17897">
        <v>26552130025</v>
      </c>
      <c r="B17897" t="s">
        <v>26346</v>
      </c>
      <c r="D17897" s="2">
        <v>74642</v>
      </c>
      <c r="E17897" s="3">
        <f t="shared" si="279"/>
        <v>52995.82</v>
      </c>
    </row>
    <row r="17898" spans="1:5">
      <c r="A17898">
        <v>26552130027</v>
      </c>
      <c r="B17898" t="s">
        <v>26347</v>
      </c>
      <c r="D17898" s="2">
        <v>111926</v>
      </c>
      <c r="E17898" s="3">
        <f t="shared" si="279"/>
        <v>79467.459999999992</v>
      </c>
    </row>
    <row r="17899" spans="1:5">
      <c r="A17899">
        <v>26552130030</v>
      </c>
      <c r="B17899" t="s">
        <v>26348</v>
      </c>
      <c r="D17899" s="2">
        <v>82250</v>
      </c>
      <c r="E17899" s="3">
        <f t="shared" si="279"/>
        <v>58397.5</v>
      </c>
    </row>
    <row r="17900" spans="1:5">
      <c r="A17900">
        <v>26552130035</v>
      </c>
      <c r="B17900" t="s">
        <v>26349</v>
      </c>
      <c r="D17900" s="2">
        <v>81945</v>
      </c>
      <c r="E17900" s="3">
        <f t="shared" si="279"/>
        <v>58180.95</v>
      </c>
    </row>
    <row r="17901" spans="1:5">
      <c r="A17901">
        <v>26552130037</v>
      </c>
      <c r="B17901" t="s">
        <v>26350</v>
      </c>
      <c r="D17901" s="2">
        <v>131550</v>
      </c>
      <c r="E17901" s="3">
        <f t="shared" si="279"/>
        <v>93400.5</v>
      </c>
    </row>
    <row r="17902" spans="1:5">
      <c r="A17902">
        <v>26552130040</v>
      </c>
      <c r="B17902" t="s">
        <v>26351</v>
      </c>
      <c r="D17902" s="2">
        <v>86803</v>
      </c>
      <c r="E17902" s="3">
        <f t="shared" si="279"/>
        <v>61630.13</v>
      </c>
    </row>
    <row r="17903" spans="1:5">
      <c r="A17903">
        <v>26552130045</v>
      </c>
      <c r="B17903" t="s">
        <v>26352</v>
      </c>
      <c r="D17903" s="2">
        <v>85067</v>
      </c>
      <c r="E17903" s="3">
        <f t="shared" si="279"/>
        <v>60397.57</v>
      </c>
    </row>
    <row r="17904" spans="1:5">
      <c r="A17904">
        <v>26552130047</v>
      </c>
      <c r="B17904" t="s">
        <v>26353</v>
      </c>
      <c r="D17904" s="2">
        <v>135992</v>
      </c>
      <c r="E17904" s="3">
        <f t="shared" si="279"/>
        <v>96554.319999999992</v>
      </c>
    </row>
    <row r="17905" spans="1:5">
      <c r="A17905">
        <v>26552130050</v>
      </c>
      <c r="B17905" t="s">
        <v>26354</v>
      </c>
      <c r="D17905" s="2">
        <v>89582</v>
      </c>
      <c r="E17905" s="3">
        <f t="shared" si="279"/>
        <v>63603.219999999994</v>
      </c>
    </row>
    <row r="17906" spans="1:5">
      <c r="A17906">
        <v>26552130055</v>
      </c>
      <c r="B17906" t="s">
        <v>26355</v>
      </c>
      <c r="D17906" s="2">
        <v>87844</v>
      </c>
      <c r="E17906" s="3">
        <f t="shared" si="279"/>
        <v>62369.24</v>
      </c>
    </row>
    <row r="17907" spans="1:5">
      <c r="A17907">
        <v>26552130057</v>
      </c>
      <c r="B17907" t="s">
        <v>26356</v>
      </c>
      <c r="D17907" s="2">
        <v>138517</v>
      </c>
      <c r="E17907" s="3">
        <f t="shared" si="279"/>
        <v>98347.069999999992</v>
      </c>
    </row>
    <row r="17908" spans="1:5">
      <c r="A17908">
        <v>26552130060</v>
      </c>
      <c r="B17908" t="s">
        <v>26357</v>
      </c>
      <c r="D17908" s="2">
        <v>92107</v>
      </c>
      <c r="E17908" s="3">
        <f t="shared" si="279"/>
        <v>65395.969999999994</v>
      </c>
    </row>
    <row r="17909" spans="1:5">
      <c r="A17909">
        <v>26552130065</v>
      </c>
      <c r="B17909" t="s">
        <v>26358</v>
      </c>
      <c r="D17909" s="2">
        <v>90368</v>
      </c>
      <c r="E17909" s="3">
        <f t="shared" si="279"/>
        <v>64161.279999999999</v>
      </c>
    </row>
    <row r="17910" spans="1:5">
      <c r="A17910">
        <v>26552130067</v>
      </c>
      <c r="B17910" t="s">
        <v>26359</v>
      </c>
      <c r="D17910" s="2">
        <v>141038</v>
      </c>
      <c r="E17910" s="3">
        <f t="shared" si="279"/>
        <v>100136.98</v>
      </c>
    </row>
    <row r="17911" spans="1:5">
      <c r="A17911">
        <v>26552130075</v>
      </c>
      <c r="B17911" t="s">
        <v>26360</v>
      </c>
      <c r="D17911" s="2">
        <v>101598</v>
      </c>
      <c r="E17911" s="3">
        <f t="shared" si="279"/>
        <v>72134.58</v>
      </c>
    </row>
    <row r="17912" spans="1:5">
      <c r="A17912">
        <v>26552130077</v>
      </c>
      <c r="B17912" t="s">
        <v>26361</v>
      </c>
      <c r="D17912" s="2">
        <v>160410</v>
      </c>
      <c r="E17912" s="3">
        <f t="shared" si="279"/>
        <v>113891.09999999999</v>
      </c>
    </row>
    <row r="17913" spans="1:5">
      <c r="A17913">
        <v>26552130085</v>
      </c>
      <c r="B17913" t="s">
        <v>26362</v>
      </c>
      <c r="D17913" s="2">
        <v>104111</v>
      </c>
      <c r="E17913" s="3">
        <f t="shared" si="279"/>
        <v>73918.81</v>
      </c>
    </row>
    <row r="17914" spans="1:5">
      <c r="A17914">
        <v>26552130087</v>
      </c>
      <c r="B17914" t="s">
        <v>26363</v>
      </c>
      <c r="D17914" s="2">
        <v>163465</v>
      </c>
      <c r="E17914" s="3">
        <f t="shared" si="279"/>
        <v>116060.15</v>
      </c>
    </row>
    <row r="17915" spans="1:5">
      <c r="A17915">
        <v>26552130095</v>
      </c>
      <c r="B17915" t="s">
        <v>26364</v>
      </c>
      <c r="D17915" s="2">
        <v>117342</v>
      </c>
      <c r="E17915" s="3">
        <f t="shared" si="279"/>
        <v>83312.819999999992</v>
      </c>
    </row>
    <row r="17916" spans="1:5">
      <c r="A17916">
        <v>26552130097</v>
      </c>
      <c r="B17916" t="s">
        <v>26365</v>
      </c>
      <c r="D17916" s="2">
        <v>190346</v>
      </c>
      <c r="E17916" s="3">
        <f t="shared" si="279"/>
        <v>135145.66</v>
      </c>
    </row>
    <row r="17917" spans="1:5">
      <c r="A17917">
        <v>26552130105</v>
      </c>
      <c r="B17917" t="s">
        <v>26366</v>
      </c>
      <c r="D17917" s="2">
        <v>121315</v>
      </c>
      <c r="E17917" s="3">
        <f t="shared" si="279"/>
        <v>86133.65</v>
      </c>
    </row>
    <row r="17918" spans="1:5">
      <c r="A17918">
        <v>26552130107</v>
      </c>
      <c r="B17918" t="s">
        <v>26367</v>
      </c>
      <c r="D17918" s="2">
        <v>192414</v>
      </c>
      <c r="E17918" s="3">
        <f t="shared" si="279"/>
        <v>136613.94</v>
      </c>
    </row>
    <row r="17919" spans="1:5">
      <c r="A17919">
        <v>26552130115</v>
      </c>
      <c r="B17919" t="s">
        <v>26368</v>
      </c>
      <c r="D17919" s="2">
        <v>124363</v>
      </c>
      <c r="E17919" s="3">
        <f t="shared" si="279"/>
        <v>88297.73</v>
      </c>
    </row>
    <row r="17920" spans="1:5">
      <c r="A17920">
        <v>26552130117</v>
      </c>
      <c r="B17920" t="s">
        <v>26369</v>
      </c>
      <c r="D17920" s="2">
        <v>195459</v>
      </c>
      <c r="E17920" s="3">
        <f t="shared" si="279"/>
        <v>138775.88999999998</v>
      </c>
    </row>
    <row r="17921" spans="1:5">
      <c r="A17921">
        <v>26552130125</v>
      </c>
      <c r="B17921" t="s">
        <v>26370</v>
      </c>
      <c r="D17921" s="2">
        <v>146935</v>
      </c>
      <c r="E17921" s="3">
        <f t="shared" si="279"/>
        <v>104323.84999999999</v>
      </c>
    </row>
    <row r="17922" spans="1:5">
      <c r="A17922">
        <v>26552130127</v>
      </c>
      <c r="B17922" t="s">
        <v>26371</v>
      </c>
      <c r="D17922" s="2">
        <v>234497</v>
      </c>
      <c r="E17922" s="3">
        <f t="shared" ref="E17922:E17985" si="280">D17922*0.71</f>
        <v>166492.87</v>
      </c>
    </row>
    <row r="17923" spans="1:5">
      <c r="A17923">
        <v>26552130145</v>
      </c>
      <c r="B17923" t="s">
        <v>26372</v>
      </c>
      <c r="D17923" s="2">
        <v>152791</v>
      </c>
      <c r="E17923" s="3">
        <f t="shared" si="280"/>
        <v>108481.61</v>
      </c>
    </row>
    <row r="17924" spans="1:5">
      <c r="A17924">
        <v>26552130147</v>
      </c>
      <c r="B17924" t="s">
        <v>26373</v>
      </c>
      <c r="D17924" s="2">
        <v>239664</v>
      </c>
      <c r="E17924" s="3">
        <f t="shared" si="280"/>
        <v>170161.44</v>
      </c>
    </row>
    <row r="17925" spans="1:5">
      <c r="A17925">
        <v>26552130155</v>
      </c>
      <c r="B17925" t="s">
        <v>26374</v>
      </c>
      <c r="D17925" s="2">
        <v>155323</v>
      </c>
      <c r="E17925" s="3">
        <f t="shared" si="280"/>
        <v>110279.33</v>
      </c>
    </row>
    <row r="17926" spans="1:5">
      <c r="A17926">
        <v>26552130157</v>
      </c>
      <c r="B17926" t="s">
        <v>26375</v>
      </c>
      <c r="D17926" s="2">
        <v>243680</v>
      </c>
      <c r="E17926" s="3">
        <f t="shared" si="280"/>
        <v>173012.8</v>
      </c>
    </row>
    <row r="17927" spans="1:5">
      <c r="A17927">
        <v>26552130165</v>
      </c>
      <c r="B17927" t="s">
        <v>26376</v>
      </c>
      <c r="D17927" s="2">
        <v>163527</v>
      </c>
      <c r="E17927" s="3">
        <f t="shared" si="280"/>
        <v>116104.17</v>
      </c>
    </row>
    <row r="17928" spans="1:5">
      <c r="A17928">
        <v>26552130167</v>
      </c>
      <c r="B17928" t="s">
        <v>26377</v>
      </c>
      <c r="D17928" s="2">
        <v>266649</v>
      </c>
      <c r="E17928" s="3">
        <f t="shared" si="280"/>
        <v>189320.78999999998</v>
      </c>
    </row>
    <row r="17929" spans="1:5">
      <c r="A17929">
        <v>26552130185</v>
      </c>
      <c r="B17929" t="s">
        <v>26378</v>
      </c>
      <c r="D17929" s="2">
        <v>168114</v>
      </c>
      <c r="E17929" s="3">
        <f t="shared" si="280"/>
        <v>119360.93999999999</v>
      </c>
    </row>
    <row r="17930" spans="1:5">
      <c r="A17930">
        <v>26552130187</v>
      </c>
      <c r="B17930" t="s">
        <v>26379</v>
      </c>
      <c r="D17930" s="2">
        <v>271233</v>
      </c>
      <c r="E17930" s="3">
        <f t="shared" si="280"/>
        <v>192575.43</v>
      </c>
    </row>
    <row r="17931" spans="1:5">
      <c r="A17931">
        <v>26552130195</v>
      </c>
      <c r="B17931" t="s">
        <v>26380</v>
      </c>
      <c r="D17931" s="2">
        <v>171135</v>
      </c>
      <c r="E17931" s="3">
        <f t="shared" si="280"/>
        <v>121505.84999999999</v>
      </c>
    </row>
    <row r="17932" spans="1:5">
      <c r="A17932">
        <v>26552130197</v>
      </c>
      <c r="B17932" t="s">
        <v>26381</v>
      </c>
      <c r="D17932" s="2">
        <v>274257</v>
      </c>
      <c r="E17932" s="3">
        <f t="shared" si="280"/>
        <v>194722.47</v>
      </c>
    </row>
    <row r="17933" spans="1:5">
      <c r="A17933">
        <v>26552130215</v>
      </c>
      <c r="B17933" t="s">
        <v>26382</v>
      </c>
      <c r="D17933" s="2">
        <v>176294</v>
      </c>
      <c r="E17933" s="3">
        <f t="shared" si="280"/>
        <v>125168.73999999999</v>
      </c>
    </row>
    <row r="17934" spans="1:5">
      <c r="A17934">
        <v>26552130217</v>
      </c>
      <c r="B17934" t="s">
        <v>26383</v>
      </c>
      <c r="D17934" s="2">
        <v>279413</v>
      </c>
      <c r="E17934" s="3">
        <f t="shared" si="280"/>
        <v>198383.22999999998</v>
      </c>
    </row>
    <row r="17935" spans="1:5">
      <c r="A17935">
        <v>26552130225</v>
      </c>
      <c r="B17935" t="s">
        <v>26384</v>
      </c>
      <c r="D17935" s="2">
        <v>199885</v>
      </c>
      <c r="E17935" s="3">
        <f t="shared" si="280"/>
        <v>141918.35</v>
      </c>
    </row>
    <row r="17936" spans="1:5">
      <c r="A17936">
        <v>26552130227</v>
      </c>
      <c r="B17936" t="s">
        <v>26385</v>
      </c>
      <c r="D17936" s="2">
        <v>346549</v>
      </c>
      <c r="E17936" s="3">
        <f t="shared" si="280"/>
        <v>246049.78999999998</v>
      </c>
    </row>
    <row r="17937" spans="1:5">
      <c r="A17937">
        <v>26552130235</v>
      </c>
      <c r="B17937" t="s">
        <v>26386</v>
      </c>
      <c r="D17937" s="2">
        <v>205108</v>
      </c>
      <c r="E17937" s="3">
        <f t="shared" si="280"/>
        <v>145626.68</v>
      </c>
    </row>
    <row r="17938" spans="1:5">
      <c r="A17938">
        <v>26552130237</v>
      </c>
      <c r="B17938" t="s">
        <v>26387</v>
      </c>
      <c r="D17938" s="2">
        <v>351775</v>
      </c>
      <c r="E17938" s="3">
        <f t="shared" si="280"/>
        <v>249760.25</v>
      </c>
    </row>
    <row r="17939" spans="1:5">
      <c r="A17939">
        <v>26552140020</v>
      </c>
      <c r="B17939" t="s">
        <v>26388</v>
      </c>
      <c r="D17939" s="2">
        <v>76145</v>
      </c>
      <c r="E17939" s="3">
        <f t="shared" si="280"/>
        <v>54062.95</v>
      </c>
    </row>
    <row r="17940" spans="1:5">
      <c r="A17940">
        <v>26552140025</v>
      </c>
      <c r="B17940" t="s">
        <v>26389</v>
      </c>
      <c r="D17940" s="2">
        <v>70176</v>
      </c>
      <c r="E17940" s="3">
        <f t="shared" si="280"/>
        <v>49824.959999999999</v>
      </c>
    </row>
    <row r="17941" spans="1:5">
      <c r="A17941">
        <v>26552140027</v>
      </c>
      <c r="B17941" t="s">
        <v>26390</v>
      </c>
      <c r="D17941" s="2">
        <v>107457</v>
      </c>
      <c r="E17941" s="3">
        <f t="shared" si="280"/>
        <v>76294.47</v>
      </c>
    </row>
    <row r="17942" spans="1:5">
      <c r="A17942">
        <v>26552140030</v>
      </c>
      <c r="B17942" t="s">
        <v>26391</v>
      </c>
      <c r="D17942" s="2">
        <v>77778</v>
      </c>
      <c r="E17942" s="3">
        <f t="shared" si="280"/>
        <v>55222.38</v>
      </c>
    </row>
    <row r="17943" spans="1:5">
      <c r="A17943">
        <v>26552140035</v>
      </c>
      <c r="B17943" t="s">
        <v>26392</v>
      </c>
      <c r="D17943" s="2">
        <v>77475</v>
      </c>
      <c r="E17943" s="3">
        <f t="shared" si="280"/>
        <v>55007.25</v>
      </c>
    </row>
    <row r="17944" spans="1:5">
      <c r="A17944">
        <v>26552140037</v>
      </c>
      <c r="B17944" t="s">
        <v>26393</v>
      </c>
      <c r="D17944" s="2">
        <v>127078</v>
      </c>
      <c r="E17944" s="3">
        <f t="shared" si="280"/>
        <v>90225.37999999999</v>
      </c>
    </row>
    <row r="17945" spans="1:5">
      <c r="A17945">
        <v>26552140040</v>
      </c>
      <c r="B17945" t="s">
        <v>26394</v>
      </c>
      <c r="D17945" s="2">
        <v>82334</v>
      </c>
      <c r="E17945" s="3">
        <f t="shared" si="280"/>
        <v>58457.14</v>
      </c>
    </row>
    <row r="17946" spans="1:5">
      <c r="A17946">
        <v>26552140045</v>
      </c>
      <c r="B17946" t="s">
        <v>26395</v>
      </c>
      <c r="D17946" s="2">
        <v>80595</v>
      </c>
      <c r="E17946" s="3">
        <f t="shared" si="280"/>
        <v>57222.45</v>
      </c>
    </row>
    <row r="17947" spans="1:5">
      <c r="A17947">
        <v>26552140047</v>
      </c>
      <c r="B17947" t="s">
        <v>26396</v>
      </c>
      <c r="D17947" s="2">
        <v>131520</v>
      </c>
      <c r="E17947" s="3">
        <f t="shared" si="280"/>
        <v>93379.199999999997</v>
      </c>
    </row>
    <row r="17948" spans="1:5">
      <c r="A17948">
        <v>26552140050</v>
      </c>
      <c r="B17948" t="s">
        <v>26397</v>
      </c>
      <c r="D17948" s="2">
        <v>85113</v>
      </c>
      <c r="E17948" s="3">
        <f t="shared" si="280"/>
        <v>60430.229999999996</v>
      </c>
    </row>
    <row r="17949" spans="1:5">
      <c r="A17949">
        <v>26552140055</v>
      </c>
      <c r="B17949" t="s">
        <v>26398</v>
      </c>
      <c r="D17949" s="2">
        <v>83377</v>
      </c>
      <c r="E17949" s="3">
        <f t="shared" si="280"/>
        <v>59197.67</v>
      </c>
    </row>
    <row r="17950" spans="1:5">
      <c r="A17950">
        <v>26552140057</v>
      </c>
      <c r="B17950" t="s">
        <v>26399</v>
      </c>
      <c r="D17950" s="2">
        <v>134047</v>
      </c>
      <c r="E17950" s="3">
        <f t="shared" si="280"/>
        <v>95173.37</v>
      </c>
    </row>
    <row r="17951" spans="1:5">
      <c r="A17951">
        <v>26552140060</v>
      </c>
      <c r="B17951" t="s">
        <v>26400</v>
      </c>
      <c r="D17951" s="2">
        <v>87635</v>
      </c>
      <c r="E17951" s="3">
        <f t="shared" si="280"/>
        <v>62220.85</v>
      </c>
    </row>
    <row r="17952" spans="1:5">
      <c r="A17952">
        <v>26552140065</v>
      </c>
      <c r="B17952" t="s">
        <v>26401</v>
      </c>
      <c r="D17952" s="2">
        <v>85896</v>
      </c>
      <c r="E17952" s="3">
        <f t="shared" si="280"/>
        <v>60986.159999999996</v>
      </c>
    </row>
    <row r="17953" spans="1:5">
      <c r="A17953">
        <v>26552140067</v>
      </c>
      <c r="B17953" t="s">
        <v>26402</v>
      </c>
      <c r="D17953" s="2">
        <v>136569</v>
      </c>
      <c r="E17953" s="3">
        <f t="shared" si="280"/>
        <v>96963.989999999991</v>
      </c>
    </row>
    <row r="17954" spans="1:5">
      <c r="A17954">
        <v>26552140075</v>
      </c>
      <c r="B17954" t="s">
        <v>26403</v>
      </c>
      <c r="D17954" s="2">
        <v>97131</v>
      </c>
      <c r="E17954" s="3">
        <f t="shared" si="280"/>
        <v>68963.009999999995</v>
      </c>
    </row>
    <row r="17955" spans="1:5">
      <c r="A17955">
        <v>26552140077</v>
      </c>
      <c r="B17955" t="s">
        <v>26404</v>
      </c>
      <c r="D17955" s="2">
        <v>155938</v>
      </c>
      <c r="E17955" s="3">
        <f t="shared" si="280"/>
        <v>110715.98</v>
      </c>
    </row>
    <row r="17956" spans="1:5">
      <c r="A17956">
        <v>26552140085</v>
      </c>
      <c r="B17956" t="s">
        <v>26405</v>
      </c>
      <c r="D17956" s="2">
        <v>99642</v>
      </c>
      <c r="E17956" s="3">
        <f t="shared" si="280"/>
        <v>70745.819999999992</v>
      </c>
    </row>
    <row r="17957" spans="1:5">
      <c r="A17957">
        <v>26552140087</v>
      </c>
      <c r="B17957" t="s">
        <v>26406</v>
      </c>
      <c r="D17957" s="2">
        <v>158996</v>
      </c>
      <c r="E17957" s="3">
        <f t="shared" si="280"/>
        <v>112887.15999999999</v>
      </c>
    </row>
    <row r="17958" spans="1:5">
      <c r="A17958">
        <v>26552140095</v>
      </c>
      <c r="B17958" t="s">
        <v>26407</v>
      </c>
      <c r="D17958" s="2">
        <v>112873</v>
      </c>
      <c r="E17958" s="3">
        <f t="shared" si="280"/>
        <v>80139.83</v>
      </c>
    </row>
    <row r="17959" spans="1:5">
      <c r="A17959">
        <v>26552140097</v>
      </c>
      <c r="B17959" t="s">
        <v>26408</v>
      </c>
      <c r="D17959" s="2">
        <v>185876</v>
      </c>
      <c r="E17959" s="3">
        <f t="shared" si="280"/>
        <v>131971.96</v>
      </c>
    </row>
    <row r="17960" spans="1:5">
      <c r="A17960">
        <v>26552140105</v>
      </c>
      <c r="B17960" t="s">
        <v>26409</v>
      </c>
      <c r="D17960" s="2">
        <v>116846</v>
      </c>
      <c r="E17960" s="3">
        <f t="shared" si="280"/>
        <v>82960.659999999989</v>
      </c>
    </row>
    <row r="17961" spans="1:5">
      <c r="A17961">
        <v>26552140107</v>
      </c>
      <c r="B17961" t="s">
        <v>26410</v>
      </c>
      <c r="D17961" s="2">
        <v>187942</v>
      </c>
      <c r="E17961" s="3">
        <f t="shared" si="280"/>
        <v>133438.82</v>
      </c>
    </row>
    <row r="17962" spans="1:5">
      <c r="A17962">
        <v>26552140115</v>
      </c>
      <c r="B17962" t="s">
        <v>26411</v>
      </c>
      <c r="D17962" s="2">
        <v>119896</v>
      </c>
      <c r="E17962" s="3">
        <f t="shared" si="280"/>
        <v>85126.159999999989</v>
      </c>
    </row>
    <row r="17963" spans="1:5">
      <c r="A17963">
        <v>26552140117</v>
      </c>
      <c r="B17963" t="s">
        <v>26412</v>
      </c>
      <c r="D17963" s="2">
        <v>190992</v>
      </c>
      <c r="E17963" s="3">
        <f t="shared" si="280"/>
        <v>135604.32</v>
      </c>
    </row>
    <row r="17964" spans="1:5">
      <c r="A17964">
        <v>26552140125</v>
      </c>
      <c r="B17964" t="s">
        <v>26413</v>
      </c>
      <c r="D17964" s="2">
        <v>142465</v>
      </c>
      <c r="E17964" s="3">
        <f t="shared" si="280"/>
        <v>101150.15</v>
      </c>
    </row>
    <row r="17965" spans="1:5">
      <c r="A17965">
        <v>26552140127</v>
      </c>
      <c r="B17965" t="s">
        <v>26414</v>
      </c>
      <c r="D17965" s="2">
        <v>230030</v>
      </c>
      <c r="E17965" s="3">
        <f t="shared" si="280"/>
        <v>163321.29999999999</v>
      </c>
    </row>
    <row r="17966" spans="1:5">
      <c r="A17966">
        <v>26552140145</v>
      </c>
      <c r="B17966" t="s">
        <v>26415</v>
      </c>
      <c r="D17966" s="2">
        <v>148319</v>
      </c>
      <c r="E17966" s="3">
        <f t="shared" si="280"/>
        <v>105306.48999999999</v>
      </c>
    </row>
    <row r="17967" spans="1:5">
      <c r="A17967">
        <v>26552140147</v>
      </c>
      <c r="B17967" t="s">
        <v>26416</v>
      </c>
      <c r="D17967" s="2">
        <v>235192</v>
      </c>
      <c r="E17967" s="3">
        <f t="shared" si="280"/>
        <v>166986.31999999998</v>
      </c>
    </row>
    <row r="17968" spans="1:5">
      <c r="A17968">
        <v>26552140155</v>
      </c>
      <c r="B17968" t="s">
        <v>26417</v>
      </c>
      <c r="D17968" s="2">
        <v>150851</v>
      </c>
      <c r="E17968" s="3">
        <f t="shared" si="280"/>
        <v>107104.20999999999</v>
      </c>
    </row>
    <row r="17969" spans="1:5">
      <c r="A17969">
        <v>26552140157</v>
      </c>
      <c r="B17969" t="s">
        <v>26418</v>
      </c>
      <c r="D17969" s="2">
        <v>239210</v>
      </c>
      <c r="E17969" s="3">
        <f t="shared" si="280"/>
        <v>169839.1</v>
      </c>
    </row>
    <row r="17970" spans="1:5">
      <c r="A17970">
        <v>26552150020</v>
      </c>
      <c r="B17970" t="s">
        <v>26419</v>
      </c>
      <c r="D17970" s="2">
        <v>79589</v>
      </c>
      <c r="E17970" s="3">
        <f t="shared" si="280"/>
        <v>56508.189999999995</v>
      </c>
    </row>
    <row r="17971" spans="1:5">
      <c r="A17971">
        <v>26552150025</v>
      </c>
      <c r="B17971" t="s">
        <v>26420</v>
      </c>
      <c r="D17971" s="2">
        <v>73620</v>
      </c>
      <c r="E17971" s="3">
        <f t="shared" si="280"/>
        <v>52270.2</v>
      </c>
    </row>
    <row r="17972" spans="1:5">
      <c r="A17972">
        <v>26552150027</v>
      </c>
      <c r="B17972" t="s">
        <v>26421</v>
      </c>
      <c r="D17972" s="2">
        <v>110901</v>
      </c>
      <c r="E17972" s="3">
        <f t="shared" si="280"/>
        <v>78739.709999999992</v>
      </c>
    </row>
    <row r="17973" spans="1:5">
      <c r="A17973">
        <v>26552150030</v>
      </c>
      <c r="B17973" t="s">
        <v>26422</v>
      </c>
      <c r="D17973" s="2">
        <v>81223</v>
      </c>
      <c r="E17973" s="3">
        <f t="shared" si="280"/>
        <v>57668.329999999994</v>
      </c>
    </row>
    <row r="17974" spans="1:5">
      <c r="A17974">
        <v>26552150035</v>
      </c>
      <c r="B17974" t="s">
        <v>26423</v>
      </c>
      <c r="D17974" s="2">
        <v>80920</v>
      </c>
      <c r="E17974" s="3">
        <f t="shared" si="280"/>
        <v>57453.2</v>
      </c>
    </row>
    <row r="17975" spans="1:5">
      <c r="A17975">
        <v>26552150037</v>
      </c>
      <c r="B17975" t="s">
        <v>26424</v>
      </c>
      <c r="D17975" s="2">
        <v>130522</v>
      </c>
      <c r="E17975" s="3">
        <f t="shared" si="280"/>
        <v>92670.62</v>
      </c>
    </row>
    <row r="17976" spans="1:5">
      <c r="A17976">
        <v>26552150040</v>
      </c>
      <c r="B17976" t="s">
        <v>26425</v>
      </c>
      <c r="D17976" s="2">
        <v>85778</v>
      </c>
      <c r="E17976" s="3">
        <f t="shared" si="280"/>
        <v>60902.38</v>
      </c>
    </row>
    <row r="17977" spans="1:5">
      <c r="A17977">
        <v>26552150045</v>
      </c>
      <c r="B17977" t="s">
        <v>26426</v>
      </c>
      <c r="D17977" s="2">
        <v>84040</v>
      </c>
      <c r="E17977" s="3">
        <f t="shared" si="280"/>
        <v>59668.399999999994</v>
      </c>
    </row>
    <row r="17978" spans="1:5">
      <c r="A17978">
        <v>26552150047</v>
      </c>
      <c r="B17978" t="s">
        <v>26427</v>
      </c>
      <c r="D17978" s="2">
        <v>134965</v>
      </c>
      <c r="E17978" s="3">
        <f t="shared" si="280"/>
        <v>95825.15</v>
      </c>
    </row>
    <row r="17979" spans="1:5">
      <c r="A17979">
        <v>26552150050</v>
      </c>
      <c r="B17979" t="s">
        <v>26428</v>
      </c>
      <c r="D17979" s="2">
        <v>88560</v>
      </c>
      <c r="E17979" s="3">
        <f t="shared" si="280"/>
        <v>62877.599999999999</v>
      </c>
    </row>
    <row r="17980" spans="1:5">
      <c r="A17980">
        <v>26552150055</v>
      </c>
      <c r="B17980" t="s">
        <v>26429</v>
      </c>
      <c r="D17980" s="2">
        <v>86822</v>
      </c>
      <c r="E17980" s="3">
        <f t="shared" si="280"/>
        <v>61643.619999999995</v>
      </c>
    </row>
    <row r="17981" spans="1:5">
      <c r="A17981">
        <v>26552150057</v>
      </c>
      <c r="B17981" t="s">
        <v>26430</v>
      </c>
      <c r="D17981" s="2">
        <v>137492</v>
      </c>
      <c r="E17981" s="3">
        <f t="shared" si="280"/>
        <v>97619.319999999992</v>
      </c>
    </row>
    <row r="17982" spans="1:5">
      <c r="A17982">
        <v>26552150060</v>
      </c>
      <c r="B17982" t="s">
        <v>26431</v>
      </c>
      <c r="D17982" s="2">
        <v>91079</v>
      </c>
      <c r="E17982" s="3">
        <f t="shared" si="280"/>
        <v>64666.09</v>
      </c>
    </row>
    <row r="17983" spans="1:5">
      <c r="A17983">
        <v>26552150065</v>
      </c>
      <c r="B17983" t="s">
        <v>26432</v>
      </c>
      <c r="D17983" s="2">
        <v>89343</v>
      </c>
      <c r="E17983" s="3">
        <f t="shared" si="280"/>
        <v>63433.53</v>
      </c>
    </row>
    <row r="17984" spans="1:5">
      <c r="A17984">
        <v>26552150067</v>
      </c>
      <c r="B17984" t="s">
        <v>26433</v>
      </c>
      <c r="D17984" s="2">
        <v>140013</v>
      </c>
      <c r="E17984" s="3">
        <f t="shared" si="280"/>
        <v>99409.23</v>
      </c>
    </row>
    <row r="17985" spans="1:5">
      <c r="A17985">
        <v>26552150075</v>
      </c>
      <c r="B17985" t="s">
        <v>26434</v>
      </c>
      <c r="D17985" s="2">
        <v>100576</v>
      </c>
      <c r="E17985" s="3">
        <f t="shared" si="280"/>
        <v>71408.959999999992</v>
      </c>
    </row>
    <row r="17986" spans="1:5">
      <c r="A17986">
        <v>26552150077</v>
      </c>
      <c r="B17986" t="s">
        <v>26435</v>
      </c>
      <c r="D17986" s="2">
        <v>159385</v>
      </c>
      <c r="E17986" s="3">
        <f t="shared" ref="E17986:E18049" si="281">D17986*0.71</f>
        <v>113163.34999999999</v>
      </c>
    </row>
    <row r="17987" spans="1:5">
      <c r="A17987">
        <v>26552150085</v>
      </c>
      <c r="B17987" t="s">
        <v>26436</v>
      </c>
      <c r="D17987" s="2">
        <v>103087</v>
      </c>
      <c r="E17987" s="3">
        <f t="shared" si="281"/>
        <v>73191.76999999999</v>
      </c>
    </row>
    <row r="17988" spans="1:5">
      <c r="A17988">
        <v>26552150087</v>
      </c>
      <c r="B17988" t="s">
        <v>26437</v>
      </c>
      <c r="D17988" s="2">
        <v>162441</v>
      </c>
      <c r="E17988" s="3">
        <f t="shared" si="281"/>
        <v>115333.11</v>
      </c>
    </row>
    <row r="17989" spans="1:5">
      <c r="A17989">
        <v>26552150095</v>
      </c>
      <c r="B17989" t="s">
        <v>26438</v>
      </c>
      <c r="D17989" s="2">
        <v>116318</v>
      </c>
      <c r="E17989" s="3">
        <f t="shared" si="281"/>
        <v>82585.78</v>
      </c>
    </row>
    <row r="17990" spans="1:5">
      <c r="A17990">
        <v>26552150097</v>
      </c>
      <c r="B17990" t="s">
        <v>26439</v>
      </c>
      <c r="D17990" s="2">
        <v>189321</v>
      </c>
      <c r="E17990" s="3">
        <f t="shared" si="281"/>
        <v>134417.91</v>
      </c>
    </row>
    <row r="17991" spans="1:5">
      <c r="A17991">
        <v>26552150105</v>
      </c>
      <c r="B17991" t="s">
        <v>26440</v>
      </c>
      <c r="D17991" s="2">
        <v>120291</v>
      </c>
      <c r="E17991" s="3">
        <f t="shared" si="281"/>
        <v>85406.61</v>
      </c>
    </row>
    <row r="17992" spans="1:5">
      <c r="A17992">
        <v>26552150107</v>
      </c>
      <c r="B17992" t="s">
        <v>26441</v>
      </c>
      <c r="D17992" s="2">
        <v>191386</v>
      </c>
      <c r="E17992" s="3">
        <f t="shared" si="281"/>
        <v>135884.06</v>
      </c>
    </row>
    <row r="17993" spans="1:5">
      <c r="A17993">
        <v>26552150115</v>
      </c>
      <c r="B17993" t="s">
        <v>26442</v>
      </c>
      <c r="D17993" s="2">
        <v>123341</v>
      </c>
      <c r="E17993" s="3">
        <f t="shared" si="281"/>
        <v>87572.11</v>
      </c>
    </row>
    <row r="17994" spans="1:5">
      <c r="A17994">
        <v>26552150117</v>
      </c>
      <c r="B17994" t="s">
        <v>26443</v>
      </c>
      <c r="D17994" s="2">
        <v>194437</v>
      </c>
      <c r="E17994" s="3">
        <f t="shared" si="281"/>
        <v>138050.26999999999</v>
      </c>
    </row>
    <row r="17995" spans="1:5">
      <c r="A17995">
        <v>26552150125</v>
      </c>
      <c r="B17995" t="s">
        <v>26444</v>
      </c>
      <c r="D17995" s="2">
        <v>145910</v>
      </c>
      <c r="E17995" s="3">
        <f t="shared" si="281"/>
        <v>103596.09999999999</v>
      </c>
    </row>
    <row r="17996" spans="1:5">
      <c r="A17996">
        <v>26552150127</v>
      </c>
      <c r="B17996" t="s">
        <v>26445</v>
      </c>
      <c r="D17996" s="2">
        <v>233475</v>
      </c>
      <c r="E17996" s="3">
        <f t="shared" si="281"/>
        <v>165767.25</v>
      </c>
    </row>
    <row r="17997" spans="1:5">
      <c r="A17997">
        <v>26552150145</v>
      </c>
      <c r="B17997" t="s">
        <v>26446</v>
      </c>
      <c r="D17997" s="2">
        <v>151764</v>
      </c>
      <c r="E17997" s="3">
        <f t="shared" si="281"/>
        <v>107752.43999999999</v>
      </c>
    </row>
    <row r="17998" spans="1:5">
      <c r="A17998">
        <v>26552150147</v>
      </c>
      <c r="B17998" t="s">
        <v>26447</v>
      </c>
      <c r="D17998" s="2">
        <v>238636</v>
      </c>
      <c r="E17998" s="3">
        <f t="shared" si="281"/>
        <v>169431.56</v>
      </c>
    </row>
    <row r="17999" spans="1:5">
      <c r="A17999">
        <v>26552150155</v>
      </c>
      <c r="B17999" t="s">
        <v>26448</v>
      </c>
      <c r="D17999" s="2">
        <v>154299</v>
      </c>
      <c r="E17999" s="3">
        <f t="shared" si="281"/>
        <v>109552.29</v>
      </c>
    </row>
    <row r="18000" spans="1:5">
      <c r="A18000">
        <v>26552150157</v>
      </c>
      <c r="B18000" t="s">
        <v>26449</v>
      </c>
      <c r="D18000" s="2">
        <v>242655</v>
      </c>
      <c r="E18000" s="3">
        <f t="shared" si="281"/>
        <v>172285.05</v>
      </c>
    </row>
    <row r="18001" spans="1:5">
      <c r="A18001">
        <v>26552200020</v>
      </c>
      <c r="B18001" t="s">
        <v>26450</v>
      </c>
      <c r="D18001" s="2">
        <v>79506</v>
      </c>
      <c r="E18001" s="3">
        <f t="shared" si="281"/>
        <v>56449.259999999995</v>
      </c>
    </row>
    <row r="18002" spans="1:5">
      <c r="A18002">
        <v>26552200025</v>
      </c>
      <c r="B18002" t="s">
        <v>26451</v>
      </c>
      <c r="D18002" s="2">
        <v>73537</v>
      </c>
      <c r="E18002" s="3">
        <f t="shared" si="281"/>
        <v>52211.27</v>
      </c>
    </row>
    <row r="18003" spans="1:5">
      <c r="A18003">
        <v>26552200027</v>
      </c>
      <c r="B18003" t="s">
        <v>26452</v>
      </c>
      <c r="D18003" s="2">
        <v>110818</v>
      </c>
      <c r="E18003" s="3">
        <f t="shared" si="281"/>
        <v>78680.78</v>
      </c>
    </row>
    <row r="18004" spans="1:5">
      <c r="A18004">
        <v>26552200030</v>
      </c>
      <c r="B18004" t="s">
        <v>26453</v>
      </c>
      <c r="D18004" s="2">
        <v>81137</v>
      </c>
      <c r="E18004" s="3">
        <f t="shared" si="281"/>
        <v>57607.27</v>
      </c>
    </row>
    <row r="18005" spans="1:5">
      <c r="A18005">
        <v>26552200035</v>
      </c>
      <c r="B18005" t="s">
        <v>26454</v>
      </c>
      <c r="D18005" s="2">
        <v>80834</v>
      </c>
      <c r="E18005" s="3">
        <f t="shared" si="281"/>
        <v>57392.14</v>
      </c>
    </row>
    <row r="18006" spans="1:5">
      <c r="A18006">
        <v>26552200037</v>
      </c>
      <c r="B18006" t="s">
        <v>26455</v>
      </c>
      <c r="D18006" s="2">
        <v>130434</v>
      </c>
      <c r="E18006" s="3">
        <f t="shared" si="281"/>
        <v>92608.14</v>
      </c>
    </row>
    <row r="18007" spans="1:5">
      <c r="A18007">
        <v>26552200040</v>
      </c>
      <c r="B18007" t="s">
        <v>26456</v>
      </c>
      <c r="D18007" s="2">
        <v>85687</v>
      </c>
      <c r="E18007" s="3">
        <f t="shared" si="281"/>
        <v>60837.77</v>
      </c>
    </row>
    <row r="18008" spans="1:5">
      <c r="A18008">
        <v>26552200045</v>
      </c>
      <c r="B18008" t="s">
        <v>26457</v>
      </c>
      <c r="D18008" s="2">
        <v>83949</v>
      </c>
      <c r="E18008" s="3">
        <f t="shared" si="281"/>
        <v>59603.789999999994</v>
      </c>
    </row>
    <row r="18009" spans="1:5">
      <c r="A18009">
        <v>26552200047</v>
      </c>
      <c r="B18009" t="s">
        <v>26458</v>
      </c>
      <c r="D18009" s="2">
        <v>134876</v>
      </c>
      <c r="E18009" s="3">
        <f t="shared" si="281"/>
        <v>95761.959999999992</v>
      </c>
    </row>
    <row r="18010" spans="1:5">
      <c r="A18010">
        <v>26552200050</v>
      </c>
      <c r="B18010" t="s">
        <v>26459</v>
      </c>
      <c r="D18010" s="2">
        <v>88469</v>
      </c>
      <c r="E18010" s="3">
        <f t="shared" si="281"/>
        <v>62812.99</v>
      </c>
    </row>
    <row r="18011" spans="1:5">
      <c r="A18011">
        <v>26552200055</v>
      </c>
      <c r="B18011" t="s">
        <v>26460</v>
      </c>
      <c r="D18011" s="2">
        <v>86730</v>
      </c>
      <c r="E18011" s="3">
        <f t="shared" si="281"/>
        <v>61578.299999999996</v>
      </c>
    </row>
    <row r="18012" spans="1:5">
      <c r="A18012">
        <v>26552200057</v>
      </c>
      <c r="B18012" t="s">
        <v>26461</v>
      </c>
      <c r="D18012" s="2">
        <v>137401</v>
      </c>
      <c r="E18012" s="3">
        <f t="shared" si="281"/>
        <v>97554.709999999992</v>
      </c>
    </row>
    <row r="18013" spans="1:5">
      <c r="A18013">
        <v>26552200060</v>
      </c>
      <c r="B18013" t="s">
        <v>26462</v>
      </c>
      <c r="D18013" s="2">
        <v>90993</v>
      </c>
      <c r="E18013" s="3">
        <f t="shared" si="281"/>
        <v>64605.03</v>
      </c>
    </row>
    <row r="18014" spans="1:5">
      <c r="A18014">
        <v>26552200065</v>
      </c>
      <c r="B18014" t="s">
        <v>26463</v>
      </c>
      <c r="D18014" s="2">
        <v>89255</v>
      </c>
      <c r="E18014" s="3">
        <f t="shared" si="281"/>
        <v>63371.049999999996</v>
      </c>
    </row>
    <row r="18015" spans="1:5">
      <c r="A18015">
        <v>26552200067</v>
      </c>
      <c r="B18015" t="s">
        <v>26464</v>
      </c>
      <c r="D18015" s="2">
        <v>139925</v>
      </c>
      <c r="E18015" s="3">
        <f t="shared" si="281"/>
        <v>99346.75</v>
      </c>
    </row>
    <row r="18016" spans="1:5">
      <c r="A18016">
        <v>26552200075</v>
      </c>
      <c r="B18016" t="s">
        <v>26465</v>
      </c>
      <c r="D18016" s="2">
        <v>100490</v>
      </c>
      <c r="E18016" s="3">
        <f t="shared" si="281"/>
        <v>71347.899999999994</v>
      </c>
    </row>
    <row r="18017" spans="1:5">
      <c r="A18017">
        <v>26552200077</v>
      </c>
      <c r="B18017" t="s">
        <v>26466</v>
      </c>
      <c r="D18017" s="2">
        <v>159299</v>
      </c>
      <c r="E18017" s="3">
        <f t="shared" si="281"/>
        <v>113102.29</v>
      </c>
    </row>
    <row r="18018" spans="1:5">
      <c r="A18018">
        <v>26552200085</v>
      </c>
      <c r="B18018" t="s">
        <v>26467</v>
      </c>
      <c r="D18018" s="2">
        <v>103001</v>
      </c>
      <c r="E18018" s="3">
        <f t="shared" si="281"/>
        <v>73130.709999999992</v>
      </c>
    </row>
    <row r="18019" spans="1:5">
      <c r="A18019">
        <v>26552200087</v>
      </c>
      <c r="B18019" t="s">
        <v>26468</v>
      </c>
      <c r="D18019" s="2">
        <v>162355</v>
      </c>
      <c r="E18019" s="3">
        <f t="shared" si="281"/>
        <v>115272.04999999999</v>
      </c>
    </row>
    <row r="18020" spans="1:5">
      <c r="A18020">
        <v>26552200095</v>
      </c>
      <c r="B18020" t="s">
        <v>26469</v>
      </c>
      <c r="D18020" s="2">
        <v>116232</v>
      </c>
      <c r="E18020" s="3">
        <f t="shared" si="281"/>
        <v>82524.72</v>
      </c>
    </row>
    <row r="18021" spans="1:5">
      <c r="A18021">
        <v>26552200097</v>
      </c>
      <c r="B18021" t="s">
        <v>26470</v>
      </c>
      <c r="D18021" s="2">
        <v>189235</v>
      </c>
      <c r="E18021" s="3">
        <f t="shared" si="281"/>
        <v>134356.85</v>
      </c>
    </row>
    <row r="18022" spans="1:5">
      <c r="A18022">
        <v>26552200105</v>
      </c>
      <c r="B18022" t="s">
        <v>26471</v>
      </c>
      <c r="D18022" s="2">
        <v>120207</v>
      </c>
      <c r="E18022" s="3">
        <f t="shared" si="281"/>
        <v>85346.97</v>
      </c>
    </row>
    <row r="18023" spans="1:5">
      <c r="A18023">
        <v>26552200107</v>
      </c>
      <c r="B18023" t="s">
        <v>26472</v>
      </c>
      <c r="D18023" s="2">
        <v>191301</v>
      </c>
      <c r="E18023" s="3">
        <f t="shared" si="281"/>
        <v>135823.71</v>
      </c>
    </row>
    <row r="18024" spans="1:5">
      <c r="A18024">
        <v>26552200115</v>
      </c>
      <c r="B18024" t="s">
        <v>26473</v>
      </c>
      <c r="D18024" s="2">
        <v>123255</v>
      </c>
      <c r="E18024" s="3">
        <f t="shared" si="281"/>
        <v>87511.049999999988</v>
      </c>
    </row>
    <row r="18025" spans="1:5">
      <c r="A18025">
        <v>26552200117</v>
      </c>
      <c r="B18025" t="s">
        <v>26474</v>
      </c>
      <c r="D18025" s="2">
        <v>194351</v>
      </c>
      <c r="E18025" s="3">
        <f t="shared" si="281"/>
        <v>137989.21</v>
      </c>
    </row>
    <row r="18026" spans="1:5">
      <c r="A18026">
        <v>26552200125</v>
      </c>
      <c r="B18026" t="s">
        <v>26475</v>
      </c>
      <c r="D18026" s="2">
        <v>145824</v>
      </c>
      <c r="E18026" s="3">
        <f t="shared" si="281"/>
        <v>103535.03999999999</v>
      </c>
    </row>
    <row r="18027" spans="1:5">
      <c r="A18027">
        <v>26552200127</v>
      </c>
      <c r="B18027" t="s">
        <v>26476</v>
      </c>
      <c r="D18027" s="2">
        <v>233389</v>
      </c>
      <c r="E18027" s="3">
        <f t="shared" si="281"/>
        <v>165706.19</v>
      </c>
    </row>
    <row r="18028" spans="1:5">
      <c r="A18028">
        <v>26552200145</v>
      </c>
      <c r="B18028" t="s">
        <v>26477</v>
      </c>
      <c r="D18028" s="2">
        <v>151678</v>
      </c>
      <c r="E18028" s="3">
        <f t="shared" si="281"/>
        <v>107691.37999999999</v>
      </c>
    </row>
    <row r="18029" spans="1:5">
      <c r="A18029">
        <v>26552200147</v>
      </c>
      <c r="B18029" t="s">
        <v>26478</v>
      </c>
      <c r="D18029" s="2">
        <v>238550</v>
      </c>
      <c r="E18029" s="3">
        <f t="shared" si="281"/>
        <v>169370.5</v>
      </c>
    </row>
    <row r="18030" spans="1:5">
      <c r="A18030">
        <v>26552200155</v>
      </c>
      <c r="B18030" t="s">
        <v>26479</v>
      </c>
      <c r="D18030" s="2">
        <v>154210</v>
      </c>
      <c r="E18030" s="3">
        <f t="shared" si="281"/>
        <v>109489.09999999999</v>
      </c>
    </row>
    <row r="18031" spans="1:5">
      <c r="A18031">
        <v>26552200157</v>
      </c>
      <c r="B18031" t="s">
        <v>26480</v>
      </c>
      <c r="D18031" s="2">
        <v>242566</v>
      </c>
      <c r="E18031" s="3">
        <f t="shared" si="281"/>
        <v>172221.86</v>
      </c>
    </row>
    <row r="18032" spans="1:5">
      <c r="A18032">
        <v>26552200165</v>
      </c>
      <c r="B18032" t="s">
        <v>26481</v>
      </c>
      <c r="D18032" s="2">
        <v>164042</v>
      </c>
      <c r="E18032" s="3">
        <f t="shared" si="281"/>
        <v>116469.81999999999</v>
      </c>
    </row>
    <row r="18033" spans="1:5">
      <c r="A18033">
        <v>26552200167</v>
      </c>
      <c r="B18033" t="s">
        <v>26482</v>
      </c>
      <c r="D18033" s="2">
        <v>267161</v>
      </c>
      <c r="E18033" s="3">
        <f t="shared" si="281"/>
        <v>189684.31</v>
      </c>
    </row>
    <row r="18034" spans="1:5">
      <c r="A18034">
        <v>26552200185</v>
      </c>
      <c r="B18034" t="s">
        <v>26483</v>
      </c>
      <c r="D18034" s="2">
        <v>168632</v>
      </c>
      <c r="E18034" s="3">
        <f t="shared" si="281"/>
        <v>119728.72</v>
      </c>
    </row>
    <row r="18035" spans="1:5">
      <c r="A18035">
        <v>26552200187</v>
      </c>
      <c r="B18035" t="s">
        <v>26484</v>
      </c>
      <c r="D18035" s="2">
        <v>271751</v>
      </c>
      <c r="E18035" s="3">
        <f t="shared" si="281"/>
        <v>192943.21</v>
      </c>
    </row>
    <row r="18036" spans="1:5">
      <c r="A18036">
        <v>26552200195</v>
      </c>
      <c r="B18036" t="s">
        <v>26485</v>
      </c>
      <c r="D18036" s="2">
        <v>171653</v>
      </c>
      <c r="E18036" s="3">
        <f t="shared" si="281"/>
        <v>121873.62999999999</v>
      </c>
    </row>
    <row r="18037" spans="1:5">
      <c r="A18037">
        <v>26552200197</v>
      </c>
      <c r="B18037" t="s">
        <v>26486</v>
      </c>
      <c r="D18037" s="2">
        <v>274774</v>
      </c>
      <c r="E18037" s="3">
        <f t="shared" si="281"/>
        <v>195089.53999999998</v>
      </c>
    </row>
    <row r="18038" spans="1:5">
      <c r="A18038">
        <v>26552200215</v>
      </c>
      <c r="B18038" t="s">
        <v>26487</v>
      </c>
      <c r="D18038" s="2">
        <v>176809</v>
      </c>
      <c r="E18038" s="3">
        <f t="shared" si="281"/>
        <v>125534.39</v>
      </c>
    </row>
    <row r="18039" spans="1:5">
      <c r="A18039">
        <v>26552200217</v>
      </c>
      <c r="B18039" t="s">
        <v>26488</v>
      </c>
      <c r="D18039" s="2">
        <v>279928</v>
      </c>
      <c r="E18039" s="3">
        <f t="shared" si="281"/>
        <v>198748.87999999998</v>
      </c>
    </row>
    <row r="18040" spans="1:5">
      <c r="A18040">
        <v>26552200225</v>
      </c>
      <c r="B18040" t="s">
        <v>26489</v>
      </c>
      <c r="D18040" s="2">
        <v>200400</v>
      </c>
      <c r="E18040" s="3">
        <f t="shared" si="281"/>
        <v>142284</v>
      </c>
    </row>
    <row r="18041" spans="1:5">
      <c r="A18041">
        <v>26552200227</v>
      </c>
      <c r="B18041" t="s">
        <v>26490</v>
      </c>
      <c r="D18041" s="2">
        <v>347067</v>
      </c>
      <c r="E18041" s="3">
        <f t="shared" si="281"/>
        <v>246417.56999999998</v>
      </c>
    </row>
    <row r="18042" spans="1:5">
      <c r="A18042">
        <v>26552200235</v>
      </c>
      <c r="B18042" t="s">
        <v>26491</v>
      </c>
      <c r="D18042" s="2">
        <v>205623</v>
      </c>
      <c r="E18042" s="3">
        <f t="shared" si="281"/>
        <v>145992.32999999999</v>
      </c>
    </row>
    <row r="18043" spans="1:5">
      <c r="A18043">
        <v>26552200237</v>
      </c>
      <c r="B18043" t="s">
        <v>26492</v>
      </c>
      <c r="D18043" s="2">
        <v>352287</v>
      </c>
      <c r="E18043" s="3">
        <f t="shared" si="281"/>
        <v>250123.77</v>
      </c>
    </row>
    <row r="18044" spans="1:5">
      <c r="A18044">
        <v>26552210020</v>
      </c>
      <c r="B18044" t="s">
        <v>26493</v>
      </c>
      <c r="D18044" s="2">
        <v>79772</v>
      </c>
      <c r="E18044" s="3">
        <f t="shared" si="281"/>
        <v>56638.119999999995</v>
      </c>
    </row>
    <row r="18045" spans="1:5">
      <c r="A18045">
        <v>26552210025</v>
      </c>
      <c r="B18045" t="s">
        <v>26494</v>
      </c>
      <c r="D18045" s="2">
        <v>73800</v>
      </c>
      <c r="E18045" s="3">
        <f t="shared" si="281"/>
        <v>52398</v>
      </c>
    </row>
    <row r="18046" spans="1:5">
      <c r="A18046">
        <v>26552210027</v>
      </c>
      <c r="B18046" t="s">
        <v>26495</v>
      </c>
      <c r="D18046" s="2">
        <v>111081</v>
      </c>
      <c r="E18046" s="3">
        <f t="shared" si="281"/>
        <v>78867.509999999995</v>
      </c>
    </row>
    <row r="18047" spans="1:5">
      <c r="A18047">
        <v>26552210030</v>
      </c>
      <c r="B18047" t="s">
        <v>26496</v>
      </c>
      <c r="D18047" s="2">
        <v>81403</v>
      </c>
      <c r="E18047" s="3">
        <f t="shared" si="281"/>
        <v>57796.13</v>
      </c>
    </row>
    <row r="18048" spans="1:5">
      <c r="A18048">
        <v>26552210035</v>
      </c>
      <c r="B18048" t="s">
        <v>26497</v>
      </c>
      <c r="D18048" s="2">
        <v>81097</v>
      </c>
      <c r="E18048" s="3">
        <f t="shared" si="281"/>
        <v>57578.869999999995</v>
      </c>
    </row>
    <row r="18049" spans="1:5">
      <c r="A18049">
        <v>26552210037</v>
      </c>
      <c r="B18049" t="s">
        <v>26498</v>
      </c>
      <c r="D18049" s="2">
        <v>130699</v>
      </c>
      <c r="E18049" s="3">
        <f t="shared" si="281"/>
        <v>92796.29</v>
      </c>
    </row>
    <row r="18050" spans="1:5">
      <c r="A18050">
        <v>26552210040</v>
      </c>
      <c r="B18050" t="s">
        <v>26499</v>
      </c>
      <c r="D18050" s="2">
        <v>85955</v>
      </c>
      <c r="E18050" s="3">
        <f t="shared" ref="E18050:E18113" si="282">D18050*0.71</f>
        <v>61028.049999999996</v>
      </c>
    </row>
    <row r="18051" spans="1:5">
      <c r="A18051">
        <v>26552210045</v>
      </c>
      <c r="B18051" t="s">
        <v>26500</v>
      </c>
      <c r="D18051" s="2">
        <v>84217</v>
      </c>
      <c r="E18051" s="3">
        <f t="shared" si="282"/>
        <v>59794.07</v>
      </c>
    </row>
    <row r="18052" spans="1:5">
      <c r="A18052">
        <v>26552210047</v>
      </c>
      <c r="B18052" t="s">
        <v>26501</v>
      </c>
      <c r="D18052" s="2">
        <v>135142</v>
      </c>
      <c r="E18052" s="3">
        <f t="shared" si="282"/>
        <v>95950.819999999992</v>
      </c>
    </row>
    <row r="18053" spans="1:5">
      <c r="A18053">
        <v>26552210050</v>
      </c>
      <c r="B18053" t="s">
        <v>26502</v>
      </c>
      <c r="D18053" s="2">
        <v>88734</v>
      </c>
      <c r="E18053" s="3">
        <f t="shared" si="282"/>
        <v>63001.14</v>
      </c>
    </row>
    <row r="18054" spans="1:5">
      <c r="A18054">
        <v>26552210055</v>
      </c>
      <c r="B18054" t="s">
        <v>26503</v>
      </c>
      <c r="D18054" s="2">
        <v>86996</v>
      </c>
      <c r="E18054" s="3">
        <f t="shared" si="282"/>
        <v>61767.159999999996</v>
      </c>
    </row>
    <row r="18055" spans="1:5">
      <c r="A18055">
        <v>26552210057</v>
      </c>
      <c r="B18055" t="s">
        <v>26504</v>
      </c>
      <c r="D18055" s="2">
        <v>137666</v>
      </c>
      <c r="E18055" s="3">
        <f t="shared" si="282"/>
        <v>97742.86</v>
      </c>
    </row>
    <row r="18056" spans="1:5">
      <c r="A18056">
        <v>26552210060</v>
      </c>
      <c r="B18056" t="s">
        <v>26505</v>
      </c>
      <c r="D18056" s="2">
        <v>91259</v>
      </c>
      <c r="E18056" s="3">
        <f t="shared" si="282"/>
        <v>64793.89</v>
      </c>
    </row>
    <row r="18057" spans="1:5">
      <c r="A18057">
        <v>26552210065</v>
      </c>
      <c r="B18057" t="s">
        <v>26506</v>
      </c>
      <c r="D18057" s="2">
        <v>89520</v>
      </c>
      <c r="E18057" s="3">
        <f t="shared" si="282"/>
        <v>63559.199999999997</v>
      </c>
    </row>
    <row r="18058" spans="1:5">
      <c r="A18058">
        <v>26552210067</v>
      </c>
      <c r="B18058" t="s">
        <v>26507</v>
      </c>
      <c r="D18058" s="2">
        <v>140191</v>
      </c>
      <c r="E18058" s="3">
        <f t="shared" si="282"/>
        <v>99535.61</v>
      </c>
    </row>
    <row r="18059" spans="1:5">
      <c r="A18059">
        <v>26552210075</v>
      </c>
      <c r="B18059" t="s">
        <v>26508</v>
      </c>
      <c r="D18059" s="2">
        <v>100758</v>
      </c>
      <c r="E18059" s="3">
        <f t="shared" si="282"/>
        <v>71538.179999999993</v>
      </c>
    </row>
    <row r="18060" spans="1:5">
      <c r="A18060">
        <v>26552210077</v>
      </c>
      <c r="B18060" t="s">
        <v>26509</v>
      </c>
      <c r="D18060" s="2">
        <v>159565</v>
      </c>
      <c r="E18060" s="3">
        <f t="shared" si="282"/>
        <v>113291.15</v>
      </c>
    </row>
    <row r="18061" spans="1:5">
      <c r="A18061">
        <v>26552210085</v>
      </c>
      <c r="B18061" t="s">
        <v>26510</v>
      </c>
      <c r="D18061" s="2">
        <v>103269</v>
      </c>
      <c r="E18061" s="3">
        <f t="shared" si="282"/>
        <v>73320.989999999991</v>
      </c>
    </row>
    <row r="18062" spans="1:5">
      <c r="A18062">
        <v>26552210087</v>
      </c>
      <c r="B18062" t="s">
        <v>26511</v>
      </c>
      <c r="D18062" s="2">
        <v>162618</v>
      </c>
      <c r="E18062" s="3">
        <f t="shared" si="282"/>
        <v>115458.78</v>
      </c>
    </row>
    <row r="18063" spans="1:5">
      <c r="A18063">
        <v>26552210095</v>
      </c>
      <c r="B18063" t="s">
        <v>26512</v>
      </c>
      <c r="D18063" s="2">
        <v>116497</v>
      </c>
      <c r="E18063" s="3">
        <f t="shared" si="282"/>
        <v>82712.87</v>
      </c>
    </row>
    <row r="18064" spans="1:5">
      <c r="A18064">
        <v>26552210097</v>
      </c>
      <c r="B18064" t="s">
        <v>26513</v>
      </c>
      <c r="D18064" s="2">
        <v>189503</v>
      </c>
      <c r="E18064" s="3">
        <f t="shared" si="282"/>
        <v>134547.13</v>
      </c>
    </row>
    <row r="18065" spans="1:5">
      <c r="A18065">
        <v>26552210105</v>
      </c>
      <c r="B18065" t="s">
        <v>26514</v>
      </c>
      <c r="D18065" s="2">
        <v>120473</v>
      </c>
      <c r="E18065" s="3">
        <f t="shared" si="282"/>
        <v>85535.83</v>
      </c>
    </row>
    <row r="18066" spans="1:5">
      <c r="A18066">
        <v>26552210107</v>
      </c>
      <c r="B18066" t="s">
        <v>26515</v>
      </c>
      <c r="D18066" s="2">
        <v>191566</v>
      </c>
      <c r="E18066" s="3">
        <f t="shared" si="282"/>
        <v>136011.85999999999</v>
      </c>
    </row>
    <row r="18067" spans="1:5">
      <c r="A18067">
        <v>26552210115</v>
      </c>
      <c r="B18067" t="s">
        <v>26516</v>
      </c>
      <c r="D18067" s="2">
        <v>123520</v>
      </c>
      <c r="E18067" s="3">
        <f t="shared" si="282"/>
        <v>87699.199999999997</v>
      </c>
    </row>
    <row r="18068" spans="1:5">
      <c r="A18068">
        <v>26552210117</v>
      </c>
      <c r="B18068" t="s">
        <v>26517</v>
      </c>
      <c r="D18068" s="2">
        <v>194616</v>
      </c>
      <c r="E18068" s="3">
        <f t="shared" si="282"/>
        <v>138177.35999999999</v>
      </c>
    </row>
    <row r="18069" spans="1:5">
      <c r="A18069">
        <v>26552210125</v>
      </c>
      <c r="B18069" t="s">
        <v>26518</v>
      </c>
      <c r="D18069" s="2">
        <v>146090</v>
      </c>
      <c r="E18069" s="3">
        <f t="shared" si="282"/>
        <v>103723.9</v>
      </c>
    </row>
    <row r="18070" spans="1:5">
      <c r="A18070">
        <v>26552210127</v>
      </c>
      <c r="B18070" t="s">
        <v>26519</v>
      </c>
      <c r="D18070" s="2">
        <v>233652</v>
      </c>
      <c r="E18070" s="3">
        <f t="shared" si="282"/>
        <v>165892.91999999998</v>
      </c>
    </row>
    <row r="18071" spans="1:5">
      <c r="A18071">
        <v>26552210145</v>
      </c>
      <c r="B18071" t="s">
        <v>26520</v>
      </c>
      <c r="D18071" s="2">
        <v>151943</v>
      </c>
      <c r="E18071" s="3">
        <f t="shared" si="282"/>
        <v>107879.53</v>
      </c>
    </row>
    <row r="18072" spans="1:5">
      <c r="A18072">
        <v>26552210147</v>
      </c>
      <c r="B18072" t="s">
        <v>26521</v>
      </c>
      <c r="D18072" s="2">
        <v>238816</v>
      </c>
      <c r="E18072" s="3">
        <f t="shared" si="282"/>
        <v>169559.36</v>
      </c>
    </row>
    <row r="18073" spans="1:5">
      <c r="A18073">
        <v>26552210155</v>
      </c>
      <c r="B18073" t="s">
        <v>26522</v>
      </c>
      <c r="D18073" s="2">
        <v>154476</v>
      </c>
      <c r="E18073" s="3">
        <f t="shared" si="282"/>
        <v>109677.95999999999</v>
      </c>
    </row>
    <row r="18074" spans="1:5">
      <c r="A18074">
        <v>26552210157</v>
      </c>
      <c r="B18074" t="s">
        <v>26523</v>
      </c>
      <c r="D18074" s="2">
        <v>242832</v>
      </c>
      <c r="E18074" s="3">
        <f t="shared" si="282"/>
        <v>172410.72</v>
      </c>
    </row>
    <row r="18075" spans="1:5">
      <c r="A18075">
        <v>26552210165</v>
      </c>
      <c r="B18075" t="s">
        <v>26524</v>
      </c>
      <c r="D18075" s="2">
        <v>167487</v>
      </c>
      <c r="E18075" s="3">
        <f t="shared" si="282"/>
        <v>118915.76999999999</v>
      </c>
    </row>
    <row r="18076" spans="1:5">
      <c r="A18076">
        <v>26552210167</v>
      </c>
      <c r="B18076" t="s">
        <v>26525</v>
      </c>
      <c r="D18076" s="2">
        <v>270608</v>
      </c>
      <c r="E18076" s="3">
        <f t="shared" si="282"/>
        <v>192131.68</v>
      </c>
    </row>
    <row r="18077" spans="1:5">
      <c r="A18077">
        <v>26552210185</v>
      </c>
      <c r="B18077" t="s">
        <v>26526</v>
      </c>
      <c r="D18077" s="2">
        <v>172077</v>
      </c>
      <c r="E18077" s="3">
        <f t="shared" si="282"/>
        <v>122174.67</v>
      </c>
    </row>
    <row r="18078" spans="1:5">
      <c r="A18078">
        <v>26552210187</v>
      </c>
      <c r="B18078" t="s">
        <v>26527</v>
      </c>
      <c r="D18078" s="2">
        <v>275198</v>
      </c>
      <c r="E18078" s="3">
        <f t="shared" si="282"/>
        <v>195390.58</v>
      </c>
    </row>
    <row r="18079" spans="1:5">
      <c r="A18079">
        <v>26552210195</v>
      </c>
      <c r="B18079" t="s">
        <v>26528</v>
      </c>
      <c r="D18079" s="2">
        <v>175097</v>
      </c>
      <c r="E18079" s="3">
        <f t="shared" si="282"/>
        <v>124318.87</v>
      </c>
    </row>
    <row r="18080" spans="1:5">
      <c r="A18080">
        <v>26552210197</v>
      </c>
      <c r="B18080" t="s">
        <v>26529</v>
      </c>
      <c r="D18080" s="2">
        <v>278219</v>
      </c>
      <c r="E18080" s="3">
        <f t="shared" si="282"/>
        <v>197535.49</v>
      </c>
    </row>
    <row r="18081" spans="1:5">
      <c r="A18081">
        <v>26552210215</v>
      </c>
      <c r="B18081" t="s">
        <v>26530</v>
      </c>
      <c r="D18081" s="2">
        <v>180253</v>
      </c>
      <c r="E18081" s="3">
        <f t="shared" si="282"/>
        <v>127979.62999999999</v>
      </c>
    </row>
    <row r="18082" spans="1:5">
      <c r="A18082">
        <v>26552210217</v>
      </c>
      <c r="B18082" t="s">
        <v>26531</v>
      </c>
      <c r="D18082" s="2">
        <v>283375</v>
      </c>
      <c r="E18082" s="3">
        <f t="shared" si="282"/>
        <v>201196.25</v>
      </c>
    </row>
    <row r="18083" spans="1:5">
      <c r="A18083">
        <v>26552210225</v>
      </c>
      <c r="B18083" t="s">
        <v>26532</v>
      </c>
      <c r="D18083" s="2">
        <v>203845</v>
      </c>
      <c r="E18083" s="3">
        <f t="shared" si="282"/>
        <v>144729.94999999998</v>
      </c>
    </row>
    <row r="18084" spans="1:5">
      <c r="A18084">
        <v>26552210227</v>
      </c>
      <c r="B18084" t="s">
        <v>26533</v>
      </c>
      <c r="D18084" s="2">
        <v>350511</v>
      </c>
      <c r="E18084" s="3">
        <f t="shared" si="282"/>
        <v>248862.81</v>
      </c>
    </row>
    <row r="18085" spans="1:5">
      <c r="A18085">
        <v>26552210235</v>
      </c>
      <c r="B18085" t="s">
        <v>26534</v>
      </c>
      <c r="D18085" s="2">
        <v>209068</v>
      </c>
      <c r="E18085" s="3">
        <f t="shared" si="282"/>
        <v>148438.28</v>
      </c>
    </row>
    <row r="18086" spans="1:5">
      <c r="A18086">
        <v>26552210237</v>
      </c>
      <c r="B18086" t="s">
        <v>26535</v>
      </c>
      <c r="D18086" s="2">
        <v>355734</v>
      </c>
      <c r="E18086" s="3">
        <f t="shared" si="282"/>
        <v>252571.13999999998</v>
      </c>
    </row>
    <row r="18087" spans="1:5">
      <c r="A18087">
        <v>26552220020</v>
      </c>
      <c r="B18087" t="s">
        <v>26536</v>
      </c>
      <c r="D18087" s="2">
        <v>84477</v>
      </c>
      <c r="E18087" s="3">
        <f t="shared" si="282"/>
        <v>59978.67</v>
      </c>
    </row>
    <row r="18088" spans="1:5">
      <c r="A18088">
        <v>26552220025</v>
      </c>
      <c r="B18088" t="s">
        <v>26537</v>
      </c>
      <c r="D18088" s="2">
        <v>78508</v>
      </c>
      <c r="E18088" s="3">
        <f t="shared" si="282"/>
        <v>55740.68</v>
      </c>
    </row>
    <row r="18089" spans="1:5">
      <c r="A18089">
        <v>26552220027</v>
      </c>
      <c r="B18089" t="s">
        <v>26538</v>
      </c>
      <c r="D18089" s="2">
        <v>115789</v>
      </c>
      <c r="E18089" s="3">
        <f t="shared" si="282"/>
        <v>82210.19</v>
      </c>
    </row>
    <row r="18090" spans="1:5">
      <c r="A18090">
        <v>26552220030</v>
      </c>
      <c r="B18090" t="s">
        <v>26539</v>
      </c>
      <c r="D18090" s="2">
        <v>86108</v>
      </c>
      <c r="E18090" s="3">
        <f t="shared" si="282"/>
        <v>61136.68</v>
      </c>
    </row>
    <row r="18091" spans="1:5">
      <c r="A18091">
        <v>26552220035</v>
      </c>
      <c r="B18091" t="s">
        <v>26540</v>
      </c>
      <c r="D18091" s="2">
        <v>85802</v>
      </c>
      <c r="E18091" s="3">
        <f t="shared" si="282"/>
        <v>60919.42</v>
      </c>
    </row>
    <row r="18092" spans="1:5">
      <c r="A18092">
        <v>26552220037</v>
      </c>
      <c r="B18092" t="s">
        <v>26541</v>
      </c>
      <c r="D18092" s="2">
        <v>135405</v>
      </c>
      <c r="E18092" s="3">
        <f t="shared" si="282"/>
        <v>96137.549999999988</v>
      </c>
    </row>
    <row r="18093" spans="1:5">
      <c r="A18093">
        <v>26552220040</v>
      </c>
      <c r="B18093" t="s">
        <v>26542</v>
      </c>
      <c r="D18093" s="2">
        <v>90661</v>
      </c>
      <c r="E18093" s="3">
        <f t="shared" si="282"/>
        <v>64369.31</v>
      </c>
    </row>
    <row r="18094" spans="1:5">
      <c r="A18094">
        <v>26552220045</v>
      </c>
      <c r="B18094" t="s">
        <v>26543</v>
      </c>
      <c r="D18094" s="2">
        <v>88922</v>
      </c>
      <c r="E18094" s="3">
        <f t="shared" si="282"/>
        <v>63134.619999999995</v>
      </c>
    </row>
    <row r="18095" spans="1:5">
      <c r="A18095">
        <v>26552220047</v>
      </c>
      <c r="B18095" t="s">
        <v>26544</v>
      </c>
      <c r="D18095" s="2">
        <v>139847</v>
      </c>
      <c r="E18095" s="3">
        <f t="shared" si="282"/>
        <v>99291.37</v>
      </c>
    </row>
    <row r="18096" spans="1:5">
      <c r="A18096">
        <v>26552220050</v>
      </c>
      <c r="B18096" t="s">
        <v>26545</v>
      </c>
      <c r="D18096" s="2">
        <v>93440</v>
      </c>
      <c r="E18096" s="3">
        <f t="shared" si="282"/>
        <v>66342.399999999994</v>
      </c>
    </row>
    <row r="18097" spans="1:5">
      <c r="A18097">
        <v>26552220055</v>
      </c>
      <c r="B18097" t="s">
        <v>26546</v>
      </c>
      <c r="D18097" s="2">
        <v>91701</v>
      </c>
      <c r="E18097" s="3">
        <f t="shared" si="282"/>
        <v>65107.71</v>
      </c>
    </row>
    <row r="18098" spans="1:5">
      <c r="A18098">
        <v>26552220057</v>
      </c>
      <c r="B18098" t="s">
        <v>26547</v>
      </c>
      <c r="D18098" s="2">
        <v>142372</v>
      </c>
      <c r="E18098" s="3">
        <f t="shared" si="282"/>
        <v>101084.12</v>
      </c>
    </row>
    <row r="18099" spans="1:5">
      <c r="A18099">
        <v>26552220060</v>
      </c>
      <c r="B18099" t="s">
        <v>26548</v>
      </c>
      <c r="D18099" s="2">
        <v>95964</v>
      </c>
      <c r="E18099" s="3">
        <f t="shared" si="282"/>
        <v>68134.44</v>
      </c>
    </row>
    <row r="18100" spans="1:5">
      <c r="A18100">
        <v>26552220065</v>
      </c>
      <c r="B18100" t="s">
        <v>26549</v>
      </c>
      <c r="D18100" s="2">
        <v>94226</v>
      </c>
      <c r="E18100" s="3">
        <f t="shared" si="282"/>
        <v>66900.459999999992</v>
      </c>
    </row>
    <row r="18101" spans="1:5">
      <c r="A18101">
        <v>26552220067</v>
      </c>
      <c r="B18101" t="s">
        <v>26550</v>
      </c>
      <c r="D18101" s="2">
        <v>144896</v>
      </c>
      <c r="E18101" s="3">
        <f t="shared" si="282"/>
        <v>102876.15999999999</v>
      </c>
    </row>
    <row r="18102" spans="1:5">
      <c r="A18102">
        <v>26552220075</v>
      </c>
      <c r="B18102" t="s">
        <v>26551</v>
      </c>
      <c r="D18102" s="2">
        <v>105463</v>
      </c>
      <c r="E18102" s="3">
        <f t="shared" si="282"/>
        <v>74878.73</v>
      </c>
    </row>
    <row r="18103" spans="1:5">
      <c r="A18103">
        <v>26552220077</v>
      </c>
      <c r="B18103" t="s">
        <v>26552</v>
      </c>
      <c r="D18103" s="2">
        <v>164270</v>
      </c>
      <c r="E18103" s="3">
        <f t="shared" si="282"/>
        <v>116631.7</v>
      </c>
    </row>
    <row r="18104" spans="1:5">
      <c r="A18104">
        <v>26552220085</v>
      </c>
      <c r="B18104" t="s">
        <v>26553</v>
      </c>
      <c r="D18104" s="2">
        <v>107974</v>
      </c>
      <c r="E18104" s="3">
        <f t="shared" si="282"/>
        <v>76661.539999999994</v>
      </c>
    </row>
    <row r="18105" spans="1:5">
      <c r="A18105">
        <v>26552220087</v>
      </c>
      <c r="B18105" t="s">
        <v>26554</v>
      </c>
      <c r="D18105" s="2">
        <v>167326</v>
      </c>
      <c r="E18105" s="3">
        <f t="shared" si="282"/>
        <v>118801.45999999999</v>
      </c>
    </row>
    <row r="18106" spans="1:5">
      <c r="A18106">
        <v>26552220095</v>
      </c>
      <c r="B18106" t="s">
        <v>26555</v>
      </c>
      <c r="D18106" s="2">
        <v>121203</v>
      </c>
      <c r="E18106" s="3">
        <f t="shared" si="282"/>
        <v>86054.12999999999</v>
      </c>
    </row>
    <row r="18107" spans="1:5">
      <c r="A18107">
        <v>26552220097</v>
      </c>
      <c r="B18107" t="s">
        <v>26556</v>
      </c>
      <c r="D18107" s="2">
        <v>194209</v>
      </c>
      <c r="E18107" s="3">
        <f t="shared" si="282"/>
        <v>137888.38999999998</v>
      </c>
    </row>
    <row r="18108" spans="1:5">
      <c r="A18108">
        <v>26552220105</v>
      </c>
      <c r="B18108" t="s">
        <v>26557</v>
      </c>
      <c r="D18108" s="2">
        <v>125178</v>
      </c>
      <c r="E18108" s="3">
        <f t="shared" si="282"/>
        <v>88876.37999999999</v>
      </c>
    </row>
    <row r="18109" spans="1:5">
      <c r="A18109">
        <v>26552220107</v>
      </c>
      <c r="B18109" t="s">
        <v>26558</v>
      </c>
      <c r="D18109" s="2">
        <v>196272</v>
      </c>
      <c r="E18109" s="3">
        <f t="shared" si="282"/>
        <v>139353.12</v>
      </c>
    </row>
    <row r="18110" spans="1:5">
      <c r="A18110">
        <v>26552220115</v>
      </c>
      <c r="B18110" t="s">
        <v>26559</v>
      </c>
      <c r="D18110" s="2">
        <v>128226</v>
      </c>
      <c r="E18110" s="3">
        <f t="shared" si="282"/>
        <v>91040.459999999992</v>
      </c>
    </row>
    <row r="18111" spans="1:5">
      <c r="A18111">
        <v>26552220117</v>
      </c>
      <c r="B18111" t="s">
        <v>26560</v>
      </c>
      <c r="D18111" s="2">
        <v>199324</v>
      </c>
      <c r="E18111" s="3">
        <f t="shared" si="282"/>
        <v>141520.03999999998</v>
      </c>
    </row>
    <row r="18112" spans="1:5">
      <c r="A18112">
        <v>26552220125</v>
      </c>
      <c r="B18112" t="s">
        <v>26561</v>
      </c>
      <c r="D18112" s="2">
        <v>150795</v>
      </c>
      <c r="E18112" s="3">
        <f t="shared" si="282"/>
        <v>107064.45</v>
      </c>
    </row>
    <row r="18113" spans="1:5">
      <c r="A18113">
        <v>26552220127</v>
      </c>
      <c r="B18113" t="s">
        <v>26562</v>
      </c>
      <c r="D18113" s="2">
        <v>238357</v>
      </c>
      <c r="E18113" s="3">
        <f t="shared" si="282"/>
        <v>169233.47</v>
      </c>
    </row>
    <row r="18114" spans="1:5">
      <c r="A18114">
        <v>26552220145</v>
      </c>
      <c r="B18114" t="s">
        <v>26563</v>
      </c>
      <c r="D18114" s="2">
        <v>156649</v>
      </c>
      <c r="E18114" s="3">
        <f t="shared" ref="E18114:E18177" si="283">D18114*0.71</f>
        <v>111220.79</v>
      </c>
    </row>
    <row r="18115" spans="1:5">
      <c r="A18115">
        <v>26552220147</v>
      </c>
      <c r="B18115" t="s">
        <v>26564</v>
      </c>
      <c r="D18115" s="2">
        <v>243521</v>
      </c>
      <c r="E18115" s="3">
        <f t="shared" si="283"/>
        <v>172899.91</v>
      </c>
    </row>
    <row r="18116" spans="1:5">
      <c r="A18116">
        <v>26552220155</v>
      </c>
      <c r="B18116" t="s">
        <v>26565</v>
      </c>
      <c r="D18116" s="2">
        <v>159181</v>
      </c>
      <c r="E18116" s="3">
        <f t="shared" si="283"/>
        <v>113018.51</v>
      </c>
    </row>
    <row r="18117" spans="1:5">
      <c r="A18117">
        <v>26552220157</v>
      </c>
      <c r="B18117" t="s">
        <v>26566</v>
      </c>
      <c r="D18117" s="2">
        <v>247537</v>
      </c>
      <c r="E18117" s="3">
        <f t="shared" si="283"/>
        <v>175751.27</v>
      </c>
    </row>
    <row r="18118" spans="1:5">
      <c r="A18118">
        <v>26552220165</v>
      </c>
      <c r="B18118" t="s">
        <v>26567</v>
      </c>
      <c r="D18118" s="2">
        <v>167385</v>
      </c>
      <c r="E18118" s="3">
        <f t="shared" si="283"/>
        <v>118843.34999999999</v>
      </c>
    </row>
    <row r="18119" spans="1:5">
      <c r="A18119">
        <v>26552220167</v>
      </c>
      <c r="B18119" t="s">
        <v>26568</v>
      </c>
      <c r="D18119" s="2">
        <v>270506</v>
      </c>
      <c r="E18119" s="3">
        <f t="shared" si="283"/>
        <v>192059.25999999998</v>
      </c>
    </row>
    <row r="18120" spans="1:5">
      <c r="A18120">
        <v>26552220185</v>
      </c>
      <c r="B18120" t="s">
        <v>26569</v>
      </c>
      <c r="D18120" s="2">
        <v>171975</v>
      </c>
      <c r="E18120" s="3">
        <f t="shared" si="283"/>
        <v>122102.25</v>
      </c>
    </row>
    <row r="18121" spans="1:5">
      <c r="A18121">
        <v>26552220187</v>
      </c>
      <c r="B18121" t="s">
        <v>26570</v>
      </c>
      <c r="D18121" s="2">
        <v>275096</v>
      </c>
      <c r="E18121" s="3">
        <f t="shared" si="283"/>
        <v>195318.16</v>
      </c>
    </row>
    <row r="18122" spans="1:5">
      <c r="A18122">
        <v>26552220195</v>
      </c>
      <c r="B18122" t="s">
        <v>26571</v>
      </c>
      <c r="D18122" s="2">
        <v>174995</v>
      </c>
      <c r="E18122" s="3">
        <f t="shared" si="283"/>
        <v>124246.45</v>
      </c>
    </row>
    <row r="18123" spans="1:5">
      <c r="A18123">
        <v>26552220197</v>
      </c>
      <c r="B18123" t="s">
        <v>26572</v>
      </c>
      <c r="D18123" s="2">
        <v>278114</v>
      </c>
      <c r="E18123" s="3">
        <f t="shared" si="283"/>
        <v>197460.94</v>
      </c>
    </row>
    <row r="18124" spans="1:5">
      <c r="A18124">
        <v>26552220215</v>
      </c>
      <c r="B18124" t="s">
        <v>26573</v>
      </c>
      <c r="D18124" s="2">
        <v>180151</v>
      </c>
      <c r="E18124" s="3">
        <f t="shared" si="283"/>
        <v>127907.20999999999</v>
      </c>
    </row>
    <row r="18125" spans="1:5">
      <c r="A18125">
        <v>26552220217</v>
      </c>
      <c r="B18125" t="s">
        <v>26574</v>
      </c>
      <c r="D18125" s="2">
        <v>283273</v>
      </c>
      <c r="E18125" s="3">
        <f t="shared" si="283"/>
        <v>201123.83</v>
      </c>
    </row>
    <row r="18126" spans="1:5">
      <c r="A18126">
        <v>26552220225</v>
      </c>
      <c r="B18126" t="s">
        <v>26575</v>
      </c>
      <c r="D18126" s="2">
        <v>203743</v>
      </c>
      <c r="E18126" s="3">
        <f t="shared" si="283"/>
        <v>144657.53</v>
      </c>
    </row>
    <row r="18127" spans="1:5">
      <c r="A18127">
        <v>26552220227</v>
      </c>
      <c r="B18127" t="s">
        <v>26576</v>
      </c>
      <c r="D18127" s="2">
        <v>350409</v>
      </c>
      <c r="E18127" s="3">
        <f t="shared" si="283"/>
        <v>248790.38999999998</v>
      </c>
    </row>
    <row r="18128" spans="1:5">
      <c r="A18128">
        <v>26552220235</v>
      </c>
      <c r="B18128" t="s">
        <v>26577</v>
      </c>
      <c r="D18128" s="2">
        <v>208966</v>
      </c>
      <c r="E18128" s="3">
        <f t="shared" si="283"/>
        <v>148365.85999999999</v>
      </c>
    </row>
    <row r="18129" spans="1:5">
      <c r="A18129">
        <v>26552220237</v>
      </c>
      <c r="B18129" t="s">
        <v>26578</v>
      </c>
      <c r="D18129" s="2">
        <v>355632</v>
      </c>
      <c r="E18129" s="3">
        <f t="shared" si="283"/>
        <v>252498.72</v>
      </c>
    </row>
    <row r="18130" spans="1:5">
      <c r="A18130">
        <v>26552230020</v>
      </c>
      <c r="B18130" t="s">
        <v>26579</v>
      </c>
      <c r="D18130" s="2">
        <v>85623</v>
      </c>
      <c r="E18130" s="3">
        <f t="shared" si="283"/>
        <v>60792.329999999994</v>
      </c>
    </row>
    <row r="18131" spans="1:5">
      <c r="A18131">
        <v>26552230025</v>
      </c>
      <c r="B18131" t="s">
        <v>26580</v>
      </c>
      <c r="D18131" s="2">
        <v>79651</v>
      </c>
      <c r="E18131" s="3">
        <f t="shared" si="283"/>
        <v>56552.21</v>
      </c>
    </row>
    <row r="18132" spans="1:5">
      <c r="A18132">
        <v>26552230027</v>
      </c>
      <c r="B18132" t="s">
        <v>26581</v>
      </c>
      <c r="D18132" s="2">
        <v>116932</v>
      </c>
      <c r="E18132" s="3">
        <f t="shared" si="283"/>
        <v>83021.72</v>
      </c>
    </row>
    <row r="18133" spans="1:5">
      <c r="A18133">
        <v>26552230030</v>
      </c>
      <c r="B18133" t="s">
        <v>26582</v>
      </c>
      <c r="D18133" s="2">
        <v>87254</v>
      </c>
      <c r="E18133" s="3">
        <f t="shared" si="283"/>
        <v>61950.34</v>
      </c>
    </row>
    <row r="18134" spans="1:5">
      <c r="A18134">
        <v>26552230035</v>
      </c>
      <c r="B18134" t="s">
        <v>26583</v>
      </c>
      <c r="D18134" s="2">
        <v>86948</v>
      </c>
      <c r="E18134" s="3">
        <f t="shared" si="283"/>
        <v>61733.079999999994</v>
      </c>
    </row>
    <row r="18135" spans="1:5">
      <c r="A18135">
        <v>26552230037</v>
      </c>
      <c r="B18135" t="s">
        <v>26584</v>
      </c>
      <c r="D18135" s="2">
        <v>136550</v>
      </c>
      <c r="E18135" s="3">
        <f t="shared" si="283"/>
        <v>96950.5</v>
      </c>
    </row>
    <row r="18136" spans="1:5">
      <c r="A18136">
        <v>26552230040</v>
      </c>
      <c r="B18136" t="s">
        <v>26585</v>
      </c>
      <c r="D18136" s="2">
        <v>91806</v>
      </c>
      <c r="E18136" s="3">
        <f t="shared" si="283"/>
        <v>65182.259999999995</v>
      </c>
    </row>
    <row r="18137" spans="1:5">
      <c r="A18137">
        <v>26552230045</v>
      </c>
      <c r="B18137" t="s">
        <v>26586</v>
      </c>
      <c r="D18137" s="2">
        <v>90068</v>
      </c>
      <c r="E18137" s="3">
        <f t="shared" si="283"/>
        <v>63948.28</v>
      </c>
    </row>
    <row r="18138" spans="1:5">
      <c r="A18138">
        <v>26552230047</v>
      </c>
      <c r="B18138" t="s">
        <v>26587</v>
      </c>
      <c r="D18138" s="2">
        <v>140993</v>
      </c>
      <c r="E18138" s="3">
        <f t="shared" si="283"/>
        <v>100105.03</v>
      </c>
    </row>
    <row r="18139" spans="1:5">
      <c r="A18139">
        <v>26552230050</v>
      </c>
      <c r="B18139" t="s">
        <v>26588</v>
      </c>
      <c r="D18139" s="2">
        <v>94585</v>
      </c>
      <c r="E18139" s="3">
        <f t="shared" si="283"/>
        <v>67155.349999999991</v>
      </c>
    </row>
    <row r="18140" spans="1:5">
      <c r="A18140">
        <v>26552230055</v>
      </c>
      <c r="B18140" t="s">
        <v>26589</v>
      </c>
      <c r="D18140" s="2">
        <v>92847</v>
      </c>
      <c r="E18140" s="3">
        <f t="shared" si="283"/>
        <v>65921.37</v>
      </c>
    </row>
    <row r="18141" spans="1:5">
      <c r="A18141">
        <v>26552230057</v>
      </c>
      <c r="B18141" t="s">
        <v>26590</v>
      </c>
      <c r="D18141" s="2">
        <v>143517</v>
      </c>
      <c r="E18141" s="3">
        <f t="shared" si="283"/>
        <v>101897.06999999999</v>
      </c>
    </row>
    <row r="18142" spans="1:5">
      <c r="A18142">
        <v>26552230060</v>
      </c>
      <c r="B18142" t="s">
        <v>26591</v>
      </c>
      <c r="D18142" s="2">
        <v>97110</v>
      </c>
      <c r="E18142" s="3">
        <f t="shared" si="283"/>
        <v>68948.099999999991</v>
      </c>
    </row>
    <row r="18143" spans="1:5">
      <c r="A18143">
        <v>26552230065</v>
      </c>
      <c r="B18143" t="s">
        <v>26592</v>
      </c>
      <c r="D18143" s="2">
        <v>95371</v>
      </c>
      <c r="E18143" s="3">
        <f t="shared" si="283"/>
        <v>67713.41</v>
      </c>
    </row>
    <row r="18144" spans="1:5">
      <c r="A18144">
        <v>26552230067</v>
      </c>
      <c r="B18144" t="s">
        <v>26593</v>
      </c>
      <c r="D18144" s="2">
        <v>146041</v>
      </c>
      <c r="E18144" s="3">
        <f t="shared" si="283"/>
        <v>103689.11</v>
      </c>
    </row>
    <row r="18145" spans="1:5">
      <c r="A18145">
        <v>26552230075</v>
      </c>
      <c r="B18145" t="s">
        <v>26594</v>
      </c>
      <c r="D18145" s="2">
        <v>106609</v>
      </c>
      <c r="E18145" s="3">
        <f t="shared" si="283"/>
        <v>75692.39</v>
      </c>
    </row>
    <row r="18146" spans="1:5">
      <c r="A18146">
        <v>26552230077</v>
      </c>
      <c r="B18146" t="s">
        <v>26595</v>
      </c>
      <c r="D18146" s="2">
        <v>165416</v>
      </c>
      <c r="E18146" s="3">
        <f t="shared" si="283"/>
        <v>117445.36</v>
      </c>
    </row>
    <row r="18147" spans="1:5">
      <c r="A18147">
        <v>26552230085</v>
      </c>
      <c r="B18147" t="s">
        <v>26596</v>
      </c>
      <c r="D18147" s="2">
        <v>109117</v>
      </c>
      <c r="E18147" s="3">
        <f t="shared" si="283"/>
        <v>77473.069999999992</v>
      </c>
    </row>
    <row r="18148" spans="1:5">
      <c r="A18148">
        <v>26552230087</v>
      </c>
      <c r="B18148" t="s">
        <v>26597</v>
      </c>
      <c r="D18148" s="2">
        <v>168468</v>
      </c>
      <c r="E18148" s="3">
        <f t="shared" si="283"/>
        <v>119612.28</v>
      </c>
    </row>
    <row r="18149" spans="1:5">
      <c r="A18149">
        <v>26552230095</v>
      </c>
      <c r="B18149" t="s">
        <v>26598</v>
      </c>
      <c r="D18149" s="2">
        <v>122348</v>
      </c>
      <c r="E18149" s="3">
        <f t="shared" si="283"/>
        <v>86867.08</v>
      </c>
    </row>
    <row r="18150" spans="1:5">
      <c r="A18150">
        <v>26552230097</v>
      </c>
      <c r="B18150" t="s">
        <v>26599</v>
      </c>
      <c r="D18150" s="2">
        <v>195354</v>
      </c>
      <c r="E18150" s="3">
        <f t="shared" si="283"/>
        <v>138701.34</v>
      </c>
    </row>
    <row r="18151" spans="1:5">
      <c r="A18151">
        <v>26552230105</v>
      </c>
      <c r="B18151" t="s">
        <v>26600</v>
      </c>
      <c r="D18151" s="2">
        <v>126324</v>
      </c>
      <c r="E18151" s="3">
        <f t="shared" si="283"/>
        <v>89690.04</v>
      </c>
    </row>
    <row r="18152" spans="1:5">
      <c r="A18152">
        <v>26552230107</v>
      </c>
      <c r="B18152" t="s">
        <v>26601</v>
      </c>
      <c r="D18152" s="2">
        <v>197417</v>
      </c>
      <c r="E18152" s="3">
        <f t="shared" si="283"/>
        <v>140166.07</v>
      </c>
    </row>
    <row r="18153" spans="1:5">
      <c r="A18153">
        <v>26552230115</v>
      </c>
      <c r="B18153" t="s">
        <v>26602</v>
      </c>
      <c r="D18153" s="2">
        <v>129371</v>
      </c>
      <c r="E18153" s="3">
        <f t="shared" si="283"/>
        <v>91853.409999999989</v>
      </c>
    </row>
    <row r="18154" spans="1:5">
      <c r="A18154">
        <v>26552230117</v>
      </c>
      <c r="B18154" t="s">
        <v>26603</v>
      </c>
      <c r="D18154" s="2">
        <v>200467</v>
      </c>
      <c r="E18154" s="3">
        <f t="shared" si="283"/>
        <v>142331.57</v>
      </c>
    </row>
    <row r="18155" spans="1:5">
      <c r="A18155">
        <v>26552230125</v>
      </c>
      <c r="B18155" t="s">
        <v>26604</v>
      </c>
      <c r="D18155" s="2">
        <v>151938</v>
      </c>
      <c r="E18155" s="3">
        <f t="shared" si="283"/>
        <v>107875.98</v>
      </c>
    </row>
    <row r="18156" spans="1:5">
      <c r="A18156">
        <v>26552230127</v>
      </c>
      <c r="B18156" t="s">
        <v>26605</v>
      </c>
      <c r="D18156" s="2">
        <v>239503</v>
      </c>
      <c r="E18156" s="3">
        <f t="shared" si="283"/>
        <v>170047.13</v>
      </c>
    </row>
    <row r="18157" spans="1:5">
      <c r="A18157">
        <v>26552230145</v>
      </c>
      <c r="B18157" t="s">
        <v>26606</v>
      </c>
      <c r="D18157" s="2">
        <v>157794</v>
      </c>
      <c r="E18157" s="3">
        <f t="shared" si="283"/>
        <v>112033.73999999999</v>
      </c>
    </row>
    <row r="18158" spans="1:5">
      <c r="A18158">
        <v>26552230147</v>
      </c>
      <c r="B18158" t="s">
        <v>26607</v>
      </c>
      <c r="D18158" s="2">
        <v>244664</v>
      </c>
      <c r="E18158" s="3">
        <f t="shared" si="283"/>
        <v>173711.44</v>
      </c>
    </row>
    <row r="18159" spans="1:5">
      <c r="A18159">
        <v>26552230155</v>
      </c>
      <c r="B18159" t="s">
        <v>26608</v>
      </c>
      <c r="D18159" s="2">
        <v>160327</v>
      </c>
      <c r="E18159" s="3">
        <f t="shared" si="283"/>
        <v>113832.17</v>
      </c>
    </row>
    <row r="18160" spans="1:5">
      <c r="A18160">
        <v>26552230157</v>
      </c>
      <c r="B18160" t="s">
        <v>26609</v>
      </c>
      <c r="D18160" s="2">
        <v>248683</v>
      </c>
      <c r="E18160" s="3">
        <f t="shared" si="283"/>
        <v>176564.93</v>
      </c>
    </row>
    <row r="18161" spans="1:5">
      <c r="A18161">
        <v>26552230165</v>
      </c>
      <c r="B18161" t="s">
        <v>26610</v>
      </c>
      <c r="D18161" s="2">
        <v>168530</v>
      </c>
      <c r="E18161" s="3">
        <f t="shared" si="283"/>
        <v>119656.29999999999</v>
      </c>
    </row>
    <row r="18162" spans="1:5">
      <c r="A18162">
        <v>26552230167</v>
      </c>
      <c r="B18162" t="s">
        <v>26611</v>
      </c>
      <c r="D18162" s="2">
        <v>271652</v>
      </c>
      <c r="E18162" s="3">
        <f t="shared" si="283"/>
        <v>192872.91999999998</v>
      </c>
    </row>
    <row r="18163" spans="1:5">
      <c r="A18163">
        <v>26552230185</v>
      </c>
      <c r="B18163" t="s">
        <v>26612</v>
      </c>
      <c r="D18163" s="2">
        <v>173120</v>
      </c>
      <c r="E18163" s="3">
        <f t="shared" si="283"/>
        <v>122915.2</v>
      </c>
    </row>
    <row r="18164" spans="1:5">
      <c r="A18164">
        <v>26552230187</v>
      </c>
      <c r="B18164" t="s">
        <v>26613</v>
      </c>
      <c r="D18164" s="2">
        <v>276242</v>
      </c>
      <c r="E18164" s="3">
        <f t="shared" si="283"/>
        <v>196131.81999999998</v>
      </c>
    </row>
    <row r="18165" spans="1:5">
      <c r="A18165">
        <v>26552230195</v>
      </c>
      <c r="B18165" t="s">
        <v>26614</v>
      </c>
      <c r="D18165" s="2">
        <v>176141</v>
      </c>
      <c r="E18165" s="3">
        <f t="shared" si="283"/>
        <v>125060.11</v>
      </c>
    </row>
    <row r="18166" spans="1:5">
      <c r="A18166">
        <v>26552230197</v>
      </c>
      <c r="B18166" t="s">
        <v>26615</v>
      </c>
      <c r="D18166" s="2">
        <v>279260</v>
      </c>
      <c r="E18166" s="3">
        <f t="shared" si="283"/>
        <v>198274.59999999998</v>
      </c>
    </row>
    <row r="18167" spans="1:5">
      <c r="A18167">
        <v>26552230215</v>
      </c>
      <c r="B18167" t="s">
        <v>26616</v>
      </c>
      <c r="D18167" s="2">
        <v>181297</v>
      </c>
      <c r="E18167" s="3">
        <f t="shared" si="283"/>
        <v>128720.87</v>
      </c>
    </row>
    <row r="18168" spans="1:5">
      <c r="A18168">
        <v>26552230217</v>
      </c>
      <c r="B18168" t="s">
        <v>26617</v>
      </c>
      <c r="D18168" s="2">
        <v>284416</v>
      </c>
      <c r="E18168" s="3">
        <f t="shared" si="283"/>
        <v>201935.35999999999</v>
      </c>
    </row>
    <row r="18169" spans="1:5">
      <c r="A18169">
        <v>26552230225</v>
      </c>
      <c r="B18169" t="s">
        <v>26618</v>
      </c>
      <c r="D18169" s="2">
        <v>204888</v>
      </c>
      <c r="E18169" s="3">
        <f t="shared" si="283"/>
        <v>145470.47999999998</v>
      </c>
    </row>
    <row r="18170" spans="1:5">
      <c r="A18170">
        <v>26552230227</v>
      </c>
      <c r="B18170" t="s">
        <v>26619</v>
      </c>
      <c r="D18170" s="2">
        <v>351552</v>
      </c>
      <c r="E18170" s="3">
        <f t="shared" si="283"/>
        <v>249601.91999999998</v>
      </c>
    </row>
    <row r="18171" spans="1:5">
      <c r="A18171">
        <v>26552230235</v>
      </c>
      <c r="B18171" t="s">
        <v>26620</v>
      </c>
      <c r="D18171" s="2">
        <v>210111</v>
      </c>
      <c r="E18171" s="3">
        <f t="shared" si="283"/>
        <v>149178.81</v>
      </c>
    </row>
    <row r="18172" spans="1:5">
      <c r="A18172">
        <v>26552230237</v>
      </c>
      <c r="B18172" t="s">
        <v>26621</v>
      </c>
      <c r="D18172" s="2">
        <v>356775</v>
      </c>
      <c r="E18172" s="3">
        <f t="shared" si="283"/>
        <v>253310.25</v>
      </c>
    </row>
    <row r="18173" spans="1:5">
      <c r="A18173">
        <v>26552240020</v>
      </c>
      <c r="B18173" t="s">
        <v>26622</v>
      </c>
      <c r="D18173" s="2">
        <v>81134</v>
      </c>
      <c r="E18173" s="3">
        <f t="shared" si="283"/>
        <v>57605.14</v>
      </c>
    </row>
    <row r="18174" spans="1:5">
      <c r="A18174">
        <v>26552240025</v>
      </c>
      <c r="B18174" t="s">
        <v>26623</v>
      </c>
      <c r="D18174" s="2">
        <v>75163</v>
      </c>
      <c r="E18174" s="3">
        <f t="shared" si="283"/>
        <v>53365.729999999996</v>
      </c>
    </row>
    <row r="18175" spans="1:5">
      <c r="A18175">
        <v>26552240027</v>
      </c>
      <c r="B18175" t="s">
        <v>26624</v>
      </c>
      <c r="D18175" s="2">
        <v>112444</v>
      </c>
      <c r="E18175" s="3">
        <f t="shared" si="283"/>
        <v>79835.239999999991</v>
      </c>
    </row>
    <row r="18176" spans="1:5">
      <c r="A18176">
        <v>26552240030</v>
      </c>
      <c r="B18176" t="s">
        <v>26625</v>
      </c>
      <c r="D18176" s="2">
        <v>82765</v>
      </c>
      <c r="E18176" s="3">
        <f t="shared" si="283"/>
        <v>58763.149999999994</v>
      </c>
    </row>
    <row r="18177" spans="1:5">
      <c r="A18177">
        <v>26552240035</v>
      </c>
      <c r="B18177" t="s">
        <v>26626</v>
      </c>
      <c r="D18177" s="2">
        <v>82460</v>
      </c>
      <c r="E18177" s="3">
        <f t="shared" si="283"/>
        <v>58546.6</v>
      </c>
    </row>
    <row r="18178" spans="1:5">
      <c r="A18178">
        <v>26552240037</v>
      </c>
      <c r="B18178" t="s">
        <v>26627</v>
      </c>
      <c r="D18178" s="2">
        <v>132065</v>
      </c>
      <c r="E18178" s="3">
        <f t="shared" ref="E18178:E18241" si="284">D18178*0.71</f>
        <v>93766.15</v>
      </c>
    </row>
    <row r="18179" spans="1:5">
      <c r="A18179">
        <v>26552240040</v>
      </c>
      <c r="B18179" t="s">
        <v>26628</v>
      </c>
      <c r="D18179" s="2">
        <v>87318</v>
      </c>
      <c r="E18179" s="3">
        <f t="shared" si="284"/>
        <v>61995.78</v>
      </c>
    </row>
    <row r="18180" spans="1:5">
      <c r="A18180">
        <v>26552240045</v>
      </c>
      <c r="B18180" t="s">
        <v>26629</v>
      </c>
      <c r="D18180" s="2">
        <v>85580</v>
      </c>
      <c r="E18180" s="3">
        <f t="shared" si="284"/>
        <v>60761.799999999996</v>
      </c>
    </row>
    <row r="18181" spans="1:5">
      <c r="A18181">
        <v>26552240047</v>
      </c>
      <c r="B18181" t="s">
        <v>26630</v>
      </c>
      <c r="D18181" s="2">
        <v>136502</v>
      </c>
      <c r="E18181" s="3">
        <f t="shared" si="284"/>
        <v>96916.42</v>
      </c>
    </row>
    <row r="18182" spans="1:5">
      <c r="A18182">
        <v>26552240050</v>
      </c>
      <c r="B18182" t="s">
        <v>26631</v>
      </c>
      <c r="D18182" s="2">
        <v>90097</v>
      </c>
      <c r="E18182" s="3">
        <f t="shared" si="284"/>
        <v>63968.869999999995</v>
      </c>
    </row>
    <row r="18183" spans="1:5">
      <c r="A18183">
        <v>26552240055</v>
      </c>
      <c r="B18183" t="s">
        <v>26632</v>
      </c>
      <c r="D18183" s="2">
        <v>88359</v>
      </c>
      <c r="E18183" s="3">
        <f t="shared" si="284"/>
        <v>62734.89</v>
      </c>
    </row>
    <row r="18184" spans="1:5">
      <c r="A18184">
        <v>26552240057</v>
      </c>
      <c r="B18184" t="s">
        <v>26633</v>
      </c>
      <c r="D18184" s="2">
        <v>139032</v>
      </c>
      <c r="E18184" s="3">
        <f t="shared" si="284"/>
        <v>98712.72</v>
      </c>
    </row>
    <row r="18185" spans="1:5">
      <c r="A18185">
        <v>26552240060</v>
      </c>
      <c r="B18185" t="s">
        <v>26634</v>
      </c>
      <c r="D18185" s="2">
        <v>92622</v>
      </c>
      <c r="E18185" s="3">
        <f t="shared" si="284"/>
        <v>65761.62</v>
      </c>
    </row>
    <row r="18186" spans="1:5">
      <c r="A18186">
        <v>26552240065</v>
      </c>
      <c r="B18186" t="s">
        <v>26635</v>
      </c>
      <c r="D18186" s="2">
        <v>90883</v>
      </c>
      <c r="E18186" s="3">
        <f t="shared" si="284"/>
        <v>64526.93</v>
      </c>
    </row>
    <row r="18187" spans="1:5">
      <c r="A18187">
        <v>26552240067</v>
      </c>
      <c r="B18187" t="s">
        <v>26636</v>
      </c>
      <c r="D18187" s="2">
        <v>141553</v>
      </c>
      <c r="E18187" s="3">
        <f t="shared" si="284"/>
        <v>100502.62999999999</v>
      </c>
    </row>
    <row r="18188" spans="1:5">
      <c r="A18188">
        <v>26552240075</v>
      </c>
      <c r="B18188" t="s">
        <v>26637</v>
      </c>
      <c r="D18188" s="2">
        <v>102121</v>
      </c>
      <c r="E18188" s="3">
        <f t="shared" si="284"/>
        <v>72505.91</v>
      </c>
    </row>
    <row r="18189" spans="1:5">
      <c r="A18189">
        <v>26552240077</v>
      </c>
      <c r="B18189" t="s">
        <v>26638</v>
      </c>
      <c r="D18189" s="2">
        <v>160928</v>
      </c>
      <c r="E18189" s="3">
        <f t="shared" si="284"/>
        <v>114258.87999999999</v>
      </c>
    </row>
    <row r="18190" spans="1:5">
      <c r="A18190">
        <v>26552240085</v>
      </c>
      <c r="B18190" t="s">
        <v>26639</v>
      </c>
      <c r="D18190" s="2">
        <v>104629</v>
      </c>
      <c r="E18190" s="3">
        <f t="shared" si="284"/>
        <v>74286.59</v>
      </c>
    </row>
    <row r="18191" spans="1:5">
      <c r="A18191">
        <v>26552240087</v>
      </c>
      <c r="B18191" t="s">
        <v>26640</v>
      </c>
      <c r="D18191" s="2">
        <v>163980</v>
      </c>
      <c r="E18191" s="3">
        <f t="shared" si="284"/>
        <v>116425.79999999999</v>
      </c>
    </row>
    <row r="18192" spans="1:5">
      <c r="A18192">
        <v>26552240095</v>
      </c>
      <c r="B18192" t="s">
        <v>26641</v>
      </c>
      <c r="D18192" s="2">
        <v>117860</v>
      </c>
      <c r="E18192" s="3">
        <f t="shared" si="284"/>
        <v>83680.599999999991</v>
      </c>
    </row>
    <row r="18193" spans="1:5">
      <c r="A18193">
        <v>26552240097</v>
      </c>
      <c r="B18193" t="s">
        <v>26642</v>
      </c>
      <c r="D18193" s="2">
        <v>190863</v>
      </c>
      <c r="E18193" s="3">
        <f t="shared" si="284"/>
        <v>135512.72999999998</v>
      </c>
    </row>
    <row r="18194" spans="1:5">
      <c r="A18194">
        <v>26552240105</v>
      </c>
      <c r="B18194" t="s">
        <v>26643</v>
      </c>
      <c r="D18194" s="2">
        <v>121836</v>
      </c>
      <c r="E18194" s="3">
        <f t="shared" si="284"/>
        <v>86503.56</v>
      </c>
    </row>
    <row r="18195" spans="1:5">
      <c r="A18195">
        <v>26552240107</v>
      </c>
      <c r="B18195" t="s">
        <v>26644</v>
      </c>
      <c r="D18195" s="2">
        <v>192929</v>
      </c>
      <c r="E18195" s="3">
        <f t="shared" si="284"/>
        <v>136979.59</v>
      </c>
    </row>
    <row r="18196" spans="1:5">
      <c r="A18196">
        <v>26552240115</v>
      </c>
      <c r="B18196" t="s">
        <v>26645</v>
      </c>
      <c r="D18196" s="2">
        <v>124883</v>
      </c>
      <c r="E18196" s="3">
        <f t="shared" si="284"/>
        <v>88666.93</v>
      </c>
    </row>
    <row r="18197" spans="1:5">
      <c r="A18197">
        <v>26552240117</v>
      </c>
      <c r="B18197" t="s">
        <v>26646</v>
      </c>
      <c r="D18197" s="2">
        <v>195979</v>
      </c>
      <c r="E18197" s="3">
        <f t="shared" si="284"/>
        <v>139145.09</v>
      </c>
    </row>
    <row r="18198" spans="1:5">
      <c r="A18198">
        <v>26552240125</v>
      </c>
      <c r="B18198" t="s">
        <v>26647</v>
      </c>
      <c r="D18198" s="2">
        <v>147450</v>
      </c>
      <c r="E18198" s="3">
        <f t="shared" si="284"/>
        <v>104689.5</v>
      </c>
    </row>
    <row r="18199" spans="1:5">
      <c r="A18199">
        <v>26552240127</v>
      </c>
      <c r="B18199" t="s">
        <v>26648</v>
      </c>
      <c r="D18199" s="2">
        <v>235015</v>
      </c>
      <c r="E18199" s="3">
        <f t="shared" si="284"/>
        <v>166860.65</v>
      </c>
    </row>
    <row r="18200" spans="1:5">
      <c r="A18200">
        <v>26552240145</v>
      </c>
      <c r="B18200" t="s">
        <v>26649</v>
      </c>
      <c r="D18200" s="2">
        <v>153306</v>
      </c>
      <c r="E18200" s="3">
        <f t="shared" si="284"/>
        <v>108847.26</v>
      </c>
    </row>
    <row r="18201" spans="1:5">
      <c r="A18201">
        <v>26552240147</v>
      </c>
      <c r="B18201" t="s">
        <v>26650</v>
      </c>
      <c r="D18201" s="2">
        <v>240176</v>
      </c>
      <c r="E18201" s="3">
        <f t="shared" si="284"/>
        <v>170524.96</v>
      </c>
    </row>
    <row r="18202" spans="1:5">
      <c r="A18202">
        <v>26552240155</v>
      </c>
      <c r="B18202" t="s">
        <v>26651</v>
      </c>
      <c r="D18202" s="2">
        <v>155839</v>
      </c>
      <c r="E18202" s="3">
        <f t="shared" si="284"/>
        <v>110645.68999999999</v>
      </c>
    </row>
    <row r="18203" spans="1:5">
      <c r="A18203">
        <v>26552240157</v>
      </c>
      <c r="B18203" t="s">
        <v>26652</v>
      </c>
      <c r="D18203" s="2">
        <v>244195</v>
      </c>
      <c r="E18203" s="3">
        <f t="shared" si="284"/>
        <v>173378.44999999998</v>
      </c>
    </row>
    <row r="18204" spans="1:5">
      <c r="A18204">
        <v>26552250020</v>
      </c>
      <c r="B18204" t="s">
        <v>26653</v>
      </c>
      <c r="D18204" s="2">
        <v>84579</v>
      </c>
      <c r="E18204" s="3">
        <f t="shared" si="284"/>
        <v>60051.09</v>
      </c>
    </row>
    <row r="18205" spans="1:5">
      <c r="A18205">
        <v>26552250025</v>
      </c>
      <c r="B18205" t="s">
        <v>26654</v>
      </c>
      <c r="D18205" s="2">
        <v>78607</v>
      </c>
      <c r="E18205" s="3">
        <f t="shared" si="284"/>
        <v>55810.969999999994</v>
      </c>
    </row>
    <row r="18206" spans="1:5">
      <c r="A18206">
        <v>26552250027</v>
      </c>
      <c r="B18206" t="s">
        <v>26655</v>
      </c>
      <c r="D18206" s="2">
        <v>115891</v>
      </c>
      <c r="E18206" s="3">
        <f t="shared" si="284"/>
        <v>82282.61</v>
      </c>
    </row>
    <row r="18207" spans="1:5">
      <c r="A18207">
        <v>26552250030</v>
      </c>
      <c r="B18207" t="s">
        <v>26656</v>
      </c>
      <c r="D18207" s="2">
        <v>86213</v>
      </c>
      <c r="E18207" s="3">
        <f t="shared" si="284"/>
        <v>61211.229999999996</v>
      </c>
    </row>
    <row r="18208" spans="1:5">
      <c r="A18208">
        <v>26552250035</v>
      </c>
      <c r="B18208" t="s">
        <v>26657</v>
      </c>
      <c r="D18208" s="2">
        <v>85907</v>
      </c>
      <c r="E18208" s="3">
        <f t="shared" si="284"/>
        <v>60993.969999999994</v>
      </c>
    </row>
    <row r="18209" spans="1:5">
      <c r="A18209">
        <v>26552250037</v>
      </c>
      <c r="B18209" t="s">
        <v>26658</v>
      </c>
      <c r="D18209" s="2">
        <v>135509</v>
      </c>
      <c r="E18209" s="3">
        <f t="shared" si="284"/>
        <v>96211.39</v>
      </c>
    </row>
    <row r="18210" spans="1:5">
      <c r="A18210">
        <v>26552250040</v>
      </c>
      <c r="B18210" t="s">
        <v>26659</v>
      </c>
      <c r="D18210" s="2">
        <v>90763</v>
      </c>
      <c r="E18210" s="3">
        <f t="shared" si="284"/>
        <v>64441.729999999996</v>
      </c>
    </row>
    <row r="18211" spans="1:5">
      <c r="A18211">
        <v>26552250045</v>
      </c>
      <c r="B18211" t="s">
        <v>26660</v>
      </c>
      <c r="D18211" s="2">
        <v>89024</v>
      </c>
      <c r="E18211" s="3">
        <f t="shared" si="284"/>
        <v>63207.039999999994</v>
      </c>
    </row>
    <row r="18212" spans="1:5">
      <c r="A18212">
        <v>26552250047</v>
      </c>
      <c r="B18212" t="s">
        <v>26661</v>
      </c>
      <c r="D18212" s="2">
        <v>139949</v>
      </c>
      <c r="E18212" s="3">
        <f t="shared" si="284"/>
        <v>99363.79</v>
      </c>
    </row>
    <row r="18213" spans="1:5">
      <c r="A18213">
        <v>26552250050</v>
      </c>
      <c r="B18213" t="s">
        <v>26662</v>
      </c>
      <c r="D18213" s="2">
        <v>93542</v>
      </c>
      <c r="E18213" s="3">
        <f t="shared" si="284"/>
        <v>66414.819999999992</v>
      </c>
    </row>
    <row r="18214" spans="1:5">
      <c r="A18214">
        <v>26552250055</v>
      </c>
      <c r="B18214" t="s">
        <v>26663</v>
      </c>
      <c r="D18214" s="2">
        <v>91806</v>
      </c>
      <c r="E18214" s="3">
        <f t="shared" si="284"/>
        <v>65182.259999999995</v>
      </c>
    </row>
    <row r="18215" spans="1:5">
      <c r="A18215">
        <v>26552250057</v>
      </c>
      <c r="B18215" t="s">
        <v>26664</v>
      </c>
      <c r="D18215" s="2">
        <v>142476</v>
      </c>
      <c r="E18215" s="3">
        <f t="shared" si="284"/>
        <v>101157.95999999999</v>
      </c>
    </row>
    <row r="18216" spans="1:5">
      <c r="A18216">
        <v>26552250060</v>
      </c>
      <c r="B18216" t="s">
        <v>26665</v>
      </c>
      <c r="D18216" s="2">
        <v>96066</v>
      </c>
      <c r="E18216" s="3">
        <f t="shared" si="284"/>
        <v>68206.86</v>
      </c>
    </row>
    <row r="18217" spans="1:5">
      <c r="A18217">
        <v>26552250065</v>
      </c>
      <c r="B18217" t="s">
        <v>26666</v>
      </c>
      <c r="D18217" s="2">
        <v>94328</v>
      </c>
      <c r="E18217" s="3">
        <f t="shared" si="284"/>
        <v>66972.87999999999</v>
      </c>
    </row>
    <row r="18218" spans="1:5">
      <c r="A18218">
        <v>26552250067</v>
      </c>
      <c r="B18218" t="s">
        <v>26667</v>
      </c>
      <c r="D18218" s="2">
        <v>144998</v>
      </c>
      <c r="E18218" s="3">
        <f t="shared" si="284"/>
        <v>102948.58</v>
      </c>
    </row>
    <row r="18219" spans="1:5">
      <c r="A18219">
        <v>26552250075</v>
      </c>
      <c r="B18219" t="s">
        <v>26668</v>
      </c>
      <c r="D18219" s="2">
        <v>105565</v>
      </c>
      <c r="E18219" s="3">
        <f t="shared" si="284"/>
        <v>74951.149999999994</v>
      </c>
    </row>
    <row r="18220" spans="1:5">
      <c r="A18220">
        <v>26552250077</v>
      </c>
      <c r="B18220" t="s">
        <v>26669</v>
      </c>
      <c r="D18220" s="2">
        <v>164372</v>
      </c>
      <c r="E18220" s="3">
        <f t="shared" si="284"/>
        <v>116704.12</v>
      </c>
    </row>
    <row r="18221" spans="1:5">
      <c r="A18221">
        <v>26552250085</v>
      </c>
      <c r="B18221" t="s">
        <v>26670</v>
      </c>
      <c r="D18221" s="2">
        <v>108076</v>
      </c>
      <c r="E18221" s="3">
        <f t="shared" si="284"/>
        <v>76733.959999999992</v>
      </c>
    </row>
    <row r="18222" spans="1:5">
      <c r="A18222">
        <v>26552250087</v>
      </c>
      <c r="B18222" t="s">
        <v>26671</v>
      </c>
      <c r="D18222" s="2">
        <v>167428</v>
      </c>
      <c r="E18222" s="3">
        <f t="shared" si="284"/>
        <v>118873.87999999999</v>
      </c>
    </row>
    <row r="18223" spans="1:5">
      <c r="A18223">
        <v>26552250095</v>
      </c>
      <c r="B18223" t="s">
        <v>26672</v>
      </c>
      <c r="D18223" s="2">
        <v>121305</v>
      </c>
      <c r="E18223" s="3">
        <f t="shared" si="284"/>
        <v>86126.55</v>
      </c>
    </row>
    <row r="18224" spans="1:5">
      <c r="A18224">
        <v>26552250097</v>
      </c>
      <c r="B18224" t="s">
        <v>26673</v>
      </c>
      <c r="D18224" s="2">
        <v>194311</v>
      </c>
      <c r="E18224" s="3">
        <f t="shared" si="284"/>
        <v>137960.81</v>
      </c>
    </row>
    <row r="18225" spans="1:5">
      <c r="A18225">
        <v>26552250105</v>
      </c>
      <c r="B18225" t="s">
        <v>26674</v>
      </c>
      <c r="D18225" s="2">
        <v>125280</v>
      </c>
      <c r="E18225" s="3">
        <f t="shared" si="284"/>
        <v>88948.799999999988</v>
      </c>
    </row>
    <row r="18226" spans="1:5">
      <c r="A18226">
        <v>26552250107</v>
      </c>
      <c r="B18226" t="s">
        <v>26675</v>
      </c>
      <c r="D18226" s="2">
        <v>196374</v>
      </c>
      <c r="E18226" s="3">
        <f t="shared" si="284"/>
        <v>139425.53999999998</v>
      </c>
    </row>
    <row r="18227" spans="1:5">
      <c r="A18227">
        <v>26552250115</v>
      </c>
      <c r="B18227" t="s">
        <v>26676</v>
      </c>
      <c r="D18227" s="2">
        <v>128330</v>
      </c>
      <c r="E18227" s="3">
        <f t="shared" si="284"/>
        <v>91114.299999999988</v>
      </c>
    </row>
    <row r="18228" spans="1:5">
      <c r="A18228">
        <v>26552250117</v>
      </c>
      <c r="B18228" t="s">
        <v>26677</v>
      </c>
      <c r="D18228" s="2">
        <v>199426</v>
      </c>
      <c r="E18228" s="3">
        <f t="shared" si="284"/>
        <v>141592.46</v>
      </c>
    </row>
    <row r="18229" spans="1:5">
      <c r="A18229">
        <v>26552250125</v>
      </c>
      <c r="B18229" t="s">
        <v>26678</v>
      </c>
      <c r="D18229" s="2">
        <v>150897</v>
      </c>
      <c r="E18229" s="3">
        <f t="shared" si="284"/>
        <v>107136.87</v>
      </c>
    </row>
    <row r="18230" spans="1:5">
      <c r="A18230">
        <v>26552250127</v>
      </c>
      <c r="B18230" t="s">
        <v>26679</v>
      </c>
      <c r="D18230" s="2">
        <v>238459</v>
      </c>
      <c r="E18230" s="3">
        <f t="shared" si="284"/>
        <v>169305.88999999998</v>
      </c>
    </row>
    <row r="18231" spans="1:5">
      <c r="A18231">
        <v>26552250145</v>
      </c>
      <c r="B18231" t="s">
        <v>26680</v>
      </c>
      <c r="D18231" s="2">
        <v>156751</v>
      </c>
      <c r="E18231" s="3">
        <f t="shared" si="284"/>
        <v>111293.20999999999</v>
      </c>
    </row>
    <row r="18232" spans="1:5">
      <c r="A18232">
        <v>26552250147</v>
      </c>
      <c r="B18232" t="s">
        <v>26681</v>
      </c>
      <c r="D18232" s="2">
        <v>243623</v>
      </c>
      <c r="E18232" s="3">
        <f t="shared" si="284"/>
        <v>172972.33</v>
      </c>
    </row>
    <row r="18233" spans="1:5">
      <c r="A18233">
        <v>26552250155</v>
      </c>
      <c r="B18233" t="s">
        <v>26682</v>
      </c>
      <c r="D18233" s="2">
        <v>159286</v>
      </c>
      <c r="E18233" s="3">
        <f t="shared" si="284"/>
        <v>113093.06</v>
      </c>
    </row>
    <row r="18234" spans="1:5">
      <c r="A18234">
        <v>26552250157</v>
      </c>
      <c r="B18234" t="s">
        <v>26683</v>
      </c>
      <c r="D18234" s="2">
        <v>247639</v>
      </c>
      <c r="E18234" s="3">
        <f t="shared" si="284"/>
        <v>175823.69</v>
      </c>
    </row>
    <row r="18235" spans="1:5">
      <c r="A18235">
        <v>26552300020</v>
      </c>
      <c r="B18235" t="s">
        <v>26684</v>
      </c>
      <c r="D18235" s="2">
        <v>76335</v>
      </c>
      <c r="E18235" s="3">
        <f t="shared" si="284"/>
        <v>54197.85</v>
      </c>
    </row>
    <row r="18236" spans="1:5">
      <c r="A18236">
        <v>26552300025</v>
      </c>
      <c r="B18236" t="s">
        <v>26685</v>
      </c>
      <c r="D18236" s="2">
        <v>70364</v>
      </c>
      <c r="E18236" s="3">
        <f t="shared" si="284"/>
        <v>49958.439999999995</v>
      </c>
    </row>
    <row r="18237" spans="1:5">
      <c r="A18237">
        <v>26552300027</v>
      </c>
      <c r="B18237" t="s">
        <v>26686</v>
      </c>
      <c r="D18237" s="2">
        <v>107644</v>
      </c>
      <c r="E18237" s="3">
        <f t="shared" si="284"/>
        <v>76427.239999999991</v>
      </c>
    </row>
    <row r="18238" spans="1:5">
      <c r="A18238">
        <v>26552300030</v>
      </c>
      <c r="B18238" t="s">
        <v>26687</v>
      </c>
      <c r="D18238" s="2">
        <v>77972</v>
      </c>
      <c r="E18238" s="3">
        <f t="shared" si="284"/>
        <v>55360.119999999995</v>
      </c>
    </row>
    <row r="18239" spans="1:5">
      <c r="A18239">
        <v>26552300035</v>
      </c>
      <c r="B18239" t="s">
        <v>26688</v>
      </c>
      <c r="D18239" s="2">
        <v>77666</v>
      </c>
      <c r="E18239" s="3">
        <f t="shared" si="284"/>
        <v>55142.86</v>
      </c>
    </row>
    <row r="18240" spans="1:5">
      <c r="A18240">
        <v>26552300037</v>
      </c>
      <c r="B18240" t="s">
        <v>26689</v>
      </c>
      <c r="D18240" s="2">
        <v>127268</v>
      </c>
      <c r="E18240" s="3">
        <f t="shared" si="284"/>
        <v>90360.28</v>
      </c>
    </row>
    <row r="18241" spans="1:5">
      <c r="A18241">
        <v>26552300040</v>
      </c>
      <c r="B18241" t="s">
        <v>26690</v>
      </c>
      <c r="D18241" s="2">
        <v>82524</v>
      </c>
      <c r="E18241" s="3">
        <f t="shared" si="284"/>
        <v>58592.039999999994</v>
      </c>
    </row>
    <row r="18242" spans="1:5">
      <c r="A18242">
        <v>26552300045</v>
      </c>
      <c r="B18242" t="s">
        <v>26691</v>
      </c>
      <c r="D18242" s="2">
        <v>80786</v>
      </c>
      <c r="E18242" s="3">
        <f t="shared" ref="E18242:E18305" si="285">D18242*0.71</f>
        <v>57358.06</v>
      </c>
    </row>
    <row r="18243" spans="1:5">
      <c r="A18243">
        <v>26552300047</v>
      </c>
      <c r="B18243" t="s">
        <v>26692</v>
      </c>
      <c r="D18243" s="2">
        <v>131711</v>
      </c>
      <c r="E18243" s="3">
        <f t="shared" si="285"/>
        <v>93514.81</v>
      </c>
    </row>
    <row r="18244" spans="1:5">
      <c r="A18244">
        <v>26552300050</v>
      </c>
      <c r="B18244" t="s">
        <v>26693</v>
      </c>
      <c r="D18244" s="2">
        <v>85303</v>
      </c>
      <c r="E18244" s="3">
        <f t="shared" si="285"/>
        <v>60565.13</v>
      </c>
    </row>
    <row r="18245" spans="1:5">
      <c r="A18245">
        <v>26552300055</v>
      </c>
      <c r="B18245" t="s">
        <v>26694</v>
      </c>
      <c r="D18245" s="2">
        <v>83565</v>
      </c>
      <c r="E18245" s="3">
        <f t="shared" si="285"/>
        <v>59331.149999999994</v>
      </c>
    </row>
    <row r="18246" spans="1:5">
      <c r="A18246">
        <v>26552300057</v>
      </c>
      <c r="B18246" t="s">
        <v>26695</v>
      </c>
      <c r="D18246" s="2">
        <v>134235</v>
      </c>
      <c r="E18246" s="3">
        <f t="shared" si="285"/>
        <v>95306.849999999991</v>
      </c>
    </row>
    <row r="18247" spans="1:5">
      <c r="A18247">
        <v>26552300060</v>
      </c>
      <c r="B18247" t="s">
        <v>26696</v>
      </c>
      <c r="D18247" s="2">
        <v>87825</v>
      </c>
      <c r="E18247" s="3">
        <f t="shared" si="285"/>
        <v>62355.75</v>
      </c>
    </row>
    <row r="18248" spans="1:5">
      <c r="A18248">
        <v>26552300065</v>
      </c>
      <c r="B18248" t="s">
        <v>26697</v>
      </c>
      <c r="D18248" s="2">
        <v>86087</v>
      </c>
      <c r="E18248" s="3">
        <f t="shared" si="285"/>
        <v>61121.77</v>
      </c>
    </row>
    <row r="18249" spans="1:5">
      <c r="A18249">
        <v>26552300067</v>
      </c>
      <c r="B18249" t="s">
        <v>26698</v>
      </c>
      <c r="D18249" s="2">
        <v>136759</v>
      </c>
      <c r="E18249" s="3">
        <f t="shared" si="285"/>
        <v>97098.89</v>
      </c>
    </row>
    <row r="18250" spans="1:5">
      <c r="A18250">
        <v>26552300075</v>
      </c>
      <c r="B18250" t="s">
        <v>26699</v>
      </c>
      <c r="D18250" s="2">
        <v>97319</v>
      </c>
      <c r="E18250" s="3">
        <f t="shared" si="285"/>
        <v>69096.489999999991</v>
      </c>
    </row>
    <row r="18251" spans="1:5">
      <c r="A18251">
        <v>26552300077</v>
      </c>
      <c r="B18251" t="s">
        <v>26700</v>
      </c>
      <c r="D18251" s="2">
        <v>156128</v>
      </c>
      <c r="E18251" s="3">
        <f t="shared" si="285"/>
        <v>110850.87999999999</v>
      </c>
    </row>
    <row r="18252" spans="1:5">
      <c r="A18252">
        <v>26552300085</v>
      </c>
      <c r="B18252" t="s">
        <v>26701</v>
      </c>
      <c r="D18252" s="2">
        <v>99833</v>
      </c>
      <c r="E18252" s="3">
        <f t="shared" si="285"/>
        <v>70881.429999999993</v>
      </c>
    </row>
    <row r="18253" spans="1:5">
      <c r="A18253">
        <v>26552300087</v>
      </c>
      <c r="B18253" t="s">
        <v>26702</v>
      </c>
      <c r="D18253" s="2">
        <v>159184</v>
      </c>
      <c r="E18253" s="3">
        <f t="shared" si="285"/>
        <v>113020.64</v>
      </c>
    </row>
    <row r="18254" spans="1:5">
      <c r="A18254">
        <v>26552300095</v>
      </c>
      <c r="B18254" t="s">
        <v>26703</v>
      </c>
      <c r="D18254" s="2">
        <v>113061</v>
      </c>
      <c r="E18254" s="3">
        <f t="shared" si="285"/>
        <v>80273.31</v>
      </c>
    </row>
    <row r="18255" spans="1:5">
      <c r="A18255">
        <v>26552300097</v>
      </c>
      <c r="B18255" t="s">
        <v>26704</v>
      </c>
      <c r="D18255" s="2">
        <v>186067</v>
      </c>
      <c r="E18255" s="3">
        <f t="shared" si="285"/>
        <v>132107.57</v>
      </c>
    </row>
    <row r="18256" spans="1:5">
      <c r="A18256">
        <v>26552300105</v>
      </c>
      <c r="B18256" t="s">
        <v>26705</v>
      </c>
      <c r="D18256" s="2">
        <v>117034</v>
      </c>
      <c r="E18256" s="3">
        <f t="shared" si="285"/>
        <v>83094.14</v>
      </c>
    </row>
    <row r="18257" spans="1:5">
      <c r="A18257">
        <v>26552300107</v>
      </c>
      <c r="B18257" t="s">
        <v>26706</v>
      </c>
      <c r="D18257" s="2">
        <v>188132</v>
      </c>
      <c r="E18257" s="3">
        <f t="shared" si="285"/>
        <v>133573.72</v>
      </c>
    </row>
    <row r="18258" spans="1:5">
      <c r="A18258">
        <v>26552300115</v>
      </c>
      <c r="B18258" t="s">
        <v>26707</v>
      </c>
      <c r="D18258" s="2">
        <v>120084</v>
      </c>
      <c r="E18258" s="3">
        <f t="shared" si="285"/>
        <v>85259.64</v>
      </c>
    </row>
    <row r="18259" spans="1:5">
      <c r="A18259">
        <v>26552300117</v>
      </c>
      <c r="B18259" t="s">
        <v>26708</v>
      </c>
      <c r="D18259" s="2">
        <v>191180</v>
      </c>
      <c r="E18259" s="3">
        <f t="shared" si="285"/>
        <v>135737.79999999999</v>
      </c>
    </row>
    <row r="18260" spans="1:5">
      <c r="A18260">
        <v>26552300125</v>
      </c>
      <c r="B18260" t="s">
        <v>26709</v>
      </c>
      <c r="D18260" s="2">
        <v>142653</v>
      </c>
      <c r="E18260" s="3">
        <f t="shared" si="285"/>
        <v>101283.62999999999</v>
      </c>
    </row>
    <row r="18261" spans="1:5">
      <c r="A18261">
        <v>26552300127</v>
      </c>
      <c r="B18261" t="s">
        <v>26710</v>
      </c>
      <c r="D18261" s="2">
        <v>230218</v>
      </c>
      <c r="E18261" s="3">
        <f t="shared" si="285"/>
        <v>163454.78</v>
      </c>
    </row>
    <row r="18262" spans="1:5">
      <c r="A18262">
        <v>26552300145</v>
      </c>
      <c r="B18262" t="s">
        <v>26711</v>
      </c>
      <c r="D18262" s="2">
        <v>148509</v>
      </c>
      <c r="E18262" s="3">
        <f t="shared" si="285"/>
        <v>105441.39</v>
      </c>
    </row>
    <row r="18263" spans="1:5">
      <c r="A18263">
        <v>26552300147</v>
      </c>
      <c r="B18263" t="s">
        <v>26712</v>
      </c>
      <c r="D18263" s="2">
        <v>235385</v>
      </c>
      <c r="E18263" s="3">
        <f t="shared" si="285"/>
        <v>167123.35</v>
      </c>
    </row>
    <row r="18264" spans="1:5">
      <c r="A18264">
        <v>26552300155</v>
      </c>
      <c r="B18264" t="s">
        <v>26713</v>
      </c>
      <c r="D18264" s="2">
        <v>151042</v>
      </c>
      <c r="E18264" s="3">
        <f t="shared" si="285"/>
        <v>107239.81999999999</v>
      </c>
    </row>
    <row r="18265" spans="1:5">
      <c r="A18265">
        <v>26552300157</v>
      </c>
      <c r="B18265" t="s">
        <v>26714</v>
      </c>
      <c r="D18265" s="2">
        <v>239398</v>
      </c>
      <c r="E18265" s="3">
        <f t="shared" si="285"/>
        <v>169972.58</v>
      </c>
    </row>
    <row r="18266" spans="1:5">
      <c r="A18266">
        <v>26552300165</v>
      </c>
      <c r="B18266" t="s">
        <v>26715</v>
      </c>
      <c r="D18266" s="2">
        <v>160877</v>
      </c>
      <c r="E18266" s="3">
        <f t="shared" si="285"/>
        <v>114222.67</v>
      </c>
    </row>
    <row r="18267" spans="1:5">
      <c r="A18267">
        <v>26552300167</v>
      </c>
      <c r="B18267" t="s">
        <v>26716</v>
      </c>
      <c r="D18267" s="2">
        <v>263995</v>
      </c>
      <c r="E18267" s="3">
        <f t="shared" si="285"/>
        <v>187436.44999999998</v>
      </c>
    </row>
    <row r="18268" spans="1:5">
      <c r="A18268">
        <v>26552300185</v>
      </c>
      <c r="B18268" t="s">
        <v>26717</v>
      </c>
      <c r="D18268" s="2">
        <v>165464</v>
      </c>
      <c r="E18268" s="3">
        <f t="shared" si="285"/>
        <v>117479.43999999999</v>
      </c>
    </row>
    <row r="18269" spans="1:5">
      <c r="A18269">
        <v>26552300187</v>
      </c>
      <c r="B18269" t="s">
        <v>26718</v>
      </c>
      <c r="D18269" s="2">
        <v>268583</v>
      </c>
      <c r="E18269" s="3">
        <f t="shared" si="285"/>
        <v>190693.93</v>
      </c>
    </row>
    <row r="18270" spans="1:5">
      <c r="A18270">
        <v>26552300195</v>
      </c>
      <c r="B18270" t="s">
        <v>26719</v>
      </c>
      <c r="D18270" s="2">
        <v>168485</v>
      </c>
      <c r="E18270" s="3">
        <f t="shared" si="285"/>
        <v>119624.34999999999</v>
      </c>
    </row>
    <row r="18271" spans="1:5">
      <c r="A18271">
        <v>26552300197</v>
      </c>
      <c r="B18271" t="s">
        <v>26720</v>
      </c>
      <c r="D18271" s="2">
        <v>271603</v>
      </c>
      <c r="E18271" s="3">
        <f t="shared" si="285"/>
        <v>192838.13</v>
      </c>
    </row>
    <row r="18272" spans="1:5">
      <c r="A18272">
        <v>26552300215</v>
      </c>
      <c r="B18272" t="s">
        <v>26721</v>
      </c>
      <c r="D18272" s="2">
        <v>173641</v>
      </c>
      <c r="E18272" s="3">
        <f t="shared" si="285"/>
        <v>123285.11</v>
      </c>
    </row>
    <row r="18273" spans="1:5">
      <c r="A18273">
        <v>26552300217</v>
      </c>
      <c r="B18273" t="s">
        <v>26722</v>
      </c>
      <c r="D18273" s="2">
        <v>276760</v>
      </c>
      <c r="E18273" s="3">
        <f t="shared" si="285"/>
        <v>196499.59999999998</v>
      </c>
    </row>
    <row r="18274" spans="1:5">
      <c r="A18274">
        <v>26552300225</v>
      </c>
      <c r="B18274" t="s">
        <v>26723</v>
      </c>
      <c r="D18274" s="2">
        <v>197232</v>
      </c>
      <c r="E18274" s="3">
        <f t="shared" si="285"/>
        <v>140034.72</v>
      </c>
    </row>
    <row r="18275" spans="1:5">
      <c r="A18275">
        <v>26552300227</v>
      </c>
      <c r="B18275" t="s">
        <v>26724</v>
      </c>
      <c r="D18275" s="2">
        <v>343898</v>
      </c>
      <c r="E18275" s="3">
        <f t="shared" si="285"/>
        <v>244167.58</v>
      </c>
    </row>
    <row r="18276" spans="1:5">
      <c r="A18276">
        <v>26552300235</v>
      </c>
      <c r="B18276" t="s">
        <v>26725</v>
      </c>
      <c r="D18276" s="2">
        <v>202455</v>
      </c>
      <c r="E18276" s="3">
        <f t="shared" si="285"/>
        <v>143743.04999999999</v>
      </c>
    </row>
    <row r="18277" spans="1:5">
      <c r="A18277">
        <v>26552300237</v>
      </c>
      <c r="B18277" t="s">
        <v>26726</v>
      </c>
      <c r="D18277" s="2">
        <v>349122</v>
      </c>
      <c r="E18277" s="3">
        <f t="shared" si="285"/>
        <v>247876.62</v>
      </c>
    </row>
    <row r="18278" spans="1:5">
      <c r="A18278">
        <v>26552310020</v>
      </c>
      <c r="B18278" t="s">
        <v>26727</v>
      </c>
      <c r="D18278" s="2">
        <v>76601</v>
      </c>
      <c r="E18278" s="3">
        <f t="shared" si="285"/>
        <v>54386.71</v>
      </c>
    </row>
    <row r="18279" spans="1:5">
      <c r="A18279">
        <v>26552310025</v>
      </c>
      <c r="B18279" t="s">
        <v>26728</v>
      </c>
      <c r="D18279" s="2">
        <v>70629</v>
      </c>
      <c r="E18279" s="3">
        <f t="shared" si="285"/>
        <v>50146.59</v>
      </c>
    </row>
    <row r="18280" spans="1:5">
      <c r="A18280">
        <v>26552310027</v>
      </c>
      <c r="B18280" t="s">
        <v>26729</v>
      </c>
      <c r="D18280" s="2">
        <v>107910</v>
      </c>
      <c r="E18280" s="3">
        <f t="shared" si="285"/>
        <v>76616.099999999991</v>
      </c>
    </row>
    <row r="18281" spans="1:5">
      <c r="A18281">
        <v>26552310030</v>
      </c>
      <c r="B18281" t="s">
        <v>26730</v>
      </c>
      <c r="D18281" s="2">
        <v>78234</v>
      </c>
      <c r="E18281" s="3">
        <f t="shared" si="285"/>
        <v>55546.14</v>
      </c>
    </row>
    <row r="18282" spans="1:5">
      <c r="A18282">
        <v>26552310035</v>
      </c>
      <c r="B18282" t="s">
        <v>26731</v>
      </c>
      <c r="D18282" s="2">
        <v>77931</v>
      </c>
      <c r="E18282" s="3">
        <f t="shared" si="285"/>
        <v>55331.009999999995</v>
      </c>
    </row>
    <row r="18283" spans="1:5">
      <c r="A18283">
        <v>26552310037</v>
      </c>
      <c r="B18283" t="s">
        <v>26732</v>
      </c>
      <c r="D18283" s="2">
        <v>127534</v>
      </c>
      <c r="E18283" s="3">
        <f t="shared" si="285"/>
        <v>90549.14</v>
      </c>
    </row>
    <row r="18284" spans="1:5">
      <c r="A18284">
        <v>26552310040</v>
      </c>
      <c r="B18284" t="s">
        <v>26733</v>
      </c>
      <c r="D18284" s="2">
        <v>82790</v>
      </c>
      <c r="E18284" s="3">
        <f t="shared" si="285"/>
        <v>58780.899999999994</v>
      </c>
    </row>
    <row r="18285" spans="1:5">
      <c r="A18285">
        <v>26552310045</v>
      </c>
      <c r="B18285" t="s">
        <v>26734</v>
      </c>
      <c r="D18285" s="2">
        <v>81051</v>
      </c>
      <c r="E18285" s="3">
        <f t="shared" si="285"/>
        <v>57546.21</v>
      </c>
    </row>
    <row r="18286" spans="1:5">
      <c r="A18286">
        <v>26552310047</v>
      </c>
      <c r="B18286" t="s">
        <v>26735</v>
      </c>
      <c r="D18286" s="2">
        <v>131979</v>
      </c>
      <c r="E18286" s="3">
        <f t="shared" si="285"/>
        <v>93705.09</v>
      </c>
    </row>
    <row r="18287" spans="1:5">
      <c r="A18287">
        <v>26552310050</v>
      </c>
      <c r="B18287" t="s">
        <v>26736</v>
      </c>
      <c r="D18287" s="2">
        <v>85569</v>
      </c>
      <c r="E18287" s="3">
        <f t="shared" si="285"/>
        <v>60753.99</v>
      </c>
    </row>
    <row r="18288" spans="1:5">
      <c r="A18288">
        <v>26552310055</v>
      </c>
      <c r="B18288" t="s">
        <v>26737</v>
      </c>
      <c r="D18288" s="2">
        <v>83828</v>
      </c>
      <c r="E18288" s="3">
        <f t="shared" si="285"/>
        <v>59517.88</v>
      </c>
    </row>
    <row r="18289" spans="1:5">
      <c r="A18289">
        <v>26552310057</v>
      </c>
      <c r="B18289" t="s">
        <v>26738</v>
      </c>
      <c r="D18289" s="2">
        <v>134501</v>
      </c>
      <c r="E18289" s="3">
        <f t="shared" si="285"/>
        <v>95495.709999999992</v>
      </c>
    </row>
    <row r="18290" spans="1:5">
      <c r="A18290">
        <v>26552310060</v>
      </c>
      <c r="B18290" t="s">
        <v>26739</v>
      </c>
      <c r="D18290" s="2">
        <v>88093</v>
      </c>
      <c r="E18290" s="3">
        <f t="shared" si="285"/>
        <v>62546.03</v>
      </c>
    </row>
    <row r="18291" spans="1:5">
      <c r="A18291">
        <v>26552310065</v>
      </c>
      <c r="B18291" t="s">
        <v>26740</v>
      </c>
      <c r="D18291" s="2">
        <v>86355</v>
      </c>
      <c r="E18291" s="3">
        <f t="shared" si="285"/>
        <v>61312.049999999996</v>
      </c>
    </row>
    <row r="18292" spans="1:5">
      <c r="A18292">
        <v>26552310067</v>
      </c>
      <c r="B18292" t="s">
        <v>26741</v>
      </c>
      <c r="D18292" s="2">
        <v>137025</v>
      </c>
      <c r="E18292" s="3">
        <f t="shared" si="285"/>
        <v>97287.75</v>
      </c>
    </row>
    <row r="18293" spans="1:5">
      <c r="A18293">
        <v>26552310075</v>
      </c>
      <c r="B18293" t="s">
        <v>26742</v>
      </c>
      <c r="D18293" s="2">
        <v>97585</v>
      </c>
      <c r="E18293" s="3">
        <f t="shared" si="285"/>
        <v>69285.349999999991</v>
      </c>
    </row>
    <row r="18294" spans="1:5">
      <c r="A18294">
        <v>26552310077</v>
      </c>
      <c r="B18294" t="s">
        <v>26743</v>
      </c>
      <c r="D18294" s="2">
        <v>156394</v>
      </c>
      <c r="E18294" s="3">
        <f t="shared" si="285"/>
        <v>111039.73999999999</v>
      </c>
    </row>
    <row r="18295" spans="1:5">
      <c r="A18295">
        <v>26552310085</v>
      </c>
      <c r="B18295" t="s">
        <v>26744</v>
      </c>
      <c r="D18295" s="2">
        <v>100098</v>
      </c>
      <c r="E18295" s="3">
        <f t="shared" si="285"/>
        <v>71069.58</v>
      </c>
    </row>
    <row r="18296" spans="1:5">
      <c r="A18296">
        <v>26552310087</v>
      </c>
      <c r="B18296" t="s">
        <v>26745</v>
      </c>
      <c r="D18296" s="2">
        <v>159449</v>
      </c>
      <c r="E18296" s="3">
        <f t="shared" si="285"/>
        <v>113208.79</v>
      </c>
    </row>
    <row r="18297" spans="1:5">
      <c r="A18297">
        <v>26552310095</v>
      </c>
      <c r="B18297" t="s">
        <v>26746</v>
      </c>
      <c r="D18297" s="2">
        <v>113329</v>
      </c>
      <c r="E18297" s="3">
        <f t="shared" si="285"/>
        <v>80463.59</v>
      </c>
    </row>
    <row r="18298" spans="1:5">
      <c r="A18298">
        <v>26552310097</v>
      </c>
      <c r="B18298" t="s">
        <v>26747</v>
      </c>
      <c r="D18298" s="2">
        <v>186332</v>
      </c>
      <c r="E18298" s="3">
        <f t="shared" si="285"/>
        <v>132295.72</v>
      </c>
    </row>
    <row r="18299" spans="1:5">
      <c r="A18299">
        <v>26552310105</v>
      </c>
      <c r="B18299" t="s">
        <v>26748</v>
      </c>
      <c r="D18299" s="2">
        <v>117299</v>
      </c>
      <c r="E18299" s="3">
        <f t="shared" si="285"/>
        <v>83282.289999999994</v>
      </c>
    </row>
    <row r="18300" spans="1:5">
      <c r="A18300">
        <v>26552310107</v>
      </c>
      <c r="B18300" t="s">
        <v>26749</v>
      </c>
      <c r="D18300" s="2">
        <v>188398</v>
      </c>
      <c r="E18300" s="3">
        <f t="shared" si="285"/>
        <v>133762.57999999999</v>
      </c>
    </row>
    <row r="18301" spans="1:5">
      <c r="A18301">
        <v>26552310115</v>
      </c>
      <c r="B18301" t="s">
        <v>26750</v>
      </c>
      <c r="D18301" s="2">
        <v>120350</v>
      </c>
      <c r="E18301" s="3">
        <f t="shared" si="285"/>
        <v>85448.5</v>
      </c>
    </row>
    <row r="18302" spans="1:5">
      <c r="A18302">
        <v>26552310117</v>
      </c>
      <c r="B18302" t="s">
        <v>26751</v>
      </c>
      <c r="D18302" s="2">
        <v>191445</v>
      </c>
      <c r="E18302" s="3">
        <f t="shared" si="285"/>
        <v>135925.94999999998</v>
      </c>
    </row>
    <row r="18303" spans="1:5">
      <c r="A18303">
        <v>26552310125</v>
      </c>
      <c r="B18303" t="s">
        <v>26752</v>
      </c>
      <c r="D18303" s="2">
        <v>142919</v>
      </c>
      <c r="E18303" s="3">
        <f t="shared" si="285"/>
        <v>101472.48999999999</v>
      </c>
    </row>
    <row r="18304" spans="1:5">
      <c r="A18304">
        <v>26552310127</v>
      </c>
      <c r="B18304" t="s">
        <v>26753</v>
      </c>
      <c r="D18304" s="2">
        <v>230484</v>
      </c>
      <c r="E18304" s="3">
        <f t="shared" si="285"/>
        <v>163643.63999999998</v>
      </c>
    </row>
    <row r="18305" spans="1:5">
      <c r="A18305">
        <v>26552310145</v>
      </c>
      <c r="B18305" t="s">
        <v>26754</v>
      </c>
      <c r="D18305" s="2">
        <v>148775</v>
      </c>
      <c r="E18305" s="3">
        <f t="shared" si="285"/>
        <v>105630.25</v>
      </c>
    </row>
    <row r="18306" spans="1:5">
      <c r="A18306">
        <v>26552310147</v>
      </c>
      <c r="B18306" t="s">
        <v>26755</v>
      </c>
      <c r="D18306" s="2">
        <v>235648</v>
      </c>
      <c r="E18306" s="3">
        <f t="shared" ref="E18306:E18369" si="286">D18306*0.71</f>
        <v>167310.07999999999</v>
      </c>
    </row>
    <row r="18307" spans="1:5">
      <c r="A18307">
        <v>26552310155</v>
      </c>
      <c r="B18307" t="s">
        <v>26756</v>
      </c>
      <c r="D18307" s="2">
        <v>151305</v>
      </c>
      <c r="E18307" s="3">
        <f t="shared" si="286"/>
        <v>107426.54999999999</v>
      </c>
    </row>
    <row r="18308" spans="1:5">
      <c r="A18308">
        <v>26552310157</v>
      </c>
      <c r="B18308" t="s">
        <v>26757</v>
      </c>
      <c r="D18308" s="2">
        <v>239664</v>
      </c>
      <c r="E18308" s="3">
        <f t="shared" si="286"/>
        <v>170161.44</v>
      </c>
    </row>
    <row r="18309" spans="1:5">
      <c r="A18309">
        <v>26552310165</v>
      </c>
      <c r="B18309" t="s">
        <v>26758</v>
      </c>
      <c r="D18309" s="2">
        <v>164321</v>
      </c>
      <c r="E18309" s="3">
        <f t="shared" si="286"/>
        <v>116667.90999999999</v>
      </c>
    </row>
    <row r="18310" spans="1:5">
      <c r="A18310">
        <v>26552310167</v>
      </c>
      <c r="B18310" t="s">
        <v>26759</v>
      </c>
      <c r="D18310" s="2">
        <v>267440</v>
      </c>
      <c r="E18310" s="3">
        <f t="shared" si="286"/>
        <v>189882.4</v>
      </c>
    </row>
    <row r="18311" spans="1:5">
      <c r="A18311">
        <v>26552310185</v>
      </c>
      <c r="B18311" t="s">
        <v>26760</v>
      </c>
      <c r="D18311" s="2">
        <v>168908</v>
      </c>
      <c r="E18311" s="3">
        <f t="shared" si="286"/>
        <v>119924.68</v>
      </c>
    </row>
    <row r="18312" spans="1:5">
      <c r="A18312">
        <v>26552310187</v>
      </c>
      <c r="B18312" t="s">
        <v>26761</v>
      </c>
      <c r="D18312" s="2">
        <v>272027</v>
      </c>
      <c r="E18312" s="3">
        <f t="shared" si="286"/>
        <v>193139.16999999998</v>
      </c>
    </row>
    <row r="18313" spans="1:5">
      <c r="A18313">
        <v>26552310195</v>
      </c>
      <c r="B18313" t="s">
        <v>26762</v>
      </c>
      <c r="D18313" s="2">
        <v>171929</v>
      </c>
      <c r="E18313" s="3">
        <f t="shared" si="286"/>
        <v>122069.59</v>
      </c>
    </row>
    <row r="18314" spans="1:5">
      <c r="A18314">
        <v>26552310197</v>
      </c>
      <c r="B18314" t="s">
        <v>26763</v>
      </c>
      <c r="D18314" s="2">
        <v>275048</v>
      </c>
      <c r="E18314" s="3">
        <f t="shared" si="286"/>
        <v>195284.08</v>
      </c>
    </row>
    <row r="18315" spans="1:5">
      <c r="A18315">
        <v>26552310215</v>
      </c>
      <c r="B18315" t="s">
        <v>26764</v>
      </c>
      <c r="D18315" s="2">
        <v>177085</v>
      </c>
      <c r="E18315" s="3">
        <f t="shared" si="286"/>
        <v>125730.34999999999</v>
      </c>
    </row>
    <row r="18316" spans="1:5">
      <c r="A18316">
        <v>26552310217</v>
      </c>
      <c r="B18316" t="s">
        <v>26765</v>
      </c>
      <c r="D18316" s="2">
        <v>280207</v>
      </c>
      <c r="E18316" s="3">
        <f t="shared" si="286"/>
        <v>198946.97</v>
      </c>
    </row>
    <row r="18317" spans="1:5">
      <c r="A18317">
        <v>26552310225</v>
      </c>
      <c r="B18317" t="s">
        <v>26766</v>
      </c>
      <c r="D18317" s="2">
        <v>200679</v>
      </c>
      <c r="E18317" s="3">
        <f t="shared" si="286"/>
        <v>142482.09</v>
      </c>
    </row>
    <row r="18318" spans="1:5">
      <c r="A18318">
        <v>26552310227</v>
      </c>
      <c r="B18318" t="s">
        <v>26767</v>
      </c>
      <c r="D18318" s="2">
        <v>347343</v>
      </c>
      <c r="E18318" s="3">
        <f t="shared" si="286"/>
        <v>246613.53</v>
      </c>
    </row>
    <row r="18319" spans="1:5">
      <c r="A18319">
        <v>26552310235</v>
      </c>
      <c r="B18319" t="s">
        <v>26768</v>
      </c>
      <c r="D18319" s="2">
        <v>205900</v>
      </c>
      <c r="E18319" s="3">
        <f t="shared" si="286"/>
        <v>146189</v>
      </c>
    </row>
    <row r="18320" spans="1:5">
      <c r="A18320">
        <v>26552310237</v>
      </c>
      <c r="B18320" t="s">
        <v>26769</v>
      </c>
      <c r="D18320" s="2">
        <v>352566</v>
      </c>
      <c r="E18320" s="3">
        <f t="shared" si="286"/>
        <v>250321.86</v>
      </c>
    </row>
    <row r="18321" spans="1:5">
      <c r="A18321">
        <v>26552320020</v>
      </c>
      <c r="B18321" t="s">
        <v>26770</v>
      </c>
      <c r="D18321" s="2">
        <v>81306</v>
      </c>
      <c r="E18321" s="3">
        <f t="shared" si="286"/>
        <v>57727.259999999995</v>
      </c>
    </row>
    <row r="18322" spans="1:5">
      <c r="A18322">
        <v>26552320025</v>
      </c>
      <c r="B18322" t="s">
        <v>26771</v>
      </c>
      <c r="D18322" s="2">
        <v>75335</v>
      </c>
      <c r="E18322" s="3">
        <f t="shared" si="286"/>
        <v>53487.85</v>
      </c>
    </row>
    <row r="18323" spans="1:5">
      <c r="A18323">
        <v>26552320027</v>
      </c>
      <c r="B18323" t="s">
        <v>26772</v>
      </c>
      <c r="D18323" s="2">
        <v>112615</v>
      </c>
      <c r="E18323" s="3">
        <f t="shared" si="286"/>
        <v>79956.649999999994</v>
      </c>
    </row>
    <row r="18324" spans="1:5">
      <c r="A18324">
        <v>26552320030</v>
      </c>
      <c r="B18324" t="s">
        <v>26773</v>
      </c>
      <c r="D18324" s="2">
        <v>82943</v>
      </c>
      <c r="E18324" s="3">
        <f t="shared" si="286"/>
        <v>58889.53</v>
      </c>
    </row>
    <row r="18325" spans="1:5">
      <c r="A18325">
        <v>26552320035</v>
      </c>
      <c r="B18325" t="s">
        <v>26774</v>
      </c>
      <c r="D18325" s="2">
        <v>82637</v>
      </c>
      <c r="E18325" s="3">
        <f t="shared" si="286"/>
        <v>58672.27</v>
      </c>
    </row>
    <row r="18326" spans="1:5">
      <c r="A18326">
        <v>26552320037</v>
      </c>
      <c r="B18326" t="s">
        <v>26775</v>
      </c>
      <c r="D18326" s="2">
        <v>132239</v>
      </c>
      <c r="E18326" s="3">
        <f t="shared" si="286"/>
        <v>93889.69</v>
      </c>
    </row>
    <row r="18327" spans="1:5">
      <c r="A18327">
        <v>26552320040</v>
      </c>
      <c r="B18327" t="s">
        <v>26776</v>
      </c>
      <c r="D18327" s="2">
        <v>87495</v>
      </c>
      <c r="E18327" s="3">
        <f t="shared" si="286"/>
        <v>62121.45</v>
      </c>
    </row>
    <row r="18328" spans="1:5">
      <c r="A18328">
        <v>26552320045</v>
      </c>
      <c r="B18328" t="s">
        <v>26777</v>
      </c>
      <c r="D18328" s="2">
        <v>85757</v>
      </c>
      <c r="E18328" s="3">
        <f t="shared" si="286"/>
        <v>60887.469999999994</v>
      </c>
    </row>
    <row r="18329" spans="1:5">
      <c r="A18329">
        <v>26552320047</v>
      </c>
      <c r="B18329" t="s">
        <v>26778</v>
      </c>
      <c r="D18329" s="2">
        <v>136684</v>
      </c>
      <c r="E18329" s="3">
        <f t="shared" si="286"/>
        <v>97045.64</v>
      </c>
    </row>
    <row r="18330" spans="1:5">
      <c r="A18330">
        <v>26552320050</v>
      </c>
      <c r="B18330" t="s">
        <v>26779</v>
      </c>
      <c r="D18330" s="2">
        <v>90274</v>
      </c>
      <c r="E18330" s="3">
        <f t="shared" si="286"/>
        <v>64094.539999999994</v>
      </c>
    </row>
    <row r="18331" spans="1:5">
      <c r="A18331">
        <v>26552320055</v>
      </c>
      <c r="B18331" t="s">
        <v>26780</v>
      </c>
      <c r="D18331" s="2">
        <v>88536</v>
      </c>
      <c r="E18331" s="3">
        <f t="shared" si="286"/>
        <v>62860.56</v>
      </c>
    </row>
    <row r="18332" spans="1:5">
      <c r="A18332">
        <v>26552320057</v>
      </c>
      <c r="B18332" t="s">
        <v>26781</v>
      </c>
      <c r="D18332" s="2">
        <v>139206</v>
      </c>
      <c r="E18332" s="3">
        <f t="shared" si="286"/>
        <v>98836.26</v>
      </c>
    </row>
    <row r="18333" spans="1:5">
      <c r="A18333">
        <v>26552320060</v>
      </c>
      <c r="B18333" t="s">
        <v>26782</v>
      </c>
      <c r="D18333" s="2">
        <v>92799</v>
      </c>
      <c r="E18333" s="3">
        <f t="shared" si="286"/>
        <v>65887.289999999994</v>
      </c>
    </row>
    <row r="18334" spans="1:5">
      <c r="A18334">
        <v>26552320065</v>
      </c>
      <c r="B18334" t="s">
        <v>26783</v>
      </c>
      <c r="D18334" s="2">
        <v>91060</v>
      </c>
      <c r="E18334" s="3">
        <f t="shared" si="286"/>
        <v>64652.6</v>
      </c>
    </row>
    <row r="18335" spans="1:5">
      <c r="A18335">
        <v>26552320067</v>
      </c>
      <c r="B18335" t="s">
        <v>26784</v>
      </c>
      <c r="D18335" s="2">
        <v>141730</v>
      </c>
      <c r="E18335" s="3">
        <f t="shared" si="286"/>
        <v>100628.29999999999</v>
      </c>
    </row>
    <row r="18336" spans="1:5">
      <c r="A18336">
        <v>26552320075</v>
      </c>
      <c r="B18336" t="s">
        <v>26785</v>
      </c>
      <c r="D18336" s="2">
        <v>102290</v>
      </c>
      <c r="E18336" s="3">
        <f t="shared" si="286"/>
        <v>72625.899999999994</v>
      </c>
    </row>
    <row r="18337" spans="1:5">
      <c r="A18337">
        <v>26552320077</v>
      </c>
      <c r="B18337" t="s">
        <v>26786</v>
      </c>
      <c r="D18337" s="2">
        <v>161099</v>
      </c>
      <c r="E18337" s="3">
        <f t="shared" si="286"/>
        <v>114380.29</v>
      </c>
    </row>
    <row r="18338" spans="1:5">
      <c r="A18338">
        <v>26552320085</v>
      </c>
      <c r="B18338" t="s">
        <v>26787</v>
      </c>
      <c r="D18338" s="2">
        <v>104804</v>
      </c>
      <c r="E18338" s="3">
        <f t="shared" si="286"/>
        <v>74410.84</v>
      </c>
    </row>
    <row r="18339" spans="1:5">
      <c r="A18339">
        <v>26552320087</v>
      </c>
      <c r="B18339" t="s">
        <v>26788</v>
      </c>
      <c r="D18339" s="2">
        <v>164155</v>
      </c>
      <c r="E18339" s="3">
        <f t="shared" si="286"/>
        <v>116550.04999999999</v>
      </c>
    </row>
    <row r="18340" spans="1:5">
      <c r="A18340">
        <v>26552320095</v>
      </c>
      <c r="B18340" t="s">
        <v>26789</v>
      </c>
      <c r="D18340" s="2">
        <v>118034</v>
      </c>
      <c r="E18340" s="3">
        <f t="shared" si="286"/>
        <v>83804.14</v>
      </c>
    </row>
    <row r="18341" spans="1:5">
      <c r="A18341">
        <v>26552320097</v>
      </c>
      <c r="B18341" t="s">
        <v>26790</v>
      </c>
      <c r="D18341" s="2">
        <v>191038</v>
      </c>
      <c r="E18341" s="3">
        <f t="shared" si="286"/>
        <v>135636.97999999998</v>
      </c>
    </row>
    <row r="18342" spans="1:5">
      <c r="A18342">
        <v>26552320105</v>
      </c>
      <c r="B18342" t="s">
        <v>26791</v>
      </c>
      <c r="D18342" s="2">
        <v>122005</v>
      </c>
      <c r="E18342" s="3">
        <f t="shared" si="286"/>
        <v>86623.55</v>
      </c>
    </row>
    <row r="18343" spans="1:5">
      <c r="A18343">
        <v>26552320107</v>
      </c>
      <c r="B18343" t="s">
        <v>26792</v>
      </c>
      <c r="D18343" s="2">
        <v>193103</v>
      </c>
      <c r="E18343" s="3">
        <f t="shared" si="286"/>
        <v>137103.13</v>
      </c>
    </row>
    <row r="18344" spans="1:5">
      <c r="A18344">
        <v>26552320115</v>
      </c>
      <c r="B18344" t="s">
        <v>26793</v>
      </c>
      <c r="D18344" s="2">
        <v>125055</v>
      </c>
      <c r="E18344" s="3">
        <f t="shared" si="286"/>
        <v>88789.049999999988</v>
      </c>
    </row>
    <row r="18345" spans="1:5">
      <c r="A18345">
        <v>26552320117</v>
      </c>
      <c r="B18345" t="s">
        <v>26794</v>
      </c>
      <c r="D18345" s="2">
        <v>196151</v>
      </c>
      <c r="E18345" s="3">
        <f t="shared" si="286"/>
        <v>139267.21</v>
      </c>
    </row>
    <row r="18346" spans="1:5">
      <c r="A18346">
        <v>26552320125</v>
      </c>
      <c r="B18346" t="s">
        <v>26795</v>
      </c>
      <c r="D18346" s="2">
        <v>147624</v>
      </c>
      <c r="E18346" s="3">
        <f t="shared" si="286"/>
        <v>104813.04</v>
      </c>
    </row>
    <row r="18347" spans="1:5">
      <c r="A18347">
        <v>26552320127</v>
      </c>
      <c r="B18347" t="s">
        <v>26796</v>
      </c>
      <c r="D18347" s="2">
        <v>235189</v>
      </c>
      <c r="E18347" s="3">
        <f t="shared" si="286"/>
        <v>166984.19</v>
      </c>
    </row>
    <row r="18348" spans="1:5">
      <c r="A18348">
        <v>26552320145</v>
      </c>
      <c r="B18348" t="s">
        <v>26797</v>
      </c>
      <c r="D18348" s="2">
        <v>153483</v>
      </c>
      <c r="E18348" s="3">
        <f t="shared" si="286"/>
        <v>108972.93</v>
      </c>
    </row>
    <row r="18349" spans="1:5">
      <c r="A18349">
        <v>26552320147</v>
      </c>
      <c r="B18349" t="s">
        <v>26798</v>
      </c>
      <c r="D18349" s="2">
        <v>240353</v>
      </c>
      <c r="E18349" s="3">
        <f t="shared" si="286"/>
        <v>170650.63</v>
      </c>
    </row>
    <row r="18350" spans="1:5">
      <c r="A18350">
        <v>26552320155</v>
      </c>
      <c r="B18350" t="s">
        <v>26799</v>
      </c>
      <c r="D18350" s="2">
        <v>156010</v>
      </c>
      <c r="E18350" s="3">
        <f t="shared" si="286"/>
        <v>110767.09999999999</v>
      </c>
    </row>
    <row r="18351" spans="1:5">
      <c r="A18351">
        <v>26552320157</v>
      </c>
      <c r="B18351" t="s">
        <v>26800</v>
      </c>
      <c r="D18351" s="2">
        <v>244369</v>
      </c>
      <c r="E18351" s="3">
        <f t="shared" si="286"/>
        <v>173501.99</v>
      </c>
    </row>
    <row r="18352" spans="1:5">
      <c r="A18352">
        <v>26552320165</v>
      </c>
      <c r="B18352" t="s">
        <v>26801</v>
      </c>
      <c r="D18352" s="2">
        <v>164219</v>
      </c>
      <c r="E18352" s="3">
        <f t="shared" si="286"/>
        <v>116595.48999999999</v>
      </c>
    </row>
    <row r="18353" spans="1:5">
      <c r="A18353">
        <v>26552320167</v>
      </c>
      <c r="B18353" t="s">
        <v>26802</v>
      </c>
      <c r="D18353" s="2">
        <v>267338</v>
      </c>
      <c r="E18353" s="3">
        <f t="shared" si="286"/>
        <v>189809.97999999998</v>
      </c>
    </row>
    <row r="18354" spans="1:5">
      <c r="A18354">
        <v>26552320185</v>
      </c>
      <c r="B18354" t="s">
        <v>26803</v>
      </c>
      <c r="D18354" s="2">
        <v>168807</v>
      </c>
      <c r="E18354" s="3">
        <f t="shared" si="286"/>
        <v>119852.97</v>
      </c>
    </row>
    <row r="18355" spans="1:5">
      <c r="A18355">
        <v>26552320187</v>
      </c>
      <c r="B18355" t="s">
        <v>26804</v>
      </c>
      <c r="D18355" s="2">
        <v>271925</v>
      </c>
      <c r="E18355" s="3">
        <f t="shared" si="286"/>
        <v>193066.75</v>
      </c>
    </row>
    <row r="18356" spans="1:5">
      <c r="A18356">
        <v>26552320195</v>
      </c>
      <c r="B18356" t="s">
        <v>26805</v>
      </c>
      <c r="D18356" s="2">
        <v>171827</v>
      </c>
      <c r="E18356" s="3">
        <f t="shared" si="286"/>
        <v>121997.17</v>
      </c>
    </row>
    <row r="18357" spans="1:5">
      <c r="A18357">
        <v>26552320197</v>
      </c>
      <c r="B18357" t="s">
        <v>26806</v>
      </c>
      <c r="D18357" s="2">
        <v>274946</v>
      </c>
      <c r="E18357" s="3">
        <f t="shared" si="286"/>
        <v>195211.66</v>
      </c>
    </row>
    <row r="18358" spans="1:5">
      <c r="A18358">
        <v>26552320215</v>
      </c>
      <c r="B18358" t="s">
        <v>26807</v>
      </c>
      <c r="D18358" s="2">
        <v>176983</v>
      </c>
      <c r="E18358" s="3">
        <f t="shared" si="286"/>
        <v>125657.93</v>
      </c>
    </row>
    <row r="18359" spans="1:5">
      <c r="A18359">
        <v>26552320217</v>
      </c>
      <c r="B18359" t="s">
        <v>26808</v>
      </c>
      <c r="D18359" s="2">
        <v>280102</v>
      </c>
      <c r="E18359" s="3">
        <f t="shared" si="286"/>
        <v>198872.41999999998</v>
      </c>
    </row>
    <row r="18360" spans="1:5">
      <c r="A18360">
        <v>26552320225</v>
      </c>
      <c r="B18360" t="s">
        <v>26809</v>
      </c>
      <c r="D18360" s="2">
        <v>200575</v>
      </c>
      <c r="E18360" s="3">
        <f t="shared" si="286"/>
        <v>142408.25</v>
      </c>
    </row>
    <row r="18361" spans="1:5">
      <c r="A18361">
        <v>26552320227</v>
      </c>
      <c r="B18361" t="s">
        <v>26810</v>
      </c>
      <c r="D18361" s="2">
        <v>347241</v>
      </c>
      <c r="E18361" s="3">
        <f t="shared" si="286"/>
        <v>246541.11</v>
      </c>
    </row>
    <row r="18362" spans="1:5">
      <c r="A18362">
        <v>26552320235</v>
      </c>
      <c r="B18362" t="s">
        <v>26811</v>
      </c>
      <c r="D18362" s="2">
        <v>205798</v>
      </c>
      <c r="E18362" s="3">
        <f t="shared" si="286"/>
        <v>146116.57999999999</v>
      </c>
    </row>
    <row r="18363" spans="1:5">
      <c r="A18363">
        <v>26552320237</v>
      </c>
      <c r="B18363" t="s">
        <v>26812</v>
      </c>
      <c r="D18363" s="2">
        <v>352464</v>
      </c>
      <c r="E18363" s="3">
        <f t="shared" si="286"/>
        <v>250249.43999999997</v>
      </c>
    </row>
    <row r="18364" spans="1:5">
      <c r="A18364">
        <v>26552330020</v>
      </c>
      <c r="B18364" t="s">
        <v>26813</v>
      </c>
      <c r="D18364" s="2">
        <v>82452</v>
      </c>
      <c r="E18364" s="3">
        <f t="shared" si="286"/>
        <v>58540.92</v>
      </c>
    </row>
    <row r="18365" spans="1:5">
      <c r="A18365">
        <v>26552330025</v>
      </c>
      <c r="B18365" t="s">
        <v>26814</v>
      </c>
      <c r="D18365" s="2">
        <v>76477</v>
      </c>
      <c r="E18365" s="3">
        <f t="shared" si="286"/>
        <v>54298.67</v>
      </c>
    </row>
    <row r="18366" spans="1:5">
      <c r="A18366">
        <v>26552330027</v>
      </c>
      <c r="B18366" t="s">
        <v>26815</v>
      </c>
      <c r="D18366" s="2">
        <v>113761</v>
      </c>
      <c r="E18366" s="3">
        <f t="shared" si="286"/>
        <v>80770.31</v>
      </c>
    </row>
    <row r="18367" spans="1:5">
      <c r="A18367">
        <v>26552330030</v>
      </c>
      <c r="B18367" t="s">
        <v>26816</v>
      </c>
      <c r="D18367" s="2">
        <v>84085</v>
      </c>
      <c r="E18367" s="3">
        <f t="shared" si="286"/>
        <v>59700.35</v>
      </c>
    </row>
    <row r="18368" spans="1:5">
      <c r="A18368">
        <v>26552330035</v>
      </c>
      <c r="B18368" t="s">
        <v>26817</v>
      </c>
      <c r="D18368" s="2">
        <v>83782</v>
      </c>
      <c r="E18368" s="3">
        <f t="shared" si="286"/>
        <v>59485.219999999994</v>
      </c>
    </row>
    <row r="18369" spans="1:5">
      <c r="A18369">
        <v>26552330037</v>
      </c>
      <c r="B18369" t="s">
        <v>26818</v>
      </c>
      <c r="D18369" s="2">
        <v>133385</v>
      </c>
      <c r="E18369" s="3">
        <f t="shared" si="286"/>
        <v>94703.349999999991</v>
      </c>
    </row>
    <row r="18370" spans="1:5">
      <c r="A18370">
        <v>26552330040</v>
      </c>
      <c r="B18370" t="s">
        <v>26819</v>
      </c>
      <c r="D18370" s="2">
        <v>88641</v>
      </c>
      <c r="E18370" s="3">
        <f t="shared" ref="E18370:E18433" si="287">D18370*0.71</f>
        <v>62935.109999999993</v>
      </c>
    </row>
    <row r="18371" spans="1:5">
      <c r="A18371">
        <v>26552330045</v>
      </c>
      <c r="B18371" t="s">
        <v>26820</v>
      </c>
      <c r="D18371" s="2">
        <v>86902</v>
      </c>
      <c r="E18371" s="3">
        <f t="shared" si="287"/>
        <v>61700.42</v>
      </c>
    </row>
    <row r="18372" spans="1:5">
      <c r="A18372">
        <v>26552330047</v>
      </c>
      <c r="B18372" t="s">
        <v>26821</v>
      </c>
      <c r="D18372" s="2">
        <v>137827</v>
      </c>
      <c r="E18372" s="3">
        <f t="shared" si="287"/>
        <v>97857.17</v>
      </c>
    </row>
    <row r="18373" spans="1:5">
      <c r="A18373">
        <v>26552330050</v>
      </c>
      <c r="B18373" t="s">
        <v>26822</v>
      </c>
      <c r="D18373" s="2">
        <v>91420</v>
      </c>
      <c r="E18373" s="3">
        <f t="shared" si="287"/>
        <v>64908.2</v>
      </c>
    </row>
    <row r="18374" spans="1:5">
      <c r="A18374">
        <v>26552330055</v>
      </c>
      <c r="B18374" t="s">
        <v>26823</v>
      </c>
      <c r="D18374" s="2">
        <v>89679</v>
      </c>
      <c r="E18374" s="3">
        <f t="shared" si="287"/>
        <v>63672.09</v>
      </c>
    </row>
    <row r="18375" spans="1:5">
      <c r="A18375">
        <v>26552330057</v>
      </c>
      <c r="B18375" t="s">
        <v>26824</v>
      </c>
      <c r="D18375" s="2">
        <v>140352</v>
      </c>
      <c r="E18375" s="3">
        <f t="shared" si="287"/>
        <v>99649.919999999998</v>
      </c>
    </row>
    <row r="18376" spans="1:5">
      <c r="A18376">
        <v>26552330060</v>
      </c>
      <c r="B18376" t="s">
        <v>26825</v>
      </c>
      <c r="D18376" s="2">
        <v>93941</v>
      </c>
      <c r="E18376" s="3">
        <f t="shared" si="287"/>
        <v>66698.11</v>
      </c>
    </row>
    <row r="18377" spans="1:5">
      <c r="A18377">
        <v>26552330065</v>
      </c>
      <c r="B18377" t="s">
        <v>26826</v>
      </c>
      <c r="D18377" s="2">
        <v>92203</v>
      </c>
      <c r="E18377" s="3">
        <f t="shared" si="287"/>
        <v>65464.13</v>
      </c>
    </row>
    <row r="18378" spans="1:5">
      <c r="A18378">
        <v>26552330067</v>
      </c>
      <c r="B18378" t="s">
        <v>26827</v>
      </c>
      <c r="D18378" s="2">
        <v>142876</v>
      </c>
      <c r="E18378" s="3">
        <f t="shared" si="287"/>
        <v>101441.95999999999</v>
      </c>
    </row>
    <row r="18379" spans="1:5">
      <c r="A18379">
        <v>26552330075</v>
      </c>
      <c r="B18379" t="s">
        <v>26828</v>
      </c>
      <c r="D18379" s="2">
        <v>103435</v>
      </c>
      <c r="E18379" s="3">
        <f t="shared" si="287"/>
        <v>73438.849999999991</v>
      </c>
    </row>
    <row r="18380" spans="1:5">
      <c r="A18380">
        <v>26552330077</v>
      </c>
      <c r="B18380" t="s">
        <v>26829</v>
      </c>
      <c r="D18380" s="2">
        <v>162245</v>
      </c>
      <c r="E18380" s="3">
        <f t="shared" si="287"/>
        <v>115193.95</v>
      </c>
    </row>
    <row r="18381" spans="1:5">
      <c r="A18381">
        <v>26552330085</v>
      </c>
      <c r="B18381" t="s">
        <v>26830</v>
      </c>
      <c r="D18381" s="2">
        <v>105949</v>
      </c>
      <c r="E18381" s="3">
        <f t="shared" si="287"/>
        <v>75223.789999999994</v>
      </c>
    </row>
    <row r="18382" spans="1:5">
      <c r="A18382">
        <v>26552330087</v>
      </c>
      <c r="B18382" t="s">
        <v>26831</v>
      </c>
      <c r="D18382" s="2">
        <v>165300</v>
      </c>
      <c r="E18382" s="3">
        <f t="shared" si="287"/>
        <v>117363</v>
      </c>
    </row>
    <row r="18383" spans="1:5">
      <c r="A18383">
        <v>26552330095</v>
      </c>
      <c r="B18383" t="s">
        <v>26832</v>
      </c>
      <c r="D18383" s="2">
        <v>119180</v>
      </c>
      <c r="E18383" s="3">
        <f t="shared" si="287"/>
        <v>84617.8</v>
      </c>
    </row>
    <row r="18384" spans="1:5">
      <c r="A18384">
        <v>26552330097</v>
      </c>
      <c r="B18384" t="s">
        <v>26833</v>
      </c>
      <c r="D18384" s="2">
        <v>192183</v>
      </c>
      <c r="E18384" s="3">
        <f t="shared" si="287"/>
        <v>136449.93</v>
      </c>
    </row>
    <row r="18385" spans="1:5">
      <c r="A18385">
        <v>26552330105</v>
      </c>
      <c r="B18385" t="s">
        <v>26834</v>
      </c>
      <c r="D18385" s="2">
        <v>123150</v>
      </c>
      <c r="E18385" s="3">
        <f t="shared" si="287"/>
        <v>87436.5</v>
      </c>
    </row>
    <row r="18386" spans="1:5">
      <c r="A18386">
        <v>26552330107</v>
      </c>
      <c r="B18386" t="s">
        <v>26835</v>
      </c>
      <c r="D18386" s="2">
        <v>194249</v>
      </c>
      <c r="E18386" s="3">
        <f t="shared" si="287"/>
        <v>137916.78999999998</v>
      </c>
    </row>
    <row r="18387" spans="1:5">
      <c r="A18387">
        <v>26552330115</v>
      </c>
      <c r="B18387" t="s">
        <v>26836</v>
      </c>
      <c r="D18387" s="2">
        <v>126200</v>
      </c>
      <c r="E18387" s="3">
        <f t="shared" si="287"/>
        <v>89602</v>
      </c>
    </row>
    <row r="18388" spans="1:5">
      <c r="A18388">
        <v>26552330117</v>
      </c>
      <c r="B18388" t="s">
        <v>26837</v>
      </c>
      <c r="D18388" s="2">
        <v>197296</v>
      </c>
      <c r="E18388" s="3">
        <f t="shared" si="287"/>
        <v>140080.16</v>
      </c>
    </row>
    <row r="18389" spans="1:5">
      <c r="A18389">
        <v>26552330125</v>
      </c>
      <c r="B18389" t="s">
        <v>26838</v>
      </c>
      <c r="D18389" s="2">
        <v>148770</v>
      </c>
      <c r="E18389" s="3">
        <f t="shared" si="287"/>
        <v>105626.7</v>
      </c>
    </row>
    <row r="18390" spans="1:5">
      <c r="A18390">
        <v>26552330127</v>
      </c>
      <c r="B18390" t="s">
        <v>26839</v>
      </c>
      <c r="D18390" s="2">
        <v>236332</v>
      </c>
      <c r="E18390" s="3">
        <f t="shared" si="287"/>
        <v>167795.72</v>
      </c>
    </row>
    <row r="18391" spans="1:5">
      <c r="A18391">
        <v>26552330145</v>
      </c>
      <c r="B18391" t="s">
        <v>26840</v>
      </c>
      <c r="D18391" s="2">
        <v>154626</v>
      </c>
      <c r="E18391" s="3">
        <f t="shared" si="287"/>
        <v>109784.45999999999</v>
      </c>
    </row>
    <row r="18392" spans="1:5">
      <c r="A18392">
        <v>26552330147</v>
      </c>
      <c r="B18392" t="s">
        <v>26841</v>
      </c>
      <c r="D18392" s="2">
        <v>241499</v>
      </c>
      <c r="E18392" s="3">
        <f t="shared" si="287"/>
        <v>171464.28999999998</v>
      </c>
    </row>
    <row r="18393" spans="1:5">
      <c r="A18393">
        <v>26552330155</v>
      </c>
      <c r="B18393" t="s">
        <v>26842</v>
      </c>
      <c r="D18393" s="2">
        <v>157156</v>
      </c>
      <c r="E18393" s="3">
        <f t="shared" si="287"/>
        <v>111580.76</v>
      </c>
    </row>
    <row r="18394" spans="1:5">
      <c r="A18394">
        <v>26552330157</v>
      </c>
      <c r="B18394" t="s">
        <v>26843</v>
      </c>
      <c r="D18394" s="2">
        <v>245512</v>
      </c>
      <c r="E18394" s="3">
        <f t="shared" si="287"/>
        <v>174313.52</v>
      </c>
    </row>
    <row r="18395" spans="1:5">
      <c r="A18395">
        <v>26552330165</v>
      </c>
      <c r="B18395" t="s">
        <v>26844</v>
      </c>
      <c r="D18395" s="2">
        <v>165365</v>
      </c>
      <c r="E18395" s="3">
        <f t="shared" si="287"/>
        <v>117409.15</v>
      </c>
    </row>
    <row r="18396" spans="1:5">
      <c r="A18396">
        <v>26552330167</v>
      </c>
      <c r="B18396" t="s">
        <v>26845</v>
      </c>
      <c r="D18396" s="2">
        <v>268483</v>
      </c>
      <c r="E18396" s="3">
        <f t="shared" si="287"/>
        <v>190622.93</v>
      </c>
    </row>
    <row r="18397" spans="1:5">
      <c r="A18397">
        <v>26552330185</v>
      </c>
      <c r="B18397" t="s">
        <v>26846</v>
      </c>
      <c r="D18397" s="2">
        <v>169952</v>
      </c>
      <c r="E18397" s="3">
        <f t="shared" si="287"/>
        <v>120665.92</v>
      </c>
    </row>
    <row r="18398" spans="1:5">
      <c r="A18398">
        <v>26552330187</v>
      </c>
      <c r="B18398" t="s">
        <v>26847</v>
      </c>
      <c r="D18398" s="2">
        <v>273071</v>
      </c>
      <c r="E18398" s="3">
        <f t="shared" si="287"/>
        <v>193880.41</v>
      </c>
    </row>
    <row r="18399" spans="1:5">
      <c r="A18399">
        <v>26552330195</v>
      </c>
      <c r="B18399" t="s">
        <v>26848</v>
      </c>
      <c r="D18399" s="2">
        <v>172973</v>
      </c>
      <c r="E18399" s="3">
        <f t="shared" si="287"/>
        <v>122810.82999999999</v>
      </c>
    </row>
    <row r="18400" spans="1:5">
      <c r="A18400">
        <v>26552330197</v>
      </c>
      <c r="B18400" t="s">
        <v>26849</v>
      </c>
      <c r="D18400" s="2">
        <v>276092</v>
      </c>
      <c r="E18400" s="3">
        <f t="shared" si="287"/>
        <v>196025.31999999998</v>
      </c>
    </row>
    <row r="18401" spans="1:5">
      <c r="A18401">
        <v>26552330215</v>
      </c>
      <c r="B18401" t="s">
        <v>26850</v>
      </c>
      <c r="D18401" s="2">
        <v>178129</v>
      </c>
      <c r="E18401" s="3">
        <f t="shared" si="287"/>
        <v>126471.59</v>
      </c>
    </row>
    <row r="18402" spans="1:5">
      <c r="A18402">
        <v>26552330217</v>
      </c>
      <c r="B18402" t="s">
        <v>26851</v>
      </c>
      <c r="D18402" s="2">
        <v>281248</v>
      </c>
      <c r="E18402" s="3">
        <f t="shared" si="287"/>
        <v>199686.08</v>
      </c>
    </row>
    <row r="18403" spans="1:5">
      <c r="A18403">
        <v>26552330225</v>
      </c>
      <c r="B18403" t="s">
        <v>26852</v>
      </c>
      <c r="D18403" s="2">
        <v>201720</v>
      </c>
      <c r="E18403" s="3">
        <f t="shared" si="287"/>
        <v>143221.19999999998</v>
      </c>
    </row>
    <row r="18404" spans="1:5">
      <c r="A18404">
        <v>26552330227</v>
      </c>
      <c r="B18404" t="s">
        <v>26853</v>
      </c>
      <c r="D18404" s="2">
        <v>348387</v>
      </c>
      <c r="E18404" s="3">
        <f t="shared" si="287"/>
        <v>247354.77</v>
      </c>
    </row>
    <row r="18405" spans="1:5">
      <c r="A18405">
        <v>26552330235</v>
      </c>
      <c r="B18405" t="s">
        <v>26854</v>
      </c>
      <c r="D18405" s="2">
        <v>206943</v>
      </c>
      <c r="E18405" s="3">
        <f t="shared" si="287"/>
        <v>146929.53</v>
      </c>
    </row>
    <row r="18406" spans="1:5">
      <c r="A18406">
        <v>26552330237</v>
      </c>
      <c r="B18406" t="s">
        <v>26855</v>
      </c>
      <c r="D18406" s="2">
        <v>353610</v>
      </c>
      <c r="E18406" s="3">
        <f t="shared" si="287"/>
        <v>251063.09999999998</v>
      </c>
    </row>
    <row r="18407" spans="1:5">
      <c r="A18407">
        <v>26552340020</v>
      </c>
      <c r="B18407" t="s">
        <v>26856</v>
      </c>
      <c r="D18407" s="2">
        <v>77982</v>
      </c>
      <c r="E18407" s="3">
        <f t="shared" si="287"/>
        <v>55367.219999999994</v>
      </c>
    </row>
    <row r="18408" spans="1:5">
      <c r="A18408">
        <v>26552340025</v>
      </c>
      <c r="B18408" t="s">
        <v>26857</v>
      </c>
      <c r="D18408" s="2">
        <v>72008</v>
      </c>
      <c r="E18408" s="3">
        <f t="shared" si="287"/>
        <v>51125.68</v>
      </c>
    </row>
    <row r="18409" spans="1:5">
      <c r="A18409">
        <v>26552340027</v>
      </c>
      <c r="B18409" t="s">
        <v>26858</v>
      </c>
      <c r="D18409" s="2">
        <v>109292</v>
      </c>
      <c r="E18409" s="3">
        <f t="shared" si="287"/>
        <v>77597.319999999992</v>
      </c>
    </row>
    <row r="18410" spans="1:5">
      <c r="A18410">
        <v>26552340030</v>
      </c>
      <c r="B18410" t="s">
        <v>26859</v>
      </c>
      <c r="D18410" s="2">
        <v>79616</v>
      </c>
      <c r="E18410" s="3">
        <f t="shared" si="287"/>
        <v>56527.360000000001</v>
      </c>
    </row>
    <row r="18411" spans="1:5">
      <c r="A18411">
        <v>26552340035</v>
      </c>
      <c r="B18411" t="s">
        <v>26860</v>
      </c>
      <c r="D18411" s="2">
        <v>79310</v>
      </c>
      <c r="E18411" s="3">
        <f t="shared" si="287"/>
        <v>56310.1</v>
      </c>
    </row>
    <row r="18412" spans="1:5">
      <c r="A18412">
        <v>26552340037</v>
      </c>
      <c r="B18412" t="s">
        <v>26861</v>
      </c>
      <c r="D18412" s="2">
        <v>128913</v>
      </c>
      <c r="E18412" s="3">
        <f t="shared" si="287"/>
        <v>91528.23</v>
      </c>
    </row>
    <row r="18413" spans="1:5">
      <c r="A18413">
        <v>26552340040</v>
      </c>
      <c r="B18413" t="s">
        <v>26862</v>
      </c>
      <c r="D18413" s="2">
        <v>84169</v>
      </c>
      <c r="E18413" s="3">
        <f t="shared" si="287"/>
        <v>59759.99</v>
      </c>
    </row>
    <row r="18414" spans="1:5">
      <c r="A18414">
        <v>26552340045</v>
      </c>
      <c r="B18414" t="s">
        <v>26863</v>
      </c>
      <c r="D18414" s="2">
        <v>82430</v>
      </c>
      <c r="E18414" s="3">
        <f t="shared" si="287"/>
        <v>58525.299999999996</v>
      </c>
    </row>
    <row r="18415" spans="1:5">
      <c r="A18415">
        <v>26552340047</v>
      </c>
      <c r="B18415" t="s">
        <v>26864</v>
      </c>
      <c r="D18415" s="2">
        <v>133355</v>
      </c>
      <c r="E18415" s="3">
        <f t="shared" si="287"/>
        <v>94682.049999999988</v>
      </c>
    </row>
    <row r="18416" spans="1:5">
      <c r="A18416">
        <v>26552340050</v>
      </c>
      <c r="B18416" t="s">
        <v>26865</v>
      </c>
      <c r="D18416" s="2">
        <v>86948</v>
      </c>
      <c r="E18416" s="3">
        <f t="shared" si="287"/>
        <v>61733.079999999994</v>
      </c>
    </row>
    <row r="18417" spans="1:5">
      <c r="A18417">
        <v>26552340055</v>
      </c>
      <c r="B18417" t="s">
        <v>26866</v>
      </c>
      <c r="D18417" s="2">
        <v>85209</v>
      </c>
      <c r="E18417" s="3">
        <f t="shared" si="287"/>
        <v>60498.39</v>
      </c>
    </row>
    <row r="18418" spans="1:5">
      <c r="A18418">
        <v>26552340057</v>
      </c>
      <c r="B18418" t="s">
        <v>26867</v>
      </c>
      <c r="D18418" s="2">
        <v>135882</v>
      </c>
      <c r="E18418" s="3">
        <f t="shared" si="287"/>
        <v>96476.22</v>
      </c>
    </row>
    <row r="18419" spans="1:5">
      <c r="A18419">
        <v>26552340060</v>
      </c>
      <c r="B18419" t="s">
        <v>26868</v>
      </c>
      <c r="D18419" s="2">
        <v>89469</v>
      </c>
      <c r="E18419" s="3">
        <f t="shared" si="287"/>
        <v>63522.99</v>
      </c>
    </row>
    <row r="18420" spans="1:5">
      <c r="A18420">
        <v>26552340065</v>
      </c>
      <c r="B18420" t="s">
        <v>26869</v>
      </c>
      <c r="D18420" s="2">
        <v>87731</v>
      </c>
      <c r="E18420" s="3">
        <f t="shared" si="287"/>
        <v>62289.009999999995</v>
      </c>
    </row>
    <row r="18421" spans="1:5">
      <c r="A18421">
        <v>26552340067</v>
      </c>
      <c r="B18421" t="s">
        <v>26870</v>
      </c>
      <c r="D18421" s="2">
        <v>138401</v>
      </c>
      <c r="E18421" s="3">
        <f t="shared" si="287"/>
        <v>98264.709999999992</v>
      </c>
    </row>
    <row r="18422" spans="1:5">
      <c r="A18422">
        <v>26552340075</v>
      </c>
      <c r="B18422" t="s">
        <v>26871</v>
      </c>
      <c r="D18422" s="2">
        <v>98963</v>
      </c>
      <c r="E18422" s="3">
        <f t="shared" si="287"/>
        <v>70263.73</v>
      </c>
    </row>
    <row r="18423" spans="1:5">
      <c r="A18423">
        <v>26552340077</v>
      </c>
      <c r="B18423" t="s">
        <v>26872</v>
      </c>
      <c r="D18423" s="2">
        <v>157775</v>
      </c>
      <c r="E18423" s="3">
        <f t="shared" si="287"/>
        <v>112020.25</v>
      </c>
    </row>
    <row r="18424" spans="1:5">
      <c r="A18424">
        <v>26552340085</v>
      </c>
      <c r="B18424" t="s">
        <v>26873</v>
      </c>
      <c r="D18424" s="2">
        <v>101480</v>
      </c>
      <c r="E18424" s="3">
        <f t="shared" si="287"/>
        <v>72050.8</v>
      </c>
    </row>
    <row r="18425" spans="1:5">
      <c r="A18425">
        <v>26552340087</v>
      </c>
      <c r="B18425" t="s">
        <v>26874</v>
      </c>
      <c r="D18425" s="2">
        <v>160831</v>
      </c>
      <c r="E18425" s="3">
        <f t="shared" si="287"/>
        <v>114190.01</v>
      </c>
    </row>
    <row r="18426" spans="1:5">
      <c r="A18426">
        <v>26552340095</v>
      </c>
      <c r="B18426" t="s">
        <v>26875</v>
      </c>
      <c r="D18426" s="2">
        <v>114708</v>
      </c>
      <c r="E18426" s="3">
        <f t="shared" si="287"/>
        <v>81442.679999999993</v>
      </c>
    </row>
    <row r="18427" spans="1:5">
      <c r="A18427">
        <v>26552340097</v>
      </c>
      <c r="B18427" t="s">
        <v>26876</v>
      </c>
      <c r="D18427" s="2">
        <v>187714</v>
      </c>
      <c r="E18427" s="3">
        <f t="shared" si="287"/>
        <v>133276.94</v>
      </c>
    </row>
    <row r="18428" spans="1:5">
      <c r="A18428">
        <v>26552340105</v>
      </c>
      <c r="B18428" t="s">
        <v>26877</v>
      </c>
      <c r="D18428" s="2">
        <v>118684</v>
      </c>
      <c r="E18428" s="3">
        <f t="shared" si="287"/>
        <v>84265.64</v>
      </c>
    </row>
    <row r="18429" spans="1:5">
      <c r="A18429">
        <v>26552340107</v>
      </c>
      <c r="B18429" t="s">
        <v>26878</v>
      </c>
      <c r="D18429" s="2">
        <v>189777</v>
      </c>
      <c r="E18429" s="3">
        <f t="shared" si="287"/>
        <v>134741.66999999998</v>
      </c>
    </row>
    <row r="18430" spans="1:5">
      <c r="A18430">
        <v>26552340115</v>
      </c>
      <c r="B18430" t="s">
        <v>26879</v>
      </c>
      <c r="D18430" s="2">
        <v>121734</v>
      </c>
      <c r="E18430" s="3">
        <f t="shared" si="287"/>
        <v>86431.14</v>
      </c>
    </row>
    <row r="18431" spans="1:5">
      <c r="A18431">
        <v>26552340117</v>
      </c>
      <c r="B18431" t="s">
        <v>26880</v>
      </c>
      <c r="D18431" s="2">
        <v>192827</v>
      </c>
      <c r="E18431" s="3">
        <f t="shared" si="287"/>
        <v>136907.16999999998</v>
      </c>
    </row>
    <row r="18432" spans="1:5">
      <c r="A18432">
        <v>26552340125</v>
      </c>
      <c r="B18432" t="s">
        <v>26881</v>
      </c>
      <c r="D18432" s="2">
        <v>144300</v>
      </c>
      <c r="E18432" s="3">
        <f t="shared" si="287"/>
        <v>102453</v>
      </c>
    </row>
    <row r="18433" spans="1:5">
      <c r="A18433">
        <v>26552340127</v>
      </c>
      <c r="B18433" t="s">
        <v>26882</v>
      </c>
      <c r="D18433" s="2">
        <v>231862</v>
      </c>
      <c r="E18433" s="3">
        <f t="shared" si="287"/>
        <v>164622.01999999999</v>
      </c>
    </row>
    <row r="18434" spans="1:5">
      <c r="A18434">
        <v>26552340145</v>
      </c>
      <c r="B18434" t="s">
        <v>26883</v>
      </c>
      <c r="D18434" s="2">
        <v>150154</v>
      </c>
      <c r="E18434" s="3">
        <f t="shared" ref="E18434:E18497" si="288">D18434*0.71</f>
        <v>106609.34</v>
      </c>
    </row>
    <row r="18435" spans="1:5">
      <c r="A18435">
        <v>26552340147</v>
      </c>
      <c r="B18435" t="s">
        <v>26884</v>
      </c>
      <c r="D18435" s="2">
        <v>237027</v>
      </c>
      <c r="E18435" s="3">
        <f t="shared" si="288"/>
        <v>168289.16999999998</v>
      </c>
    </row>
    <row r="18436" spans="1:5">
      <c r="A18436">
        <v>26552340155</v>
      </c>
      <c r="B18436" t="s">
        <v>26885</v>
      </c>
      <c r="D18436" s="2">
        <v>152689</v>
      </c>
      <c r="E18436" s="3">
        <f t="shared" si="288"/>
        <v>108409.18999999999</v>
      </c>
    </row>
    <row r="18437" spans="1:5">
      <c r="A18437">
        <v>26552340157</v>
      </c>
      <c r="B18437" t="s">
        <v>26886</v>
      </c>
      <c r="D18437" s="2">
        <v>241045</v>
      </c>
      <c r="E18437" s="3">
        <f t="shared" si="288"/>
        <v>171141.94999999998</v>
      </c>
    </row>
    <row r="18438" spans="1:5">
      <c r="A18438">
        <v>26552350020</v>
      </c>
      <c r="B18438" t="s">
        <v>26887</v>
      </c>
      <c r="D18438" s="2">
        <v>81427</v>
      </c>
      <c r="E18438" s="3">
        <f t="shared" si="288"/>
        <v>57813.17</v>
      </c>
    </row>
    <row r="18439" spans="1:5">
      <c r="A18439">
        <v>26552350025</v>
      </c>
      <c r="B18439" t="s">
        <v>26888</v>
      </c>
      <c r="D18439" s="2">
        <v>75455</v>
      </c>
      <c r="E18439" s="3">
        <f t="shared" si="288"/>
        <v>53573.049999999996</v>
      </c>
    </row>
    <row r="18440" spans="1:5">
      <c r="A18440">
        <v>26552350027</v>
      </c>
      <c r="B18440" t="s">
        <v>26889</v>
      </c>
      <c r="D18440" s="2">
        <v>112736</v>
      </c>
      <c r="E18440" s="3">
        <f t="shared" si="288"/>
        <v>80042.559999999998</v>
      </c>
    </row>
    <row r="18441" spans="1:5">
      <c r="A18441">
        <v>26552350030</v>
      </c>
      <c r="B18441" t="s">
        <v>26890</v>
      </c>
      <c r="D18441" s="2">
        <v>83061</v>
      </c>
      <c r="E18441" s="3">
        <f t="shared" si="288"/>
        <v>58973.31</v>
      </c>
    </row>
    <row r="18442" spans="1:5">
      <c r="A18442">
        <v>26552350035</v>
      </c>
      <c r="B18442" t="s">
        <v>26891</v>
      </c>
      <c r="D18442" s="2">
        <v>82757</v>
      </c>
      <c r="E18442" s="3">
        <f t="shared" si="288"/>
        <v>58757.469999999994</v>
      </c>
    </row>
    <row r="18443" spans="1:5">
      <c r="A18443">
        <v>26552350037</v>
      </c>
      <c r="B18443" t="s">
        <v>26892</v>
      </c>
      <c r="D18443" s="2">
        <v>132357</v>
      </c>
      <c r="E18443" s="3">
        <f t="shared" si="288"/>
        <v>93973.47</v>
      </c>
    </row>
    <row r="18444" spans="1:5">
      <c r="A18444">
        <v>26552350040</v>
      </c>
      <c r="B18444" t="s">
        <v>26893</v>
      </c>
      <c r="D18444" s="2">
        <v>87613</v>
      </c>
      <c r="E18444" s="3">
        <f t="shared" si="288"/>
        <v>62205.229999999996</v>
      </c>
    </row>
    <row r="18445" spans="1:5">
      <c r="A18445">
        <v>26552350045</v>
      </c>
      <c r="B18445" t="s">
        <v>26894</v>
      </c>
      <c r="D18445" s="2">
        <v>85875</v>
      </c>
      <c r="E18445" s="3">
        <f t="shared" si="288"/>
        <v>60971.25</v>
      </c>
    </row>
    <row r="18446" spans="1:5">
      <c r="A18446">
        <v>26552350047</v>
      </c>
      <c r="B18446" t="s">
        <v>26895</v>
      </c>
      <c r="D18446" s="2">
        <v>136800</v>
      </c>
      <c r="E18446" s="3">
        <f t="shared" si="288"/>
        <v>97128</v>
      </c>
    </row>
    <row r="18447" spans="1:5">
      <c r="A18447">
        <v>26552350050</v>
      </c>
      <c r="B18447" t="s">
        <v>26896</v>
      </c>
      <c r="D18447" s="2">
        <v>90392</v>
      </c>
      <c r="E18447" s="3">
        <f t="shared" si="288"/>
        <v>64178.32</v>
      </c>
    </row>
    <row r="18448" spans="1:5">
      <c r="A18448">
        <v>26552350055</v>
      </c>
      <c r="B18448" t="s">
        <v>26897</v>
      </c>
      <c r="D18448" s="2">
        <v>88654</v>
      </c>
      <c r="E18448" s="3">
        <f t="shared" si="288"/>
        <v>62944.34</v>
      </c>
    </row>
    <row r="18449" spans="1:5">
      <c r="A18449">
        <v>26552350057</v>
      </c>
      <c r="B18449" t="s">
        <v>26898</v>
      </c>
      <c r="D18449" s="2">
        <v>139327</v>
      </c>
      <c r="E18449" s="3">
        <f t="shared" si="288"/>
        <v>98922.17</v>
      </c>
    </row>
    <row r="18450" spans="1:5">
      <c r="A18450">
        <v>26552350060</v>
      </c>
      <c r="B18450" t="s">
        <v>26899</v>
      </c>
      <c r="D18450" s="2">
        <v>92914</v>
      </c>
      <c r="E18450" s="3">
        <f t="shared" si="288"/>
        <v>65968.94</v>
      </c>
    </row>
    <row r="18451" spans="1:5">
      <c r="A18451">
        <v>26552350065</v>
      </c>
      <c r="B18451" t="s">
        <v>26900</v>
      </c>
      <c r="D18451" s="2">
        <v>91176</v>
      </c>
      <c r="E18451" s="3">
        <f t="shared" si="288"/>
        <v>64734.96</v>
      </c>
    </row>
    <row r="18452" spans="1:5">
      <c r="A18452">
        <v>26552350067</v>
      </c>
      <c r="B18452" t="s">
        <v>26901</v>
      </c>
      <c r="D18452" s="2">
        <v>141848</v>
      </c>
      <c r="E18452" s="3">
        <f t="shared" si="288"/>
        <v>100712.08</v>
      </c>
    </row>
    <row r="18453" spans="1:5">
      <c r="A18453">
        <v>26552350075</v>
      </c>
      <c r="B18453" t="s">
        <v>26902</v>
      </c>
      <c r="D18453" s="2">
        <v>102411</v>
      </c>
      <c r="E18453" s="3">
        <f t="shared" si="288"/>
        <v>72711.81</v>
      </c>
    </row>
    <row r="18454" spans="1:5">
      <c r="A18454">
        <v>26552350077</v>
      </c>
      <c r="B18454" t="s">
        <v>26903</v>
      </c>
      <c r="D18454" s="2">
        <v>161220</v>
      </c>
      <c r="E18454" s="3">
        <f t="shared" si="288"/>
        <v>114466.2</v>
      </c>
    </row>
    <row r="18455" spans="1:5">
      <c r="A18455">
        <v>26552350085</v>
      </c>
      <c r="B18455" t="s">
        <v>26904</v>
      </c>
      <c r="D18455" s="2">
        <v>104924</v>
      </c>
      <c r="E18455" s="3">
        <f t="shared" si="288"/>
        <v>74496.039999999994</v>
      </c>
    </row>
    <row r="18456" spans="1:5">
      <c r="A18456">
        <v>26552350087</v>
      </c>
      <c r="B18456" t="s">
        <v>26905</v>
      </c>
      <c r="D18456" s="2">
        <v>164278</v>
      </c>
      <c r="E18456" s="3">
        <f t="shared" si="288"/>
        <v>116637.37999999999</v>
      </c>
    </row>
    <row r="18457" spans="1:5">
      <c r="A18457">
        <v>26552350095</v>
      </c>
      <c r="B18457" t="s">
        <v>26906</v>
      </c>
      <c r="D18457" s="2">
        <v>118152</v>
      </c>
      <c r="E18457" s="3">
        <f t="shared" si="288"/>
        <v>83887.92</v>
      </c>
    </row>
    <row r="18458" spans="1:5">
      <c r="A18458">
        <v>26552350097</v>
      </c>
      <c r="B18458" t="s">
        <v>26907</v>
      </c>
      <c r="D18458" s="2">
        <v>191158</v>
      </c>
      <c r="E18458" s="3">
        <f t="shared" si="288"/>
        <v>135722.18</v>
      </c>
    </row>
    <row r="18459" spans="1:5">
      <c r="A18459">
        <v>26552350105</v>
      </c>
      <c r="B18459" t="s">
        <v>26908</v>
      </c>
      <c r="D18459" s="2">
        <v>122128</v>
      </c>
      <c r="E18459" s="3">
        <f t="shared" si="288"/>
        <v>86710.87999999999</v>
      </c>
    </row>
    <row r="18460" spans="1:5">
      <c r="A18460">
        <v>26552350107</v>
      </c>
      <c r="B18460" t="s">
        <v>26909</v>
      </c>
      <c r="D18460" s="2">
        <v>193224</v>
      </c>
      <c r="E18460" s="3">
        <f t="shared" si="288"/>
        <v>137189.03999999998</v>
      </c>
    </row>
    <row r="18461" spans="1:5">
      <c r="A18461">
        <v>26552350115</v>
      </c>
      <c r="B18461" t="s">
        <v>26910</v>
      </c>
      <c r="D18461" s="2">
        <v>125178</v>
      </c>
      <c r="E18461" s="3">
        <f t="shared" si="288"/>
        <v>88876.37999999999</v>
      </c>
    </row>
    <row r="18462" spans="1:5">
      <c r="A18462">
        <v>26552350117</v>
      </c>
      <c r="B18462" t="s">
        <v>26911</v>
      </c>
      <c r="D18462" s="2">
        <v>196274</v>
      </c>
      <c r="E18462" s="3">
        <f t="shared" si="288"/>
        <v>139354.53999999998</v>
      </c>
    </row>
    <row r="18463" spans="1:5">
      <c r="A18463">
        <v>26552350125</v>
      </c>
      <c r="B18463" t="s">
        <v>26912</v>
      </c>
      <c r="D18463" s="2">
        <v>147745</v>
      </c>
      <c r="E18463" s="3">
        <f t="shared" si="288"/>
        <v>104898.95</v>
      </c>
    </row>
    <row r="18464" spans="1:5">
      <c r="A18464">
        <v>26552350127</v>
      </c>
      <c r="B18464" t="s">
        <v>26913</v>
      </c>
      <c r="D18464" s="2">
        <v>235307</v>
      </c>
      <c r="E18464" s="3">
        <f t="shared" si="288"/>
        <v>167067.97</v>
      </c>
    </row>
    <row r="18465" spans="1:5">
      <c r="A18465">
        <v>26552350145</v>
      </c>
      <c r="B18465" t="s">
        <v>26914</v>
      </c>
      <c r="D18465" s="2">
        <v>153598</v>
      </c>
      <c r="E18465" s="3">
        <f t="shared" si="288"/>
        <v>109054.58</v>
      </c>
    </row>
    <row r="18466" spans="1:5">
      <c r="A18466">
        <v>26552350147</v>
      </c>
      <c r="B18466" t="s">
        <v>26915</v>
      </c>
      <c r="D18466" s="2">
        <v>240471</v>
      </c>
      <c r="E18466" s="3">
        <f t="shared" si="288"/>
        <v>170734.41</v>
      </c>
    </row>
    <row r="18467" spans="1:5">
      <c r="A18467">
        <v>26552350155</v>
      </c>
      <c r="B18467" t="s">
        <v>26916</v>
      </c>
      <c r="D18467" s="2">
        <v>156134</v>
      </c>
      <c r="E18467" s="3">
        <f t="shared" si="288"/>
        <v>110855.14</v>
      </c>
    </row>
    <row r="18468" spans="1:5">
      <c r="A18468">
        <v>26552350157</v>
      </c>
      <c r="B18468" t="s">
        <v>26917</v>
      </c>
      <c r="D18468" s="2">
        <v>244490</v>
      </c>
      <c r="E18468" s="3">
        <f t="shared" si="288"/>
        <v>173587.9</v>
      </c>
    </row>
    <row r="18469" spans="1:5">
      <c r="A18469">
        <v>26552400020</v>
      </c>
      <c r="B18469" t="s">
        <v>26918</v>
      </c>
      <c r="D18469" s="2">
        <v>95259</v>
      </c>
      <c r="E18469" s="3">
        <f t="shared" si="288"/>
        <v>67633.89</v>
      </c>
    </row>
    <row r="18470" spans="1:5">
      <c r="A18470">
        <v>26552400025</v>
      </c>
      <c r="B18470" t="s">
        <v>26919</v>
      </c>
      <c r="D18470" s="2">
        <v>89290</v>
      </c>
      <c r="E18470" s="3">
        <f t="shared" si="288"/>
        <v>63395.899999999994</v>
      </c>
    </row>
    <row r="18471" spans="1:5">
      <c r="A18471">
        <v>26552400027</v>
      </c>
      <c r="B18471" t="s">
        <v>26920</v>
      </c>
      <c r="D18471" s="2">
        <v>126571</v>
      </c>
      <c r="E18471" s="3">
        <f t="shared" si="288"/>
        <v>89865.409999999989</v>
      </c>
    </row>
    <row r="18472" spans="1:5">
      <c r="A18472">
        <v>26552400030</v>
      </c>
      <c r="B18472" t="s">
        <v>26921</v>
      </c>
      <c r="D18472" s="2">
        <v>96895</v>
      </c>
      <c r="E18472" s="3">
        <f t="shared" si="288"/>
        <v>68795.45</v>
      </c>
    </row>
    <row r="18473" spans="1:5">
      <c r="A18473">
        <v>26552400035</v>
      </c>
      <c r="B18473" t="s">
        <v>26922</v>
      </c>
      <c r="D18473" s="2">
        <v>96592</v>
      </c>
      <c r="E18473" s="3">
        <f t="shared" si="288"/>
        <v>68580.319999999992</v>
      </c>
    </row>
    <row r="18474" spans="1:5">
      <c r="A18474">
        <v>26552400037</v>
      </c>
      <c r="B18474" t="s">
        <v>26923</v>
      </c>
      <c r="D18474" s="2">
        <v>146194</v>
      </c>
      <c r="E18474" s="3">
        <f t="shared" si="288"/>
        <v>103797.73999999999</v>
      </c>
    </row>
    <row r="18475" spans="1:5">
      <c r="A18475">
        <v>26552400040</v>
      </c>
      <c r="B18475" t="s">
        <v>26924</v>
      </c>
      <c r="D18475" s="2">
        <v>101450</v>
      </c>
      <c r="E18475" s="3">
        <f t="shared" si="288"/>
        <v>72029.5</v>
      </c>
    </row>
    <row r="18476" spans="1:5">
      <c r="A18476">
        <v>26552400045</v>
      </c>
      <c r="B18476" t="s">
        <v>26925</v>
      </c>
      <c r="D18476" s="2">
        <v>99712</v>
      </c>
      <c r="E18476" s="3">
        <f t="shared" si="288"/>
        <v>70795.51999999999</v>
      </c>
    </row>
    <row r="18477" spans="1:5">
      <c r="A18477">
        <v>26552400047</v>
      </c>
      <c r="B18477" t="s">
        <v>26926</v>
      </c>
      <c r="D18477" s="2">
        <v>150637</v>
      </c>
      <c r="E18477" s="3">
        <f t="shared" si="288"/>
        <v>106952.26999999999</v>
      </c>
    </row>
    <row r="18478" spans="1:5">
      <c r="A18478">
        <v>26552400050</v>
      </c>
      <c r="B18478" t="s">
        <v>26927</v>
      </c>
      <c r="D18478" s="2">
        <v>104229</v>
      </c>
      <c r="E18478" s="3">
        <f t="shared" si="288"/>
        <v>74002.59</v>
      </c>
    </row>
    <row r="18479" spans="1:5">
      <c r="A18479">
        <v>26552400055</v>
      </c>
      <c r="B18479" t="s">
        <v>26928</v>
      </c>
      <c r="D18479" s="2">
        <v>102488</v>
      </c>
      <c r="E18479" s="3">
        <f t="shared" si="288"/>
        <v>72766.48</v>
      </c>
    </row>
    <row r="18480" spans="1:5">
      <c r="A18480">
        <v>26552400057</v>
      </c>
      <c r="B18480" t="s">
        <v>26929</v>
      </c>
      <c r="D18480" s="2">
        <v>153161</v>
      </c>
      <c r="E18480" s="3">
        <f t="shared" si="288"/>
        <v>108744.31</v>
      </c>
    </row>
    <row r="18481" spans="1:5">
      <c r="A18481">
        <v>26552400060</v>
      </c>
      <c r="B18481" t="s">
        <v>26930</v>
      </c>
      <c r="D18481" s="2">
        <v>106751</v>
      </c>
      <c r="E18481" s="3">
        <f t="shared" si="288"/>
        <v>75793.209999999992</v>
      </c>
    </row>
    <row r="18482" spans="1:5">
      <c r="A18482">
        <v>26552400065</v>
      </c>
      <c r="B18482" t="s">
        <v>26931</v>
      </c>
      <c r="D18482" s="2">
        <v>105013</v>
      </c>
      <c r="E18482" s="3">
        <f t="shared" si="288"/>
        <v>74559.23</v>
      </c>
    </row>
    <row r="18483" spans="1:5">
      <c r="A18483">
        <v>26552400067</v>
      </c>
      <c r="B18483" t="s">
        <v>26932</v>
      </c>
      <c r="D18483" s="2">
        <v>155686</v>
      </c>
      <c r="E18483" s="3">
        <f t="shared" si="288"/>
        <v>110537.06</v>
      </c>
    </row>
    <row r="18484" spans="1:5">
      <c r="A18484">
        <v>26552400075</v>
      </c>
      <c r="B18484" t="s">
        <v>26933</v>
      </c>
      <c r="D18484" s="2">
        <v>116245</v>
      </c>
      <c r="E18484" s="3">
        <f t="shared" si="288"/>
        <v>82533.95</v>
      </c>
    </row>
    <row r="18485" spans="1:5">
      <c r="A18485">
        <v>26552400077</v>
      </c>
      <c r="B18485" t="s">
        <v>26934</v>
      </c>
      <c r="D18485" s="2">
        <v>175052</v>
      </c>
      <c r="E18485" s="3">
        <f t="shared" si="288"/>
        <v>124286.92</v>
      </c>
    </row>
    <row r="18486" spans="1:5">
      <c r="A18486">
        <v>26552400085</v>
      </c>
      <c r="B18486" t="s">
        <v>26935</v>
      </c>
      <c r="D18486" s="2">
        <v>118759</v>
      </c>
      <c r="E18486" s="3">
        <f t="shared" si="288"/>
        <v>84318.89</v>
      </c>
    </row>
    <row r="18487" spans="1:5">
      <c r="A18487">
        <v>26552400087</v>
      </c>
      <c r="B18487" t="s">
        <v>26936</v>
      </c>
      <c r="D18487" s="2">
        <v>178110</v>
      </c>
      <c r="E18487" s="3">
        <f t="shared" si="288"/>
        <v>126458.09999999999</v>
      </c>
    </row>
    <row r="18488" spans="1:5">
      <c r="A18488">
        <v>26552400095</v>
      </c>
      <c r="B18488" t="s">
        <v>26937</v>
      </c>
      <c r="D18488" s="2">
        <v>131987</v>
      </c>
      <c r="E18488" s="3">
        <f t="shared" si="288"/>
        <v>93710.76999999999</v>
      </c>
    </row>
    <row r="18489" spans="1:5">
      <c r="A18489">
        <v>26552400097</v>
      </c>
      <c r="B18489" t="s">
        <v>26938</v>
      </c>
      <c r="D18489" s="2">
        <v>204993</v>
      </c>
      <c r="E18489" s="3">
        <f t="shared" si="288"/>
        <v>145545.03</v>
      </c>
    </row>
    <row r="18490" spans="1:5">
      <c r="A18490">
        <v>26552400105</v>
      </c>
      <c r="B18490" t="s">
        <v>26939</v>
      </c>
      <c r="D18490" s="2">
        <v>135960</v>
      </c>
      <c r="E18490" s="3">
        <f t="shared" si="288"/>
        <v>96531.599999999991</v>
      </c>
    </row>
    <row r="18491" spans="1:5">
      <c r="A18491">
        <v>26552400107</v>
      </c>
      <c r="B18491" t="s">
        <v>26940</v>
      </c>
      <c r="D18491" s="2">
        <v>207059</v>
      </c>
      <c r="E18491" s="3">
        <f t="shared" si="288"/>
        <v>147011.88999999998</v>
      </c>
    </row>
    <row r="18492" spans="1:5">
      <c r="A18492">
        <v>26552400115</v>
      </c>
      <c r="B18492" t="s">
        <v>26941</v>
      </c>
      <c r="D18492" s="2">
        <v>139010</v>
      </c>
      <c r="E18492" s="3">
        <f t="shared" si="288"/>
        <v>98697.099999999991</v>
      </c>
    </row>
    <row r="18493" spans="1:5">
      <c r="A18493">
        <v>26552400117</v>
      </c>
      <c r="B18493" t="s">
        <v>26942</v>
      </c>
      <c r="D18493" s="2">
        <v>210106</v>
      </c>
      <c r="E18493" s="3">
        <f t="shared" si="288"/>
        <v>149175.25999999998</v>
      </c>
    </row>
    <row r="18494" spans="1:5">
      <c r="A18494">
        <v>26552400125</v>
      </c>
      <c r="B18494" t="s">
        <v>26943</v>
      </c>
      <c r="D18494" s="2">
        <v>161579</v>
      </c>
      <c r="E18494" s="3">
        <f t="shared" si="288"/>
        <v>114721.09</v>
      </c>
    </row>
    <row r="18495" spans="1:5">
      <c r="A18495">
        <v>26552400127</v>
      </c>
      <c r="B18495" t="s">
        <v>26944</v>
      </c>
      <c r="D18495" s="2">
        <v>249144</v>
      </c>
      <c r="E18495" s="3">
        <f t="shared" si="288"/>
        <v>176892.24</v>
      </c>
    </row>
    <row r="18496" spans="1:5">
      <c r="A18496">
        <v>26552400145</v>
      </c>
      <c r="B18496" t="s">
        <v>26945</v>
      </c>
      <c r="D18496" s="2">
        <v>167436</v>
      </c>
      <c r="E18496" s="3">
        <f t="shared" si="288"/>
        <v>118879.56</v>
      </c>
    </row>
    <row r="18497" spans="1:5">
      <c r="A18497">
        <v>26552400147</v>
      </c>
      <c r="B18497" t="s">
        <v>26946</v>
      </c>
      <c r="D18497" s="2">
        <v>254308</v>
      </c>
      <c r="E18497" s="3">
        <f t="shared" si="288"/>
        <v>180558.68</v>
      </c>
    </row>
    <row r="18498" spans="1:5">
      <c r="A18498">
        <v>26552400155</v>
      </c>
      <c r="B18498" t="s">
        <v>26947</v>
      </c>
      <c r="D18498" s="2">
        <v>169965</v>
      </c>
      <c r="E18498" s="3">
        <f t="shared" ref="E18498:E18561" si="289">D18498*0.71</f>
        <v>120675.15</v>
      </c>
    </row>
    <row r="18499" spans="1:5">
      <c r="A18499">
        <v>26552400157</v>
      </c>
      <c r="B18499" t="s">
        <v>26948</v>
      </c>
      <c r="D18499" s="2">
        <v>258322</v>
      </c>
      <c r="E18499" s="3">
        <f t="shared" si="289"/>
        <v>183408.62</v>
      </c>
    </row>
    <row r="18500" spans="1:5">
      <c r="A18500">
        <v>26552400165</v>
      </c>
      <c r="B18500" t="s">
        <v>26949</v>
      </c>
      <c r="D18500" s="2">
        <v>179800</v>
      </c>
      <c r="E18500" s="3">
        <f t="shared" si="289"/>
        <v>127658</v>
      </c>
    </row>
    <row r="18501" spans="1:5">
      <c r="A18501">
        <v>26552400167</v>
      </c>
      <c r="B18501" t="s">
        <v>26950</v>
      </c>
      <c r="D18501" s="2">
        <v>282922</v>
      </c>
      <c r="E18501" s="3">
        <f t="shared" si="289"/>
        <v>200874.62</v>
      </c>
    </row>
    <row r="18502" spans="1:5">
      <c r="A18502">
        <v>26552400185</v>
      </c>
      <c r="B18502" t="s">
        <v>26951</v>
      </c>
      <c r="D18502" s="2">
        <v>184387</v>
      </c>
      <c r="E18502" s="3">
        <f t="shared" si="289"/>
        <v>130914.76999999999</v>
      </c>
    </row>
    <row r="18503" spans="1:5">
      <c r="A18503">
        <v>26552400187</v>
      </c>
      <c r="B18503" t="s">
        <v>26952</v>
      </c>
      <c r="D18503" s="2">
        <v>287506</v>
      </c>
      <c r="E18503" s="3">
        <f t="shared" si="289"/>
        <v>204129.25999999998</v>
      </c>
    </row>
    <row r="18504" spans="1:5">
      <c r="A18504">
        <v>26552400195</v>
      </c>
      <c r="B18504" t="s">
        <v>26953</v>
      </c>
      <c r="D18504" s="2">
        <v>187408</v>
      </c>
      <c r="E18504" s="3">
        <f t="shared" si="289"/>
        <v>133059.68</v>
      </c>
    </row>
    <row r="18505" spans="1:5">
      <c r="A18505">
        <v>26552400197</v>
      </c>
      <c r="B18505" t="s">
        <v>26954</v>
      </c>
      <c r="D18505" s="2">
        <v>290530</v>
      </c>
      <c r="E18505" s="3">
        <f t="shared" si="289"/>
        <v>206276.3</v>
      </c>
    </row>
    <row r="18506" spans="1:5">
      <c r="A18506">
        <v>26552400215</v>
      </c>
      <c r="B18506" t="s">
        <v>26955</v>
      </c>
      <c r="D18506" s="2">
        <v>192567</v>
      </c>
      <c r="E18506" s="3">
        <f t="shared" si="289"/>
        <v>136722.57</v>
      </c>
    </row>
    <row r="18507" spans="1:5">
      <c r="A18507">
        <v>26552400217</v>
      </c>
      <c r="B18507" t="s">
        <v>26956</v>
      </c>
      <c r="D18507" s="2">
        <v>295686</v>
      </c>
      <c r="E18507" s="3">
        <f t="shared" si="289"/>
        <v>209937.06</v>
      </c>
    </row>
    <row r="18508" spans="1:5">
      <c r="A18508">
        <v>26552400225</v>
      </c>
      <c r="B18508" t="s">
        <v>26957</v>
      </c>
      <c r="D18508" s="2">
        <v>216158</v>
      </c>
      <c r="E18508" s="3">
        <f t="shared" si="289"/>
        <v>153472.18</v>
      </c>
    </row>
    <row r="18509" spans="1:5">
      <c r="A18509">
        <v>26552400227</v>
      </c>
      <c r="B18509" t="s">
        <v>26958</v>
      </c>
      <c r="D18509" s="2">
        <v>362825</v>
      </c>
      <c r="E18509" s="3">
        <f t="shared" si="289"/>
        <v>257605.75</v>
      </c>
    </row>
    <row r="18510" spans="1:5">
      <c r="A18510">
        <v>26552400235</v>
      </c>
      <c r="B18510" t="s">
        <v>26959</v>
      </c>
      <c r="D18510" s="2">
        <v>221381</v>
      </c>
      <c r="E18510" s="3">
        <f t="shared" si="289"/>
        <v>157180.50999999998</v>
      </c>
    </row>
    <row r="18511" spans="1:5">
      <c r="A18511">
        <v>26552400237</v>
      </c>
      <c r="B18511" t="s">
        <v>26960</v>
      </c>
      <c r="D18511" s="2">
        <v>368048</v>
      </c>
      <c r="E18511" s="3">
        <f t="shared" si="289"/>
        <v>261314.08</v>
      </c>
    </row>
    <row r="18512" spans="1:5">
      <c r="A18512">
        <v>26552410020</v>
      </c>
      <c r="B18512" t="s">
        <v>26961</v>
      </c>
      <c r="D18512" s="2">
        <v>95530</v>
      </c>
      <c r="E18512" s="3">
        <f t="shared" si="289"/>
        <v>67826.3</v>
      </c>
    </row>
    <row r="18513" spans="1:5">
      <c r="A18513">
        <v>26552410025</v>
      </c>
      <c r="B18513" t="s">
        <v>26962</v>
      </c>
      <c r="D18513" s="2">
        <v>89561</v>
      </c>
      <c r="E18513" s="3">
        <f t="shared" si="289"/>
        <v>63588.31</v>
      </c>
    </row>
    <row r="18514" spans="1:5">
      <c r="A18514">
        <v>26552410027</v>
      </c>
      <c r="B18514" t="s">
        <v>26963</v>
      </c>
      <c r="D18514" s="2">
        <v>126842</v>
      </c>
      <c r="E18514" s="3">
        <f t="shared" si="289"/>
        <v>90057.819999999992</v>
      </c>
    </row>
    <row r="18515" spans="1:5">
      <c r="A18515">
        <v>26552410030</v>
      </c>
      <c r="B18515" t="s">
        <v>26964</v>
      </c>
      <c r="D18515" s="2">
        <v>97169</v>
      </c>
      <c r="E18515" s="3">
        <f t="shared" si="289"/>
        <v>68989.989999999991</v>
      </c>
    </row>
    <row r="18516" spans="1:5">
      <c r="A18516">
        <v>26552410035</v>
      </c>
      <c r="B18516" t="s">
        <v>26965</v>
      </c>
      <c r="D18516" s="2">
        <v>96863</v>
      </c>
      <c r="E18516" s="3">
        <f t="shared" si="289"/>
        <v>68772.73</v>
      </c>
    </row>
    <row r="18517" spans="1:5">
      <c r="A18517">
        <v>26552410037</v>
      </c>
      <c r="B18517" t="s">
        <v>26966</v>
      </c>
      <c r="D18517" s="2">
        <v>146465</v>
      </c>
      <c r="E18517" s="3">
        <f t="shared" si="289"/>
        <v>103990.15</v>
      </c>
    </row>
    <row r="18518" spans="1:5">
      <c r="A18518">
        <v>26552410040</v>
      </c>
      <c r="B18518" t="s">
        <v>26967</v>
      </c>
      <c r="D18518" s="2">
        <v>101721</v>
      </c>
      <c r="E18518" s="3">
        <f t="shared" si="289"/>
        <v>72221.91</v>
      </c>
    </row>
    <row r="18519" spans="1:5">
      <c r="A18519">
        <v>26552410045</v>
      </c>
      <c r="B18519" t="s">
        <v>26968</v>
      </c>
      <c r="D18519" s="2">
        <v>99983</v>
      </c>
      <c r="E18519" s="3">
        <f t="shared" si="289"/>
        <v>70987.929999999993</v>
      </c>
    </row>
    <row r="18520" spans="1:5">
      <c r="A18520">
        <v>26552410047</v>
      </c>
      <c r="B18520" t="s">
        <v>26969</v>
      </c>
      <c r="D18520" s="2">
        <v>150908</v>
      </c>
      <c r="E18520" s="3">
        <f t="shared" si="289"/>
        <v>107144.68</v>
      </c>
    </row>
    <row r="18521" spans="1:5">
      <c r="A18521">
        <v>26552410050</v>
      </c>
      <c r="B18521" t="s">
        <v>26970</v>
      </c>
      <c r="D18521" s="2">
        <v>104500</v>
      </c>
      <c r="E18521" s="3">
        <f t="shared" si="289"/>
        <v>74195</v>
      </c>
    </row>
    <row r="18522" spans="1:5">
      <c r="A18522">
        <v>26552410055</v>
      </c>
      <c r="B18522" t="s">
        <v>26971</v>
      </c>
      <c r="D18522" s="2">
        <v>102762</v>
      </c>
      <c r="E18522" s="3">
        <f t="shared" si="289"/>
        <v>72961.01999999999</v>
      </c>
    </row>
    <row r="18523" spans="1:5">
      <c r="A18523">
        <v>26552410057</v>
      </c>
      <c r="B18523" t="s">
        <v>26972</v>
      </c>
      <c r="D18523" s="2">
        <v>153432</v>
      </c>
      <c r="E18523" s="3">
        <f t="shared" si="289"/>
        <v>108936.72</v>
      </c>
    </row>
    <row r="18524" spans="1:5">
      <c r="A18524">
        <v>26552410060</v>
      </c>
      <c r="B18524" t="s">
        <v>26973</v>
      </c>
      <c r="D18524" s="2">
        <v>107022</v>
      </c>
      <c r="E18524" s="3">
        <f t="shared" si="289"/>
        <v>75985.62</v>
      </c>
    </row>
    <row r="18525" spans="1:5">
      <c r="A18525">
        <v>26552410065</v>
      </c>
      <c r="B18525" t="s">
        <v>26974</v>
      </c>
      <c r="D18525" s="2">
        <v>105284</v>
      </c>
      <c r="E18525" s="3">
        <f t="shared" si="289"/>
        <v>74751.64</v>
      </c>
    </row>
    <row r="18526" spans="1:5">
      <c r="A18526">
        <v>26552410067</v>
      </c>
      <c r="B18526" t="s">
        <v>26975</v>
      </c>
      <c r="D18526" s="2">
        <v>155954</v>
      </c>
      <c r="E18526" s="3">
        <f t="shared" si="289"/>
        <v>110727.34</v>
      </c>
    </row>
    <row r="18527" spans="1:5">
      <c r="A18527">
        <v>26552410075</v>
      </c>
      <c r="B18527" t="s">
        <v>26976</v>
      </c>
      <c r="D18527" s="2">
        <v>116516</v>
      </c>
      <c r="E18527" s="3">
        <f t="shared" si="289"/>
        <v>82726.36</v>
      </c>
    </row>
    <row r="18528" spans="1:5">
      <c r="A18528">
        <v>26552410077</v>
      </c>
      <c r="B18528" t="s">
        <v>26977</v>
      </c>
      <c r="D18528" s="2">
        <v>175323</v>
      </c>
      <c r="E18528" s="3">
        <f t="shared" si="289"/>
        <v>124479.32999999999</v>
      </c>
    </row>
    <row r="18529" spans="1:5">
      <c r="A18529">
        <v>26552410085</v>
      </c>
      <c r="B18529" t="s">
        <v>26978</v>
      </c>
      <c r="D18529" s="2">
        <v>119027</v>
      </c>
      <c r="E18529" s="3">
        <f t="shared" si="289"/>
        <v>84509.17</v>
      </c>
    </row>
    <row r="18530" spans="1:5">
      <c r="A18530">
        <v>26552410087</v>
      </c>
      <c r="B18530" t="s">
        <v>26979</v>
      </c>
      <c r="D18530" s="2">
        <v>178381</v>
      </c>
      <c r="E18530" s="3">
        <f t="shared" si="289"/>
        <v>126650.51</v>
      </c>
    </row>
    <row r="18531" spans="1:5">
      <c r="A18531">
        <v>26552410095</v>
      </c>
      <c r="B18531" t="s">
        <v>26980</v>
      </c>
      <c r="D18531" s="2">
        <v>132258</v>
      </c>
      <c r="E18531" s="3">
        <f t="shared" si="289"/>
        <v>93903.18</v>
      </c>
    </row>
    <row r="18532" spans="1:5">
      <c r="A18532">
        <v>26552410097</v>
      </c>
      <c r="B18532" t="s">
        <v>26981</v>
      </c>
      <c r="D18532" s="2">
        <v>205261</v>
      </c>
      <c r="E18532" s="3">
        <f t="shared" si="289"/>
        <v>145735.31</v>
      </c>
    </row>
    <row r="18533" spans="1:5">
      <c r="A18533">
        <v>26552410105</v>
      </c>
      <c r="B18533" t="s">
        <v>26982</v>
      </c>
      <c r="D18533" s="2">
        <v>136231</v>
      </c>
      <c r="E18533" s="3">
        <f t="shared" si="289"/>
        <v>96724.01</v>
      </c>
    </row>
    <row r="18534" spans="1:5">
      <c r="A18534">
        <v>26552410107</v>
      </c>
      <c r="B18534" t="s">
        <v>26983</v>
      </c>
      <c r="D18534" s="2">
        <v>207330</v>
      </c>
      <c r="E18534" s="3">
        <f t="shared" si="289"/>
        <v>147204.29999999999</v>
      </c>
    </row>
    <row r="18535" spans="1:5">
      <c r="A18535">
        <v>26552410115</v>
      </c>
      <c r="B18535" t="s">
        <v>26984</v>
      </c>
      <c r="D18535" s="2">
        <v>139278</v>
      </c>
      <c r="E18535" s="3">
        <f t="shared" si="289"/>
        <v>98887.37999999999</v>
      </c>
    </row>
    <row r="18536" spans="1:5">
      <c r="A18536">
        <v>26552410117</v>
      </c>
      <c r="B18536" t="s">
        <v>26985</v>
      </c>
      <c r="D18536" s="2">
        <v>210377</v>
      </c>
      <c r="E18536" s="3">
        <f t="shared" si="289"/>
        <v>149367.66999999998</v>
      </c>
    </row>
    <row r="18537" spans="1:5">
      <c r="A18537">
        <v>26552410125</v>
      </c>
      <c r="B18537" t="s">
        <v>26986</v>
      </c>
      <c r="D18537" s="2">
        <v>161850</v>
      </c>
      <c r="E18537" s="3">
        <f t="shared" si="289"/>
        <v>114913.5</v>
      </c>
    </row>
    <row r="18538" spans="1:5">
      <c r="A18538">
        <v>26552410127</v>
      </c>
      <c r="B18538" t="s">
        <v>26987</v>
      </c>
      <c r="D18538" s="2">
        <v>249415</v>
      </c>
      <c r="E18538" s="3">
        <f t="shared" si="289"/>
        <v>177084.65</v>
      </c>
    </row>
    <row r="18539" spans="1:5">
      <c r="A18539">
        <v>26552410145</v>
      </c>
      <c r="B18539" t="s">
        <v>26988</v>
      </c>
      <c r="D18539" s="2">
        <v>167704</v>
      </c>
      <c r="E18539" s="3">
        <f t="shared" si="289"/>
        <v>119069.84</v>
      </c>
    </row>
    <row r="18540" spans="1:5">
      <c r="A18540">
        <v>26552410147</v>
      </c>
      <c r="B18540" t="s">
        <v>26989</v>
      </c>
      <c r="D18540" s="2">
        <v>254579</v>
      </c>
      <c r="E18540" s="3">
        <f t="shared" si="289"/>
        <v>180751.09</v>
      </c>
    </row>
    <row r="18541" spans="1:5">
      <c r="A18541">
        <v>26552410155</v>
      </c>
      <c r="B18541" t="s">
        <v>26990</v>
      </c>
      <c r="D18541" s="2">
        <v>170236</v>
      </c>
      <c r="E18541" s="3">
        <f t="shared" si="289"/>
        <v>120867.56</v>
      </c>
    </row>
    <row r="18542" spans="1:5">
      <c r="A18542">
        <v>26552410157</v>
      </c>
      <c r="B18542" t="s">
        <v>26991</v>
      </c>
      <c r="D18542" s="2">
        <v>258595</v>
      </c>
      <c r="E18542" s="3">
        <f t="shared" si="289"/>
        <v>183602.44999999998</v>
      </c>
    </row>
    <row r="18543" spans="1:5">
      <c r="A18543">
        <v>26552410165</v>
      </c>
      <c r="B18543" t="s">
        <v>26992</v>
      </c>
      <c r="D18543" s="2">
        <v>183253</v>
      </c>
      <c r="E18543" s="3">
        <f t="shared" si="289"/>
        <v>130109.62999999999</v>
      </c>
    </row>
    <row r="18544" spans="1:5">
      <c r="A18544">
        <v>26552410167</v>
      </c>
      <c r="B18544" t="s">
        <v>26993</v>
      </c>
      <c r="D18544" s="2">
        <v>286371</v>
      </c>
      <c r="E18544" s="3">
        <f t="shared" si="289"/>
        <v>203323.41</v>
      </c>
    </row>
    <row r="18545" spans="1:5">
      <c r="A18545">
        <v>26552410185</v>
      </c>
      <c r="B18545" t="s">
        <v>26994</v>
      </c>
      <c r="D18545" s="2">
        <v>187840</v>
      </c>
      <c r="E18545" s="3">
        <f t="shared" si="289"/>
        <v>133366.39999999999</v>
      </c>
    </row>
    <row r="18546" spans="1:5">
      <c r="A18546">
        <v>26552410187</v>
      </c>
      <c r="B18546" t="s">
        <v>26995</v>
      </c>
      <c r="D18546" s="2">
        <v>290959</v>
      </c>
      <c r="E18546" s="3">
        <f t="shared" si="289"/>
        <v>206580.88999999998</v>
      </c>
    </row>
    <row r="18547" spans="1:5">
      <c r="A18547">
        <v>26552410195</v>
      </c>
      <c r="B18547" t="s">
        <v>26996</v>
      </c>
      <c r="D18547" s="2">
        <v>190858</v>
      </c>
      <c r="E18547" s="3">
        <f t="shared" si="289"/>
        <v>135509.18</v>
      </c>
    </row>
    <row r="18548" spans="1:5">
      <c r="A18548">
        <v>26552410197</v>
      </c>
      <c r="B18548" t="s">
        <v>26997</v>
      </c>
      <c r="D18548" s="2">
        <v>293980</v>
      </c>
      <c r="E18548" s="3">
        <f t="shared" si="289"/>
        <v>208725.8</v>
      </c>
    </row>
    <row r="18549" spans="1:5">
      <c r="A18549">
        <v>26552410215</v>
      </c>
      <c r="B18549" t="s">
        <v>26998</v>
      </c>
      <c r="D18549" s="2">
        <v>196017</v>
      </c>
      <c r="E18549" s="3">
        <f t="shared" si="289"/>
        <v>139172.07</v>
      </c>
    </row>
    <row r="18550" spans="1:5">
      <c r="A18550">
        <v>26552410217</v>
      </c>
      <c r="B18550" t="s">
        <v>26999</v>
      </c>
      <c r="D18550" s="2">
        <v>299136</v>
      </c>
      <c r="E18550" s="3">
        <f t="shared" si="289"/>
        <v>212386.56</v>
      </c>
    </row>
    <row r="18551" spans="1:5">
      <c r="A18551">
        <v>26552410225</v>
      </c>
      <c r="B18551" t="s">
        <v>27000</v>
      </c>
      <c r="D18551" s="2">
        <v>219608</v>
      </c>
      <c r="E18551" s="3">
        <f t="shared" si="289"/>
        <v>155921.68</v>
      </c>
    </row>
    <row r="18552" spans="1:5">
      <c r="A18552">
        <v>26552410227</v>
      </c>
      <c r="B18552" t="s">
        <v>27001</v>
      </c>
      <c r="D18552" s="2">
        <v>366275</v>
      </c>
      <c r="E18552" s="3">
        <f t="shared" si="289"/>
        <v>260055.25</v>
      </c>
    </row>
    <row r="18553" spans="1:5">
      <c r="A18553">
        <v>26552410235</v>
      </c>
      <c r="B18553" t="s">
        <v>27002</v>
      </c>
      <c r="D18553" s="2">
        <v>224831</v>
      </c>
      <c r="E18553" s="3">
        <f t="shared" si="289"/>
        <v>159630.00999999998</v>
      </c>
    </row>
    <row r="18554" spans="1:5">
      <c r="A18554">
        <v>26552410237</v>
      </c>
      <c r="B18554" t="s">
        <v>27003</v>
      </c>
      <c r="D18554" s="2">
        <v>371498</v>
      </c>
      <c r="E18554" s="3">
        <f t="shared" si="289"/>
        <v>263763.57999999996</v>
      </c>
    </row>
    <row r="18555" spans="1:5">
      <c r="A18555">
        <v>26552420020</v>
      </c>
      <c r="B18555" t="s">
        <v>27004</v>
      </c>
      <c r="D18555" s="2">
        <v>100232</v>
      </c>
      <c r="E18555" s="3">
        <f t="shared" si="289"/>
        <v>71164.72</v>
      </c>
    </row>
    <row r="18556" spans="1:5">
      <c r="A18556">
        <v>26552420025</v>
      </c>
      <c r="B18556" t="s">
        <v>27005</v>
      </c>
      <c r="D18556" s="2">
        <v>94258</v>
      </c>
      <c r="E18556" s="3">
        <f t="shared" si="289"/>
        <v>66923.179999999993</v>
      </c>
    </row>
    <row r="18557" spans="1:5">
      <c r="A18557">
        <v>26552420027</v>
      </c>
      <c r="B18557" t="s">
        <v>27006</v>
      </c>
      <c r="D18557" s="2">
        <v>131539</v>
      </c>
      <c r="E18557" s="3">
        <f t="shared" si="289"/>
        <v>93392.69</v>
      </c>
    </row>
    <row r="18558" spans="1:5">
      <c r="A18558">
        <v>26552420030</v>
      </c>
      <c r="B18558" t="s">
        <v>27007</v>
      </c>
      <c r="D18558" s="2">
        <v>101866</v>
      </c>
      <c r="E18558" s="3">
        <f t="shared" si="289"/>
        <v>72324.86</v>
      </c>
    </row>
    <row r="18559" spans="1:5">
      <c r="A18559">
        <v>26552420035</v>
      </c>
      <c r="B18559" t="s">
        <v>27008</v>
      </c>
      <c r="D18559" s="2">
        <v>101563</v>
      </c>
      <c r="E18559" s="3">
        <f t="shared" si="289"/>
        <v>72109.73</v>
      </c>
    </row>
    <row r="18560" spans="1:5">
      <c r="A18560">
        <v>26552420037</v>
      </c>
      <c r="B18560" t="s">
        <v>27009</v>
      </c>
      <c r="D18560" s="2">
        <v>151165</v>
      </c>
      <c r="E18560" s="3">
        <f t="shared" si="289"/>
        <v>107327.15</v>
      </c>
    </row>
    <row r="18561" spans="1:5">
      <c r="A18561">
        <v>26552420040</v>
      </c>
      <c r="B18561" t="s">
        <v>27010</v>
      </c>
      <c r="D18561" s="2">
        <v>106421</v>
      </c>
      <c r="E18561" s="3">
        <f t="shared" si="289"/>
        <v>75558.91</v>
      </c>
    </row>
    <row r="18562" spans="1:5">
      <c r="A18562">
        <v>26552420045</v>
      </c>
      <c r="B18562" t="s">
        <v>27011</v>
      </c>
      <c r="D18562" s="2">
        <v>104680</v>
      </c>
      <c r="E18562" s="3">
        <f t="shared" ref="E18562:E18625" si="290">D18562*0.71</f>
        <v>74322.8</v>
      </c>
    </row>
    <row r="18563" spans="1:5">
      <c r="A18563">
        <v>26552420047</v>
      </c>
      <c r="B18563" t="s">
        <v>27012</v>
      </c>
      <c r="D18563" s="2">
        <v>155608</v>
      </c>
      <c r="E18563" s="3">
        <f t="shared" si="290"/>
        <v>110481.68</v>
      </c>
    </row>
    <row r="18564" spans="1:5">
      <c r="A18564">
        <v>26552420050</v>
      </c>
      <c r="B18564" t="s">
        <v>27013</v>
      </c>
      <c r="D18564" s="2">
        <v>109198</v>
      </c>
      <c r="E18564" s="3">
        <f t="shared" si="290"/>
        <v>77530.58</v>
      </c>
    </row>
    <row r="18565" spans="1:5">
      <c r="A18565">
        <v>26552420055</v>
      </c>
      <c r="B18565" t="s">
        <v>27014</v>
      </c>
      <c r="D18565" s="2">
        <v>107459</v>
      </c>
      <c r="E18565" s="3">
        <f t="shared" si="290"/>
        <v>76295.89</v>
      </c>
    </row>
    <row r="18566" spans="1:5">
      <c r="A18566">
        <v>26552420057</v>
      </c>
      <c r="B18566" t="s">
        <v>27015</v>
      </c>
      <c r="D18566" s="2">
        <v>158130</v>
      </c>
      <c r="E18566" s="3">
        <f t="shared" si="290"/>
        <v>112272.29999999999</v>
      </c>
    </row>
    <row r="18567" spans="1:5">
      <c r="A18567">
        <v>26552420060</v>
      </c>
      <c r="B18567" t="s">
        <v>27016</v>
      </c>
      <c r="D18567" s="2">
        <v>111722</v>
      </c>
      <c r="E18567" s="3">
        <f t="shared" si="290"/>
        <v>79322.62</v>
      </c>
    </row>
    <row r="18568" spans="1:5">
      <c r="A18568">
        <v>26552420065</v>
      </c>
      <c r="B18568" t="s">
        <v>27017</v>
      </c>
      <c r="D18568" s="2">
        <v>109984</v>
      </c>
      <c r="E18568" s="3">
        <f t="shared" si="290"/>
        <v>78088.639999999999</v>
      </c>
    </row>
    <row r="18569" spans="1:5">
      <c r="A18569">
        <v>26552420067</v>
      </c>
      <c r="B18569" t="s">
        <v>27018</v>
      </c>
      <c r="D18569" s="2">
        <v>160654</v>
      </c>
      <c r="E18569" s="3">
        <f t="shared" si="290"/>
        <v>114064.34</v>
      </c>
    </row>
    <row r="18570" spans="1:5">
      <c r="A18570">
        <v>26552420075</v>
      </c>
      <c r="B18570" t="s">
        <v>27019</v>
      </c>
      <c r="D18570" s="2">
        <v>121216</v>
      </c>
      <c r="E18570" s="3">
        <f t="shared" si="290"/>
        <v>86063.360000000001</v>
      </c>
    </row>
    <row r="18571" spans="1:5">
      <c r="A18571">
        <v>26552420077</v>
      </c>
      <c r="B18571" t="s">
        <v>27020</v>
      </c>
      <c r="D18571" s="2">
        <v>180025</v>
      </c>
      <c r="E18571" s="3">
        <f t="shared" si="290"/>
        <v>127817.75</v>
      </c>
    </row>
    <row r="18572" spans="1:5">
      <c r="A18572">
        <v>26552420085</v>
      </c>
      <c r="B18572" t="s">
        <v>27021</v>
      </c>
      <c r="D18572" s="2">
        <v>123730</v>
      </c>
      <c r="E18572" s="3">
        <f t="shared" si="290"/>
        <v>87848.299999999988</v>
      </c>
    </row>
    <row r="18573" spans="1:5">
      <c r="A18573">
        <v>26552420087</v>
      </c>
      <c r="B18573" t="s">
        <v>27022</v>
      </c>
      <c r="D18573" s="2">
        <v>183081</v>
      </c>
      <c r="E18573" s="3">
        <f t="shared" si="290"/>
        <v>129987.51</v>
      </c>
    </row>
    <row r="18574" spans="1:5">
      <c r="A18574">
        <v>26552420095</v>
      </c>
      <c r="B18574" t="s">
        <v>27023</v>
      </c>
      <c r="D18574" s="2">
        <v>136958</v>
      </c>
      <c r="E18574" s="3">
        <f t="shared" si="290"/>
        <v>97240.18</v>
      </c>
    </row>
    <row r="18575" spans="1:5">
      <c r="A18575">
        <v>26552420097</v>
      </c>
      <c r="B18575" t="s">
        <v>27024</v>
      </c>
      <c r="D18575" s="2">
        <v>209964</v>
      </c>
      <c r="E18575" s="3">
        <f t="shared" si="290"/>
        <v>149074.44</v>
      </c>
    </row>
    <row r="18576" spans="1:5">
      <c r="A18576">
        <v>26552420105</v>
      </c>
      <c r="B18576" t="s">
        <v>27025</v>
      </c>
      <c r="D18576" s="2">
        <v>140931</v>
      </c>
      <c r="E18576" s="3">
        <f t="shared" si="290"/>
        <v>100061.01</v>
      </c>
    </row>
    <row r="18577" spans="1:5">
      <c r="A18577">
        <v>26552420107</v>
      </c>
      <c r="B18577" t="s">
        <v>27026</v>
      </c>
      <c r="D18577" s="2">
        <v>212030</v>
      </c>
      <c r="E18577" s="3">
        <f t="shared" si="290"/>
        <v>150541.29999999999</v>
      </c>
    </row>
    <row r="18578" spans="1:5">
      <c r="A18578">
        <v>26552420115</v>
      </c>
      <c r="B18578" t="s">
        <v>27027</v>
      </c>
      <c r="D18578" s="2">
        <v>143981</v>
      </c>
      <c r="E18578" s="3">
        <f t="shared" si="290"/>
        <v>102226.51</v>
      </c>
    </row>
    <row r="18579" spans="1:5">
      <c r="A18579">
        <v>26552420117</v>
      </c>
      <c r="B18579" t="s">
        <v>27028</v>
      </c>
      <c r="D18579" s="2">
        <v>215074</v>
      </c>
      <c r="E18579" s="3">
        <f t="shared" si="290"/>
        <v>152702.53999999998</v>
      </c>
    </row>
    <row r="18580" spans="1:5">
      <c r="A18580">
        <v>26552420125</v>
      </c>
      <c r="B18580" t="s">
        <v>27029</v>
      </c>
      <c r="D18580" s="2">
        <v>166550</v>
      </c>
      <c r="E18580" s="3">
        <f t="shared" si="290"/>
        <v>118250.5</v>
      </c>
    </row>
    <row r="18581" spans="1:5">
      <c r="A18581">
        <v>26552420127</v>
      </c>
      <c r="B18581" t="s">
        <v>27030</v>
      </c>
      <c r="D18581" s="2">
        <v>254112</v>
      </c>
      <c r="E18581" s="3">
        <f t="shared" si="290"/>
        <v>180419.52</v>
      </c>
    </row>
    <row r="18582" spans="1:5">
      <c r="A18582">
        <v>26552420145</v>
      </c>
      <c r="B18582" t="s">
        <v>27031</v>
      </c>
      <c r="D18582" s="2">
        <v>172407</v>
      </c>
      <c r="E18582" s="3">
        <f t="shared" si="290"/>
        <v>122408.96999999999</v>
      </c>
    </row>
    <row r="18583" spans="1:5">
      <c r="A18583">
        <v>26552420147</v>
      </c>
      <c r="B18583" t="s">
        <v>27032</v>
      </c>
      <c r="D18583" s="2">
        <v>259279</v>
      </c>
      <c r="E18583" s="3">
        <f t="shared" si="290"/>
        <v>184088.09</v>
      </c>
    </row>
    <row r="18584" spans="1:5">
      <c r="A18584">
        <v>26552420155</v>
      </c>
      <c r="B18584" t="s">
        <v>27033</v>
      </c>
      <c r="D18584" s="2">
        <v>174939</v>
      </c>
      <c r="E18584" s="3">
        <f t="shared" si="290"/>
        <v>124206.68999999999</v>
      </c>
    </row>
    <row r="18585" spans="1:5">
      <c r="A18585">
        <v>26552420157</v>
      </c>
      <c r="B18585" t="s">
        <v>27034</v>
      </c>
      <c r="D18585" s="2">
        <v>263293</v>
      </c>
      <c r="E18585" s="3">
        <f t="shared" si="290"/>
        <v>186938.03</v>
      </c>
    </row>
    <row r="18586" spans="1:5">
      <c r="A18586">
        <v>26552420165</v>
      </c>
      <c r="B18586" t="s">
        <v>27035</v>
      </c>
      <c r="D18586" s="2">
        <v>183145</v>
      </c>
      <c r="E18586" s="3">
        <f t="shared" si="290"/>
        <v>130032.95</v>
      </c>
    </row>
    <row r="18587" spans="1:5">
      <c r="A18587">
        <v>26552420167</v>
      </c>
      <c r="B18587" t="s">
        <v>27036</v>
      </c>
      <c r="D18587" s="2">
        <v>286264</v>
      </c>
      <c r="E18587" s="3">
        <f t="shared" si="290"/>
        <v>203247.44</v>
      </c>
    </row>
    <row r="18588" spans="1:5">
      <c r="A18588">
        <v>26552420185</v>
      </c>
      <c r="B18588" t="s">
        <v>27037</v>
      </c>
      <c r="D18588" s="2">
        <v>187730</v>
      </c>
      <c r="E18588" s="3">
        <f t="shared" si="290"/>
        <v>133288.29999999999</v>
      </c>
    </row>
    <row r="18589" spans="1:5">
      <c r="A18589">
        <v>26552420187</v>
      </c>
      <c r="B18589" t="s">
        <v>27038</v>
      </c>
      <c r="D18589" s="2">
        <v>290852</v>
      </c>
      <c r="E18589" s="3">
        <f t="shared" si="290"/>
        <v>206504.91999999998</v>
      </c>
    </row>
    <row r="18590" spans="1:5">
      <c r="A18590">
        <v>26552420195</v>
      </c>
      <c r="B18590" t="s">
        <v>27039</v>
      </c>
      <c r="D18590" s="2">
        <v>190753</v>
      </c>
      <c r="E18590" s="3">
        <f t="shared" si="290"/>
        <v>135434.63</v>
      </c>
    </row>
    <row r="18591" spans="1:5">
      <c r="A18591">
        <v>26552420197</v>
      </c>
      <c r="B18591" t="s">
        <v>27040</v>
      </c>
      <c r="D18591" s="2">
        <v>293872</v>
      </c>
      <c r="E18591" s="3">
        <f t="shared" si="290"/>
        <v>208649.12</v>
      </c>
    </row>
    <row r="18592" spans="1:5">
      <c r="A18592">
        <v>26552420215</v>
      </c>
      <c r="B18592" t="s">
        <v>27041</v>
      </c>
      <c r="D18592" s="2">
        <v>195907</v>
      </c>
      <c r="E18592" s="3">
        <f t="shared" si="290"/>
        <v>139093.97</v>
      </c>
    </row>
    <row r="18593" spans="1:5">
      <c r="A18593">
        <v>26552420217</v>
      </c>
      <c r="B18593" t="s">
        <v>27042</v>
      </c>
      <c r="D18593" s="2">
        <v>299028</v>
      </c>
      <c r="E18593" s="3">
        <f t="shared" si="290"/>
        <v>212309.87999999998</v>
      </c>
    </row>
    <row r="18594" spans="1:5">
      <c r="A18594">
        <v>26552420225</v>
      </c>
      <c r="B18594" t="s">
        <v>27043</v>
      </c>
      <c r="D18594" s="2">
        <v>219501</v>
      </c>
      <c r="E18594" s="3">
        <f t="shared" si="290"/>
        <v>155845.71</v>
      </c>
    </row>
    <row r="18595" spans="1:5">
      <c r="A18595">
        <v>26552420227</v>
      </c>
      <c r="B18595" t="s">
        <v>27044</v>
      </c>
      <c r="D18595" s="2">
        <v>366167</v>
      </c>
      <c r="E18595" s="3">
        <f t="shared" si="290"/>
        <v>259978.56999999998</v>
      </c>
    </row>
    <row r="18596" spans="1:5">
      <c r="A18596">
        <v>26552420235</v>
      </c>
      <c r="B18596" t="s">
        <v>27045</v>
      </c>
      <c r="D18596" s="2">
        <v>224724</v>
      </c>
      <c r="E18596" s="3">
        <f t="shared" si="290"/>
        <v>159554.03999999998</v>
      </c>
    </row>
    <row r="18597" spans="1:5">
      <c r="A18597">
        <v>26552420237</v>
      </c>
      <c r="B18597" t="s">
        <v>27046</v>
      </c>
      <c r="D18597" s="2">
        <v>371390</v>
      </c>
      <c r="E18597" s="3">
        <f t="shared" si="290"/>
        <v>263686.89999999997</v>
      </c>
    </row>
    <row r="18598" spans="1:5">
      <c r="A18598">
        <v>26552430020</v>
      </c>
      <c r="B18598" t="s">
        <v>27047</v>
      </c>
      <c r="D18598" s="2">
        <v>101380</v>
      </c>
      <c r="E18598" s="3">
        <f t="shared" si="290"/>
        <v>71979.8</v>
      </c>
    </row>
    <row r="18599" spans="1:5">
      <c r="A18599">
        <v>26552430025</v>
      </c>
      <c r="B18599" t="s">
        <v>27048</v>
      </c>
      <c r="D18599" s="2">
        <v>95412</v>
      </c>
      <c r="E18599" s="3">
        <f t="shared" si="290"/>
        <v>67742.51999999999</v>
      </c>
    </row>
    <row r="18600" spans="1:5">
      <c r="A18600">
        <v>26552430027</v>
      </c>
      <c r="B18600" t="s">
        <v>27049</v>
      </c>
      <c r="D18600" s="2">
        <v>132693</v>
      </c>
      <c r="E18600" s="3">
        <f t="shared" si="290"/>
        <v>94212.03</v>
      </c>
    </row>
    <row r="18601" spans="1:5">
      <c r="A18601">
        <v>26552430030</v>
      </c>
      <c r="B18601" t="s">
        <v>27050</v>
      </c>
      <c r="D18601" s="2">
        <v>103017</v>
      </c>
      <c r="E18601" s="3">
        <f t="shared" si="290"/>
        <v>73142.069999999992</v>
      </c>
    </row>
    <row r="18602" spans="1:5">
      <c r="A18602">
        <v>26552430035</v>
      </c>
      <c r="B18602" t="s">
        <v>27051</v>
      </c>
      <c r="D18602" s="2">
        <v>102714</v>
      </c>
      <c r="E18602" s="3">
        <f t="shared" si="290"/>
        <v>72926.94</v>
      </c>
    </row>
    <row r="18603" spans="1:5">
      <c r="A18603">
        <v>26552430037</v>
      </c>
      <c r="B18603" t="s">
        <v>27052</v>
      </c>
      <c r="D18603" s="2">
        <v>152316</v>
      </c>
      <c r="E18603" s="3">
        <f t="shared" si="290"/>
        <v>108144.36</v>
      </c>
    </row>
    <row r="18604" spans="1:5">
      <c r="A18604">
        <v>26552430040</v>
      </c>
      <c r="B18604" t="s">
        <v>27053</v>
      </c>
      <c r="D18604" s="2">
        <v>107572</v>
      </c>
      <c r="E18604" s="3">
        <f t="shared" si="290"/>
        <v>76376.12</v>
      </c>
    </row>
    <row r="18605" spans="1:5">
      <c r="A18605">
        <v>26552430045</v>
      </c>
      <c r="B18605" t="s">
        <v>27054</v>
      </c>
      <c r="D18605" s="2">
        <v>105834</v>
      </c>
      <c r="E18605" s="3">
        <f t="shared" si="290"/>
        <v>75142.14</v>
      </c>
    </row>
    <row r="18606" spans="1:5">
      <c r="A18606">
        <v>26552430047</v>
      </c>
      <c r="B18606" t="s">
        <v>27055</v>
      </c>
      <c r="D18606" s="2">
        <v>156759</v>
      </c>
      <c r="E18606" s="3">
        <f t="shared" si="290"/>
        <v>111298.89</v>
      </c>
    </row>
    <row r="18607" spans="1:5">
      <c r="A18607">
        <v>26552430050</v>
      </c>
      <c r="B18607" t="s">
        <v>27056</v>
      </c>
      <c r="D18607" s="2">
        <v>110349</v>
      </c>
      <c r="E18607" s="3">
        <f t="shared" si="290"/>
        <v>78347.789999999994</v>
      </c>
    </row>
    <row r="18608" spans="1:5">
      <c r="A18608">
        <v>26552430055</v>
      </c>
      <c r="B18608" t="s">
        <v>27057</v>
      </c>
      <c r="D18608" s="2">
        <v>108610</v>
      </c>
      <c r="E18608" s="3">
        <f t="shared" si="290"/>
        <v>77113.099999999991</v>
      </c>
    </row>
    <row r="18609" spans="1:5">
      <c r="A18609">
        <v>26552430057</v>
      </c>
      <c r="B18609" t="s">
        <v>27058</v>
      </c>
      <c r="D18609" s="2">
        <v>159283</v>
      </c>
      <c r="E18609" s="3">
        <f t="shared" si="290"/>
        <v>113090.93</v>
      </c>
    </row>
    <row r="18610" spans="1:5">
      <c r="A18610">
        <v>26552430060</v>
      </c>
      <c r="B18610" t="s">
        <v>27059</v>
      </c>
      <c r="D18610" s="2">
        <v>112873</v>
      </c>
      <c r="E18610" s="3">
        <f t="shared" si="290"/>
        <v>80139.83</v>
      </c>
    </row>
    <row r="18611" spans="1:5">
      <c r="A18611">
        <v>26552430065</v>
      </c>
      <c r="B18611" t="s">
        <v>27060</v>
      </c>
      <c r="D18611" s="2">
        <v>111135</v>
      </c>
      <c r="E18611" s="3">
        <f t="shared" si="290"/>
        <v>78905.849999999991</v>
      </c>
    </row>
    <row r="18612" spans="1:5">
      <c r="A18612">
        <v>26552430067</v>
      </c>
      <c r="B18612" t="s">
        <v>27061</v>
      </c>
      <c r="D18612" s="2">
        <v>161805</v>
      </c>
      <c r="E18612" s="3">
        <f t="shared" si="290"/>
        <v>114881.54999999999</v>
      </c>
    </row>
    <row r="18613" spans="1:5">
      <c r="A18613">
        <v>26552430075</v>
      </c>
      <c r="B18613" t="s">
        <v>27062</v>
      </c>
      <c r="D18613" s="2">
        <v>122367</v>
      </c>
      <c r="E18613" s="3">
        <f t="shared" si="290"/>
        <v>86880.569999999992</v>
      </c>
    </row>
    <row r="18614" spans="1:5">
      <c r="A18614">
        <v>26552430077</v>
      </c>
      <c r="B18614" t="s">
        <v>27063</v>
      </c>
      <c r="D18614" s="2">
        <v>181174</v>
      </c>
      <c r="E18614" s="3">
        <f t="shared" si="290"/>
        <v>128633.54</v>
      </c>
    </row>
    <row r="18615" spans="1:5">
      <c r="A18615">
        <v>26552430085</v>
      </c>
      <c r="B18615" t="s">
        <v>27064</v>
      </c>
      <c r="D18615" s="2">
        <v>124878</v>
      </c>
      <c r="E18615" s="3">
        <f t="shared" si="290"/>
        <v>88663.37999999999</v>
      </c>
    </row>
    <row r="18616" spans="1:5">
      <c r="A18616">
        <v>26552430087</v>
      </c>
      <c r="B18616" t="s">
        <v>27065</v>
      </c>
      <c r="D18616" s="2">
        <v>184232</v>
      </c>
      <c r="E18616" s="3">
        <f t="shared" si="290"/>
        <v>130804.71999999999</v>
      </c>
    </row>
    <row r="18617" spans="1:5">
      <c r="A18617">
        <v>26552430095</v>
      </c>
      <c r="B18617" t="s">
        <v>27066</v>
      </c>
      <c r="D18617" s="2">
        <v>138109</v>
      </c>
      <c r="E18617" s="3">
        <f t="shared" si="290"/>
        <v>98057.39</v>
      </c>
    </row>
    <row r="18618" spans="1:5">
      <c r="A18618">
        <v>26552430097</v>
      </c>
      <c r="B18618" t="s">
        <v>27067</v>
      </c>
      <c r="D18618" s="2">
        <v>211112</v>
      </c>
      <c r="E18618" s="3">
        <f t="shared" si="290"/>
        <v>149889.51999999999</v>
      </c>
    </row>
    <row r="18619" spans="1:5">
      <c r="A18619">
        <v>26552430105</v>
      </c>
      <c r="B18619" t="s">
        <v>27068</v>
      </c>
      <c r="D18619" s="2">
        <v>142082</v>
      </c>
      <c r="E18619" s="3">
        <f t="shared" si="290"/>
        <v>100878.22</v>
      </c>
    </row>
    <row r="18620" spans="1:5">
      <c r="A18620">
        <v>26552430107</v>
      </c>
      <c r="B18620" t="s">
        <v>27069</v>
      </c>
      <c r="D18620" s="2">
        <v>213180</v>
      </c>
      <c r="E18620" s="3">
        <f t="shared" si="290"/>
        <v>151357.79999999999</v>
      </c>
    </row>
    <row r="18621" spans="1:5">
      <c r="A18621">
        <v>26552430115</v>
      </c>
      <c r="B18621" t="s">
        <v>27070</v>
      </c>
      <c r="D18621" s="2">
        <v>145129</v>
      </c>
      <c r="E18621" s="3">
        <f t="shared" si="290"/>
        <v>103041.59</v>
      </c>
    </row>
    <row r="18622" spans="1:5">
      <c r="A18622">
        <v>26552430117</v>
      </c>
      <c r="B18622" t="s">
        <v>27071</v>
      </c>
      <c r="D18622" s="2">
        <v>216228</v>
      </c>
      <c r="E18622" s="3">
        <f t="shared" si="290"/>
        <v>153521.88</v>
      </c>
    </row>
    <row r="18623" spans="1:5">
      <c r="A18623">
        <v>26552430125</v>
      </c>
      <c r="B18623" t="s">
        <v>27072</v>
      </c>
      <c r="D18623" s="2">
        <v>167701</v>
      </c>
      <c r="E18623" s="3">
        <f t="shared" si="290"/>
        <v>119067.70999999999</v>
      </c>
    </row>
    <row r="18624" spans="1:5">
      <c r="A18624">
        <v>26552430127</v>
      </c>
      <c r="B18624" t="s">
        <v>27073</v>
      </c>
      <c r="D18624" s="2">
        <v>255266</v>
      </c>
      <c r="E18624" s="3">
        <f t="shared" si="290"/>
        <v>181238.86</v>
      </c>
    </row>
    <row r="18625" spans="1:5">
      <c r="A18625">
        <v>26552430145</v>
      </c>
      <c r="B18625" t="s">
        <v>27074</v>
      </c>
      <c r="D18625" s="2">
        <v>173555</v>
      </c>
      <c r="E18625" s="3">
        <f t="shared" si="290"/>
        <v>123224.04999999999</v>
      </c>
    </row>
    <row r="18626" spans="1:5">
      <c r="A18626">
        <v>26552430147</v>
      </c>
      <c r="B18626" t="s">
        <v>27075</v>
      </c>
      <c r="D18626" s="2">
        <v>260430</v>
      </c>
      <c r="E18626" s="3">
        <f t="shared" ref="E18626:E18689" si="291">D18626*0.71</f>
        <v>184905.3</v>
      </c>
    </row>
    <row r="18627" spans="1:5">
      <c r="A18627">
        <v>26552430155</v>
      </c>
      <c r="B18627" t="s">
        <v>27076</v>
      </c>
      <c r="D18627" s="2">
        <v>176087</v>
      </c>
      <c r="E18627" s="3">
        <f t="shared" si="291"/>
        <v>125021.76999999999</v>
      </c>
    </row>
    <row r="18628" spans="1:5">
      <c r="A18628">
        <v>26552430157</v>
      </c>
      <c r="B18628" t="s">
        <v>27077</v>
      </c>
      <c r="D18628" s="2">
        <v>264446</v>
      </c>
      <c r="E18628" s="3">
        <f t="shared" si="291"/>
        <v>187756.66</v>
      </c>
    </row>
    <row r="18629" spans="1:5">
      <c r="A18629">
        <v>26552430165</v>
      </c>
      <c r="B18629" t="s">
        <v>27078</v>
      </c>
      <c r="D18629" s="2">
        <v>184294</v>
      </c>
      <c r="E18629" s="3">
        <f t="shared" si="291"/>
        <v>130848.73999999999</v>
      </c>
    </row>
    <row r="18630" spans="1:5">
      <c r="A18630">
        <v>26552430167</v>
      </c>
      <c r="B18630" t="s">
        <v>27079</v>
      </c>
      <c r="D18630" s="2">
        <v>287412</v>
      </c>
      <c r="E18630" s="3">
        <f t="shared" si="291"/>
        <v>204062.52</v>
      </c>
    </row>
    <row r="18631" spans="1:5">
      <c r="A18631">
        <v>26552430185</v>
      </c>
      <c r="B18631" t="s">
        <v>27080</v>
      </c>
      <c r="D18631" s="2">
        <v>188884</v>
      </c>
      <c r="E18631" s="3">
        <f t="shared" si="291"/>
        <v>134107.63999999998</v>
      </c>
    </row>
    <row r="18632" spans="1:5">
      <c r="A18632">
        <v>26552430187</v>
      </c>
      <c r="B18632" t="s">
        <v>27081</v>
      </c>
      <c r="D18632" s="2">
        <v>292002</v>
      </c>
      <c r="E18632" s="3">
        <f t="shared" si="291"/>
        <v>207321.41999999998</v>
      </c>
    </row>
    <row r="18633" spans="1:5">
      <c r="A18633">
        <v>26552430195</v>
      </c>
      <c r="B18633" t="s">
        <v>27082</v>
      </c>
      <c r="D18633" s="2">
        <v>191902</v>
      </c>
      <c r="E18633" s="3">
        <f t="shared" si="291"/>
        <v>136250.41999999998</v>
      </c>
    </row>
    <row r="18634" spans="1:5">
      <c r="A18634">
        <v>26552430197</v>
      </c>
      <c r="B18634" t="s">
        <v>27083</v>
      </c>
      <c r="D18634" s="2">
        <v>295020</v>
      </c>
      <c r="E18634" s="3">
        <f t="shared" si="291"/>
        <v>209464.19999999998</v>
      </c>
    </row>
    <row r="18635" spans="1:5">
      <c r="A18635">
        <v>26552430215</v>
      </c>
      <c r="B18635" t="s">
        <v>27084</v>
      </c>
      <c r="D18635" s="2">
        <v>197060</v>
      </c>
      <c r="E18635" s="3">
        <f t="shared" si="291"/>
        <v>139912.6</v>
      </c>
    </row>
    <row r="18636" spans="1:5">
      <c r="A18636">
        <v>26552430217</v>
      </c>
      <c r="B18636" t="s">
        <v>27085</v>
      </c>
      <c r="D18636" s="2">
        <v>300179</v>
      </c>
      <c r="E18636" s="3">
        <f t="shared" si="291"/>
        <v>213127.09</v>
      </c>
    </row>
    <row r="18637" spans="1:5">
      <c r="A18637">
        <v>26552430225</v>
      </c>
      <c r="B18637" t="s">
        <v>27086</v>
      </c>
      <c r="D18637" s="2">
        <v>220652</v>
      </c>
      <c r="E18637" s="3">
        <f t="shared" si="291"/>
        <v>156662.91999999998</v>
      </c>
    </row>
    <row r="18638" spans="1:5">
      <c r="A18638">
        <v>26552430227</v>
      </c>
      <c r="B18638" t="s">
        <v>27087</v>
      </c>
      <c r="D18638" s="2">
        <v>367318</v>
      </c>
      <c r="E18638" s="3">
        <f t="shared" si="291"/>
        <v>260795.78</v>
      </c>
    </row>
    <row r="18639" spans="1:5">
      <c r="A18639">
        <v>26552430235</v>
      </c>
      <c r="B18639" t="s">
        <v>27088</v>
      </c>
      <c r="D18639" s="2">
        <v>225875</v>
      </c>
      <c r="E18639" s="3">
        <f t="shared" si="291"/>
        <v>160371.25</v>
      </c>
    </row>
    <row r="18640" spans="1:5">
      <c r="A18640">
        <v>26552430237</v>
      </c>
      <c r="B18640" t="s">
        <v>27089</v>
      </c>
      <c r="D18640" s="2">
        <v>372541</v>
      </c>
      <c r="E18640" s="3">
        <f t="shared" si="291"/>
        <v>264504.11</v>
      </c>
    </row>
    <row r="18641" spans="1:5">
      <c r="A18641">
        <v>26552440020</v>
      </c>
      <c r="B18641" t="s">
        <v>27090</v>
      </c>
      <c r="D18641" s="2">
        <v>96890</v>
      </c>
      <c r="E18641" s="3">
        <f t="shared" si="291"/>
        <v>68791.899999999994</v>
      </c>
    </row>
    <row r="18642" spans="1:5">
      <c r="A18642">
        <v>26552440025</v>
      </c>
      <c r="B18642" t="s">
        <v>27091</v>
      </c>
      <c r="D18642" s="2">
        <v>90918</v>
      </c>
      <c r="E18642" s="3">
        <f t="shared" si="291"/>
        <v>64551.78</v>
      </c>
    </row>
    <row r="18643" spans="1:5">
      <c r="A18643">
        <v>26552440027</v>
      </c>
      <c r="B18643" t="s">
        <v>27092</v>
      </c>
      <c r="D18643" s="2">
        <v>128199</v>
      </c>
      <c r="E18643" s="3">
        <f t="shared" si="291"/>
        <v>91021.29</v>
      </c>
    </row>
    <row r="18644" spans="1:5">
      <c r="A18644">
        <v>26552440030</v>
      </c>
      <c r="B18644" t="s">
        <v>27093</v>
      </c>
      <c r="D18644" s="2">
        <v>98523</v>
      </c>
      <c r="E18644" s="3">
        <f t="shared" si="291"/>
        <v>69951.33</v>
      </c>
    </row>
    <row r="18645" spans="1:5">
      <c r="A18645">
        <v>26552440035</v>
      </c>
      <c r="B18645" t="s">
        <v>27094</v>
      </c>
      <c r="D18645" s="2">
        <v>98218</v>
      </c>
      <c r="E18645" s="3">
        <f t="shared" si="291"/>
        <v>69734.78</v>
      </c>
    </row>
    <row r="18646" spans="1:5">
      <c r="A18646">
        <v>26552440037</v>
      </c>
      <c r="B18646" t="s">
        <v>27095</v>
      </c>
      <c r="D18646" s="2">
        <v>147823</v>
      </c>
      <c r="E18646" s="3">
        <f t="shared" si="291"/>
        <v>104954.33</v>
      </c>
    </row>
    <row r="18647" spans="1:5">
      <c r="A18647">
        <v>26552440040</v>
      </c>
      <c r="B18647" t="s">
        <v>27096</v>
      </c>
      <c r="D18647" s="2">
        <v>103076</v>
      </c>
      <c r="E18647" s="3">
        <f t="shared" si="291"/>
        <v>73183.959999999992</v>
      </c>
    </row>
    <row r="18648" spans="1:5">
      <c r="A18648">
        <v>26552440045</v>
      </c>
      <c r="B18648" t="s">
        <v>27097</v>
      </c>
      <c r="D18648" s="2">
        <v>101340</v>
      </c>
      <c r="E18648" s="3">
        <f t="shared" si="291"/>
        <v>71951.399999999994</v>
      </c>
    </row>
    <row r="18649" spans="1:5">
      <c r="A18649">
        <v>26552440047</v>
      </c>
      <c r="B18649" t="s">
        <v>27098</v>
      </c>
      <c r="D18649" s="2">
        <v>152265</v>
      </c>
      <c r="E18649" s="3">
        <f t="shared" si="291"/>
        <v>108108.15</v>
      </c>
    </row>
    <row r="18650" spans="1:5">
      <c r="A18650">
        <v>26552440050</v>
      </c>
      <c r="B18650" t="s">
        <v>27099</v>
      </c>
      <c r="D18650" s="2">
        <v>105855</v>
      </c>
      <c r="E18650" s="3">
        <f t="shared" si="291"/>
        <v>75157.05</v>
      </c>
    </row>
    <row r="18651" spans="1:5">
      <c r="A18651">
        <v>26552440055</v>
      </c>
      <c r="B18651" t="s">
        <v>27100</v>
      </c>
      <c r="D18651" s="2">
        <v>104117</v>
      </c>
      <c r="E18651" s="3">
        <f t="shared" si="291"/>
        <v>73923.069999999992</v>
      </c>
    </row>
    <row r="18652" spans="1:5">
      <c r="A18652">
        <v>26552440057</v>
      </c>
      <c r="B18652" t="s">
        <v>27101</v>
      </c>
      <c r="D18652" s="2">
        <v>154790</v>
      </c>
      <c r="E18652" s="3">
        <f t="shared" si="291"/>
        <v>109900.9</v>
      </c>
    </row>
    <row r="18653" spans="1:5">
      <c r="A18653">
        <v>26552440060</v>
      </c>
      <c r="B18653" t="s">
        <v>27102</v>
      </c>
      <c r="D18653" s="2">
        <v>108380</v>
      </c>
      <c r="E18653" s="3">
        <f t="shared" si="291"/>
        <v>76949.8</v>
      </c>
    </row>
    <row r="18654" spans="1:5">
      <c r="A18654">
        <v>26552440065</v>
      </c>
      <c r="B18654" t="s">
        <v>27103</v>
      </c>
      <c r="D18654" s="2">
        <v>106641</v>
      </c>
      <c r="E18654" s="3">
        <f t="shared" si="291"/>
        <v>75715.11</v>
      </c>
    </row>
    <row r="18655" spans="1:5">
      <c r="A18655">
        <v>26552440067</v>
      </c>
      <c r="B18655" t="s">
        <v>27104</v>
      </c>
      <c r="D18655" s="2">
        <v>157311</v>
      </c>
      <c r="E18655" s="3">
        <f t="shared" si="291"/>
        <v>111690.81</v>
      </c>
    </row>
    <row r="18656" spans="1:5">
      <c r="A18656">
        <v>26552440075</v>
      </c>
      <c r="B18656" t="s">
        <v>27105</v>
      </c>
      <c r="D18656" s="2">
        <v>117871</v>
      </c>
      <c r="E18656" s="3">
        <f t="shared" si="291"/>
        <v>83688.409999999989</v>
      </c>
    </row>
    <row r="18657" spans="1:5">
      <c r="A18657">
        <v>26552440077</v>
      </c>
      <c r="B18657" t="s">
        <v>27106</v>
      </c>
      <c r="D18657" s="2">
        <v>176683</v>
      </c>
      <c r="E18657" s="3">
        <f t="shared" si="291"/>
        <v>125444.93</v>
      </c>
    </row>
    <row r="18658" spans="1:5">
      <c r="A18658">
        <v>26552440085</v>
      </c>
      <c r="B18658" t="s">
        <v>27107</v>
      </c>
      <c r="D18658" s="2">
        <v>120384</v>
      </c>
      <c r="E18658" s="3">
        <f t="shared" si="291"/>
        <v>85472.639999999999</v>
      </c>
    </row>
    <row r="18659" spans="1:5">
      <c r="A18659">
        <v>26552440087</v>
      </c>
      <c r="B18659" t="s">
        <v>27108</v>
      </c>
      <c r="D18659" s="2">
        <v>179738</v>
      </c>
      <c r="E18659" s="3">
        <f t="shared" si="291"/>
        <v>127613.98</v>
      </c>
    </row>
    <row r="18660" spans="1:5">
      <c r="A18660">
        <v>26552440095</v>
      </c>
      <c r="B18660" t="s">
        <v>27109</v>
      </c>
      <c r="D18660" s="2">
        <v>133615</v>
      </c>
      <c r="E18660" s="3">
        <f t="shared" si="291"/>
        <v>94866.65</v>
      </c>
    </row>
    <row r="18661" spans="1:5">
      <c r="A18661">
        <v>26552440097</v>
      </c>
      <c r="B18661" t="s">
        <v>27110</v>
      </c>
      <c r="D18661" s="2">
        <v>206619</v>
      </c>
      <c r="E18661" s="3">
        <f t="shared" si="291"/>
        <v>146699.49</v>
      </c>
    </row>
    <row r="18662" spans="1:5">
      <c r="A18662">
        <v>26552440105</v>
      </c>
      <c r="B18662" t="s">
        <v>27111</v>
      </c>
      <c r="D18662" s="2">
        <v>137588</v>
      </c>
      <c r="E18662" s="3">
        <f t="shared" si="291"/>
        <v>97687.48</v>
      </c>
    </row>
    <row r="18663" spans="1:5">
      <c r="A18663">
        <v>26552440107</v>
      </c>
      <c r="B18663" t="s">
        <v>27112</v>
      </c>
      <c r="D18663" s="2">
        <v>208687</v>
      </c>
      <c r="E18663" s="3">
        <f t="shared" si="291"/>
        <v>148167.76999999999</v>
      </c>
    </row>
    <row r="18664" spans="1:5">
      <c r="A18664">
        <v>26552440115</v>
      </c>
      <c r="B18664" t="s">
        <v>27113</v>
      </c>
      <c r="D18664" s="2">
        <v>140636</v>
      </c>
      <c r="E18664" s="3">
        <f t="shared" si="291"/>
        <v>99851.56</v>
      </c>
    </row>
    <row r="18665" spans="1:5">
      <c r="A18665">
        <v>26552440117</v>
      </c>
      <c r="B18665" t="s">
        <v>27114</v>
      </c>
      <c r="D18665" s="2">
        <v>211732</v>
      </c>
      <c r="E18665" s="3">
        <f t="shared" si="291"/>
        <v>150329.72</v>
      </c>
    </row>
    <row r="18666" spans="1:5">
      <c r="A18666">
        <v>26552440125</v>
      </c>
      <c r="B18666" t="s">
        <v>27115</v>
      </c>
      <c r="D18666" s="2">
        <v>163208</v>
      </c>
      <c r="E18666" s="3">
        <f t="shared" si="291"/>
        <v>115877.68</v>
      </c>
    </row>
    <row r="18667" spans="1:5">
      <c r="A18667">
        <v>26552440127</v>
      </c>
      <c r="B18667" t="s">
        <v>27116</v>
      </c>
      <c r="D18667" s="2">
        <v>250770</v>
      </c>
      <c r="E18667" s="3">
        <f t="shared" si="291"/>
        <v>178046.69999999998</v>
      </c>
    </row>
    <row r="18668" spans="1:5">
      <c r="A18668">
        <v>26552440145</v>
      </c>
      <c r="B18668" t="s">
        <v>27117</v>
      </c>
      <c r="D18668" s="2">
        <v>169064</v>
      </c>
      <c r="E18668" s="3">
        <f t="shared" si="291"/>
        <v>120035.43999999999</v>
      </c>
    </row>
    <row r="18669" spans="1:5">
      <c r="A18669">
        <v>26552440147</v>
      </c>
      <c r="B18669" t="s">
        <v>27118</v>
      </c>
      <c r="D18669" s="2">
        <v>255937</v>
      </c>
      <c r="E18669" s="3">
        <f t="shared" si="291"/>
        <v>181715.27</v>
      </c>
    </row>
    <row r="18670" spans="1:5">
      <c r="A18670">
        <v>26552440155</v>
      </c>
      <c r="B18670" t="s">
        <v>27119</v>
      </c>
      <c r="D18670" s="2">
        <v>171596</v>
      </c>
      <c r="E18670" s="3">
        <f t="shared" si="291"/>
        <v>121833.15999999999</v>
      </c>
    </row>
    <row r="18671" spans="1:5">
      <c r="A18671">
        <v>26552440157</v>
      </c>
      <c r="B18671" t="s">
        <v>27120</v>
      </c>
      <c r="D18671" s="2">
        <v>259953</v>
      </c>
      <c r="E18671" s="3">
        <f t="shared" si="291"/>
        <v>184566.63</v>
      </c>
    </row>
    <row r="18672" spans="1:5">
      <c r="A18672">
        <v>26552450020</v>
      </c>
      <c r="B18672" t="s">
        <v>27121</v>
      </c>
      <c r="D18672" s="2">
        <v>100337</v>
      </c>
      <c r="E18672" s="3">
        <f t="shared" si="291"/>
        <v>71239.26999999999</v>
      </c>
    </row>
    <row r="18673" spans="1:5">
      <c r="A18673">
        <v>26552450025</v>
      </c>
      <c r="B18673" t="s">
        <v>27122</v>
      </c>
      <c r="D18673" s="2">
        <v>94368</v>
      </c>
      <c r="E18673" s="3">
        <f t="shared" si="291"/>
        <v>67001.279999999999</v>
      </c>
    </row>
    <row r="18674" spans="1:5">
      <c r="A18674">
        <v>26552450027</v>
      </c>
      <c r="B18674" t="s">
        <v>27123</v>
      </c>
      <c r="D18674" s="2">
        <v>131649</v>
      </c>
      <c r="E18674" s="3">
        <f t="shared" si="291"/>
        <v>93470.79</v>
      </c>
    </row>
    <row r="18675" spans="1:5">
      <c r="A18675">
        <v>26552450030</v>
      </c>
      <c r="B18675" t="s">
        <v>27124</v>
      </c>
      <c r="D18675" s="2">
        <v>101976</v>
      </c>
      <c r="E18675" s="3">
        <f t="shared" si="291"/>
        <v>72402.959999999992</v>
      </c>
    </row>
    <row r="18676" spans="1:5">
      <c r="A18676">
        <v>26552450035</v>
      </c>
      <c r="B18676" t="s">
        <v>27125</v>
      </c>
      <c r="D18676" s="2">
        <v>101670</v>
      </c>
      <c r="E18676" s="3">
        <f t="shared" si="291"/>
        <v>72185.7</v>
      </c>
    </row>
    <row r="18677" spans="1:5">
      <c r="A18677">
        <v>26552450037</v>
      </c>
      <c r="B18677" t="s">
        <v>27126</v>
      </c>
      <c r="D18677" s="2">
        <v>151273</v>
      </c>
      <c r="E18677" s="3">
        <f t="shared" si="291"/>
        <v>107403.83</v>
      </c>
    </row>
    <row r="18678" spans="1:5">
      <c r="A18678">
        <v>26552450040</v>
      </c>
      <c r="B18678" t="s">
        <v>27127</v>
      </c>
      <c r="D18678" s="2">
        <v>106529</v>
      </c>
      <c r="E18678" s="3">
        <f t="shared" si="291"/>
        <v>75635.59</v>
      </c>
    </row>
    <row r="18679" spans="1:5">
      <c r="A18679">
        <v>26552450045</v>
      </c>
      <c r="B18679" t="s">
        <v>27128</v>
      </c>
      <c r="D18679" s="2">
        <v>104790</v>
      </c>
      <c r="E18679" s="3">
        <f t="shared" si="291"/>
        <v>74400.899999999994</v>
      </c>
    </row>
    <row r="18680" spans="1:5">
      <c r="A18680">
        <v>26552450047</v>
      </c>
      <c r="B18680" t="s">
        <v>27129</v>
      </c>
      <c r="D18680" s="2">
        <v>155715</v>
      </c>
      <c r="E18680" s="3">
        <f t="shared" si="291"/>
        <v>110557.65</v>
      </c>
    </row>
    <row r="18681" spans="1:5">
      <c r="A18681">
        <v>26552450050</v>
      </c>
      <c r="B18681" t="s">
        <v>27130</v>
      </c>
      <c r="D18681" s="2">
        <v>109308</v>
      </c>
      <c r="E18681" s="3">
        <f t="shared" si="291"/>
        <v>77608.679999999993</v>
      </c>
    </row>
    <row r="18682" spans="1:5">
      <c r="A18682">
        <v>26552450055</v>
      </c>
      <c r="B18682" t="s">
        <v>27131</v>
      </c>
      <c r="D18682" s="2">
        <v>107569</v>
      </c>
      <c r="E18682" s="3">
        <f t="shared" si="291"/>
        <v>76373.989999999991</v>
      </c>
    </row>
    <row r="18683" spans="1:5">
      <c r="A18683">
        <v>26552450057</v>
      </c>
      <c r="B18683" t="s">
        <v>27132</v>
      </c>
      <c r="D18683" s="2">
        <v>158239</v>
      </c>
      <c r="E18683" s="3">
        <f t="shared" si="291"/>
        <v>112349.68999999999</v>
      </c>
    </row>
    <row r="18684" spans="1:5">
      <c r="A18684">
        <v>26552450060</v>
      </c>
      <c r="B18684" t="s">
        <v>27133</v>
      </c>
      <c r="D18684" s="2">
        <v>111829</v>
      </c>
      <c r="E18684" s="3">
        <f t="shared" si="291"/>
        <v>79398.59</v>
      </c>
    </row>
    <row r="18685" spans="1:5">
      <c r="A18685">
        <v>26552450065</v>
      </c>
      <c r="B18685" t="s">
        <v>27134</v>
      </c>
      <c r="D18685" s="2">
        <v>110091</v>
      </c>
      <c r="E18685" s="3">
        <f t="shared" si="291"/>
        <v>78164.61</v>
      </c>
    </row>
    <row r="18686" spans="1:5">
      <c r="A18686">
        <v>26552450067</v>
      </c>
      <c r="B18686" t="s">
        <v>27135</v>
      </c>
      <c r="D18686" s="2">
        <v>160764</v>
      </c>
      <c r="E18686" s="3">
        <f t="shared" si="291"/>
        <v>114142.43999999999</v>
      </c>
    </row>
    <row r="18687" spans="1:5">
      <c r="A18687">
        <v>26552450075</v>
      </c>
      <c r="B18687" t="s">
        <v>27136</v>
      </c>
      <c r="D18687" s="2">
        <v>121323</v>
      </c>
      <c r="E18687" s="3">
        <f t="shared" si="291"/>
        <v>86139.33</v>
      </c>
    </row>
    <row r="18688" spans="1:5">
      <c r="A18688">
        <v>26552450077</v>
      </c>
      <c r="B18688" t="s">
        <v>27137</v>
      </c>
      <c r="D18688" s="2">
        <v>180130</v>
      </c>
      <c r="E18688" s="3">
        <f t="shared" si="291"/>
        <v>127892.29999999999</v>
      </c>
    </row>
    <row r="18689" spans="1:5">
      <c r="A18689">
        <v>26552450085</v>
      </c>
      <c r="B18689" t="s">
        <v>27138</v>
      </c>
      <c r="D18689" s="2">
        <v>123837</v>
      </c>
      <c r="E18689" s="3">
        <f t="shared" si="291"/>
        <v>87924.26999999999</v>
      </c>
    </row>
    <row r="18690" spans="1:5">
      <c r="A18690">
        <v>26552450087</v>
      </c>
      <c r="B18690" t="s">
        <v>27139</v>
      </c>
      <c r="D18690" s="2">
        <v>183188</v>
      </c>
      <c r="E18690" s="3">
        <f t="shared" ref="E18690:E18753" si="292">D18690*0.71</f>
        <v>130063.48</v>
      </c>
    </row>
    <row r="18691" spans="1:5">
      <c r="A18691">
        <v>26552450095</v>
      </c>
      <c r="B18691" t="s">
        <v>27140</v>
      </c>
      <c r="D18691" s="2">
        <v>137065</v>
      </c>
      <c r="E18691" s="3">
        <f t="shared" si="292"/>
        <v>97316.15</v>
      </c>
    </row>
    <row r="18692" spans="1:5">
      <c r="A18692">
        <v>26552450097</v>
      </c>
      <c r="B18692" t="s">
        <v>27141</v>
      </c>
      <c r="D18692" s="2">
        <v>210071</v>
      </c>
      <c r="E18692" s="3">
        <f t="shared" si="292"/>
        <v>149150.41</v>
      </c>
    </row>
    <row r="18693" spans="1:5">
      <c r="A18693">
        <v>26552450105</v>
      </c>
      <c r="B18693" t="s">
        <v>27142</v>
      </c>
      <c r="D18693" s="2">
        <v>141038</v>
      </c>
      <c r="E18693" s="3">
        <f t="shared" si="292"/>
        <v>100136.98</v>
      </c>
    </row>
    <row r="18694" spans="1:5">
      <c r="A18694">
        <v>26552450107</v>
      </c>
      <c r="B18694" t="s">
        <v>27143</v>
      </c>
      <c r="D18694" s="2">
        <v>212137</v>
      </c>
      <c r="E18694" s="3">
        <f t="shared" si="292"/>
        <v>150617.26999999999</v>
      </c>
    </row>
    <row r="18695" spans="1:5">
      <c r="A18695">
        <v>26552450115</v>
      </c>
      <c r="B18695" t="s">
        <v>27144</v>
      </c>
      <c r="D18695" s="2">
        <v>144088</v>
      </c>
      <c r="E18695" s="3">
        <f t="shared" si="292"/>
        <v>102302.48</v>
      </c>
    </row>
    <row r="18696" spans="1:5">
      <c r="A18696">
        <v>26552450117</v>
      </c>
      <c r="B18696" t="s">
        <v>27145</v>
      </c>
      <c r="D18696" s="2">
        <v>215184</v>
      </c>
      <c r="E18696" s="3">
        <f t="shared" si="292"/>
        <v>152780.63999999998</v>
      </c>
    </row>
    <row r="18697" spans="1:5">
      <c r="A18697">
        <v>26552450125</v>
      </c>
      <c r="B18697" t="s">
        <v>27146</v>
      </c>
      <c r="D18697" s="2">
        <v>166658</v>
      </c>
      <c r="E18697" s="3">
        <f t="shared" si="292"/>
        <v>118327.18</v>
      </c>
    </row>
    <row r="18698" spans="1:5">
      <c r="A18698">
        <v>26552450127</v>
      </c>
      <c r="B18698" t="s">
        <v>27147</v>
      </c>
      <c r="D18698" s="2">
        <v>254222</v>
      </c>
      <c r="E18698" s="3">
        <f t="shared" si="292"/>
        <v>180497.62</v>
      </c>
    </row>
    <row r="18699" spans="1:5">
      <c r="A18699">
        <v>26552450145</v>
      </c>
      <c r="B18699" t="s">
        <v>27148</v>
      </c>
      <c r="D18699" s="2">
        <v>172514</v>
      </c>
      <c r="E18699" s="3">
        <f t="shared" si="292"/>
        <v>122484.93999999999</v>
      </c>
    </row>
    <row r="18700" spans="1:5">
      <c r="A18700">
        <v>26552450147</v>
      </c>
      <c r="B18700" t="s">
        <v>27149</v>
      </c>
      <c r="D18700" s="2">
        <v>259387</v>
      </c>
      <c r="E18700" s="3">
        <f t="shared" si="292"/>
        <v>184164.77</v>
      </c>
    </row>
    <row r="18701" spans="1:5">
      <c r="A18701">
        <v>26552450155</v>
      </c>
      <c r="B18701" t="s">
        <v>27150</v>
      </c>
      <c r="D18701" s="2">
        <v>175044</v>
      </c>
      <c r="E18701" s="3">
        <f t="shared" si="292"/>
        <v>124281.23999999999</v>
      </c>
    </row>
    <row r="18702" spans="1:5">
      <c r="A18702">
        <v>26552450157</v>
      </c>
      <c r="B18702" t="s">
        <v>27151</v>
      </c>
      <c r="D18702" s="2">
        <v>263403</v>
      </c>
      <c r="E18702" s="3">
        <f t="shared" si="292"/>
        <v>187016.13</v>
      </c>
    </row>
    <row r="18703" spans="1:5">
      <c r="A18703">
        <v>26560000015</v>
      </c>
      <c r="B18703" t="s">
        <v>27152</v>
      </c>
      <c r="D18703" s="2">
        <v>56647</v>
      </c>
      <c r="E18703" s="3">
        <f t="shared" si="292"/>
        <v>40219.369999999995</v>
      </c>
    </row>
    <row r="18704" spans="1:5">
      <c r="A18704">
        <v>26560000025</v>
      </c>
      <c r="B18704" t="s">
        <v>27153</v>
      </c>
      <c r="D18704" s="2">
        <v>62063</v>
      </c>
      <c r="E18704" s="3">
        <f t="shared" si="292"/>
        <v>44064.729999999996</v>
      </c>
    </row>
    <row r="18705" spans="1:5">
      <c r="A18705">
        <v>26560000035</v>
      </c>
      <c r="B18705" t="s">
        <v>27154</v>
      </c>
      <c r="D18705" s="2">
        <v>63166</v>
      </c>
      <c r="E18705" s="3">
        <f t="shared" si="292"/>
        <v>44847.86</v>
      </c>
    </row>
    <row r="18706" spans="1:5">
      <c r="A18706">
        <v>26560000045</v>
      </c>
      <c r="B18706" t="s">
        <v>27155</v>
      </c>
      <c r="D18706" s="2">
        <v>75273</v>
      </c>
      <c r="E18706" s="3">
        <f t="shared" si="292"/>
        <v>53443.829999999994</v>
      </c>
    </row>
    <row r="18707" spans="1:5">
      <c r="A18707">
        <v>26560000055</v>
      </c>
      <c r="B18707" t="s">
        <v>27156</v>
      </c>
      <c r="D18707" s="2">
        <v>87833</v>
      </c>
      <c r="E18707" s="3">
        <f t="shared" si="292"/>
        <v>62361.43</v>
      </c>
    </row>
    <row r="18708" spans="1:5">
      <c r="A18708">
        <v>26560000065</v>
      </c>
      <c r="B18708" t="s">
        <v>27157</v>
      </c>
      <c r="D18708" s="2">
        <v>88997</v>
      </c>
      <c r="E18708" s="3">
        <f t="shared" si="292"/>
        <v>63187.869999999995</v>
      </c>
    </row>
    <row r="18709" spans="1:5">
      <c r="A18709">
        <v>26560000075</v>
      </c>
      <c r="B18709" t="s">
        <v>27158</v>
      </c>
      <c r="D18709" s="2">
        <v>109208</v>
      </c>
      <c r="E18709" s="3">
        <f t="shared" si="292"/>
        <v>77537.679999999993</v>
      </c>
    </row>
    <row r="18710" spans="1:5">
      <c r="A18710">
        <v>26560000085</v>
      </c>
      <c r="B18710" t="s">
        <v>27159</v>
      </c>
      <c r="D18710" s="2">
        <v>112288</v>
      </c>
      <c r="E18710" s="3">
        <f t="shared" si="292"/>
        <v>79724.479999999996</v>
      </c>
    </row>
    <row r="18711" spans="1:5">
      <c r="A18711">
        <v>26560000095</v>
      </c>
      <c r="B18711" t="s">
        <v>27160</v>
      </c>
      <c r="D18711" s="2">
        <v>115261</v>
      </c>
      <c r="E18711" s="3">
        <f t="shared" si="292"/>
        <v>81835.31</v>
      </c>
    </row>
    <row r="18712" spans="1:5">
      <c r="A18712">
        <v>26560000105</v>
      </c>
      <c r="B18712" t="s">
        <v>27161</v>
      </c>
      <c r="D18712" s="2">
        <v>120706</v>
      </c>
      <c r="E18712" s="3">
        <f t="shared" si="292"/>
        <v>85701.26</v>
      </c>
    </row>
    <row r="18713" spans="1:5">
      <c r="A18713">
        <v>26560010015</v>
      </c>
      <c r="B18713" t="s">
        <v>27162</v>
      </c>
      <c r="D18713" s="2">
        <v>58560</v>
      </c>
      <c r="E18713" s="3">
        <f t="shared" si="292"/>
        <v>41577.599999999999</v>
      </c>
    </row>
    <row r="18714" spans="1:5">
      <c r="A18714">
        <v>26560010025</v>
      </c>
      <c r="B18714" t="s">
        <v>27163</v>
      </c>
      <c r="D18714" s="2">
        <v>63976</v>
      </c>
      <c r="E18714" s="3">
        <f t="shared" si="292"/>
        <v>45422.96</v>
      </c>
    </row>
    <row r="18715" spans="1:5">
      <c r="A18715">
        <v>26560010035</v>
      </c>
      <c r="B18715" t="s">
        <v>27164</v>
      </c>
      <c r="D18715" s="2">
        <v>65079</v>
      </c>
      <c r="E18715" s="3">
        <f t="shared" si="292"/>
        <v>46206.09</v>
      </c>
    </row>
    <row r="18716" spans="1:5">
      <c r="A18716">
        <v>26560010045</v>
      </c>
      <c r="B18716" t="s">
        <v>27165</v>
      </c>
      <c r="D18716" s="2">
        <v>77183</v>
      </c>
      <c r="E18716" s="3">
        <f t="shared" si="292"/>
        <v>54799.93</v>
      </c>
    </row>
    <row r="18717" spans="1:5">
      <c r="A18717">
        <v>26560010055</v>
      </c>
      <c r="B18717" t="s">
        <v>27166</v>
      </c>
      <c r="D18717" s="2">
        <v>89746</v>
      </c>
      <c r="E18717" s="3">
        <f t="shared" si="292"/>
        <v>63719.659999999996</v>
      </c>
    </row>
    <row r="18718" spans="1:5">
      <c r="A18718">
        <v>26560010065</v>
      </c>
      <c r="B18718" t="s">
        <v>27167</v>
      </c>
      <c r="D18718" s="2">
        <v>90907</v>
      </c>
      <c r="E18718" s="3">
        <f t="shared" si="292"/>
        <v>64543.969999999994</v>
      </c>
    </row>
    <row r="18719" spans="1:5">
      <c r="A18719">
        <v>26560010075</v>
      </c>
      <c r="B18719" t="s">
        <v>27168</v>
      </c>
      <c r="D18719" s="2">
        <v>111121</v>
      </c>
      <c r="E18719" s="3">
        <f t="shared" si="292"/>
        <v>78895.909999999989</v>
      </c>
    </row>
    <row r="18720" spans="1:5">
      <c r="A18720">
        <v>26560010085</v>
      </c>
      <c r="B18720" t="s">
        <v>27169</v>
      </c>
      <c r="D18720" s="2">
        <v>114201</v>
      </c>
      <c r="E18720" s="3">
        <f t="shared" si="292"/>
        <v>81082.709999999992</v>
      </c>
    </row>
    <row r="18721" spans="1:5">
      <c r="A18721">
        <v>26560010095</v>
      </c>
      <c r="B18721" t="s">
        <v>27170</v>
      </c>
      <c r="D18721" s="2">
        <v>117171</v>
      </c>
      <c r="E18721" s="3">
        <f t="shared" si="292"/>
        <v>83191.409999999989</v>
      </c>
    </row>
    <row r="18722" spans="1:5">
      <c r="A18722">
        <v>26560010105</v>
      </c>
      <c r="B18722" t="s">
        <v>27171</v>
      </c>
      <c r="D18722" s="2">
        <v>122616</v>
      </c>
      <c r="E18722" s="3">
        <f t="shared" si="292"/>
        <v>87057.36</v>
      </c>
    </row>
    <row r="18723" spans="1:5">
      <c r="A18723">
        <v>26560020015</v>
      </c>
      <c r="B18723" t="s">
        <v>27172</v>
      </c>
      <c r="D18723" s="2">
        <v>61615</v>
      </c>
      <c r="E18723" s="3">
        <f t="shared" si="292"/>
        <v>43746.649999999994</v>
      </c>
    </row>
    <row r="18724" spans="1:5">
      <c r="A18724">
        <v>26560020025</v>
      </c>
      <c r="B18724" t="s">
        <v>27173</v>
      </c>
      <c r="D18724" s="2">
        <v>67032</v>
      </c>
      <c r="E18724" s="3">
        <f t="shared" si="292"/>
        <v>47592.72</v>
      </c>
    </row>
    <row r="18725" spans="1:5">
      <c r="A18725">
        <v>26560020035</v>
      </c>
      <c r="B18725" t="s">
        <v>27174</v>
      </c>
      <c r="D18725" s="2">
        <v>68132</v>
      </c>
      <c r="E18725" s="3">
        <f t="shared" si="292"/>
        <v>48373.72</v>
      </c>
    </row>
    <row r="18726" spans="1:5">
      <c r="A18726">
        <v>26560020045</v>
      </c>
      <c r="B18726" t="s">
        <v>27175</v>
      </c>
      <c r="D18726" s="2">
        <v>80236</v>
      </c>
      <c r="E18726" s="3">
        <f t="shared" si="292"/>
        <v>56967.56</v>
      </c>
    </row>
    <row r="18727" spans="1:5">
      <c r="A18727">
        <v>26560020055</v>
      </c>
      <c r="B18727" t="s">
        <v>27176</v>
      </c>
      <c r="D18727" s="2">
        <v>92799</v>
      </c>
      <c r="E18727" s="3">
        <f t="shared" si="292"/>
        <v>65887.289999999994</v>
      </c>
    </row>
    <row r="18728" spans="1:5">
      <c r="A18728">
        <v>26560020065</v>
      </c>
      <c r="B18728" t="s">
        <v>27177</v>
      </c>
      <c r="D18728" s="2">
        <v>93963</v>
      </c>
      <c r="E18728" s="3">
        <f t="shared" si="292"/>
        <v>66713.73</v>
      </c>
    </row>
    <row r="18729" spans="1:5">
      <c r="A18729">
        <v>26560020075</v>
      </c>
      <c r="B18729" t="s">
        <v>27178</v>
      </c>
      <c r="D18729" s="2">
        <v>114177</v>
      </c>
      <c r="E18729" s="3">
        <f t="shared" si="292"/>
        <v>81065.67</v>
      </c>
    </row>
    <row r="18730" spans="1:5">
      <c r="A18730">
        <v>26560020085</v>
      </c>
      <c r="B18730" t="s">
        <v>27179</v>
      </c>
      <c r="D18730" s="2">
        <v>117256</v>
      </c>
      <c r="E18730" s="3">
        <f t="shared" si="292"/>
        <v>83251.759999999995</v>
      </c>
    </row>
    <row r="18731" spans="1:5">
      <c r="A18731">
        <v>26560020095</v>
      </c>
      <c r="B18731" t="s">
        <v>27180</v>
      </c>
      <c r="D18731" s="2">
        <v>120226</v>
      </c>
      <c r="E18731" s="3">
        <f t="shared" si="292"/>
        <v>85360.459999999992</v>
      </c>
    </row>
    <row r="18732" spans="1:5">
      <c r="A18732">
        <v>26560020105</v>
      </c>
      <c r="B18732" t="s">
        <v>27181</v>
      </c>
      <c r="D18732" s="2">
        <v>125672</v>
      </c>
      <c r="E18732" s="3">
        <f t="shared" si="292"/>
        <v>89227.12</v>
      </c>
    </row>
    <row r="18733" spans="1:5">
      <c r="A18733">
        <v>26560030015</v>
      </c>
      <c r="B18733" t="s">
        <v>27182</v>
      </c>
      <c r="D18733" s="2">
        <v>64400</v>
      </c>
      <c r="E18733" s="3">
        <f t="shared" si="292"/>
        <v>45724</v>
      </c>
    </row>
    <row r="18734" spans="1:5">
      <c r="A18734">
        <v>26560030025</v>
      </c>
      <c r="B18734" t="s">
        <v>27183</v>
      </c>
      <c r="D18734" s="2">
        <v>69816</v>
      </c>
      <c r="E18734" s="3">
        <f t="shared" si="292"/>
        <v>49569.36</v>
      </c>
    </row>
    <row r="18735" spans="1:5">
      <c r="A18735">
        <v>26560030035</v>
      </c>
      <c r="B18735" t="s">
        <v>27184</v>
      </c>
      <c r="D18735" s="2">
        <v>70919</v>
      </c>
      <c r="E18735" s="3">
        <f t="shared" si="292"/>
        <v>50352.49</v>
      </c>
    </row>
    <row r="18736" spans="1:5">
      <c r="A18736">
        <v>26560030045</v>
      </c>
      <c r="B18736" t="s">
        <v>27185</v>
      </c>
      <c r="D18736" s="2">
        <v>83023</v>
      </c>
      <c r="E18736" s="3">
        <f t="shared" si="292"/>
        <v>58946.329999999994</v>
      </c>
    </row>
    <row r="18737" spans="1:5">
      <c r="A18737">
        <v>26560030055</v>
      </c>
      <c r="B18737" t="s">
        <v>27186</v>
      </c>
      <c r="D18737" s="2">
        <v>95586</v>
      </c>
      <c r="E18737" s="3">
        <f t="shared" si="292"/>
        <v>67866.06</v>
      </c>
    </row>
    <row r="18738" spans="1:5">
      <c r="A18738">
        <v>26560030065</v>
      </c>
      <c r="B18738" t="s">
        <v>27187</v>
      </c>
      <c r="D18738" s="2">
        <v>96750</v>
      </c>
      <c r="E18738" s="3">
        <f t="shared" si="292"/>
        <v>68692.5</v>
      </c>
    </row>
    <row r="18739" spans="1:5">
      <c r="A18739">
        <v>26560030075</v>
      </c>
      <c r="B18739" t="s">
        <v>27188</v>
      </c>
      <c r="D18739" s="2">
        <v>116961</v>
      </c>
      <c r="E18739" s="3">
        <f t="shared" si="292"/>
        <v>83042.31</v>
      </c>
    </row>
    <row r="18740" spans="1:5">
      <c r="A18740">
        <v>26560030085</v>
      </c>
      <c r="B18740" t="s">
        <v>27189</v>
      </c>
      <c r="D18740" s="2">
        <v>120041</v>
      </c>
      <c r="E18740" s="3">
        <f t="shared" si="292"/>
        <v>85229.11</v>
      </c>
    </row>
    <row r="18741" spans="1:5">
      <c r="A18741">
        <v>26560030095</v>
      </c>
      <c r="B18741" t="s">
        <v>27190</v>
      </c>
      <c r="D18741" s="2">
        <v>123011</v>
      </c>
      <c r="E18741" s="3">
        <f t="shared" si="292"/>
        <v>87337.81</v>
      </c>
    </row>
    <row r="18742" spans="1:5">
      <c r="A18742">
        <v>26560030105</v>
      </c>
      <c r="B18742" t="s">
        <v>27191</v>
      </c>
      <c r="D18742" s="2">
        <v>128457</v>
      </c>
      <c r="E18742" s="3">
        <f t="shared" si="292"/>
        <v>91204.47</v>
      </c>
    </row>
    <row r="18743" spans="1:5">
      <c r="A18743">
        <v>26560040015</v>
      </c>
      <c r="B18743" t="s">
        <v>27192</v>
      </c>
      <c r="D18743" s="2">
        <v>58265</v>
      </c>
      <c r="E18743" s="3">
        <f t="shared" si="292"/>
        <v>41368.15</v>
      </c>
    </row>
    <row r="18744" spans="1:5">
      <c r="A18744">
        <v>26560040025</v>
      </c>
      <c r="B18744" t="s">
        <v>27193</v>
      </c>
      <c r="D18744" s="2">
        <v>63684</v>
      </c>
      <c r="E18744" s="3">
        <f t="shared" si="292"/>
        <v>45215.64</v>
      </c>
    </row>
    <row r="18745" spans="1:5">
      <c r="A18745">
        <v>26560040035</v>
      </c>
      <c r="B18745" t="s">
        <v>27194</v>
      </c>
      <c r="D18745" s="2">
        <v>64784</v>
      </c>
      <c r="E18745" s="3">
        <f t="shared" si="292"/>
        <v>45996.639999999999</v>
      </c>
    </row>
    <row r="18746" spans="1:5">
      <c r="A18746">
        <v>26560040045</v>
      </c>
      <c r="B18746" t="s">
        <v>27195</v>
      </c>
      <c r="D18746" s="2">
        <v>76888</v>
      </c>
      <c r="E18746" s="3">
        <f t="shared" si="292"/>
        <v>54590.479999999996</v>
      </c>
    </row>
    <row r="18747" spans="1:5">
      <c r="A18747">
        <v>26560040055</v>
      </c>
      <c r="B18747" t="s">
        <v>27196</v>
      </c>
      <c r="D18747" s="2">
        <v>89451</v>
      </c>
      <c r="E18747" s="3">
        <f t="shared" si="292"/>
        <v>63510.21</v>
      </c>
    </row>
    <row r="18748" spans="1:5">
      <c r="A18748">
        <v>26560040065</v>
      </c>
      <c r="B18748" t="s">
        <v>27197</v>
      </c>
      <c r="D18748" s="2">
        <v>90615</v>
      </c>
      <c r="E18748" s="3">
        <f t="shared" si="292"/>
        <v>64336.649999999994</v>
      </c>
    </row>
    <row r="18749" spans="1:5">
      <c r="A18749">
        <v>26560040075</v>
      </c>
      <c r="B18749" t="s">
        <v>27198</v>
      </c>
      <c r="D18749" s="2">
        <v>110826</v>
      </c>
      <c r="E18749" s="3">
        <f t="shared" si="292"/>
        <v>78686.459999999992</v>
      </c>
    </row>
    <row r="18750" spans="1:5">
      <c r="A18750">
        <v>26560040085</v>
      </c>
      <c r="B18750" t="s">
        <v>27199</v>
      </c>
      <c r="D18750" s="2">
        <v>113909</v>
      </c>
      <c r="E18750" s="3">
        <f t="shared" si="292"/>
        <v>80875.39</v>
      </c>
    </row>
    <row r="18751" spans="1:5">
      <c r="A18751">
        <v>26560040095</v>
      </c>
      <c r="B18751" t="s">
        <v>27200</v>
      </c>
      <c r="D18751" s="2">
        <v>116878</v>
      </c>
      <c r="E18751" s="3">
        <f t="shared" si="292"/>
        <v>82983.37999999999</v>
      </c>
    </row>
    <row r="18752" spans="1:5">
      <c r="A18752">
        <v>26560040105</v>
      </c>
      <c r="B18752" t="s">
        <v>27201</v>
      </c>
      <c r="D18752" s="2">
        <v>122324</v>
      </c>
      <c r="E18752" s="3">
        <f t="shared" si="292"/>
        <v>86850.04</v>
      </c>
    </row>
    <row r="18753" spans="1:5">
      <c r="A18753">
        <v>26560050015</v>
      </c>
      <c r="B18753" t="s">
        <v>27202</v>
      </c>
      <c r="D18753" s="2">
        <v>63356</v>
      </c>
      <c r="E18753" s="3">
        <f t="shared" si="292"/>
        <v>44982.759999999995</v>
      </c>
    </row>
    <row r="18754" spans="1:5">
      <c r="A18754">
        <v>26560050025</v>
      </c>
      <c r="B18754" t="s">
        <v>27203</v>
      </c>
      <c r="D18754" s="2">
        <v>68773</v>
      </c>
      <c r="E18754" s="3">
        <f t="shared" ref="E18754:E18817" si="293">D18754*0.71</f>
        <v>48828.829999999994</v>
      </c>
    </row>
    <row r="18755" spans="1:5">
      <c r="A18755">
        <v>26560050035</v>
      </c>
      <c r="B18755" t="s">
        <v>27204</v>
      </c>
      <c r="D18755" s="2">
        <v>69875</v>
      </c>
      <c r="E18755" s="3">
        <f t="shared" si="293"/>
        <v>49611.25</v>
      </c>
    </row>
    <row r="18756" spans="1:5">
      <c r="A18756">
        <v>26560050045</v>
      </c>
      <c r="B18756" t="s">
        <v>27205</v>
      </c>
      <c r="D18756" s="2">
        <v>81982</v>
      </c>
      <c r="E18756" s="3">
        <f t="shared" si="293"/>
        <v>58207.219999999994</v>
      </c>
    </row>
    <row r="18757" spans="1:5">
      <c r="A18757">
        <v>26560050055</v>
      </c>
      <c r="B18757" t="s">
        <v>27206</v>
      </c>
      <c r="D18757" s="2">
        <v>94545</v>
      </c>
      <c r="E18757" s="3">
        <f t="shared" si="293"/>
        <v>67126.95</v>
      </c>
    </row>
    <row r="18758" spans="1:5">
      <c r="A18758">
        <v>26560050065</v>
      </c>
      <c r="B18758" t="s">
        <v>27207</v>
      </c>
      <c r="D18758" s="2">
        <v>95707</v>
      </c>
      <c r="E18758" s="3">
        <f t="shared" si="293"/>
        <v>67951.97</v>
      </c>
    </row>
    <row r="18759" spans="1:5">
      <c r="A18759">
        <v>26560050075</v>
      </c>
      <c r="B18759" t="s">
        <v>27208</v>
      </c>
      <c r="D18759" s="2">
        <v>115918</v>
      </c>
      <c r="E18759" s="3">
        <f t="shared" si="293"/>
        <v>82301.78</v>
      </c>
    </row>
    <row r="18760" spans="1:5">
      <c r="A18760">
        <v>26560050085</v>
      </c>
      <c r="B18760" t="s">
        <v>27209</v>
      </c>
      <c r="D18760" s="2">
        <v>118998</v>
      </c>
      <c r="E18760" s="3">
        <f t="shared" si="293"/>
        <v>84488.58</v>
      </c>
    </row>
    <row r="18761" spans="1:5">
      <c r="A18761">
        <v>26560050095</v>
      </c>
      <c r="B18761" t="s">
        <v>27210</v>
      </c>
      <c r="D18761" s="2">
        <v>121970</v>
      </c>
      <c r="E18761" s="3">
        <f t="shared" si="293"/>
        <v>86598.7</v>
      </c>
    </row>
    <row r="18762" spans="1:5">
      <c r="A18762">
        <v>26560050105</v>
      </c>
      <c r="B18762" t="s">
        <v>27211</v>
      </c>
      <c r="D18762" s="2">
        <v>127416</v>
      </c>
      <c r="E18762" s="3">
        <f t="shared" si="293"/>
        <v>90465.36</v>
      </c>
    </row>
    <row r="18763" spans="1:5">
      <c r="A18763">
        <v>26560100015</v>
      </c>
      <c r="B18763" t="s">
        <v>27212</v>
      </c>
      <c r="D18763" s="2">
        <v>55582</v>
      </c>
      <c r="E18763" s="3">
        <f t="shared" si="293"/>
        <v>39463.22</v>
      </c>
    </row>
    <row r="18764" spans="1:5">
      <c r="A18764">
        <v>26560100025</v>
      </c>
      <c r="B18764" t="s">
        <v>27213</v>
      </c>
      <c r="D18764" s="2">
        <v>61001</v>
      </c>
      <c r="E18764" s="3">
        <f t="shared" si="293"/>
        <v>43310.71</v>
      </c>
    </row>
    <row r="18765" spans="1:5">
      <c r="A18765">
        <v>26560100035</v>
      </c>
      <c r="B18765" t="s">
        <v>27214</v>
      </c>
      <c r="D18765" s="2">
        <v>62104</v>
      </c>
      <c r="E18765" s="3">
        <f t="shared" si="293"/>
        <v>44093.84</v>
      </c>
    </row>
    <row r="18766" spans="1:5">
      <c r="A18766">
        <v>26560100045</v>
      </c>
      <c r="B18766" t="s">
        <v>27215</v>
      </c>
      <c r="D18766" s="2">
        <v>74210</v>
      </c>
      <c r="E18766" s="3">
        <f t="shared" si="293"/>
        <v>52689.1</v>
      </c>
    </row>
    <row r="18767" spans="1:5">
      <c r="A18767">
        <v>26560100055</v>
      </c>
      <c r="B18767" t="s">
        <v>27216</v>
      </c>
      <c r="D18767" s="2">
        <v>86771</v>
      </c>
      <c r="E18767" s="3">
        <f t="shared" si="293"/>
        <v>61607.409999999996</v>
      </c>
    </row>
    <row r="18768" spans="1:5">
      <c r="A18768">
        <v>26560100065</v>
      </c>
      <c r="B18768" t="s">
        <v>27217</v>
      </c>
      <c r="D18768" s="2">
        <v>87938</v>
      </c>
      <c r="E18768" s="3">
        <f t="shared" si="293"/>
        <v>62435.979999999996</v>
      </c>
    </row>
    <row r="18769" spans="1:5">
      <c r="A18769">
        <v>26560100075</v>
      </c>
      <c r="B18769" t="s">
        <v>27218</v>
      </c>
      <c r="D18769" s="2">
        <v>108146</v>
      </c>
      <c r="E18769" s="3">
        <f t="shared" si="293"/>
        <v>76783.659999999989</v>
      </c>
    </row>
    <row r="18770" spans="1:5">
      <c r="A18770">
        <v>26560100085</v>
      </c>
      <c r="B18770" t="s">
        <v>27219</v>
      </c>
      <c r="D18770" s="2">
        <v>111226</v>
      </c>
      <c r="E18770" s="3">
        <f t="shared" si="293"/>
        <v>78970.459999999992</v>
      </c>
    </row>
    <row r="18771" spans="1:5">
      <c r="A18771">
        <v>26560100095</v>
      </c>
      <c r="B18771" t="s">
        <v>27220</v>
      </c>
      <c r="D18771" s="2">
        <v>114196</v>
      </c>
      <c r="E18771" s="3">
        <f t="shared" si="293"/>
        <v>81079.159999999989</v>
      </c>
    </row>
    <row r="18772" spans="1:5">
      <c r="A18772">
        <v>26560100105</v>
      </c>
      <c r="B18772" t="s">
        <v>27221</v>
      </c>
      <c r="D18772" s="2">
        <v>119641</v>
      </c>
      <c r="E18772" s="3">
        <f t="shared" si="293"/>
        <v>84945.11</v>
      </c>
    </row>
    <row r="18773" spans="1:5">
      <c r="A18773">
        <v>26560100115</v>
      </c>
      <c r="B18773" t="s">
        <v>27222</v>
      </c>
      <c r="D18773" s="2">
        <v>124272</v>
      </c>
      <c r="E18773" s="3">
        <f t="shared" si="293"/>
        <v>88233.12</v>
      </c>
    </row>
    <row r="18774" spans="1:5">
      <c r="A18774">
        <v>26560100125</v>
      </c>
      <c r="B18774" t="s">
        <v>27223</v>
      </c>
      <c r="D18774" s="2">
        <v>128132</v>
      </c>
      <c r="E18774" s="3">
        <f t="shared" si="293"/>
        <v>90973.72</v>
      </c>
    </row>
    <row r="18775" spans="1:5">
      <c r="A18775">
        <v>26560100145</v>
      </c>
      <c r="B18775" t="s">
        <v>27224</v>
      </c>
      <c r="D18775" s="2">
        <v>155412</v>
      </c>
      <c r="E18775" s="3">
        <f t="shared" si="293"/>
        <v>110342.51999999999</v>
      </c>
    </row>
    <row r="18776" spans="1:5">
      <c r="A18776">
        <v>26560100155</v>
      </c>
      <c r="B18776" t="s">
        <v>27225</v>
      </c>
      <c r="D18776" s="2">
        <v>157153</v>
      </c>
      <c r="E18776" s="3">
        <f t="shared" si="293"/>
        <v>111578.62999999999</v>
      </c>
    </row>
    <row r="18777" spans="1:5">
      <c r="A18777">
        <v>26560100165</v>
      </c>
      <c r="B18777" t="s">
        <v>27226</v>
      </c>
      <c r="D18777" s="2">
        <v>160278</v>
      </c>
      <c r="E18777" s="3">
        <f t="shared" si="293"/>
        <v>113797.37999999999</v>
      </c>
    </row>
    <row r="18778" spans="1:5">
      <c r="A18778">
        <v>26560110015</v>
      </c>
      <c r="B18778" t="s">
        <v>27227</v>
      </c>
      <c r="D18778" s="2">
        <v>55934</v>
      </c>
      <c r="E18778" s="3">
        <f t="shared" si="293"/>
        <v>39713.14</v>
      </c>
    </row>
    <row r="18779" spans="1:5">
      <c r="A18779">
        <v>26560110025</v>
      </c>
      <c r="B18779" t="s">
        <v>27228</v>
      </c>
      <c r="D18779" s="2">
        <v>61350</v>
      </c>
      <c r="E18779" s="3">
        <f t="shared" si="293"/>
        <v>43558.5</v>
      </c>
    </row>
    <row r="18780" spans="1:5">
      <c r="A18780">
        <v>26560110035</v>
      </c>
      <c r="B18780" t="s">
        <v>27229</v>
      </c>
      <c r="D18780" s="2">
        <v>62455</v>
      </c>
      <c r="E18780" s="3">
        <f t="shared" si="293"/>
        <v>44343.049999999996</v>
      </c>
    </row>
    <row r="18781" spans="1:5">
      <c r="A18781">
        <v>26560110045</v>
      </c>
      <c r="B18781" t="s">
        <v>27230</v>
      </c>
      <c r="D18781" s="2">
        <v>74559</v>
      </c>
      <c r="E18781" s="3">
        <f t="shared" si="293"/>
        <v>52936.89</v>
      </c>
    </row>
    <row r="18782" spans="1:5">
      <c r="A18782">
        <v>26560110055</v>
      </c>
      <c r="B18782" t="s">
        <v>27231</v>
      </c>
      <c r="D18782" s="2">
        <v>87119</v>
      </c>
      <c r="E18782" s="3">
        <f t="shared" si="293"/>
        <v>61854.49</v>
      </c>
    </row>
    <row r="18783" spans="1:5">
      <c r="A18783">
        <v>26560110065</v>
      </c>
      <c r="B18783" t="s">
        <v>27232</v>
      </c>
      <c r="D18783" s="2">
        <v>88284</v>
      </c>
      <c r="E18783" s="3">
        <f t="shared" si="293"/>
        <v>62681.64</v>
      </c>
    </row>
    <row r="18784" spans="1:5">
      <c r="A18784">
        <v>26560110075</v>
      </c>
      <c r="B18784" t="s">
        <v>27233</v>
      </c>
      <c r="D18784" s="2">
        <v>108495</v>
      </c>
      <c r="E18784" s="3">
        <f t="shared" si="293"/>
        <v>77031.45</v>
      </c>
    </row>
    <row r="18785" spans="1:5">
      <c r="A18785">
        <v>26560110085</v>
      </c>
      <c r="B18785" t="s">
        <v>27234</v>
      </c>
      <c r="D18785" s="2">
        <v>111575</v>
      </c>
      <c r="E18785" s="3">
        <f t="shared" si="293"/>
        <v>79218.25</v>
      </c>
    </row>
    <row r="18786" spans="1:5">
      <c r="A18786">
        <v>26560110095</v>
      </c>
      <c r="B18786" t="s">
        <v>27235</v>
      </c>
      <c r="D18786" s="2">
        <v>114544</v>
      </c>
      <c r="E18786" s="3">
        <f t="shared" si="293"/>
        <v>81326.239999999991</v>
      </c>
    </row>
    <row r="18787" spans="1:5">
      <c r="A18787">
        <v>26560110105</v>
      </c>
      <c r="B18787" t="s">
        <v>27236</v>
      </c>
      <c r="D18787" s="2">
        <v>119990</v>
      </c>
      <c r="E18787" s="3">
        <f t="shared" si="293"/>
        <v>85192.9</v>
      </c>
    </row>
    <row r="18788" spans="1:5">
      <c r="A18788">
        <v>26560110115</v>
      </c>
      <c r="B18788" t="s">
        <v>27237</v>
      </c>
      <c r="D18788" s="2">
        <v>127802</v>
      </c>
      <c r="E18788" s="3">
        <f t="shared" si="293"/>
        <v>90739.42</v>
      </c>
    </row>
    <row r="18789" spans="1:5">
      <c r="A18789">
        <v>26560110125</v>
      </c>
      <c r="B18789" t="s">
        <v>27238</v>
      </c>
      <c r="D18789" s="2">
        <v>131662</v>
      </c>
      <c r="E18789" s="3">
        <f t="shared" si="293"/>
        <v>93480.01999999999</v>
      </c>
    </row>
    <row r="18790" spans="1:5">
      <c r="A18790">
        <v>26560110145</v>
      </c>
      <c r="B18790" t="s">
        <v>27239</v>
      </c>
      <c r="D18790" s="2">
        <v>158942</v>
      </c>
      <c r="E18790" s="3">
        <f t="shared" si="293"/>
        <v>112848.81999999999</v>
      </c>
    </row>
    <row r="18791" spans="1:5">
      <c r="A18791">
        <v>26560110155</v>
      </c>
      <c r="B18791" t="s">
        <v>27240</v>
      </c>
      <c r="D18791" s="2">
        <v>160681</v>
      </c>
      <c r="E18791" s="3">
        <f t="shared" si="293"/>
        <v>114083.51</v>
      </c>
    </row>
    <row r="18792" spans="1:5">
      <c r="A18792">
        <v>26560110165</v>
      </c>
      <c r="B18792" t="s">
        <v>27241</v>
      </c>
      <c r="D18792" s="2">
        <v>163806</v>
      </c>
      <c r="E18792" s="3">
        <f t="shared" si="293"/>
        <v>116302.26</v>
      </c>
    </row>
    <row r="18793" spans="1:5">
      <c r="A18793">
        <v>26560120015</v>
      </c>
      <c r="B18793" t="s">
        <v>27242</v>
      </c>
      <c r="D18793" s="2">
        <v>60550</v>
      </c>
      <c r="E18793" s="3">
        <f t="shared" si="293"/>
        <v>42990.5</v>
      </c>
    </row>
    <row r="18794" spans="1:5">
      <c r="A18794">
        <v>26560120025</v>
      </c>
      <c r="B18794" t="s">
        <v>27243</v>
      </c>
      <c r="D18794" s="2">
        <v>65967</v>
      </c>
      <c r="E18794" s="3">
        <f t="shared" si="293"/>
        <v>46836.57</v>
      </c>
    </row>
    <row r="18795" spans="1:5">
      <c r="A18795">
        <v>26560120035</v>
      </c>
      <c r="B18795" t="s">
        <v>27244</v>
      </c>
      <c r="D18795" s="2">
        <v>67069</v>
      </c>
      <c r="E18795" s="3">
        <f t="shared" si="293"/>
        <v>47618.99</v>
      </c>
    </row>
    <row r="18796" spans="1:5">
      <c r="A18796">
        <v>26560120045</v>
      </c>
      <c r="B18796" t="s">
        <v>27245</v>
      </c>
      <c r="D18796" s="2">
        <v>79176</v>
      </c>
      <c r="E18796" s="3">
        <f t="shared" si="293"/>
        <v>56214.96</v>
      </c>
    </row>
    <row r="18797" spans="1:5">
      <c r="A18797">
        <v>26560120055</v>
      </c>
      <c r="B18797" t="s">
        <v>27246</v>
      </c>
      <c r="D18797" s="2">
        <v>91736</v>
      </c>
      <c r="E18797" s="3">
        <f t="shared" si="293"/>
        <v>65132.56</v>
      </c>
    </row>
    <row r="18798" spans="1:5">
      <c r="A18798">
        <v>26560120065</v>
      </c>
      <c r="B18798" t="s">
        <v>27247</v>
      </c>
      <c r="D18798" s="2">
        <v>92903</v>
      </c>
      <c r="E18798" s="3">
        <f t="shared" si="293"/>
        <v>65961.12999999999</v>
      </c>
    </row>
    <row r="18799" spans="1:5">
      <c r="A18799">
        <v>26560120075</v>
      </c>
      <c r="B18799" t="s">
        <v>27248</v>
      </c>
      <c r="D18799" s="2">
        <v>113112</v>
      </c>
      <c r="E18799" s="3">
        <f t="shared" si="293"/>
        <v>80309.51999999999</v>
      </c>
    </row>
    <row r="18800" spans="1:5">
      <c r="A18800">
        <v>26560120085</v>
      </c>
      <c r="B18800" t="s">
        <v>27249</v>
      </c>
      <c r="D18800" s="2">
        <v>116191</v>
      </c>
      <c r="E18800" s="3">
        <f t="shared" si="293"/>
        <v>82495.61</v>
      </c>
    </row>
    <row r="18801" spans="1:5">
      <c r="A18801">
        <v>26560120095</v>
      </c>
      <c r="B18801" t="s">
        <v>27250</v>
      </c>
      <c r="D18801" s="2">
        <v>119161</v>
      </c>
      <c r="E18801" s="3">
        <f t="shared" si="293"/>
        <v>84604.31</v>
      </c>
    </row>
    <row r="18802" spans="1:5">
      <c r="A18802">
        <v>26560120105</v>
      </c>
      <c r="B18802" t="s">
        <v>27251</v>
      </c>
      <c r="D18802" s="2">
        <v>124610</v>
      </c>
      <c r="E18802" s="3">
        <f t="shared" si="293"/>
        <v>88473.099999999991</v>
      </c>
    </row>
    <row r="18803" spans="1:5">
      <c r="A18803">
        <v>26560120115</v>
      </c>
      <c r="B18803" t="s">
        <v>27252</v>
      </c>
      <c r="D18803" s="2">
        <v>127620</v>
      </c>
      <c r="E18803" s="3">
        <f t="shared" si="293"/>
        <v>90610.2</v>
      </c>
    </row>
    <row r="18804" spans="1:5">
      <c r="A18804">
        <v>26560120125</v>
      </c>
      <c r="B18804" t="s">
        <v>27253</v>
      </c>
      <c r="D18804" s="2">
        <v>131483</v>
      </c>
      <c r="E18804" s="3">
        <f t="shared" si="293"/>
        <v>93352.93</v>
      </c>
    </row>
    <row r="18805" spans="1:5">
      <c r="A18805">
        <v>26560120145</v>
      </c>
      <c r="B18805" t="s">
        <v>27254</v>
      </c>
      <c r="D18805" s="2">
        <v>158760</v>
      </c>
      <c r="E18805" s="3">
        <f t="shared" si="293"/>
        <v>112719.59999999999</v>
      </c>
    </row>
    <row r="18806" spans="1:5">
      <c r="A18806">
        <v>26560120155</v>
      </c>
      <c r="B18806" t="s">
        <v>27255</v>
      </c>
      <c r="D18806" s="2">
        <v>160498</v>
      </c>
      <c r="E18806" s="3">
        <f t="shared" si="293"/>
        <v>113953.57999999999</v>
      </c>
    </row>
    <row r="18807" spans="1:5">
      <c r="A18807">
        <v>26560120165</v>
      </c>
      <c r="B18807" t="s">
        <v>27256</v>
      </c>
      <c r="D18807" s="2">
        <v>163626</v>
      </c>
      <c r="E18807" s="3">
        <f t="shared" si="293"/>
        <v>116174.45999999999</v>
      </c>
    </row>
    <row r="18808" spans="1:5">
      <c r="A18808">
        <v>26560130015</v>
      </c>
      <c r="B18808" t="s">
        <v>27257</v>
      </c>
      <c r="D18808" s="2">
        <v>61774</v>
      </c>
      <c r="E18808" s="3">
        <f t="shared" si="293"/>
        <v>43859.54</v>
      </c>
    </row>
    <row r="18809" spans="1:5">
      <c r="A18809">
        <v>26560130025</v>
      </c>
      <c r="B18809" t="s">
        <v>27258</v>
      </c>
      <c r="D18809" s="2">
        <v>67190</v>
      </c>
      <c r="E18809" s="3">
        <f t="shared" si="293"/>
        <v>47704.899999999994</v>
      </c>
    </row>
    <row r="18810" spans="1:5">
      <c r="A18810">
        <v>26560130035</v>
      </c>
      <c r="B18810" t="s">
        <v>27259</v>
      </c>
      <c r="D18810" s="2">
        <v>68295</v>
      </c>
      <c r="E18810" s="3">
        <f t="shared" si="293"/>
        <v>48489.45</v>
      </c>
    </row>
    <row r="18811" spans="1:5">
      <c r="A18811">
        <v>26560130045</v>
      </c>
      <c r="B18811" t="s">
        <v>27260</v>
      </c>
      <c r="D18811" s="2">
        <v>80399</v>
      </c>
      <c r="E18811" s="3">
        <f t="shared" si="293"/>
        <v>57083.289999999994</v>
      </c>
    </row>
    <row r="18812" spans="1:5">
      <c r="A18812">
        <v>26560130055</v>
      </c>
      <c r="B18812" t="s">
        <v>27261</v>
      </c>
      <c r="D18812" s="2">
        <v>92960</v>
      </c>
      <c r="E18812" s="3">
        <f t="shared" si="293"/>
        <v>66001.599999999991</v>
      </c>
    </row>
    <row r="18813" spans="1:5">
      <c r="A18813">
        <v>26560130065</v>
      </c>
      <c r="B18813" t="s">
        <v>27262</v>
      </c>
      <c r="D18813" s="2">
        <v>94124</v>
      </c>
      <c r="E18813" s="3">
        <f t="shared" si="293"/>
        <v>66828.039999999994</v>
      </c>
    </row>
    <row r="18814" spans="1:5">
      <c r="A18814">
        <v>26560130075</v>
      </c>
      <c r="B18814" t="s">
        <v>27263</v>
      </c>
      <c r="D18814" s="2">
        <v>114335</v>
      </c>
      <c r="E18814" s="3">
        <f t="shared" si="293"/>
        <v>81177.849999999991</v>
      </c>
    </row>
    <row r="18815" spans="1:5">
      <c r="A18815">
        <v>26560130085</v>
      </c>
      <c r="B18815" t="s">
        <v>27264</v>
      </c>
      <c r="D18815" s="2">
        <v>117415</v>
      </c>
      <c r="E18815" s="3">
        <f t="shared" si="293"/>
        <v>83364.649999999994</v>
      </c>
    </row>
    <row r="18816" spans="1:5">
      <c r="A18816">
        <v>26560130095</v>
      </c>
      <c r="B18816" t="s">
        <v>27265</v>
      </c>
      <c r="D18816" s="2">
        <v>120384</v>
      </c>
      <c r="E18816" s="3">
        <f t="shared" si="293"/>
        <v>85472.639999999999</v>
      </c>
    </row>
    <row r="18817" spans="1:5">
      <c r="A18817">
        <v>26560130105</v>
      </c>
      <c r="B18817" t="s">
        <v>27266</v>
      </c>
      <c r="D18817" s="2">
        <v>125830</v>
      </c>
      <c r="E18817" s="3">
        <f t="shared" si="293"/>
        <v>89339.299999999988</v>
      </c>
    </row>
    <row r="18818" spans="1:5">
      <c r="A18818">
        <v>26560130115</v>
      </c>
      <c r="B18818" t="s">
        <v>27267</v>
      </c>
      <c r="D18818" s="2">
        <v>128846</v>
      </c>
      <c r="E18818" s="3">
        <f t="shared" ref="E18818:E18881" si="294">D18818*0.71</f>
        <v>91480.659999999989</v>
      </c>
    </row>
    <row r="18819" spans="1:5">
      <c r="A18819">
        <v>26560130125</v>
      </c>
      <c r="B18819" t="s">
        <v>27268</v>
      </c>
      <c r="D18819" s="2">
        <v>132703</v>
      </c>
      <c r="E18819" s="3">
        <f t="shared" si="294"/>
        <v>94219.12999999999</v>
      </c>
    </row>
    <row r="18820" spans="1:5">
      <c r="A18820">
        <v>26560130145</v>
      </c>
      <c r="B18820" t="s">
        <v>27269</v>
      </c>
      <c r="D18820" s="2">
        <v>159986</v>
      </c>
      <c r="E18820" s="3">
        <f t="shared" si="294"/>
        <v>113590.06</v>
      </c>
    </row>
    <row r="18821" spans="1:5">
      <c r="A18821">
        <v>26560130155</v>
      </c>
      <c r="B18821" t="s">
        <v>27270</v>
      </c>
      <c r="D18821" s="2">
        <v>161724</v>
      </c>
      <c r="E18821" s="3">
        <f t="shared" si="294"/>
        <v>114824.04</v>
      </c>
    </row>
    <row r="18822" spans="1:5">
      <c r="A18822">
        <v>26560130165</v>
      </c>
      <c r="B18822" t="s">
        <v>27271</v>
      </c>
      <c r="D18822" s="2">
        <v>164850</v>
      </c>
      <c r="E18822" s="3">
        <f t="shared" si="294"/>
        <v>117043.5</v>
      </c>
    </row>
    <row r="18823" spans="1:5">
      <c r="A18823">
        <v>26560140015</v>
      </c>
      <c r="B18823" t="s">
        <v>27272</v>
      </c>
      <c r="D18823" s="2">
        <v>57221</v>
      </c>
      <c r="E18823" s="3">
        <f t="shared" si="294"/>
        <v>40626.909999999996</v>
      </c>
    </row>
    <row r="18824" spans="1:5">
      <c r="A18824">
        <v>26560140025</v>
      </c>
      <c r="B18824" t="s">
        <v>27273</v>
      </c>
      <c r="D18824" s="2">
        <v>62637</v>
      </c>
      <c r="E18824" s="3">
        <f t="shared" si="294"/>
        <v>44472.27</v>
      </c>
    </row>
    <row r="18825" spans="1:5">
      <c r="A18825">
        <v>26560140035</v>
      </c>
      <c r="B18825" t="s">
        <v>27274</v>
      </c>
      <c r="D18825" s="2">
        <v>63737</v>
      </c>
      <c r="E18825" s="3">
        <f t="shared" si="294"/>
        <v>45253.27</v>
      </c>
    </row>
    <row r="18826" spans="1:5">
      <c r="A18826">
        <v>26560140045</v>
      </c>
      <c r="B18826" t="s">
        <v>27275</v>
      </c>
      <c r="D18826" s="2">
        <v>75844</v>
      </c>
      <c r="E18826" s="3">
        <f t="shared" si="294"/>
        <v>53849.24</v>
      </c>
    </row>
    <row r="18827" spans="1:5">
      <c r="A18827">
        <v>26560140055</v>
      </c>
      <c r="B18827" t="s">
        <v>27276</v>
      </c>
      <c r="D18827" s="2">
        <v>88407</v>
      </c>
      <c r="E18827" s="3">
        <f t="shared" si="294"/>
        <v>62768.969999999994</v>
      </c>
    </row>
    <row r="18828" spans="1:5">
      <c r="A18828">
        <v>26560140065</v>
      </c>
      <c r="B18828" t="s">
        <v>27277</v>
      </c>
      <c r="D18828" s="2">
        <v>89571</v>
      </c>
      <c r="E18828" s="3">
        <f t="shared" si="294"/>
        <v>63595.409999999996</v>
      </c>
    </row>
    <row r="18829" spans="1:5">
      <c r="A18829">
        <v>26560140075</v>
      </c>
      <c r="B18829" t="s">
        <v>27278</v>
      </c>
      <c r="D18829" s="2">
        <v>109783</v>
      </c>
      <c r="E18829" s="3">
        <f t="shared" si="294"/>
        <v>77945.929999999993</v>
      </c>
    </row>
    <row r="18830" spans="1:5">
      <c r="A18830">
        <v>26560140085</v>
      </c>
      <c r="B18830" t="s">
        <v>27279</v>
      </c>
      <c r="D18830" s="2">
        <v>112862</v>
      </c>
      <c r="E18830" s="3">
        <f t="shared" si="294"/>
        <v>80132.01999999999</v>
      </c>
    </row>
    <row r="18831" spans="1:5">
      <c r="A18831">
        <v>26560140095</v>
      </c>
      <c r="B18831" t="s">
        <v>27280</v>
      </c>
      <c r="D18831" s="2">
        <v>115832</v>
      </c>
      <c r="E18831" s="3">
        <f t="shared" si="294"/>
        <v>82240.72</v>
      </c>
    </row>
    <row r="18832" spans="1:5">
      <c r="A18832">
        <v>26560140105</v>
      </c>
      <c r="B18832" t="s">
        <v>27281</v>
      </c>
      <c r="D18832" s="2">
        <v>121278</v>
      </c>
      <c r="E18832" s="3">
        <f t="shared" si="294"/>
        <v>86107.37999999999</v>
      </c>
    </row>
    <row r="18833" spans="1:5">
      <c r="A18833">
        <v>26560150015</v>
      </c>
      <c r="B18833" t="s">
        <v>27282</v>
      </c>
      <c r="D18833" s="2">
        <v>60749</v>
      </c>
      <c r="E18833" s="3">
        <f t="shared" si="294"/>
        <v>43131.79</v>
      </c>
    </row>
    <row r="18834" spans="1:5">
      <c r="A18834">
        <v>26560150025</v>
      </c>
      <c r="B18834" t="s">
        <v>27283</v>
      </c>
      <c r="D18834" s="2">
        <v>66168</v>
      </c>
      <c r="E18834" s="3">
        <f t="shared" si="294"/>
        <v>46979.28</v>
      </c>
    </row>
    <row r="18835" spans="1:5">
      <c r="A18835">
        <v>26560150035</v>
      </c>
      <c r="B18835" t="s">
        <v>27284</v>
      </c>
      <c r="D18835" s="2">
        <v>67265</v>
      </c>
      <c r="E18835" s="3">
        <f t="shared" si="294"/>
        <v>47758.149999999994</v>
      </c>
    </row>
    <row r="18836" spans="1:5">
      <c r="A18836">
        <v>26560150045</v>
      </c>
      <c r="B18836" t="s">
        <v>27285</v>
      </c>
      <c r="D18836" s="2">
        <v>79372</v>
      </c>
      <c r="E18836" s="3">
        <f t="shared" si="294"/>
        <v>56354.119999999995</v>
      </c>
    </row>
    <row r="18837" spans="1:5">
      <c r="A18837">
        <v>26560150055</v>
      </c>
      <c r="B18837" t="s">
        <v>27286</v>
      </c>
      <c r="D18837" s="2">
        <v>91938</v>
      </c>
      <c r="E18837" s="3">
        <f t="shared" si="294"/>
        <v>65275.979999999996</v>
      </c>
    </row>
    <row r="18838" spans="1:5">
      <c r="A18838">
        <v>26560150065</v>
      </c>
      <c r="B18838" t="s">
        <v>27287</v>
      </c>
      <c r="D18838" s="2">
        <v>93099</v>
      </c>
      <c r="E18838" s="3">
        <f t="shared" si="294"/>
        <v>66100.289999999994</v>
      </c>
    </row>
    <row r="18839" spans="1:5">
      <c r="A18839">
        <v>26560150075</v>
      </c>
      <c r="B18839" t="s">
        <v>27288</v>
      </c>
      <c r="D18839" s="2">
        <v>113310</v>
      </c>
      <c r="E18839" s="3">
        <f t="shared" si="294"/>
        <v>80450.099999999991</v>
      </c>
    </row>
    <row r="18840" spans="1:5">
      <c r="A18840">
        <v>26560150085</v>
      </c>
      <c r="B18840" t="s">
        <v>27289</v>
      </c>
      <c r="D18840" s="2">
        <v>116393</v>
      </c>
      <c r="E18840" s="3">
        <f t="shared" si="294"/>
        <v>82639.03</v>
      </c>
    </row>
    <row r="18841" spans="1:5">
      <c r="A18841">
        <v>26560150095</v>
      </c>
      <c r="B18841" t="s">
        <v>27290</v>
      </c>
      <c r="D18841" s="2">
        <v>119360</v>
      </c>
      <c r="E18841" s="3">
        <f t="shared" si="294"/>
        <v>84745.599999999991</v>
      </c>
    </row>
    <row r="18842" spans="1:5">
      <c r="A18842">
        <v>26560150105</v>
      </c>
      <c r="B18842" t="s">
        <v>27291</v>
      </c>
      <c r="D18842" s="2">
        <v>124808</v>
      </c>
      <c r="E18842" s="3">
        <f t="shared" si="294"/>
        <v>88613.68</v>
      </c>
    </row>
    <row r="18843" spans="1:5">
      <c r="A18843">
        <v>26561000015</v>
      </c>
      <c r="B18843" t="s">
        <v>27292</v>
      </c>
      <c r="D18843" s="2">
        <v>67971</v>
      </c>
      <c r="E18843" s="3">
        <f t="shared" si="294"/>
        <v>48259.409999999996</v>
      </c>
    </row>
    <row r="18844" spans="1:5">
      <c r="A18844">
        <v>26561000025</v>
      </c>
      <c r="B18844" t="s">
        <v>27293</v>
      </c>
      <c r="D18844" s="2">
        <v>73390</v>
      </c>
      <c r="E18844" s="3">
        <f t="shared" si="294"/>
        <v>52106.899999999994</v>
      </c>
    </row>
    <row r="18845" spans="1:5">
      <c r="A18845">
        <v>26561000035</v>
      </c>
      <c r="B18845" t="s">
        <v>27294</v>
      </c>
      <c r="D18845" s="2">
        <v>74492</v>
      </c>
      <c r="E18845" s="3">
        <f t="shared" si="294"/>
        <v>52889.32</v>
      </c>
    </row>
    <row r="18846" spans="1:5">
      <c r="A18846">
        <v>26561000045</v>
      </c>
      <c r="B18846" t="s">
        <v>27295</v>
      </c>
      <c r="D18846" s="2">
        <v>85231</v>
      </c>
      <c r="E18846" s="3">
        <f t="shared" si="294"/>
        <v>60514.009999999995</v>
      </c>
    </row>
    <row r="18847" spans="1:5">
      <c r="A18847">
        <v>26561000055</v>
      </c>
      <c r="B18847" t="s">
        <v>27296</v>
      </c>
      <c r="D18847" s="2">
        <v>99159</v>
      </c>
      <c r="E18847" s="3">
        <f t="shared" si="294"/>
        <v>70402.89</v>
      </c>
    </row>
    <row r="18848" spans="1:5">
      <c r="A18848">
        <v>26561000065</v>
      </c>
      <c r="B18848" t="s">
        <v>27297</v>
      </c>
      <c r="D18848" s="2">
        <v>100321</v>
      </c>
      <c r="E18848" s="3">
        <f t="shared" si="294"/>
        <v>71227.91</v>
      </c>
    </row>
    <row r="18849" spans="1:5">
      <c r="A18849">
        <v>26561000075</v>
      </c>
      <c r="B18849" t="s">
        <v>27298</v>
      </c>
      <c r="D18849" s="2">
        <v>120535</v>
      </c>
      <c r="E18849" s="3">
        <f t="shared" si="294"/>
        <v>85579.849999999991</v>
      </c>
    </row>
    <row r="18850" spans="1:5">
      <c r="A18850">
        <v>26561000085</v>
      </c>
      <c r="B18850" t="s">
        <v>27299</v>
      </c>
      <c r="D18850" s="2">
        <v>123617</v>
      </c>
      <c r="E18850" s="3">
        <f t="shared" si="294"/>
        <v>87768.069999999992</v>
      </c>
    </row>
    <row r="18851" spans="1:5">
      <c r="A18851">
        <v>26561000095</v>
      </c>
      <c r="B18851" t="s">
        <v>27300</v>
      </c>
      <c r="D18851" s="2">
        <v>126584</v>
      </c>
      <c r="E18851" s="3">
        <f t="shared" si="294"/>
        <v>89874.64</v>
      </c>
    </row>
    <row r="18852" spans="1:5">
      <c r="A18852">
        <v>26561000105</v>
      </c>
      <c r="B18852" t="s">
        <v>27301</v>
      </c>
      <c r="D18852" s="2">
        <v>132033</v>
      </c>
      <c r="E18852" s="3">
        <f t="shared" si="294"/>
        <v>93743.43</v>
      </c>
    </row>
    <row r="18853" spans="1:5">
      <c r="A18853">
        <v>26561001034</v>
      </c>
      <c r="B18853" t="s">
        <v>27302</v>
      </c>
      <c r="D18853" s="2">
        <v>109788</v>
      </c>
      <c r="E18853" s="3">
        <f t="shared" si="294"/>
        <v>77949.48</v>
      </c>
    </row>
    <row r="18854" spans="1:5">
      <c r="A18854">
        <v>26561010015</v>
      </c>
      <c r="B18854" t="s">
        <v>27303</v>
      </c>
      <c r="D18854" s="2">
        <v>68225</v>
      </c>
      <c r="E18854" s="3">
        <f t="shared" si="294"/>
        <v>48439.75</v>
      </c>
    </row>
    <row r="18855" spans="1:5">
      <c r="A18855">
        <v>26561010025</v>
      </c>
      <c r="B18855" t="s">
        <v>27304</v>
      </c>
      <c r="D18855" s="2">
        <v>73642</v>
      </c>
      <c r="E18855" s="3">
        <f t="shared" si="294"/>
        <v>52285.82</v>
      </c>
    </row>
    <row r="18856" spans="1:5">
      <c r="A18856">
        <v>26561010035</v>
      </c>
      <c r="B18856" t="s">
        <v>27305</v>
      </c>
      <c r="D18856" s="2">
        <v>74747</v>
      </c>
      <c r="E18856" s="3">
        <f t="shared" si="294"/>
        <v>53070.369999999995</v>
      </c>
    </row>
    <row r="18857" spans="1:5">
      <c r="A18857">
        <v>26561010045</v>
      </c>
      <c r="B18857" t="s">
        <v>27306</v>
      </c>
      <c r="D18857" s="2">
        <v>85486</v>
      </c>
      <c r="E18857" s="3">
        <f t="shared" si="294"/>
        <v>60695.06</v>
      </c>
    </row>
    <row r="18858" spans="1:5">
      <c r="A18858">
        <v>26561010055</v>
      </c>
      <c r="B18858" t="s">
        <v>27307</v>
      </c>
      <c r="D18858" s="2">
        <v>99414</v>
      </c>
      <c r="E18858" s="3">
        <f t="shared" si="294"/>
        <v>70583.94</v>
      </c>
    </row>
    <row r="18859" spans="1:5">
      <c r="A18859">
        <v>26561010065</v>
      </c>
      <c r="B18859" t="s">
        <v>27308</v>
      </c>
      <c r="D18859" s="2">
        <v>100576</v>
      </c>
      <c r="E18859" s="3">
        <f t="shared" si="294"/>
        <v>71408.959999999992</v>
      </c>
    </row>
    <row r="18860" spans="1:5">
      <c r="A18860">
        <v>26561010075</v>
      </c>
      <c r="B18860" t="s">
        <v>27309</v>
      </c>
      <c r="D18860" s="2">
        <v>120787</v>
      </c>
      <c r="E18860" s="3">
        <f t="shared" si="294"/>
        <v>85758.76999999999</v>
      </c>
    </row>
    <row r="18861" spans="1:5">
      <c r="A18861">
        <v>26561010085</v>
      </c>
      <c r="B18861" t="s">
        <v>27310</v>
      </c>
      <c r="D18861" s="2">
        <v>123869</v>
      </c>
      <c r="E18861" s="3">
        <f t="shared" si="294"/>
        <v>87946.989999999991</v>
      </c>
    </row>
    <row r="18862" spans="1:5">
      <c r="A18862">
        <v>26561010095</v>
      </c>
      <c r="B18862" t="s">
        <v>27311</v>
      </c>
      <c r="D18862" s="2">
        <v>126842</v>
      </c>
      <c r="E18862" s="3">
        <f t="shared" si="294"/>
        <v>90057.819999999992</v>
      </c>
    </row>
    <row r="18863" spans="1:5">
      <c r="A18863">
        <v>26561010105</v>
      </c>
      <c r="B18863" t="s">
        <v>27312</v>
      </c>
      <c r="D18863" s="2">
        <v>132287</v>
      </c>
      <c r="E18863" s="3">
        <f t="shared" si="294"/>
        <v>93923.76999999999</v>
      </c>
    </row>
    <row r="18864" spans="1:5">
      <c r="A18864">
        <v>26561020015</v>
      </c>
      <c r="B18864" t="s">
        <v>27313</v>
      </c>
      <c r="D18864" s="2">
        <v>72936</v>
      </c>
      <c r="E18864" s="3">
        <f t="shared" si="294"/>
        <v>51784.56</v>
      </c>
    </row>
    <row r="18865" spans="1:5">
      <c r="A18865">
        <v>26561020025</v>
      </c>
      <c r="B18865" t="s">
        <v>27314</v>
      </c>
      <c r="D18865" s="2">
        <v>78355</v>
      </c>
      <c r="E18865" s="3">
        <f t="shared" si="294"/>
        <v>55632.049999999996</v>
      </c>
    </row>
    <row r="18866" spans="1:5">
      <c r="A18866">
        <v>26561020035</v>
      </c>
      <c r="B18866" t="s">
        <v>27315</v>
      </c>
      <c r="D18866" s="2">
        <v>79458</v>
      </c>
      <c r="E18866" s="3">
        <f t="shared" si="294"/>
        <v>56415.18</v>
      </c>
    </row>
    <row r="18867" spans="1:5">
      <c r="A18867">
        <v>26561020045</v>
      </c>
      <c r="B18867" t="s">
        <v>27316</v>
      </c>
      <c r="D18867" s="2">
        <v>90196</v>
      </c>
      <c r="E18867" s="3">
        <f t="shared" si="294"/>
        <v>64039.159999999996</v>
      </c>
    </row>
    <row r="18868" spans="1:5">
      <c r="A18868">
        <v>26561020055</v>
      </c>
      <c r="B18868" t="s">
        <v>27317</v>
      </c>
      <c r="D18868" s="2">
        <v>104128</v>
      </c>
      <c r="E18868" s="3">
        <f t="shared" si="294"/>
        <v>73930.87999999999</v>
      </c>
    </row>
    <row r="18869" spans="1:5">
      <c r="A18869">
        <v>26561020065</v>
      </c>
      <c r="B18869" t="s">
        <v>27318</v>
      </c>
      <c r="D18869" s="2">
        <v>105286</v>
      </c>
      <c r="E18869" s="3">
        <f t="shared" si="294"/>
        <v>74753.06</v>
      </c>
    </row>
    <row r="18870" spans="1:5">
      <c r="A18870">
        <v>26561020075</v>
      </c>
      <c r="B18870" t="s">
        <v>27319</v>
      </c>
      <c r="D18870" s="2">
        <v>125498</v>
      </c>
      <c r="E18870" s="3">
        <f t="shared" si="294"/>
        <v>89103.58</v>
      </c>
    </row>
    <row r="18871" spans="1:5">
      <c r="A18871">
        <v>26561020085</v>
      </c>
      <c r="B18871" t="s">
        <v>27320</v>
      </c>
      <c r="D18871" s="2">
        <v>128580</v>
      </c>
      <c r="E18871" s="3">
        <f t="shared" si="294"/>
        <v>91291.799999999988</v>
      </c>
    </row>
    <row r="18872" spans="1:5">
      <c r="A18872">
        <v>26561020095</v>
      </c>
      <c r="B18872" t="s">
        <v>27321</v>
      </c>
      <c r="D18872" s="2">
        <v>131550</v>
      </c>
      <c r="E18872" s="3">
        <f t="shared" si="294"/>
        <v>93400.5</v>
      </c>
    </row>
    <row r="18873" spans="1:5">
      <c r="A18873">
        <v>26561020105</v>
      </c>
      <c r="B18873" t="s">
        <v>27322</v>
      </c>
      <c r="D18873" s="2">
        <v>136998</v>
      </c>
      <c r="E18873" s="3">
        <f t="shared" si="294"/>
        <v>97268.58</v>
      </c>
    </row>
    <row r="18874" spans="1:5">
      <c r="A18874">
        <v>26561030015</v>
      </c>
      <c r="B18874" t="s">
        <v>27323</v>
      </c>
      <c r="D18874" s="2">
        <v>74066</v>
      </c>
      <c r="E18874" s="3">
        <f t="shared" si="294"/>
        <v>52586.86</v>
      </c>
    </row>
    <row r="18875" spans="1:5">
      <c r="A18875">
        <v>26561030025</v>
      </c>
      <c r="B18875" t="s">
        <v>27324</v>
      </c>
      <c r="D18875" s="2">
        <v>79482</v>
      </c>
      <c r="E18875" s="3">
        <f t="shared" si="294"/>
        <v>56432.219999999994</v>
      </c>
    </row>
    <row r="18876" spans="1:5">
      <c r="A18876">
        <v>26561030035</v>
      </c>
      <c r="B18876" t="s">
        <v>27325</v>
      </c>
      <c r="D18876" s="2">
        <v>80587</v>
      </c>
      <c r="E18876" s="3">
        <f t="shared" si="294"/>
        <v>57216.77</v>
      </c>
    </row>
    <row r="18877" spans="1:5">
      <c r="A18877">
        <v>26561030045</v>
      </c>
      <c r="B18877" t="s">
        <v>27326</v>
      </c>
      <c r="D18877" s="2">
        <v>91329</v>
      </c>
      <c r="E18877" s="3">
        <f t="shared" si="294"/>
        <v>64843.59</v>
      </c>
    </row>
    <row r="18878" spans="1:5">
      <c r="A18878">
        <v>26561030055</v>
      </c>
      <c r="B18878" t="s">
        <v>27327</v>
      </c>
      <c r="D18878" s="2">
        <v>105254</v>
      </c>
      <c r="E18878" s="3">
        <f t="shared" si="294"/>
        <v>74730.34</v>
      </c>
    </row>
    <row r="18879" spans="1:5">
      <c r="A18879">
        <v>26561030065</v>
      </c>
      <c r="B18879" t="s">
        <v>27328</v>
      </c>
      <c r="D18879" s="2">
        <v>106416</v>
      </c>
      <c r="E18879" s="3">
        <f t="shared" si="294"/>
        <v>75555.360000000001</v>
      </c>
    </row>
    <row r="18880" spans="1:5">
      <c r="A18880">
        <v>26561030075</v>
      </c>
      <c r="B18880" t="s">
        <v>27329</v>
      </c>
      <c r="D18880" s="2">
        <v>126627</v>
      </c>
      <c r="E18880" s="3">
        <f t="shared" si="294"/>
        <v>89905.17</v>
      </c>
    </row>
    <row r="18881" spans="1:5">
      <c r="A18881">
        <v>26561030085</v>
      </c>
      <c r="B18881" t="s">
        <v>27330</v>
      </c>
      <c r="D18881" s="2">
        <v>129709</v>
      </c>
      <c r="E18881" s="3">
        <f t="shared" si="294"/>
        <v>92093.39</v>
      </c>
    </row>
    <row r="18882" spans="1:5">
      <c r="A18882">
        <v>26561030095</v>
      </c>
      <c r="B18882" t="s">
        <v>27331</v>
      </c>
      <c r="D18882" s="2">
        <v>132682</v>
      </c>
      <c r="E18882" s="3">
        <f t="shared" ref="E18882:E18945" si="295">D18882*0.71</f>
        <v>94204.22</v>
      </c>
    </row>
    <row r="18883" spans="1:5">
      <c r="A18883">
        <v>26561030105</v>
      </c>
      <c r="B18883" t="s">
        <v>27332</v>
      </c>
      <c r="D18883" s="2">
        <v>138125</v>
      </c>
      <c r="E18883" s="3">
        <f t="shared" si="295"/>
        <v>98068.75</v>
      </c>
    </row>
    <row r="18884" spans="1:5">
      <c r="A18884">
        <v>26561040015</v>
      </c>
      <c r="B18884" t="s">
        <v>27333</v>
      </c>
      <c r="D18884" s="2">
        <v>69588</v>
      </c>
      <c r="E18884" s="3">
        <f t="shared" si="295"/>
        <v>49407.479999999996</v>
      </c>
    </row>
    <row r="18885" spans="1:5">
      <c r="A18885">
        <v>26561040025</v>
      </c>
      <c r="B18885" t="s">
        <v>27334</v>
      </c>
      <c r="D18885" s="2">
        <v>75007</v>
      </c>
      <c r="E18885" s="3">
        <f t="shared" si="295"/>
        <v>53254.969999999994</v>
      </c>
    </row>
    <row r="18886" spans="1:5">
      <c r="A18886">
        <v>26561040035</v>
      </c>
      <c r="B18886" t="s">
        <v>27335</v>
      </c>
      <c r="D18886" s="2">
        <v>76110</v>
      </c>
      <c r="E18886" s="3">
        <f t="shared" si="295"/>
        <v>54038.1</v>
      </c>
    </row>
    <row r="18887" spans="1:5">
      <c r="A18887">
        <v>26561040045</v>
      </c>
      <c r="B18887" t="s">
        <v>27336</v>
      </c>
      <c r="D18887" s="2">
        <v>86851</v>
      </c>
      <c r="E18887" s="3">
        <f t="shared" si="295"/>
        <v>61664.21</v>
      </c>
    </row>
    <row r="18888" spans="1:5">
      <c r="A18888">
        <v>26561040055</v>
      </c>
      <c r="B18888" t="s">
        <v>27337</v>
      </c>
      <c r="D18888" s="2">
        <v>100777</v>
      </c>
      <c r="E18888" s="3">
        <f t="shared" si="295"/>
        <v>71551.67</v>
      </c>
    </row>
    <row r="18889" spans="1:5">
      <c r="A18889">
        <v>26561040065</v>
      </c>
      <c r="B18889" t="s">
        <v>27338</v>
      </c>
      <c r="D18889" s="2">
        <v>101938</v>
      </c>
      <c r="E18889" s="3">
        <f t="shared" si="295"/>
        <v>72375.98</v>
      </c>
    </row>
    <row r="18890" spans="1:5">
      <c r="A18890">
        <v>26561040075</v>
      </c>
      <c r="B18890" t="s">
        <v>27339</v>
      </c>
      <c r="D18890" s="2">
        <v>122150</v>
      </c>
      <c r="E18890" s="3">
        <f t="shared" si="295"/>
        <v>86726.5</v>
      </c>
    </row>
    <row r="18891" spans="1:5">
      <c r="A18891">
        <v>26561040085</v>
      </c>
      <c r="B18891" t="s">
        <v>27340</v>
      </c>
      <c r="D18891" s="2">
        <v>125232</v>
      </c>
      <c r="E18891" s="3">
        <f t="shared" si="295"/>
        <v>88914.72</v>
      </c>
    </row>
    <row r="18892" spans="1:5">
      <c r="A18892">
        <v>26561040095</v>
      </c>
      <c r="B18892" t="s">
        <v>27341</v>
      </c>
      <c r="D18892" s="2">
        <v>128204</v>
      </c>
      <c r="E18892" s="3">
        <f t="shared" si="295"/>
        <v>91024.84</v>
      </c>
    </row>
    <row r="18893" spans="1:5">
      <c r="A18893">
        <v>26561040105</v>
      </c>
      <c r="B18893" t="s">
        <v>27342</v>
      </c>
      <c r="D18893" s="2">
        <v>133648</v>
      </c>
      <c r="E18893" s="3">
        <f t="shared" si="295"/>
        <v>94890.08</v>
      </c>
    </row>
    <row r="18894" spans="1:5">
      <c r="A18894">
        <v>26561050015</v>
      </c>
      <c r="B18894" t="s">
        <v>27343</v>
      </c>
      <c r="D18894" s="2">
        <v>73022</v>
      </c>
      <c r="E18894" s="3">
        <f t="shared" si="295"/>
        <v>51845.619999999995</v>
      </c>
    </row>
    <row r="18895" spans="1:5">
      <c r="A18895">
        <v>26561050025</v>
      </c>
      <c r="B18895" t="s">
        <v>27344</v>
      </c>
      <c r="D18895" s="2">
        <v>78441</v>
      </c>
      <c r="E18895" s="3">
        <f t="shared" si="295"/>
        <v>55693.11</v>
      </c>
    </row>
    <row r="18896" spans="1:5">
      <c r="A18896">
        <v>26561050035</v>
      </c>
      <c r="B18896" t="s">
        <v>27345</v>
      </c>
      <c r="D18896" s="2">
        <v>79544</v>
      </c>
      <c r="E18896" s="3">
        <f t="shared" si="295"/>
        <v>56476.24</v>
      </c>
    </row>
    <row r="18897" spans="1:5">
      <c r="A18897">
        <v>26561050045</v>
      </c>
      <c r="B18897" t="s">
        <v>27346</v>
      </c>
      <c r="D18897" s="2">
        <v>90285</v>
      </c>
      <c r="E18897" s="3">
        <f t="shared" si="295"/>
        <v>64102.35</v>
      </c>
    </row>
    <row r="18898" spans="1:5">
      <c r="A18898">
        <v>26561050055</v>
      </c>
      <c r="B18898" t="s">
        <v>27347</v>
      </c>
      <c r="D18898" s="2">
        <v>104213</v>
      </c>
      <c r="E18898" s="3">
        <f t="shared" si="295"/>
        <v>73991.23</v>
      </c>
    </row>
    <row r="18899" spans="1:5">
      <c r="A18899">
        <v>26561050065</v>
      </c>
      <c r="B18899" t="s">
        <v>27348</v>
      </c>
      <c r="D18899" s="2">
        <v>105372</v>
      </c>
      <c r="E18899" s="3">
        <f t="shared" si="295"/>
        <v>74814.12</v>
      </c>
    </row>
    <row r="18900" spans="1:5">
      <c r="A18900">
        <v>26561050075</v>
      </c>
      <c r="B18900" t="s">
        <v>27349</v>
      </c>
      <c r="D18900" s="2">
        <v>125583</v>
      </c>
      <c r="E18900" s="3">
        <f t="shared" si="295"/>
        <v>89163.93</v>
      </c>
    </row>
    <row r="18901" spans="1:5">
      <c r="A18901">
        <v>26561050085</v>
      </c>
      <c r="B18901" t="s">
        <v>27350</v>
      </c>
      <c r="D18901" s="2">
        <v>128666</v>
      </c>
      <c r="E18901" s="3">
        <f t="shared" si="295"/>
        <v>91352.86</v>
      </c>
    </row>
    <row r="18902" spans="1:5">
      <c r="A18902">
        <v>26561050095</v>
      </c>
      <c r="B18902" t="s">
        <v>27351</v>
      </c>
      <c r="D18902" s="2">
        <v>131638</v>
      </c>
      <c r="E18902" s="3">
        <f t="shared" si="295"/>
        <v>93462.98</v>
      </c>
    </row>
    <row r="18903" spans="1:5">
      <c r="A18903">
        <v>26561050105</v>
      </c>
      <c r="B18903" t="s">
        <v>27352</v>
      </c>
      <c r="D18903" s="2">
        <v>137084</v>
      </c>
      <c r="E18903" s="3">
        <f t="shared" si="295"/>
        <v>97329.64</v>
      </c>
    </row>
    <row r="18904" spans="1:5">
      <c r="A18904">
        <v>26561100015</v>
      </c>
      <c r="B18904" t="s">
        <v>27353</v>
      </c>
      <c r="D18904" s="2">
        <v>61723</v>
      </c>
      <c r="E18904" s="3">
        <f t="shared" si="295"/>
        <v>43823.329999999994</v>
      </c>
    </row>
    <row r="18905" spans="1:5">
      <c r="A18905">
        <v>26561100025</v>
      </c>
      <c r="B18905" t="s">
        <v>27354</v>
      </c>
      <c r="D18905" s="2">
        <v>67142</v>
      </c>
      <c r="E18905" s="3">
        <f t="shared" si="295"/>
        <v>47670.82</v>
      </c>
    </row>
    <row r="18906" spans="1:5">
      <c r="A18906">
        <v>26561100035</v>
      </c>
      <c r="B18906" t="s">
        <v>27355</v>
      </c>
      <c r="D18906" s="2">
        <v>68247</v>
      </c>
      <c r="E18906" s="3">
        <f t="shared" si="295"/>
        <v>48455.369999999995</v>
      </c>
    </row>
    <row r="18907" spans="1:5">
      <c r="A18907">
        <v>26561100045</v>
      </c>
      <c r="B18907" t="s">
        <v>27356</v>
      </c>
      <c r="D18907" s="2">
        <v>78986</v>
      </c>
      <c r="E18907" s="3">
        <f t="shared" si="295"/>
        <v>56080.06</v>
      </c>
    </row>
    <row r="18908" spans="1:5">
      <c r="A18908">
        <v>26561100055</v>
      </c>
      <c r="B18908" t="s">
        <v>27357</v>
      </c>
      <c r="D18908" s="2">
        <v>92911</v>
      </c>
      <c r="E18908" s="3">
        <f t="shared" si="295"/>
        <v>65966.81</v>
      </c>
    </row>
    <row r="18909" spans="1:5">
      <c r="A18909">
        <v>26561100065</v>
      </c>
      <c r="B18909" t="s">
        <v>27358</v>
      </c>
      <c r="D18909" s="2">
        <v>94076</v>
      </c>
      <c r="E18909" s="3">
        <f t="shared" si="295"/>
        <v>66793.959999999992</v>
      </c>
    </row>
    <row r="18910" spans="1:5">
      <c r="A18910">
        <v>26561100075</v>
      </c>
      <c r="B18910" t="s">
        <v>27359</v>
      </c>
      <c r="D18910" s="2">
        <v>114284</v>
      </c>
      <c r="E18910" s="3">
        <f t="shared" si="295"/>
        <v>81141.64</v>
      </c>
    </row>
    <row r="18911" spans="1:5">
      <c r="A18911">
        <v>26561100085</v>
      </c>
      <c r="B18911" t="s">
        <v>27360</v>
      </c>
      <c r="D18911" s="2">
        <v>117369</v>
      </c>
      <c r="E18911" s="3">
        <f t="shared" si="295"/>
        <v>83331.989999999991</v>
      </c>
    </row>
    <row r="18912" spans="1:5">
      <c r="A18912">
        <v>26561100095</v>
      </c>
      <c r="B18912" t="s">
        <v>27361</v>
      </c>
      <c r="D18912" s="2">
        <v>120339</v>
      </c>
      <c r="E18912" s="3">
        <f t="shared" si="295"/>
        <v>85440.69</v>
      </c>
    </row>
    <row r="18913" spans="1:5">
      <c r="A18913">
        <v>26561100105</v>
      </c>
      <c r="B18913" t="s">
        <v>27362</v>
      </c>
      <c r="D18913" s="2">
        <v>125785</v>
      </c>
      <c r="E18913" s="3">
        <f t="shared" si="295"/>
        <v>89307.349999999991</v>
      </c>
    </row>
    <row r="18914" spans="1:5">
      <c r="A18914">
        <v>26561100115</v>
      </c>
      <c r="B18914" t="s">
        <v>27363</v>
      </c>
      <c r="D18914" s="2">
        <v>130412</v>
      </c>
      <c r="E18914" s="3">
        <f t="shared" si="295"/>
        <v>92592.51999999999</v>
      </c>
    </row>
    <row r="18915" spans="1:5">
      <c r="A18915">
        <v>26561100125</v>
      </c>
      <c r="B18915" t="s">
        <v>27364</v>
      </c>
      <c r="D18915" s="2">
        <v>134275</v>
      </c>
      <c r="E18915" s="3">
        <f t="shared" si="295"/>
        <v>95335.25</v>
      </c>
    </row>
    <row r="18916" spans="1:5">
      <c r="A18916">
        <v>26561100145</v>
      </c>
      <c r="B18916" t="s">
        <v>27365</v>
      </c>
      <c r="D18916" s="2">
        <v>161553</v>
      </c>
      <c r="E18916" s="3">
        <f t="shared" si="295"/>
        <v>114702.62999999999</v>
      </c>
    </row>
    <row r="18917" spans="1:5">
      <c r="A18917">
        <v>26561100155</v>
      </c>
      <c r="B18917" t="s">
        <v>27366</v>
      </c>
      <c r="D18917" s="2">
        <v>163294</v>
      </c>
      <c r="E18917" s="3">
        <f t="shared" si="295"/>
        <v>115938.73999999999</v>
      </c>
    </row>
    <row r="18918" spans="1:5">
      <c r="A18918">
        <v>26561100165</v>
      </c>
      <c r="B18918" t="s">
        <v>27367</v>
      </c>
      <c r="D18918" s="2">
        <v>166419</v>
      </c>
      <c r="E18918" s="3">
        <f t="shared" si="295"/>
        <v>118157.48999999999</v>
      </c>
    </row>
    <row r="18919" spans="1:5">
      <c r="A18919">
        <v>26561110015</v>
      </c>
      <c r="B18919" t="s">
        <v>27368</v>
      </c>
      <c r="D18919" s="2">
        <v>61994</v>
      </c>
      <c r="E18919" s="3">
        <f t="shared" si="295"/>
        <v>44015.74</v>
      </c>
    </row>
    <row r="18920" spans="1:5">
      <c r="A18920">
        <v>26561110025</v>
      </c>
      <c r="B18920" t="s">
        <v>27369</v>
      </c>
      <c r="D18920" s="2">
        <v>67410</v>
      </c>
      <c r="E18920" s="3">
        <f t="shared" si="295"/>
        <v>47861.1</v>
      </c>
    </row>
    <row r="18921" spans="1:5">
      <c r="A18921">
        <v>26561110035</v>
      </c>
      <c r="B18921" t="s">
        <v>27370</v>
      </c>
      <c r="D18921" s="2">
        <v>68515</v>
      </c>
      <c r="E18921" s="3">
        <f t="shared" si="295"/>
        <v>48645.649999999994</v>
      </c>
    </row>
    <row r="18922" spans="1:5">
      <c r="A18922">
        <v>26561110045</v>
      </c>
      <c r="B18922" t="s">
        <v>27371</v>
      </c>
      <c r="D18922" s="2">
        <v>79257</v>
      </c>
      <c r="E18922" s="3">
        <f t="shared" si="295"/>
        <v>56272.469999999994</v>
      </c>
    </row>
    <row r="18923" spans="1:5">
      <c r="A18923">
        <v>26561110055</v>
      </c>
      <c r="B18923" t="s">
        <v>27372</v>
      </c>
      <c r="D18923" s="2">
        <v>93182</v>
      </c>
      <c r="E18923" s="3">
        <f t="shared" si="295"/>
        <v>66159.22</v>
      </c>
    </row>
    <row r="18924" spans="1:5">
      <c r="A18924">
        <v>26561110065</v>
      </c>
      <c r="B18924" t="s">
        <v>27373</v>
      </c>
      <c r="D18924" s="2">
        <v>94347</v>
      </c>
      <c r="E18924" s="3">
        <f t="shared" si="295"/>
        <v>66986.37</v>
      </c>
    </row>
    <row r="18925" spans="1:5">
      <c r="A18925">
        <v>26561110075</v>
      </c>
      <c r="B18925" t="s">
        <v>27374</v>
      </c>
      <c r="D18925" s="2">
        <v>114555</v>
      </c>
      <c r="E18925" s="3">
        <f t="shared" si="295"/>
        <v>81334.05</v>
      </c>
    </row>
    <row r="18926" spans="1:5">
      <c r="A18926">
        <v>26561110085</v>
      </c>
      <c r="B18926" t="s">
        <v>27375</v>
      </c>
      <c r="D18926" s="2">
        <v>117640</v>
      </c>
      <c r="E18926" s="3">
        <f t="shared" si="295"/>
        <v>83524.399999999994</v>
      </c>
    </row>
    <row r="18927" spans="1:5">
      <c r="A18927">
        <v>26561110095</v>
      </c>
      <c r="B18927" t="s">
        <v>27376</v>
      </c>
      <c r="D18927" s="2">
        <v>120610</v>
      </c>
      <c r="E18927" s="3">
        <f t="shared" si="295"/>
        <v>85633.099999999991</v>
      </c>
    </row>
    <row r="18928" spans="1:5">
      <c r="A18928">
        <v>26561110105</v>
      </c>
      <c r="B18928" t="s">
        <v>27377</v>
      </c>
      <c r="D18928" s="2">
        <v>126056</v>
      </c>
      <c r="E18928" s="3">
        <f t="shared" si="295"/>
        <v>89499.76</v>
      </c>
    </row>
    <row r="18929" spans="1:5">
      <c r="A18929">
        <v>26561110115</v>
      </c>
      <c r="B18929" t="s">
        <v>27378</v>
      </c>
      <c r="D18929" s="2">
        <v>133862</v>
      </c>
      <c r="E18929" s="3">
        <f t="shared" si="295"/>
        <v>95042.01999999999</v>
      </c>
    </row>
    <row r="18930" spans="1:5">
      <c r="A18930">
        <v>26561110125</v>
      </c>
      <c r="B18930" t="s">
        <v>27379</v>
      </c>
      <c r="D18930" s="2">
        <v>137725</v>
      </c>
      <c r="E18930" s="3">
        <f t="shared" si="295"/>
        <v>97784.75</v>
      </c>
    </row>
    <row r="18931" spans="1:5">
      <c r="A18931">
        <v>26561110145</v>
      </c>
      <c r="B18931" t="s">
        <v>27380</v>
      </c>
      <c r="D18931" s="2">
        <v>165002</v>
      </c>
      <c r="E18931" s="3">
        <f t="shared" si="295"/>
        <v>117151.42</v>
      </c>
    </row>
    <row r="18932" spans="1:5">
      <c r="A18932">
        <v>26561110155</v>
      </c>
      <c r="B18932" t="s">
        <v>27381</v>
      </c>
      <c r="D18932" s="2">
        <v>166744</v>
      </c>
      <c r="E18932" s="3">
        <f t="shared" si="295"/>
        <v>118388.23999999999</v>
      </c>
    </row>
    <row r="18933" spans="1:5">
      <c r="A18933">
        <v>26561110165</v>
      </c>
      <c r="B18933" t="s">
        <v>27382</v>
      </c>
      <c r="D18933" s="2">
        <v>169869</v>
      </c>
      <c r="E18933" s="3">
        <f t="shared" si="295"/>
        <v>120606.98999999999</v>
      </c>
    </row>
    <row r="18934" spans="1:5">
      <c r="A18934">
        <v>26561120015</v>
      </c>
      <c r="B18934" t="s">
        <v>27383</v>
      </c>
      <c r="D18934" s="2">
        <v>66691</v>
      </c>
      <c r="E18934" s="3">
        <f t="shared" si="295"/>
        <v>47350.61</v>
      </c>
    </row>
    <row r="18935" spans="1:5">
      <c r="A18935">
        <v>26561120025</v>
      </c>
      <c r="B18935" t="s">
        <v>27384</v>
      </c>
      <c r="D18935" s="2">
        <v>72107</v>
      </c>
      <c r="E18935" s="3">
        <f t="shared" si="295"/>
        <v>51195.969999999994</v>
      </c>
    </row>
    <row r="18936" spans="1:5">
      <c r="A18936">
        <v>26561120035</v>
      </c>
      <c r="B18936" t="s">
        <v>27385</v>
      </c>
      <c r="D18936" s="2">
        <v>73213</v>
      </c>
      <c r="E18936" s="3">
        <f t="shared" si="295"/>
        <v>51981.229999999996</v>
      </c>
    </row>
    <row r="18937" spans="1:5">
      <c r="A18937">
        <v>26561120045</v>
      </c>
      <c r="B18937" t="s">
        <v>27386</v>
      </c>
      <c r="D18937" s="2">
        <v>83951</v>
      </c>
      <c r="E18937" s="3">
        <f t="shared" si="295"/>
        <v>59605.21</v>
      </c>
    </row>
    <row r="18938" spans="1:5">
      <c r="A18938">
        <v>26561120055</v>
      </c>
      <c r="B18938" t="s">
        <v>27387</v>
      </c>
      <c r="D18938" s="2">
        <v>97877</v>
      </c>
      <c r="E18938" s="3">
        <f t="shared" si="295"/>
        <v>69492.67</v>
      </c>
    </row>
    <row r="18939" spans="1:5">
      <c r="A18939">
        <v>26561120065</v>
      </c>
      <c r="B18939" t="s">
        <v>27388</v>
      </c>
      <c r="D18939" s="2">
        <v>99041</v>
      </c>
      <c r="E18939" s="3">
        <f t="shared" si="295"/>
        <v>70319.11</v>
      </c>
    </row>
    <row r="18940" spans="1:5">
      <c r="A18940">
        <v>26561120075</v>
      </c>
      <c r="B18940" t="s">
        <v>27389</v>
      </c>
      <c r="D18940" s="2">
        <v>119252</v>
      </c>
      <c r="E18940" s="3">
        <f t="shared" si="295"/>
        <v>84668.92</v>
      </c>
    </row>
    <row r="18941" spans="1:5">
      <c r="A18941">
        <v>26561120085</v>
      </c>
      <c r="B18941" t="s">
        <v>27390</v>
      </c>
      <c r="D18941" s="2">
        <v>122335</v>
      </c>
      <c r="E18941" s="3">
        <f t="shared" si="295"/>
        <v>86857.849999999991</v>
      </c>
    </row>
    <row r="18942" spans="1:5">
      <c r="A18942">
        <v>26561120095</v>
      </c>
      <c r="B18942" t="s">
        <v>27391</v>
      </c>
      <c r="D18942" s="2">
        <v>125304</v>
      </c>
      <c r="E18942" s="3">
        <f t="shared" si="295"/>
        <v>88965.84</v>
      </c>
    </row>
    <row r="18943" spans="1:5">
      <c r="A18943">
        <v>26561120105</v>
      </c>
      <c r="B18943" t="s">
        <v>27392</v>
      </c>
      <c r="D18943" s="2">
        <v>130750</v>
      </c>
      <c r="E18943" s="3">
        <f t="shared" si="295"/>
        <v>92832.5</v>
      </c>
    </row>
    <row r="18944" spans="1:5">
      <c r="A18944">
        <v>26561120115</v>
      </c>
      <c r="B18944" t="s">
        <v>27393</v>
      </c>
      <c r="D18944" s="2">
        <v>133760</v>
      </c>
      <c r="E18944" s="3">
        <f t="shared" si="295"/>
        <v>94969.599999999991</v>
      </c>
    </row>
    <row r="18945" spans="1:5">
      <c r="A18945">
        <v>26561120125</v>
      </c>
      <c r="B18945" t="s">
        <v>27394</v>
      </c>
      <c r="D18945" s="2">
        <v>137623</v>
      </c>
      <c r="E18945" s="3">
        <f t="shared" si="295"/>
        <v>97712.33</v>
      </c>
    </row>
    <row r="18946" spans="1:5">
      <c r="A18946">
        <v>26561120145</v>
      </c>
      <c r="B18946" t="s">
        <v>27395</v>
      </c>
      <c r="D18946" s="2">
        <v>164901</v>
      </c>
      <c r="E18946" s="3">
        <f t="shared" ref="E18946:E19009" si="296">D18946*0.71</f>
        <v>117079.70999999999</v>
      </c>
    </row>
    <row r="18947" spans="1:5">
      <c r="A18947">
        <v>26561120155</v>
      </c>
      <c r="B18947" t="s">
        <v>27396</v>
      </c>
      <c r="D18947" s="2">
        <v>166644</v>
      </c>
      <c r="E18947" s="3">
        <f t="shared" si="296"/>
        <v>118317.23999999999</v>
      </c>
    </row>
    <row r="18948" spans="1:5">
      <c r="A18948">
        <v>26561120165</v>
      </c>
      <c r="B18948" t="s">
        <v>27397</v>
      </c>
      <c r="D18948" s="2">
        <v>169767</v>
      </c>
      <c r="E18948" s="3">
        <f t="shared" si="296"/>
        <v>120534.56999999999</v>
      </c>
    </row>
    <row r="18949" spans="1:5">
      <c r="A18949">
        <v>26561130015</v>
      </c>
      <c r="B18949" t="s">
        <v>27398</v>
      </c>
      <c r="D18949" s="2">
        <v>67834</v>
      </c>
      <c r="E18949" s="3">
        <f t="shared" si="296"/>
        <v>48162.14</v>
      </c>
    </row>
    <row r="18950" spans="1:5">
      <c r="A18950">
        <v>26561130025</v>
      </c>
      <c r="B18950" t="s">
        <v>27399</v>
      </c>
      <c r="D18950" s="2">
        <v>73250</v>
      </c>
      <c r="E18950" s="3">
        <f t="shared" si="296"/>
        <v>52007.5</v>
      </c>
    </row>
    <row r="18951" spans="1:5">
      <c r="A18951">
        <v>26561130035</v>
      </c>
      <c r="B18951" t="s">
        <v>27400</v>
      </c>
      <c r="D18951" s="2">
        <v>74358</v>
      </c>
      <c r="E18951" s="3">
        <f t="shared" si="296"/>
        <v>52794.18</v>
      </c>
    </row>
    <row r="18952" spans="1:5">
      <c r="A18952">
        <v>26561130045</v>
      </c>
      <c r="B18952" t="s">
        <v>27401</v>
      </c>
      <c r="D18952" s="2">
        <v>85097</v>
      </c>
      <c r="E18952" s="3">
        <f t="shared" si="296"/>
        <v>60418.869999999995</v>
      </c>
    </row>
    <row r="18953" spans="1:5">
      <c r="A18953">
        <v>26561130055</v>
      </c>
      <c r="B18953" t="s">
        <v>27402</v>
      </c>
      <c r="D18953" s="2">
        <v>99022</v>
      </c>
      <c r="E18953" s="3">
        <f t="shared" si="296"/>
        <v>70305.62</v>
      </c>
    </row>
    <row r="18954" spans="1:5">
      <c r="A18954">
        <v>26561130065</v>
      </c>
      <c r="B18954" t="s">
        <v>27403</v>
      </c>
      <c r="D18954" s="2">
        <v>100187</v>
      </c>
      <c r="E18954" s="3">
        <f t="shared" si="296"/>
        <v>71132.76999999999</v>
      </c>
    </row>
    <row r="18955" spans="1:5">
      <c r="A18955">
        <v>26561130075</v>
      </c>
      <c r="B18955" t="s">
        <v>27404</v>
      </c>
      <c r="D18955" s="2">
        <v>120395</v>
      </c>
      <c r="E18955" s="3">
        <f t="shared" si="296"/>
        <v>85480.45</v>
      </c>
    </row>
    <row r="18956" spans="1:5">
      <c r="A18956">
        <v>26561130085</v>
      </c>
      <c r="B18956" t="s">
        <v>27405</v>
      </c>
      <c r="D18956" s="2">
        <v>123480</v>
      </c>
      <c r="E18956" s="3">
        <f t="shared" si="296"/>
        <v>87670.799999999988</v>
      </c>
    </row>
    <row r="18957" spans="1:5">
      <c r="A18957">
        <v>26561130095</v>
      </c>
      <c r="B18957" t="s">
        <v>27406</v>
      </c>
      <c r="D18957" s="2">
        <v>126450</v>
      </c>
      <c r="E18957" s="3">
        <f t="shared" si="296"/>
        <v>89779.5</v>
      </c>
    </row>
    <row r="18958" spans="1:5">
      <c r="A18958">
        <v>26561130105</v>
      </c>
      <c r="B18958" t="s">
        <v>27407</v>
      </c>
      <c r="D18958" s="2">
        <v>131896</v>
      </c>
      <c r="E18958" s="3">
        <f t="shared" si="296"/>
        <v>93646.159999999989</v>
      </c>
    </row>
    <row r="18959" spans="1:5">
      <c r="A18959">
        <v>26561130115</v>
      </c>
      <c r="B18959" t="s">
        <v>27408</v>
      </c>
      <c r="D18959" s="2">
        <v>134906</v>
      </c>
      <c r="E18959" s="3">
        <f t="shared" si="296"/>
        <v>95783.26</v>
      </c>
    </row>
    <row r="18960" spans="1:5">
      <c r="A18960">
        <v>26561130125</v>
      </c>
      <c r="B18960" t="s">
        <v>27409</v>
      </c>
      <c r="D18960" s="2">
        <v>138766</v>
      </c>
      <c r="E18960" s="3">
        <f t="shared" si="296"/>
        <v>98523.86</v>
      </c>
    </row>
    <row r="18961" spans="1:5">
      <c r="A18961">
        <v>26561130145</v>
      </c>
      <c r="B18961" t="s">
        <v>27410</v>
      </c>
      <c r="D18961" s="2">
        <v>166046</v>
      </c>
      <c r="E18961" s="3">
        <f t="shared" si="296"/>
        <v>117892.65999999999</v>
      </c>
    </row>
    <row r="18962" spans="1:5">
      <c r="A18962">
        <v>26561130155</v>
      </c>
      <c r="B18962" t="s">
        <v>27411</v>
      </c>
      <c r="D18962" s="2">
        <v>167787</v>
      </c>
      <c r="E18962" s="3">
        <f t="shared" si="296"/>
        <v>119128.76999999999</v>
      </c>
    </row>
    <row r="18963" spans="1:5">
      <c r="A18963">
        <v>26561130165</v>
      </c>
      <c r="B18963" t="s">
        <v>27412</v>
      </c>
      <c r="D18963" s="2">
        <v>170912</v>
      </c>
      <c r="E18963" s="3">
        <f t="shared" si="296"/>
        <v>121347.51999999999</v>
      </c>
    </row>
    <row r="18964" spans="1:5">
      <c r="A18964">
        <v>26561140015</v>
      </c>
      <c r="B18964" t="s">
        <v>27413</v>
      </c>
      <c r="D18964" s="2">
        <v>63362</v>
      </c>
      <c r="E18964" s="3">
        <f t="shared" si="296"/>
        <v>44987.02</v>
      </c>
    </row>
    <row r="18965" spans="1:5">
      <c r="A18965">
        <v>26561140025</v>
      </c>
      <c r="B18965" t="s">
        <v>27414</v>
      </c>
      <c r="D18965" s="2">
        <v>68778</v>
      </c>
      <c r="E18965" s="3">
        <f t="shared" si="296"/>
        <v>48832.38</v>
      </c>
    </row>
    <row r="18966" spans="1:5">
      <c r="A18966">
        <v>26561140035</v>
      </c>
      <c r="B18966" t="s">
        <v>27415</v>
      </c>
      <c r="D18966" s="2">
        <v>69881</v>
      </c>
      <c r="E18966" s="3">
        <f t="shared" si="296"/>
        <v>49615.509999999995</v>
      </c>
    </row>
    <row r="18967" spans="1:5">
      <c r="A18967">
        <v>26561140045</v>
      </c>
      <c r="B18967" t="s">
        <v>27416</v>
      </c>
      <c r="D18967" s="2">
        <v>80619</v>
      </c>
      <c r="E18967" s="3">
        <f t="shared" si="296"/>
        <v>57239.49</v>
      </c>
    </row>
    <row r="18968" spans="1:5">
      <c r="A18968">
        <v>26561140055</v>
      </c>
      <c r="B18968" t="s">
        <v>27417</v>
      </c>
      <c r="D18968" s="2">
        <v>94548</v>
      </c>
      <c r="E18968" s="3">
        <f t="shared" si="296"/>
        <v>67129.08</v>
      </c>
    </row>
    <row r="18969" spans="1:5">
      <c r="A18969">
        <v>26561140065</v>
      </c>
      <c r="B18969" t="s">
        <v>27418</v>
      </c>
      <c r="D18969" s="2">
        <v>95709</v>
      </c>
      <c r="E18969" s="3">
        <f t="shared" si="296"/>
        <v>67953.39</v>
      </c>
    </row>
    <row r="18970" spans="1:5">
      <c r="A18970">
        <v>26561140075</v>
      </c>
      <c r="B18970" t="s">
        <v>27419</v>
      </c>
      <c r="D18970" s="2">
        <v>115923</v>
      </c>
      <c r="E18970" s="3">
        <f t="shared" si="296"/>
        <v>82305.33</v>
      </c>
    </row>
    <row r="18971" spans="1:5">
      <c r="A18971">
        <v>26561140085</v>
      </c>
      <c r="B18971" t="s">
        <v>27420</v>
      </c>
      <c r="D18971" s="2">
        <v>119006</v>
      </c>
      <c r="E18971" s="3">
        <f t="shared" si="296"/>
        <v>84494.26</v>
      </c>
    </row>
    <row r="18972" spans="1:5">
      <c r="A18972">
        <v>26561140095</v>
      </c>
      <c r="B18972" t="s">
        <v>27421</v>
      </c>
      <c r="D18972" s="2">
        <v>121975</v>
      </c>
      <c r="E18972" s="3">
        <f t="shared" si="296"/>
        <v>86602.25</v>
      </c>
    </row>
    <row r="18973" spans="1:5">
      <c r="A18973">
        <v>26561140105</v>
      </c>
      <c r="B18973" t="s">
        <v>27422</v>
      </c>
      <c r="D18973" s="2">
        <v>127421</v>
      </c>
      <c r="E18973" s="3">
        <f t="shared" si="296"/>
        <v>90468.909999999989</v>
      </c>
    </row>
    <row r="18974" spans="1:5">
      <c r="A18974">
        <v>26561150015</v>
      </c>
      <c r="B18974" t="s">
        <v>27423</v>
      </c>
      <c r="D18974" s="2">
        <v>66809</v>
      </c>
      <c r="E18974" s="3">
        <f t="shared" si="296"/>
        <v>47434.39</v>
      </c>
    </row>
    <row r="18975" spans="1:5">
      <c r="A18975">
        <v>26561150025</v>
      </c>
      <c r="B18975" t="s">
        <v>27424</v>
      </c>
      <c r="D18975" s="2">
        <v>72228</v>
      </c>
      <c r="E18975" s="3">
        <f t="shared" si="296"/>
        <v>51281.88</v>
      </c>
    </row>
    <row r="18976" spans="1:5">
      <c r="A18976">
        <v>26561150035</v>
      </c>
      <c r="B18976" t="s">
        <v>27425</v>
      </c>
      <c r="D18976" s="2">
        <v>73331</v>
      </c>
      <c r="E18976" s="3">
        <f t="shared" si="296"/>
        <v>52065.009999999995</v>
      </c>
    </row>
    <row r="18977" spans="1:5">
      <c r="A18977">
        <v>26561150045</v>
      </c>
      <c r="B18977" t="s">
        <v>27426</v>
      </c>
      <c r="D18977" s="2">
        <v>84072</v>
      </c>
      <c r="E18977" s="3">
        <f t="shared" si="296"/>
        <v>59691.119999999995</v>
      </c>
    </row>
    <row r="18978" spans="1:5">
      <c r="A18978">
        <v>26561150055</v>
      </c>
      <c r="B18978" t="s">
        <v>27427</v>
      </c>
      <c r="D18978" s="2">
        <v>98000</v>
      </c>
      <c r="E18978" s="3">
        <f t="shared" si="296"/>
        <v>69580</v>
      </c>
    </row>
    <row r="18979" spans="1:5">
      <c r="A18979">
        <v>26561150065</v>
      </c>
      <c r="B18979" t="s">
        <v>27428</v>
      </c>
      <c r="D18979" s="2">
        <v>99159</v>
      </c>
      <c r="E18979" s="3">
        <f t="shared" si="296"/>
        <v>70402.89</v>
      </c>
    </row>
    <row r="18980" spans="1:5">
      <c r="A18980">
        <v>26561150075</v>
      </c>
      <c r="B18980" t="s">
        <v>27429</v>
      </c>
      <c r="D18980" s="2">
        <v>119370</v>
      </c>
      <c r="E18980" s="3">
        <f t="shared" si="296"/>
        <v>84752.7</v>
      </c>
    </row>
    <row r="18981" spans="1:5">
      <c r="A18981">
        <v>26561150085</v>
      </c>
      <c r="B18981" t="s">
        <v>27430</v>
      </c>
      <c r="D18981" s="2">
        <v>122455</v>
      </c>
      <c r="E18981" s="3">
        <f t="shared" si="296"/>
        <v>86943.05</v>
      </c>
    </row>
    <row r="18982" spans="1:5">
      <c r="A18982">
        <v>26561150095</v>
      </c>
      <c r="B18982" t="s">
        <v>27431</v>
      </c>
      <c r="D18982" s="2">
        <v>125425</v>
      </c>
      <c r="E18982" s="3">
        <f t="shared" si="296"/>
        <v>89051.75</v>
      </c>
    </row>
    <row r="18983" spans="1:5">
      <c r="A18983">
        <v>26561150105</v>
      </c>
      <c r="B18983" t="s">
        <v>27432</v>
      </c>
      <c r="D18983" s="2">
        <v>130871</v>
      </c>
      <c r="E18983" s="3">
        <f t="shared" si="296"/>
        <v>92918.409999999989</v>
      </c>
    </row>
    <row r="18984" spans="1:5">
      <c r="A18984">
        <v>26561200015</v>
      </c>
      <c r="B18984" t="s">
        <v>27433</v>
      </c>
      <c r="D18984" s="2">
        <v>66329</v>
      </c>
      <c r="E18984" s="3">
        <f t="shared" si="296"/>
        <v>47093.59</v>
      </c>
    </row>
    <row r="18985" spans="1:5">
      <c r="A18985">
        <v>26561200025</v>
      </c>
      <c r="B18985" t="s">
        <v>27434</v>
      </c>
      <c r="D18985" s="2">
        <v>71801</v>
      </c>
      <c r="E18985" s="3">
        <f t="shared" si="296"/>
        <v>50978.71</v>
      </c>
    </row>
    <row r="18986" spans="1:5">
      <c r="A18986">
        <v>26561200035</v>
      </c>
      <c r="B18986" t="s">
        <v>27435</v>
      </c>
      <c r="D18986" s="2">
        <v>72904</v>
      </c>
      <c r="E18986" s="3">
        <f t="shared" si="296"/>
        <v>51761.84</v>
      </c>
    </row>
    <row r="18987" spans="1:5">
      <c r="A18987">
        <v>26561200045</v>
      </c>
      <c r="B18987" t="s">
        <v>27436</v>
      </c>
      <c r="D18987" s="2">
        <v>83640</v>
      </c>
      <c r="E18987" s="3">
        <f t="shared" si="296"/>
        <v>59384.399999999994</v>
      </c>
    </row>
    <row r="18988" spans="1:5">
      <c r="A18988">
        <v>26561200055</v>
      </c>
      <c r="B18988" t="s">
        <v>27437</v>
      </c>
      <c r="D18988" s="2">
        <v>97464</v>
      </c>
      <c r="E18988" s="3">
        <f t="shared" si="296"/>
        <v>69199.44</v>
      </c>
    </row>
    <row r="18989" spans="1:5">
      <c r="A18989">
        <v>26561200065</v>
      </c>
      <c r="B18989" t="s">
        <v>27438</v>
      </c>
      <c r="D18989" s="2">
        <v>98674</v>
      </c>
      <c r="E18989" s="3">
        <f t="shared" si="296"/>
        <v>70058.539999999994</v>
      </c>
    </row>
    <row r="18990" spans="1:5">
      <c r="A18990">
        <v>26561200075</v>
      </c>
      <c r="B18990" t="s">
        <v>27439</v>
      </c>
      <c r="D18990" s="2">
        <v>118890</v>
      </c>
      <c r="E18990" s="3">
        <f t="shared" si="296"/>
        <v>84411.9</v>
      </c>
    </row>
    <row r="18991" spans="1:5">
      <c r="A18991">
        <v>26561200085</v>
      </c>
      <c r="B18991" t="s">
        <v>27440</v>
      </c>
      <c r="D18991" s="2">
        <v>121970</v>
      </c>
      <c r="E18991" s="3">
        <f t="shared" si="296"/>
        <v>86598.7</v>
      </c>
    </row>
    <row r="18992" spans="1:5">
      <c r="A18992">
        <v>26561200095</v>
      </c>
      <c r="B18992" t="s">
        <v>27441</v>
      </c>
      <c r="D18992" s="2">
        <v>124940</v>
      </c>
      <c r="E18992" s="3">
        <f t="shared" si="296"/>
        <v>88707.4</v>
      </c>
    </row>
    <row r="18993" spans="1:5">
      <c r="A18993">
        <v>26561200105</v>
      </c>
      <c r="B18993" t="s">
        <v>27442</v>
      </c>
      <c r="D18993" s="2">
        <v>130388</v>
      </c>
      <c r="E18993" s="3">
        <f t="shared" si="296"/>
        <v>92575.48</v>
      </c>
    </row>
    <row r="18994" spans="1:5">
      <c r="A18994">
        <v>26561200115</v>
      </c>
      <c r="B18994" t="s">
        <v>27443</v>
      </c>
      <c r="D18994" s="2">
        <v>135013</v>
      </c>
      <c r="E18994" s="3">
        <f t="shared" si="296"/>
        <v>95859.23</v>
      </c>
    </row>
    <row r="18995" spans="1:5">
      <c r="A18995">
        <v>26561200125</v>
      </c>
      <c r="B18995" t="s">
        <v>27444</v>
      </c>
      <c r="D18995" s="2">
        <v>138876</v>
      </c>
      <c r="E18995" s="3">
        <f t="shared" si="296"/>
        <v>98601.959999999992</v>
      </c>
    </row>
    <row r="18996" spans="1:5">
      <c r="A18996">
        <v>26561200145</v>
      </c>
      <c r="B18996" t="s">
        <v>27445</v>
      </c>
      <c r="D18996" s="2">
        <v>166151</v>
      </c>
      <c r="E18996" s="3">
        <f t="shared" si="296"/>
        <v>117967.20999999999</v>
      </c>
    </row>
    <row r="18997" spans="1:5">
      <c r="A18997">
        <v>26561200155</v>
      </c>
      <c r="B18997" t="s">
        <v>27446</v>
      </c>
      <c r="D18997" s="2">
        <v>167894</v>
      </c>
      <c r="E18997" s="3">
        <f t="shared" si="296"/>
        <v>119204.73999999999</v>
      </c>
    </row>
    <row r="18998" spans="1:5">
      <c r="A18998">
        <v>26561200165</v>
      </c>
      <c r="B18998" t="s">
        <v>27447</v>
      </c>
      <c r="D18998" s="2">
        <v>171017</v>
      </c>
      <c r="E18998" s="3">
        <f t="shared" si="296"/>
        <v>121422.06999999999</v>
      </c>
    </row>
    <row r="18999" spans="1:5">
      <c r="A18999">
        <v>26561210015</v>
      </c>
      <c r="B18999" t="s">
        <v>27448</v>
      </c>
      <c r="D18999" s="2">
        <v>66597</v>
      </c>
      <c r="E18999" s="3">
        <f t="shared" si="296"/>
        <v>47283.869999999995</v>
      </c>
    </row>
    <row r="19000" spans="1:5">
      <c r="A19000">
        <v>26561210025</v>
      </c>
      <c r="B19000" t="s">
        <v>27449</v>
      </c>
      <c r="D19000" s="2">
        <v>72016</v>
      </c>
      <c r="E19000" s="3">
        <f t="shared" si="296"/>
        <v>51131.360000000001</v>
      </c>
    </row>
    <row r="19001" spans="1:5">
      <c r="A19001">
        <v>26561210035</v>
      </c>
      <c r="B19001" t="s">
        <v>27450</v>
      </c>
      <c r="D19001" s="2">
        <v>73116</v>
      </c>
      <c r="E19001" s="3">
        <f t="shared" si="296"/>
        <v>51912.36</v>
      </c>
    </row>
    <row r="19002" spans="1:5">
      <c r="A19002">
        <v>26561210045</v>
      </c>
      <c r="B19002" t="s">
        <v>27451</v>
      </c>
      <c r="D19002" s="2">
        <v>83855</v>
      </c>
      <c r="E19002" s="3">
        <f t="shared" si="296"/>
        <v>59537.049999999996</v>
      </c>
    </row>
    <row r="19003" spans="1:5">
      <c r="A19003">
        <v>26561210055</v>
      </c>
      <c r="B19003" t="s">
        <v>27452</v>
      </c>
      <c r="D19003" s="2">
        <v>97780</v>
      </c>
      <c r="E19003" s="3">
        <f t="shared" si="296"/>
        <v>69423.8</v>
      </c>
    </row>
    <row r="19004" spans="1:5">
      <c r="A19004">
        <v>26561210065</v>
      </c>
      <c r="B19004" t="s">
        <v>27453</v>
      </c>
      <c r="D19004" s="2">
        <v>98945</v>
      </c>
      <c r="E19004" s="3">
        <f t="shared" si="296"/>
        <v>70250.95</v>
      </c>
    </row>
    <row r="19005" spans="1:5">
      <c r="A19005">
        <v>26561210075</v>
      </c>
      <c r="B19005" t="s">
        <v>27454</v>
      </c>
      <c r="D19005" s="2">
        <v>119158</v>
      </c>
      <c r="E19005" s="3">
        <f t="shared" si="296"/>
        <v>84602.18</v>
      </c>
    </row>
    <row r="19006" spans="1:5">
      <c r="A19006">
        <v>26561210085</v>
      </c>
      <c r="B19006" t="s">
        <v>27455</v>
      </c>
      <c r="D19006" s="2">
        <v>122241</v>
      </c>
      <c r="E19006" s="3">
        <f t="shared" si="296"/>
        <v>86791.11</v>
      </c>
    </row>
    <row r="19007" spans="1:5">
      <c r="A19007">
        <v>26561210095</v>
      </c>
      <c r="B19007" t="s">
        <v>27456</v>
      </c>
      <c r="D19007" s="2">
        <v>125211</v>
      </c>
      <c r="E19007" s="3">
        <f t="shared" si="296"/>
        <v>88899.81</v>
      </c>
    </row>
    <row r="19008" spans="1:5">
      <c r="A19008">
        <v>26561210105</v>
      </c>
      <c r="B19008" t="s">
        <v>27457</v>
      </c>
      <c r="D19008" s="2">
        <v>130659</v>
      </c>
      <c r="E19008" s="3">
        <f t="shared" si="296"/>
        <v>92767.89</v>
      </c>
    </row>
    <row r="19009" spans="1:5">
      <c r="A19009">
        <v>26561210115</v>
      </c>
      <c r="B19009" t="s">
        <v>27458</v>
      </c>
      <c r="D19009" s="2">
        <v>138466</v>
      </c>
      <c r="E19009" s="3">
        <f t="shared" si="296"/>
        <v>98310.86</v>
      </c>
    </row>
    <row r="19010" spans="1:5">
      <c r="A19010">
        <v>26561210125</v>
      </c>
      <c r="B19010" t="s">
        <v>27459</v>
      </c>
      <c r="D19010" s="2">
        <v>142326</v>
      </c>
      <c r="E19010" s="3">
        <f t="shared" ref="E19010:E19073" si="297">D19010*0.71</f>
        <v>101051.45999999999</v>
      </c>
    </row>
    <row r="19011" spans="1:5">
      <c r="A19011">
        <v>26561210145</v>
      </c>
      <c r="B19011" t="s">
        <v>27460</v>
      </c>
      <c r="D19011" s="2">
        <v>169603</v>
      </c>
      <c r="E19011" s="3">
        <f t="shared" si="297"/>
        <v>120418.12999999999</v>
      </c>
    </row>
    <row r="19012" spans="1:5">
      <c r="A19012">
        <v>26561210155</v>
      </c>
      <c r="B19012" t="s">
        <v>27461</v>
      </c>
      <c r="D19012" s="2">
        <v>171347</v>
      </c>
      <c r="E19012" s="3">
        <f t="shared" si="297"/>
        <v>121656.37</v>
      </c>
    </row>
    <row r="19013" spans="1:5">
      <c r="A19013">
        <v>26561210165</v>
      </c>
      <c r="B19013" t="s">
        <v>27462</v>
      </c>
      <c r="D19013" s="2">
        <v>174470</v>
      </c>
      <c r="E19013" s="3">
        <f t="shared" si="297"/>
        <v>123873.7</v>
      </c>
    </row>
    <row r="19014" spans="1:5">
      <c r="A19014">
        <v>26561220015</v>
      </c>
      <c r="B19014" t="s">
        <v>27463</v>
      </c>
      <c r="D19014" s="2">
        <v>71294</v>
      </c>
      <c r="E19014" s="3">
        <f t="shared" si="297"/>
        <v>50618.74</v>
      </c>
    </row>
    <row r="19015" spans="1:5">
      <c r="A19015">
        <v>26561220025</v>
      </c>
      <c r="B19015" t="s">
        <v>27464</v>
      </c>
      <c r="D19015" s="2">
        <v>76711</v>
      </c>
      <c r="E19015" s="3">
        <f t="shared" si="297"/>
        <v>54464.81</v>
      </c>
    </row>
    <row r="19016" spans="1:5">
      <c r="A19016">
        <v>26561220035</v>
      </c>
      <c r="B19016" t="s">
        <v>27465</v>
      </c>
      <c r="D19016" s="2">
        <v>77811</v>
      </c>
      <c r="E19016" s="3">
        <f t="shared" si="297"/>
        <v>55245.81</v>
      </c>
    </row>
    <row r="19017" spans="1:5">
      <c r="A19017">
        <v>26561220045</v>
      </c>
      <c r="B19017" t="s">
        <v>27466</v>
      </c>
      <c r="D19017" s="2">
        <v>88549</v>
      </c>
      <c r="E19017" s="3">
        <f t="shared" si="297"/>
        <v>62869.789999999994</v>
      </c>
    </row>
    <row r="19018" spans="1:5">
      <c r="A19018">
        <v>26561220055</v>
      </c>
      <c r="B19018" t="s">
        <v>27467</v>
      </c>
      <c r="D19018" s="2">
        <v>102475</v>
      </c>
      <c r="E19018" s="3">
        <f t="shared" si="297"/>
        <v>72757.25</v>
      </c>
    </row>
    <row r="19019" spans="1:5">
      <c r="A19019">
        <v>26561220065</v>
      </c>
      <c r="B19019" t="s">
        <v>27468</v>
      </c>
      <c r="D19019" s="2">
        <v>103639</v>
      </c>
      <c r="E19019" s="3">
        <f t="shared" si="297"/>
        <v>73583.69</v>
      </c>
    </row>
    <row r="19020" spans="1:5">
      <c r="A19020">
        <v>26561220075</v>
      </c>
      <c r="B19020" t="s">
        <v>27469</v>
      </c>
      <c r="D19020" s="2">
        <v>123856</v>
      </c>
      <c r="E19020" s="3">
        <f t="shared" si="297"/>
        <v>87937.76</v>
      </c>
    </row>
    <row r="19021" spans="1:5">
      <c r="A19021">
        <v>26561220085</v>
      </c>
      <c r="B19021" t="s">
        <v>27470</v>
      </c>
      <c r="D19021" s="2">
        <v>126936</v>
      </c>
      <c r="E19021" s="3">
        <f t="shared" si="297"/>
        <v>90124.56</v>
      </c>
    </row>
    <row r="19022" spans="1:5">
      <c r="A19022">
        <v>26561220095</v>
      </c>
      <c r="B19022" t="s">
        <v>27471</v>
      </c>
      <c r="D19022" s="2">
        <v>129905</v>
      </c>
      <c r="E19022" s="3">
        <f t="shared" si="297"/>
        <v>92232.549999999988</v>
      </c>
    </row>
    <row r="19023" spans="1:5">
      <c r="A19023">
        <v>26561220105</v>
      </c>
      <c r="B19023" t="s">
        <v>27472</v>
      </c>
      <c r="D19023" s="2">
        <v>135354</v>
      </c>
      <c r="E19023" s="3">
        <f t="shared" si="297"/>
        <v>96101.34</v>
      </c>
    </row>
    <row r="19024" spans="1:5">
      <c r="A19024">
        <v>26561220115</v>
      </c>
      <c r="B19024" t="s">
        <v>27473</v>
      </c>
      <c r="D19024" s="2">
        <v>138364</v>
      </c>
      <c r="E19024" s="3">
        <f t="shared" si="297"/>
        <v>98238.44</v>
      </c>
    </row>
    <row r="19025" spans="1:5">
      <c r="A19025">
        <v>26561220125</v>
      </c>
      <c r="B19025" t="s">
        <v>27474</v>
      </c>
      <c r="D19025" s="2">
        <v>142224</v>
      </c>
      <c r="E19025" s="3">
        <f t="shared" si="297"/>
        <v>100979.04</v>
      </c>
    </row>
    <row r="19026" spans="1:5">
      <c r="A19026">
        <v>26561220145</v>
      </c>
      <c r="B19026" t="s">
        <v>27475</v>
      </c>
      <c r="D19026" s="2">
        <v>169499</v>
      </c>
      <c r="E19026" s="3">
        <f t="shared" si="297"/>
        <v>120344.29</v>
      </c>
    </row>
    <row r="19027" spans="1:5">
      <c r="A19027">
        <v>26561220155</v>
      </c>
      <c r="B19027" t="s">
        <v>27476</v>
      </c>
      <c r="D19027" s="2">
        <v>171245</v>
      </c>
      <c r="E19027" s="3">
        <f t="shared" si="297"/>
        <v>121583.95</v>
      </c>
    </row>
    <row r="19028" spans="1:5">
      <c r="A19028">
        <v>26561220165</v>
      </c>
      <c r="B19028" t="s">
        <v>27477</v>
      </c>
      <c r="D19028" s="2">
        <v>174365</v>
      </c>
      <c r="E19028" s="3">
        <f t="shared" si="297"/>
        <v>123799.15</v>
      </c>
    </row>
    <row r="19029" spans="1:5">
      <c r="A19029">
        <v>26561230015</v>
      </c>
      <c r="B19029" t="s">
        <v>27478</v>
      </c>
      <c r="D19029" s="2">
        <v>72440</v>
      </c>
      <c r="E19029" s="3">
        <f t="shared" si="297"/>
        <v>51432.399999999994</v>
      </c>
    </row>
    <row r="19030" spans="1:5">
      <c r="A19030">
        <v>26561230025</v>
      </c>
      <c r="B19030" t="s">
        <v>27479</v>
      </c>
      <c r="D19030" s="2">
        <v>77856</v>
      </c>
      <c r="E19030" s="3">
        <f t="shared" si="297"/>
        <v>55277.759999999995</v>
      </c>
    </row>
    <row r="19031" spans="1:5">
      <c r="A19031">
        <v>26561230035</v>
      </c>
      <c r="B19031" t="s">
        <v>27480</v>
      </c>
      <c r="D19031" s="2">
        <v>78956</v>
      </c>
      <c r="E19031" s="3">
        <f t="shared" si="297"/>
        <v>56058.759999999995</v>
      </c>
    </row>
    <row r="19032" spans="1:5">
      <c r="A19032">
        <v>26561230045</v>
      </c>
      <c r="B19032" t="s">
        <v>27481</v>
      </c>
      <c r="D19032" s="2">
        <v>89695</v>
      </c>
      <c r="E19032" s="3">
        <f t="shared" si="297"/>
        <v>63683.45</v>
      </c>
    </row>
    <row r="19033" spans="1:5">
      <c r="A19033">
        <v>26561230055</v>
      </c>
      <c r="B19033" t="s">
        <v>27482</v>
      </c>
      <c r="D19033" s="2">
        <v>103620</v>
      </c>
      <c r="E19033" s="3">
        <f t="shared" si="297"/>
        <v>73570.2</v>
      </c>
    </row>
    <row r="19034" spans="1:5">
      <c r="A19034">
        <v>26561230065</v>
      </c>
      <c r="B19034" t="s">
        <v>27483</v>
      </c>
      <c r="D19034" s="2">
        <v>104785</v>
      </c>
      <c r="E19034" s="3">
        <f t="shared" si="297"/>
        <v>74397.349999999991</v>
      </c>
    </row>
    <row r="19035" spans="1:5">
      <c r="A19035">
        <v>26561230075</v>
      </c>
      <c r="B19035" t="s">
        <v>27484</v>
      </c>
      <c r="D19035" s="2">
        <v>125001</v>
      </c>
      <c r="E19035" s="3">
        <f t="shared" si="297"/>
        <v>88750.709999999992</v>
      </c>
    </row>
    <row r="19036" spans="1:5">
      <c r="A19036">
        <v>26561230085</v>
      </c>
      <c r="B19036" t="s">
        <v>27485</v>
      </c>
      <c r="D19036" s="2">
        <v>128081</v>
      </c>
      <c r="E19036" s="3">
        <f t="shared" si="297"/>
        <v>90937.51</v>
      </c>
    </row>
    <row r="19037" spans="1:5">
      <c r="A19037">
        <v>26561230095</v>
      </c>
      <c r="B19037" t="s">
        <v>27486</v>
      </c>
      <c r="D19037" s="2">
        <v>131051</v>
      </c>
      <c r="E19037" s="3">
        <f t="shared" si="297"/>
        <v>93046.209999999992</v>
      </c>
    </row>
    <row r="19038" spans="1:5">
      <c r="A19038">
        <v>26561230105</v>
      </c>
      <c r="B19038" t="s">
        <v>27487</v>
      </c>
      <c r="D19038" s="2">
        <v>136499</v>
      </c>
      <c r="E19038" s="3">
        <f t="shared" si="297"/>
        <v>96914.29</v>
      </c>
    </row>
    <row r="19039" spans="1:5">
      <c r="A19039">
        <v>26561230115</v>
      </c>
      <c r="B19039" t="s">
        <v>27488</v>
      </c>
      <c r="D19039" s="2">
        <v>139509</v>
      </c>
      <c r="E19039" s="3">
        <f t="shared" si="297"/>
        <v>99051.39</v>
      </c>
    </row>
    <row r="19040" spans="1:5">
      <c r="A19040">
        <v>26561230125</v>
      </c>
      <c r="B19040" t="s">
        <v>27489</v>
      </c>
      <c r="D19040" s="2">
        <v>143367</v>
      </c>
      <c r="E19040" s="3">
        <f t="shared" si="297"/>
        <v>101790.56999999999</v>
      </c>
    </row>
    <row r="19041" spans="1:5">
      <c r="A19041">
        <v>26561230145</v>
      </c>
      <c r="B19041" t="s">
        <v>27490</v>
      </c>
      <c r="D19041" s="2">
        <v>170644</v>
      </c>
      <c r="E19041" s="3">
        <f t="shared" si="297"/>
        <v>121157.23999999999</v>
      </c>
    </row>
    <row r="19042" spans="1:5">
      <c r="A19042">
        <v>26561230155</v>
      </c>
      <c r="B19042" t="s">
        <v>27491</v>
      </c>
      <c r="D19042" s="2">
        <v>172388</v>
      </c>
      <c r="E19042" s="3">
        <f t="shared" si="297"/>
        <v>122395.48</v>
      </c>
    </row>
    <row r="19043" spans="1:5">
      <c r="A19043">
        <v>26561230165</v>
      </c>
      <c r="B19043" t="s">
        <v>27492</v>
      </c>
      <c r="D19043" s="2">
        <v>175510</v>
      </c>
      <c r="E19043" s="3">
        <f t="shared" si="297"/>
        <v>124612.09999999999</v>
      </c>
    </row>
    <row r="19044" spans="1:5">
      <c r="A19044">
        <v>26561240015</v>
      </c>
      <c r="B19044" t="s">
        <v>27493</v>
      </c>
      <c r="D19044" s="2">
        <v>67944</v>
      </c>
      <c r="E19044" s="3">
        <f t="shared" si="297"/>
        <v>48240.24</v>
      </c>
    </row>
    <row r="19045" spans="1:5">
      <c r="A19045">
        <v>26561240025</v>
      </c>
      <c r="B19045" t="s">
        <v>27494</v>
      </c>
      <c r="D19045" s="2">
        <v>73363</v>
      </c>
      <c r="E19045" s="3">
        <f t="shared" si="297"/>
        <v>52087.729999999996</v>
      </c>
    </row>
    <row r="19046" spans="1:5">
      <c r="A19046">
        <v>26561240035</v>
      </c>
      <c r="B19046" t="s">
        <v>27495</v>
      </c>
      <c r="D19046" s="2">
        <v>74463</v>
      </c>
      <c r="E19046" s="3">
        <f t="shared" si="297"/>
        <v>52868.729999999996</v>
      </c>
    </row>
    <row r="19047" spans="1:5">
      <c r="A19047">
        <v>26561240045</v>
      </c>
      <c r="B19047" t="s">
        <v>27496</v>
      </c>
      <c r="D19047" s="2">
        <v>85199</v>
      </c>
      <c r="E19047" s="3">
        <f t="shared" si="297"/>
        <v>60491.289999999994</v>
      </c>
    </row>
    <row r="19048" spans="1:5">
      <c r="A19048">
        <v>26561240055</v>
      </c>
      <c r="B19048" t="s">
        <v>27497</v>
      </c>
      <c r="D19048" s="2">
        <v>99127</v>
      </c>
      <c r="E19048" s="3">
        <f t="shared" si="297"/>
        <v>70380.17</v>
      </c>
    </row>
    <row r="19049" spans="1:5">
      <c r="A19049">
        <v>26561240065</v>
      </c>
      <c r="B19049" t="s">
        <v>27498</v>
      </c>
      <c r="D19049" s="2">
        <v>100291</v>
      </c>
      <c r="E19049" s="3">
        <f t="shared" si="297"/>
        <v>71206.61</v>
      </c>
    </row>
    <row r="19050" spans="1:5">
      <c r="A19050">
        <v>26561240075</v>
      </c>
      <c r="B19050" t="s">
        <v>27499</v>
      </c>
      <c r="D19050" s="2">
        <v>120505</v>
      </c>
      <c r="E19050" s="3">
        <f t="shared" si="297"/>
        <v>85558.55</v>
      </c>
    </row>
    <row r="19051" spans="1:5">
      <c r="A19051">
        <v>26561240085</v>
      </c>
      <c r="B19051" t="s">
        <v>27500</v>
      </c>
      <c r="D19051" s="2">
        <v>123588</v>
      </c>
      <c r="E19051" s="3">
        <f t="shared" si="297"/>
        <v>87747.48</v>
      </c>
    </row>
    <row r="19052" spans="1:5">
      <c r="A19052">
        <v>26561240095</v>
      </c>
      <c r="B19052" t="s">
        <v>27501</v>
      </c>
      <c r="D19052" s="2">
        <v>126557</v>
      </c>
      <c r="E19052" s="3">
        <f t="shared" si="297"/>
        <v>89855.47</v>
      </c>
    </row>
    <row r="19053" spans="1:5">
      <c r="A19053">
        <v>26561240105</v>
      </c>
      <c r="B19053" t="s">
        <v>27502</v>
      </c>
      <c r="D19053" s="2">
        <v>132006</v>
      </c>
      <c r="E19053" s="3">
        <f t="shared" si="297"/>
        <v>93724.26</v>
      </c>
    </row>
    <row r="19054" spans="1:5">
      <c r="A19054">
        <v>26561250015</v>
      </c>
      <c r="B19054" t="s">
        <v>27503</v>
      </c>
      <c r="D19054" s="2">
        <v>71396</v>
      </c>
      <c r="E19054" s="3">
        <f t="shared" si="297"/>
        <v>50691.159999999996</v>
      </c>
    </row>
    <row r="19055" spans="1:5">
      <c r="A19055">
        <v>26561250025</v>
      </c>
      <c r="B19055" t="s">
        <v>27504</v>
      </c>
      <c r="D19055" s="2">
        <v>76813</v>
      </c>
      <c r="E19055" s="3">
        <f t="shared" si="297"/>
        <v>54537.229999999996</v>
      </c>
    </row>
    <row r="19056" spans="1:5">
      <c r="A19056">
        <v>26561250035</v>
      </c>
      <c r="B19056" t="s">
        <v>27505</v>
      </c>
      <c r="D19056" s="2">
        <v>77913</v>
      </c>
      <c r="E19056" s="3">
        <f t="shared" si="297"/>
        <v>55318.229999999996</v>
      </c>
    </row>
    <row r="19057" spans="1:5">
      <c r="A19057">
        <v>26561250045</v>
      </c>
      <c r="B19057" t="s">
        <v>27506</v>
      </c>
      <c r="D19057" s="2">
        <v>88651</v>
      </c>
      <c r="E19057" s="3">
        <f t="shared" si="297"/>
        <v>62942.21</v>
      </c>
    </row>
    <row r="19058" spans="1:5">
      <c r="A19058">
        <v>26561250055</v>
      </c>
      <c r="B19058" t="s">
        <v>27507</v>
      </c>
      <c r="D19058" s="2">
        <v>102580</v>
      </c>
      <c r="E19058" s="3">
        <f t="shared" si="297"/>
        <v>72831.8</v>
      </c>
    </row>
    <row r="19059" spans="1:5">
      <c r="A19059">
        <v>26561250065</v>
      </c>
      <c r="B19059" t="s">
        <v>27508</v>
      </c>
      <c r="D19059" s="2">
        <v>103744</v>
      </c>
      <c r="E19059" s="3">
        <f t="shared" si="297"/>
        <v>73658.239999999991</v>
      </c>
    </row>
    <row r="19060" spans="1:5">
      <c r="A19060">
        <v>26561250075</v>
      </c>
      <c r="B19060" t="s">
        <v>27509</v>
      </c>
      <c r="D19060" s="2">
        <v>123958</v>
      </c>
      <c r="E19060" s="3">
        <f t="shared" si="297"/>
        <v>88010.18</v>
      </c>
    </row>
    <row r="19061" spans="1:5">
      <c r="A19061">
        <v>26561250085</v>
      </c>
      <c r="B19061" t="s">
        <v>27510</v>
      </c>
      <c r="D19061" s="2">
        <v>127037</v>
      </c>
      <c r="E19061" s="3">
        <f t="shared" si="297"/>
        <v>90196.26999999999</v>
      </c>
    </row>
    <row r="19062" spans="1:5">
      <c r="A19062">
        <v>26561250095</v>
      </c>
      <c r="B19062" t="s">
        <v>27511</v>
      </c>
      <c r="D19062" s="2">
        <v>130007</v>
      </c>
      <c r="E19062" s="3">
        <f t="shared" si="297"/>
        <v>92304.97</v>
      </c>
    </row>
    <row r="19063" spans="1:5">
      <c r="A19063">
        <v>26561250105</v>
      </c>
      <c r="B19063" t="s">
        <v>27512</v>
      </c>
      <c r="D19063" s="2">
        <v>135456</v>
      </c>
      <c r="E19063" s="3">
        <f t="shared" si="297"/>
        <v>96173.759999999995</v>
      </c>
    </row>
    <row r="19064" spans="1:5">
      <c r="A19064">
        <v>26561300015</v>
      </c>
      <c r="B19064" t="s">
        <v>27513</v>
      </c>
      <c r="D19064" s="2">
        <v>63018</v>
      </c>
      <c r="E19064" s="3">
        <f t="shared" si="297"/>
        <v>44742.78</v>
      </c>
    </row>
    <row r="19065" spans="1:5">
      <c r="A19065">
        <v>26561300025</v>
      </c>
      <c r="B19065" t="s">
        <v>27514</v>
      </c>
      <c r="D19065" s="2">
        <v>68435</v>
      </c>
      <c r="E19065" s="3">
        <f t="shared" si="297"/>
        <v>48588.85</v>
      </c>
    </row>
    <row r="19066" spans="1:5">
      <c r="A19066">
        <v>26561300035</v>
      </c>
      <c r="B19066" t="s">
        <v>27515</v>
      </c>
      <c r="D19066" s="2">
        <v>69540</v>
      </c>
      <c r="E19066" s="3">
        <f t="shared" si="297"/>
        <v>49373.399999999994</v>
      </c>
    </row>
    <row r="19067" spans="1:5">
      <c r="A19067">
        <v>26561300045</v>
      </c>
      <c r="B19067" t="s">
        <v>27516</v>
      </c>
      <c r="D19067" s="2">
        <v>80281</v>
      </c>
      <c r="E19067" s="3">
        <f t="shared" si="297"/>
        <v>56999.509999999995</v>
      </c>
    </row>
    <row r="19068" spans="1:5">
      <c r="A19068">
        <v>26561300055</v>
      </c>
      <c r="B19068" t="s">
        <v>27517</v>
      </c>
      <c r="D19068" s="2">
        <v>94207</v>
      </c>
      <c r="E19068" s="3">
        <f t="shared" si="297"/>
        <v>66886.97</v>
      </c>
    </row>
    <row r="19069" spans="1:5">
      <c r="A19069">
        <v>26561300065</v>
      </c>
      <c r="B19069" t="s">
        <v>27518</v>
      </c>
      <c r="D19069" s="2">
        <v>95371</v>
      </c>
      <c r="E19069" s="3">
        <f t="shared" si="297"/>
        <v>67713.41</v>
      </c>
    </row>
    <row r="19070" spans="1:5">
      <c r="A19070">
        <v>26561300075</v>
      </c>
      <c r="B19070" t="s">
        <v>27519</v>
      </c>
      <c r="D19070" s="2">
        <v>115580</v>
      </c>
      <c r="E19070" s="3">
        <f t="shared" si="297"/>
        <v>82061.8</v>
      </c>
    </row>
    <row r="19071" spans="1:5">
      <c r="A19071">
        <v>26561300085</v>
      </c>
      <c r="B19071" t="s">
        <v>27520</v>
      </c>
      <c r="D19071" s="2">
        <v>118662</v>
      </c>
      <c r="E19071" s="3">
        <f t="shared" si="297"/>
        <v>84250.01999999999</v>
      </c>
    </row>
    <row r="19072" spans="1:5">
      <c r="A19072">
        <v>26561300095</v>
      </c>
      <c r="B19072" t="s">
        <v>27521</v>
      </c>
      <c r="D19072" s="2">
        <v>121632</v>
      </c>
      <c r="E19072" s="3">
        <f t="shared" si="297"/>
        <v>86358.720000000001</v>
      </c>
    </row>
    <row r="19073" spans="1:5">
      <c r="A19073">
        <v>26561300105</v>
      </c>
      <c r="B19073" t="s">
        <v>27522</v>
      </c>
      <c r="D19073" s="2">
        <v>127080</v>
      </c>
      <c r="E19073" s="3">
        <f t="shared" si="297"/>
        <v>90226.799999999988</v>
      </c>
    </row>
    <row r="19074" spans="1:5">
      <c r="A19074">
        <v>26561300115</v>
      </c>
      <c r="B19074" t="s">
        <v>27523</v>
      </c>
      <c r="D19074" s="2">
        <v>131705</v>
      </c>
      <c r="E19074" s="3">
        <f t="shared" ref="E19074:E19137" si="298">D19074*0.71</f>
        <v>93510.549999999988</v>
      </c>
    </row>
    <row r="19075" spans="1:5">
      <c r="A19075">
        <v>26561300125</v>
      </c>
      <c r="B19075" t="s">
        <v>27524</v>
      </c>
      <c r="D19075" s="2">
        <v>135568</v>
      </c>
      <c r="E19075" s="3">
        <f t="shared" si="298"/>
        <v>96253.28</v>
      </c>
    </row>
    <row r="19076" spans="1:5">
      <c r="A19076">
        <v>26561300145</v>
      </c>
      <c r="B19076" t="s">
        <v>27525</v>
      </c>
      <c r="D19076" s="2">
        <v>162848</v>
      </c>
      <c r="E19076" s="3">
        <f t="shared" si="298"/>
        <v>115622.07999999999</v>
      </c>
    </row>
    <row r="19077" spans="1:5">
      <c r="A19077">
        <v>26561300155</v>
      </c>
      <c r="B19077" t="s">
        <v>27526</v>
      </c>
      <c r="D19077" s="2">
        <v>164589</v>
      </c>
      <c r="E19077" s="3">
        <f t="shared" si="298"/>
        <v>116858.18999999999</v>
      </c>
    </row>
    <row r="19078" spans="1:5">
      <c r="A19078">
        <v>26561300165</v>
      </c>
      <c r="B19078" t="s">
        <v>27527</v>
      </c>
      <c r="D19078" s="2">
        <v>167712</v>
      </c>
      <c r="E19078" s="3">
        <f t="shared" si="298"/>
        <v>119075.51999999999</v>
      </c>
    </row>
    <row r="19079" spans="1:5">
      <c r="A19079">
        <v>26561310015</v>
      </c>
      <c r="B19079" t="s">
        <v>27528</v>
      </c>
      <c r="D19079" s="2">
        <v>63289</v>
      </c>
      <c r="E19079" s="3">
        <f t="shared" si="298"/>
        <v>44935.189999999995</v>
      </c>
    </row>
    <row r="19080" spans="1:5">
      <c r="A19080">
        <v>26561310025</v>
      </c>
      <c r="B19080" t="s">
        <v>27529</v>
      </c>
      <c r="D19080" s="2">
        <v>68706</v>
      </c>
      <c r="E19080" s="3">
        <f t="shared" si="298"/>
        <v>48781.259999999995</v>
      </c>
    </row>
    <row r="19081" spans="1:5">
      <c r="A19081">
        <v>26561310035</v>
      </c>
      <c r="B19081" t="s">
        <v>27530</v>
      </c>
      <c r="D19081" s="2">
        <v>69814</v>
      </c>
      <c r="E19081" s="3">
        <f t="shared" si="298"/>
        <v>49567.939999999995</v>
      </c>
    </row>
    <row r="19082" spans="1:5">
      <c r="A19082">
        <v>26561310045</v>
      </c>
      <c r="B19082" t="s">
        <v>27531</v>
      </c>
      <c r="D19082" s="2">
        <v>80552</v>
      </c>
      <c r="E19082" s="3">
        <f t="shared" si="298"/>
        <v>57191.92</v>
      </c>
    </row>
    <row r="19083" spans="1:5">
      <c r="A19083">
        <v>26561310055</v>
      </c>
      <c r="B19083" t="s">
        <v>27532</v>
      </c>
      <c r="D19083" s="2">
        <v>94478</v>
      </c>
      <c r="E19083" s="3">
        <f t="shared" si="298"/>
        <v>67079.37999999999</v>
      </c>
    </row>
    <row r="19084" spans="1:5">
      <c r="A19084">
        <v>26561310065</v>
      </c>
      <c r="B19084" t="s">
        <v>27533</v>
      </c>
      <c r="D19084" s="2">
        <v>95642</v>
      </c>
      <c r="E19084" s="3">
        <f t="shared" si="298"/>
        <v>67905.819999999992</v>
      </c>
    </row>
    <row r="19085" spans="1:5">
      <c r="A19085">
        <v>26561310075</v>
      </c>
      <c r="B19085" t="s">
        <v>27534</v>
      </c>
      <c r="D19085" s="2">
        <v>115851</v>
      </c>
      <c r="E19085" s="3">
        <f t="shared" si="298"/>
        <v>82254.209999999992</v>
      </c>
    </row>
    <row r="19086" spans="1:5">
      <c r="A19086">
        <v>26561310085</v>
      </c>
      <c r="B19086" t="s">
        <v>27535</v>
      </c>
      <c r="D19086" s="2">
        <v>118933</v>
      </c>
      <c r="E19086" s="3">
        <f t="shared" si="298"/>
        <v>84442.43</v>
      </c>
    </row>
    <row r="19087" spans="1:5">
      <c r="A19087">
        <v>26561310095</v>
      </c>
      <c r="B19087" t="s">
        <v>27536</v>
      </c>
      <c r="D19087" s="2">
        <v>121903</v>
      </c>
      <c r="E19087" s="3">
        <f t="shared" si="298"/>
        <v>86551.12999999999</v>
      </c>
    </row>
    <row r="19088" spans="1:5">
      <c r="A19088">
        <v>26561310105</v>
      </c>
      <c r="B19088" t="s">
        <v>27537</v>
      </c>
      <c r="D19088" s="2">
        <v>127349</v>
      </c>
      <c r="E19088" s="3">
        <f t="shared" si="298"/>
        <v>90417.79</v>
      </c>
    </row>
    <row r="19089" spans="1:5">
      <c r="A19089">
        <v>26561310115</v>
      </c>
      <c r="B19089" t="s">
        <v>27538</v>
      </c>
      <c r="D19089" s="2">
        <v>135155</v>
      </c>
      <c r="E19089" s="3">
        <f t="shared" si="298"/>
        <v>95960.049999999988</v>
      </c>
    </row>
    <row r="19090" spans="1:5">
      <c r="A19090">
        <v>26561310125</v>
      </c>
      <c r="B19090" t="s">
        <v>27539</v>
      </c>
      <c r="D19090" s="2">
        <v>139021</v>
      </c>
      <c r="E19090" s="3">
        <f t="shared" si="298"/>
        <v>98704.909999999989</v>
      </c>
    </row>
    <row r="19091" spans="1:5">
      <c r="A19091">
        <v>26561310145</v>
      </c>
      <c r="B19091" t="s">
        <v>27540</v>
      </c>
      <c r="D19091" s="2">
        <v>166298</v>
      </c>
      <c r="E19091" s="3">
        <f t="shared" si="298"/>
        <v>118071.57999999999</v>
      </c>
    </row>
    <row r="19092" spans="1:5">
      <c r="A19092">
        <v>26561310155</v>
      </c>
      <c r="B19092" t="s">
        <v>27541</v>
      </c>
      <c r="D19092" s="2">
        <v>168039</v>
      </c>
      <c r="E19092" s="3">
        <f t="shared" si="298"/>
        <v>119307.68999999999</v>
      </c>
    </row>
    <row r="19093" spans="1:5">
      <c r="A19093">
        <v>26561310165</v>
      </c>
      <c r="B19093" t="s">
        <v>27542</v>
      </c>
      <c r="D19093" s="2">
        <v>171165</v>
      </c>
      <c r="E19093" s="3">
        <f t="shared" si="298"/>
        <v>121527.15</v>
      </c>
    </row>
    <row r="19094" spans="1:5">
      <c r="A19094">
        <v>26561320015</v>
      </c>
      <c r="B19094" t="s">
        <v>27543</v>
      </c>
      <c r="D19094" s="2">
        <v>67984</v>
      </c>
      <c r="E19094" s="3">
        <f t="shared" si="298"/>
        <v>48268.639999999999</v>
      </c>
    </row>
    <row r="19095" spans="1:5">
      <c r="A19095">
        <v>26561320025</v>
      </c>
      <c r="B19095" t="s">
        <v>27544</v>
      </c>
      <c r="D19095" s="2">
        <v>73403</v>
      </c>
      <c r="E19095" s="3">
        <f t="shared" si="298"/>
        <v>52116.13</v>
      </c>
    </row>
    <row r="19096" spans="1:5">
      <c r="A19096">
        <v>26561320035</v>
      </c>
      <c r="B19096" t="s">
        <v>27545</v>
      </c>
      <c r="D19096" s="2">
        <v>74508</v>
      </c>
      <c r="E19096" s="3">
        <f t="shared" si="298"/>
        <v>52900.68</v>
      </c>
    </row>
    <row r="19097" spans="1:5">
      <c r="A19097">
        <v>26561320045</v>
      </c>
      <c r="B19097" t="s">
        <v>27546</v>
      </c>
      <c r="D19097" s="2">
        <v>85247</v>
      </c>
      <c r="E19097" s="3">
        <f t="shared" si="298"/>
        <v>60525.369999999995</v>
      </c>
    </row>
    <row r="19098" spans="1:5">
      <c r="A19098">
        <v>26561320055</v>
      </c>
      <c r="B19098" t="s">
        <v>27547</v>
      </c>
      <c r="D19098" s="2">
        <v>99173</v>
      </c>
      <c r="E19098" s="3">
        <f t="shared" si="298"/>
        <v>70412.83</v>
      </c>
    </row>
    <row r="19099" spans="1:5">
      <c r="A19099">
        <v>26561320065</v>
      </c>
      <c r="B19099" t="s">
        <v>27548</v>
      </c>
      <c r="D19099" s="2">
        <v>100337</v>
      </c>
      <c r="E19099" s="3">
        <f t="shared" si="298"/>
        <v>71239.26999999999</v>
      </c>
    </row>
    <row r="19100" spans="1:5">
      <c r="A19100">
        <v>26561320075</v>
      </c>
      <c r="B19100" t="s">
        <v>27549</v>
      </c>
      <c r="D19100" s="2">
        <v>120545</v>
      </c>
      <c r="E19100" s="3">
        <f t="shared" si="298"/>
        <v>85586.95</v>
      </c>
    </row>
    <row r="19101" spans="1:5">
      <c r="A19101">
        <v>26561320085</v>
      </c>
      <c r="B19101" t="s">
        <v>27550</v>
      </c>
      <c r="D19101" s="2">
        <v>123628</v>
      </c>
      <c r="E19101" s="3">
        <f t="shared" si="298"/>
        <v>87775.87999999999</v>
      </c>
    </row>
    <row r="19102" spans="1:5">
      <c r="A19102">
        <v>26561320095</v>
      </c>
      <c r="B19102" t="s">
        <v>27551</v>
      </c>
      <c r="D19102" s="2">
        <v>126597</v>
      </c>
      <c r="E19102" s="3">
        <f t="shared" si="298"/>
        <v>89883.87</v>
      </c>
    </row>
    <row r="19103" spans="1:5">
      <c r="A19103">
        <v>26561320105</v>
      </c>
      <c r="B19103" t="s">
        <v>27552</v>
      </c>
      <c r="D19103" s="2">
        <v>132046</v>
      </c>
      <c r="E19103" s="3">
        <f t="shared" si="298"/>
        <v>93752.659999999989</v>
      </c>
    </row>
    <row r="19104" spans="1:5">
      <c r="A19104">
        <v>26561320115</v>
      </c>
      <c r="B19104" t="s">
        <v>27553</v>
      </c>
      <c r="D19104" s="2">
        <v>135053</v>
      </c>
      <c r="E19104" s="3">
        <f t="shared" si="298"/>
        <v>95887.62999999999</v>
      </c>
    </row>
    <row r="19105" spans="1:5">
      <c r="A19105">
        <v>26561320125</v>
      </c>
      <c r="B19105" t="s">
        <v>27554</v>
      </c>
      <c r="D19105" s="2">
        <v>138916</v>
      </c>
      <c r="E19105" s="3">
        <f t="shared" si="298"/>
        <v>98630.36</v>
      </c>
    </row>
    <row r="19106" spans="1:5">
      <c r="A19106">
        <v>26561320145</v>
      </c>
      <c r="B19106" t="s">
        <v>27555</v>
      </c>
      <c r="D19106" s="2">
        <v>166196</v>
      </c>
      <c r="E19106" s="3">
        <f t="shared" si="298"/>
        <v>117999.15999999999</v>
      </c>
    </row>
    <row r="19107" spans="1:5">
      <c r="A19107">
        <v>26561320155</v>
      </c>
      <c r="B19107" t="s">
        <v>27556</v>
      </c>
      <c r="D19107" s="2">
        <v>167937</v>
      </c>
      <c r="E19107" s="3">
        <f t="shared" si="298"/>
        <v>119235.26999999999</v>
      </c>
    </row>
    <row r="19108" spans="1:5">
      <c r="A19108">
        <v>26561320165</v>
      </c>
      <c r="B19108" t="s">
        <v>27557</v>
      </c>
      <c r="D19108" s="2">
        <v>171063</v>
      </c>
      <c r="E19108" s="3">
        <f t="shared" si="298"/>
        <v>121454.73</v>
      </c>
    </row>
    <row r="19109" spans="1:5">
      <c r="A19109">
        <v>26561330015</v>
      </c>
      <c r="B19109" t="s">
        <v>27558</v>
      </c>
      <c r="D19109" s="2">
        <v>69130</v>
      </c>
      <c r="E19109" s="3">
        <f t="shared" si="298"/>
        <v>49082.299999999996</v>
      </c>
    </row>
    <row r="19110" spans="1:5">
      <c r="A19110">
        <v>26561330025</v>
      </c>
      <c r="B19110" t="s">
        <v>27559</v>
      </c>
      <c r="D19110" s="2">
        <v>74548</v>
      </c>
      <c r="E19110" s="3">
        <f t="shared" si="298"/>
        <v>52929.079999999994</v>
      </c>
    </row>
    <row r="19111" spans="1:5">
      <c r="A19111">
        <v>26561330035</v>
      </c>
      <c r="B19111" t="s">
        <v>27560</v>
      </c>
      <c r="D19111" s="2">
        <v>75651</v>
      </c>
      <c r="E19111" s="3">
        <f t="shared" si="298"/>
        <v>53712.21</v>
      </c>
    </row>
    <row r="19112" spans="1:5">
      <c r="A19112">
        <v>26561330045</v>
      </c>
      <c r="B19112" t="s">
        <v>27561</v>
      </c>
      <c r="D19112" s="2">
        <v>86392</v>
      </c>
      <c r="E19112" s="3">
        <f t="shared" si="298"/>
        <v>61338.32</v>
      </c>
    </row>
    <row r="19113" spans="1:5">
      <c r="A19113">
        <v>26561330055</v>
      </c>
      <c r="B19113" t="s">
        <v>27562</v>
      </c>
      <c r="D19113" s="2">
        <v>100318</v>
      </c>
      <c r="E19113" s="3">
        <f t="shared" si="298"/>
        <v>71225.78</v>
      </c>
    </row>
    <row r="19114" spans="1:5">
      <c r="A19114">
        <v>26561330065</v>
      </c>
      <c r="B19114" t="s">
        <v>27563</v>
      </c>
      <c r="D19114" s="2">
        <v>101482</v>
      </c>
      <c r="E19114" s="3">
        <f t="shared" si="298"/>
        <v>72052.22</v>
      </c>
    </row>
    <row r="19115" spans="1:5">
      <c r="A19115">
        <v>26561330075</v>
      </c>
      <c r="B19115" t="s">
        <v>27564</v>
      </c>
      <c r="D19115" s="2">
        <v>121691</v>
      </c>
      <c r="E19115" s="3">
        <f t="shared" si="298"/>
        <v>86400.61</v>
      </c>
    </row>
    <row r="19116" spans="1:5">
      <c r="A19116">
        <v>26561330085</v>
      </c>
      <c r="B19116" t="s">
        <v>27565</v>
      </c>
      <c r="D19116" s="2">
        <v>124773</v>
      </c>
      <c r="E19116" s="3">
        <f t="shared" si="298"/>
        <v>88588.83</v>
      </c>
    </row>
    <row r="19117" spans="1:5">
      <c r="A19117">
        <v>26561330095</v>
      </c>
      <c r="B19117" t="s">
        <v>27566</v>
      </c>
      <c r="D19117" s="2">
        <v>127743</v>
      </c>
      <c r="E19117" s="3">
        <f t="shared" si="298"/>
        <v>90697.53</v>
      </c>
    </row>
    <row r="19118" spans="1:5">
      <c r="A19118">
        <v>26561330105</v>
      </c>
      <c r="B19118" t="s">
        <v>27567</v>
      </c>
      <c r="D19118" s="2">
        <v>133191</v>
      </c>
      <c r="E19118" s="3">
        <f t="shared" si="298"/>
        <v>94565.61</v>
      </c>
    </row>
    <row r="19119" spans="1:5">
      <c r="A19119">
        <v>26561330115</v>
      </c>
      <c r="B19119" t="s">
        <v>27568</v>
      </c>
      <c r="D19119" s="2">
        <v>136199</v>
      </c>
      <c r="E19119" s="3">
        <f t="shared" si="298"/>
        <v>96701.29</v>
      </c>
    </row>
    <row r="19120" spans="1:5">
      <c r="A19120">
        <v>26561330125</v>
      </c>
      <c r="B19120" t="s">
        <v>27569</v>
      </c>
      <c r="D19120" s="2">
        <v>140062</v>
      </c>
      <c r="E19120" s="3">
        <f t="shared" si="298"/>
        <v>99444.01999999999</v>
      </c>
    </row>
    <row r="19121" spans="1:5">
      <c r="A19121">
        <v>26561330145</v>
      </c>
      <c r="B19121" t="s">
        <v>27570</v>
      </c>
      <c r="D19121" s="2">
        <v>167342</v>
      </c>
      <c r="E19121" s="3">
        <f t="shared" si="298"/>
        <v>118812.81999999999</v>
      </c>
    </row>
    <row r="19122" spans="1:5">
      <c r="A19122">
        <v>26561330155</v>
      </c>
      <c r="B19122" t="s">
        <v>27571</v>
      </c>
      <c r="D19122" s="2">
        <v>169083</v>
      </c>
      <c r="E19122" s="3">
        <f t="shared" si="298"/>
        <v>120048.93</v>
      </c>
    </row>
    <row r="19123" spans="1:5">
      <c r="A19123">
        <v>26561330165</v>
      </c>
      <c r="B19123" t="s">
        <v>27572</v>
      </c>
      <c r="D19123" s="2">
        <v>172208</v>
      </c>
      <c r="E19123" s="3">
        <f t="shared" si="298"/>
        <v>122267.68</v>
      </c>
    </row>
    <row r="19124" spans="1:5">
      <c r="A19124">
        <v>26561340015</v>
      </c>
      <c r="B19124" t="s">
        <v>27573</v>
      </c>
      <c r="D19124" s="2">
        <v>64655</v>
      </c>
      <c r="E19124" s="3">
        <f t="shared" si="298"/>
        <v>45905.049999999996</v>
      </c>
    </row>
    <row r="19125" spans="1:5">
      <c r="A19125">
        <v>26561340025</v>
      </c>
      <c r="B19125" t="s">
        <v>27574</v>
      </c>
      <c r="D19125" s="2">
        <v>70071</v>
      </c>
      <c r="E19125" s="3">
        <f t="shared" si="298"/>
        <v>49750.409999999996</v>
      </c>
    </row>
    <row r="19126" spans="1:5">
      <c r="A19126">
        <v>26561340035</v>
      </c>
      <c r="B19126" t="s">
        <v>27575</v>
      </c>
      <c r="D19126" s="2">
        <v>71174</v>
      </c>
      <c r="E19126" s="3">
        <f t="shared" si="298"/>
        <v>50533.54</v>
      </c>
    </row>
    <row r="19127" spans="1:5">
      <c r="A19127">
        <v>26561340045</v>
      </c>
      <c r="B19127" t="s">
        <v>27576</v>
      </c>
      <c r="D19127" s="2">
        <v>81915</v>
      </c>
      <c r="E19127" s="3">
        <f t="shared" si="298"/>
        <v>58159.649999999994</v>
      </c>
    </row>
    <row r="19128" spans="1:5">
      <c r="A19128">
        <v>26561340055</v>
      </c>
      <c r="B19128" t="s">
        <v>27577</v>
      </c>
      <c r="D19128" s="2">
        <v>95843</v>
      </c>
      <c r="E19128" s="3">
        <f t="shared" si="298"/>
        <v>68048.53</v>
      </c>
    </row>
    <row r="19129" spans="1:5">
      <c r="A19129">
        <v>26561340065</v>
      </c>
      <c r="B19129" t="s">
        <v>27578</v>
      </c>
      <c r="D19129" s="2">
        <v>97005</v>
      </c>
      <c r="E19129" s="3">
        <f t="shared" si="298"/>
        <v>68873.55</v>
      </c>
    </row>
    <row r="19130" spans="1:5">
      <c r="A19130">
        <v>26561340075</v>
      </c>
      <c r="B19130" t="s">
        <v>27579</v>
      </c>
      <c r="D19130" s="2">
        <v>117216</v>
      </c>
      <c r="E19130" s="3">
        <f t="shared" si="298"/>
        <v>83223.360000000001</v>
      </c>
    </row>
    <row r="19131" spans="1:5">
      <c r="A19131">
        <v>26561340085</v>
      </c>
      <c r="B19131" t="s">
        <v>27580</v>
      </c>
      <c r="D19131" s="2">
        <v>120299</v>
      </c>
      <c r="E19131" s="3">
        <f t="shared" si="298"/>
        <v>85412.29</v>
      </c>
    </row>
    <row r="19132" spans="1:5">
      <c r="A19132">
        <v>26561340095</v>
      </c>
      <c r="B19132" t="s">
        <v>27581</v>
      </c>
      <c r="D19132" s="2">
        <v>123268</v>
      </c>
      <c r="E19132" s="3">
        <f t="shared" si="298"/>
        <v>87520.28</v>
      </c>
    </row>
    <row r="19133" spans="1:5">
      <c r="A19133">
        <v>26561340105</v>
      </c>
      <c r="B19133" t="s">
        <v>27582</v>
      </c>
      <c r="D19133" s="2">
        <v>128714</v>
      </c>
      <c r="E19133" s="3">
        <f t="shared" si="298"/>
        <v>91386.94</v>
      </c>
    </row>
    <row r="19134" spans="1:5">
      <c r="A19134">
        <v>26561350015</v>
      </c>
      <c r="B19134" t="s">
        <v>27583</v>
      </c>
      <c r="D19134" s="2">
        <v>68105</v>
      </c>
      <c r="E19134" s="3">
        <f t="shared" si="298"/>
        <v>48354.549999999996</v>
      </c>
    </row>
    <row r="19135" spans="1:5">
      <c r="A19135">
        <v>26561350025</v>
      </c>
      <c r="B19135" t="s">
        <v>27584</v>
      </c>
      <c r="D19135" s="2">
        <v>73521</v>
      </c>
      <c r="E19135" s="3">
        <f t="shared" si="298"/>
        <v>52199.909999999996</v>
      </c>
    </row>
    <row r="19136" spans="1:5">
      <c r="A19136">
        <v>26561350035</v>
      </c>
      <c r="B19136" t="s">
        <v>27585</v>
      </c>
      <c r="D19136" s="2">
        <v>74624</v>
      </c>
      <c r="E19136" s="3">
        <f t="shared" si="298"/>
        <v>52983.040000000001</v>
      </c>
    </row>
    <row r="19137" spans="1:5">
      <c r="A19137">
        <v>26561350045</v>
      </c>
      <c r="B19137" t="s">
        <v>27586</v>
      </c>
      <c r="D19137" s="2">
        <v>85365</v>
      </c>
      <c r="E19137" s="3">
        <f t="shared" si="298"/>
        <v>60609.149999999994</v>
      </c>
    </row>
    <row r="19138" spans="1:5">
      <c r="A19138">
        <v>26561350055</v>
      </c>
      <c r="B19138" t="s">
        <v>27587</v>
      </c>
      <c r="D19138" s="2">
        <v>99293</v>
      </c>
      <c r="E19138" s="3">
        <f t="shared" ref="E19138:E19201" si="299">D19138*0.71</f>
        <v>70498.03</v>
      </c>
    </row>
    <row r="19139" spans="1:5">
      <c r="A19139">
        <v>26561350065</v>
      </c>
      <c r="B19139" t="s">
        <v>27588</v>
      </c>
      <c r="D19139" s="2">
        <v>100455</v>
      </c>
      <c r="E19139" s="3">
        <f t="shared" si="299"/>
        <v>71323.05</v>
      </c>
    </row>
    <row r="19140" spans="1:5">
      <c r="A19140">
        <v>26561350075</v>
      </c>
      <c r="B19140" t="s">
        <v>27589</v>
      </c>
      <c r="D19140" s="2">
        <v>120669</v>
      </c>
      <c r="E19140" s="3">
        <f t="shared" si="299"/>
        <v>85674.989999999991</v>
      </c>
    </row>
    <row r="19141" spans="1:5">
      <c r="A19141">
        <v>26561350085</v>
      </c>
      <c r="B19141" t="s">
        <v>27590</v>
      </c>
      <c r="D19141" s="2">
        <v>123751</v>
      </c>
      <c r="E19141" s="3">
        <f t="shared" si="299"/>
        <v>87863.209999999992</v>
      </c>
    </row>
    <row r="19142" spans="1:5">
      <c r="A19142">
        <v>26561350095</v>
      </c>
      <c r="B19142" t="s">
        <v>27591</v>
      </c>
      <c r="D19142" s="2">
        <v>126718</v>
      </c>
      <c r="E19142" s="3">
        <f t="shared" si="299"/>
        <v>89969.78</v>
      </c>
    </row>
    <row r="19143" spans="1:5">
      <c r="A19143">
        <v>26561350105</v>
      </c>
      <c r="B19143" t="s">
        <v>27592</v>
      </c>
      <c r="D19143" s="2">
        <v>132167</v>
      </c>
      <c r="E19143" s="3">
        <f t="shared" si="299"/>
        <v>93838.569999999992</v>
      </c>
    </row>
    <row r="19144" spans="1:5">
      <c r="A19144">
        <v>26561400015</v>
      </c>
      <c r="B19144" t="s">
        <v>27593</v>
      </c>
      <c r="D19144" s="2">
        <v>82441</v>
      </c>
      <c r="E19144" s="3">
        <f t="shared" si="299"/>
        <v>58533.11</v>
      </c>
    </row>
    <row r="19145" spans="1:5">
      <c r="A19145">
        <v>26561400025</v>
      </c>
      <c r="B19145" t="s">
        <v>27594</v>
      </c>
      <c r="D19145" s="2">
        <v>87857</v>
      </c>
      <c r="E19145" s="3">
        <f t="shared" si="299"/>
        <v>62378.469999999994</v>
      </c>
    </row>
    <row r="19146" spans="1:5">
      <c r="A19146">
        <v>26561400035</v>
      </c>
      <c r="B19146" t="s">
        <v>27595</v>
      </c>
      <c r="D19146" s="2">
        <v>88962</v>
      </c>
      <c r="E19146" s="3">
        <f t="shared" si="299"/>
        <v>63163.02</v>
      </c>
    </row>
    <row r="19147" spans="1:5">
      <c r="A19147">
        <v>26561400045</v>
      </c>
      <c r="B19147" t="s">
        <v>27596</v>
      </c>
      <c r="D19147" s="2">
        <v>99704</v>
      </c>
      <c r="E19147" s="3">
        <f t="shared" si="299"/>
        <v>70789.84</v>
      </c>
    </row>
    <row r="19148" spans="1:5">
      <c r="A19148">
        <v>26561400055</v>
      </c>
      <c r="B19148" t="s">
        <v>27597</v>
      </c>
      <c r="D19148" s="2">
        <v>113630</v>
      </c>
      <c r="E19148" s="3">
        <f t="shared" si="299"/>
        <v>80677.3</v>
      </c>
    </row>
    <row r="19149" spans="1:5">
      <c r="A19149">
        <v>26561400065</v>
      </c>
      <c r="B19149" t="s">
        <v>27598</v>
      </c>
      <c r="D19149" s="2">
        <v>114791</v>
      </c>
      <c r="E19149" s="3">
        <f t="shared" si="299"/>
        <v>81501.61</v>
      </c>
    </row>
    <row r="19150" spans="1:5">
      <c r="A19150">
        <v>26561400075</v>
      </c>
      <c r="B19150" t="s">
        <v>27599</v>
      </c>
      <c r="D19150" s="2">
        <v>135002</v>
      </c>
      <c r="E19150" s="3">
        <f t="shared" si="299"/>
        <v>95851.42</v>
      </c>
    </row>
    <row r="19151" spans="1:5">
      <c r="A19151">
        <v>26561400085</v>
      </c>
      <c r="B19151" t="s">
        <v>27600</v>
      </c>
      <c r="D19151" s="2">
        <v>138085</v>
      </c>
      <c r="E19151" s="3">
        <f t="shared" si="299"/>
        <v>98040.349999999991</v>
      </c>
    </row>
    <row r="19152" spans="1:5">
      <c r="A19152">
        <v>26561400095</v>
      </c>
      <c r="B19152" t="s">
        <v>27601</v>
      </c>
      <c r="D19152" s="2">
        <v>141054</v>
      </c>
      <c r="E19152" s="3">
        <f t="shared" si="299"/>
        <v>100148.34</v>
      </c>
    </row>
    <row r="19153" spans="1:5">
      <c r="A19153">
        <v>26561400105</v>
      </c>
      <c r="B19153" t="s">
        <v>27602</v>
      </c>
      <c r="D19153" s="2">
        <v>146500</v>
      </c>
      <c r="E19153" s="3">
        <f t="shared" si="299"/>
        <v>104015</v>
      </c>
    </row>
    <row r="19154" spans="1:5">
      <c r="A19154">
        <v>26561400115</v>
      </c>
      <c r="B19154" t="s">
        <v>27603</v>
      </c>
      <c r="D19154" s="2">
        <v>151128</v>
      </c>
      <c r="E19154" s="3">
        <f t="shared" si="299"/>
        <v>107300.87999999999</v>
      </c>
    </row>
    <row r="19155" spans="1:5">
      <c r="A19155">
        <v>26561400125</v>
      </c>
      <c r="B19155" t="s">
        <v>27604</v>
      </c>
      <c r="D19155" s="2">
        <v>154991</v>
      </c>
      <c r="E19155" s="3">
        <f t="shared" si="299"/>
        <v>110043.61</v>
      </c>
    </row>
    <row r="19156" spans="1:5">
      <c r="A19156">
        <v>26561400145</v>
      </c>
      <c r="B19156" t="s">
        <v>27605</v>
      </c>
      <c r="D19156" s="2">
        <v>182268</v>
      </c>
      <c r="E19156" s="3">
        <f t="shared" si="299"/>
        <v>129410.28</v>
      </c>
    </row>
    <row r="19157" spans="1:5">
      <c r="A19157">
        <v>26561400155</v>
      </c>
      <c r="B19157" t="s">
        <v>27606</v>
      </c>
      <c r="D19157" s="2">
        <v>184012</v>
      </c>
      <c r="E19157" s="3">
        <f t="shared" si="299"/>
        <v>130648.51999999999</v>
      </c>
    </row>
    <row r="19158" spans="1:5">
      <c r="A19158">
        <v>26561400165</v>
      </c>
      <c r="B19158" t="s">
        <v>27607</v>
      </c>
      <c r="D19158" s="2">
        <v>187137</v>
      </c>
      <c r="E19158" s="3">
        <f t="shared" si="299"/>
        <v>132867.26999999999</v>
      </c>
    </row>
    <row r="19159" spans="1:5">
      <c r="A19159">
        <v>26561410015</v>
      </c>
      <c r="B19159" t="s">
        <v>27608</v>
      </c>
      <c r="D19159" s="2">
        <v>82717</v>
      </c>
      <c r="E19159" s="3">
        <f t="shared" si="299"/>
        <v>58729.07</v>
      </c>
    </row>
    <row r="19160" spans="1:5">
      <c r="A19160">
        <v>26561410025</v>
      </c>
      <c r="B19160" t="s">
        <v>27609</v>
      </c>
      <c r="D19160" s="2">
        <v>88133</v>
      </c>
      <c r="E19160" s="3">
        <f t="shared" si="299"/>
        <v>62574.43</v>
      </c>
    </row>
    <row r="19161" spans="1:5">
      <c r="A19161">
        <v>26561410035</v>
      </c>
      <c r="B19161" t="s">
        <v>27610</v>
      </c>
      <c r="D19161" s="2">
        <v>89239</v>
      </c>
      <c r="E19161" s="3">
        <f t="shared" si="299"/>
        <v>63359.689999999995</v>
      </c>
    </row>
    <row r="19162" spans="1:5">
      <c r="A19162">
        <v>26561410045</v>
      </c>
      <c r="B19162" t="s">
        <v>27611</v>
      </c>
      <c r="D19162" s="2">
        <v>99980</v>
      </c>
      <c r="E19162" s="3">
        <f t="shared" si="299"/>
        <v>70985.8</v>
      </c>
    </row>
    <row r="19163" spans="1:5">
      <c r="A19163">
        <v>26561410055</v>
      </c>
      <c r="B19163" t="s">
        <v>27612</v>
      </c>
      <c r="D19163" s="2">
        <v>113906</v>
      </c>
      <c r="E19163" s="3">
        <f t="shared" si="299"/>
        <v>80873.259999999995</v>
      </c>
    </row>
    <row r="19164" spans="1:5">
      <c r="A19164">
        <v>26561410065</v>
      </c>
      <c r="B19164" t="s">
        <v>27613</v>
      </c>
      <c r="D19164" s="2">
        <v>115067</v>
      </c>
      <c r="E19164" s="3">
        <f t="shared" si="299"/>
        <v>81697.569999999992</v>
      </c>
    </row>
    <row r="19165" spans="1:5">
      <c r="A19165">
        <v>26561410075</v>
      </c>
      <c r="B19165" t="s">
        <v>27614</v>
      </c>
      <c r="D19165" s="2">
        <v>135279</v>
      </c>
      <c r="E19165" s="3">
        <f t="shared" si="299"/>
        <v>96048.09</v>
      </c>
    </row>
    <row r="19166" spans="1:5">
      <c r="A19166">
        <v>26561410085</v>
      </c>
      <c r="B19166" t="s">
        <v>27615</v>
      </c>
      <c r="D19166" s="2">
        <v>138361</v>
      </c>
      <c r="E19166" s="3">
        <f t="shared" si="299"/>
        <v>98236.31</v>
      </c>
    </row>
    <row r="19167" spans="1:5">
      <c r="A19167">
        <v>26561410095</v>
      </c>
      <c r="B19167" t="s">
        <v>27616</v>
      </c>
      <c r="D19167" s="2">
        <v>141331</v>
      </c>
      <c r="E19167" s="3">
        <f t="shared" si="299"/>
        <v>100345.01</v>
      </c>
    </row>
    <row r="19168" spans="1:5">
      <c r="A19168">
        <v>26561410105</v>
      </c>
      <c r="B19168" t="s">
        <v>27617</v>
      </c>
      <c r="D19168" s="2">
        <v>146776</v>
      </c>
      <c r="E19168" s="3">
        <f t="shared" si="299"/>
        <v>104210.95999999999</v>
      </c>
    </row>
    <row r="19169" spans="1:5">
      <c r="A19169">
        <v>26561410115</v>
      </c>
      <c r="B19169" t="s">
        <v>27618</v>
      </c>
      <c r="D19169" s="2">
        <v>154583</v>
      </c>
      <c r="E19169" s="3">
        <f t="shared" si="299"/>
        <v>109753.93</v>
      </c>
    </row>
    <row r="19170" spans="1:5">
      <c r="A19170">
        <v>26561410125</v>
      </c>
      <c r="B19170" t="s">
        <v>27619</v>
      </c>
      <c r="D19170" s="2">
        <v>158446</v>
      </c>
      <c r="E19170" s="3">
        <f t="shared" si="299"/>
        <v>112496.65999999999</v>
      </c>
    </row>
    <row r="19171" spans="1:5">
      <c r="A19171">
        <v>26561410145</v>
      </c>
      <c r="B19171" t="s">
        <v>27620</v>
      </c>
      <c r="D19171" s="2">
        <v>185723</v>
      </c>
      <c r="E19171" s="3">
        <f t="shared" si="299"/>
        <v>131863.32999999999</v>
      </c>
    </row>
    <row r="19172" spans="1:5">
      <c r="A19172">
        <v>26561410155</v>
      </c>
      <c r="B19172" t="s">
        <v>27621</v>
      </c>
      <c r="D19172" s="2">
        <v>187467</v>
      </c>
      <c r="E19172" s="3">
        <f t="shared" si="299"/>
        <v>133101.57</v>
      </c>
    </row>
    <row r="19173" spans="1:5">
      <c r="A19173">
        <v>26561410165</v>
      </c>
      <c r="B19173" t="s">
        <v>27622</v>
      </c>
      <c r="D19173" s="2">
        <v>190592</v>
      </c>
      <c r="E19173" s="3">
        <f t="shared" si="299"/>
        <v>135320.32000000001</v>
      </c>
    </row>
    <row r="19174" spans="1:5">
      <c r="A19174">
        <v>26561420015</v>
      </c>
      <c r="B19174" t="s">
        <v>27623</v>
      </c>
      <c r="D19174" s="2">
        <v>87404</v>
      </c>
      <c r="E19174" s="3">
        <f t="shared" si="299"/>
        <v>62056.84</v>
      </c>
    </row>
    <row r="19175" spans="1:5">
      <c r="A19175">
        <v>26561420025</v>
      </c>
      <c r="B19175" t="s">
        <v>27624</v>
      </c>
      <c r="D19175" s="2">
        <v>92823</v>
      </c>
      <c r="E19175" s="3">
        <f t="shared" si="299"/>
        <v>65904.33</v>
      </c>
    </row>
    <row r="19176" spans="1:5">
      <c r="A19176">
        <v>26561420035</v>
      </c>
      <c r="B19176" t="s">
        <v>27625</v>
      </c>
      <c r="D19176" s="2">
        <v>93928</v>
      </c>
      <c r="E19176" s="3">
        <f t="shared" si="299"/>
        <v>66688.87999999999</v>
      </c>
    </row>
    <row r="19177" spans="1:5">
      <c r="A19177">
        <v>26561420045</v>
      </c>
      <c r="B19177" t="s">
        <v>27626</v>
      </c>
      <c r="D19177" s="2">
        <v>104669</v>
      </c>
      <c r="E19177" s="3">
        <f t="shared" si="299"/>
        <v>74314.989999999991</v>
      </c>
    </row>
    <row r="19178" spans="1:5">
      <c r="A19178">
        <v>26561420055</v>
      </c>
      <c r="B19178" t="s">
        <v>27627</v>
      </c>
      <c r="D19178" s="2">
        <v>118595</v>
      </c>
      <c r="E19178" s="3">
        <f t="shared" si="299"/>
        <v>84202.45</v>
      </c>
    </row>
    <row r="19179" spans="1:5">
      <c r="A19179">
        <v>26561420065</v>
      </c>
      <c r="B19179" t="s">
        <v>27628</v>
      </c>
      <c r="D19179" s="2">
        <v>119759</v>
      </c>
      <c r="E19179" s="3">
        <f t="shared" si="299"/>
        <v>85028.89</v>
      </c>
    </row>
    <row r="19180" spans="1:5">
      <c r="A19180">
        <v>26561420075</v>
      </c>
      <c r="B19180" t="s">
        <v>27629</v>
      </c>
      <c r="D19180" s="2">
        <v>139968</v>
      </c>
      <c r="E19180" s="3">
        <f t="shared" si="299"/>
        <v>99377.279999999999</v>
      </c>
    </row>
    <row r="19181" spans="1:5">
      <c r="A19181">
        <v>26561420085</v>
      </c>
      <c r="B19181" t="s">
        <v>27630</v>
      </c>
      <c r="D19181" s="2">
        <v>143050</v>
      </c>
      <c r="E19181" s="3">
        <f t="shared" si="299"/>
        <v>101565.5</v>
      </c>
    </row>
    <row r="19182" spans="1:5">
      <c r="A19182">
        <v>26561420095</v>
      </c>
      <c r="B19182" t="s">
        <v>27631</v>
      </c>
      <c r="D19182" s="2">
        <v>146020</v>
      </c>
      <c r="E19182" s="3">
        <f t="shared" si="299"/>
        <v>103674.2</v>
      </c>
    </row>
    <row r="19183" spans="1:5">
      <c r="A19183">
        <v>26561420105</v>
      </c>
      <c r="B19183" t="s">
        <v>27632</v>
      </c>
      <c r="D19183" s="2">
        <v>151468</v>
      </c>
      <c r="E19183" s="3">
        <f t="shared" si="299"/>
        <v>107542.28</v>
      </c>
    </row>
    <row r="19184" spans="1:5">
      <c r="A19184">
        <v>26561420115</v>
      </c>
      <c r="B19184" t="s">
        <v>27633</v>
      </c>
      <c r="D19184" s="2">
        <v>154476</v>
      </c>
      <c r="E19184" s="3">
        <f t="shared" si="299"/>
        <v>109677.95999999999</v>
      </c>
    </row>
    <row r="19185" spans="1:5">
      <c r="A19185">
        <v>26561420125</v>
      </c>
      <c r="B19185" t="s">
        <v>27634</v>
      </c>
      <c r="D19185" s="2">
        <v>158339</v>
      </c>
      <c r="E19185" s="3">
        <f t="shared" si="299"/>
        <v>112420.68999999999</v>
      </c>
    </row>
    <row r="19186" spans="1:5">
      <c r="A19186">
        <v>26561420145</v>
      </c>
      <c r="B19186" t="s">
        <v>27635</v>
      </c>
      <c r="D19186" s="2">
        <v>185619</v>
      </c>
      <c r="E19186" s="3">
        <f t="shared" si="299"/>
        <v>131789.49</v>
      </c>
    </row>
    <row r="19187" spans="1:5">
      <c r="A19187">
        <v>26561420155</v>
      </c>
      <c r="B19187" t="s">
        <v>27636</v>
      </c>
      <c r="D19187" s="2">
        <v>187357</v>
      </c>
      <c r="E19187" s="3">
        <f t="shared" si="299"/>
        <v>133023.47</v>
      </c>
    </row>
    <row r="19188" spans="1:5">
      <c r="A19188">
        <v>26561420165</v>
      </c>
      <c r="B19188" t="s">
        <v>27637</v>
      </c>
      <c r="D19188" s="2">
        <v>190485</v>
      </c>
      <c r="E19188" s="3">
        <f t="shared" si="299"/>
        <v>135244.35</v>
      </c>
    </row>
    <row r="19189" spans="1:5">
      <c r="A19189">
        <v>26561430015</v>
      </c>
      <c r="B19189" t="s">
        <v>27638</v>
      </c>
      <c r="D19189" s="2">
        <v>88557</v>
      </c>
      <c r="E19189" s="3">
        <f t="shared" si="299"/>
        <v>62875.469999999994</v>
      </c>
    </row>
    <row r="19190" spans="1:5">
      <c r="A19190">
        <v>26561430025</v>
      </c>
      <c r="B19190" t="s">
        <v>27639</v>
      </c>
      <c r="D19190" s="2">
        <v>93974</v>
      </c>
      <c r="E19190" s="3">
        <f t="shared" si="299"/>
        <v>66721.539999999994</v>
      </c>
    </row>
    <row r="19191" spans="1:5">
      <c r="A19191">
        <v>26561430035</v>
      </c>
      <c r="B19191" t="s">
        <v>27640</v>
      </c>
      <c r="D19191" s="2">
        <v>95079</v>
      </c>
      <c r="E19191" s="3">
        <f t="shared" si="299"/>
        <v>67506.09</v>
      </c>
    </row>
    <row r="19192" spans="1:5">
      <c r="A19192">
        <v>26561430045</v>
      </c>
      <c r="B19192" t="s">
        <v>27641</v>
      </c>
      <c r="D19192" s="2">
        <v>105818</v>
      </c>
      <c r="E19192" s="3">
        <f t="shared" si="299"/>
        <v>75130.78</v>
      </c>
    </row>
    <row r="19193" spans="1:5">
      <c r="A19193">
        <v>26561430055</v>
      </c>
      <c r="B19193" t="s">
        <v>27642</v>
      </c>
      <c r="D19193" s="2">
        <v>119743</v>
      </c>
      <c r="E19193" s="3">
        <f t="shared" si="299"/>
        <v>85017.53</v>
      </c>
    </row>
    <row r="19194" spans="1:5">
      <c r="A19194">
        <v>26561430065</v>
      </c>
      <c r="B19194" t="s">
        <v>27643</v>
      </c>
      <c r="D19194" s="2">
        <v>120908</v>
      </c>
      <c r="E19194" s="3">
        <f t="shared" si="299"/>
        <v>85844.68</v>
      </c>
    </row>
    <row r="19195" spans="1:5">
      <c r="A19195">
        <v>26561430075</v>
      </c>
      <c r="B19195" t="s">
        <v>27644</v>
      </c>
      <c r="D19195" s="2">
        <v>141119</v>
      </c>
      <c r="E19195" s="3">
        <f t="shared" si="299"/>
        <v>100194.48999999999</v>
      </c>
    </row>
    <row r="19196" spans="1:5">
      <c r="A19196">
        <v>26561430085</v>
      </c>
      <c r="B19196" t="s">
        <v>27645</v>
      </c>
      <c r="D19196" s="2">
        <v>144201</v>
      </c>
      <c r="E19196" s="3">
        <f t="shared" si="299"/>
        <v>102382.70999999999</v>
      </c>
    </row>
    <row r="19197" spans="1:5">
      <c r="A19197">
        <v>26561430095</v>
      </c>
      <c r="B19197" t="s">
        <v>27646</v>
      </c>
      <c r="D19197" s="2">
        <v>147171</v>
      </c>
      <c r="E19197" s="3">
        <f t="shared" si="299"/>
        <v>104491.40999999999</v>
      </c>
    </row>
    <row r="19198" spans="1:5">
      <c r="A19198">
        <v>26561430105</v>
      </c>
      <c r="B19198" t="s">
        <v>27647</v>
      </c>
      <c r="D19198" s="2">
        <v>152617</v>
      </c>
      <c r="E19198" s="3">
        <f t="shared" si="299"/>
        <v>108358.06999999999</v>
      </c>
    </row>
    <row r="19199" spans="1:5">
      <c r="A19199">
        <v>26561430115</v>
      </c>
      <c r="B19199" t="s">
        <v>27648</v>
      </c>
      <c r="D19199" s="2">
        <v>155627</v>
      </c>
      <c r="E19199" s="3">
        <f t="shared" si="299"/>
        <v>110495.17</v>
      </c>
    </row>
    <row r="19200" spans="1:5">
      <c r="A19200">
        <v>26561430125</v>
      </c>
      <c r="B19200" t="s">
        <v>27649</v>
      </c>
      <c r="D19200" s="2">
        <v>159490</v>
      </c>
      <c r="E19200" s="3">
        <f t="shared" si="299"/>
        <v>113237.9</v>
      </c>
    </row>
    <row r="19201" spans="1:5">
      <c r="A19201">
        <v>26561430145</v>
      </c>
      <c r="B19201" t="s">
        <v>27650</v>
      </c>
      <c r="D19201" s="2">
        <v>186767</v>
      </c>
      <c r="E19201" s="3">
        <f t="shared" si="299"/>
        <v>132604.57</v>
      </c>
    </row>
    <row r="19202" spans="1:5">
      <c r="A19202">
        <v>26561430155</v>
      </c>
      <c r="B19202" t="s">
        <v>27651</v>
      </c>
      <c r="D19202" s="2">
        <v>188511</v>
      </c>
      <c r="E19202" s="3">
        <f t="shared" ref="E19202:E19265" si="300">D19202*0.71</f>
        <v>133842.81</v>
      </c>
    </row>
    <row r="19203" spans="1:5">
      <c r="A19203">
        <v>26561430165</v>
      </c>
      <c r="B19203" t="s">
        <v>27652</v>
      </c>
      <c r="D19203" s="2">
        <v>191633</v>
      </c>
      <c r="E19203" s="3">
        <f t="shared" si="300"/>
        <v>136059.43</v>
      </c>
    </row>
    <row r="19204" spans="1:5">
      <c r="A19204">
        <v>26561440015</v>
      </c>
      <c r="B19204" t="s">
        <v>27653</v>
      </c>
      <c r="D19204" s="2">
        <v>84059</v>
      </c>
      <c r="E19204" s="3">
        <f t="shared" si="300"/>
        <v>59681.89</v>
      </c>
    </row>
    <row r="19205" spans="1:5">
      <c r="A19205">
        <v>26561440025</v>
      </c>
      <c r="B19205" t="s">
        <v>27654</v>
      </c>
      <c r="D19205" s="2">
        <v>89475</v>
      </c>
      <c r="E19205" s="3">
        <f t="shared" si="300"/>
        <v>63527.25</v>
      </c>
    </row>
    <row r="19206" spans="1:5">
      <c r="A19206">
        <v>26561440035</v>
      </c>
      <c r="B19206" t="s">
        <v>27655</v>
      </c>
      <c r="D19206" s="2">
        <v>90580</v>
      </c>
      <c r="E19206" s="3">
        <f t="shared" si="300"/>
        <v>64311.799999999996</v>
      </c>
    </row>
    <row r="19207" spans="1:5">
      <c r="A19207">
        <v>26561440045</v>
      </c>
      <c r="B19207" t="s">
        <v>27656</v>
      </c>
      <c r="D19207" s="2">
        <v>101321</v>
      </c>
      <c r="E19207" s="3">
        <f t="shared" si="300"/>
        <v>71937.91</v>
      </c>
    </row>
    <row r="19208" spans="1:5">
      <c r="A19208">
        <v>26561440055</v>
      </c>
      <c r="B19208" t="s">
        <v>27657</v>
      </c>
      <c r="D19208" s="2">
        <v>115247</v>
      </c>
      <c r="E19208" s="3">
        <f t="shared" si="300"/>
        <v>81825.37</v>
      </c>
    </row>
    <row r="19209" spans="1:5">
      <c r="A19209">
        <v>26561440065</v>
      </c>
      <c r="B19209" t="s">
        <v>27658</v>
      </c>
      <c r="D19209" s="2">
        <v>116411</v>
      </c>
      <c r="E19209" s="3">
        <f t="shared" si="300"/>
        <v>82651.81</v>
      </c>
    </row>
    <row r="19210" spans="1:5">
      <c r="A19210">
        <v>26561440075</v>
      </c>
      <c r="B19210" t="s">
        <v>27659</v>
      </c>
      <c r="D19210" s="2">
        <v>136620</v>
      </c>
      <c r="E19210" s="3">
        <f t="shared" si="300"/>
        <v>97000.2</v>
      </c>
    </row>
    <row r="19211" spans="1:5">
      <c r="A19211">
        <v>26561440085</v>
      </c>
      <c r="B19211" t="s">
        <v>27660</v>
      </c>
      <c r="D19211" s="2">
        <v>139702</v>
      </c>
      <c r="E19211" s="3">
        <f t="shared" si="300"/>
        <v>99188.42</v>
      </c>
    </row>
    <row r="19212" spans="1:5">
      <c r="A19212">
        <v>26561440095</v>
      </c>
      <c r="B19212" t="s">
        <v>27661</v>
      </c>
      <c r="D19212" s="2">
        <v>142672</v>
      </c>
      <c r="E19212" s="3">
        <f t="shared" si="300"/>
        <v>101297.12</v>
      </c>
    </row>
    <row r="19213" spans="1:5">
      <c r="A19213">
        <v>26561440105</v>
      </c>
      <c r="B19213" t="s">
        <v>27662</v>
      </c>
      <c r="D19213" s="2">
        <v>148118</v>
      </c>
      <c r="E19213" s="3">
        <f t="shared" si="300"/>
        <v>105163.78</v>
      </c>
    </row>
    <row r="19214" spans="1:5">
      <c r="A19214">
        <v>26561450015</v>
      </c>
      <c r="B19214" t="s">
        <v>27663</v>
      </c>
      <c r="D19214" s="2">
        <v>87514</v>
      </c>
      <c r="E19214" s="3">
        <f t="shared" si="300"/>
        <v>62134.939999999995</v>
      </c>
    </row>
    <row r="19215" spans="1:5">
      <c r="A19215">
        <v>26561450025</v>
      </c>
      <c r="B19215" t="s">
        <v>27664</v>
      </c>
      <c r="D19215" s="2">
        <v>92930</v>
      </c>
      <c r="E19215" s="3">
        <f t="shared" si="300"/>
        <v>65980.3</v>
      </c>
    </row>
    <row r="19216" spans="1:5">
      <c r="A19216">
        <v>26561450035</v>
      </c>
      <c r="B19216" t="s">
        <v>27665</v>
      </c>
      <c r="D19216" s="2">
        <v>94038</v>
      </c>
      <c r="E19216" s="3">
        <f t="shared" si="300"/>
        <v>66766.98</v>
      </c>
    </row>
    <row r="19217" spans="1:5">
      <c r="A19217">
        <v>26561450045</v>
      </c>
      <c r="B19217" t="s">
        <v>27666</v>
      </c>
      <c r="D19217" s="2">
        <v>104777</v>
      </c>
      <c r="E19217" s="3">
        <f t="shared" si="300"/>
        <v>74391.67</v>
      </c>
    </row>
    <row r="19218" spans="1:5">
      <c r="A19218">
        <v>26561450055</v>
      </c>
      <c r="B19218" t="s">
        <v>27667</v>
      </c>
      <c r="D19218" s="2">
        <v>118702</v>
      </c>
      <c r="E19218" s="3">
        <f t="shared" si="300"/>
        <v>84278.42</v>
      </c>
    </row>
    <row r="19219" spans="1:5">
      <c r="A19219">
        <v>26561450065</v>
      </c>
      <c r="B19219" t="s">
        <v>27668</v>
      </c>
      <c r="D19219" s="2">
        <v>119867</v>
      </c>
      <c r="E19219" s="3">
        <f t="shared" si="300"/>
        <v>85105.569999999992</v>
      </c>
    </row>
    <row r="19220" spans="1:5">
      <c r="A19220">
        <v>26561450075</v>
      </c>
      <c r="B19220" t="s">
        <v>27669</v>
      </c>
      <c r="D19220" s="2">
        <v>140075</v>
      </c>
      <c r="E19220" s="3">
        <f t="shared" si="300"/>
        <v>99453.25</v>
      </c>
    </row>
    <row r="19221" spans="1:5">
      <c r="A19221">
        <v>26561450085</v>
      </c>
      <c r="B19221" t="s">
        <v>27670</v>
      </c>
      <c r="D19221" s="2">
        <v>143158</v>
      </c>
      <c r="E19221" s="3">
        <f t="shared" si="300"/>
        <v>101642.18</v>
      </c>
    </row>
    <row r="19222" spans="1:5">
      <c r="A19222">
        <v>26561450095</v>
      </c>
      <c r="B19222" t="s">
        <v>27671</v>
      </c>
      <c r="D19222" s="2">
        <v>146127</v>
      </c>
      <c r="E19222" s="3">
        <f t="shared" si="300"/>
        <v>103750.17</v>
      </c>
    </row>
    <row r="19223" spans="1:5">
      <c r="A19223">
        <v>26561450105</v>
      </c>
      <c r="B19223" t="s">
        <v>27672</v>
      </c>
      <c r="D19223" s="2">
        <v>151573</v>
      </c>
      <c r="E19223" s="3">
        <f t="shared" si="300"/>
        <v>107616.83</v>
      </c>
    </row>
    <row r="19224" spans="1:5">
      <c r="A19224">
        <v>26562000015</v>
      </c>
      <c r="B19224" t="s">
        <v>27673</v>
      </c>
      <c r="D19224" s="2">
        <v>76485</v>
      </c>
      <c r="E19224" s="3">
        <f t="shared" si="300"/>
        <v>54304.35</v>
      </c>
    </row>
    <row r="19225" spans="1:5">
      <c r="A19225">
        <v>26562000025</v>
      </c>
      <c r="B19225" t="s">
        <v>27674</v>
      </c>
      <c r="D19225" s="2">
        <v>82232</v>
      </c>
      <c r="E19225" s="3">
        <f t="shared" si="300"/>
        <v>58384.719999999994</v>
      </c>
    </row>
    <row r="19226" spans="1:5">
      <c r="A19226">
        <v>26562000035</v>
      </c>
      <c r="B19226" t="s">
        <v>27675</v>
      </c>
      <c r="D19226" s="2">
        <v>85357</v>
      </c>
      <c r="E19226" s="3">
        <f t="shared" si="300"/>
        <v>60603.469999999994</v>
      </c>
    </row>
    <row r="19227" spans="1:5">
      <c r="A19227">
        <v>26562000045</v>
      </c>
      <c r="B19227" t="s">
        <v>27676</v>
      </c>
      <c r="D19227" s="2">
        <v>96686</v>
      </c>
      <c r="E19227" s="3">
        <f t="shared" si="300"/>
        <v>68647.06</v>
      </c>
    </row>
    <row r="19228" spans="1:5">
      <c r="A19228">
        <v>26562000055</v>
      </c>
      <c r="B19228" t="s">
        <v>27677</v>
      </c>
      <c r="D19228" s="2">
        <v>110874</v>
      </c>
      <c r="E19228" s="3">
        <f t="shared" si="300"/>
        <v>78720.539999999994</v>
      </c>
    </row>
    <row r="19229" spans="1:5">
      <c r="A19229">
        <v>26562000065</v>
      </c>
      <c r="B19229" t="s">
        <v>27678</v>
      </c>
      <c r="D19229" s="2">
        <v>113393</v>
      </c>
      <c r="E19229" s="3">
        <f t="shared" si="300"/>
        <v>80509.03</v>
      </c>
    </row>
    <row r="19230" spans="1:5">
      <c r="A19230">
        <v>26562000075</v>
      </c>
      <c r="B19230" t="s">
        <v>27679</v>
      </c>
      <c r="D19230" s="2">
        <v>132569</v>
      </c>
      <c r="E19230" s="3">
        <f t="shared" si="300"/>
        <v>94123.989999999991</v>
      </c>
    </row>
    <row r="19231" spans="1:5">
      <c r="A19231">
        <v>26562000085</v>
      </c>
      <c r="B19231" t="s">
        <v>27680</v>
      </c>
      <c r="D19231" s="2">
        <v>137897</v>
      </c>
      <c r="E19231" s="3">
        <f t="shared" si="300"/>
        <v>97906.87</v>
      </c>
    </row>
    <row r="19232" spans="1:5">
      <c r="A19232">
        <v>26562000095</v>
      </c>
      <c r="B19232" t="s">
        <v>27681</v>
      </c>
      <c r="D19232" s="2">
        <v>140826</v>
      </c>
      <c r="E19232" s="3">
        <f t="shared" si="300"/>
        <v>99986.459999999992</v>
      </c>
    </row>
    <row r="19233" spans="1:5">
      <c r="A19233">
        <v>26562000105</v>
      </c>
      <c r="B19233" t="s">
        <v>27682</v>
      </c>
      <c r="D19233" s="2">
        <v>147788</v>
      </c>
      <c r="E19233" s="3">
        <f t="shared" si="300"/>
        <v>104929.48</v>
      </c>
    </row>
    <row r="19234" spans="1:5">
      <c r="A19234">
        <v>26562010015</v>
      </c>
      <c r="B19234" t="s">
        <v>27683</v>
      </c>
      <c r="D19234" s="2">
        <v>76743</v>
      </c>
      <c r="E19234" s="3">
        <f t="shared" si="300"/>
        <v>54487.53</v>
      </c>
    </row>
    <row r="19235" spans="1:5">
      <c r="A19235">
        <v>26562010025</v>
      </c>
      <c r="B19235" t="s">
        <v>27684</v>
      </c>
      <c r="D19235" s="2">
        <v>82489</v>
      </c>
      <c r="E19235" s="3">
        <f t="shared" si="300"/>
        <v>58567.189999999995</v>
      </c>
    </row>
    <row r="19236" spans="1:5">
      <c r="A19236">
        <v>26562010035</v>
      </c>
      <c r="B19236" t="s">
        <v>27685</v>
      </c>
      <c r="D19236" s="2">
        <v>85614</v>
      </c>
      <c r="E19236" s="3">
        <f t="shared" si="300"/>
        <v>60785.939999999995</v>
      </c>
    </row>
    <row r="19237" spans="1:5">
      <c r="A19237">
        <v>26562010045</v>
      </c>
      <c r="B19237" t="s">
        <v>27686</v>
      </c>
      <c r="D19237" s="2">
        <v>96943</v>
      </c>
      <c r="E19237" s="3">
        <f t="shared" si="300"/>
        <v>68829.53</v>
      </c>
    </row>
    <row r="19238" spans="1:5">
      <c r="A19238">
        <v>26562010055</v>
      </c>
      <c r="B19238" t="s">
        <v>27687</v>
      </c>
      <c r="D19238" s="2">
        <v>111132</v>
      </c>
      <c r="E19238" s="3">
        <f t="shared" si="300"/>
        <v>78903.72</v>
      </c>
    </row>
    <row r="19239" spans="1:5">
      <c r="A19239">
        <v>26562010065</v>
      </c>
      <c r="B19239" t="s">
        <v>27688</v>
      </c>
      <c r="D19239" s="2">
        <v>113654</v>
      </c>
      <c r="E19239" s="3">
        <f t="shared" si="300"/>
        <v>80694.34</v>
      </c>
    </row>
    <row r="19240" spans="1:5">
      <c r="A19240">
        <v>26562010075</v>
      </c>
      <c r="B19240" t="s">
        <v>27689</v>
      </c>
      <c r="D19240" s="2">
        <v>132827</v>
      </c>
      <c r="E19240" s="3">
        <f t="shared" si="300"/>
        <v>94307.17</v>
      </c>
    </row>
    <row r="19241" spans="1:5">
      <c r="A19241">
        <v>26562010085</v>
      </c>
      <c r="B19241" t="s">
        <v>27690</v>
      </c>
      <c r="D19241" s="2">
        <v>138154</v>
      </c>
      <c r="E19241" s="3">
        <f t="shared" si="300"/>
        <v>98089.34</v>
      </c>
    </row>
    <row r="19242" spans="1:5">
      <c r="A19242">
        <v>26562010095</v>
      </c>
      <c r="B19242" t="s">
        <v>27691</v>
      </c>
      <c r="D19242" s="2">
        <v>141084</v>
      </c>
      <c r="E19242" s="3">
        <f t="shared" si="300"/>
        <v>100169.64</v>
      </c>
    </row>
    <row r="19243" spans="1:5">
      <c r="A19243">
        <v>26562010105</v>
      </c>
      <c r="B19243" t="s">
        <v>27692</v>
      </c>
      <c r="D19243" s="2">
        <v>148045</v>
      </c>
      <c r="E19243" s="3">
        <f t="shared" si="300"/>
        <v>105111.95</v>
      </c>
    </row>
    <row r="19244" spans="1:5">
      <c r="A19244">
        <v>26562020015</v>
      </c>
      <c r="B19244" t="s">
        <v>27693</v>
      </c>
      <c r="D19244" s="2">
        <v>81464</v>
      </c>
      <c r="E19244" s="3">
        <f t="shared" si="300"/>
        <v>57839.439999999995</v>
      </c>
    </row>
    <row r="19245" spans="1:5">
      <c r="A19245">
        <v>26562020025</v>
      </c>
      <c r="B19245" t="s">
        <v>27694</v>
      </c>
      <c r="D19245" s="2">
        <v>87205</v>
      </c>
      <c r="E19245" s="3">
        <f t="shared" si="300"/>
        <v>61915.549999999996</v>
      </c>
    </row>
    <row r="19246" spans="1:5">
      <c r="A19246">
        <v>26562020035</v>
      </c>
      <c r="B19246" t="s">
        <v>27695</v>
      </c>
      <c r="D19246" s="2">
        <v>90336</v>
      </c>
      <c r="E19246" s="3">
        <f t="shared" si="300"/>
        <v>64138.559999999998</v>
      </c>
    </row>
    <row r="19247" spans="1:5">
      <c r="A19247">
        <v>26562020045</v>
      </c>
      <c r="B19247" t="s">
        <v>27696</v>
      </c>
      <c r="D19247" s="2">
        <v>101662</v>
      </c>
      <c r="E19247" s="3">
        <f t="shared" si="300"/>
        <v>72180.01999999999</v>
      </c>
    </row>
    <row r="19248" spans="1:5">
      <c r="A19248">
        <v>26562020055</v>
      </c>
      <c r="B19248" t="s">
        <v>27697</v>
      </c>
      <c r="D19248" s="2">
        <v>115851</v>
      </c>
      <c r="E19248" s="3">
        <f t="shared" si="300"/>
        <v>82254.209999999992</v>
      </c>
    </row>
    <row r="19249" spans="1:5">
      <c r="A19249">
        <v>26562020065</v>
      </c>
      <c r="B19249" t="s">
        <v>27698</v>
      </c>
      <c r="D19249" s="2">
        <v>118372</v>
      </c>
      <c r="E19249" s="3">
        <f t="shared" si="300"/>
        <v>84044.12</v>
      </c>
    </row>
    <row r="19250" spans="1:5">
      <c r="A19250">
        <v>26562020075</v>
      </c>
      <c r="B19250" t="s">
        <v>27699</v>
      </c>
      <c r="D19250" s="2">
        <v>137545</v>
      </c>
      <c r="E19250" s="3">
        <f t="shared" si="300"/>
        <v>97656.95</v>
      </c>
    </row>
    <row r="19251" spans="1:5">
      <c r="A19251">
        <v>26562020085</v>
      </c>
      <c r="B19251" t="s">
        <v>27700</v>
      </c>
      <c r="D19251" s="2">
        <v>142871</v>
      </c>
      <c r="E19251" s="3">
        <f t="shared" si="300"/>
        <v>101438.40999999999</v>
      </c>
    </row>
    <row r="19252" spans="1:5">
      <c r="A19252">
        <v>26562020095</v>
      </c>
      <c r="B19252" t="s">
        <v>27701</v>
      </c>
      <c r="D19252" s="2">
        <v>145803</v>
      </c>
      <c r="E19252" s="3">
        <f t="shared" si="300"/>
        <v>103520.12999999999</v>
      </c>
    </row>
    <row r="19253" spans="1:5">
      <c r="A19253">
        <v>26562020105</v>
      </c>
      <c r="B19253" t="s">
        <v>27702</v>
      </c>
      <c r="D19253" s="2">
        <v>152764</v>
      </c>
      <c r="E19253" s="3">
        <f t="shared" si="300"/>
        <v>108462.43999999999</v>
      </c>
    </row>
    <row r="19254" spans="1:5">
      <c r="A19254">
        <v>26562030015</v>
      </c>
      <c r="B19254" t="s">
        <v>27703</v>
      </c>
      <c r="D19254" s="2">
        <v>82594</v>
      </c>
      <c r="E19254" s="3">
        <f t="shared" si="300"/>
        <v>58641.74</v>
      </c>
    </row>
    <row r="19255" spans="1:5">
      <c r="A19255">
        <v>26562030025</v>
      </c>
      <c r="B19255" t="s">
        <v>27704</v>
      </c>
      <c r="D19255" s="2">
        <v>88340</v>
      </c>
      <c r="E19255" s="3">
        <f t="shared" si="300"/>
        <v>62721.399999999994</v>
      </c>
    </row>
    <row r="19256" spans="1:5">
      <c r="A19256">
        <v>26562030035</v>
      </c>
      <c r="B19256" t="s">
        <v>27705</v>
      </c>
      <c r="D19256" s="2">
        <v>91465</v>
      </c>
      <c r="E19256" s="3">
        <f t="shared" si="300"/>
        <v>64940.149999999994</v>
      </c>
    </row>
    <row r="19257" spans="1:5">
      <c r="A19257">
        <v>26562030045</v>
      </c>
      <c r="B19257" t="s">
        <v>27706</v>
      </c>
      <c r="D19257" s="2">
        <v>102794</v>
      </c>
      <c r="E19257" s="3">
        <f t="shared" si="300"/>
        <v>72983.739999999991</v>
      </c>
    </row>
    <row r="19258" spans="1:5">
      <c r="A19258">
        <v>26562030055</v>
      </c>
      <c r="B19258" t="s">
        <v>27707</v>
      </c>
      <c r="D19258" s="2">
        <v>116983</v>
      </c>
      <c r="E19258" s="3">
        <f t="shared" si="300"/>
        <v>83057.929999999993</v>
      </c>
    </row>
    <row r="19259" spans="1:5">
      <c r="A19259">
        <v>26562030065</v>
      </c>
      <c r="B19259" t="s">
        <v>27708</v>
      </c>
      <c r="D19259" s="2">
        <v>119505</v>
      </c>
      <c r="E19259" s="3">
        <f t="shared" si="300"/>
        <v>84848.55</v>
      </c>
    </row>
    <row r="19260" spans="1:5">
      <c r="A19260">
        <v>26562030075</v>
      </c>
      <c r="B19260" t="s">
        <v>27709</v>
      </c>
      <c r="D19260" s="2">
        <v>138678</v>
      </c>
      <c r="E19260" s="3">
        <f t="shared" si="300"/>
        <v>98461.37999999999</v>
      </c>
    </row>
    <row r="19261" spans="1:5">
      <c r="A19261">
        <v>26562030085</v>
      </c>
      <c r="B19261" t="s">
        <v>27710</v>
      </c>
      <c r="D19261" s="2">
        <v>144005</v>
      </c>
      <c r="E19261" s="3">
        <f t="shared" si="300"/>
        <v>102243.54999999999</v>
      </c>
    </row>
    <row r="19262" spans="1:5">
      <c r="A19262">
        <v>26562030095</v>
      </c>
      <c r="B19262" t="s">
        <v>27711</v>
      </c>
      <c r="D19262" s="2">
        <v>146935</v>
      </c>
      <c r="E19262" s="3">
        <f t="shared" si="300"/>
        <v>104323.84999999999</v>
      </c>
    </row>
    <row r="19263" spans="1:5">
      <c r="A19263">
        <v>26562030105</v>
      </c>
      <c r="B19263" t="s">
        <v>27712</v>
      </c>
      <c r="D19263" s="2">
        <v>153896</v>
      </c>
      <c r="E19263" s="3">
        <f t="shared" si="300"/>
        <v>109266.15999999999</v>
      </c>
    </row>
    <row r="19264" spans="1:5">
      <c r="A19264">
        <v>26562040015</v>
      </c>
      <c r="B19264" t="s">
        <v>27713</v>
      </c>
      <c r="D19264" s="2">
        <v>78116</v>
      </c>
      <c r="E19264" s="3">
        <f t="shared" si="300"/>
        <v>55462.36</v>
      </c>
    </row>
    <row r="19265" spans="1:5">
      <c r="A19265">
        <v>26562040025</v>
      </c>
      <c r="B19265" t="s">
        <v>27714</v>
      </c>
      <c r="D19265" s="2">
        <v>83857</v>
      </c>
      <c r="E19265" s="3">
        <f t="shared" si="300"/>
        <v>59538.469999999994</v>
      </c>
    </row>
    <row r="19266" spans="1:5">
      <c r="A19266">
        <v>26562040035</v>
      </c>
      <c r="B19266" t="s">
        <v>27715</v>
      </c>
      <c r="D19266" s="2">
        <v>86985</v>
      </c>
      <c r="E19266" s="3">
        <f t="shared" ref="E19266:E19329" si="301">D19266*0.71</f>
        <v>61759.35</v>
      </c>
    </row>
    <row r="19267" spans="1:5">
      <c r="A19267">
        <v>26562040045</v>
      </c>
      <c r="B19267" t="s">
        <v>27716</v>
      </c>
      <c r="D19267" s="2">
        <v>98314</v>
      </c>
      <c r="E19267" s="3">
        <f t="shared" si="301"/>
        <v>69802.94</v>
      </c>
    </row>
    <row r="19268" spans="1:5">
      <c r="A19268">
        <v>26562040055</v>
      </c>
      <c r="B19268" t="s">
        <v>27717</v>
      </c>
      <c r="D19268" s="2">
        <v>112503</v>
      </c>
      <c r="E19268" s="3">
        <f t="shared" si="301"/>
        <v>79877.12999999999</v>
      </c>
    </row>
    <row r="19269" spans="1:5">
      <c r="A19269">
        <v>26562040065</v>
      </c>
      <c r="B19269" t="s">
        <v>27718</v>
      </c>
      <c r="D19269" s="2">
        <v>115024</v>
      </c>
      <c r="E19269" s="3">
        <f t="shared" si="301"/>
        <v>81667.039999999994</v>
      </c>
    </row>
    <row r="19270" spans="1:5">
      <c r="A19270">
        <v>26562040075</v>
      </c>
      <c r="B19270" t="s">
        <v>27719</v>
      </c>
      <c r="D19270" s="2">
        <v>134197</v>
      </c>
      <c r="E19270" s="3">
        <f t="shared" si="301"/>
        <v>95279.87</v>
      </c>
    </row>
    <row r="19271" spans="1:5">
      <c r="A19271">
        <v>26562040085</v>
      </c>
      <c r="B19271" t="s">
        <v>27720</v>
      </c>
      <c r="D19271" s="2">
        <v>139525</v>
      </c>
      <c r="E19271" s="3">
        <f t="shared" si="301"/>
        <v>99062.75</v>
      </c>
    </row>
    <row r="19272" spans="1:5">
      <c r="A19272">
        <v>26562040095</v>
      </c>
      <c r="B19272" t="s">
        <v>27721</v>
      </c>
      <c r="D19272" s="2">
        <v>142455</v>
      </c>
      <c r="E19272" s="3">
        <f t="shared" si="301"/>
        <v>101143.04999999999</v>
      </c>
    </row>
    <row r="19273" spans="1:5">
      <c r="A19273">
        <v>26562040105</v>
      </c>
      <c r="B19273" t="s">
        <v>27722</v>
      </c>
      <c r="D19273" s="2">
        <v>149416</v>
      </c>
      <c r="E19273" s="3">
        <f t="shared" si="301"/>
        <v>106085.36</v>
      </c>
    </row>
    <row r="19274" spans="1:5">
      <c r="A19274">
        <v>26562050015</v>
      </c>
      <c r="B19274" t="s">
        <v>27723</v>
      </c>
      <c r="D19274" s="2">
        <v>81553</v>
      </c>
      <c r="E19274" s="3">
        <f t="shared" si="301"/>
        <v>57902.63</v>
      </c>
    </row>
    <row r="19275" spans="1:5">
      <c r="A19275">
        <v>26562050025</v>
      </c>
      <c r="B19275" t="s">
        <v>27724</v>
      </c>
      <c r="D19275" s="2">
        <v>87297</v>
      </c>
      <c r="E19275" s="3">
        <f t="shared" si="301"/>
        <v>61980.869999999995</v>
      </c>
    </row>
    <row r="19276" spans="1:5">
      <c r="A19276">
        <v>26562050035</v>
      </c>
      <c r="B19276" t="s">
        <v>27725</v>
      </c>
      <c r="D19276" s="2">
        <v>90422</v>
      </c>
      <c r="E19276" s="3">
        <f t="shared" si="301"/>
        <v>64199.619999999995</v>
      </c>
    </row>
    <row r="19277" spans="1:5">
      <c r="A19277">
        <v>26562050045</v>
      </c>
      <c r="B19277" t="s">
        <v>27726</v>
      </c>
      <c r="D19277" s="2">
        <v>101751</v>
      </c>
      <c r="E19277" s="3">
        <f t="shared" si="301"/>
        <v>72243.209999999992</v>
      </c>
    </row>
    <row r="19278" spans="1:5">
      <c r="A19278">
        <v>26562050055</v>
      </c>
      <c r="B19278" t="s">
        <v>27727</v>
      </c>
      <c r="D19278" s="2">
        <v>115939</v>
      </c>
      <c r="E19278" s="3">
        <f t="shared" si="301"/>
        <v>82316.69</v>
      </c>
    </row>
    <row r="19279" spans="1:5">
      <c r="A19279">
        <v>26562050065</v>
      </c>
      <c r="B19279" t="s">
        <v>27728</v>
      </c>
      <c r="D19279" s="2">
        <v>118461</v>
      </c>
      <c r="E19279" s="3">
        <f t="shared" si="301"/>
        <v>84107.31</v>
      </c>
    </row>
    <row r="19280" spans="1:5">
      <c r="A19280">
        <v>26562050075</v>
      </c>
      <c r="B19280" t="s">
        <v>27729</v>
      </c>
      <c r="D19280" s="2">
        <v>137637</v>
      </c>
      <c r="E19280" s="3">
        <f t="shared" si="301"/>
        <v>97722.26999999999</v>
      </c>
    </row>
    <row r="19281" spans="1:5">
      <c r="A19281">
        <v>26562050085</v>
      </c>
      <c r="B19281" t="s">
        <v>27730</v>
      </c>
      <c r="D19281" s="2">
        <v>142962</v>
      </c>
      <c r="E19281" s="3">
        <f t="shared" si="301"/>
        <v>101503.01999999999</v>
      </c>
    </row>
    <row r="19282" spans="1:5">
      <c r="A19282">
        <v>26562050095</v>
      </c>
      <c r="B19282" t="s">
        <v>27731</v>
      </c>
      <c r="D19282" s="2">
        <v>145891</v>
      </c>
      <c r="E19282" s="3">
        <f t="shared" si="301"/>
        <v>103582.61</v>
      </c>
    </row>
    <row r="19283" spans="1:5">
      <c r="A19283">
        <v>26562050105</v>
      </c>
      <c r="B19283" t="s">
        <v>27732</v>
      </c>
      <c r="D19283" s="2">
        <v>152853</v>
      </c>
      <c r="E19283" s="3">
        <f t="shared" si="301"/>
        <v>108525.62999999999</v>
      </c>
    </row>
    <row r="19284" spans="1:5">
      <c r="A19284">
        <v>26562100015</v>
      </c>
      <c r="B19284" t="s">
        <v>27733</v>
      </c>
      <c r="D19284" s="2">
        <v>72813</v>
      </c>
      <c r="E19284" s="3">
        <f t="shared" si="301"/>
        <v>51697.229999999996</v>
      </c>
    </row>
    <row r="19285" spans="1:5">
      <c r="A19285">
        <v>26562100025</v>
      </c>
      <c r="B19285" t="s">
        <v>27734</v>
      </c>
      <c r="D19285" s="2">
        <v>78556</v>
      </c>
      <c r="E19285" s="3">
        <f t="shared" si="301"/>
        <v>55774.759999999995</v>
      </c>
    </row>
    <row r="19286" spans="1:5">
      <c r="A19286">
        <v>26562100035</v>
      </c>
      <c r="B19286" t="s">
        <v>27735</v>
      </c>
      <c r="D19286" s="2">
        <v>81687</v>
      </c>
      <c r="E19286" s="3">
        <f t="shared" si="301"/>
        <v>57997.77</v>
      </c>
    </row>
    <row r="19287" spans="1:5">
      <c r="A19287">
        <v>26562100045</v>
      </c>
      <c r="B19287" t="s">
        <v>27736</v>
      </c>
      <c r="D19287" s="2">
        <v>93016</v>
      </c>
      <c r="E19287" s="3">
        <f t="shared" si="301"/>
        <v>66041.36</v>
      </c>
    </row>
    <row r="19288" spans="1:5">
      <c r="A19288">
        <v>26562100055</v>
      </c>
      <c r="B19288" t="s">
        <v>27737</v>
      </c>
      <c r="D19288" s="2">
        <v>107199</v>
      </c>
      <c r="E19288" s="3">
        <f t="shared" si="301"/>
        <v>76111.289999999994</v>
      </c>
    </row>
    <row r="19289" spans="1:5">
      <c r="A19289">
        <v>26562100065</v>
      </c>
      <c r="B19289" t="s">
        <v>27738</v>
      </c>
      <c r="D19289" s="2">
        <v>109724</v>
      </c>
      <c r="E19289" s="3">
        <f t="shared" si="301"/>
        <v>77904.039999999994</v>
      </c>
    </row>
    <row r="19290" spans="1:5">
      <c r="A19290">
        <v>26562100075</v>
      </c>
      <c r="B19290" t="s">
        <v>27739</v>
      </c>
      <c r="D19290" s="2">
        <v>128897</v>
      </c>
      <c r="E19290" s="3">
        <f t="shared" si="301"/>
        <v>91516.87</v>
      </c>
    </row>
    <row r="19291" spans="1:5">
      <c r="A19291">
        <v>26562100085</v>
      </c>
      <c r="B19291" t="s">
        <v>27740</v>
      </c>
      <c r="D19291" s="2">
        <v>134222</v>
      </c>
      <c r="E19291" s="3">
        <f t="shared" si="301"/>
        <v>95297.62</v>
      </c>
    </row>
    <row r="19292" spans="1:5">
      <c r="A19292">
        <v>26562100095</v>
      </c>
      <c r="B19292" t="s">
        <v>27741</v>
      </c>
      <c r="D19292" s="2">
        <v>137151</v>
      </c>
      <c r="E19292" s="3">
        <f t="shared" si="301"/>
        <v>97377.209999999992</v>
      </c>
    </row>
    <row r="19293" spans="1:5">
      <c r="A19293">
        <v>26562100105</v>
      </c>
      <c r="B19293" t="s">
        <v>27742</v>
      </c>
      <c r="D19293" s="2">
        <v>144115</v>
      </c>
      <c r="E19293" s="3">
        <f t="shared" si="301"/>
        <v>102321.65</v>
      </c>
    </row>
    <row r="19294" spans="1:5">
      <c r="A19294">
        <v>26562100115</v>
      </c>
      <c r="B19294" t="s">
        <v>27743</v>
      </c>
      <c r="D19294" s="2">
        <v>148791</v>
      </c>
      <c r="E19294" s="3">
        <f t="shared" si="301"/>
        <v>105641.61</v>
      </c>
    </row>
    <row r="19295" spans="1:5">
      <c r="A19295">
        <v>26562100125</v>
      </c>
      <c r="B19295" t="s">
        <v>27744</v>
      </c>
      <c r="D19295" s="2">
        <v>151764</v>
      </c>
      <c r="E19295" s="3">
        <f t="shared" si="301"/>
        <v>107752.43999999999</v>
      </c>
    </row>
    <row r="19296" spans="1:5">
      <c r="A19296">
        <v>26562100145</v>
      </c>
      <c r="B19296" t="s">
        <v>27745</v>
      </c>
      <c r="D19296" s="2">
        <v>180656</v>
      </c>
      <c r="E19296" s="3">
        <f t="shared" si="301"/>
        <v>128265.76</v>
      </c>
    </row>
    <row r="19297" spans="1:5">
      <c r="A19297">
        <v>26562100155</v>
      </c>
      <c r="B19297" t="s">
        <v>27746</v>
      </c>
      <c r="D19297" s="2">
        <v>183186</v>
      </c>
      <c r="E19297" s="3">
        <f t="shared" si="301"/>
        <v>130062.06</v>
      </c>
    </row>
    <row r="19298" spans="1:5">
      <c r="A19298">
        <v>26562100165</v>
      </c>
      <c r="B19298" t="s">
        <v>27747</v>
      </c>
      <c r="D19298" s="2">
        <v>185820</v>
      </c>
      <c r="E19298" s="3">
        <f t="shared" si="301"/>
        <v>131932.19999999998</v>
      </c>
    </row>
    <row r="19299" spans="1:5">
      <c r="A19299">
        <v>26562110015</v>
      </c>
      <c r="B19299" t="s">
        <v>27748</v>
      </c>
      <c r="D19299" s="2">
        <v>73084</v>
      </c>
      <c r="E19299" s="3">
        <f t="shared" si="301"/>
        <v>51889.64</v>
      </c>
    </row>
    <row r="19300" spans="1:5">
      <c r="A19300">
        <v>26562110025</v>
      </c>
      <c r="B19300" t="s">
        <v>27749</v>
      </c>
      <c r="D19300" s="2">
        <v>78827</v>
      </c>
      <c r="E19300" s="3">
        <f t="shared" si="301"/>
        <v>55967.17</v>
      </c>
    </row>
    <row r="19301" spans="1:5">
      <c r="A19301">
        <v>26562110035</v>
      </c>
      <c r="B19301" t="s">
        <v>27750</v>
      </c>
      <c r="D19301" s="2">
        <v>81955</v>
      </c>
      <c r="E19301" s="3">
        <f t="shared" si="301"/>
        <v>58188.049999999996</v>
      </c>
    </row>
    <row r="19302" spans="1:5">
      <c r="A19302">
        <v>26562110045</v>
      </c>
      <c r="B19302" t="s">
        <v>27751</v>
      </c>
      <c r="D19302" s="2">
        <v>93284</v>
      </c>
      <c r="E19302" s="3">
        <f t="shared" si="301"/>
        <v>66231.64</v>
      </c>
    </row>
    <row r="19303" spans="1:5">
      <c r="A19303">
        <v>26562110055</v>
      </c>
      <c r="B19303" t="s">
        <v>27752</v>
      </c>
      <c r="D19303" s="2">
        <v>107470</v>
      </c>
      <c r="E19303" s="3">
        <f t="shared" si="301"/>
        <v>76303.7</v>
      </c>
    </row>
    <row r="19304" spans="1:5">
      <c r="A19304">
        <v>26562110065</v>
      </c>
      <c r="B19304" t="s">
        <v>27753</v>
      </c>
      <c r="D19304" s="2">
        <v>109995</v>
      </c>
      <c r="E19304" s="3">
        <f t="shared" si="301"/>
        <v>78096.45</v>
      </c>
    </row>
    <row r="19305" spans="1:5">
      <c r="A19305">
        <v>26562110075</v>
      </c>
      <c r="B19305" t="s">
        <v>27754</v>
      </c>
      <c r="D19305" s="2">
        <v>129167</v>
      </c>
      <c r="E19305" s="3">
        <f t="shared" si="301"/>
        <v>91708.569999999992</v>
      </c>
    </row>
    <row r="19306" spans="1:5">
      <c r="A19306">
        <v>26562110085</v>
      </c>
      <c r="B19306" t="s">
        <v>27755</v>
      </c>
      <c r="D19306" s="2">
        <v>134493</v>
      </c>
      <c r="E19306" s="3">
        <f t="shared" si="301"/>
        <v>95490.03</v>
      </c>
    </row>
    <row r="19307" spans="1:5">
      <c r="A19307">
        <v>26562110095</v>
      </c>
      <c r="B19307" t="s">
        <v>27756</v>
      </c>
      <c r="D19307" s="2">
        <v>137422</v>
      </c>
      <c r="E19307" s="3">
        <f t="shared" si="301"/>
        <v>97569.62</v>
      </c>
    </row>
    <row r="19308" spans="1:5">
      <c r="A19308">
        <v>26562110105</v>
      </c>
      <c r="B19308" t="s">
        <v>27757</v>
      </c>
      <c r="D19308" s="2">
        <v>144386</v>
      </c>
      <c r="E19308" s="3">
        <f t="shared" si="301"/>
        <v>102514.06</v>
      </c>
    </row>
    <row r="19309" spans="1:5">
      <c r="A19309">
        <v>26562110115</v>
      </c>
      <c r="B19309" t="s">
        <v>27758</v>
      </c>
      <c r="D19309" s="2">
        <v>152241</v>
      </c>
      <c r="E19309" s="3">
        <f t="shared" si="301"/>
        <v>108091.11</v>
      </c>
    </row>
    <row r="19310" spans="1:5">
      <c r="A19310">
        <v>26562110125</v>
      </c>
      <c r="B19310" t="s">
        <v>27759</v>
      </c>
      <c r="D19310" s="2">
        <v>155213</v>
      </c>
      <c r="E19310" s="3">
        <f t="shared" si="301"/>
        <v>110201.23</v>
      </c>
    </row>
    <row r="19311" spans="1:5">
      <c r="A19311">
        <v>26562110145</v>
      </c>
      <c r="B19311" t="s">
        <v>27760</v>
      </c>
      <c r="D19311" s="2">
        <v>184106</v>
      </c>
      <c r="E19311" s="3">
        <f t="shared" si="301"/>
        <v>130715.26</v>
      </c>
    </row>
    <row r="19312" spans="1:5">
      <c r="A19312">
        <v>26562110155</v>
      </c>
      <c r="B19312" t="s">
        <v>27761</v>
      </c>
      <c r="D19312" s="2">
        <v>186638</v>
      </c>
      <c r="E19312" s="3">
        <f t="shared" si="301"/>
        <v>132512.97999999998</v>
      </c>
    </row>
    <row r="19313" spans="1:5">
      <c r="A19313">
        <v>26562110165</v>
      </c>
      <c r="B19313" t="s">
        <v>27762</v>
      </c>
      <c r="D19313" s="2">
        <v>189270</v>
      </c>
      <c r="E19313" s="3">
        <f t="shared" si="301"/>
        <v>134381.69999999998</v>
      </c>
    </row>
    <row r="19314" spans="1:5">
      <c r="A19314">
        <v>26562120015</v>
      </c>
      <c r="B19314" t="s">
        <v>27763</v>
      </c>
      <c r="D19314" s="2">
        <v>77789</v>
      </c>
      <c r="E19314" s="3">
        <f t="shared" si="301"/>
        <v>55230.189999999995</v>
      </c>
    </row>
    <row r="19315" spans="1:5">
      <c r="A19315">
        <v>26562120025</v>
      </c>
      <c r="B19315" t="s">
        <v>27764</v>
      </c>
      <c r="D19315" s="2">
        <v>83533</v>
      </c>
      <c r="E19315" s="3">
        <f t="shared" si="301"/>
        <v>59308.43</v>
      </c>
    </row>
    <row r="19316" spans="1:5">
      <c r="A19316">
        <v>26562120035</v>
      </c>
      <c r="B19316" t="s">
        <v>27765</v>
      </c>
      <c r="D19316" s="2">
        <v>86663</v>
      </c>
      <c r="E19316" s="3">
        <f t="shared" si="301"/>
        <v>61530.729999999996</v>
      </c>
    </row>
    <row r="19317" spans="1:5">
      <c r="A19317">
        <v>26562120045</v>
      </c>
      <c r="B19317" t="s">
        <v>27766</v>
      </c>
      <c r="D19317" s="2">
        <v>97990</v>
      </c>
      <c r="E19317" s="3">
        <f t="shared" si="301"/>
        <v>69572.899999999994</v>
      </c>
    </row>
    <row r="19318" spans="1:5">
      <c r="A19318">
        <v>26562120055</v>
      </c>
      <c r="B19318" t="s">
        <v>27767</v>
      </c>
      <c r="D19318" s="2">
        <v>112176</v>
      </c>
      <c r="E19318" s="3">
        <f t="shared" si="301"/>
        <v>79644.959999999992</v>
      </c>
    </row>
    <row r="19319" spans="1:5">
      <c r="A19319">
        <v>26562120065</v>
      </c>
      <c r="B19319" t="s">
        <v>27768</v>
      </c>
      <c r="D19319" s="2">
        <v>114700</v>
      </c>
      <c r="E19319" s="3">
        <f t="shared" si="301"/>
        <v>81437</v>
      </c>
    </row>
    <row r="19320" spans="1:5">
      <c r="A19320">
        <v>26562120075</v>
      </c>
      <c r="B19320" t="s">
        <v>27769</v>
      </c>
      <c r="D19320" s="2">
        <v>133873</v>
      </c>
      <c r="E19320" s="3">
        <f t="shared" si="301"/>
        <v>95049.83</v>
      </c>
    </row>
    <row r="19321" spans="1:5">
      <c r="A19321">
        <v>26562120085</v>
      </c>
      <c r="B19321" t="s">
        <v>27770</v>
      </c>
      <c r="D19321" s="2">
        <v>139198</v>
      </c>
      <c r="E19321" s="3">
        <f t="shared" si="301"/>
        <v>98830.58</v>
      </c>
    </row>
    <row r="19322" spans="1:5">
      <c r="A19322">
        <v>26562120095</v>
      </c>
      <c r="B19322" t="s">
        <v>27771</v>
      </c>
      <c r="D19322" s="2">
        <v>142127</v>
      </c>
      <c r="E19322" s="3">
        <f t="shared" si="301"/>
        <v>100910.17</v>
      </c>
    </row>
    <row r="19323" spans="1:5">
      <c r="A19323">
        <v>26562120105</v>
      </c>
      <c r="B19323" t="s">
        <v>27772</v>
      </c>
      <c r="D19323" s="2">
        <v>149092</v>
      </c>
      <c r="E19323" s="3">
        <f t="shared" si="301"/>
        <v>105855.31999999999</v>
      </c>
    </row>
    <row r="19324" spans="1:5">
      <c r="A19324">
        <v>26562120115</v>
      </c>
      <c r="B19324" t="s">
        <v>27773</v>
      </c>
      <c r="D19324" s="2">
        <v>152139</v>
      </c>
      <c r="E19324" s="3">
        <f t="shared" si="301"/>
        <v>108018.68999999999</v>
      </c>
    </row>
    <row r="19325" spans="1:5">
      <c r="A19325">
        <v>26562120125</v>
      </c>
      <c r="B19325" t="s">
        <v>27774</v>
      </c>
      <c r="D19325" s="2">
        <v>155112</v>
      </c>
      <c r="E19325" s="3">
        <f t="shared" si="301"/>
        <v>110129.51999999999</v>
      </c>
    </row>
    <row r="19326" spans="1:5">
      <c r="A19326">
        <v>26562120145</v>
      </c>
      <c r="B19326" t="s">
        <v>27775</v>
      </c>
      <c r="D19326" s="2">
        <v>184004</v>
      </c>
      <c r="E19326" s="3">
        <f t="shared" si="301"/>
        <v>130642.84</v>
      </c>
    </row>
    <row r="19327" spans="1:5">
      <c r="A19327">
        <v>26562120155</v>
      </c>
      <c r="B19327" t="s">
        <v>27776</v>
      </c>
      <c r="D19327" s="2">
        <v>186536</v>
      </c>
      <c r="E19327" s="3">
        <f t="shared" si="301"/>
        <v>132440.56</v>
      </c>
    </row>
    <row r="19328" spans="1:5">
      <c r="A19328">
        <v>26562120165</v>
      </c>
      <c r="B19328" t="s">
        <v>27777</v>
      </c>
      <c r="D19328" s="2">
        <v>189168</v>
      </c>
      <c r="E19328" s="3">
        <f t="shared" si="301"/>
        <v>134309.28</v>
      </c>
    </row>
    <row r="19329" spans="1:5">
      <c r="A19329">
        <v>26562130015</v>
      </c>
      <c r="B19329" t="s">
        <v>27778</v>
      </c>
      <c r="D19329" s="2">
        <v>78935</v>
      </c>
      <c r="E19329" s="3">
        <f t="shared" si="301"/>
        <v>56043.85</v>
      </c>
    </row>
    <row r="19330" spans="1:5">
      <c r="A19330">
        <v>26562130025</v>
      </c>
      <c r="B19330" t="s">
        <v>27779</v>
      </c>
      <c r="D19330" s="2">
        <v>84676</v>
      </c>
      <c r="E19330" s="3">
        <f t="shared" ref="E19330:E19393" si="302">D19330*0.71</f>
        <v>60119.96</v>
      </c>
    </row>
    <row r="19331" spans="1:5">
      <c r="A19331">
        <v>26562130035</v>
      </c>
      <c r="B19331" t="s">
        <v>27780</v>
      </c>
      <c r="D19331" s="2">
        <v>87806</v>
      </c>
      <c r="E19331" s="3">
        <f t="shared" si="302"/>
        <v>62342.259999999995</v>
      </c>
    </row>
    <row r="19332" spans="1:5">
      <c r="A19332">
        <v>26562130045</v>
      </c>
      <c r="B19332" t="s">
        <v>27781</v>
      </c>
      <c r="D19332" s="2">
        <v>99135</v>
      </c>
      <c r="E19332" s="3">
        <f t="shared" si="302"/>
        <v>70385.849999999991</v>
      </c>
    </row>
    <row r="19333" spans="1:5">
      <c r="A19333">
        <v>26562130055</v>
      </c>
      <c r="B19333" t="s">
        <v>27782</v>
      </c>
      <c r="D19333" s="2">
        <v>113321</v>
      </c>
      <c r="E19333" s="3">
        <f t="shared" si="302"/>
        <v>80457.909999999989</v>
      </c>
    </row>
    <row r="19334" spans="1:5">
      <c r="A19334">
        <v>26562130065</v>
      </c>
      <c r="B19334" t="s">
        <v>27783</v>
      </c>
      <c r="D19334" s="2">
        <v>115845</v>
      </c>
      <c r="E19334" s="3">
        <f t="shared" si="302"/>
        <v>82249.95</v>
      </c>
    </row>
    <row r="19335" spans="1:5">
      <c r="A19335">
        <v>26562130075</v>
      </c>
      <c r="B19335" t="s">
        <v>27784</v>
      </c>
      <c r="D19335" s="2">
        <v>135018</v>
      </c>
      <c r="E19335" s="3">
        <f t="shared" si="302"/>
        <v>95862.78</v>
      </c>
    </row>
    <row r="19336" spans="1:5">
      <c r="A19336">
        <v>26562130085</v>
      </c>
      <c r="B19336" t="s">
        <v>27785</v>
      </c>
      <c r="D19336" s="2">
        <v>140343</v>
      </c>
      <c r="E19336" s="3">
        <f t="shared" si="302"/>
        <v>99643.53</v>
      </c>
    </row>
    <row r="19337" spans="1:5">
      <c r="A19337">
        <v>26562130095</v>
      </c>
      <c r="B19337" t="s">
        <v>27786</v>
      </c>
      <c r="D19337" s="2">
        <v>143273</v>
      </c>
      <c r="E19337" s="3">
        <f t="shared" si="302"/>
        <v>101723.83</v>
      </c>
    </row>
    <row r="19338" spans="1:5">
      <c r="A19338">
        <v>26562130105</v>
      </c>
      <c r="B19338" t="s">
        <v>27787</v>
      </c>
      <c r="D19338" s="2">
        <v>150237</v>
      </c>
      <c r="E19338" s="3">
        <f t="shared" si="302"/>
        <v>106668.26999999999</v>
      </c>
    </row>
    <row r="19339" spans="1:5">
      <c r="A19339">
        <v>26562130115</v>
      </c>
      <c r="B19339" t="s">
        <v>27788</v>
      </c>
      <c r="D19339" s="2">
        <v>153282</v>
      </c>
      <c r="E19339" s="3">
        <f t="shared" si="302"/>
        <v>108830.22</v>
      </c>
    </row>
    <row r="19340" spans="1:5">
      <c r="A19340">
        <v>26562130125</v>
      </c>
      <c r="B19340" t="s">
        <v>27789</v>
      </c>
      <c r="D19340" s="2">
        <v>156257</v>
      </c>
      <c r="E19340" s="3">
        <f t="shared" si="302"/>
        <v>110942.47</v>
      </c>
    </row>
    <row r="19341" spans="1:5">
      <c r="A19341">
        <v>26562130145</v>
      </c>
      <c r="B19341" t="s">
        <v>27790</v>
      </c>
      <c r="D19341" s="2">
        <v>185149</v>
      </c>
      <c r="E19341" s="3">
        <f t="shared" si="302"/>
        <v>131455.78999999998</v>
      </c>
    </row>
    <row r="19342" spans="1:5">
      <c r="A19342">
        <v>26562130155</v>
      </c>
      <c r="B19342" t="s">
        <v>27791</v>
      </c>
      <c r="D19342" s="2">
        <v>187679</v>
      </c>
      <c r="E19342" s="3">
        <f t="shared" si="302"/>
        <v>133252.09</v>
      </c>
    </row>
    <row r="19343" spans="1:5">
      <c r="A19343">
        <v>26562130165</v>
      </c>
      <c r="B19343" t="s">
        <v>27792</v>
      </c>
      <c r="D19343" s="2">
        <v>190313</v>
      </c>
      <c r="E19343" s="3">
        <f t="shared" si="302"/>
        <v>135122.22999999998</v>
      </c>
    </row>
    <row r="19344" spans="1:5">
      <c r="A19344">
        <v>26562140015</v>
      </c>
      <c r="B19344" t="s">
        <v>27793</v>
      </c>
      <c r="D19344" s="2">
        <v>74460</v>
      </c>
      <c r="E19344" s="3">
        <f t="shared" si="302"/>
        <v>52866.6</v>
      </c>
    </row>
    <row r="19345" spans="1:5">
      <c r="A19345">
        <v>26562140025</v>
      </c>
      <c r="B19345" t="s">
        <v>27794</v>
      </c>
      <c r="D19345" s="2">
        <v>80204</v>
      </c>
      <c r="E19345" s="3">
        <f t="shared" si="302"/>
        <v>56944.84</v>
      </c>
    </row>
    <row r="19346" spans="1:5">
      <c r="A19346">
        <v>26562140035</v>
      </c>
      <c r="B19346" t="s">
        <v>27795</v>
      </c>
      <c r="D19346" s="2">
        <v>83329</v>
      </c>
      <c r="E19346" s="3">
        <f t="shared" si="302"/>
        <v>59163.59</v>
      </c>
    </row>
    <row r="19347" spans="1:5">
      <c r="A19347">
        <v>26562140045</v>
      </c>
      <c r="B19347" t="s">
        <v>27796</v>
      </c>
      <c r="D19347" s="2">
        <v>94658</v>
      </c>
      <c r="E19347" s="3">
        <f t="shared" si="302"/>
        <v>67207.179999999993</v>
      </c>
    </row>
    <row r="19348" spans="1:5">
      <c r="A19348">
        <v>26562140055</v>
      </c>
      <c r="B19348" t="s">
        <v>27797</v>
      </c>
      <c r="D19348" s="2">
        <v>108846</v>
      </c>
      <c r="E19348" s="3">
        <f t="shared" si="302"/>
        <v>77280.659999999989</v>
      </c>
    </row>
    <row r="19349" spans="1:5">
      <c r="A19349">
        <v>26562140065</v>
      </c>
      <c r="B19349" t="s">
        <v>27798</v>
      </c>
      <c r="D19349" s="2">
        <v>111368</v>
      </c>
      <c r="E19349" s="3">
        <f t="shared" si="302"/>
        <v>79071.28</v>
      </c>
    </row>
    <row r="19350" spans="1:5">
      <c r="A19350">
        <v>26562140075</v>
      </c>
      <c r="B19350" t="s">
        <v>27799</v>
      </c>
      <c r="D19350" s="2">
        <v>130544</v>
      </c>
      <c r="E19350" s="3">
        <f t="shared" si="302"/>
        <v>92686.239999999991</v>
      </c>
    </row>
    <row r="19351" spans="1:5">
      <c r="A19351">
        <v>26562140085</v>
      </c>
      <c r="B19351" t="s">
        <v>27800</v>
      </c>
      <c r="D19351" s="2">
        <v>135869</v>
      </c>
      <c r="E19351" s="3">
        <f t="shared" si="302"/>
        <v>96466.989999999991</v>
      </c>
    </row>
    <row r="19352" spans="1:5">
      <c r="A19352">
        <v>26562140095</v>
      </c>
      <c r="B19352" t="s">
        <v>27801</v>
      </c>
      <c r="D19352" s="2">
        <v>138798</v>
      </c>
      <c r="E19352" s="3">
        <f t="shared" si="302"/>
        <v>98546.58</v>
      </c>
    </row>
    <row r="19353" spans="1:5">
      <c r="A19353">
        <v>26562140105</v>
      </c>
      <c r="B19353" t="s">
        <v>27802</v>
      </c>
      <c r="D19353" s="2">
        <v>145760</v>
      </c>
      <c r="E19353" s="3">
        <f t="shared" si="302"/>
        <v>103489.59999999999</v>
      </c>
    </row>
    <row r="19354" spans="1:5">
      <c r="A19354">
        <v>26562150015</v>
      </c>
      <c r="B19354" t="s">
        <v>27803</v>
      </c>
      <c r="D19354" s="2">
        <v>77910</v>
      </c>
      <c r="E19354" s="3">
        <f t="shared" si="302"/>
        <v>55316.1</v>
      </c>
    </row>
    <row r="19355" spans="1:5">
      <c r="A19355">
        <v>26562150025</v>
      </c>
      <c r="B19355" t="s">
        <v>27804</v>
      </c>
      <c r="D19355" s="2">
        <v>83653</v>
      </c>
      <c r="E19355" s="3">
        <f t="shared" si="302"/>
        <v>59393.63</v>
      </c>
    </row>
    <row r="19356" spans="1:5">
      <c r="A19356">
        <v>26562150035</v>
      </c>
      <c r="B19356" t="s">
        <v>27805</v>
      </c>
      <c r="D19356" s="2">
        <v>86781</v>
      </c>
      <c r="E19356" s="3">
        <f t="shared" si="302"/>
        <v>61614.509999999995</v>
      </c>
    </row>
    <row r="19357" spans="1:5">
      <c r="A19357">
        <v>26562150045</v>
      </c>
      <c r="B19357" t="s">
        <v>27806</v>
      </c>
      <c r="D19357" s="2">
        <v>98110</v>
      </c>
      <c r="E19357" s="3">
        <f t="shared" si="302"/>
        <v>69658.099999999991</v>
      </c>
    </row>
    <row r="19358" spans="1:5">
      <c r="A19358">
        <v>26562150055</v>
      </c>
      <c r="B19358" t="s">
        <v>27807</v>
      </c>
      <c r="D19358" s="2">
        <v>112296</v>
      </c>
      <c r="E19358" s="3">
        <f t="shared" si="302"/>
        <v>79730.159999999989</v>
      </c>
    </row>
    <row r="19359" spans="1:5">
      <c r="A19359">
        <v>26562150065</v>
      </c>
      <c r="B19359" t="s">
        <v>27808</v>
      </c>
      <c r="D19359" s="2">
        <v>114818</v>
      </c>
      <c r="E19359" s="3">
        <f t="shared" si="302"/>
        <v>81520.78</v>
      </c>
    </row>
    <row r="19360" spans="1:5">
      <c r="A19360">
        <v>26562150075</v>
      </c>
      <c r="B19360" t="s">
        <v>27809</v>
      </c>
      <c r="D19360" s="2">
        <v>133994</v>
      </c>
      <c r="E19360" s="3">
        <f t="shared" si="302"/>
        <v>95135.739999999991</v>
      </c>
    </row>
    <row r="19361" spans="1:5">
      <c r="A19361">
        <v>26562150085</v>
      </c>
      <c r="B19361" t="s">
        <v>27810</v>
      </c>
      <c r="D19361" s="2">
        <v>139319</v>
      </c>
      <c r="E19361" s="3">
        <f t="shared" si="302"/>
        <v>98916.489999999991</v>
      </c>
    </row>
    <row r="19362" spans="1:5">
      <c r="A19362">
        <v>26562150095</v>
      </c>
      <c r="B19362" t="s">
        <v>27811</v>
      </c>
      <c r="D19362" s="2">
        <v>142248</v>
      </c>
      <c r="E19362" s="3">
        <f t="shared" si="302"/>
        <v>100996.08</v>
      </c>
    </row>
    <row r="19363" spans="1:5">
      <c r="A19363">
        <v>26562150105</v>
      </c>
      <c r="B19363" t="s">
        <v>27812</v>
      </c>
      <c r="D19363" s="2">
        <v>149212</v>
      </c>
      <c r="E19363" s="3">
        <f t="shared" si="302"/>
        <v>105940.51999999999</v>
      </c>
    </row>
    <row r="19364" spans="1:5">
      <c r="A19364">
        <v>26562200015</v>
      </c>
      <c r="B19364" t="s">
        <v>27813</v>
      </c>
      <c r="D19364" s="2">
        <v>73154</v>
      </c>
      <c r="E19364" s="3">
        <f t="shared" si="302"/>
        <v>51939.34</v>
      </c>
    </row>
    <row r="19365" spans="1:5">
      <c r="A19365">
        <v>26562200025</v>
      </c>
      <c r="B19365" t="s">
        <v>27814</v>
      </c>
      <c r="D19365" s="2">
        <v>78897</v>
      </c>
      <c r="E19365" s="3">
        <f t="shared" si="302"/>
        <v>56016.869999999995</v>
      </c>
    </row>
    <row r="19366" spans="1:5">
      <c r="A19366">
        <v>26562200035</v>
      </c>
      <c r="B19366" t="s">
        <v>27815</v>
      </c>
      <c r="D19366" s="2">
        <v>82022</v>
      </c>
      <c r="E19366" s="3">
        <f t="shared" si="302"/>
        <v>58235.619999999995</v>
      </c>
    </row>
    <row r="19367" spans="1:5">
      <c r="A19367">
        <v>26562200045</v>
      </c>
      <c r="B19367" t="s">
        <v>27816</v>
      </c>
      <c r="D19367" s="2">
        <v>93349</v>
      </c>
      <c r="E19367" s="3">
        <f t="shared" si="302"/>
        <v>66277.789999999994</v>
      </c>
    </row>
    <row r="19368" spans="1:5">
      <c r="A19368">
        <v>26562200055</v>
      </c>
      <c r="B19368" t="s">
        <v>27817</v>
      </c>
      <c r="D19368" s="2">
        <v>107537</v>
      </c>
      <c r="E19368" s="3">
        <f t="shared" si="302"/>
        <v>76351.26999999999</v>
      </c>
    </row>
    <row r="19369" spans="1:5">
      <c r="A19369">
        <v>26562200065</v>
      </c>
      <c r="B19369" t="s">
        <v>27818</v>
      </c>
      <c r="D19369" s="2">
        <v>110062</v>
      </c>
      <c r="E19369" s="3">
        <f t="shared" si="302"/>
        <v>78144.01999999999</v>
      </c>
    </row>
    <row r="19370" spans="1:5">
      <c r="A19370">
        <v>26562200075</v>
      </c>
      <c r="B19370" t="s">
        <v>27819</v>
      </c>
      <c r="D19370" s="2">
        <v>129240</v>
      </c>
      <c r="E19370" s="3">
        <f t="shared" si="302"/>
        <v>91760.4</v>
      </c>
    </row>
    <row r="19371" spans="1:5">
      <c r="A19371">
        <v>26562200085</v>
      </c>
      <c r="B19371" t="s">
        <v>27820</v>
      </c>
      <c r="D19371" s="2">
        <v>134560</v>
      </c>
      <c r="E19371" s="3">
        <f t="shared" si="302"/>
        <v>95537.599999999991</v>
      </c>
    </row>
    <row r="19372" spans="1:5">
      <c r="A19372">
        <v>26562200095</v>
      </c>
      <c r="B19372" t="s">
        <v>27821</v>
      </c>
      <c r="D19372" s="2">
        <v>137492</v>
      </c>
      <c r="E19372" s="3">
        <f t="shared" si="302"/>
        <v>97619.319999999992</v>
      </c>
    </row>
    <row r="19373" spans="1:5">
      <c r="A19373">
        <v>26562200105</v>
      </c>
      <c r="B19373" t="s">
        <v>27822</v>
      </c>
      <c r="D19373" s="2">
        <v>144456</v>
      </c>
      <c r="E19373" s="3">
        <f t="shared" si="302"/>
        <v>102563.76</v>
      </c>
    </row>
    <row r="19374" spans="1:5">
      <c r="A19374">
        <v>26562200115</v>
      </c>
      <c r="B19374" t="s">
        <v>27823</v>
      </c>
      <c r="D19374" s="2">
        <v>149132</v>
      </c>
      <c r="E19374" s="3">
        <f t="shared" si="302"/>
        <v>105883.72</v>
      </c>
    </row>
    <row r="19375" spans="1:5">
      <c r="A19375">
        <v>26562200125</v>
      </c>
      <c r="B19375" t="s">
        <v>27824</v>
      </c>
      <c r="D19375" s="2">
        <v>152102</v>
      </c>
      <c r="E19375" s="3">
        <f t="shared" si="302"/>
        <v>107992.42</v>
      </c>
    </row>
    <row r="19376" spans="1:5">
      <c r="A19376">
        <v>26562200145</v>
      </c>
      <c r="B19376" t="s">
        <v>27825</v>
      </c>
      <c r="D19376" s="2">
        <v>180988</v>
      </c>
      <c r="E19376" s="3">
        <f t="shared" si="302"/>
        <v>128501.48</v>
      </c>
    </row>
    <row r="19377" spans="1:5">
      <c r="A19377">
        <v>26562200155</v>
      </c>
      <c r="B19377" t="s">
        <v>27826</v>
      </c>
      <c r="D19377" s="2">
        <v>183526</v>
      </c>
      <c r="E19377" s="3">
        <f t="shared" si="302"/>
        <v>130303.45999999999</v>
      </c>
    </row>
    <row r="19378" spans="1:5">
      <c r="A19378">
        <v>26562200165</v>
      </c>
      <c r="B19378" t="s">
        <v>27827</v>
      </c>
      <c r="D19378" s="2">
        <v>186155</v>
      </c>
      <c r="E19378" s="3">
        <f t="shared" si="302"/>
        <v>132170.04999999999</v>
      </c>
    </row>
    <row r="19379" spans="1:5">
      <c r="A19379">
        <v>26562210015</v>
      </c>
      <c r="B19379" t="s">
        <v>27828</v>
      </c>
      <c r="D19379" s="2">
        <v>73424</v>
      </c>
      <c r="E19379" s="3">
        <f t="shared" si="302"/>
        <v>52131.040000000001</v>
      </c>
    </row>
    <row r="19380" spans="1:5">
      <c r="A19380">
        <v>26562210025</v>
      </c>
      <c r="B19380" t="s">
        <v>27829</v>
      </c>
      <c r="D19380" s="2">
        <v>79168</v>
      </c>
      <c r="E19380" s="3">
        <f t="shared" si="302"/>
        <v>56209.279999999999</v>
      </c>
    </row>
    <row r="19381" spans="1:5">
      <c r="A19381">
        <v>26562210035</v>
      </c>
      <c r="B19381" t="s">
        <v>27830</v>
      </c>
      <c r="D19381" s="2">
        <v>82293</v>
      </c>
      <c r="E19381" s="3">
        <f t="shared" si="302"/>
        <v>58428.03</v>
      </c>
    </row>
    <row r="19382" spans="1:5">
      <c r="A19382">
        <v>26562210045</v>
      </c>
      <c r="B19382" t="s">
        <v>27831</v>
      </c>
      <c r="D19382" s="2">
        <v>93620</v>
      </c>
      <c r="E19382" s="3">
        <f t="shared" si="302"/>
        <v>66470.2</v>
      </c>
    </row>
    <row r="19383" spans="1:5">
      <c r="A19383">
        <v>26562210055</v>
      </c>
      <c r="B19383" t="s">
        <v>27832</v>
      </c>
      <c r="D19383" s="2">
        <v>107808</v>
      </c>
      <c r="E19383" s="3">
        <f t="shared" si="302"/>
        <v>76543.679999999993</v>
      </c>
    </row>
    <row r="19384" spans="1:5">
      <c r="A19384">
        <v>26562210065</v>
      </c>
      <c r="B19384" t="s">
        <v>27833</v>
      </c>
      <c r="D19384" s="2">
        <v>110330</v>
      </c>
      <c r="E19384" s="3">
        <f t="shared" si="302"/>
        <v>78334.3</v>
      </c>
    </row>
    <row r="19385" spans="1:5">
      <c r="A19385">
        <v>26562210075</v>
      </c>
      <c r="B19385" t="s">
        <v>27834</v>
      </c>
      <c r="D19385" s="2">
        <v>129508</v>
      </c>
      <c r="E19385" s="3">
        <f t="shared" si="302"/>
        <v>91950.68</v>
      </c>
    </row>
    <row r="19386" spans="1:5">
      <c r="A19386">
        <v>26562210085</v>
      </c>
      <c r="B19386" t="s">
        <v>27835</v>
      </c>
      <c r="D19386" s="2">
        <v>134831</v>
      </c>
      <c r="E19386" s="3">
        <f t="shared" si="302"/>
        <v>95730.01</v>
      </c>
    </row>
    <row r="19387" spans="1:5">
      <c r="A19387">
        <v>26562210095</v>
      </c>
      <c r="B19387" t="s">
        <v>27836</v>
      </c>
      <c r="D19387" s="2">
        <v>137763</v>
      </c>
      <c r="E19387" s="3">
        <f t="shared" si="302"/>
        <v>97811.73</v>
      </c>
    </row>
    <row r="19388" spans="1:5">
      <c r="A19388">
        <v>26562210105</v>
      </c>
      <c r="B19388" t="s">
        <v>27837</v>
      </c>
      <c r="D19388" s="2">
        <v>144727</v>
      </c>
      <c r="E19388" s="3">
        <f t="shared" si="302"/>
        <v>102756.17</v>
      </c>
    </row>
    <row r="19389" spans="1:5">
      <c r="A19389">
        <v>26562210115</v>
      </c>
      <c r="B19389" t="s">
        <v>27838</v>
      </c>
      <c r="D19389" s="2">
        <v>152584</v>
      </c>
      <c r="E19389" s="3">
        <f t="shared" si="302"/>
        <v>108334.64</v>
      </c>
    </row>
    <row r="19390" spans="1:5">
      <c r="A19390">
        <v>26562210125</v>
      </c>
      <c r="B19390" t="s">
        <v>27839</v>
      </c>
      <c r="D19390" s="2">
        <v>155554</v>
      </c>
      <c r="E19390" s="3">
        <f t="shared" si="302"/>
        <v>110443.34</v>
      </c>
    </row>
    <row r="19391" spans="1:5">
      <c r="A19391">
        <v>26562210145</v>
      </c>
      <c r="B19391" t="s">
        <v>27840</v>
      </c>
      <c r="D19391" s="2">
        <v>184441</v>
      </c>
      <c r="E19391" s="3">
        <f t="shared" si="302"/>
        <v>130953.11</v>
      </c>
    </row>
    <row r="19392" spans="1:5">
      <c r="A19392">
        <v>26562210155</v>
      </c>
      <c r="B19392" t="s">
        <v>27841</v>
      </c>
      <c r="D19392" s="2">
        <v>186973</v>
      </c>
      <c r="E19392" s="3">
        <f t="shared" si="302"/>
        <v>132750.82999999999</v>
      </c>
    </row>
    <row r="19393" spans="1:5">
      <c r="A19393">
        <v>26562210165</v>
      </c>
      <c r="B19393" t="s">
        <v>27842</v>
      </c>
      <c r="D19393" s="2">
        <v>189608</v>
      </c>
      <c r="E19393" s="3">
        <f t="shared" si="302"/>
        <v>134621.68</v>
      </c>
    </row>
    <row r="19394" spans="1:5">
      <c r="A19394">
        <v>26562220015</v>
      </c>
      <c r="B19394" t="s">
        <v>27843</v>
      </c>
      <c r="D19394" s="2">
        <v>78130</v>
      </c>
      <c r="E19394" s="3">
        <f t="shared" ref="E19394:E19457" si="303">D19394*0.71</f>
        <v>55472.299999999996</v>
      </c>
    </row>
    <row r="19395" spans="1:5">
      <c r="A19395">
        <v>26562220025</v>
      </c>
      <c r="B19395" t="s">
        <v>27844</v>
      </c>
      <c r="D19395" s="2">
        <v>83873</v>
      </c>
      <c r="E19395" s="3">
        <f t="shared" si="303"/>
        <v>59549.829999999994</v>
      </c>
    </row>
    <row r="19396" spans="1:5">
      <c r="A19396">
        <v>26562220035</v>
      </c>
      <c r="B19396" t="s">
        <v>27845</v>
      </c>
      <c r="D19396" s="2">
        <v>86999</v>
      </c>
      <c r="E19396" s="3">
        <f t="shared" si="303"/>
        <v>61769.289999999994</v>
      </c>
    </row>
    <row r="19397" spans="1:5">
      <c r="A19397">
        <v>26562220045</v>
      </c>
      <c r="B19397" t="s">
        <v>27846</v>
      </c>
      <c r="D19397" s="2">
        <v>98325</v>
      </c>
      <c r="E19397" s="3">
        <f t="shared" si="303"/>
        <v>69810.75</v>
      </c>
    </row>
    <row r="19398" spans="1:5">
      <c r="A19398">
        <v>26562220055</v>
      </c>
      <c r="B19398" t="s">
        <v>27847</v>
      </c>
      <c r="D19398" s="2">
        <v>112514</v>
      </c>
      <c r="E19398" s="3">
        <f t="shared" si="303"/>
        <v>79884.94</v>
      </c>
    </row>
    <row r="19399" spans="1:5">
      <c r="A19399">
        <v>26562220065</v>
      </c>
      <c r="B19399" t="s">
        <v>27848</v>
      </c>
      <c r="D19399" s="2">
        <v>115035</v>
      </c>
      <c r="E19399" s="3">
        <f t="shared" si="303"/>
        <v>81674.849999999991</v>
      </c>
    </row>
    <row r="19400" spans="1:5">
      <c r="A19400">
        <v>26562220075</v>
      </c>
      <c r="B19400" t="s">
        <v>27849</v>
      </c>
      <c r="D19400" s="2">
        <v>134214</v>
      </c>
      <c r="E19400" s="3">
        <f t="shared" si="303"/>
        <v>95291.94</v>
      </c>
    </row>
    <row r="19401" spans="1:5">
      <c r="A19401">
        <v>26562220085</v>
      </c>
      <c r="B19401" t="s">
        <v>27850</v>
      </c>
      <c r="D19401" s="2">
        <v>139539</v>
      </c>
      <c r="E19401" s="3">
        <f t="shared" si="303"/>
        <v>99072.689999999988</v>
      </c>
    </row>
    <row r="19402" spans="1:5">
      <c r="A19402">
        <v>26562220095</v>
      </c>
      <c r="B19402" t="s">
        <v>27851</v>
      </c>
      <c r="D19402" s="2">
        <v>142468</v>
      </c>
      <c r="E19402" s="3">
        <f t="shared" si="303"/>
        <v>101152.28</v>
      </c>
    </row>
    <row r="19403" spans="1:5">
      <c r="A19403">
        <v>26562220105</v>
      </c>
      <c r="B19403" t="s">
        <v>27852</v>
      </c>
      <c r="D19403" s="2">
        <v>149432</v>
      </c>
      <c r="E19403" s="3">
        <f t="shared" si="303"/>
        <v>106096.72</v>
      </c>
    </row>
    <row r="19404" spans="1:5">
      <c r="A19404">
        <v>26562220115</v>
      </c>
      <c r="B19404" t="s">
        <v>27853</v>
      </c>
      <c r="D19404" s="2">
        <v>152480</v>
      </c>
      <c r="E19404" s="3">
        <f t="shared" si="303"/>
        <v>108260.79999999999</v>
      </c>
    </row>
    <row r="19405" spans="1:5">
      <c r="A19405">
        <v>26562220125</v>
      </c>
      <c r="B19405" t="s">
        <v>27854</v>
      </c>
      <c r="D19405" s="2">
        <v>155450</v>
      </c>
      <c r="E19405" s="3">
        <f t="shared" si="303"/>
        <v>110369.5</v>
      </c>
    </row>
    <row r="19406" spans="1:5">
      <c r="A19406">
        <v>26562220145</v>
      </c>
      <c r="B19406" t="s">
        <v>27855</v>
      </c>
      <c r="D19406" s="2">
        <v>184339</v>
      </c>
      <c r="E19406" s="3">
        <f t="shared" si="303"/>
        <v>130880.68999999999</v>
      </c>
    </row>
    <row r="19407" spans="1:5">
      <c r="A19407">
        <v>26562220155</v>
      </c>
      <c r="B19407" t="s">
        <v>27856</v>
      </c>
      <c r="D19407" s="2">
        <v>186872</v>
      </c>
      <c r="E19407" s="3">
        <f t="shared" si="303"/>
        <v>132679.12</v>
      </c>
    </row>
    <row r="19408" spans="1:5">
      <c r="A19408">
        <v>26562220165</v>
      </c>
      <c r="B19408" t="s">
        <v>27857</v>
      </c>
      <c r="D19408" s="2">
        <v>189503</v>
      </c>
      <c r="E19408" s="3">
        <f t="shared" si="303"/>
        <v>134547.13</v>
      </c>
    </row>
    <row r="19409" spans="1:5">
      <c r="A19409">
        <v>26562230015</v>
      </c>
      <c r="B19409" t="s">
        <v>27858</v>
      </c>
      <c r="D19409" s="2">
        <v>79275</v>
      </c>
      <c r="E19409" s="3">
        <f t="shared" si="303"/>
        <v>56285.25</v>
      </c>
    </row>
    <row r="19410" spans="1:5">
      <c r="A19410">
        <v>26562230025</v>
      </c>
      <c r="B19410" t="s">
        <v>27859</v>
      </c>
      <c r="D19410" s="2">
        <v>85019</v>
      </c>
      <c r="E19410" s="3">
        <f t="shared" si="303"/>
        <v>60363.49</v>
      </c>
    </row>
    <row r="19411" spans="1:5">
      <c r="A19411">
        <v>26562230035</v>
      </c>
      <c r="B19411" t="s">
        <v>27860</v>
      </c>
      <c r="D19411" s="2">
        <v>88144</v>
      </c>
      <c r="E19411" s="3">
        <f t="shared" si="303"/>
        <v>62582.239999999998</v>
      </c>
    </row>
    <row r="19412" spans="1:5">
      <c r="A19412">
        <v>26562230045</v>
      </c>
      <c r="B19412" t="s">
        <v>27861</v>
      </c>
      <c r="D19412" s="2">
        <v>99470</v>
      </c>
      <c r="E19412" s="3">
        <f t="shared" si="303"/>
        <v>70623.7</v>
      </c>
    </row>
    <row r="19413" spans="1:5">
      <c r="A19413">
        <v>26562230055</v>
      </c>
      <c r="B19413" t="s">
        <v>27862</v>
      </c>
      <c r="D19413" s="2">
        <v>113659</v>
      </c>
      <c r="E19413" s="3">
        <f t="shared" si="303"/>
        <v>80697.89</v>
      </c>
    </row>
    <row r="19414" spans="1:5">
      <c r="A19414">
        <v>26562230065</v>
      </c>
      <c r="B19414" t="s">
        <v>27863</v>
      </c>
      <c r="D19414" s="2">
        <v>116181</v>
      </c>
      <c r="E19414" s="3">
        <f t="shared" si="303"/>
        <v>82488.509999999995</v>
      </c>
    </row>
    <row r="19415" spans="1:5">
      <c r="A19415">
        <v>26562230075</v>
      </c>
      <c r="B19415" t="s">
        <v>27864</v>
      </c>
      <c r="D19415" s="2">
        <v>135359</v>
      </c>
      <c r="E19415" s="3">
        <f t="shared" si="303"/>
        <v>96104.89</v>
      </c>
    </row>
    <row r="19416" spans="1:5">
      <c r="A19416">
        <v>26562230085</v>
      </c>
      <c r="B19416" t="s">
        <v>27865</v>
      </c>
      <c r="D19416" s="2">
        <v>140681</v>
      </c>
      <c r="E19416" s="3">
        <f t="shared" si="303"/>
        <v>99883.51</v>
      </c>
    </row>
    <row r="19417" spans="1:5">
      <c r="A19417">
        <v>26562230095</v>
      </c>
      <c r="B19417" t="s">
        <v>27866</v>
      </c>
      <c r="D19417" s="2">
        <v>143614</v>
      </c>
      <c r="E19417" s="3">
        <f t="shared" si="303"/>
        <v>101965.93999999999</v>
      </c>
    </row>
    <row r="19418" spans="1:5">
      <c r="A19418">
        <v>26562230105</v>
      </c>
      <c r="B19418" t="s">
        <v>27867</v>
      </c>
      <c r="D19418" s="2">
        <v>150578</v>
      </c>
      <c r="E19418" s="3">
        <f t="shared" si="303"/>
        <v>106910.37999999999</v>
      </c>
    </row>
    <row r="19419" spans="1:5">
      <c r="A19419">
        <v>26562230115</v>
      </c>
      <c r="B19419" t="s">
        <v>27868</v>
      </c>
      <c r="D19419" s="2">
        <v>153625</v>
      </c>
      <c r="E19419" s="3">
        <f t="shared" si="303"/>
        <v>109073.75</v>
      </c>
    </row>
    <row r="19420" spans="1:5">
      <c r="A19420">
        <v>26562230125</v>
      </c>
      <c r="B19420" t="s">
        <v>27869</v>
      </c>
      <c r="D19420" s="2">
        <v>156595</v>
      </c>
      <c r="E19420" s="3">
        <f t="shared" si="303"/>
        <v>111182.45</v>
      </c>
    </row>
    <row r="19421" spans="1:5">
      <c r="A19421">
        <v>26562230145</v>
      </c>
      <c r="B19421" t="s">
        <v>27870</v>
      </c>
      <c r="D19421" s="2">
        <v>185485</v>
      </c>
      <c r="E19421" s="3">
        <f t="shared" si="303"/>
        <v>131694.35</v>
      </c>
    </row>
    <row r="19422" spans="1:5">
      <c r="A19422">
        <v>26562230155</v>
      </c>
      <c r="B19422" t="s">
        <v>27871</v>
      </c>
      <c r="D19422" s="2">
        <v>188017</v>
      </c>
      <c r="E19422" s="3">
        <f t="shared" si="303"/>
        <v>133492.07</v>
      </c>
    </row>
    <row r="19423" spans="1:5">
      <c r="A19423">
        <v>26562230165</v>
      </c>
      <c r="B19423" t="s">
        <v>27872</v>
      </c>
      <c r="D19423" s="2">
        <v>190649</v>
      </c>
      <c r="E19423" s="3">
        <f t="shared" si="303"/>
        <v>135360.78999999998</v>
      </c>
    </row>
    <row r="19424" spans="1:5">
      <c r="A19424">
        <v>26562240015</v>
      </c>
      <c r="B19424" t="s">
        <v>27873</v>
      </c>
      <c r="D19424" s="2">
        <v>74782</v>
      </c>
      <c r="E19424" s="3">
        <f t="shared" si="303"/>
        <v>53095.219999999994</v>
      </c>
    </row>
    <row r="19425" spans="1:5">
      <c r="A19425">
        <v>26562240025</v>
      </c>
      <c r="B19425" t="s">
        <v>27874</v>
      </c>
      <c r="D19425" s="2">
        <v>80525</v>
      </c>
      <c r="E19425" s="3">
        <f t="shared" si="303"/>
        <v>57172.75</v>
      </c>
    </row>
    <row r="19426" spans="1:5">
      <c r="A19426">
        <v>26562240035</v>
      </c>
      <c r="B19426" t="s">
        <v>27875</v>
      </c>
      <c r="D19426" s="2">
        <v>83651</v>
      </c>
      <c r="E19426" s="3">
        <f t="shared" si="303"/>
        <v>59392.21</v>
      </c>
    </row>
    <row r="19427" spans="1:5">
      <c r="A19427">
        <v>26562240045</v>
      </c>
      <c r="B19427" t="s">
        <v>27876</v>
      </c>
      <c r="D19427" s="2">
        <v>94977</v>
      </c>
      <c r="E19427" s="3">
        <f t="shared" si="303"/>
        <v>67433.67</v>
      </c>
    </row>
    <row r="19428" spans="1:5">
      <c r="A19428">
        <v>26562240055</v>
      </c>
      <c r="B19428" t="s">
        <v>27877</v>
      </c>
      <c r="D19428" s="2">
        <v>109166</v>
      </c>
      <c r="E19428" s="3">
        <f t="shared" si="303"/>
        <v>77507.86</v>
      </c>
    </row>
    <row r="19429" spans="1:5">
      <c r="A19429">
        <v>26562240065</v>
      </c>
      <c r="B19429" t="s">
        <v>27878</v>
      </c>
      <c r="D19429" s="2">
        <v>111687</v>
      </c>
      <c r="E19429" s="3">
        <f t="shared" si="303"/>
        <v>79297.76999999999</v>
      </c>
    </row>
    <row r="19430" spans="1:5">
      <c r="A19430">
        <v>26562240075</v>
      </c>
      <c r="B19430" t="s">
        <v>27879</v>
      </c>
      <c r="D19430" s="2">
        <v>130866</v>
      </c>
      <c r="E19430" s="3">
        <f t="shared" si="303"/>
        <v>92914.86</v>
      </c>
    </row>
    <row r="19431" spans="1:5">
      <c r="A19431">
        <v>26562240085</v>
      </c>
      <c r="B19431" t="s">
        <v>27880</v>
      </c>
      <c r="D19431" s="2">
        <v>136188</v>
      </c>
      <c r="E19431" s="3">
        <f t="shared" si="303"/>
        <v>96693.48</v>
      </c>
    </row>
    <row r="19432" spans="1:5">
      <c r="A19432">
        <v>26562240095</v>
      </c>
      <c r="B19432" t="s">
        <v>27881</v>
      </c>
      <c r="D19432" s="2">
        <v>139117</v>
      </c>
      <c r="E19432" s="3">
        <f t="shared" si="303"/>
        <v>98773.069999999992</v>
      </c>
    </row>
    <row r="19433" spans="1:5">
      <c r="A19433">
        <v>26562240105</v>
      </c>
      <c r="B19433" t="s">
        <v>27882</v>
      </c>
      <c r="D19433" s="2">
        <v>146084</v>
      </c>
      <c r="E19433" s="3">
        <f t="shared" si="303"/>
        <v>103719.64</v>
      </c>
    </row>
    <row r="19434" spans="1:5">
      <c r="A19434">
        <v>26562250015</v>
      </c>
      <c r="B19434" t="s">
        <v>27883</v>
      </c>
      <c r="D19434" s="2">
        <v>78232</v>
      </c>
      <c r="E19434" s="3">
        <f t="shared" si="303"/>
        <v>55544.719999999994</v>
      </c>
    </row>
    <row r="19435" spans="1:5">
      <c r="A19435">
        <v>26562250025</v>
      </c>
      <c r="B19435" t="s">
        <v>27884</v>
      </c>
      <c r="D19435" s="2">
        <v>83978</v>
      </c>
      <c r="E19435" s="3">
        <f t="shared" si="303"/>
        <v>59624.38</v>
      </c>
    </row>
    <row r="19436" spans="1:5">
      <c r="A19436">
        <v>26562250035</v>
      </c>
      <c r="B19436" t="s">
        <v>27885</v>
      </c>
      <c r="D19436" s="2">
        <v>87101</v>
      </c>
      <c r="E19436" s="3">
        <f t="shared" si="303"/>
        <v>61841.71</v>
      </c>
    </row>
    <row r="19437" spans="1:5">
      <c r="A19437">
        <v>26562250045</v>
      </c>
      <c r="B19437" t="s">
        <v>27886</v>
      </c>
      <c r="D19437" s="2">
        <v>98427</v>
      </c>
      <c r="E19437" s="3">
        <f t="shared" si="303"/>
        <v>69883.17</v>
      </c>
    </row>
    <row r="19438" spans="1:5">
      <c r="A19438">
        <v>26562250055</v>
      </c>
      <c r="B19438" t="s">
        <v>27887</v>
      </c>
      <c r="D19438" s="2">
        <v>112615</v>
      </c>
      <c r="E19438" s="3">
        <f t="shared" si="303"/>
        <v>79956.649999999994</v>
      </c>
    </row>
    <row r="19439" spans="1:5">
      <c r="A19439">
        <v>26562250065</v>
      </c>
      <c r="B19439" t="s">
        <v>27888</v>
      </c>
      <c r="D19439" s="2">
        <v>115140</v>
      </c>
      <c r="E19439" s="3">
        <f t="shared" si="303"/>
        <v>81749.399999999994</v>
      </c>
    </row>
    <row r="19440" spans="1:5">
      <c r="A19440">
        <v>26562250075</v>
      </c>
      <c r="B19440" t="s">
        <v>27889</v>
      </c>
      <c r="D19440" s="2">
        <v>134316</v>
      </c>
      <c r="E19440" s="3">
        <f t="shared" si="303"/>
        <v>95364.36</v>
      </c>
    </row>
    <row r="19441" spans="1:5">
      <c r="A19441">
        <v>26562250085</v>
      </c>
      <c r="B19441" t="s">
        <v>27890</v>
      </c>
      <c r="D19441" s="2">
        <v>139641</v>
      </c>
      <c r="E19441" s="3">
        <f t="shared" si="303"/>
        <v>99145.11</v>
      </c>
    </row>
    <row r="19442" spans="1:5">
      <c r="A19442">
        <v>26562250095</v>
      </c>
      <c r="B19442" t="s">
        <v>27891</v>
      </c>
      <c r="D19442" s="2">
        <v>142570</v>
      </c>
      <c r="E19442" s="3">
        <f t="shared" si="303"/>
        <v>101224.7</v>
      </c>
    </row>
    <row r="19443" spans="1:5">
      <c r="A19443">
        <v>26562250105</v>
      </c>
      <c r="B19443" t="s">
        <v>27892</v>
      </c>
      <c r="D19443" s="2">
        <v>149534</v>
      </c>
      <c r="E19443" s="3">
        <f t="shared" si="303"/>
        <v>106169.14</v>
      </c>
    </row>
    <row r="19444" spans="1:5">
      <c r="A19444">
        <v>26562300015</v>
      </c>
      <c r="B19444" t="s">
        <v>27893</v>
      </c>
      <c r="D19444" s="2">
        <v>70130</v>
      </c>
      <c r="E19444" s="3">
        <f t="shared" si="303"/>
        <v>49792.299999999996</v>
      </c>
    </row>
    <row r="19445" spans="1:5">
      <c r="A19445">
        <v>26562300025</v>
      </c>
      <c r="B19445" t="s">
        <v>27894</v>
      </c>
      <c r="D19445" s="2">
        <v>75874</v>
      </c>
      <c r="E19445" s="3">
        <f t="shared" si="303"/>
        <v>53870.54</v>
      </c>
    </row>
    <row r="19446" spans="1:5">
      <c r="A19446">
        <v>26562300035</v>
      </c>
      <c r="B19446" t="s">
        <v>27895</v>
      </c>
      <c r="D19446" s="2">
        <v>79004</v>
      </c>
      <c r="E19446" s="3">
        <f t="shared" si="303"/>
        <v>56092.84</v>
      </c>
    </row>
    <row r="19447" spans="1:5">
      <c r="A19447">
        <v>26562300045</v>
      </c>
      <c r="B19447" t="s">
        <v>27896</v>
      </c>
      <c r="D19447" s="2">
        <v>90331</v>
      </c>
      <c r="E19447" s="3">
        <f t="shared" si="303"/>
        <v>64135.009999999995</v>
      </c>
    </row>
    <row r="19448" spans="1:5">
      <c r="A19448">
        <v>26562300055</v>
      </c>
      <c r="B19448" t="s">
        <v>27897</v>
      </c>
      <c r="D19448" s="2">
        <v>104517</v>
      </c>
      <c r="E19448" s="3">
        <f t="shared" si="303"/>
        <v>74207.069999999992</v>
      </c>
    </row>
    <row r="19449" spans="1:5">
      <c r="A19449">
        <v>26562300065</v>
      </c>
      <c r="B19449" t="s">
        <v>27898</v>
      </c>
      <c r="D19449" s="2">
        <v>107041</v>
      </c>
      <c r="E19449" s="3">
        <f t="shared" si="303"/>
        <v>75999.11</v>
      </c>
    </row>
    <row r="19450" spans="1:5">
      <c r="A19450">
        <v>26562300075</v>
      </c>
      <c r="B19450" t="s">
        <v>27899</v>
      </c>
      <c r="D19450" s="2">
        <v>126214</v>
      </c>
      <c r="E19450" s="3">
        <f t="shared" si="303"/>
        <v>89611.94</v>
      </c>
    </row>
    <row r="19451" spans="1:5">
      <c r="A19451">
        <v>26562300085</v>
      </c>
      <c r="B19451" t="s">
        <v>27900</v>
      </c>
      <c r="D19451" s="2">
        <v>131539</v>
      </c>
      <c r="E19451" s="3">
        <f t="shared" si="303"/>
        <v>93392.69</v>
      </c>
    </row>
    <row r="19452" spans="1:5">
      <c r="A19452">
        <v>26562300095</v>
      </c>
      <c r="B19452" t="s">
        <v>27901</v>
      </c>
      <c r="D19452" s="2">
        <v>134468</v>
      </c>
      <c r="E19452" s="3">
        <f t="shared" si="303"/>
        <v>95472.28</v>
      </c>
    </row>
    <row r="19453" spans="1:5">
      <c r="A19453">
        <v>26562300105</v>
      </c>
      <c r="B19453" t="s">
        <v>27902</v>
      </c>
      <c r="D19453" s="2">
        <v>141430</v>
      </c>
      <c r="E19453" s="3">
        <f t="shared" si="303"/>
        <v>100415.29999999999</v>
      </c>
    </row>
    <row r="19454" spans="1:5">
      <c r="A19454">
        <v>26562300115</v>
      </c>
      <c r="B19454" t="s">
        <v>27903</v>
      </c>
      <c r="D19454" s="2">
        <v>146106</v>
      </c>
      <c r="E19454" s="3">
        <f t="shared" si="303"/>
        <v>103735.26</v>
      </c>
    </row>
    <row r="19455" spans="1:5">
      <c r="A19455">
        <v>26562300125</v>
      </c>
      <c r="B19455" t="s">
        <v>27904</v>
      </c>
      <c r="D19455" s="2">
        <v>149081</v>
      </c>
      <c r="E19455" s="3">
        <f t="shared" si="303"/>
        <v>105847.51</v>
      </c>
    </row>
    <row r="19456" spans="1:5">
      <c r="A19456">
        <v>26562300145</v>
      </c>
      <c r="B19456" t="s">
        <v>27905</v>
      </c>
      <c r="D19456" s="2">
        <v>177970</v>
      </c>
      <c r="E19456" s="3">
        <f t="shared" si="303"/>
        <v>126358.7</v>
      </c>
    </row>
    <row r="19457" spans="1:5">
      <c r="A19457">
        <v>26562300155</v>
      </c>
      <c r="B19457" t="s">
        <v>27906</v>
      </c>
      <c r="D19457" s="2">
        <v>180503</v>
      </c>
      <c r="E19457" s="3">
        <f t="shared" si="303"/>
        <v>128157.12999999999</v>
      </c>
    </row>
    <row r="19458" spans="1:5">
      <c r="A19458">
        <v>26562300165</v>
      </c>
      <c r="B19458" t="s">
        <v>27907</v>
      </c>
      <c r="D19458" s="2">
        <v>183137</v>
      </c>
      <c r="E19458" s="3">
        <f t="shared" ref="E19458:E19521" si="304">D19458*0.71</f>
        <v>130027.26999999999</v>
      </c>
    </row>
    <row r="19459" spans="1:5">
      <c r="A19459">
        <v>26562310015</v>
      </c>
      <c r="B19459" t="s">
        <v>27908</v>
      </c>
      <c r="D19459" s="2">
        <v>70398</v>
      </c>
      <c r="E19459" s="3">
        <f t="shared" si="304"/>
        <v>49982.579999999994</v>
      </c>
    </row>
    <row r="19460" spans="1:5">
      <c r="A19460">
        <v>26562310025</v>
      </c>
      <c r="B19460" t="s">
        <v>27909</v>
      </c>
      <c r="D19460" s="2">
        <v>76142</v>
      </c>
      <c r="E19460" s="3">
        <f t="shared" si="304"/>
        <v>54060.82</v>
      </c>
    </row>
    <row r="19461" spans="1:5">
      <c r="A19461">
        <v>26562310035</v>
      </c>
      <c r="B19461" t="s">
        <v>27910</v>
      </c>
      <c r="D19461" s="2">
        <v>79273</v>
      </c>
      <c r="E19461" s="3">
        <f t="shared" si="304"/>
        <v>56283.829999999994</v>
      </c>
    </row>
    <row r="19462" spans="1:5">
      <c r="A19462">
        <v>26562310045</v>
      </c>
      <c r="B19462" t="s">
        <v>27911</v>
      </c>
      <c r="D19462" s="2">
        <v>90602</v>
      </c>
      <c r="E19462" s="3">
        <f t="shared" si="304"/>
        <v>64327.42</v>
      </c>
    </row>
    <row r="19463" spans="1:5">
      <c r="A19463">
        <v>26562310055</v>
      </c>
      <c r="B19463" t="s">
        <v>27912</v>
      </c>
      <c r="D19463" s="2">
        <v>104787</v>
      </c>
      <c r="E19463" s="3">
        <f t="shared" si="304"/>
        <v>74398.76999999999</v>
      </c>
    </row>
    <row r="19464" spans="1:5">
      <c r="A19464">
        <v>26562310065</v>
      </c>
      <c r="B19464" t="s">
        <v>27913</v>
      </c>
      <c r="D19464" s="2">
        <v>107312</v>
      </c>
      <c r="E19464" s="3">
        <f t="shared" si="304"/>
        <v>76191.51999999999</v>
      </c>
    </row>
    <row r="19465" spans="1:5">
      <c r="A19465">
        <v>26562310075</v>
      </c>
      <c r="B19465" t="s">
        <v>27914</v>
      </c>
      <c r="D19465" s="2">
        <v>126482</v>
      </c>
      <c r="E19465" s="3">
        <f t="shared" si="304"/>
        <v>89802.22</v>
      </c>
    </row>
    <row r="19466" spans="1:5">
      <c r="A19466">
        <v>26562310085</v>
      </c>
      <c r="B19466" t="s">
        <v>27915</v>
      </c>
      <c r="D19466" s="2">
        <v>131807</v>
      </c>
      <c r="E19466" s="3">
        <f t="shared" si="304"/>
        <v>93582.97</v>
      </c>
    </row>
    <row r="19467" spans="1:5">
      <c r="A19467">
        <v>26562310095</v>
      </c>
      <c r="B19467" t="s">
        <v>27916</v>
      </c>
      <c r="D19467" s="2">
        <v>134739</v>
      </c>
      <c r="E19467" s="3">
        <f t="shared" si="304"/>
        <v>95664.69</v>
      </c>
    </row>
    <row r="19468" spans="1:5">
      <c r="A19468">
        <v>26562310105</v>
      </c>
      <c r="B19468" t="s">
        <v>27917</v>
      </c>
      <c r="D19468" s="2">
        <v>141701</v>
      </c>
      <c r="E19468" s="3">
        <f t="shared" si="304"/>
        <v>100607.70999999999</v>
      </c>
    </row>
    <row r="19469" spans="1:5">
      <c r="A19469">
        <v>26562310115</v>
      </c>
      <c r="B19469" t="s">
        <v>27918</v>
      </c>
      <c r="D19469" s="2">
        <v>149558</v>
      </c>
      <c r="E19469" s="3">
        <f t="shared" si="304"/>
        <v>106186.18</v>
      </c>
    </row>
    <row r="19470" spans="1:5">
      <c r="A19470">
        <v>26562310125</v>
      </c>
      <c r="B19470" t="s">
        <v>27919</v>
      </c>
      <c r="D19470" s="2">
        <v>152531</v>
      </c>
      <c r="E19470" s="3">
        <f t="shared" si="304"/>
        <v>108297.01</v>
      </c>
    </row>
    <row r="19471" spans="1:5">
      <c r="A19471">
        <v>26562310145</v>
      </c>
      <c r="B19471" t="s">
        <v>27920</v>
      </c>
      <c r="D19471" s="2">
        <v>181420</v>
      </c>
      <c r="E19471" s="3">
        <f t="shared" si="304"/>
        <v>128808.2</v>
      </c>
    </row>
    <row r="19472" spans="1:5">
      <c r="A19472">
        <v>26562310155</v>
      </c>
      <c r="B19472" t="s">
        <v>27921</v>
      </c>
      <c r="D19472" s="2">
        <v>183953</v>
      </c>
      <c r="E19472" s="3">
        <f t="shared" si="304"/>
        <v>130606.62999999999</v>
      </c>
    </row>
    <row r="19473" spans="1:5">
      <c r="A19473">
        <v>26562310165</v>
      </c>
      <c r="B19473" t="s">
        <v>27922</v>
      </c>
      <c r="D19473" s="2">
        <v>186587</v>
      </c>
      <c r="E19473" s="3">
        <f t="shared" si="304"/>
        <v>132476.76999999999</v>
      </c>
    </row>
    <row r="19474" spans="1:5">
      <c r="A19474">
        <v>26562320015</v>
      </c>
      <c r="B19474" t="s">
        <v>27923</v>
      </c>
      <c r="D19474" s="2">
        <v>75106</v>
      </c>
      <c r="E19474" s="3">
        <f t="shared" si="304"/>
        <v>53325.259999999995</v>
      </c>
    </row>
    <row r="19475" spans="1:5">
      <c r="A19475">
        <v>26562320025</v>
      </c>
      <c r="B19475" t="s">
        <v>27924</v>
      </c>
      <c r="D19475" s="2">
        <v>80847</v>
      </c>
      <c r="E19475" s="3">
        <f t="shared" si="304"/>
        <v>57401.369999999995</v>
      </c>
    </row>
    <row r="19476" spans="1:5">
      <c r="A19476">
        <v>26562320035</v>
      </c>
      <c r="B19476" t="s">
        <v>27925</v>
      </c>
      <c r="D19476" s="2">
        <v>83978</v>
      </c>
      <c r="E19476" s="3">
        <f t="shared" si="304"/>
        <v>59624.38</v>
      </c>
    </row>
    <row r="19477" spans="1:5">
      <c r="A19477">
        <v>26562320045</v>
      </c>
      <c r="B19477" t="s">
        <v>27926</v>
      </c>
      <c r="D19477" s="2">
        <v>95307</v>
      </c>
      <c r="E19477" s="3">
        <f t="shared" si="304"/>
        <v>67667.97</v>
      </c>
    </row>
    <row r="19478" spans="1:5">
      <c r="A19478">
        <v>26562320055</v>
      </c>
      <c r="B19478" t="s">
        <v>27927</v>
      </c>
      <c r="D19478" s="2">
        <v>109493</v>
      </c>
      <c r="E19478" s="3">
        <f t="shared" si="304"/>
        <v>77740.03</v>
      </c>
    </row>
    <row r="19479" spans="1:5">
      <c r="A19479">
        <v>26562320065</v>
      </c>
      <c r="B19479" t="s">
        <v>27928</v>
      </c>
      <c r="D19479" s="2">
        <v>112017</v>
      </c>
      <c r="E19479" s="3">
        <f t="shared" si="304"/>
        <v>79532.069999999992</v>
      </c>
    </row>
    <row r="19480" spans="1:5">
      <c r="A19480">
        <v>26562320075</v>
      </c>
      <c r="B19480" t="s">
        <v>27929</v>
      </c>
      <c r="D19480" s="2">
        <v>131188</v>
      </c>
      <c r="E19480" s="3">
        <f t="shared" si="304"/>
        <v>93143.48</v>
      </c>
    </row>
    <row r="19481" spans="1:5">
      <c r="A19481">
        <v>26562320085</v>
      </c>
      <c r="B19481" t="s">
        <v>27930</v>
      </c>
      <c r="D19481" s="2">
        <v>136513</v>
      </c>
      <c r="E19481" s="3">
        <f t="shared" si="304"/>
        <v>96924.23</v>
      </c>
    </row>
    <row r="19482" spans="1:5">
      <c r="A19482">
        <v>26562320095</v>
      </c>
      <c r="B19482" t="s">
        <v>27931</v>
      </c>
      <c r="D19482" s="2">
        <v>139445</v>
      </c>
      <c r="E19482" s="3">
        <f t="shared" si="304"/>
        <v>99005.95</v>
      </c>
    </row>
    <row r="19483" spans="1:5">
      <c r="A19483">
        <v>26562320105</v>
      </c>
      <c r="B19483" t="s">
        <v>27932</v>
      </c>
      <c r="D19483" s="2">
        <v>146406</v>
      </c>
      <c r="E19483" s="3">
        <f t="shared" si="304"/>
        <v>103948.26</v>
      </c>
    </row>
    <row r="19484" spans="1:5">
      <c r="A19484">
        <v>26562320115</v>
      </c>
      <c r="B19484" t="s">
        <v>27933</v>
      </c>
      <c r="D19484" s="2">
        <v>149454</v>
      </c>
      <c r="E19484" s="3">
        <f t="shared" si="304"/>
        <v>106112.34</v>
      </c>
    </row>
    <row r="19485" spans="1:5">
      <c r="A19485">
        <v>26562320125</v>
      </c>
      <c r="B19485" t="s">
        <v>27934</v>
      </c>
      <c r="D19485" s="2">
        <v>152429</v>
      </c>
      <c r="E19485" s="3">
        <f t="shared" si="304"/>
        <v>108224.59</v>
      </c>
    </row>
    <row r="19486" spans="1:5">
      <c r="A19486">
        <v>26562320145</v>
      </c>
      <c r="B19486" t="s">
        <v>27935</v>
      </c>
      <c r="D19486" s="2">
        <v>181318</v>
      </c>
      <c r="E19486" s="3">
        <f t="shared" si="304"/>
        <v>128735.78</v>
      </c>
    </row>
    <row r="19487" spans="1:5">
      <c r="A19487">
        <v>26562320155</v>
      </c>
      <c r="B19487" t="s">
        <v>27936</v>
      </c>
      <c r="D19487" s="2">
        <v>183851</v>
      </c>
      <c r="E19487" s="3">
        <f t="shared" si="304"/>
        <v>130534.20999999999</v>
      </c>
    </row>
    <row r="19488" spans="1:5">
      <c r="A19488">
        <v>26562320165</v>
      </c>
      <c r="B19488" t="s">
        <v>27937</v>
      </c>
      <c r="D19488" s="2">
        <v>186485</v>
      </c>
      <c r="E19488" s="3">
        <f t="shared" si="304"/>
        <v>132404.35</v>
      </c>
    </row>
    <row r="19489" spans="1:5">
      <c r="A19489">
        <v>26562330015</v>
      </c>
      <c r="B19489" t="s">
        <v>27938</v>
      </c>
      <c r="D19489" s="2">
        <v>76249</v>
      </c>
      <c r="E19489" s="3">
        <f t="shared" si="304"/>
        <v>54136.79</v>
      </c>
    </row>
    <row r="19490" spans="1:5">
      <c r="A19490">
        <v>26562330025</v>
      </c>
      <c r="B19490" t="s">
        <v>27939</v>
      </c>
      <c r="D19490" s="2">
        <v>81993</v>
      </c>
      <c r="E19490" s="3">
        <f t="shared" si="304"/>
        <v>58215.03</v>
      </c>
    </row>
    <row r="19491" spans="1:5">
      <c r="A19491">
        <v>26562330035</v>
      </c>
      <c r="B19491" t="s">
        <v>27940</v>
      </c>
      <c r="D19491" s="2">
        <v>85124</v>
      </c>
      <c r="E19491" s="3">
        <f t="shared" si="304"/>
        <v>60438.039999999994</v>
      </c>
    </row>
    <row r="19492" spans="1:5">
      <c r="A19492">
        <v>26562330045</v>
      </c>
      <c r="B19492" t="s">
        <v>27941</v>
      </c>
      <c r="D19492" s="2">
        <v>96452</v>
      </c>
      <c r="E19492" s="3">
        <f t="shared" si="304"/>
        <v>68480.92</v>
      </c>
    </row>
    <row r="19493" spans="1:5">
      <c r="A19493">
        <v>26562330055</v>
      </c>
      <c r="B19493" t="s">
        <v>27942</v>
      </c>
      <c r="D19493" s="2">
        <v>110638</v>
      </c>
      <c r="E19493" s="3">
        <f t="shared" si="304"/>
        <v>78552.98</v>
      </c>
    </row>
    <row r="19494" spans="1:5">
      <c r="A19494">
        <v>26562330065</v>
      </c>
      <c r="B19494" t="s">
        <v>27943</v>
      </c>
      <c r="D19494" s="2">
        <v>113163</v>
      </c>
      <c r="E19494" s="3">
        <f t="shared" si="304"/>
        <v>80345.73</v>
      </c>
    </row>
    <row r="19495" spans="1:5">
      <c r="A19495">
        <v>26562330075</v>
      </c>
      <c r="B19495" t="s">
        <v>27944</v>
      </c>
      <c r="D19495" s="2">
        <v>132333</v>
      </c>
      <c r="E19495" s="3">
        <f t="shared" si="304"/>
        <v>93956.43</v>
      </c>
    </row>
    <row r="19496" spans="1:5">
      <c r="A19496">
        <v>26562330085</v>
      </c>
      <c r="B19496" t="s">
        <v>27945</v>
      </c>
      <c r="D19496" s="2">
        <v>137658</v>
      </c>
      <c r="E19496" s="3">
        <f t="shared" si="304"/>
        <v>97737.18</v>
      </c>
    </row>
    <row r="19497" spans="1:5">
      <c r="A19497">
        <v>26562330095</v>
      </c>
      <c r="B19497" t="s">
        <v>27946</v>
      </c>
      <c r="D19497" s="2">
        <v>140590</v>
      </c>
      <c r="E19497" s="3">
        <f t="shared" si="304"/>
        <v>99818.9</v>
      </c>
    </row>
    <row r="19498" spans="1:5">
      <c r="A19498">
        <v>26562330105</v>
      </c>
      <c r="B19498" t="s">
        <v>27947</v>
      </c>
      <c r="D19498" s="2">
        <v>147552</v>
      </c>
      <c r="E19498" s="3">
        <f t="shared" si="304"/>
        <v>104761.92</v>
      </c>
    </row>
    <row r="19499" spans="1:5">
      <c r="A19499">
        <v>26562330115</v>
      </c>
      <c r="B19499" t="s">
        <v>27948</v>
      </c>
      <c r="D19499" s="2">
        <v>150599</v>
      </c>
      <c r="E19499" s="3">
        <f t="shared" si="304"/>
        <v>106925.29</v>
      </c>
    </row>
    <row r="19500" spans="1:5">
      <c r="A19500">
        <v>26562330125</v>
      </c>
      <c r="B19500" t="s">
        <v>27949</v>
      </c>
      <c r="D19500" s="2">
        <v>153572</v>
      </c>
      <c r="E19500" s="3">
        <f t="shared" si="304"/>
        <v>109036.12</v>
      </c>
    </row>
    <row r="19501" spans="1:5">
      <c r="A19501">
        <v>26562330145</v>
      </c>
      <c r="B19501" t="s">
        <v>27950</v>
      </c>
      <c r="D19501" s="2">
        <v>182464</v>
      </c>
      <c r="E19501" s="3">
        <f t="shared" si="304"/>
        <v>129549.43999999999</v>
      </c>
    </row>
    <row r="19502" spans="1:5">
      <c r="A19502">
        <v>26562330155</v>
      </c>
      <c r="B19502" t="s">
        <v>27951</v>
      </c>
      <c r="D19502" s="2">
        <v>184996</v>
      </c>
      <c r="E19502" s="3">
        <f t="shared" si="304"/>
        <v>131347.16</v>
      </c>
    </row>
    <row r="19503" spans="1:5">
      <c r="A19503">
        <v>26562330165</v>
      </c>
      <c r="B19503" t="s">
        <v>27952</v>
      </c>
      <c r="D19503" s="2">
        <v>187631</v>
      </c>
      <c r="E19503" s="3">
        <f t="shared" si="304"/>
        <v>133218.00999999998</v>
      </c>
    </row>
    <row r="19504" spans="1:5">
      <c r="A19504">
        <v>26562340015</v>
      </c>
      <c r="B19504" t="s">
        <v>27953</v>
      </c>
      <c r="D19504" s="2">
        <v>71777</v>
      </c>
      <c r="E19504" s="3">
        <f t="shared" si="304"/>
        <v>50961.67</v>
      </c>
    </row>
    <row r="19505" spans="1:5">
      <c r="A19505">
        <v>26562340025</v>
      </c>
      <c r="B19505" t="s">
        <v>27954</v>
      </c>
      <c r="D19505" s="2">
        <v>77518</v>
      </c>
      <c r="E19505" s="3">
        <f t="shared" si="304"/>
        <v>55037.78</v>
      </c>
    </row>
    <row r="19506" spans="1:5">
      <c r="A19506">
        <v>26562340035</v>
      </c>
      <c r="B19506" t="s">
        <v>27955</v>
      </c>
      <c r="D19506" s="2">
        <v>80646</v>
      </c>
      <c r="E19506" s="3">
        <f t="shared" si="304"/>
        <v>57258.659999999996</v>
      </c>
    </row>
    <row r="19507" spans="1:5">
      <c r="A19507">
        <v>26562340045</v>
      </c>
      <c r="B19507" t="s">
        <v>27956</v>
      </c>
      <c r="D19507" s="2">
        <v>91975</v>
      </c>
      <c r="E19507" s="3">
        <f t="shared" si="304"/>
        <v>65302.25</v>
      </c>
    </row>
    <row r="19508" spans="1:5">
      <c r="A19508">
        <v>26562340055</v>
      </c>
      <c r="B19508" t="s">
        <v>27957</v>
      </c>
      <c r="D19508" s="2">
        <v>106164</v>
      </c>
      <c r="E19508" s="3">
        <f t="shared" si="304"/>
        <v>75376.44</v>
      </c>
    </row>
    <row r="19509" spans="1:5">
      <c r="A19509">
        <v>26562340065</v>
      </c>
      <c r="B19509" t="s">
        <v>27958</v>
      </c>
      <c r="D19509" s="2">
        <v>108685</v>
      </c>
      <c r="E19509" s="3">
        <f t="shared" si="304"/>
        <v>77166.349999999991</v>
      </c>
    </row>
    <row r="19510" spans="1:5">
      <c r="A19510">
        <v>26562340075</v>
      </c>
      <c r="B19510" t="s">
        <v>27959</v>
      </c>
      <c r="D19510" s="2">
        <v>127858</v>
      </c>
      <c r="E19510" s="3">
        <f t="shared" si="304"/>
        <v>90779.18</v>
      </c>
    </row>
    <row r="19511" spans="1:5">
      <c r="A19511">
        <v>26562340085</v>
      </c>
      <c r="B19511" t="s">
        <v>27960</v>
      </c>
      <c r="D19511" s="2">
        <v>133183</v>
      </c>
      <c r="E19511" s="3">
        <f t="shared" si="304"/>
        <v>94559.93</v>
      </c>
    </row>
    <row r="19512" spans="1:5">
      <c r="A19512">
        <v>26562340095</v>
      </c>
      <c r="B19512" t="s">
        <v>27961</v>
      </c>
      <c r="D19512" s="2">
        <v>136116</v>
      </c>
      <c r="E19512" s="3">
        <f t="shared" si="304"/>
        <v>96642.36</v>
      </c>
    </row>
    <row r="19513" spans="1:5">
      <c r="A19513">
        <v>26562340105</v>
      </c>
      <c r="B19513" t="s">
        <v>27962</v>
      </c>
      <c r="D19513" s="2">
        <v>143077</v>
      </c>
      <c r="E19513" s="3">
        <f t="shared" si="304"/>
        <v>101584.67</v>
      </c>
    </row>
    <row r="19514" spans="1:5">
      <c r="A19514">
        <v>26562350015</v>
      </c>
      <c r="B19514" t="s">
        <v>27963</v>
      </c>
      <c r="D19514" s="2">
        <v>75225</v>
      </c>
      <c r="E19514" s="3">
        <f t="shared" si="304"/>
        <v>53409.75</v>
      </c>
    </row>
    <row r="19515" spans="1:5">
      <c r="A19515">
        <v>26562350025</v>
      </c>
      <c r="B19515" t="s">
        <v>27964</v>
      </c>
      <c r="D19515" s="2">
        <v>80971</v>
      </c>
      <c r="E19515" s="3">
        <f t="shared" si="304"/>
        <v>57489.409999999996</v>
      </c>
    </row>
    <row r="19516" spans="1:5">
      <c r="A19516">
        <v>26562350035</v>
      </c>
      <c r="B19516" t="s">
        <v>27965</v>
      </c>
      <c r="D19516" s="2">
        <v>84096</v>
      </c>
      <c r="E19516" s="3">
        <f t="shared" si="304"/>
        <v>59708.159999999996</v>
      </c>
    </row>
    <row r="19517" spans="1:5">
      <c r="A19517">
        <v>26562350045</v>
      </c>
      <c r="B19517" t="s">
        <v>27966</v>
      </c>
      <c r="D19517" s="2">
        <v>95425</v>
      </c>
      <c r="E19517" s="3">
        <f t="shared" si="304"/>
        <v>67751.75</v>
      </c>
    </row>
    <row r="19518" spans="1:5">
      <c r="A19518">
        <v>26562350055</v>
      </c>
      <c r="B19518" t="s">
        <v>27967</v>
      </c>
      <c r="D19518" s="2">
        <v>109614</v>
      </c>
      <c r="E19518" s="3">
        <f t="shared" si="304"/>
        <v>77825.94</v>
      </c>
    </row>
    <row r="19519" spans="1:5">
      <c r="A19519">
        <v>26562350065</v>
      </c>
      <c r="B19519" t="s">
        <v>27968</v>
      </c>
      <c r="D19519" s="2">
        <v>112135</v>
      </c>
      <c r="E19519" s="3">
        <f t="shared" si="304"/>
        <v>79615.849999999991</v>
      </c>
    </row>
    <row r="19520" spans="1:5">
      <c r="A19520">
        <v>26562350075</v>
      </c>
      <c r="B19520" t="s">
        <v>27969</v>
      </c>
      <c r="D19520" s="2">
        <v>131311</v>
      </c>
      <c r="E19520" s="3">
        <f t="shared" si="304"/>
        <v>93230.81</v>
      </c>
    </row>
    <row r="19521" spans="1:5">
      <c r="A19521">
        <v>26562350085</v>
      </c>
      <c r="B19521" t="s">
        <v>27970</v>
      </c>
      <c r="D19521" s="2">
        <v>136636</v>
      </c>
      <c r="E19521" s="3">
        <f t="shared" si="304"/>
        <v>97011.56</v>
      </c>
    </row>
    <row r="19522" spans="1:5">
      <c r="A19522">
        <v>26562350095</v>
      </c>
      <c r="B19522" t="s">
        <v>27971</v>
      </c>
      <c r="D19522" s="2">
        <v>139565</v>
      </c>
      <c r="E19522" s="3">
        <f t="shared" ref="E19522:E19585" si="305">D19522*0.71</f>
        <v>99091.15</v>
      </c>
    </row>
    <row r="19523" spans="1:5">
      <c r="A19523">
        <v>26562350105</v>
      </c>
      <c r="B19523" t="s">
        <v>27972</v>
      </c>
      <c r="D19523" s="2">
        <v>146527</v>
      </c>
      <c r="E19523" s="3">
        <f t="shared" si="305"/>
        <v>104034.17</v>
      </c>
    </row>
    <row r="19524" spans="1:5">
      <c r="A19524">
        <v>26562400015</v>
      </c>
      <c r="B19524" t="s">
        <v>27973</v>
      </c>
      <c r="D19524" s="2">
        <v>88909</v>
      </c>
      <c r="E19524" s="3">
        <f t="shared" si="305"/>
        <v>63125.39</v>
      </c>
    </row>
    <row r="19525" spans="1:5">
      <c r="A19525">
        <v>26562400025</v>
      </c>
      <c r="B19525" t="s">
        <v>27974</v>
      </c>
      <c r="D19525" s="2">
        <v>94650</v>
      </c>
      <c r="E19525" s="3">
        <f t="shared" si="305"/>
        <v>67201.5</v>
      </c>
    </row>
    <row r="19526" spans="1:5">
      <c r="A19526">
        <v>26562400035</v>
      </c>
      <c r="B19526" t="s">
        <v>27975</v>
      </c>
      <c r="D19526" s="2">
        <v>97780</v>
      </c>
      <c r="E19526" s="3">
        <f t="shared" si="305"/>
        <v>69423.8</v>
      </c>
    </row>
    <row r="19527" spans="1:5">
      <c r="A19527">
        <v>26562400045</v>
      </c>
      <c r="B19527" t="s">
        <v>27976</v>
      </c>
      <c r="D19527" s="2">
        <v>109109</v>
      </c>
      <c r="E19527" s="3">
        <f t="shared" si="305"/>
        <v>77467.39</v>
      </c>
    </row>
    <row r="19528" spans="1:5">
      <c r="A19528">
        <v>26562400055</v>
      </c>
      <c r="B19528" t="s">
        <v>27977</v>
      </c>
      <c r="D19528" s="2">
        <v>123295</v>
      </c>
      <c r="E19528" s="3">
        <f t="shared" si="305"/>
        <v>87539.45</v>
      </c>
    </row>
    <row r="19529" spans="1:5">
      <c r="A19529">
        <v>26562400065</v>
      </c>
      <c r="B19529" t="s">
        <v>27978</v>
      </c>
      <c r="D19529" s="2">
        <v>125820</v>
      </c>
      <c r="E19529" s="3">
        <f t="shared" si="305"/>
        <v>89332.2</v>
      </c>
    </row>
    <row r="19530" spans="1:5">
      <c r="A19530">
        <v>26562400075</v>
      </c>
      <c r="B19530" t="s">
        <v>27979</v>
      </c>
      <c r="D19530" s="2">
        <v>144990</v>
      </c>
      <c r="E19530" s="3">
        <f t="shared" si="305"/>
        <v>102942.9</v>
      </c>
    </row>
    <row r="19531" spans="1:5">
      <c r="A19531">
        <v>26562400085</v>
      </c>
      <c r="B19531" t="s">
        <v>27980</v>
      </c>
      <c r="D19531" s="2">
        <v>150315</v>
      </c>
      <c r="E19531" s="3">
        <f t="shared" si="305"/>
        <v>106723.65</v>
      </c>
    </row>
    <row r="19532" spans="1:5">
      <c r="A19532">
        <v>26562400095</v>
      </c>
      <c r="B19532" t="s">
        <v>27981</v>
      </c>
      <c r="D19532" s="2">
        <v>153247</v>
      </c>
      <c r="E19532" s="3">
        <f t="shared" si="305"/>
        <v>108805.37</v>
      </c>
    </row>
    <row r="19533" spans="1:5">
      <c r="A19533">
        <v>26562400105</v>
      </c>
      <c r="B19533" t="s">
        <v>27982</v>
      </c>
      <c r="D19533" s="2">
        <v>160209</v>
      </c>
      <c r="E19533" s="3">
        <f t="shared" si="305"/>
        <v>113748.39</v>
      </c>
    </row>
    <row r="19534" spans="1:5">
      <c r="A19534">
        <v>26562400115</v>
      </c>
      <c r="B19534" t="s">
        <v>27983</v>
      </c>
      <c r="D19534" s="2">
        <v>164887</v>
      </c>
      <c r="E19534" s="3">
        <f t="shared" si="305"/>
        <v>117069.76999999999</v>
      </c>
    </row>
    <row r="19535" spans="1:5">
      <c r="A19535">
        <v>26562400125</v>
      </c>
      <c r="B19535" t="s">
        <v>27984</v>
      </c>
      <c r="D19535" s="2">
        <v>167857</v>
      </c>
      <c r="E19535" s="3">
        <f t="shared" si="305"/>
        <v>119178.47</v>
      </c>
    </row>
    <row r="19536" spans="1:5">
      <c r="A19536">
        <v>26562400145</v>
      </c>
      <c r="B19536" t="s">
        <v>27985</v>
      </c>
      <c r="D19536" s="2">
        <v>196749</v>
      </c>
      <c r="E19536" s="3">
        <f t="shared" si="305"/>
        <v>139691.78999999998</v>
      </c>
    </row>
    <row r="19537" spans="1:5">
      <c r="A19537">
        <v>26562400155</v>
      </c>
      <c r="B19537" t="s">
        <v>27986</v>
      </c>
      <c r="D19537" s="2">
        <v>199282</v>
      </c>
      <c r="E19537" s="3">
        <f t="shared" si="305"/>
        <v>141490.22</v>
      </c>
    </row>
    <row r="19538" spans="1:5">
      <c r="A19538">
        <v>26562400165</v>
      </c>
      <c r="B19538" t="s">
        <v>27987</v>
      </c>
      <c r="D19538" s="2">
        <v>201913</v>
      </c>
      <c r="E19538" s="3">
        <f t="shared" si="305"/>
        <v>143358.22999999998</v>
      </c>
    </row>
    <row r="19539" spans="1:5">
      <c r="A19539">
        <v>26562410015</v>
      </c>
      <c r="B19539" t="s">
        <v>27988</v>
      </c>
      <c r="D19539" s="2">
        <v>89182</v>
      </c>
      <c r="E19539" s="3">
        <f t="shared" si="305"/>
        <v>63319.219999999994</v>
      </c>
    </row>
    <row r="19540" spans="1:5">
      <c r="A19540">
        <v>26562410025</v>
      </c>
      <c r="B19540" t="s">
        <v>27989</v>
      </c>
      <c r="D19540" s="2">
        <v>94926</v>
      </c>
      <c r="E19540" s="3">
        <f t="shared" si="305"/>
        <v>67397.459999999992</v>
      </c>
    </row>
    <row r="19541" spans="1:5">
      <c r="A19541">
        <v>26562410035</v>
      </c>
      <c r="B19541" t="s">
        <v>27990</v>
      </c>
      <c r="D19541" s="2">
        <v>98057</v>
      </c>
      <c r="E19541" s="3">
        <f t="shared" si="305"/>
        <v>69620.47</v>
      </c>
    </row>
    <row r="19542" spans="1:5">
      <c r="A19542">
        <v>26562410045</v>
      </c>
      <c r="B19542" t="s">
        <v>27991</v>
      </c>
      <c r="D19542" s="2">
        <v>109386</v>
      </c>
      <c r="E19542" s="3">
        <f t="shared" si="305"/>
        <v>77664.06</v>
      </c>
    </row>
    <row r="19543" spans="1:5">
      <c r="A19543">
        <v>26562410055</v>
      </c>
      <c r="B19543" t="s">
        <v>27992</v>
      </c>
      <c r="D19543" s="2">
        <v>123569</v>
      </c>
      <c r="E19543" s="3">
        <f t="shared" si="305"/>
        <v>87733.989999999991</v>
      </c>
    </row>
    <row r="19544" spans="1:5">
      <c r="A19544">
        <v>26562410065</v>
      </c>
      <c r="B19544" t="s">
        <v>27993</v>
      </c>
      <c r="D19544" s="2">
        <v>126096</v>
      </c>
      <c r="E19544" s="3">
        <f t="shared" si="305"/>
        <v>89528.159999999989</v>
      </c>
    </row>
    <row r="19545" spans="1:5">
      <c r="A19545">
        <v>26562410075</v>
      </c>
      <c r="B19545" t="s">
        <v>27994</v>
      </c>
      <c r="D19545" s="2">
        <v>145266</v>
      </c>
      <c r="E19545" s="3">
        <f t="shared" si="305"/>
        <v>103138.86</v>
      </c>
    </row>
    <row r="19546" spans="1:5">
      <c r="A19546">
        <v>26562410085</v>
      </c>
      <c r="B19546" t="s">
        <v>27995</v>
      </c>
      <c r="D19546" s="2">
        <v>150591</v>
      </c>
      <c r="E19546" s="3">
        <f t="shared" si="305"/>
        <v>106919.61</v>
      </c>
    </row>
    <row r="19547" spans="1:5">
      <c r="A19547">
        <v>26562410095</v>
      </c>
      <c r="B19547" t="s">
        <v>27996</v>
      </c>
      <c r="D19547" s="2">
        <v>153523</v>
      </c>
      <c r="E19547" s="3">
        <f t="shared" si="305"/>
        <v>109001.33</v>
      </c>
    </row>
    <row r="19548" spans="1:5">
      <c r="A19548">
        <v>26562410105</v>
      </c>
      <c r="B19548" t="s">
        <v>27997</v>
      </c>
      <c r="D19548" s="2">
        <v>160485</v>
      </c>
      <c r="E19548" s="3">
        <f t="shared" si="305"/>
        <v>113944.34999999999</v>
      </c>
    </row>
    <row r="19549" spans="1:5">
      <c r="A19549">
        <v>26562410115</v>
      </c>
      <c r="B19549" t="s">
        <v>27998</v>
      </c>
      <c r="D19549" s="2">
        <v>168342</v>
      </c>
      <c r="E19549" s="3">
        <f t="shared" si="305"/>
        <v>119522.81999999999</v>
      </c>
    </row>
    <row r="19550" spans="1:5">
      <c r="A19550">
        <v>26562410125</v>
      </c>
      <c r="B19550" t="s">
        <v>27999</v>
      </c>
      <c r="D19550" s="2">
        <v>171312</v>
      </c>
      <c r="E19550" s="3">
        <f t="shared" si="305"/>
        <v>121631.51999999999</v>
      </c>
    </row>
    <row r="19551" spans="1:5">
      <c r="A19551">
        <v>26562410145</v>
      </c>
      <c r="B19551" t="s">
        <v>28000</v>
      </c>
      <c r="D19551" s="2">
        <v>200204</v>
      </c>
      <c r="E19551" s="3">
        <f t="shared" si="305"/>
        <v>142144.84</v>
      </c>
    </row>
    <row r="19552" spans="1:5">
      <c r="A19552">
        <v>26562410155</v>
      </c>
      <c r="B19552" t="s">
        <v>28001</v>
      </c>
      <c r="D19552" s="2">
        <v>202737</v>
      </c>
      <c r="E19552" s="3">
        <f t="shared" si="305"/>
        <v>143943.26999999999</v>
      </c>
    </row>
    <row r="19553" spans="1:5">
      <c r="A19553">
        <v>26562410165</v>
      </c>
      <c r="B19553" t="s">
        <v>28002</v>
      </c>
      <c r="D19553" s="2">
        <v>205371</v>
      </c>
      <c r="E19553" s="3">
        <f t="shared" si="305"/>
        <v>145813.41</v>
      </c>
    </row>
    <row r="19554" spans="1:5">
      <c r="A19554">
        <v>26562420015</v>
      </c>
      <c r="B19554" t="s">
        <v>28003</v>
      </c>
      <c r="D19554" s="2">
        <v>93885</v>
      </c>
      <c r="E19554" s="3">
        <f t="shared" si="305"/>
        <v>66658.349999999991</v>
      </c>
    </row>
    <row r="19555" spans="1:5">
      <c r="A19555">
        <v>26562420025</v>
      </c>
      <c r="B19555" t="s">
        <v>28004</v>
      </c>
      <c r="D19555" s="2">
        <v>99629</v>
      </c>
      <c r="E19555" s="3">
        <f t="shared" si="305"/>
        <v>70736.59</v>
      </c>
    </row>
    <row r="19556" spans="1:5">
      <c r="A19556">
        <v>26562420035</v>
      </c>
      <c r="B19556" t="s">
        <v>28005</v>
      </c>
      <c r="D19556" s="2">
        <v>102757</v>
      </c>
      <c r="E19556" s="3">
        <f t="shared" si="305"/>
        <v>72957.47</v>
      </c>
    </row>
    <row r="19557" spans="1:5">
      <c r="A19557">
        <v>26562420045</v>
      </c>
      <c r="B19557" t="s">
        <v>28006</v>
      </c>
      <c r="D19557" s="2">
        <v>114086</v>
      </c>
      <c r="E19557" s="3">
        <f t="shared" si="305"/>
        <v>81001.06</v>
      </c>
    </row>
    <row r="19558" spans="1:5">
      <c r="A19558">
        <v>26562420055</v>
      </c>
      <c r="B19558" t="s">
        <v>28007</v>
      </c>
      <c r="D19558" s="2">
        <v>128271</v>
      </c>
      <c r="E19558" s="3">
        <f t="shared" si="305"/>
        <v>91072.409999999989</v>
      </c>
    </row>
    <row r="19559" spans="1:5">
      <c r="A19559">
        <v>26562420065</v>
      </c>
      <c r="B19559" t="s">
        <v>28008</v>
      </c>
      <c r="D19559" s="2">
        <v>130793</v>
      </c>
      <c r="E19559" s="3">
        <f t="shared" si="305"/>
        <v>92863.03</v>
      </c>
    </row>
    <row r="19560" spans="1:5">
      <c r="A19560">
        <v>26562420075</v>
      </c>
      <c r="B19560" t="s">
        <v>28009</v>
      </c>
      <c r="D19560" s="2">
        <v>149969</v>
      </c>
      <c r="E19560" s="3">
        <f t="shared" si="305"/>
        <v>106477.98999999999</v>
      </c>
    </row>
    <row r="19561" spans="1:5">
      <c r="A19561">
        <v>26562420085</v>
      </c>
      <c r="B19561" t="s">
        <v>28010</v>
      </c>
      <c r="D19561" s="2">
        <v>155294</v>
      </c>
      <c r="E19561" s="3">
        <f t="shared" si="305"/>
        <v>110258.73999999999</v>
      </c>
    </row>
    <row r="19562" spans="1:5">
      <c r="A19562">
        <v>26562420095</v>
      </c>
      <c r="B19562" t="s">
        <v>28011</v>
      </c>
      <c r="D19562" s="2">
        <v>158223</v>
      </c>
      <c r="E19562" s="3">
        <f t="shared" si="305"/>
        <v>112338.32999999999</v>
      </c>
    </row>
    <row r="19563" spans="1:5">
      <c r="A19563">
        <v>26562420105</v>
      </c>
      <c r="B19563" t="s">
        <v>28012</v>
      </c>
      <c r="D19563" s="2">
        <v>165185</v>
      </c>
      <c r="E19563" s="3">
        <f t="shared" si="305"/>
        <v>117281.34999999999</v>
      </c>
    </row>
    <row r="19564" spans="1:5">
      <c r="A19564">
        <v>26562420115</v>
      </c>
      <c r="B19564" t="s">
        <v>28013</v>
      </c>
      <c r="D19564" s="2">
        <v>168235</v>
      </c>
      <c r="E19564" s="3">
        <f t="shared" si="305"/>
        <v>119446.84999999999</v>
      </c>
    </row>
    <row r="19565" spans="1:5">
      <c r="A19565">
        <v>26562420125</v>
      </c>
      <c r="B19565" t="s">
        <v>28014</v>
      </c>
      <c r="D19565" s="2">
        <v>171207</v>
      </c>
      <c r="E19565" s="3">
        <f t="shared" si="305"/>
        <v>121556.97</v>
      </c>
    </row>
    <row r="19566" spans="1:5">
      <c r="A19566">
        <v>26562420145</v>
      </c>
      <c r="B19566" t="s">
        <v>28015</v>
      </c>
      <c r="D19566" s="2">
        <v>200097</v>
      </c>
      <c r="E19566" s="3">
        <f t="shared" si="305"/>
        <v>142068.87</v>
      </c>
    </row>
    <row r="19567" spans="1:5">
      <c r="A19567">
        <v>26562420155</v>
      </c>
      <c r="B19567" t="s">
        <v>28016</v>
      </c>
      <c r="D19567" s="2">
        <v>202627</v>
      </c>
      <c r="E19567" s="3">
        <f t="shared" si="305"/>
        <v>143865.16999999998</v>
      </c>
    </row>
    <row r="19568" spans="1:5">
      <c r="A19568">
        <v>26562420165</v>
      </c>
      <c r="B19568" t="s">
        <v>28017</v>
      </c>
      <c r="D19568" s="2">
        <v>205261</v>
      </c>
      <c r="E19568" s="3">
        <f t="shared" si="305"/>
        <v>145735.31</v>
      </c>
    </row>
    <row r="19569" spans="1:5">
      <c r="A19569">
        <v>26562430015</v>
      </c>
      <c r="B19569" t="s">
        <v>28018</v>
      </c>
      <c r="D19569" s="2">
        <v>95033</v>
      </c>
      <c r="E19569" s="3">
        <f t="shared" si="305"/>
        <v>67473.429999999993</v>
      </c>
    </row>
    <row r="19570" spans="1:5">
      <c r="A19570">
        <v>26562430025</v>
      </c>
      <c r="B19570" t="s">
        <v>28019</v>
      </c>
      <c r="D19570" s="2">
        <v>100777</v>
      </c>
      <c r="E19570" s="3">
        <f t="shared" si="305"/>
        <v>71551.67</v>
      </c>
    </row>
    <row r="19571" spans="1:5">
      <c r="A19571">
        <v>26562430035</v>
      </c>
      <c r="B19571" t="s">
        <v>28020</v>
      </c>
      <c r="D19571" s="2">
        <v>103908</v>
      </c>
      <c r="E19571" s="3">
        <f t="shared" si="305"/>
        <v>73774.679999999993</v>
      </c>
    </row>
    <row r="19572" spans="1:5">
      <c r="A19572">
        <v>26562430045</v>
      </c>
      <c r="B19572" t="s">
        <v>28021</v>
      </c>
      <c r="D19572" s="2">
        <v>115236</v>
      </c>
      <c r="E19572" s="3">
        <f t="shared" si="305"/>
        <v>81817.56</v>
      </c>
    </row>
    <row r="19573" spans="1:5">
      <c r="A19573">
        <v>26562430055</v>
      </c>
      <c r="B19573" t="s">
        <v>28022</v>
      </c>
      <c r="D19573" s="2">
        <v>129420</v>
      </c>
      <c r="E19573" s="3">
        <f t="shared" si="305"/>
        <v>91888.2</v>
      </c>
    </row>
    <row r="19574" spans="1:5">
      <c r="A19574">
        <v>26562430065</v>
      </c>
      <c r="B19574" t="s">
        <v>28023</v>
      </c>
      <c r="D19574" s="2">
        <v>131944</v>
      </c>
      <c r="E19574" s="3">
        <f t="shared" si="305"/>
        <v>93680.239999999991</v>
      </c>
    </row>
    <row r="19575" spans="1:5">
      <c r="A19575">
        <v>26562430075</v>
      </c>
      <c r="B19575" t="s">
        <v>28024</v>
      </c>
      <c r="D19575" s="2">
        <v>151117</v>
      </c>
      <c r="E19575" s="3">
        <f t="shared" si="305"/>
        <v>107293.06999999999</v>
      </c>
    </row>
    <row r="19576" spans="1:5">
      <c r="A19576">
        <v>26562430085</v>
      </c>
      <c r="B19576" t="s">
        <v>28025</v>
      </c>
      <c r="D19576" s="2">
        <v>156442</v>
      </c>
      <c r="E19576" s="3">
        <f t="shared" si="305"/>
        <v>111073.81999999999</v>
      </c>
    </row>
    <row r="19577" spans="1:5">
      <c r="A19577">
        <v>26562430095</v>
      </c>
      <c r="B19577" t="s">
        <v>28026</v>
      </c>
      <c r="D19577" s="2">
        <v>159374</v>
      </c>
      <c r="E19577" s="3">
        <f t="shared" si="305"/>
        <v>113155.54</v>
      </c>
    </row>
    <row r="19578" spans="1:5">
      <c r="A19578">
        <v>26562430105</v>
      </c>
      <c r="B19578" t="s">
        <v>28027</v>
      </c>
      <c r="D19578" s="2">
        <v>166336</v>
      </c>
      <c r="E19578" s="3">
        <f t="shared" si="305"/>
        <v>118098.56</v>
      </c>
    </row>
    <row r="19579" spans="1:5">
      <c r="A19579">
        <v>26562430115</v>
      </c>
      <c r="B19579" t="s">
        <v>28028</v>
      </c>
      <c r="D19579" s="2">
        <v>169383</v>
      </c>
      <c r="E19579" s="3">
        <f t="shared" si="305"/>
        <v>120261.93</v>
      </c>
    </row>
    <row r="19580" spans="1:5">
      <c r="A19580">
        <v>26562430125</v>
      </c>
      <c r="B19580" t="s">
        <v>28029</v>
      </c>
      <c r="D19580" s="2">
        <v>172356</v>
      </c>
      <c r="E19580" s="3">
        <f t="shared" si="305"/>
        <v>122372.76</v>
      </c>
    </row>
    <row r="19581" spans="1:5">
      <c r="A19581">
        <v>26562430145</v>
      </c>
      <c r="B19581" t="s">
        <v>28030</v>
      </c>
      <c r="D19581" s="2">
        <v>201248</v>
      </c>
      <c r="E19581" s="3">
        <f t="shared" si="305"/>
        <v>142886.07999999999</v>
      </c>
    </row>
    <row r="19582" spans="1:5">
      <c r="A19582">
        <v>26562430155</v>
      </c>
      <c r="B19582" t="s">
        <v>28031</v>
      </c>
      <c r="D19582" s="2">
        <v>203780</v>
      </c>
      <c r="E19582" s="3">
        <f t="shared" si="305"/>
        <v>144683.79999999999</v>
      </c>
    </row>
    <row r="19583" spans="1:5">
      <c r="A19583">
        <v>26562430165</v>
      </c>
      <c r="B19583" t="s">
        <v>28032</v>
      </c>
      <c r="D19583" s="2">
        <v>206412</v>
      </c>
      <c r="E19583" s="3">
        <f t="shared" si="305"/>
        <v>146552.51999999999</v>
      </c>
    </row>
    <row r="19584" spans="1:5">
      <c r="A19584">
        <v>26562440015</v>
      </c>
      <c r="B19584" t="s">
        <v>28033</v>
      </c>
      <c r="D19584" s="2">
        <v>90534</v>
      </c>
      <c r="E19584" s="3">
        <f t="shared" si="305"/>
        <v>64279.14</v>
      </c>
    </row>
    <row r="19585" spans="1:5">
      <c r="A19585">
        <v>26562440025</v>
      </c>
      <c r="B19585" t="s">
        <v>28034</v>
      </c>
      <c r="D19585" s="2">
        <v>96281</v>
      </c>
      <c r="E19585" s="3">
        <f t="shared" si="305"/>
        <v>68359.509999999995</v>
      </c>
    </row>
    <row r="19586" spans="1:5">
      <c r="A19586">
        <v>26562440035</v>
      </c>
      <c r="B19586" t="s">
        <v>28035</v>
      </c>
      <c r="D19586" s="2">
        <v>99409</v>
      </c>
      <c r="E19586" s="3">
        <f t="shared" ref="E19586:E19649" si="306">D19586*0.71</f>
        <v>70580.39</v>
      </c>
    </row>
    <row r="19587" spans="1:5">
      <c r="A19587">
        <v>26562440045</v>
      </c>
      <c r="B19587" t="s">
        <v>28036</v>
      </c>
      <c r="D19587" s="2">
        <v>110738</v>
      </c>
      <c r="E19587" s="3">
        <f t="shared" si="306"/>
        <v>78623.98</v>
      </c>
    </row>
    <row r="19588" spans="1:5">
      <c r="A19588">
        <v>26562440055</v>
      </c>
      <c r="B19588" t="s">
        <v>28037</v>
      </c>
      <c r="D19588" s="2">
        <v>124924</v>
      </c>
      <c r="E19588" s="3">
        <f t="shared" si="306"/>
        <v>88696.04</v>
      </c>
    </row>
    <row r="19589" spans="1:5">
      <c r="A19589">
        <v>26562440065</v>
      </c>
      <c r="B19589" t="s">
        <v>28038</v>
      </c>
      <c r="D19589" s="2">
        <v>127445</v>
      </c>
      <c r="E19589" s="3">
        <f t="shared" si="306"/>
        <v>90485.95</v>
      </c>
    </row>
    <row r="19590" spans="1:5">
      <c r="A19590">
        <v>26562440075</v>
      </c>
      <c r="B19590" t="s">
        <v>28039</v>
      </c>
      <c r="D19590" s="2">
        <v>146618</v>
      </c>
      <c r="E19590" s="3">
        <f t="shared" si="306"/>
        <v>104098.78</v>
      </c>
    </row>
    <row r="19591" spans="1:5">
      <c r="A19591">
        <v>26562440085</v>
      </c>
      <c r="B19591" t="s">
        <v>28040</v>
      </c>
      <c r="D19591" s="2">
        <v>151946</v>
      </c>
      <c r="E19591" s="3">
        <f t="shared" si="306"/>
        <v>107881.65999999999</v>
      </c>
    </row>
    <row r="19592" spans="1:5">
      <c r="A19592">
        <v>26562440095</v>
      </c>
      <c r="B19592" t="s">
        <v>28041</v>
      </c>
      <c r="D19592" s="2">
        <v>154875</v>
      </c>
      <c r="E19592" s="3">
        <f t="shared" si="306"/>
        <v>109961.25</v>
      </c>
    </row>
    <row r="19593" spans="1:5">
      <c r="A19593">
        <v>26562440105</v>
      </c>
      <c r="B19593" t="s">
        <v>28042</v>
      </c>
      <c r="D19593" s="2">
        <v>161837</v>
      </c>
      <c r="E19593" s="3">
        <f t="shared" si="306"/>
        <v>114904.26999999999</v>
      </c>
    </row>
    <row r="19594" spans="1:5">
      <c r="A19594">
        <v>26562450015</v>
      </c>
      <c r="B19594" t="s">
        <v>28043</v>
      </c>
      <c r="D19594" s="2">
        <v>93990</v>
      </c>
      <c r="E19594" s="3">
        <f t="shared" si="306"/>
        <v>66732.899999999994</v>
      </c>
    </row>
    <row r="19595" spans="1:5">
      <c r="A19595">
        <v>26562450025</v>
      </c>
      <c r="B19595" t="s">
        <v>28044</v>
      </c>
      <c r="D19595" s="2">
        <v>99736</v>
      </c>
      <c r="E19595" s="3">
        <f t="shared" si="306"/>
        <v>70812.56</v>
      </c>
    </row>
    <row r="19596" spans="1:5">
      <c r="A19596">
        <v>26562450035</v>
      </c>
      <c r="B19596" t="s">
        <v>28045</v>
      </c>
      <c r="D19596" s="2">
        <v>102867</v>
      </c>
      <c r="E19596" s="3">
        <f t="shared" si="306"/>
        <v>73035.569999999992</v>
      </c>
    </row>
    <row r="19597" spans="1:5">
      <c r="A19597">
        <v>26562450045</v>
      </c>
      <c r="B19597" t="s">
        <v>28046</v>
      </c>
      <c r="D19597" s="2">
        <v>114193</v>
      </c>
      <c r="E19597" s="3">
        <f t="shared" si="306"/>
        <v>81077.03</v>
      </c>
    </row>
    <row r="19598" spans="1:5">
      <c r="A19598">
        <v>26562450055</v>
      </c>
      <c r="B19598" t="s">
        <v>28047</v>
      </c>
      <c r="D19598" s="2">
        <v>128379</v>
      </c>
      <c r="E19598" s="3">
        <f t="shared" si="306"/>
        <v>91149.09</v>
      </c>
    </row>
    <row r="19599" spans="1:5">
      <c r="A19599">
        <v>26562450065</v>
      </c>
      <c r="B19599" t="s">
        <v>28048</v>
      </c>
      <c r="D19599" s="2">
        <v>130903</v>
      </c>
      <c r="E19599" s="3">
        <f t="shared" si="306"/>
        <v>92941.12999999999</v>
      </c>
    </row>
    <row r="19600" spans="1:5">
      <c r="A19600">
        <v>26562450075</v>
      </c>
      <c r="B19600" t="s">
        <v>28049</v>
      </c>
      <c r="D19600" s="2">
        <v>150073</v>
      </c>
      <c r="E19600" s="3">
        <f t="shared" si="306"/>
        <v>106551.83</v>
      </c>
    </row>
    <row r="19601" spans="1:5">
      <c r="A19601">
        <v>26562450085</v>
      </c>
      <c r="B19601" t="s">
        <v>28050</v>
      </c>
      <c r="D19601" s="2">
        <v>155401</v>
      </c>
      <c r="E19601" s="3">
        <f t="shared" si="306"/>
        <v>110334.70999999999</v>
      </c>
    </row>
    <row r="19602" spans="1:5">
      <c r="A19602">
        <v>26562450095</v>
      </c>
      <c r="B19602" t="s">
        <v>28051</v>
      </c>
      <c r="D19602" s="2">
        <v>158331</v>
      </c>
      <c r="E19602" s="3">
        <f t="shared" si="306"/>
        <v>112415.01</v>
      </c>
    </row>
    <row r="19603" spans="1:5">
      <c r="A19603">
        <v>26562450105</v>
      </c>
      <c r="B19603" t="s">
        <v>28052</v>
      </c>
      <c r="D19603" s="2">
        <v>165292</v>
      </c>
      <c r="E19603" s="3">
        <f t="shared" si="306"/>
        <v>117357.31999999999</v>
      </c>
    </row>
    <row r="19604" spans="1:5">
      <c r="A19604">
        <v>26650000010</v>
      </c>
      <c r="B19604" t="s">
        <v>28053</v>
      </c>
      <c r="D19604" s="2">
        <v>62396</v>
      </c>
      <c r="E19604" s="3">
        <f t="shared" si="306"/>
        <v>44301.159999999996</v>
      </c>
    </row>
    <row r="19605" spans="1:5">
      <c r="A19605">
        <v>26650000015</v>
      </c>
      <c r="B19605" t="s">
        <v>28054</v>
      </c>
      <c r="D19605" s="2">
        <v>57041</v>
      </c>
      <c r="E19605" s="3">
        <f t="shared" si="306"/>
        <v>40499.11</v>
      </c>
    </row>
    <row r="19606" spans="1:5">
      <c r="A19606">
        <v>26650000017</v>
      </c>
      <c r="B19606" t="s">
        <v>28055</v>
      </c>
      <c r="D19606" s="2">
        <v>100584</v>
      </c>
      <c r="E19606" s="3">
        <f t="shared" si="306"/>
        <v>71414.64</v>
      </c>
    </row>
    <row r="19607" spans="1:5">
      <c r="A19607">
        <v>26650000020</v>
      </c>
      <c r="B19607" t="s">
        <v>28056</v>
      </c>
      <c r="D19607" s="2">
        <v>64574</v>
      </c>
      <c r="E19607" s="3">
        <f t="shared" si="306"/>
        <v>45847.54</v>
      </c>
    </row>
    <row r="19608" spans="1:5">
      <c r="A19608">
        <v>26650000025</v>
      </c>
      <c r="B19608" t="s">
        <v>28057</v>
      </c>
      <c r="D19608" s="2">
        <v>62385</v>
      </c>
      <c r="E19608" s="3">
        <f t="shared" si="306"/>
        <v>44293.35</v>
      </c>
    </row>
    <row r="19609" spans="1:5">
      <c r="A19609">
        <v>26650000027</v>
      </c>
      <c r="B19609" t="s">
        <v>28058</v>
      </c>
      <c r="D19609" s="2">
        <v>113764</v>
      </c>
      <c r="E19609" s="3">
        <f t="shared" si="306"/>
        <v>80772.44</v>
      </c>
    </row>
    <row r="19610" spans="1:5">
      <c r="A19610">
        <v>26650000035</v>
      </c>
      <c r="B19610" t="s">
        <v>28059</v>
      </c>
      <c r="D19610" s="2">
        <v>74951</v>
      </c>
      <c r="E19610" s="3">
        <f t="shared" si="306"/>
        <v>53215.21</v>
      </c>
    </row>
    <row r="19611" spans="1:5">
      <c r="A19611">
        <v>26650000037</v>
      </c>
      <c r="B19611" t="s">
        <v>28060</v>
      </c>
      <c r="D19611" s="2">
        <v>133076</v>
      </c>
      <c r="E19611" s="3">
        <f t="shared" si="306"/>
        <v>94483.959999999992</v>
      </c>
    </row>
    <row r="19612" spans="1:5">
      <c r="A19612">
        <v>26650000045</v>
      </c>
      <c r="B19612" t="s">
        <v>28061</v>
      </c>
      <c r="D19612" s="2">
        <v>87366</v>
      </c>
      <c r="E19612" s="3">
        <f t="shared" si="306"/>
        <v>62029.859999999993</v>
      </c>
    </row>
    <row r="19613" spans="1:5">
      <c r="A19613">
        <v>26650000047</v>
      </c>
      <c r="B19613" t="s">
        <v>28062</v>
      </c>
      <c r="D19613" s="2">
        <v>159683</v>
      </c>
      <c r="E19613" s="3">
        <f t="shared" si="306"/>
        <v>113374.93</v>
      </c>
    </row>
    <row r="19614" spans="1:5">
      <c r="A19614">
        <v>26650000055</v>
      </c>
      <c r="B19614" t="s">
        <v>28063</v>
      </c>
      <c r="D19614" s="2">
        <v>107132</v>
      </c>
      <c r="E19614" s="3">
        <f t="shared" si="306"/>
        <v>76063.72</v>
      </c>
    </row>
    <row r="19615" spans="1:5">
      <c r="A19615">
        <v>26650000057</v>
      </c>
      <c r="B19615" t="s">
        <v>28064</v>
      </c>
      <c r="D19615" s="2">
        <v>195502</v>
      </c>
      <c r="E19615" s="3">
        <f t="shared" si="306"/>
        <v>138806.41999999998</v>
      </c>
    </row>
    <row r="19616" spans="1:5">
      <c r="A19616">
        <v>26650000065</v>
      </c>
      <c r="B19616" t="s">
        <v>28065</v>
      </c>
      <c r="D19616" s="2">
        <v>109128</v>
      </c>
      <c r="E19616" s="3">
        <f t="shared" si="306"/>
        <v>77480.87999999999</v>
      </c>
    </row>
    <row r="19617" spans="1:5">
      <c r="A19617">
        <v>26650000067</v>
      </c>
      <c r="B19617" t="s">
        <v>28066</v>
      </c>
      <c r="D19617" s="2">
        <v>197492</v>
      </c>
      <c r="E19617" s="3">
        <f t="shared" si="306"/>
        <v>140219.32</v>
      </c>
    </row>
    <row r="19618" spans="1:5">
      <c r="A19618">
        <v>26650000075</v>
      </c>
      <c r="B19618" t="s">
        <v>28067</v>
      </c>
      <c r="D19618" s="2">
        <v>119974</v>
      </c>
      <c r="E19618" s="3">
        <f t="shared" si="306"/>
        <v>85181.54</v>
      </c>
    </row>
    <row r="19619" spans="1:5">
      <c r="A19619">
        <v>26650000077</v>
      </c>
      <c r="B19619" t="s">
        <v>28068</v>
      </c>
      <c r="D19619" s="2">
        <v>224241</v>
      </c>
      <c r="E19619" s="3">
        <f t="shared" si="306"/>
        <v>159211.10999999999</v>
      </c>
    </row>
    <row r="19620" spans="1:5">
      <c r="A19620">
        <v>26650000085</v>
      </c>
      <c r="B19620" t="s">
        <v>28069</v>
      </c>
      <c r="D19620" s="2">
        <v>122697</v>
      </c>
      <c r="E19620" s="3">
        <f t="shared" si="306"/>
        <v>87114.87</v>
      </c>
    </row>
    <row r="19621" spans="1:5">
      <c r="A19621">
        <v>26650000087</v>
      </c>
      <c r="B19621" t="s">
        <v>28070</v>
      </c>
      <c r="D19621" s="2">
        <v>226508</v>
      </c>
      <c r="E19621" s="3">
        <f t="shared" si="306"/>
        <v>160820.68</v>
      </c>
    </row>
    <row r="19622" spans="1:5">
      <c r="A19622">
        <v>26650000095</v>
      </c>
      <c r="B19622" t="s">
        <v>28071</v>
      </c>
      <c r="D19622" s="2">
        <v>148405</v>
      </c>
      <c r="E19622" s="3">
        <f t="shared" si="306"/>
        <v>105367.54999999999</v>
      </c>
    </row>
    <row r="19623" spans="1:5">
      <c r="A19623">
        <v>26650000097</v>
      </c>
      <c r="B19623" t="s">
        <v>28072</v>
      </c>
      <c r="D19623" s="2">
        <v>297003</v>
      </c>
      <c r="E19623" s="3">
        <f t="shared" si="306"/>
        <v>210872.12999999998</v>
      </c>
    </row>
    <row r="19624" spans="1:5">
      <c r="A19624">
        <v>26650000105</v>
      </c>
      <c r="B19624" t="s">
        <v>28073</v>
      </c>
      <c r="D19624" s="2">
        <v>150589</v>
      </c>
      <c r="E19624" s="3">
        <f t="shared" si="306"/>
        <v>106918.18999999999</v>
      </c>
    </row>
    <row r="19625" spans="1:5">
      <c r="A19625">
        <v>26650000107</v>
      </c>
      <c r="B19625" t="s">
        <v>28074</v>
      </c>
      <c r="D19625" s="2">
        <v>299176</v>
      </c>
      <c r="E19625" s="3">
        <f t="shared" si="306"/>
        <v>212414.96</v>
      </c>
    </row>
    <row r="19626" spans="1:5">
      <c r="A19626">
        <v>26650000115</v>
      </c>
      <c r="B19626" t="s">
        <v>28075</v>
      </c>
      <c r="D19626" s="2">
        <v>154218</v>
      </c>
      <c r="E19626" s="3">
        <f t="shared" si="306"/>
        <v>109494.78</v>
      </c>
    </row>
    <row r="19627" spans="1:5">
      <c r="A19627">
        <v>26650000117</v>
      </c>
      <c r="B19627" t="s">
        <v>28076</v>
      </c>
      <c r="D19627" s="2">
        <v>301781</v>
      </c>
      <c r="E19627" s="3">
        <f t="shared" si="306"/>
        <v>214264.50999999998</v>
      </c>
    </row>
    <row r="19628" spans="1:5">
      <c r="A19628">
        <v>26650010010</v>
      </c>
      <c r="B19628" t="s">
        <v>28077</v>
      </c>
      <c r="D19628" s="2">
        <v>64236</v>
      </c>
      <c r="E19628" s="3">
        <f t="shared" si="306"/>
        <v>45607.56</v>
      </c>
    </row>
    <row r="19629" spans="1:5">
      <c r="A19629">
        <v>26650010015</v>
      </c>
      <c r="B19629" t="s">
        <v>28078</v>
      </c>
      <c r="D19629" s="2">
        <v>59340</v>
      </c>
      <c r="E19629" s="3">
        <f t="shared" si="306"/>
        <v>42131.4</v>
      </c>
    </row>
    <row r="19630" spans="1:5">
      <c r="A19630">
        <v>26650010017</v>
      </c>
      <c r="B19630" t="s">
        <v>28079</v>
      </c>
      <c r="D19630" s="2">
        <v>102424</v>
      </c>
      <c r="E19630" s="3">
        <f t="shared" si="306"/>
        <v>72721.039999999994</v>
      </c>
    </row>
    <row r="19631" spans="1:5">
      <c r="A19631">
        <v>26650010020</v>
      </c>
      <c r="B19631" t="s">
        <v>28080</v>
      </c>
      <c r="D19631" s="2">
        <v>66417</v>
      </c>
      <c r="E19631" s="3">
        <f t="shared" si="306"/>
        <v>47156.07</v>
      </c>
    </row>
    <row r="19632" spans="1:5">
      <c r="A19632">
        <v>26650010025</v>
      </c>
      <c r="B19632" t="s">
        <v>28081</v>
      </c>
      <c r="D19632" s="2">
        <v>64679</v>
      </c>
      <c r="E19632" s="3">
        <f t="shared" si="306"/>
        <v>45922.09</v>
      </c>
    </row>
    <row r="19633" spans="1:5">
      <c r="A19633">
        <v>26650010027</v>
      </c>
      <c r="B19633" t="s">
        <v>28082</v>
      </c>
      <c r="D19633" s="2">
        <v>115604</v>
      </c>
      <c r="E19633" s="3">
        <f t="shared" si="306"/>
        <v>82078.84</v>
      </c>
    </row>
    <row r="19634" spans="1:5">
      <c r="A19634">
        <v>26650010035</v>
      </c>
      <c r="B19634" t="s">
        <v>28083</v>
      </c>
      <c r="D19634" s="2">
        <v>77473</v>
      </c>
      <c r="E19634" s="3">
        <f t="shared" si="306"/>
        <v>55005.829999999994</v>
      </c>
    </row>
    <row r="19635" spans="1:5">
      <c r="A19635">
        <v>26650010037</v>
      </c>
      <c r="B19635" t="s">
        <v>28084</v>
      </c>
      <c r="D19635" s="2">
        <v>134916</v>
      </c>
      <c r="E19635" s="3">
        <f t="shared" si="306"/>
        <v>95790.36</v>
      </c>
    </row>
    <row r="19636" spans="1:5">
      <c r="A19636">
        <v>26650010045</v>
      </c>
      <c r="B19636" t="s">
        <v>28085</v>
      </c>
      <c r="D19636" s="2">
        <v>89885</v>
      </c>
      <c r="E19636" s="3">
        <f t="shared" si="306"/>
        <v>63818.35</v>
      </c>
    </row>
    <row r="19637" spans="1:5">
      <c r="A19637">
        <v>26650010047</v>
      </c>
      <c r="B19637" t="s">
        <v>28086</v>
      </c>
      <c r="D19637" s="2">
        <v>161526</v>
      </c>
      <c r="E19637" s="3">
        <f t="shared" si="306"/>
        <v>114683.45999999999</v>
      </c>
    </row>
    <row r="19638" spans="1:5">
      <c r="A19638">
        <v>26650010055</v>
      </c>
      <c r="B19638" t="s">
        <v>28087</v>
      </c>
      <c r="D19638" s="2">
        <v>108975</v>
      </c>
      <c r="E19638" s="3">
        <f t="shared" si="306"/>
        <v>77372.25</v>
      </c>
    </row>
    <row r="19639" spans="1:5">
      <c r="A19639">
        <v>26650010057</v>
      </c>
      <c r="B19639" t="s">
        <v>28088</v>
      </c>
      <c r="D19639" s="2">
        <v>197342</v>
      </c>
      <c r="E19639" s="3">
        <f t="shared" si="306"/>
        <v>140112.82</v>
      </c>
    </row>
    <row r="19640" spans="1:5">
      <c r="A19640">
        <v>26650010065</v>
      </c>
      <c r="B19640" t="s">
        <v>28089</v>
      </c>
      <c r="D19640" s="2">
        <v>110971</v>
      </c>
      <c r="E19640" s="3">
        <f t="shared" si="306"/>
        <v>78789.409999999989</v>
      </c>
    </row>
    <row r="19641" spans="1:5">
      <c r="A19641">
        <v>26650010067</v>
      </c>
      <c r="B19641" t="s">
        <v>28090</v>
      </c>
      <c r="D19641" s="2">
        <v>199335</v>
      </c>
      <c r="E19641" s="3">
        <f t="shared" si="306"/>
        <v>141527.85</v>
      </c>
    </row>
    <row r="19642" spans="1:5">
      <c r="A19642">
        <v>26650010075</v>
      </c>
      <c r="B19642" t="s">
        <v>28091</v>
      </c>
      <c r="D19642" s="2">
        <v>122270</v>
      </c>
      <c r="E19642" s="3">
        <f t="shared" si="306"/>
        <v>86811.7</v>
      </c>
    </row>
    <row r="19643" spans="1:5">
      <c r="A19643">
        <v>26650010077</v>
      </c>
      <c r="B19643" t="s">
        <v>28092</v>
      </c>
      <c r="D19643" s="2">
        <v>226081</v>
      </c>
      <c r="E19643" s="3">
        <f t="shared" si="306"/>
        <v>160517.50999999998</v>
      </c>
    </row>
    <row r="19644" spans="1:5">
      <c r="A19644">
        <v>26650010085</v>
      </c>
      <c r="B19644" t="s">
        <v>28093</v>
      </c>
      <c r="D19644" s="2">
        <v>124540</v>
      </c>
      <c r="E19644" s="3">
        <f t="shared" si="306"/>
        <v>88423.4</v>
      </c>
    </row>
    <row r="19645" spans="1:5">
      <c r="A19645">
        <v>26650010087</v>
      </c>
      <c r="B19645" t="s">
        <v>28094</v>
      </c>
      <c r="D19645" s="2">
        <v>228348</v>
      </c>
      <c r="E19645" s="3">
        <f t="shared" si="306"/>
        <v>162127.07999999999</v>
      </c>
    </row>
    <row r="19646" spans="1:5">
      <c r="A19646">
        <v>26650010095</v>
      </c>
      <c r="B19646" t="s">
        <v>28095</v>
      </c>
      <c r="D19646" s="2">
        <v>150693</v>
      </c>
      <c r="E19646" s="3">
        <f t="shared" si="306"/>
        <v>106992.03</v>
      </c>
    </row>
    <row r="19647" spans="1:5">
      <c r="A19647">
        <v>26650010097</v>
      </c>
      <c r="B19647" t="s">
        <v>28096</v>
      </c>
      <c r="D19647" s="2">
        <v>298843</v>
      </c>
      <c r="E19647" s="3">
        <f t="shared" si="306"/>
        <v>212178.53</v>
      </c>
    </row>
    <row r="19648" spans="1:5">
      <c r="A19648">
        <v>26650010105</v>
      </c>
      <c r="B19648" t="s">
        <v>28097</v>
      </c>
      <c r="D19648" s="2">
        <v>152866</v>
      </c>
      <c r="E19648" s="3">
        <f t="shared" si="306"/>
        <v>108534.86</v>
      </c>
    </row>
    <row r="19649" spans="1:5">
      <c r="A19649">
        <v>26650010107</v>
      </c>
      <c r="B19649" t="s">
        <v>28098</v>
      </c>
      <c r="D19649" s="2">
        <v>301016</v>
      </c>
      <c r="E19649" s="3">
        <f t="shared" si="306"/>
        <v>213721.36</v>
      </c>
    </row>
    <row r="19650" spans="1:5">
      <c r="A19650">
        <v>26650010115</v>
      </c>
      <c r="B19650" t="s">
        <v>28099</v>
      </c>
      <c r="D19650" s="2">
        <v>156496</v>
      </c>
      <c r="E19650" s="3">
        <f t="shared" ref="E19650:E19713" si="307">D19650*0.71</f>
        <v>111112.15999999999</v>
      </c>
    </row>
    <row r="19651" spans="1:5">
      <c r="A19651">
        <v>26650010117</v>
      </c>
      <c r="B19651" t="s">
        <v>28100</v>
      </c>
      <c r="D19651" s="2">
        <v>303621</v>
      </c>
      <c r="E19651" s="3">
        <f t="shared" si="307"/>
        <v>215570.91</v>
      </c>
    </row>
    <row r="19652" spans="1:5">
      <c r="A19652">
        <v>26650020010</v>
      </c>
      <c r="B19652" t="s">
        <v>28101</v>
      </c>
      <c r="D19652" s="2">
        <v>66903</v>
      </c>
      <c r="E19652" s="3">
        <f t="shared" si="307"/>
        <v>47501.13</v>
      </c>
    </row>
    <row r="19653" spans="1:5">
      <c r="A19653">
        <v>26650020015</v>
      </c>
      <c r="B19653" t="s">
        <v>28102</v>
      </c>
      <c r="D19653" s="2">
        <v>62004</v>
      </c>
      <c r="E19653" s="3">
        <f t="shared" si="307"/>
        <v>44022.84</v>
      </c>
    </row>
    <row r="19654" spans="1:5">
      <c r="A19654">
        <v>26650020017</v>
      </c>
      <c r="B19654" t="s">
        <v>28103</v>
      </c>
      <c r="D19654" s="2">
        <v>105544</v>
      </c>
      <c r="E19654" s="3">
        <f t="shared" si="307"/>
        <v>74936.239999999991</v>
      </c>
    </row>
    <row r="19655" spans="1:5">
      <c r="A19655">
        <v>26650020020</v>
      </c>
      <c r="B19655" t="s">
        <v>28104</v>
      </c>
      <c r="D19655" s="2">
        <v>69087</v>
      </c>
      <c r="E19655" s="3">
        <f t="shared" si="307"/>
        <v>49051.77</v>
      </c>
    </row>
    <row r="19656" spans="1:5">
      <c r="A19656">
        <v>26650020025</v>
      </c>
      <c r="B19656" t="s">
        <v>28105</v>
      </c>
      <c r="D19656" s="2">
        <v>67348</v>
      </c>
      <c r="E19656" s="3">
        <f t="shared" si="307"/>
        <v>47817.079999999994</v>
      </c>
    </row>
    <row r="19657" spans="1:5">
      <c r="A19657">
        <v>26650020027</v>
      </c>
      <c r="B19657" t="s">
        <v>28106</v>
      </c>
      <c r="D19657" s="2">
        <v>118724</v>
      </c>
      <c r="E19657" s="3">
        <f t="shared" si="307"/>
        <v>84294.04</v>
      </c>
    </row>
    <row r="19658" spans="1:5">
      <c r="A19658">
        <v>26650020035</v>
      </c>
      <c r="B19658" t="s">
        <v>28107</v>
      </c>
      <c r="D19658" s="2">
        <v>79914</v>
      </c>
      <c r="E19658" s="3">
        <f t="shared" si="307"/>
        <v>56738.939999999995</v>
      </c>
    </row>
    <row r="19659" spans="1:5">
      <c r="A19659">
        <v>26650020037</v>
      </c>
      <c r="B19659" t="s">
        <v>28108</v>
      </c>
      <c r="D19659" s="2">
        <v>138036</v>
      </c>
      <c r="E19659" s="3">
        <f t="shared" si="307"/>
        <v>98005.56</v>
      </c>
    </row>
    <row r="19660" spans="1:5">
      <c r="A19660">
        <v>26650020045</v>
      </c>
      <c r="B19660" t="s">
        <v>28109</v>
      </c>
      <c r="D19660" s="2">
        <v>92326</v>
      </c>
      <c r="E19660" s="3">
        <f t="shared" si="307"/>
        <v>65551.459999999992</v>
      </c>
    </row>
    <row r="19661" spans="1:5">
      <c r="A19661">
        <v>26650020047</v>
      </c>
      <c r="B19661" t="s">
        <v>28110</v>
      </c>
      <c r="D19661" s="2">
        <v>164643</v>
      </c>
      <c r="E19661" s="3">
        <f t="shared" si="307"/>
        <v>116896.53</v>
      </c>
    </row>
    <row r="19662" spans="1:5">
      <c r="A19662">
        <v>26650020055</v>
      </c>
      <c r="B19662" t="s">
        <v>28111</v>
      </c>
      <c r="D19662" s="2">
        <v>111652</v>
      </c>
      <c r="E19662" s="3">
        <f t="shared" si="307"/>
        <v>79272.92</v>
      </c>
    </row>
    <row r="19663" spans="1:5">
      <c r="A19663">
        <v>26650020057</v>
      </c>
      <c r="B19663" t="s">
        <v>28112</v>
      </c>
      <c r="D19663" s="2">
        <v>200462</v>
      </c>
      <c r="E19663" s="3">
        <f t="shared" si="307"/>
        <v>142328.01999999999</v>
      </c>
    </row>
    <row r="19664" spans="1:5">
      <c r="A19664">
        <v>26650020065</v>
      </c>
      <c r="B19664" t="s">
        <v>28113</v>
      </c>
      <c r="D19664" s="2">
        <v>113482</v>
      </c>
      <c r="E19664" s="3">
        <f t="shared" si="307"/>
        <v>80572.22</v>
      </c>
    </row>
    <row r="19665" spans="1:5">
      <c r="A19665">
        <v>26650020067</v>
      </c>
      <c r="B19665" t="s">
        <v>28114</v>
      </c>
      <c r="D19665" s="2">
        <v>202452</v>
      </c>
      <c r="E19665" s="3">
        <f t="shared" si="307"/>
        <v>143740.91999999998</v>
      </c>
    </row>
    <row r="19666" spans="1:5">
      <c r="A19666">
        <v>26650020075</v>
      </c>
      <c r="B19666" t="s">
        <v>28115</v>
      </c>
      <c r="D19666" s="2">
        <v>124937</v>
      </c>
      <c r="E19666" s="3">
        <f t="shared" si="307"/>
        <v>88705.26999999999</v>
      </c>
    </row>
    <row r="19667" spans="1:5">
      <c r="A19667">
        <v>26650020077</v>
      </c>
      <c r="B19667" t="s">
        <v>28116</v>
      </c>
      <c r="D19667" s="2">
        <v>229201</v>
      </c>
      <c r="E19667" s="3">
        <f t="shared" si="307"/>
        <v>162732.71</v>
      </c>
    </row>
    <row r="19668" spans="1:5">
      <c r="A19668">
        <v>26650020085</v>
      </c>
      <c r="B19668" t="s">
        <v>28117</v>
      </c>
      <c r="D19668" s="2">
        <v>127215</v>
      </c>
      <c r="E19668" s="3">
        <f t="shared" si="307"/>
        <v>90322.65</v>
      </c>
    </row>
    <row r="19669" spans="1:5">
      <c r="A19669">
        <v>26650020087</v>
      </c>
      <c r="B19669" t="s">
        <v>28118</v>
      </c>
      <c r="D19669" s="2">
        <v>231468</v>
      </c>
      <c r="E19669" s="3">
        <f t="shared" si="307"/>
        <v>164342.28</v>
      </c>
    </row>
    <row r="19670" spans="1:5">
      <c r="A19670">
        <v>26650020095</v>
      </c>
      <c r="B19670" t="s">
        <v>28119</v>
      </c>
      <c r="D19670" s="2">
        <v>153368</v>
      </c>
      <c r="E19670" s="3">
        <f t="shared" si="307"/>
        <v>108891.28</v>
      </c>
    </row>
    <row r="19671" spans="1:5">
      <c r="A19671">
        <v>26650020097</v>
      </c>
      <c r="B19671" t="s">
        <v>28120</v>
      </c>
      <c r="D19671" s="2">
        <v>301960</v>
      </c>
      <c r="E19671" s="3">
        <f t="shared" si="307"/>
        <v>214391.59999999998</v>
      </c>
    </row>
    <row r="19672" spans="1:5">
      <c r="A19672">
        <v>26650020105</v>
      </c>
      <c r="B19672" t="s">
        <v>28121</v>
      </c>
      <c r="D19672" s="2">
        <v>155551</v>
      </c>
      <c r="E19672" s="3">
        <f t="shared" si="307"/>
        <v>110441.20999999999</v>
      </c>
    </row>
    <row r="19673" spans="1:5">
      <c r="A19673">
        <v>26650020107</v>
      </c>
      <c r="B19673" t="s">
        <v>28122</v>
      </c>
      <c r="D19673" s="2">
        <v>304136</v>
      </c>
      <c r="E19673" s="3">
        <f t="shared" si="307"/>
        <v>215936.56</v>
      </c>
    </row>
    <row r="19674" spans="1:5">
      <c r="A19674">
        <v>26650020115</v>
      </c>
      <c r="B19674" t="s">
        <v>28123</v>
      </c>
      <c r="D19674" s="2">
        <v>159181</v>
      </c>
      <c r="E19674" s="3">
        <f t="shared" si="307"/>
        <v>113018.51</v>
      </c>
    </row>
    <row r="19675" spans="1:5">
      <c r="A19675">
        <v>26650020117</v>
      </c>
      <c r="B19675" t="s">
        <v>28124</v>
      </c>
      <c r="D19675" s="2">
        <v>306741</v>
      </c>
      <c r="E19675" s="3">
        <f t="shared" si="307"/>
        <v>217786.11</v>
      </c>
    </row>
    <row r="19676" spans="1:5">
      <c r="A19676">
        <v>26650030010</v>
      </c>
      <c r="B19676" t="s">
        <v>28125</v>
      </c>
      <c r="D19676" s="2">
        <v>70076</v>
      </c>
      <c r="E19676" s="3">
        <f t="shared" si="307"/>
        <v>49753.96</v>
      </c>
    </row>
    <row r="19677" spans="1:5">
      <c r="A19677">
        <v>26650030015</v>
      </c>
      <c r="B19677" t="s">
        <v>28126</v>
      </c>
      <c r="D19677" s="2">
        <v>65181</v>
      </c>
      <c r="E19677" s="3">
        <f t="shared" si="307"/>
        <v>46278.509999999995</v>
      </c>
    </row>
    <row r="19678" spans="1:5">
      <c r="A19678">
        <v>26650030017</v>
      </c>
      <c r="B19678" t="s">
        <v>28127</v>
      </c>
      <c r="D19678" s="2">
        <v>108264</v>
      </c>
      <c r="E19678" s="3">
        <f t="shared" si="307"/>
        <v>76867.44</v>
      </c>
    </row>
    <row r="19679" spans="1:5">
      <c r="A19679">
        <v>26650030020</v>
      </c>
      <c r="B19679" t="s">
        <v>28128</v>
      </c>
      <c r="D19679" s="2">
        <v>72257</v>
      </c>
      <c r="E19679" s="3">
        <f t="shared" si="307"/>
        <v>51302.469999999994</v>
      </c>
    </row>
    <row r="19680" spans="1:5">
      <c r="A19680">
        <v>26650030025</v>
      </c>
      <c r="B19680" t="s">
        <v>28129</v>
      </c>
      <c r="D19680" s="2">
        <v>70519</v>
      </c>
      <c r="E19680" s="3">
        <f t="shared" si="307"/>
        <v>50068.49</v>
      </c>
    </row>
    <row r="19681" spans="1:5">
      <c r="A19681">
        <v>26650030027</v>
      </c>
      <c r="B19681" t="s">
        <v>28130</v>
      </c>
      <c r="D19681" s="2">
        <v>121444</v>
      </c>
      <c r="E19681" s="3">
        <f t="shared" si="307"/>
        <v>86225.239999999991</v>
      </c>
    </row>
    <row r="19682" spans="1:5">
      <c r="A19682">
        <v>26650030035</v>
      </c>
      <c r="B19682" t="s">
        <v>28131</v>
      </c>
      <c r="D19682" s="2">
        <v>83310</v>
      </c>
      <c r="E19682" s="3">
        <f t="shared" si="307"/>
        <v>59150.1</v>
      </c>
    </row>
    <row r="19683" spans="1:5">
      <c r="A19683">
        <v>26650030037</v>
      </c>
      <c r="B19683" t="s">
        <v>28132</v>
      </c>
      <c r="D19683" s="2">
        <v>140757</v>
      </c>
      <c r="E19683" s="3">
        <f t="shared" si="307"/>
        <v>99937.47</v>
      </c>
    </row>
    <row r="19684" spans="1:5">
      <c r="A19684">
        <v>26650030045</v>
      </c>
      <c r="B19684" t="s">
        <v>28133</v>
      </c>
      <c r="D19684" s="2">
        <v>95725</v>
      </c>
      <c r="E19684" s="3">
        <f t="shared" si="307"/>
        <v>67964.75</v>
      </c>
    </row>
    <row r="19685" spans="1:5">
      <c r="A19685">
        <v>26650030047</v>
      </c>
      <c r="B19685" t="s">
        <v>28134</v>
      </c>
      <c r="D19685" s="2">
        <v>167363</v>
      </c>
      <c r="E19685" s="3">
        <f t="shared" si="307"/>
        <v>118827.73</v>
      </c>
    </row>
    <row r="19686" spans="1:5">
      <c r="A19686">
        <v>26650030055</v>
      </c>
      <c r="B19686" t="s">
        <v>28135</v>
      </c>
      <c r="D19686" s="2">
        <v>114818</v>
      </c>
      <c r="E19686" s="3">
        <f t="shared" si="307"/>
        <v>81520.78</v>
      </c>
    </row>
    <row r="19687" spans="1:5">
      <c r="A19687">
        <v>26650030057</v>
      </c>
      <c r="B19687" t="s">
        <v>28136</v>
      </c>
      <c r="D19687" s="2">
        <v>203182</v>
      </c>
      <c r="E19687" s="3">
        <f t="shared" si="307"/>
        <v>144259.22</v>
      </c>
    </row>
    <row r="19688" spans="1:5">
      <c r="A19688">
        <v>26650030065</v>
      </c>
      <c r="B19688" t="s">
        <v>28137</v>
      </c>
      <c r="D19688" s="2">
        <v>116808</v>
      </c>
      <c r="E19688" s="3">
        <f t="shared" si="307"/>
        <v>82933.679999999993</v>
      </c>
    </row>
    <row r="19689" spans="1:5">
      <c r="A19689">
        <v>26650030067</v>
      </c>
      <c r="B19689" t="s">
        <v>28138</v>
      </c>
      <c r="D19689" s="2">
        <v>205175</v>
      </c>
      <c r="E19689" s="3">
        <f t="shared" si="307"/>
        <v>145674.25</v>
      </c>
    </row>
    <row r="19690" spans="1:5">
      <c r="A19690">
        <v>26650030075</v>
      </c>
      <c r="B19690" t="s">
        <v>28139</v>
      </c>
      <c r="D19690" s="2">
        <v>128113</v>
      </c>
      <c r="E19690" s="3">
        <f t="shared" si="307"/>
        <v>90960.23</v>
      </c>
    </row>
    <row r="19691" spans="1:5">
      <c r="A19691">
        <v>26650030077</v>
      </c>
      <c r="B19691" t="s">
        <v>28140</v>
      </c>
      <c r="D19691" s="2">
        <v>231921</v>
      </c>
      <c r="E19691" s="3">
        <f t="shared" si="307"/>
        <v>164663.91</v>
      </c>
    </row>
    <row r="19692" spans="1:5">
      <c r="A19692">
        <v>26650030085</v>
      </c>
      <c r="B19692" t="s">
        <v>28141</v>
      </c>
      <c r="D19692" s="2">
        <v>130380</v>
      </c>
      <c r="E19692" s="3">
        <f t="shared" si="307"/>
        <v>92569.799999999988</v>
      </c>
    </row>
    <row r="19693" spans="1:5">
      <c r="A19693">
        <v>26650030087</v>
      </c>
      <c r="B19693" t="s">
        <v>28142</v>
      </c>
      <c r="D19693" s="2">
        <v>234188</v>
      </c>
      <c r="E19693" s="3">
        <f t="shared" si="307"/>
        <v>166273.47999999998</v>
      </c>
    </row>
    <row r="19694" spans="1:5">
      <c r="A19694">
        <v>26650030095</v>
      </c>
      <c r="B19694" t="s">
        <v>28143</v>
      </c>
      <c r="D19694" s="2">
        <v>156533</v>
      </c>
      <c r="E19694" s="3">
        <f t="shared" si="307"/>
        <v>111138.43</v>
      </c>
    </row>
    <row r="19695" spans="1:5">
      <c r="A19695">
        <v>26650030097</v>
      </c>
      <c r="B19695" t="s">
        <v>28144</v>
      </c>
      <c r="D19695" s="2">
        <v>304683</v>
      </c>
      <c r="E19695" s="3">
        <f t="shared" si="307"/>
        <v>216324.93</v>
      </c>
    </row>
    <row r="19696" spans="1:5">
      <c r="A19696">
        <v>26650030105</v>
      </c>
      <c r="B19696" t="s">
        <v>28145</v>
      </c>
      <c r="D19696" s="2">
        <v>158706</v>
      </c>
      <c r="E19696" s="3">
        <f t="shared" si="307"/>
        <v>112681.26</v>
      </c>
    </row>
    <row r="19697" spans="1:5">
      <c r="A19697">
        <v>26650030107</v>
      </c>
      <c r="B19697" t="s">
        <v>28146</v>
      </c>
      <c r="D19697" s="2">
        <v>306856</v>
      </c>
      <c r="E19697" s="3">
        <f t="shared" si="307"/>
        <v>217867.75999999998</v>
      </c>
    </row>
    <row r="19698" spans="1:5">
      <c r="A19698">
        <v>26650030115</v>
      </c>
      <c r="B19698" t="s">
        <v>28147</v>
      </c>
      <c r="D19698" s="2">
        <v>162336</v>
      </c>
      <c r="E19698" s="3">
        <f t="shared" si="307"/>
        <v>115258.56</v>
      </c>
    </row>
    <row r="19699" spans="1:5">
      <c r="A19699">
        <v>26650030117</v>
      </c>
      <c r="B19699" t="s">
        <v>28148</v>
      </c>
      <c r="D19699" s="2">
        <v>309461</v>
      </c>
      <c r="E19699" s="3">
        <f t="shared" si="307"/>
        <v>219717.31</v>
      </c>
    </row>
    <row r="19700" spans="1:5">
      <c r="A19700">
        <v>26650040010</v>
      </c>
      <c r="B19700" t="s">
        <v>28149</v>
      </c>
      <c r="D19700" s="2">
        <v>64014</v>
      </c>
      <c r="E19700" s="3">
        <f t="shared" si="307"/>
        <v>45449.939999999995</v>
      </c>
    </row>
    <row r="19701" spans="1:5">
      <c r="A19701">
        <v>26650040015</v>
      </c>
      <c r="B19701" t="s">
        <v>28150</v>
      </c>
      <c r="D19701" s="2">
        <v>59115</v>
      </c>
      <c r="E19701" s="3">
        <f t="shared" si="307"/>
        <v>41971.65</v>
      </c>
    </row>
    <row r="19702" spans="1:5">
      <c r="A19702">
        <v>26650040017</v>
      </c>
      <c r="B19702" t="s">
        <v>28151</v>
      </c>
      <c r="D19702" s="2">
        <v>102199</v>
      </c>
      <c r="E19702" s="3">
        <f t="shared" si="307"/>
        <v>72561.289999999994</v>
      </c>
    </row>
    <row r="19703" spans="1:5">
      <c r="A19703">
        <v>26650040020</v>
      </c>
      <c r="B19703" t="s">
        <v>28152</v>
      </c>
      <c r="D19703" s="2">
        <v>66195</v>
      </c>
      <c r="E19703" s="3">
        <f t="shared" si="307"/>
        <v>46998.45</v>
      </c>
    </row>
    <row r="19704" spans="1:5">
      <c r="A19704">
        <v>26650040025</v>
      </c>
      <c r="B19704" t="s">
        <v>28153</v>
      </c>
      <c r="D19704" s="2">
        <v>64454</v>
      </c>
      <c r="E19704" s="3">
        <f t="shared" si="307"/>
        <v>45762.34</v>
      </c>
    </row>
    <row r="19705" spans="1:5">
      <c r="A19705">
        <v>26650040027</v>
      </c>
      <c r="B19705" t="s">
        <v>28154</v>
      </c>
      <c r="D19705" s="2">
        <v>115379</v>
      </c>
      <c r="E19705" s="3">
        <f t="shared" si="307"/>
        <v>81919.09</v>
      </c>
    </row>
    <row r="19706" spans="1:5">
      <c r="A19706">
        <v>26650040035</v>
      </c>
      <c r="B19706" t="s">
        <v>28155</v>
      </c>
      <c r="D19706" s="2">
        <v>77250</v>
      </c>
      <c r="E19706" s="3">
        <f t="shared" si="307"/>
        <v>54847.5</v>
      </c>
    </row>
    <row r="19707" spans="1:5">
      <c r="A19707">
        <v>26650040037</v>
      </c>
      <c r="B19707" t="s">
        <v>28156</v>
      </c>
      <c r="D19707" s="2">
        <v>134691</v>
      </c>
      <c r="E19707" s="3">
        <f t="shared" si="307"/>
        <v>95630.61</v>
      </c>
    </row>
    <row r="19708" spans="1:5">
      <c r="A19708">
        <v>26650040045</v>
      </c>
      <c r="B19708" t="s">
        <v>28157</v>
      </c>
      <c r="D19708" s="2">
        <v>89663</v>
      </c>
      <c r="E19708" s="3">
        <f t="shared" si="307"/>
        <v>63660.729999999996</v>
      </c>
    </row>
    <row r="19709" spans="1:5">
      <c r="A19709">
        <v>26650040047</v>
      </c>
      <c r="B19709" t="s">
        <v>28158</v>
      </c>
      <c r="D19709" s="2">
        <v>161300</v>
      </c>
      <c r="E19709" s="3">
        <f t="shared" si="307"/>
        <v>114523</v>
      </c>
    </row>
    <row r="19710" spans="1:5">
      <c r="A19710">
        <v>26650040055</v>
      </c>
      <c r="B19710" t="s">
        <v>28159</v>
      </c>
      <c r="D19710" s="2">
        <v>108752</v>
      </c>
      <c r="E19710" s="3">
        <f t="shared" si="307"/>
        <v>77213.919999999998</v>
      </c>
    </row>
    <row r="19711" spans="1:5">
      <c r="A19711">
        <v>26650040057</v>
      </c>
      <c r="B19711" t="s">
        <v>28160</v>
      </c>
      <c r="D19711" s="2">
        <v>197119</v>
      </c>
      <c r="E19711" s="3">
        <f t="shared" si="307"/>
        <v>139954.49</v>
      </c>
    </row>
    <row r="19712" spans="1:5">
      <c r="A19712">
        <v>26650040065</v>
      </c>
      <c r="B19712" t="s">
        <v>28161</v>
      </c>
      <c r="D19712" s="2">
        <v>110746</v>
      </c>
      <c r="E19712" s="3">
        <f t="shared" si="307"/>
        <v>78629.659999999989</v>
      </c>
    </row>
    <row r="19713" spans="1:5">
      <c r="A19713">
        <v>26650040067</v>
      </c>
      <c r="B19713" t="s">
        <v>28162</v>
      </c>
      <c r="D19713" s="2">
        <v>199110</v>
      </c>
      <c r="E19713" s="3">
        <f t="shared" si="307"/>
        <v>141368.1</v>
      </c>
    </row>
    <row r="19714" spans="1:5">
      <c r="A19714">
        <v>26650040075</v>
      </c>
      <c r="B19714" t="s">
        <v>28163</v>
      </c>
      <c r="D19714" s="2">
        <v>122048</v>
      </c>
      <c r="E19714" s="3">
        <f t="shared" ref="E19714:E19777" si="308">D19714*0.71</f>
        <v>86654.080000000002</v>
      </c>
    </row>
    <row r="19715" spans="1:5">
      <c r="A19715">
        <v>26650040077</v>
      </c>
      <c r="B19715" t="s">
        <v>28164</v>
      </c>
      <c r="D19715" s="2">
        <v>225859</v>
      </c>
      <c r="E19715" s="3">
        <f t="shared" si="308"/>
        <v>160359.88999999998</v>
      </c>
    </row>
    <row r="19716" spans="1:5">
      <c r="A19716">
        <v>26650040085</v>
      </c>
      <c r="B19716" t="s">
        <v>28165</v>
      </c>
      <c r="D19716" s="2">
        <v>124317</v>
      </c>
      <c r="E19716" s="3">
        <f t="shared" si="308"/>
        <v>88265.069999999992</v>
      </c>
    </row>
    <row r="19717" spans="1:5">
      <c r="A19717">
        <v>26650040087</v>
      </c>
      <c r="B19717" t="s">
        <v>28166</v>
      </c>
      <c r="D19717" s="2">
        <v>228123</v>
      </c>
      <c r="E19717" s="3">
        <f t="shared" si="308"/>
        <v>161967.32999999999</v>
      </c>
    </row>
    <row r="19718" spans="1:5">
      <c r="A19718">
        <v>26650040095</v>
      </c>
      <c r="B19718" t="s">
        <v>28167</v>
      </c>
      <c r="D19718" s="2">
        <v>150468</v>
      </c>
      <c r="E19718" s="3">
        <f t="shared" si="308"/>
        <v>106832.28</v>
      </c>
    </row>
    <row r="19719" spans="1:5">
      <c r="A19719">
        <v>26650040097</v>
      </c>
      <c r="B19719" t="s">
        <v>28168</v>
      </c>
      <c r="D19719" s="2">
        <v>298618</v>
      </c>
      <c r="E19719" s="3">
        <f t="shared" si="308"/>
        <v>212018.78</v>
      </c>
    </row>
    <row r="19720" spans="1:5">
      <c r="A19720">
        <v>26650040105</v>
      </c>
      <c r="B19720" t="s">
        <v>28169</v>
      </c>
      <c r="D19720" s="2">
        <v>152643</v>
      </c>
      <c r="E19720" s="3">
        <f t="shared" si="308"/>
        <v>108376.53</v>
      </c>
    </row>
    <row r="19721" spans="1:5">
      <c r="A19721">
        <v>26650040107</v>
      </c>
      <c r="B19721" t="s">
        <v>28170</v>
      </c>
      <c r="D19721" s="2">
        <v>300793</v>
      </c>
      <c r="E19721" s="3">
        <f t="shared" si="308"/>
        <v>213563.03</v>
      </c>
    </row>
    <row r="19722" spans="1:5">
      <c r="A19722">
        <v>26650040115</v>
      </c>
      <c r="B19722" t="s">
        <v>28171</v>
      </c>
      <c r="D19722" s="2">
        <v>156273</v>
      </c>
      <c r="E19722" s="3">
        <f t="shared" si="308"/>
        <v>110953.82999999999</v>
      </c>
    </row>
    <row r="19723" spans="1:5">
      <c r="A19723">
        <v>26650040117</v>
      </c>
      <c r="B19723" t="s">
        <v>28172</v>
      </c>
      <c r="D19723" s="2">
        <v>303398</v>
      </c>
      <c r="E19723" s="3">
        <f t="shared" si="308"/>
        <v>215412.58</v>
      </c>
    </row>
    <row r="19724" spans="1:5">
      <c r="A19724">
        <v>26650050010</v>
      </c>
      <c r="B19724" t="s">
        <v>28173</v>
      </c>
      <c r="D19724" s="2">
        <v>69033</v>
      </c>
      <c r="E19724" s="3">
        <f t="shared" si="308"/>
        <v>49013.43</v>
      </c>
    </row>
    <row r="19725" spans="1:5">
      <c r="A19725">
        <v>26650050015</v>
      </c>
      <c r="B19725" t="s">
        <v>28174</v>
      </c>
      <c r="D19725" s="2">
        <v>64137</v>
      </c>
      <c r="E19725" s="3">
        <f t="shared" si="308"/>
        <v>45537.27</v>
      </c>
    </row>
    <row r="19726" spans="1:5">
      <c r="A19726">
        <v>26650050017</v>
      </c>
      <c r="B19726" t="s">
        <v>28175</v>
      </c>
      <c r="D19726" s="2">
        <v>107221</v>
      </c>
      <c r="E19726" s="3">
        <f t="shared" si="308"/>
        <v>76126.909999999989</v>
      </c>
    </row>
    <row r="19727" spans="1:5">
      <c r="A19727">
        <v>26650050020</v>
      </c>
      <c r="B19727" t="s">
        <v>28176</v>
      </c>
      <c r="D19727" s="2">
        <v>71214</v>
      </c>
      <c r="E19727" s="3">
        <f t="shared" si="308"/>
        <v>50561.939999999995</v>
      </c>
    </row>
    <row r="19728" spans="1:5">
      <c r="A19728">
        <v>26650050025</v>
      </c>
      <c r="B19728" t="s">
        <v>28177</v>
      </c>
      <c r="D19728" s="2">
        <v>69476</v>
      </c>
      <c r="E19728" s="3">
        <f t="shared" si="308"/>
        <v>49327.96</v>
      </c>
    </row>
    <row r="19729" spans="1:5">
      <c r="A19729">
        <v>26650050027</v>
      </c>
      <c r="B19729" t="s">
        <v>28178</v>
      </c>
      <c r="D19729" s="2">
        <v>120401</v>
      </c>
      <c r="E19729" s="3">
        <f t="shared" si="308"/>
        <v>85484.709999999992</v>
      </c>
    </row>
    <row r="19730" spans="1:5">
      <c r="A19730">
        <v>26650050035</v>
      </c>
      <c r="B19730" t="s">
        <v>28179</v>
      </c>
      <c r="D19730" s="2">
        <v>82269</v>
      </c>
      <c r="E19730" s="3">
        <f t="shared" si="308"/>
        <v>58410.99</v>
      </c>
    </row>
    <row r="19731" spans="1:5">
      <c r="A19731">
        <v>26650050037</v>
      </c>
      <c r="B19731" t="s">
        <v>28180</v>
      </c>
      <c r="D19731" s="2">
        <v>139713</v>
      </c>
      <c r="E19731" s="3">
        <f t="shared" si="308"/>
        <v>99196.23</v>
      </c>
    </row>
    <row r="19732" spans="1:5">
      <c r="A19732">
        <v>26650050045</v>
      </c>
      <c r="B19732" t="s">
        <v>28181</v>
      </c>
      <c r="D19732" s="2">
        <v>94682</v>
      </c>
      <c r="E19732" s="3">
        <f t="shared" si="308"/>
        <v>67224.22</v>
      </c>
    </row>
    <row r="19733" spans="1:5">
      <c r="A19733">
        <v>26650050047</v>
      </c>
      <c r="B19733" t="s">
        <v>28182</v>
      </c>
      <c r="D19733" s="2">
        <v>166322</v>
      </c>
      <c r="E19733" s="3">
        <f t="shared" si="308"/>
        <v>118088.62</v>
      </c>
    </row>
    <row r="19734" spans="1:5">
      <c r="A19734">
        <v>26650050055</v>
      </c>
      <c r="B19734" t="s">
        <v>28183</v>
      </c>
      <c r="D19734" s="2">
        <v>113774</v>
      </c>
      <c r="E19734" s="3">
        <f t="shared" si="308"/>
        <v>80779.539999999994</v>
      </c>
    </row>
    <row r="19735" spans="1:5">
      <c r="A19735">
        <v>26650050057</v>
      </c>
      <c r="B19735" t="s">
        <v>28184</v>
      </c>
      <c r="D19735" s="2">
        <v>202141</v>
      </c>
      <c r="E19735" s="3">
        <f t="shared" si="308"/>
        <v>143520.10999999999</v>
      </c>
    </row>
    <row r="19736" spans="1:5">
      <c r="A19736">
        <v>26650050065</v>
      </c>
      <c r="B19736" t="s">
        <v>28185</v>
      </c>
      <c r="D19736" s="2">
        <v>115768</v>
      </c>
      <c r="E19736" s="3">
        <f t="shared" si="308"/>
        <v>82195.28</v>
      </c>
    </row>
    <row r="19737" spans="1:5">
      <c r="A19737">
        <v>26650050067</v>
      </c>
      <c r="B19737" t="s">
        <v>28186</v>
      </c>
      <c r="D19737" s="2">
        <v>204132</v>
      </c>
      <c r="E19737" s="3">
        <f t="shared" si="308"/>
        <v>144933.72</v>
      </c>
    </row>
    <row r="19738" spans="1:5">
      <c r="A19738">
        <v>26650050075</v>
      </c>
      <c r="B19738" t="s">
        <v>28187</v>
      </c>
      <c r="D19738" s="2">
        <v>127070</v>
      </c>
      <c r="E19738" s="3">
        <f t="shared" si="308"/>
        <v>90219.7</v>
      </c>
    </row>
    <row r="19739" spans="1:5">
      <c r="A19739">
        <v>26650050077</v>
      </c>
      <c r="B19739" t="s">
        <v>28188</v>
      </c>
      <c r="D19739" s="2">
        <v>230878</v>
      </c>
      <c r="E19739" s="3">
        <f t="shared" si="308"/>
        <v>163923.38</v>
      </c>
    </row>
    <row r="19740" spans="1:5">
      <c r="A19740">
        <v>26650050085</v>
      </c>
      <c r="B19740" t="s">
        <v>28189</v>
      </c>
      <c r="D19740" s="2">
        <v>129336</v>
      </c>
      <c r="E19740" s="3">
        <f t="shared" si="308"/>
        <v>91828.56</v>
      </c>
    </row>
    <row r="19741" spans="1:5">
      <c r="A19741">
        <v>26650050087</v>
      </c>
      <c r="B19741" t="s">
        <v>28190</v>
      </c>
      <c r="D19741" s="2">
        <v>233145</v>
      </c>
      <c r="E19741" s="3">
        <f t="shared" si="308"/>
        <v>165532.94999999998</v>
      </c>
    </row>
    <row r="19742" spans="1:5">
      <c r="A19742">
        <v>26650050095</v>
      </c>
      <c r="B19742" t="s">
        <v>28191</v>
      </c>
      <c r="D19742" s="2">
        <v>155490</v>
      </c>
      <c r="E19742" s="3">
        <f t="shared" si="308"/>
        <v>110397.9</v>
      </c>
    </row>
    <row r="19743" spans="1:5">
      <c r="A19743">
        <v>26650050097</v>
      </c>
      <c r="B19743" t="s">
        <v>28192</v>
      </c>
      <c r="D19743" s="2">
        <v>303640</v>
      </c>
      <c r="E19743" s="3">
        <f t="shared" si="308"/>
        <v>215584.4</v>
      </c>
    </row>
    <row r="19744" spans="1:5">
      <c r="A19744">
        <v>26650050105</v>
      </c>
      <c r="B19744" t="s">
        <v>28193</v>
      </c>
      <c r="D19744" s="2">
        <v>157663</v>
      </c>
      <c r="E19744" s="3">
        <f t="shared" si="308"/>
        <v>111940.73</v>
      </c>
    </row>
    <row r="19745" spans="1:5">
      <c r="A19745">
        <v>26650050107</v>
      </c>
      <c r="B19745" t="s">
        <v>28194</v>
      </c>
      <c r="D19745" s="2">
        <v>305813</v>
      </c>
      <c r="E19745" s="3">
        <f t="shared" si="308"/>
        <v>217127.22999999998</v>
      </c>
    </row>
    <row r="19746" spans="1:5">
      <c r="A19746">
        <v>26650050115</v>
      </c>
      <c r="B19746" t="s">
        <v>28195</v>
      </c>
      <c r="D19746" s="2">
        <v>161292</v>
      </c>
      <c r="E19746" s="3">
        <f t="shared" si="308"/>
        <v>114517.31999999999</v>
      </c>
    </row>
    <row r="19747" spans="1:5">
      <c r="A19747">
        <v>26650050117</v>
      </c>
      <c r="B19747" t="s">
        <v>28196</v>
      </c>
      <c r="D19747" s="2">
        <v>308420</v>
      </c>
      <c r="E19747" s="3">
        <f t="shared" si="308"/>
        <v>218978.19999999998</v>
      </c>
    </row>
    <row r="19748" spans="1:5">
      <c r="A19748">
        <v>26650100010</v>
      </c>
      <c r="B19748" t="s">
        <v>28197</v>
      </c>
      <c r="D19748" s="2">
        <v>61731</v>
      </c>
      <c r="E19748" s="3">
        <f t="shared" si="308"/>
        <v>43829.009999999995</v>
      </c>
    </row>
    <row r="19749" spans="1:5">
      <c r="A19749">
        <v>26650100015</v>
      </c>
      <c r="B19749" t="s">
        <v>28198</v>
      </c>
      <c r="D19749" s="2">
        <v>56379</v>
      </c>
      <c r="E19749" s="3">
        <f t="shared" si="308"/>
        <v>40029.089999999997</v>
      </c>
    </row>
    <row r="19750" spans="1:5">
      <c r="A19750">
        <v>26650100017</v>
      </c>
      <c r="B19750" t="s">
        <v>28199</v>
      </c>
      <c r="D19750" s="2">
        <v>99918</v>
      </c>
      <c r="E19750" s="3">
        <f t="shared" si="308"/>
        <v>70941.78</v>
      </c>
    </row>
    <row r="19751" spans="1:5">
      <c r="A19751">
        <v>26650100020</v>
      </c>
      <c r="B19751" t="s">
        <v>28200</v>
      </c>
      <c r="D19751" s="2">
        <v>63912</v>
      </c>
      <c r="E19751" s="3">
        <f t="shared" si="308"/>
        <v>45377.52</v>
      </c>
    </row>
    <row r="19752" spans="1:5">
      <c r="A19752">
        <v>26650100025</v>
      </c>
      <c r="B19752" t="s">
        <v>28201</v>
      </c>
      <c r="D19752" s="2">
        <v>61723</v>
      </c>
      <c r="E19752" s="3">
        <f t="shared" si="308"/>
        <v>43823.329999999994</v>
      </c>
    </row>
    <row r="19753" spans="1:5">
      <c r="A19753">
        <v>26650100027</v>
      </c>
      <c r="B19753" t="s">
        <v>28202</v>
      </c>
      <c r="D19753" s="2">
        <v>113098</v>
      </c>
      <c r="E19753" s="3">
        <f t="shared" si="308"/>
        <v>80299.58</v>
      </c>
    </row>
    <row r="19754" spans="1:5">
      <c r="A19754">
        <v>26650100035</v>
      </c>
      <c r="B19754" t="s">
        <v>28203</v>
      </c>
      <c r="D19754" s="2">
        <v>74291</v>
      </c>
      <c r="E19754" s="3">
        <f t="shared" si="308"/>
        <v>52746.61</v>
      </c>
    </row>
    <row r="19755" spans="1:5">
      <c r="A19755">
        <v>26650100037</v>
      </c>
      <c r="B19755" t="s">
        <v>28204</v>
      </c>
      <c r="D19755" s="2">
        <v>132414</v>
      </c>
      <c r="E19755" s="3">
        <f t="shared" si="308"/>
        <v>94013.94</v>
      </c>
    </row>
    <row r="19756" spans="1:5">
      <c r="A19756">
        <v>26650100044</v>
      </c>
      <c r="B19756" t="s">
        <v>28205</v>
      </c>
      <c r="D19756" s="2">
        <v>85209</v>
      </c>
      <c r="E19756" s="3">
        <f t="shared" si="308"/>
        <v>60498.39</v>
      </c>
    </row>
    <row r="19757" spans="1:5">
      <c r="A19757">
        <v>26650100045</v>
      </c>
      <c r="B19757" t="s">
        <v>28206</v>
      </c>
      <c r="D19757" s="2">
        <v>86701</v>
      </c>
      <c r="E19757" s="3">
        <f t="shared" si="308"/>
        <v>61557.71</v>
      </c>
    </row>
    <row r="19758" spans="1:5">
      <c r="A19758">
        <v>26650100047</v>
      </c>
      <c r="B19758" t="s">
        <v>28207</v>
      </c>
      <c r="D19758" s="2">
        <v>159017</v>
      </c>
      <c r="E19758" s="3">
        <f t="shared" si="308"/>
        <v>112902.06999999999</v>
      </c>
    </row>
    <row r="19759" spans="1:5">
      <c r="A19759">
        <v>26650100055</v>
      </c>
      <c r="B19759" t="s">
        <v>28208</v>
      </c>
      <c r="D19759" s="2">
        <v>106027</v>
      </c>
      <c r="E19759" s="3">
        <f t="shared" si="308"/>
        <v>75279.17</v>
      </c>
    </row>
    <row r="19760" spans="1:5">
      <c r="A19760">
        <v>26650100057</v>
      </c>
      <c r="B19760" t="s">
        <v>28209</v>
      </c>
      <c r="D19760" s="2">
        <v>194839</v>
      </c>
      <c r="E19760" s="3">
        <f t="shared" si="308"/>
        <v>138335.69</v>
      </c>
    </row>
    <row r="19761" spans="1:5">
      <c r="A19761">
        <v>26650100065</v>
      </c>
      <c r="B19761" t="s">
        <v>28210</v>
      </c>
      <c r="D19761" s="2">
        <v>107859</v>
      </c>
      <c r="E19761" s="3">
        <f t="shared" si="308"/>
        <v>76579.89</v>
      </c>
    </row>
    <row r="19762" spans="1:5">
      <c r="A19762">
        <v>26650100067</v>
      </c>
      <c r="B19762" t="s">
        <v>28211</v>
      </c>
      <c r="D19762" s="2">
        <v>196137</v>
      </c>
      <c r="E19762" s="3">
        <f t="shared" si="308"/>
        <v>139257.26999999999</v>
      </c>
    </row>
    <row r="19763" spans="1:5">
      <c r="A19763">
        <v>26650100075</v>
      </c>
      <c r="B19763" t="s">
        <v>28212</v>
      </c>
      <c r="D19763" s="2">
        <v>119311</v>
      </c>
      <c r="E19763" s="3">
        <f t="shared" si="308"/>
        <v>84710.81</v>
      </c>
    </row>
    <row r="19764" spans="1:5">
      <c r="A19764">
        <v>26650100077</v>
      </c>
      <c r="B19764" t="s">
        <v>28213</v>
      </c>
      <c r="D19764" s="2">
        <v>223578</v>
      </c>
      <c r="E19764" s="3">
        <f t="shared" si="308"/>
        <v>158740.38</v>
      </c>
    </row>
    <row r="19765" spans="1:5">
      <c r="A19765">
        <v>26650100085</v>
      </c>
      <c r="B19765" t="s">
        <v>28214</v>
      </c>
      <c r="D19765" s="2">
        <v>121589</v>
      </c>
      <c r="E19765" s="3">
        <f t="shared" si="308"/>
        <v>86328.19</v>
      </c>
    </row>
    <row r="19766" spans="1:5">
      <c r="A19766">
        <v>26650100087</v>
      </c>
      <c r="B19766" t="s">
        <v>28215</v>
      </c>
      <c r="D19766" s="2">
        <v>225845</v>
      </c>
      <c r="E19766" s="3">
        <f t="shared" si="308"/>
        <v>160349.94999999998</v>
      </c>
    </row>
    <row r="19767" spans="1:5">
      <c r="A19767">
        <v>26650100095</v>
      </c>
      <c r="B19767" t="s">
        <v>28216</v>
      </c>
      <c r="D19767" s="2">
        <v>147742</v>
      </c>
      <c r="E19767" s="3">
        <f t="shared" si="308"/>
        <v>104896.81999999999</v>
      </c>
    </row>
    <row r="19768" spans="1:5">
      <c r="A19768">
        <v>26650100097</v>
      </c>
      <c r="B19768" t="s">
        <v>28217</v>
      </c>
      <c r="D19768" s="2">
        <v>296335</v>
      </c>
      <c r="E19768" s="3">
        <f t="shared" si="308"/>
        <v>210397.84999999998</v>
      </c>
    </row>
    <row r="19769" spans="1:5">
      <c r="A19769">
        <v>26650100105</v>
      </c>
      <c r="B19769" t="s">
        <v>28218</v>
      </c>
      <c r="D19769" s="2">
        <v>149926</v>
      </c>
      <c r="E19769" s="3">
        <f t="shared" si="308"/>
        <v>106447.45999999999</v>
      </c>
    </row>
    <row r="19770" spans="1:5">
      <c r="A19770">
        <v>26650100107</v>
      </c>
      <c r="B19770" t="s">
        <v>28219</v>
      </c>
      <c r="D19770" s="2">
        <v>298516</v>
      </c>
      <c r="E19770" s="3">
        <f t="shared" si="308"/>
        <v>211946.36</v>
      </c>
    </row>
    <row r="19771" spans="1:5">
      <c r="A19771">
        <v>26650100115</v>
      </c>
      <c r="B19771" t="s">
        <v>28220</v>
      </c>
      <c r="D19771" s="2">
        <v>153556</v>
      </c>
      <c r="E19771" s="3">
        <f t="shared" si="308"/>
        <v>109024.76</v>
      </c>
    </row>
    <row r="19772" spans="1:5">
      <c r="A19772">
        <v>26650100117</v>
      </c>
      <c r="B19772" t="s">
        <v>28221</v>
      </c>
      <c r="D19772" s="2">
        <v>301118</v>
      </c>
      <c r="E19772" s="3">
        <f t="shared" si="308"/>
        <v>213793.78</v>
      </c>
    </row>
    <row r="19773" spans="1:5">
      <c r="A19773">
        <v>26650100125</v>
      </c>
      <c r="B19773" t="s">
        <v>28222</v>
      </c>
      <c r="D19773" s="2">
        <v>159012</v>
      </c>
      <c r="E19773" s="3">
        <f t="shared" si="308"/>
        <v>112898.51999999999</v>
      </c>
    </row>
    <row r="19774" spans="1:5">
      <c r="A19774">
        <v>26650100127</v>
      </c>
      <c r="B19774" t="s">
        <v>28223</v>
      </c>
      <c r="D19774" s="2">
        <v>306733</v>
      </c>
      <c r="E19774" s="3">
        <f t="shared" si="308"/>
        <v>217780.43</v>
      </c>
    </row>
    <row r="19775" spans="1:5">
      <c r="A19775">
        <v>26650100135</v>
      </c>
      <c r="B19775" t="s">
        <v>28224</v>
      </c>
      <c r="D19775" s="2">
        <v>159830</v>
      </c>
      <c r="E19775" s="3">
        <f t="shared" si="308"/>
        <v>113479.29999999999</v>
      </c>
    </row>
    <row r="19776" spans="1:5">
      <c r="A19776">
        <v>26650100137</v>
      </c>
      <c r="B19776" t="s">
        <v>28225</v>
      </c>
      <c r="D19776" s="2">
        <v>306915</v>
      </c>
      <c r="E19776" s="3">
        <f t="shared" si="308"/>
        <v>217909.65</v>
      </c>
    </row>
    <row r="19777" spans="1:5">
      <c r="A19777">
        <v>26650100154</v>
      </c>
      <c r="B19777" t="s">
        <v>28226</v>
      </c>
      <c r="D19777" s="2">
        <v>216799</v>
      </c>
      <c r="E19777" s="3">
        <f t="shared" si="308"/>
        <v>153927.28999999998</v>
      </c>
    </row>
    <row r="19778" spans="1:5">
      <c r="A19778">
        <v>26650100157</v>
      </c>
      <c r="B19778" t="s">
        <v>28227</v>
      </c>
      <c r="D19778" s="2">
        <v>368174</v>
      </c>
      <c r="E19778" s="3">
        <f t="shared" ref="E19778:E19841" si="309">D19778*0.71</f>
        <v>261403.53999999998</v>
      </c>
    </row>
    <row r="19779" spans="1:5">
      <c r="A19779">
        <v>26650100174</v>
      </c>
      <c r="B19779" t="s">
        <v>28228</v>
      </c>
      <c r="D19779" s="2">
        <v>223020</v>
      </c>
      <c r="E19779" s="3">
        <f t="shared" si="309"/>
        <v>158344.19999999998</v>
      </c>
    </row>
    <row r="19780" spans="1:5">
      <c r="A19780">
        <v>26650100177</v>
      </c>
      <c r="B19780" t="s">
        <v>28229</v>
      </c>
      <c r="D19780" s="2">
        <v>374832</v>
      </c>
      <c r="E19780" s="3">
        <f t="shared" si="309"/>
        <v>266130.71999999997</v>
      </c>
    </row>
    <row r="19781" spans="1:5">
      <c r="A19781">
        <v>26650110010</v>
      </c>
      <c r="B19781" t="s">
        <v>28230</v>
      </c>
      <c r="D19781" s="2">
        <v>62074</v>
      </c>
      <c r="E19781" s="3">
        <f t="shared" si="309"/>
        <v>44072.54</v>
      </c>
    </row>
    <row r="19782" spans="1:5">
      <c r="A19782">
        <v>26650110015</v>
      </c>
      <c r="B19782" t="s">
        <v>28231</v>
      </c>
      <c r="D19782" s="2">
        <v>57178</v>
      </c>
      <c r="E19782" s="3">
        <f t="shared" si="309"/>
        <v>40596.379999999997</v>
      </c>
    </row>
    <row r="19783" spans="1:5">
      <c r="A19783">
        <v>26650110017</v>
      </c>
      <c r="B19783" t="s">
        <v>28232</v>
      </c>
      <c r="D19783" s="2">
        <v>100262</v>
      </c>
      <c r="E19783" s="3">
        <f t="shared" si="309"/>
        <v>71186.01999999999</v>
      </c>
    </row>
    <row r="19784" spans="1:5">
      <c r="A19784">
        <v>26650110020</v>
      </c>
      <c r="B19784" t="s">
        <v>28233</v>
      </c>
      <c r="D19784" s="2">
        <v>64255</v>
      </c>
      <c r="E19784" s="3">
        <f t="shared" si="309"/>
        <v>45621.049999999996</v>
      </c>
    </row>
    <row r="19785" spans="1:5">
      <c r="A19785">
        <v>26650110025</v>
      </c>
      <c r="B19785" t="s">
        <v>28234</v>
      </c>
      <c r="D19785" s="2">
        <v>62517</v>
      </c>
      <c r="E19785" s="3">
        <f t="shared" si="309"/>
        <v>44387.07</v>
      </c>
    </row>
    <row r="19786" spans="1:5">
      <c r="A19786">
        <v>26650110027</v>
      </c>
      <c r="B19786" t="s">
        <v>28235</v>
      </c>
      <c r="D19786" s="2">
        <v>113442</v>
      </c>
      <c r="E19786" s="3">
        <f t="shared" si="309"/>
        <v>80543.819999999992</v>
      </c>
    </row>
    <row r="19787" spans="1:5">
      <c r="A19787">
        <v>26650110035</v>
      </c>
      <c r="B19787" t="s">
        <v>28236</v>
      </c>
      <c r="D19787" s="2">
        <v>75313</v>
      </c>
      <c r="E19787" s="3">
        <f t="shared" si="309"/>
        <v>53472.229999999996</v>
      </c>
    </row>
    <row r="19788" spans="1:5">
      <c r="A19788">
        <v>26650110037</v>
      </c>
      <c r="B19788" t="s">
        <v>28237</v>
      </c>
      <c r="D19788" s="2">
        <v>132757</v>
      </c>
      <c r="E19788" s="3">
        <f t="shared" si="309"/>
        <v>94257.47</v>
      </c>
    </row>
    <row r="19789" spans="1:5">
      <c r="A19789">
        <v>26650110045</v>
      </c>
      <c r="B19789" t="s">
        <v>28238</v>
      </c>
      <c r="D19789" s="2">
        <v>87723</v>
      </c>
      <c r="E19789" s="3">
        <f t="shared" si="309"/>
        <v>62283.329999999994</v>
      </c>
    </row>
    <row r="19790" spans="1:5">
      <c r="A19790">
        <v>26650110047</v>
      </c>
      <c r="B19790" t="s">
        <v>28239</v>
      </c>
      <c r="D19790" s="2">
        <v>159361</v>
      </c>
      <c r="E19790" s="3">
        <f t="shared" si="309"/>
        <v>113146.31</v>
      </c>
    </row>
    <row r="19791" spans="1:5">
      <c r="A19791">
        <v>26650110055</v>
      </c>
      <c r="B19791" t="s">
        <v>28240</v>
      </c>
      <c r="D19791" s="2">
        <v>106818</v>
      </c>
      <c r="E19791" s="3">
        <f t="shared" si="309"/>
        <v>75840.78</v>
      </c>
    </row>
    <row r="19792" spans="1:5">
      <c r="A19792">
        <v>26650110057</v>
      </c>
      <c r="B19792" t="s">
        <v>28241</v>
      </c>
      <c r="D19792" s="2">
        <v>195182</v>
      </c>
      <c r="E19792" s="3">
        <f t="shared" si="309"/>
        <v>138579.22</v>
      </c>
    </row>
    <row r="19793" spans="1:5">
      <c r="A19793">
        <v>26650110065</v>
      </c>
      <c r="B19793" t="s">
        <v>28242</v>
      </c>
      <c r="D19793" s="2">
        <v>108803</v>
      </c>
      <c r="E19793" s="3">
        <f t="shared" si="309"/>
        <v>77250.12999999999</v>
      </c>
    </row>
    <row r="19794" spans="1:5">
      <c r="A19794">
        <v>26650110067</v>
      </c>
      <c r="B19794" t="s">
        <v>28243</v>
      </c>
      <c r="D19794" s="2">
        <v>197176</v>
      </c>
      <c r="E19794" s="3">
        <f t="shared" si="309"/>
        <v>139994.96</v>
      </c>
    </row>
    <row r="19795" spans="1:5">
      <c r="A19795">
        <v>26650110075</v>
      </c>
      <c r="B19795" t="s">
        <v>28244</v>
      </c>
      <c r="D19795" s="2">
        <v>120111</v>
      </c>
      <c r="E19795" s="3">
        <f t="shared" si="309"/>
        <v>85278.81</v>
      </c>
    </row>
    <row r="19796" spans="1:5">
      <c r="A19796">
        <v>26650110077</v>
      </c>
      <c r="B19796" t="s">
        <v>28245</v>
      </c>
      <c r="D19796" s="2">
        <v>223922</v>
      </c>
      <c r="E19796" s="3">
        <f t="shared" si="309"/>
        <v>158984.62</v>
      </c>
    </row>
    <row r="19797" spans="1:5">
      <c r="A19797">
        <v>26650110085</v>
      </c>
      <c r="B19797" t="s">
        <v>28246</v>
      </c>
      <c r="D19797" s="2">
        <v>122378</v>
      </c>
      <c r="E19797" s="3">
        <f t="shared" si="309"/>
        <v>86888.37999999999</v>
      </c>
    </row>
    <row r="19798" spans="1:5">
      <c r="A19798">
        <v>26650110087</v>
      </c>
      <c r="B19798" t="s">
        <v>28247</v>
      </c>
      <c r="D19798" s="2">
        <v>226189</v>
      </c>
      <c r="E19798" s="3">
        <f t="shared" si="309"/>
        <v>160594.19</v>
      </c>
    </row>
    <row r="19799" spans="1:5">
      <c r="A19799">
        <v>26650110095</v>
      </c>
      <c r="B19799" t="s">
        <v>28248</v>
      </c>
      <c r="D19799" s="2">
        <v>148531</v>
      </c>
      <c r="E19799" s="3">
        <f t="shared" si="309"/>
        <v>105457.01</v>
      </c>
    </row>
    <row r="19800" spans="1:5">
      <c r="A19800">
        <v>26650110097</v>
      </c>
      <c r="B19800" t="s">
        <v>28249</v>
      </c>
      <c r="D19800" s="2">
        <v>296681</v>
      </c>
      <c r="E19800" s="3">
        <f t="shared" si="309"/>
        <v>210643.50999999998</v>
      </c>
    </row>
    <row r="19801" spans="1:5">
      <c r="A19801">
        <v>26650110105</v>
      </c>
      <c r="B19801" t="s">
        <v>28250</v>
      </c>
      <c r="D19801" s="2">
        <v>150712</v>
      </c>
      <c r="E19801" s="3">
        <f t="shared" si="309"/>
        <v>107005.51999999999</v>
      </c>
    </row>
    <row r="19802" spans="1:5">
      <c r="A19802">
        <v>26650110107</v>
      </c>
      <c r="B19802" t="s">
        <v>28251</v>
      </c>
      <c r="D19802" s="2">
        <v>298859</v>
      </c>
      <c r="E19802" s="3">
        <f t="shared" si="309"/>
        <v>212189.88999999998</v>
      </c>
    </row>
    <row r="19803" spans="1:5">
      <c r="A19803">
        <v>26650110115</v>
      </c>
      <c r="B19803" t="s">
        <v>28252</v>
      </c>
      <c r="D19803" s="2">
        <v>154336</v>
      </c>
      <c r="E19803" s="3">
        <f t="shared" si="309"/>
        <v>109578.56</v>
      </c>
    </row>
    <row r="19804" spans="1:5">
      <c r="A19804">
        <v>26650110117</v>
      </c>
      <c r="B19804" t="s">
        <v>28253</v>
      </c>
      <c r="D19804" s="2">
        <v>301461</v>
      </c>
      <c r="E19804" s="3">
        <f t="shared" si="309"/>
        <v>214037.31</v>
      </c>
    </row>
    <row r="19805" spans="1:5">
      <c r="A19805">
        <v>26650110125</v>
      </c>
      <c r="B19805" t="s">
        <v>28254</v>
      </c>
      <c r="D19805" s="2">
        <v>163133</v>
      </c>
      <c r="E19805" s="3">
        <f t="shared" si="309"/>
        <v>115824.43</v>
      </c>
    </row>
    <row r="19806" spans="1:5">
      <c r="A19806">
        <v>26650110127</v>
      </c>
      <c r="B19806" t="s">
        <v>28255</v>
      </c>
      <c r="D19806" s="2">
        <v>310258</v>
      </c>
      <c r="E19806" s="3">
        <f t="shared" si="309"/>
        <v>220283.18</v>
      </c>
    </row>
    <row r="19807" spans="1:5">
      <c r="A19807">
        <v>26650110135</v>
      </c>
      <c r="B19807" t="s">
        <v>28256</v>
      </c>
      <c r="D19807" s="2">
        <v>163795</v>
      </c>
      <c r="E19807" s="3">
        <f t="shared" si="309"/>
        <v>116294.45</v>
      </c>
    </row>
    <row r="19808" spans="1:5">
      <c r="A19808">
        <v>26650110137</v>
      </c>
      <c r="B19808" t="s">
        <v>28257</v>
      </c>
      <c r="D19808" s="2">
        <v>310921</v>
      </c>
      <c r="E19808" s="3">
        <f t="shared" si="309"/>
        <v>220753.91</v>
      </c>
    </row>
    <row r="19809" spans="1:5">
      <c r="A19809">
        <v>26650110154</v>
      </c>
      <c r="B19809" t="s">
        <v>28258</v>
      </c>
      <c r="D19809" s="2">
        <v>220322</v>
      </c>
      <c r="E19809" s="3">
        <f t="shared" si="309"/>
        <v>156428.62</v>
      </c>
    </row>
    <row r="19810" spans="1:5">
      <c r="A19810">
        <v>26650110157</v>
      </c>
      <c r="B19810" t="s">
        <v>28259</v>
      </c>
      <c r="D19810" s="2">
        <v>371699</v>
      </c>
      <c r="E19810" s="3">
        <f t="shared" si="309"/>
        <v>263906.28999999998</v>
      </c>
    </row>
    <row r="19811" spans="1:5">
      <c r="A19811">
        <v>26650110174</v>
      </c>
      <c r="B19811" t="s">
        <v>28260</v>
      </c>
      <c r="D19811" s="2">
        <v>226983</v>
      </c>
      <c r="E19811" s="3">
        <f t="shared" si="309"/>
        <v>161157.93</v>
      </c>
    </row>
    <row r="19812" spans="1:5">
      <c r="A19812">
        <v>26650110177</v>
      </c>
      <c r="B19812" t="s">
        <v>28261</v>
      </c>
      <c r="D19812" s="2">
        <v>378357</v>
      </c>
      <c r="E19812" s="3">
        <f t="shared" si="309"/>
        <v>268633.46999999997</v>
      </c>
    </row>
    <row r="19813" spans="1:5">
      <c r="A19813">
        <v>26650120010</v>
      </c>
      <c r="B19813" t="s">
        <v>28262</v>
      </c>
      <c r="D19813" s="2">
        <v>66240</v>
      </c>
      <c r="E19813" s="3">
        <f t="shared" si="309"/>
        <v>47030.399999999994</v>
      </c>
    </row>
    <row r="19814" spans="1:5">
      <c r="A19814">
        <v>26650120015</v>
      </c>
      <c r="B19814" t="s">
        <v>28263</v>
      </c>
      <c r="D19814" s="2">
        <v>61342</v>
      </c>
      <c r="E19814" s="3">
        <f t="shared" si="309"/>
        <v>43552.82</v>
      </c>
    </row>
    <row r="19815" spans="1:5">
      <c r="A19815">
        <v>26650120017</v>
      </c>
      <c r="B19815" t="s">
        <v>28264</v>
      </c>
      <c r="D19815" s="2">
        <v>104881</v>
      </c>
      <c r="E19815" s="3">
        <f t="shared" si="309"/>
        <v>74465.509999999995</v>
      </c>
    </row>
    <row r="19816" spans="1:5">
      <c r="A19816">
        <v>26650120020</v>
      </c>
      <c r="B19816" t="s">
        <v>28265</v>
      </c>
      <c r="D19816" s="2">
        <v>68424</v>
      </c>
      <c r="E19816" s="3">
        <f t="shared" si="309"/>
        <v>48581.04</v>
      </c>
    </row>
    <row r="19817" spans="1:5">
      <c r="A19817">
        <v>26650120025</v>
      </c>
      <c r="B19817" t="s">
        <v>28266</v>
      </c>
      <c r="D19817" s="2">
        <v>66686</v>
      </c>
      <c r="E19817" s="3">
        <f t="shared" si="309"/>
        <v>47347.06</v>
      </c>
    </row>
    <row r="19818" spans="1:5">
      <c r="A19818">
        <v>26650120027</v>
      </c>
      <c r="B19818" t="s">
        <v>28267</v>
      </c>
      <c r="D19818" s="2">
        <v>118059</v>
      </c>
      <c r="E19818" s="3">
        <f t="shared" si="309"/>
        <v>83821.89</v>
      </c>
    </row>
    <row r="19819" spans="1:5">
      <c r="A19819">
        <v>26650120035</v>
      </c>
      <c r="B19819" t="s">
        <v>28268</v>
      </c>
      <c r="D19819" s="2">
        <v>79251</v>
      </c>
      <c r="E19819" s="3">
        <f t="shared" si="309"/>
        <v>56268.21</v>
      </c>
    </row>
    <row r="19820" spans="1:5">
      <c r="A19820">
        <v>26650120037</v>
      </c>
      <c r="B19820" t="s">
        <v>28269</v>
      </c>
      <c r="D19820" s="2">
        <v>137374</v>
      </c>
      <c r="E19820" s="3">
        <f t="shared" si="309"/>
        <v>97535.54</v>
      </c>
    </row>
    <row r="19821" spans="1:5">
      <c r="A19821">
        <v>26650120045</v>
      </c>
      <c r="B19821" t="s">
        <v>28270</v>
      </c>
      <c r="D19821" s="2">
        <v>91664</v>
      </c>
      <c r="E19821" s="3">
        <f t="shared" si="309"/>
        <v>65081.439999999995</v>
      </c>
    </row>
    <row r="19822" spans="1:5">
      <c r="A19822">
        <v>26650120047</v>
      </c>
      <c r="B19822" t="s">
        <v>28271</v>
      </c>
      <c r="D19822" s="2">
        <v>163980</v>
      </c>
      <c r="E19822" s="3">
        <f t="shared" si="309"/>
        <v>116425.79999999999</v>
      </c>
    </row>
    <row r="19823" spans="1:5">
      <c r="A19823">
        <v>26650120055</v>
      </c>
      <c r="B19823" t="s">
        <v>28272</v>
      </c>
      <c r="D19823" s="2">
        <v>110990</v>
      </c>
      <c r="E19823" s="3">
        <f t="shared" si="309"/>
        <v>78802.899999999994</v>
      </c>
    </row>
    <row r="19824" spans="1:5">
      <c r="A19824">
        <v>26650120057</v>
      </c>
      <c r="B19824" t="s">
        <v>28273</v>
      </c>
      <c r="D19824" s="2">
        <v>199799</v>
      </c>
      <c r="E19824" s="3">
        <f t="shared" si="309"/>
        <v>141857.28999999998</v>
      </c>
    </row>
    <row r="19825" spans="1:5">
      <c r="A19825">
        <v>26650120065</v>
      </c>
      <c r="B19825" t="s">
        <v>28274</v>
      </c>
      <c r="D19825" s="2">
        <v>112819</v>
      </c>
      <c r="E19825" s="3">
        <f t="shared" si="309"/>
        <v>80101.489999999991</v>
      </c>
    </row>
    <row r="19826" spans="1:5">
      <c r="A19826">
        <v>26650120067</v>
      </c>
      <c r="B19826" t="s">
        <v>28275</v>
      </c>
      <c r="D19826" s="2">
        <v>201790</v>
      </c>
      <c r="E19826" s="3">
        <f t="shared" si="309"/>
        <v>143270.9</v>
      </c>
    </row>
    <row r="19827" spans="1:5">
      <c r="A19827">
        <v>26650120075</v>
      </c>
      <c r="B19827" t="s">
        <v>28276</v>
      </c>
      <c r="D19827" s="2">
        <v>124274</v>
      </c>
      <c r="E19827" s="3">
        <f t="shared" si="309"/>
        <v>88234.54</v>
      </c>
    </row>
    <row r="19828" spans="1:5">
      <c r="A19828">
        <v>26650120077</v>
      </c>
      <c r="B19828" t="s">
        <v>28277</v>
      </c>
      <c r="D19828" s="2">
        <v>228536</v>
      </c>
      <c r="E19828" s="3">
        <f t="shared" si="309"/>
        <v>162260.56</v>
      </c>
    </row>
    <row r="19829" spans="1:5">
      <c r="A19829">
        <v>26650120085</v>
      </c>
      <c r="B19829" t="s">
        <v>28278</v>
      </c>
      <c r="D19829" s="2">
        <v>122407</v>
      </c>
      <c r="E19829" s="3">
        <f t="shared" si="309"/>
        <v>86908.97</v>
      </c>
    </row>
    <row r="19830" spans="1:5">
      <c r="A19830">
        <v>26650120087</v>
      </c>
      <c r="B19830" t="s">
        <v>28279</v>
      </c>
      <c r="D19830" s="2">
        <v>230806</v>
      </c>
      <c r="E19830" s="3">
        <f t="shared" si="309"/>
        <v>163872.25999999998</v>
      </c>
    </row>
    <row r="19831" spans="1:5">
      <c r="A19831">
        <v>26650120095</v>
      </c>
      <c r="B19831" t="s">
        <v>28280</v>
      </c>
      <c r="D19831" s="2">
        <v>152705</v>
      </c>
      <c r="E19831" s="3">
        <f t="shared" si="309"/>
        <v>108420.54999999999</v>
      </c>
    </row>
    <row r="19832" spans="1:5">
      <c r="A19832">
        <v>26650120097</v>
      </c>
      <c r="B19832" t="s">
        <v>28281</v>
      </c>
      <c r="D19832" s="2">
        <v>301298</v>
      </c>
      <c r="E19832" s="3">
        <f t="shared" si="309"/>
        <v>213921.58</v>
      </c>
    </row>
    <row r="19833" spans="1:5">
      <c r="A19833">
        <v>26650120105</v>
      </c>
      <c r="B19833" t="s">
        <v>28282</v>
      </c>
      <c r="D19833" s="2">
        <v>154889</v>
      </c>
      <c r="E19833" s="3">
        <f t="shared" si="309"/>
        <v>109971.18999999999</v>
      </c>
    </row>
    <row r="19834" spans="1:5">
      <c r="A19834">
        <v>26650120107</v>
      </c>
      <c r="B19834" t="s">
        <v>28283</v>
      </c>
      <c r="D19834" s="2">
        <v>303476</v>
      </c>
      <c r="E19834" s="3">
        <f t="shared" si="309"/>
        <v>215467.96</v>
      </c>
    </row>
    <row r="19835" spans="1:5">
      <c r="A19835">
        <v>26650120115</v>
      </c>
      <c r="B19835" t="s">
        <v>28284</v>
      </c>
      <c r="D19835" s="2">
        <v>158518</v>
      </c>
      <c r="E19835" s="3">
        <f t="shared" si="309"/>
        <v>112547.78</v>
      </c>
    </row>
    <row r="19836" spans="1:5">
      <c r="A19836">
        <v>26650120117</v>
      </c>
      <c r="B19836" t="s">
        <v>28285</v>
      </c>
      <c r="D19836" s="2">
        <v>306081</v>
      </c>
      <c r="E19836" s="3">
        <f t="shared" si="309"/>
        <v>217317.50999999998</v>
      </c>
    </row>
    <row r="19837" spans="1:5">
      <c r="A19837">
        <v>26650120125</v>
      </c>
      <c r="B19837" t="s">
        <v>28286</v>
      </c>
      <c r="D19837" s="2">
        <v>157309</v>
      </c>
      <c r="E19837" s="3">
        <f t="shared" si="309"/>
        <v>111689.39</v>
      </c>
    </row>
    <row r="19838" spans="1:5">
      <c r="A19838">
        <v>26650120127</v>
      </c>
      <c r="B19838" t="s">
        <v>28287</v>
      </c>
      <c r="D19838" s="2">
        <v>310075</v>
      </c>
      <c r="E19838" s="3">
        <f t="shared" si="309"/>
        <v>220153.25</v>
      </c>
    </row>
    <row r="19839" spans="1:5">
      <c r="A19839">
        <v>26650120135</v>
      </c>
      <c r="B19839" t="s">
        <v>28288</v>
      </c>
      <c r="D19839" s="2">
        <v>163170</v>
      </c>
      <c r="E19839" s="3">
        <f t="shared" si="309"/>
        <v>115850.7</v>
      </c>
    </row>
    <row r="19840" spans="1:5">
      <c r="A19840">
        <v>26650120137</v>
      </c>
      <c r="B19840" t="s">
        <v>28289</v>
      </c>
      <c r="D19840" s="2">
        <v>310741</v>
      </c>
      <c r="E19840" s="3">
        <f t="shared" si="309"/>
        <v>220626.11</v>
      </c>
    </row>
    <row r="19841" spans="1:5">
      <c r="A19841">
        <v>26650120154</v>
      </c>
      <c r="B19841" t="s">
        <v>28290</v>
      </c>
      <c r="D19841" s="2">
        <v>220142</v>
      </c>
      <c r="E19841" s="3">
        <f t="shared" si="309"/>
        <v>156300.81999999998</v>
      </c>
    </row>
    <row r="19842" spans="1:5">
      <c r="A19842">
        <v>26650120157</v>
      </c>
      <c r="B19842" t="s">
        <v>28291</v>
      </c>
      <c r="D19842" s="2">
        <v>371516</v>
      </c>
      <c r="E19842" s="3">
        <f t="shared" ref="E19842:E19905" si="310">D19842*0.71</f>
        <v>263776.36</v>
      </c>
    </row>
    <row r="19843" spans="1:5">
      <c r="A19843">
        <v>26650120174</v>
      </c>
      <c r="B19843" t="s">
        <v>28292</v>
      </c>
      <c r="D19843" s="2">
        <v>226363</v>
      </c>
      <c r="E19843" s="3">
        <f t="shared" si="310"/>
        <v>160717.72999999998</v>
      </c>
    </row>
    <row r="19844" spans="1:5">
      <c r="A19844">
        <v>26650120177</v>
      </c>
      <c r="B19844" t="s">
        <v>28293</v>
      </c>
      <c r="D19844" s="2">
        <v>378175</v>
      </c>
      <c r="E19844" s="3">
        <f t="shared" si="310"/>
        <v>268504.25</v>
      </c>
    </row>
    <row r="19845" spans="1:5">
      <c r="A19845">
        <v>26650130010</v>
      </c>
      <c r="B19845" t="s">
        <v>28294</v>
      </c>
      <c r="D19845" s="2">
        <v>67914</v>
      </c>
      <c r="E19845" s="3">
        <f t="shared" si="310"/>
        <v>48218.939999999995</v>
      </c>
    </row>
    <row r="19846" spans="1:5">
      <c r="A19846">
        <v>26650130015</v>
      </c>
      <c r="B19846" t="s">
        <v>28295</v>
      </c>
      <c r="D19846" s="2">
        <v>63018</v>
      </c>
      <c r="E19846" s="3">
        <f t="shared" si="310"/>
        <v>44742.78</v>
      </c>
    </row>
    <row r="19847" spans="1:5">
      <c r="A19847">
        <v>26650130017</v>
      </c>
      <c r="B19847" t="s">
        <v>28296</v>
      </c>
      <c r="D19847" s="2">
        <v>106102</v>
      </c>
      <c r="E19847" s="3">
        <f t="shared" si="310"/>
        <v>75332.42</v>
      </c>
    </row>
    <row r="19848" spans="1:5">
      <c r="A19848">
        <v>26650130020</v>
      </c>
      <c r="B19848" t="s">
        <v>28297</v>
      </c>
      <c r="D19848" s="2">
        <v>70095</v>
      </c>
      <c r="E19848" s="3">
        <f t="shared" si="310"/>
        <v>49767.45</v>
      </c>
    </row>
    <row r="19849" spans="1:5">
      <c r="A19849">
        <v>26650130025</v>
      </c>
      <c r="B19849" t="s">
        <v>28298</v>
      </c>
      <c r="D19849" s="2">
        <v>68357</v>
      </c>
      <c r="E19849" s="3">
        <f t="shared" si="310"/>
        <v>48533.47</v>
      </c>
    </row>
    <row r="19850" spans="1:5">
      <c r="A19850">
        <v>26650130027</v>
      </c>
      <c r="B19850" t="s">
        <v>28299</v>
      </c>
      <c r="D19850" s="2">
        <v>119285</v>
      </c>
      <c r="E19850" s="3">
        <f t="shared" si="310"/>
        <v>84692.349999999991</v>
      </c>
    </row>
    <row r="19851" spans="1:5">
      <c r="A19851">
        <v>26650130035</v>
      </c>
      <c r="B19851" t="s">
        <v>28300</v>
      </c>
      <c r="D19851" s="2">
        <v>81153</v>
      </c>
      <c r="E19851" s="3">
        <f t="shared" si="310"/>
        <v>57618.63</v>
      </c>
    </row>
    <row r="19852" spans="1:5">
      <c r="A19852">
        <v>26650130037</v>
      </c>
      <c r="B19852" t="s">
        <v>28301</v>
      </c>
      <c r="D19852" s="2">
        <v>138597</v>
      </c>
      <c r="E19852" s="3">
        <f t="shared" si="310"/>
        <v>98403.87</v>
      </c>
    </row>
    <row r="19853" spans="1:5">
      <c r="A19853">
        <v>26650130045</v>
      </c>
      <c r="B19853" t="s">
        <v>28302</v>
      </c>
      <c r="D19853" s="2">
        <v>93563</v>
      </c>
      <c r="E19853" s="3">
        <f t="shared" si="310"/>
        <v>66429.73</v>
      </c>
    </row>
    <row r="19854" spans="1:5">
      <c r="A19854">
        <v>26650130047</v>
      </c>
      <c r="B19854" t="s">
        <v>28303</v>
      </c>
      <c r="D19854" s="2">
        <v>165204</v>
      </c>
      <c r="E19854" s="3">
        <f t="shared" si="310"/>
        <v>117294.84</v>
      </c>
    </row>
    <row r="19855" spans="1:5">
      <c r="A19855">
        <v>26650130055</v>
      </c>
      <c r="B19855" t="s">
        <v>28304</v>
      </c>
      <c r="D19855" s="2">
        <v>112658</v>
      </c>
      <c r="E19855" s="3">
        <f t="shared" si="310"/>
        <v>79987.179999999993</v>
      </c>
    </row>
    <row r="19856" spans="1:5">
      <c r="A19856">
        <v>26650130057</v>
      </c>
      <c r="B19856" t="s">
        <v>28305</v>
      </c>
      <c r="D19856" s="2">
        <v>201023</v>
      </c>
      <c r="E19856" s="3">
        <f t="shared" si="310"/>
        <v>142726.32999999999</v>
      </c>
    </row>
    <row r="19857" spans="1:5">
      <c r="A19857">
        <v>26650130065</v>
      </c>
      <c r="B19857" t="s">
        <v>28306</v>
      </c>
      <c r="D19857" s="2">
        <v>114646</v>
      </c>
      <c r="E19857" s="3">
        <f t="shared" si="310"/>
        <v>81398.659999999989</v>
      </c>
    </row>
    <row r="19858" spans="1:5">
      <c r="A19858">
        <v>26650130067</v>
      </c>
      <c r="B19858" t="s">
        <v>28307</v>
      </c>
      <c r="D19858" s="2">
        <v>203016</v>
      </c>
      <c r="E19858" s="3">
        <f t="shared" si="310"/>
        <v>144141.35999999999</v>
      </c>
    </row>
    <row r="19859" spans="1:5">
      <c r="A19859">
        <v>26650130075</v>
      </c>
      <c r="B19859" t="s">
        <v>28308</v>
      </c>
      <c r="D19859" s="2">
        <v>125951</v>
      </c>
      <c r="E19859" s="3">
        <f t="shared" si="310"/>
        <v>89425.209999999992</v>
      </c>
    </row>
    <row r="19860" spans="1:5">
      <c r="A19860">
        <v>26650130077</v>
      </c>
      <c r="B19860" t="s">
        <v>28309</v>
      </c>
      <c r="D19860" s="2">
        <v>229762</v>
      </c>
      <c r="E19860" s="3">
        <f t="shared" si="310"/>
        <v>163131.01999999999</v>
      </c>
    </row>
    <row r="19861" spans="1:5">
      <c r="A19861">
        <v>26650130085</v>
      </c>
      <c r="B19861" t="s">
        <v>28310</v>
      </c>
      <c r="D19861" s="2">
        <v>128218</v>
      </c>
      <c r="E19861" s="3">
        <f t="shared" si="310"/>
        <v>91034.78</v>
      </c>
    </row>
    <row r="19862" spans="1:5">
      <c r="A19862">
        <v>26650130087</v>
      </c>
      <c r="B19862" t="s">
        <v>28311</v>
      </c>
      <c r="D19862" s="2">
        <v>232029</v>
      </c>
      <c r="E19862" s="3">
        <f t="shared" si="310"/>
        <v>164740.59</v>
      </c>
    </row>
    <row r="19863" spans="1:5">
      <c r="A19863">
        <v>26650130095</v>
      </c>
      <c r="B19863" t="s">
        <v>28312</v>
      </c>
      <c r="D19863" s="2">
        <v>154371</v>
      </c>
      <c r="E19863" s="3">
        <f t="shared" si="310"/>
        <v>109603.40999999999</v>
      </c>
    </row>
    <row r="19864" spans="1:5">
      <c r="A19864">
        <v>26650130097</v>
      </c>
      <c r="B19864" t="s">
        <v>28313</v>
      </c>
      <c r="D19864" s="2">
        <v>302521</v>
      </c>
      <c r="E19864" s="3">
        <f t="shared" si="310"/>
        <v>214789.91</v>
      </c>
    </row>
    <row r="19865" spans="1:5">
      <c r="A19865">
        <v>26650130105</v>
      </c>
      <c r="B19865" t="s">
        <v>28314</v>
      </c>
      <c r="D19865" s="2">
        <v>156549</v>
      </c>
      <c r="E19865" s="3">
        <f t="shared" si="310"/>
        <v>111149.79</v>
      </c>
    </row>
    <row r="19866" spans="1:5">
      <c r="A19866">
        <v>26650130107</v>
      </c>
      <c r="B19866" t="s">
        <v>28315</v>
      </c>
      <c r="D19866" s="2">
        <v>304699</v>
      </c>
      <c r="E19866" s="3">
        <f t="shared" si="310"/>
        <v>216336.28999999998</v>
      </c>
    </row>
    <row r="19867" spans="1:5">
      <c r="A19867">
        <v>26650130115</v>
      </c>
      <c r="B19867" t="s">
        <v>28316</v>
      </c>
      <c r="D19867" s="2">
        <v>160176</v>
      </c>
      <c r="E19867" s="3">
        <f t="shared" si="310"/>
        <v>113724.95999999999</v>
      </c>
    </row>
    <row r="19868" spans="1:5">
      <c r="A19868">
        <v>26650130117</v>
      </c>
      <c r="B19868" t="s">
        <v>28317</v>
      </c>
      <c r="D19868" s="2">
        <v>307302</v>
      </c>
      <c r="E19868" s="3">
        <f t="shared" si="310"/>
        <v>218184.41999999998</v>
      </c>
    </row>
    <row r="19869" spans="1:5">
      <c r="A19869">
        <v>26650130125</v>
      </c>
      <c r="B19869" t="s">
        <v>28318</v>
      </c>
      <c r="D19869" s="2">
        <v>164174</v>
      </c>
      <c r="E19869" s="3">
        <f t="shared" si="310"/>
        <v>116563.54</v>
      </c>
    </row>
    <row r="19870" spans="1:5">
      <c r="A19870">
        <v>26650130127</v>
      </c>
      <c r="B19870" t="s">
        <v>28319</v>
      </c>
      <c r="D19870" s="2">
        <v>311301</v>
      </c>
      <c r="E19870" s="3">
        <f t="shared" si="310"/>
        <v>221023.71</v>
      </c>
    </row>
    <row r="19871" spans="1:5">
      <c r="A19871">
        <v>26650130135</v>
      </c>
      <c r="B19871" t="s">
        <v>28320</v>
      </c>
      <c r="D19871" s="2">
        <v>164839</v>
      </c>
      <c r="E19871" s="3">
        <f t="shared" si="310"/>
        <v>117035.68999999999</v>
      </c>
    </row>
    <row r="19872" spans="1:5">
      <c r="A19872">
        <v>26650130137</v>
      </c>
      <c r="B19872" t="s">
        <v>28321</v>
      </c>
      <c r="D19872" s="2">
        <v>311964</v>
      </c>
      <c r="E19872" s="3">
        <f t="shared" si="310"/>
        <v>221494.44</v>
      </c>
    </row>
    <row r="19873" spans="1:5">
      <c r="A19873">
        <v>26650130154</v>
      </c>
      <c r="B19873" t="s">
        <v>28322</v>
      </c>
      <c r="D19873" s="2">
        <v>221365</v>
      </c>
      <c r="E19873" s="3">
        <f t="shared" si="310"/>
        <v>157169.15</v>
      </c>
    </row>
    <row r="19874" spans="1:5">
      <c r="A19874">
        <v>26650130157</v>
      </c>
      <c r="B19874" t="s">
        <v>28323</v>
      </c>
      <c r="D19874" s="2">
        <v>372740</v>
      </c>
      <c r="E19874" s="3">
        <f t="shared" si="310"/>
        <v>264645.39999999997</v>
      </c>
    </row>
    <row r="19875" spans="1:5">
      <c r="A19875">
        <v>26650130174</v>
      </c>
      <c r="B19875" t="s">
        <v>28324</v>
      </c>
      <c r="D19875" s="2">
        <v>228026</v>
      </c>
      <c r="E19875" s="3">
        <f t="shared" si="310"/>
        <v>161898.46</v>
      </c>
    </row>
    <row r="19876" spans="1:5">
      <c r="A19876">
        <v>26650130177</v>
      </c>
      <c r="B19876" t="s">
        <v>28325</v>
      </c>
      <c r="D19876" s="2">
        <v>379401</v>
      </c>
      <c r="E19876" s="3">
        <f t="shared" si="310"/>
        <v>269374.70999999996</v>
      </c>
    </row>
    <row r="19877" spans="1:5">
      <c r="A19877">
        <v>26650140010</v>
      </c>
      <c r="B19877" t="s">
        <v>28326</v>
      </c>
      <c r="D19877" s="2">
        <v>63367</v>
      </c>
      <c r="E19877" s="3">
        <f t="shared" si="310"/>
        <v>44990.57</v>
      </c>
    </row>
    <row r="19878" spans="1:5">
      <c r="A19878">
        <v>26650140015</v>
      </c>
      <c r="B19878" t="s">
        <v>28327</v>
      </c>
      <c r="D19878" s="2">
        <v>58471</v>
      </c>
      <c r="E19878" s="3">
        <f t="shared" si="310"/>
        <v>41514.409999999996</v>
      </c>
    </row>
    <row r="19879" spans="1:5">
      <c r="A19879">
        <v>26650140017</v>
      </c>
      <c r="B19879" t="s">
        <v>28328</v>
      </c>
      <c r="D19879" s="2">
        <v>101555</v>
      </c>
      <c r="E19879" s="3">
        <f t="shared" si="310"/>
        <v>72104.05</v>
      </c>
    </row>
    <row r="19880" spans="1:5">
      <c r="A19880">
        <v>26650140020</v>
      </c>
      <c r="B19880" t="s">
        <v>28329</v>
      </c>
      <c r="D19880" s="2">
        <v>65548</v>
      </c>
      <c r="E19880" s="3">
        <f t="shared" si="310"/>
        <v>46539.079999999994</v>
      </c>
    </row>
    <row r="19881" spans="1:5">
      <c r="A19881">
        <v>26650140025</v>
      </c>
      <c r="B19881" t="s">
        <v>28330</v>
      </c>
      <c r="D19881" s="2">
        <v>63810</v>
      </c>
      <c r="E19881" s="3">
        <f t="shared" si="310"/>
        <v>45305.1</v>
      </c>
    </row>
    <row r="19882" spans="1:5">
      <c r="A19882">
        <v>26650140027</v>
      </c>
      <c r="B19882" t="s">
        <v>28331</v>
      </c>
      <c r="D19882" s="2">
        <v>114735</v>
      </c>
      <c r="E19882" s="3">
        <f t="shared" si="310"/>
        <v>81461.849999999991</v>
      </c>
    </row>
    <row r="19883" spans="1:5">
      <c r="A19883">
        <v>26650140035</v>
      </c>
      <c r="B19883" t="s">
        <v>28332</v>
      </c>
      <c r="D19883" s="2">
        <v>76601</v>
      </c>
      <c r="E19883" s="3">
        <f t="shared" si="310"/>
        <v>54386.71</v>
      </c>
    </row>
    <row r="19884" spans="1:5">
      <c r="A19884">
        <v>26650140037</v>
      </c>
      <c r="B19884" t="s">
        <v>28333</v>
      </c>
      <c r="D19884" s="2">
        <v>134047</v>
      </c>
      <c r="E19884" s="3">
        <f t="shared" si="310"/>
        <v>95173.37</v>
      </c>
    </row>
    <row r="19885" spans="1:5">
      <c r="A19885">
        <v>26650140045</v>
      </c>
      <c r="B19885" t="s">
        <v>28334</v>
      </c>
      <c r="D19885" s="2">
        <v>89016</v>
      </c>
      <c r="E19885" s="3">
        <f t="shared" si="310"/>
        <v>63201.359999999993</v>
      </c>
    </row>
    <row r="19886" spans="1:5">
      <c r="A19886">
        <v>26650140047</v>
      </c>
      <c r="B19886" t="s">
        <v>28335</v>
      </c>
      <c r="D19886" s="2">
        <v>160654</v>
      </c>
      <c r="E19886" s="3">
        <f t="shared" si="310"/>
        <v>114064.34</v>
      </c>
    </row>
    <row r="19887" spans="1:5">
      <c r="A19887">
        <v>26650140055</v>
      </c>
      <c r="B19887" t="s">
        <v>28336</v>
      </c>
      <c r="D19887" s="2">
        <v>108106</v>
      </c>
      <c r="E19887" s="3">
        <f t="shared" si="310"/>
        <v>76755.259999999995</v>
      </c>
    </row>
    <row r="19888" spans="1:5">
      <c r="A19888">
        <v>26650140057</v>
      </c>
      <c r="B19888" t="s">
        <v>28337</v>
      </c>
      <c r="D19888" s="2">
        <v>196473</v>
      </c>
      <c r="E19888" s="3">
        <f t="shared" si="310"/>
        <v>139495.82999999999</v>
      </c>
    </row>
    <row r="19889" spans="1:5">
      <c r="A19889">
        <v>26650140065</v>
      </c>
      <c r="B19889" t="s">
        <v>28338</v>
      </c>
      <c r="D19889" s="2">
        <v>110099</v>
      </c>
      <c r="E19889" s="3">
        <f t="shared" si="310"/>
        <v>78170.289999999994</v>
      </c>
    </row>
    <row r="19890" spans="1:5">
      <c r="A19890">
        <v>26650140067</v>
      </c>
      <c r="B19890" t="s">
        <v>28339</v>
      </c>
      <c r="D19890" s="2">
        <v>198466</v>
      </c>
      <c r="E19890" s="3">
        <f t="shared" si="310"/>
        <v>140910.85999999999</v>
      </c>
    </row>
    <row r="19891" spans="1:5">
      <c r="A19891">
        <v>26650140075</v>
      </c>
      <c r="B19891" t="s">
        <v>28340</v>
      </c>
      <c r="D19891" s="2">
        <v>121404</v>
      </c>
      <c r="E19891" s="3">
        <f t="shared" si="310"/>
        <v>86196.84</v>
      </c>
    </row>
    <row r="19892" spans="1:5">
      <c r="A19892">
        <v>26650140077</v>
      </c>
      <c r="B19892" t="s">
        <v>28341</v>
      </c>
      <c r="D19892" s="2">
        <v>225212</v>
      </c>
      <c r="E19892" s="3">
        <f t="shared" si="310"/>
        <v>159900.51999999999</v>
      </c>
    </row>
    <row r="19893" spans="1:5">
      <c r="A19893">
        <v>26650140085</v>
      </c>
      <c r="B19893" t="s">
        <v>28342</v>
      </c>
      <c r="D19893" s="2">
        <v>123671</v>
      </c>
      <c r="E19893" s="3">
        <f t="shared" si="310"/>
        <v>87806.409999999989</v>
      </c>
    </row>
    <row r="19894" spans="1:5">
      <c r="A19894">
        <v>26650140087</v>
      </c>
      <c r="B19894" t="s">
        <v>28343</v>
      </c>
      <c r="D19894" s="2">
        <v>227479</v>
      </c>
      <c r="E19894" s="3">
        <f t="shared" si="310"/>
        <v>161510.09</v>
      </c>
    </row>
    <row r="19895" spans="1:5">
      <c r="A19895">
        <v>26650140095</v>
      </c>
      <c r="B19895" t="s">
        <v>28344</v>
      </c>
      <c r="D19895" s="2">
        <v>149824</v>
      </c>
      <c r="E19895" s="3">
        <f t="shared" si="310"/>
        <v>106375.03999999999</v>
      </c>
    </row>
    <row r="19896" spans="1:5">
      <c r="A19896">
        <v>26650140097</v>
      </c>
      <c r="B19896" t="s">
        <v>28345</v>
      </c>
      <c r="D19896" s="2">
        <v>297974</v>
      </c>
      <c r="E19896" s="3">
        <f t="shared" si="310"/>
        <v>211561.53999999998</v>
      </c>
    </row>
    <row r="19897" spans="1:5">
      <c r="A19897">
        <v>26650140105</v>
      </c>
      <c r="B19897" t="s">
        <v>28346</v>
      </c>
      <c r="D19897" s="2">
        <v>151997</v>
      </c>
      <c r="E19897" s="3">
        <f t="shared" si="310"/>
        <v>107917.87</v>
      </c>
    </row>
    <row r="19898" spans="1:5">
      <c r="A19898">
        <v>26650140107</v>
      </c>
      <c r="B19898" t="s">
        <v>28347</v>
      </c>
      <c r="D19898" s="2">
        <v>300147</v>
      </c>
      <c r="E19898" s="3">
        <f t="shared" si="310"/>
        <v>213104.37</v>
      </c>
    </row>
    <row r="19899" spans="1:5">
      <c r="A19899">
        <v>26650140115</v>
      </c>
      <c r="B19899" t="s">
        <v>28348</v>
      </c>
      <c r="D19899" s="2">
        <v>155627</v>
      </c>
      <c r="E19899" s="3">
        <f t="shared" si="310"/>
        <v>110495.17</v>
      </c>
    </row>
    <row r="19900" spans="1:5">
      <c r="A19900">
        <v>26650140117</v>
      </c>
      <c r="B19900" t="s">
        <v>28349</v>
      </c>
      <c r="D19900" s="2">
        <v>302752</v>
      </c>
      <c r="E19900" s="3">
        <f t="shared" si="310"/>
        <v>214953.91999999998</v>
      </c>
    </row>
    <row r="19901" spans="1:5">
      <c r="A19901">
        <v>26650150010</v>
      </c>
      <c r="B19901" t="s">
        <v>28350</v>
      </c>
      <c r="D19901" s="2">
        <v>66892</v>
      </c>
      <c r="E19901" s="3">
        <f t="shared" si="310"/>
        <v>47493.32</v>
      </c>
    </row>
    <row r="19902" spans="1:5">
      <c r="A19902">
        <v>26650150015</v>
      </c>
      <c r="B19902" t="s">
        <v>28351</v>
      </c>
      <c r="D19902" s="2">
        <v>61994</v>
      </c>
      <c r="E19902" s="3">
        <f t="shared" si="310"/>
        <v>44015.74</v>
      </c>
    </row>
    <row r="19903" spans="1:5">
      <c r="A19903">
        <v>26650150017</v>
      </c>
      <c r="B19903" t="s">
        <v>28352</v>
      </c>
      <c r="D19903" s="2">
        <v>105080</v>
      </c>
      <c r="E19903" s="3">
        <f t="shared" si="310"/>
        <v>74606.8</v>
      </c>
    </row>
    <row r="19904" spans="1:5">
      <c r="A19904">
        <v>26650150020</v>
      </c>
      <c r="B19904" t="s">
        <v>28353</v>
      </c>
      <c r="D19904" s="2">
        <v>69070</v>
      </c>
      <c r="E19904" s="3">
        <f t="shared" si="310"/>
        <v>49039.7</v>
      </c>
    </row>
    <row r="19905" spans="1:5">
      <c r="A19905">
        <v>26650150025</v>
      </c>
      <c r="B19905" t="s">
        <v>28354</v>
      </c>
      <c r="D19905" s="2">
        <v>67332</v>
      </c>
      <c r="E19905" s="3">
        <f t="shared" si="310"/>
        <v>47805.72</v>
      </c>
    </row>
    <row r="19906" spans="1:5">
      <c r="A19906">
        <v>26650150027</v>
      </c>
      <c r="B19906" t="s">
        <v>28355</v>
      </c>
      <c r="D19906" s="2">
        <v>118260</v>
      </c>
      <c r="E19906" s="3">
        <f t="shared" ref="E19906:E19969" si="311">D19906*0.71</f>
        <v>83964.599999999991</v>
      </c>
    </row>
    <row r="19907" spans="1:5">
      <c r="A19907">
        <v>26650150035</v>
      </c>
      <c r="B19907" t="s">
        <v>28356</v>
      </c>
      <c r="D19907" s="2">
        <v>80126</v>
      </c>
      <c r="E19907" s="3">
        <f t="shared" si="311"/>
        <v>56889.46</v>
      </c>
    </row>
    <row r="19908" spans="1:5">
      <c r="A19908">
        <v>26650150037</v>
      </c>
      <c r="B19908" t="s">
        <v>28357</v>
      </c>
      <c r="D19908" s="2">
        <v>137572</v>
      </c>
      <c r="E19908" s="3">
        <f t="shared" si="311"/>
        <v>97676.12</v>
      </c>
    </row>
    <row r="19909" spans="1:5">
      <c r="A19909">
        <v>26650150045</v>
      </c>
      <c r="B19909" t="s">
        <v>28358</v>
      </c>
      <c r="D19909" s="2">
        <v>92538</v>
      </c>
      <c r="E19909" s="3">
        <f t="shared" si="311"/>
        <v>65701.98</v>
      </c>
    </row>
    <row r="19910" spans="1:5">
      <c r="A19910">
        <v>26650150047</v>
      </c>
      <c r="B19910" t="s">
        <v>28359</v>
      </c>
      <c r="D19910" s="2">
        <v>164179</v>
      </c>
      <c r="E19910" s="3">
        <f t="shared" si="311"/>
        <v>116567.09</v>
      </c>
    </row>
    <row r="19911" spans="1:5">
      <c r="A19911">
        <v>26650150055</v>
      </c>
      <c r="B19911" t="s">
        <v>28360</v>
      </c>
      <c r="D19911" s="2">
        <v>111631</v>
      </c>
      <c r="E19911" s="3">
        <f t="shared" si="311"/>
        <v>79258.009999999995</v>
      </c>
    </row>
    <row r="19912" spans="1:5">
      <c r="A19912">
        <v>26650150057</v>
      </c>
      <c r="B19912" t="s">
        <v>28361</v>
      </c>
      <c r="D19912" s="2">
        <v>199998</v>
      </c>
      <c r="E19912" s="3">
        <f t="shared" si="311"/>
        <v>141998.57999999999</v>
      </c>
    </row>
    <row r="19913" spans="1:5">
      <c r="A19913">
        <v>26650150065</v>
      </c>
      <c r="B19913" t="s">
        <v>28362</v>
      </c>
      <c r="D19913" s="2">
        <v>113624</v>
      </c>
      <c r="E19913" s="3">
        <f t="shared" si="311"/>
        <v>80673.039999999994</v>
      </c>
    </row>
    <row r="19914" spans="1:5">
      <c r="A19914">
        <v>26650150067</v>
      </c>
      <c r="B19914" t="s">
        <v>28363</v>
      </c>
      <c r="D19914" s="2">
        <v>201988</v>
      </c>
      <c r="E19914" s="3">
        <f t="shared" si="311"/>
        <v>143411.47999999998</v>
      </c>
    </row>
    <row r="19915" spans="1:5">
      <c r="A19915">
        <v>26650150075</v>
      </c>
      <c r="B19915" t="s">
        <v>28364</v>
      </c>
      <c r="D19915" s="2">
        <v>124926</v>
      </c>
      <c r="E19915" s="3">
        <f t="shared" si="311"/>
        <v>88697.459999999992</v>
      </c>
    </row>
    <row r="19916" spans="1:5">
      <c r="A19916">
        <v>26650150077</v>
      </c>
      <c r="B19916" t="s">
        <v>28365</v>
      </c>
      <c r="D19916" s="2">
        <v>228737</v>
      </c>
      <c r="E19916" s="3">
        <f t="shared" si="311"/>
        <v>162403.26999999999</v>
      </c>
    </row>
    <row r="19917" spans="1:5">
      <c r="A19917">
        <v>26650150085</v>
      </c>
      <c r="B19917" t="s">
        <v>28366</v>
      </c>
      <c r="D19917" s="2">
        <v>127196</v>
      </c>
      <c r="E19917" s="3">
        <f t="shared" si="311"/>
        <v>90309.159999999989</v>
      </c>
    </row>
    <row r="19918" spans="1:5">
      <c r="A19918">
        <v>26650150087</v>
      </c>
      <c r="B19918" t="s">
        <v>28367</v>
      </c>
      <c r="D19918" s="2">
        <v>231004</v>
      </c>
      <c r="E19918" s="3">
        <f t="shared" si="311"/>
        <v>164012.84</v>
      </c>
    </row>
    <row r="19919" spans="1:5">
      <c r="A19919">
        <v>26650150095</v>
      </c>
      <c r="B19919" t="s">
        <v>28368</v>
      </c>
      <c r="D19919" s="2">
        <v>153349</v>
      </c>
      <c r="E19919" s="3">
        <f t="shared" si="311"/>
        <v>108877.79</v>
      </c>
    </row>
    <row r="19920" spans="1:5">
      <c r="A19920">
        <v>26650150097</v>
      </c>
      <c r="B19920" t="s">
        <v>28369</v>
      </c>
      <c r="D19920" s="2">
        <v>301499</v>
      </c>
      <c r="E19920" s="3">
        <f t="shared" si="311"/>
        <v>214064.28999999998</v>
      </c>
    </row>
    <row r="19921" spans="1:5">
      <c r="A19921">
        <v>26650150105</v>
      </c>
      <c r="B19921" t="s">
        <v>28370</v>
      </c>
      <c r="D19921" s="2">
        <v>155522</v>
      </c>
      <c r="E19921" s="3">
        <f t="shared" si="311"/>
        <v>110420.62</v>
      </c>
    </row>
    <row r="19922" spans="1:5">
      <c r="A19922">
        <v>26650150107</v>
      </c>
      <c r="B19922" t="s">
        <v>28371</v>
      </c>
      <c r="D19922" s="2">
        <v>303672</v>
      </c>
      <c r="E19922" s="3">
        <f t="shared" si="311"/>
        <v>215607.12</v>
      </c>
    </row>
    <row r="19923" spans="1:5">
      <c r="A19923">
        <v>26650150115</v>
      </c>
      <c r="B19923" t="s">
        <v>28372</v>
      </c>
      <c r="D19923" s="2">
        <v>159152</v>
      </c>
      <c r="E19923" s="3">
        <f t="shared" si="311"/>
        <v>112997.92</v>
      </c>
    </row>
    <row r="19924" spans="1:5">
      <c r="A19924">
        <v>26650150117</v>
      </c>
      <c r="B19924" t="s">
        <v>28373</v>
      </c>
      <c r="D19924" s="2">
        <v>306277</v>
      </c>
      <c r="E19924" s="3">
        <f t="shared" si="311"/>
        <v>217456.66999999998</v>
      </c>
    </row>
    <row r="19925" spans="1:5">
      <c r="A19925">
        <v>26650209134</v>
      </c>
      <c r="B19925" t="s">
        <v>28374</v>
      </c>
      <c r="D19925" s="2">
        <v>186104</v>
      </c>
      <c r="E19925" s="3">
        <f t="shared" si="311"/>
        <v>132133.84</v>
      </c>
    </row>
    <row r="19926" spans="1:5">
      <c r="A19926">
        <v>26651000010</v>
      </c>
      <c r="B19926" t="s">
        <v>28375</v>
      </c>
      <c r="D19926" s="2">
        <v>69210</v>
      </c>
      <c r="E19926" s="3">
        <f t="shared" si="311"/>
        <v>49139.1</v>
      </c>
    </row>
    <row r="19927" spans="1:5">
      <c r="A19927">
        <v>26651000015</v>
      </c>
      <c r="B19927" t="s">
        <v>28376</v>
      </c>
      <c r="D19927" s="2">
        <v>63861</v>
      </c>
      <c r="E19927" s="3">
        <f t="shared" si="311"/>
        <v>45341.31</v>
      </c>
    </row>
    <row r="19928" spans="1:5">
      <c r="A19928">
        <v>26651000017</v>
      </c>
      <c r="B19928" t="s">
        <v>28377</v>
      </c>
      <c r="D19928" s="2">
        <v>105777</v>
      </c>
      <c r="E19928" s="3">
        <f t="shared" si="311"/>
        <v>75101.67</v>
      </c>
    </row>
    <row r="19929" spans="1:5">
      <c r="A19929">
        <v>26651000020</v>
      </c>
      <c r="B19929" t="s">
        <v>28378</v>
      </c>
      <c r="D19929" s="2">
        <v>71388</v>
      </c>
      <c r="E19929" s="3">
        <f t="shared" si="311"/>
        <v>50685.479999999996</v>
      </c>
    </row>
    <row r="19930" spans="1:5">
      <c r="A19930">
        <v>26651000025</v>
      </c>
      <c r="B19930" t="s">
        <v>28379</v>
      </c>
      <c r="D19930" s="2">
        <v>69205</v>
      </c>
      <c r="E19930" s="3">
        <f t="shared" si="311"/>
        <v>49135.549999999996</v>
      </c>
    </row>
    <row r="19931" spans="1:5">
      <c r="A19931">
        <v>26651000027</v>
      </c>
      <c r="B19931" t="s">
        <v>28380</v>
      </c>
      <c r="D19931" s="2">
        <v>120578</v>
      </c>
      <c r="E19931" s="3">
        <f t="shared" si="311"/>
        <v>85610.37999999999</v>
      </c>
    </row>
    <row r="19932" spans="1:5">
      <c r="A19932">
        <v>26651000035</v>
      </c>
      <c r="B19932" t="s">
        <v>28381</v>
      </c>
      <c r="D19932" s="2">
        <v>80633</v>
      </c>
      <c r="E19932" s="3">
        <f t="shared" si="311"/>
        <v>57249.43</v>
      </c>
    </row>
    <row r="19933" spans="1:5">
      <c r="A19933">
        <v>26651000037</v>
      </c>
      <c r="B19933" t="s">
        <v>28382</v>
      </c>
      <c r="D19933" s="2">
        <v>139890</v>
      </c>
      <c r="E19933" s="3">
        <f t="shared" si="311"/>
        <v>99321.9</v>
      </c>
    </row>
    <row r="19934" spans="1:5">
      <c r="A19934">
        <v>26651000045</v>
      </c>
      <c r="B19934" t="s">
        <v>28383</v>
      </c>
      <c r="D19934" s="2">
        <v>94258</v>
      </c>
      <c r="E19934" s="3">
        <f t="shared" si="311"/>
        <v>66923.179999999993</v>
      </c>
    </row>
    <row r="19935" spans="1:5">
      <c r="A19935">
        <v>26651000047</v>
      </c>
      <c r="B19935" t="s">
        <v>28384</v>
      </c>
      <c r="D19935" s="2">
        <v>166502</v>
      </c>
      <c r="E19935" s="3">
        <f t="shared" si="311"/>
        <v>118216.42</v>
      </c>
    </row>
    <row r="19936" spans="1:5">
      <c r="A19936">
        <v>26651000055</v>
      </c>
      <c r="B19936" t="s">
        <v>28385</v>
      </c>
      <c r="D19936" s="2">
        <v>113353</v>
      </c>
      <c r="E19936" s="3">
        <f t="shared" si="311"/>
        <v>80480.62999999999</v>
      </c>
    </row>
    <row r="19937" spans="1:5">
      <c r="A19937">
        <v>26651000057</v>
      </c>
      <c r="B19937" t="s">
        <v>28386</v>
      </c>
      <c r="D19937" s="2">
        <v>202318</v>
      </c>
      <c r="E19937" s="3">
        <f t="shared" si="311"/>
        <v>143645.78</v>
      </c>
    </row>
    <row r="19938" spans="1:5">
      <c r="A19938">
        <v>26651000065</v>
      </c>
      <c r="B19938" t="s">
        <v>28387</v>
      </c>
      <c r="D19938" s="2">
        <v>115491</v>
      </c>
      <c r="E19938" s="3">
        <f t="shared" si="311"/>
        <v>81998.61</v>
      </c>
    </row>
    <row r="19939" spans="1:5">
      <c r="A19939">
        <v>26651000067</v>
      </c>
      <c r="B19939" t="s">
        <v>28388</v>
      </c>
      <c r="D19939" s="2">
        <v>204309</v>
      </c>
      <c r="E19939" s="3">
        <f t="shared" si="311"/>
        <v>145059.38999999998</v>
      </c>
    </row>
    <row r="19940" spans="1:5">
      <c r="A19940">
        <v>26651000075</v>
      </c>
      <c r="B19940" t="s">
        <v>28389</v>
      </c>
      <c r="D19940" s="2">
        <v>127244</v>
      </c>
      <c r="E19940" s="3">
        <f t="shared" si="311"/>
        <v>90343.239999999991</v>
      </c>
    </row>
    <row r="19941" spans="1:5">
      <c r="A19941">
        <v>26651000077</v>
      </c>
      <c r="B19941" t="s">
        <v>28390</v>
      </c>
      <c r="D19941" s="2">
        <v>231055</v>
      </c>
      <c r="E19941" s="3">
        <f t="shared" si="311"/>
        <v>164049.04999999999</v>
      </c>
    </row>
    <row r="19942" spans="1:5">
      <c r="A19942">
        <v>26651000085</v>
      </c>
      <c r="B19942" t="s">
        <v>28391</v>
      </c>
      <c r="D19942" s="2">
        <v>128840</v>
      </c>
      <c r="E19942" s="3">
        <f t="shared" si="311"/>
        <v>91476.4</v>
      </c>
    </row>
    <row r="19943" spans="1:5">
      <c r="A19943">
        <v>26651000087</v>
      </c>
      <c r="B19943" t="s">
        <v>28392</v>
      </c>
      <c r="D19943" s="2">
        <v>233327</v>
      </c>
      <c r="E19943" s="3">
        <f t="shared" si="311"/>
        <v>165662.16999999998</v>
      </c>
    </row>
    <row r="19944" spans="1:5">
      <c r="A19944">
        <v>26651000095</v>
      </c>
      <c r="B19944" t="s">
        <v>28393</v>
      </c>
      <c r="D19944" s="2">
        <v>155222</v>
      </c>
      <c r="E19944" s="3">
        <f t="shared" si="311"/>
        <v>110207.62</v>
      </c>
    </row>
    <row r="19945" spans="1:5">
      <c r="A19945">
        <v>26651000097</v>
      </c>
      <c r="B19945" t="s">
        <v>28394</v>
      </c>
      <c r="D19945" s="2">
        <v>303817</v>
      </c>
      <c r="E19945" s="3">
        <f t="shared" si="311"/>
        <v>215710.06999999998</v>
      </c>
    </row>
    <row r="19946" spans="1:5">
      <c r="A19946">
        <v>26651000105</v>
      </c>
      <c r="B19946" t="s">
        <v>28395</v>
      </c>
      <c r="D19946" s="2">
        <v>157405</v>
      </c>
      <c r="E19946" s="3">
        <f t="shared" si="311"/>
        <v>111757.54999999999</v>
      </c>
    </row>
    <row r="19947" spans="1:5">
      <c r="A19947">
        <v>26651000107</v>
      </c>
      <c r="B19947" t="s">
        <v>28396</v>
      </c>
      <c r="D19947" s="2">
        <v>305992</v>
      </c>
      <c r="E19947" s="3">
        <f t="shared" si="311"/>
        <v>217254.31999999998</v>
      </c>
    </row>
    <row r="19948" spans="1:5">
      <c r="A19948">
        <v>26651000115</v>
      </c>
      <c r="B19948" t="s">
        <v>28397</v>
      </c>
      <c r="D19948" s="2">
        <v>161035</v>
      </c>
      <c r="E19948" s="3">
        <f t="shared" si="311"/>
        <v>114334.84999999999</v>
      </c>
    </row>
    <row r="19949" spans="1:5">
      <c r="A19949">
        <v>26651000117</v>
      </c>
      <c r="B19949" t="s">
        <v>28398</v>
      </c>
      <c r="D19949" s="2">
        <v>308597</v>
      </c>
      <c r="E19949" s="3">
        <f t="shared" si="311"/>
        <v>219103.87</v>
      </c>
    </row>
    <row r="19950" spans="1:5">
      <c r="A19950">
        <v>26651010010</v>
      </c>
      <c r="B19950" t="s">
        <v>28399</v>
      </c>
      <c r="D19950" s="2">
        <v>69462</v>
      </c>
      <c r="E19950" s="3">
        <f t="shared" si="311"/>
        <v>49318.02</v>
      </c>
    </row>
    <row r="19951" spans="1:5">
      <c r="A19951">
        <v>26651010015</v>
      </c>
      <c r="B19951" t="s">
        <v>28400</v>
      </c>
      <c r="D19951" s="2">
        <v>64564</v>
      </c>
      <c r="E19951" s="3">
        <f t="shared" si="311"/>
        <v>45840.439999999995</v>
      </c>
    </row>
    <row r="19952" spans="1:5">
      <c r="A19952">
        <v>26651010017</v>
      </c>
      <c r="B19952" t="s">
        <v>28401</v>
      </c>
      <c r="D19952" s="2">
        <v>106027</v>
      </c>
      <c r="E19952" s="3">
        <f t="shared" si="311"/>
        <v>75279.17</v>
      </c>
    </row>
    <row r="19953" spans="1:5">
      <c r="A19953">
        <v>26651010020</v>
      </c>
      <c r="B19953" t="s">
        <v>28402</v>
      </c>
      <c r="D19953" s="2">
        <v>71638</v>
      </c>
      <c r="E19953" s="3">
        <f t="shared" si="311"/>
        <v>50862.979999999996</v>
      </c>
    </row>
    <row r="19954" spans="1:5">
      <c r="A19954">
        <v>26651010025</v>
      </c>
      <c r="B19954" t="s">
        <v>28403</v>
      </c>
      <c r="D19954" s="2">
        <v>69899</v>
      </c>
      <c r="E19954" s="3">
        <f t="shared" si="311"/>
        <v>49628.29</v>
      </c>
    </row>
    <row r="19955" spans="1:5">
      <c r="A19955">
        <v>26651010027</v>
      </c>
      <c r="B19955" t="s">
        <v>28404</v>
      </c>
      <c r="D19955" s="2">
        <v>120827</v>
      </c>
      <c r="E19955" s="3">
        <f t="shared" si="311"/>
        <v>85787.17</v>
      </c>
    </row>
    <row r="19956" spans="1:5">
      <c r="A19956">
        <v>26651010035</v>
      </c>
      <c r="B19956" t="s">
        <v>28405</v>
      </c>
      <c r="D19956" s="2">
        <v>81333</v>
      </c>
      <c r="E19956" s="3">
        <f t="shared" si="311"/>
        <v>57746.43</v>
      </c>
    </row>
    <row r="19957" spans="1:5">
      <c r="A19957">
        <v>26651010037</v>
      </c>
      <c r="B19957" t="s">
        <v>28406</v>
      </c>
      <c r="D19957" s="2">
        <v>140140</v>
      </c>
      <c r="E19957" s="3">
        <f t="shared" si="311"/>
        <v>99499.4</v>
      </c>
    </row>
    <row r="19958" spans="1:5">
      <c r="A19958">
        <v>26651010045</v>
      </c>
      <c r="B19958" t="s">
        <v>28407</v>
      </c>
      <c r="D19958" s="2">
        <v>95108</v>
      </c>
      <c r="E19958" s="3">
        <f t="shared" si="311"/>
        <v>67526.679999999993</v>
      </c>
    </row>
    <row r="19959" spans="1:5">
      <c r="A19959">
        <v>26651010047</v>
      </c>
      <c r="B19959" t="s">
        <v>28408</v>
      </c>
      <c r="D19959" s="2">
        <v>166749</v>
      </c>
      <c r="E19959" s="3">
        <f t="shared" si="311"/>
        <v>118391.79</v>
      </c>
    </row>
    <row r="19960" spans="1:5">
      <c r="A19960">
        <v>26651010055</v>
      </c>
      <c r="B19960" t="s">
        <v>28409</v>
      </c>
      <c r="D19960" s="2">
        <v>114201</v>
      </c>
      <c r="E19960" s="3">
        <f t="shared" si="311"/>
        <v>81082.709999999992</v>
      </c>
    </row>
    <row r="19961" spans="1:5">
      <c r="A19961">
        <v>26651010057</v>
      </c>
      <c r="B19961" t="s">
        <v>28410</v>
      </c>
      <c r="D19961" s="2">
        <v>202570</v>
      </c>
      <c r="E19961" s="3">
        <f t="shared" si="311"/>
        <v>143824.69999999998</v>
      </c>
    </row>
    <row r="19962" spans="1:5">
      <c r="A19962">
        <v>26651010065</v>
      </c>
      <c r="B19962" t="s">
        <v>28411</v>
      </c>
      <c r="D19962" s="2">
        <v>116194</v>
      </c>
      <c r="E19962" s="3">
        <f t="shared" si="311"/>
        <v>82497.739999999991</v>
      </c>
    </row>
    <row r="19963" spans="1:5">
      <c r="A19963">
        <v>26651010067</v>
      </c>
      <c r="B19963" t="s">
        <v>28412</v>
      </c>
      <c r="D19963" s="2">
        <v>204558</v>
      </c>
      <c r="E19963" s="3">
        <f t="shared" si="311"/>
        <v>145236.18</v>
      </c>
    </row>
    <row r="19964" spans="1:5">
      <c r="A19964">
        <v>26651010075</v>
      </c>
      <c r="B19964" t="s">
        <v>28413</v>
      </c>
      <c r="D19964" s="2">
        <v>127494</v>
      </c>
      <c r="E19964" s="3">
        <f t="shared" si="311"/>
        <v>90520.739999999991</v>
      </c>
    </row>
    <row r="19965" spans="1:5">
      <c r="A19965">
        <v>26651010077</v>
      </c>
      <c r="B19965" t="s">
        <v>28414</v>
      </c>
      <c r="D19965" s="2">
        <v>231304</v>
      </c>
      <c r="E19965" s="3">
        <f t="shared" si="311"/>
        <v>164225.84</v>
      </c>
    </row>
    <row r="19966" spans="1:5">
      <c r="A19966">
        <v>26651010085</v>
      </c>
      <c r="B19966" t="s">
        <v>28415</v>
      </c>
      <c r="D19966" s="2">
        <v>129766</v>
      </c>
      <c r="E19966" s="3">
        <f t="shared" si="311"/>
        <v>92133.86</v>
      </c>
    </row>
    <row r="19967" spans="1:5">
      <c r="A19967">
        <v>26651010087</v>
      </c>
      <c r="B19967" t="s">
        <v>28416</v>
      </c>
      <c r="D19967" s="2">
        <v>233577</v>
      </c>
      <c r="E19967" s="3">
        <f t="shared" si="311"/>
        <v>165839.66999999998</v>
      </c>
    </row>
    <row r="19968" spans="1:5">
      <c r="A19968">
        <v>26651010095</v>
      </c>
      <c r="B19968" t="s">
        <v>28417</v>
      </c>
      <c r="D19968" s="2">
        <v>155916</v>
      </c>
      <c r="E19968" s="3">
        <f t="shared" si="311"/>
        <v>110700.36</v>
      </c>
    </row>
    <row r="19969" spans="1:5">
      <c r="A19969">
        <v>26651010097</v>
      </c>
      <c r="B19969" t="s">
        <v>28418</v>
      </c>
      <c r="D19969" s="2">
        <v>304066</v>
      </c>
      <c r="E19969" s="3">
        <f t="shared" si="311"/>
        <v>215886.86</v>
      </c>
    </row>
    <row r="19970" spans="1:5">
      <c r="A19970">
        <v>26651010105</v>
      </c>
      <c r="B19970" t="s">
        <v>28419</v>
      </c>
      <c r="D19970" s="2">
        <v>158092</v>
      </c>
      <c r="E19970" s="3">
        <f t="shared" ref="E19970:E20033" si="312">D19970*0.71</f>
        <v>112245.31999999999</v>
      </c>
    </row>
    <row r="19971" spans="1:5">
      <c r="A19971">
        <v>26651010107</v>
      </c>
      <c r="B19971" t="s">
        <v>28420</v>
      </c>
      <c r="D19971" s="2">
        <v>306242</v>
      </c>
      <c r="E19971" s="3">
        <f t="shared" si="312"/>
        <v>217431.81999999998</v>
      </c>
    </row>
    <row r="19972" spans="1:5">
      <c r="A19972">
        <v>26651010115</v>
      </c>
      <c r="B19972" t="s">
        <v>28421</v>
      </c>
      <c r="D19972" s="2">
        <v>161722</v>
      </c>
      <c r="E19972" s="3">
        <f t="shared" si="312"/>
        <v>114822.62</v>
      </c>
    </row>
    <row r="19973" spans="1:5">
      <c r="A19973">
        <v>26651010117</v>
      </c>
      <c r="B19973" t="s">
        <v>28422</v>
      </c>
      <c r="D19973" s="2">
        <v>308847</v>
      </c>
      <c r="E19973" s="3">
        <f t="shared" si="312"/>
        <v>219281.37</v>
      </c>
    </row>
    <row r="19974" spans="1:5">
      <c r="A19974">
        <v>26651020010</v>
      </c>
      <c r="B19974" t="s">
        <v>28423</v>
      </c>
      <c r="D19974" s="2">
        <v>73722</v>
      </c>
      <c r="E19974" s="3">
        <f t="shared" si="312"/>
        <v>52342.619999999995</v>
      </c>
    </row>
    <row r="19975" spans="1:5">
      <c r="A19975">
        <v>26651020015</v>
      </c>
      <c r="B19975" t="s">
        <v>28424</v>
      </c>
      <c r="D19975" s="2">
        <v>68824</v>
      </c>
      <c r="E19975" s="3">
        <f t="shared" si="312"/>
        <v>48865.04</v>
      </c>
    </row>
    <row r="19976" spans="1:5">
      <c r="A19976">
        <v>26651020017</v>
      </c>
      <c r="B19976" t="s">
        <v>28425</v>
      </c>
      <c r="D19976" s="2">
        <v>110738</v>
      </c>
      <c r="E19976" s="3">
        <f t="shared" si="312"/>
        <v>78623.98</v>
      </c>
    </row>
    <row r="19977" spans="1:5">
      <c r="A19977">
        <v>26651020020</v>
      </c>
      <c r="B19977" t="s">
        <v>28426</v>
      </c>
      <c r="D19977" s="2">
        <v>75906</v>
      </c>
      <c r="E19977" s="3">
        <f t="shared" si="312"/>
        <v>53893.259999999995</v>
      </c>
    </row>
    <row r="19978" spans="1:5">
      <c r="A19978">
        <v>26651020025</v>
      </c>
      <c r="B19978" t="s">
        <v>28427</v>
      </c>
      <c r="D19978" s="2">
        <v>74168</v>
      </c>
      <c r="E19978" s="3">
        <f t="shared" si="312"/>
        <v>52659.28</v>
      </c>
    </row>
    <row r="19979" spans="1:5">
      <c r="A19979">
        <v>26651020027</v>
      </c>
      <c r="B19979" t="s">
        <v>28428</v>
      </c>
      <c r="D19979" s="2">
        <v>125538</v>
      </c>
      <c r="E19979" s="3">
        <f t="shared" si="312"/>
        <v>89131.98</v>
      </c>
    </row>
    <row r="19980" spans="1:5">
      <c r="A19980">
        <v>26651020035</v>
      </c>
      <c r="B19980" t="s">
        <v>28429</v>
      </c>
      <c r="D19980" s="2">
        <v>85596</v>
      </c>
      <c r="E19980" s="3">
        <f t="shared" si="312"/>
        <v>60773.159999999996</v>
      </c>
    </row>
    <row r="19981" spans="1:5">
      <c r="A19981">
        <v>26651020037</v>
      </c>
      <c r="B19981" t="s">
        <v>28430</v>
      </c>
      <c r="D19981" s="2">
        <v>144853</v>
      </c>
      <c r="E19981" s="3">
        <f t="shared" si="312"/>
        <v>102845.62999999999</v>
      </c>
    </row>
    <row r="19982" spans="1:5">
      <c r="A19982">
        <v>26651020045</v>
      </c>
      <c r="B19982" t="s">
        <v>28431</v>
      </c>
      <c r="D19982" s="2">
        <v>99221</v>
      </c>
      <c r="E19982" s="3">
        <f t="shared" si="312"/>
        <v>70446.91</v>
      </c>
    </row>
    <row r="19983" spans="1:5">
      <c r="A19983">
        <v>26651020047</v>
      </c>
      <c r="B19983" t="s">
        <v>28432</v>
      </c>
      <c r="D19983" s="2">
        <v>171462</v>
      </c>
      <c r="E19983" s="3">
        <f t="shared" si="312"/>
        <v>121738.01999999999</v>
      </c>
    </row>
    <row r="19984" spans="1:5">
      <c r="A19984">
        <v>26651020055</v>
      </c>
      <c r="B19984" t="s">
        <v>28433</v>
      </c>
      <c r="D19984" s="2">
        <v>118313</v>
      </c>
      <c r="E19984" s="3">
        <f t="shared" si="312"/>
        <v>84002.23</v>
      </c>
    </row>
    <row r="19985" spans="1:5">
      <c r="A19985">
        <v>26651020057</v>
      </c>
      <c r="B19985" t="s">
        <v>28434</v>
      </c>
      <c r="D19985" s="2">
        <v>207279</v>
      </c>
      <c r="E19985" s="3">
        <f t="shared" si="312"/>
        <v>147168.09</v>
      </c>
    </row>
    <row r="19986" spans="1:5">
      <c r="A19986">
        <v>26651020065</v>
      </c>
      <c r="B19986" t="s">
        <v>28435</v>
      </c>
      <c r="D19986" s="2">
        <v>120457</v>
      </c>
      <c r="E19986" s="3">
        <f t="shared" si="312"/>
        <v>85524.47</v>
      </c>
    </row>
    <row r="19987" spans="1:5">
      <c r="A19987">
        <v>26651020067</v>
      </c>
      <c r="B19987" t="s">
        <v>28436</v>
      </c>
      <c r="D19987" s="2">
        <v>209269</v>
      </c>
      <c r="E19987" s="3">
        <f t="shared" si="312"/>
        <v>148580.99</v>
      </c>
    </row>
    <row r="19988" spans="1:5">
      <c r="A19988">
        <v>26651020075</v>
      </c>
      <c r="B19988" t="s">
        <v>28437</v>
      </c>
      <c r="D19988" s="2">
        <v>132207</v>
      </c>
      <c r="E19988" s="3">
        <f t="shared" si="312"/>
        <v>93866.97</v>
      </c>
    </row>
    <row r="19989" spans="1:5">
      <c r="A19989">
        <v>26651020077</v>
      </c>
      <c r="B19989" t="s">
        <v>28438</v>
      </c>
      <c r="D19989" s="2">
        <v>236015</v>
      </c>
      <c r="E19989" s="3">
        <f t="shared" si="312"/>
        <v>167570.65</v>
      </c>
    </row>
    <row r="19990" spans="1:5">
      <c r="A19990">
        <v>26651020085</v>
      </c>
      <c r="B19990" t="s">
        <v>28439</v>
      </c>
      <c r="D19990" s="2">
        <v>133803</v>
      </c>
      <c r="E19990" s="3">
        <f t="shared" si="312"/>
        <v>95000.12999999999</v>
      </c>
    </row>
    <row r="19991" spans="1:5">
      <c r="A19991">
        <v>26651020087</v>
      </c>
      <c r="B19991" t="s">
        <v>28440</v>
      </c>
      <c r="D19991" s="2">
        <v>238285</v>
      </c>
      <c r="E19991" s="3">
        <f t="shared" si="312"/>
        <v>169182.35</v>
      </c>
    </row>
    <row r="19992" spans="1:5">
      <c r="A19992">
        <v>26651020095</v>
      </c>
      <c r="B19992" t="s">
        <v>28441</v>
      </c>
      <c r="D19992" s="2">
        <v>160184</v>
      </c>
      <c r="E19992" s="3">
        <f t="shared" si="312"/>
        <v>113730.64</v>
      </c>
    </row>
    <row r="19993" spans="1:5">
      <c r="A19993">
        <v>26651020097</v>
      </c>
      <c r="B19993" t="s">
        <v>28442</v>
      </c>
      <c r="D19993" s="2">
        <v>308777</v>
      </c>
      <c r="E19993" s="3">
        <f t="shared" si="312"/>
        <v>219231.66999999998</v>
      </c>
    </row>
    <row r="19994" spans="1:5">
      <c r="A19994">
        <v>26651020105</v>
      </c>
      <c r="B19994" t="s">
        <v>28443</v>
      </c>
      <c r="D19994" s="2">
        <v>162368</v>
      </c>
      <c r="E19994" s="3">
        <f t="shared" si="312"/>
        <v>115281.28</v>
      </c>
    </row>
    <row r="19995" spans="1:5">
      <c r="A19995">
        <v>26651020107</v>
      </c>
      <c r="B19995" t="s">
        <v>28444</v>
      </c>
      <c r="D19995" s="2">
        <v>310953</v>
      </c>
      <c r="E19995" s="3">
        <f t="shared" si="312"/>
        <v>220776.62999999998</v>
      </c>
    </row>
    <row r="19996" spans="1:5">
      <c r="A19996">
        <v>26651020115</v>
      </c>
      <c r="B19996" t="s">
        <v>28445</v>
      </c>
      <c r="D19996" s="2">
        <v>165998</v>
      </c>
      <c r="E19996" s="3">
        <f t="shared" si="312"/>
        <v>117858.57999999999</v>
      </c>
    </row>
    <row r="19997" spans="1:5">
      <c r="A19997">
        <v>26651020117</v>
      </c>
      <c r="B19997" t="s">
        <v>28446</v>
      </c>
      <c r="D19997" s="2">
        <v>313558</v>
      </c>
      <c r="E19997" s="3">
        <f t="shared" si="312"/>
        <v>222626.18</v>
      </c>
    </row>
    <row r="19998" spans="1:5">
      <c r="A19998">
        <v>26651030010</v>
      </c>
      <c r="B19998" t="s">
        <v>28447</v>
      </c>
      <c r="D19998" s="2">
        <v>75300</v>
      </c>
      <c r="E19998" s="3">
        <f t="shared" si="312"/>
        <v>53463</v>
      </c>
    </row>
    <row r="19999" spans="1:5">
      <c r="A19999">
        <v>26651030015</v>
      </c>
      <c r="B19999" t="s">
        <v>28448</v>
      </c>
      <c r="D19999" s="2">
        <v>70404</v>
      </c>
      <c r="E19999" s="3">
        <f t="shared" si="312"/>
        <v>49986.84</v>
      </c>
    </row>
    <row r="20000" spans="1:5">
      <c r="A20000">
        <v>26651030017</v>
      </c>
      <c r="B20000" t="s">
        <v>28449</v>
      </c>
      <c r="D20000" s="2">
        <v>111867</v>
      </c>
      <c r="E20000" s="3">
        <f t="shared" si="312"/>
        <v>79425.569999999992</v>
      </c>
    </row>
    <row r="20001" spans="1:5">
      <c r="A20001">
        <v>26651030020</v>
      </c>
      <c r="B20001" t="s">
        <v>28450</v>
      </c>
      <c r="D20001" s="2">
        <v>77478</v>
      </c>
      <c r="E20001" s="3">
        <f t="shared" si="312"/>
        <v>55009.38</v>
      </c>
    </row>
    <row r="20002" spans="1:5">
      <c r="A20002">
        <v>26651030025</v>
      </c>
      <c r="B20002" t="s">
        <v>28451</v>
      </c>
      <c r="D20002" s="2">
        <v>75742</v>
      </c>
      <c r="E20002" s="3">
        <f t="shared" si="312"/>
        <v>53776.82</v>
      </c>
    </row>
    <row r="20003" spans="1:5">
      <c r="A20003">
        <v>26651030027</v>
      </c>
      <c r="B20003" t="s">
        <v>28452</v>
      </c>
      <c r="D20003" s="2">
        <v>126667</v>
      </c>
      <c r="E20003" s="3">
        <f t="shared" si="312"/>
        <v>89933.569999999992</v>
      </c>
    </row>
    <row r="20004" spans="1:5">
      <c r="A20004">
        <v>26651030035</v>
      </c>
      <c r="B20004" t="s">
        <v>28453</v>
      </c>
      <c r="D20004" s="2">
        <v>87173</v>
      </c>
      <c r="E20004" s="3">
        <f t="shared" si="312"/>
        <v>61892.829999999994</v>
      </c>
    </row>
    <row r="20005" spans="1:5">
      <c r="A20005">
        <v>26651030037</v>
      </c>
      <c r="B20005" t="s">
        <v>28454</v>
      </c>
      <c r="D20005" s="2">
        <v>145980</v>
      </c>
      <c r="E20005" s="3">
        <f t="shared" si="312"/>
        <v>103645.79999999999</v>
      </c>
    </row>
    <row r="20006" spans="1:5">
      <c r="A20006">
        <v>26651030045</v>
      </c>
      <c r="B20006" t="s">
        <v>28455</v>
      </c>
      <c r="D20006" s="2">
        <v>100949</v>
      </c>
      <c r="E20006" s="3">
        <f t="shared" si="312"/>
        <v>71673.789999999994</v>
      </c>
    </row>
    <row r="20007" spans="1:5">
      <c r="A20007">
        <v>26651030047</v>
      </c>
      <c r="B20007" t="s">
        <v>28456</v>
      </c>
      <c r="D20007" s="2">
        <v>172589</v>
      </c>
      <c r="E20007" s="3">
        <f t="shared" si="312"/>
        <v>122538.18999999999</v>
      </c>
    </row>
    <row r="20008" spans="1:5">
      <c r="A20008">
        <v>26651030055</v>
      </c>
      <c r="B20008" t="s">
        <v>28457</v>
      </c>
      <c r="D20008" s="2">
        <v>120041</v>
      </c>
      <c r="E20008" s="3">
        <f t="shared" si="312"/>
        <v>85229.11</v>
      </c>
    </row>
    <row r="20009" spans="1:5">
      <c r="A20009">
        <v>26651030057</v>
      </c>
      <c r="B20009" t="s">
        <v>28458</v>
      </c>
      <c r="D20009" s="2">
        <v>208408</v>
      </c>
      <c r="E20009" s="3">
        <f t="shared" si="312"/>
        <v>147969.68</v>
      </c>
    </row>
    <row r="20010" spans="1:5">
      <c r="A20010">
        <v>26651030065</v>
      </c>
      <c r="B20010" t="s">
        <v>28459</v>
      </c>
      <c r="D20010" s="2">
        <v>122034</v>
      </c>
      <c r="E20010" s="3">
        <f t="shared" si="312"/>
        <v>86644.14</v>
      </c>
    </row>
    <row r="20011" spans="1:5">
      <c r="A20011">
        <v>26651030067</v>
      </c>
      <c r="B20011" t="s">
        <v>28460</v>
      </c>
      <c r="D20011" s="2">
        <v>210398</v>
      </c>
      <c r="E20011" s="3">
        <f t="shared" si="312"/>
        <v>149382.57999999999</v>
      </c>
    </row>
    <row r="20012" spans="1:5">
      <c r="A20012">
        <v>26651030075</v>
      </c>
      <c r="B20012" t="s">
        <v>28461</v>
      </c>
      <c r="D20012" s="2">
        <v>133334</v>
      </c>
      <c r="E20012" s="3">
        <f t="shared" si="312"/>
        <v>94667.14</v>
      </c>
    </row>
    <row r="20013" spans="1:5">
      <c r="A20013">
        <v>26651030077</v>
      </c>
      <c r="B20013" t="s">
        <v>28462</v>
      </c>
      <c r="D20013" s="2">
        <v>237145</v>
      </c>
      <c r="E20013" s="3">
        <f t="shared" si="312"/>
        <v>168372.94999999998</v>
      </c>
    </row>
    <row r="20014" spans="1:5">
      <c r="A20014">
        <v>26651030085</v>
      </c>
      <c r="B20014" t="s">
        <v>28463</v>
      </c>
      <c r="D20014" s="2">
        <v>135606</v>
      </c>
      <c r="E20014" s="3">
        <f t="shared" si="312"/>
        <v>96280.26</v>
      </c>
    </row>
    <row r="20015" spans="1:5">
      <c r="A20015">
        <v>26651030087</v>
      </c>
      <c r="B20015" t="s">
        <v>28464</v>
      </c>
      <c r="D20015" s="2">
        <v>239417</v>
      </c>
      <c r="E20015" s="3">
        <f t="shared" si="312"/>
        <v>169986.06999999998</v>
      </c>
    </row>
    <row r="20016" spans="1:5">
      <c r="A20016">
        <v>26651030095</v>
      </c>
      <c r="B20016" t="s">
        <v>28465</v>
      </c>
      <c r="D20016" s="2">
        <v>161756</v>
      </c>
      <c r="E20016" s="3">
        <f t="shared" si="312"/>
        <v>114846.76</v>
      </c>
    </row>
    <row r="20017" spans="1:5">
      <c r="A20017">
        <v>26651030097</v>
      </c>
      <c r="B20017" t="s">
        <v>28466</v>
      </c>
      <c r="D20017" s="2">
        <v>309906</v>
      </c>
      <c r="E20017" s="3">
        <f t="shared" si="312"/>
        <v>220033.25999999998</v>
      </c>
    </row>
    <row r="20018" spans="1:5">
      <c r="A20018">
        <v>26651030105</v>
      </c>
      <c r="B20018" t="s">
        <v>28467</v>
      </c>
      <c r="D20018" s="2">
        <v>163932</v>
      </c>
      <c r="E20018" s="3">
        <f t="shared" si="312"/>
        <v>116391.72</v>
      </c>
    </row>
    <row r="20019" spans="1:5">
      <c r="A20019">
        <v>26651030107</v>
      </c>
      <c r="B20019" t="s">
        <v>28468</v>
      </c>
      <c r="D20019" s="2">
        <v>312082</v>
      </c>
      <c r="E20019" s="3">
        <f t="shared" si="312"/>
        <v>221578.22</v>
      </c>
    </row>
    <row r="20020" spans="1:5">
      <c r="A20020">
        <v>26651030115</v>
      </c>
      <c r="B20020" t="s">
        <v>28469</v>
      </c>
      <c r="D20020" s="2">
        <v>167559</v>
      </c>
      <c r="E20020" s="3">
        <f t="shared" si="312"/>
        <v>118966.89</v>
      </c>
    </row>
    <row r="20021" spans="1:5">
      <c r="A20021">
        <v>26651030117</v>
      </c>
      <c r="B20021" t="s">
        <v>28470</v>
      </c>
      <c r="D20021" s="2">
        <v>314687</v>
      </c>
      <c r="E20021" s="3">
        <f t="shared" si="312"/>
        <v>223427.77</v>
      </c>
    </row>
    <row r="20022" spans="1:5">
      <c r="A20022">
        <v>26651040010</v>
      </c>
      <c r="B20022" t="s">
        <v>28471</v>
      </c>
      <c r="D20022" s="2">
        <v>70828</v>
      </c>
      <c r="E20022" s="3">
        <f t="shared" si="312"/>
        <v>50287.88</v>
      </c>
    </row>
    <row r="20023" spans="1:5">
      <c r="A20023">
        <v>26651040015</v>
      </c>
      <c r="B20023" t="s">
        <v>28472</v>
      </c>
      <c r="D20023" s="2">
        <v>65929</v>
      </c>
      <c r="E20023" s="3">
        <f t="shared" si="312"/>
        <v>46809.59</v>
      </c>
    </row>
    <row r="20024" spans="1:5">
      <c r="A20024">
        <v>26651040017</v>
      </c>
      <c r="B20024" t="s">
        <v>28473</v>
      </c>
      <c r="D20024" s="2">
        <v>107395</v>
      </c>
      <c r="E20024" s="3">
        <f t="shared" si="312"/>
        <v>76250.45</v>
      </c>
    </row>
    <row r="20025" spans="1:5">
      <c r="A20025">
        <v>26651040020</v>
      </c>
      <c r="B20025" t="s">
        <v>28474</v>
      </c>
      <c r="D20025" s="2">
        <v>73009</v>
      </c>
      <c r="E20025" s="3">
        <f t="shared" si="312"/>
        <v>51836.39</v>
      </c>
    </row>
    <row r="20026" spans="1:5">
      <c r="A20026">
        <v>26651040025</v>
      </c>
      <c r="B20026" t="s">
        <v>28475</v>
      </c>
      <c r="D20026" s="2">
        <v>71270</v>
      </c>
      <c r="E20026" s="3">
        <f t="shared" si="312"/>
        <v>50601.7</v>
      </c>
    </row>
    <row r="20027" spans="1:5">
      <c r="A20027">
        <v>26651040027</v>
      </c>
      <c r="B20027" t="s">
        <v>28476</v>
      </c>
      <c r="D20027" s="2">
        <v>122195</v>
      </c>
      <c r="E20027" s="3">
        <f t="shared" si="312"/>
        <v>86758.45</v>
      </c>
    </row>
    <row r="20028" spans="1:5">
      <c r="A20028">
        <v>26651040035</v>
      </c>
      <c r="B20028" t="s">
        <v>28477</v>
      </c>
      <c r="D20028" s="2">
        <v>82698</v>
      </c>
      <c r="E20028" s="3">
        <f t="shared" si="312"/>
        <v>58715.579999999994</v>
      </c>
    </row>
    <row r="20029" spans="1:5">
      <c r="A20029">
        <v>26651040037</v>
      </c>
      <c r="B20029" t="s">
        <v>28478</v>
      </c>
      <c r="D20029" s="2">
        <v>141510</v>
      </c>
      <c r="E20029" s="3">
        <f t="shared" si="312"/>
        <v>100472.09999999999</v>
      </c>
    </row>
    <row r="20030" spans="1:5">
      <c r="A20030">
        <v>26651040045</v>
      </c>
      <c r="B20030" t="s">
        <v>28479</v>
      </c>
      <c r="D20030" s="2">
        <v>96477</v>
      </c>
      <c r="E20030" s="3">
        <f t="shared" si="312"/>
        <v>68498.67</v>
      </c>
    </row>
    <row r="20031" spans="1:5">
      <c r="A20031">
        <v>26651040047</v>
      </c>
      <c r="B20031" t="s">
        <v>28480</v>
      </c>
      <c r="D20031" s="2">
        <v>168117</v>
      </c>
      <c r="E20031" s="3">
        <f t="shared" si="312"/>
        <v>119363.06999999999</v>
      </c>
    </row>
    <row r="20032" spans="1:5">
      <c r="A20032">
        <v>26651040055</v>
      </c>
      <c r="B20032" t="s">
        <v>28481</v>
      </c>
      <c r="D20032" s="2">
        <v>115572</v>
      </c>
      <c r="E20032" s="3">
        <f t="shared" si="312"/>
        <v>82056.12</v>
      </c>
    </row>
    <row r="20033" spans="1:5">
      <c r="A20033">
        <v>26651040057</v>
      </c>
      <c r="B20033" t="s">
        <v>28482</v>
      </c>
      <c r="D20033" s="2">
        <v>203936</v>
      </c>
      <c r="E20033" s="3">
        <f t="shared" si="312"/>
        <v>144794.56</v>
      </c>
    </row>
    <row r="20034" spans="1:5">
      <c r="A20034">
        <v>26651040065</v>
      </c>
      <c r="B20034" t="s">
        <v>28483</v>
      </c>
      <c r="D20034" s="2">
        <v>117562</v>
      </c>
      <c r="E20034" s="3">
        <f t="shared" ref="E20034:E20097" si="313">D20034*0.71</f>
        <v>83469.01999999999</v>
      </c>
    </row>
    <row r="20035" spans="1:5">
      <c r="A20035">
        <v>26651040067</v>
      </c>
      <c r="B20035" t="s">
        <v>28484</v>
      </c>
      <c r="D20035" s="2">
        <v>205926</v>
      </c>
      <c r="E20035" s="3">
        <f t="shared" si="313"/>
        <v>146207.46</v>
      </c>
    </row>
    <row r="20036" spans="1:5">
      <c r="A20036">
        <v>26651040075</v>
      </c>
      <c r="B20036" t="s">
        <v>28485</v>
      </c>
      <c r="D20036" s="2">
        <v>128862</v>
      </c>
      <c r="E20036" s="3">
        <f t="shared" si="313"/>
        <v>91492.01999999999</v>
      </c>
    </row>
    <row r="20037" spans="1:5">
      <c r="A20037">
        <v>26651040077</v>
      </c>
      <c r="B20037" t="s">
        <v>28486</v>
      </c>
      <c r="D20037" s="2">
        <v>232673</v>
      </c>
      <c r="E20037" s="3">
        <f t="shared" si="313"/>
        <v>165197.82999999999</v>
      </c>
    </row>
    <row r="20038" spans="1:5">
      <c r="A20038">
        <v>26651040085</v>
      </c>
      <c r="B20038" t="s">
        <v>28487</v>
      </c>
      <c r="D20038" s="2">
        <v>131134</v>
      </c>
      <c r="E20038" s="3">
        <f t="shared" si="313"/>
        <v>93105.14</v>
      </c>
    </row>
    <row r="20039" spans="1:5">
      <c r="A20039">
        <v>26651040087</v>
      </c>
      <c r="B20039" t="s">
        <v>28488</v>
      </c>
      <c r="D20039" s="2">
        <v>234945</v>
      </c>
      <c r="E20039" s="3">
        <f t="shared" si="313"/>
        <v>166810.94999999998</v>
      </c>
    </row>
    <row r="20040" spans="1:5">
      <c r="A20040">
        <v>26651040095</v>
      </c>
      <c r="B20040" t="s">
        <v>28489</v>
      </c>
      <c r="D20040" s="2">
        <v>157282</v>
      </c>
      <c r="E20040" s="3">
        <f t="shared" si="313"/>
        <v>111670.22</v>
      </c>
    </row>
    <row r="20041" spans="1:5">
      <c r="A20041">
        <v>26651040097</v>
      </c>
      <c r="B20041" t="s">
        <v>28490</v>
      </c>
      <c r="D20041" s="2">
        <v>305432</v>
      </c>
      <c r="E20041" s="3">
        <f t="shared" si="313"/>
        <v>216856.72</v>
      </c>
    </row>
    <row r="20042" spans="1:5">
      <c r="A20042">
        <v>26651040105</v>
      </c>
      <c r="B20042" t="s">
        <v>28491</v>
      </c>
      <c r="D20042" s="2">
        <v>159460</v>
      </c>
      <c r="E20042" s="3">
        <f t="shared" si="313"/>
        <v>113216.59999999999</v>
      </c>
    </row>
    <row r="20043" spans="1:5">
      <c r="A20043">
        <v>26651040107</v>
      </c>
      <c r="B20043" t="s">
        <v>28492</v>
      </c>
      <c r="D20043" s="2">
        <v>307610</v>
      </c>
      <c r="E20043" s="3">
        <f t="shared" si="313"/>
        <v>218403.09999999998</v>
      </c>
    </row>
    <row r="20044" spans="1:5">
      <c r="A20044">
        <v>26651040115</v>
      </c>
      <c r="B20044" t="s">
        <v>28493</v>
      </c>
      <c r="D20044" s="2">
        <v>163090</v>
      </c>
      <c r="E20044" s="3">
        <f t="shared" si="313"/>
        <v>115793.9</v>
      </c>
    </row>
    <row r="20045" spans="1:5">
      <c r="A20045">
        <v>26651040117</v>
      </c>
      <c r="B20045" t="s">
        <v>28494</v>
      </c>
      <c r="D20045" s="2">
        <v>310215</v>
      </c>
      <c r="E20045" s="3">
        <f t="shared" si="313"/>
        <v>220252.65</v>
      </c>
    </row>
    <row r="20046" spans="1:5">
      <c r="A20046">
        <v>26651050010</v>
      </c>
      <c r="B20046" t="s">
        <v>28495</v>
      </c>
      <c r="D20046" s="2">
        <v>74259</v>
      </c>
      <c r="E20046" s="3">
        <f t="shared" si="313"/>
        <v>52723.89</v>
      </c>
    </row>
    <row r="20047" spans="1:5">
      <c r="A20047">
        <v>26651050015</v>
      </c>
      <c r="B20047" t="s">
        <v>28496</v>
      </c>
      <c r="D20047" s="2">
        <v>69360</v>
      </c>
      <c r="E20047" s="3">
        <f t="shared" si="313"/>
        <v>49245.599999999999</v>
      </c>
    </row>
    <row r="20048" spans="1:5">
      <c r="A20048">
        <v>26651050017</v>
      </c>
      <c r="B20048" t="s">
        <v>28497</v>
      </c>
      <c r="D20048" s="2">
        <v>110826</v>
      </c>
      <c r="E20048" s="3">
        <f t="shared" si="313"/>
        <v>78686.459999999992</v>
      </c>
    </row>
    <row r="20049" spans="1:5">
      <c r="A20049">
        <v>26651050020</v>
      </c>
      <c r="B20049" t="s">
        <v>28498</v>
      </c>
      <c r="D20049" s="2">
        <v>76437</v>
      </c>
      <c r="E20049" s="3">
        <f t="shared" si="313"/>
        <v>54270.27</v>
      </c>
    </row>
    <row r="20050" spans="1:5">
      <c r="A20050">
        <v>26651050025</v>
      </c>
      <c r="B20050" t="s">
        <v>28499</v>
      </c>
      <c r="D20050" s="2">
        <v>74699</v>
      </c>
      <c r="E20050" s="3">
        <f t="shared" si="313"/>
        <v>53036.29</v>
      </c>
    </row>
    <row r="20051" spans="1:5">
      <c r="A20051">
        <v>26651050027</v>
      </c>
      <c r="B20051" t="s">
        <v>28500</v>
      </c>
      <c r="D20051" s="2">
        <v>125624</v>
      </c>
      <c r="E20051" s="3">
        <f t="shared" si="313"/>
        <v>89193.04</v>
      </c>
    </row>
    <row r="20052" spans="1:5">
      <c r="A20052">
        <v>26651050035</v>
      </c>
      <c r="B20052" t="s">
        <v>28501</v>
      </c>
      <c r="D20052" s="2">
        <v>86130</v>
      </c>
      <c r="E20052" s="3">
        <f t="shared" si="313"/>
        <v>61152.299999999996</v>
      </c>
    </row>
    <row r="20053" spans="1:5">
      <c r="A20053">
        <v>26651050037</v>
      </c>
      <c r="B20053" t="s">
        <v>28502</v>
      </c>
      <c r="D20053" s="2">
        <v>144939</v>
      </c>
      <c r="E20053" s="3">
        <f t="shared" si="313"/>
        <v>102906.68999999999</v>
      </c>
    </row>
    <row r="20054" spans="1:5">
      <c r="A20054">
        <v>26651050045</v>
      </c>
      <c r="B20054" t="s">
        <v>28503</v>
      </c>
      <c r="D20054" s="2">
        <v>99905</v>
      </c>
      <c r="E20054" s="3">
        <f t="shared" si="313"/>
        <v>70932.55</v>
      </c>
    </row>
    <row r="20055" spans="1:5">
      <c r="A20055">
        <v>26651050047</v>
      </c>
      <c r="B20055" t="s">
        <v>28504</v>
      </c>
      <c r="D20055" s="2">
        <v>171548</v>
      </c>
      <c r="E20055" s="3">
        <f t="shared" si="313"/>
        <v>121799.07999999999</v>
      </c>
    </row>
    <row r="20056" spans="1:5">
      <c r="A20056">
        <v>26651050055</v>
      </c>
      <c r="B20056" t="s">
        <v>28505</v>
      </c>
      <c r="D20056" s="2">
        <v>118998</v>
      </c>
      <c r="E20056" s="3">
        <f t="shared" si="313"/>
        <v>84488.58</v>
      </c>
    </row>
    <row r="20057" spans="1:5">
      <c r="A20057">
        <v>26651050057</v>
      </c>
      <c r="B20057" t="s">
        <v>28506</v>
      </c>
      <c r="D20057" s="2">
        <v>207367</v>
      </c>
      <c r="E20057" s="3">
        <f t="shared" si="313"/>
        <v>147230.57</v>
      </c>
    </row>
    <row r="20058" spans="1:5">
      <c r="A20058">
        <v>26651050065</v>
      </c>
      <c r="B20058" t="s">
        <v>28507</v>
      </c>
      <c r="D20058" s="2">
        <v>120993</v>
      </c>
      <c r="E20058" s="3">
        <f t="shared" si="313"/>
        <v>85905.03</v>
      </c>
    </row>
    <row r="20059" spans="1:5">
      <c r="A20059">
        <v>26651050067</v>
      </c>
      <c r="B20059" t="s">
        <v>28508</v>
      </c>
      <c r="D20059" s="2">
        <v>209355</v>
      </c>
      <c r="E20059" s="3">
        <f t="shared" si="313"/>
        <v>148642.04999999999</v>
      </c>
    </row>
    <row r="20060" spans="1:5">
      <c r="A20060">
        <v>26651050075</v>
      </c>
      <c r="B20060" t="s">
        <v>28509</v>
      </c>
      <c r="D20060" s="2">
        <v>132293</v>
      </c>
      <c r="E20060" s="3">
        <f t="shared" si="313"/>
        <v>93928.03</v>
      </c>
    </row>
    <row r="20061" spans="1:5">
      <c r="A20061">
        <v>26651050077</v>
      </c>
      <c r="B20061" t="s">
        <v>28510</v>
      </c>
      <c r="D20061" s="2">
        <v>236101</v>
      </c>
      <c r="E20061" s="3">
        <f t="shared" si="313"/>
        <v>167631.71</v>
      </c>
    </row>
    <row r="20062" spans="1:5">
      <c r="A20062">
        <v>26651050085</v>
      </c>
      <c r="B20062" t="s">
        <v>28511</v>
      </c>
      <c r="D20062" s="2">
        <v>134565</v>
      </c>
      <c r="E20062" s="3">
        <f t="shared" si="313"/>
        <v>95541.15</v>
      </c>
    </row>
    <row r="20063" spans="1:5">
      <c r="A20063">
        <v>26651050087</v>
      </c>
      <c r="B20063" t="s">
        <v>28512</v>
      </c>
      <c r="D20063" s="2">
        <v>238373</v>
      </c>
      <c r="E20063" s="3">
        <f t="shared" si="313"/>
        <v>169244.83</v>
      </c>
    </row>
    <row r="20064" spans="1:5">
      <c r="A20064">
        <v>26651050095</v>
      </c>
      <c r="B20064" t="s">
        <v>28513</v>
      </c>
      <c r="D20064" s="2">
        <v>160713</v>
      </c>
      <c r="E20064" s="3">
        <f t="shared" si="313"/>
        <v>114106.23</v>
      </c>
    </row>
    <row r="20065" spans="1:5">
      <c r="A20065">
        <v>26651050097</v>
      </c>
      <c r="B20065" t="s">
        <v>28514</v>
      </c>
      <c r="D20065" s="2">
        <v>308863</v>
      </c>
      <c r="E20065" s="3">
        <f t="shared" si="313"/>
        <v>219292.72999999998</v>
      </c>
    </row>
    <row r="20066" spans="1:5">
      <c r="A20066">
        <v>26651050105</v>
      </c>
      <c r="B20066" t="s">
        <v>28515</v>
      </c>
      <c r="D20066" s="2">
        <v>162891</v>
      </c>
      <c r="E20066" s="3">
        <f t="shared" si="313"/>
        <v>115652.61</v>
      </c>
    </row>
    <row r="20067" spans="1:5">
      <c r="A20067">
        <v>26651050107</v>
      </c>
      <c r="B20067" t="s">
        <v>28516</v>
      </c>
      <c r="D20067" s="2">
        <v>311041</v>
      </c>
      <c r="E20067" s="3">
        <f t="shared" si="313"/>
        <v>220839.11</v>
      </c>
    </row>
    <row r="20068" spans="1:5">
      <c r="A20068">
        <v>26651050115</v>
      </c>
      <c r="B20068" t="s">
        <v>28517</v>
      </c>
      <c r="D20068" s="2">
        <v>166521</v>
      </c>
      <c r="E20068" s="3">
        <f t="shared" si="313"/>
        <v>118229.90999999999</v>
      </c>
    </row>
    <row r="20069" spans="1:5">
      <c r="A20069">
        <v>26651050117</v>
      </c>
      <c r="B20069" t="s">
        <v>28518</v>
      </c>
      <c r="D20069" s="2">
        <v>313646</v>
      </c>
      <c r="E20069" s="3">
        <f t="shared" si="313"/>
        <v>222688.65999999997</v>
      </c>
    </row>
    <row r="20070" spans="1:5">
      <c r="A20070">
        <v>26651100010</v>
      </c>
      <c r="B20070" t="s">
        <v>28519</v>
      </c>
      <c r="D20070" s="2">
        <v>66525</v>
      </c>
      <c r="E20070" s="3">
        <f t="shared" si="313"/>
        <v>47232.75</v>
      </c>
    </row>
    <row r="20071" spans="1:5">
      <c r="A20071">
        <v>26651100015</v>
      </c>
      <c r="B20071" t="s">
        <v>28520</v>
      </c>
      <c r="D20071" s="2">
        <v>61175</v>
      </c>
      <c r="E20071" s="3">
        <f t="shared" si="313"/>
        <v>43434.25</v>
      </c>
    </row>
    <row r="20072" spans="1:5">
      <c r="A20072">
        <v>26651100017</v>
      </c>
      <c r="B20072" t="s">
        <v>28521</v>
      </c>
      <c r="D20072" s="2">
        <v>103092</v>
      </c>
      <c r="E20072" s="3">
        <f t="shared" si="313"/>
        <v>73195.319999999992</v>
      </c>
    </row>
    <row r="20073" spans="1:5">
      <c r="A20073">
        <v>26651100020</v>
      </c>
      <c r="B20073" t="s">
        <v>28522</v>
      </c>
      <c r="D20073" s="2">
        <v>68703</v>
      </c>
      <c r="E20073" s="3">
        <f t="shared" si="313"/>
        <v>48779.13</v>
      </c>
    </row>
    <row r="20074" spans="1:5">
      <c r="A20074">
        <v>26651100025</v>
      </c>
      <c r="B20074" t="s">
        <v>28523</v>
      </c>
      <c r="D20074" s="2">
        <v>66522</v>
      </c>
      <c r="E20074" s="3">
        <f t="shared" si="313"/>
        <v>47230.619999999995</v>
      </c>
    </row>
    <row r="20075" spans="1:5">
      <c r="A20075">
        <v>26651100035</v>
      </c>
      <c r="B20075" t="s">
        <v>28524</v>
      </c>
      <c r="D20075" s="2">
        <v>77945</v>
      </c>
      <c r="E20075" s="3">
        <f t="shared" si="313"/>
        <v>55340.95</v>
      </c>
    </row>
    <row r="20076" spans="1:5">
      <c r="A20076">
        <v>26651100037</v>
      </c>
      <c r="B20076" t="s">
        <v>28525</v>
      </c>
      <c r="D20076" s="2">
        <v>137207</v>
      </c>
      <c r="E20076" s="3">
        <f t="shared" si="313"/>
        <v>97416.97</v>
      </c>
    </row>
    <row r="20077" spans="1:5">
      <c r="A20077">
        <v>26651100045</v>
      </c>
      <c r="B20077" t="s">
        <v>28526</v>
      </c>
      <c r="D20077" s="2">
        <v>91575</v>
      </c>
      <c r="E20077" s="3">
        <f t="shared" si="313"/>
        <v>65018.25</v>
      </c>
    </row>
    <row r="20078" spans="1:5">
      <c r="A20078">
        <v>26651100047</v>
      </c>
      <c r="B20078" t="s">
        <v>28527</v>
      </c>
      <c r="D20078" s="2">
        <v>163811</v>
      </c>
      <c r="E20078" s="3">
        <f t="shared" si="313"/>
        <v>116305.81</v>
      </c>
    </row>
    <row r="20079" spans="1:5">
      <c r="A20079">
        <v>26651100055</v>
      </c>
      <c r="B20079" t="s">
        <v>28528</v>
      </c>
      <c r="D20079" s="2">
        <v>110668</v>
      </c>
      <c r="E20079" s="3">
        <f t="shared" si="313"/>
        <v>78574.28</v>
      </c>
    </row>
    <row r="20080" spans="1:5">
      <c r="A20080">
        <v>26651100057</v>
      </c>
      <c r="B20080" t="s">
        <v>28529</v>
      </c>
      <c r="D20080" s="2">
        <v>199636</v>
      </c>
      <c r="E20080" s="3">
        <f t="shared" si="313"/>
        <v>141741.56</v>
      </c>
    </row>
    <row r="20081" spans="1:5">
      <c r="A20081">
        <v>26651100065</v>
      </c>
      <c r="B20081" t="s">
        <v>28530</v>
      </c>
      <c r="D20081" s="2">
        <v>112809</v>
      </c>
      <c r="E20081" s="3">
        <f t="shared" si="313"/>
        <v>80094.39</v>
      </c>
    </row>
    <row r="20082" spans="1:5">
      <c r="A20082">
        <v>26651100067</v>
      </c>
      <c r="B20082" t="s">
        <v>28531</v>
      </c>
      <c r="D20082" s="2">
        <v>201626</v>
      </c>
      <c r="E20082" s="3">
        <f t="shared" si="313"/>
        <v>143154.46</v>
      </c>
    </row>
    <row r="20083" spans="1:5">
      <c r="A20083">
        <v>26651100075</v>
      </c>
      <c r="B20083" t="s">
        <v>28532</v>
      </c>
      <c r="D20083" s="2">
        <v>124559</v>
      </c>
      <c r="E20083" s="3">
        <f t="shared" si="313"/>
        <v>88436.89</v>
      </c>
    </row>
    <row r="20084" spans="1:5">
      <c r="A20084">
        <v>26651100077</v>
      </c>
      <c r="B20084" t="s">
        <v>28533</v>
      </c>
      <c r="D20084" s="2">
        <v>228370</v>
      </c>
      <c r="E20084" s="3">
        <f t="shared" si="313"/>
        <v>162142.69999999998</v>
      </c>
    </row>
    <row r="20085" spans="1:5">
      <c r="A20085">
        <v>26651100085</v>
      </c>
      <c r="B20085" t="s">
        <v>28534</v>
      </c>
      <c r="D20085" s="2">
        <v>126155</v>
      </c>
      <c r="E20085" s="3">
        <f t="shared" si="313"/>
        <v>89570.049999999988</v>
      </c>
    </row>
    <row r="20086" spans="1:5">
      <c r="A20086">
        <v>26651100087</v>
      </c>
      <c r="B20086" t="s">
        <v>28535</v>
      </c>
      <c r="D20086" s="2">
        <v>230642</v>
      </c>
      <c r="E20086" s="3">
        <f t="shared" si="313"/>
        <v>163755.81999999998</v>
      </c>
    </row>
    <row r="20087" spans="1:5">
      <c r="A20087">
        <v>26651100095</v>
      </c>
      <c r="B20087" t="s">
        <v>28536</v>
      </c>
      <c r="D20087" s="2">
        <v>152536</v>
      </c>
      <c r="E20087" s="3">
        <f t="shared" si="313"/>
        <v>108300.56</v>
      </c>
    </row>
    <row r="20088" spans="1:5">
      <c r="A20088">
        <v>26651100097</v>
      </c>
      <c r="B20088" t="s">
        <v>28537</v>
      </c>
      <c r="D20088" s="2">
        <v>301131</v>
      </c>
      <c r="E20088" s="3">
        <f t="shared" si="313"/>
        <v>213803.00999999998</v>
      </c>
    </row>
    <row r="20089" spans="1:5">
      <c r="A20089">
        <v>26651100105</v>
      </c>
      <c r="B20089" t="s">
        <v>28538</v>
      </c>
      <c r="D20089" s="2">
        <v>154723</v>
      </c>
      <c r="E20089" s="3">
        <f t="shared" si="313"/>
        <v>109853.33</v>
      </c>
    </row>
    <row r="20090" spans="1:5">
      <c r="A20090">
        <v>26651100107</v>
      </c>
      <c r="B20090" t="s">
        <v>28539</v>
      </c>
      <c r="D20090" s="2">
        <v>303312</v>
      </c>
      <c r="E20090" s="3">
        <f t="shared" si="313"/>
        <v>215351.52</v>
      </c>
    </row>
    <row r="20091" spans="1:5">
      <c r="A20091">
        <v>26651100115</v>
      </c>
      <c r="B20091" t="s">
        <v>28540</v>
      </c>
      <c r="D20091" s="2">
        <v>158349</v>
      </c>
      <c r="E20091" s="3">
        <f t="shared" si="313"/>
        <v>112427.79</v>
      </c>
    </row>
    <row r="20092" spans="1:5">
      <c r="A20092">
        <v>26651100117</v>
      </c>
      <c r="B20092" t="s">
        <v>28541</v>
      </c>
      <c r="D20092" s="2">
        <v>305915</v>
      </c>
      <c r="E20092" s="3">
        <f t="shared" si="313"/>
        <v>217199.65</v>
      </c>
    </row>
    <row r="20093" spans="1:5">
      <c r="A20093">
        <v>26651100125</v>
      </c>
      <c r="B20093" t="s">
        <v>28542</v>
      </c>
      <c r="D20093" s="2">
        <v>164402</v>
      </c>
      <c r="E20093" s="3">
        <f t="shared" si="313"/>
        <v>116725.42</v>
      </c>
    </row>
    <row r="20094" spans="1:5">
      <c r="A20094">
        <v>26651100127</v>
      </c>
      <c r="B20094" t="s">
        <v>28543</v>
      </c>
      <c r="D20094" s="2">
        <v>311529</v>
      </c>
      <c r="E20094" s="3">
        <f t="shared" si="313"/>
        <v>221185.59</v>
      </c>
    </row>
    <row r="20095" spans="1:5">
      <c r="A20095">
        <v>26651100135</v>
      </c>
      <c r="B20095" t="s">
        <v>28544</v>
      </c>
      <c r="D20095" s="2">
        <v>164627</v>
      </c>
      <c r="E20095" s="3">
        <f t="shared" si="313"/>
        <v>116885.17</v>
      </c>
    </row>
    <row r="20096" spans="1:5">
      <c r="A20096">
        <v>26651100137</v>
      </c>
      <c r="B20096" t="s">
        <v>28545</v>
      </c>
      <c r="D20096" s="2">
        <v>312189</v>
      </c>
      <c r="E20096" s="3">
        <f t="shared" si="313"/>
        <v>221654.19</v>
      </c>
    </row>
    <row r="20097" spans="1:5">
      <c r="A20097">
        <v>26651100154</v>
      </c>
      <c r="B20097" t="s">
        <v>28546</v>
      </c>
      <c r="D20097" s="2">
        <v>221006</v>
      </c>
      <c r="E20097" s="3">
        <f t="shared" si="313"/>
        <v>156914.25999999998</v>
      </c>
    </row>
    <row r="20098" spans="1:5">
      <c r="A20098">
        <v>26651100157</v>
      </c>
      <c r="B20098" t="s">
        <v>28547</v>
      </c>
      <c r="D20098" s="2">
        <v>372970</v>
      </c>
      <c r="E20098" s="3">
        <f t="shared" ref="E20098:E20161" si="314">D20098*0.71</f>
        <v>264808.7</v>
      </c>
    </row>
    <row r="20099" spans="1:5">
      <c r="A20099">
        <v>26651100174</v>
      </c>
      <c r="B20099" t="s">
        <v>28548</v>
      </c>
      <c r="D20099" s="2">
        <v>227538</v>
      </c>
      <c r="E20099" s="3">
        <f t="shared" si="314"/>
        <v>161551.97999999998</v>
      </c>
    </row>
    <row r="20100" spans="1:5">
      <c r="A20100">
        <v>26651100177</v>
      </c>
      <c r="B20100" t="s">
        <v>28549</v>
      </c>
      <c r="D20100" s="2">
        <v>379629</v>
      </c>
      <c r="E20100" s="3">
        <f t="shared" si="314"/>
        <v>269536.58999999997</v>
      </c>
    </row>
    <row r="20101" spans="1:5">
      <c r="A20101">
        <v>26651110010</v>
      </c>
      <c r="B20101" t="s">
        <v>28550</v>
      </c>
      <c r="D20101" s="2">
        <v>66788</v>
      </c>
      <c r="E20101" s="3">
        <f t="shared" si="314"/>
        <v>47419.479999999996</v>
      </c>
    </row>
    <row r="20102" spans="1:5">
      <c r="A20102">
        <v>26651110015</v>
      </c>
      <c r="B20102" t="s">
        <v>28551</v>
      </c>
      <c r="D20102" s="2">
        <v>61892</v>
      </c>
      <c r="E20102" s="3">
        <f t="shared" si="314"/>
        <v>43943.32</v>
      </c>
    </row>
    <row r="20103" spans="1:5">
      <c r="A20103">
        <v>26651110017</v>
      </c>
      <c r="B20103" t="s">
        <v>28552</v>
      </c>
      <c r="D20103" s="2">
        <v>103355</v>
      </c>
      <c r="E20103" s="3">
        <f t="shared" si="314"/>
        <v>73382.05</v>
      </c>
    </row>
    <row r="20104" spans="1:5">
      <c r="A20104">
        <v>26651110020</v>
      </c>
      <c r="B20104" t="s">
        <v>28553</v>
      </c>
      <c r="D20104" s="2">
        <v>68969</v>
      </c>
      <c r="E20104" s="3">
        <f t="shared" si="314"/>
        <v>48967.99</v>
      </c>
    </row>
    <row r="20105" spans="1:5">
      <c r="A20105">
        <v>26651110025</v>
      </c>
      <c r="B20105" t="s">
        <v>28554</v>
      </c>
      <c r="D20105" s="2">
        <v>67230</v>
      </c>
      <c r="E20105" s="3">
        <f t="shared" si="314"/>
        <v>47733.299999999996</v>
      </c>
    </row>
    <row r="20106" spans="1:5">
      <c r="A20106">
        <v>26651110027</v>
      </c>
      <c r="B20106" t="s">
        <v>28555</v>
      </c>
      <c r="D20106" s="2">
        <v>118158</v>
      </c>
      <c r="E20106" s="3">
        <f t="shared" si="314"/>
        <v>83892.18</v>
      </c>
    </row>
    <row r="20107" spans="1:5">
      <c r="A20107">
        <v>26651110035</v>
      </c>
      <c r="B20107" t="s">
        <v>28556</v>
      </c>
      <c r="D20107" s="2">
        <v>78664</v>
      </c>
      <c r="E20107" s="3">
        <f t="shared" si="314"/>
        <v>55851.439999999995</v>
      </c>
    </row>
    <row r="20108" spans="1:5">
      <c r="A20108">
        <v>26651110037</v>
      </c>
      <c r="B20108" t="s">
        <v>28557</v>
      </c>
      <c r="D20108" s="2">
        <v>137473</v>
      </c>
      <c r="E20108" s="3">
        <f t="shared" si="314"/>
        <v>97605.83</v>
      </c>
    </row>
    <row r="20109" spans="1:5">
      <c r="A20109">
        <v>26651110045</v>
      </c>
      <c r="B20109" t="s">
        <v>28558</v>
      </c>
      <c r="D20109" s="2">
        <v>92439</v>
      </c>
      <c r="E20109" s="3">
        <f t="shared" si="314"/>
        <v>65631.69</v>
      </c>
    </row>
    <row r="20110" spans="1:5">
      <c r="A20110">
        <v>26651110047</v>
      </c>
      <c r="B20110" t="s">
        <v>28559</v>
      </c>
      <c r="D20110" s="2">
        <v>164077</v>
      </c>
      <c r="E20110" s="3">
        <f t="shared" si="314"/>
        <v>116494.67</v>
      </c>
    </row>
    <row r="20111" spans="1:5">
      <c r="A20111">
        <v>26651110055</v>
      </c>
      <c r="B20111" t="s">
        <v>28560</v>
      </c>
      <c r="D20111" s="2">
        <v>111534</v>
      </c>
      <c r="E20111" s="3">
        <f t="shared" si="314"/>
        <v>79189.14</v>
      </c>
    </row>
    <row r="20112" spans="1:5">
      <c r="A20112">
        <v>26651110057</v>
      </c>
      <c r="B20112" t="s">
        <v>28561</v>
      </c>
      <c r="D20112" s="2">
        <v>199899</v>
      </c>
      <c r="E20112" s="3">
        <f t="shared" si="314"/>
        <v>141928.28999999998</v>
      </c>
    </row>
    <row r="20113" spans="1:5">
      <c r="A20113">
        <v>26651110065</v>
      </c>
      <c r="B20113" t="s">
        <v>28562</v>
      </c>
      <c r="D20113" s="2">
        <v>113520</v>
      </c>
      <c r="E20113" s="3">
        <f t="shared" si="314"/>
        <v>80599.199999999997</v>
      </c>
    </row>
    <row r="20114" spans="1:5">
      <c r="A20114">
        <v>26651110067</v>
      </c>
      <c r="B20114" t="s">
        <v>28563</v>
      </c>
      <c r="D20114" s="2">
        <v>201892</v>
      </c>
      <c r="E20114" s="3">
        <f t="shared" si="314"/>
        <v>143343.32</v>
      </c>
    </row>
    <row r="20115" spans="1:5">
      <c r="A20115">
        <v>26651110075</v>
      </c>
      <c r="B20115" t="s">
        <v>28564</v>
      </c>
      <c r="D20115" s="2">
        <v>124824</v>
      </c>
      <c r="E20115" s="3">
        <f t="shared" si="314"/>
        <v>88625.04</v>
      </c>
    </row>
    <row r="20116" spans="1:5">
      <c r="A20116">
        <v>26651110077</v>
      </c>
      <c r="B20116" t="s">
        <v>28565</v>
      </c>
      <c r="D20116" s="2">
        <v>228635</v>
      </c>
      <c r="E20116" s="3">
        <f t="shared" si="314"/>
        <v>162330.85</v>
      </c>
    </row>
    <row r="20117" spans="1:5">
      <c r="A20117">
        <v>26651110085</v>
      </c>
      <c r="B20117" t="s">
        <v>28566</v>
      </c>
      <c r="D20117" s="2">
        <v>127094</v>
      </c>
      <c r="E20117" s="3">
        <f t="shared" si="314"/>
        <v>90236.739999999991</v>
      </c>
    </row>
    <row r="20118" spans="1:5">
      <c r="A20118">
        <v>26651110087</v>
      </c>
      <c r="B20118" t="s">
        <v>28567</v>
      </c>
      <c r="D20118" s="2">
        <v>230905</v>
      </c>
      <c r="E20118" s="3">
        <f t="shared" si="314"/>
        <v>163942.54999999999</v>
      </c>
    </row>
    <row r="20119" spans="1:5">
      <c r="A20119">
        <v>26651110095</v>
      </c>
      <c r="B20119" t="s">
        <v>28568</v>
      </c>
      <c r="D20119" s="2">
        <v>153247</v>
      </c>
      <c r="E20119" s="3">
        <f t="shared" si="314"/>
        <v>108805.37</v>
      </c>
    </row>
    <row r="20120" spans="1:5">
      <c r="A20120">
        <v>26651110097</v>
      </c>
      <c r="B20120" t="s">
        <v>28569</v>
      </c>
      <c r="D20120" s="2">
        <v>301397</v>
      </c>
      <c r="E20120" s="3">
        <f t="shared" si="314"/>
        <v>213991.87</v>
      </c>
    </row>
    <row r="20121" spans="1:5">
      <c r="A20121">
        <v>26651110105</v>
      </c>
      <c r="B20121" t="s">
        <v>28570</v>
      </c>
      <c r="D20121" s="2">
        <v>155428</v>
      </c>
      <c r="E20121" s="3">
        <f t="shared" si="314"/>
        <v>110353.87999999999</v>
      </c>
    </row>
    <row r="20122" spans="1:5">
      <c r="A20122">
        <v>26651110107</v>
      </c>
      <c r="B20122" t="s">
        <v>28571</v>
      </c>
      <c r="D20122" s="2">
        <v>303578</v>
      </c>
      <c r="E20122" s="3">
        <f t="shared" si="314"/>
        <v>215540.37999999998</v>
      </c>
    </row>
    <row r="20123" spans="1:5">
      <c r="A20123">
        <v>26651110115</v>
      </c>
      <c r="B20123" t="s">
        <v>28572</v>
      </c>
      <c r="D20123" s="2">
        <v>159055</v>
      </c>
      <c r="E20123" s="3">
        <f t="shared" si="314"/>
        <v>112929.04999999999</v>
      </c>
    </row>
    <row r="20124" spans="1:5">
      <c r="A20124">
        <v>26651110117</v>
      </c>
      <c r="B20124" t="s">
        <v>28573</v>
      </c>
      <c r="D20124" s="2">
        <v>306178</v>
      </c>
      <c r="E20124" s="3">
        <f t="shared" si="314"/>
        <v>217386.37999999998</v>
      </c>
    </row>
    <row r="20125" spans="1:5">
      <c r="A20125">
        <v>26651110125</v>
      </c>
      <c r="B20125" t="s">
        <v>28574</v>
      </c>
      <c r="D20125" s="2">
        <v>167846</v>
      </c>
      <c r="E20125" s="3">
        <f t="shared" si="314"/>
        <v>119170.65999999999</v>
      </c>
    </row>
    <row r="20126" spans="1:5">
      <c r="A20126">
        <v>26651110127</v>
      </c>
      <c r="B20126" t="s">
        <v>28575</v>
      </c>
      <c r="D20126" s="2">
        <v>314974</v>
      </c>
      <c r="E20126" s="3">
        <f t="shared" si="314"/>
        <v>223631.53999999998</v>
      </c>
    </row>
    <row r="20127" spans="1:5">
      <c r="A20127">
        <v>26651110135</v>
      </c>
      <c r="B20127" t="s">
        <v>28576</v>
      </c>
      <c r="D20127" s="2">
        <v>168509</v>
      </c>
      <c r="E20127" s="3">
        <f t="shared" si="314"/>
        <v>119641.39</v>
      </c>
    </row>
    <row r="20128" spans="1:5">
      <c r="A20128">
        <v>26651110137</v>
      </c>
      <c r="B20128" t="s">
        <v>28577</v>
      </c>
      <c r="D20128" s="2">
        <v>315634</v>
      </c>
      <c r="E20128" s="3">
        <f t="shared" si="314"/>
        <v>224100.13999999998</v>
      </c>
    </row>
    <row r="20129" spans="1:5">
      <c r="A20129">
        <v>26651110154</v>
      </c>
      <c r="B20129" t="s">
        <v>28578</v>
      </c>
      <c r="D20129" s="2">
        <v>225038</v>
      </c>
      <c r="E20129" s="3">
        <f t="shared" si="314"/>
        <v>159776.97999999998</v>
      </c>
    </row>
    <row r="20130" spans="1:5">
      <c r="A20130">
        <v>26651110157</v>
      </c>
      <c r="B20130" t="s">
        <v>28579</v>
      </c>
      <c r="D20130" s="2">
        <v>376415</v>
      </c>
      <c r="E20130" s="3">
        <f t="shared" si="314"/>
        <v>267254.64999999997</v>
      </c>
    </row>
    <row r="20131" spans="1:5">
      <c r="A20131">
        <v>26651110174</v>
      </c>
      <c r="B20131" t="s">
        <v>28580</v>
      </c>
      <c r="D20131" s="2">
        <v>231699</v>
      </c>
      <c r="E20131" s="3">
        <f t="shared" si="314"/>
        <v>164506.28999999998</v>
      </c>
    </row>
    <row r="20132" spans="1:5">
      <c r="A20132">
        <v>26651110177</v>
      </c>
      <c r="B20132" t="s">
        <v>28581</v>
      </c>
      <c r="D20132" s="2">
        <v>383073</v>
      </c>
      <c r="E20132" s="3">
        <f t="shared" si="314"/>
        <v>271981.82999999996</v>
      </c>
    </row>
    <row r="20133" spans="1:5">
      <c r="A20133">
        <v>26651120010</v>
      </c>
      <c r="B20133" t="s">
        <v>28582</v>
      </c>
      <c r="D20133" s="2">
        <v>71037</v>
      </c>
      <c r="E20133" s="3">
        <f t="shared" si="314"/>
        <v>50436.27</v>
      </c>
    </row>
    <row r="20134" spans="1:5">
      <c r="A20134">
        <v>26651120015</v>
      </c>
      <c r="B20134" t="s">
        <v>28583</v>
      </c>
      <c r="D20134" s="2">
        <v>66138</v>
      </c>
      <c r="E20134" s="3">
        <f t="shared" si="314"/>
        <v>46957.979999999996</v>
      </c>
    </row>
    <row r="20135" spans="1:5">
      <c r="A20135">
        <v>26651120017</v>
      </c>
      <c r="B20135" t="s">
        <v>28584</v>
      </c>
      <c r="D20135" s="2">
        <v>108050</v>
      </c>
      <c r="E20135" s="3">
        <f t="shared" si="314"/>
        <v>76715.5</v>
      </c>
    </row>
    <row r="20136" spans="1:5">
      <c r="A20136">
        <v>26651120020</v>
      </c>
      <c r="B20136" t="s">
        <v>28585</v>
      </c>
      <c r="D20136" s="2">
        <v>73221</v>
      </c>
      <c r="E20136" s="3">
        <f t="shared" si="314"/>
        <v>51986.909999999996</v>
      </c>
    </row>
    <row r="20137" spans="1:5">
      <c r="A20137">
        <v>26651120025</v>
      </c>
      <c r="B20137" t="s">
        <v>28586</v>
      </c>
      <c r="D20137" s="2">
        <v>71485</v>
      </c>
      <c r="E20137" s="3">
        <f t="shared" si="314"/>
        <v>50754.35</v>
      </c>
    </row>
    <row r="20138" spans="1:5">
      <c r="A20138">
        <v>26651120027</v>
      </c>
      <c r="B20138" t="s">
        <v>28587</v>
      </c>
      <c r="D20138" s="2">
        <v>122853</v>
      </c>
      <c r="E20138" s="3">
        <f t="shared" si="314"/>
        <v>87225.62999999999</v>
      </c>
    </row>
    <row r="20139" spans="1:5">
      <c r="A20139">
        <v>26651120035</v>
      </c>
      <c r="B20139" t="s">
        <v>28588</v>
      </c>
      <c r="D20139" s="2">
        <v>82910</v>
      </c>
      <c r="E20139" s="3">
        <f t="shared" si="314"/>
        <v>58866.1</v>
      </c>
    </row>
    <row r="20140" spans="1:5">
      <c r="A20140">
        <v>26651120037</v>
      </c>
      <c r="B20140" t="s">
        <v>28589</v>
      </c>
      <c r="D20140" s="2">
        <v>142168</v>
      </c>
      <c r="E20140" s="3">
        <f t="shared" si="314"/>
        <v>100939.28</v>
      </c>
    </row>
    <row r="20141" spans="1:5">
      <c r="A20141">
        <v>26651120045</v>
      </c>
      <c r="B20141" t="s">
        <v>28590</v>
      </c>
      <c r="D20141" s="2">
        <v>96538</v>
      </c>
      <c r="E20141" s="3">
        <f t="shared" si="314"/>
        <v>68541.98</v>
      </c>
    </row>
    <row r="20142" spans="1:5">
      <c r="A20142">
        <v>26651120047</v>
      </c>
      <c r="B20142" t="s">
        <v>28591</v>
      </c>
      <c r="D20142" s="2">
        <v>168772</v>
      </c>
      <c r="E20142" s="3">
        <f t="shared" si="314"/>
        <v>119828.12</v>
      </c>
    </row>
    <row r="20143" spans="1:5">
      <c r="A20143">
        <v>26651120055</v>
      </c>
      <c r="B20143" t="s">
        <v>28592</v>
      </c>
      <c r="D20143" s="2">
        <v>115628</v>
      </c>
      <c r="E20143" s="3">
        <f t="shared" si="314"/>
        <v>82095.87999999999</v>
      </c>
    </row>
    <row r="20144" spans="1:5">
      <c r="A20144">
        <v>26651120057</v>
      </c>
      <c r="B20144" t="s">
        <v>28593</v>
      </c>
      <c r="D20144" s="2">
        <v>204596</v>
      </c>
      <c r="E20144" s="3">
        <f t="shared" si="314"/>
        <v>145263.16</v>
      </c>
    </row>
    <row r="20145" spans="1:5">
      <c r="A20145">
        <v>26651120065</v>
      </c>
      <c r="B20145" t="s">
        <v>28594</v>
      </c>
      <c r="D20145" s="2">
        <v>117772</v>
      </c>
      <c r="E20145" s="3">
        <f t="shared" si="314"/>
        <v>83618.12</v>
      </c>
    </row>
    <row r="20146" spans="1:5">
      <c r="A20146">
        <v>26651120067</v>
      </c>
      <c r="B20146" t="s">
        <v>28595</v>
      </c>
      <c r="D20146" s="2">
        <v>206586</v>
      </c>
      <c r="E20146" s="3">
        <f t="shared" si="314"/>
        <v>146676.06</v>
      </c>
    </row>
    <row r="20147" spans="1:5">
      <c r="A20147">
        <v>26651120075</v>
      </c>
      <c r="B20147" t="s">
        <v>28596</v>
      </c>
      <c r="D20147" s="2">
        <v>129519</v>
      </c>
      <c r="E20147" s="3">
        <f t="shared" si="314"/>
        <v>91958.489999999991</v>
      </c>
    </row>
    <row r="20148" spans="1:5">
      <c r="A20148">
        <v>26651120077</v>
      </c>
      <c r="B20148" t="s">
        <v>28597</v>
      </c>
      <c r="D20148" s="2">
        <v>233333</v>
      </c>
      <c r="E20148" s="3">
        <f t="shared" si="314"/>
        <v>165666.43</v>
      </c>
    </row>
    <row r="20149" spans="1:5">
      <c r="A20149">
        <v>26651120085</v>
      </c>
      <c r="B20149" t="s">
        <v>28598</v>
      </c>
      <c r="D20149" s="2">
        <v>131118</v>
      </c>
      <c r="E20149" s="3">
        <f t="shared" si="314"/>
        <v>93093.78</v>
      </c>
    </row>
    <row r="20150" spans="1:5">
      <c r="A20150">
        <v>26651120087</v>
      </c>
      <c r="B20150" t="s">
        <v>28599</v>
      </c>
      <c r="D20150" s="2">
        <v>235602</v>
      </c>
      <c r="E20150" s="3">
        <f t="shared" si="314"/>
        <v>167277.41999999998</v>
      </c>
    </row>
    <row r="20151" spans="1:5">
      <c r="A20151">
        <v>26651120095</v>
      </c>
      <c r="B20151" t="s">
        <v>28600</v>
      </c>
      <c r="D20151" s="2">
        <v>157499</v>
      </c>
      <c r="E20151" s="3">
        <f t="shared" si="314"/>
        <v>111824.29</v>
      </c>
    </row>
    <row r="20152" spans="1:5">
      <c r="A20152">
        <v>26651120097</v>
      </c>
      <c r="B20152" t="s">
        <v>28601</v>
      </c>
      <c r="D20152" s="2">
        <v>306092</v>
      </c>
      <c r="E20152" s="3">
        <f t="shared" si="314"/>
        <v>217325.31999999998</v>
      </c>
    </row>
    <row r="20153" spans="1:5">
      <c r="A20153">
        <v>26651120105</v>
      </c>
      <c r="B20153" t="s">
        <v>28602</v>
      </c>
      <c r="D20153" s="2">
        <v>159685</v>
      </c>
      <c r="E20153" s="3">
        <f t="shared" si="314"/>
        <v>113376.34999999999</v>
      </c>
    </row>
    <row r="20154" spans="1:5">
      <c r="A20154">
        <v>26651120107</v>
      </c>
      <c r="B20154" t="s">
        <v>28603</v>
      </c>
      <c r="D20154" s="2">
        <v>308273</v>
      </c>
      <c r="E20154" s="3">
        <f t="shared" si="314"/>
        <v>218873.83</v>
      </c>
    </row>
    <row r="20155" spans="1:5">
      <c r="A20155">
        <v>26651120115</v>
      </c>
      <c r="B20155" t="s">
        <v>28604</v>
      </c>
      <c r="D20155" s="2">
        <v>163312</v>
      </c>
      <c r="E20155" s="3">
        <f t="shared" si="314"/>
        <v>115951.51999999999</v>
      </c>
    </row>
    <row r="20156" spans="1:5">
      <c r="A20156">
        <v>26651120117</v>
      </c>
      <c r="B20156" t="s">
        <v>28605</v>
      </c>
      <c r="D20156" s="2">
        <v>310875</v>
      </c>
      <c r="E20156" s="3">
        <f t="shared" si="314"/>
        <v>220721.25</v>
      </c>
    </row>
    <row r="20157" spans="1:5">
      <c r="A20157">
        <v>26651120125</v>
      </c>
      <c r="B20157" t="s">
        <v>28606</v>
      </c>
      <c r="D20157" s="2">
        <v>167744</v>
      </c>
      <c r="E20157" s="3">
        <f t="shared" si="314"/>
        <v>119098.23999999999</v>
      </c>
    </row>
    <row r="20158" spans="1:5">
      <c r="A20158">
        <v>26651120127</v>
      </c>
      <c r="B20158" t="s">
        <v>28607</v>
      </c>
      <c r="D20158" s="2">
        <v>314872</v>
      </c>
      <c r="E20158" s="3">
        <f t="shared" si="314"/>
        <v>223559.12</v>
      </c>
    </row>
    <row r="20159" spans="1:5">
      <c r="A20159">
        <v>26651120135</v>
      </c>
      <c r="B20159" t="s">
        <v>28608</v>
      </c>
      <c r="D20159" s="2">
        <v>167970</v>
      </c>
      <c r="E20159" s="3">
        <f t="shared" si="314"/>
        <v>119258.7</v>
      </c>
    </row>
    <row r="20160" spans="1:5">
      <c r="A20160">
        <v>26651120137</v>
      </c>
      <c r="B20160" t="s">
        <v>28609</v>
      </c>
      <c r="D20160" s="2">
        <v>315532</v>
      </c>
      <c r="E20160" s="3">
        <f t="shared" si="314"/>
        <v>224027.72</v>
      </c>
    </row>
    <row r="20161" spans="1:5">
      <c r="A20161">
        <v>26651120154</v>
      </c>
      <c r="B20161" t="s">
        <v>28610</v>
      </c>
      <c r="D20161" s="2">
        <v>224348</v>
      </c>
      <c r="E20161" s="3">
        <f t="shared" si="314"/>
        <v>159287.07999999999</v>
      </c>
    </row>
    <row r="20162" spans="1:5">
      <c r="A20162">
        <v>26651120157</v>
      </c>
      <c r="B20162" t="s">
        <v>28611</v>
      </c>
      <c r="D20162" s="2">
        <v>376310</v>
      </c>
      <c r="E20162" s="3">
        <f t="shared" ref="E20162:E20225" si="315">D20162*0.71</f>
        <v>267180.09999999998</v>
      </c>
    </row>
    <row r="20163" spans="1:5">
      <c r="A20163">
        <v>26651120174</v>
      </c>
      <c r="B20163" t="s">
        <v>28612</v>
      </c>
      <c r="D20163" s="2">
        <v>230878</v>
      </c>
      <c r="E20163" s="3">
        <f t="shared" si="315"/>
        <v>163923.38</v>
      </c>
    </row>
    <row r="20164" spans="1:5">
      <c r="A20164">
        <v>26651120177</v>
      </c>
      <c r="B20164" t="s">
        <v>28613</v>
      </c>
      <c r="D20164" s="2">
        <v>382971</v>
      </c>
      <c r="E20164" s="3">
        <f t="shared" si="315"/>
        <v>271909.40999999997</v>
      </c>
    </row>
    <row r="20165" spans="1:5">
      <c r="A20165">
        <v>26651130010</v>
      </c>
      <c r="B20165" t="s">
        <v>28614</v>
      </c>
      <c r="D20165" s="2">
        <v>72630</v>
      </c>
      <c r="E20165" s="3">
        <f t="shared" si="315"/>
        <v>51567.299999999996</v>
      </c>
    </row>
    <row r="20166" spans="1:5">
      <c r="A20166">
        <v>26651130015</v>
      </c>
      <c r="B20166" t="s">
        <v>28615</v>
      </c>
      <c r="D20166" s="2">
        <v>67732</v>
      </c>
      <c r="E20166" s="3">
        <f t="shared" si="315"/>
        <v>48089.72</v>
      </c>
    </row>
    <row r="20167" spans="1:5">
      <c r="A20167">
        <v>26651130017</v>
      </c>
      <c r="B20167" t="s">
        <v>28616</v>
      </c>
      <c r="D20167" s="2">
        <v>109195</v>
      </c>
      <c r="E20167" s="3">
        <f t="shared" si="315"/>
        <v>77528.45</v>
      </c>
    </row>
    <row r="20168" spans="1:5">
      <c r="A20168">
        <v>26651130020</v>
      </c>
      <c r="B20168" t="s">
        <v>28617</v>
      </c>
      <c r="D20168" s="2">
        <v>74809</v>
      </c>
      <c r="E20168" s="3">
        <f t="shared" si="315"/>
        <v>53114.39</v>
      </c>
    </row>
    <row r="20169" spans="1:5">
      <c r="A20169">
        <v>26651130025</v>
      </c>
      <c r="B20169" t="s">
        <v>28618</v>
      </c>
      <c r="D20169" s="2">
        <v>73070</v>
      </c>
      <c r="E20169" s="3">
        <f t="shared" si="315"/>
        <v>51879.7</v>
      </c>
    </row>
    <row r="20170" spans="1:5">
      <c r="A20170">
        <v>26651130027</v>
      </c>
      <c r="B20170" t="s">
        <v>28619</v>
      </c>
      <c r="D20170" s="2">
        <v>123998</v>
      </c>
      <c r="E20170" s="3">
        <f t="shared" si="315"/>
        <v>88038.58</v>
      </c>
    </row>
    <row r="20171" spans="1:5">
      <c r="A20171">
        <v>26651130035</v>
      </c>
      <c r="B20171" t="s">
        <v>28620</v>
      </c>
      <c r="D20171" s="2">
        <v>84504</v>
      </c>
      <c r="E20171" s="3">
        <f t="shared" si="315"/>
        <v>59997.84</v>
      </c>
    </row>
    <row r="20172" spans="1:5">
      <c r="A20172">
        <v>26651130037</v>
      </c>
      <c r="B20172" t="s">
        <v>28621</v>
      </c>
      <c r="D20172" s="2">
        <v>143313</v>
      </c>
      <c r="E20172" s="3">
        <f t="shared" si="315"/>
        <v>101752.23</v>
      </c>
    </row>
    <row r="20173" spans="1:5">
      <c r="A20173">
        <v>26651130045</v>
      </c>
      <c r="B20173" t="s">
        <v>28622</v>
      </c>
      <c r="D20173" s="2">
        <v>98279</v>
      </c>
      <c r="E20173" s="3">
        <f t="shared" si="315"/>
        <v>69778.09</v>
      </c>
    </row>
    <row r="20174" spans="1:5">
      <c r="A20174">
        <v>26651130047</v>
      </c>
      <c r="B20174" t="s">
        <v>28623</v>
      </c>
      <c r="D20174" s="2">
        <v>169917</v>
      </c>
      <c r="E20174" s="3">
        <f t="shared" si="315"/>
        <v>120641.06999999999</v>
      </c>
    </row>
    <row r="20175" spans="1:5">
      <c r="A20175">
        <v>26651130055</v>
      </c>
      <c r="B20175" t="s">
        <v>28624</v>
      </c>
      <c r="D20175" s="2">
        <v>117375</v>
      </c>
      <c r="E20175" s="3">
        <f t="shared" si="315"/>
        <v>83336.25</v>
      </c>
    </row>
    <row r="20176" spans="1:5">
      <c r="A20176">
        <v>26651130057</v>
      </c>
      <c r="B20176" t="s">
        <v>28625</v>
      </c>
      <c r="D20176" s="2">
        <v>205739</v>
      </c>
      <c r="E20176" s="3">
        <f t="shared" si="315"/>
        <v>146074.69</v>
      </c>
    </row>
    <row r="20177" spans="1:5">
      <c r="A20177">
        <v>26651130065</v>
      </c>
      <c r="B20177" t="s">
        <v>28626</v>
      </c>
      <c r="D20177" s="2">
        <v>119360</v>
      </c>
      <c r="E20177" s="3">
        <f t="shared" si="315"/>
        <v>84745.599999999991</v>
      </c>
    </row>
    <row r="20178" spans="1:5">
      <c r="A20178">
        <v>26651130067</v>
      </c>
      <c r="B20178" t="s">
        <v>28627</v>
      </c>
      <c r="D20178" s="2">
        <v>207732</v>
      </c>
      <c r="E20178" s="3">
        <f t="shared" si="315"/>
        <v>147489.72</v>
      </c>
    </row>
    <row r="20179" spans="1:5">
      <c r="A20179">
        <v>26651130075</v>
      </c>
      <c r="B20179" t="s">
        <v>28628</v>
      </c>
      <c r="D20179" s="2">
        <v>130664</v>
      </c>
      <c r="E20179" s="3">
        <f t="shared" si="315"/>
        <v>92771.44</v>
      </c>
    </row>
    <row r="20180" spans="1:5">
      <c r="A20180">
        <v>26651130077</v>
      </c>
      <c r="B20180" t="s">
        <v>28629</v>
      </c>
      <c r="D20180" s="2">
        <v>234478</v>
      </c>
      <c r="E20180" s="3">
        <f t="shared" si="315"/>
        <v>166479.38</v>
      </c>
    </row>
    <row r="20181" spans="1:5">
      <c r="A20181">
        <v>26651130085</v>
      </c>
      <c r="B20181" t="s">
        <v>28630</v>
      </c>
      <c r="D20181" s="2">
        <v>132934</v>
      </c>
      <c r="E20181" s="3">
        <f t="shared" si="315"/>
        <v>94383.14</v>
      </c>
    </row>
    <row r="20182" spans="1:5">
      <c r="A20182">
        <v>26651130087</v>
      </c>
      <c r="B20182" t="s">
        <v>28631</v>
      </c>
      <c r="D20182" s="2">
        <v>236745</v>
      </c>
      <c r="E20182" s="3">
        <f t="shared" si="315"/>
        <v>168088.94999999998</v>
      </c>
    </row>
    <row r="20183" spans="1:5">
      <c r="A20183">
        <v>26651130095</v>
      </c>
      <c r="B20183" t="s">
        <v>28632</v>
      </c>
      <c r="D20183" s="2">
        <v>159087</v>
      </c>
      <c r="E20183" s="3">
        <f t="shared" si="315"/>
        <v>112951.76999999999</v>
      </c>
    </row>
    <row r="20184" spans="1:5">
      <c r="A20184">
        <v>26651130097</v>
      </c>
      <c r="B20184" t="s">
        <v>28633</v>
      </c>
      <c r="D20184" s="2">
        <v>307237</v>
      </c>
      <c r="E20184" s="3">
        <f t="shared" si="315"/>
        <v>218138.27</v>
      </c>
    </row>
    <row r="20185" spans="1:5">
      <c r="A20185">
        <v>26651130105</v>
      </c>
      <c r="B20185" t="s">
        <v>28634</v>
      </c>
      <c r="D20185" s="2">
        <v>161268</v>
      </c>
      <c r="E20185" s="3">
        <f t="shared" si="315"/>
        <v>114500.28</v>
      </c>
    </row>
    <row r="20186" spans="1:5">
      <c r="A20186">
        <v>26651130107</v>
      </c>
      <c r="B20186" t="s">
        <v>28635</v>
      </c>
      <c r="D20186" s="2">
        <v>309418</v>
      </c>
      <c r="E20186" s="3">
        <f t="shared" si="315"/>
        <v>219686.78</v>
      </c>
    </row>
    <row r="20187" spans="1:5">
      <c r="A20187">
        <v>26651130115</v>
      </c>
      <c r="B20187" t="s">
        <v>28636</v>
      </c>
      <c r="D20187" s="2">
        <v>164892</v>
      </c>
      <c r="E20187" s="3">
        <f t="shared" si="315"/>
        <v>117073.31999999999</v>
      </c>
    </row>
    <row r="20188" spans="1:5">
      <c r="A20188">
        <v>26651130117</v>
      </c>
      <c r="B20188" t="s">
        <v>28637</v>
      </c>
      <c r="D20188" s="2">
        <v>312018</v>
      </c>
      <c r="E20188" s="3">
        <f t="shared" si="315"/>
        <v>221532.78</v>
      </c>
    </row>
    <row r="20189" spans="1:5">
      <c r="A20189">
        <v>26651130125</v>
      </c>
      <c r="B20189" t="s">
        <v>28638</v>
      </c>
      <c r="D20189" s="2">
        <v>168890</v>
      </c>
      <c r="E20189" s="3">
        <f t="shared" si="315"/>
        <v>119911.9</v>
      </c>
    </row>
    <row r="20190" spans="1:5">
      <c r="A20190">
        <v>26651130127</v>
      </c>
      <c r="B20190" t="s">
        <v>28639</v>
      </c>
      <c r="D20190" s="2">
        <v>316018</v>
      </c>
      <c r="E20190" s="3">
        <f t="shared" si="315"/>
        <v>224372.78</v>
      </c>
    </row>
    <row r="20191" spans="1:5">
      <c r="A20191">
        <v>26651130135</v>
      </c>
      <c r="B20191" t="s">
        <v>28640</v>
      </c>
      <c r="D20191" s="2">
        <v>169552</v>
      </c>
      <c r="E20191" s="3">
        <f t="shared" si="315"/>
        <v>120381.92</v>
      </c>
    </row>
    <row r="20192" spans="1:5">
      <c r="A20192">
        <v>26651130137</v>
      </c>
      <c r="B20192" t="s">
        <v>28641</v>
      </c>
      <c r="D20192" s="2">
        <v>316678</v>
      </c>
      <c r="E20192" s="3">
        <f t="shared" si="315"/>
        <v>224841.37999999998</v>
      </c>
    </row>
    <row r="20193" spans="1:5">
      <c r="A20193">
        <v>26651130154</v>
      </c>
      <c r="B20193" t="s">
        <v>28642</v>
      </c>
      <c r="D20193" s="2">
        <v>226081</v>
      </c>
      <c r="E20193" s="3">
        <f t="shared" si="315"/>
        <v>160517.50999999998</v>
      </c>
    </row>
    <row r="20194" spans="1:5">
      <c r="A20194">
        <v>26651130157</v>
      </c>
      <c r="B20194" t="s">
        <v>28643</v>
      </c>
      <c r="D20194" s="2">
        <v>377456</v>
      </c>
      <c r="E20194" s="3">
        <f t="shared" si="315"/>
        <v>267993.76</v>
      </c>
    </row>
    <row r="20195" spans="1:5">
      <c r="A20195">
        <v>26651130174</v>
      </c>
      <c r="B20195" t="s">
        <v>28644</v>
      </c>
      <c r="D20195" s="2">
        <v>232740</v>
      </c>
      <c r="E20195" s="3">
        <f t="shared" si="315"/>
        <v>165245.4</v>
      </c>
    </row>
    <row r="20196" spans="1:5">
      <c r="A20196">
        <v>26651130177</v>
      </c>
      <c r="B20196" t="s">
        <v>28645</v>
      </c>
      <c r="D20196" s="2">
        <v>384117</v>
      </c>
      <c r="E20196" s="3">
        <f t="shared" si="315"/>
        <v>272723.07</v>
      </c>
    </row>
    <row r="20197" spans="1:5">
      <c r="A20197">
        <v>26651140010</v>
      </c>
      <c r="B20197" t="s">
        <v>28646</v>
      </c>
      <c r="D20197" s="2">
        <v>68161</v>
      </c>
      <c r="E20197" s="3">
        <f t="shared" si="315"/>
        <v>48394.31</v>
      </c>
    </row>
    <row r="20198" spans="1:5">
      <c r="A20198">
        <v>26651140015</v>
      </c>
      <c r="B20198" t="s">
        <v>28647</v>
      </c>
      <c r="D20198" s="2">
        <v>63263</v>
      </c>
      <c r="E20198" s="3">
        <f t="shared" si="315"/>
        <v>44916.729999999996</v>
      </c>
    </row>
    <row r="20199" spans="1:5">
      <c r="A20199">
        <v>26651140017</v>
      </c>
      <c r="B20199" t="s">
        <v>28648</v>
      </c>
      <c r="D20199" s="2">
        <v>104728</v>
      </c>
      <c r="E20199" s="3">
        <f t="shared" si="315"/>
        <v>74356.87999999999</v>
      </c>
    </row>
    <row r="20200" spans="1:5">
      <c r="A20200">
        <v>26651140020</v>
      </c>
      <c r="B20200" t="s">
        <v>28649</v>
      </c>
      <c r="D20200" s="2">
        <v>70339</v>
      </c>
      <c r="E20200" s="3">
        <f t="shared" si="315"/>
        <v>49940.689999999995</v>
      </c>
    </row>
    <row r="20201" spans="1:5">
      <c r="A20201">
        <v>26651140025</v>
      </c>
      <c r="B20201" t="s">
        <v>28650</v>
      </c>
      <c r="D20201" s="2">
        <v>68601</v>
      </c>
      <c r="E20201" s="3">
        <f t="shared" si="315"/>
        <v>48706.71</v>
      </c>
    </row>
    <row r="20202" spans="1:5">
      <c r="A20202">
        <v>26651140027</v>
      </c>
      <c r="B20202" t="s">
        <v>28651</v>
      </c>
      <c r="D20202" s="2">
        <v>119526</v>
      </c>
      <c r="E20202" s="3">
        <f t="shared" si="315"/>
        <v>84863.459999999992</v>
      </c>
    </row>
    <row r="20203" spans="1:5">
      <c r="A20203">
        <v>26651140035</v>
      </c>
      <c r="B20203" t="s">
        <v>28652</v>
      </c>
      <c r="D20203" s="2">
        <v>80032</v>
      </c>
      <c r="E20203" s="3">
        <f t="shared" si="315"/>
        <v>56822.719999999994</v>
      </c>
    </row>
    <row r="20204" spans="1:5">
      <c r="A20204">
        <v>26651140037</v>
      </c>
      <c r="B20204" t="s">
        <v>28653</v>
      </c>
      <c r="D20204" s="2">
        <v>138841</v>
      </c>
      <c r="E20204" s="3">
        <f t="shared" si="315"/>
        <v>98577.11</v>
      </c>
    </row>
    <row r="20205" spans="1:5">
      <c r="A20205">
        <v>26651140045</v>
      </c>
      <c r="B20205" t="s">
        <v>28654</v>
      </c>
      <c r="D20205" s="2">
        <v>93810</v>
      </c>
      <c r="E20205" s="3">
        <f t="shared" si="315"/>
        <v>66605.099999999991</v>
      </c>
    </row>
    <row r="20206" spans="1:5">
      <c r="A20206">
        <v>26651140047</v>
      </c>
      <c r="B20206" t="s">
        <v>28655</v>
      </c>
      <c r="D20206" s="2">
        <v>165450</v>
      </c>
      <c r="E20206" s="3">
        <f t="shared" si="315"/>
        <v>117469.5</v>
      </c>
    </row>
    <row r="20207" spans="1:5">
      <c r="A20207">
        <v>26651140055</v>
      </c>
      <c r="B20207" t="s">
        <v>28656</v>
      </c>
      <c r="D20207" s="2">
        <v>112900</v>
      </c>
      <c r="E20207" s="3">
        <f t="shared" si="315"/>
        <v>80159</v>
      </c>
    </row>
    <row r="20208" spans="1:5">
      <c r="A20208">
        <v>26651140057</v>
      </c>
      <c r="B20208" t="s">
        <v>28657</v>
      </c>
      <c r="D20208" s="2">
        <v>201269</v>
      </c>
      <c r="E20208" s="3">
        <f t="shared" si="315"/>
        <v>142900.99</v>
      </c>
    </row>
    <row r="20209" spans="1:5">
      <c r="A20209">
        <v>26651140065</v>
      </c>
      <c r="B20209" t="s">
        <v>28658</v>
      </c>
      <c r="D20209" s="2">
        <v>114893</v>
      </c>
      <c r="E20209" s="3">
        <f t="shared" si="315"/>
        <v>81574.03</v>
      </c>
    </row>
    <row r="20210" spans="1:5">
      <c r="A20210">
        <v>26651140067</v>
      </c>
      <c r="B20210" t="s">
        <v>28659</v>
      </c>
      <c r="D20210" s="2">
        <v>203257</v>
      </c>
      <c r="E20210" s="3">
        <f t="shared" si="315"/>
        <v>144312.47</v>
      </c>
    </row>
    <row r="20211" spans="1:5">
      <c r="A20211">
        <v>26651140075</v>
      </c>
      <c r="B20211" t="s">
        <v>28660</v>
      </c>
      <c r="D20211" s="2">
        <v>126195</v>
      </c>
      <c r="E20211" s="3">
        <f t="shared" si="315"/>
        <v>89598.45</v>
      </c>
    </row>
    <row r="20212" spans="1:5">
      <c r="A20212">
        <v>26651140077</v>
      </c>
      <c r="B20212" t="s">
        <v>28661</v>
      </c>
      <c r="D20212" s="2">
        <v>230003</v>
      </c>
      <c r="E20212" s="3">
        <f t="shared" si="315"/>
        <v>163302.13</v>
      </c>
    </row>
    <row r="20213" spans="1:5">
      <c r="A20213">
        <v>26651140085</v>
      </c>
      <c r="B20213" t="s">
        <v>28662</v>
      </c>
      <c r="D20213" s="2">
        <v>128465</v>
      </c>
      <c r="E20213" s="3">
        <f t="shared" si="315"/>
        <v>91210.15</v>
      </c>
    </row>
    <row r="20214" spans="1:5">
      <c r="A20214">
        <v>26651140087</v>
      </c>
      <c r="B20214" t="s">
        <v>28663</v>
      </c>
      <c r="D20214" s="2">
        <v>232276</v>
      </c>
      <c r="E20214" s="3">
        <f t="shared" si="315"/>
        <v>164915.96</v>
      </c>
    </row>
    <row r="20215" spans="1:5">
      <c r="A20215">
        <v>26651140095</v>
      </c>
      <c r="B20215" t="s">
        <v>28664</v>
      </c>
      <c r="D20215" s="2">
        <v>154615</v>
      </c>
      <c r="E20215" s="3">
        <f t="shared" si="315"/>
        <v>109776.65</v>
      </c>
    </row>
    <row r="20216" spans="1:5">
      <c r="A20216">
        <v>26651140097</v>
      </c>
      <c r="B20216" t="s">
        <v>28665</v>
      </c>
      <c r="D20216" s="2">
        <v>302765</v>
      </c>
      <c r="E20216" s="3">
        <f t="shared" si="315"/>
        <v>214963.15</v>
      </c>
    </row>
    <row r="20217" spans="1:5">
      <c r="A20217">
        <v>26651140105</v>
      </c>
      <c r="B20217" t="s">
        <v>28666</v>
      </c>
      <c r="D20217" s="2">
        <v>156794</v>
      </c>
      <c r="E20217" s="3">
        <f t="shared" si="315"/>
        <v>111323.73999999999</v>
      </c>
    </row>
    <row r="20218" spans="1:5">
      <c r="A20218">
        <v>26651140107</v>
      </c>
      <c r="B20218" t="s">
        <v>28667</v>
      </c>
      <c r="D20218" s="2">
        <v>304944</v>
      </c>
      <c r="E20218" s="3">
        <f t="shared" si="315"/>
        <v>216510.24</v>
      </c>
    </row>
    <row r="20219" spans="1:5">
      <c r="A20219">
        <v>26651140115</v>
      </c>
      <c r="B20219" t="s">
        <v>28668</v>
      </c>
      <c r="D20219" s="2">
        <v>160421</v>
      </c>
      <c r="E20219" s="3">
        <f t="shared" si="315"/>
        <v>113898.90999999999</v>
      </c>
    </row>
    <row r="20220" spans="1:5">
      <c r="A20220">
        <v>26651140117</v>
      </c>
      <c r="B20220" t="s">
        <v>28669</v>
      </c>
      <c r="D20220" s="2">
        <v>307548</v>
      </c>
      <c r="E20220" s="3">
        <f t="shared" si="315"/>
        <v>218359.08</v>
      </c>
    </row>
    <row r="20221" spans="1:5">
      <c r="A20221">
        <v>26651150010</v>
      </c>
      <c r="B20221" t="s">
        <v>28670</v>
      </c>
      <c r="D20221" s="2">
        <v>71606</v>
      </c>
      <c r="E20221" s="3">
        <f t="shared" si="315"/>
        <v>50840.259999999995</v>
      </c>
    </row>
    <row r="20222" spans="1:5">
      <c r="A20222">
        <v>26651150015</v>
      </c>
      <c r="B20222" t="s">
        <v>28671</v>
      </c>
      <c r="D20222" s="2">
        <v>66707</v>
      </c>
      <c r="E20222" s="3">
        <f t="shared" si="315"/>
        <v>47361.97</v>
      </c>
    </row>
    <row r="20223" spans="1:5">
      <c r="A20223">
        <v>26651150017</v>
      </c>
      <c r="B20223" t="s">
        <v>28672</v>
      </c>
      <c r="D20223" s="2">
        <v>108173</v>
      </c>
      <c r="E20223" s="3">
        <f t="shared" si="315"/>
        <v>76802.83</v>
      </c>
    </row>
    <row r="20224" spans="1:5">
      <c r="A20224">
        <v>26651150020</v>
      </c>
      <c r="B20224" t="s">
        <v>28673</v>
      </c>
      <c r="D20224" s="2">
        <v>73784</v>
      </c>
      <c r="E20224" s="3">
        <f t="shared" si="315"/>
        <v>52386.64</v>
      </c>
    </row>
    <row r="20225" spans="1:5">
      <c r="A20225">
        <v>26651150025</v>
      </c>
      <c r="B20225" t="s">
        <v>28674</v>
      </c>
      <c r="D20225" s="2">
        <v>72048</v>
      </c>
      <c r="E20225" s="3">
        <f t="shared" si="315"/>
        <v>51154.079999999994</v>
      </c>
    </row>
    <row r="20226" spans="1:5">
      <c r="A20226">
        <v>26651150027</v>
      </c>
      <c r="B20226" t="s">
        <v>28675</v>
      </c>
      <c r="D20226" s="2">
        <v>122973</v>
      </c>
      <c r="E20226" s="3">
        <f t="shared" ref="E20226:E20289" si="316">D20226*0.71</f>
        <v>87310.83</v>
      </c>
    </row>
    <row r="20227" spans="1:5">
      <c r="A20227">
        <v>26651150035</v>
      </c>
      <c r="B20227" t="s">
        <v>28676</v>
      </c>
      <c r="D20227" s="2">
        <v>83476</v>
      </c>
      <c r="E20227" s="3">
        <f t="shared" si="316"/>
        <v>59267.96</v>
      </c>
    </row>
    <row r="20228" spans="1:5">
      <c r="A20228">
        <v>26651150037</v>
      </c>
      <c r="B20228" t="s">
        <v>28677</v>
      </c>
      <c r="D20228" s="2">
        <v>142286</v>
      </c>
      <c r="E20228" s="3">
        <f t="shared" si="316"/>
        <v>101023.06</v>
      </c>
    </row>
    <row r="20229" spans="1:5">
      <c r="A20229">
        <v>26651150045</v>
      </c>
      <c r="B20229" t="s">
        <v>28678</v>
      </c>
      <c r="D20229" s="2">
        <v>97255</v>
      </c>
      <c r="E20229" s="3">
        <f t="shared" si="316"/>
        <v>69051.05</v>
      </c>
    </row>
    <row r="20230" spans="1:5">
      <c r="A20230">
        <v>26651150047</v>
      </c>
      <c r="B20230" t="s">
        <v>28679</v>
      </c>
      <c r="D20230" s="2">
        <v>168898</v>
      </c>
      <c r="E20230" s="3">
        <f t="shared" si="316"/>
        <v>119917.57999999999</v>
      </c>
    </row>
    <row r="20231" spans="1:5">
      <c r="A20231">
        <v>26651150055</v>
      </c>
      <c r="B20231" t="s">
        <v>28680</v>
      </c>
      <c r="D20231" s="2">
        <v>116347</v>
      </c>
      <c r="E20231" s="3">
        <f t="shared" si="316"/>
        <v>82606.37</v>
      </c>
    </row>
    <row r="20232" spans="1:5">
      <c r="A20232">
        <v>26651150057</v>
      </c>
      <c r="B20232" t="s">
        <v>28681</v>
      </c>
      <c r="D20232" s="2">
        <v>204714</v>
      </c>
      <c r="E20232" s="3">
        <f t="shared" si="316"/>
        <v>145346.94</v>
      </c>
    </row>
    <row r="20233" spans="1:5">
      <c r="A20233">
        <v>26651150065</v>
      </c>
      <c r="B20233" t="s">
        <v>28682</v>
      </c>
      <c r="D20233" s="2">
        <v>119344</v>
      </c>
      <c r="E20233" s="3">
        <f t="shared" si="316"/>
        <v>84734.239999999991</v>
      </c>
    </row>
    <row r="20234" spans="1:5">
      <c r="A20234">
        <v>26651150067</v>
      </c>
      <c r="B20234" t="s">
        <v>28683</v>
      </c>
      <c r="D20234" s="2">
        <v>207708</v>
      </c>
      <c r="E20234" s="3">
        <f t="shared" si="316"/>
        <v>147472.68</v>
      </c>
    </row>
    <row r="20235" spans="1:5">
      <c r="A20235">
        <v>26651150075</v>
      </c>
      <c r="B20235" t="s">
        <v>28684</v>
      </c>
      <c r="D20235" s="2">
        <v>130643</v>
      </c>
      <c r="E20235" s="3">
        <f t="shared" si="316"/>
        <v>92756.53</v>
      </c>
    </row>
    <row r="20236" spans="1:5">
      <c r="A20236">
        <v>26651150077</v>
      </c>
      <c r="B20236" t="s">
        <v>28685</v>
      </c>
      <c r="D20236" s="2">
        <v>234454</v>
      </c>
      <c r="E20236" s="3">
        <f t="shared" si="316"/>
        <v>166462.34</v>
      </c>
    </row>
    <row r="20237" spans="1:5">
      <c r="A20237">
        <v>26651150085</v>
      </c>
      <c r="B20237" t="s">
        <v>28686</v>
      </c>
      <c r="D20237" s="2">
        <v>132912</v>
      </c>
      <c r="E20237" s="3">
        <f t="shared" si="316"/>
        <v>94367.51999999999</v>
      </c>
    </row>
    <row r="20238" spans="1:5">
      <c r="A20238">
        <v>26651150087</v>
      </c>
      <c r="B20238" t="s">
        <v>28687</v>
      </c>
      <c r="D20238" s="2">
        <v>236723</v>
      </c>
      <c r="E20238" s="3">
        <f t="shared" si="316"/>
        <v>168073.33</v>
      </c>
    </row>
    <row r="20239" spans="1:5">
      <c r="A20239">
        <v>26651150095</v>
      </c>
      <c r="B20239" t="s">
        <v>28688</v>
      </c>
      <c r="D20239" s="2">
        <v>159066</v>
      </c>
      <c r="E20239" s="3">
        <f t="shared" si="316"/>
        <v>112936.86</v>
      </c>
    </row>
    <row r="20240" spans="1:5">
      <c r="A20240">
        <v>26651150097</v>
      </c>
      <c r="B20240" t="s">
        <v>28689</v>
      </c>
      <c r="D20240" s="2">
        <v>307213</v>
      </c>
      <c r="E20240" s="3">
        <f t="shared" si="316"/>
        <v>218121.22999999998</v>
      </c>
    </row>
    <row r="20241" spans="1:5">
      <c r="A20241">
        <v>26651150105</v>
      </c>
      <c r="B20241" t="s">
        <v>28690</v>
      </c>
      <c r="D20241" s="2">
        <v>161241</v>
      </c>
      <c r="E20241" s="3">
        <f t="shared" si="316"/>
        <v>114481.11</v>
      </c>
    </row>
    <row r="20242" spans="1:5">
      <c r="A20242">
        <v>26651150107</v>
      </c>
      <c r="B20242" t="s">
        <v>28691</v>
      </c>
      <c r="D20242" s="2">
        <v>309391</v>
      </c>
      <c r="E20242" s="3">
        <f t="shared" si="316"/>
        <v>219667.61</v>
      </c>
    </row>
    <row r="20243" spans="1:5">
      <c r="A20243">
        <v>26651150115</v>
      </c>
      <c r="B20243" t="s">
        <v>28692</v>
      </c>
      <c r="D20243" s="2">
        <v>164868</v>
      </c>
      <c r="E20243" s="3">
        <f t="shared" si="316"/>
        <v>117056.28</v>
      </c>
    </row>
    <row r="20244" spans="1:5">
      <c r="A20244">
        <v>26651150117</v>
      </c>
      <c r="B20244" t="s">
        <v>28693</v>
      </c>
      <c r="D20244" s="2">
        <v>311996</v>
      </c>
      <c r="E20244" s="3">
        <f t="shared" si="316"/>
        <v>221517.15999999997</v>
      </c>
    </row>
    <row r="20245" spans="1:5">
      <c r="A20245">
        <v>26651200010</v>
      </c>
      <c r="B20245" t="s">
        <v>28694</v>
      </c>
      <c r="D20245" s="2">
        <v>71740</v>
      </c>
      <c r="E20245" s="3">
        <f t="shared" si="316"/>
        <v>50935.399999999994</v>
      </c>
    </row>
    <row r="20246" spans="1:5">
      <c r="A20246">
        <v>26651200015</v>
      </c>
      <c r="B20246" t="s">
        <v>28695</v>
      </c>
      <c r="D20246" s="2">
        <v>66841</v>
      </c>
      <c r="E20246" s="3">
        <f t="shared" si="316"/>
        <v>47457.11</v>
      </c>
    </row>
    <row r="20247" spans="1:5">
      <c r="A20247">
        <v>26651200017</v>
      </c>
      <c r="B20247" t="s">
        <v>28696</v>
      </c>
      <c r="D20247" s="2">
        <v>108307</v>
      </c>
      <c r="E20247" s="3">
        <f t="shared" si="316"/>
        <v>76897.97</v>
      </c>
    </row>
    <row r="20248" spans="1:5">
      <c r="A20248">
        <v>26651200020</v>
      </c>
      <c r="B20248" t="s">
        <v>28697</v>
      </c>
      <c r="D20248" s="2">
        <v>73918</v>
      </c>
      <c r="E20248" s="3">
        <f t="shared" si="316"/>
        <v>52481.78</v>
      </c>
    </row>
    <row r="20249" spans="1:5">
      <c r="A20249">
        <v>26651200025</v>
      </c>
      <c r="B20249" t="s">
        <v>28698</v>
      </c>
      <c r="D20249" s="2">
        <v>72182</v>
      </c>
      <c r="E20249" s="3">
        <f t="shared" si="316"/>
        <v>51249.219999999994</v>
      </c>
    </row>
    <row r="20250" spans="1:5">
      <c r="A20250">
        <v>26651200027</v>
      </c>
      <c r="B20250" t="s">
        <v>28699</v>
      </c>
      <c r="D20250" s="2">
        <v>123107</v>
      </c>
      <c r="E20250" s="3">
        <f t="shared" si="316"/>
        <v>87405.97</v>
      </c>
    </row>
    <row r="20251" spans="1:5">
      <c r="A20251">
        <v>26651200035</v>
      </c>
      <c r="B20251" t="s">
        <v>28700</v>
      </c>
      <c r="D20251" s="2">
        <v>83608</v>
      </c>
      <c r="E20251" s="3">
        <f t="shared" si="316"/>
        <v>59361.68</v>
      </c>
    </row>
    <row r="20252" spans="1:5">
      <c r="A20252">
        <v>26651200037</v>
      </c>
      <c r="B20252" t="s">
        <v>28701</v>
      </c>
      <c r="D20252" s="2">
        <v>142417</v>
      </c>
      <c r="E20252" s="3">
        <f t="shared" si="316"/>
        <v>101116.06999999999</v>
      </c>
    </row>
    <row r="20253" spans="1:5">
      <c r="A20253">
        <v>26651200045</v>
      </c>
      <c r="B20253" t="s">
        <v>28702</v>
      </c>
      <c r="D20253" s="2">
        <v>97389</v>
      </c>
      <c r="E20253" s="3">
        <f t="shared" si="316"/>
        <v>69146.19</v>
      </c>
    </row>
    <row r="20254" spans="1:5">
      <c r="A20254">
        <v>26651200047</v>
      </c>
      <c r="B20254" t="s">
        <v>28703</v>
      </c>
      <c r="D20254" s="2">
        <v>169026</v>
      </c>
      <c r="E20254" s="3">
        <f t="shared" si="316"/>
        <v>120008.45999999999</v>
      </c>
    </row>
    <row r="20255" spans="1:5">
      <c r="A20255">
        <v>26651200055</v>
      </c>
      <c r="B20255" t="s">
        <v>28704</v>
      </c>
      <c r="D20255" s="2">
        <v>116478</v>
      </c>
      <c r="E20255" s="3">
        <f t="shared" si="316"/>
        <v>82699.37999999999</v>
      </c>
    </row>
    <row r="20256" spans="1:5">
      <c r="A20256">
        <v>26651200057</v>
      </c>
      <c r="B20256" t="s">
        <v>28705</v>
      </c>
      <c r="D20256" s="2">
        <v>204845</v>
      </c>
      <c r="E20256" s="3">
        <f t="shared" si="316"/>
        <v>145439.94999999998</v>
      </c>
    </row>
    <row r="20257" spans="1:5">
      <c r="A20257">
        <v>26651200065</v>
      </c>
      <c r="B20257" t="s">
        <v>28706</v>
      </c>
      <c r="D20257" s="2">
        <v>118469</v>
      </c>
      <c r="E20257" s="3">
        <f t="shared" si="316"/>
        <v>84112.989999999991</v>
      </c>
    </row>
    <row r="20258" spans="1:5">
      <c r="A20258">
        <v>26651200067</v>
      </c>
      <c r="B20258" t="s">
        <v>28707</v>
      </c>
      <c r="D20258" s="2">
        <v>206836</v>
      </c>
      <c r="E20258" s="3">
        <f t="shared" si="316"/>
        <v>146853.56</v>
      </c>
    </row>
    <row r="20259" spans="1:5">
      <c r="A20259">
        <v>26651200075</v>
      </c>
      <c r="B20259" t="s">
        <v>28708</v>
      </c>
      <c r="D20259" s="2">
        <v>129774</v>
      </c>
      <c r="E20259" s="3">
        <f t="shared" si="316"/>
        <v>92139.54</v>
      </c>
    </row>
    <row r="20260" spans="1:5">
      <c r="A20260">
        <v>26651200077</v>
      </c>
      <c r="B20260" t="s">
        <v>28709</v>
      </c>
      <c r="D20260" s="2">
        <v>233585</v>
      </c>
      <c r="E20260" s="3">
        <f t="shared" si="316"/>
        <v>165845.35</v>
      </c>
    </row>
    <row r="20261" spans="1:5">
      <c r="A20261">
        <v>26651200085</v>
      </c>
      <c r="B20261" t="s">
        <v>28710</v>
      </c>
      <c r="D20261" s="2">
        <v>132043</v>
      </c>
      <c r="E20261" s="3">
        <f t="shared" si="316"/>
        <v>93750.53</v>
      </c>
    </row>
    <row r="20262" spans="1:5">
      <c r="A20262">
        <v>26651200087</v>
      </c>
      <c r="B20262" t="s">
        <v>28711</v>
      </c>
      <c r="D20262" s="2">
        <v>235852</v>
      </c>
      <c r="E20262" s="3">
        <f t="shared" si="316"/>
        <v>167454.91999999998</v>
      </c>
    </row>
    <row r="20263" spans="1:5">
      <c r="A20263">
        <v>26651200095</v>
      </c>
      <c r="B20263" t="s">
        <v>28712</v>
      </c>
      <c r="D20263" s="2">
        <v>158191</v>
      </c>
      <c r="E20263" s="3">
        <f t="shared" si="316"/>
        <v>112315.61</v>
      </c>
    </row>
    <row r="20264" spans="1:5">
      <c r="A20264">
        <v>26651200097</v>
      </c>
      <c r="B20264" t="s">
        <v>28713</v>
      </c>
      <c r="D20264" s="2">
        <v>306341</v>
      </c>
      <c r="E20264" s="3">
        <f t="shared" si="316"/>
        <v>217502.11</v>
      </c>
    </row>
    <row r="20265" spans="1:5">
      <c r="A20265">
        <v>26651200105</v>
      </c>
      <c r="B20265" t="s">
        <v>28714</v>
      </c>
      <c r="D20265" s="2">
        <v>160370</v>
      </c>
      <c r="E20265" s="3">
        <f t="shared" si="316"/>
        <v>113862.7</v>
      </c>
    </row>
    <row r="20266" spans="1:5">
      <c r="A20266">
        <v>26651200107</v>
      </c>
      <c r="B20266" t="s">
        <v>28715</v>
      </c>
      <c r="D20266" s="2">
        <v>308520</v>
      </c>
      <c r="E20266" s="3">
        <f t="shared" si="316"/>
        <v>219049.19999999998</v>
      </c>
    </row>
    <row r="20267" spans="1:5">
      <c r="A20267">
        <v>26651200115</v>
      </c>
      <c r="B20267" t="s">
        <v>28716</v>
      </c>
      <c r="D20267" s="2">
        <v>163999</v>
      </c>
      <c r="E20267" s="3">
        <f t="shared" si="316"/>
        <v>116439.29</v>
      </c>
    </row>
    <row r="20268" spans="1:5">
      <c r="A20268">
        <v>26651200117</v>
      </c>
      <c r="B20268" t="s">
        <v>28717</v>
      </c>
      <c r="D20268" s="2">
        <v>311124</v>
      </c>
      <c r="E20268" s="3">
        <f t="shared" si="316"/>
        <v>220898.03999999998</v>
      </c>
    </row>
    <row r="20269" spans="1:5">
      <c r="A20269">
        <v>26651200125</v>
      </c>
      <c r="B20269" t="s">
        <v>28718</v>
      </c>
      <c r="D20269" s="2">
        <v>169611</v>
      </c>
      <c r="E20269" s="3">
        <f t="shared" si="316"/>
        <v>120423.81</v>
      </c>
    </row>
    <row r="20270" spans="1:5">
      <c r="A20270">
        <v>26651200127</v>
      </c>
      <c r="B20270" t="s">
        <v>28719</v>
      </c>
      <c r="D20270" s="2">
        <v>316739</v>
      </c>
      <c r="E20270" s="3">
        <f t="shared" si="316"/>
        <v>224884.69</v>
      </c>
    </row>
    <row r="20271" spans="1:5">
      <c r="A20271">
        <v>26651200135</v>
      </c>
      <c r="B20271" t="s">
        <v>28720</v>
      </c>
      <c r="D20271" s="2">
        <v>170277</v>
      </c>
      <c r="E20271" s="3">
        <f t="shared" si="316"/>
        <v>120896.67</v>
      </c>
    </row>
    <row r="20272" spans="1:5">
      <c r="A20272">
        <v>26651200137</v>
      </c>
      <c r="B20272" t="s">
        <v>28721</v>
      </c>
      <c r="D20272" s="2">
        <v>317402</v>
      </c>
      <c r="E20272" s="3">
        <f t="shared" si="316"/>
        <v>225355.41999999998</v>
      </c>
    </row>
    <row r="20273" spans="1:5">
      <c r="A20273">
        <v>26651200154</v>
      </c>
      <c r="B20273" t="s">
        <v>28722</v>
      </c>
      <c r="D20273" s="2">
        <v>226806</v>
      </c>
      <c r="E20273" s="3">
        <f t="shared" si="316"/>
        <v>161032.25999999998</v>
      </c>
    </row>
    <row r="20274" spans="1:5">
      <c r="A20274">
        <v>26651200157</v>
      </c>
      <c r="B20274" t="s">
        <v>28723</v>
      </c>
      <c r="D20274" s="2">
        <v>378180</v>
      </c>
      <c r="E20274" s="3">
        <f t="shared" si="316"/>
        <v>268507.8</v>
      </c>
    </row>
    <row r="20275" spans="1:5">
      <c r="A20275">
        <v>26651200174</v>
      </c>
      <c r="B20275" t="s">
        <v>28724</v>
      </c>
      <c r="D20275" s="2">
        <v>233464</v>
      </c>
      <c r="E20275" s="3">
        <f t="shared" si="316"/>
        <v>165759.44</v>
      </c>
    </row>
    <row r="20276" spans="1:5">
      <c r="A20276">
        <v>26651200177</v>
      </c>
      <c r="B20276" t="s">
        <v>28725</v>
      </c>
      <c r="D20276" s="2">
        <v>384839</v>
      </c>
      <c r="E20276" s="3">
        <f t="shared" si="316"/>
        <v>273235.69</v>
      </c>
    </row>
    <row r="20277" spans="1:5">
      <c r="A20277">
        <v>26651210010</v>
      </c>
      <c r="B20277" t="s">
        <v>28726</v>
      </c>
      <c r="D20277" s="2">
        <v>72005</v>
      </c>
      <c r="E20277" s="3">
        <f t="shared" si="316"/>
        <v>51123.549999999996</v>
      </c>
    </row>
    <row r="20278" spans="1:5">
      <c r="A20278">
        <v>26651210015</v>
      </c>
      <c r="B20278" t="s">
        <v>28727</v>
      </c>
      <c r="D20278" s="2">
        <v>67107</v>
      </c>
      <c r="E20278" s="3">
        <f t="shared" si="316"/>
        <v>47645.97</v>
      </c>
    </row>
    <row r="20279" spans="1:5">
      <c r="A20279">
        <v>26651210017</v>
      </c>
      <c r="B20279" t="s">
        <v>28728</v>
      </c>
      <c r="D20279" s="2">
        <v>108573</v>
      </c>
      <c r="E20279" s="3">
        <f t="shared" si="316"/>
        <v>77086.83</v>
      </c>
    </row>
    <row r="20280" spans="1:5">
      <c r="A20280">
        <v>26651210020</v>
      </c>
      <c r="B20280" t="s">
        <v>28729</v>
      </c>
      <c r="D20280" s="2">
        <v>74186</v>
      </c>
      <c r="E20280" s="3">
        <f t="shared" si="316"/>
        <v>52672.06</v>
      </c>
    </row>
    <row r="20281" spans="1:5">
      <c r="A20281">
        <v>26651210025</v>
      </c>
      <c r="B20281" t="s">
        <v>28730</v>
      </c>
      <c r="D20281" s="2">
        <v>72445</v>
      </c>
      <c r="E20281" s="3">
        <f t="shared" si="316"/>
        <v>51435.95</v>
      </c>
    </row>
    <row r="20282" spans="1:5">
      <c r="A20282">
        <v>26651210027</v>
      </c>
      <c r="B20282" t="s">
        <v>28731</v>
      </c>
      <c r="D20282" s="2">
        <v>123370</v>
      </c>
      <c r="E20282" s="3">
        <f t="shared" si="316"/>
        <v>87592.7</v>
      </c>
    </row>
    <row r="20283" spans="1:5">
      <c r="A20283">
        <v>26651210035</v>
      </c>
      <c r="B20283" t="s">
        <v>28732</v>
      </c>
      <c r="D20283" s="2">
        <v>83873</v>
      </c>
      <c r="E20283" s="3">
        <f t="shared" si="316"/>
        <v>59549.829999999994</v>
      </c>
    </row>
    <row r="20284" spans="1:5">
      <c r="A20284">
        <v>26651210037</v>
      </c>
      <c r="B20284" t="s">
        <v>28733</v>
      </c>
      <c r="D20284" s="2">
        <v>142683</v>
      </c>
      <c r="E20284" s="3">
        <f t="shared" si="316"/>
        <v>101304.93</v>
      </c>
    </row>
    <row r="20285" spans="1:5">
      <c r="A20285">
        <v>26651210045</v>
      </c>
      <c r="B20285" t="s">
        <v>28734</v>
      </c>
      <c r="D20285" s="2">
        <v>97652</v>
      </c>
      <c r="E20285" s="3">
        <f t="shared" si="316"/>
        <v>69332.92</v>
      </c>
    </row>
    <row r="20286" spans="1:5">
      <c r="A20286">
        <v>26651210047</v>
      </c>
      <c r="B20286" t="s">
        <v>28735</v>
      </c>
      <c r="D20286" s="2">
        <v>169292</v>
      </c>
      <c r="E20286" s="3">
        <f t="shared" si="316"/>
        <v>120197.31999999999</v>
      </c>
    </row>
    <row r="20287" spans="1:5">
      <c r="A20287">
        <v>26651210055</v>
      </c>
      <c r="B20287" t="s">
        <v>28736</v>
      </c>
      <c r="D20287" s="2">
        <v>116744</v>
      </c>
      <c r="E20287" s="3">
        <f t="shared" si="316"/>
        <v>82888.239999999991</v>
      </c>
    </row>
    <row r="20288" spans="1:5">
      <c r="A20288">
        <v>26651210057</v>
      </c>
      <c r="B20288" t="s">
        <v>28737</v>
      </c>
      <c r="D20288" s="2">
        <v>205108</v>
      </c>
      <c r="E20288" s="3">
        <f t="shared" si="316"/>
        <v>145626.68</v>
      </c>
    </row>
    <row r="20289" spans="1:5">
      <c r="A20289">
        <v>26651210065</v>
      </c>
      <c r="B20289" t="s">
        <v>28738</v>
      </c>
      <c r="D20289" s="2">
        <v>118735</v>
      </c>
      <c r="E20289" s="3">
        <f t="shared" si="316"/>
        <v>84301.849999999991</v>
      </c>
    </row>
    <row r="20290" spans="1:5">
      <c r="A20290">
        <v>26651210067</v>
      </c>
      <c r="B20290" t="s">
        <v>28739</v>
      </c>
      <c r="D20290" s="2">
        <v>207102</v>
      </c>
      <c r="E20290" s="3">
        <f t="shared" ref="E20290:E20353" si="317">D20290*0.71</f>
        <v>147042.41999999998</v>
      </c>
    </row>
    <row r="20291" spans="1:5">
      <c r="A20291">
        <v>26651210075</v>
      </c>
      <c r="B20291" t="s">
        <v>28740</v>
      </c>
      <c r="D20291" s="2">
        <v>130039</v>
      </c>
      <c r="E20291" s="3">
        <f t="shared" si="317"/>
        <v>92327.69</v>
      </c>
    </row>
    <row r="20292" spans="1:5">
      <c r="A20292">
        <v>26651210077</v>
      </c>
      <c r="B20292" t="s">
        <v>28741</v>
      </c>
      <c r="D20292" s="2">
        <v>233848</v>
      </c>
      <c r="E20292" s="3">
        <f t="shared" si="317"/>
        <v>166032.07999999999</v>
      </c>
    </row>
    <row r="20293" spans="1:5">
      <c r="A20293">
        <v>26651210085</v>
      </c>
      <c r="B20293" t="s">
        <v>28742</v>
      </c>
      <c r="D20293" s="2">
        <v>132309</v>
      </c>
      <c r="E20293" s="3">
        <f t="shared" si="317"/>
        <v>93939.39</v>
      </c>
    </row>
    <row r="20294" spans="1:5">
      <c r="A20294">
        <v>26651210087</v>
      </c>
      <c r="B20294" t="s">
        <v>28743</v>
      </c>
      <c r="D20294" s="2">
        <v>236114</v>
      </c>
      <c r="E20294" s="3">
        <f t="shared" si="317"/>
        <v>167640.94</v>
      </c>
    </row>
    <row r="20295" spans="1:5">
      <c r="A20295">
        <v>26651210095</v>
      </c>
      <c r="B20295" t="s">
        <v>28744</v>
      </c>
      <c r="D20295" s="2">
        <v>158457</v>
      </c>
      <c r="E20295" s="3">
        <f t="shared" si="317"/>
        <v>112504.47</v>
      </c>
    </row>
    <row r="20296" spans="1:5">
      <c r="A20296">
        <v>26651210097</v>
      </c>
      <c r="B20296" t="s">
        <v>28745</v>
      </c>
      <c r="D20296" s="2">
        <v>306607</v>
      </c>
      <c r="E20296" s="3">
        <f t="shared" si="317"/>
        <v>217690.97</v>
      </c>
    </row>
    <row r="20297" spans="1:5">
      <c r="A20297">
        <v>26651210105</v>
      </c>
      <c r="B20297" t="s">
        <v>28746</v>
      </c>
      <c r="D20297" s="2">
        <v>160632</v>
      </c>
      <c r="E20297" s="3">
        <f t="shared" si="317"/>
        <v>114048.72</v>
      </c>
    </row>
    <row r="20298" spans="1:5">
      <c r="A20298">
        <v>26651210107</v>
      </c>
      <c r="B20298" t="s">
        <v>28747</v>
      </c>
      <c r="D20298" s="2">
        <v>308782</v>
      </c>
      <c r="E20298" s="3">
        <f t="shared" si="317"/>
        <v>219235.22</v>
      </c>
    </row>
    <row r="20299" spans="1:5">
      <c r="A20299">
        <v>26651210115</v>
      </c>
      <c r="B20299" t="s">
        <v>28748</v>
      </c>
      <c r="D20299" s="2">
        <v>164262</v>
      </c>
      <c r="E20299" s="3">
        <f t="shared" si="317"/>
        <v>116626.01999999999</v>
      </c>
    </row>
    <row r="20300" spans="1:5">
      <c r="A20300">
        <v>26651210117</v>
      </c>
      <c r="B20300" t="s">
        <v>28749</v>
      </c>
      <c r="D20300" s="2">
        <v>311387</v>
      </c>
      <c r="E20300" s="3">
        <f t="shared" si="317"/>
        <v>221084.77</v>
      </c>
    </row>
    <row r="20301" spans="1:5">
      <c r="A20301">
        <v>26651210125</v>
      </c>
      <c r="B20301" t="s">
        <v>28750</v>
      </c>
      <c r="D20301" s="2">
        <v>173059</v>
      </c>
      <c r="E20301" s="3">
        <f t="shared" si="317"/>
        <v>122871.89</v>
      </c>
    </row>
    <row r="20302" spans="1:5">
      <c r="A20302">
        <v>26651210127</v>
      </c>
      <c r="B20302" t="s">
        <v>28751</v>
      </c>
      <c r="D20302" s="2">
        <v>320184</v>
      </c>
      <c r="E20302" s="3">
        <f t="shared" si="317"/>
        <v>227330.63999999998</v>
      </c>
    </row>
    <row r="20303" spans="1:5">
      <c r="A20303">
        <v>26651210135</v>
      </c>
      <c r="B20303" t="s">
        <v>28752</v>
      </c>
      <c r="D20303" s="2">
        <v>173721</v>
      </c>
      <c r="E20303" s="3">
        <f t="shared" si="317"/>
        <v>123341.90999999999</v>
      </c>
    </row>
    <row r="20304" spans="1:5">
      <c r="A20304">
        <v>26651210137</v>
      </c>
      <c r="B20304" t="s">
        <v>28753</v>
      </c>
      <c r="D20304" s="2">
        <v>320846</v>
      </c>
      <c r="E20304" s="3">
        <f t="shared" si="317"/>
        <v>227800.65999999997</v>
      </c>
    </row>
    <row r="20305" spans="1:5">
      <c r="A20305">
        <v>26651210154</v>
      </c>
      <c r="B20305" t="s">
        <v>28754</v>
      </c>
      <c r="D20305" s="2">
        <v>230250</v>
      </c>
      <c r="E20305" s="3">
        <f t="shared" si="317"/>
        <v>163477.5</v>
      </c>
    </row>
    <row r="20306" spans="1:5">
      <c r="A20306">
        <v>26651210157</v>
      </c>
      <c r="B20306" t="s">
        <v>28755</v>
      </c>
      <c r="D20306" s="2">
        <v>381627</v>
      </c>
      <c r="E20306" s="3">
        <f t="shared" si="317"/>
        <v>270955.17</v>
      </c>
    </row>
    <row r="20307" spans="1:5">
      <c r="A20307">
        <v>26651210174</v>
      </c>
      <c r="B20307" t="s">
        <v>28756</v>
      </c>
      <c r="D20307" s="2">
        <v>236909</v>
      </c>
      <c r="E20307" s="3">
        <f t="shared" si="317"/>
        <v>168205.38999999998</v>
      </c>
    </row>
    <row r="20308" spans="1:5">
      <c r="A20308">
        <v>26651210177</v>
      </c>
      <c r="B20308" t="s">
        <v>28757</v>
      </c>
      <c r="D20308" s="2">
        <v>388283</v>
      </c>
      <c r="E20308" s="3">
        <f t="shared" si="317"/>
        <v>275680.93</v>
      </c>
    </row>
    <row r="20309" spans="1:5">
      <c r="A20309">
        <v>26651220010</v>
      </c>
      <c r="B20309" t="s">
        <v>28758</v>
      </c>
      <c r="D20309" s="2">
        <v>76700</v>
      </c>
      <c r="E20309" s="3">
        <f t="shared" si="317"/>
        <v>54457</v>
      </c>
    </row>
    <row r="20310" spans="1:5">
      <c r="A20310">
        <v>26651220015</v>
      </c>
      <c r="B20310" t="s">
        <v>28759</v>
      </c>
      <c r="D20310" s="2">
        <v>71801</v>
      </c>
      <c r="E20310" s="3">
        <f t="shared" si="317"/>
        <v>50978.71</v>
      </c>
    </row>
    <row r="20311" spans="1:5">
      <c r="A20311">
        <v>26651220017</v>
      </c>
      <c r="B20311" t="s">
        <v>28760</v>
      </c>
      <c r="D20311" s="2">
        <v>113267</v>
      </c>
      <c r="E20311" s="3">
        <f t="shared" si="317"/>
        <v>80419.569999999992</v>
      </c>
    </row>
    <row r="20312" spans="1:5">
      <c r="A20312">
        <v>26651220020</v>
      </c>
      <c r="B20312" t="s">
        <v>28761</v>
      </c>
      <c r="D20312" s="2">
        <v>78881</v>
      </c>
      <c r="E20312" s="3">
        <f t="shared" si="317"/>
        <v>56005.509999999995</v>
      </c>
    </row>
    <row r="20313" spans="1:5">
      <c r="A20313">
        <v>26651220025</v>
      </c>
      <c r="B20313" t="s">
        <v>28762</v>
      </c>
      <c r="D20313" s="2">
        <v>77143</v>
      </c>
      <c r="E20313" s="3">
        <f t="shared" si="317"/>
        <v>54771.53</v>
      </c>
    </row>
    <row r="20314" spans="1:5">
      <c r="A20314">
        <v>26651220027</v>
      </c>
      <c r="B20314" t="s">
        <v>28763</v>
      </c>
      <c r="D20314" s="2">
        <v>128065</v>
      </c>
      <c r="E20314" s="3">
        <f t="shared" si="317"/>
        <v>90926.15</v>
      </c>
    </row>
    <row r="20315" spans="1:5">
      <c r="A20315">
        <v>26651220035</v>
      </c>
      <c r="B20315" t="s">
        <v>28764</v>
      </c>
      <c r="D20315" s="2">
        <v>88568</v>
      </c>
      <c r="E20315" s="3">
        <f t="shared" si="317"/>
        <v>62883.28</v>
      </c>
    </row>
    <row r="20316" spans="1:5">
      <c r="A20316">
        <v>26651220037</v>
      </c>
      <c r="B20316" t="s">
        <v>28765</v>
      </c>
      <c r="D20316" s="2">
        <v>147377</v>
      </c>
      <c r="E20316" s="3">
        <f t="shared" si="317"/>
        <v>104637.67</v>
      </c>
    </row>
    <row r="20317" spans="1:5">
      <c r="A20317">
        <v>26651220045</v>
      </c>
      <c r="B20317" t="s">
        <v>28766</v>
      </c>
      <c r="D20317" s="2">
        <v>102349</v>
      </c>
      <c r="E20317" s="3">
        <f t="shared" si="317"/>
        <v>72667.789999999994</v>
      </c>
    </row>
    <row r="20318" spans="1:5">
      <c r="A20318">
        <v>26651220047</v>
      </c>
      <c r="B20318" t="s">
        <v>28767</v>
      </c>
      <c r="D20318" s="2">
        <v>173987</v>
      </c>
      <c r="E20318" s="3">
        <f t="shared" si="317"/>
        <v>123530.76999999999</v>
      </c>
    </row>
    <row r="20319" spans="1:5">
      <c r="A20319">
        <v>26651220055</v>
      </c>
      <c r="B20319" t="s">
        <v>28768</v>
      </c>
      <c r="D20319" s="2">
        <v>121439</v>
      </c>
      <c r="E20319" s="3">
        <f t="shared" si="317"/>
        <v>86221.69</v>
      </c>
    </row>
    <row r="20320" spans="1:5">
      <c r="A20320">
        <v>26651220057</v>
      </c>
      <c r="B20320" t="s">
        <v>28769</v>
      </c>
      <c r="D20320" s="2">
        <v>209806</v>
      </c>
      <c r="E20320" s="3">
        <f t="shared" si="317"/>
        <v>148962.25999999998</v>
      </c>
    </row>
    <row r="20321" spans="1:5">
      <c r="A20321">
        <v>26651220065</v>
      </c>
      <c r="B20321" t="s">
        <v>28770</v>
      </c>
      <c r="D20321" s="2">
        <v>123429</v>
      </c>
      <c r="E20321" s="3">
        <f t="shared" si="317"/>
        <v>87634.59</v>
      </c>
    </row>
    <row r="20322" spans="1:5">
      <c r="A20322">
        <v>26651220067</v>
      </c>
      <c r="B20322" t="s">
        <v>28771</v>
      </c>
      <c r="D20322" s="2">
        <v>211796</v>
      </c>
      <c r="E20322" s="3">
        <f t="shared" si="317"/>
        <v>150375.16</v>
      </c>
    </row>
    <row r="20323" spans="1:5">
      <c r="A20323">
        <v>26651220075</v>
      </c>
      <c r="B20323" t="s">
        <v>28772</v>
      </c>
      <c r="D20323" s="2">
        <v>134734</v>
      </c>
      <c r="E20323" s="3">
        <f t="shared" si="317"/>
        <v>95661.14</v>
      </c>
    </row>
    <row r="20324" spans="1:5">
      <c r="A20324">
        <v>26651220077</v>
      </c>
      <c r="B20324" t="s">
        <v>28773</v>
      </c>
      <c r="D20324" s="2">
        <v>238542</v>
      </c>
      <c r="E20324" s="3">
        <f t="shared" si="317"/>
        <v>169364.81999999998</v>
      </c>
    </row>
    <row r="20325" spans="1:5">
      <c r="A20325">
        <v>26651220085</v>
      </c>
      <c r="B20325" t="s">
        <v>28774</v>
      </c>
      <c r="D20325" s="2">
        <v>137004</v>
      </c>
      <c r="E20325" s="3">
        <f t="shared" si="317"/>
        <v>97272.84</v>
      </c>
    </row>
    <row r="20326" spans="1:5">
      <c r="A20326">
        <v>26651220087</v>
      </c>
      <c r="B20326" t="s">
        <v>28775</v>
      </c>
      <c r="D20326" s="2">
        <v>240812</v>
      </c>
      <c r="E20326" s="3">
        <f t="shared" si="317"/>
        <v>170976.52</v>
      </c>
    </row>
    <row r="20327" spans="1:5">
      <c r="A20327">
        <v>26651220095</v>
      </c>
      <c r="B20327" t="s">
        <v>28776</v>
      </c>
      <c r="D20327" s="2">
        <v>163151</v>
      </c>
      <c r="E20327" s="3">
        <f t="shared" si="317"/>
        <v>115837.20999999999</v>
      </c>
    </row>
    <row r="20328" spans="1:5">
      <c r="A20328">
        <v>26651220097</v>
      </c>
      <c r="B20328" t="s">
        <v>28777</v>
      </c>
      <c r="D20328" s="2">
        <v>311301</v>
      </c>
      <c r="E20328" s="3">
        <f t="shared" si="317"/>
        <v>221023.71</v>
      </c>
    </row>
    <row r="20329" spans="1:5">
      <c r="A20329">
        <v>26651220105</v>
      </c>
      <c r="B20329" t="s">
        <v>28778</v>
      </c>
      <c r="D20329" s="2">
        <v>165330</v>
      </c>
      <c r="E20329" s="3">
        <f t="shared" si="317"/>
        <v>117384.29999999999</v>
      </c>
    </row>
    <row r="20330" spans="1:5">
      <c r="A20330">
        <v>26651220107</v>
      </c>
      <c r="B20330" t="s">
        <v>28779</v>
      </c>
      <c r="D20330" s="2">
        <v>313480</v>
      </c>
      <c r="E20330" s="3">
        <f t="shared" si="317"/>
        <v>222570.8</v>
      </c>
    </row>
    <row r="20331" spans="1:5">
      <c r="A20331">
        <v>26651220115</v>
      </c>
      <c r="B20331" t="s">
        <v>28780</v>
      </c>
      <c r="D20331" s="2">
        <v>168959</v>
      </c>
      <c r="E20331" s="3">
        <f t="shared" si="317"/>
        <v>119960.89</v>
      </c>
    </row>
    <row r="20332" spans="1:5">
      <c r="A20332">
        <v>26651220117</v>
      </c>
      <c r="B20332" t="s">
        <v>28781</v>
      </c>
      <c r="D20332" s="2">
        <v>316085</v>
      </c>
      <c r="E20332" s="3">
        <f t="shared" si="317"/>
        <v>224420.34999999998</v>
      </c>
    </row>
    <row r="20333" spans="1:5">
      <c r="A20333">
        <v>26651220125</v>
      </c>
      <c r="B20333" t="s">
        <v>28782</v>
      </c>
      <c r="D20333" s="2">
        <v>172954</v>
      </c>
      <c r="E20333" s="3">
        <f t="shared" si="317"/>
        <v>122797.34</v>
      </c>
    </row>
    <row r="20334" spans="1:5">
      <c r="A20334">
        <v>26651220127</v>
      </c>
      <c r="B20334" t="s">
        <v>28783</v>
      </c>
      <c r="D20334" s="2">
        <v>320082</v>
      </c>
      <c r="E20334" s="3">
        <f t="shared" si="317"/>
        <v>227258.22</v>
      </c>
    </row>
    <row r="20335" spans="1:5">
      <c r="A20335">
        <v>26651220135</v>
      </c>
      <c r="B20335" t="s">
        <v>28784</v>
      </c>
      <c r="D20335" s="2">
        <v>173619</v>
      </c>
      <c r="E20335" s="3">
        <f t="shared" si="317"/>
        <v>123269.48999999999</v>
      </c>
    </row>
    <row r="20336" spans="1:5">
      <c r="A20336">
        <v>26651220137</v>
      </c>
      <c r="B20336" t="s">
        <v>28785</v>
      </c>
      <c r="D20336" s="2">
        <v>320744</v>
      </c>
      <c r="E20336" s="3">
        <f t="shared" si="317"/>
        <v>227728.24</v>
      </c>
    </row>
    <row r="20337" spans="1:5">
      <c r="A20337">
        <v>26651220154</v>
      </c>
      <c r="B20337" t="s">
        <v>28786</v>
      </c>
      <c r="D20337" s="2">
        <v>230148</v>
      </c>
      <c r="E20337" s="3">
        <f t="shared" si="317"/>
        <v>163405.07999999999</v>
      </c>
    </row>
    <row r="20338" spans="1:5">
      <c r="A20338">
        <v>26651220157</v>
      </c>
      <c r="B20338" t="s">
        <v>28787</v>
      </c>
      <c r="D20338" s="2">
        <v>381523</v>
      </c>
      <c r="E20338" s="3">
        <f t="shared" si="317"/>
        <v>270881.32999999996</v>
      </c>
    </row>
    <row r="20339" spans="1:5">
      <c r="A20339">
        <v>26651220174</v>
      </c>
      <c r="B20339" t="s">
        <v>28788</v>
      </c>
      <c r="D20339" s="2">
        <v>236807</v>
      </c>
      <c r="E20339" s="3">
        <f t="shared" si="317"/>
        <v>168132.97</v>
      </c>
    </row>
    <row r="20340" spans="1:5">
      <c r="A20340">
        <v>26651220177</v>
      </c>
      <c r="B20340" t="s">
        <v>28789</v>
      </c>
      <c r="D20340" s="2">
        <v>388181</v>
      </c>
      <c r="E20340" s="3">
        <f t="shared" si="317"/>
        <v>275608.51</v>
      </c>
    </row>
    <row r="20341" spans="1:5">
      <c r="A20341">
        <v>26651230010</v>
      </c>
      <c r="B20341" t="s">
        <v>28790</v>
      </c>
      <c r="D20341" s="2">
        <v>77845</v>
      </c>
      <c r="E20341" s="3">
        <f t="shared" si="317"/>
        <v>55269.95</v>
      </c>
    </row>
    <row r="20342" spans="1:5">
      <c r="A20342">
        <v>26651230015</v>
      </c>
      <c r="B20342" t="s">
        <v>28791</v>
      </c>
      <c r="D20342" s="2">
        <v>72947</v>
      </c>
      <c r="E20342" s="3">
        <f t="shared" si="317"/>
        <v>51792.369999999995</v>
      </c>
    </row>
    <row r="20343" spans="1:5">
      <c r="A20343">
        <v>26651230017</v>
      </c>
      <c r="B20343" t="s">
        <v>28792</v>
      </c>
      <c r="D20343" s="2">
        <v>114413</v>
      </c>
      <c r="E20343" s="3">
        <f t="shared" si="317"/>
        <v>81233.23</v>
      </c>
    </row>
    <row r="20344" spans="1:5">
      <c r="A20344">
        <v>26651230020</v>
      </c>
      <c r="B20344" t="s">
        <v>28793</v>
      </c>
      <c r="D20344" s="2">
        <v>80024</v>
      </c>
      <c r="E20344" s="3">
        <f t="shared" si="317"/>
        <v>56817.039999999994</v>
      </c>
    </row>
    <row r="20345" spans="1:5">
      <c r="A20345">
        <v>26651230025</v>
      </c>
      <c r="B20345" t="s">
        <v>28794</v>
      </c>
      <c r="D20345" s="2">
        <v>78285</v>
      </c>
      <c r="E20345" s="3">
        <f t="shared" si="317"/>
        <v>55582.35</v>
      </c>
    </row>
    <row r="20346" spans="1:5">
      <c r="A20346">
        <v>26651230027</v>
      </c>
      <c r="B20346" t="s">
        <v>28795</v>
      </c>
      <c r="D20346" s="2">
        <v>129210</v>
      </c>
      <c r="E20346" s="3">
        <f t="shared" si="317"/>
        <v>91739.099999999991</v>
      </c>
    </row>
    <row r="20347" spans="1:5">
      <c r="A20347">
        <v>26651230035</v>
      </c>
      <c r="B20347" t="s">
        <v>28796</v>
      </c>
      <c r="D20347" s="2">
        <v>89714</v>
      </c>
      <c r="E20347" s="3">
        <f t="shared" si="317"/>
        <v>63696.939999999995</v>
      </c>
    </row>
    <row r="20348" spans="1:5">
      <c r="A20348">
        <v>26651230037</v>
      </c>
      <c r="B20348" t="s">
        <v>28797</v>
      </c>
      <c r="D20348" s="2">
        <v>148523</v>
      </c>
      <c r="E20348" s="3">
        <f t="shared" si="317"/>
        <v>105451.33</v>
      </c>
    </row>
    <row r="20349" spans="1:5">
      <c r="A20349">
        <v>26651230045</v>
      </c>
      <c r="B20349" t="s">
        <v>28798</v>
      </c>
      <c r="D20349" s="2">
        <v>103492</v>
      </c>
      <c r="E20349" s="3">
        <f t="shared" si="317"/>
        <v>73479.319999999992</v>
      </c>
    </row>
    <row r="20350" spans="1:5">
      <c r="A20350">
        <v>26651230047</v>
      </c>
      <c r="B20350" t="s">
        <v>28799</v>
      </c>
      <c r="D20350" s="2">
        <v>175132</v>
      </c>
      <c r="E20350" s="3">
        <f t="shared" si="317"/>
        <v>124343.71999999999</v>
      </c>
    </row>
    <row r="20351" spans="1:5">
      <c r="A20351">
        <v>26651230055</v>
      </c>
      <c r="B20351" t="s">
        <v>28800</v>
      </c>
      <c r="D20351" s="2">
        <v>122584</v>
      </c>
      <c r="E20351" s="3">
        <f t="shared" si="317"/>
        <v>87034.64</v>
      </c>
    </row>
    <row r="20352" spans="1:5">
      <c r="A20352">
        <v>26651230057</v>
      </c>
      <c r="B20352" t="s">
        <v>28801</v>
      </c>
      <c r="D20352" s="2">
        <v>210951</v>
      </c>
      <c r="E20352" s="3">
        <f t="shared" si="317"/>
        <v>149775.21</v>
      </c>
    </row>
    <row r="20353" spans="1:5">
      <c r="A20353">
        <v>26651230065</v>
      </c>
      <c r="B20353" t="s">
        <v>28802</v>
      </c>
      <c r="D20353" s="2">
        <v>124575</v>
      </c>
      <c r="E20353" s="3">
        <f t="shared" si="317"/>
        <v>88448.25</v>
      </c>
    </row>
    <row r="20354" spans="1:5">
      <c r="A20354">
        <v>26651230067</v>
      </c>
      <c r="B20354" t="s">
        <v>28803</v>
      </c>
      <c r="D20354" s="2">
        <v>212942</v>
      </c>
      <c r="E20354" s="3">
        <f t="shared" ref="E20354:E20417" si="318">D20354*0.71</f>
        <v>151188.82</v>
      </c>
    </row>
    <row r="20355" spans="1:5">
      <c r="A20355">
        <v>26651230075</v>
      </c>
      <c r="B20355" t="s">
        <v>28804</v>
      </c>
      <c r="D20355" s="2">
        <v>135880</v>
      </c>
      <c r="E20355" s="3">
        <f t="shared" si="318"/>
        <v>96474.799999999988</v>
      </c>
    </row>
    <row r="20356" spans="1:5">
      <c r="A20356">
        <v>26651230077</v>
      </c>
      <c r="B20356" t="s">
        <v>28805</v>
      </c>
      <c r="D20356" s="2">
        <v>239688</v>
      </c>
      <c r="E20356" s="3">
        <f t="shared" si="318"/>
        <v>170178.47999999998</v>
      </c>
    </row>
    <row r="20357" spans="1:5">
      <c r="A20357">
        <v>26651230085</v>
      </c>
      <c r="B20357" t="s">
        <v>28806</v>
      </c>
      <c r="D20357" s="2">
        <v>138146</v>
      </c>
      <c r="E20357" s="3">
        <f t="shared" si="318"/>
        <v>98083.659999999989</v>
      </c>
    </row>
    <row r="20358" spans="1:5">
      <c r="A20358">
        <v>26651230087</v>
      </c>
      <c r="B20358" t="s">
        <v>28807</v>
      </c>
      <c r="D20358" s="2">
        <v>241955</v>
      </c>
      <c r="E20358" s="3">
        <f t="shared" si="318"/>
        <v>171788.05</v>
      </c>
    </row>
    <row r="20359" spans="1:5">
      <c r="A20359">
        <v>26651230095</v>
      </c>
      <c r="B20359" t="s">
        <v>28808</v>
      </c>
      <c r="D20359" s="2">
        <v>164297</v>
      </c>
      <c r="E20359" s="3">
        <f t="shared" si="318"/>
        <v>116650.87</v>
      </c>
    </row>
    <row r="20360" spans="1:5">
      <c r="A20360">
        <v>26651230097</v>
      </c>
      <c r="B20360" t="s">
        <v>28809</v>
      </c>
      <c r="D20360" s="2">
        <v>312447</v>
      </c>
      <c r="E20360" s="3">
        <f t="shared" si="318"/>
        <v>221837.37</v>
      </c>
    </row>
    <row r="20361" spans="1:5">
      <c r="A20361">
        <v>26651230105</v>
      </c>
      <c r="B20361" t="s">
        <v>28810</v>
      </c>
      <c r="D20361" s="2">
        <v>166473</v>
      </c>
      <c r="E20361" s="3">
        <f t="shared" si="318"/>
        <v>118195.82999999999</v>
      </c>
    </row>
    <row r="20362" spans="1:5">
      <c r="A20362">
        <v>26651230107</v>
      </c>
      <c r="B20362" t="s">
        <v>28811</v>
      </c>
      <c r="D20362" s="2">
        <v>314623</v>
      </c>
      <c r="E20362" s="3">
        <f t="shared" si="318"/>
        <v>223382.33</v>
      </c>
    </row>
    <row r="20363" spans="1:5">
      <c r="A20363">
        <v>26651230115</v>
      </c>
      <c r="B20363" t="s">
        <v>28812</v>
      </c>
      <c r="D20363" s="2">
        <v>170102</v>
      </c>
      <c r="E20363" s="3">
        <f t="shared" si="318"/>
        <v>120772.42</v>
      </c>
    </row>
    <row r="20364" spans="1:5">
      <c r="A20364">
        <v>26651230117</v>
      </c>
      <c r="B20364" t="s">
        <v>28813</v>
      </c>
      <c r="D20364" s="2">
        <v>317230</v>
      </c>
      <c r="E20364" s="3">
        <f t="shared" si="318"/>
        <v>225233.3</v>
      </c>
    </row>
    <row r="20365" spans="1:5">
      <c r="A20365">
        <v>26651230125</v>
      </c>
      <c r="B20365" t="s">
        <v>28814</v>
      </c>
      <c r="D20365" s="2">
        <v>174099</v>
      </c>
      <c r="E20365" s="3">
        <f t="shared" si="318"/>
        <v>123610.29</v>
      </c>
    </row>
    <row r="20366" spans="1:5">
      <c r="A20366">
        <v>26651230127</v>
      </c>
      <c r="B20366" t="s">
        <v>28815</v>
      </c>
      <c r="D20366" s="2">
        <v>321227</v>
      </c>
      <c r="E20366" s="3">
        <f t="shared" si="318"/>
        <v>228071.16999999998</v>
      </c>
    </row>
    <row r="20367" spans="1:5">
      <c r="A20367">
        <v>26651230135</v>
      </c>
      <c r="B20367" t="s">
        <v>28816</v>
      </c>
      <c r="D20367" s="2">
        <v>174765</v>
      </c>
      <c r="E20367" s="3">
        <f t="shared" si="318"/>
        <v>124083.15</v>
      </c>
    </row>
    <row r="20368" spans="1:5">
      <c r="A20368">
        <v>26651230137</v>
      </c>
      <c r="B20368" t="s">
        <v>28817</v>
      </c>
      <c r="D20368" s="2">
        <v>321890</v>
      </c>
      <c r="E20368" s="3">
        <f t="shared" si="318"/>
        <v>228541.9</v>
      </c>
    </row>
    <row r="20369" spans="1:5">
      <c r="A20369">
        <v>26651230154</v>
      </c>
      <c r="B20369" t="s">
        <v>28818</v>
      </c>
      <c r="D20369" s="2">
        <v>231294</v>
      </c>
      <c r="E20369" s="3">
        <f t="shared" si="318"/>
        <v>164218.74</v>
      </c>
    </row>
    <row r="20370" spans="1:5">
      <c r="A20370">
        <v>26651230157</v>
      </c>
      <c r="B20370" t="s">
        <v>28819</v>
      </c>
      <c r="D20370" s="2">
        <v>382668</v>
      </c>
      <c r="E20370" s="3">
        <f t="shared" si="318"/>
        <v>271694.27999999997</v>
      </c>
    </row>
    <row r="20371" spans="1:5">
      <c r="A20371">
        <v>26651230174</v>
      </c>
      <c r="B20371" t="s">
        <v>28820</v>
      </c>
      <c r="D20371" s="2">
        <v>237952</v>
      </c>
      <c r="E20371" s="3">
        <f t="shared" si="318"/>
        <v>168945.91999999998</v>
      </c>
    </row>
    <row r="20372" spans="1:5">
      <c r="A20372">
        <v>26651230177</v>
      </c>
      <c r="B20372" t="s">
        <v>28821</v>
      </c>
      <c r="D20372" s="2">
        <v>389327</v>
      </c>
      <c r="E20372" s="3">
        <f t="shared" si="318"/>
        <v>276422.17</v>
      </c>
    </row>
    <row r="20373" spans="1:5">
      <c r="A20373">
        <v>26651240010</v>
      </c>
      <c r="B20373" t="s">
        <v>28822</v>
      </c>
      <c r="D20373" s="2">
        <v>73355</v>
      </c>
      <c r="E20373" s="3">
        <f t="shared" si="318"/>
        <v>52082.049999999996</v>
      </c>
    </row>
    <row r="20374" spans="1:5">
      <c r="A20374">
        <v>26651240015</v>
      </c>
      <c r="B20374" t="s">
        <v>28823</v>
      </c>
      <c r="D20374" s="2">
        <v>68459</v>
      </c>
      <c r="E20374" s="3">
        <f t="shared" si="318"/>
        <v>48605.89</v>
      </c>
    </row>
    <row r="20375" spans="1:5">
      <c r="A20375">
        <v>26651240017</v>
      </c>
      <c r="B20375" t="s">
        <v>28824</v>
      </c>
      <c r="D20375" s="2">
        <v>109922</v>
      </c>
      <c r="E20375" s="3">
        <f t="shared" si="318"/>
        <v>78044.62</v>
      </c>
    </row>
    <row r="20376" spans="1:5">
      <c r="A20376">
        <v>26651240020</v>
      </c>
      <c r="B20376" t="s">
        <v>28825</v>
      </c>
      <c r="D20376" s="2">
        <v>75536</v>
      </c>
      <c r="E20376" s="3">
        <f t="shared" si="318"/>
        <v>53630.559999999998</v>
      </c>
    </row>
    <row r="20377" spans="1:5">
      <c r="A20377">
        <v>26651240025</v>
      </c>
      <c r="B20377" t="s">
        <v>28826</v>
      </c>
      <c r="D20377" s="2">
        <v>73797</v>
      </c>
      <c r="E20377" s="3">
        <f t="shared" si="318"/>
        <v>52395.869999999995</v>
      </c>
    </row>
    <row r="20378" spans="1:5">
      <c r="A20378">
        <v>26651240027</v>
      </c>
      <c r="B20378" t="s">
        <v>28827</v>
      </c>
      <c r="D20378" s="2">
        <v>124725</v>
      </c>
      <c r="E20378" s="3">
        <f t="shared" si="318"/>
        <v>88554.75</v>
      </c>
    </row>
    <row r="20379" spans="1:5">
      <c r="A20379">
        <v>26651240035</v>
      </c>
      <c r="B20379" t="s">
        <v>28828</v>
      </c>
      <c r="D20379" s="2">
        <v>85228</v>
      </c>
      <c r="E20379" s="3">
        <f t="shared" si="318"/>
        <v>60511.88</v>
      </c>
    </row>
    <row r="20380" spans="1:5">
      <c r="A20380">
        <v>26651240037</v>
      </c>
      <c r="B20380" t="s">
        <v>28829</v>
      </c>
      <c r="D20380" s="2">
        <v>144035</v>
      </c>
      <c r="E20380" s="3">
        <f t="shared" si="318"/>
        <v>102264.84999999999</v>
      </c>
    </row>
    <row r="20381" spans="1:5">
      <c r="A20381">
        <v>26651240045</v>
      </c>
      <c r="B20381" t="s">
        <v>28830</v>
      </c>
      <c r="D20381" s="2">
        <v>99004</v>
      </c>
      <c r="E20381" s="3">
        <f t="shared" si="318"/>
        <v>70292.84</v>
      </c>
    </row>
    <row r="20382" spans="1:5">
      <c r="A20382">
        <v>26651240047</v>
      </c>
      <c r="B20382" t="s">
        <v>28831</v>
      </c>
      <c r="D20382" s="2">
        <v>170644</v>
      </c>
      <c r="E20382" s="3">
        <f t="shared" si="318"/>
        <v>121157.23999999999</v>
      </c>
    </row>
    <row r="20383" spans="1:5">
      <c r="A20383">
        <v>26651240055</v>
      </c>
      <c r="B20383" t="s">
        <v>28832</v>
      </c>
      <c r="D20383" s="2">
        <v>118096</v>
      </c>
      <c r="E20383" s="3">
        <f t="shared" si="318"/>
        <v>83848.159999999989</v>
      </c>
    </row>
    <row r="20384" spans="1:5">
      <c r="A20384">
        <v>26651240057</v>
      </c>
      <c r="B20384" t="s">
        <v>28833</v>
      </c>
      <c r="D20384" s="2">
        <v>206463</v>
      </c>
      <c r="E20384" s="3">
        <f t="shared" si="318"/>
        <v>146588.72999999998</v>
      </c>
    </row>
    <row r="20385" spans="1:5">
      <c r="A20385">
        <v>26651240065</v>
      </c>
      <c r="B20385" t="s">
        <v>28834</v>
      </c>
      <c r="D20385" s="2">
        <v>120087</v>
      </c>
      <c r="E20385" s="3">
        <f t="shared" si="318"/>
        <v>85261.76999999999</v>
      </c>
    </row>
    <row r="20386" spans="1:5">
      <c r="A20386">
        <v>26651240067</v>
      </c>
      <c r="B20386" t="s">
        <v>28835</v>
      </c>
      <c r="D20386" s="2">
        <v>208454</v>
      </c>
      <c r="E20386" s="3">
        <f t="shared" si="318"/>
        <v>148002.34</v>
      </c>
    </row>
    <row r="20387" spans="1:5">
      <c r="A20387">
        <v>26651240075</v>
      </c>
      <c r="B20387" t="s">
        <v>28836</v>
      </c>
      <c r="D20387" s="2">
        <v>131391</v>
      </c>
      <c r="E20387" s="3">
        <f t="shared" si="318"/>
        <v>93287.61</v>
      </c>
    </row>
    <row r="20388" spans="1:5">
      <c r="A20388">
        <v>26651240077</v>
      </c>
      <c r="B20388" t="s">
        <v>28837</v>
      </c>
      <c r="D20388" s="2">
        <v>235202</v>
      </c>
      <c r="E20388" s="3">
        <f t="shared" si="318"/>
        <v>166993.41999999998</v>
      </c>
    </row>
    <row r="20389" spans="1:5">
      <c r="A20389">
        <v>26651240085</v>
      </c>
      <c r="B20389" t="s">
        <v>28838</v>
      </c>
      <c r="D20389" s="2">
        <v>133658</v>
      </c>
      <c r="E20389" s="3">
        <f t="shared" si="318"/>
        <v>94897.18</v>
      </c>
    </row>
    <row r="20390" spans="1:5">
      <c r="A20390">
        <v>26651240087</v>
      </c>
      <c r="B20390" t="s">
        <v>28839</v>
      </c>
      <c r="D20390" s="2">
        <v>237467</v>
      </c>
      <c r="E20390" s="3">
        <f t="shared" si="318"/>
        <v>168601.56999999998</v>
      </c>
    </row>
    <row r="20391" spans="1:5">
      <c r="A20391">
        <v>26651240095</v>
      </c>
      <c r="B20391" t="s">
        <v>28840</v>
      </c>
      <c r="D20391" s="2">
        <v>159809</v>
      </c>
      <c r="E20391" s="3">
        <f t="shared" si="318"/>
        <v>113464.39</v>
      </c>
    </row>
    <row r="20392" spans="1:5">
      <c r="A20392">
        <v>26651240097</v>
      </c>
      <c r="B20392" t="s">
        <v>28841</v>
      </c>
      <c r="D20392" s="2">
        <v>307962</v>
      </c>
      <c r="E20392" s="3">
        <f t="shared" si="318"/>
        <v>218653.02</v>
      </c>
    </row>
    <row r="20393" spans="1:5">
      <c r="A20393">
        <v>26651240105</v>
      </c>
      <c r="B20393" t="s">
        <v>28842</v>
      </c>
      <c r="D20393" s="2">
        <v>161987</v>
      </c>
      <c r="E20393" s="3">
        <f t="shared" si="318"/>
        <v>115010.76999999999</v>
      </c>
    </row>
    <row r="20394" spans="1:5">
      <c r="A20394">
        <v>26651240107</v>
      </c>
      <c r="B20394" t="s">
        <v>28843</v>
      </c>
      <c r="D20394" s="2">
        <v>310137</v>
      </c>
      <c r="E20394" s="3">
        <f t="shared" si="318"/>
        <v>220197.27</v>
      </c>
    </row>
    <row r="20395" spans="1:5">
      <c r="A20395">
        <v>26651240115</v>
      </c>
      <c r="B20395" t="s">
        <v>28844</v>
      </c>
      <c r="D20395" s="2">
        <v>165614</v>
      </c>
      <c r="E20395" s="3">
        <f t="shared" si="318"/>
        <v>117585.93999999999</v>
      </c>
    </row>
    <row r="20396" spans="1:5">
      <c r="A20396">
        <v>26651240117</v>
      </c>
      <c r="B20396" t="s">
        <v>28845</v>
      </c>
      <c r="D20396" s="2">
        <v>312742</v>
      </c>
      <c r="E20396" s="3">
        <f t="shared" si="318"/>
        <v>222046.81999999998</v>
      </c>
    </row>
    <row r="20397" spans="1:5">
      <c r="A20397">
        <v>26651250010</v>
      </c>
      <c r="B20397" t="s">
        <v>28846</v>
      </c>
      <c r="D20397" s="2">
        <v>76802</v>
      </c>
      <c r="E20397" s="3">
        <f t="shared" si="318"/>
        <v>54529.42</v>
      </c>
    </row>
    <row r="20398" spans="1:5">
      <c r="A20398">
        <v>26651250015</v>
      </c>
      <c r="B20398" t="s">
        <v>28847</v>
      </c>
      <c r="D20398" s="2">
        <v>71903</v>
      </c>
      <c r="E20398" s="3">
        <f t="shared" si="318"/>
        <v>51051.13</v>
      </c>
    </row>
    <row r="20399" spans="1:5">
      <c r="A20399">
        <v>26651250017</v>
      </c>
      <c r="B20399" t="s">
        <v>28848</v>
      </c>
      <c r="D20399" s="2">
        <v>113369</v>
      </c>
      <c r="E20399" s="3">
        <f t="shared" si="318"/>
        <v>80491.989999999991</v>
      </c>
    </row>
    <row r="20400" spans="1:5">
      <c r="A20400">
        <v>26651250020</v>
      </c>
      <c r="B20400" t="s">
        <v>28849</v>
      </c>
      <c r="D20400" s="2">
        <v>78983</v>
      </c>
      <c r="E20400" s="3">
        <f t="shared" si="318"/>
        <v>56077.93</v>
      </c>
    </row>
    <row r="20401" spans="1:5">
      <c r="A20401">
        <v>26651250025</v>
      </c>
      <c r="B20401" t="s">
        <v>28850</v>
      </c>
      <c r="D20401" s="2">
        <v>77242</v>
      </c>
      <c r="E20401" s="3">
        <f t="shared" si="318"/>
        <v>54841.82</v>
      </c>
    </row>
    <row r="20402" spans="1:5">
      <c r="A20402">
        <v>26651250027</v>
      </c>
      <c r="B20402" t="s">
        <v>28851</v>
      </c>
      <c r="D20402" s="2">
        <v>128170</v>
      </c>
      <c r="E20402" s="3">
        <f t="shared" si="318"/>
        <v>91000.7</v>
      </c>
    </row>
    <row r="20403" spans="1:5">
      <c r="A20403">
        <v>26651250035</v>
      </c>
      <c r="B20403" t="s">
        <v>28852</v>
      </c>
      <c r="D20403" s="2">
        <v>88673</v>
      </c>
      <c r="E20403" s="3">
        <f t="shared" si="318"/>
        <v>62957.829999999994</v>
      </c>
    </row>
    <row r="20404" spans="1:5">
      <c r="A20404">
        <v>26651250037</v>
      </c>
      <c r="B20404" t="s">
        <v>28853</v>
      </c>
      <c r="D20404" s="2">
        <v>147479</v>
      </c>
      <c r="E20404" s="3">
        <f t="shared" si="318"/>
        <v>104710.09</v>
      </c>
    </row>
    <row r="20405" spans="1:5">
      <c r="A20405">
        <v>26651250045</v>
      </c>
      <c r="B20405" t="s">
        <v>28854</v>
      </c>
      <c r="D20405" s="2">
        <v>102451</v>
      </c>
      <c r="E20405" s="3">
        <f t="shared" si="318"/>
        <v>72740.209999999992</v>
      </c>
    </row>
    <row r="20406" spans="1:5">
      <c r="A20406">
        <v>26651250047</v>
      </c>
      <c r="B20406" t="s">
        <v>28855</v>
      </c>
      <c r="D20406" s="2">
        <v>174089</v>
      </c>
      <c r="E20406" s="3">
        <f t="shared" si="318"/>
        <v>123603.18999999999</v>
      </c>
    </row>
    <row r="20407" spans="1:5">
      <c r="A20407">
        <v>26651250055</v>
      </c>
      <c r="B20407" t="s">
        <v>28856</v>
      </c>
      <c r="D20407" s="2">
        <v>121541</v>
      </c>
      <c r="E20407" s="3">
        <f t="shared" si="318"/>
        <v>86294.11</v>
      </c>
    </row>
    <row r="20408" spans="1:5">
      <c r="A20408">
        <v>26651250057</v>
      </c>
      <c r="B20408" t="s">
        <v>28857</v>
      </c>
      <c r="D20408" s="2">
        <v>209908</v>
      </c>
      <c r="E20408" s="3">
        <f t="shared" si="318"/>
        <v>149034.68</v>
      </c>
    </row>
    <row r="20409" spans="1:5">
      <c r="A20409">
        <v>26651250065</v>
      </c>
      <c r="B20409" t="s">
        <v>28858</v>
      </c>
      <c r="D20409" s="2">
        <v>123531</v>
      </c>
      <c r="E20409" s="3">
        <f t="shared" si="318"/>
        <v>87707.01</v>
      </c>
    </row>
    <row r="20410" spans="1:5">
      <c r="A20410">
        <v>26651250067</v>
      </c>
      <c r="B20410" t="s">
        <v>28859</v>
      </c>
      <c r="D20410" s="2">
        <v>211898</v>
      </c>
      <c r="E20410" s="3">
        <f t="shared" si="318"/>
        <v>150447.57999999999</v>
      </c>
    </row>
    <row r="20411" spans="1:5">
      <c r="A20411">
        <v>26651250075</v>
      </c>
      <c r="B20411" t="s">
        <v>28860</v>
      </c>
      <c r="D20411" s="2">
        <v>134836</v>
      </c>
      <c r="E20411" s="3">
        <f t="shared" si="318"/>
        <v>95733.56</v>
      </c>
    </row>
    <row r="20412" spans="1:5">
      <c r="A20412">
        <v>26651250077</v>
      </c>
      <c r="B20412" t="s">
        <v>28861</v>
      </c>
      <c r="D20412" s="2">
        <v>238647</v>
      </c>
      <c r="E20412" s="3">
        <f t="shared" si="318"/>
        <v>169439.37</v>
      </c>
    </row>
    <row r="20413" spans="1:5">
      <c r="A20413">
        <v>26651250085</v>
      </c>
      <c r="B20413" t="s">
        <v>28862</v>
      </c>
      <c r="D20413" s="2">
        <v>137105</v>
      </c>
      <c r="E20413" s="3">
        <f t="shared" si="318"/>
        <v>97344.549999999988</v>
      </c>
    </row>
    <row r="20414" spans="1:5">
      <c r="A20414">
        <v>26651250087</v>
      </c>
      <c r="B20414" t="s">
        <v>28863</v>
      </c>
      <c r="D20414" s="2">
        <v>240911</v>
      </c>
      <c r="E20414" s="3">
        <f t="shared" si="318"/>
        <v>171046.81</v>
      </c>
    </row>
    <row r="20415" spans="1:5">
      <c r="A20415">
        <v>26651250095</v>
      </c>
      <c r="B20415" t="s">
        <v>28864</v>
      </c>
      <c r="D20415" s="2">
        <v>163256</v>
      </c>
      <c r="E20415" s="3">
        <f t="shared" si="318"/>
        <v>115911.76</v>
      </c>
    </row>
    <row r="20416" spans="1:5">
      <c r="A20416">
        <v>26651250097</v>
      </c>
      <c r="B20416" t="s">
        <v>28865</v>
      </c>
      <c r="D20416" s="2">
        <v>311406</v>
      </c>
      <c r="E20416" s="3">
        <f t="shared" si="318"/>
        <v>221098.25999999998</v>
      </c>
    </row>
    <row r="20417" spans="1:5">
      <c r="A20417">
        <v>26651250105</v>
      </c>
      <c r="B20417" t="s">
        <v>28866</v>
      </c>
      <c r="D20417" s="2">
        <v>165432</v>
      </c>
      <c r="E20417" s="3">
        <f t="shared" si="318"/>
        <v>117456.72</v>
      </c>
    </row>
    <row r="20418" spans="1:5">
      <c r="A20418">
        <v>26651250107</v>
      </c>
      <c r="B20418" t="s">
        <v>28867</v>
      </c>
      <c r="D20418" s="2">
        <v>313582</v>
      </c>
      <c r="E20418" s="3">
        <f t="shared" ref="E20418:E20481" si="319">D20418*0.71</f>
        <v>222643.22</v>
      </c>
    </row>
    <row r="20419" spans="1:5">
      <c r="A20419">
        <v>26651250115</v>
      </c>
      <c r="B20419" t="s">
        <v>28868</v>
      </c>
      <c r="D20419" s="2">
        <v>169061</v>
      </c>
      <c r="E20419" s="3">
        <f t="shared" si="319"/>
        <v>120033.31</v>
      </c>
    </row>
    <row r="20420" spans="1:5">
      <c r="A20420">
        <v>26651250117</v>
      </c>
      <c r="B20420" t="s">
        <v>28869</v>
      </c>
      <c r="D20420" s="2">
        <v>316187</v>
      </c>
      <c r="E20420" s="3">
        <f t="shared" si="319"/>
        <v>224492.77</v>
      </c>
    </row>
    <row r="20421" spans="1:5">
      <c r="A20421">
        <v>26651300010</v>
      </c>
      <c r="B20421" t="s">
        <v>28870</v>
      </c>
      <c r="D20421" s="2">
        <v>67477</v>
      </c>
      <c r="E20421" s="3">
        <f t="shared" si="319"/>
        <v>47908.67</v>
      </c>
    </row>
    <row r="20422" spans="1:5">
      <c r="A20422">
        <v>26651300015</v>
      </c>
      <c r="B20422" t="s">
        <v>28871</v>
      </c>
      <c r="D20422" s="2">
        <v>62578</v>
      </c>
      <c r="E20422" s="3">
        <f t="shared" si="319"/>
        <v>44430.38</v>
      </c>
    </row>
    <row r="20423" spans="1:5">
      <c r="A20423">
        <v>26651300017</v>
      </c>
      <c r="B20423" t="s">
        <v>28872</v>
      </c>
      <c r="D20423" s="2">
        <v>104044</v>
      </c>
      <c r="E20423" s="3">
        <f t="shared" si="319"/>
        <v>73871.239999999991</v>
      </c>
    </row>
    <row r="20424" spans="1:5">
      <c r="A20424">
        <v>26651300020</v>
      </c>
      <c r="B20424" t="s">
        <v>28873</v>
      </c>
      <c r="D20424" s="2">
        <v>69658</v>
      </c>
      <c r="E20424" s="3">
        <f t="shared" si="319"/>
        <v>49457.18</v>
      </c>
    </row>
    <row r="20425" spans="1:5">
      <c r="A20425">
        <v>26651300025</v>
      </c>
      <c r="B20425" t="s">
        <v>28874</v>
      </c>
      <c r="D20425" s="2">
        <v>67917</v>
      </c>
      <c r="E20425" s="3">
        <f t="shared" si="319"/>
        <v>48221.07</v>
      </c>
    </row>
    <row r="20426" spans="1:5">
      <c r="A20426">
        <v>26651300027</v>
      </c>
      <c r="B20426" t="s">
        <v>28875</v>
      </c>
      <c r="D20426" s="2">
        <v>118845</v>
      </c>
      <c r="E20426" s="3">
        <f t="shared" si="319"/>
        <v>84379.95</v>
      </c>
    </row>
    <row r="20427" spans="1:5">
      <c r="A20427">
        <v>26651300035</v>
      </c>
      <c r="B20427" t="s">
        <v>28876</v>
      </c>
      <c r="D20427" s="2">
        <v>79350</v>
      </c>
      <c r="E20427" s="3">
        <f t="shared" si="319"/>
        <v>56338.5</v>
      </c>
    </row>
    <row r="20428" spans="1:5">
      <c r="A20428">
        <v>26651300037</v>
      </c>
      <c r="B20428" t="s">
        <v>28877</v>
      </c>
      <c r="D20428" s="2">
        <v>138162</v>
      </c>
      <c r="E20428" s="3">
        <f t="shared" si="319"/>
        <v>98095.01999999999</v>
      </c>
    </row>
    <row r="20429" spans="1:5">
      <c r="A20429">
        <v>26651300045</v>
      </c>
      <c r="B20429" t="s">
        <v>28878</v>
      </c>
      <c r="D20429" s="2">
        <v>93129</v>
      </c>
      <c r="E20429" s="3">
        <f t="shared" si="319"/>
        <v>66121.59</v>
      </c>
    </row>
    <row r="20430" spans="1:5">
      <c r="A20430">
        <v>26651300047</v>
      </c>
      <c r="B20430" t="s">
        <v>28879</v>
      </c>
      <c r="D20430" s="2">
        <v>164764</v>
      </c>
      <c r="E20430" s="3">
        <f t="shared" si="319"/>
        <v>116982.43999999999</v>
      </c>
    </row>
    <row r="20431" spans="1:5">
      <c r="A20431">
        <v>26651300055</v>
      </c>
      <c r="B20431" t="s">
        <v>28880</v>
      </c>
      <c r="D20431" s="2">
        <v>112221</v>
      </c>
      <c r="E20431" s="3">
        <f t="shared" si="319"/>
        <v>79676.909999999989</v>
      </c>
    </row>
    <row r="20432" spans="1:5">
      <c r="A20432">
        <v>26651300057</v>
      </c>
      <c r="B20432" t="s">
        <v>28881</v>
      </c>
      <c r="D20432" s="2">
        <v>200588</v>
      </c>
      <c r="E20432" s="3">
        <f t="shared" si="319"/>
        <v>142417.47999999998</v>
      </c>
    </row>
    <row r="20433" spans="1:5">
      <c r="A20433">
        <v>26651300065</v>
      </c>
      <c r="B20433" t="s">
        <v>28882</v>
      </c>
      <c r="D20433" s="2">
        <v>114209</v>
      </c>
      <c r="E20433" s="3">
        <f t="shared" si="319"/>
        <v>81088.39</v>
      </c>
    </row>
    <row r="20434" spans="1:5">
      <c r="A20434">
        <v>26651300067</v>
      </c>
      <c r="B20434" t="s">
        <v>28883</v>
      </c>
      <c r="D20434" s="2">
        <v>202579</v>
      </c>
      <c r="E20434" s="3">
        <f t="shared" si="319"/>
        <v>143831.09</v>
      </c>
    </row>
    <row r="20435" spans="1:5">
      <c r="A20435">
        <v>26651300075</v>
      </c>
      <c r="B20435" t="s">
        <v>28884</v>
      </c>
      <c r="D20435" s="2">
        <v>125511</v>
      </c>
      <c r="E20435" s="3">
        <f t="shared" si="319"/>
        <v>89112.81</v>
      </c>
    </row>
    <row r="20436" spans="1:5">
      <c r="A20436">
        <v>26651300077</v>
      </c>
      <c r="B20436" t="s">
        <v>28885</v>
      </c>
      <c r="D20436" s="2">
        <v>229325</v>
      </c>
      <c r="E20436" s="3">
        <f t="shared" si="319"/>
        <v>162820.75</v>
      </c>
    </row>
    <row r="20437" spans="1:5">
      <c r="A20437">
        <v>26651300085</v>
      </c>
      <c r="B20437" t="s">
        <v>28886</v>
      </c>
      <c r="D20437" s="2">
        <v>127783</v>
      </c>
      <c r="E20437" s="3">
        <f t="shared" si="319"/>
        <v>90725.93</v>
      </c>
    </row>
    <row r="20438" spans="1:5">
      <c r="A20438">
        <v>26651300087</v>
      </c>
      <c r="B20438" t="s">
        <v>28887</v>
      </c>
      <c r="D20438" s="2">
        <v>231594</v>
      </c>
      <c r="E20438" s="3">
        <f t="shared" si="319"/>
        <v>164431.74</v>
      </c>
    </row>
    <row r="20439" spans="1:5">
      <c r="A20439">
        <v>26651300095</v>
      </c>
      <c r="B20439" t="s">
        <v>28888</v>
      </c>
      <c r="D20439" s="2">
        <v>153934</v>
      </c>
      <c r="E20439" s="3">
        <f t="shared" si="319"/>
        <v>109293.14</v>
      </c>
    </row>
    <row r="20440" spans="1:5">
      <c r="A20440">
        <v>26651300097</v>
      </c>
      <c r="B20440" t="s">
        <v>28889</v>
      </c>
      <c r="D20440" s="2">
        <v>302084</v>
      </c>
      <c r="E20440" s="3">
        <f t="shared" si="319"/>
        <v>214479.63999999998</v>
      </c>
    </row>
    <row r="20441" spans="1:5">
      <c r="A20441">
        <v>26651300105</v>
      </c>
      <c r="B20441" t="s">
        <v>28890</v>
      </c>
      <c r="D20441" s="2">
        <v>156115</v>
      </c>
      <c r="E20441" s="3">
        <f t="shared" si="319"/>
        <v>110841.65</v>
      </c>
    </row>
    <row r="20442" spans="1:5">
      <c r="A20442">
        <v>26651300107</v>
      </c>
      <c r="B20442" t="s">
        <v>28891</v>
      </c>
      <c r="D20442" s="2">
        <v>304265</v>
      </c>
      <c r="E20442" s="3">
        <f t="shared" si="319"/>
        <v>216028.15</v>
      </c>
    </row>
    <row r="20443" spans="1:5">
      <c r="A20443">
        <v>26651300115</v>
      </c>
      <c r="B20443" t="s">
        <v>28892</v>
      </c>
      <c r="D20443" s="2">
        <v>159742</v>
      </c>
      <c r="E20443" s="3">
        <f t="shared" si="319"/>
        <v>113416.81999999999</v>
      </c>
    </row>
    <row r="20444" spans="1:5">
      <c r="A20444">
        <v>26651300117</v>
      </c>
      <c r="B20444" t="s">
        <v>28893</v>
      </c>
      <c r="D20444" s="2">
        <v>306867</v>
      </c>
      <c r="E20444" s="3">
        <f t="shared" si="319"/>
        <v>217875.56999999998</v>
      </c>
    </row>
    <row r="20445" spans="1:5">
      <c r="A20445">
        <v>26651300125</v>
      </c>
      <c r="B20445" t="s">
        <v>28894</v>
      </c>
      <c r="D20445" s="2">
        <v>165357</v>
      </c>
      <c r="E20445" s="3">
        <f t="shared" si="319"/>
        <v>117403.47</v>
      </c>
    </row>
    <row r="20446" spans="1:5">
      <c r="A20446">
        <v>26651300127</v>
      </c>
      <c r="B20446" t="s">
        <v>28895</v>
      </c>
      <c r="D20446" s="2">
        <v>312482</v>
      </c>
      <c r="E20446" s="3">
        <f t="shared" si="319"/>
        <v>221862.22</v>
      </c>
    </row>
    <row r="20447" spans="1:5">
      <c r="A20447">
        <v>26651300135</v>
      </c>
      <c r="B20447" t="s">
        <v>28896</v>
      </c>
      <c r="D20447" s="2">
        <v>166017</v>
      </c>
      <c r="E20447" s="3">
        <f t="shared" si="319"/>
        <v>117872.06999999999</v>
      </c>
    </row>
    <row r="20448" spans="1:5">
      <c r="A20448">
        <v>26651300137</v>
      </c>
      <c r="B20448" t="s">
        <v>28897</v>
      </c>
      <c r="D20448" s="2">
        <v>313144</v>
      </c>
      <c r="E20448" s="3">
        <f t="shared" si="319"/>
        <v>222332.24</v>
      </c>
    </row>
    <row r="20449" spans="1:5">
      <c r="A20449">
        <v>26651300154</v>
      </c>
      <c r="B20449" t="s">
        <v>28898</v>
      </c>
      <c r="D20449" s="2">
        <v>222546</v>
      </c>
      <c r="E20449" s="3">
        <f t="shared" si="319"/>
        <v>158007.66</v>
      </c>
    </row>
    <row r="20450" spans="1:5">
      <c r="A20450">
        <v>26651300157</v>
      </c>
      <c r="B20450" t="s">
        <v>28899</v>
      </c>
      <c r="D20450" s="2">
        <v>373923</v>
      </c>
      <c r="E20450" s="3">
        <f t="shared" si="319"/>
        <v>265485.32999999996</v>
      </c>
    </row>
    <row r="20451" spans="1:5">
      <c r="A20451">
        <v>26651300174</v>
      </c>
      <c r="B20451" t="s">
        <v>28900</v>
      </c>
      <c r="D20451" s="2">
        <v>229207</v>
      </c>
      <c r="E20451" s="3">
        <f t="shared" si="319"/>
        <v>162736.97</v>
      </c>
    </row>
    <row r="20452" spans="1:5">
      <c r="A20452">
        <v>26651300177</v>
      </c>
      <c r="B20452" t="s">
        <v>28901</v>
      </c>
      <c r="D20452" s="2">
        <v>380581</v>
      </c>
      <c r="E20452" s="3">
        <f t="shared" si="319"/>
        <v>270212.51</v>
      </c>
    </row>
    <row r="20453" spans="1:5">
      <c r="A20453">
        <v>26651310010</v>
      </c>
      <c r="B20453" t="s">
        <v>28902</v>
      </c>
      <c r="D20453" s="2">
        <v>67743</v>
      </c>
      <c r="E20453" s="3">
        <f t="shared" si="319"/>
        <v>48097.53</v>
      </c>
    </row>
    <row r="20454" spans="1:5">
      <c r="A20454">
        <v>26651310015</v>
      </c>
      <c r="B20454" t="s">
        <v>28903</v>
      </c>
      <c r="D20454" s="2">
        <v>62847</v>
      </c>
      <c r="E20454" s="3">
        <f t="shared" si="319"/>
        <v>44621.369999999995</v>
      </c>
    </row>
    <row r="20455" spans="1:5">
      <c r="A20455">
        <v>26651310017</v>
      </c>
      <c r="B20455" t="s">
        <v>28904</v>
      </c>
      <c r="D20455" s="2">
        <v>104307</v>
      </c>
      <c r="E20455" s="3">
        <f t="shared" si="319"/>
        <v>74057.97</v>
      </c>
    </row>
    <row r="20456" spans="1:5">
      <c r="A20456">
        <v>26651310020</v>
      </c>
      <c r="B20456" t="s">
        <v>28905</v>
      </c>
      <c r="D20456" s="2">
        <v>69921</v>
      </c>
      <c r="E20456" s="3">
        <f t="shared" si="319"/>
        <v>49643.909999999996</v>
      </c>
    </row>
    <row r="20457" spans="1:5">
      <c r="A20457">
        <v>26651310025</v>
      </c>
      <c r="B20457" t="s">
        <v>28906</v>
      </c>
      <c r="D20457" s="2">
        <v>68183</v>
      </c>
      <c r="E20457" s="3">
        <f t="shared" si="319"/>
        <v>48409.93</v>
      </c>
    </row>
    <row r="20458" spans="1:5">
      <c r="A20458">
        <v>26651310027</v>
      </c>
      <c r="B20458" t="s">
        <v>28907</v>
      </c>
      <c r="D20458" s="2">
        <v>119110</v>
      </c>
      <c r="E20458" s="3">
        <f t="shared" si="319"/>
        <v>84568.099999999991</v>
      </c>
    </row>
    <row r="20459" spans="1:5">
      <c r="A20459">
        <v>26651310035</v>
      </c>
      <c r="B20459" t="s">
        <v>28908</v>
      </c>
      <c r="D20459" s="2">
        <v>79616</v>
      </c>
      <c r="E20459" s="3">
        <f t="shared" si="319"/>
        <v>56527.360000000001</v>
      </c>
    </row>
    <row r="20460" spans="1:5">
      <c r="A20460">
        <v>26651310037</v>
      </c>
      <c r="B20460" t="s">
        <v>28909</v>
      </c>
      <c r="D20460" s="2">
        <v>138425</v>
      </c>
      <c r="E20460" s="3">
        <f t="shared" si="319"/>
        <v>98281.75</v>
      </c>
    </row>
    <row r="20461" spans="1:5">
      <c r="A20461">
        <v>26651310045</v>
      </c>
      <c r="B20461" t="s">
        <v>28910</v>
      </c>
      <c r="D20461" s="2">
        <v>93394</v>
      </c>
      <c r="E20461" s="3">
        <f t="shared" si="319"/>
        <v>66309.739999999991</v>
      </c>
    </row>
    <row r="20462" spans="1:5">
      <c r="A20462">
        <v>26651310047</v>
      </c>
      <c r="B20462" t="s">
        <v>28911</v>
      </c>
      <c r="D20462" s="2">
        <v>165032</v>
      </c>
      <c r="E20462" s="3">
        <f t="shared" si="319"/>
        <v>117172.72</v>
      </c>
    </row>
    <row r="20463" spans="1:5">
      <c r="A20463">
        <v>26651310055</v>
      </c>
      <c r="B20463" t="s">
        <v>28912</v>
      </c>
      <c r="D20463" s="2">
        <v>112487</v>
      </c>
      <c r="E20463" s="3">
        <f t="shared" si="319"/>
        <v>79865.76999999999</v>
      </c>
    </row>
    <row r="20464" spans="1:5">
      <c r="A20464">
        <v>26651310057</v>
      </c>
      <c r="B20464" t="s">
        <v>28913</v>
      </c>
      <c r="D20464" s="2">
        <v>200854</v>
      </c>
      <c r="E20464" s="3">
        <f t="shared" si="319"/>
        <v>142606.34</v>
      </c>
    </row>
    <row r="20465" spans="1:5">
      <c r="A20465">
        <v>26651310065</v>
      </c>
      <c r="B20465" t="s">
        <v>28914</v>
      </c>
      <c r="D20465" s="2">
        <v>114475</v>
      </c>
      <c r="E20465" s="3">
        <f t="shared" si="319"/>
        <v>81277.25</v>
      </c>
    </row>
    <row r="20466" spans="1:5">
      <c r="A20466">
        <v>26651310067</v>
      </c>
      <c r="B20466" t="s">
        <v>28915</v>
      </c>
      <c r="D20466" s="2">
        <v>202844</v>
      </c>
      <c r="E20466" s="3">
        <f t="shared" si="319"/>
        <v>144019.24</v>
      </c>
    </row>
    <row r="20467" spans="1:5">
      <c r="A20467">
        <v>26651310075</v>
      </c>
      <c r="B20467" t="s">
        <v>28916</v>
      </c>
      <c r="D20467" s="2">
        <v>125777</v>
      </c>
      <c r="E20467" s="3">
        <f t="shared" si="319"/>
        <v>89301.67</v>
      </c>
    </row>
    <row r="20468" spans="1:5">
      <c r="A20468">
        <v>26651310077</v>
      </c>
      <c r="B20468" t="s">
        <v>28917</v>
      </c>
      <c r="D20468" s="2">
        <v>229590</v>
      </c>
      <c r="E20468" s="3">
        <f t="shared" si="319"/>
        <v>163008.9</v>
      </c>
    </row>
    <row r="20469" spans="1:5">
      <c r="A20469">
        <v>26651310085</v>
      </c>
      <c r="B20469" t="s">
        <v>28918</v>
      </c>
      <c r="D20469" s="2">
        <v>128049</v>
      </c>
      <c r="E20469" s="3">
        <f t="shared" si="319"/>
        <v>90914.79</v>
      </c>
    </row>
    <row r="20470" spans="1:5">
      <c r="A20470">
        <v>26651310087</v>
      </c>
      <c r="B20470" t="s">
        <v>28919</v>
      </c>
      <c r="D20470" s="2">
        <v>231860</v>
      </c>
      <c r="E20470" s="3">
        <f t="shared" si="319"/>
        <v>164620.6</v>
      </c>
    </row>
    <row r="20471" spans="1:5">
      <c r="A20471">
        <v>26651310095</v>
      </c>
      <c r="B20471" t="s">
        <v>28920</v>
      </c>
      <c r="D20471" s="2">
        <v>154199</v>
      </c>
      <c r="E20471" s="3">
        <f t="shared" si="319"/>
        <v>109481.29</v>
      </c>
    </row>
    <row r="20472" spans="1:5">
      <c r="A20472">
        <v>26651310097</v>
      </c>
      <c r="B20472" t="s">
        <v>28921</v>
      </c>
      <c r="D20472" s="2">
        <v>302349</v>
      </c>
      <c r="E20472" s="3">
        <f t="shared" si="319"/>
        <v>214667.78999999998</v>
      </c>
    </row>
    <row r="20473" spans="1:5">
      <c r="A20473">
        <v>26651310105</v>
      </c>
      <c r="B20473" t="s">
        <v>28922</v>
      </c>
      <c r="D20473" s="2">
        <v>156380</v>
      </c>
      <c r="E20473" s="3">
        <f t="shared" si="319"/>
        <v>111029.79999999999</v>
      </c>
    </row>
    <row r="20474" spans="1:5">
      <c r="A20474">
        <v>26651310107</v>
      </c>
      <c r="B20474" t="s">
        <v>28923</v>
      </c>
      <c r="D20474" s="2">
        <v>304530</v>
      </c>
      <c r="E20474" s="3">
        <f t="shared" si="319"/>
        <v>216216.3</v>
      </c>
    </row>
    <row r="20475" spans="1:5">
      <c r="A20475">
        <v>26651310115</v>
      </c>
      <c r="B20475" t="s">
        <v>28924</v>
      </c>
      <c r="D20475" s="2">
        <v>160007</v>
      </c>
      <c r="E20475" s="3">
        <f t="shared" si="319"/>
        <v>113604.97</v>
      </c>
    </row>
    <row r="20476" spans="1:5">
      <c r="A20476">
        <v>26651310117</v>
      </c>
      <c r="B20476" t="s">
        <v>28925</v>
      </c>
      <c r="D20476" s="2">
        <v>307133</v>
      </c>
      <c r="E20476" s="3">
        <f t="shared" si="319"/>
        <v>218064.43</v>
      </c>
    </row>
    <row r="20477" spans="1:5">
      <c r="A20477">
        <v>26651310125</v>
      </c>
      <c r="B20477" t="s">
        <v>28926</v>
      </c>
      <c r="D20477" s="2">
        <v>168801</v>
      </c>
      <c r="E20477" s="3">
        <f t="shared" si="319"/>
        <v>119848.70999999999</v>
      </c>
    </row>
    <row r="20478" spans="1:5">
      <c r="A20478">
        <v>26651310127</v>
      </c>
      <c r="B20478" t="s">
        <v>28927</v>
      </c>
      <c r="D20478" s="2">
        <v>315926</v>
      </c>
      <c r="E20478" s="3">
        <f t="shared" si="319"/>
        <v>224307.46</v>
      </c>
    </row>
    <row r="20479" spans="1:5">
      <c r="A20479">
        <v>26651310135</v>
      </c>
      <c r="B20479" t="s">
        <v>28928</v>
      </c>
      <c r="D20479" s="2">
        <v>169461</v>
      </c>
      <c r="E20479" s="3">
        <f t="shared" si="319"/>
        <v>120317.31</v>
      </c>
    </row>
    <row r="20480" spans="1:5">
      <c r="A20480">
        <v>26651310137</v>
      </c>
      <c r="B20480" t="s">
        <v>28929</v>
      </c>
      <c r="D20480" s="2">
        <v>316589</v>
      </c>
      <c r="E20480" s="3">
        <f t="shared" si="319"/>
        <v>224778.19</v>
      </c>
    </row>
    <row r="20481" spans="1:5">
      <c r="A20481">
        <v>26651310154</v>
      </c>
      <c r="B20481" t="s">
        <v>28930</v>
      </c>
      <c r="D20481" s="2">
        <v>225993</v>
      </c>
      <c r="E20481" s="3">
        <f t="shared" si="319"/>
        <v>160455.03</v>
      </c>
    </row>
    <row r="20482" spans="1:5">
      <c r="A20482">
        <v>26651310157</v>
      </c>
      <c r="B20482" t="s">
        <v>28931</v>
      </c>
      <c r="D20482" s="2">
        <v>377367</v>
      </c>
      <c r="E20482" s="3">
        <f t="shared" ref="E20482:E20545" si="320">D20482*0.71</f>
        <v>267930.57</v>
      </c>
    </row>
    <row r="20483" spans="1:5">
      <c r="A20483">
        <v>26651310174</v>
      </c>
      <c r="B20483" t="s">
        <v>28932</v>
      </c>
      <c r="D20483" s="2">
        <v>232651</v>
      </c>
      <c r="E20483" s="3">
        <f t="shared" si="320"/>
        <v>165182.21</v>
      </c>
    </row>
    <row r="20484" spans="1:5">
      <c r="A20484">
        <v>26651310177</v>
      </c>
      <c r="B20484" t="s">
        <v>28933</v>
      </c>
      <c r="D20484" s="2">
        <v>384026</v>
      </c>
      <c r="E20484" s="3">
        <f t="shared" si="320"/>
        <v>272658.45999999996</v>
      </c>
    </row>
    <row r="20485" spans="1:5">
      <c r="A20485">
        <v>26651320010</v>
      </c>
      <c r="B20485" t="s">
        <v>28934</v>
      </c>
      <c r="D20485" s="2">
        <v>72440</v>
      </c>
      <c r="E20485" s="3">
        <f t="shared" si="320"/>
        <v>51432.399999999994</v>
      </c>
    </row>
    <row r="20486" spans="1:5">
      <c r="A20486">
        <v>26651320015</v>
      </c>
      <c r="B20486" t="s">
        <v>28935</v>
      </c>
      <c r="D20486" s="2">
        <v>67541</v>
      </c>
      <c r="E20486" s="3">
        <f t="shared" si="320"/>
        <v>47954.11</v>
      </c>
    </row>
    <row r="20487" spans="1:5">
      <c r="A20487">
        <v>26651320017</v>
      </c>
      <c r="B20487" t="s">
        <v>28936</v>
      </c>
      <c r="D20487" s="2">
        <v>109005</v>
      </c>
      <c r="E20487" s="3">
        <f t="shared" si="320"/>
        <v>77393.55</v>
      </c>
    </row>
    <row r="20488" spans="1:5">
      <c r="A20488">
        <v>26651320020</v>
      </c>
      <c r="B20488" t="s">
        <v>28937</v>
      </c>
      <c r="D20488" s="2">
        <v>74616</v>
      </c>
      <c r="E20488" s="3">
        <f t="shared" si="320"/>
        <v>52977.36</v>
      </c>
    </row>
    <row r="20489" spans="1:5">
      <c r="A20489">
        <v>26651320025</v>
      </c>
      <c r="B20489" t="s">
        <v>28938</v>
      </c>
      <c r="D20489" s="2">
        <v>72877</v>
      </c>
      <c r="E20489" s="3">
        <f t="shared" si="320"/>
        <v>51742.67</v>
      </c>
    </row>
    <row r="20490" spans="1:5">
      <c r="A20490">
        <v>26651320027</v>
      </c>
      <c r="B20490" t="s">
        <v>28939</v>
      </c>
      <c r="D20490" s="2">
        <v>123805</v>
      </c>
      <c r="E20490" s="3">
        <f t="shared" si="320"/>
        <v>87901.549999999988</v>
      </c>
    </row>
    <row r="20491" spans="1:5">
      <c r="A20491">
        <v>26651320035</v>
      </c>
      <c r="B20491" t="s">
        <v>28940</v>
      </c>
      <c r="D20491" s="2">
        <v>84313</v>
      </c>
      <c r="E20491" s="3">
        <f t="shared" si="320"/>
        <v>59862.229999999996</v>
      </c>
    </row>
    <row r="20492" spans="1:5">
      <c r="A20492">
        <v>26651320037</v>
      </c>
      <c r="B20492" t="s">
        <v>28941</v>
      </c>
      <c r="D20492" s="2">
        <v>143123</v>
      </c>
      <c r="E20492" s="3">
        <f t="shared" si="320"/>
        <v>101617.33</v>
      </c>
    </row>
    <row r="20493" spans="1:5">
      <c r="A20493">
        <v>26651320045</v>
      </c>
      <c r="B20493" t="s">
        <v>28942</v>
      </c>
      <c r="D20493" s="2">
        <v>98089</v>
      </c>
      <c r="E20493" s="3">
        <f t="shared" si="320"/>
        <v>69643.19</v>
      </c>
    </row>
    <row r="20494" spans="1:5">
      <c r="A20494">
        <v>26651320047</v>
      </c>
      <c r="B20494" t="s">
        <v>28943</v>
      </c>
      <c r="D20494" s="2">
        <v>169727</v>
      </c>
      <c r="E20494" s="3">
        <f t="shared" si="320"/>
        <v>120506.17</v>
      </c>
    </row>
    <row r="20495" spans="1:5">
      <c r="A20495">
        <v>26651320055</v>
      </c>
      <c r="B20495" t="s">
        <v>28944</v>
      </c>
      <c r="D20495" s="2">
        <v>117181</v>
      </c>
      <c r="E20495" s="3">
        <f t="shared" si="320"/>
        <v>83198.509999999995</v>
      </c>
    </row>
    <row r="20496" spans="1:5">
      <c r="A20496">
        <v>26651320057</v>
      </c>
      <c r="B20496" t="s">
        <v>28945</v>
      </c>
      <c r="D20496" s="2">
        <v>205548</v>
      </c>
      <c r="E20496" s="3">
        <f t="shared" si="320"/>
        <v>145939.07999999999</v>
      </c>
    </row>
    <row r="20497" spans="1:5">
      <c r="A20497">
        <v>26651320065</v>
      </c>
      <c r="B20497" t="s">
        <v>28946</v>
      </c>
      <c r="D20497" s="2">
        <v>119169</v>
      </c>
      <c r="E20497" s="3">
        <f t="shared" si="320"/>
        <v>84609.989999999991</v>
      </c>
    </row>
    <row r="20498" spans="1:5">
      <c r="A20498">
        <v>26651320067</v>
      </c>
      <c r="B20498" t="s">
        <v>28947</v>
      </c>
      <c r="D20498" s="2">
        <v>207539</v>
      </c>
      <c r="E20498" s="3">
        <f t="shared" si="320"/>
        <v>147352.69</v>
      </c>
    </row>
    <row r="20499" spans="1:5">
      <c r="A20499">
        <v>26651320075</v>
      </c>
      <c r="B20499" t="s">
        <v>28948</v>
      </c>
      <c r="D20499" s="2">
        <v>130471</v>
      </c>
      <c r="E20499" s="3">
        <f t="shared" si="320"/>
        <v>92634.409999999989</v>
      </c>
    </row>
    <row r="20500" spans="1:5">
      <c r="A20500">
        <v>26651320077</v>
      </c>
      <c r="B20500" t="s">
        <v>28949</v>
      </c>
      <c r="D20500" s="2">
        <v>234285</v>
      </c>
      <c r="E20500" s="3">
        <f t="shared" si="320"/>
        <v>166342.35</v>
      </c>
    </row>
    <row r="20501" spans="1:5">
      <c r="A20501">
        <v>26651320085</v>
      </c>
      <c r="B20501" t="s">
        <v>28950</v>
      </c>
      <c r="D20501" s="2">
        <v>132743</v>
      </c>
      <c r="E20501" s="3">
        <f t="shared" si="320"/>
        <v>94247.53</v>
      </c>
    </row>
    <row r="20502" spans="1:5">
      <c r="A20502">
        <v>26651320087</v>
      </c>
      <c r="B20502" t="s">
        <v>28951</v>
      </c>
      <c r="D20502" s="2">
        <v>236554</v>
      </c>
      <c r="E20502" s="3">
        <f t="shared" si="320"/>
        <v>167953.34</v>
      </c>
    </row>
    <row r="20503" spans="1:5">
      <c r="A20503">
        <v>26651320095</v>
      </c>
      <c r="B20503" t="s">
        <v>28952</v>
      </c>
      <c r="D20503" s="2">
        <v>158894</v>
      </c>
      <c r="E20503" s="3">
        <f t="shared" si="320"/>
        <v>112814.73999999999</v>
      </c>
    </row>
    <row r="20504" spans="1:5">
      <c r="A20504">
        <v>26651320097</v>
      </c>
      <c r="B20504" t="s">
        <v>28953</v>
      </c>
      <c r="D20504" s="2">
        <v>307044</v>
      </c>
      <c r="E20504" s="3">
        <f t="shared" si="320"/>
        <v>218001.24</v>
      </c>
    </row>
    <row r="20505" spans="1:5">
      <c r="A20505">
        <v>26651320105</v>
      </c>
      <c r="B20505" t="s">
        <v>28954</v>
      </c>
      <c r="D20505" s="2">
        <v>161075</v>
      </c>
      <c r="E20505" s="3">
        <f t="shared" si="320"/>
        <v>114363.25</v>
      </c>
    </row>
    <row r="20506" spans="1:5">
      <c r="A20506">
        <v>26651320107</v>
      </c>
      <c r="B20506" t="s">
        <v>28955</v>
      </c>
      <c r="D20506" s="2">
        <v>309225</v>
      </c>
      <c r="E20506" s="3">
        <f t="shared" si="320"/>
        <v>219549.75</v>
      </c>
    </row>
    <row r="20507" spans="1:5">
      <c r="A20507">
        <v>26651320115</v>
      </c>
      <c r="B20507" t="s">
        <v>28956</v>
      </c>
      <c r="D20507" s="2">
        <v>164702</v>
      </c>
      <c r="E20507" s="3">
        <f t="shared" si="320"/>
        <v>116938.42</v>
      </c>
    </row>
    <row r="20508" spans="1:5">
      <c r="A20508">
        <v>26651320117</v>
      </c>
      <c r="B20508" t="s">
        <v>28957</v>
      </c>
      <c r="D20508" s="2">
        <v>311827</v>
      </c>
      <c r="E20508" s="3">
        <f t="shared" si="320"/>
        <v>221397.16999999998</v>
      </c>
    </row>
    <row r="20509" spans="1:5">
      <c r="A20509">
        <v>26651320125</v>
      </c>
      <c r="B20509" t="s">
        <v>28958</v>
      </c>
      <c r="D20509" s="2">
        <v>168697</v>
      </c>
      <c r="E20509" s="3">
        <f t="shared" si="320"/>
        <v>119774.87</v>
      </c>
    </row>
    <row r="20510" spans="1:5">
      <c r="A20510">
        <v>26651320127</v>
      </c>
      <c r="B20510" t="s">
        <v>28959</v>
      </c>
      <c r="D20510" s="2">
        <v>315824</v>
      </c>
      <c r="E20510" s="3">
        <f t="shared" si="320"/>
        <v>224235.03999999998</v>
      </c>
    </row>
    <row r="20511" spans="1:5">
      <c r="A20511">
        <v>26651320135</v>
      </c>
      <c r="B20511" t="s">
        <v>28960</v>
      </c>
      <c r="D20511" s="2">
        <v>169359</v>
      </c>
      <c r="E20511" s="3">
        <f t="shared" si="320"/>
        <v>120244.89</v>
      </c>
    </row>
    <row r="20512" spans="1:5">
      <c r="A20512">
        <v>26651320137</v>
      </c>
      <c r="B20512" t="s">
        <v>28961</v>
      </c>
      <c r="D20512" s="2">
        <v>316484</v>
      </c>
      <c r="E20512" s="3">
        <f t="shared" si="320"/>
        <v>224703.63999999998</v>
      </c>
    </row>
    <row r="20513" spans="1:5">
      <c r="A20513">
        <v>26651320154</v>
      </c>
      <c r="B20513" t="s">
        <v>28962</v>
      </c>
      <c r="D20513" s="2">
        <v>225888</v>
      </c>
      <c r="E20513" s="3">
        <f t="shared" si="320"/>
        <v>160380.47999999998</v>
      </c>
    </row>
    <row r="20514" spans="1:5">
      <c r="A20514">
        <v>26651320157</v>
      </c>
      <c r="B20514" t="s">
        <v>28963</v>
      </c>
      <c r="D20514" s="2">
        <v>377265</v>
      </c>
      <c r="E20514" s="3">
        <f t="shared" si="320"/>
        <v>267858.14999999997</v>
      </c>
    </row>
    <row r="20515" spans="1:5">
      <c r="A20515">
        <v>26651320174</v>
      </c>
      <c r="B20515" t="s">
        <v>28964</v>
      </c>
      <c r="D20515" s="2">
        <v>232549</v>
      </c>
      <c r="E20515" s="3">
        <f t="shared" si="320"/>
        <v>165109.78999999998</v>
      </c>
    </row>
    <row r="20516" spans="1:5">
      <c r="A20516">
        <v>26651320177</v>
      </c>
      <c r="B20516" t="s">
        <v>28965</v>
      </c>
      <c r="D20516" s="2">
        <v>383924</v>
      </c>
      <c r="E20516" s="3">
        <f t="shared" si="320"/>
        <v>272586.03999999998</v>
      </c>
    </row>
    <row r="20517" spans="1:5">
      <c r="A20517">
        <v>26651330010</v>
      </c>
      <c r="B20517" t="s">
        <v>28966</v>
      </c>
      <c r="D20517" s="2">
        <v>73583</v>
      </c>
      <c r="E20517" s="3">
        <f t="shared" si="320"/>
        <v>52243.93</v>
      </c>
    </row>
    <row r="20518" spans="1:5">
      <c r="A20518">
        <v>26651330015</v>
      </c>
      <c r="B20518" t="s">
        <v>28967</v>
      </c>
      <c r="D20518" s="2">
        <v>68687</v>
      </c>
      <c r="E20518" s="3">
        <f t="shared" si="320"/>
        <v>48767.77</v>
      </c>
    </row>
    <row r="20519" spans="1:5">
      <c r="A20519">
        <v>26651330017</v>
      </c>
      <c r="B20519" t="s">
        <v>28968</v>
      </c>
      <c r="D20519" s="2">
        <v>110150</v>
      </c>
      <c r="E20519" s="3">
        <f t="shared" si="320"/>
        <v>78206.5</v>
      </c>
    </row>
    <row r="20520" spans="1:5">
      <c r="A20520">
        <v>26651330020</v>
      </c>
      <c r="B20520" t="s">
        <v>28969</v>
      </c>
      <c r="D20520" s="2">
        <v>75761</v>
      </c>
      <c r="E20520" s="3">
        <f t="shared" si="320"/>
        <v>53790.31</v>
      </c>
    </row>
    <row r="20521" spans="1:5">
      <c r="A20521">
        <v>26651330025</v>
      </c>
      <c r="B20521" t="s">
        <v>28970</v>
      </c>
      <c r="D20521" s="2">
        <v>74023</v>
      </c>
      <c r="E20521" s="3">
        <f t="shared" si="320"/>
        <v>52556.329999999994</v>
      </c>
    </row>
    <row r="20522" spans="1:5">
      <c r="A20522">
        <v>26651330027</v>
      </c>
      <c r="B20522" t="s">
        <v>28971</v>
      </c>
      <c r="D20522" s="2">
        <v>124950</v>
      </c>
      <c r="E20522" s="3">
        <f t="shared" si="320"/>
        <v>88714.5</v>
      </c>
    </row>
    <row r="20523" spans="1:5">
      <c r="A20523">
        <v>26651330035</v>
      </c>
      <c r="B20523" t="s">
        <v>28972</v>
      </c>
      <c r="D20523" s="2">
        <v>85459</v>
      </c>
      <c r="E20523" s="3">
        <f t="shared" si="320"/>
        <v>60675.89</v>
      </c>
    </row>
    <row r="20524" spans="1:5">
      <c r="A20524">
        <v>26651330037</v>
      </c>
      <c r="B20524" t="s">
        <v>28973</v>
      </c>
      <c r="D20524" s="2">
        <v>144266</v>
      </c>
      <c r="E20524" s="3">
        <f t="shared" si="320"/>
        <v>102428.86</v>
      </c>
    </row>
    <row r="20525" spans="1:5">
      <c r="A20525">
        <v>26651330045</v>
      </c>
      <c r="B20525" t="s">
        <v>28974</v>
      </c>
      <c r="D20525" s="2">
        <v>99232</v>
      </c>
      <c r="E20525" s="3">
        <f t="shared" si="320"/>
        <v>70454.720000000001</v>
      </c>
    </row>
    <row r="20526" spans="1:5">
      <c r="A20526">
        <v>26651330047</v>
      </c>
      <c r="B20526" t="s">
        <v>28975</v>
      </c>
      <c r="D20526" s="2">
        <v>170872</v>
      </c>
      <c r="E20526" s="3">
        <f t="shared" si="320"/>
        <v>121319.12</v>
      </c>
    </row>
    <row r="20527" spans="1:5">
      <c r="A20527">
        <v>26651330055</v>
      </c>
      <c r="B20527" t="s">
        <v>28976</v>
      </c>
      <c r="D20527" s="2">
        <v>118327</v>
      </c>
      <c r="E20527" s="3">
        <f t="shared" si="320"/>
        <v>84012.17</v>
      </c>
    </row>
    <row r="20528" spans="1:5">
      <c r="A20528">
        <v>26651330057</v>
      </c>
      <c r="B20528" t="s">
        <v>28977</v>
      </c>
      <c r="D20528" s="2">
        <v>206694</v>
      </c>
      <c r="E20528" s="3">
        <f t="shared" si="320"/>
        <v>146752.74</v>
      </c>
    </row>
    <row r="20529" spans="1:5">
      <c r="A20529">
        <v>26651330065</v>
      </c>
      <c r="B20529" t="s">
        <v>28978</v>
      </c>
      <c r="D20529" s="2">
        <v>120315</v>
      </c>
      <c r="E20529" s="3">
        <f t="shared" si="320"/>
        <v>85423.65</v>
      </c>
    </row>
    <row r="20530" spans="1:5">
      <c r="A20530">
        <v>26651330067</v>
      </c>
      <c r="B20530" t="s">
        <v>28979</v>
      </c>
      <c r="D20530" s="2">
        <v>208684</v>
      </c>
      <c r="E20530" s="3">
        <f t="shared" si="320"/>
        <v>148165.63999999998</v>
      </c>
    </row>
    <row r="20531" spans="1:5">
      <c r="A20531">
        <v>26651330075</v>
      </c>
      <c r="B20531" t="s">
        <v>28980</v>
      </c>
      <c r="D20531" s="2">
        <v>131617</v>
      </c>
      <c r="E20531" s="3">
        <f t="shared" si="320"/>
        <v>93448.069999999992</v>
      </c>
    </row>
    <row r="20532" spans="1:5">
      <c r="A20532">
        <v>26651330077</v>
      </c>
      <c r="B20532" t="s">
        <v>28981</v>
      </c>
      <c r="D20532" s="2">
        <v>235430</v>
      </c>
      <c r="E20532" s="3">
        <f t="shared" si="320"/>
        <v>167155.29999999999</v>
      </c>
    </row>
    <row r="20533" spans="1:5">
      <c r="A20533">
        <v>26651330085</v>
      </c>
      <c r="B20533" t="s">
        <v>28982</v>
      </c>
      <c r="D20533" s="2">
        <v>133886</v>
      </c>
      <c r="E20533" s="3">
        <f t="shared" si="320"/>
        <v>95059.06</v>
      </c>
    </row>
    <row r="20534" spans="1:5">
      <c r="A20534">
        <v>26651330087</v>
      </c>
      <c r="B20534" t="s">
        <v>28983</v>
      </c>
      <c r="D20534" s="2">
        <v>237700</v>
      </c>
      <c r="E20534" s="3">
        <f t="shared" si="320"/>
        <v>168767</v>
      </c>
    </row>
    <row r="20535" spans="1:5">
      <c r="A20535">
        <v>26651330095</v>
      </c>
      <c r="B20535" t="s">
        <v>28984</v>
      </c>
      <c r="D20535" s="2">
        <v>160040</v>
      </c>
      <c r="E20535" s="3">
        <f t="shared" si="320"/>
        <v>113628.4</v>
      </c>
    </row>
    <row r="20536" spans="1:5">
      <c r="A20536">
        <v>26651330097</v>
      </c>
      <c r="B20536" t="s">
        <v>28985</v>
      </c>
      <c r="D20536" s="2">
        <v>308190</v>
      </c>
      <c r="E20536" s="3">
        <f t="shared" si="320"/>
        <v>218814.9</v>
      </c>
    </row>
    <row r="20537" spans="1:5">
      <c r="A20537">
        <v>26651330105</v>
      </c>
      <c r="B20537" t="s">
        <v>28986</v>
      </c>
      <c r="D20537" s="2">
        <v>162221</v>
      </c>
      <c r="E20537" s="3">
        <f t="shared" si="320"/>
        <v>115176.90999999999</v>
      </c>
    </row>
    <row r="20538" spans="1:5">
      <c r="A20538">
        <v>26651330107</v>
      </c>
      <c r="B20538" t="s">
        <v>28987</v>
      </c>
      <c r="D20538" s="2">
        <v>310371</v>
      </c>
      <c r="E20538" s="3">
        <f t="shared" si="320"/>
        <v>220363.41</v>
      </c>
    </row>
    <row r="20539" spans="1:5">
      <c r="A20539">
        <v>26651330115</v>
      </c>
      <c r="B20539" t="s">
        <v>28988</v>
      </c>
      <c r="D20539" s="2">
        <v>165848</v>
      </c>
      <c r="E20539" s="3">
        <f t="shared" si="320"/>
        <v>117752.07999999999</v>
      </c>
    </row>
    <row r="20540" spans="1:5">
      <c r="A20540">
        <v>26651330117</v>
      </c>
      <c r="B20540" t="s">
        <v>28989</v>
      </c>
      <c r="D20540" s="2">
        <v>312973</v>
      </c>
      <c r="E20540" s="3">
        <f t="shared" si="320"/>
        <v>222210.83</v>
      </c>
    </row>
    <row r="20541" spans="1:5">
      <c r="A20541">
        <v>26651330125</v>
      </c>
      <c r="B20541" t="s">
        <v>28990</v>
      </c>
      <c r="D20541" s="2">
        <v>169842</v>
      </c>
      <c r="E20541" s="3">
        <f t="shared" si="320"/>
        <v>120587.81999999999</v>
      </c>
    </row>
    <row r="20542" spans="1:5">
      <c r="A20542">
        <v>26651330127</v>
      </c>
      <c r="B20542" t="s">
        <v>28991</v>
      </c>
      <c r="D20542" s="2">
        <v>316970</v>
      </c>
      <c r="E20542" s="3">
        <f t="shared" si="320"/>
        <v>225048.69999999998</v>
      </c>
    </row>
    <row r="20543" spans="1:5">
      <c r="A20543">
        <v>26651330135</v>
      </c>
      <c r="B20543" t="s">
        <v>28992</v>
      </c>
      <c r="D20543" s="2">
        <v>170505</v>
      </c>
      <c r="E20543" s="3">
        <f t="shared" si="320"/>
        <v>121058.54999999999</v>
      </c>
    </row>
    <row r="20544" spans="1:5">
      <c r="A20544">
        <v>26651330137</v>
      </c>
      <c r="B20544" t="s">
        <v>28993</v>
      </c>
      <c r="D20544" s="2">
        <v>317630</v>
      </c>
      <c r="E20544" s="3">
        <f t="shared" si="320"/>
        <v>225517.3</v>
      </c>
    </row>
    <row r="20545" spans="1:5">
      <c r="A20545">
        <v>26651330154</v>
      </c>
      <c r="B20545" t="s">
        <v>28994</v>
      </c>
      <c r="D20545" s="2">
        <v>227034</v>
      </c>
      <c r="E20545" s="3">
        <f t="shared" si="320"/>
        <v>161194.13999999998</v>
      </c>
    </row>
    <row r="20546" spans="1:5">
      <c r="A20546">
        <v>26651330157</v>
      </c>
      <c r="B20546" t="s">
        <v>28995</v>
      </c>
      <c r="D20546" s="2">
        <v>378411</v>
      </c>
      <c r="E20546" s="3">
        <f t="shared" ref="E20546:E20609" si="321">D20546*0.71</f>
        <v>268671.81</v>
      </c>
    </row>
    <row r="20547" spans="1:5">
      <c r="A20547">
        <v>26651330174</v>
      </c>
      <c r="B20547" t="s">
        <v>28996</v>
      </c>
      <c r="D20547" s="2">
        <v>233695</v>
      </c>
      <c r="E20547" s="3">
        <f t="shared" si="321"/>
        <v>165923.44999999998</v>
      </c>
    </row>
    <row r="20548" spans="1:5">
      <c r="A20548">
        <v>26651330177</v>
      </c>
      <c r="B20548" t="s">
        <v>28997</v>
      </c>
      <c r="D20548" s="2">
        <v>385069</v>
      </c>
      <c r="E20548" s="3">
        <f t="shared" si="321"/>
        <v>273398.99</v>
      </c>
    </row>
    <row r="20549" spans="1:5">
      <c r="A20549">
        <v>26651340010</v>
      </c>
      <c r="B20549" t="s">
        <v>28998</v>
      </c>
      <c r="D20549" s="2">
        <v>69113</v>
      </c>
      <c r="E20549" s="3">
        <f t="shared" si="321"/>
        <v>49070.229999999996</v>
      </c>
    </row>
    <row r="20550" spans="1:5">
      <c r="A20550">
        <v>26651340015</v>
      </c>
      <c r="B20550" t="s">
        <v>28999</v>
      </c>
      <c r="D20550" s="2">
        <v>64215</v>
      </c>
      <c r="E20550" s="3">
        <f t="shared" si="321"/>
        <v>45592.649999999994</v>
      </c>
    </row>
    <row r="20551" spans="1:5">
      <c r="A20551">
        <v>26651340017</v>
      </c>
      <c r="B20551" t="s">
        <v>29000</v>
      </c>
      <c r="D20551" s="2">
        <v>105681</v>
      </c>
      <c r="E20551" s="3">
        <f t="shared" si="321"/>
        <v>75033.509999999995</v>
      </c>
    </row>
    <row r="20552" spans="1:5">
      <c r="A20552">
        <v>26651340020</v>
      </c>
      <c r="B20552" t="s">
        <v>29001</v>
      </c>
      <c r="D20552" s="2">
        <v>71294</v>
      </c>
      <c r="E20552" s="3">
        <f t="shared" si="321"/>
        <v>50618.74</v>
      </c>
    </row>
    <row r="20553" spans="1:5">
      <c r="A20553">
        <v>26651340025</v>
      </c>
      <c r="B20553" t="s">
        <v>29002</v>
      </c>
      <c r="D20553" s="2">
        <v>69556</v>
      </c>
      <c r="E20553" s="3">
        <f t="shared" si="321"/>
        <v>49384.759999999995</v>
      </c>
    </row>
    <row r="20554" spans="1:5">
      <c r="A20554">
        <v>26651340027</v>
      </c>
      <c r="B20554" t="s">
        <v>29003</v>
      </c>
      <c r="D20554" s="2">
        <v>120481</v>
      </c>
      <c r="E20554" s="3">
        <f t="shared" si="321"/>
        <v>85541.51</v>
      </c>
    </row>
    <row r="20555" spans="1:5">
      <c r="A20555">
        <v>26651340035</v>
      </c>
      <c r="B20555" t="s">
        <v>29004</v>
      </c>
      <c r="D20555" s="2">
        <v>80984</v>
      </c>
      <c r="E20555" s="3">
        <f t="shared" si="321"/>
        <v>57498.64</v>
      </c>
    </row>
    <row r="20556" spans="1:5">
      <c r="A20556">
        <v>26651340037</v>
      </c>
      <c r="B20556" t="s">
        <v>29005</v>
      </c>
      <c r="D20556" s="2">
        <v>139796</v>
      </c>
      <c r="E20556" s="3">
        <f t="shared" si="321"/>
        <v>99255.159999999989</v>
      </c>
    </row>
    <row r="20557" spans="1:5">
      <c r="A20557">
        <v>26651340045</v>
      </c>
      <c r="B20557" t="s">
        <v>29006</v>
      </c>
      <c r="D20557" s="2">
        <v>94762</v>
      </c>
      <c r="E20557" s="3">
        <f t="shared" si="321"/>
        <v>67281.01999999999</v>
      </c>
    </row>
    <row r="20558" spans="1:5">
      <c r="A20558">
        <v>26651340047</v>
      </c>
      <c r="B20558" t="s">
        <v>29007</v>
      </c>
      <c r="D20558" s="2">
        <v>166403</v>
      </c>
      <c r="E20558" s="3">
        <f t="shared" si="321"/>
        <v>118146.12999999999</v>
      </c>
    </row>
    <row r="20559" spans="1:5">
      <c r="A20559">
        <v>26651340055</v>
      </c>
      <c r="B20559" t="s">
        <v>29008</v>
      </c>
      <c r="D20559" s="2">
        <v>113855</v>
      </c>
      <c r="E20559" s="3">
        <f t="shared" si="321"/>
        <v>80837.05</v>
      </c>
    </row>
    <row r="20560" spans="1:5">
      <c r="A20560">
        <v>26651340057</v>
      </c>
      <c r="B20560" t="s">
        <v>29009</v>
      </c>
      <c r="D20560" s="2">
        <v>202222</v>
      </c>
      <c r="E20560" s="3">
        <f t="shared" si="321"/>
        <v>143577.62</v>
      </c>
    </row>
    <row r="20561" spans="1:5">
      <c r="A20561">
        <v>26651340065</v>
      </c>
      <c r="B20561" t="s">
        <v>29010</v>
      </c>
      <c r="D20561" s="2">
        <v>115848</v>
      </c>
      <c r="E20561" s="3">
        <f t="shared" si="321"/>
        <v>82252.08</v>
      </c>
    </row>
    <row r="20562" spans="1:5">
      <c r="A20562">
        <v>26651340067</v>
      </c>
      <c r="B20562" t="s">
        <v>29011</v>
      </c>
      <c r="D20562" s="2">
        <v>204212</v>
      </c>
      <c r="E20562" s="3">
        <f t="shared" si="321"/>
        <v>144990.51999999999</v>
      </c>
    </row>
    <row r="20563" spans="1:5">
      <c r="A20563">
        <v>26651340075</v>
      </c>
      <c r="B20563" t="s">
        <v>29012</v>
      </c>
      <c r="D20563" s="2">
        <v>127147</v>
      </c>
      <c r="E20563" s="3">
        <f t="shared" si="321"/>
        <v>90274.37</v>
      </c>
    </row>
    <row r="20564" spans="1:5">
      <c r="A20564">
        <v>26651340077</v>
      </c>
      <c r="B20564" t="s">
        <v>29013</v>
      </c>
      <c r="D20564" s="2">
        <v>230958</v>
      </c>
      <c r="E20564" s="3">
        <f t="shared" si="321"/>
        <v>163980.18</v>
      </c>
    </row>
    <row r="20565" spans="1:5">
      <c r="A20565">
        <v>26651340085</v>
      </c>
      <c r="B20565" t="s">
        <v>29014</v>
      </c>
      <c r="D20565" s="2">
        <v>129420</v>
      </c>
      <c r="E20565" s="3">
        <f t="shared" si="321"/>
        <v>91888.2</v>
      </c>
    </row>
    <row r="20566" spans="1:5">
      <c r="A20566">
        <v>26651340087</v>
      </c>
      <c r="B20566" t="s">
        <v>29015</v>
      </c>
      <c r="D20566" s="2">
        <v>233228</v>
      </c>
      <c r="E20566" s="3">
        <f t="shared" si="321"/>
        <v>165591.88</v>
      </c>
    </row>
    <row r="20567" spans="1:5">
      <c r="A20567">
        <v>26651340095</v>
      </c>
      <c r="B20567" t="s">
        <v>29016</v>
      </c>
      <c r="D20567" s="2">
        <v>155568</v>
      </c>
      <c r="E20567" s="3">
        <f t="shared" si="321"/>
        <v>110453.28</v>
      </c>
    </row>
    <row r="20568" spans="1:5">
      <c r="A20568">
        <v>26651340097</v>
      </c>
      <c r="B20568" t="s">
        <v>29017</v>
      </c>
      <c r="D20568" s="2">
        <v>303718</v>
      </c>
      <c r="E20568" s="3">
        <f t="shared" si="321"/>
        <v>215639.78</v>
      </c>
    </row>
    <row r="20569" spans="1:5">
      <c r="A20569">
        <v>26651340105</v>
      </c>
      <c r="B20569" t="s">
        <v>29018</v>
      </c>
      <c r="D20569" s="2">
        <v>157746</v>
      </c>
      <c r="E20569" s="3">
        <f t="shared" si="321"/>
        <v>111999.65999999999</v>
      </c>
    </row>
    <row r="20570" spans="1:5">
      <c r="A20570">
        <v>26651340107</v>
      </c>
      <c r="B20570" t="s">
        <v>29019</v>
      </c>
      <c r="D20570" s="2">
        <v>305896</v>
      </c>
      <c r="E20570" s="3">
        <f t="shared" si="321"/>
        <v>217186.16</v>
      </c>
    </row>
    <row r="20571" spans="1:5">
      <c r="A20571">
        <v>26651340115</v>
      </c>
      <c r="B20571" t="s">
        <v>29020</v>
      </c>
      <c r="D20571" s="2">
        <v>161376</v>
      </c>
      <c r="E20571" s="3">
        <f t="shared" si="321"/>
        <v>114576.95999999999</v>
      </c>
    </row>
    <row r="20572" spans="1:5">
      <c r="A20572">
        <v>26651340117</v>
      </c>
      <c r="B20572" t="s">
        <v>29021</v>
      </c>
      <c r="D20572" s="2">
        <v>308501</v>
      </c>
      <c r="E20572" s="3">
        <f t="shared" si="321"/>
        <v>219035.71</v>
      </c>
    </row>
    <row r="20573" spans="1:5">
      <c r="A20573">
        <v>26651350010</v>
      </c>
      <c r="B20573" t="s">
        <v>29022</v>
      </c>
      <c r="D20573" s="2">
        <v>72558</v>
      </c>
      <c r="E20573" s="3">
        <f t="shared" si="321"/>
        <v>51516.18</v>
      </c>
    </row>
    <row r="20574" spans="1:5">
      <c r="A20574">
        <v>26651350015</v>
      </c>
      <c r="B20574" t="s">
        <v>29023</v>
      </c>
      <c r="D20574" s="2">
        <v>67662</v>
      </c>
      <c r="E20574" s="3">
        <f t="shared" si="321"/>
        <v>48040.02</v>
      </c>
    </row>
    <row r="20575" spans="1:5">
      <c r="A20575">
        <v>26651350017</v>
      </c>
      <c r="B20575" t="s">
        <v>29024</v>
      </c>
      <c r="D20575" s="2">
        <v>109125</v>
      </c>
      <c r="E20575" s="3">
        <f t="shared" si="321"/>
        <v>77478.75</v>
      </c>
    </row>
    <row r="20576" spans="1:5">
      <c r="A20576">
        <v>26651350020</v>
      </c>
      <c r="B20576" t="s">
        <v>29025</v>
      </c>
      <c r="D20576" s="2">
        <v>74739</v>
      </c>
      <c r="E20576" s="3">
        <f t="shared" si="321"/>
        <v>53064.689999999995</v>
      </c>
    </row>
    <row r="20577" spans="1:5">
      <c r="A20577">
        <v>26651350025</v>
      </c>
      <c r="B20577" t="s">
        <v>29026</v>
      </c>
      <c r="D20577" s="2">
        <v>73001</v>
      </c>
      <c r="E20577" s="3">
        <f t="shared" si="321"/>
        <v>51830.71</v>
      </c>
    </row>
    <row r="20578" spans="1:5">
      <c r="A20578">
        <v>26651350027</v>
      </c>
      <c r="B20578" t="s">
        <v>29027</v>
      </c>
      <c r="D20578" s="2">
        <v>123926</v>
      </c>
      <c r="E20578" s="3">
        <f t="shared" si="321"/>
        <v>87987.459999999992</v>
      </c>
    </row>
    <row r="20579" spans="1:5">
      <c r="A20579">
        <v>26651350035</v>
      </c>
      <c r="B20579" t="s">
        <v>29028</v>
      </c>
      <c r="D20579" s="2">
        <v>84431</v>
      </c>
      <c r="E20579" s="3">
        <f t="shared" si="321"/>
        <v>59946.009999999995</v>
      </c>
    </row>
    <row r="20580" spans="1:5">
      <c r="A20580">
        <v>26651350037</v>
      </c>
      <c r="B20580" t="s">
        <v>29029</v>
      </c>
      <c r="D20580" s="2">
        <v>143241</v>
      </c>
      <c r="E20580" s="3">
        <f t="shared" si="321"/>
        <v>101701.11</v>
      </c>
    </row>
    <row r="20581" spans="1:5">
      <c r="A20581">
        <v>26651350045</v>
      </c>
      <c r="B20581" t="s">
        <v>29030</v>
      </c>
      <c r="D20581" s="2">
        <v>98207</v>
      </c>
      <c r="E20581" s="3">
        <f t="shared" si="321"/>
        <v>69726.97</v>
      </c>
    </row>
    <row r="20582" spans="1:5">
      <c r="A20582">
        <v>26651350047</v>
      </c>
      <c r="B20582" t="s">
        <v>29031</v>
      </c>
      <c r="D20582" s="2">
        <v>169850</v>
      </c>
      <c r="E20582" s="3">
        <f t="shared" si="321"/>
        <v>120593.5</v>
      </c>
    </row>
    <row r="20583" spans="1:5">
      <c r="A20583">
        <v>26651350055</v>
      </c>
      <c r="B20583" t="s">
        <v>29032</v>
      </c>
      <c r="D20583" s="2">
        <v>117299</v>
      </c>
      <c r="E20583" s="3">
        <f t="shared" si="321"/>
        <v>83282.289999999994</v>
      </c>
    </row>
    <row r="20584" spans="1:5">
      <c r="A20584">
        <v>26651350057</v>
      </c>
      <c r="B20584" t="s">
        <v>29033</v>
      </c>
      <c r="D20584" s="2">
        <v>205666</v>
      </c>
      <c r="E20584" s="3">
        <f t="shared" si="321"/>
        <v>146022.85999999999</v>
      </c>
    </row>
    <row r="20585" spans="1:5">
      <c r="A20585">
        <v>26651350065</v>
      </c>
      <c r="B20585" t="s">
        <v>29034</v>
      </c>
      <c r="D20585" s="2">
        <v>119293</v>
      </c>
      <c r="E20585" s="3">
        <f t="shared" si="321"/>
        <v>84698.03</v>
      </c>
    </row>
    <row r="20586" spans="1:5">
      <c r="A20586">
        <v>26651350067</v>
      </c>
      <c r="B20586" t="s">
        <v>29035</v>
      </c>
      <c r="D20586" s="2">
        <v>207657</v>
      </c>
      <c r="E20586" s="3">
        <f t="shared" si="321"/>
        <v>147436.47</v>
      </c>
    </row>
    <row r="20587" spans="1:5">
      <c r="A20587">
        <v>26651350075</v>
      </c>
      <c r="B20587" t="s">
        <v>29036</v>
      </c>
      <c r="D20587" s="2">
        <v>130595</v>
      </c>
      <c r="E20587" s="3">
        <f t="shared" si="321"/>
        <v>92722.45</v>
      </c>
    </row>
    <row r="20588" spans="1:5">
      <c r="A20588">
        <v>26651350077</v>
      </c>
      <c r="B20588" t="s">
        <v>29037</v>
      </c>
      <c r="D20588" s="2">
        <v>234403</v>
      </c>
      <c r="E20588" s="3">
        <f t="shared" si="321"/>
        <v>166426.13</v>
      </c>
    </row>
    <row r="20589" spans="1:5">
      <c r="A20589">
        <v>26651350085</v>
      </c>
      <c r="B20589" t="s">
        <v>29038</v>
      </c>
      <c r="D20589" s="2">
        <v>132864</v>
      </c>
      <c r="E20589" s="3">
        <f t="shared" si="321"/>
        <v>94333.440000000002</v>
      </c>
    </row>
    <row r="20590" spans="1:5">
      <c r="A20590">
        <v>26651350087</v>
      </c>
      <c r="B20590" t="s">
        <v>29039</v>
      </c>
      <c r="D20590" s="2">
        <v>236675</v>
      </c>
      <c r="E20590" s="3">
        <f t="shared" si="321"/>
        <v>168039.25</v>
      </c>
    </row>
    <row r="20591" spans="1:5">
      <c r="A20591">
        <v>26651350095</v>
      </c>
      <c r="B20591" t="s">
        <v>29040</v>
      </c>
      <c r="D20591" s="2">
        <v>159015</v>
      </c>
      <c r="E20591" s="3">
        <f t="shared" si="321"/>
        <v>112900.65</v>
      </c>
    </row>
    <row r="20592" spans="1:5">
      <c r="A20592">
        <v>26651350097</v>
      </c>
      <c r="B20592" t="s">
        <v>29041</v>
      </c>
      <c r="D20592" s="2">
        <v>307165</v>
      </c>
      <c r="E20592" s="3">
        <f t="shared" si="321"/>
        <v>218087.15</v>
      </c>
    </row>
    <row r="20593" spans="1:5">
      <c r="A20593">
        <v>26651350105</v>
      </c>
      <c r="B20593" t="s">
        <v>29042</v>
      </c>
      <c r="D20593" s="2">
        <v>161190</v>
      </c>
      <c r="E20593" s="3">
        <f t="shared" si="321"/>
        <v>114444.9</v>
      </c>
    </row>
    <row r="20594" spans="1:5">
      <c r="A20594">
        <v>26651350107</v>
      </c>
      <c r="B20594" t="s">
        <v>29043</v>
      </c>
      <c r="D20594" s="2">
        <v>309340</v>
      </c>
      <c r="E20594" s="3">
        <f t="shared" si="321"/>
        <v>219631.4</v>
      </c>
    </row>
    <row r="20595" spans="1:5">
      <c r="A20595">
        <v>26651350115</v>
      </c>
      <c r="B20595" t="s">
        <v>29044</v>
      </c>
      <c r="D20595" s="2">
        <v>164820</v>
      </c>
      <c r="E20595" s="3">
        <f t="shared" si="321"/>
        <v>117022.2</v>
      </c>
    </row>
    <row r="20596" spans="1:5">
      <c r="A20596">
        <v>26651350117</v>
      </c>
      <c r="B20596" t="s">
        <v>29045</v>
      </c>
      <c r="D20596" s="2">
        <v>311945</v>
      </c>
      <c r="E20596" s="3">
        <f t="shared" si="321"/>
        <v>221480.94999999998</v>
      </c>
    </row>
    <row r="20597" spans="1:5">
      <c r="A20597">
        <v>26651400010</v>
      </c>
      <c r="B20597" t="s">
        <v>29046</v>
      </c>
      <c r="D20597" s="2">
        <v>86899</v>
      </c>
      <c r="E20597" s="3">
        <f t="shared" si="321"/>
        <v>61698.289999999994</v>
      </c>
    </row>
    <row r="20598" spans="1:5">
      <c r="A20598">
        <v>26651400015</v>
      </c>
      <c r="B20598" t="s">
        <v>29047</v>
      </c>
      <c r="D20598" s="2">
        <v>82004</v>
      </c>
      <c r="E20598" s="3">
        <f t="shared" si="321"/>
        <v>58222.84</v>
      </c>
    </row>
    <row r="20599" spans="1:5">
      <c r="A20599">
        <v>26651400017</v>
      </c>
      <c r="B20599" t="s">
        <v>29048</v>
      </c>
      <c r="D20599" s="2">
        <v>123464</v>
      </c>
      <c r="E20599" s="3">
        <f t="shared" si="321"/>
        <v>87659.44</v>
      </c>
    </row>
    <row r="20600" spans="1:5">
      <c r="A20600">
        <v>26651400020</v>
      </c>
      <c r="B20600" t="s">
        <v>29049</v>
      </c>
      <c r="D20600" s="2">
        <v>89078</v>
      </c>
      <c r="E20600" s="3">
        <f t="shared" si="321"/>
        <v>63245.38</v>
      </c>
    </row>
    <row r="20601" spans="1:5">
      <c r="A20601">
        <v>26651400025</v>
      </c>
      <c r="B20601" t="s">
        <v>29050</v>
      </c>
      <c r="D20601" s="2">
        <v>87339</v>
      </c>
      <c r="E20601" s="3">
        <f t="shared" si="321"/>
        <v>62010.689999999995</v>
      </c>
    </row>
    <row r="20602" spans="1:5">
      <c r="A20602">
        <v>26651400027</v>
      </c>
      <c r="B20602" t="s">
        <v>29051</v>
      </c>
      <c r="D20602" s="2">
        <v>138267</v>
      </c>
      <c r="E20602" s="3">
        <f t="shared" si="321"/>
        <v>98169.569999999992</v>
      </c>
    </row>
    <row r="20603" spans="1:5">
      <c r="A20603">
        <v>26651400035</v>
      </c>
      <c r="B20603" t="s">
        <v>29052</v>
      </c>
      <c r="D20603" s="2">
        <v>98773</v>
      </c>
      <c r="E20603" s="3">
        <f t="shared" si="321"/>
        <v>70128.83</v>
      </c>
    </row>
    <row r="20604" spans="1:5">
      <c r="A20604">
        <v>26651400037</v>
      </c>
      <c r="B20604" t="s">
        <v>29053</v>
      </c>
      <c r="D20604" s="2">
        <v>157582</v>
      </c>
      <c r="E20604" s="3">
        <f t="shared" si="321"/>
        <v>111883.22</v>
      </c>
    </row>
    <row r="20605" spans="1:5">
      <c r="A20605">
        <v>26651400045</v>
      </c>
      <c r="B20605" t="s">
        <v>29054</v>
      </c>
      <c r="D20605" s="2">
        <v>112548</v>
      </c>
      <c r="E20605" s="3">
        <f t="shared" si="321"/>
        <v>79909.08</v>
      </c>
    </row>
    <row r="20606" spans="1:5">
      <c r="A20606">
        <v>26651400047</v>
      </c>
      <c r="B20606" t="s">
        <v>29055</v>
      </c>
      <c r="D20606" s="2">
        <v>184186</v>
      </c>
      <c r="E20606" s="3">
        <f t="shared" si="321"/>
        <v>130772.06</v>
      </c>
    </row>
    <row r="20607" spans="1:5">
      <c r="A20607">
        <v>26651400055</v>
      </c>
      <c r="B20607" t="s">
        <v>29056</v>
      </c>
      <c r="D20607" s="2">
        <v>131644</v>
      </c>
      <c r="E20607" s="3">
        <f t="shared" si="321"/>
        <v>93467.239999999991</v>
      </c>
    </row>
    <row r="20608" spans="1:5">
      <c r="A20608">
        <v>26651400057</v>
      </c>
      <c r="B20608" t="s">
        <v>29057</v>
      </c>
      <c r="D20608" s="2">
        <v>220010</v>
      </c>
      <c r="E20608" s="3">
        <f t="shared" si="321"/>
        <v>156207.1</v>
      </c>
    </row>
    <row r="20609" spans="1:5">
      <c r="A20609">
        <v>26651400065</v>
      </c>
      <c r="B20609" t="s">
        <v>29058</v>
      </c>
      <c r="D20609" s="2">
        <v>133631</v>
      </c>
      <c r="E20609" s="3">
        <f t="shared" si="321"/>
        <v>94878.01</v>
      </c>
    </row>
    <row r="20610" spans="1:5">
      <c r="A20610">
        <v>26651400067</v>
      </c>
      <c r="B20610" t="s">
        <v>29059</v>
      </c>
      <c r="D20610" s="2">
        <v>222001</v>
      </c>
      <c r="E20610" s="3">
        <f t="shared" ref="E20610:E20673" si="322">D20610*0.71</f>
        <v>157620.71</v>
      </c>
    </row>
    <row r="20611" spans="1:5">
      <c r="A20611">
        <v>26651400075</v>
      </c>
      <c r="B20611" t="s">
        <v>29060</v>
      </c>
      <c r="D20611" s="2">
        <v>144933</v>
      </c>
      <c r="E20611" s="3">
        <f t="shared" si="322"/>
        <v>102902.43</v>
      </c>
    </row>
    <row r="20612" spans="1:5">
      <c r="A20612">
        <v>26651400077</v>
      </c>
      <c r="B20612" t="s">
        <v>29061</v>
      </c>
      <c r="D20612" s="2">
        <v>248747</v>
      </c>
      <c r="E20612" s="3">
        <f t="shared" si="322"/>
        <v>176610.37</v>
      </c>
    </row>
    <row r="20613" spans="1:5">
      <c r="A20613">
        <v>26651400085</v>
      </c>
      <c r="B20613" t="s">
        <v>29062</v>
      </c>
      <c r="D20613" s="2">
        <v>147203</v>
      </c>
      <c r="E20613" s="3">
        <f t="shared" si="322"/>
        <v>104514.12999999999</v>
      </c>
    </row>
    <row r="20614" spans="1:5">
      <c r="A20614">
        <v>26651400087</v>
      </c>
      <c r="B20614" t="s">
        <v>29063</v>
      </c>
      <c r="D20614" s="2">
        <v>251017</v>
      </c>
      <c r="E20614" s="3">
        <f t="shared" si="322"/>
        <v>178222.06999999998</v>
      </c>
    </row>
    <row r="20615" spans="1:5">
      <c r="A20615">
        <v>26651400095</v>
      </c>
      <c r="B20615" t="s">
        <v>29064</v>
      </c>
      <c r="D20615" s="2">
        <v>173356</v>
      </c>
      <c r="E20615" s="3">
        <f t="shared" si="322"/>
        <v>123082.76</v>
      </c>
    </row>
    <row r="20616" spans="1:5">
      <c r="A20616">
        <v>26651400097</v>
      </c>
      <c r="B20616" t="s">
        <v>29065</v>
      </c>
      <c r="D20616" s="2">
        <v>321506</v>
      </c>
      <c r="E20616" s="3">
        <f t="shared" si="322"/>
        <v>228269.25999999998</v>
      </c>
    </row>
    <row r="20617" spans="1:5">
      <c r="A20617">
        <v>26651400105</v>
      </c>
      <c r="B20617" t="s">
        <v>29066</v>
      </c>
      <c r="D20617" s="2">
        <v>175537</v>
      </c>
      <c r="E20617" s="3">
        <f t="shared" si="322"/>
        <v>124631.26999999999</v>
      </c>
    </row>
    <row r="20618" spans="1:5">
      <c r="A20618">
        <v>26651400107</v>
      </c>
      <c r="B20618" t="s">
        <v>29067</v>
      </c>
      <c r="D20618" s="2">
        <v>323687</v>
      </c>
      <c r="E20618" s="3">
        <f t="shared" si="322"/>
        <v>229817.77</v>
      </c>
    </row>
    <row r="20619" spans="1:5">
      <c r="A20619">
        <v>26651400115</v>
      </c>
      <c r="B20619" t="s">
        <v>29068</v>
      </c>
      <c r="D20619" s="2">
        <v>179164</v>
      </c>
      <c r="E20619" s="3">
        <f t="shared" si="322"/>
        <v>127206.43999999999</v>
      </c>
    </row>
    <row r="20620" spans="1:5">
      <c r="A20620">
        <v>26651400117</v>
      </c>
      <c r="B20620" t="s">
        <v>29069</v>
      </c>
      <c r="D20620" s="2">
        <v>326289</v>
      </c>
      <c r="E20620" s="3">
        <f t="shared" si="322"/>
        <v>231665.19</v>
      </c>
    </row>
    <row r="20621" spans="1:5">
      <c r="A20621">
        <v>26651400125</v>
      </c>
      <c r="B20621" t="s">
        <v>29070</v>
      </c>
      <c r="D20621" s="2">
        <v>184779</v>
      </c>
      <c r="E20621" s="3">
        <f t="shared" si="322"/>
        <v>131193.09</v>
      </c>
    </row>
    <row r="20622" spans="1:5">
      <c r="A20622">
        <v>26651400127</v>
      </c>
      <c r="B20622" t="s">
        <v>29071</v>
      </c>
      <c r="D20622" s="2">
        <v>331904</v>
      </c>
      <c r="E20622" s="3">
        <f t="shared" si="322"/>
        <v>235651.84</v>
      </c>
    </row>
    <row r="20623" spans="1:5">
      <c r="A20623">
        <v>26651400135</v>
      </c>
      <c r="B20623" t="s">
        <v>29072</v>
      </c>
      <c r="D20623" s="2">
        <v>185439</v>
      </c>
      <c r="E20623" s="3">
        <f t="shared" si="322"/>
        <v>131661.69</v>
      </c>
    </row>
    <row r="20624" spans="1:5">
      <c r="A20624">
        <v>26651400137</v>
      </c>
      <c r="B20624" t="s">
        <v>29073</v>
      </c>
      <c r="D20624" s="2">
        <v>332567</v>
      </c>
      <c r="E20624" s="3">
        <f t="shared" si="322"/>
        <v>236122.56999999998</v>
      </c>
    </row>
    <row r="20625" spans="1:5">
      <c r="A20625">
        <v>26651400154</v>
      </c>
      <c r="B20625" t="s">
        <v>29074</v>
      </c>
      <c r="D20625" s="2">
        <v>241971</v>
      </c>
      <c r="E20625" s="3">
        <f t="shared" si="322"/>
        <v>171799.41</v>
      </c>
    </row>
    <row r="20626" spans="1:5">
      <c r="A20626">
        <v>26651400157</v>
      </c>
      <c r="B20626" t="s">
        <v>29075</v>
      </c>
      <c r="D20626" s="2">
        <v>393343</v>
      </c>
      <c r="E20626" s="3">
        <f t="shared" si="322"/>
        <v>279273.52999999997</v>
      </c>
    </row>
    <row r="20627" spans="1:5">
      <c r="A20627">
        <v>26651400174</v>
      </c>
      <c r="B20627" t="s">
        <v>29076</v>
      </c>
      <c r="D20627" s="2">
        <v>248629</v>
      </c>
      <c r="E20627" s="3">
        <f t="shared" si="322"/>
        <v>176526.59</v>
      </c>
    </row>
    <row r="20628" spans="1:5">
      <c r="A20628">
        <v>26651400177</v>
      </c>
      <c r="B20628" t="s">
        <v>29077</v>
      </c>
      <c r="D20628" s="2">
        <v>400004</v>
      </c>
      <c r="E20628" s="3">
        <f t="shared" si="322"/>
        <v>284002.83999999997</v>
      </c>
    </row>
    <row r="20629" spans="1:5">
      <c r="A20629">
        <v>26651410010</v>
      </c>
      <c r="B20629" t="s">
        <v>29078</v>
      </c>
      <c r="D20629" s="2">
        <v>87170</v>
      </c>
      <c r="E20629" s="3">
        <f t="shared" si="322"/>
        <v>61890.7</v>
      </c>
    </row>
    <row r="20630" spans="1:5">
      <c r="A20630">
        <v>26651410015</v>
      </c>
      <c r="B20630" t="s">
        <v>29079</v>
      </c>
      <c r="D20630" s="2">
        <v>82272</v>
      </c>
      <c r="E20630" s="3">
        <f t="shared" si="322"/>
        <v>58413.119999999995</v>
      </c>
    </row>
    <row r="20631" spans="1:5">
      <c r="A20631">
        <v>26651410017</v>
      </c>
      <c r="B20631" t="s">
        <v>29080</v>
      </c>
      <c r="D20631" s="2">
        <v>123735</v>
      </c>
      <c r="E20631" s="3">
        <f t="shared" si="322"/>
        <v>87851.849999999991</v>
      </c>
    </row>
    <row r="20632" spans="1:5">
      <c r="A20632">
        <v>26651410020</v>
      </c>
      <c r="B20632" t="s">
        <v>29081</v>
      </c>
      <c r="D20632" s="2">
        <v>89349</v>
      </c>
      <c r="E20632" s="3">
        <f t="shared" si="322"/>
        <v>63437.789999999994</v>
      </c>
    </row>
    <row r="20633" spans="1:5">
      <c r="A20633">
        <v>26651410025</v>
      </c>
      <c r="B20633" t="s">
        <v>29082</v>
      </c>
      <c r="D20633" s="2">
        <v>87610</v>
      </c>
      <c r="E20633" s="3">
        <f t="shared" si="322"/>
        <v>62203.1</v>
      </c>
    </row>
    <row r="20634" spans="1:5">
      <c r="A20634">
        <v>26651410027</v>
      </c>
      <c r="B20634" t="s">
        <v>29083</v>
      </c>
      <c r="D20634" s="2">
        <v>138535</v>
      </c>
      <c r="E20634" s="3">
        <f t="shared" si="322"/>
        <v>98359.849999999991</v>
      </c>
    </row>
    <row r="20635" spans="1:5">
      <c r="A20635">
        <v>26651410035</v>
      </c>
      <c r="B20635" t="s">
        <v>29084</v>
      </c>
      <c r="D20635" s="2">
        <v>99044</v>
      </c>
      <c r="E20635" s="3">
        <f t="shared" si="322"/>
        <v>70321.239999999991</v>
      </c>
    </row>
    <row r="20636" spans="1:5">
      <c r="A20636">
        <v>26651410037</v>
      </c>
      <c r="B20636" t="s">
        <v>29085</v>
      </c>
      <c r="D20636" s="2">
        <v>157853</v>
      </c>
      <c r="E20636" s="3">
        <f t="shared" si="322"/>
        <v>112075.62999999999</v>
      </c>
    </row>
    <row r="20637" spans="1:5">
      <c r="A20637">
        <v>26651410045</v>
      </c>
      <c r="B20637" t="s">
        <v>29086</v>
      </c>
      <c r="D20637" s="2">
        <v>112822</v>
      </c>
      <c r="E20637" s="3">
        <f t="shared" si="322"/>
        <v>80103.62</v>
      </c>
    </row>
    <row r="20638" spans="1:5">
      <c r="A20638">
        <v>26651410047</v>
      </c>
      <c r="B20638" t="s">
        <v>29087</v>
      </c>
      <c r="D20638" s="2">
        <v>184457</v>
      </c>
      <c r="E20638" s="3">
        <f t="shared" si="322"/>
        <v>130964.46999999999</v>
      </c>
    </row>
    <row r="20639" spans="1:5">
      <c r="A20639">
        <v>26651410055</v>
      </c>
      <c r="B20639" t="s">
        <v>29088</v>
      </c>
      <c r="D20639" s="2">
        <v>131912</v>
      </c>
      <c r="E20639" s="3">
        <f t="shared" si="322"/>
        <v>93657.51999999999</v>
      </c>
    </row>
    <row r="20640" spans="1:5">
      <c r="A20640">
        <v>26651410057</v>
      </c>
      <c r="B20640" t="s">
        <v>29089</v>
      </c>
      <c r="D20640" s="2">
        <v>220281</v>
      </c>
      <c r="E20640" s="3">
        <f t="shared" si="322"/>
        <v>156399.50999999998</v>
      </c>
    </row>
    <row r="20641" spans="1:5">
      <c r="A20641">
        <v>26651410065</v>
      </c>
      <c r="B20641" t="s">
        <v>29090</v>
      </c>
      <c r="D20641" s="2">
        <v>133902</v>
      </c>
      <c r="E20641" s="3">
        <f t="shared" si="322"/>
        <v>95070.42</v>
      </c>
    </row>
    <row r="20642" spans="1:5">
      <c r="A20642">
        <v>26651410067</v>
      </c>
      <c r="B20642" t="s">
        <v>29091</v>
      </c>
      <c r="D20642" s="2">
        <v>222269</v>
      </c>
      <c r="E20642" s="3">
        <f t="shared" si="322"/>
        <v>157810.99</v>
      </c>
    </row>
    <row r="20643" spans="1:5">
      <c r="A20643">
        <v>26651410075</v>
      </c>
      <c r="B20643" t="s">
        <v>29092</v>
      </c>
      <c r="D20643" s="2">
        <v>145204</v>
      </c>
      <c r="E20643" s="3">
        <f t="shared" si="322"/>
        <v>103094.84</v>
      </c>
    </row>
    <row r="20644" spans="1:5">
      <c r="A20644">
        <v>26651410077</v>
      </c>
      <c r="B20644" t="s">
        <v>29093</v>
      </c>
      <c r="D20644" s="2">
        <v>249015</v>
      </c>
      <c r="E20644" s="3">
        <f t="shared" si="322"/>
        <v>176800.65</v>
      </c>
    </row>
    <row r="20645" spans="1:5">
      <c r="A20645">
        <v>26651410085</v>
      </c>
      <c r="B20645" t="s">
        <v>29094</v>
      </c>
      <c r="D20645" s="2">
        <v>147477</v>
      </c>
      <c r="E20645" s="3">
        <f t="shared" si="322"/>
        <v>104708.67</v>
      </c>
    </row>
    <row r="20646" spans="1:5">
      <c r="A20646">
        <v>26651410087</v>
      </c>
      <c r="B20646" t="s">
        <v>29095</v>
      </c>
      <c r="D20646" s="2">
        <v>251285</v>
      </c>
      <c r="E20646" s="3">
        <f t="shared" si="322"/>
        <v>178412.34999999998</v>
      </c>
    </row>
    <row r="20647" spans="1:5">
      <c r="A20647">
        <v>26651410095</v>
      </c>
      <c r="B20647" t="s">
        <v>29096</v>
      </c>
      <c r="D20647" s="2">
        <v>173627</v>
      </c>
      <c r="E20647" s="3">
        <f t="shared" si="322"/>
        <v>123275.17</v>
      </c>
    </row>
    <row r="20648" spans="1:5">
      <c r="A20648">
        <v>26651410097</v>
      </c>
      <c r="B20648" t="s">
        <v>29097</v>
      </c>
      <c r="D20648" s="2">
        <v>321777</v>
      </c>
      <c r="E20648" s="3">
        <f t="shared" si="322"/>
        <v>228461.66999999998</v>
      </c>
    </row>
    <row r="20649" spans="1:5">
      <c r="A20649">
        <v>26651410105</v>
      </c>
      <c r="B20649" t="s">
        <v>29098</v>
      </c>
      <c r="D20649" s="2">
        <v>175806</v>
      </c>
      <c r="E20649" s="3">
        <f t="shared" si="322"/>
        <v>124822.26</v>
      </c>
    </row>
    <row r="20650" spans="1:5">
      <c r="A20650">
        <v>26651410107</v>
      </c>
      <c r="B20650" t="s">
        <v>29099</v>
      </c>
      <c r="D20650" s="2">
        <v>323958</v>
      </c>
      <c r="E20650" s="3">
        <f t="shared" si="322"/>
        <v>230010.18</v>
      </c>
    </row>
    <row r="20651" spans="1:5">
      <c r="A20651">
        <v>26651410115</v>
      </c>
      <c r="B20651" t="s">
        <v>29100</v>
      </c>
      <c r="D20651" s="2">
        <v>179433</v>
      </c>
      <c r="E20651" s="3">
        <f t="shared" si="322"/>
        <v>127397.43</v>
      </c>
    </row>
    <row r="20652" spans="1:5">
      <c r="A20652">
        <v>26651410117</v>
      </c>
      <c r="B20652" t="s">
        <v>29101</v>
      </c>
      <c r="D20652" s="2">
        <v>326560</v>
      </c>
      <c r="E20652" s="3">
        <f t="shared" si="322"/>
        <v>231857.59999999998</v>
      </c>
    </row>
    <row r="20653" spans="1:5">
      <c r="A20653">
        <v>26651410125</v>
      </c>
      <c r="B20653" t="s">
        <v>29102</v>
      </c>
      <c r="D20653" s="2">
        <v>188226</v>
      </c>
      <c r="E20653" s="3">
        <f t="shared" si="322"/>
        <v>133640.46</v>
      </c>
    </row>
    <row r="20654" spans="1:5">
      <c r="A20654">
        <v>26651410127</v>
      </c>
      <c r="B20654" t="s">
        <v>29103</v>
      </c>
      <c r="D20654" s="2">
        <v>335354</v>
      </c>
      <c r="E20654" s="3">
        <f t="shared" si="322"/>
        <v>238101.34</v>
      </c>
    </row>
    <row r="20655" spans="1:5">
      <c r="A20655">
        <v>26651410135</v>
      </c>
      <c r="B20655" t="s">
        <v>29104</v>
      </c>
      <c r="D20655" s="2">
        <v>188889</v>
      </c>
      <c r="E20655" s="3">
        <f t="shared" si="322"/>
        <v>134111.19</v>
      </c>
    </row>
    <row r="20656" spans="1:5">
      <c r="A20656">
        <v>26651410137</v>
      </c>
      <c r="B20656" t="s">
        <v>29105</v>
      </c>
      <c r="D20656" s="2">
        <v>336014</v>
      </c>
      <c r="E20656" s="3">
        <f t="shared" si="322"/>
        <v>238569.94</v>
      </c>
    </row>
    <row r="20657" spans="1:5">
      <c r="A20657">
        <v>26651410154</v>
      </c>
      <c r="B20657" t="s">
        <v>29106</v>
      </c>
      <c r="D20657" s="2">
        <v>245418</v>
      </c>
      <c r="E20657" s="3">
        <f t="shared" si="322"/>
        <v>174246.78</v>
      </c>
    </row>
    <row r="20658" spans="1:5">
      <c r="A20658">
        <v>26651410157</v>
      </c>
      <c r="B20658" t="s">
        <v>29107</v>
      </c>
      <c r="D20658" s="2">
        <v>396793</v>
      </c>
      <c r="E20658" s="3">
        <f t="shared" si="322"/>
        <v>281723.02999999997</v>
      </c>
    </row>
    <row r="20659" spans="1:5">
      <c r="A20659">
        <v>26651410174</v>
      </c>
      <c r="B20659" t="s">
        <v>29108</v>
      </c>
      <c r="D20659" s="2">
        <v>252079</v>
      </c>
      <c r="E20659" s="3">
        <f t="shared" si="322"/>
        <v>178976.09</v>
      </c>
    </row>
    <row r="20660" spans="1:5">
      <c r="A20660">
        <v>26651410177</v>
      </c>
      <c r="B20660" t="s">
        <v>29109</v>
      </c>
      <c r="D20660" s="2">
        <v>403454</v>
      </c>
      <c r="E20660" s="3">
        <f t="shared" si="322"/>
        <v>286452.33999999997</v>
      </c>
    </row>
    <row r="20661" spans="1:5">
      <c r="A20661">
        <v>26651420010</v>
      </c>
      <c r="B20661" t="s">
        <v>29110</v>
      </c>
      <c r="D20661" s="2">
        <v>91860</v>
      </c>
      <c r="E20661" s="3">
        <f t="shared" si="322"/>
        <v>65220.6</v>
      </c>
    </row>
    <row r="20662" spans="1:5">
      <c r="A20662">
        <v>26651420015</v>
      </c>
      <c r="B20662" t="s">
        <v>29111</v>
      </c>
      <c r="D20662" s="2">
        <v>86961</v>
      </c>
      <c r="E20662" s="3">
        <f t="shared" si="322"/>
        <v>61742.31</v>
      </c>
    </row>
    <row r="20663" spans="1:5">
      <c r="A20663">
        <v>26651420017</v>
      </c>
      <c r="B20663" t="s">
        <v>29112</v>
      </c>
      <c r="D20663" s="2">
        <v>128427</v>
      </c>
      <c r="E20663" s="3">
        <f t="shared" si="322"/>
        <v>91183.17</v>
      </c>
    </row>
    <row r="20664" spans="1:5">
      <c r="A20664">
        <v>26651420020</v>
      </c>
      <c r="B20664" t="s">
        <v>29113</v>
      </c>
      <c r="D20664" s="2">
        <v>94038</v>
      </c>
      <c r="E20664" s="3">
        <f t="shared" si="322"/>
        <v>66766.98</v>
      </c>
    </row>
    <row r="20665" spans="1:5">
      <c r="A20665">
        <v>26651420025</v>
      </c>
      <c r="B20665" t="s">
        <v>29114</v>
      </c>
      <c r="D20665" s="2">
        <v>92302</v>
      </c>
      <c r="E20665" s="3">
        <f t="shared" si="322"/>
        <v>65534.42</v>
      </c>
    </row>
    <row r="20666" spans="1:5">
      <c r="A20666">
        <v>26651420027</v>
      </c>
      <c r="B20666" t="s">
        <v>29115</v>
      </c>
      <c r="D20666" s="2">
        <v>143227</v>
      </c>
      <c r="E20666" s="3">
        <f t="shared" si="322"/>
        <v>101691.17</v>
      </c>
    </row>
    <row r="20667" spans="1:5">
      <c r="A20667">
        <v>26651420035</v>
      </c>
      <c r="B20667" t="s">
        <v>29116</v>
      </c>
      <c r="D20667" s="2">
        <v>103736</v>
      </c>
      <c r="E20667" s="3">
        <f t="shared" si="322"/>
        <v>73652.56</v>
      </c>
    </row>
    <row r="20668" spans="1:5">
      <c r="A20668">
        <v>26651420037</v>
      </c>
      <c r="B20668" t="s">
        <v>29117</v>
      </c>
      <c r="D20668" s="2">
        <v>162542</v>
      </c>
      <c r="E20668" s="3">
        <f t="shared" si="322"/>
        <v>115404.81999999999</v>
      </c>
    </row>
    <row r="20669" spans="1:5">
      <c r="A20669">
        <v>26651420045</v>
      </c>
      <c r="B20669" t="s">
        <v>29118</v>
      </c>
      <c r="D20669" s="2">
        <v>117509</v>
      </c>
      <c r="E20669" s="3">
        <f t="shared" si="322"/>
        <v>83431.39</v>
      </c>
    </row>
    <row r="20670" spans="1:5">
      <c r="A20670">
        <v>26651420047</v>
      </c>
      <c r="B20670" t="s">
        <v>29119</v>
      </c>
      <c r="D20670" s="2">
        <v>189146</v>
      </c>
      <c r="E20670" s="3">
        <f t="shared" si="322"/>
        <v>134293.66</v>
      </c>
    </row>
    <row r="20671" spans="1:5">
      <c r="A20671">
        <v>26651420055</v>
      </c>
      <c r="B20671" t="s">
        <v>29120</v>
      </c>
      <c r="D20671" s="2">
        <v>136604</v>
      </c>
      <c r="E20671" s="3">
        <f t="shared" si="322"/>
        <v>96988.84</v>
      </c>
    </row>
    <row r="20672" spans="1:5">
      <c r="A20672">
        <v>26651420057</v>
      </c>
      <c r="B20672" t="s">
        <v>29121</v>
      </c>
      <c r="D20672" s="2">
        <v>224971</v>
      </c>
      <c r="E20672" s="3">
        <f t="shared" si="322"/>
        <v>159729.41</v>
      </c>
    </row>
    <row r="20673" spans="1:5">
      <c r="A20673">
        <v>26651420065</v>
      </c>
      <c r="B20673" t="s">
        <v>29122</v>
      </c>
      <c r="D20673" s="2">
        <v>138592</v>
      </c>
      <c r="E20673" s="3">
        <f t="shared" si="322"/>
        <v>98400.319999999992</v>
      </c>
    </row>
    <row r="20674" spans="1:5">
      <c r="A20674">
        <v>26651420067</v>
      </c>
      <c r="B20674" t="s">
        <v>29123</v>
      </c>
      <c r="D20674" s="2">
        <v>226961</v>
      </c>
      <c r="E20674" s="3">
        <f t="shared" ref="E20674:E20737" si="323">D20674*0.71</f>
        <v>161142.31</v>
      </c>
    </row>
    <row r="20675" spans="1:5">
      <c r="A20675">
        <v>26651420075</v>
      </c>
      <c r="B20675" t="s">
        <v>29124</v>
      </c>
      <c r="D20675" s="2">
        <v>149894</v>
      </c>
      <c r="E20675" s="3">
        <f t="shared" si="323"/>
        <v>106424.73999999999</v>
      </c>
    </row>
    <row r="20676" spans="1:5">
      <c r="A20676">
        <v>26651420077</v>
      </c>
      <c r="B20676" t="s">
        <v>29125</v>
      </c>
      <c r="D20676" s="2">
        <v>253707</v>
      </c>
      <c r="E20676" s="3">
        <f t="shared" si="323"/>
        <v>180131.97</v>
      </c>
    </row>
    <row r="20677" spans="1:5">
      <c r="A20677">
        <v>26651420085</v>
      </c>
      <c r="B20677" t="s">
        <v>29126</v>
      </c>
      <c r="D20677" s="2">
        <v>152166</v>
      </c>
      <c r="E20677" s="3">
        <f t="shared" si="323"/>
        <v>108037.86</v>
      </c>
    </row>
    <row r="20678" spans="1:5">
      <c r="A20678">
        <v>26651420087</v>
      </c>
      <c r="B20678" t="s">
        <v>29127</v>
      </c>
      <c r="D20678" s="2">
        <v>255974</v>
      </c>
      <c r="E20678" s="3">
        <f t="shared" si="323"/>
        <v>181741.53999999998</v>
      </c>
    </row>
    <row r="20679" spans="1:5">
      <c r="A20679">
        <v>26651420095</v>
      </c>
      <c r="B20679" t="s">
        <v>29128</v>
      </c>
      <c r="D20679" s="2">
        <v>178317</v>
      </c>
      <c r="E20679" s="3">
        <f t="shared" si="323"/>
        <v>126605.06999999999</v>
      </c>
    </row>
    <row r="20680" spans="1:5">
      <c r="A20680">
        <v>26651420097</v>
      </c>
      <c r="B20680" t="s">
        <v>29129</v>
      </c>
      <c r="D20680" s="2">
        <v>326469</v>
      </c>
      <c r="E20680" s="3">
        <f t="shared" si="323"/>
        <v>231792.99</v>
      </c>
    </row>
    <row r="20681" spans="1:5">
      <c r="A20681">
        <v>26651420105</v>
      </c>
      <c r="B20681" t="s">
        <v>29130</v>
      </c>
      <c r="D20681" s="2">
        <v>180498</v>
      </c>
      <c r="E20681" s="3">
        <f t="shared" si="323"/>
        <v>128153.57999999999</v>
      </c>
    </row>
    <row r="20682" spans="1:5">
      <c r="A20682">
        <v>26651420107</v>
      </c>
      <c r="B20682" t="s">
        <v>29131</v>
      </c>
      <c r="D20682" s="2">
        <v>328648</v>
      </c>
      <c r="E20682" s="3">
        <f t="shared" si="323"/>
        <v>233340.08</v>
      </c>
    </row>
    <row r="20683" spans="1:5">
      <c r="A20683">
        <v>26651420115</v>
      </c>
      <c r="B20683" t="s">
        <v>29132</v>
      </c>
      <c r="D20683" s="2">
        <v>184122</v>
      </c>
      <c r="E20683" s="3">
        <f t="shared" si="323"/>
        <v>130726.62</v>
      </c>
    </row>
    <row r="20684" spans="1:5">
      <c r="A20684">
        <v>26651420117</v>
      </c>
      <c r="B20684" t="s">
        <v>29133</v>
      </c>
      <c r="D20684" s="2">
        <v>331250</v>
      </c>
      <c r="E20684" s="3">
        <f t="shared" si="323"/>
        <v>235187.5</v>
      </c>
    </row>
    <row r="20685" spans="1:5">
      <c r="A20685">
        <v>26651420125</v>
      </c>
      <c r="B20685" t="s">
        <v>29134</v>
      </c>
      <c r="D20685" s="2">
        <v>188119</v>
      </c>
      <c r="E20685" s="3">
        <f t="shared" si="323"/>
        <v>133564.49</v>
      </c>
    </row>
    <row r="20686" spans="1:5">
      <c r="A20686">
        <v>26651420127</v>
      </c>
      <c r="B20686" t="s">
        <v>29135</v>
      </c>
      <c r="D20686" s="2">
        <v>335247</v>
      </c>
      <c r="E20686" s="3">
        <f t="shared" si="323"/>
        <v>238025.37</v>
      </c>
    </row>
    <row r="20687" spans="1:5">
      <c r="A20687">
        <v>26651420135</v>
      </c>
      <c r="B20687" t="s">
        <v>29136</v>
      </c>
      <c r="D20687" s="2">
        <v>188782</v>
      </c>
      <c r="E20687" s="3">
        <f t="shared" si="323"/>
        <v>134035.22</v>
      </c>
    </row>
    <row r="20688" spans="1:5">
      <c r="A20688">
        <v>26651420137</v>
      </c>
      <c r="B20688" t="s">
        <v>29137</v>
      </c>
      <c r="D20688" s="2">
        <v>335907</v>
      </c>
      <c r="E20688" s="3">
        <f t="shared" si="323"/>
        <v>238493.97</v>
      </c>
    </row>
    <row r="20689" spans="1:5">
      <c r="A20689">
        <v>26651420154</v>
      </c>
      <c r="B20689" t="s">
        <v>29138</v>
      </c>
      <c r="D20689" s="2">
        <v>245311</v>
      </c>
      <c r="E20689" s="3">
        <f t="shared" si="323"/>
        <v>174170.81</v>
      </c>
    </row>
    <row r="20690" spans="1:5">
      <c r="A20690">
        <v>26651420157</v>
      </c>
      <c r="B20690" t="s">
        <v>29139</v>
      </c>
      <c r="D20690" s="2">
        <v>396688</v>
      </c>
      <c r="E20690" s="3">
        <f t="shared" si="323"/>
        <v>281648.48</v>
      </c>
    </row>
    <row r="20691" spans="1:5">
      <c r="A20691">
        <v>26651420174</v>
      </c>
      <c r="B20691" t="s">
        <v>29140</v>
      </c>
      <c r="D20691" s="2">
        <v>251972</v>
      </c>
      <c r="E20691" s="3">
        <f t="shared" si="323"/>
        <v>178900.12</v>
      </c>
    </row>
    <row r="20692" spans="1:5">
      <c r="A20692">
        <v>26651420177</v>
      </c>
      <c r="B20692" t="s">
        <v>29141</v>
      </c>
      <c r="D20692" s="2">
        <v>403346</v>
      </c>
      <c r="E20692" s="3">
        <f t="shared" si="323"/>
        <v>286375.65999999997</v>
      </c>
    </row>
    <row r="20693" spans="1:5">
      <c r="A20693">
        <v>26651430010</v>
      </c>
      <c r="B20693" t="s">
        <v>29142</v>
      </c>
      <c r="D20693" s="2">
        <v>93008</v>
      </c>
      <c r="E20693" s="3">
        <f t="shared" si="323"/>
        <v>66035.679999999993</v>
      </c>
    </row>
    <row r="20694" spans="1:5">
      <c r="A20694">
        <v>26651430015</v>
      </c>
      <c r="B20694" t="s">
        <v>29143</v>
      </c>
      <c r="D20694" s="2">
        <v>88112</v>
      </c>
      <c r="E20694" s="3">
        <f t="shared" si="323"/>
        <v>62559.519999999997</v>
      </c>
    </row>
    <row r="20695" spans="1:5">
      <c r="A20695">
        <v>26651430017</v>
      </c>
      <c r="B20695" t="s">
        <v>29144</v>
      </c>
      <c r="D20695" s="2">
        <v>129575</v>
      </c>
      <c r="E20695" s="3">
        <f t="shared" si="323"/>
        <v>91998.25</v>
      </c>
    </row>
    <row r="20696" spans="1:5">
      <c r="A20696">
        <v>26651430020</v>
      </c>
      <c r="B20696" t="s">
        <v>29145</v>
      </c>
      <c r="D20696" s="2">
        <v>95189</v>
      </c>
      <c r="E20696" s="3">
        <f t="shared" si="323"/>
        <v>67584.19</v>
      </c>
    </row>
    <row r="20697" spans="1:5">
      <c r="A20697">
        <v>26651430025</v>
      </c>
      <c r="B20697" t="s">
        <v>29146</v>
      </c>
      <c r="D20697" s="2">
        <v>93451</v>
      </c>
      <c r="E20697" s="3">
        <f t="shared" si="323"/>
        <v>66350.209999999992</v>
      </c>
    </row>
    <row r="20698" spans="1:5">
      <c r="A20698">
        <v>26651430027</v>
      </c>
      <c r="B20698" t="s">
        <v>29147</v>
      </c>
      <c r="D20698" s="2">
        <v>144375</v>
      </c>
      <c r="E20698" s="3">
        <f t="shared" si="323"/>
        <v>102506.25</v>
      </c>
    </row>
    <row r="20699" spans="1:5">
      <c r="A20699">
        <v>26651430035</v>
      </c>
      <c r="B20699" t="s">
        <v>29148</v>
      </c>
      <c r="D20699" s="2">
        <v>104884</v>
      </c>
      <c r="E20699" s="3">
        <f t="shared" si="323"/>
        <v>74467.64</v>
      </c>
    </row>
    <row r="20700" spans="1:5">
      <c r="A20700">
        <v>26651430037</v>
      </c>
      <c r="B20700" t="s">
        <v>29149</v>
      </c>
      <c r="D20700" s="2">
        <v>163693</v>
      </c>
      <c r="E20700" s="3">
        <f t="shared" si="323"/>
        <v>116222.03</v>
      </c>
    </row>
    <row r="20701" spans="1:5">
      <c r="A20701">
        <v>26651430045</v>
      </c>
      <c r="B20701" t="s">
        <v>29150</v>
      </c>
      <c r="D20701" s="2">
        <v>118660</v>
      </c>
      <c r="E20701" s="3">
        <f t="shared" si="323"/>
        <v>84248.599999999991</v>
      </c>
    </row>
    <row r="20702" spans="1:5">
      <c r="A20702">
        <v>26651430047</v>
      </c>
      <c r="B20702" t="s">
        <v>29151</v>
      </c>
      <c r="D20702" s="2">
        <v>190297</v>
      </c>
      <c r="E20702" s="3">
        <f t="shared" si="323"/>
        <v>135110.87</v>
      </c>
    </row>
    <row r="20703" spans="1:5">
      <c r="A20703">
        <v>26651430055</v>
      </c>
      <c r="B20703" t="s">
        <v>29152</v>
      </c>
      <c r="D20703" s="2">
        <v>137752</v>
      </c>
      <c r="E20703" s="3">
        <f t="shared" si="323"/>
        <v>97803.92</v>
      </c>
    </row>
    <row r="20704" spans="1:5">
      <c r="A20704">
        <v>26651430057</v>
      </c>
      <c r="B20704" t="s">
        <v>29153</v>
      </c>
      <c r="D20704" s="2">
        <v>226122</v>
      </c>
      <c r="E20704" s="3">
        <f t="shared" si="323"/>
        <v>160546.62</v>
      </c>
    </row>
    <row r="20705" spans="1:5">
      <c r="A20705">
        <v>26651430065</v>
      </c>
      <c r="B20705" t="s">
        <v>29154</v>
      </c>
      <c r="D20705" s="2">
        <v>139743</v>
      </c>
      <c r="E20705" s="3">
        <f t="shared" si="323"/>
        <v>99217.53</v>
      </c>
    </row>
    <row r="20706" spans="1:5">
      <c r="A20706">
        <v>26651430067</v>
      </c>
      <c r="B20706" t="s">
        <v>29155</v>
      </c>
      <c r="D20706" s="2">
        <v>228112</v>
      </c>
      <c r="E20706" s="3">
        <f t="shared" si="323"/>
        <v>161959.51999999999</v>
      </c>
    </row>
    <row r="20707" spans="1:5">
      <c r="A20707">
        <v>26651430075</v>
      </c>
      <c r="B20707" t="s">
        <v>29156</v>
      </c>
      <c r="D20707" s="2">
        <v>151045</v>
      </c>
      <c r="E20707" s="3">
        <f t="shared" si="323"/>
        <v>107241.95</v>
      </c>
    </row>
    <row r="20708" spans="1:5">
      <c r="A20708">
        <v>26651430077</v>
      </c>
      <c r="B20708" t="s">
        <v>29157</v>
      </c>
      <c r="D20708" s="2">
        <v>254856</v>
      </c>
      <c r="E20708" s="3">
        <f t="shared" si="323"/>
        <v>180947.75999999998</v>
      </c>
    </row>
    <row r="20709" spans="1:5">
      <c r="A20709">
        <v>26651430085</v>
      </c>
      <c r="B20709" t="s">
        <v>29158</v>
      </c>
      <c r="D20709" s="2">
        <v>153317</v>
      </c>
      <c r="E20709" s="3">
        <f t="shared" si="323"/>
        <v>108855.06999999999</v>
      </c>
    </row>
    <row r="20710" spans="1:5">
      <c r="A20710">
        <v>26651430087</v>
      </c>
      <c r="B20710" t="s">
        <v>29159</v>
      </c>
      <c r="D20710" s="2">
        <v>257128</v>
      </c>
      <c r="E20710" s="3">
        <f t="shared" si="323"/>
        <v>182560.88</v>
      </c>
    </row>
    <row r="20711" spans="1:5">
      <c r="A20711">
        <v>26651430095</v>
      </c>
      <c r="B20711" t="s">
        <v>29160</v>
      </c>
      <c r="D20711" s="2">
        <v>179467</v>
      </c>
      <c r="E20711" s="3">
        <f t="shared" si="323"/>
        <v>127421.56999999999</v>
      </c>
    </row>
    <row r="20712" spans="1:5">
      <c r="A20712">
        <v>26651430097</v>
      </c>
      <c r="B20712" t="s">
        <v>29161</v>
      </c>
      <c r="D20712" s="2">
        <v>327617</v>
      </c>
      <c r="E20712" s="3">
        <f t="shared" si="323"/>
        <v>232608.06999999998</v>
      </c>
    </row>
    <row r="20713" spans="1:5">
      <c r="A20713">
        <v>26651430105</v>
      </c>
      <c r="B20713" t="s">
        <v>29162</v>
      </c>
      <c r="D20713" s="2">
        <v>181648</v>
      </c>
      <c r="E20713" s="3">
        <f t="shared" si="323"/>
        <v>128970.07999999999</v>
      </c>
    </row>
    <row r="20714" spans="1:5">
      <c r="A20714">
        <v>26651430107</v>
      </c>
      <c r="B20714" t="s">
        <v>29163</v>
      </c>
      <c r="D20714" s="2">
        <v>329798</v>
      </c>
      <c r="E20714" s="3">
        <f t="shared" si="323"/>
        <v>234156.58</v>
      </c>
    </row>
    <row r="20715" spans="1:5">
      <c r="A20715">
        <v>26651430115</v>
      </c>
      <c r="B20715" t="s">
        <v>29164</v>
      </c>
      <c r="D20715" s="2">
        <v>185275</v>
      </c>
      <c r="E20715" s="3">
        <f t="shared" si="323"/>
        <v>131545.25</v>
      </c>
    </row>
    <row r="20716" spans="1:5">
      <c r="A20716">
        <v>26651430117</v>
      </c>
      <c r="B20716" t="s">
        <v>29165</v>
      </c>
      <c r="D20716" s="2">
        <v>332401</v>
      </c>
      <c r="E20716" s="3">
        <f t="shared" si="323"/>
        <v>236004.71</v>
      </c>
    </row>
    <row r="20717" spans="1:5">
      <c r="A20717">
        <v>26651430125</v>
      </c>
      <c r="B20717" t="s">
        <v>29166</v>
      </c>
      <c r="D20717" s="2">
        <v>189270</v>
      </c>
      <c r="E20717" s="3">
        <f t="shared" si="323"/>
        <v>134381.69999999998</v>
      </c>
    </row>
    <row r="20718" spans="1:5">
      <c r="A20718">
        <v>26651430127</v>
      </c>
      <c r="B20718" t="s">
        <v>29167</v>
      </c>
      <c r="D20718" s="2">
        <v>336395</v>
      </c>
      <c r="E20718" s="3">
        <f t="shared" si="323"/>
        <v>238840.44999999998</v>
      </c>
    </row>
    <row r="20719" spans="1:5">
      <c r="A20719">
        <v>26651430135</v>
      </c>
      <c r="B20719" t="s">
        <v>29168</v>
      </c>
      <c r="D20719" s="2">
        <v>189932</v>
      </c>
      <c r="E20719" s="3">
        <f t="shared" si="323"/>
        <v>134851.72</v>
      </c>
    </row>
    <row r="20720" spans="1:5">
      <c r="A20720">
        <v>26651430137</v>
      </c>
      <c r="B20720" t="s">
        <v>29169</v>
      </c>
      <c r="D20720" s="2">
        <v>337058</v>
      </c>
      <c r="E20720" s="3">
        <f t="shared" si="323"/>
        <v>239311.18</v>
      </c>
    </row>
    <row r="20721" spans="1:5">
      <c r="A20721">
        <v>26651430154</v>
      </c>
      <c r="B20721" t="s">
        <v>29170</v>
      </c>
      <c r="D20721" s="2">
        <v>246462</v>
      </c>
      <c r="E20721" s="3">
        <f t="shared" si="323"/>
        <v>174988.02</v>
      </c>
    </row>
    <row r="20722" spans="1:5">
      <c r="A20722">
        <v>26651430157</v>
      </c>
      <c r="B20722" t="s">
        <v>29171</v>
      </c>
      <c r="D20722" s="2">
        <v>397836</v>
      </c>
      <c r="E20722" s="3">
        <f t="shared" si="323"/>
        <v>282463.56</v>
      </c>
    </row>
    <row r="20723" spans="1:5">
      <c r="A20723">
        <v>26651430174</v>
      </c>
      <c r="B20723" t="s">
        <v>29172</v>
      </c>
      <c r="D20723" s="2">
        <v>253120</v>
      </c>
      <c r="E20723" s="3">
        <f t="shared" si="323"/>
        <v>179715.19999999998</v>
      </c>
    </row>
    <row r="20724" spans="1:5">
      <c r="A20724">
        <v>26651430177</v>
      </c>
      <c r="B20724" t="s">
        <v>29173</v>
      </c>
      <c r="D20724" s="2">
        <v>404494</v>
      </c>
      <c r="E20724" s="3">
        <f t="shared" si="323"/>
        <v>287190.74</v>
      </c>
    </row>
    <row r="20725" spans="1:5">
      <c r="A20725">
        <v>26651440010</v>
      </c>
      <c r="B20725" t="s">
        <v>29174</v>
      </c>
      <c r="D20725" s="2">
        <v>88517</v>
      </c>
      <c r="E20725" s="3">
        <f t="shared" si="323"/>
        <v>62847.07</v>
      </c>
    </row>
    <row r="20726" spans="1:5">
      <c r="A20726">
        <v>26651440015</v>
      </c>
      <c r="B20726" t="s">
        <v>29175</v>
      </c>
      <c r="D20726" s="2">
        <v>83619</v>
      </c>
      <c r="E20726" s="3">
        <f t="shared" si="323"/>
        <v>59369.49</v>
      </c>
    </row>
    <row r="20727" spans="1:5">
      <c r="A20727">
        <v>26651440017</v>
      </c>
      <c r="B20727" t="s">
        <v>29176</v>
      </c>
      <c r="D20727" s="2">
        <v>125084</v>
      </c>
      <c r="E20727" s="3">
        <f t="shared" si="323"/>
        <v>88809.64</v>
      </c>
    </row>
    <row r="20728" spans="1:5">
      <c r="A20728">
        <v>26651440020</v>
      </c>
      <c r="B20728" t="s">
        <v>29177</v>
      </c>
      <c r="D20728" s="2">
        <v>90698</v>
      </c>
      <c r="E20728" s="3">
        <f t="shared" si="323"/>
        <v>64395.579999999994</v>
      </c>
    </row>
    <row r="20729" spans="1:5">
      <c r="A20729">
        <v>26651440025</v>
      </c>
      <c r="B20729" t="s">
        <v>29178</v>
      </c>
      <c r="D20729" s="2">
        <v>88960</v>
      </c>
      <c r="E20729" s="3">
        <f t="shared" si="323"/>
        <v>63161.599999999999</v>
      </c>
    </row>
    <row r="20730" spans="1:5">
      <c r="A20730">
        <v>26651440027</v>
      </c>
      <c r="B20730" t="s">
        <v>29179</v>
      </c>
      <c r="D20730" s="2">
        <v>139882</v>
      </c>
      <c r="E20730" s="3">
        <f t="shared" si="323"/>
        <v>99316.22</v>
      </c>
    </row>
    <row r="20731" spans="1:5">
      <c r="A20731">
        <v>26651440035</v>
      </c>
      <c r="B20731" t="s">
        <v>29180</v>
      </c>
      <c r="D20731" s="2">
        <v>100391</v>
      </c>
      <c r="E20731" s="3">
        <f t="shared" si="323"/>
        <v>71277.61</v>
      </c>
    </row>
    <row r="20732" spans="1:5">
      <c r="A20732">
        <v>26651440037</v>
      </c>
      <c r="B20732" t="s">
        <v>29181</v>
      </c>
      <c r="D20732" s="2">
        <v>159200</v>
      </c>
      <c r="E20732" s="3">
        <f t="shared" si="323"/>
        <v>113032</v>
      </c>
    </row>
    <row r="20733" spans="1:5">
      <c r="A20733">
        <v>26651440045</v>
      </c>
      <c r="B20733" t="s">
        <v>29182</v>
      </c>
      <c r="D20733" s="2">
        <v>114169</v>
      </c>
      <c r="E20733" s="3">
        <f t="shared" si="323"/>
        <v>81059.989999999991</v>
      </c>
    </row>
    <row r="20734" spans="1:5">
      <c r="A20734">
        <v>26651440047</v>
      </c>
      <c r="B20734" t="s">
        <v>29183</v>
      </c>
      <c r="D20734" s="2">
        <v>185804</v>
      </c>
      <c r="E20734" s="3">
        <f t="shared" si="323"/>
        <v>131920.84</v>
      </c>
    </row>
    <row r="20735" spans="1:5">
      <c r="A20735">
        <v>26651440055</v>
      </c>
      <c r="B20735" t="s">
        <v>29184</v>
      </c>
      <c r="D20735" s="2">
        <v>133261</v>
      </c>
      <c r="E20735" s="3">
        <f t="shared" si="323"/>
        <v>94615.31</v>
      </c>
    </row>
    <row r="20736" spans="1:5">
      <c r="A20736">
        <v>26651440057</v>
      </c>
      <c r="B20736" t="s">
        <v>29185</v>
      </c>
      <c r="D20736" s="2">
        <v>221628</v>
      </c>
      <c r="E20736" s="3">
        <f t="shared" si="323"/>
        <v>157355.88</v>
      </c>
    </row>
    <row r="20737" spans="1:5">
      <c r="A20737">
        <v>26651440065</v>
      </c>
      <c r="B20737" t="s">
        <v>29186</v>
      </c>
      <c r="D20737" s="2">
        <v>135249</v>
      </c>
      <c r="E20737" s="3">
        <f t="shared" si="323"/>
        <v>96026.79</v>
      </c>
    </row>
    <row r="20738" spans="1:5">
      <c r="A20738">
        <v>26651440067</v>
      </c>
      <c r="B20738" t="s">
        <v>29187</v>
      </c>
      <c r="D20738" s="2">
        <v>223619</v>
      </c>
      <c r="E20738" s="3">
        <f t="shared" ref="E20738:E20801" si="324">D20738*0.71</f>
        <v>158769.49</v>
      </c>
    </row>
    <row r="20739" spans="1:5">
      <c r="A20739">
        <v>26651440075</v>
      </c>
      <c r="B20739" t="s">
        <v>29188</v>
      </c>
      <c r="D20739" s="2">
        <v>146551</v>
      </c>
      <c r="E20739" s="3">
        <f t="shared" si="324"/>
        <v>104051.20999999999</v>
      </c>
    </row>
    <row r="20740" spans="1:5">
      <c r="A20740">
        <v>26651440077</v>
      </c>
      <c r="B20740" t="s">
        <v>29189</v>
      </c>
      <c r="D20740" s="2">
        <v>250365</v>
      </c>
      <c r="E20740" s="3">
        <f t="shared" si="324"/>
        <v>177759.15</v>
      </c>
    </row>
    <row r="20741" spans="1:5">
      <c r="A20741">
        <v>26651440085</v>
      </c>
      <c r="B20741" t="s">
        <v>29190</v>
      </c>
      <c r="D20741" s="2">
        <v>148823</v>
      </c>
      <c r="E20741" s="3">
        <f t="shared" si="324"/>
        <v>105664.33</v>
      </c>
    </row>
    <row r="20742" spans="1:5">
      <c r="A20742">
        <v>26651440087</v>
      </c>
      <c r="B20742" t="s">
        <v>29191</v>
      </c>
      <c r="D20742" s="2">
        <v>252632</v>
      </c>
      <c r="E20742" s="3">
        <f t="shared" si="324"/>
        <v>179368.72</v>
      </c>
    </row>
    <row r="20743" spans="1:5">
      <c r="A20743">
        <v>26651440095</v>
      </c>
      <c r="B20743" t="s">
        <v>29192</v>
      </c>
      <c r="D20743" s="2">
        <v>174977</v>
      </c>
      <c r="E20743" s="3">
        <f t="shared" si="324"/>
        <v>124233.67</v>
      </c>
    </row>
    <row r="20744" spans="1:5">
      <c r="A20744">
        <v>26651440097</v>
      </c>
      <c r="B20744" t="s">
        <v>29193</v>
      </c>
      <c r="D20744" s="2">
        <v>323124</v>
      </c>
      <c r="E20744" s="3">
        <f t="shared" si="324"/>
        <v>229418.03999999998</v>
      </c>
    </row>
    <row r="20745" spans="1:5">
      <c r="A20745">
        <v>26651440105</v>
      </c>
      <c r="B20745" t="s">
        <v>29194</v>
      </c>
      <c r="D20745" s="2">
        <v>177152</v>
      </c>
      <c r="E20745" s="3">
        <f t="shared" si="324"/>
        <v>125777.92</v>
      </c>
    </row>
    <row r="20746" spans="1:5">
      <c r="A20746">
        <v>26651440107</v>
      </c>
      <c r="B20746" t="s">
        <v>29195</v>
      </c>
      <c r="D20746" s="2">
        <v>325305</v>
      </c>
      <c r="E20746" s="3">
        <f t="shared" si="324"/>
        <v>230966.55</v>
      </c>
    </row>
    <row r="20747" spans="1:5">
      <c r="A20747">
        <v>26651440115</v>
      </c>
      <c r="B20747" t="s">
        <v>29196</v>
      </c>
      <c r="D20747" s="2">
        <v>180779</v>
      </c>
      <c r="E20747" s="3">
        <f t="shared" si="324"/>
        <v>128353.09</v>
      </c>
    </row>
    <row r="20748" spans="1:5">
      <c r="A20748">
        <v>26651440117</v>
      </c>
      <c r="B20748" t="s">
        <v>29197</v>
      </c>
      <c r="D20748" s="2">
        <v>327907</v>
      </c>
      <c r="E20748" s="3">
        <f t="shared" si="324"/>
        <v>232813.97</v>
      </c>
    </row>
    <row r="20749" spans="1:5">
      <c r="A20749">
        <v>26651450010</v>
      </c>
      <c r="B20749" t="s">
        <v>29198</v>
      </c>
      <c r="D20749" s="2">
        <v>91967</v>
      </c>
      <c r="E20749" s="3">
        <f t="shared" si="324"/>
        <v>65296.57</v>
      </c>
    </row>
    <row r="20750" spans="1:5">
      <c r="A20750">
        <v>26651450015</v>
      </c>
      <c r="B20750" t="s">
        <v>29199</v>
      </c>
      <c r="D20750" s="2">
        <v>87071</v>
      </c>
      <c r="E20750" s="3">
        <f t="shared" si="324"/>
        <v>61820.409999999996</v>
      </c>
    </row>
    <row r="20751" spans="1:5">
      <c r="A20751">
        <v>26651450017</v>
      </c>
      <c r="B20751" t="s">
        <v>29200</v>
      </c>
      <c r="D20751" s="2">
        <v>128534</v>
      </c>
      <c r="E20751" s="3">
        <f t="shared" si="324"/>
        <v>91259.14</v>
      </c>
    </row>
    <row r="20752" spans="1:5">
      <c r="A20752">
        <v>26651450020</v>
      </c>
      <c r="B20752" t="s">
        <v>29201</v>
      </c>
      <c r="D20752" s="2">
        <v>94145</v>
      </c>
      <c r="E20752" s="3">
        <f t="shared" si="324"/>
        <v>66842.95</v>
      </c>
    </row>
    <row r="20753" spans="1:5">
      <c r="A20753">
        <v>26651450025</v>
      </c>
      <c r="B20753" t="s">
        <v>29202</v>
      </c>
      <c r="D20753" s="2">
        <v>92407</v>
      </c>
      <c r="E20753" s="3">
        <f t="shared" si="324"/>
        <v>65608.97</v>
      </c>
    </row>
    <row r="20754" spans="1:5">
      <c r="A20754">
        <v>26651450027</v>
      </c>
      <c r="B20754" t="s">
        <v>29203</v>
      </c>
      <c r="D20754" s="2">
        <v>143335</v>
      </c>
      <c r="E20754" s="3">
        <f t="shared" si="324"/>
        <v>101767.84999999999</v>
      </c>
    </row>
    <row r="20755" spans="1:5">
      <c r="A20755">
        <v>26651450035</v>
      </c>
      <c r="B20755" t="s">
        <v>29204</v>
      </c>
      <c r="D20755" s="2">
        <v>103840</v>
      </c>
      <c r="E20755" s="3">
        <f t="shared" si="324"/>
        <v>73726.399999999994</v>
      </c>
    </row>
    <row r="20756" spans="1:5">
      <c r="A20756">
        <v>26651450037</v>
      </c>
      <c r="B20756" t="s">
        <v>29205</v>
      </c>
      <c r="D20756" s="2">
        <v>162652</v>
      </c>
      <c r="E20756" s="3">
        <f t="shared" si="324"/>
        <v>115482.92</v>
      </c>
    </row>
    <row r="20757" spans="1:5">
      <c r="A20757">
        <v>26651450045</v>
      </c>
      <c r="B20757" t="s">
        <v>29206</v>
      </c>
      <c r="D20757" s="2">
        <v>117619</v>
      </c>
      <c r="E20757" s="3">
        <f t="shared" si="324"/>
        <v>83509.489999999991</v>
      </c>
    </row>
    <row r="20758" spans="1:5">
      <c r="A20758">
        <v>26651450047</v>
      </c>
      <c r="B20758" t="s">
        <v>29207</v>
      </c>
      <c r="D20758" s="2">
        <v>189256</v>
      </c>
      <c r="E20758" s="3">
        <f t="shared" si="324"/>
        <v>134371.75999999998</v>
      </c>
    </row>
    <row r="20759" spans="1:5">
      <c r="A20759">
        <v>26651450055</v>
      </c>
      <c r="B20759" t="s">
        <v>29208</v>
      </c>
      <c r="D20759" s="2">
        <v>136711</v>
      </c>
      <c r="E20759" s="3">
        <f t="shared" si="324"/>
        <v>97064.81</v>
      </c>
    </row>
    <row r="20760" spans="1:5">
      <c r="A20760">
        <v>26651450057</v>
      </c>
      <c r="B20760" t="s">
        <v>29209</v>
      </c>
      <c r="D20760" s="2">
        <v>225078</v>
      </c>
      <c r="E20760" s="3">
        <f t="shared" si="324"/>
        <v>159805.38</v>
      </c>
    </row>
    <row r="20761" spans="1:5">
      <c r="A20761">
        <v>26651450065</v>
      </c>
      <c r="B20761" t="s">
        <v>29210</v>
      </c>
      <c r="D20761" s="2">
        <v>138699</v>
      </c>
      <c r="E20761" s="3">
        <f t="shared" si="324"/>
        <v>98476.29</v>
      </c>
    </row>
    <row r="20762" spans="1:5">
      <c r="A20762">
        <v>26651450067</v>
      </c>
      <c r="B20762" t="s">
        <v>29211</v>
      </c>
      <c r="D20762" s="2">
        <v>227069</v>
      </c>
      <c r="E20762" s="3">
        <f t="shared" si="324"/>
        <v>161218.99</v>
      </c>
    </row>
    <row r="20763" spans="1:5">
      <c r="A20763">
        <v>26651450075</v>
      </c>
      <c r="B20763" t="s">
        <v>29212</v>
      </c>
      <c r="D20763" s="2">
        <v>150001</v>
      </c>
      <c r="E20763" s="3">
        <f t="shared" si="324"/>
        <v>106500.70999999999</v>
      </c>
    </row>
    <row r="20764" spans="1:5">
      <c r="A20764">
        <v>26651450077</v>
      </c>
      <c r="B20764" t="s">
        <v>29213</v>
      </c>
      <c r="D20764" s="2">
        <v>253815</v>
      </c>
      <c r="E20764" s="3">
        <f t="shared" si="324"/>
        <v>180208.65</v>
      </c>
    </row>
    <row r="20765" spans="1:5">
      <c r="A20765">
        <v>26651450085</v>
      </c>
      <c r="B20765" t="s">
        <v>29214</v>
      </c>
      <c r="D20765" s="2">
        <v>152273</v>
      </c>
      <c r="E20765" s="3">
        <f t="shared" si="324"/>
        <v>108113.83</v>
      </c>
    </row>
    <row r="20766" spans="1:5">
      <c r="A20766">
        <v>26651450087</v>
      </c>
      <c r="B20766" t="s">
        <v>29215</v>
      </c>
      <c r="D20766" s="2">
        <v>256084</v>
      </c>
      <c r="E20766" s="3">
        <f t="shared" si="324"/>
        <v>181819.63999999998</v>
      </c>
    </row>
    <row r="20767" spans="1:5">
      <c r="A20767">
        <v>26651450095</v>
      </c>
      <c r="B20767" t="s">
        <v>29216</v>
      </c>
      <c r="D20767" s="2">
        <v>178424</v>
      </c>
      <c r="E20767" s="3">
        <f t="shared" si="324"/>
        <v>126681.04</v>
      </c>
    </row>
    <row r="20768" spans="1:5">
      <c r="A20768">
        <v>26651450097</v>
      </c>
      <c r="B20768" t="s">
        <v>29217</v>
      </c>
      <c r="D20768" s="2">
        <v>326574</v>
      </c>
      <c r="E20768" s="3">
        <f t="shared" si="324"/>
        <v>231867.53999999998</v>
      </c>
    </row>
    <row r="20769" spans="1:5">
      <c r="A20769">
        <v>26651450105</v>
      </c>
      <c r="B20769" t="s">
        <v>29218</v>
      </c>
      <c r="D20769" s="2">
        <v>180605</v>
      </c>
      <c r="E20769" s="3">
        <f t="shared" si="324"/>
        <v>128229.54999999999</v>
      </c>
    </row>
    <row r="20770" spans="1:5">
      <c r="A20770">
        <v>26651450107</v>
      </c>
      <c r="B20770" t="s">
        <v>29219</v>
      </c>
      <c r="D20770" s="2">
        <v>328755</v>
      </c>
      <c r="E20770" s="3">
        <f t="shared" si="324"/>
        <v>233416.05</v>
      </c>
    </row>
    <row r="20771" spans="1:5">
      <c r="A20771">
        <v>26651450115</v>
      </c>
      <c r="B20771" t="s">
        <v>29220</v>
      </c>
      <c r="D20771" s="2">
        <v>184232</v>
      </c>
      <c r="E20771" s="3">
        <f t="shared" si="324"/>
        <v>130804.71999999999</v>
      </c>
    </row>
    <row r="20772" spans="1:5">
      <c r="A20772">
        <v>26651450117</v>
      </c>
      <c r="B20772" t="s">
        <v>29221</v>
      </c>
      <c r="D20772" s="2">
        <v>331357</v>
      </c>
      <c r="E20772" s="3">
        <f t="shared" si="324"/>
        <v>235263.47</v>
      </c>
    </row>
    <row r="20773" spans="1:5">
      <c r="A20773">
        <v>26652000010</v>
      </c>
      <c r="B20773" t="s">
        <v>29222</v>
      </c>
      <c r="D20773" s="2">
        <v>77816</v>
      </c>
      <c r="E20773" s="3">
        <f t="shared" si="324"/>
        <v>55249.36</v>
      </c>
    </row>
    <row r="20774" spans="1:5">
      <c r="A20774">
        <v>26652000015</v>
      </c>
      <c r="B20774" t="s">
        <v>29223</v>
      </c>
      <c r="D20774" s="2">
        <v>72480</v>
      </c>
      <c r="E20774" s="3">
        <f t="shared" si="324"/>
        <v>51460.799999999996</v>
      </c>
    </row>
    <row r="20775" spans="1:5">
      <c r="A20775">
        <v>26652000017</v>
      </c>
      <c r="B20775" t="s">
        <v>29224</v>
      </c>
      <c r="D20775" s="2">
        <v>114383</v>
      </c>
      <c r="E20775" s="3">
        <f t="shared" si="324"/>
        <v>81211.929999999993</v>
      </c>
    </row>
    <row r="20776" spans="1:5">
      <c r="A20776">
        <v>26652000020</v>
      </c>
      <c r="B20776" t="s">
        <v>29225</v>
      </c>
      <c r="D20776" s="2">
        <v>80415</v>
      </c>
      <c r="E20776" s="3">
        <f t="shared" si="324"/>
        <v>57094.649999999994</v>
      </c>
    </row>
    <row r="20777" spans="1:5">
      <c r="A20777">
        <v>26652000025</v>
      </c>
      <c r="B20777" t="s">
        <v>29226</v>
      </c>
      <c r="D20777" s="2">
        <v>78232</v>
      </c>
      <c r="E20777" s="3">
        <f t="shared" si="324"/>
        <v>55544.719999999994</v>
      </c>
    </row>
    <row r="20778" spans="1:5">
      <c r="A20778">
        <v>26652000027</v>
      </c>
      <c r="B20778" t="s">
        <v>29227</v>
      </c>
      <c r="D20778" s="2">
        <v>129602</v>
      </c>
      <c r="E20778" s="3">
        <f t="shared" si="324"/>
        <v>92017.42</v>
      </c>
    </row>
    <row r="20779" spans="1:5">
      <c r="A20779">
        <v>26652000035</v>
      </c>
      <c r="B20779" t="s">
        <v>29228</v>
      </c>
      <c r="D20779" s="2">
        <v>90459</v>
      </c>
      <c r="E20779" s="3">
        <f t="shared" si="324"/>
        <v>64225.89</v>
      </c>
    </row>
    <row r="20780" spans="1:5">
      <c r="A20780">
        <v>26652000037</v>
      </c>
      <c r="B20780" t="s">
        <v>29229</v>
      </c>
      <c r="D20780" s="2">
        <v>149703</v>
      </c>
      <c r="E20780" s="3">
        <f t="shared" si="324"/>
        <v>106289.12999999999</v>
      </c>
    </row>
    <row r="20781" spans="1:5">
      <c r="A20781">
        <v>26652000045</v>
      </c>
      <c r="B20781" t="s">
        <v>29230</v>
      </c>
      <c r="D20781" s="2">
        <v>105657</v>
      </c>
      <c r="E20781" s="3">
        <f t="shared" si="324"/>
        <v>75016.47</v>
      </c>
    </row>
    <row r="20782" spans="1:5">
      <c r="A20782">
        <v>26652000047</v>
      </c>
      <c r="B20782" t="s">
        <v>29231</v>
      </c>
      <c r="D20782" s="2">
        <v>177297</v>
      </c>
      <c r="E20782" s="3">
        <f t="shared" si="324"/>
        <v>125880.87</v>
      </c>
    </row>
    <row r="20783" spans="1:5">
      <c r="A20783">
        <v>26652000055</v>
      </c>
      <c r="B20783" t="s">
        <v>29232</v>
      </c>
      <c r="D20783" s="2">
        <v>125592</v>
      </c>
      <c r="E20783" s="3">
        <f t="shared" si="324"/>
        <v>89170.319999999992</v>
      </c>
    </row>
    <row r="20784" spans="1:5">
      <c r="A20784">
        <v>26652000057</v>
      </c>
      <c r="B20784" t="s">
        <v>29233</v>
      </c>
      <c r="D20784" s="2">
        <v>213956</v>
      </c>
      <c r="E20784" s="3">
        <f t="shared" si="324"/>
        <v>151908.75999999998</v>
      </c>
    </row>
    <row r="20785" spans="1:5">
      <c r="A20785">
        <v>26652000065</v>
      </c>
      <c r="B20785" t="s">
        <v>29234</v>
      </c>
      <c r="D20785" s="2">
        <v>127968</v>
      </c>
      <c r="E20785" s="3">
        <f t="shared" si="324"/>
        <v>90857.279999999999</v>
      </c>
    </row>
    <row r="20786" spans="1:5">
      <c r="A20786">
        <v>26652000067</v>
      </c>
      <c r="B20786" t="s">
        <v>29235</v>
      </c>
      <c r="D20786" s="2">
        <v>216781</v>
      </c>
      <c r="E20786" s="3">
        <f t="shared" si="324"/>
        <v>153914.50999999998</v>
      </c>
    </row>
    <row r="20787" spans="1:5">
      <c r="A20787">
        <v>26652000075</v>
      </c>
      <c r="B20787" t="s">
        <v>29236</v>
      </c>
      <c r="D20787" s="2">
        <v>139547</v>
      </c>
      <c r="E20787" s="3">
        <f t="shared" si="324"/>
        <v>99078.37</v>
      </c>
    </row>
    <row r="20788" spans="1:5">
      <c r="A20788">
        <v>26652000077</v>
      </c>
      <c r="B20788" t="s">
        <v>29237</v>
      </c>
      <c r="D20788" s="2">
        <v>244023</v>
      </c>
      <c r="E20788" s="3">
        <f t="shared" si="324"/>
        <v>173256.33</v>
      </c>
    </row>
    <row r="20789" spans="1:5">
      <c r="A20789">
        <v>26652000085</v>
      </c>
      <c r="B20789" t="s">
        <v>29238</v>
      </c>
      <c r="D20789" s="2">
        <v>143182</v>
      </c>
      <c r="E20789" s="3">
        <f t="shared" si="324"/>
        <v>101659.22</v>
      </c>
    </row>
    <row r="20790" spans="1:5">
      <c r="A20790">
        <v>26652000087</v>
      </c>
      <c r="B20790" t="s">
        <v>29239</v>
      </c>
      <c r="D20790" s="2">
        <v>247422</v>
      </c>
      <c r="E20790" s="3">
        <f t="shared" si="324"/>
        <v>175669.62</v>
      </c>
    </row>
    <row r="20791" spans="1:5">
      <c r="A20791">
        <v>26652000095</v>
      </c>
      <c r="B20791" t="s">
        <v>29240</v>
      </c>
      <c r="D20791" s="2">
        <v>169174</v>
      </c>
      <c r="E20791" s="3">
        <f t="shared" si="324"/>
        <v>120113.54</v>
      </c>
    </row>
    <row r="20792" spans="1:5">
      <c r="A20792">
        <v>26652000097</v>
      </c>
      <c r="B20792" t="s">
        <v>29241</v>
      </c>
      <c r="D20792" s="2">
        <v>317992</v>
      </c>
      <c r="E20792" s="3">
        <f t="shared" si="324"/>
        <v>225774.31999999998</v>
      </c>
    </row>
    <row r="20793" spans="1:5">
      <c r="A20793">
        <v>26652000105</v>
      </c>
      <c r="B20793" t="s">
        <v>29242</v>
      </c>
      <c r="D20793" s="2">
        <v>172329</v>
      </c>
      <c r="E20793" s="3">
        <f t="shared" si="324"/>
        <v>122353.59</v>
      </c>
    </row>
    <row r="20794" spans="1:5">
      <c r="A20794">
        <v>26652000107</v>
      </c>
      <c r="B20794" t="s">
        <v>29243</v>
      </c>
      <c r="D20794" s="2">
        <v>321141</v>
      </c>
      <c r="E20794" s="3">
        <f t="shared" si="324"/>
        <v>228010.11</v>
      </c>
    </row>
    <row r="20795" spans="1:5">
      <c r="A20795">
        <v>26652000115</v>
      </c>
      <c r="B20795" t="s">
        <v>29244</v>
      </c>
      <c r="D20795" s="2">
        <v>176911</v>
      </c>
      <c r="E20795" s="3">
        <f t="shared" si="324"/>
        <v>125606.81</v>
      </c>
    </row>
    <row r="20796" spans="1:5">
      <c r="A20796">
        <v>26652000117</v>
      </c>
      <c r="B20796" t="s">
        <v>29245</v>
      </c>
      <c r="D20796" s="2">
        <v>324699</v>
      </c>
      <c r="E20796" s="3">
        <f t="shared" si="324"/>
        <v>230536.28999999998</v>
      </c>
    </row>
    <row r="20797" spans="1:5">
      <c r="A20797">
        <v>26652010010</v>
      </c>
      <c r="B20797" t="s">
        <v>29246</v>
      </c>
      <c r="D20797" s="2">
        <v>78065</v>
      </c>
      <c r="E20797" s="3">
        <f t="shared" si="324"/>
        <v>55426.149999999994</v>
      </c>
    </row>
    <row r="20798" spans="1:5">
      <c r="A20798">
        <v>26652010015</v>
      </c>
      <c r="B20798" t="s">
        <v>29247</v>
      </c>
      <c r="D20798" s="2">
        <v>73167</v>
      </c>
      <c r="E20798" s="3">
        <f t="shared" si="324"/>
        <v>51948.57</v>
      </c>
    </row>
    <row r="20799" spans="1:5">
      <c r="A20799">
        <v>26652010017</v>
      </c>
      <c r="B20799" t="s">
        <v>29248</v>
      </c>
      <c r="D20799" s="2">
        <v>114633</v>
      </c>
      <c r="E20799" s="3">
        <f t="shared" si="324"/>
        <v>81389.429999999993</v>
      </c>
    </row>
    <row r="20800" spans="1:5">
      <c r="A20800">
        <v>26652010020</v>
      </c>
      <c r="B20800" t="s">
        <v>29249</v>
      </c>
      <c r="D20800" s="2">
        <v>80665</v>
      </c>
      <c r="E20800" s="3">
        <f t="shared" si="324"/>
        <v>57272.149999999994</v>
      </c>
    </row>
    <row r="20801" spans="1:5">
      <c r="A20801">
        <v>26652010025</v>
      </c>
      <c r="B20801" t="s">
        <v>29250</v>
      </c>
      <c r="D20801" s="2">
        <v>78927</v>
      </c>
      <c r="E20801" s="3">
        <f t="shared" si="324"/>
        <v>56038.17</v>
      </c>
    </row>
    <row r="20802" spans="1:5">
      <c r="A20802">
        <v>26652010027</v>
      </c>
      <c r="B20802" t="s">
        <v>29251</v>
      </c>
      <c r="D20802" s="2">
        <v>129852</v>
      </c>
      <c r="E20802" s="3">
        <f t="shared" ref="E20802:E20865" si="325">D20802*0.71</f>
        <v>92194.92</v>
      </c>
    </row>
    <row r="20803" spans="1:5">
      <c r="A20803">
        <v>26652010035</v>
      </c>
      <c r="B20803" t="s">
        <v>29252</v>
      </c>
      <c r="D20803" s="2">
        <v>91146</v>
      </c>
      <c r="E20803" s="3">
        <f t="shared" si="325"/>
        <v>64713.659999999996</v>
      </c>
    </row>
    <row r="20804" spans="1:5">
      <c r="A20804">
        <v>26652010037</v>
      </c>
      <c r="B20804" t="s">
        <v>29253</v>
      </c>
      <c r="D20804" s="2">
        <v>149953</v>
      </c>
      <c r="E20804" s="3">
        <f t="shared" si="325"/>
        <v>106466.62999999999</v>
      </c>
    </row>
    <row r="20805" spans="1:5">
      <c r="A20805">
        <v>26652010045</v>
      </c>
      <c r="B20805" t="s">
        <v>29254</v>
      </c>
      <c r="D20805" s="2">
        <v>105906</v>
      </c>
      <c r="E20805" s="3">
        <f t="shared" si="325"/>
        <v>75193.259999999995</v>
      </c>
    </row>
    <row r="20806" spans="1:5">
      <c r="A20806">
        <v>26652010047</v>
      </c>
      <c r="B20806" t="s">
        <v>29255</v>
      </c>
      <c r="D20806" s="2">
        <v>177547</v>
      </c>
      <c r="E20806" s="3">
        <f t="shared" si="325"/>
        <v>126058.37</v>
      </c>
    </row>
    <row r="20807" spans="1:5">
      <c r="A20807">
        <v>26652010055</v>
      </c>
      <c r="B20807" t="s">
        <v>29256</v>
      </c>
      <c r="D20807" s="2">
        <v>125841</v>
      </c>
      <c r="E20807" s="3">
        <f t="shared" si="325"/>
        <v>89347.11</v>
      </c>
    </row>
    <row r="20808" spans="1:5">
      <c r="A20808">
        <v>26652010057</v>
      </c>
      <c r="B20808" t="s">
        <v>29257</v>
      </c>
      <c r="D20808" s="2">
        <v>214205</v>
      </c>
      <c r="E20808" s="3">
        <f t="shared" si="325"/>
        <v>152085.54999999999</v>
      </c>
    </row>
    <row r="20809" spans="1:5">
      <c r="A20809">
        <v>26652010065</v>
      </c>
      <c r="B20809" t="s">
        <v>29258</v>
      </c>
      <c r="D20809" s="2">
        <v>128666</v>
      </c>
      <c r="E20809" s="3">
        <f t="shared" si="325"/>
        <v>91352.86</v>
      </c>
    </row>
    <row r="20810" spans="1:5">
      <c r="A20810">
        <v>26652010067</v>
      </c>
      <c r="B20810" t="s">
        <v>29259</v>
      </c>
      <c r="D20810" s="2">
        <v>217030</v>
      </c>
      <c r="E20810" s="3">
        <f t="shared" si="325"/>
        <v>154091.29999999999</v>
      </c>
    </row>
    <row r="20811" spans="1:5">
      <c r="A20811">
        <v>26652010075</v>
      </c>
      <c r="B20811" t="s">
        <v>29260</v>
      </c>
      <c r="D20811" s="2">
        <v>140464</v>
      </c>
      <c r="E20811" s="3">
        <f t="shared" si="325"/>
        <v>99729.439999999988</v>
      </c>
    </row>
    <row r="20812" spans="1:5">
      <c r="A20812">
        <v>26652010077</v>
      </c>
      <c r="B20812" t="s">
        <v>29261</v>
      </c>
      <c r="D20812" s="2">
        <v>244275</v>
      </c>
      <c r="E20812" s="3">
        <f t="shared" si="325"/>
        <v>173435.25</v>
      </c>
    </row>
    <row r="20813" spans="1:5">
      <c r="A20813">
        <v>26652010085</v>
      </c>
      <c r="B20813" t="s">
        <v>29262</v>
      </c>
      <c r="D20813" s="2">
        <v>143860</v>
      </c>
      <c r="E20813" s="3">
        <f t="shared" si="325"/>
        <v>102140.59999999999</v>
      </c>
    </row>
    <row r="20814" spans="1:5">
      <c r="A20814">
        <v>26652010087</v>
      </c>
      <c r="B20814" t="s">
        <v>29263</v>
      </c>
      <c r="D20814" s="2">
        <v>247671</v>
      </c>
      <c r="E20814" s="3">
        <f t="shared" si="325"/>
        <v>175846.41</v>
      </c>
    </row>
    <row r="20815" spans="1:5">
      <c r="A20815">
        <v>26652010095</v>
      </c>
      <c r="B20815" t="s">
        <v>29264</v>
      </c>
      <c r="D20815" s="2">
        <v>170089</v>
      </c>
      <c r="E20815" s="3">
        <f t="shared" si="325"/>
        <v>120763.18999999999</v>
      </c>
    </row>
    <row r="20816" spans="1:5">
      <c r="A20816">
        <v>26652010097</v>
      </c>
      <c r="B20816" t="s">
        <v>29265</v>
      </c>
      <c r="D20816" s="2">
        <v>318242</v>
      </c>
      <c r="E20816" s="3">
        <f t="shared" si="325"/>
        <v>225951.81999999998</v>
      </c>
    </row>
    <row r="20817" spans="1:5">
      <c r="A20817">
        <v>26652010105</v>
      </c>
      <c r="B20817" t="s">
        <v>29266</v>
      </c>
      <c r="D20817" s="2">
        <v>173241</v>
      </c>
      <c r="E20817" s="3">
        <f t="shared" si="325"/>
        <v>123001.11</v>
      </c>
    </row>
    <row r="20818" spans="1:5">
      <c r="A20818">
        <v>26652010107</v>
      </c>
      <c r="B20818" t="s">
        <v>29267</v>
      </c>
      <c r="D20818" s="2">
        <v>321391</v>
      </c>
      <c r="E20818" s="3">
        <f t="shared" si="325"/>
        <v>228187.61</v>
      </c>
    </row>
    <row r="20819" spans="1:5">
      <c r="A20819">
        <v>26652010115</v>
      </c>
      <c r="B20819" t="s">
        <v>29268</v>
      </c>
      <c r="D20819" s="2">
        <v>177820</v>
      </c>
      <c r="E20819" s="3">
        <f t="shared" si="325"/>
        <v>126252.2</v>
      </c>
    </row>
    <row r="20820" spans="1:5">
      <c r="A20820">
        <v>26652010117</v>
      </c>
      <c r="B20820" t="s">
        <v>29269</v>
      </c>
      <c r="D20820" s="2">
        <v>324948</v>
      </c>
      <c r="E20820" s="3">
        <f t="shared" si="325"/>
        <v>230713.08</v>
      </c>
    </row>
    <row r="20821" spans="1:5">
      <c r="A20821">
        <v>26652020010</v>
      </c>
      <c r="B20821" t="s">
        <v>29270</v>
      </c>
      <c r="D20821" s="2">
        <v>82347</v>
      </c>
      <c r="E20821" s="3">
        <f t="shared" si="325"/>
        <v>58466.369999999995</v>
      </c>
    </row>
    <row r="20822" spans="1:5">
      <c r="A20822">
        <v>26652020015</v>
      </c>
      <c r="B20822" t="s">
        <v>29271</v>
      </c>
      <c r="D20822" s="2">
        <v>77448</v>
      </c>
      <c r="E20822" s="3">
        <f t="shared" si="325"/>
        <v>54988.079999999994</v>
      </c>
    </row>
    <row r="20823" spans="1:5">
      <c r="A20823">
        <v>26652020017</v>
      </c>
      <c r="B20823" t="s">
        <v>29272</v>
      </c>
      <c r="D20823" s="2">
        <v>119354</v>
      </c>
      <c r="E20823" s="3">
        <f t="shared" si="325"/>
        <v>84741.34</v>
      </c>
    </row>
    <row r="20824" spans="1:5">
      <c r="A20824">
        <v>26652020020</v>
      </c>
      <c r="B20824" t="s">
        <v>29273</v>
      </c>
      <c r="D20824" s="2">
        <v>84938</v>
      </c>
      <c r="E20824" s="3">
        <f t="shared" si="325"/>
        <v>60305.979999999996</v>
      </c>
    </row>
    <row r="20825" spans="1:5">
      <c r="A20825">
        <v>26652020025</v>
      </c>
      <c r="B20825" t="s">
        <v>29274</v>
      </c>
      <c r="D20825" s="2">
        <v>83200</v>
      </c>
      <c r="E20825" s="3">
        <f t="shared" si="325"/>
        <v>59072</v>
      </c>
    </row>
    <row r="20826" spans="1:5">
      <c r="A20826">
        <v>26652020027</v>
      </c>
      <c r="B20826" t="s">
        <v>29275</v>
      </c>
      <c r="D20826" s="2">
        <v>134573</v>
      </c>
      <c r="E20826" s="3">
        <f t="shared" si="325"/>
        <v>95546.83</v>
      </c>
    </row>
    <row r="20827" spans="1:5">
      <c r="A20827">
        <v>26652020035</v>
      </c>
      <c r="B20827" t="s">
        <v>29276</v>
      </c>
      <c r="D20827" s="2">
        <v>95428</v>
      </c>
      <c r="E20827" s="3">
        <f t="shared" si="325"/>
        <v>67753.87999999999</v>
      </c>
    </row>
    <row r="20828" spans="1:5">
      <c r="A20828">
        <v>26652020037</v>
      </c>
      <c r="B20828" t="s">
        <v>29277</v>
      </c>
      <c r="D20828" s="2">
        <v>154674</v>
      </c>
      <c r="E20828" s="3">
        <f t="shared" si="325"/>
        <v>109818.54</v>
      </c>
    </row>
    <row r="20829" spans="1:5">
      <c r="A20829">
        <v>26652020045</v>
      </c>
      <c r="B20829" t="s">
        <v>29278</v>
      </c>
      <c r="D20829" s="2">
        <v>110628</v>
      </c>
      <c r="E20829" s="3">
        <f t="shared" si="325"/>
        <v>78545.87999999999</v>
      </c>
    </row>
    <row r="20830" spans="1:5">
      <c r="A20830">
        <v>26652020047</v>
      </c>
      <c r="B20830" t="s">
        <v>29279</v>
      </c>
      <c r="D20830" s="2">
        <v>182268</v>
      </c>
      <c r="E20830" s="3">
        <f t="shared" si="325"/>
        <v>129410.28</v>
      </c>
    </row>
    <row r="20831" spans="1:5">
      <c r="A20831">
        <v>26652020055</v>
      </c>
      <c r="B20831" t="s">
        <v>29280</v>
      </c>
      <c r="D20831" s="2">
        <v>130562</v>
      </c>
      <c r="E20831" s="3">
        <f t="shared" si="325"/>
        <v>92699.01999999999</v>
      </c>
    </row>
    <row r="20832" spans="1:5">
      <c r="A20832">
        <v>26652020057</v>
      </c>
      <c r="B20832" t="s">
        <v>29281</v>
      </c>
      <c r="D20832" s="2">
        <v>218929</v>
      </c>
      <c r="E20832" s="3">
        <f t="shared" si="325"/>
        <v>155439.59</v>
      </c>
    </row>
    <row r="20833" spans="1:5">
      <c r="A20833">
        <v>26652020065</v>
      </c>
      <c r="B20833" t="s">
        <v>29282</v>
      </c>
      <c r="D20833" s="2">
        <v>132934</v>
      </c>
      <c r="E20833" s="3">
        <f t="shared" si="325"/>
        <v>94383.14</v>
      </c>
    </row>
    <row r="20834" spans="1:5">
      <c r="A20834">
        <v>26652020067</v>
      </c>
      <c r="B20834" t="s">
        <v>29283</v>
      </c>
      <c r="D20834" s="2">
        <v>221752</v>
      </c>
      <c r="E20834" s="3">
        <f t="shared" si="325"/>
        <v>157443.91999999998</v>
      </c>
    </row>
    <row r="20835" spans="1:5">
      <c r="A20835">
        <v>26652020075</v>
      </c>
      <c r="B20835" t="s">
        <v>29284</v>
      </c>
      <c r="D20835" s="2">
        <v>144518</v>
      </c>
      <c r="E20835" s="3">
        <f t="shared" si="325"/>
        <v>102607.78</v>
      </c>
    </row>
    <row r="20836" spans="1:5">
      <c r="A20836">
        <v>26652020077</v>
      </c>
      <c r="B20836" t="s">
        <v>29285</v>
      </c>
      <c r="D20836" s="2">
        <v>248994</v>
      </c>
      <c r="E20836" s="3">
        <f t="shared" si="325"/>
        <v>176785.74</v>
      </c>
    </row>
    <row r="20837" spans="1:5">
      <c r="A20837">
        <v>26652020085</v>
      </c>
      <c r="B20837" t="s">
        <v>29286</v>
      </c>
      <c r="D20837" s="2">
        <v>148150</v>
      </c>
      <c r="E20837" s="3">
        <f t="shared" si="325"/>
        <v>105186.5</v>
      </c>
    </row>
    <row r="20838" spans="1:5">
      <c r="A20838">
        <v>26652020087</v>
      </c>
      <c r="B20838" t="s">
        <v>29287</v>
      </c>
      <c r="D20838" s="2">
        <v>252393</v>
      </c>
      <c r="E20838" s="3">
        <f t="shared" si="325"/>
        <v>179199.03</v>
      </c>
    </row>
    <row r="20839" spans="1:5">
      <c r="A20839">
        <v>26652020095</v>
      </c>
      <c r="B20839" t="s">
        <v>29288</v>
      </c>
      <c r="D20839" s="2">
        <v>174140</v>
      </c>
      <c r="E20839" s="3">
        <f t="shared" si="325"/>
        <v>123639.4</v>
      </c>
    </row>
    <row r="20840" spans="1:5">
      <c r="A20840">
        <v>26652020097</v>
      </c>
      <c r="B20840" t="s">
        <v>29289</v>
      </c>
      <c r="D20840" s="2">
        <v>322963</v>
      </c>
      <c r="E20840" s="3">
        <f t="shared" si="325"/>
        <v>229303.72999999998</v>
      </c>
    </row>
    <row r="20841" spans="1:5">
      <c r="A20841">
        <v>26652020105</v>
      </c>
      <c r="B20841" t="s">
        <v>29290</v>
      </c>
      <c r="D20841" s="2">
        <v>177294</v>
      </c>
      <c r="E20841" s="3">
        <f t="shared" si="325"/>
        <v>125878.73999999999</v>
      </c>
    </row>
    <row r="20842" spans="1:5">
      <c r="A20842">
        <v>26652020107</v>
      </c>
      <c r="B20842" t="s">
        <v>29291</v>
      </c>
      <c r="D20842" s="2">
        <v>326112</v>
      </c>
      <c r="E20842" s="3">
        <f t="shared" si="325"/>
        <v>231539.52</v>
      </c>
    </row>
    <row r="20843" spans="1:5">
      <c r="A20843">
        <v>26652020115</v>
      </c>
      <c r="B20843" t="s">
        <v>29292</v>
      </c>
      <c r="D20843" s="2">
        <v>181876</v>
      </c>
      <c r="E20843" s="3">
        <f t="shared" si="325"/>
        <v>129131.95999999999</v>
      </c>
    </row>
    <row r="20844" spans="1:5">
      <c r="A20844">
        <v>26652020117</v>
      </c>
      <c r="B20844" t="s">
        <v>29293</v>
      </c>
      <c r="D20844" s="2">
        <v>329667</v>
      </c>
      <c r="E20844" s="3">
        <f t="shared" si="325"/>
        <v>234063.56999999998</v>
      </c>
    </row>
    <row r="20845" spans="1:5">
      <c r="A20845">
        <v>26652030010</v>
      </c>
      <c r="B20845" t="s">
        <v>29294</v>
      </c>
      <c r="D20845" s="2">
        <v>83916</v>
      </c>
      <c r="E20845" s="3">
        <f t="shared" si="325"/>
        <v>59580.36</v>
      </c>
    </row>
    <row r="20846" spans="1:5">
      <c r="A20846">
        <v>26652030015</v>
      </c>
      <c r="B20846" t="s">
        <v>29295</v>
      </c>
      <c r="D20846" s="2">
        <v>79018</v>
      </c>
      <c r="E20846" s="3">
        <f t="shared" si="325"/>
        <v>56102.78</v>
      </c>
    </row>
    <row r="20847" spans="1:5">
      <c r="A20847">
        <v>26652030017</v>
      </c>
      <c r="B20847" t="s">
        <v>29296</v>
      </c>
      <c r="D20847" s="2">
        <v>120484</v>
      </c>
      <c r="E20847" s="3">
        <f t="shared" si="325"/>
        <v>85543.64</v>
      </c>
    </row>
    <row r="20848" spans="1:5">
      <c r="A20848">
        <v>26652030020</v>
      </c>
      <c r="B20848" t="s">
        <v>29297</v>
      </c>
      <c r="D20848" s="2">
        <v>86516</v>
      </c>
      <c r="E20848" s="3">
        <f t="shared" si="325"/>
        <v>61426.359999999993</v>
      </c>
    </row>
    <row r="20849" spans="1:5">
      <c r="A20849">
        <v>26652030025</v>
      </c>
      <c r="B20849" t="s">
        <v>29298</v>
      </c>
      <c r="D20849" s="2">
        <v>84777</v>
      </c>
      <c r="E20849" s="3">
        <f t="shared" si="325"/>
        <v>60191.67</v>
      </c>
    </row>
    <row r="20850" spans="1:5">
      <c r="A20850">
        <v>26652030027</v>
      </c>
      <c r="B20850" t="s">
        <v>29299</v>
      </c>
      <c r="D20850" s="2">
        <v>135702</v>
      </c>
      <c r="E20850" s="3">
        <f t="shared" si="325"/>
        <v>96348.42</v>
      </c>
    </row>
    <row r="20851" spans="1:5">
      <c r="A20851">
        <v>26652030035</v>
      </c>
      <c r="B20851" t="s">
        <v>29300</v>
      </c>
      <c r="D20851" s="2">
        <v>96997</v>
      </c>
      <c r="E20851" s="3">
        <f t="shared" si="325"/>
        <v>68867.87</v>
      </c>
    </row>
    <row r="20852" spans="1:5">
      <c r="A20852">
        <v>26652030037</v>
      </c>
      <c r="B20852" t="s">
        <v>29301</v>
      </c>
      <c r="D20852" s="2">
        <v>155804</v>
      </c>
      <c r="E20852" s="3">
        <f t="shared" si="325"/>
        <v>110620.84</v>
      </c>
    </row>
    <row r="20853" spans="1:5">
      <c r="A20853">
        <v>26652030045</v>
      </c>
      <c r="B20853" t="s">
        <v>29302</v>
      </c>
      <c r="D20853" s="2">
        <v>111757</v>
      </c>
      <c r="E20853" s="3">
        <f t="shared" si="325"/>
        <v>79347.47</v>
      </c>
    </row>
    <row r="20854" spans="1:5">
      <c r="A20854">
        <v>26652030047</v>
      </c>
      <c r="B20854" t="s">
        <v>29303</v>
      </c>
      <c r="D20854" s="2">
        <v>183398</v>
      </c>
      <c r="E20854" s="3">
        <f t="shared" si="325"/>
        <v>130212.57999999999</v>
      </c>
    </row>
    <row r="20855" spans="1:5">
      <c r="A20855">
        <v>26652030055</v>
      </c>
      <c r="B20855" t="s">
        <v>29304</v>
      </c>
      <c r="D20855" s="2">
        <v>131692</v>
      </c>
      <c r="E20855" s="3">
        <f t="shared" si="325"/>
        <v>93501.319999999992</v>
      </c>
    </row>
    <row r="20856" spans="1:5">
      <c r="A20856">
        <v>26652030057</v>
      </c>
      <c r="B20856" t="s">
        <v>29305</v>
      </c>
      <c r="D20856" s="2">
        <v>220056</v>
      </c>
      <c r="E20856" s="3">
        <f t="shared" si="325"/>
        <v>156239.75999999998</v>
      </c>
    </row>
    <row r="20857" spans="1:5">
      <c r="A20857">
        <v>26652030065</v>
      </c>
      <c r="B20857" t="s">
        <v>29306</v>
      </c>
      <c r="D20857" s="2">
        <v>134517</v>
      </c>
      <c r="E20857" s="3">
        <f t="shared" si="325"/>
        <v>95507.069999999992</v>
      </c>
    </row>
    <row r="20858" spans="1:5">
      <c r="A20858">
        <v>26652030067</v>
      </c>
      <c r="B20858" t="s">
        <v>29307</v>
      </c>
      <c r="D20858" s="2">
        <v>222881</v>
      </c>
      <c r="E20858" s="3">
        <f t="shared" si="325"/>
        <v>158245.50999999998</v>
      </c>
    </row>
    <row r="20859" spans="1:5">
      <c r="A20859">
        <v>26652030075</v>
      </c>
      <c r="B20859" t="s">
        <v>29308</v>
      </c>
      <c r="D20859" s="2">
        <v>146315</v>
      </c>
      <c r="E20859" s="3">
        <f t="shared" si="325"/>
        <v>103883.65</v>
      </c>
    </row>
    <row r="20860" spans="1:5">
      <c r="A20860">
        <v>26652030077</v>
      </c>
      <c r="B20860" t="s">
        <v>29309</v>
      </c>
      <c r="D20860" s="2">
        <v>250126</v>
      </c>
      <c r="E20860" s="3">
        <f t="shared" si="325"/>
        <v>177589.46</v>
      </c>
    </row>
    <row r="20861" spans="1:5">
      <c r="A20861">
        <v>26652030085</v>
      </c>
      <c r="B20861" t="s">
        <v>29310</v>
      </c>
      <c r="D20861" s="2">
        <v>149711</v>
      </c>
      <c r="E20861" s="3">
        <f t="shared" si="325"/>
        <v>106294.81</v>
      </c>
    </row>
    <row r="20862" spans="1:5">
      <c r="A20862">
        <v>26652030087</v>
      </c>
      <c r="B20862" t="s">
        <v>29311</v>
      </c>
      <c r="D20862" s="2">
        <v>253522</v>
      </c>
      <c r="E20862" s="3">
        <f t="shared" si="325"/>
        <v>180000.62</v>
      </c>
    </row>
    <row r="20863" spans="1:5">
      <c r="A20863">
        <v>26652030095</v>
      </c>
      <c r="B20863" t="s">
        <v>29312</v>
      </c>
      <c r="D20863" s="2">
        <v>175940</v>
      </c>
      <c r="E20863" s="3">
        <f t="shared" si="325"/>
        <v>124917.4</v>
      </c>
    </row>
    <row r="20864" spans="1:5">
      <c r="A20864">
        <v>26652030097</v>
      </c>
      <c r="B20864" t="s">
        <v>29313</v>
      </c>
      <c r="D20864" s="2">
        <v>324092</v>
      </c>
      <c r="E20864" s="3">
        <f t="shared" si="325"/>
        <v>230105.31999999998</v>
      </c>
    </row>
    <row r="20865" spans="1:5">
      <c r="A20865">
        <v>26652030105</v>
      </c>
      <c r="B20865" t="s">
        <v>29314</v>
      </c>
      <c r="D20865" s="2">
        <v>179092</v>
      </c>
      <c r="E20865" s="3">
        <f t="shared" si="325"/>
        <v>127155.31999999999</v>
      </c>
    </row>
    <row r="20866" spans="1:5">
      <c r="A20866">
        <v>26652030107</v>
      </c>
      <c r="B20866" t="s">
        <v>29315</v>
      </c>
      <c r="D20866" s="2">
        <v>327242</v>
      </c>
      <c r="E20866" s="3">
        <f t="shared" ref="E20866:E20929" si="326">D20866*0.71</f>
        <v>232341.81999999998</v>
      </c>
    </row>
    <row r="20867" spans="1:5">
      <c r="A20867">
        <v>26652030115</v>
      </c>
      <c r="B20867" t="s">
        <v>29316</v>
      </c>
      <c r="D20867" s="2">
        <v>183671</v>
      </c>
      <c r="E20867" s="3">
        <f t="shared" si="326"/>
        <v>130406.40999999999</v>
      </c>
    </row>
    <row r="20868" spans="1:5">
      <c r="A20868">
        <v>26652030117</v>
      </c>
      <c r="B20868" t="s">
        <v>29317</v>
      </c>
      <c r="D20868" s="2">
        <v>330799</v>
      </c>
      <c r="E20868" s="3">
        <f t="shared" si="326"/>
        <v>234867.28999999998</v>
      </c>
    </row>
    <row r="20869" spans="1:5">
      <c r="A20869">
        <v>26652040010</v>
      </c>
      <c r="B20869" t="s">
        <v>29318</v>
      </c>
      <c r="D20869" s="2">
        <v>79444</v>
      </c>
      <c r="E20869" s="3">
        <f t="shared" si="326"/>
        <v>56405.24</v>
      </c>
    </row>
    <row r="20870" spans="1:5">
      <c r="A20870">
        <v>26652040015</v>
      </c>
      <c r="B20870" t="s">
        <v>29319</v>
      </c>
      <c r="D20870" s="2">
        <v>74548</v>
      </c>
      <c r="E20870" s="3">
        <f t="shared" si="326"/>
        <v>52929.079999999994</v>
      </c>
    </row>
    <row r="20871" spans="1:5">
      <c r="A20871">
        <v>26652040017</v>
      </c>
      <c r="B20871" t="s">
        <v>29320</v>
      </c>
      <c r="D20871" s="2">
        <v>116009</v>
      </c>
      <c r="E20871" s="3">
        <f t="shared" si="326"/>
        <v>82366.39</v>
      </c>
    </row>
    <row r="20872" spans="1:5">
      <c r="A20872">
        <v>26652040020</v>
      </c>
      <c r="B20872" t="s">
        <v>29321</v>
      </c>
      <c r="D20872" s="2">
        <v>82044</v>
      </c>
      <c r="E20872" s="3">
        <f t="shared" si="326"/>
        <v>58251.24</v>
      </c>
    </row>
    <row r="20873" spans="1:5">
      <c r="A20873">
        <v>26652040025</v>
      </c>
      <c r="B20873" t="s">
        <v>29322</v>
      </c>
      <c r="D20873" s="2">
        <v>80305</v>
      </c>
      <c r="E20873" s="3">
        <f t="shared" si="326"/>
        <v>57016.549999999996</v>
      </c>
    </row>
    <row r="20874" spans="1:5">
      <c r="A20874">
        <v>26652040027</v>
      </c>
      <c r="B20874" t="s">
        <v>29323</v>
      </c>
      <c r="D20874" s="2">
        <v>131230</v>
      </c>
      <c r="E20874" s="3">
        <f t="shared" si="326"/>
        <v>93173.299999999988</v>
      </c>
    </row>
    <row r="20875" spans="1:5">
      <c r="A20875">
        <v>26652040035</v>
      </c>
      <c r="B20875" t="s">
        <v>29324</v>
      </c>
      <c r="D20875" s="2">
        <v>92522</v>
      </c>
      <c r="E20875" s="3">
        <f t="shared" si="326"/>
        <v>65690.62</v>
      </c>
    </row>
    <row r="20876" spans="1:5">
      <c r="A20876">
        <v>26652040037</v>
      </c>
      <c r="B20876" t="s">
        <v>29325</v>
      </c>
      <c r="D20876" s="2">
        <v>151334</v>
      </c>
      <c r="E20876" s="3">
        <f t="shared" si="326"/>
        <v>107447.14</v>
      </c>
    </row>
    <row r="20877" spans="1:5">
      <c r="A20877">
        <v>26652040045</v>
      </c>
      <c r="B20877" t="s">
        <v>29326</v>
      </c>
      <c r="D20877" s="2">
        <v>107285</v>
      </c>
      <c r="E20877" s="3">
        <f t="shared" si="326"/>
        <v>76172.349999999991</v>
      </c>
    </row>
    <row r="20878" spans="1:5">
      <c r="A20878">
        <v>26652040047</v>
      </c>
      <c r="B20878" t="s">
        <v>29327</v>
      </c>
      <c r="D20878" s="2">
        <v>178928</v>
      </c>
      <c r="E20878" s="3">
        <f t="shared" si="326"/>
        <v>127038.87999999999</v>
      </c>
    </row>
    <row r="20879" spans="1:5">
      <c r="A20879">
        <v>26652040055</v>
      </c>
      <c r="B20879" t="s">
        <v>29328</v>
      </c>
      <c r="D20879" s="2">
        <v>127217</v>
      </c>
      <c r="E20879" s="3">
        <f t="shared" si="326"/>
        <v>90324.069999999992</v>
      </c>
    </row>
    <row r="20880" spans="1:5">
      <c r="A20880">
        <v>26652040057</v>
      </c>
      <c r="B20880" t="s">
        <v>29329</v>
      </c>
      <c r="D20880" s="2">
        <v>215587</v>
      </c>
      <c r="E20880" s="3">
        <f t="shared" si="326"/>
        <v>153066.76999999999</v>
      </c>
    </row>
    <row r="20881" spans="1:5">
      <c r="A20881">
        <v>26652040065</v>
      </c>
      <c r="B20881" t="s">
        <v>29330</v>
      </c>
      <c r="D20881" s="2">
        <v>130045</v>
      </c>
      <c r="E20881" s="3">
        <f t="shared" si="326"/>
        <v>92331.95</v>
      </c>
    </row>
    <row r="20882" spans="1:5">
      <c r="A20882">
        <v>26652040067</v>
      </c>
      <c r="B20882" t="s">
        <v>29331</v>
      </c>
      <c r="D20882" s="2">
        <v>218409</v>
      </c>
      <c r="E20882" s="3">
        <f t="shared" si="326"/>
        <v>155070.38999999998</v>
      </c>
    </row>
    <row r="20883" spans="1:5">
      <c r="A20883">
        <v>26652040075</v>
      </c>
      <c r="B20883" t="s">
        <v>29332</v>
      </c>
      <c r="D20883" s="2">
        <v>141843</v>
      </c>
      <c r="E20883" s="3">
        <f t="shared" si="326"/>
        <v>100708.53</v>
      </c>
    </row>
    <row r="20884" spans="1:5">
      <c r="A20884">
        <v>26652040077</v>
      </c>
      <c r="B20884" t="s">
        <v>29333</v>
      </c>
      <c r="D20884" s="2">
        <v>245654</v>
      </c>
      <c r="E20884" s="3">
        <f t="shared" si="326"/>
        <v>174414.34</v>
      </c>
    </row>
    <row r="20885" spans="1:5">
      <c r="A20885">
        <v>26652040085</v>
      </c>
      <c r="B20885" t="s">
        <v>29334</v>
      </c>
      <c r="D20885" s="2">
        <v>145239</v>
      </c>
      <c r="E20885" s="3">
        <f t="shared" si="326"/>
        <v>103119.68999999999</v>
      </c>
    </row>
    <row r="20886" spans="1:5">
      <c r="A20886">
        <v>26652040087</v>
      </c>
      <c r="B20886" t="s">
        <v>29335</v>
      </c>
      <c r="D20886" s="2">
        <v>249053</v>
      </c>
      <c r="E20886" s="3">
        <f t="shared" si="326"/>
        <v>176827.63</v>
      </c>
    </row>
    <row r="20887" spans="1:5">
      <c r="A20887">
        <v>26652040095</v>
      </c>
      <c r="B20887" t="s">
        <v>29336</v>
      </c>
      <c r="D20887" s="2">
        <v>171468</v>
      </c>
      <c r="E20887" s="3">
        <f t="shared" si="326"/>
        <v>121742.28</v>
      </c>
    </row>
    <row r="20888" spans="1:5">
      <c r="A20888">
        <v>26652040097</v>
      </c>
      <c r="B20888" t="s">
        <v>29337</v>
      </c>
      <c r="D20888" s="2">
        <v>319618</v>
      </c>
      <c r="E20888" s="3">
        <f t="shared" si="326"/>
        <v>226928.78</v>
      </c>
    </row>
    <row r="20889" spans="1:5">
      <c r="A20889">
        <v>26652040105</v>
      </c>
      <c r="B20889" t="s">
        <v>29338</v>
      </c>
      <c r="D20889" s="2">
        <v>174620</v>
      </c>
      <c r="E20889" s="3">
        <f t="shared" si="326"/>
        <v>123980.2</v>
      </c>
    </row>
    <row r="20890" spans="1:5">
      <c r="A20890">
        <v>26652040107</v>
      </c>
      <c r="B20890" t="s">
        <v>29339</v>
      </c>
      <c r="D20890" s="2">
        <v>322770</v>
      </c>
      <c r="E20890" s="3">
        <f t="shared" si="326"/>
        <v>229166.69999999998</v>
      </c>
    </row>
    <row r="20891" spans="1:5">
      <c r="A20891">
        <v>26652040115</v>
      </c>
      <c r="B20891" t="s">
        <v>29340</v>
      </c>
      <c r="D20891" s="2">
        <v>179199</v>
      </c>
      <c r="E20891" s="3">
        <f t="shared" si="326"/>
        <v>127231.29</v>
      </c>
    </row>
    <row r="20892" spans="1:5">
      <c r="A20892">
        <v>26652040117</v>
      </c>
      <c r="B20892" t="s">
        <v>29341</v>
      </c>
      <c r="D20892" s="2">
        <v>326324</v>
      </c>
      <c r="E20892" s="3">
        <f t="shared" si="326"/>
        <v>231690.03999999998</v>
      </c>
    </row>
    <row r="20893" spans="1:5">
      <c r="A20893">
        <v>26652050010</v>
      </c>
      <c r="B20893" t="s">
        <v>29342</v>
      </c>
      <c r="D20893" s="2">
        <v>82873</v>
      </c>
      <c r="E20893" s="3">
        <f t="shared" si="326"/>
        <v>58839.829999999994</v>
      </c>
    </row>
    <row r="20894" spans="1:5">
      <c r="A20894">
        <v>26652050015</v>
      </c>
      <c r="B20894" t="s">
        <v>29343</v>
      </c>
      <c r="D20894" s="2">
        <v>77974</v>
      </c>
      <c r="E20894" s="3">
        <f t="shared" si="326"/>
        <v>55361.539999999994</v>
      </c>
    </row>
    <row r="20895" spans="1:5">
      <c r="A20895">
        <v>26652050017</v>
      </c>
      <c r="B20895" t="s">
        <v>29344</v>
      </c>
      <c r="D20895" s="2">
        <v>119440</v>
      </c>
      <c r="E20895" s="3">
        <f t="shared" si="326"/>
        <v>84802.4</v>
      </c>
    </row>
    <row r="20896" spans="1:5">
      <c r="A20896">
        <v>26652050020</v>
      </c>
      <c r="B20896" t="s">
        <v>29345</v>
      </c>
      <c r="D20896" s="2">
        <v>85472</v>
      </c>
      <c r="E20896" s="3">
        <f t="shared" si="326"/>
        <v>60685.119999999995</v>
      </c>
    </row>
    <row r="20897" spans="1:5">
      <c r="A20897">
        <v>26652050025</v>
      </c>
      <c r="B20897" t="s">
        <v>29346</v>
      </c>
      <c r="D20897" s="2">
        <v>83734</v>
      </c>
      <c r="E20897" s="3">
        <f t="shared" si="326"/>
        <v>59451.14</v>
      </c>
    </row>
    <row r="20898" spans="1:5">
      <c r="A20898">
        <v>26652050027</v>
      </c>
      <c r="B20898" t="s">
        <v>29347</v>
      </c>
      <c r="D20898" s="2">
        <v>134659</v>
      </c>
      <c r="E20898" s="3">
        <f t="shared" si="326"/>
        <v>95607.89</v>
      </c>
    </row>
    <row r="20899" spans="1:5">
      <c r="A20899">
        <v>26652050035</v>
      </c>
      <c r="B20899" t="s">
        <v>29348</v>
      </c>
      <c r="D20899" s="2">
        <v>95953</v>
      </c>
      <c r="E20899" s="3">
        <f t="shared" si="326"/>
        <v>68126.62999999999</v>
      </c>
    </row>
    <row r="20900" spans="1:5">
      <c r="A20900">
        <v>26652050037</v>
      </c>
      <c r="B20900" t="s">
        <v>29349</v>
      </c>
      <c r="D20900" s="2">
        <v>154760</v>
      </c>
      <c r="E20900" s="3">
        <f t="shared" si="326"/>
        <v>109879.59999999999</v>
      </c>
    </row>
    <row r="20901" spans="1:5">
      <c r="A20901">
        <v>26652050045</v>
      </c>
      <c r="B20901" t="s">
        <v>29350</v>
      </c>
      <c r="D20901" s="2">
        <v>110713</v>
      </c>
      <c r="E20901" s="3">
        <f t="shared" si="326"/>
        <v>78606.23</v>
      </c>
    </row>
    <row r="20902" spans="1:5">
      <c r="A20902">
        <v>26652050047</v>
      </c>
      <c r="B20902" t="s">
        <v>29351</v>
      </c>
      <c r="D20902" s="2">
        <v>182357</v>
      </c>
      <c r="E20902" s="3">
        <f t="shared" si="326"/>
        <v>129473.46999999999</v>
      </c>
    </row>
    <row r="20903" spans="1:5">
      <c r="A20903">
        <v>26652050055</v>
      </c>
      <c r="B20903" t="s">
        <v>29352</v>
      </c>
      <c r="D20903" s="2">
        <v>130648</v>
      </c>
      <c r="E20903" s="3">
        <f t="shared" si="326"/>
        <v>92760.08</v>
      </c>
    </row>
    <row r="20904" spans="1:5">
      <c r="A20904">
        <v>26652050057</v>
      </c>
      <c r="B20904" t="s">
        <v>29353</v>
      </c>
      <c r="D20904" s="2">
        <v>219015</v>
      </c>
      <c r="E20904" s="3">
        <f t="shared" si="326"/>
        <v>155500.65</v>
      </c>
    </row>
    <row r="20905" spans="1:5">
      <c r="A20905">
        <v>26652050065</v>
      </c>
      <c r="B20905" t="s">
        <v>29354</v>
      </c>
      <c r="D20905" s="2">
        <v>133473</v>
      </c>
      <c r="E20905" s="3">
        <f t="shared" si="326"/>
        <v>94765.83</v>
      </c>
    </row>
    <row r="20906" spans="1:5">
      <c r="A20906">
        <v>26652050067</v>
      </c>
      <c r="B20906" t="s">
        <v>29355</v>
      </c>
      <c r="D20906" s="2">
        <v>221837</v>
      </c>
      <c r="E20906" s="3">
        <f t="shared" si="326"/>
        <v>157504.26999999999</v>
      </c>
    </row>
    <row r="20907" spans="1:5">
      <c r="A20907">
        <v>26652050075</v>
      </c>
      <c r="B20907" t="s">
        <v>29356</v>
      </c>
      <c r="D20907" s="2">
        <v>145274</v>
      </c>
      <c r="E20907" s="3">
        <f t="shared" si="326"/>
        <v>103144.54</v>
      </c>
    </row>
    <row r="20908" spans="1:5">
      <c r="A20908">
        <v>26652050077</v>
      </c>
      <c r="B20908" t="s">
        <v>29357</v>
      </c>
      <c r="D20908" s="2">
        <v>249082</v>
      </c>
      <c r="E20908" s="3">
        <f t="shared" si="326"/>
        <v>176848.22</v>
      </c>
    </row>
    <row r="20909" spans="1:5">
      <c r="A20909">
        <v>26652050085</v>
      </c>
      <c r="B20909" t="s">
        <v>29358</v>
      </c>
      <c r="D20909" s="2">
        <v>148670</v>
      </c>
      <c r="E20909" s="3">
        <f t="shared" si="326"/>
        <v>105555.7</v>
      </c>
    </row>
    <row r="20910" spans="1:5">
      <c r="A20910">
        <v>26652050087</v>
      </c>
      <c r="B20910" t="s">
        <v>29359</v>
      </c>
      <c r="D20910" s="2">
        <v>252479</v>
      </c>
      <c r="E20910" s="3">
        <f t="shared" si="326"/>
        <v>179260.09</v>
      </c>
    </row>
    <row r="20911" spans="1:5">
      <c r="A20911">
        <v>26652050095</v>
      </c>
      <c r="B20911" t="s">
        <v>29360</v>
      </c>
      <c r="D20911" s="2">
        <v>174899</v>
      </c>
      <c r="E20911" s="3">
        <f t="shared" si="326"/>
        <v>124178.29</v>
      </c>
    </row>
    <row r="20912" spans="1:5">
      <c r="A20912">
        <v>26652050097</v>
      </c>
      <c r="B20912" t="s">
        <v>29361</v>
      </c>
      <c r="D20912" s="2">
        <v>323049</v>
      </c>
      <c r="E20912" s="3">
        <f t="shared" si="326"/>
        <v>229364.78999999998</v>
      </c>
    </row>
    <row r="20913" spans="1:5">
      <c r="A20913">
        <v>26652050105</v>
      </c>
      <c r="B20913" t="s">
        <v>29362</v>
      </c>
      <c r="D20913" s="2">
        <v>178051</v>
      </c>
      <c r="E20913" s="3">
        <f t="shared" si="326"/>
        <v>126416.20999999999</v>
      </c>
    </row>
    <row r="20914" spans="1:5">
      <c r="A20914">
        <v>26652050107</v>
      </c>
      <c r="B20914" t="s">
        <v>29363</v>
      </c>
      <c r="D20914" s="2">
        <v>326201</v>
      </c>
      <c r="E20914" s="3">
        <f t="shared" si="326"/>
        <v>231602.71</v>
      </c>
    </row>
    <row r="20915" spans="1:5">
      <c r="A20915">
        <v>26652050115</v>
      </c>
      <c r="B20915" t="s">
        <v>29364</v>
      </c>
      <c r="D20915" s="2">
        <v>182630</v>
      </c>
      <c r="E20915" s="3">
        <f t="shared" si="326"/>
        <v>129667.29999999999</v>
      </c>
    </row>
    <row r="20916" spans="1:5">
      <c r="A20916">
        <v>26652050117</v>
      </c>
      <c r="B20916" t="s">
        <v>29365</v>
      </c>
      <c r="D20916" s="2">
        <v>329755</v>
      </c>
      <c r="E20916" s="3">
        <f t="shared" si="326"/>
        <v>234126.05</v>
      </c>
    </row>
    <row r="20917" spans="1:5">
      <c r="A20917">
        <v>26652100010</v>
      </c>
      <c r="B20917" t="s">
        <v>29366</v>
      </c>
      <c r="D20917" s="2">
        <v>74704</v>
      </c>
      <c r="E20917" s="3">
        <f t="shared" si="326"/>
        <v>53039.839999999997</v>
      </c>
    </row>
    <row r="20918" spans="1:5">
      <c r="A20918">
        <v>26652100015</v>
      </c>
      <c r="B20918" t="s">
        <v>29367</v>
      </c>
      <c r="D20918" s="2">
        <v>69366</v>
      </c>
      <c r="E20918" s="3">
        <f t="shared" si="326"/>
        <v>49249.86</v>
      </c>
    </row>
    <row r="20919" spans="1:5">
      <c r="A20919">
        <v>26652100017</v>
      </c>
      <c r="B20919" t="s">
        <v>29368</v>
      </c>
      <c r="D20919" s="2">
        <v>111271</v>
      </c>
      <c r="E20919" s="3">
        <f t="shared" si="326"/>
        <v>79002.409999999989</v>
      </c>
    </row>
    <row r="20920" spans="1:5">
      <c r="A20920">
        <v>26652100020</v>
      </c>
      <c r="B20920" t="s">
        <v>29369</v>
      </c>
      <c r="D20920" s="2">
        <v>77304</v>
      </c>
      <c r="E20920" s="3">
        <f t="shared" si="326"/>
        <v>54885.84</v>
      </c>
    </row>
    <row r="20921" spans="1:5">
      <c r="A20921">
        <v>26652100025</v>
      </c>
      <c r="B20921" t="s">
        <v>29370</v>
      </c>
      <c r="D20921" s="2">
        <v>75117</v>
      </c>
      <c r="E20921" s="3">
        <f t="shared" si="326"/>
        <v>53333.07</v>
      </c>
    </row>
    <row r="20922" spans="1:5">
      <c r="A20922">
        <v>26652100027</v>
      </c>
      <c r="B20922" t="s">
        <v>29371</v>
      </c>
      <c r="D20922" s="2">
        <v>126490</v>
      </c>
      <c r="E20922" s="3">
        <f t="shared" si="326"/>
        <v>89807.9</v>
      </c>
    </row>
    <row r="20923" spans="1:5">
      <c r="A20923">
        <v>26652100035</v>
      </c>
      <c r="B20923" t="s">
        <v>29372</v>
      </c>
      <c r="D20923" s="2">
        <v>87342</v>
      </c>
      <c r="E20923" s="3">
        <f t="shared" si="326"/>
        <v>62012.82</v>
      </c>
    </row>
    <row r="20924" spans="1:5">
      <c r="A20924">
        <v>26652100037</v>
      </c>
      <c r="B20924" t="s">
        <v>29373</v>
      </c>
      <c r="D20924" s="2">
        <v>146597</v>
      </c>
      <c r="E20924" s="3">
        <f t="shared" si="326"/>
        <v>104083.87</v>
      </c>
    </row>
    <row r="20925" spans="1:5">
      <c r="A20925">
        <v>26652100045</v>
      </c>
      <c r="B20925" t="s">
        <v>29374</v>
      </c>
      <c r="D20925" s="2">
        <v>102547</v>
      </c>
      <c r="E20925" s="3">
        <f t="shared" si="326"/>
        <v>72808.37</v>
      </c>
    </row>
    <row r="20926" spans="1:5">
      <c r="A20926">
        <v>26652100047</v>
      </c>
      <c r="B20926" t="s">
        <v>29375</v>
      </c>
      <c r="D20926" s="2">
        <v>174185</v>
      </c>
      <c r="E20926" s="3">
        <f t="shared" si="326"/>
        <v>123671.34999999999</v>
      </c>
    </row>
    <row r="20927" spans="1:5">
      <c r="A20927">
        <v>26652100055</v>
      </c>
      <c r="B20927" t="s">
        <v>29376</v>
      </c>
      <c r="D20927" s="2">
        <v>122482</v>
      </c>
      <c r="E20927" s="3">
        <f t="shared" si="326"/>
        <v>86962.22</v>
      </c>
    </row>
    <row r="20928" spans="1:5">
      <c r="A20928">
        <v>26652100057</v>
      </c>
      <c r="B20928" t="s">
        <v>29377</v>
      </c>
      <c r="D20928" s="2">
        <v>210846</v>
      </c>
      <c r="E20928" s="3">
        <f t="shared" si="326"/>
        <v>149700.66</v>
      </c>
    </row>
    <row r="20929" spans="1:5">
      <c r="A20929">
        <v>26652100065</v>
      </c>
      <c r="B20929" t="s">
        <v>29378</v>
      </c>
      <c r="D20929" s="2">
        <v>124851</v>
      </c>
      <c r="E20929" s="3">
        <f t="shared" si="326"/>
        <v>88644.209999999992</v>
      </c>
    </row>
    <row r="20930" spans="1:5">
      <c r="A20930">
        <v>26652100067</v>
      </c>
      <c r="B20930" t="s">
        <v>29379</v>
      </c>
      <c r="D20930" s="2">
        <v>213671</v>
      </c>
      <c r="E20930" s="3">
        <f t="shared" ref="E20930:E20993" si="327">D20930*0.71</f>
        <v>151706.41</v>
      </c>
    </row>
    <row r="20931" spans="1:5">
      <c r="A20931">
        <v>26652100075</v>
      </c>
      <c r="B20931" t="s">
        <v>29380</v>
      </c>
      <c r="D20931" s="2">
        <v>136435</v>
      </c>
      <c r="E20931" s="3">
        <f t="shared" si="327"/>
        <v>96868.849999999991</v>
      </c>
    </row>
    <row r="20932" spans="1:5">
      <c r="A20932">
        <v>26652100077</v>
      </c>
      <c r="B20932" t="s">
        <v>29381</v>
      </c>
      <c r="D20932" s="2">
        <v>240916</v>
      </c>
      <c r="E20932" s="3">
        <f t="shared" si="327"/>
        <v>171050.36</v>
      </c>
    </row>
    <row r="20933" spans="1:5">
      <c r="A20933">
        <v>26652100085</v>
      </c>
      <c r="B20933" t="s">
        <v>29382</v>
      </c>
      <c r="D20933" s="2">
        <v>140064</v>
      </c>
      <c r="E20933" s="3">
        <f t="shared" si="327"/>
        <v>99445.439999999988</v>
      </c>
    </row>
    <row r="20934" spans="1:5">
      <c r="A20934">
        <v>26652100087</v>
      </c>
      <c r="B20934" t="s">
        <v>29383</v>
      </c>
      <c r="D20934" s="2">
        <v>244310</v>
      </c>
      <c r="E20934" s="3">
        <f t="shared" si="327"/>
        <v>173460.1</v>
      </c>
    </row>
    <row r="20935" spans="1:5">
      <c r="A20935">
        <v>26652100095</v>
      </c>
      <c r="B20935" t="s">
        <v>29384</v>
      </c>
      <c r="D20935" s="2">
        <v>166059</v>
      </c>
      <c r="E20935" s="3">
        <f t="shared" si="327"/>
        <v>117901.89</v>
      </c>
    </row>
    <row r="20936" spans="1:5">
      <c r="A20936">
        <v>26652100097</v>
      </c>
      <c r="B20936" t="s">
        <v>29385</v>
      </c>
      <c r="D20936" s="2">
        <v>314880</v>
      </c>
      <c r="E20936" s="3">
        <f t="shared" si="327"/>
        <v>223564.79999999999</v>
      </c>
    </row>
    <row r="20937" spans="1:5">
      <c r="A20937">
        <v>26652100105</v>
      </c>
      <c r="B20937" t="s">
        <v>29386</v>
      </c>
      <c r="D20937" s="2">
        <v>169214</v>
      </c>
      <c r="E20937" s="3">
        <f t="shared" si="327"/>
        <v>120141.93999999999</v>
      </c>
    </row>
    <row r="20938" spans="1:5">
      <c r="A20938">
        <v>26652100107</v>
      </c>
      <c r="B20938" t="s">
        <v>29387</v>
      </c>
      <c r="D20938" s="2">
        <v>318035</v>
      </c>
      <c r="E20938" s="3">
        <f t="shared" si="327"/>
        <v>225804.84999999998</v>
      </c>
    </row>
    <row r="20939" spans="1:5">
      <c r="A20939">
        <v>26652100115</v>
      </c>
      <c r="B20939" t="s">
        <v>29388</v>
      </c>
      <c r="D20939" s="2">
        <v>173796</v>
      </c>
      <c r="E20939" s="3">
        <f t="shared" si="327"/>
        <v>123395.15999999999</v>
      </c>
    </row>
    <row r="20940" spans="1:5">
      <c r="A20940">
        <v>26652100117</v>
      </c>
      <c r="B20940" t="s">
        <v>29389</v>
      </c>
      <c r="D20940" s="2">
        <v>321589</v>
      </c>
      <c r="E20940" s="3">
        <f t="shared" si="327"/>
        <v>228328.19</v>
      </c>
    </row>
    <row r="20941" spans="1:5">
      <c r="A20941">
        <v>26652100125</v>
      </c>
      <c r="B20941" t="s">
        <v>29390</v>
      </c>
      <c r="D20941" s="2">
        <v>179100</v>
      </c>
      <c r="E20941" s="3">
        <f t="shared" si="327"/>
        <v>127161</v>
      </c>
    </row>
    <row r="20942" spans="1:5">
      <c r="A20942">
        <v>26652100127</v>
      </c>
      <c r="B20942" t="s">
        <v>29391</v>
      </c>
      <c r="D20942" s="2">
        <v>326990</v>
      </c>
      <c r="E20942" s="3">
        <f t="shared" si="327"/>
        <v>232162.9</v>
      </c>
    </row>
    <row r="20943" spans="1:5">
      <c r="A20943">
        <v>26652100135</v>
      </c>
      <c r="B20943" t="s">
        <v>29392</v>
      </c>
      <c r="D20943" s="2">
        <v>181088</v>
      </c>
      <c r="E20943" s="3">
        <f t="shared" si="327"/>
        <v>128572.48</v>
      </c>
    </row>
    <row r="20944" spans="1:5">
      <c r="A20944">
        <v>26652100137</v>
      </c>
      <c r="B20944" t="s">
        <v>29393</v>
      </c>
      <c r="D20944" s="2">
        <v>328658</v>
      </c>
      <c r="E20944" s="3">
        <f t="shared" si="327"/>
        <v>233347.18</v>
      </c>
    </row>
    <row r="20945" spans="1:5">
      <c r="A20945">
        <v>26652100154</v>
      </c>
      <c r="B20945" t="s">
        <v>29394</v>
      </c>
      <c r="D20945" s="2">
        <v>239771</v>
      </c>
      <c r="E20945" s="3">
        <f t="shared" si="327"/>
        <v>170237.41</v>
      </c>
    </row>
    <row r="20946" spans="1:5">
      <c r="A20946">
        <v>26652100157</v>
      </c>
      <c r="B20946" t="s">
        <v>29395</v>
      </c>
      <c r="D20946" s="2">
        <v>391580</v>
      </c>
      <c r="E20946" s="3">
        <f t="shared" si="327"/>
        <v>278021.8</v>
      </c>
    </row>
    <row r="20947" spans="1:5">
      <c r="A20947">
        <v>26652100174</v>
      </c>
      <c r="B20947" t="s">
        <v>29396</v>
      </c>
      <c r="D20947" s="2">
        <v>249160</v>
      </c>
      <c r="E20947" s="3">
        <f t="shared" si="327"/>
        <v>176903.59999999998</v>
      </c>
    </row>
    <row r="20948" spans="1:5">
      <c r="A20948">
        <v>26652100177</v>
      </c>
      <c r="B20948" t="s">
        <v>29397</v>
      </c>
      <c r="D20948" s="2">
        <v>401125</v>
      </c>
      <c r="E20948" s="3">
        <f t="shared" si="327"/>
        <v>284798.75</v>
      </c>
    </row>
    <row r="20949" spans="1:5">
      <c r="A20949">
        <v>26652110010</v>
      </c>
      <c r="B20949" t="s">
        <v>29398</v>
      </c>
      <c r="D20949" s="2">
        <v>74967</v>
      </c>
      <c r="E20949" s="3">
        <f t="shared" si="327"/>
        <v>53226.57</v>
      </c>
    </row>
    <row r="20950" spans="1:5">
      <c r="A20950">
        <v>26652110015</v>
      </c>
      <c r="B20950" t="s">
        <v>29399</v>
      </c>
      <c r="D20950" s="2">
        <v>70071</v>
      </c>
      <c r="E20950" s="3">
        <f t="shared" si="327"/>
        <v>49750.409999999996</v>
      </c>
    </row>
    <row r="20951" spans="1:5">
      <c r="A20951">
        <v>26652110017</v>
      </c>
      <c r="B20951" t="s">
        <v>29400</v>
      </c>
      <c r="D20951" s="2">
        <v>111534</v>
      </c>
      <c r="E20951" s="3">
        <f t="shared" si="327"/>
        <v>79189.14</v>
      </c>
    </row>
    <row r="20952" spans="1:5">
      <c r="A20952">
        <v>26652110020</v>
      </c>
      <c r="B20952" t="s">
        <v>29401</v>
      </c>
      <c r="D20952" s="2">
        <v>77569</v>
      </c>
      <c r="E20952" s="3">
        <f t="shared" si="327"/>
        <v>55073.99</v>
      </c>
    </row>
    <row r="20953" spans="1:5">
      <c r="A20953">
        <v>26652110025</v>
      </c>
      <c r="B20953" t="s">
        <v>29402</v>
      </c>
      <c r="D20953" s="2">
        <v>75831</v>
      </c>
      <c r="E20953" s="3">
        <f t="shared" si="327"/>
        <v>53840.009999999995</v>
      </c>
    </row>
    <row r="20954" spans="1:5">
      <c r="A20954">
        <v>26652110027</v>
      </c>
      <c r="B20954" t="s">
        <v>29403</v>
      </c>
      <c r="D20954" s="2">
        <v>126756</v>
      </c>
      <c r="E20954" s="3">
        <f t="shared" si="327"/>
        <v>89996.76</v>
      </c>
    </row>
    <row r="20955" spans="1:5">
      <c r="A20955">
        <v>26652110035</v>
      </c>
      <c r="B20955" t="s">
        <v>29404</v>
      </c>
      <c r="D20955" s="2">
        <v>88053</v>
      </c>
      <c r="E20955" s="3">
        <f t="shared" si="327"/>
        <v>62517.63</v>
      </c>
    </row>
    <row r="20956" spans="1:5">
      <c r="A20956">
        <v>26652110037</v>
      </c>
      <c r="B20956" t="s">
        <v>29405</v>
      </c>
      <c r="D20956" s="2">
        <v>146860</v>
      </c>
      <c r="E20956" s="3">
        <f t="shared" si="327"/>
        <v>104270.59999999999</v>
      </c>
    </row>
    <row r="20957" spans="1:5">
      <c r="A20957">
        <v>26652110045</v>
      </c>
      <c r="B20957" t="s">
        <v>29406</v>
      </c>
      <c r="D20957" s="2">
        <v>102813</v>
      </c>
      <c r="E20957" s="3">
        <f t="shared" si="327"/>
        <v>72997.23</v>
      </c>
    </row>
    <row r="20958" spans="1:5">
      <c r="A20958">
        <v>26652110047</v>
      </c>
      <c r="B20958" t="s">
        <v>29407</v>
      </c>
      <c r="D20958" s="2">
        <v>174451</v>
      </c>
      <c r="E20958" s="3">
        <f t="shared" si="327"/>
        <v>123860.20999999999</v>
      </c>
    </row>
    <row r="20959" spans="1:5">
      <c r="A20959">
        <v>26652110055</v>
      </c>
      <c r="B20959" t="s">
        <v>29408</v>
      </c>
      <c r="D20959" s="2">
        <v>122748</v>
      </c>
      <c r="E20959" s="3">
        <f t="shared" si="327"/>
        <v>87151.08</v>
      </c>
    </row>
    <row r="20960" spans="1:5">
      <c r="A20960">
        <v>26652110057</v>
      </c>
      <c r="B20960" t="s">
        <v>29409</v>
      </c>
      <c r="D20960" s="2">
        <v>211112</v>
      </c>
      <c r="E20960" s="3">
        <f t="shared" si="327"/>
        <v>149889.51999999999</v>
      </c>
    </row>
    <row r="20961" spans="1:5">
      <c r="A20961">
        <v>26652110065</v>
      </c>
      <c r="B20961" t="s">
        <v>29410</v>
      </c>
      <c r="D20961" s="2">
        <v>125567</v>
      </c>
      <c r="E20961" s="3">
        <f t="shared" si="327"/>
        <v>89152.569999999992</v>
      </c>
    </row>
    <row r="20962" spans="1:5">
      <c r="A20962">
        <v>26652110067</v>
      </c>
      <c r="B20962" t="s">
        <v>29411</v>
      </c>
      <c r="D20962" s="2">
        <v>213937</v>
      </c>
      <c r="E20962" s="3">
        <f t="shared" si="327"/>
        <v>151895.26999999999</v>
      </c>
    </row>
    <row r="20963" spans="1:5">
      <c r="A20963">
        <v>26652110075</v>
      </c>
      <c r="B20963" t="s">
        <v>29412</v>
      </c>
      <c r="D20963" s="2">
        <v>137368</v>
      </c>
      <c r="E20963" s="3">
        <f t="shared" si="327"/>
        <v>97531.28</v>
      </c>
    </row>
    <row r="20964" spans="1:5">
      <c r="A20964">
        <v>26652110077</v>
      </c>
      <c r="B20964" t="s">
        <v>29413</v>
      </c>
      <c r="D20964" s="2">
        <v>241179</v>
      </c>
      <c r="E20964" s="3">
        <f t="shared" si="327"/>
        <v>171237.09</v>
      </c>
    </row>
    <row r="20965" spans="1:5">
      <c r="A20965">
        <v>26652110085</v>
      </c>
      <c r="B20965" t="s">
        <v>29414</v>
      </c>
      <c r="D20965" s="2">
        <v>140767</v>
      </c>
      <c r="E20965" s="3">
        <f t="shared" si="327"/>
        <v>99944.569999999992</v>
      </c>
    </row>
    <row r="20966" spans="1:5">
      <c r="A20966">
        <v>26652110087</v>
      </c>
      <c r="B20966" t="s">
        <v>29415</v>
      </c>
      <c r="D20966" s="2">
        <v>244576</v>
      </c>
      <c r="E20966" s="3">
        <f t="shared" si="327"/>
        <v>173648.96</v>
      </c>
    </row>
    <row r="20967" spans="1:5">
      <c r="A20967">
        <v>26652110095</v>
      </c>
      <c r="B20967" t="s">
        <v>29416</v>
      </c>
      <c r="D20967" s="2">
        <v>166998</v>
      </c>
      <c r="E20967" s="3">
        <f t="shared" si="327"/>
        <v>118568.57999999999</v>
      </c>
    </row>
    <row r="20968" spans="1:5">
      <c r="A20968">
        <v>26652110097</v>
      </c>
      <c r="B20968" t="s">
        <v>29417</v>
      </c>
      <c r="D20968" s="2">
        <v>315148</v>
      </c>
      <c r="E20968" s="3">
        <f t="shared" si="327"/>
        <v>223755.08</v>
      </c>
    </row>
    <row r="20969" spans="1:5">
      <c r="A20969">
        <v>26652110105</v>
      </c>
      <c r="B20969" t="s">
        <v>29418</v>
      </c>
      <c r="D20969" s="2">
        <v>170151</v>
      </c>
      <c r="E20969" s="3">
        <f t="shared" si="327"/>
        <v>120807.20999999999</v>
      </c>
    </row>
    <row r="20970" spans="1:5">
      <c r="A20970">
        <v>26652110107</v>
      </c>
      <c r="B20970" t="s">
        <v>29419</v>
      </c>
      <c r="D20970" s="2">
        <v>318301</v>
      </c>
      <c r="E20970" s="3">
        <f t="shared" si="327"/>
        <v>225993.71</v>
      </c>
    </row>
    <row r="20971" spans="1:5">
      <c r="A20971">
        <v>26652110115</v>
      </c>
      <c r="B20971" t="s">
        <v>29420</v>
      </c>
      <c r="D20971" s="2">
        <v>174727</v>
      </c>
      <c r="E20971" s="3">
        <f t="shared" si="327"/>
        <v>124056.17</v>
      </c>
    </row>
    <row r="20972" spans="1:5">
      <c r="A20972">
        <v>26652110117</v>
      </c>
      <c r="B20972" t="s">
        <v>29421</v>
      </c>
      <c r="D20972" s="2">
        <v>321855</v>
      </c>
      <c r="E20972" s="3">
        <f t="shared" si="327"/>
        <v>228517.05</v>
      </c>
    </row>
    <row r="20973" spans="1:5">
      <c r="A20973">
        <v>26652110125</v>
      </c>
      <c r="B20973" t="s">
        <v>29422</v>
      </c>
      <c r="D20973" s="2">
        <v>183309</v>
      </c>
      <c r="E20973" s="3">
        <f t="shared" si="327"/>
        <v>130149.39</v>
      </c>
    </row>
    <row r="20974" spans="1:5">
      <c r="A20974">
        <v>26652110127</v>
      </c>
      <c r="B20974" t="s">
        <v>29423</v>
      </c>
      <c r="D20974" s="2">
        <v>330437</v>
      </c>
      <c r="E20974" s="3">
        <f t="shared" si="327"/>
        <v>234610.27</v>
      </c>
    </row>
    <row r="20975" spans="1:5">
      <c r="A20975">
        <v>26652110135</v>
      </c>
      <c r="B20975" t="s">
        <v>29424</v>
      </c>
      <c r="D20975" s="2">
        <v>184978</v>
      </c>
      <c r="E20975" s="3">
        <f t="shared" si="327"/>
        <v>131334.38</v>
      </c>
    </row>
    <row r="20976" spans="1:5">
      <c r="A20976">
        <v>26652110137</v>
      </c>
      <c r="B20976" t="s">
        <v>29425</v>
      </c>
      <c r="D20976" s="2">
        <v>332103</v>
      </c>
      <c r="E20976" s="3">
        <f t="shared" si="327"/>
        <v>235793.12999999998</v>
      </c>
    </row>
    <row r="20977" spans="1:5">
      <c r="A20977">
        <v>26652110154</v>
      </c>
      <c r="B20977" t="s">
        <v>29426</v>
      </c>
      <c r="D20977" s="2">
        <v>243650</v>
      </c>
      <c r="E20977" s="3">
        <f t="shared" si="327"/>
        <v>172991.5</v>
      </c>
    </row>
    <row r="20978" spans="1:5">
      <c r="A20978">
        <v>26652110157</v>
      </c>
      <c r="B20978" t="s">
        <v>29427</v>
      </c>
      <c r="D20978" s="2">
        <v>395025</v>
      </c>
      <c r="E20978" s="3">
        <f t="shared" si="327"/>
        <v>280467.75</v>
      </c>
    </row>
    <row r="20979" spans="1:5">
      <c r="A20979">
        <v>26652110174</v>
      </c>
      <c r="B20979" t="s">
        <v>29428</v>
      </c>
      <c r="D20979" s="2">
        <v>253198</v>
      </c>
      <c r="E20979" s="3">
        <f t="shared" si="327"/>
        <v>179770.58</v>
      </c>
    </row>
    <row r="20980" spans="1:5">
      <c r="A20980">
        <v>26652110177</v>
      </c>
      <c r="B20980" t="s">
        <v>29429</v>
      </c>
      <c r="D20980" s="2">
        <v>404572</v>
      </c>
      <c r="E20980" s="3">
        <f t="shared" si="327"/>
        <v>287246.12</v>
      </c>
    </row>
    <row r="20981" spans="1:5">
      <c r="A20981">
        <v>26652120010</v>
      </c>
      <c r="B20981" t="s">
        <v>29430</v>
      </c>
      <c r="D20981" s="2">
        <v>79232</v>
      </c>
      <c r="E20981" s="3">
        <f t="shared" si="327"/>
        <v>56254.719999999994</v>
      </c>
    </row>
    <row r="20982" spans="1:5">
      <c r="A20982">
        <v>26652120015</v>
      </c>
      <c r="B20982" t="s">
        <v>29431</v>
      </c>
      <c r="D20982" s="2">
        <v>74334</v>
      </c>
      <c r="E20982" s="3">
        <f t="shared" si="327"/>
        <v>52777.14</v>
      </c>
    </row>
    <row r="20983" spans="1:5">
      <c r="A20983">
        <v>26652120017</v>
      </c>
      <c r="B20983" t="s">
        <v>29432</v>
      </c>
      <c r="D20983" s="2">
        <v>116242</v>
      </c>
      <c r="E20983" s="3">
        <f t="shared" si="327"/>
        <v>82531.819999999992</v>
      </c>
    </row>
    <row r="20984" spans="1:5">
      <c r="A20984">
        <v>26652120020</v>
      </c>
      <c r="B20984" t="s">
        <v>29433</v>
      </c>
      <c r="D20984" s="2">
        <v>81821</v>
      </c>
      <c r="E20984" s="3">
        <f t="shared" si="327"/>
        <v>58092.909999999996</v>
      </c>
    </row>
    <row r="20985" spans="1:5">
      <c r="A20985">
        <v>26652120025</v>
      </c>
      <c r="B20985" t="s">
        <v>29434</v>
      </c>
      <c r="D20985" s="2">
        <v>80083</v>
      </c>
      <c r="E20985" s="3">
        <f t="shared" si="327"/>
        <v>56858.93</v>
      </c>
    </row>
    <row r="20986" spans="1:5">
      <c r="A20986">
        <v>26652120027</v>
      </c>
      <c r="B20986" t="s">
        <v>29435</v>
      </c>
      <c r="D20986" s="2">
        <v>131464</v>
      </c>
      <c r="E20986" s="3">
        <f t="shared" si="327"/>
        <v>93339.44</v>
      </c>
    </row>
    <row r="20987" spans="1:5">
      <c r="A20987">
        <v>26652120035</v>
      </c>
      <c r="B20987" t="s">
        <v>29436</v>
      </c>
      <c r="D20987" s="2">
        <v>92310</v>
      </c>
      <c r="E20987" s="3">
        <f t="shared" si="327"/>
        <v>65540.099999999991</v>
      </c>
    </row>
    <row r="20988" spans="1:5">
      <c r="A20988">
        <v>26652120037</v>
      </c>
      <c r="B20988" t="s">
        <v>29437</v>
      </c>
      <c r="D20988" s="2">
        <v>151565</v>
      </c>
      <c r="E20988" s="3">
        <f t="shared" si="327"/>
        <v>107611.15</v>
      </c>
    </row>
    <row r="20989" spans="1:5">
      <c r="A20989">
        <v>26652120045</v>
      </c>
      <c r="B20989" t="s">
        <v>29438</v>
      </c>
      <c r="D20989" s="2">
        <v>107518</v>
      </c>
      <c r="E20989" s="3">
        <f t="shared" si="327"/>
        <v>76337.78</v>
      </c>
    </row>
    <row r="20990" spans="1:5">
      <c r="A20990">
        <v>26652120047</v>
      </c>
      <c r="B20990" t="s">
        <v>29439</v>
      </c>
      <c r="D20990" s="2">
        <v>179156</v>
      </c>
      <c r="E20990" s="3">
        <f t="shared" si="327"/>
        <v>127200.76</v>
      </c>
    </row>
    <row r="20991" spans="1:5">
      <c r="A20991">
        <v>26652120055</v>
      </c>
      <c r="B20991" t="s">
        <v>29440</v>
      </c>
      <c r="D20991" s="2">
        <v>127453</v>
      </c>
      <c r="E20991" s="3">
        <f t="shared" si="327"/>
        <v>90491.62999999999</v>
      </c>
    </row>
    <row r="20992" spans="1:5">
      <c r="A20992">
        <v>26652120057</v>
      </c>
      <c r="B20992" t="s">
        <v>29441</v>
      </c>
      <c r="D20992" s="2">
        <v>215817</v>
      </c>
      <c r="E20992" s="3">
        <f t="shared" si="327"/>
        <v>153230.06999999998</v>
      </c>
    </row>
    <row r="20993" spans="1:5">
      <c r="A20993">
        <v>26652120065</v>
      </c>
      <c r="B20993" t="s">
        <v>29442</v>
      </c>
      <c r="D20993" s="2">
        <v>129819</v>
      </c>
      <c r="E20993" s="3">
        <f t="shared" si="327"/>
        <v>92171.489999999991</v>
      </c>
    </row>
    <row r="20994" spans="1:5">
      <c r="A20994">
        <v>26652120067</v>
      </c>
      <c r="B20994" t="s">
        <v>29443</v>
      </c>
      <c r="D20994" s="2">
        <v>218642</v>
      </c>
      <c r="E20994" s="3">
        <f t="shared" ref="E20994:E21057" si="328">D20994*0.71</f>
        <v>155235.81999999998</v>
      </c>
    </row>
    <row r="20995" spans="1:5">
      <c r="A20995">
        <v>26652120075</v>
      </c>
      <c r="B20995" t="s">
        <v>29444</v>
      </c>
      <c r="D20995" s="2">
        <v>141403</v>
      </c>
      <c r="E20995" s="3">
        <f t="shared" si="328"/>
        <v>100396.12999999999</v>
      </c>
    </row>
    <row r="20996" spans="1:5">
      <c r="A20996">
        <v>26652120077</v>
      </c>
      <c r="B20996" t="s">
        <v>29445</v>
      </c>
      <c r="D20996" s="2">
        <v>245887</v>
      </c>
      <c r="E20996" s="3">
        <f t="shared" si="328"/>
        <v>174579.77</v>
      </c>
    </row>
    <row r="20997" spans="1:5">
      <c r="A20997">
        <v>26652120085</v>
      </c>
      <c r="B20997" t="s">
        <v>29446</v>
      </c>
      <c r="D20997" s="2">
        <v>145035</v>
      </c>
      <c r="E20997" s="3">
        <f t="shared" si="328"/>
        <v>102974.84999999999</v>
      </c>
    </row>
    <row r="20998" spans="1:5">
      <c r="A20998">
        <v>26652120087</v>
      </c>
      <c r="B20998" t="s">
        <v>29447</v>
      </c>
      <c r="D20998" s="2">
        <v>249281</v>
      </c>
      <c r="E20998" s="3">
        <f t="shared" si="328"/>
        <v>176989.50999999998</v>
      </c>
    </row>
    <row r="20999" spans="1:5">
      <c r="A20999">
        <v>26652120095</v>
      </c>
      <c r="B20999" t="s">
        <v>29448</v>
      </c>
      <c r="D20999" s="2">
        <v>171025</v>
      </c>
      <c r="E20999" s="3">
        <f t="shared" si="328"/>
        <v>121427.75</v>
      </c>
    </row>
    <row r="21000" spans="1:5">
      <c r="A21000">
        <v>26652120097</v>
      </c>
      <c r="B21000" t="s">
        <v>29449</v>
      </c>
      <c r="D21000" s="2">
        <v>319854</v>
      </c>
      <c r="E21000" s="3">
        <f t="shared" si="328"/>
        <v>227096.34</v>
      </c>
    </row>
    <row r="21001" spans="1:5">
      <c r="A21001">
        <v>26652120105</v>
      </c>
      <c r="B21001" t="s">
        <v>29450</v>
      </c>
      <c r="D21001" s="2">
        <v>174183</v>
      </c>
      <c r="E21001" s="3">
        <f t="shared" si="328"/>
        <v>123669.93</v>
      </c>
    </row>
    <row r="21002" spans="1:5">
      <c r="A21002">
        <v>26652120107</v>
      </c>
      <c r="B21002" t="s">
        <v>29451</v>
      </c>
      <c r="D21002" s="2">
        <v>323006</v>
      </c>
      <c r="E21002" s="3">
        <f t="shared" si="328"/>
        <v>229334.25999999998</v>
      </c>
    </row>
    <row r="21003" spans="1:5">
      <c r="A21003">
        <v>26652120115</v>
      </c>
      <c r="B21003" t="s">
        <v>29452</v>
      </c>
      <c r="D21003" s="2">
        <v>178765</v>
      </c>
      <c r="E21003" s="3">
        <f t="shared" si="328"/>
        <v>126923.15</v>
      </c>
    </row>
    <row r="21004" spans="1:5">
      <c r="A21004">
        <v>26652120117</v>
      </c>
      <c r="B21004" t="s">
        <v>29453</v>
      </c>
      <c r="D21004" s="2">
        <v>326560</v>
      </c>
      <c r="E21004" s="3">
        <f t="shared" si="328"/>
        <v>231857.59999999998</v>
      </c>
    </row>
    <row r="21005" spans="1:5">
      <c r="A21005">
        <v>26652120125</v>
      </c>
      <c r="B21005" t="s">
        <v>29454</v>
      </c>
      <c r="D21005" s="2">
        <v>182442</v>
      </c>
      <c r="E21005" s="3">
        <f t="shared" si="328"/>
        <v>129533.81999999999</v>
      </c>
    </row>
    <row r="21006" spans="1:5">
      <c r="A21006">
        <v>26652120127</v>
      </c>
      <c r="B21006" t="s">
        <v>29455</v>
      </c>
      <c r="D21006" s="2">
        <v>330335</v>
      </c>
      <c r="E21006" s="3">
        <f t="shared" si="328"/>
        <v>234537.84999999998</v>
      </c>
    </row>
    <row r="21007" spans="1:5">
      <c r="A21007">
        <v>26652120135</v>
      </c>
      <c r="B21007" t="s">
        <v>29456</v>
      </c>
      <c r="D21007" s="2">
        <v>184433</v>
      </c>
      <c r="E21007" s="3">
        <f t="shared" si="328"/>
        <v>130947.43</v>
      </c>
    </row>
    <row r="21008" spans="1:5">
      <c r="A21008">
        <v>26652120137</v>
      </c>
      <c r="B21008" t="s">
        <v>29457</v>
      </c>
      <c r="D21008" s="2">
        <v>332001</v>
      </c>
      <c r="E21008" s="3">
        <f t="shared" si="328"/>
        <v>235720.71</v>
      </c>
    </row>
    <row r="21009" spans="1:5">
      <c r="A21009">
        <v>26652120154</v>
      </c>
      <c r="B21009" t="s">
        <v>29458</v>
      </c>
      <c r="D21009" s="2">
        <v>243114</v>
      </c>
      <c r="E21009" s="3">
        <f t="shared" si="328"/>
        <v>172610.94</v>
      </c>
    </row>
    <row r="21010" spans="1:5">
      <c r="A21010">
        <v>26652120157</v>
      </c>
      <c r="B21010" t="s">
        <v>29459</v>
      </c>
      <c r="D21010" s="2">
        <v>394923</v>
      </c>
      <c r="E21010" s="3">
        <f t="shared" si="328"/>
        <v>280395.32999999996</v>
      </c>
    </row>
    <row r="21011" spans="1:5">
      <c r="A21011">
        <v>26652120174</v>
      </c>
      <c r="B21011" t="s">
        <v>29460</v>
      </c>
      <c r="D21011" s="2">
        <v>252506</v>
      </c>
      <c r="E21011" s="3">
        <f t="shared" si="328"/>
        <v>179279.25999999998</v>
      </c>
    </row>
    <row r="21012" spans="1:5">
      <c r="A21012">
        <v>26652120177</v>
      </c>
      <c r="B21012" t="s">
        <v>29461</v>
      </c>
      <c r="D21012" s="2">
        <v>404470</v>
      </c>
      <c r="E21012" s="3">
        <f t="shared" si="328"/>
        <v>287173.7</v>
      </c>
    </row>
    <row r="21013" spans="1:5">
      <c r="A21013">
        <v>26652130010</v>
      </c>
      <c r="B21013" t="s">
        <v>29462</v>
      </c>
      <c r="D21013" s="2">
        <v>80818</v>
      </c>
      <c r="E21013" s="3">
        <f t="shared" si="328"/>
        <v>57380.78</v>
      </c>
    </row>
    <row r="21014" spans="1:5">
      <c r="A21014">
        <v>26652130015</v>
      </c>
      <c r="B21014" t="s">
        <v>29463</v>
      </c>
      <c r="D21014" s="2">
        <v>75922</v>
      </c>
      <c r="E21014" s="3">
        <f t="shared" si="328"/>
        <v>53904.619999999995</v>
      </c>
    </row>
    <row r="21015" spans="1:5">
      <c r="A21015">
        <v>26652130017</v>
      </c>
      <c r="B21015" t="s">
        <v>29464</v>
      </c>
      <c r="D21015" s="2">
        <v>117385</v>
      </c>
      <c r="E21015" s="3">
        <f t="shared" si="328"/>
        <v>83343.349999999991</v>
      </c>
    </row>
    <row r="21016" spans="1:5">
      <c r="A21016">
        <v>26652130020</v>
      </c>
      <c r="B21016" t="s">
        <v>29465</v>
      </c>
      <c r="D21016" s="2">
        <v>83420</v>
      </c>
      <c r="E21016" s="3">
        <f t="shared" si="328"/>
        <v>59228.2</v>
      </c>
    </row>
    <row r="21017" spans="1:5">
      <c r="A21017">
        <v>26652130025</v>
      </c>
      <c r="B21017" t="s">
        <v>29466</v>
      </c>
      <c r="D21017" s="2">
        <v>81682</v>
      </c>
      <c r="E21017" s="3">
        <f t="shared" si="328"/>
        <v>57994.219999999994</v>
      </c>
    </row>
    <row r="21018" spans="1:5">
      <c r="A21018">
        <v>26652130027</v>
      </c>
      <c r="B21018" t="s">
        <v>29467</v>
      </c>
      <c r="D21018" s="2">
        <v>132607</v>
      </c>
      <c r="E21018" s="3">
        <f t="shared" si="328"/>
        <v>94150.97</v>
      </c>
    </row>
    <row r="21019" spans="1:5">
      <c r="A21019">
        <v>26652130035</v>
      </c>
      <c r="B21019" t="s">
        <v>29468</v>
      </c>
      <c r="D21019" s="2">
        <v>93904</v>
      </c>
      <c r="E21019" s="3">
        <f t="shared" si="328"/>
        <v>66671.839999999997</v>
      </c>
    </row>
    <row r="21020" spans="1:5">
      <c r="A21020">
        <v>26652130037</v>
      </c>
      <c r="B21020" t="s">
        <v>29469</v>
      </c>
      <c r="D21020" s="2">
        <v>152711</v>
      </c>
      <c r="E21020" s="3">
        <f t="shared" si="328"/>
        <v>108424.81</v>
      </c>
    </row>
    <row r="21021" spans="1:5">
      <c r="A21021">
        <v>26652130045</v>
      </c>
      <c r="B21021" t="s">
        <v>29470</v>
      </c>
      <c r="D21021" s="2">
        <v>108664</v>
      </c>
      <c r="E21021" s="3">
        <f t="shared" si="328"/>
        <v>77151.44</v>
      </c>
    </row>
    <row r="21022" spans="1:5">
      <c r="A21022">
        <v>26652130047</v>
      </c>
      <c r="B21022" t="s">
        <v>29471</v>
      </c>
      <c r="D21022" s="2">
        <v>180302</v>
      </c>
      <c r="E21022" s="3">
        <f t="shared" si="328"/>
        <v>128014.42</v>
      </c>
    </row>
    <row r="21023" spans="1:5">
      <c r="A21023">
        <v>26652130055</v>
      </c>
      <c r="B21023" t="s">
        <v>29472</v>
      </c>
      <c r="D21023" s="2">
        <v>128599</v>
      </c>
      <c r="E21023" s="3">
        <f t="shared" si="328"/>
        <v>91305.29</v>
      </c>
    </row>
    <row r="21024" spans="1:5">
      <c r="A21024">
        <v>26652130057</v>
      </c>
      <c r="B21024" t="s">
        <v>29473</v>
      </c>
      <c r="D21024" s="2">
        <v>216963</v>
      </c>
      <c r="E21024" s="3">
        <f t="shared" si="328"/>
        <v>154043.72999999998</v>
      </c>
    </row>
    <row r="21025" spans="1:5">
      <c r="A21025">
        <v>26652130065</v>
      </c>
      <c r="B21025" t="s">
        <v>29474</v>
      </c>
      <c r="D21025" s="2">
        <v>131416</v>
      </c>
      <c r="E21025" s="3">
        <f t="shared" si="328"/>
        <v>93305.36</v>
      </c>
    </row>
    <row r="21026" spans="1:5">
      <c r="A21026">
        <v>26652130067</v>
      </c>
      <c r="B21026" t="s">
        <v>29475</v>
      </c>
      <c r="D21026" s="2">
        <v>219788</v>
      </c>
      <c r="E21026" s="3">
        <f t="shared" si="328"/>
        <v>156049.47999999998</v>
      </c>
    </row>
    <row r="21027" spans="1:5">
      <c r="A21027">
        <v>26652130075</v>
      </c>
      <c r="B21027" t="s">
        <v>29476</v>
      </c>
      <c r="D21027" s="2">
        <v>143219</v>
      </c>
      <c r="E21027" s="3">
        <f t="shared" si="328"/>
        <v>101685.48999999999</v>
      </c>
    </row>
    <row r="21028" spans="1:5">
      <c r="A21028">
        <v>26652130077</v>
      </c>
      <c r="B21028" t="s">
        <v>29477</v>
      </c>
      <c r="D21028" s="2">
        <v>247030</v>
      </c>
      <c r="E21028" s="3">
        <f t="shared" si="328"/>
        <v>175391.3</v>
      </c>
    </row>
    <row r="21029" spans="1:5">
      <c r="A21029">
        <v>26652130085</v>
      </c>
      <c r="B21029" t="s">
        <v>29478</v>
      </c>
      <c r="D21029" s="2">
        <v>146618</v>
      </c>
      <c r="E21029" s="3">
        <f t="shared" si="328"/>
        <v>104098.78</v>
      </c>
    </row>
    <row r="21030" spans="1:5">
      <c r="A21030">
        <v>26652130087</v>
      </c>
      <c r="B21030" t="s">
        <v>29479</v>
      </c>
      <c r="D21030" s="2">
        <v>250426</v>
      </c>
      <c r="E21030" s="3">
        <f t="shared" si="328"/>
        <v>177802.46</v>
      </c>
    </row>
    <row r="21031" spans="1:5">
      <c r="A21031">
        <v>26652130095</v>
      </c>
      <c r="B21031" t="s">
        <v>29480</v>
      </c>
      <c r="D21031" s="2">
        <v>172849</v>
      </c>
      <c r="E21031" s="3">
        <f t="shared" si="328"/>
        <v>122722.79</v>
      </c>
    </row>
    <row r="21032" spans="1:5">
      <c r="A21032">
        <v>26652130097</v>
      </c>
      <c r="B21032" t="s">
        <v>29481</v>
      </c>
      <c r="D21032" s="2">
        <v>320999</v>
      </c>
      <c r="E21032" s="3">
        <f t="shared" si="328"/>
        <v>227909.28999999998</v>
      </c>
    </row>
    <row r="21033" spans="1:5">
      <c r="A21033">
        <v>26652130105</v>
      </c>
      <c r="B21033" t="s">
        <v>29482</v>
      </c>
      <c r="D21033" s="2">
        <v>176001</v>
      </c>
      <c r="E21033" s="3">
        <f t="shared" si="328"/>
        <v>124960.70999999999</v>
      </c>
    </row>
    <row r="21034" spans="1:5">
      <c r="A21034">
        <v>26652130107</v>
      </c>
      <c r="B21034" t="s">
        <v>29483</v>
      </c>
      <c r="D21034" s="2">
        <v>324151</v>
      </c>
      <c r="E21034" s="3">
        <f t="shared" si="328"/>
        <v>230147.21</v>
      </c>
    </row>
    <row r="21035" spans="1:5">
      <c r="A21035">
        <v>26652130115</v>
      </c>
      <c r="B21035" t="s">
        <v>29484</v>
      </c>
      <c r="D21035" s="2">
        <v>180578</v>
      </c>
      <c r="E21035" s="3">
        <f t="shared" si="328"/>
        <v>128210.37999999999</v>
      </c>
    </row>
    <row r="21036" spans="1:5">
      <c r="A21036">
        <v>26652130117</v>
      </c>
      <c r="B21036" t="s">
        <v>29485</v>
      </c>
      <c r="D21036" s="2">
        <v>327703</v>
      </c>
      <c r="E21036" s="3">
        <f t="shared" si="328"/>
        <v>232669.12999999998</v>
      </c>
    </row>
    <row r="21037" spans="1:5">
      <c r="A21037">
        <v>26652130125</v>
      </c>
      <c r="B21037" t="s">
        <v>29486</v>
      </c>
      <c r="D21037" s="2">
        <v>184353</v>
      </c>
      <c r="E21037" s="3">
        <f t="shared" si="328"/>
        <v>130890.62999999999</v>
      </c>
    </row>
    <row r="21038" spans="1:5">
      <c r="A21038">
        <v>26652130127</v>
      </c>
      <c r="B21038" t="s">
        <v>29487</v>
      </c>
      <c r="D21038" s="2">
        <v>331478</v>
      </c>
      <c r="E21038" s="3">
        <f t="shared" si="328"/>
        <v>235349.37999999998</v>
      </c>
    </row>
    <row r="21039" spans="1:5">
      <c r="A21039">
        <v>26652130135</v>
      </c>
      <c r="B21039" t="s">
        <v>29488</v>
      </c>
      <c r="D21039" s="2">
        <v>186018</v>
      </c>
      <c r="E21039" s="3">
        <f t="shared" si="328"/>
        <v>132072.78</v>
      </c>
    </row>
    <row r="21040" spans="1:5">
      <c r="A21040">
        <v>26652130137</v>
      </c>
      <c r="B21040" t="s">
        <v>29489</v>
      </c>
      <c r="D21040" s="2">
        <v>333146</v>
      </c>
      <c r="E21040" s="3">
        <f t="shared" si="328"/>
        <v>236533.65999999997</v>
      </c>
    </row>
    <row r="21041" spans="1:5">
      <c r="A21041">
        <v>26652130154</v>
      </c>
      <c r="B21041" t="s">
        <v>29490</v>
      </c>
      <c r="D21041" s="2">
        <v>244691</v>
      </c>
      <c r="E21041" s="3">
        <f t="shared" si="328"/>
        <v>173730.61</v>
      </c>
    </row>
    <row r="21042" spans="1:5">
      <c r="A21042">
        <v>26652130157</v>
      </c>
      <c r="B21042" t="s">
        <v>29491</v>
      </c>
      <c r="D21042" s="2">
        <v>396068</v>
      </c>
      <c r="E21042" s="3">
        <f t="shared" si="328"/>
        <v>281208.27999999997</v>
      </c>
    </row>
    <row r="21043" spans="1:5">
      <c r="A21043">
        <v>26652130174</v>
      </c>
      <c r="B21043" t="s">
        <v>29492</v>
      </c>
      <c r="D21043" s="2">
        <v>254241</v>
      </c>
      <c r="E21043" s="3">
        <f t="shared" si="328"/>
        <v>180511.11</v>
      </c>
    </row>
    <row r="21044" spans="1:5">
      <c r="A21044">
        <v>26652130177</v>
      </c>
      <c r="B21044" t="s">
        <v>29493</v>
      </c>
      <c r="D21044" s="2">
        <v>405613</v>
      </c>
      <c r="E21044" s="3">
        <f t="shared" si="328"/>
        <v>287985.23</v>
      </c>
    </row>
    <row r="21045" spans="1:5">
      <c r="A21045">
        <v>26652140010</v>
      </c>
      <c r="B21045" t="s">
        <v>29494</v>
      </c>
      <c r="D21045" s="2">
        <v>76351</v>
      </c>
      <c r="E21045" s="3">
        <f t="shared" si="328"/>
        <v>54209.21</v>
      </c>
    </row>
    <row r="21046" spans="1:5">
      <c r="A21046">
        <v>26652140015</v>
      </c>
      <c r="B21046" t="s">
        <v>29495</v>
      </c>
      <c r="D21046" s="2">
        <v>71453</v>
      </c>
      <c r="E21046" s="3">
        <f t="shared" si="328"/>
        <v>50731.63</v>
      </c>
    </row>
    <row r="21047" spans="1:5">
      <c r="A21047">
        <v>26652140017</v>
      </c>
      <c r="B21047" t="s">
        <v>29496</v>
      </c>
      <c r="D21047" s="2">
        <v>112919</v>
      </c>
      <c r="E21047" s="3">
        <f t="shared" si="328"/>
        <v>80172.489999999991</v>
      </c>
    </row>
    <row r="21048" spans="1:5">
      <c r="A21048">
        <v>26652140020</v>
      </c>
      <c r="B21048" t="s">
        <v>29497</v>
      </c>
      <c r="D21048" s="2">
        <v>78951</v>
      </c>
      <c r="E21048" s="3">
        <f t="shared" si="328"/>
        <v>56055.21</v>
      </c>
    </row>
    <row r="21049" spans="1:5">
      <c r="A21049">
        <v>26652140025</v>
      </c>
      <c r="B21049" t="s">
        <v>29498</v>
      </c>
      <c r="D21049" s="2">
        <v>77212</v>
      </c>
      <c r="E21049" s="3">
        <f t="shared" si="328"/>
        <v>54820.52</v>
      </c>
    </row>
    <row r="21050" spans="1:5">
      <c r="A21050">
        <v>26652140027</v>
      </c>
      <c r="B21050" t="s">
        <v>29499</v>
      </c>
      <c r="D21050" s="2">
        <v>128137</v>
      </c>
      <c r="E21050" s="3">
        <f t="shared" si="328"/>
        <v>90977.26999999999</v>
      </c>
    </row>
    <row r="21051" spans="1:5">
      <c r="A21051">
        <v>26652140035</v>
      </c>
      <c r="B21051" t="s">
        <v>29500</v>
      </c>
      <c r="D21051" s="2">
        <v>89429</v>
      </c>
      <c r="E21051" s="3">
        <f t="shared" si="328"/>
        <v>63494.59</v>
      </c>
    </row>
    <row r="21052" spans="1:5">
      <c r="A21052">
        <v>26652140037</v>
      </c>
      <c r="B21052" t="s">
        <v>29501</v>
      </c>
      <c r="D21052" s="2">
        <v>148241</v>
      </c>
      <c r="E21052" s="3">
        <f t="shared" si="328"/>
        <v>105251.11</v>
      </c>
    </row>
    <row r="21053" spans="1:5">
      <c r="A21053">
        <v>26652140045</v>
      </c>
      <c r="B21053" t="s">
        <v>29502</v>
      </c>
      <c r="D21053" s="2">
        <v>104192</v>
      </c>
      <c r="E21053" s="3">
        <f t="shared" si="328"/>
        <v>73976.319999999992</v>
      </c>
    </row>
    <row r="21054" spans="1:5">
      <c r="A21054">
        <v>26652140047</v>
      </c>
      <c r="B21054" t="s">
        <v>29503</v>
      </c>
      <c r="D21054" s="2">
        <v>175835</v>
      </c>
      <c r="E21054" s="3">
        <f t="shared" si="328"/>
        <v>124842.84999999999</v>
      </c>
    </row>
    <row r="21055" spans="1:5">
      <c r="A21055">
        <v>26652140055</v>
      </c>
      <c r="B21055" t="s">
        <v>29504</v>
      </c>
      <c r="D21055" s="2">
        <v>124124</v>
      </c>
      <c r="E21055" s="3">
        <f t="shared" si="328"/>
        <v>88128.04</v>
      </c>
    </row>
    <row r="21056" spans="1:5">
      <c r="A21056">
        <v>26652140057</v>
      </c>
      <c r="B21056" t="s">
        <v>29505</v>
      </c>
      <c r="D21056" s="2">
        <v>212491</v>
      </c>
      <c r="E21056" s="3">
        <f t="shared" si="328"/>
        <v>150868.60999999999</v>
      </c>
    </row>
    <row r="21057" spans="1:5">
      <c r="A21057">
        <v>26652140065</v>
      </c>
      <c r="B21057" t="s">
        <v>29506</v>
      </c>
      <c r="D21057" s="2">
        <v>126949</v>
      </c>
      <c r="E21057" s="3">
        <f t="shared" si="328"/>
        <v>90133.79</v>
      </c>
    </row>
    <row r="21058" spans="1:5">
      <c r="A21058">
        <v>26652140067</v>
      </c>
      <c r="B21058" t="s">
        <v>29507</v>
      </c>
      <c r="D21058" s="2">
        <v>215313</v>
      </c>
      <c r="E21058" s="3">
        <f t="shared" ref="E21058:E21121" si="329">D21058*0.71</f>
        <v>152872.22999999998</v>
      </c>
    </row>
    <row r="21059" spans="1:5">
      <c r="A21059">
        <v>26652140075</v>
      </c>
      <c r="B21059" t="s">
        <v>29508</v>
      </c>
      <c r="D21059" s="2">
        <v>138750</v>
      </c>
      <c r="E21059" s="3">
        <f t="shared" si="329"/>
        <v>98512.5</v>
      </c>
    </row>
    <row r="21060" spans="1:5">
      <c r="A21060">
        <v>26652140077</v>
      </c>
      <c r="B21060" t="s">
        <v>29509</v>
      </c>
      <c r="D21060" s="2">
        <v>242561</v>
      </c>
      <c r="E21060" s="3">
        <f t="shared" si="329"/>
        <v>172218.31</v>
      </c>
    </row>
    <row r="21061" spans="1:5">
      <c r="A21061">
        <v>26652140085</v>
      </c>
      <c r="B21061" t="s">
        <v>29510</v>
      </c>
      <c r="D21061" s="2">
        <v>142146</v>
      </c>
      <c r="E21061" s="3">
        <f t="shared" si="329"/>
        <v>100923.65999999999</v>
      </c>
    </row>
    <row r="21062" spans="1:5">
      <c r="A21062">
        <v>26652140087</v>
      </c>
      <c r="B21062" t="s">
        <v>29511</v>
      </c>
      <c r="D21062" s="2">
        <v>245957</v>
      </c>
      <c r="E21062" s="3">
        <f t="shared" si="329"/>
        <v>174629.47</v>
      </c>
    </row>
    <row r="21063" spans="1:5">
      <c r="A21063">
        <v>26652140095</v>
      </c>
      <c r="B21063" t="s">
        <v>29512</v>
      </c>
      <c r="D21063" s="2">
        <v>168375</v>
      </c>
      <c r="E21063" s="3">
        <f t="shared" si="329"/>
        <v>119546.25</v>
      </c>
    </row>
    <row r="21064" spans="1:5">
      <c r="A21064">
        <v>26652140097</v>
      </c>
      <c r="B21064" t="s">
        <v>29513</v>
      </c>
      <c r="D21064" s="2">
        <v>316525</v>
      </c>
      <c r="E21064" s="3">
        <f t="shared" si="329"/>
        <v>224732.75</v>
      </c>
    </row>
    <row r="21065" spans="1:5">
      <c r="A21065">
        <v>26652140105</v>
      </c>
      <c r="B21065" t="s">
        <v>29514</v>
      </c>
      <c r="D21065" s="2">
        <v>171527</v>
      </c>
      <c r="E21065" s="3">
        <f t="shared" si="329"/>
        <v>121784.17</v>
      </c>
    </row>
    <row r="21066" spans="1:5">
      <c r="A21066">
        <v>26652140107</v>
      </c>
      <c r="B21066" t="s">
        <v>29515</v>
      </c>
      <c r="D21066" s="2">
        <v>319677</v>
      </c>
      <c r="E21066" s="3">
        <f t="shared" si="329"/>
        <v>226970.66999999998</v>
      </c>
    </row>
    <row r="21067" spans="1:5">
      <c r="A21067">
        <v>26652140115</v>
      </c>
      <c r="B21067" t="s">
        <v>29516</v>
      </c>
      <c r="D21067" s="2">
        <v>176106</v>
      </c>
      <c r="E21067" s="3">
        <f t="shared" si="329"/>
        <v>125035.26</v>
      </c>
    </row>
    <row r="21068" spans="1:5">
      <c r="A21068">
        <v>26652140117</v>
      </c>
      <c r="B21068" t="s">
        <v>29517</v>
      </c>
      <c r="D21068" s="2">
        <v>323234</v>
      </c>
      <c r="E21068" s="3">
        <f t="shared" si="329"/>
        <v>229496.13999999998</v>
      </c>
    </row>
    <row r="21069" spans="1:5">
      <c r="A21069">
        <v>26652150010</v>
      </c>
      <c r="B21069" t="s">
        <v>29518</v>
      </c>
      <c r="D21069" s="2">
        <v>79796</v>
      </c>
      <c r="E21069" s="3">
        <f t="shared" si="329"/>
        <v>56655.159999999996</v>
      </c>
    </row>
    <row r="21070" spans="1:5">
      <c r="A21070">
        <v>26652150015</v>
      </c>
      <c r="B21070" t="s">
        <v>29519</v>
      </c>
      <c r="D21070" s="2">
        <v>74900</v>
      </c>
      <c r="E21070" s="3">
        <f t="shared" si="329"/>
        <v>53179</v>
      </c>
    </row>
    <row r="21071" spans="1:5">
      <c r="A21071">
        <v>26652150017</v>
      </c>
      <c r="B21071" t="s">
        <v>29520</v>
      </c>
      <c r="D21071" s="2">
        <v>116363</v>
      </c>
      <c r="E21071" s="3">
        <f t="shared" si="329"/>
        <v>82617.73</v>
      </c>
    </row>
    <row r="21072" spans="1:5">
      <c r="A21072">
        <v>26652150020</v>
      </c>
      <c r="B21072" t="s">
        <v>29521</v>
      </c>
      <c r="D21072" s="2">
        <v>82395</v>
      </c>
      <c r="E21072" s="3">
        <f t="shared" si="329"/>
        <v>58500.45</v>
      </c>
    </row>
    <row r="21073" spans="1:5">
      <c r="A21073">
        <v>26652150025</v>
      </c>
      <c r="B21073" t="s">
        <v>29522</v>
      </c>
      <c r="D21073" s="2">
        <v>80657</v>
      </c>
      <c r="E21073" s="3">
        <f t="shared" si="329"/>
        <v>57266.469999999994</v>
      </c>
    </row>
    <row r="21074" spans="1:5">
      <c r="A21074">
        <v>26652150027</v>
      </c>
      <c r="B21074" t="s">
        <v>29523</v>
      </c>
      <c r="D21074" s="2">
        <v>131582</v>
      </c>
      <c r="E21074" s="3">
        <f t="shared" si="329"/>
        <v>93423.22</v>
      </c>
    </row>
    <row r="21075" spans="1:5">
      <c r="A21075">
        <v>26652150035</v>
      </c>
      <c r="B21075" t="s">
        <v>29524</v>
      </c>
      <c r="D21075" s="2">
        <v>92874</v>
      </c>
      <c r="E21075" s="3">
        <f t="shared" si="329"/>
        <v>65940.539999999994</v>
      </c>
    </row>
    <row r="21076" spans="1:5">
      <c r="A21076">
        <v>26652150037</v>
      </c>
      <c r="B21076" t="s">
        <v>29525</v>
      </c>
      <c r="D21076" s="2">
        <v>151686</v>
      </c>
      <c r="E21076" s="3">
        <f t="shared" si="329"/>
        <v>107697.06</v>
      </c>
    </row>
    <row r="21077" spans="1:5">
      <c r="A21077">
        <v>26652150045</v>
      </c>
      <c r="B21077" t="s">
        <v>29526</v>
      </c>
      <c r="D21077" s="2">
        <v>107636</v>
      </c>
      <c r="E21077" s="3">
        <f t="shared" si="329"/>
        <v>76421.56</v>
      </c>
    </row>
    <row r="21078" spans="1:5">
      <c r="A21078">
        <v>26652150047</v>
      </c>
      <c r="B21078" t="s">
        <v>29527</v>
      </c>
      <c r="D21078" s="2">
        <v>179280</v>
      </c>
      <c r="E21078" s="3">
        <f t="shared" si="329"/>
        <v>127288.79999999999</v>
      </c>
    </row>
    <row r="21079" spans="1:5">
      <c r="A21079">
        <v>26652150055</v>
      </c>
      <c r="B21079" t="s">
        <v>29528</v>
      </c>
      <c r="D21079" s="2">
        <v>127569</v>
      </c>
      <c r="E21079" s="3">
        <f t="shared" si="329"/>
        <v>90573.989999999991</v>
      </c>
    </row>
    <row r="21080" spans="1:5">
      <c r="A21080">
        <v>26652150057</v>
      </c>
      <c r="B21080" t="s">
        <v>29529</v>
      </c>
      <c r="D21080" s="2">
        <v>215938</v>
      </c>
      <c r="E21080" s="3">
        <f t="shared" si="329"/>
        <v>153315.97999999998</v>
      </c>
    </row>
    <row r="21081" spans="1:5">
      <c r="A21081">
        <v>26652150065</v>
      </c>
      <c r="B21081" t="s">
        <v>29530</v>
      </c>
      <c r="D21081" s="2">
        <v>130396</v>
      </c>
      <c r="E21081" s="3">
        <f t="shared" si="329"/>
        <v>92581.159999999989</v>
      </c>
    </row>
    <row r="21082" spans="1:5">
      <c r="A21082">
        <v>26652150067</v>
      </c>
      <c r="B21082" t="s">
        <v>29531</v>
      </c>
      <c r="D21082" s="2">
        <v>218760</v>
      </c>
      <c r="E21082" s="3">
        <f t="shared" si="329"/>
        <v>155319.6</v>
      </c>
    </row>
    <row r="21083" spans="1:5">
      <c r="A21083">
        <v>26652150075</v>
      </c>
      <c r="B21083" t="s">
        <v>29532</v>
      </c>
      <c r="D21083" s="2">
        <v>142194</v>
      </c>
      <c r="E21083" s="3">
        <f t="shared" si="329"/>
        <v>100957.73999999999</v>
      </c>
    </row>
    <row r="21084" spans="1:5">
      <c r="A21084">
        <v>26652150077</v>
      </c>
      <c r="B21084" t="s">
        <v>29533</v>
      </c>
      <c r="D21084" s="2">
        <v>246005</v>
      </c>
      <c r="E21084" s="3">
        <f t="shared" si="329"/>
        <v>174663.55</v>
      </c>
    </row>
    <row r="21085" spans="1:5">
      <c r="A21085">
        <v>26652150085</v>
      </c>
      <c r="B21085" t="s">
        <v>29534</v>
      </c>
      <c r="D21085" s="2">
        <v>145593</v>
      </c>
      <c r="E21085" s="3">
        <f t="shared" si="329"/>
        <v>103371.03</v>
      </c>
    </row>
    <row r="21086" spans="1:5">
      <c r="A21086">
        <v>26652150087</v>
      </c>
      <c r="B21086" t="s">
        <v>29535</v>
      </c>
      <c r="D21086" s="2">
        <v>249404</v>
      </c>
      <c r="E21086" s="3">
        <f t="shared" si="329"/>
        <v>177076.84</v>
      </c>
    </row>
    <row r="21087" spans="1:5">
      <c r="A21087">
        <v>26652150095</v>
      </c>
      <c r="B21087" t="s">
        <v>29536</v>
      </c>
      <c r="D21087" s="2">
        <v>171819</v>
      </c>
      <c r="E21087" s="3">
        <f t="shared" si="329"/>
        <v>121991.48999999999</v>
      </c>
    </row>
    <row r="21088" spans="1:5">
      <c r="A21088">
        <v>26652150097</v>
      </c>
      <c r="B21088" t="s">
        <v>29537</v>
      </c>
      <c r="D21088" s="2">
        <v>319969</v>
      </c>
      <c r="E21088" s="3">
        <f t="shared" si="329"/>
        <v>227177.99</v>
      </c>
    </row>
    <row r="21089" spans="1:5">
      <c r="A21089">
        <v>26652150105</v>
      </c>
      <c r="B21089" t="s">
        <v>29538</v>
      </c>
      <c r="D21089" s="2">
        <v>174971</v>
      </c>
      <c r="E21089" s="3">
        <f t="shared" si="329"/>
        <v>124229.40999999999</v>
      </c>
    </row>
    <row r="21090" spans="1:5">
      <c r="A21090">
        <v>26652150107</v>
      </c>
      <c r="B21090" t="s">
        <v>29539</v>
      </c>
      <c r="D21090" s="2">
        <v>323121</v>
      </c>
      <c r="E21090" s="3">
        <f t="shared" si="329"/>
        <v>229415.90999999997</v>
      </c>
    </row>
    <row r="21091" spans="1:5">
      <c r="A21091">
        <v>26652150115</v>
      </c>
      <c r="B21091" t="s">
        <v>29540</v>
      </c>
      <c r="D21091" s="2">
        <v>179551</v>
      </c>
      <c r="E21091" s="3">
        <f t="shared" si="329"/>
        <v>127481.20999999999</v>
      </c>
    </row>
    <row r="21092" spans="1:5">
      <c r="A21092">
        <v>26652150117</v>
      </c>
      <c r="B21092" t="s">
        <v>29541</v>
      </c>
      <c r="D21092" s="2">
        <v>326678</v>
      </c>
      <c r="E21092" s="3">
        <f t="shared" si="329"/>
        <v>231941.37999999998</v>
      </c>
    </row>
    <row r="21093" spans="1:5">
      <c r="A21093">
        <v>26652200010</v>
      </c>
      <c r="B21093" t="s">
        <v>29542</v>
      </c>
      <c r="D21093" s="2">
        <v>79691</v>
      </c>
      <c r="E21093" s="3">
        <f t="shared" si="329"/>
        <v>56580.61</v>
      </c>
    </row>
    <row r="21094" spans="1:5">
      <c r="A21094">
        <v>26652200015</v>
      </c>
      <c r="B21094" t="s">
        <v>29543</v>
      </c>
      <c r="D21094" s="2">
        <v>74793</v>
      </c>
      <c r="E21094" s="3">
        <f t="shared" si="329"/>
        <v>53103.03</v>
      </c>
    </row>
    <row r="21095" spans="1:5">
      <c r="A21095">
        <v>26652200017</v>
      </c>
      <c r="B21095" t="s">
        <v>29544</v>
      </c>
      <c r="D21095" s="2">
        <v>116259</v>
      </c>
      <c r="E21095" s="3">
        <f t="shared" si="329"/>
        <v>82543.89</v>
      </c>
    </row>
    <row r="21096" spans="1:5">
      <c r="A21096">
        <v>26652200020</v>
      </c>
      <c r="B21096" t="s">
        <v>29545</v>
      </c>
      <c r="D21096" s="2">
        <v>82291</v>
      </c>
      <c r="E21096" s="3">
        <f t="shared" si="329"/>
        <v>58426.61</v>
      </c>
    </row>
    <row r="21097" spans="1:5">
      <c r="A21097">
        <v>26652200025</v>
      </c>
      <c r="B21097" t="s">
        <v>29546</v>
      </c>
      <c r="D21097" s="2">
        <v>80552</v>
      </c>
      <c r="E21097" s="3">
        <f t="shared" si="329"/>
        <v>57191.92</v>
      </c>
    </row>
    <row r="21098" spans="1:5">
      <c r="A21098">
        <v>26652200027</v>
      </c>
      <c r="B21098" t="s">
        <v>29547</v>
      </c>
      <c r="D21098" s="2">
        <v>131477</v>
      </c>
      <c r="E21098" s="3">
        <f t="shared" si="329"/>
        <v>93348.67</v>
      </c>
    </row>
    <row r="21099" spans="1:5">
      <c r="A21099">
        <v>26652200035</v>
      </c>
      <c r="B21099" t="s">
        <v>29548</v>
      </c>
      <c r="D21099" s="2">
        <v>92769</v>
      </c>
      <c r="E21099" s="3">
        <f t="shared" si="329"/>
        <v>65865.989999999991</v>
      </c>
    </row>
    <row r="21100" spans="1:5">
      <c r="A21100">
        <v>26652200037</v>
      </c>
      <c r="B21100" t="s">
        <v>29549</v>
      </c>
      <c r="D21100" s="2">
        <v>151576</v>
      </c>
      <c r="E21100" s="3">
        <f t="shared" si="329"/>
        <v>107618.95999999999</v>
      </c>
    </row>
    <row r="21101" spans="1:5">
      <c r="A21101">
        <v>26652200045</v>
      </c>
      <c r="B21101" t="s">
        <v>29550</v>
      </c>
      <c r="D21101" s="2">
        <v>107532</v>
      </c>
      <c r="E21101" s="3">
        <f t="shared" si="329"/>
        <v>76347.72</v>
      </c>
    </row>
    <row r="21102" spans="1:5">
      <c r="A21102">
        <v>26652200047</v>
      </c>
      <c r="B21102" t="s">
        <v>29551</v>
      </c>
      <c r="D21102" s="2">
        <v>179170</v>
      </c>
      <c r="E21102" s="3">
        <f t="shared" si="329"/>
        <v>127210.7</v>
      </c>
    </row>
    <row r="21103" spans="1:5">
      <c r="A21103">
        <v>26652200055</v>
      </c>
      <c r="B21103" t="s">
        <v>29552</v>
      </c>
      <c r="D21103" s="2">
        <v>127464</v>
      </c>
      <c r="E21103" s="3">
        <f t="shared" si="329"/>
        <v>90499.44</v>
      </c>
    </row>
    <row r="21104" spans="1:5">
      <c r="A21104">
        <v>26652200057</v>
      </c>
      <c r="B21104" t="s">
        <v>29553</v>
      </c>
      <c r="D21104" s="2">
        <v>215828</v>
      </c>
      <c r="E21104" s="3">
        <f t="shared" si="329"/>
        <v>153237.88</v>
      </c>
    </row>
    <row r="21105" spans="1:5">
      <c r="A21105">
        <v>26652200065</v>
      </c>
      <c r="B21105" t="s">
        <v>29554</v>
      </c>
      <c r="D21105" s="2">
        <v>130286</v>
      </c>
      <c r="E21105" s="3">
        <f t="shared" si="329"/>
        <v>92503.06</v>
      </c>
    </row>
    <row r="21106" spans="1:5">
      <c r="A21106">
        <v>26652200067</v>
      </c>
      <c r="B21106" t="s">
        <v>29555</v>
      </c>
      <c r="D21106" s="2">
        <v>218653</v>
      </c>
      <c r="E21106" s="3">
        <f t="shared" si="329"/>
        <v>155243.63</v>
      </c>
    </row>
    <row r="21107" spans="1:5">
      <c r="A21107">
        <v>26652200075</v>
      </c>
      <c r="B21107" t="s">
        <v>29556</v>
      </c>
      <c r="D21107" s="2">
        <v>142090</v>
      </c>
      <c r="E21107" s="3">
        <f t="shared" si="329"/>
        <v>100883.9</v>
      </c>
    </row>
    <row r="21108" spans="1:5">
      <c r="A21108">
        <v>26652200077</v>
      </c>
      <c r="B21108" t="s">
        <v>29557</v>
      </c>
      <c r="D21108" s="2">
        <v>245901</v>
      </c>
      <c r="E21108" s="3">
        <f t="shared" si="329"/>
        <v>174589.71</v>
      </c>
    </row>
    <row r="21109" spans="1:5">
      <c r="A21109">
        <v>26652200085</v>
      </c>
      <c r="B21109" t="s">
        <v>29558</v>
      </c>
      <c r="D21109" s="2">
        <v>145483</v>
      </c>
      <c r="E21109" s="3">
        <f t="shared" si="329"/>
        <v>103292.93</v>
      </c>
    </row>
    <row r="21110" spans="1:5">
      <c r="A21110">
        <v>26652200087</v>
      </c>
      <c r="B21110" t="s">
        <v>29559</v>
      </c>
      <c r="D21110" s="2">
        <v>249292</v>
      </c>
      <c r="E21110" s="3">
        <f t="shared" si="329"/>
        <v>176997.31999999998</v>
      </c>
    </row>
    <row r="21111" spans="1:5">
      <c r="A21111">
        <v>26652200095</v>
      </c>
      <c r="B21111" t="s">
        <v>29560</v>
      </c>
      <c r="D21111" s="2">
        <v>171712</v>
      </c>
      <c r="E21111" s="3">
        <f t="shared" si="329"/>
        <v>121915.51999999999</v>
      </c>
    </row>
    <row r="21112" spans="1:5">
      <c r="A21112">
        <v>26652200097</v>
      </c>
      <c r="B21112" t="s">
        <v>29561</v>
      </c>
      <c r="D21112" s="2">
        <v>319865</v>
      </c>
      <c r="E21112" s="3">
        <f t="shared" si="329"/>
        <v>227104.15</v>
      </c>
    </row>
    <row r="21113" spans="1:5">
      <c r="A21113">
        <v>26652200105</v>
      </c>
      <c r="B21113" t="s">
        <v>29562</v>
      </c>
      <c r="D21113" s="2">
        <v>174864</v>
      </c>
      <c r="E21113" s="3">
        <f t="shared" si="329"/>
        <v>124153.43999999999</v>
      </c>
    </row>
    <row r="21114" spans="1:5">
      <c r="A21114">
        <v>26652200107</v>
      </c>
      <c r="B21114" t="s">
        <v>29563</v>
      </c>
      <c r="D21114" s="2">
        <v>323014</v>
      </c>
      <c r="E21114" s="3">
        <f t="shared" si="329"/>
        <v>229339.94</v>
      </c>
    </row>
    <row r="21115" spans="1:5">
      <c r="A21115">
        <v>26652200115</v>
      </c>
      <c r="B21115" t="s">
        <v>29564</v>
      </c>
      <c r="D21115" s="2">
        <v>179443</v>
      </c>
      <c r="E21115" s="3">
        <f t="shared" si="329"/>
        <v>127404.53</v>
      </c>
    </row>
    <row r="21116" spans="1:5">
      <c r="A21116">
        <v>26652200117</v>
      </c>
      <c r="B21116" t="s">
        <v>29565</v>
      </c>
      <c r="D21116" s="2">
        <v>326571</v>
      </c>
      <c r="E21116" s="3">
        <f t="shared" si="329"/>
        <v>231865.40999999997</v>
      </c>
    </row>
    <row r="21117" spans="1:5">
      <c r="A21117">
        <v>26652200125</v>
      </c>
      <c r="B21117" t="s">
        <v>29566</v>
      </c>
      <c r="D21117" s="2">
        <v>184846</v>
      </c>
      <c r="E21117" s="3">
        <f t="shared" si="329"/>
        <v>131240.66</v>
      </c>
    </row>
    <row r="21118" spans="1:5">
      <c r="A21118">
        <v>26652200127</v>
      </c>
      <c r="B21118" t="s">
        <v>29567</v>
      </c>
      <c r="D21118" s="2">
        <v>331971</v>
      </c>
      <c r="E21118" s="3">
        <f t="shared" si="329"/>
        <v>235699.40999999997</v>
      </c>
    </row>
    <row r="21119" spans="1:5">
      <c r="A21119">
        <v>26652200135</v>
      </c>
      <c r="B21119" t="s">
        <v>29568</v>
      </c>
      <c r="D21119" s="2">
        <v>186515</v>
      </c>
      <c r="E21119" s="3">
        <f t="shared" si="329"/>
        <v>132425.65</v>
      </c>
    </row>
    <row r="21120" spans="1:5">
      <c r="A21120">
        <v>26652200137</v>
      </c>
      <c r="B21120" t="s">
        <v>29569</v>
      </c>
      <c r="D21120" s="2">
        <v>333643</v>
      </c>
      <c r="E21120" s="3">
        <f t="shared" si="329"/>
        <v>236886.53</v>
      </c>
    </row>
    <row r="21121" spans="1:5">
      <c r="A21121">
        <v>26652200154</v>
      </c>
      <c r="B21121" t="s">
        <v>29570</v>
      </c>
      <c r="D21121" s="2">
        <v>245187</v>
      </c>
      <c r="E21121" s="3">
        <f t="shared" si="329"/>
        <v>174082.77</v>
      </c>
    </row>
    <row r="21122" spans="1:5">
      <c r="A21122">
        <v>26652200157</v>
      </c>
      <c r="B21122" t="s">
        <v>29571</v>
      </c>
      <c r="D21122" s="2">
        <v>396564</v>
      </c>
      <c r="E21122" s="3">
        <f t="shared" ref="E21122:E21185" si="330">D21122*0.71</f>
        <v>281560.44</v>
      </c>
    </row>
    <row r="21123" spans="1:5">
      <c r="A21123">
        <v>26652200174</v>
      </c>
      <c r="B21123" t="s">
        <v>29572</v>
      </c>
      <c r="D21123" s="2">
        <v>254732</v>
      </c>
      <c r="E21123" s="3">
        <f t="shared" si="330"/>
        <v>180859.72</v>
      </c>
    </row>
    <row r="21124" spans="1:5">
      <c r="A21124">
        <v>26652200177</v>
      </c>
      <c r="B21124" t="s">
        <v>29573</v>
      </c>
      <c r="D21124" s="2">
        <v>406109</v>
      </c>
      <c r="E21124" s="3">
        <f t="shared" si="330"/>
        <v>288337.39</v>
      </c>
    </row>
    <row r="21125" spans="1:5">
      <c r="A21125">
        <v>26652210010</v>
      </c>
      <c r="B21125" t="s">
        <v>29574</v>
      </c>
      <c r="D21125" s="2">
        <v>79957</v>
      </c>
      <c r="E21125" s="3">
        <f t="shared" si="330"/>
        <v>56769.469999999994</v>
      </c>
    </row>
    <row r="21126" spans="1:5">
      <c r="A21126">
        <v>26652210015</v>
      </c>
      <c r="B21126" t="s">
        <v>29575</v>
      </c>
      <c r="D21126" s="2">
        <v>75058</v>
      </c>
      <c r="E21126" s="3">
        <f t="shared" si="330"/>
        <v>53291.18</v>
      </c>
    </row>
    <row r="21127" spans="1:5">
      <c r="A21127">
        <v>26652210017</v>
      </c>
      <c r="B21127" t="s">
        <v>29576</v>
      </c>
      <c r="D21127" s="2">
        <v>116524</v>
      </c>
      <c r="E21127" s="3">
        <f t="shared" si="330"/>
        <v>82732.039999999994</v>
      </c>
    </row>
    <row r="21128" spans="1:5">
      <c r="A21128">
        <v>26652210020</v>
      </c>
      <c r="B21128" t="s">
        <v>29577</v>
      </c>
      <c r="D21128" s="2">
        <v>82556</v>
      </c>
      <c r="E21128" s="3">
        <f t="shared" si="330"/>
        <v>58614.759999999995</v>
      </c>
    </row>
    <row r="21129" spans="1:5">
      <c r="A21129">
        <v>26652210025</v>
      </c>
      <c r="B21129" t="s">
        <v>29578</v>
      </c>
      <c r="D21129" s="2">
        <v>80818</v>
      </c>
      <c r="E21129" s="3">
        <f t="shared" si="330"/>
        <v>57380.78</v>
      </c>
    </row>
    <row r="21130" spans="1:5">
      <c r="A21130">
        <v>26652210027</v>
      </c>
      <c r="B21130" t="s">
        <v>29579</v>
      </c>
      <c r="D21130" s="2">
        <v>131743</v>
      </c>
      <c r="E21130" s="3">
        <f t="shared" si="330"/>
        <v>93537.53</v>
      </c>
    </row>
    <row r="21131" spans="1:5">
      <c r="A21131">
        <v>26652210035</v>
      </c>
      <c r="B21131" t="s">
        <v>29580</v>
      </c>
      <c r="D21131" s="2">
        <v>93035</v>
      </c>
      <c r="E21131" s="3">
        <f t="shared" si="330"/>
        <v>66054.849999999991</v>
      </c>
    </row>
    <row r="21132" spans="1:5">
      <c r="A21132">
        <v>26652210037</v>
      </c>
      <c r="B21132" t="s">
        <v>29581</v>
      </c>
      <c r="D21132" s="2">
        <v>151841</v>
      </c>
      <c r="E21132" s="3">
        <f t="shared" si="330"/>
        <v>107807.11</v>
      </c>
    </row>
    <row r="21133" spans="1:5">
      <c r="A21133">
        <v>26652210045</v>
      </c>
      <c r="B21133" t="s">
        <v>29582</v>
      </c>
      <c r="D21133" s="2">
        <v>107797</v>
      </c>
      <c r="E21133" s="3">
        <f t="shared" si="330"/>
        <v>76535.87</v>
      </c>
    </row>
    <row r="21134" spans="1:5">
      <c r="A21134">
        <v>26652210047</v>
      </c>
      <c r="B21134" t="s">
        <v>29583</v>
      </c>
      <c r="D21134" s="2">
        <v>179435</v>
      </c>
      <c r="E21134" s="3">
        <f t="shared" si="330"/>
        <v>127398.84999999999</v>
      </c>
    </row>
    <row r="21135" spans="1:5">
      <c r="A21135">
        <v>26652210055</v>
      </c>
      <c r="B21135" t="s">
        <v>29584</v>
      </c>
      <c r="D21135" s="2">
        <v>127730</v>
      </c>
      <c r="E21135" s="3">
        <f t="shared" si="330"/>
        <v>90688.299999999988</v>
      </c>
    </row>
    <row r="21136" spans="1:5">
      <c r="A21136">
        <v>26652210057</v>
      </c>
      <c r="B21136" t="s">
        <v>29585</v>
      </c>
      <c r="D21136" s="2">
        <v>216094</v>
      </c>
      <c r="E21136" s="3">
        <f t="shared" si="330"/>
        <v>153426.74</v>
      </c>
    </row>
    <row r="21137" spans="1:5">
      <c r="A21137">
        <v>26652210065</v>
      </c>
      <c r="B21137" t="s">
        <v>29586</v>
      </c>
      <c r="D21137" s="2">
        <v>130552</v>
      </c>
      <c r="E21137" s="3">
        <f t="shared" si="330"/>
        <v>92691.92</v>
      </c>
    </row>
    <row r="21138" spans="1:5">
      <c r="A21138">
        <v>26652210067</v>
      </c>
      <c r="B21138" t="s">
        <v>29587</v>
      </c>
      <c r="D21138" s="2">
        <v>218919</v>
      </c>
      <c r="E21138" s="3">
        <f t="shared" si="330"/>
        <v>155432.49</v>
      </c>
    </row>
    <row r="21139" spans="1:5">
      <c r="A21139">
        <v>26652210075</v>
      </c>
      <c r="B21139" t="s">
        <v>29588</v>
      </c>
      <c r="D21139" s="2">
        <v>142353</v>
      </c>
      <c r="E21139" s="3">
        <f t="shared" si="330"/>
        <v>101070.62999999999</v>
      </c>
    </row>
    <row r="21140" spans="1:5">
      <c r="A21140">
        <v>26652210077</v>
      </c>
      <c r="B21140" t="s">
        <v>29589</v>
      </c>
      <c r="D21140" s="2">
        <v>246164</v>
      </c>
      <c r="E21140" s="3">
        <f t="shared" si="330"/>
        <v>174776.44</v>
      </c>
    </row>
    <row r="21141" spans="1:5">
      <c r="A21141">
        <v>26652210085</v>
      </c>
      <c r="B21141" t="s">
        <v>29590</v>
      </c>
      <c r="D21141" s="2">
        <v>145752</v>
      </c>
      <c r="E21141" s="3">
        <f t="shared" si="330"/>
        <v>103483.92</v>
      </c>
    </row>
    <row r="21142" spans="1:5">
      <c r="A21142">
        <v>26652210087</v>
      </c>
      <c r="B21142" t="s">
        <v>29591</v>
      </c>
      <c r="D21142" s="2">
        <v>249557</v>
      </c>
      <c r="E21142" s="3">
        <f t="shared" si="330"/>
        <v>177185.47</v>
      </c>
    </row>
    <row r="21143" spans="1:5">
      <c r="A21143">
        <v>26652210095</v>
      </c>
      <c r="B21143" t="s">
        <v>29592</v>
      </c>
      <c r="D21143" s="2">
        <v>171980</v>
      </c>
      <c r="E21143" s="3">
        <f t="shared" si="330"/>
        <v>122105.79999999999</v>
      </c>
    </row>
    <row r="21144" spans="1:5">
      <c r="A21144">
        <v>26652210097</v>
      </c>
      <c r="B21144" t="s">
        <v>29593</v>
      </c>
      <c r="D21144" s="2">
        <v>320130</v>
      </c>
      <c r="E21144" s="3">
        <f t="shared" si="330"/>
        <v>227292.3</v>
      </c>
    </row>
    <row r="21145" spans="1:5">
      <c r="A21145">
        <v>26652210105</v>
      </c>
      <c r="B21145" t="s">
        <v>29594</v>
      </c>
      <c r="D21145" s="2">
        <v>175130</v>
      </c>
      <c r="E21145" s="3">
        <f t="shared" si="330"/>
        <v>124342.29999999999</v>
      </c>
    </row>
    <row r="21146" spans="1:5">
      <c r="A21146">
        <v>26652210107</v>
      </c>
      <c r="B21146" t="s">
        <v>29595</v>
      </c>
      <c r="D21146" s="2">
        <v>323280</v>
      </c>
      <c r="E21146" s="3">
        <f t="shared" si="330"/>
        <v>229528.8</v>
      </c>
    </row>
    <row r="21147" spans="1:5">
      <c r="A21147">
        <v>26652210115</v>
      </c>
      <c r="B21147" t="s">
        <v>29596</v>
      </c>
      <c r="D21147" s="2">
        <v>179709</v>
      </c>
      <c r="E21147" s="3">
        <f t="shared" si="330"/>
        <v>127593.39</v>
      </c>
    </row>
    <row r="21148" spans="1:5">
      <c r="A21148">
        <v>26652210117</v>
      </c>
      <c r="B21148" t="s">
        <v>29597</v>
      </c>
      <c r="D21148" s="2">
        <v>326834</v>
      </c>
      <c r="E21148" s="3">
        <f t="shared" si="330"/>
        <v>232052.13999999998</v>
      </c>
    </row>
    <row r="21149" spans="1:5">
      <c r="A21149">
        <v>26652210125</v>
      </c>
      <c r="B21149" t="s">
        <v>29598</v>
      </c>
      <c r="D21149" s="2">
        <v>188291</v>
      </c>
      <c r="E21149" s="3">
        <f t="shared" si="330"/>
        <v>133686.60999999999</v>
      </c>
    </row>
    <row r="21150" spans="1:5">
      <c r="A21150">
        <v>26652210127</v>
      </c>
      <c r="B21150" t="s">
        <v>29599</v>
      </c>
      <c r="D21150" s="2">
        <v>335416</v>
      </c>
      <c r="E21150" s="3">
        <f t="shared" si="330"/>
        <v>238145.36</v>
      </c>
    </row>
    <row r="21151" spans="1:5">
      <c r="A21151">
        <v>26652210135</v>
      </c>
      <c r="B21151" t="s">
        <v>29600</v>
      </c>
      <c r="D21151" s="2">
        <v>189962</v>
      </c>
      <c r="E21151" s="3">
        <f t="shared" si="330"/>
        <v>134873.01999999999</v>
      </c>
    </row>
    <row r="21152" spans="1:5">
      <c r="A21152">
        <v>26652210137</v>
      </c>
      <c r="B21152" t="s">
        <v>29601</v>
      </c>
      <c r="D21152" s="2">
        <v>337087</v>
      </c>
      <c r="E21152" s="3">
        <f t="shared" si="330"/>
        <v>239331.77</v>
      </c>
    </row>
    <row r="21153" spans="1:5">
      <c r="A21153">
        <v>26652210154</v>
      </c>
      <c r="B21153" t="s">
        <v>29602</v>
      </c>
      <c r="D21153" s="2">
        <v>248632</v>
      </c>
      <c r="E21153" s="3">
        <f t="shared" si="330"/>
        <v>176528.72</v>
      </c>
    </row>
    <row r="21154" spans="1:5">
      <c r="A21154">
        <v>26652210157</v>
      </c>
      <c r="B21154" t="s">
        <v>29603</v>
      </c>
      <c r="D21154" s="2">
        <v>400009</v>
      </c>
      <c r="E21154" s="3">
        <f t="shared" si="330"/>
        <v>284006.39</v>
      </c>
    </row>
    <row r="21155" spans="1:5">
      <c r="A21155">
        <v>26652210174</v>
      </c>
      <c r="B21155" t="s">
        <v>29604</v>
      </c>
      <c r="D21155" s="2">
        <v>258179</v>
      </c>
      <c r="E21155" s="3">
        <f t="shared" si="330"/>
        <v>183307.09</v>
      </c>
    </row>
    <row r="21156" spans="1:5">
      <c r="A21156">
        <v>26652210177</v>
      </c>
      <c r="B21156" t="s">
        <v>29605</v>
      </c>
      <c r="D21156" s="2">
        <v>409554</v>
      </c>
      <c r="E21156" s="3">
        <f t="shared" si="330"/>
        <v>290783.33999999997</v>
      </c>
    </row>
    <row r="21157" spans="1:5">
      <c r="A21157">
        <v>26652220010</v>
      </c>
      <c r="B21157" t="s">
        <v>29606</v>
      </c>
      <c r="D21157" s="2">
        <v>84662</v>
      </c>
      <c r="E21157" s="3">
        <f t="shared" si="330"/>
        <v>60110.02</v>
      </c>
    </row>
    <row r="21158" spans="1:5">
      <c r="A21158">
        <v>26652220015</v>
      </c>
      <c r="B21158" t="s">
        <v>29607</v>
      </c>
      <c r="D21158" s="2">
        <v>79764</v>
      </c>
      <c r="E21158" s="3">
        <f t="shared" si="330"/>
        <v>56632.439999999995</v>
      </c>
    </row>
    <row r="21159" spans="1:5">
      <c r="A21159">
        <v>26652220017</v>
      </c>
      <c r="B21159" t="s">
        <v>29608</v>
      </c>
      <c r="D21159" s="2">
        <v>121229</v>
      </c>
      <c r="E21159" s="3">
        <f t="shared" si="330"/>
        <v>86072.59</v>
      </c>
    </row>
    <row r="21160" spans="1:5">
      <c r="A21160">
        <v>26652220020</v>
      </c>
      <c r="B21160" t="s">
        <v>29609</v>
      </c>
      <c r="D21160" s="2">
        <v>87262</v>
      </c>
      <c r="E21160" s="3">
        <f t="shared" si="330"/>
        <v>61956.02</v>
      </c>
    </row>
    <row r="21161" spans="1:5">
      <c r="A21161">
        <v>26652220025</v>
      </c>
      <c r="B21161" t="s">
        <v>29610</v>
      </c>
      <c r="D21161" s="2">
        <v>85523</v>
      </c>
      <c r="E21161" s="3">
        <f t="shared" si="330"/>
        <v>60721.329999999994</v>
      </c>
    </row>
    <row r="21162" spans="1:5">
      <c r="A21162">
        <v>26652220027</v>
      </c>
      <c r="B21162" t="s">
        <v>29611</v>
      </c>
      <c r="D21162" s="2">
        <v>136448</v>
      </c>
      <c r="E21162" s="3">
        <f t="shared" si="330"/>
        <v>96878.080000000002</v>
      </c>
    </row>
    <row r="21163" spans="1:5">
      <c r="A21163">
        <v>26652220035</v>
      </c>
      <c r="B21163" t="s">
        <v>29612</v>
      </c>
      <c r="D21163" s="2">
        <v>97740</v>
      </c>
      <c r="E21163" s="3">
        <f t="shared" si="330"/>
        <v>69395.399999999994</v>
      </c>
    </row>
    <row r="21164" spans="1:5">
      <c r="A21164">
        <v>26652220037</v>
      </c>
      <c r="B21164" t="s">
        <v>29613</v>
      </c>
      <c r="D21164" s="2">
        <v>156547</v>
      </c>
      <c r="E21164" s="3">
        <f t="shared" si="330"/>
        <v>111148.37</v>
      </c>
    </row>
    <row r="21165" spans="1:5">
      <c r="A21165">
        <v>26652220045</v>
      </c>
      <c r="B21165" t="s">
        <v>29614</v>
      </c>
      <c r="D21165" s="2">
        <v>112503</v>
      </c>
      <c r="E21165" s="3">
        <f t="shared" si="330"/>
        <v>79877.12999999999</v>
      </c>
    </row>
    <row r="21166" spans="1:5">
      <c r="A21166">
        <v>26652220047</v>
      </c>
      <c r="B21166" t="s">
        <v>29615</v>
      </c>
      <c r="D21166" s="2">
        <v>184141</v>
      </c>
      <c r="E21166" s="3">
        <f t="shared" si="330"/>
        <v>130740.11</v>
      </c>
    </row>
    <row r="21167" spans="1:5">
      <c r="A21167">
        <v>26652220055</v>
      </c>
      <c r="B21167" t="s">
        <v>29616</v>
      </c>
      <c r="D21167" s="2">
        <v>132435</v>
      </c>
      <c r="E21167" s="3">
        <f t="shared" si="330"/>
        <v>94028.849999999991</v>
      </c>
    </row>
    <row r="21168" spans="1:5">
      <c r="A21168">
        <v>26652220057</v>
      </c>
      <c r="B21168" t="s">
        <v>29617</v>
      </c>
      <c r="D21168" s="2">
        <v>220799</v>
      </c>
      <c r="E21168" s="3">
        <f t="shared" si="330"/>
        <v>156767.28999999998</v>
      </c>
    </row>
    <row r="21169" spans="1:5">
      <c r="A21169">
        <v>26652220065</v>
      </c>
      <c r="B21169" t="s">
        <v>29618</v>
      </c>
      <c r="D21169" s="2">
        <v>135257</v>
      </c>
      <c r="E21169" s="3">
        <f t="shared" si="330"/>
        <v>96032.47</v>
      </c>
    </row>
    <row r="21170" spans="1:5">
      <c r="A21170">
        <v>26652220067</v>
      </c>
      <c r="B21170" t="s">
        <v>29619</v>
      </c>
      <c r="D21170" s="2">
        <v>223624</v>
      </c>
      <c r="E21170" s="3">
        <f t="shared" si="330"/>
        <v>158773.03999999998</v>
      </c>
    </row>
    <row r="21171" spans="1:5">
      <c r="A21171">
        <v>26652220075</v>
      </c>
      <c r="B21171" t="s">
        <v>29620</v>
      </c>
      <c r="D21171" s="2">
        <v>147061</v>
      </c>
      <c r="E21171" s="3">
        <f t="shared" si="330"/>
        <v>104413.31</v>
      </c>
    </row>
    <row r="21172" spans="1:5">
      <c r="A21172">
        <v>26652220077</v>
      </c>
      <c r="B21172" t="s">
        <v>29621</v>
      </c>
      <c r="D21172" s="2">
        <v>250872</v>
      </c>
      <c r="E21172" s="3">
        <f t="shared" si="330"/>
        <v>178119.12</v>
      </c>
    </row>
    <row r="21173" spans="1:5">
      <c r="A21173">
        <v>26652220085</v>
      </c>
      <c r="B21173" t="s">
        <v>29622</v>
      </c>
      <c r="D21173" s="2">
        <v>150457</v>
      </c>
      <c r="E21173" s="3">
        <f t="shared" si="330"/>
        <v>106824.47</v>
      </c>
    </row>
    <row r="21174" spans="1:5">
      <c r="A21174">
        <v>26652220087</v>
      </c>
      <c r="B21174" t="s">
        <v>29623</v>
      </c>
      <c r="D21174" s="2">
        <v>254263</v>
      </c>
      <c r="E21174" s="3">
        <f t="shared" si="330"/>
        <v>180526.72999999998</v>
      </c>
    </row>
    <row r="21175" spans="1:5">
      <c r="A21175">
        <v>26652220095</v>
      </c>
      <c r="B21175" t="s">
        <v>29624</v>
      </c>
      <c r="D21175" s="2">
        <v>176685</v>
      </c>
      <c r="E21175" s="3">
        <f t="shared" si="330"/>
        <v>125446.34999999999</v>
      </c>
    </row>
    <row r="21176" spans="1:5">
      <c r="A21176">
        <v>26652220097</v>
      </c>
      <c r="B21176" t="s">
        <v>29625</v>
      </c>
      <c r="D21176" s="2">
        <v>324835</v>
      </c>
      <c r="E21176" s="3">
        <f t="shared" si="330"/>
        <v>230632.84999999998</v>
      </c>
    </row>
    <row r="21177" spans="1:5">
      <c r="A21177">
        <v>26652220105</v>
      </c>
      <c r="B21177" t="s">
        <v>29626</v>
      </c>
      <c r="D21177" s="2">
        <v>179835</v>
      </c>
      <c r="E21177" s="3">
        <f t="shared" si="330"/>
        <v>127682.84999999999</v>
      </c>
    </row>
    <row r="21178" spans="1:5">
      <c r="A21178">
        <v>26652220107</v>
      </c>
      <c r="B21178" t="s">
        <v>29627</v>
      </c>
      <c r="D21178" s="2">
        <v>327985</v>
      </c>
      <c r="E21178" s="3">
        <f t="shared" si="330"/>
        <v>232869.34999999998</v>
      </c>
    </row>
    <row r="21179" spans="1:5">
      <c r="A21179">
        <v>26652220115</v>
      </c>
      <c r="B21179" t="s">
        <v>29628</v>
      </c>
      <c r="D21179" s="2">
        <v>184417</v>
      </c>
      <c r="E21179" s="3">
        <f t="shared" si="330"/>
        <v>130936.06999999999</v>
      </c>
    </row>
    <row r="21180" spans="1:5">
      <c r="A21180">
        <v>26652220117</v>
      </c>
      <c r="B21180" t="s">
        <v>29629</v>
      </c>
      <c r="D21180" s="2">
        <v>331542</v>
      </c>
      <c r="E21180" s="3">
        <f t="shared" si="330"/>
        <v>235394.81999999998</v>
      </c>
    </row>
    <row r="21181" spans="1:5">
      <c r="A21181">
        <v>26652220125</v>
      </c>
      <c r="B21181" t="s">
        <v>29630</v>
      </c>
      <c r="D21181" s="2">
        <v>188189</v>
      </c>
      <c r="E21181" s="3">
        <f t="shared" si="330"/>
        <v>133614.19</v>
      </c>
    </row>
    <row r="21182" spans="1:5">
      <c r="A21182">
        <v>26652220127</v>
      </c>
      <c r="B21182" t="s">
        <v>29631</v>
      </c>
      <c r="D21182" s="2">
        <v>335317</v>
      </c>
      <c r="E21182" s="3">
        <f t="shared" si="330"/>
        <v>238075.06999999998</v>
      </c>
    </row>
    <row r="21183" spans="1:5">
      <c r="A21183">
        <v>26652220135</v>
      </c>
      <c r="B21183" t="s">
        <v>29632</v>
      </c>
      <c r="D21183" s="2">
        <v>189857</v>
      </c>
      <c r="E21183" s="3">
        <f t="shared" si="330"/>
        <v>134798.47</v>
      </c>
    </row>
    <row r="21184" spans="1:5">
      <c r="A21184">
        <v>26652220137</v>
      </c>
      <c r="B21184" t="s">
        <v>29633</v>
      </c>
      <c r="D21184" s="2">
        <v>336985</v>
      </c>
      <c r="E21184" s="3">
        <f t="shared" si="330"/>
        <v>239259.34999999998</v>
      </c>
    </row>
    <row r="21185" spans="1:5">
      <c r="A21185">
        <v>26652220154</v>
      </c>
      <c r="B21185" t="s">
        <v>29634</v>
      </c>
      <c r="D21185" s="2">
        <v>248530</v>
      </c>
      <c r="E21185" s="3">
        <f t="shared" si="330"/>
        <v>176456.3</v>
      </c>
    </row>
    <row r="21186" spans="1:5">
      <c r="A21186">
        <v>26652220157</v>
      </c>
      <c r="B21186" t="s">
        <v>29635</v>
      </c>
      <c r="D21186" s="2">
        <v>399904</v>
      </c>
      <c r="E21186" s="3">
        <f t="shared" ref="E21186:E21249" si="331">D21186*0.71</f>
        <v>283931.83999999997</v>
      </c>
    </row>
    <row r="21187" spans="1:5">
      <c r="A21187">
        <v>26652220174</v>
      </c>
      <c r="B21187" t="s">
        <v>29636</v>
      </c>
      <c r="D21187" s="2">
        <v>258077</v>
      </c>
      <c r="E21187" s="3">
        <f t="shared" si="331"/>
        <v>183234.66999999998</v>
      </c>
    </row>
    <row r="21188" spans="1:5">
      <c r="A21188">
        <v>26652220177</v>
      </c>
      <c r="B21188" t="s">
        <v>29637</v>
      </c>
      <c r="D21188" s="2">
        <v>409449</v>
      </c>
      <c r="E21188" s="3">
        <f t="shared" si="331"/>
        <v>290708.78999999998</v>
      </c>
    </row>
    <row r="21189" spans="1:5">
      <c r="A21189">
        <v>26652230010</v>
      </c>
      <c r="B21189" t="s">
        <v>29638</v>
      </c>
      <c r="D21189" s="2">
        <v>85808</v>
      </c>
      <c r="E21189" s="3">
        <f t="shared" si="331"/>
        <v>60923.68</v>
      </c>
    </row>
    <row r="21190" spans="1:5">
      <c r="A21190">
        <v>26652230015</v>
      </c>
      <c r="B21190" t="s">
        <v>29639</v>
      </c>
      <c r="D21190" s="2">
        <v>80909</v>
      </c>
      <c r="E21190" s="3">
        <f t="shared" si="331"/>
        <v>57445.39</v>
      </c>
    </row>
    <row r="21191" spans="1:5">
      <c r="A21191">
        <v>26652230017</v>
      </c>
      <c r="B21191" t="s">
        <v>29640</v>
      </c>
      <c r="D21191" s="2">
        <v>122375</v>
      </c>
      <c r="E21191" s="3">
        <f t="shared" si="331"/>
        <v>86886.25</v>
      </c>
    </row>
    <row r="21192" spans="1:5">
      <c r="A21192">
        <v>26652230020</v>
      </c>
      <c r="B21192" t="s">
        <v>29641</v>
      </c>
      <c r="D21192" s="2">
        <v>88407</v>
      </c>
      <c r="E21192" s="3">
        <f t="shared" si="331"/>
        <v>62768.969999999994</v>
      </c>
    </row>
    <row r="21193" spans="1:5">
      <c r="A21193">
        <v>26652230025</v>
      </c>
      <c r="B21193" t="s">
        <v>29642</v>
      </c>
      <c r="D21193" s="2">
        <v>86669</v>
      </c>
      <c r="E21193" s="3">
        <f t="shared" si="331"/>
        <v>61534.99</v>
      </c>
    </row>
    <row r="21194" spans="1:5">
      <c r="A21194">
        <v>26652230027</v>
      </c>
      <c r="B21194" t="s">
        <v>29643</v>
      </c>
      <c r="D21194" s="2">
        <v>137594</v>
      </c>
      <c r="E21194" s="3">
        <f t="shared" si="331"/>
        <v>97691.739999999991</v>
      </c>
    </row>
    <row r="21195" spans="1:5">
      <c r="A21195">
        <v>26652230035</v>
      </c>
      <c r="B21195" t="s">
        <v>29644</v>
      </c>
      <c r="D21195" s="2">
        <v>98886</v>
      </c>
      <c r="E21195" s="3">
        <f t="shared" si="331"/>
        <v>70209.06</v>
      </c>
    </row>
    <row r="21196" spans="1:5">
      <c r="A21196">
        <v>26652230037</v>
      </c>
      <c r="B21196" t="s">
        <v>29645</v>
      </c>
      <c r="D21196" s="2">
        <v>157692</v>
      </c>
      <c r="E21196" s="3">
        <f t="shared" si="331"/>
        <v>111961.31999999999</v>
      </c>
    </row>
    <row r="21197" spans="1:5">
      <c r="A21197">
        <v>26652230045</v>
      </c>
      <c r="B21197" t="s">
        <v>29646</v>
      </c>
      <c r="D21197" s="2">
        <v>113648</v>
      </c>
      <c r="E21197" s="3">
        <f t="shared" si="331"/>
        <v>80690.080000000002</v>
      </c>
    </row>
    <row r="21198" spans="1:5">
      <c r="A21198">
        <v>26652230047</v>
      </c>
      <c r="B21198" t="s">
        <v>29647</v>
      </c>
      <c r="D21198" s="2">
        <v>185286</v>
      </c>
      <c r="E21198" s="3">
        <f t="shared" si="331"/>
        <v>131553.06</v>
      </c>
    </row>
    <row r="21199" spans="1:5">
      <c r="A21199">
        <v>26652230055</v>
      </c>
      <c r="B21199" t="s">
        <v>29648</v>
      </c>
      <c r="D21199" s="2">
        <v>133578</v>
      </c>
      <c r="E21199" s="3">
        <f t="shared" si="331"/>
        <v>94840.37999999999</v>
      </c>
    </row>
    <row r="21200" spans="1:5">
      <c r="A21200">
        <v>26652230057</v>
      </c>
      <c r="B21200" t="s">
        <v>29649</v>
      </c>
      <c r="D21200" s="2">
        <v>221945</v>
      </c>
      <c r="E21200" s="3">
        <f t="shared" si="331"/>
        <v>157580.94999999998</v>
      </c>
    </row>
    <row r="21201" spans="1:5">
      <c r="A21201">
        <v>26652230065</v>
      </c>
      <c r="B21201" t="s">
        <v>29650</v>
      </c>
      <c r="D21201" s="2">
        <v>136403</v>
      </c>
      <c r="E21201" s="3">
        <f t="shared" si="331"/>
        <v>96846.12999999999</v>
      </c>
    </row>
    <row r="21202" spans="1:5">
      <c r="A21202">
        <v>26652230067</v>
      </c>
      <c r="B21202" t="s">
        <v>29651</v>
      </c>
      <c r="D21202" s="2">
        <v>224770</v>
      </c>
      <c r="E21202" s="3">
        <f t="shared" si="331"/>
        <v>159586.69999999998</v>
      </c>
    </row>
    <row r="21203" spans="1:5">
      <c r="A21203">
        <v>26652230075</v>
      </c>
      <c r="B21203" t="s">
        <v>29652</v>
      </c>
      <c r="D21203" s="2">
        <v>148204</v>
      </c>
      <c r="E21203" s="3">
        <f t="shared" si="331"/>
        <v>105224.84</v>
      </c>
    </row>
    <row r="21204" spans="1:5">
      <c r="A21204">
        <v>26652230077</v>
      </c>
      <c r="B21204" t="s">
        <v>29653</v>
      </c>
      <c r="D21204" s="2">
        <v>252015</v>
      </c>
      <c r="E21204" s="3">
        <f t="shared" si="331"/>
        <v>178930.65</v>
      </c>
    </row>
    <row r="21205" spans="1:5">
      <c r="A21205">
        <v>26652230085</v>
      </c>
      <c r="B21205" t="s">
        <v>29654</v>
      </c>
      <c r="D21205" s="2">
        <v>151603</v>
      </c>
      <c r="E21205" s="3">
        <f t="shared" si="331"/>
        <v>107638.12999999999</v>
      </c>
    </row>
    <row r="21206" spans="1:5">
      <c r="A21206">
        <v>26652230087</v>
      </c>
      <c r="B21206" t="s">
        <v>29655</v>
      </c>
      <c r="D21206" s="2">
        <v>255408</v>
      </c>
      <c r="E21206" s="3">
        <f t="shared" si="331"/>
        <v>181339.68</v>
      </c>
    </row>
    <row r="21207" spans="1:5">
      <c r="A21207">
        <v>26652230095</v>
      </c>
      <c r="B21207" t="s">
        <v>29656</v>
      </c>
      <c r="D21207" s="2">
        <v>177831</v>
      </c>
      <c r="E21207" s="3">
        <f t="shared" si="331"/>
        <v>126260.01</v>
      </c>
    </row>
    <row r="21208" spans="1:5">
      <c r="A21208">
        <v>26652230097</v>
      </c>
      <c r="B21208" t="s">
        <v>29657</v>
      </c>
      <c r="D21208" s="2">
        <v>325981</v>
      </c>
      <c r="E21208" s="3">
        <f t="shared" si="331"/>
        <v>231446.50999999998</v>
      </c>
    </row>
    <row r="21209" spans="1:5">
      <c r="A21209">
        <v>26652230105</v>
      </c>
      <c r="B21209" t="s">
        <v>29658</v>
      </c>
      <c r="D21209" s="2">
        <v>180980</v>
      </c>
      <c r="E21209" s="3">
        <f t="shared" si="331"/>
        <v>128495.79999999999</v>
      </c>
    </row>
    <row r="21210" spans="1:5">
      <c r="A21210">
        <v>26652230107</v>
      </c>
      <c r="B21210" t="s">
        <v>29659</v>
      </c>
      <c r="D21210" s="2">
        <v>329130</v>
      </c>
      <c r="E21210" s="3">
        <f t="shared" si="331"/>
        <v>233682.3</v>
      </c>
    </row>
    <row r="21211" spans="1:5">
      <c r="A21211">
        <v>26652230115</v>
      </c>
      <c r="B21211" t="s">
        <v>29660</v>
      </c>
      <c r="D21211" s="2">
        <v>185560</v>
      </c>
      <c r="E21211" s="3">
        <f t="shared" si="331"/>
        <v>131747.6</v>
      </c>
    </row>
    <row r="21212" spans="1:5">
      <c r="A21212">
        <v>26652230117</v>
      </c>
      <c r="B21212" t="s">
        <v>29661</v>
      </c>
      <c r="D21212" s="2">
        <v>332685</v>
      </c>
      <c r="E21212" s="3">
        <f t="shared" si="331"/>
        <v>236206.34999999998</v>
      </c>
    </row>
    <row r="21213" spans="1:5">
      <c r="A21213">
        <v>26652230125</v>
      </c>
      <c r="B21213" t="s">
        <v>29662</v>
      </c>
      <c r="D21213" s="2">
        <v>189332</v>
      </c>
      <c r="E21213" s="3">
        <f t="shared" si="331"/>
        <v>134425.72</v>
      </c>
    </row>
    <row r="21214" spans="1:5">
      <c r="A21214">
        <v>26652230127</v>
      </c>
      <c r="B21214" t="s">
        <v>29663</v>
      </c>
      <c r="D21214" s="2">
        <v>336459</v>
      </c>
      <c r="E21214" s="3">
        <f t="shared" si="331"/>
        <v>238885.88999999998</v>
      </c>
    </row>
    <row r="21215" spans="1:5">
      <c r="A21215">
        <v>26652230135</v>
      </c>
      <c r="B21215" t="s">
        <v>29664</v>
      </c>
      <c r="D21215" s="2">
        <v>191003</v>
      </c>
      <c r="E21215" s="3">
        <f t="shared" si="331"/>
        <v>135612.13</v>
      </c>
    </row>
    <row r="21216" spans="1:5">
      <c r="A21216">
        <v>26652230137</v>
      </c>
      <c r="B21216" t="s">
        <v>29665</v>
      </c>
      <c r="D21216" s="2">
        <v>338131</v>
      </c>
      <c r="E21216" s="3">
        <f t="shared" si="331"/>
        <v>240073.00999999998</v>
      </c>
    </row>
    <row r="21217" spans="1:5">
      <c r="A21217">
        <v>26652230154</v>
      </c>
      <c r="B21217" t="s">
        <v>29666</v>
      </c>
      <c r="D21217" s="2">
        <v>249675</v>
      </c>
      <c r="E21217" s="3">
        <f t="shared" si="331"/>
        <v>177269.25</v>
      </c>
    </row>
    <row r="21218" spans="1:5">
      <c r="A21218">
        <v>26652230157</v>
      </c>
      <c r="B21218" t="s">
        <v>29667</v>
      </c>
      <c r="D21218" s="2">
        <v>401050</v>
      </c>
      <c r="E21218" s="3">
        <f t="shared" si="331"/>
        <v>284745.5</v>
      </c>
    </row>
    <row r="21219" spans="1:5">
      <c r="A21219">
        <v>26652230174</v>
      </c>
      <c r="B21219" t="s">
        <v>29668</v>
      </c>
      <c r="D21219" s="2">
        <v>259220</v>
      </c>
      <c r="E21219" s="3">
        <f t="shared" si="331"/>
        <v>184046.19999999998</v>
      </c>
    </row>
    <row r="21220" spans="1:5">
      <c r="A21220">
        <v>26652230177</v>
      </c>
      <c r="B21220" t="s">
        <v>29669</v>
      </c>
      <c r="D21220" s="2">
        <v>410595</v>
      </c>
      <c r="E21220" s="3">
        <f t="shared" si="331"/>
        <v>291522.45</v>
      </c>
    </row>
    <row r="21221" spans="1:5">
      <c r="A21221">
        <v>26652240010</v>
      </c>
      <c r="B21221" t="s">
        <v>29670</v>
      </c>
      <c r="D21221" s="2">
        <v>81320</v>
      </c>
      <c r="E21221" s="3">
        <f t="shared" si="331"/>
        <v>57737.2</v>
      </c>
    </row>
    <row r="21222" spans="1:5">
      <c r="A21222">
        <v>26652240015</v>
      </c>
      <c r="B21222" t="s">
        <v>29671</v>
      </c>
      <c r="D21222" s="2">
        <v>76421</v>
      </c>
      <c r="E21222" s="3">
        <f t="shared" si="331"/>
        <v>54258.909999999996</v>
      </c>
    </row>
    <row r="21223" spans="1:5">
      <c r="A21223">
        <v>26652240017</v>
      </c>
      <c r="B21223" t="s">
        <v>29672</v>
      </c>
      <c r="D21223" s="2">
        <v>117887</v>
      </c>
      <c r="E21223" s="3">
        <f t="shared" si="331"/>
        <v>83699.76999999999</v>
      </c>
    </row>
    <row r="21224" spans="1:5">
      <c r="A21224">
        <v>26652240020</v>
      </c>
      <c r="B21224" t="s">
        <v>29673</v>
      </c>
      <c r="D21224" s="2">
        <v>83919</v>
      </c>
      <c r="E21224" s="3">
        <f t="shared" si="331"/>
        <v>59582.49</v>
      </c>
    </row>
    <row r="21225" spans="1:5">
      <c r="A21225">
        <v>26652240025</v>
      </c>
      <c r="B21225" t="s">
        <v>29674</v>
      </c>
      <c r="D21225" s="2">
        <v>82181</v>
      </c>
      <c r="E21225" s="3">
        <f t="shared" si="331"/>
        <v>58348.509999999995</v>
      </c>
    </row>
    <row r="21226" spans="1:5">
      <c r="A21226">
        <v>26652240027</v>
      </c>
      <c r="B21226" t="s">
        <v>29675</v>
      </c>
      <c r="D21226" s="2">
        <v>133106</v>
      </c>
      <c r="E21226" s="3">
        <f t="shared" si="331"/>
        <v>94505.26</v>
      </c>
    </row>
    <row r="21227" spans="1:5">
      <c r="A21227">
        <v>26652240035</v>
      </c>
      <c r="B21227" t="s">
        <v>29676</v>
      </c>
      <c r="D21227" s="2">
        <v>94398</v>
      </c>
      <c r="E21227" s="3">
        <f t="shared" si="331"/>
        <v>67022.58</v>
      </c>
    </row>
    <row r="21228" spans="1:5">
      <c r="A21228">
        <v>26652240037</v>
      </c>
      <c r="B21228" t="s">
        <v>29677</v>
      </c>
      <c r="D21228" s="2">
        <v>153204</v>
      </c>
      <c r="E21228" s="3">
        <f t="shared" si="331"/>
        <v>108774.84</v>
      </c>
    </row>
    <row r="21229" spans="1:5">
      <c r="A21229">
        <v>26652240045</v>
      </c>
      <c r="B21229" t="s">
        <v>29678</v>
      </c>
      <c r="D21229" s="2">
        <v>109160</v>
      </c>
      <c r="E21229" s="3">
        <f t="shared" si="331"/>
        <v>77503.599999999991</v>
      </c>
    </row>
    <row r="21230" spans="1:5">
      <c r="A21230">
        <v>26652240047</v>
      </c>
      <c r="B21230" t="s">
        <v>29679</v>
      </c>
      <c r="D21230" s="2">
        <v>180798</v>
      </c>
      <c r="E21230" s="3">
        <f t="shared" si="331"/>
        <v>128366.57999999999</v>
      </c>
    </row>
    <row r="21231" spans="1:5">
      <c r="A21231">
        <v>26652240055</v>
      </c>
      <c r="B21231" t="s">
        <v>29680</v>
      </c>
      <c r="D21231" s="2">
        <v>129090</v>
      </c>
      <c r="E21231" s="3">
        <f t="shared" si="331"/>
        <v>91653.9</v>
      </c>
    </row>
    <row r="21232" spans="1:5">
      <c r="A21232">
        <v>26652240057</v>
      </c>
      <c r="B21232" t="s">
        <v>29681</v>
      </c>
      <c r="D21232" s="2">
        <v>217459</v>
      </c>
      <c r="E21232" s="3">
        <f t="shared" si="331"/>
        <v>154395.88999999998</v>
      </c>
    </row>
    <row r="21233" spans="1:5">
      <c r="A21233">
        <v>26652240065</v>
      </c>
      <c r="B21233" t="s">
        <v>29682</v>
      </c>
      <c r="D21233" s="2">
        <v>131912</v>
      </c>
      <c r="E21233" s="3">
        <f t="shared" si="331"/>
        <v>93657.51999999999</v>
      </c>
    </row>
    <row r="21234" spans="1:5">
      <c r="A21234">
        <v>26652240067</v>
      </c>
      <c r="B21234" t="s">
        <v>29683</v>
      </c>
      <c r="D21234" s="2">
        <v>220281</v>
      </c>
      <c r="E21234" s="3">
        <f t="shared" si="331"/>
        <v>156399.50999999998</v>
      </c>
    </row>
    <row r="21235" spans="1:5">
      <c r="A21235">
        <v>26652240075</v>
      </c>
      <c r="B21235" t="s">
        <v>29684</v>
      </c>
      <c r="D21235" s="2">
        <v>143718</v>
      </c>
      <c r="E21235" s="3">
        <f t="shared" si="331"/>
        <v>102039.78</v>
      </c>
    </row>
    <row r="21236" spans="1:5">
      <c r="A21236">
        <v>26652240077</v>
      </c>
      <c r="B21236" t="s">
        <v>29685</v>
      </c>
      <c r="D21236" s="2">
        <v>247527</v>
      </c>
      <c r="E21236" s="3">
        <f t="shared" si="331"/>
        <v>175744.16999999998</v>
      </c>
    </row>
    <row r="21237" spans="1:5">
      <c r="A21237">
        <v>26652240085</v>
      </c>
      <c r="B21237" t="s">
        <v>29686</v>
      </c>
      <c r="D21237" s="2">
        <v>147114</v>
      </c>
      <c r="E21237" s="3">
        <f t="shared" si="331"/>
        <v>104450.93999999999</v>
      </c>
    </row>
    <row r="21238" spans="1:5">
      <c r="A21238">
        <v>26652240087</v>
      </c>
      <c r="B21238" t="s">
        <v>29687</v>
      </c>
      <c r="D21238" s="2">
        <v>250920</v>
      </c>
      <c r="E21238" s="3">
        <f t="shared" si="331"/>
        <v>178153.19999999998</v>
      </c>
    </row>
    <row r="21239" spans="1:5">
      <c r="A21239">
        <v>26652240095</v>
      </c>
      <c r="B21239" t="s">
        <v>29688</v>
      </c>
      <c r="D21239" s="2">
        <v>173343</v>
      </c>
      <c r="E21239" s="3">
        <f t="shared" si="331"/>
        <v>123073.53</v>
      </c>
    </row>
    <row r="21240" spans="1:5">
      <c r="A21240">
        <v>26652240097</v>
      </c>
      <c r="B21240" t="s">
        <v>29689</v>
      </c>
      <c r="D21240" s="2">
        <v>321490</v>
      </c>
      <c r="E21240" s="3">
        <f t="shared" si="331"/>
        <v>228257.9</v>
      </c>
    </row>
    <row r="21241" spans="1:5">
      <c r="A21241">
        <v>26652240105</v>
      </c>
      <c r="B21241" t="s">
        <v>29690</v>
      </c>
      <c r="D21241" s="2">
        <v>176492</v>
      </c>
      <c r="E21241" s="3">
        <f t="shared" si="331"/>
        <v>125309.31999999999</v>
      </c>
    </row>
    <row r="21242" spans="1:5">
      <c r="A21242">
        <v>26652240107</v>
      </c>
      <c r="B21242" t="s">
        <v>29691</v>
      </c>
      <c r="D21242" s="2">
        <v>324642</v>
      </c>
      <c r="E21242" s="3">
        <f t="shared" si="331"/>
        <v>230495.81999999998</v>
      </c>
    </row>
    <row r="21243" spans="1:5">
      <c r="A21243">
        <v>26652240115</v>
      </c>
      <c r="B21243" t="s">
        <v>29692</v>
      </c>
      <c r="D21243" s="2">
        <v>181072</v>
      </c>
      <c r="E21243" s="3">
        <f t="shared" si="331"/>
        <v>128561.12</v>
      </c>
    </row>
    <row r="21244" spans="1:5">
      <c r="A21244">
        <v>26652240117</v>
      </c>
      <c r="B21244" t="s">
        <v>29693</v>
      </c>
      <c r="D21244" s="2">
        <v>328197</v>
      </c>
      <c r="E21244" s="3">
        <f t="shared" si="331"/>
        <v>233019.87</v>
      </c>
    </row>
    <row r="21245" spans="1:5">
      <c r="A21245">
        <v>26652250010</v>
      </c>
      <c r="B21245" t="s">
        <v>29694</v>
      </c>
      <c r="D21245" s="2">
        <v>84764</v>
      </c>
      <c r="E21245" s="3">
        <f t="shared" si="331"/>
        <v>60182.439999999995</v>
      </c>
    </row>
    <row r="21246" spans="1:5">
      <c r="A21246">
        <v>26652250015</v>
      </c>
      <c r="B21246" t="s">
        <v>29695</v>
      </c>
      <c r="D21246" s="2">
        <v>79866</v>
      </c>
      <c r="E21246" s="3">
        <f t="shared" si="331"/>
        <v>56704.86</v>
      </c>
    </row>
    <row r="21247" spans="1:5">
      <c r="A21247">
        <v>26652250017</v>
      </c>
      <c r="B21247" t="s">
        <v>29696</v>
      </c>
      <c r="D21247" s="2">
        <v>121331</v>
      </c>
      <c r="E21247" s="3">
        <f t="shared" si="331"/>
        <v>86145.01</v>
      </c>
    </row>
    <row r="21248" spans="1:5">
      <c r="A21248">
        <v>26652250020</v>
      </c>
      <c r="B21248" t="s">
        <v>29697</v>
      </c>
      <c r="D21248" s="2">
        <v>87364</v>
      </c>
      <c r="E21248" s="3">
        <f t="shared" si="331"/>
        <v>62028.439999999995</v>
      </c>
    </row>
    <row r="21249" spans="1:5">
      <c r="A21249">
        <v>26652250025</v>
      </c>
      <c r="B21249" t="s">
        <v>29698</v>
      </c>
      <c r="D21249" s="2">
        <v>85625</v>
      </c>
      <c r="E21249" s="3">
        <f t="shared" si="331"/>
        <v>60793.75</v>
      </c>
    </row>
    <row r="21250" spans="1:5">
      <c r="A21250">
        <v>26652250027</v>
      </c>
      <c r="B21250" t="s">
        <v>29699</v>
      </c>
      <c r="D21250" s="2">
        <v>136550</v>
      </c>
      <c r="E21250" s="3">
        <f t="shared" ref="E21250:E21313" si="332">D21250*0.71</f>
        <v>96950.5</v>
      </c>
    </row>
    <row r="21251" spans="1:5">
      <c r="A21251">
        <v>26652250035</v>
      </c>
      <c r="B21251" t="s">
        <v>29700</v>
      </c>
      <c r="D21251" s="2">
        <v>97842</v>
      </c>
      <c r="E21251" s="3">
        <f t="shared" si="332"/>
        <v>69467.819999999992</v>
      </c>
    </row>
    <row r="21252" spans="1:5">
      <c r="A21252">
        <v>26652250037</v>
      </c>
      <c r="B21252" t="s">
        <v>29701</v>
      </c>
      <c r="D21252" s="2">
        <v>156651</v>
      </c>
      <c r="E21252" s="3">
        <f t="shared" si="332"/>
        <v>111222.20999999999</v>
      </c>
    </row>
    <row r="21253" spans="1:5">
      <c r="A21253">
        <v>26652250045</v>
      </c>
      <c r="B21253" t="s">
        <v>29702</v>
      </c>
      <c r="D21253" s="2">
        <v>112605</v>
      </c>
      <c r="E21253" s="3">
        <f t="shared" si="332"/>
        <v>79949.55</v>
      </c>
    </row>
    <row r="21254" spans="1:5">
      <c r="A21254">
        <v>26652250047</v>
      </c>
      <c r="B21254" t="s">
        <v>29703</v>
      </c>
      <c r="D21254" s="2">
        <v>184245</v>
      </c>
      <c r="E21254" s="3">
        <f t="shared" si="332"/>
        <v>130813.95</v>
      </c>
    </row>
    <row r="21255" spans="1:5">
      <c r="A21255">
        <v>26652250055</v>
      </c>
      <c r="B21255" t="s">
        <v>29704</v>
      </c>
      <c r="D21255" s="2">
        <v>132537</v>
      </c>
      <c r="E21255" s="3">
        <f t="shared" si="332"/>
        <v>94101.26999999999</v>
      </c>
    </row>
    <row r="21256" spans="1:5">
      <c r="A21256">
        <v>26652250057</v>
      </c>
      <c r="B21256" t="s">
        <v>29705</v>
      </c>
      <c r="D21256" s="2">
        <v>220904</v>
      </c>
      <c r="E21256" s="3">
        <f t="shared" si="332"/>
        <v>156841.84</v>
      </c>
    </row>
    <row r="21257" spans="1:5">
      <c r="A21257">
        <v>26652250065</v>
      </c>
      <c r="B21257" t="s">
        <v>29706</v>
      </c>
      <c r="D21257" s="2">
        <v>135359</v>
      </c>
      <c r="E21257" s="3">
        <f t="shared" si="332"/>
        <v>96104.89</v>
      </c>
    </row>
    <row r="21258" spans="1:5">
      <c r="A21258">
        <v>26652250067</v>
      </c>
      <c r="B21258" t="s">
        <v>29707</v>
      </c>
      <c r="D21258" s="2">
        <v>223726</v>
      </c>
      <c r="E21258" s="3">
        <f t="shared" si="332"/>
        <v>158845.46</v>
      </c>
    </row>
    <row r="21259" spans="1:5">
      <c r="A21259">
        <v>26652250075</v>
      </c>
      <c r="B21259" t="s">
        <v>29708</v>
      </c>
      <c r="D21259" s="2">
        <v>147163</v>
      </c>
      <c r="E21259" s="3">
        <f t="shared" si="332"/>
        <v>104485.73</v>
      </c>
    </row>
    <row r="21260" spans="1:5">
      <c r="A21260">
        <v>26652250077</v>
      </c>
      <c r="B21260" t="s">
        <v>29709</v>
      </c>
      <c r="D21260" s="2">
        <v>250974</v>
      </c>
      <c r="E21260" s="3">
        <f t="shared" si="332"/>
        <v>178191.53999999998</v>
      </c>
    </row>
    <row r="21261" spans="1:5">
      <c r="A21261">
        <v>26652250085</v>
      </c>
      <c r="B21261" t="s">
        <v>29710</v>
      </c>
      <c r="D21261" s="2">
        <v>150559</v>
      </c>
      <c r="E21261" s="3">
        <f t="shared" si="332"/>
        <v>106896.89</v>
      </c>
    </row>
    <row r="21262" spans="1:5">
      <c r="A21262">
        <v>26652250087</v>
      </c>
      <c r="B21262" t="s">
        <v>29711</v>
      </c>
      <c r="D21262" s="2">
        <v>254367</v>
      </c>
      <c r="E21262" s="3">
        <f t="shared" si="332"/>
        <v>180600.56999999998</v>
      </c>
    </row>
    <row r="21263" spans="1:5">
      <c r="A21263">
        <v>26652250095</v>
      </c>
      <c r="B21263" t="s">
        <v>29712</v>
      </c>
      <c r="D21263" s="2">
        <v>176787</v>
      </c>
      <c r="E21263" s="3">
        <f t="shared" si="332"/>
        <v>125518.76999999999</v>
      </c>
    </row>
    <row r="21264" spans="1:5">
      <c r="A21264">
        <v>26652250097</v>
      </c>
      <c r="B21264" t="s">
        <v>29713</v>
      </c>
      <c r="D21264" s="2">
        <v>324937</v>
      </c>
      <c r="E21264" s="3">
        <f t="shared" si="332"/>
        <v>230705.27</v>
      </c>
    </row>
    <row r="21265" spans="1:5">
      <c r="A21265">
        <v>26652250105</v>
      </c>
      <c r="B21265" t="s">
        <v>29714</v>
      </c>
      <c r="D21265" s="2">
        <v>179940</v>
      </c>
      <c r="E21265" s="3">
        <f t="shared" si="332"/>
        <v>127757.4</v>
      </c>
    </row>
    <row r="21266" spans="1:5">
      <c r="A21266">
        <v>26652250107</v>
      </c>
      <c r="B21266" t="s">
        <v>29715</v>
      </c>
      <c r="D21266" s="2">
        <v>328090</v>
      </c>
      <c r="E21266" s="3">
        <f t="shared" si="332"/>
        <v>232943.9</v>
      </c>
    </row>
    <row r="21267" spans="1:5">
      <c r="A21267">
        <v>26652250115</v>
      </c>
      <c r="B21267" t="s">
        <v>29716</v>
      </c>
      <c r="D21267" s="2">
        <v>184519</v>
      </c>
      <c r="E21267" s="3">
        <f t="shared" si="332"/>
        <v>131008.48999999999</v>
      </c>
    </row>
    <row r="21268" spans="1:5">
      <c r="A21268">
        <v>26652250117</v>
      </c>
      <c r="B21268" t="s">
        <v>29717</v>
      </c>
      <c r="D21268" s="2">
        <v>331641</v>
      </c>
      <c r="E21268" s="3">
        <f t="shared" si="332"/>
        <v>235465.11</v>
      </c>
    </row>
    <row r="21269" spans="1:5">
      <c r="A21269">
        <v>26652300010</v>
      </c>
      <c r="B21269" t="s">
        <v>29718</v>
      </c>
      <c r="D21269" s="2">
        <v>75005</v>
      </c>
      <c r="E21269" s="3">
        <f t="shared" si="332"/>
        <v>53253.549999999996</v>
      </c>
    </row>
    <row r="21270" spans="1:5">
      <c r="A21270">
        <v>26652300015</v>
      </c>
      <c r="B21270" t="s">
        <v>29719</v>
      </c>
      <c r="D21270" s="2">
        <v>70106</v>
      </c>
      <c r="E21270" s="3">
        <f t="shared" si="332"/>
        <v>49775.259999999995</v>
      </c>
    </row>
    <row r="21271" spans="1:5">
      <c r="A21271">
        <v>26652300017</v>
      </c>
      <c r="B21271" t="s">
        <v>29720</v>
      </c>
      <c r="D21271" s="2">
        <v>111572</v>
      </c>
      <c r="E21271" s="3">
        <f t="shared" si="332"/>
        <v>79216.12</v>
      </c>
    </row>
    <row r="21272" spans="1:5">
      <c r="A21272">
        <v>26652300020</v>
      </c>
      <c r="B21272" t="s">
        <v>29721</v>
      </c>
      <c r="D21272" s="2">
        <v>77601</v>
      </c>
      <c r="E21272" s="3">
        <f t="shared" si="332"/>
        <v>55096.71</v>
      </c>
    </row>
    <row r="21273" spans="1:5">
      <c r="A21273">
        <v>26652300025</v>
      </c>
      <c r="B21273" t="s">
        <v>29722</v>
      </c>
      <c r="D21273" s="2">
        <v>75866</v>
      </c>
      <c r="E21273" s="3">
        <f t="shared" si="332"/>
        <v>53864.86</v>
      </c>
    </row>
    <row r="21274" spans="1:5">
      <c r="A21274">
        <v>26652300027</v>
      </c>
      <c r="B21274" t="s">
        <v>29723</v>
      </c>
      <c r="D21274" s="2">
        <v>126791</v>
      </c>
      <c r="E21274" s="3">
        <f t="shared" si="332"/>
        <v>90021.61</v>
      </c>
    </row>
    <row r="21275" spans="1:5">
      <c r="A21275">
        <v>26652300035</v>
      </c>
      <c r="B21275" t="s">
        <v>29724</v>
      </c>
      <c r="D21275" s="2">
        <v>88085</v>
      </c>
      <c r="E21275" s="3">
        <f t="shared" si="332"/>
        <v>62540.35</v>
      </c>
    </row>
    <row r="21276" spans="1:5">
      <c r="A21276">
        <v>26652300037</v>
      </c>
      <c r="B21276" t="s">
        <v>29725</v>
      </c>
      <c r="D21276" s="2">
        <v>146897</v>
      </c>
      <c r="E21276" s="3">
        <f t="shared" si="332"/>
        <v>104296.87</v>
      </c>
    </row>
    <row r="21277" spans="1:5">
      <c r="A21277">
        <v>26652300045</v>
      </c>
      <c r="B21277" t="s">
        <v>29726</v>
      </c>
      <c r="D21277" s="2">
        <v>102848</v>
      </c>
      <c r="E21277" s="3">
        <f t="shared" si="332"/>
        <v>73022.080000000002</v>
      </c>
    </row>
    <row r="21278" spans="1:5">
      <c r="A21278">
        <v>26652300047</v>
      </c>
      <c r="B21278" t="s">
        <v>29727</v>
      </c>
      <c r="D21278" s="2">
        <v>174483</v>
      </c>
      <c r="E21278" s="3">
        <f t="shared" si="332"/>
        <v>123882.93</v>
      </c>
    </row>
    <row r="21279" spans="1:5">
      <c r="A21279">
        <v>26652300055</v>
      </c>
      <c r="B21279" t="s">
        <v>29728</v>
      </c>
      <c r="D21279" s="2">
        <v>122780</v>
      </c>
      <c r="E21279" s="3">
        <f t="shared" si="332"/>
        <v>87173.799999999988</v>
      </c>
    </row>
    <row r="21280" spans="1:5">
      <c r="A21280">
        <v>26652300057</v>
      </c>
      <c r="B21280" t="s">
        <v>29729</v>
      </c>
      <c r="D21280" s="2">
        <v>211147</v>
      </c>
      <c r="E21280" s="3">
        <f t="shared" si="332"/>
        <v>149914.37</v>
      </c>
    </row>
    <row r="21281" spans="1:5">
      <c r="A21281">
        <v>26652300065</v>
      </c>
      <c r="B21281" t="s">
        <v>29730</v>
      </c>
      <c r="D21281" s="2">
        <v>125602</v>
      </c>
      <c r="E21281" s="3">
        <f t="shared" si="332"/>
        <v>89177.42</v>
      </c>
    </row>
    <row r="21282" spans="1:5">
      <c r="A21282">
        <v>26652300067</v>
      </c>
      <c r="B21282" t="s">
        <v>29731</v>
      </c>
      <c r="D21282" s="2">
        <v>213969</v>
      </c>
      <c r="E21282" s="3">
        <f t="shared" si="332"/>
        <v>151917.99</v>
      </c>
    </row>
    <row r="21283" spans="1:5">
      <c r="A21283">
        <v>26652300075</v>
      </c>
      <c r="B21283" t="s">
        <v>29732</v>
      </c>
      <c r="D21283" s="2">
        <v>137401</v>
      </c>
      <c r="E21283" s="3">
        <f t="shared" si="332"/>
        <v>97554.709999999992</v>
      </c>
    </row>
    <row r="21284" spans="1:5">
      <c r="A21284">
        <v>26652300077</v>
      </c>
      <c r="B21284" t="s">
        <v>29733</v>
      </c>
      <c r="D21284" s="2">
        <v>241217</v>
      </c>
      <c r="E21284" s="3">
        <f t="shared" si="332"/>
        <v>171264.06999999998</v>
      </c>
    </row>
    <row r="21285" spans="1:5">
      <c r="A21285">
        <v>26652300085</v>
      </c>
      <c r="B21285" t="s">
        <v>29734</v>
      </c>
      <c r="D21285" s="2">
        <v>140800</v>
      </c>
      <c r="E21285" s="3">
        <f t="shared" si="332"/>
        <v>99968</v>
      </c>
    </row>
    <row r="21286" spans="1:5">
      <c r="A21286">
        <v>26652300087</v>
      </c>
      <c r="B21286" t="s">
        <v>29735</v>
      </c>
      <c r="D21286" s="2">
        <v>244610</v>
      </c>
      <c r="E21286" s="3">
        <f t="shared" si="332"/>
        <v>173673.1</v>
      </c>
    </row>
    <row r="21287" spans="1:5">
      <c r="A21287">
        <v>26652300095</v>
      </c>
      <c r="B21287" t="s">
        <v>29736</v>
      </c>
      <c r="D21287" s="2">
        <v>167031</v>
      </c>
      <c r="E21287" s="3">
        <f t="shared" si="332"/>
        <v>118592.01</v>
      </c>
    </row>
    <row r="21288" spans="1:5">
      <c r="A21288">
        <v>26652300097</v>
      </c>
      <c r="B21288" t="s">
        <v>29737</v>
      </c>
      <c r="D21288" s="2">
        <v>315181</v>
      </c>
      <c r="E21288" s="3">
        <f t="shared" si="332"/>
        <v>223778.50999999998</v>
      </c>
    </row>
    <row r="21289" spans="1:5">
      <c r="A21289">
        <v>26652300105</v>
      </c>
      <c r="B21289" t="s">
        <v>29738</v>
      </c>
      <c r="D21289" s="2">
        <v>170185</v>
      </c>
      <c r="E21289" s="3">
        <f t="shared" si="332"/>
        <v>120831.34999999999</v>
      </c>
    </row>
    <row r="21290" spans="1:5">
      <c r="A21290">
        <v>26652300107</v>
      </c>
      <c r="B21290" t="s">
        <v>29739</v>
      </c>
      <c r="D21290" s="2">
        <v>318335</v>
      </c>
      <c r="E21290" s="3">
        <f t="shared" si="332"/>
        <v>226017.84999999998</v>
      </c>
    </row>
    <row r="21291" spans="1:5">
      <c r="A21291">
        <v>26652300115</v>
      </c>
      <c r="B21291" t="s">
        <v>29740</v>
      </c>
      <c r="D21291" s="2">
        <v>174762</v>
      </c>
      <c r="E21291" s="3">
        <f t="shared" si="332"/>
        <v>124081.01999999999</v>
      </c>
    </row>
    <row r="21292" spans="1:5">
      <c r="A21292">
        <v>26652300117</v>
      </c>
      <c r="B21292" t="s">
        <v>29741</v>
      </c>
      <c r="D21292" s="2">
        <v>321887</v>
      </c>
      <c r="E21292" s="3">
        <f t="shared" si="332"/>
        <v>228539.77</v>
      </c>
    </row>
    <row r="21293" spans="1:5">
      <c r="A21293">
        <v>26652300125</v>
      </c>
      <c r="B21293" t="s">
        <v>29742</v>
      </c>
      <c r="D21293" s="2">
        <v>180162</v>
      </c>
      <c r="E21293" s="3">
        <f t="shared" si="332"/>
        <v>127915.01999999999</v>
      </c>
    </row>
    <row r="21294" spans="1:5">
      <c r="A21294">
        <v>26652300127</v>
      </c>
      <c r="B21294" t="s">
        <v>29743</v>
      </c>
      <c r="D21294" s="2">
        <v>327290</v>
      </c>
      <c r="E21294" s="3">
        <f t="shared" si="332"/>
        <v>232375.9</v>
      </c>
    </row>
    <row r="21295" spans="1:5">
      <c r="A21295">
        <v>26652300135</v>
      </c>
      <c r="B21295" t="s">
        <v>29744</v>
      </c>
      <c r="D21295" s="2">
        <v>181831</v>
      </c>
      <c r="E21295" s="3">
        <f t="shared" si="332"/>
        <v>129100.01</v>
      </c>
    </row>
    <row r="21296" spans="1:5">
      <c r="A21296">
        <v>26652300137</v>
      </c>
      <c r="B21296" t="s">
        <v>29745</v>
      </c>
      <c r="D21296" s="2">
        <v>328959</v>
      </c>
      <c r="E21296" s="3">
        <f t="shared" si="332"/>
        <v>233560.88999999998</v>
      </c>
    </row>
    <row r="21297" spans="1:5">
      <c r="A21297">
        <v>26652300154</v>
      </c>
      <c r="B21297" t="s">
        <v>29746</v>
      </c>
      <c r="D21297" s="2">
        <v>240503</v>
      </c>
      <c r="E21297" s="3">
        <f t="shared" si="332"/>
        <v>170757.13</v>
      </c>
    </row>
    <row r="21298" spans="1:5">
      <c r="A21298">
        <v>26652300157</v>
      </c>
      <c r="B21298" t="s">
        <v>29747</v>
      </c>
      <c r="D21298" s="2">
        <v>391878</v>
      </c>
      <c r="E21298" s="3">
        <f t="shared" si="332"/>
        <v>278233.38</v>
      </c>
    </row>
    <row r="21299" spans="1:5">
      <c r="A21299">
        <v>26652300174</v>
      </c>
      <c r="B21299" t="s">
        <v>29748</v>
      </c>
      <c r="D21299" s="2">
        <v>250051</v>
      </c>
      <c r="E21299" s="3">
        <f t="shared" si="332"/>
        <v>177536.21</v>
      </c>
    </row>
    <row r="21300" spans="1:5">
      <c r="A21300">
        <v>26652300177</v>
      </c>
      <c r="B21300" t="s">
        <v>29749</v>
      </c>
      <c r="D21300" s="2">
        <v>401425</v>
      </c>
      <c r="E21300" s="3">
        <f t="shared" si="332"/>
        <v>285011.75</v>
      </c>
    </row>
    <row r="21301" spans="1:5">
      <c r="A21301">
        <v>26652310010</v>
      </c>
      <c r="B21301" t="s">
        <v>29750</v>
      </c>
      <c r="D21301" s="2">
        <v>75267</v>
      </c>
      <c r="E21301" s="3">
        <f t="shared" si="332"/>
        <v>53439.57</v>
      </c>
    </row>
    <row r="21302" spans="1:5">
      <c r="A21302">
        <v>26652310015</v>
      </c>
      <c r="B21302" t="s">
        <v>29751</v>
      </c>
      <c r="D21302" s="2">
        <v>70372</v>
      </c>
      <c r="E21302" s="3">
        <f t="shared" si="332"/>
        <v>49964.119999999995</v>
      </c>
    </row>
    <row r="21303" spans="1:5">
      <c r="A21303">
        <v>26652310017</v>
      </c>
      <c r="B21303" t="s">
        <v>29752</v>
      </c>
      <c r="D21303" s="2">
        <v>111835</v>
      </c>
      <c r="E21303" s="3">
        <f t="shared" si="332"/>
        <v>79402.849999999991</v>
      </c>
    </row>
    <row r="21304" spans="1:5">
      <c r="A21304">
        <v>26652310020</v>
      </c>
      <c r="B21304" t="s">
        <v>29753</v>
      </c>
      <c r="D21304" s="2">
        <v>77870</v>
      </c>
      <c r="E21304" s="3">
        <f t="shared" si="332"/>
        <v>55287.7</v>
      </c>
    </row>
    <row r="21305" spans="1:5">
      <c r="A21305">
        <v>26652310025</v>
      </c>
      <c r="B21305" t="s">
        <v>29754</v>
      </c>
      <c r="D21305" s="2">
        <v>76131</v>
      </c>
      <c r="E21305" s="3">
        <f t="shared" si="332"/>
        <v>54053.009999999995</v>
      </c>
    </row>
    <row r="21306" spans="1:5">
      <c r="A21306">
        <v>26652310027</v>
      </c>
      <c r="B21306" t="s">
        <v>29755</v>
      </c>
      <c r="D21306" s="2">
        <v>127056</v>
      </c>
      <c r="E21306" s="3">
        <f t="shared" si="332"/>
        <v>90209.76</v>
      </c>
    </row>
    <row r="21307" spans="1:5">
      <c r="A21307">
        <v>26652310035</v>
      </c>
      <c r="B21307" t="s">
        <v>29756</v>
      </c>
      <c r="D21307" s="2">
        <v>88351</v>
      </c>
      <c r="E21307" s="3">
        <f t="shared" si="332"/>
        <v>62729.21</v>
      </c>
    </row>
    <row r="21308" spans="1:5">
      <c r="A21308">
        <v>26652310037</v>
      </c>
      <c r="B21308" t="s">
        <v>29757</v>
      </c>
      <c r="D21308" s="2">
        <v>147160</v>
      </c>
      <c r="E21308" s="3">
        <f t="shared" si="332"/>
        <v>104483.59999999999</v>
      </c>
    </row>
    <row r="21309" spans="1:5">
      <c r="A21309">
        <v>26652310045</v>
      </c>
      <c r="B21309" t="s">
        <v>29758</v>
      </c>
      <c r="D21309" s="2">
        <v>103113</v>
      </c>
      <c r="E21309" s="3">
        <f t="shared" si="332"/>
        <v>73210.23</v>
      </c>
    </row>
    <row r="21310" spans="1:5">
      <c r="A21310">
        <v>26652310047</v>
      </c>
      <c r="B21310" t="s">
        <v>29759</v>
      </c>
      <c r="D21310" s="2">
        <v>174749</v>
      </c>
      <c r="E21310" s="3">
        <f t="shared" si="332"/>
        <v>124071.79</v>
      </c>
    </row>
    <row r="21311" spans="1:5">
      <c r="A21311">
        <v>26652310055</v>
      </c>
      <c r="B21311" t="s">
        <v>29760</v>
      </c>
      <c r="D21311" s="2">
        <v>123046</v>
      </c>
      <c r="E21311" s="3">
        <f t="shared" si="332"/>
        <v>87362.659999999989</v>
      </c>
    </row>
    <row r="21312" spans="1:5">
      <c r="A21312">
        <v>26652310057</v>
      </c>
      <c r="B21312" t="s">
        <v>29761</v>
      </c>
      <c r="D21312" s="2">
        <v>211413</v>
      </c>
      <c r="E21312" s="3">
        <f t="shared" si="332"/>
        <v>150103.22999999998</v>
      </c>
    </row>
    <row r="21313" spans="1:5">
      <c r="A21313">
        <v>26652310065</v>
      </c>
      <c r="B21313" t="s">
        <v>29762</v>
      </c>
      <c r="D21313" s="2">
        <v>125865</v>
      </c>
      <c r="E21313" s="3">
        <f t="shared" si="332"/>
        <v>89364.15</v>
      </c>
    </row>
    <row r="21314" spans="1:5">
      <c r="A21314">
        <v>26652310067</v>
      </c>
      <c r="B21314" t="s">
        <v>29763</v>
      </c>
      <c r="D21314" s="2">
        <v>214235</v>
      </c>
      <c r="E21314" s="3">
        <f t="shared" ref="E21314:E21377" si="333">D21314*0.71</f>
        <v>152106.85</v>
      </c>
    </row>
    <row r="21315" spans="1:5">
      <c r="A21315">
        <v>26652310075</v>
      </c>
      <c r="B21315" t="s">
        <v>29764</v>
      </c>
      <c r="D21315" s="2">
        <v>137666</v>
      </c>
      <c r="E21315" s="3">
        <f t="shared" si="333"/>
        <v>97742.86</v>
      </c>
    </row>
    <row r="21316" spans="1:5">
      <c r="A21316">
        <v>26652310077</v>
      </c>
      <c r="B21316" t="s">
        <v>29765</v>
      </c>
      <c r="D21316" s="2">
        <v>241480</v>
      </c>
      <c r="E21316" s="3">
        <f t="shared" si="333"/>
        <v>171450.8</v>
      </c>
    </row>
    <row r="21317" spans="1:5">
      <c r="A21317">
        <v>26652310085</v>
      </c>
      <c r="B21317" t="s">
        <v>29766</v>
      </c>
      <c r="D21317" s="2">
        <v>141065</v>
      </c>
      <c r="E21317" s="3">
        <f t="shared" si="333"/>
        <v>100156.15</v>
      </c>
    </row>
    <row r="21318" spans="1:5">
      <c r="A21318">
        <v>26652310087</v>
      </c>
      <c r="B21318" t="s">
        <v>29767</v>
      </c>
      <c r="D21318" s="2">
        <v>244876</v>
      </c>
      <c r="E21318" s="3">
        <f t="shared" si="333"/>
        <v>173861.96</v>
      </c>
    </row>
    <row r="21319" spans="1:5">
      <c r="A21319">
        <v>26652310095</v>
      </c>
      <c r="B21319" t="s">
        <v>29768</v>
      </c>
      <c r="D21319" s="2">
        <v>167296</v>
      </c>
      <c r="E21319" s="3">
        <f t="shared" si="333"/>
        <v>118780.15999999999</v>
      </c>
    </row>
    <row r="21320" spans="1:5">
      <c r="A21320">
        <v>26652310097</v>
      </c>
      <c r="B21320" t="s">
        <v>29769</v>
      </c>
      <c r="D21320" s="2">
        <v>315446</v>
      </c>
      <c r="E21320" s="3">
        <f t="shared" si="333"/>
        <v>223966.65999999997</v>
      </c>
    </row>
    <row r="21321" spans="1:5">
      <c r="A21321">
        <v>26652310105</v>
      </c>
      <c r="B21321" t="s">
        <v>29770</v>
      </c>
      <c r="D21321" s="2">
        <v>170451</v>
      </c>
      <c r="E21321" s="3">
        <f t="shared" si="333"/>
        <v>121020.20999999999</v>
      </c>
    </row>
    <row r="21322" spans="1:5">
      <c r="A21322">
        <v>26652310107</v>
      </c>
      <c r="B21322" t="s">
        <v>29771</v>
      </c>
      <c r="D21322" s="2">
        <v>318601</v>
      </c>
      <c r="E21322" s="3">
        <f t="shared" si="333"/>
        <v>226206.71</v>
      </c>
    </row>
    <row r="21323" spans="1:5">
      <c r="A21323">
        <v>26652310115</v>
      </c>
      <c r="B21323" t="s">
        <v>29772</v>
      </c>
      <c r="D21323" s="2">
        <v>175028</v>
      </c>
      <c r="E21323" s="3">
        <f t="shared" si="333"/>
        <v>124269.87999999999</v>
      </c>
    </row>
    <row r="21324" spans="1:5">
      <c r="A21324">
        <v>26652310117</v>
      </c>
      <c r="B21324" t="s">
        <v>29773</v>
      </c>
      <c r="D21324" s="2">
        <v>322153</v>
      </c>
      <c r="E21324" s="3">
        <f t="shared" si="333"/>
        <v>228728.62999999998</v>
      </c>
    </row>
    <row r="21325" spans="1:5">
      <c r="A21325">
        <v>26652310125</v>
      </c>
      <c r="B21325" t="s">
        <v>29774</v>
      </c>
      <c r="D21325" s="2">
        <v>183609</v>
      </c>
      <c r="E21325" s="3">
        <f t="shared" si="333"/>
        <v>130362.39</v>
      </c>
    </row>
    <row r="21326" spans="1:5">
      <c r="A21326">
        <v>26652310127</v>
      </c>
      <c r="B21326" t="s">
        <v>29775</v>
      </c>
      <c r="D21326" s="2">
        <v>330735</v>
      </c>
      <c r="E21326" s="3">
        <f t="shared" si="333"/>
        <v>234821.84999999998</v>
      </c>
    </row>
    <row r="21327" spans="1:5">
      <c r="A21327">
        <v>26652310135</v>
      </c>
      <c r="B21327" t="s">
        <v>29776</v>
      </c>
      <c r="D21327" s="2">
        <v>185275</v>
      </c>
      <c r="E21327" s="3">
        <f t="shared" si="333"/>
        <v>131545.25</v>
      </c>
    </row>
    <row r="21328" spans="1:5">
      <c r="A21328">
        <v>26652310137</v>
      </c>
      <c r="B21328" t="s">
        <v>29777</v>
      </c>
      <c r="D21328" s="2">
        <v>332403</v>
      </c>
      <c r="E21328" s="3">
        <f t="shared" si="333"/>
        <v>236006.12999999998</v>
      </c>
    </row>
    <row r="21329" spans="1:5">
      <c r="A21329">
        <v>26652310154</v>
      </c>
      <c r="B21329" t="s">
        <v>29778</v>
      </c>
      <c r="D21329" s="2">
        <v>243948</v>
      </c>
      <c r="E21329" s="3">
        <f t="shared" si="333"/>
        <v>173203.08</v>
      </c>
    </row>
    <row r="21330" spans="1:5">
      <c r="A21330">
        <v>26652310157</v>
      </c>
      <c r="B21330" t="s">
        <v>29779</v>
      </c>
      <c r="D21330" s="2">
        <v>395322</v>
      </c>
      <c r="E21330" s="3">
        <f t="shared" si="333"/>
        <v>280678.62</v>
      </c>
    </row>
    <row r="21331" spans="1:5">
      <c r="A21331">
        <v>26652310174</v>
      </c>
      <c r="B21331" t="s">
        <v>29780</v>
      </c>
      <c r="D21331" s="2">
        <v>253498</v>
      </c>
      <c r="E21331" s="3">
        <f t="shared" si="333"/>
        <v>179983.58</v>
      </c>
    </row>
    <row r="21332" spans="1:5">
      <c r="A21332">
        <v>26652310177</v>
      </c>
      <c r="B21332" t="s">
        <v>29781</v>
      </c>
      <c r="D21332" s="2">
        <v>404870</v>
      </c>
      <c r="E21332" s="3">
        <f t="shared" si="333"/>
        <v>287457.7</v>
      </c>
    </row>
    <row r="21333" spans="1:5">
      <c r="A21333">
        <v>26652320010</v>
      </c>
      <c r="B21333" t="s">
        <v>29782</v>
      </c>
      <c r="D21333" s="2">
        <v>79976</v>
      </c>
      <c r="E21333" s="3">
        <f t="shared" si="333"/>
        <v>56782.96</v>
      </c>
    </row>
    <row r="21334" spans="1:5">
      <c r="A21334">
        <v>26652320015</v>
      </c>
      <c r="B21334" t="s">
        <v>29783</v>
      </c>
      <c r="D21334" s="2">
        <v>75077</v>
      </c>
      <c r="E21334" s="3">
        <f t="shared" si="333"/>
        <v>53304.67</v>
      </c>
    </row>
    <row r="21335" spans="1:5">
      <c r="A21335">
        <v>26652320017</v>
      </c>
      <c r="B21335" t="s">
        <v>29784</v>
      </c>
      <c r="D21335" s="2">
        <v>116543</v>
      </c>
      <c r="E21335" s="3">
        <f t="shared" si="333"/>
        <v>82745.53</v>
      </c>
    </row>
    <row r="21336" spans="1:5">
      <c r="A21336">
        <v>26652320020</v>
      </c>
      <c r="B21336" t="s">
        <v>29785</v>
      </c>
      <c r="D21336" s="2">
        <v>82575</v>
      </c>
      <c r="E21336" s="3">
        <f t="shared" si="333"/>
        <v>58628.25</v>
      </c>
    </row>
    <row r="21337" spans="1:5">
      <c r="A21337">
        <v>26652320025</v>
      </c>
      <c r="B21337" t="s">
        <v>29786</v>
      </c>
      <c r="D21337" s="2">
        <v>80837</v>
      </c>
      <c r="E21337" s="3">
        <f t="shared" si="333"/>
        <v>57394.27</v>
      </c>
    </row>
    <row r="21338" spans="1:5">
      <c r="A21338">
        <v>26652320027</v>
      </c>
      <c r="B21338" t="s">
        <v>29787</v>
      </c>
      <c r="D21338" s="2">
        <v>131762</v>
      </c>
      <c r="E21338" s="3">
        <f t="shared" si="333"/>
        <v>93551.01999999999</v>
      </c>
    </row>
    <row r="21339" spans="1:5">
      <c r="A21339">
        <v>26652320035</v>
      </c>
      <c r="B21339" t="s">
        <v>29788</v>
      </c>
      <c r="D21339" s="2">
        <v>93056</v>
      </c>
      <c r="E21339" s="3">
        <f t="shared" si="333"/>
        <v>66069.759999999995</v>
      </c>
    </row>
    <row r="21340" spans="1:5">
      <c r="A21340">
        <v>26652320037</v>
      </c>
      <c r="B21340" t="s">
        <v>29789</v>
      </c>
      <c r="D21340" s="2">
        <v>151865</v>
      </c>
      <c r="E21340" s="3">
        <f t="shared" si="333"/>
        <v>107824.15</v>
      </c>
    </row>
    <row r="21341" spans="1:5">
      <c r="A21341">
        <v>26652320045</v>
      </c>
      <c r="B21341" t="s">
        <v>29790</v>
      </c>
      <c r="D21341" s="2">
        <v>107819</v>
      </c>
      <c r="E21341" s="3">
        <f t="shared" si="333"/>
        <v>76551.489999999991</v>
      </c>
    </row>
    <row r="21342" spans="1:5">
      <c r="A21342">
        <v>26652320047</v>
      </c>
      <c r="B21342" t="s">
        <v>29791</v>
      </c>
      <c r="D21342" s="2">
        <v>179454</v>
      </c>
      <c r="E21342" s="3">
        <f t="shared" si="333"/>
        <v>127412.34</v>
      </c>
    </row>
    <row r="21343" spans="1:5">
      <c r="A21343">
        <v>26652320055</v>
      </c>
      <c r="B21343" t="s">
        <v>29792</v>
      </c>
      <c r="D21343" s="2">
        <v>127751</v>
      </c>
      <c r="E21343" s="3">
        <f t="shared" si="333"/>
        <v>90703.209999999992</v>
      </c>
    </row>
    <row r="21344" spans="1:5">
      <c r="A21344">
        <v>26652320057</v>
      </c>
      <c r="B21344" t="s">
        <v>29793</v>
      </c>
      <c r="D21344" s="2">
        <v>216118</v>
      </c>
      <c r="E21344" s="3">
        <f t="shared" si="333"/>
        <v>153443.78</v>
      </c>
    </row>
    <row r="21345" spans="1:5">
      <c r="A21345">
        <v>26652320065</v>
      </c>
      <c r="B21345" t="s">
        <v>29794</v>
      </c>
      <c r="D21345" s="2">
        <v>130573</v>
      </c>
      <c r="E21345" s="3">
        <f t="shared" si="333"/>
        <v>92706.83</v>
      </c>
    </row>
    <row r="21346" spans="1:5">
      <c r="A21346">
        <v>26652320067</v>
      </c>
      <c r="B21346" t="s">
        <v>29795</v>
      </c>
      <c r="D21346" s="2">
        <v>218940</v>
      </c>
      <c r="E21346" s="3">
        <f t="shared" si="333"/>
        <v>155447.4</v>
      </c>
    </row>
    <row r="21347" spans="1:5">
      <c r="A21347">
        <v>26652320075</v>
      </c>
      <c r="B21347" t="s">
        <v>29796</v>
      </c>
      <c r="D21347" s="2">
        <v>142372</v>
      </c>
      <c r="E21347" s="3">
        <f t="shared" si="333"/>
        <v>101084.12</v>
      </c>
    </row>
    <row r="21348" spans="1:5">
      <c r="A21348">
        <v>26652320077</v>
      </c>
      <c r="B21348" t="s">
        <v>29797</v>
      </c>
      <c r="D21348" s="2">
        <v>246188</v>
      </c>
      <c r="E21348" s="3">
        <f t="shared" si="333"/>
        <v>174793.47999999998</v>
      </c>
    </row>
    <row r="21349" spans="1:5">
      <c r="A21349">
        <v>26652320085</v>
      </c>
      <c r="B21349" t="s">
        <v>29798</v>
      </c>
      <c r="D21349" s="2">
        <v>145770</v>
      </c>
      <c r="E21349" s="3">
        <f t="shared" si="333"/>
        <v>103496.7</v>
      </c>
    </row>
    <row r="21350" spans="1:5">
      <c r="A21350">
        <v>26652320087</v>
      </c>
      <c r="B21350" t="s">
        <v>29799</v>
      </c>
      <c r="D21350" s="2">
        <v>249581</v>
      </c>
      <c r="E21350" s="3">
        <f t="shared" si="333"/>
        <v>177202.50999999998</v>
      </c>
    </row>
    <row r="21351" spans="1:5">
      <c r="A21351">
        <v>26652320095</v>
      </c>
      <c r="B21351" t="s">
        <v>29800</v>
      </c>
      <c r="D21351" s="2">
        <v>172002</v>
      </c>
      <c r="E21351" s="3">
        <f t="shared" si="333"/>
        <v>122121.42</v>
      </c>
    </row>
    <row r="21352" spans="1:5">
      <c r="A21352">
        <v>26652320097</v>
      </c>
      <c r="B21352" t="s">
        <v>29801</v>
      </c>
      <c r="D21352" s="2">
        <v>320152</v>
      </c>
      <c r="E21352" s="3">
        <f t="shared" si="333"/>
        <v>227307.91999999998</v>
      </c>
    </row>
    <row r="21353" spans="1:5">
      <c r="A21353">
        <v>26652320105</v>
      </c>
      <c r="B21353" t="s">
        <v>29802</v>
      </c>
      <c r="D21353" s="2">
        <v>175156</v>
      </c>
      <c r="E21353" s="3">
        <f t="shared" si="333"/>
        <v>124360.76</v>
      </c>
    </row>
    <row r="21354" spans="1:5">
      <c r="A21354">
        <v>26652320107</v>
      </c>
      <c r="B21354" t="s">
        <v>29803</v>
      </c>
      <c r="D21354" s="2">
        <v>323306</v>
      </c>
      <c r="E21354" s="3">
        <f t="shared" si="333"/>
        <v>229547.25999999998</v>
      </c>
    </row>
    <row r="21355" spans="1:5">
      <c r="A21355">
        <v>26652320115</v>
      </c>
      <c r="B21355" t="s">
        <v>29804</v>
      </c>
      <c r="D21355" s="2">
        <v>179733</v>
      </c>
      <c r="E21355" s="3">
        <f t="shared" si="333"/>
        <v>127610.43</v>
      </c>
    </row>
    <row r="21356" spans="1:5">
      <c r="A21356">
        <v>26652320117</v>
      </c>
      <c r="B21356" t="s">
        <v>29805</v>
      </c>
      <c r="D21356" s="2">
        <v>326861</v>
      </c>
      <c r="E21356" s="3">
        <f t="shared" si="333"/>
        <v>232071.31</v>
      </c>
    </row>
    <row r="21357" spans="1:5">
      <c r="A21357">
        <v>26652320125</v>
      </c>
      <c r="B21357" t="s">
        <v>29806</v>
      </c>
      <c r="D21357" s="2">
        <v>183507</v>
      </c>
      <c r="E21357" s="3">
        <f t="shared" si="333"/>
        <v>130289.96999999999</v>
      </c>
    </row>
    <row r="21358" spans="1:5">
      <c r="A21358">
        <v>26652320127</v>
      </c>
      <c r="B21358" t="s">
        <v>29807</v>
      </c>
      <c r="D21358" s="2">
        <v>330633</v>
      </c>
      <c r="E21358" s="3">
        <f t="shared" si="333"/>
        <v>234749.43</v>
      </c>
    </row>
    <row r="21359" spans="1:5">
      <c r="A21359">
        <v>26652320135</v>
      </c>
      <c r="B21359" t="s">
        <v>29808</v>
      </c>
      <c r="D21359" s="2">
        <v>185173</v>
      </c>
      <c r="E21359" s="3">
        <f t="shared" si="333"/>
        <v>131472.82999999999</v>
      </c>
    </row>
    <row r="21360" spans="1:5">
      <c r="A21360">
        <v>26652320137</v>
      </c>
      <c r="B21360" t="s">
        <v>29809</v>
      </c>
      <c r="D21360" s="2">
        <v>332301</v>
      </c>
      <c r="E21360" s="3">
        <f t="shared" si="333"/>
        <v>235933.71</v>
      </c>
    </row>
    <row r="21361" spans="1:5">
      <c r="A21361">
        <v>26652320154</v>
      </c>
      <c r="B21361" t="s">
        <v>29810</v>
      </c>
      <c r="D21361" s="2">
        <v>243846</v>
      </c>
      <c r="E21361" s="3">
        <f t="shared" si="333"/>
        <v>173130.66</v>
      </c>
    </row>
    <row r="21362" spans="1:5">
      <c r="A21362">
        <v>26652320157</v>
      </c>
      <c r="B21362" t="s">
        <v>29811</v>
      </c>
      <c r="D21362" s="2">
        <v>395220</v>
      </c>
      <c r="E21362" s="3">
        <f t="shared" si="333"/>
        <v>280606.2</v>
      </c>
    </row>
    <row r="21363" spans="1:5">
      <c r="A21363">
        <v>26652320174</v>
      </c>
      <c r="B21363" t="s">
        <v>29812</v>
      </c>
      <c r="D21363" s="2">
        <v>253396</v>
      </c>
      <c r="E21363" s="3">
        <f t="shared" si="333"/>
        <v>179911.16</v>
      </c>
    </row>
    <row r="21364" spans="1:5">
      <c r="A21364">
        <v>26652320177</v>
      </c>
      <c r="B21364" t="s">
        <v>29813</v>
      </c>
      <c r="D21364" s="2">
        <v>404771</v>
      </c>
      <c r="E21364" s="3">
        <f t="shared" si="333"/>
        <v>287387.40999999997</v>
      </c>
    </row>
    <row r="21365" spans="1:5">
      <c r="A21365">
        <v>26652330010</v>
      </c>
      <c r="B21365" t="s">
        <v>29814</v>
      </c>
      <c r="D21365" s="2">
        <v>81118</v>
      </c>
      <c r="E21365" s="3">
        <f t="shared" si="333"/>
        <v>57593.78</v>
      </c>
    </row>
    <row r="21366" spans="1:5">
      <c r="A21366">
        <v>26652330015</v>
      </c>
      <c r="B21366" t="s">
        <v>29815</v>
      </c>
      <c r="D21366" s="2">
        <v>76222</v>
      </c>
      <c r="E21366" s="3">
        <f t="shared" si="333"/>
        <v>54117.619999999995</v>
      </c>
    </row>
    <row r="21367" spans="1:5">
      <c r="A21367">
        <v>26652330017</v>
      </c>
      <c r="B21367" t="s">
        <v>29816</v>
      </c>
      <c r="D21367" s="2">
        <v>117686</v>
      </c>
      <c r="E21367" s="3">
        <f t="shared" si="333"/>
        <v>83557.06</v>
      </c>
    </row>
    <row r="21368" spans="1:5">
      <c r="A21368">
        <v>26652330020</v>
      </c>
      <c r="B21368" t="s">
        <v>29817</v>
      </c>
      <c r="D21368" s="2">
        <v>83721</v>
      </c>
      <c r="E21368" s="3">
        <f t="shared" si="333"/>
        <v>59441.909999999996</v>
      </c>
    </row>
    <row r="21369" spans="1:5">
      <c r="A21369">
        <v>26652330025</v>
      </c>
      <c r="B21369" t="s">
        <v>29818</v>
      </c>
      <c r="D21369" s="2">
        <v>81982</v>
      </c>
      <c r="E21369" s="3">
        <f t="shared" si="333"/>
        <v>58207.219999999994</v>
      </c>
    </row>
    <row r="21370" spans="1:5">
      <c r="A21370">
        <v>26652330027</v>
      </c>
      <c r="B21370" t="s">
        <v>29819</v>
      </c>
      <c r="D21370" s="2">
        <v>132904</v>
      </c>
      <c r="E21370" s="3">
        <f t="shared" si="333"/>
        <v>94361.84</v>
      </c>
    </row>
    <row r="21371" spans="1:5">
      <c r="A21371">
        <v>26652330035</v>
      </c>
      <c r="B21371" t="s">
        <v>29820</v>
      </c>
      <c r="D21371" s="2">
        <v>94202</v>
      </c>
      <c r="E21371" s="3">
        <f t="shared" si="333"/>
        <v>66883.42</v>
      </c>
    </row>
    <row r="21372" spans="1:5">
      <c r="A21372">
        <v>26652330037</v>
      </c>
      <c r="B21372" t="s">
        <v>29821</v>
      </c>
      <c r="D21372" s="2">
        <v>153011</v>
      </c>
      <c r="E21372" s="3">
        <f t="shared" si="333"/>
        <v>108637.81</v>
      </c>
    </row>
    <row r="21373" spans="1:5">
      <c r="A21373">
        <v>26652330045</v>
      </c>
      <c r="B21373" t="s">
        <v>29822</v>
      </c>
      <c r="D21373" s="2">
        <v>108962</v>
      </c>
      <c r="E21373" s="3">
        <f t="shared" si="333"/>
        <v>77363.01999999999</v>
      </c>
    </row>
    <row r="21374" spans="1:5">
      <c r="A21374">
        <v>26652330047</v>
      </c>
      <c r="B21374" t="s">
        <v>29823</v>
      </c>
      <c r="D21374" s="2">
        <v>180599</v>
      </c>
      <c r="E21374" s="3">
        <f t="shared" si="333"/>
        <v>128225.29</v>
      </c>
    </row>
    <row r="21375" spans="1:5">
      <c r="A21375">
        <v>26652330055</v>
      </c>
      <c r="B21375" t="s">
        <v>29824</v>
      </c>
      <c r="D21375" s="2">
        <v>128897</v>
      </c>
      <c r="E21375" s="3">
        <f t="shared" si="333"/>
        <v>91516.87</v>
      </c>
    </row>
    <row r="21376" spans="1:5">
      <c r="A21376">
        <v>26652330057</v>
      </c>
      <c r="B21376" t="s">
        <v>29825</v>
      </c>
      <c r="D21376" s="2">
        <v>217263</v>
      </c>
      <c r="E21376" s="3">
        <f t="shared" si="333"/>
        <v>154256.72999999998</v>
      </c>
    </row>
    <row r="21377" spans="1:5">
      <c r="A21377">
        <v>26652330065</v>
      </c>
      <c r="B21377" t="s">
        <v>29826</v>
      </c>
      <c r="D21377" s="2">
        <v>131716</v>
      </c>
      <c r="E21377" s="3">
        <f t="shared" si="333"/>
        <v>93518.36</v>
      </c>
    </row>
    <row r="21378" spans="1:5">
      <c r="A21378">
        <v>26652330067</v>
      </c>
      <c r="B21378" t="s">
        <v>29827</v>
      </c>
      <c r="D21378" s="2">
        <v>220086</v>
      </c>
      <c r="E21378" s="3">
        <f t="shared" ref="E21378:E21441" si="334">D21378*0.71</f>
        <v>156261.06</v>
      </c>
    </row>
    <row r="21379" spans="1:5">
      <c r="A21379">
        <v>26652330075</v>
      </c>
      <c r="B21379" t="s">
        <v>29828</v>
      </c>
      <c r="D21379" s="2">
        <v>143517</v>
      </c>
      <c r="E21379" s="3">
        <f t="shared" si="334"/>
        <v>101897.06999999999</v>
      </c>
    </row>
    <row r="21380" spans="1:5">
      <c r="A21380">
        <v>26652330077</v>
      </c>
      <c r="B21380" t="s">
        <v>29829</v>
      </c>
      <c r="D21380" s="2">
        <v>247331</v>
      </c>
      <c r="E21380" s="3">
        <f t="shared" si="334"/>
        <v>175605.00999999998</v>
      </c>
    </row>
    <row r="21381" spans="1:5">
      <c r="A21381">
        <v>26652330085</v>
      </c>
      <c r="B21381" t="s">
        <v>29830</v>
      </c>
      <c r="D21381" s="2">
        <v>146916</v>
      </c>
      <c r="E21381" s="3">
        <f t="shared" si="334"/>
        <v>104310.36</v>
      </c>
    </row>
    <row r="21382" spans="1:5">
      <c r="A21382">
        <v>26652330087</v>
      </c>
      <c r="B21382" t="s">
        <v>29831</v>
      </c>
      <c r="D21382" s="2">
        <v>250727</v>
      </c>
      <c r="E21382" s="3">
        <f t="shared" si="334"/>
        <v>178016.16999999998</v>
      </c>
    </row>
    <row r="21383" spans="1:5">
      <c r="A21383">
        <v>26652330095</v>
      </c>
      <c r="B21383" t="s">
        <v>29832</v>
      </c>
      <c r="D21383" s="2">
        <v>173147</v>
      </c>
      <c r="E21383" s="3">
        <f t="shared" si="334"/>
        <v>122934.37</v>
      </c>
    </row>
    <row r="21384" spans="1:5">
      <c r="A21384">
        <v>26652330097</v>
      </c>
      <c r="B21384" t="s">
        <v>29833</v>
      </c>
      <c r="D21384" s="2">
        <v>321297</v>
      </c>
      <c r="E21384" s="3">
        <f t="shared" si="334"/>
        <v>228120.87</v>
      </c>
    </row>
    <row r="21385" spans="1:5">
      <c r="A21385">
        <v>26652330105</v>
      </c>
      <c r="B21385" t="s">
        <v>29834</v>
      </c>
      <c r="D21385" s="2">
        <v>176302</v>
      </c>
      <c r="E21385" s="3">
        <f t="shared" si="334"/>
        <v>125174.42</v>
      </c>
    </row>
    <row r="21386" spans="1:5">
      <c r="A21386">
        <v>26652330107</v>
      </c>
      <c r="B21386" t="s">
        <v>29835</v>
      </c>
      <c r="D21386" s="2">
        <v>324452</v>
      </c>
      <c r="E21386" s="3">
        <f t="shared" si="334"/>
        <v>230360.91999999998</v>
      </c>
    </row>
    <row r="21387" spans="1:5">
      <c r="A21387">
        <v>26652330115</v>
      </c>
      <c r="B21387" t="s">
        <v>29836</v>
      </c>
      <c r="D21387" s="2">
        <v>180878</v>
      </c>
      <c r="E21387" s="3">
        <f t="shared" si="334"/>
        <v>128423.37999999999</v>
      </c>
    </row>
    <row r="21388" spans="1:5">
      <c r="A21388">
        <v>26652330117</v>
      </c>
      <c r="B21388" t="s">
        <v>29837</v>
      </c>
      <c r="D21388" s="2">
        <v>328004</v>
      </c>
      <c r="E21388" s="3">
        <f t="shared" si="334"/>
        <v>232882.84</v>
      </c>
    </row>
    <row r="21389" spans="1:5">
      <c r="A21389">
        <v>26652330125</v>
      </c>
      <c r="B21389" t="s">
        <v>29838</v>
      </c>
      <c r="D21389" s="2">
        <v>184653</v>
      </c>
      <c r="E21389" s="3">
        <f t="shared" si="334"/>
        <v>131103.63</v>
      </c>
    </row>
    <row r="21390" spans="1:5">
      <c r="A21390">
        <v>26652330127</v>
      </c>
      <c r="B21390" t="s">
        <v>29839</v>
      </c>
      <c r="D21390" s="2">
        <v>331776</v>
      </c>
      <c r="E21390" s="3">
        <f t="shared" si="334"/>
        <v>235560.95999999999</v>
      </c>
    </row>
    <row r="21391" spans="1:5">
      <c r="A21391">
        <v>26652330135</v>
      </c>
      <c r="B21391" t="s">
        <v>29840</v>
      </c>
      <c r="D21391" s="2">
        <v>186319</v>
      </c>
      <c r="E21391" s="3">
        <f t="shared" si="334"/>
        <v>132286.49</v>
      </c>
    </row>
    <row r="21392" spans="1:5">
      <c r="A21392">
        <v>26652330137</v>
      </c>
      <c r="B21392" t="s">
        <v>29841</v>
      </c>
      <c r="D21392" s="2">
        <v>333444</v>
      </c>
      <c r="E21392" s="3">
        <f t="shared" si="334"/>
        <v>236745.24</v>
      </c>
    </row>
    <row r="21393" spans="1:5">
      <c r="A21393">
        <v>26652330154</v>
      </c>
      <c r="B21393" t="s">
        <v>29842</v>
      </c>
      <c r="D21393" s="2">
        <v>244991</v>
      </c>
      <c r="E21393" s="3">
        <f t="shared" si="334"/>
        <v>173943.61</v>
      </c>
    </row>
    <row r="21394" spans="1:5">
      <c r="A21394">
        <v>26652330157</v>
      </c>
      <c r="B21394" t="s">
        <v>29843</v>
      </c>
      <c r="D21394" s="2">
        <v>396366</v>
      </c>
      <c r="E21394" s="3">
        <f t="shared" si="334"/>
        <v>281419.86</v>
      </c>
    </row>
    <row r="21395" spans="1:5">
      <c r="A21395">
        <v>26652330174</v>
      </c>
      <c r="B21395" t="s">
        <v>29844</v>
      </c>
      <c r="D21395" s="2">
        <v>254539</v>
      </c>
      <c r="E21395" s="3">
        <f t="shared" si="334"/>
        <v>180722.69</v>
      </c>
    </row>
    <row r="21396" spans="1:5">
      <c r="A21396">
        <v>26652330177</v>
      </c>
      <c r="B21396" t="s">
        <v>29845</v>
      </c>
      <c r="D21396" s="2">
        <v>405914</v>
      </c>
      <c r="E21396" s="3">
        <f t="shared" si="334"/>
        <v>288198.94</v>
      </c>
    </row>
    <row r="21397" spans="1:5">
      <c r="A21397">
        <v>26652340010</v>
      </c>
      <c r="B21397" t="s">
        <v>29846</v>
      </c>
      <c r="D21397" s="2">
        <v>76649</v>
      </c>
      <c r="E21397" s="3">
        <f t="shared" si="334"/>
        <v>54420.79</v>
      </c>
    </row>
    <row r="21398" spans="1:5">
      <c r="A21398">
        <v>26652340015</v>
      </c>
      <c r="B21398" t="s">
        <v>29847</v>
      </c>
      <c r="D21398" s="2">
        <v>71750</v>
      </c>
      <c r="E21398" s="3">
        <f t="shared" si="334"/>
        <v>50942.5</v>
      </c>
    </row>
    <row r="21399" spans="1:5">
      <c r="A21399">
        <v>26652340017</v>
      </c>
      <c r="B21399" t="s">
        <v>29848</v>
      </c>
      <c r="D21399" s="2">
        <v>113216</v>
      </c>
      <c r="E21399" s="3">
        <f t="shared" si="334"/>
        <v>80383.360000000001</v>
      </c>
    </row>
    <row r="21400" spans="1:5">
      <c r="A21400">
        <v>26652340020</v>
      </c>
      <c r="B21400" t="s">
        <v>29849</v>
      </c>
      <c r="D21400" s="2">
        <v>79249</v>
      </c>
      <c r="E21400" s="3">
        <f t="shared" si="334"/>
        <v>56266.789999999994</v>
      </c>
    </row>
    <row r="21401" spans="1:5">
      <c r="A21401">
        <v>26652340025</v>
      </c>
      <c r="B21401" t="s">
        <v>29850</v>
      </c>
      <c r="D21401" s="2">
        <v>77510</v>
      </c>
      <c r="E21401" s="3">
        <f t="shared" si="334"/>
        <v>55032.1</v>
      </c>
    </row>
    <row r="21402" spans="1:5">
      <c r="A21402">
        <v>26652340027</v>
      </c>
      <c r="B21402" t="s">
        <v>29851</v>
      </c>
      <c r="D21402" s="2">
        <v>128438</v>
      </c>
      <c r="E21402" s="3">
        <f t="shared" si="334"/>
        <v>91190.98</v>
      </c>
    </row>
    <row r="21403" spans="1:5">
      <c r="A21403">
        <v>26652340035</v>
      </c>
      <c r="B21403" t="s">
        <v>29852</v>
      </c>
      <c r="D21403" s="2">
        <v>89730</v>
      </c>
      <c r="E21403" s="3">
        <f t="shared" si="334"/>
        <v>63708.299999999996</v>
      </c>
    </row>
    <row r="21404" spans="1:5">
      <c r="A21404">
        <v>26652340037</v>
      </c>
      <c r="B21404" t="s">
        <v>29853</v>
      </c>
      <c r="D21404" s="2">
        <v>148539</v>
      </c>
      <c r="E21404" s="3">
        <f t="shared" si="334"/>
        <v>105462.68999999999</v>
      </c>
    </row>
    <row r="21405" spans="1:5">
      <c r="A21405">
        <v>26652340045</v>
      </c>
      <c r="B21405" t="s">
        <v>29854</v>
      </c>
      <c r="D21405" s="2">
        <v>104490</v>
      </c>
      <c r="E21405" s="3">
        <f t="shared" si="334"/>
        <v>74187.899999999994</v>
      </c>
    </row>
    <row r="21406" spans="1:5">
      <c r="A21406">
        <v>26652340047</v>
      </c>
      <c r="B21406" t="s">
        <v>29855</v>
      </c>
      <c r="D21406" s="2">
        <v>176133</v>
      </c>
      <c r="E21406" s="3">
        <f t="shared" si="334"/>
        <v>125054.43</v>
      </c>
    </row>
    <row r="21407" spans="1:5">
      <c r="A21407">
        <v>26652340055</v>
      </c>
      <c r="B21407" t="s">
        <v>29856</v>
      </c>
      <c r="D21407" s="2">
        <v>124425</v>
      </c>
      <c r="E21407" s="3">
        <f t="shared" si="334"/>
        <v>88341.75</v>
      </c>
    </row>
    <row r="21408" spans="1:5">
      <c r="A21408">
        <v>26652340057</v>
      </c>
      <c r="B21408" t="s">
        <v>29857</v>
      </c>
      <c r="D21408" s="2">
        <v>212791</v>
      </c>
      <c r="E21408" s="3">
        <f t="shared" si="334"/>
        <v>151081.60999999999</v>
      </c>
    </row>
    <row r="21409" spans="1:5">
      <c r="A21409">
        <v>26652340065</v>
      </c>
      <c r="B21409" t="s">
        <v>29858</v>
      </c>
      <c r="D21409" s="2">
        <v>127249</v>
      </c>
      <c r="E21409" s="3">
        <f t="shared" si="334"/>
        <v>90346.79</v>
      </c>
    </row>
    <row r="21410" spans="1:5">
      <c r="A21410">
        <v>26652340067</v>
      </c>
      <c r="B21410" t="s">
        <v>29859</v>
      </c>
      <c r="D21410" s="2">
        <v>215614</v>
      </c>
      <c r="E21410" s="3">
        <f t="shared" si="334"/>
        <v>153085.94</v>
      </c>
    </row>
    <row r="21411" spans="1:5">
      <c r="A21411">
        <v>26652340075</v>
      </c>
      <c r="B21411" t="s">
        <v>29860</v>
      </c>
      <c r="D21411" s="2">
        <v>139050</v>
      </c>
      <c r="E21411" s="3">
        <f t="shared" si="334"/>
        <v>98725.5</v>
      </c>
    </row>
    <row r="21412" spans="1:5">
      <c r="A21412">
        <v>26652340077</v>
      </c>
      <c r="B21412" t="s">
        <v>29861</v>
      </c>
      <c r="D21412" s="2">
        <v>242859</v>
      </c>
      <c r="E21412" s="3">
        <f t="shared" si="334"/>
        <v>172429.88999999998</v>
      </c>
    </row>
    <row r="21413" spans="1:5">
      <c r="A21413">
        <v>26652340085</v>
      </c>
      <c r="B21413" t="s">
        <v>29862</v>
      </c>
      <c r="D21413" s="2">
        <v>142447</v>
      </c>
      <c r="E21413" s="3">
        <f t="shared" si="334"/>
        <v>101137.37</v>
      </c>
    </row>
    <row r="21414" spans="1:5">
      <c r="A21414">
        <v>26652340087</v>
      </c>
      <c r="B21414" t="s">
        <v>29863</v>
      </c>
      <c r="D21414" s="2">
        <v>246255</v>
      </c>
      <c r="E21414" s="3">
        <f t="shared" si="334"/>
        <v>174841.05</v>
      </c>
    </row>
    <row r="21415" spans="1:5">
      <c r="A21415">
        <v>26652340095</v>
      </c>
      <c r="B21415" t="s">
        <v>29864</v>
      </c>
      <c r="D21415" s="2">
        <v>168675</v>
      </c>
      <c r="E21415" s="3">
        <f t="shared" si="334"/>
        <v>119759.25</v>
      </c>
    </row>
    <row r="21416" spans="1:5">
      <c r="A21416">
        <v>26652340097</v>
      </c>
      <c r="B21416" t="s">
        <v>29865</v>
      </c>
      <c r="D21416" s="2">
        <v>316825</v>
      </c>
      <c r="E21416" s="3">
        <f t="shared" si="334"/>
        <v>224945.75</v>
      </c>
    </row>
    <row r="21417" spans="1:5">
      <c r="A21417">
        <v>26652340105</v>
      </c>
      <c r="B21417" t="s">
        <v>29866</v>
      </c>
      <c r="D21417" s="2">
        <v>171827</v>
      </c>
      <c r="E21417" s="3">
        <f t="shared" si="334"/>
        <v>121997.17</v>
      </c>
    </row>
    <row r="21418" spans="1:5">
      <c r="A21418">
        <v>26652340107</v>
      </c>
      <c r="B21418" t="s">
        <v>29867</v>
      </c>
      <c r="D21418" s="2">
        <v>319977</v>
      </c>
      <c r="E21418" s="3">
        <f t="shared" si="334"/>
        <v>227183.66999999998</v>
      </c>
    </row>
    <row r="21419" spans="1:5">
      <c r="A21419">
        <v>26652340115</v>
      </c>
      <c r="B21419" t="s">
        <v>29868</v>
      </c>
      <c r="D21419" s="2">
        <v>176406</v>
      </c>
      <c r="E21419" s="3">
        <f t="shared" si="334"/>
        <v>125248.26</v>
      </c>
    </row>
    <row r="21420" spans="1:5">
      <c r="A21420">
        <v>26652340117</v>
      </c>
      <c r="B21420" t="s">
        <v>29869</v>
      </c>
      <c r="D21420" s="2">
        <v>323532</v>
      </c>
      <c r="E21420" s="3">
        <f t="shared" si="334"/>
        <v>229707.72</v>
      </c>
    </row>
    <row r="21421" spans="1:5">
      <c r="A21421">
        <v>26652350010</v>
      </c>
      <c r="B21421" t="s">
        <v>29870</v>
      </c>
      <c r="D21421" s="2">
        <v>80094</v>
      </c>
      <c r="E21421" s="3">
        <f t="shared" si="334"/>
        <v>56866.74</v>
      </c>
    </row>
    <row r="21422" spans="1:5">
      <c r="A21422">
        <v>26652350015</v>
      </c>
      <c r="B21422" t="s">
        <v>29871</v>
      </c>
      <c r="D21422" s="2">
        <v>75198</v>
      </c>
      <c r="E21422" s="3">
        <f t="shared" si="334"/>
        <v>53390.579999999994</v>
      </c>
    </row>
    <row r="21423" spans="1:5">
      <c r="A21423">
        <v>26652350017</v>
      </c>
      <c r="B21423" t="s">
        <v>29872</v>
      </c>
      <c r="D21423" s="2">
        <v>116661</v>
      </c>
      <c r="E21423" s="3">
        <f t="shared" si="334"/>
        <v>82829.31</v>
      </c>
    </row>
    <row r="21424" spans="1:5">
      <c r="A21424">
        <v>26652350020</v>
      </c>
      <c r="B21424" t="s">
        <v>29873</v>
      </c>
      <c r="D21424" s="2">
        <v>82696</v>
      </c>
      <c r="E21424" s="3">
        <f t="shared" si="334"/>
        <v>58714.159999999996</v>
      </c>
    </row>
    <row r="21425" spans="1:5">
      <c r="A21425">
        <v>26652350025</v>
      </c>
      <c r="B21425" t="s">
        <v>29874</v>
      </c>
      <c r="D21425" s="2">
        <v>80957</v>
      </c>
      <c r="E21425" s="3">
        <f t="shared" si="334"/>
        <v>57479.469999999994</v>
      </c>
    </row>
    <row r="21426" spans="1:5">
      <c r="A21426">
        <v>26652350027</v>
      </c>
      <c r="B21426" t="s">
        <v>29875</v>
      </c>
      <c r="D21426" s="2">
        <v>131882</v>
      </c>
      <c r="E21426" s="3">
        <f t="shared" si="334"/>
        <v>93636.22</v>
      </c>
    </row>
    <row r="21427" spans="1:5">
      <c r="A21427">
        <v>26652350035</v>
      </c>
      <c r="B21427" t="s">
        <v>29876</v>
      </c>
      <c r="D21427" s="2">
        <v>93174</v>
      </c>
      <c r="E21427" s="3">
        <f t="shared" si="334"/>
        <v>66153.539999999994</v>
      </c>
    </row>
    <row r="21428" spans="1:5">
      <c r="A21428">
        <v>26652350037</v>
      </c>
      <c r="B21428" t="s">
        <v>29877</v>
      </c>
      <c r="D21428" s="2">
        <v>151984</v>
      </c>
      <c r="E21428" s="3">
        <f t="shared" si="334"/>
        <v>107908.64</v>
      </c>
    </row>
    <row r="21429" spans="1:5">
      <c r="A21429">
        <v>26652350045</v>
      </c>
      <c r="B21429" t="s">
        <v>29878</v>
      </c>
      <c r="D21429" s="2">
        <v>107934</v>
      </c>
      <c r="E21429" s="3">
        <f t="shared" si="334"/>
        <v>76633.14</v>
      </c>
    </row>
    <row r="21430" spans="1:5">
      <c r="A21430">
        <v>26652350047</v>
      </c>
      <c r="B21430" t="s">
        <v>29879</v>
      </c>
      <c r="D21430" s="2">
        <v>179577</v>
      </c>
      <c r="E21430" s="3">
        <f t="shared" si="334"/>
        <v>127499.67</v>
      </c>
    </row>
    <row r="21431" spans="1:5">
      <c r="A21431">
        <v>26652350055</v>
      </c>
      <c r="B21431" t="s">
        <v>29880</v>
      </c>
      <c r="D21431" s="2">
        <v>127869</v>
      </c>
      <c r="E21431" s="3">
        <f t="shared" si="334"/>
        <v>90786.989999999991</v>
      </c>
    </row>
    <row r="21432" spans="1:5">
      <c r="A21432">
        <v>26652350057</v>
      </c>
      <c r="B21432" t="s">
        <v>29881</v>
      </c>
      <c r="D21432" s="2">
        <v>216239</v>
      </c>
      <c r="E21432" s="3">
        <f t="shared" si="334"/>
        <v>153529.69</v>
      </c>
    </row>
    <row r="21433" spans="1:5">
      <c r="A21433">
        <v>26652350065</v>
      </c>
      <c r="B21433" t="s">
        <v>29882</v>
      </c>
      <c r="D21433" s="2">
        <v>130697</v>
      </c>
      <c r="E21433" s="3">
        <f t="shared" si="334"/>
        <v>92794.87</v>
      </c>
    </row>
    <row r="21434" spans="1:5">
      <c r="A21434">
        <v>26652350067</v>
      </c>
      <c r="B21434" t="s">
        <v>29883</v>
      </c>
      <c r="D21434" s="2">
        <v>219061</v>
      </c>
      <c r="E21434" s="3">
        <f t="shared" si="334"/>
        <v>155533.31</v>
      </c>
    </row>
    <row r="21435" spans="1:5">
      <c r="A21435">
        <v>26652350075</v>
      </c>
      <c r="B21435" t="s">
        <v>29884</v>
      </c>
      <c r="D21435" s="2">
        <v>142495</v>
      </c>
      <c r="E21435" s="3">
        <f t="shared" si="334"/>
        <v>101171.45</v>
      </c>
    </row>
    <row r="21436" spans="1:5">
      <c r="A21436">
        <v>26652350077</v>
      </c>
      <c r="B21436" t="s">
        <v>29885</v>
      </c>
      <c r="D21436" s="2">
        <v>246303</v>
      </c>
      <c r="E21436" s="3">
        <f t="shared" si="334"/>
        <v>174875.13</v>
      </c>
    </row>
    <row r="21437" spans="1:5">
      <c r="A21437">
        <v>26652350085</v>
      </c>
      <c r="B21437" t="s">
        <v>29886</v>
      </c>
      <c r="D21437" s="2">
        <v>145891</v>
      </c>
      <c r="E21437" s="3">
        <f t="shared" si="334"/>
        <v>103582.61</v>
      </c>
    </row>
    <row r="21438" spans="1:5">
      <c r="A21438">
        <v>26652350087</v>
      </c>
      <c r="B21438" t="s">
        <v>29887</v>
      </c>
      <c r="D21438" s="2">
        <v>249702</v>
      </c>
      <c r="E21438" s="3">
        <f t="shared" si="334"/>
        <v>177288.41999999998</v>
      </c>
    </row>
    <row r="21439" spans="1:5">
      <c r="A21439">
        <v>26652350095</v>
      </c>
      <c r="B21439" t="s">
        <v>29888</v>
      </c>
      <c r="D21439" s="2">
        <v>172120</v>
      </c>
      <c r="E21439" s="3">
        <f t="shared" si="334"/>
        <v>122205.2</v>
      </c>
    </row>
    <row r="21440" spans="1:5">
      <c r="A21440">
        <v>26652350097</v>
      </c>
      <c r="B21440" t="s">
        <v>29889</v>
      </c>
      <c r="D21440" s="2">
        <v>320270</v>
      </c>
      <c r="E21440" s="3">
        <f t="shared" si="334"/>
        <v>227391.69999999998</v>
      </c>
    </row>
    <row r="21441" spans="1:5">
      <c r="A21441">
        <v>26652350105</v>
      </c>
      <c r="B21441" t="s">
        <v>29890</v>
      </c>
      <c r="D21441" s="2">
        <v>175272</v>
      </c>
      <c r="E21441" s="3">
        <f t="shared" si="334"/>
        <v>124443.12</v>
      </c>
    </row>
    <row r="21442" spans="1:5">
      <c r="A21442">
        <v>26652350107</v>
      </c>
      <c r="B21442" t="s">
        <v>29891</v>
      </c>
      <c r="D21442" s="2">
        <v>323422</v>
      </c>
      <c r="E21442" s="3">
        <f t="shared" ref="E21442:E21505" si="335">D21442*0.71</f>
        <v>229629.62</v>
      </c>
    </row>
    <row r="21443" spans="1:5">
      <c r="A21443">
        <v>26652350115</v>
      </c>
      <c r="B21443" t="s">
        <v>29892</v>
      </c>
      <c r="D21443" s="2">
        <v>179851</v>
      </c>
      <c r="E21443" s="3">
        <f t="shared" si="335"/>
        <v>127694.20999999999</v>
      </c>
    </row>
    <row r="21444" spans="1:5">
      <c r="A21444">
        <v>26652350117</v>
      </c>
      <c r="B21444" t="s">
        <v>29893</v>
      </c>
      <c r="D21444" s="2">
        <v>326976</v>
      </c>
      <c r="E21444" s="3">
        <f t="shared" si="335"/>
        <v>232152.95999999999</v>
      </c>
    </row>
    <row r="21445" spans="1:5">
      <c r="A21445">
        <v>26652400010</v>
      </c>
      <c r="B21445" t="s">
        <v>29894</v>
      </c>
      <c r="D21445" s="2">
        <v>93928</v>
      </c>
      <c r="E21445" s="3">
        <f t="shared" si="335"/>
        <v>66688.87999999999</v>
      </c>
    </row>
    <row r="21446" spans="1:5">
      <c r="A21446">
        <v>26652400015</v>
      </c>
      <c r="B21446" t="s">
        <v>29895</v>
      </c>
      <c r="D21446" s="2">
        <v>89032</v>
      </c>
      <c r="E21446" s="3">
        <f t="shared" si="335"/>
        <v>63212.719999999994</v>
      </c>
    </row>
    <row r="21447" spans="1:5">
      <c r="A21447">
        <v>26652400017</v>
      </c>
      <c r="B21447" t="s">
        <v>29896</v>
      </c>
      <c r="D21447" s="2">
        <v>130495</v>
      </c>
      <c r="E21447" s="3">
        <f t="shared" si="335"/>
        <v>92651.45</v>
      </c>
    </row>
    <row r="21448" spans="1:5">
      <c r="A21448">
        <v>26652400020</v>
      </c>
      <c r="B21448" t="s">
        <v>29897</v>
      </c>
      <c r="D21448" s="2">
        <v>96530</v>
      </c>
      <c r="E21448" s="3">
        <f t="shared" si="335"/>
        <v>68536.3</v>
      </c>
    </row>
    <row r="21449" spans="1:5">
      <c r="A21449">
        <v>26652400025</v>
      </c>
      <c r="B21449" t="s">
        <v>29898</v>
      </c>
      <c r="D21449" s="2">
        <v>94792</v>
      </c>
      <c r="E21449" s="3">
        <f t="shared" si="335"/>
        <v>67302.319999999992</v>
      </c>
    </row>
    <row r="21450" spans="1:5">
      <c r="A21450">
        <v>26652400027</v>
      </c>
      <c r="B21450" t="s">
        <v>29899</v>
      </c>
      <c r="D21450" s="2">
        <v>145714</v>
      </c>
      <c r="E21450" s="3">
        <f t="shared" si="335"/>
        <v>103456.93999999999</v>
      </c>
    </row>
    <row r="21451" spans="1:5">
      <c r="A21451">
        <v>26652400035</v>
      </c>
      <c r="B21451" t="s">
        <v>29900</v>
      </c>
      <c r="D21451" s="2">
        <v>107011</v>
      </c>
      <c r="E21451" s="3">
        <f t="shared" si="335"/>
        <v>75977.81</v>
      </c>
    </row>
    <row r="21452" spans="1:5">
      <c r="A21452">
        <v>26652400037</v>
      </c>
      <c r="B21452" t="s">
        <v>29901</v>
      </c>
      <c r="D21452" s="2">
        <v>165821</v>
      </c>
      <c r="E21452" s="3">
        <f t="shared" si="335"/>
        <v>117732.90999999999</v>
      </c>
    </row>
    <row r="21453" spans="1:5">
      <c r="A21453">
        <v>26652400045</v>
      </c>
      <c r="B21453" t="s">
        <v>29902</v>
      </c>
      <c r="D21453" s="2">
        <v>121771</v>
      </c>
      <c r="E21453" s="3">
        <f t="shared" si="335"/>
        <v>86457.409999999989</v>
      </c>
    </row>
    <row r="21454" spans="1:5">
      <c r="A21454">
        <v>26652400047</v>
      </c>
      <c r="B21454" t="s">
        <v>29903</v>
      </c>
      <c r="D21454" s="2">
        <v>193409</v>
      </c>
      <c r="E21454" s="3">
        <f t="shared" si="335"/>
        <v>137320.38999999998</v>
      </c>
    </row>
    <row r="21455" spans="1:5">
      <c r="A21455">
        <v>26652400055</v>
      </c>
      <c r="B21455" t="s">
        <v>29904</v>
      </c>
      <c r="D21455" s="2">
        <v>141706</v>
      </c>
      <c r="E21455" s="3">
        <f t="shared" si="335"/>
        <v>100611.26</v>
      </c>
    </row>
    <row r="21456" spans="1:5">
      <c r="A21456">
        <v>26652400057</v>
      </c>
      <c r="B21456" t="s">
        <v>29905</v>
      </c>
      <c r="D21456" s="2">
        <v>230073</v>
      </c>
      <c r="E21456" s="3">
        <f t="shared" si="335"/>
        <v>163351.82999999999</v>
      </c>
    </row>
    <row r="21457" spans="1:5">
      <c r="A21457">
        <v>26652400065</v>
      </c>
      <c r="B21457" t="s">
        <v>29906</v>
      </c>
      <c r="D21457" s="2">
        <v>144526</v>
      </c>
      <c r="E21457" s="3">
        <f t="shared" si="335"/>
        <v>102613.45999999999</v>
      </c>
    </row>
    <row r="21458" spans="1:5">
      <c r="A21458">
        <v>26652400067</v>
      </c>
      <c r="B21458" t="s">
        <v>29907</v>
      </c>
      <c r="D21458" s="2">
        <v>232895</v>
      </c>
      <c r="E21458" s="3">
        <f t="shared" si="335"/>
        <v>165355.44999999998</v>
      </c>
    </row>
    <row r="21459" spans="1:5">
      <c r="A21459">
        <v>26652400075</v>
      </c>
      <c r="B21459" t="s">
        <v>29908</v>
      </c>
      <c r="D21459" s="2">
        <v>156327</v>
      </c>
      <c r="E21459" s="3">
        <f t="shared" si="335"/>
        <v>110992.17</v>
      </c>
    </row>
    <row r="21460" spans="1:5">
      <c r="A21460">
        <v>26652400077</v>
      </c>
      <c r="B21460" t="s">
        <v>29909</v>
      </c>
      <c r="D21460" s="2">
        <v>260140</v>
      </c>
      <c r="E21460" s="3">
        <f t="shared" si="335"/>
        <v>184699.4</v>
      </c>
    </row>
    <row r="21461" spans="1:5">
      <c r="A21461">
        <v>26652400085</v>
      </c>
      <c r="B21461" t="s">
        <v>29910</v>
      </c>
      <c r="D21461" s="2">
        <v>159726</v>
      </c>
      <c r="E21461" s="3">
        <f t="shared" si="335"/>
        <v>113405.45999999999</v>
      </c>
    </row>
    <row r="21462" spans="1:5">
      <c r="A21462">
        <v>26652400087</v>
      </c>
      <c r="B21462" t="s">
        <v>29911</v>
      </c>
      <c r="D21462" s="2">
        <v>263537</v>
      </c>
      <c r="E21462" s="3">
        <f t="shared" si="335"/>
        <v>187111.27</v>
      </c>
    </row>
    <row r="21463" spans="1:5">
      <c r="A21463">
        <v>26652400095</v>
      </c>
      <c r="B21463" t="s">
        <v>29912</v>
      </c>
      <c r="D21463" s="2">
        <v>185957</v>
      </c>
      <c r="E21463" s="3">
        <f t="shared" si="335"/>
        <v>132029.47</v>
      </c>
    </row>
    <row r="21464" spans="1:5">
      <c r="A21464">
        <v>26652400097</v>
      </c>
      <c r="B21464" t="s">
        <v>29913</v>
      </c>
      <c r="D21464" s="2">
        <v>334107</v>
      </c>
      <c r="E21464" s="3">
        <f t="shared" si="335"/>
        <v>237215.97</v>
      </c>
    </row>
    <row r="21465" spans="1:5">
      <c r="A21465">
        <v>26652400105</v>
      </c>
      <c r="B21465" t="s">
        <v>29914</v>
      </c>
      <c r="D21465" s="2">
        <v>189112</v>
      </c>
      <c r="E21465" s="3">
        <f t="shared" si="335"/>
        <v>134269.51999999999</v>
      </c>
    </row>
    <row r="21466" spans="1:5">
      <c r="A21466">
        <v>26652400107</v>
      </c>
      <c r="B21466" t="s">
        <v>29915</v>
      </c>
      <c r="D21466" s="2">
        <v>337262</v>
      </c>
      <c r="E21466" s="3">
        <f t="shared" si="335"/>
        <v>239456.02</v>
      </c>
    </row>
    <row r="21467" spans="1:5">
      <c r="A21467">
        <v>26652400115</v>
      </c>
      <c r="B21467" t="s">
        <v>29916</v>
      </c>
      <c r="D21467" s="2">
        <v>193688</v>
      </c>
      <c r="E21467" s="3">
        <f t="shared" si="335"/>
        <v>137518.47999999998</v>
      </c>
    </row>
    <row r="21468" spans="1:5">
      <c r="A21468">
        <v>26652400117</v>
      </c>
      <c r="B21468" t="s">
        <v>29917</v>
      </c>
      <c r="D21468" s="2">
        <v>340813</v>
      </c>
      <c r="E21468" s="3">
        <f t="shared" si="335"/>
        <v>241977.22999999998</v>
      </c>
    </row>
    <row r="21469" spans="1:5">
      <c r="A21469">
        <v>26652400125</v>
      </c>
      <c r="B21469" t="s">
        <v>29918</v>
      </c>
      <c r="D21469" s="2">
        <v>199088</v>
      </c>
      <c r="E21469" s="3">
        <f t="shared" si="335"/>
        <v>141352.47999999998</v>
      </c>
    </row>
    <row r="21470" spans="1:5">
      <c r="A21470">
        <v>26652400127</v>
      </c>
      <c r="B21470" t="s">
        <v>29919</v>
      </c>
      <c r="D21470" s="2">
        <v>346216</v>
      </c>
      <c r="E21470" s="3">
        <f t="shared" si="335"/>
        <v>245813.36</v>
      </c>
    </row>
    <row r="21471" spans="1:5">
      <c r="A21471">
        <v>26652400135</v>
      </c>
      <c r="B21471" t="s">
        <v>29920</v>
      </c>
      <c r="D21471" s="2">
        <v>200757</v>
      </c>
      <c r="E21471" s="3">
        <f t="shared" si="335"/>
        <v>142537.47</v>
      </c>
    </row>
    <row r="21472" spans="1:5">
      <c r="A21472">
        <v>26652400137</v>
      </c>
      <c r="B21472" t="s">
        <v>29921</v>
      </c>
      <c r="D21472" s="2">
        <v>347882</v>
      </c>
      <c r="E21472" s="3">
        <f t="shared" si="335"/>
        <v>246996.22</v>
      </c>
    </row>
    <row r="21473" spans="1:5">
      <c r="A21473">
        <v>26652400154</v>
      </c>
      <c r="B21473" t="s">
        <v>29922</v>
      </c>
      <c r="D21473" s="2">
        <v>259427</v>
      </c>
      <c r="E21473" s="3">
        <f t="shared" si="335"/>
        <v>184193.16999999998</v>
      </c>
    </row>
    <row r="21474" spans="1:5">
      <c r="A21474">
        <v>26652400157</v>
      </c>
      <c r="B21474" t="s">
        <v>29923</v>
      </c>
      <c r="D21474" s="2">
        <v>410804</v>
      </c>
      <c r="E21474" s="3">
        <f t="shared" si="335"/>
        <v>291670.83999999997</v>
      </c>
    </row>
    <row r="21475" spans="1:5">
      <c r="A21475">
        <v>26652400174</v>
      </c>
      <c r="B21475" t="s">
        <v>29924</v>
      </c>
      <c r="D21475" s="2">
        <v>268977</v>
      </c>
      <c r="E21475" s="3">
        <f t="shared" si="335"/>
        <v>190973.66999999998</v>
      </c>
    </row>
    <row r="21476" spans="1:5">
      <c r="A21476">
        <v>26652400177</v>
      </c>
      <c r="B21476" t="s">
        <v>29925</v>
      </c>
      <c r="D21476" s="2">
        <v>420352</v>
      </c>
      <c r="E21476" s="3">
        <f t="shared" si="335"/>
        <v>298449.91999999998</v>
      </c>
    </row>
    <row r="21477" spans="1:5">
      <c r="A21477">
        <v>26652410010</v>
      </c>
      <c r="B21477" t="s">
        <v>29926</v>
      </c>
      <c r="D21477" s="2">
        <v>94199</v>
      </c>
      <c r="E21477" s="3">
        <f t="shared" si="335"/>
        <v>66881.289999999994</v>
      </c>
    </row>
    <row r="21478" spans="1:5">
      <c r="A21478">
        <v>26652410015</v>
      </c>
      <c r="B21478" t="s">
        <v>29927</v>
      </c>
      <c r="D21478" s="2">
        <v>89303</v>
      </c>
      <c r="E21478" s="3">
        <f t="shared" si="335"/>
        <v>63405.13</v>
      </c>
    </row>
    <row r="21479" spans="1:5">
      <c r="A21479">
        <v>26652410017</v>
      </c>
      <c r="B21479" t="s">
        <v>29928</v>
      </c>
      <c r="D21479" s="2">
        <v>130766</v>
      </c>
      <c r="E21479" s="3">
        <f t="shared" si="335"/>
        <v>92843.86</v>
      </c>
    </row>
    <row r="21480" spans="1:5">
      <c r="A21480">
        <v>26652410020</v>
      </c>
      <c r="B21480" t="s">
        <v>29929</v>
      </c>
      <c r="D21480" s="2">
        <v>96798</v>
      </c>
      <c r="E21480" s="3">
        <f t="shared" si="335"/>
        <v>68726.58</v>
      </c>
    </row>
    <row r="21481" spans="1:5">
      <c r="A21481">
        <v>26652410025</v>
      </c>
      <c r="B21481" t="s">
        <v>29930</v>
      </c>
      <c r="D21481" s="2">
        <v>95060</v>
      </c>
      <c r="E21481" s="3">
        <f t="shared" si="335"/>
        <v>67492.599999999991</v>
      </c>
    </row>
    <row r="21482" spans="1:5">
      <c r="A21482">
        <v>26652410027</v>
      </c>
      <c r="B21482" t="s">
        <v>29931</v>
      </c>
      <c r="D21482" s="2">
        <v>145988</v>
      </c>
      <c r="E21482" s="3">
        <f t="shared" si="335"/>
        <v>103651.48</v>
      </c>
    </row>
    <row r="21483" spans="1:5">
      <c r="A21483">
        <v>26652410035</v>
      </c>
      <c r="B21483" t="s">
        <v>29932</v>
      </c>
      <c r="D21483" s="2">
        <v>107282</v>
      </c>
      <c r="E21483" s="3">
        <f t="shared" si="335"/>
        <v>76170.22</v>
      </c>
    </row>
    <row r="21484" spans="1:5">
      <c r="A21484">
        <v>26652410037</v>
      </c>
      <c r="B21484" t="s">
        <v>29933</v>
      </c>
      <c r="D21484" s="2">
        <v>166092</v>
      </c>
      <c r="E21484" s="3">
        <f t="shared" si="335"/>
        <v>117925.31999999999</v>
      </c>
    </row>
    <row r="21485" spans="1:5">
      <c r="A21485">
        <v>26652410045</v>
      </c>
      <c r="B21485" t="s">
        <v>29934</v>
      </c>
      <c r="D21485" s="2">
        <v>122042</v>
      </c>
      <c r="E21485" s="3">
        <f t="shared" si="335"/>
        <v>86649.819999999992</v>
      </c>
    </row>
    <row r="21486" spans="1:5">
      <c r="A21486">
        <v>26652410047</v>
      </c>
      <c r="B21486" t="s">
        <v>29935</v>
      </c>
      <c r="D21486" s="2">
        <v>193680</v>
      </c>
      <c r="E21486" s="3">
        <f t="shared" si="335"/>
        <v>137512.79999999999</v>
      </c>
    </row>
    <row r="21487" spans="1:5">
      <c r="A21487">
        <v>26652410055</v>
      </c>
      <c r="B21487" t="s">
        <v>29936</v>
      </c>
      <c r="D21487" s="2">
        <v>141977</v>
      </c>
      <c r="E21487" s="3">
        <f t="shared" si="335"/>
        <v>100803.67</v>
      </c>
    </row>
    <row r="21488" spans="1:5">
      <c r="A21488">
        <v>26652410057</v>
      </c>
      <c r="B21488" t="s">
        <v>29937</v>
      </c>
      <c r="D21488" s="2">
        <v>230344</v>
      </c>
      <c r="E21488" s="3">
        <f t="shared" si="335"/>
        <v>163544.24</v>
      </c>
    </row>
    <row r="21489" spans="1:5">
      <c r="A21489">
        <v>26652410065</v>
      </c>
      <c r="B21489" t="s">
        <v>29938</v>
      </c>
      <c r="D21489" s="2">
        <v>144797</v>
      </c>
      <c r="E21489" s="3">
        <f t="shared" si="335"/>
        <v>102805.87</v>
      </c>
    </row>
    <row r="21490" spans="1:5">
      <c r="A21490">
        <v>26652410067</v>
      </c>
      <c r="B21490" t="s">
        <v>29939</v>
      </c>
      <c r="D21490" s="2">
        <v>233166</v>
      </c>
      <c r="E21490" s="3">
        <f t="shared" si="335"/>
        <v>165547.85999999999</v>
      </c>
    </row>
    <row r="21491" spans="1:5">
      <c r="A21491">
        <v>26652410075</v>
      </c>
      <c r="B21491" t="s">
        <v>29940</v>
      </c>
      <c r="D21491" s="2">
        <v>156598</v>
      </c>
      <c r="E21491" s="3">
        <f t="shared" si="335"/>
        <v>111184.57999999999</v>
      </c>
    </row>
    <row r="21492" spans="1:5">
      <c r="A21492">
        <v>26652410077</v>
      </c>
      <c r="B21492" t="s">
        <v>29941</v>
      </c>
      <c r="D21492" s="2">
        <v>260411</v>
      </c>
      <c r="E21492" s="3">
        <f t="shared" si="335"/>
        <v>184891.81</v>
      </c>
    </row>
    <row r="21493" spans="1:5">
      <c r="A21493">
        <v>26652410085</v>
      </c>
      <c r="B21493" t="s">
        <v>29942</v>
      </c>
      <c r="D21493" s="2">
        <v>159997</v>
      </c>
      <c r="E21493" s="3">
        <f t="shared" si="335"/>
        <v>113597.87</v>
      </c>
    </row>
    <row r="21494" spans="1:5">
      <c r="A21494">
        <v>26652410087</v>
      </c>
      <c r="B21494" t="s">
        <v>29943</v>
      </c>
      <c r="D21494" s="2">
        <v>263808</v>
      </c>
      <c r="E21494" s="3">
        <f t="shared" si="335"/>
        <v>187303.67999999999</v>
      </c>
    </row>
    <row r="21495" spans="1:5">
      <c r="A21495">
        <v>26652410095</v>
      </c>
      <c r="B21495" t="s">
        <v>29944</v>
      </c>
      <c r="D21495" s="2">
        <v>186228</v>
      </c>
      <c r="E21495" s="3">
        <f t="shared" si="335"/>
        <v>132221.88</v>
      </c>
    </row>
    <row r="21496" spans="1:5">
      <c r="A21496">
        <v>26652410097</v>
      </c>
      <c r="B21496" t="s">
        <v>29945</v>
      </c>
      <c r="D21496" s="2">
        <v>334378</v>
      </c>
      <c r="E21496" s="3">
        <f t="shared" si="335"/>
        <v>237408.37999999998</v>
      </c>
    </row>
    <row r="21497" spans="1:5">
      <c r="A21497">
        <v>26652410105</v>
      </c>
      <c r="B21497" t="s">
        <v>29946</v>
      </c>
      <c r="D21497" s="2">
        <v>189380</v>
      </c>
      <c r="E21497" s="3">
        <f t="shared" si="335"/>
        <v>134459.79999999999</v>
      </c>
    </row>
    <row r="21498" spans="1:5">
      <c r="A21498">
        <v>26652410107</v>
      </c>
      <c r="B21498" t="s">
        <v>29947</v>
      </c>
      <c r="D21498" s="2">
        <v>337530</v>
      </c>
      <c r="E21498" s="3">
        <f t="shared" si="335"/>
        <v>239646.3</v>
      </c>
    </row>
    <row r="21499" spans="1:5">
      <c r="A21499">
        <v>26652410115</v>
      </c>
      <c r="B21499" t="s">
        <v>29948</v>
      </c>
      <c r="D21499" s="2">
        <v>193959</v>
      </c>
      <c r="E21499" s="3">
        <f t="shared" si="335"/>
        <v>137710.88999999998</v>
      </c>
    </row>
    <row r="21500" spans="1:5">
      <c r="A21500">
        <v>26652410117</v>
      </c>
      <c r="B21500" t="s">
        <v>29949</v>
      </c>
      <c r="D21500" s="2">
        <v>341084</v>
      </c>
      <c r="E21500" s="3">
        <f t="shared" si="335"/>
        <v>242169.63999999998</v>
      </c>
    </row>
    <row r="21501" spans="1:5">
      <c r="A21501">
        <v>26652410125</v>
      </c>
      <c r="B21501" t="s">
        <v>29950</v>
      </c>
      <c r="D21501" s="2">
        <v>202541</v>
      </c>
      <c r="E21501" s="3">
        <f t="shared" si="335"/>
        <v>143804.10999999999</v>
      </c>
    </row>
    <row r="21502" spans="1:5">
      <c r="A21502">
        <v>26652410127</v>
      </c>
      <c r="B21502" t="s">
        <v>29951</v>
      </c>
      <c r="D21502" s="2">
        <v>349666</v>
      </c>
      <c r="E21502" s="3">
        <f t="shared" si="335"/>
        <v>248262.86</v>
      </c>
    </row>
    <row r="21503" spans="1:5">
      <c r="A21503">
        <v>26652410135</v>
      </c>
      <c r="B21503" t="s">
        <v>29952</v>
      </c>
      <c r="D21503" s="2">
        <v>204207</v>
      </c>
      <c r="E21503" s="3">
        <f t="shared" si="335"/>
        <v>144986.97</v>
      </c>
    </row>
    <row r="21504" spans="1:5">
      <c r="A21504">
        <v>26652410137</v>
      </c>
      <c r="B21504" t="s">
        <v>29953</v>
      </c>
      <c r="D21504" s="2">
        <v>351332</v>
      </c>
      <c r="E21504" s="3">
        <f t="shared" si="335"/>
        <v>249445.72</v>
      </c>
    </row>
    <row r="21505" spans="1:5">
      <c r="A21505">
        <v>26652410154</v>
      </c>
      <c r="B21505" t="s">
        <v>29954</v>
      </c>
      <c r="D21505" s="2">
        <v>262879</v>
      </c>
      <c r="E21505" s="3">
        <f t="shared" si="335"/>
        <v>186644.09</v>
      </c>
    </row>
    <row r="21506" spans="1:5">
      <c r="A21506">
        <v>26652410157</v>
      </c>
      <c r="B21506" t="s">
        <v>29955</v>
      </c>
      <c r="D21506" s="2">
        <v>414254</v>
      </c>
      <c r="E21506" s="3">
        <f t="shared" ref="E21506:E21569" si="336">D21506*0.71</f>
        <v>294120.33999999997</v>
      </c>
    </row>
    <row r="21507" spans="1:5">
      <c r="A21507">
        <v>26652410174</v>
      </c>
      <c r="B21507" t="s">
        <v>29956</v>
      </c>
      <c r="D21507" s="2">
        <v>272427</v>
      </c>
      <c r="E21507" s="3">
        <f t="shared" si="336"/>
        <v>193423.16999999998</v>
      </c>
    </row>
    <row r="21508" spans="1:5">
      <c r="A21508">
        <v>26652410177</v>
      </c>
      <c r="B21508" t="s">
        <v>29957</v>
      </c>
      <c r="D21508" s="2">
        <v>423804</v>
      </c>
      <c r="E21508" s="3">
        <f t="shared" si="336"/>
        <v>300900.83999999997</v>
      </c>
    </row>
    <row r="21509" spans="1:5">
      <c r="A21509">
        <v>26652420010</v>
      </c>
      <c r="B21509" t="s">
        <v>29958</v>
      </c>
      <c r="D21509" s="2">
        <v>98899</v>
      </c>
      <c r="E21509" s="3">
        <f t="shared" si="336"/>
        <v>70218.289999999994</v>
      </c>
    </row>
    <row r="21510" spans="1:5">
      <c r="A21510">
        <v>26652420015</v>
      </c>
      <c r="B21510" t="s">
        <v>29959</v>
      </c>
      <c r="D21510" s="2">
        <v>94000</v>
      </c>
      <c r="E21510" s="3">
        <f t="shared" si="336"/>
        <v>66740</v>
      </c>
    </row>
    <row r="21511" spans="1:5">
      <c r="A21511">
        <v>26652420017</v>
      </c>
      <c r="B21511" t="s">
        <v>29960</v>
      </c>
      <c r="D21511" s="2">
        <v>135466</v>
      </c>
      <c r="E21511" s="3">
        <f t="shared" si="336"/>
        <v>96180.86</v>
      </c>
    </row>
    <row r="21512" spans="1:5">
      <c r="A21512">
        <v>26652420020</v>
      </c>
      <c r="B21512" t="s">
        <v>29961</v>
      </c>
      <c r="D21512" s="2">
        <v>101501</v>
      </c>
      <c r="E21512" s="3">
        <f t="shared" si="336"/>
        <v>72065.709999999992</v>
      </c>
    </row>
    <row r="21513" spans="1:5">
      <c r="A21513">
        <v>26652420025</v>
      </c>
      <c r="B21513" t="s">
        <v>29962</v>
      </c>
      <c r="D21513" s="2">
        <v>99760</v>
      </c>
      <c r="E21513" s="3">
        <f t="shared" si="336"/>
        <v>70829.599999999991</v>
      </c>
    </row>
    <row r="21514" spans="1:5">
      <c r="A21514">
        <v>26652420027</v>
      </c>
      <c r="B21514" t="s">
        <v>29963</v>
      </c>
      <c r="D21514" s="2">
        <v>150685</v>
      </c>
      <c r="E21514" s="3">
        <f t="shared" si="336"/>
        <v>106986.34999999999</v>
      </c>
    </row>
    <row r="21515" spans="1:5">
      <c r="A21515">
        <v>26652420035</v>
      </c>
      <c r="B21515" t="s">
        <v>29964</v>
      </c>
      <c r="D21515" s="2">
        <v>111982</v>
      </c>
      <c r="E21515" s="3">
        <f t="shared" si="336"/>
        <v>79507.22</v>
      </c>
    </row>
    <row r="21516" spans="1:5">
      <c r="A21516">
        <v>26652420037</v>
      </c>
      <c r="B21516" t="s">
        <v>29965</v>
      </c>
      <c r="D21516" s="2">
        <v>170792</v>
      </c>
      <c r="E21516" s="3">
        <f t="shared" si="336"/>
        <v>121262.31999999999</v>
      </c>
    </row>
    <row r="21517" spans="1:5">
      <c r="A21517">
        <v>26652420045</v>
      </c>
      <c r="B21517" t="s">
        <v>29966</v>
      </c>
      <c r="D21517" s="2">
        <v>126742</v>
      </c>
      <c r="E21517" s="3">
        <f t="shared" si="336"/>
        <v>89986.819999999992</v>
      </c>
    </row>
    <row r="21518" spans="1:5">
      <c r="A21518">
        <v>26652420047</v>
      </c>
      <c r="B21518" t="s">
        <v>29967</v>
      </c>
      <c r="D21518" s="2">
        <v>198380</v>
      </c>
      <c r="E21518" s="3">
        <f t="shared" si="336"/>
        <v>140849.79999999999</v>
      </c>
    </row>
    <row r="21519" spans="1:5">
      <c r="A21519">
        <v>26652420055</v>
      </c>
      <c r="B21519" t="s">
        <v>29968</v>
      </c>
      <c r="D21519" s="2">
        <v>146677</v>
      </c>
      <c r="E21519" s="3">
        <f t="shared" si="336"/>
        <v>104140.67</v>
      </c>
    </row>
    <row r="21520" spans="1:5">
      <c r="A21520">
        <v>26652420057</v>
      </c>
      <c r="B21520" t="s">
        <v>29969</v>
      </c>
      <c r="D21520" s="2">
        <v>235044</v>
      </c>
      <c r="E21520" s="3">
        <f t="shared" si="336"/>
        <v>166881.24</v>
      </c>
    </row>
    <row r="21521" spans="1:5">
      <c r="A21521">
        <v>26652420065</v>
      </c>
      <c r="B21521" t="s">
        <v>29970</v>
      </c>
      <c r="D21521" s="2">
        <v>149497</v>
      </c>
      <c r="E21521" s="3">
        <f t="shared" si="336"/>
        <v>106142.87</v>
      </c>
    </row>
    <row r="21522" spans="1:5">
      <c r="A21522">
        <v>26652420067</v>
      </c>
      <c r="B21522" t="s">
        <v>29971</v>
      </c>
      <c r="D21522" s="2">
        <v>237866</v>
      </c>
      <c r="E21522" s="3">
        <f t="shared" si="336"/>
        <v>168884.86</v>
      </c>
    </row>
    <row r="21523" spans="1:5">
      <c r="A21523">
        <v>26652420075</v>
      </c>
      <c r="B21523" t="s">
        <v>29972</v>
      </c>
      <c r="D21523" s="2">
        <v>161298</v>
      </c>
      <c r="E21523" s="3">
        <f t="shared" si="336"/>
        <v>114521.57999999999</v>
      </c>
    </row>
    <row r="21524" spans="1:5">
      <c r="A21524">
        <v>26652420077</v>
      </c>
      <c r="B21524" t="s">
        <v>29973</v>
      </c>
      <c r="D21524" s="2">
        <v>265111</v>
      </c>
      <c r="E21524" s="3">
        <f t="shared" si="336"/>
        <v>188228.81</v>
      </c>
    </row>
    <row r="21525" spans="1:5">
      <c r="A21525">
        <v>26652420085</v>
      </c>
      <c r="B21525" t="s">
        <v>29974</v>
      </c>
      <c r="D21525" s="2">
        <v>164697</v>
      </c>
      <c r="E21525" s="3">
        <f t="shared" si="336"/>
        <v>116934.87</v>
      </c>
    </row>
    <row r="21526" spans="1:5">
      <c r="A21526">
        <v>26652420087</v>
      </c>
      <c r="B21526" t="s">
        <v>29975</v>
      </c>
      <c r="D21526" s="2">
        <v>268508</v>
      </c>
      <c r="E21526" s="3">
        <f t="shared" si="336"/>
        <v>190640.68</v>
      </c>
    </row>
    <row r="21527" spans="1:5">
      <c r="A21527">
        <v>26652420095</v>
      </c>
      <c r="B21527" t="s">
        <v>29976</v>
      </c>
      <c r="D21527" s="2">
        <v>190928</v>
      </c>
      <c r="E21527" s="3">
        <f t="shared" si="336"/>
        <v>135558.88</v>
      </c>
    </row>
    <row r="21528" spans="1:5">
      <c r="A21528">
        <v>26652420097</v>
      </c>
      <c r="B21528" t="s">
        <v>29977</v>
      </c>
      <c r="D21528" s="2">
        <v>339078</v>
      </c>
      <c r="E21528" s="3">
        <f t="shared" si="336"/>
        <v>240745.37999999998</v>
      </c>
    </row>
    <row r="21529" spans="1:5">
      <c r="A21529">
        <v>26652420105</v>
      </c>
      <c r="B21529" t="s">
        <v>29978</v>
      </c>
      <c r="D21529" s="2">
        <v>194083</v>
      </c>
      <c r="E21529" s="3">
        <f t="shared" si="336"/>
        <v>137798.93</v>
      </c>
    </row>
    <row r="21530" spans="1:5">
      <c r="A21530">
        <v>26652420107</v>
      </c>
      <c r="B21530" t="s">
        <v>29979</v>
      </c>
      <c r="D21530" s="2">
        <v>342233</v>
      </c>
      <c r="E21530" s="3">
        <f t="shared" si="336"/>
        <v>242985.43</v>
      </c>
    </row>
    <row r="21531" spans="1:5">
      <c r="A21531">
        <v>26652420115</v>
      </c>
      <c r="B21531" t="s">
        <v>29980</v>
      </c>
      <c r="D21531" s="2">
        <v>198656</v>
      </c>
      <c r="E21531" s="3">
        <f t="shared" si="336"/>
        <v>141045.75999999998</v>
      </c>
    </row>
    <row r="21532" spans="1:5">
      <c r="A21532">
        <v>26652420117</v>
      </c>
      <c r="B21532" t="s">
        <v>29981</v>
      </c>
      <c r="D21532" s="2">
        <v>345784</v>
      </c>
      <c r="E21532" s="3">
        <f t="shared" si="336"/>
        <v>245506.63999999998</v>
      </c>
    </row>
    <row r="21533" spans="1:5">
      <c r="A21533">
        <v>26652420125</v>
      </c>
      <c r="B21533" t="s">
        <v>29982</v>
      </c>
      <c r="D21533" s="2">
        <v>202431</v>
      </c>
      <c r="E21533" s="3">
        <f t="shared" si="336"/>
        <v>143726.00999999998</v>
      </c>
    </row>
    <row r="21534" spans="1:5">
      <c r="A21534">
        <v>26652420127</v>
      </c>
      <c r="B21534" t="s">
        <v>29983</v>
      </c>
      <c r="D21534" s="2">
        <v>349556</v>
      </c>
      <c r="E21534" s="3">
        <f t="shared" si="336"/>
        <v>248184.75999999998</v>
      </c>
    </row>
    <row r="21535" spans="1:5">
      <c r="A21535">
        <v>26652420135</v>
      </c>
      <c r="B21535" t="s">
        <v>29984</v>
      </c>
      <c r="D21535" s="2">
        <v>204100</v>
      </c>
      <c r="E21535" s="3">
        <f t="shared" si="336"/>
        <v>144911</v>
      </c>
    </row>
    <row r="21536" spans="1:5">
      <c r="A21536">
        <v>26652420137</v>
      </c>
      <c r="B21536" t="s">
        <v>29985</v>
      </c>
      <c r="D21536" s="2">
        <v>351228</v>
      </c>
      <c r="E21536" s="3">
        <f t="shared" si="336"/>
        <v>249371.87999999998</v>
      </c>
    </row>
    <row r="21537" spans="1:5">
      <c r="A21537">
        <v>26652420154</v>
      </c>
      <c r="B21537" t="s">
        <v>29986</v>
      </c>
      <c r="D21537" s="2">
        <v>262772</v>
      </c>
      <c r="E21537" s="3">
        <f t="shared" si="336"/>
        <v>186568.12</v>
      </c>
    </row>
    <row r="21538" spans="1:5">
      <c r="A21538">
        <v>26652420157</v>
      </c>
      <c r="B21538" t="s">
        <v>29987</v>
      </c>
      <c r="D21538" s="2">
        <v>414147</v>
      </c>
      <c r="E21538" s="3">
        <f t="shared" si="336"/>
        <v>294044.37</v>
      </c>
    </row>
    <row r="21539" spans="1:5">
      <c r="A21539">
        <v>26652420174</v>
      </c>
      <c r="B21539" t="s">
        <v>29988</v>
      </c>
      <c r="D21539" s="2">
        <v>272320</v>
      </c>
      <c r="E21539" s="3">
        <f t="shared" si="336"/>
        <v>193347.19999999998</v>
      </c>
    </row>
    <row r="21540" spans="1:5">
      <c r="A21540">
        <v>26652420177</v>
      </c>
      <c r="B21540" t="s">
        <v>29989</v>
      </c>
      <c r="D21540" s="2">
        <v>423694</v>
      </c>
      <c r="E21540" s="3">
        <f t="shared" si="336"/>
        <v>300822.74</v>
      </c>
    </row>
    <row r="21541" spans="1:5">
      <c r="A21541">
        <v>26652430010</v>
      </c>
      <c r="B21541" t="s">
        <v>29990</v>
      </c>
      <c r="D21541" s="2">
        <v>100050</v>
      </c>
      <c r="E21541" s="3">
        <f t="shared" si="336"/>
        <v>71035.5</v>
      </c>
    </row>
    <row r="21542" spans="1:5">
      <c r="A21542">
        <v>26652430015</v>
      </c>
      <c r="B21542" t="s">
        <v>29991</v>
      </c>
      <c r="D21542" s="2">
        <v>95154</v>
      </c>
      <c r="E21542" s="3">
        <f t="shared" si="336"/>
        <v>67559.34</v>
      </c>
    </row>
    <row r="21543" spans="1:5">
      <c r="A21543">
        <v>26652430017</v>
      </c>
      <c r="B21543" t="s">
        <v>29992</v>
      </c>
      <c r="D21543" s="2">
        <v>136617</v>
      </c>
      <c r="E21543" s="3">
        <f t="shared" si="336"/>
        <v>96998.069999999992</v>
      </c>
    </row>
    <row r="21544" spans="1:5">
      <c r="A21544">
        <v>26652430020</v>
      </c>
      <c r="B21544" t="s">
        <v>29993</v>
      </c>
      <c r="D21544" s="2">
        <v>102649</v>
      </c>
      <c r="E21544" s="3">
        <f t="shared" si="336"/>
        <v>72880.789999999994</v>
      </c>
    </row>
    <row r="21545" spans="1:5">
      <c r="A21545">
        <v>26652430025</v>
      </c>
      <c r="B21545" t="s">
        <v>29994</v>
      </c>
      <c r="D21545" s="2">
        <v>100911</v>
      </c>
      <c r="E21545" s="3">
        <f t="shared" si="336"/>
        <v>71646.81</v>
      </c>
    </row>
    <row r="21546" spans="1:5">
      <c r="A21546">
        <v>26652430027</v>
      </c>
      <c r="B21546" t="s">
        <v>29995</v>
      </c>
      <c r="D21546" s="2">
        <v>151839</v>
      </c>
      <c r="E21546" s="3">
        <f t="shared" si="336"/>
        <v>107805.68999999999</v>
      </c>
    </row>
    <row r="21547" spans="1:5">
      <c r="A21547">
        <v>26652430035</v>
      </c>
      <c r="B21547" t="s">
        <v>29996</v>
      </c>
      <c r="D21547" s="2">
        <v>113133</v>
      </c>
      <c r="E21547" s="3">
        <f t="shared" si="336"/>
        <v>80324.429999999993</v>
      </c>
    </row>
    <row r="21548" spans="1:5">
      <c r="A21548">
        <v>26652430037</v>
      </c>
      <c r="B21548" t="s">
        <v>29997</v>
      </c>
      <c r="D21548" s="2">
        <v>171943</v>
      </c>
      <c r="E21548" s="3">
        <f t="shared" si="336"/>
        <v>122079.53</v>
      </c>
    </row>
    <row r="21549" spans="1:5">
      <c r="A21549">
        <v>26652430045</v>
      </c>
      <c r="B21549" t="s">
        <v>29998</v>
      </c>
      <c r="D21549" s="2">
        <v>127893</v>
      </c>
      <c r="E21549" s="3">
        <f t="shared" si="336"/>
        <v>90804.03</v>
      </c>
    </row>
    <row r="21550" spans="1:5">
      <c r="A21550">
        <v>26652430047</v>
      </c>
      <c r="B21550" t="s">
        <v>29999</v>
      </c>
      <c r="D21550" s="2">
        <v>199531</v>
      </c>
      <c r="E21550" s="3">
        <f t="shared" si="336"/>
        <v>141667.00999999998</v>
      </c>
    </row>
    <row r="21551" spans="1:5">
      <c r="A21551">
        <v>26652430055</v>
      </c>
      <c r="B21551" t="s">
        <v>30000</v>
      </c>
      <c r="D21551" s="2">
        <v>147828</v>
      </c>
      <c r="E21551" s="3">
        <f t="shared" si="336"/>
        <v>104957.87999999999</v>
      </c>
    </row>
    <row r="21552" spans="1:5">
      <c r="A21552">
        <v>26652430057</v>
      </c>
      <c r="B21552" t="s">
        <v>30001</v>
      </c>
      <c r="D21552" s="2">
        <v>236195</v>
      </c>
      <c r="E21552" s="3">
        <f t="shared" si="336"/>
        <v>167698.44999999998</v>
      </c>
    </row>
    <row r="21553" spans="1:5">
      <c r="A21553">
        <v>26652430065</v>
      </c>
      <c r="B21553" t="s">
        <v>30002</v>
      </c>
      <c r="D21553" s="2">
        <v>150648</v>
      </c>
      <c r="E21553" s="3">
        <f t="shared" si="336"/>
        <v>106960.08</v>
      </c>
    </row>
    <row r="21554" spans="1:5">
      <c r="A21554">
        <v>26652430067</v>
      </c>
      <c r="B21554" t="s">
        <v>30003</v>
      </c>
      <c r="D21554" s="2">
        <v>239017</v>
      </c>
      <c r="E21554" s="3">
        <f t="shared" si="336"/>
        <v>169702.06999999998</v>
      </c>
    </row>
    <row r="21555" spans="1:5">
      <c r="A21555">
        <v>26652430075</v>
      </c>
      <c r="B21555" t="s">
        <v>30004</v>
      </c>
      <c r="D21555" s="2">
        <v>162449</v>
      </c>
      <c r="E21555" s="3">
        <f t="shared" si="336"/>
        <v>115338.79</v>
      </c>
    </row>
    <row r="21556" spans="1:5">
      <c r="A21556">
        <v>26652430077</v>
      </c>
      <c r="B21556" t="s">
        <v>30005</v>
      </c>
      <c r="D21556" s="2">
        <v>266262</v>
      </c>
      <c r="E21556" s="3">
        <f t="shared" si="336"/>
        <v>189046.02</v>
      </c>
    </row>
    <row r="21557" spans="1:5">
      <c r="A21557">
        <v>26652430085</v>
      </c>
      <c r="B21557" t="s">
        <v>30006</v>
      </c>
      <c r="D21557" s="2">
        <v>165848</v>
      </c>
      <c r="E21557" s="3">
        <f t="shared" si="336"/>
        <v>117752.07999999999</v>
      </c>
    </row>
    <row r="21558" spans="1:5">
      <c r="A21558">
        <v>26652430087</v>
      </c>
      <c r="B21558" t="s">
        <v>30007</v>
      </c>
      <c r="D21558" s="2">
        <v>269658</v>
      </c>
      <c r="E21558" s="3">
        <f t="shared" si="336"/>
        <v>191457.18</v>
      </c>
    </row>
    <row r="21559" spans="1:5">
      <c r="A21559">
        <v>26652430095</v>
      </c>
      <c r="B21559" t="s">
        <v>30008</v>
      </c>
      <c r="D21559" s="2">
        <v>192079</v>
      </c>
      <c r="E21559" s="3">
        <f t="shared" si="336"/>
        <v>136376.09</v>
      </c>
    </row>
    <row r="21560" spans="1:5">
      <c r="A21560">
        <v>26652430097</v>
      </c>
      <c r="B21560" t="s">
        <v>30009</v>
      </c>
      <c r="D21560" s="2">
        <v>340229</v>
      </c>
      <c r="E21560" s="3">
        <f t="shared" si="336"/>
        <v>241562.59</v>
      </c>
    </row>
    <row r="21561" spans="1:5">
      <c r="A21561">
        <v>26652430105</v>
      </c>
      <c r="B21561" t="s">
        <v>30010</v>
      </c>
      <c r="D21561" s="2">
        <v>195231</v>
      </c>
      <c r="E21561" s="3">
        <f t="shared" si="336"/>
        <v>138614.00999999998</v>
      </c>
    </row>
    <row r="21562" spans="1:5">
      <c r="A21562">
        <v>26652430107</v>
      </c>
      <c r="B21562" t="s">
        <v>30011</v>
      </c>
      <c r="D21562" s="2">
        <v>343381</v>
      </c>
      <c r="E21562" s="3">
        <f t="shared" si="336"/>
        <v>243800.50999999998</v>
      </c>
    </row>
    <row r="21563" spans="1:5">
      <c r="A21563">
        <v>26652430115</v>
      </c>
      <c r="B21563" t="s">
        <v>30012</v>
      </c>
      <c r="D21563" s="2">
        <v>199810</v>
      </c>
      <c r="E21563" s="3">
        <f t="shared" si="336"/>
        <v>141865.1</v>
      </c>
    </row>
    <row r="21564" spans="1:5">
      <c r="A21564">
        <v>26652430117</v>
      </c>
      <c r="B21564" t="s">
        <v>30013</v>
      </c>
      <c r="D21564" s="2">
        <v>346933</v>
      </c>
      <c r="E21564" s="3">
        <f t="shared" si="336"/>
        <v>246322.43</v>
      </c>
    </row>
    <row r="21565" spans="1:5">
      <c r="A21565">
        <v>26652430125</v>
      </c>
      <c r="B21565" t="s">
        <v>30014</v>
      </c>
      <c r="D21565" s="2">
        <v>203582</v>
      </c>
      <c r="E21565" s="3">
        <f t="shared" si="336"/>
        <v>144543.22</v>
      </c>
    </row>
    <row r="21566" spans="1:5">
      <c r="A21566">
        <v>26652430127</v>
      </c>
      <c r="B21566" t="s">
        <v>30015</v>
      </c>
      <c r="D21566" s="2">
        <v>350707</v>
      </c>
      <c r="E21566" s="3">
        <f t="shared" si="336"/>
        <v>249001.97</v>
      </c>
    </row>
    <row r="21567" spans="1:5">
      <c r="A21567">
        <v>26652430135</v>
      </c>
      <c r="B21567" t="s">
        <v>30016</v>
      </c>
      <c r="D21567" s="2">
        <v>205250</v>
      </c>
      <c r="E21567" s="3">
        <f t="shared" si="336"/>
        <v>145727.5</v>
      </c>
    </row>
    <row r="21568" spans="1:5">
      <c r="A21568">
        <v>26652430137</v>
      </c>
      <c r="B21568" t="s">
        <v>30017</v>
      </c>
      <c r="D21568" s="2">
        <v>352376</v>
      </c>
      <c r="E21568" s="3">
        <f t="shared" si="336"/>
        <v>250186.96</v>
      </c>
    </row>
    <row r="21569" spans="1:5">
      <c r="A21569">
        <v>26652430154</v>
      </c>
      <c r="B21569" t="s">
        <v>30018</v>
      </c>
      <c r="D21569" s="2">
        <v>263923</v>
      </c>
      <c r="E21569" s="3">
        <f t="shared" si="336"/>
        <v>187385.33</v>
      </c>
    </row>
    <row r="21570" spans="1:5">
      <c r="A21570">
        <v>26652430157</v>
      </c>
      <c r="B21570" t="s">
        <v>30019</v>
      </c>
      <c r="D21570" s="2">
        <v>415298</v>
      </c>
      <c r="E21570" s="3">
        <f t="shared" ref="E21570:E21633" si="337">D21570*0.71</f>
        <v>294861.57999999996</v>
      </c>
    </row>
    <row r="21571" spans="1:5">
      <c r="A21571">
        <v>26652430174</v>
      </c>
      <c r="B21571" t="s">
        <v>30020</v>
      </c>
      <c r="D21571" s="2">
        <v>273471</v>
      </c>
      <c r="E21571" s="3">
        <f t="shared" si="337"/>
        <v>194164.41</v>
      </c>
    </row>
    <row r="21572" spans="1:5">
      <c r="A21572">
        <v>26652430177</v>
      </c>
      <c r="B21572" t="s">
        <v>30021</v>
      </c>
      <c r="D21572" s="2">
        <v>424845</v>
      </c>
      <c r="E21572" s="3">
        <f t="shared" si="337"/>
        <v>301639.95</v>
      </c>
    </row>
    <row r="21573" spans="1:5">
      <c r="A21573">
        <v>26652440010</v>
      </c>
      <c r="B21573" t="s">
        <v>30022</v>
      </c>
      <c r="D21573" s="2">
        <v>95556</v>
      </c>
      <c r="E21573" s="3">
        <f t="shared" si="337"/>
        <v>67844.759999999995</v>
      </c>
    </row>
    <row r="21574" spans="1:5">
      <c r="A21574">
        <v>26652440015</v>
      </c>
      <c r="B21574" t="s">
        <v>30023</v>
      </c>
      <c r="D21574" s="2">
        <v>90661</v>
      </c>
      <c r="E21574" s="3">
        <f t="shared" si="337"/>
        <v>64369.31</v>
      </c>
    </row>
    <row r="21575" spans="1:5">
      <c r="A21575">
        <v>26652440017</v>
      </c>
      <c r="B21575" t="s">
        <v>30024</v>
      </c>
      <c r="D21575" s="2">
        <v>132124</v>
      </c>
      <c r="E21575" s="3">
        <f t="shared" si="337"/>
        <v>93808.04</v>
      </c>
    </row>
    <row r="21576" spans="1:5">
      <c r="A21576">
        <v>26652440020</v>
      </c>
      <c r="B21576" t="s">
        <v>30025</v>
      </c>
      <c r="D21576" s="2">
        <v>98156</v>
      </c>
      <c r="E21576" s="3">
        <f t="shared" si="337"/>
        <v>69690.759999999995</v>
      </c>
    </row>
    <row r="21577" spans="1:5">
      <c r="A21577">
        <v>26652440025</v>
      </c>
      <c r="B21577" t="s">
        <v>30026</v>
      </c>
      <c r="D21577" s="2">
        <v>96418</v>
      </c>
      <c r="E21577" s="3">
        <f t="shared" si="337"/>
        <v>68456.78</v>
      </c>
    </row>
    <row r="21578" spans="1:5">
      <c r="A21578">
        <v>26652440027</v>
      </c>
      <c r="B21578" t="s">
        <v>30027</v>
      </c>
      <c r="D21578" s="2">
        <v>147345</v>
      </c>
      <c r="E21578" s="3">
        <f t="shared" si="337"/>
        <v>104614.95</v>
      </c>
    </row>
    <row r="21579" spans="1:5">
      <c r="A21579">
        <v>26652440035</v>
      </c>
      <c r="B21579" t="s">
        <v>30028</v>
      </c>
      <c r="D21579" s="2">
        <v>108640</v>
      </c>
      <c r="E21579" s="3">
        <f t="shared" si="337"/>
        <v>77134.399999999994</v>
      </c>
    </row>
    <row r="21580" spans="1:5">
      <c r="A21580">
        <v>26652440037</v>
      </c>
      <c r="B21580" t="s">
        <v>30029</v>
      </c>
      <c r="D21580" s="2">
        <v>167449</v>
      </c>
      <c r="E21580" s="3">
        <f t="shared" si="337"/>
        <v>118888.79</v>
      </c>
    </row>
    <row r="21581" spans="1:5">
      <c r="A21581">
        <v>26652440045</v>
      </c>
      <c r="B21581" t="s">
        <v>30030</v>
      </c>
      <c r="D21581" s="2">
        <v>123400</v>
      </c>
      <c r="E21581" s="3">
        <f t="shared" si="337"/>
        <v>87614</v>
      </c>
    </row>
    <row r="21582" spans="1:5">
      <c r="A21582">
        <v>26652440047</v>
      </c>
      <c r="B21582" t="s">
        <v>30031</v>
      </c>
      <c r="D21582" s="2">
        <v>195038</v>
      </c>
      <c r="E21582" s="3">
        <f t="shared" si="337"/>
        <v>138476.97999999998</v>
      </c>
    </row>
    <row r="21583" spans="1:5">
      <c r="A21583">
        <v>26652440055</v>
      </c>
      <c r="B21583" t="s">
        <v>30032</v>
      </c>
      <c r="D21583" s="2">
        <v>143335</v>
      </c>
      <c r="E21583" s="3">
        <f t="shared" si="337"/>
        <v>101767.84999999999</v>
      </c>
    </row>
    <row r="21584" spans="1:5">
      <c r="A21584">
        <v>26652440057</v>
      </c>
      <c r="B21584" t="s">
        <v>30033</v>
      </c>
      <c r="D21584" s="2">
        <v>231699</v>
      </c>
      <c r="E21584" s="3">
        <f t="shared" si="337"/>
        <v>164506.28999999998</v>
      </c>
    </row>
    <row r="21585" spans="1:5">
      <c r="A21585">
        <v>26652440065</v>
      </c>
      <c r="B21585" t="s">
        <v>30034</v>
      </c>
      <c r="D21585" s="2">
        <v>146154</v>
      </c>
      <c r="E21585" s="3">
        <f t="shared" si="337"/>
        <v>103769.34</v>
      </c>
    </row>
    <row r="21586" spans="1:5">
      <c r="A21586">
        <v>26652440067</v>
      </c>
      <c r="B21586" t="s">
        <v>30035</v>
      </c>
      <c r="D21586" s="2">
        <v>234524</v>
      </c>
      <c r="E21586" s="3">
        <f t="shared" si="337"/>
        <v>166512.03999999998</v>
      </c>
    </row>
    <row r="21587" spans="1:5">
      <c r="A21587">
        <v>26652440075</v>
      </c>
      <c r="B21587" t="s">
        <v>30036</v>
      </c>
      <c r="D21587" s="2">
        <v>157955</v>
      </c>
      <c r="E21587" s="3">
        <f t="shared" si="337"/>
        <v>112148.04999999999</v>
      </c>
    </row>
    <row r="21588" spans="1:5">
      <c r="A21588">
        <v>26652440077</v>
      </c>
      <c r="B21588" t="s">
        <v>30037</v>
      </c>
      <c r="D21588" s="2">
        <v>261769</v>
      </c>
      <c r="E21588" s="3">
        <f t="shared" si="337"/>
        <v>185855.99</v>
      </c>
    </row>
    <row r="21589" spans="1:5">
      <c r="A21589">
        <v>26652440085</v>
      </c>
      <c r="B21589" t="s">
        <v>30038</v>
      </c>
      <c r="D21589" s="2">
        <v>161354</v>
      </c>
      <c r="E21589" s="3">
        <f t="shared" si="337"/>
        <v>114561.34</v>
      </c>
    </row>
    <row r="21590" spans="1:5">
      <c r="A21590">
        <v>26652440087</v>
      </c>
      <c r="B21590" t="s">
        <v>30039</v>
      </c>
      <c r="D21590" s="2">
        <v>265162</v>
      </c>
      <c r="E21590" s="3">
        <f t="shared" si="337"/>
        <v>188265.02</v>
      </c>
    </row>
    <row r="21591" spans="1:5">
      <c r="A21591">
        <v>26652440095</v>
      </c>
      <c r="B21591" t="s">
        <v>30040</v>
      </c>
      <c r="D21591" s="2">
        <v>187585</v>
      </c>
      <c r="E21591" s="3">
        <f t="shared" si="337"/>
        <v>133185.35</v>
      </c>
    </row>
    <row r="21592" spans="1:5">
      <c r="A21592">
        <v>26652440097</v>
      </c>
      <c r="B21592" t="s">
        <v>30041</v>
      </c>
      <c r="D21592" s="2">
        <v>335735</v>
      </c>
      <c r="E21592" s="3">
        <f t="shared" si="337"/>
        <v>238371.84999999998</v>
      </c>
    </row>
    <row r="21593" spans="1:5">
      <c r="A21593">
        <v>26652440105</v>
      </c>
      <c r="B21593" t="s">
        <v>30042</v>
      </c>
      <c r="D21593" s="2">
        <v>190737</v>
      </c>
      <c r="E21593" s="3">
        <f t="shared" si="337"/>
        <v>135423.26999999999</v>
      </c>
    </row>
    <row r="21594" spans="1:5">
      <c r="A21594">
        <v>26652440107</v>
      </c>
      <c r="B21594" t="s">
        <v>30043</v>
      </c>
      <c r="D21594" s="2">
        <v>338887</v>
      </c>
      <c r="E21594" s="3">
        <f t="shared" si="337"/>
        <v>240609.77</v>
      </c>
    </row>
    <row r="21595" spans="1:5">
      <c r="A21595">
        <v>26652440115</v>
      </c>
      <c r="B21595" t="s">
        <v>30044</v>
      </c>
      <c r="D21595" s="2">
        <v>195317</v>
      </c>
      <c r="E21595" s="3">
        <f t="shared" si="337"/>
        <v>138675.07</v>
      </c>
    </row>
    <row r="21596" spans="1:5">
      <c r="A21596">
        <v>26652440117</v>
      </c>
      <c r="B21596" t="s">
        <v>30045</v>
      </c>
      <c r="D21596" s="2">
        <v>342442</v>
      </c>
      <c r="E21596" s="3">
        <f t="shared" si="337"/>
        <v>243133.81999999998</v>
      </c>
    </row>
    <row r="21597" spans="1:5">
      <c r="A21597">
        <v>26652450010</v>
      </c>
      <c r="B21597" t="s">
        <v>30046</v>
      </c>
      <c r="D21597" s="2">
        <v>99009</v>
      </c>
      <c r="E21597" s="3">
        <f t="shared" si="337"/>
        <v>70296.39</v>
      </c>
    </row>
    <row r="21598" spans="1:5">
      <c r="A21598">
        <v>26652450015</v>
      </c>
      <c r="B21598" t="s">
        <v>30047</v>
      </c>
      <c r="D21598" s="2">
        <v>94110</v>
      </c>
      <c r="E21598" s="3">
        <f t="shared" si="337"/>
        <v>66818.099999999991</v>
      </c>
    </row>
    <row r="21599" spans="1:5">
      <c r="A21599">
        <v>26652450017</v>
      </c>
      <c r="B21599" t="s">
        <v>30048</v>
      </c>
      <c r="D21599" s="2">
        <v>135576</v>
      </c>
      <c r="E21599" s="3">
        <f t="shared" si="337"/>
        <v>96258.959999999992</v>
      </c>
    </row>
    <row r="21600" spans="1:5">
      <c r="A21600">
        <v>26652450020</v>
      </c>
      <c r="B21600" t="s">
        <v>30049</v>
      </c>
      <c r="D21600" s="2">
        <v>101606</v>
      </c>
      <c r="E21600" s="3">
        <f t="shared" si="337"/>
        <v>72140.259999999995</v>
      </c>
    </row>
    <row r="21601" spans="1:5">
      <c r="A21601">
        <v>26652450025</v>
      </c>
      <c r="B21601" t="s">
        <v>30050</v>
      </c>
      <c r="D21601" s="2">
        <v>99870</v>
      </c>
      <c r="E21601" s="3">
        <f t="shared" si="337"/>
        <v>70907.7</v>
      </c>
    </row>
    <row r="21602" spans="1:5">
      <c r="A21602">
        <v>26652450027</v>
      </c>
      <c r="B21602" t="s">
        <v>30051</v>
      </c>
      <c r="D21602" s="2">
        <v>150795</v>
      </c>
      <c r="E21602" s="3">
        <f t="shared" si="337"/>
        <v>107064.45</v>
      </c>
    </row>
    <row r="21603" spans="1:5">
      <c r="A21603">
        <v>26652450035</v>
      </c>
      <c r="B21603" t="s">
        <v>30052</v>
      </c>
      <c r="D21603" s="2">
        <v>112090</v>
      </c>
      <c r="E21603" s="3">
        <f t="shared" si="337"/>
        <v>79583.899999999994</v>
      </c>
    </row>
    <row r="21604" spans="1:5">
      <c r="A21604">
        <v>26652450037</v>
      </c>
      <c r="B21604" t="s">
        <v>30053</v>
      </c>
      <c r="D21604" s="2">
        <v>170899</v>
      </c>
      <c r="E21604" s="3">
        <f t="shared" si="337"/>
        <v>121338.29</v>
      </c>
    </row>
    <row r="21605" spans="1:5">
      <c r="A21605">
        <v>26652450045</v>
      </c>
      <c r="B21605" t="s">
        <v>30054</v>
      </c>
      <c r="D21605" s="2">
        <v>126852</v>
      </c>
      <c r="E21605" s="3">
        <f t="shared" si="337"/>
        <v>90064.92</v>
      </c>
    </row>
    <row r="21606" spans="1:5">
      <c r="A21606">
        <v>26652450047</v>
      </c>
      <c r="B21606" t="s">
        <v>30055</v>
      </c>
      <c r="D21606" s="2">
        <v>198487</v>
      </c>
      <c r="E21606" s="3">
        <f t="shared" si="337"/>
        <v>140925.76999999999</v>
      </c>
    </row>
    <row r="21607" spans="1:5">
      <c r="A21607">
        <v>26652450055</v>
      </c>
      <c r="B21607" t="s">
        <v>30056</v>
      </c>
      <c r="D21607" s="2">
        <v>146785</v>
      </c>
      <c r="E21607" s="3">
        <f t="shared" si="337"/>
        <v>104217.34999999999</v>
      </c>
    </row>
    <row r="21608" spans="1:5">
      <c r="A21608">
        <v>26652450057</v>
      </c>
      <c r="B21608" t="s">
        <v>30057</v>
      </c>
      <c r="D21608" s="2">
        <v>235151</v>
      </c>
      <c r="E21608" s="3">
        <f t="shared" si="337"/>
        <v>166957.21</v>
      </c>
    </row>
    <row r="21609" spans="1:5">
      <c r="A21609">
        <v>26652450065</v>
      </c>
      <c r="B21609" t="s">
        <v>30058</v>
      </c>
      <c r="D21609" s="2">
        <v>149607</v>
      </c>
      <c r="E21609" s="3">
        <f t="shared" si="337"/>
        <v>106220.97</v>
      </c>
    </row>
    <row r="21610" spans="1:5">
      <c r="A21610">
        <v>26652450067</v>
      </c>
      <c r="B21610" t="s">
        <v>30059</v>
      </c>
      <c r="D21610" s="2">
        <v>237974</v>
      </c>
      <c r="E21610" s="3">
        <f t="shared" si="337"/>
        <v>168961.53999999998</v>
      </c>
    </row>
    <row r="21611" spans="1:5">
      <c r="A21611">
        <v>26652450075</v>
      </c>
      <c r="B21611" t="s">
        <v>30060</v>
      </c>
      <c r="D21611" s="2">
        <v>161405</v>
      </c>
      <c r="E21611" s="3">
        <f t="shared" si="337"/>
        <v>114597.54999999999</v>
      </c>
    </row>
    <row r="21612" spans="1:5">
      <c r="A21612">
        <v>26652450077</v>
      </c>
      <c r="B21612" t="s">
        <v>30061</v>
      </c>
      <c r="D21612" s="2">
        <v>265219</v>
      </c>
      <c r="E21612" s="3">
        <f t="shared" si="337"/>
        <v>188305.49</v>
      </c>
    </row>
    <row r="21613" spans="1:5">
      <c r="A21613">
        <v>26652450085</v>
      </c>
      <c r="B21613" t="s">
        <v>30062</v>
      </c>
      <c r="D21613" s="2">
        <v>164804</v>
      </c>
      <c r="E21613" s="3">
        <f t="shared" si="337"/>
        <v>117010.84</v>
      </c>
    </row>
    <row r="21614" spans="1:5">
      <c r="A21614">
        <v>26652450087</v>
      </c>
      <c r="B21614" t="s">
        <v>30063</v>
      </c>
      <c r="D21614" s="2">
        <v>268615</v>
      </c>
      <c r="E21614" s="3">
        <f t="shared" si="337"/>
        <v>190716.65</v>
      </c>
    </row>
    <row r="21615" spans="1:5">
      <c r="A21615">
        <v>26652450095</v>
      </c>
      <c r="B21615" t="s">
        <v>30064</v>
      </c>
      <c r="D21615" s="2">
        <v>191035</v>
      </c>
      <c r="E21615" s="3">
        <f t="shared" si="337"/>
        <v>135634.85</v>
      </c>
    </row>
    <row r="21616" spans="1:5">
      <c r="A21616">
        <v>26652450097</v>
      </c>
      <c r="B21616" t="s">
        <v>30065</v>
      </c>
      <c r="D21616" s="2">
        <v>339185</v>
      </c>
      <c r="E21616" s="3">
        <f t="shared" si="337"/>
        <v>240821.34999999998</v>
      </c>
    </row>
    <row r="21617" spans="1:5">
      <c r="A21617">
        <v>26652450105</v>
      </c>
      <c r="B21617" t="s">
        <v>30066</v>
      </c>
      <c r="D21617" s="2">
        <v>194190</v>
      </c>
      <c r="E21617" s="3">
        <f t="shared" si="337"/>
        <v>137874.9</v>
      </c>
    </row>
    <row r="21618" spans="1:5">
      <c r="A21618">
        <v>26652450107</v>
      </c>
      <c r="B21618" t="s">
        <v>30067</v>
      </c>
      <c r="D21618" s="2">
        <v>342340</v>
      </c>
      <c r="E21618" s="3">
        <f t="shared" si="337"/>
        <v>243061.4</v>
      </c>
    </row>
    <row r="21619" spans="1:5">
      <c r="A21619">
        <v>26652450115</v>
      </c>
      <c r="B21619" t="s">
        <v>30068</v>
      </c>
      <c r="D21619" s="2">
        <v>198766</v>
      </c>
      <c r="E21619" s="3">
        <f t="shared" si="337"/>
        <v>141123.85999999999</v>
      </c>
    </row>
    <row r="21620" spans="1:5">
      <c r="A21620">
        <v>26652450117</v>
      </c>
      <c r="B21620" t="s">
        <v>30069</v>
      </c>
      <c r="D21620" s="2">
        <v>345892</v>
      </c>
      <c r="E21620" s="3">
        <f t="shared" si="337"/>
        <v>245583.31999999998</v>
      </c>
    </row>
    <row r="21621" spans="1:5">
      <c r="A21621">
        <v>26660000015</v>
      </c>
      <c r="B21621" t="s">
        <v>30070</v>
      </c>
      <c r="D21621" s="2">
        <v>61216</v>
      </c>
      <c r="E21621" s="3">
        <f t="shared" si="337"/>
        <v>43463.360000000001</v>
      </c>
    </row>
    <row r="21622" spans="1:5">
      <c r="A21622">
        <v>26660000025</v>
      </c>
      <c r="B21622" t="s">
        <v>30071</v>
      </c>
      <c r="D21622" s="2">
        <v>71665</v>
      </c>
      <c r="E21622" s="3">
        <f t="shared" si="337"/>
        <v>50882.149999999994</v>
      </c>
    </row>
    <row r="21623" spans="1:5">
      <c r="A21623">
        <v>26660000035</v>
      </c>
      <c r="B21623" t="s">
        <v>30072</v>
      </c>
      <c r="D21623" s="2">
        <v>102384</v>
      </c>
      <c r="E21623" s="3">
        <f t="shared" si="337"/>
        <v>72692.639999999999</v>
      </c>
    </row>
    <row r="21624" spans="1:5">
      <c r="A21624">
        <v>26660000045</v>
      </c>
      <c r="B21624" t="s">
        <v>30073</v>
      </c>
      <c r="D21624" s="2">
        <v>108648</v>
      </c>
      <c r="E21624" s="3">
        <f t="shared" si="337"/>
        <v>77140.08</v>
      </c>
    </row>
    <row r="21625" spans="1:5">
      <c r="A21625">
        <v>26660000055</v>
      </c>
      <c r="B21625" t="s">
        <v>30074</v>
      </c>
      <c r="D21625" s="2">
        <v>111215</v>
      </c>
      <c r="E21625" s="3">
        <f t="shared" si="337"/>
        <v>78962.649999999994</v>
      </c>
    </row>
    <row r="21626" spans="1:5">
      <c r="A21626">
        <v>26660000065</v>
      </c>
      <c r="B21626" t="s">
        <v>30075</v>
      </c>
      <c r="D21626" s="2">
        <v>138334</v>
      </c>
      <c r="E21626" s="3">
        <f t="shared" si="337"/>
        <v>98217.14</v>
      </c>
    </row>
    <row r="21627" spans="1:5">
      <c r="A21627">
        <v>26660000075</v>
      </c>
      <c r="B21627" t="s">
        <v>30076</v>
      </c>
      <c r="D21627" s="2">
        <v>141975</v>
      </c>
      <c r="E21627" s="3">
        <f t="shared" si="337"/>
        <v>100802.25</v>
      </c>
    </row>
    <row r="21628" spans="1:5">
      <c r="A21628">
        <v>26660010015</v>
      </c>
      <c r="B21628" t="s">
        <v>30077</v>
      </c>
      <c r="D21628" s="2">
        <v>63064</v>
      </c>
      <c r="E21628" s="3">
        <f t="shared" si="337"/>
        <v>44775.439999999995</v>
      </c>
    </row>
    <row r="21629" spans="1:5">
      <c r="A21629">
        <v>26660010025</v>
      </c>
      <c r="B21629" t="s">
        <v>30078</v>
      </c>
      <c r="D21629" s="2">
        <v>73510</v>
      </c>
      <c r="E21629" s="3">
        <f t="shared" si="337"/>
        <v>52192.1</v>
      </c>
    </row>
    <row r="21630" spans="1:5">
      <c r="A21630">
        <v>26660010035</v>
      </c>
      <c r="B21630" t="s">
        <v>30079</v>
      </c>
      <c r="D21630" s="2">
        <v>104232</v>
      </c>
      <c r="E21630" s="3">
        <f t="shared" si="337"/>
        <v>74004.72</v>
      </c>
    </row>
    <row r="21631" spans="1:5">
      <c r="A21631">
        <v>26660010045</v>
      </c>
      <c r="B21631" t="s">
        <v>30080</v>
      </c>
      <c r="D21631" s="2">
        <v>110493</v>
      </c>
      <c r="E21631" s="3">
        <f t="shared" si="337"/>
        <v>78450.03</v>
      </c>
    </row>
    <row r="21632" spans="1:5">
      <c r="A21632">
        <v>26660010055</v>
      </c>
      <c r="B21632" t="s">
        <v>30081</v>
      </c>
      <c r="D21632" s="2">
        <v>113061</v>
      </c>
      <c r="E21632" s="3">
        <f t="shared" si="337"/>
        <v>80273.31</v>
      </c>
    </row>
    <row r="21633" spans="1:5">
      <c r="A21633">
        <v>26660010065</v>
      </c>
      <c r="B21633" t="s">
        <v>30082</v>
      </c>
      <c r="D21633" s="2">
        <v>140180</v>
      </c>
      <c r="E21633" s="3">
        <f t="shared" si="337"/>
        <v>99527.799999999988</v>
      </c>
    </row>
    <row r="21634" spans="1:5">
      <c r="A21634">
        <v>26660010075</v>
      </c>
      <c r="B21634" t="s">
        <v>30083</v>
      </c>
      <c r="D21634" s="2">
        <v>143820</v>
      </c>
      <c r="E21634" s="3">
        <f t="shared" ref="E21634:E21697" si="338">D21634*0.71</f>
        <v>102112.2</v>
      </c>
    </row>
    <row r="21635" spans="1:5">
      <c r="A21635">
        <v>26660020015</v>
      </c>
      <c r="B21635" t="s">
        <v>30084</v>
      </c>
      <c r="D21635" s="2">
        <v>66184</v>
      </c>
      <c r="E21635" s="3">
        <f t="shared" si="338"/>
        <v>46990.64</v>
      </c>
    </row>
    <row r="21636" spans="1:5">
      <c r="A21636">
        <v>26660020025</v>
      </c>
      <c r="B21636" t="s">
        <v>30085</v>
      </c>
      <c r="D21636" s="2">
        <v>76630</v>
      </c>
      <c r="E21636" s="3">
        <f t="shared" si="338"/>
        <v>54407.299999999996</v>
      </c>
    </row>
    <row r="21637" spans="1:5">
      <c r="A21637">
        <v>26660020035</v>
      </c>
      <c r="B21637" t="s">
        <v>30086</v>
      </c>
      <c r="D21637" s="2">
        <v>107352</v>
      </c>
      <c r="E21637" s="3">
        <f t="shared" si="338"/>
        <v>76219.92</v>
      </c>
    </row>
    <row r="21638" spans="1:5">
      <c r="A21638">
        <v>26660020045</v>
      </c>
      <c r="B21638" t="s">
        <v>30087</v>
      </c>
      <c r="D21638" s="2">
        <v>113613</v>
      </c>
      <c r="E21638" s="3">
        <f t="shared" si="338"/>
        <v>80665.23</v>
      </c>
    </row>
    <row r="21639" spans="1:5">
      <c r="A21639">
        <v>26660020055</v>
      </c>
      <c r="B21639" t="s">
        <v>30088</v>
      </c>
      <c r="D21639" s="2">
        <v>116181</v>
      </c>
      <c r="E21639" s="3">
        <f t="shared" si="338"/>
        <v>82488.509999999995</v>
      </c>
    </row>
    <row r="21640" spans="1:5">
      <c r="A21640">
        <v>26660020065</v>
      </c>
      <c r="B21640" t="s">
        <v>30089</v>
      </c>
      <c r="D21640" s="2">
        <v>143300</v>
      </c>
      <c r="E21640" s="3">
        <f t="shared" si="338"/>
        <v>101743</v>
      </c>
    </row>
    <row r="21641" spans="1:5">
      <c r="A21641">
        <v>26660020075</v>
      </c>
      <c r="B21641" t="s">
        <v>30090</v>
      </c>
      <c r="D21641" s="2">
        <v>146940</v>
      </c>
      <c r="E21641" s="3">
        <f t="shared" si="338"/>
        <v>104327.4</v>
      </c>
    </row>
    <row r="21642" spans="1:5">
      <c r="A21642">
        <v>26660030015</v>
      </c>
      <c r="B21642" t="s">
        <v>30091</v>
      </c>
      <c r="D21642" s="2">
        <v>68904</v>
      </c>
      <c r="E21642" s="3">
        <f t="shared" si="338"/>
        <v>48921.84</v>
      </c>
    </row>
    <row r="21643" spans="1:5">
      <c r="A21643">
        <v>26660030025</v>
      </c>
      <c r="B21643" t="s">
        <v>30092</v>
      </c>
      <c r="D21643" s="2">
        <v>79350</v>
      </c>
      <c r="E21643" s="3">
        <f t="shared" si="338"/>
        <v>56338.5</v>
      </c>
    </row>
    <row r="21644" spans="1:5">
      <c r="A21644">
        <v>26660030035</v>
      </c>
      <c r="B21644" t="s">
        <v>30093</v>
      </c>
      <c r="D21644" s="2">
        <v>110072</v>
      </c>
      <c r="E21644" s="3">
        <f t="shared" si="338"/>
        <v>78151.12</v>
      </c>
    </row>
    <row r="21645" spans="1:5">
      <c r="A21645">
        <v>26660030045</v>
      </c>
      <c r="B21645" t="s">
        <v>30094</v>
      </c>
      <c r="D21645" s="2">
        <v>116334</v>
      </c>
      <c r="E21645" s="3">
        <f t="shared" si="338"/>
        <v>82597.14</v>
      </c>
    </row>
    <row r="21646" spans="1:5">
      <c r="A21646">
        <v>26660030055</v>
      </c>
      <c r="B21646" t="s">
        <v>30095</v>
      </c>
      <c r="D21646" s="2">
        <v>118901</v>
      </c>
      <c r="E21646" s="3">
        <f t="shared" si="338"/>
        <v>84419.709999999992</v>
      </c>
    </row>
    <row r="21647" spans="1:5">
      <c r="A21647">
        <v>26660030065</v>
      </c>
      <c r="B21647" t="s">
        <v>30096</v>
      </c>
      <c r="D21647" s="2">
        <v>146020</v>
      </c>
      <c r="E21647" s="3">
        <f t="shared" si="338"/>
        <v>103674.2</v>
      </c>
    </row>
    <row r="21648" spans="1:5">
      <c r="A21648">
        <v>26660030075</v>
      </c>
      <c r="B21648" t="s">
        <v>30097</v>
      </c>
      <c r="D21648" s="2">
        <v>149660</v>
      </c>
      <c r="E21648" s="3">
        <f t="shared" si="338"/>
        <v>106258.59999999999</v>
      </c>
    </row>
    <row r="21649" spans="1:5">
      <c r="A21649">
        <v>26660040015</v>
      </c>
      <c r="B21649" t="s">
        <v>30098</v>
      </c>
      <c r="D21649" s="2">
        <v>62836</v>
      </c>
      <c r="E21649" s="3">
        <f t="shared" si="338"/>
        <v>44613.56</v>
      </c>
    </row>
    <row r="21650" spans="1:5">
      <c r="A21650">
        <v>26660040025</v>
      </c>
      <c r="B21650" t="s">
        <v>30099</v>
      </c>
      <c r="D21650" s="2">
        <v>73282</v>
      </c>
      <c r="E21650" s="3">
        <f t="shared" si="338"/>
        <v>52030.219999999994</v>
      </c>
    </row>
    <row r="21651" spans="1:5">
      <c r="A21651">
        <v>26660040035</v>
      </c>
      <c r="B21651" t="s">
        <v>30100</v>
      </c>
      <c r="D21651" s="2">
        <v>104001</v>
      </c>
      <c r="E21651" s="3">
        <f t="shared" si="338"/>
        <v>73840.709999999992</v>
      </c>
    </row>
    <row r="21652" spans="1:5">
      <c r="A21652">
        <v>26660040045</v>
      </c>
      <c r="B21652" t="s">
        <v>30101</v>
      </c>
      <c r="D21652" s="2">
        <v>110263</v>
      </c>
      <c r="E21652" s="3">
        <f t="shared" si="338"/>
        <v>78286.73</v>
      </c>
    </row>
    <row r="21653" spans="1:5">
      <c r="A21653">
        <v>26660040055</v>
      </c>
      <c r="B21653" t="s">
        <v>30102</v>
      </c>
      <c r="D21653" s="2">
        <v>112833</v>
      </c>
      <c r="E21653" s="3">
        <f t="shared" si="338"/>
        <v>80111.429999999993</v>
      </c>
    </row>
    <row r="21654" spans="1:5">
      <c r="A21654">
        <v>26660040065</v>
      </c>
      <c r="B21654" t="s">
        <v>30103</v>
      </c>
      <c r="D21654" s="2">
        <v>139952</v>
      </c>
      <c r="E21654" s="3">
        <f t="shared" si="338"/>
        <v>99365.92</v>
      </c>
    </row>
    <row r="21655" spans="1:5">
      <c r="A21655">
        <v>26660040075</v>
      </c>
      <c r="B21655" t="s">
        <v>30104</v>
      </c>
      <c r="D21655" s="2">
        <v>143592</v>
      </c>
      <c r="E21655" s="3">
        <f t="shared" si="338"/>
        <v>101950.31999999999</v>
      </c>
    </row>
    <row r="21656" spans="1:5">
      <c r="A21656">
        <v>26660050015</v>
      </c>
      <c r="B21656" t="s">
        <v>30105</v>
      </c>
      <c r="D21656" s="2">
        <v>67861</v>
      </c>
      <c r="E21656" s="3">
        <f t="shared" si="338"/>
        <v>48181.31</v>
      </c>
    </row>
    <row r="21657" spans="1:5">
      <c r="A21657">
        <v>26660050025</v>
      </c>
      <c r="B21657" t="s">
        <v>30106</v>
      </c>
      <c r="D21657" s="2">
        <v>78310</v>
      </c>
      <c r="E21657" s="3">
        <f t="shared" si="338"/>
        <v>55600.1</v>
      </c>
    </row>
    <row r="21658" spans="1:5">
      <c r="A21658">
        <v>26660050035</v>
      </c>
      <c r="B21658" t="s">
        <v>30107</v>
      </c>
      <c r="D21658" s="2">
        <v>109029</v>
      </c>
      <c r="E21658" s="3">
        <f t="shared" si="338"/>
        <v>77410.59</v>
      </c>
    </row>
    <row r="21659" spans="1:5">
      <c r="A21659">
        <v>26660050045</v>
      </c>
      <c r="B21659" t="s">
        <v>30108</v>
      </c>
      <c r="D21659" s="2">
        <v>115293</v>
      </c>
      <c r="E21659" s="3">
        <f t="shared" si="338"/>
        <v>81858.03</v>
      </c>
    </row>
    <row r="21660" spans="1:5">
      <c r="A21660">
        <v>26660050055</v>
      </c>
      <c r="B21660" t="s">
        <v>30109</v>
      </c>
      <c r="D21660" s="2">
        <v>117860</v>
      </c>
      <c r="E21660" s="3">
        <f t="shared" si="338"/>
        <v>83680.599999999991</v>
      </c>
    </row>
    <row r="21661" spans="1:5">
      <c r="A21661">
        <v>26660050065</v>
      </c>
      <c r="B21661" t="s">
        <v>30110</v>
      </c>
      <c r="D21661" s="2">
        <v>144976</v>
      </c>
      <c r="E21661" s="3">
        <f t="shared" si="338"/>
        <v>102932.95999999999</v>
      </c>
    </row>
    <row r="21662" spans="1:5">
      <c r="A21662">
        <v>26660050075</v>
      </c>
      <c r="B21662" t="s">
        <v>30111</v>
      </c>
      <c r="D21662" s="2">
        <v>148617</v>
      </c>
      <c r="E21662" s="3">
        <f t="shared" si="338"/>
        <v>105518.06999999999</v>
      </c>
    </row>
    <row r="21663" spans="1:5">
      <c r="A21663">
        <v>26660100015</v>
      </c>
      <c r="B21663" t="s">
        <v>30112</v>
      </c>
      <c r="D21663" s="2">
        <v>60553</v>
      </c>
      <c r="E21663" s="3">
        <f t="shared" si="338"/>
        <v>42992.63</v>
      </c>
    </row>
    <row r="21664" spans="1:5">
      <c r="A21664">
        <v>26660100025</v>
      </c>
      <c r="B21664" t="s">
        <v>30113</v>
      </c>
      <c r="D21664" s="2">
        <v>71002</v>
      </c>
      <c r="E21664" s="3">
        <f t="shared" si="338"/>
        <v>50411.42</v>
      </c>
    </row>
    <row r="21665" spans="1:5">
      <c r="A21665">
        <v>26660100035</v>
      </c>
      <c r="B21665" t="s">
        <v>30114</v>
      </c>
      <c r="D21665" s="2">
        <v>101721</v>
      </c>
      <c r="E21665" s="3">
        <f t="shared" si="338"/>
        <v>72221.91</v>
      </c>
    </row>
    <row r="21666" spans="1:5">
      <c r="A21666">
        <v>26660100045</v>
      </c>
      <c r="B21666" t="s">
        <v>30115</v>
      </c>
      <c r="D21666" s="2">
        <v>107983</v>
      </c>
      <c r="E21666" s="3">
        <f t="shared" si="338"/>
        <v>76667.929999999993</v>
      </c>
    </row>
    <row r="21667" spans="1:5">
      <c r="A21667">
        <v>26660100055</v>
      </c>
      <c r="B21667" t="s">
        <v>30116</v>
      </c>
      <c r="D21667" s="2">
        <v>110558</v>
      </c>
      <c r="E21667" s="3">
        <f t="shared" si="338"/>
        <v>78496.179999999993</v>
      </c>
    </row>
    <row r="21668" spans="1:5">
      <c r="A21668">
        <v>26660100065</v>
      </c>
      <c r="B21668" t="s">
        <v>30117</v>
      </c>
      <c r="D21668" s="2">
        <v>137666</v>
      </c>
      <c r="E21668" s="3">
        <f t="shared" si="338"/>
        <v>97742.86</v>
      </c>
    </row>
    <row r="21669" spans="1:5">
      <c r="A21669">
        <v>26660100075</v>
      </c>
      <c r="B21669" t="s">
        <v>30118</v>
      </c>
      <c r="D21669" s="2">
        <v>141309</v>
      </c>
      <c r="E21669" s="3">
        <f t="shared" si="338"/>
        <v>100329.39</v>
      </c>
    </row>
    <row r="21670" spans="1:5">
      <c r="A21670">
        <v>26660100084</v>
      </c>
      <c r="B21670" t="s">
        <v>30119</v>
      </c>
      <c r="D21670" s="2">
        <v>196025</v>
      </c>
      <c r="E21670" s="3">
        <f t="shared" si="338"/>
        <v>139177.75</v>
      </c>
    </row>
    <row r="21671" spans="1:5">
      <c r="A21671">
        <v>26660100094</v>
      </c>
      <c r="B21671" t="s">
        <v>30120</v>
      </c>
      <c r="D21671" s="2">
        <v>202109</v>
      </c>
      <c r="E21671" s="3">
        <f t="shared" si="338"/>
        <v>143497.38999999998</v>
      </c>
    </row>
    <row r="21672" spans="1:5">
      <c r="A21672">
        <v>26660100104</v>
      </c>
      <c r="B21672" t="s">
        <v>30121</v>
      </c>
      <c r="D21672" s="2">
        <v>204344</v>
      </c>
      <c r="E21672" s="3">
        <f t="shared" si="338"/>
        <v>145084.24</v>
      </c>
    </row>
    <row r="21673" spans="1:5">
      <c r="A21673">
        <v>26660100114</v>
      </c>
      <c r="B21673" t="s">
        <v>30122</v>
      </c>
      <c r="D21673" s="2">
        <v>241399</v>
      </c>
      <c r="E21673" s="3">
        <f t="shared" si="338"/>
        <v>171393.28999999998</v>
      </c>
    </row>
    <row r="21674" spans="1:5">
      <c r="A21674">
        <v>26660100124</v>
      </c>
      <c r="B21674" t="s">
        <v>30123</v>
      </c>
      <c r="D21674" s="2">
        <v>245396</v>
      </c>
      <c r="E21674" s="3">
        <f t="shared" si="338"/>
        <v>174231.16</v>
      </c>
    </row>
    <row r="21675" spans="1:5">
      <c r="A21675">
        <v>26660110015</v>
      </c>
      <c r="B21675" t="s">
        <v>30124</v>
      </c>
      <c r="D21675" s="2">
        <v>60902</v>
      </c>
      <c r="E21675" s="3">
        <f t="shared" si="338"/>
        <v>43240.42</v>
      </c>
    </row>
    <row r="21676" spans="1:5">
      <c r="A21676">
        <v>26660110025</v>
      </c>
      <c r="B21676" t="s">
        <v>30125</v>
      </c>
      <c r="D21676" s="2">
        <v>71351</v>
      </c>
      <c r="E21676" s="3">
        <f t="shared" si="338"/>
        <v>50659.21</v>
      </c>
    </row>
    <row r="21677" spans="1:5">
      <c r="A21677">
        <v>26660110035</v>
      </c>
      <c r="B21677" t="s">
        <v>30126</v>
      </c>
      <c r="D21677" s="2">
        <v>102073</v>
      </c>
      <c r="E21677" s="3">
        <f t="shared" si="338"/>
        <v>72471.83</v>
      </c>
    </row>
    <row r="21678" spans="1:5">
      <c r="A21678">
        <v>26660110045</v>
      </c>
      <c r="B21678" t="s">
        <v>30127</v>
      </c>
      <c r="D21678" s="2">
        <v>108334</v>
      </c>
      <c r="E21678" s="3">
        <f t="shared" si="338"/>
        <v>76917.14</v>
      </c>
    </row>
    <row r="21679" spans="1:5">
      <c r="A21679">
        <v>26660110055</v>
      </c>
      <c r="B21679" t="s">
        <v>30128</v>
      </c>
      <c r="D21679" s="2">
        <v>110904</v>
      </c>
      <c r="E21679" s="3">
        <f t="shared" si="338"/>
        <v>78741.84</v>
      </c>
    </row>
    <row r="21680" spans="1:5">
      <c r="A21680">
        <v>26660110065</v>
      </c>
      <c r="B21680" t="s">
        <v>30129</v>
      </c>
      <c r="D21680" s="2">
        <v>138018</v>
      </c>
      <c r="E21680" s="3">
        <f t="shared" si="338"/>
        <v>97992.78</v>
      </c>
    </row>
    <row r="21681" spans="1:5">
      <c r="A21681">
        <v>26660110075</v>
      </c>
      <c r="B21681" t="s">
        <v>30130</v>
      </c>
      <c r="D21681" s="2">
        <v>141658</v>
      </c>
      <c r="E21681" s="3">
        <f t="shared" si="338"/>
        <v>100577.18</v>
      </c>
    </row>
    <row r="21682" spans="1:5">
      <c r="A21682">
        <v>26660110084</v>
      </c>
      <c r="B21682" t="s">
        <v>30131</v>
      </c>
      <c r="D21682" s="2">
        <v>199552</v>
      </c>
      <c r="E21682" s="3">
        <f t="shared" si="338"/>
        <v>141681.91999999998</v>
      </c>
    </row>
    <row r="21683" spans="1:5">
      <c r="A21683">
        <v>26660110094</v>
      </c>
      <c r="B21683" t="s">
        <v>30132</v>
      </c>
      <c r="D21683" s="2">
        <v>205637</v>
      </c>
      <c r="E21683" s="3">
        <f t="shared" si="338"/>
        <v>146002.26999999999</v>
      </c>
    </row>
    <row r="21684" spans="1:5">
      <c r="A21684">
        <v>26660110104</v>
      </c>
      <c r="B21684" t="s">
        <v>30133</v>
      </c>
      <c r="D21684" s="2">
        <v>207874</v>
      </c>
      <c r="E21684" s="3">
        <f t="shared" si="338"/>
        <v>147590.53999999998</v>
      </c>
    </row>
    <row r="21685" spans="1:5">
      <c r="A21685">
        <v>26660110114</v>
      </c>
      <c r="B21685" t="s">
        <v>30134</v>
      </c>
      <c r="D21685" s="2">
        <v>245598</v>
      </c>
      <c r="E21685" s="3">
        <f t="shared" si="338"/>
        <v>174374.58</v>
      </c>
    </row>
    <row r="21686" spans="1:5">
      <c r="A21686">
        <v>26660110124</v>
      </c>
      <c r="B21686" t="s">
        <v>30135</v>
      </c>
      <c r="D21686" s="2">
        <v>249595</v>
      </c>
      <c r="E21686" s="3">
        <f t="shared" si="338"/>
        <v>177212.44999999998</v>
      </c>
    </row>
    <row r="21687" spans="1:5">
      <c r="A21687">
        <v>26660120015</v>
      </c>
      <c r="B21687" t="s">
        <v>30136</v>
      </c>
      <c r="D21687" s="2">
        <v>65519</v>
      </c>
      <c r="E21687" s="3">
        <f t="shared" si="338"/>
        <v>46518.49</v>
      </c>
    </row>
    <row r="21688" spans="1:5">
      <c r="A21688">
        <v>26660120025</v>
      </c>
      <c r="B21688" t="s">
        <v>30137</v>
      </c>
      <c r="D21688" s="2">
        <v>75968</v>
      </c>
      <c r="E21688" s="3">
        <f t="shared" si="338"/>
        <v>53937.279999999999</v>
      </c>
    </row>
    <row r="21689" spans="1:5">
      <c r="A21689">
        <v>26660120035</v>
      </c>
      <c r="B21689" t="s">
        <v>30138</v>
      </c>
      <c r="D21689" s="2">
        <v>106689</v>
      </c>
      <c r="E21689" s="3">
        <f t="shared" si="338"/>
        <v>75749.19</v>
      </c>
    </row>
    <row r="21690" spans="1:5">
      <c r="A21690">
        <v>26660120045</v>
      </c>
      <c r="B21690" t="s">
        <v>30139</v>
      </c>
      <c r="D21690" s="2">
        <v>112948</v>
      </c>
      <c r="E21690" s="3">
        <f t="shared" si="338"/>
        <v>80193.08</v>
      </c>
    </row>
    <row r="21691" spans="1:5">
      <c r="A21691">
        <v>26660120055</v>
      </c>
      <c r="B21691" t="s">
        <v>30140</v>
      </c>
      <c r="D21691" s="2">
        <v>115523</v>
      </c>
      <c r="E21691" s="3">
        <f t="shared" si="338"/>
        <v>82021.33</v>
      </c>
    </row>
    <row r="21692" spans="1:5">
      <c r="A21692">
        <v>26660120065</v>
      </c>
      <c r="B21692" t="s">
        <v>30141</v>
      </c>
      <c r="D21692" s="2">
        <v>142632</v>
      </c>
      <c r="E21692" s="3">
        <f t="shared" si="338"/>
        <v>101268.72</v>
      </c>
    </row>
    <row r="21693" spans="1:5">
      <c r="A21693">
        <v>26660120075</v>
      </c>
      <c r="B21693" t="s">
        <v>30142</v>
      </c>
      <c r="D21693" s="2">
        <v>146275</v>
      </c>
      <c r="E21693" s="3">
        <f t="shared" si="338"/>
        <v>103855.25</v>
      </c>
    </row>
    <row r="21694" spans="1:5">
      <c r="A21694">
        <v>26660120084</v>
      </c>
      <c r="B21694" t="s">
        <v>30143</v>
      </c>
      <c r="D21694" s="2">
        <v>199373</v>
      </c>
      <c r="E21694" s="3">
        <f t="shared" si="338"/>
        <v>141554.82999999999</v>
      </c>
    </row>
    <row r="21695" spans="1:5">
      <c r="A21695">
        <v>26660120094</v>
      </c>
      <c r="B21695" t="s">
        <v>30144</v>
      </c>
      <c r="D21695" s="2">
        <v>205457</v>
      </c>
      <c r="E21695" s="3">
        <f t="shared" si="338"/>
        <v>145874.47</v>
      </c>
    </row>
    <row r="21696" spans="1:5">
      <c r="A21696">
        <v>26660120104</v>
      </c>
      <c r="B21696" t="s">
        <v>30145</v>
      </c>
      <c r="D21696" s="2">
        <v>207692</v>
      </c>
      <c r="E21696" s="3">
        <f t="shared" si="338"/>
        <v>147461.32</v>
      </c>
    </row>
    <row r="21697" spans="1:5">
      <c r="A21697">
        <v>26660120114</v>
      </c>
      <c r="B21697" t="s">
        <v>30146</v>
      </c>
      <c r="D21697" s="2">
        <v>244747</v>
      </c>
      <c r="E21697" s="3">
        <f t="shared" si="338"/>
        <v>173770.37</v>
      </c>
    </row>
    <row r="21698" spans="1:5">
      <c r="A21698">
        <v>26660120124</v>
      </c>
      <c r="B21698" t="s">
        <v>30147</v>
      </c>
      <c r="D21698" s="2">
        <v>248744</v>
      </c>
      <c r="E21698" s="3">
        <f t="shared" ref="E21698:E21761" si="339">D21698*0.71</f>
        <v>176608.24</v>
      </c>
    </row>
    <row r="21699" spans="1:5">
      <c r="A21699">
        <v>26660130015</v>
      </c>
      <c r="B21699" t="s">
        <v>30148</v>
      </c>
      <c r="D21699" s="2">
        <v>66742</v>
      </c>
      <c r="E21699" s="3">
        <f t="shared" si="339"/>
        <v>47386.82</v>
      </c>
    </row>
    <row r="21700" spans="1:5">
      <c r="A21700">
        <v>26660130025</v>
      </c>
      <c r="B21700" t="s">
        <v>30149</v>
      </c>
      <c r="D21700" s="2">
        <v>77191</v>
      </c>
      <c r="E21700" s="3">
        <f t="shared" si="339"/>
        <v>54805.61</v>
      </c>
    </row>
    <row r="21701" spans="1:5">
      <c r="A21701">
        <v>26660130035</v>
      </c>
      <c r="B21701" t="s">
        <v>30150</v>
      </c>
      <c r="D21701" s="2">
        <v>107913</v>
      </c>
      <c r="E21701" s="3">
        <f t="shared" si="339"/>
        <v>76618.23</v>
      </c>
    </row>
    <row r="21702" spans="1:5">
      <c r="A21702">
        <v>26660130045</v>
      </c>
      <c r="B21702" t="s">
        <v>30151</v>
      </c>
      <c r="D21702" s="2">
        <v>114171</v>
      </c>
      <c r="E21702" s="3">
        <f t="shared" si="339"/>
        <v>81061.409999999989</v>
      </c>
    </row>
    <row r="21703" spans="1:5">
      <c r="A21703">
        <v>26660130055</v>
      </c>
      <c r="B21703" t="s">
        <v>30152</v>
      </c>
      <c r="D21703" s="2">
        <v>116744</v>
      </c>
      <c r="E21703" s="3">
        <f t="shared" si="339"/>
        <v>82888.239999999991</v>
      </c>
    </row>
    <row r="21704" spans="1:5">
      <c r="A21704">
        <v>26660130065</v>
      </c>
      <c r="B21704" t="s">
        <v>30153</v>
      </c>
      <c r="D21704" s="2">
        <v>143858</v>
      </c>
      <c r="E21704" s="3">
        <f t="shared" si="339"/>
        <v>102139.18</v>
      </c>
    </row>
    <row r="21705" spans="1:5">
      <c r="A21705">
        <v>26660130075</v>
      </c>
      <c r="B21705" t="s">
        <v>30154</v>
      </c>
      <c r="D21705" s="2">
        <v>147498</v>
      </c>
      <c r="E21705" s="3">
        <f t="shared" si="339"/>
        <v>104723.58</v>
      </c>
    </row>
    <row r="21706" spans="1:5">
      <c r="A21706">
        <v>26660130084</v>
      </c>
      <c r="B21706" t="s">
        <v>30155</v>
      </c>
      <c r="D21706" s="2">
        <v>200596</v>
      </c>
      <c r="E21706" s="3">
        <f t="shared" si="339"/>
        <v>142423.16</v>
      </c>
    </row>
    <row r="21707" spans="1:5">
      <c r="A21707">
        <v>26660130094</v>
      </c>
      <c r="B21707" t="s">
        <v>30156</v>
      </c>
      <c r="D21707" s="2">
        <v>206680</v>
      </c>
      <c r="E21707" s="3">
        <f t="shared" si="339"/>
        <v>146742.79999999999</v>
      </c>
    </row>
    <row r="21708" spans="1:5">
      <c r="A21708">
        <v>26660130104</v>
      </c>
      <c r="B21708" t="s">
        <v>30157</v>
      </c>
      <c r="D21708" s="2">
        <v>208915</v>
      </c>
      <c r="E21708" s="3">
        <f t="shared" si="339"/>
        <v>148329.65</v>
      </c>
    </row>
    <row r="21709" spans="1:5">
      <c r="A21709">
        <v>26660130114</v>
      </c>
      <c r="B21709" t="s">
        <v>30158</v>
      </c>
      <c r="D21709" s="2">
        <v>246639</v>
      </c>
      <c r="E21709" s="3">
        <f t="shared" si="339"/>
        <v>175113.69</v>
      </c>
    </row>
    <row r="21710" spans="1:5">
      <c r="A21710">
        <v>26660130124</v>
      </c>
      <c r="B21710" t="s">
        <v>30159</v>
      </c>
      <c r="D21710" s="2">
        <v>250636</v>
      </c>
      <c r="E21710" s="3">
        <f t="shared" si="339"/>
        <v>177951.56</v>
      </c>
    </row>
    <row r="21711" spans="1:5">
      <c r="A21711">
        <v>26660140015</v>
      </c>
      <c r="B21711" t="s">
        <v>30160</v>
      </c>
      <c r="D21711" s="2">
        <v>62187</v>
      </c>
      <c r="E21711" s="3">
        <f t="shared" si="339"/>
        <v>44152.77</v>
      </c>
    </row>
    <row r="21712" spans="1:5">
      <c r="A21712">
        <v>26660140025</v>
      </c>
      <c r="B21712" t="s">
        <v>30161</v>
      </c>
      <c r="D21712" s="2">
        <v>72638</v>
      </c>
      <c r="E21712" s="3">
        <f t="shared" si="339"/>
        <v>51572.979999999996</v>
      </c>
    </row>
    <row r="21713" spans="1:5">
      <c r="A21713">
        <v>26660140035</v>
      </c>
      <c r="B21713" t="s">
        <v>30162</v>
      </c>
      <c r="D21713" s="2">
        <v>103355</v>
      </c>
      <c r="E21713" s="3">
        <f t="shared" si="339"/>
        <v>73382.05</v>
      </c>
    </row>
    <row r="21714" spans="1:5">
      <c r="A21714">
        <v>26660140045</v>
      </c>
      <c r="B21714" t="s">
        <v>30163</v>
      </c>
      <c r="D21714" s="2">
        <v>109619</v>
      </c>
      <c r="E21714" s="3">
        <f t="shared" si="339"/>
        <v>77829.489999999991</v>
      </c>
    </row>
    <row r="21715" spans="1:5">
      <c r="A21715">
        <v>26660140055</v>
      </c>
      <c r="B21715" t="s">
        <v>30164</v>
      </c>
      <c r="D21715" s="2">
        <v>112186</v>
      </c>
      <c r="E21715" s="3">
        <f t="shared" si="339"/>
        <v>79652.06</v>
      </c>
    </row>
    <row r="21716" spans="1:5">
      <c r="A21716">
        <v>26660140065</v>
      </c>
      <c r="B21716" t="s">
        <v>30165</v>
      </c>
      <c r="D21716" s="2">
        <v>139305</v>
      </c>
      <c r="E21716" s="3">
        <f t="shared" si="339"/>
        <v>98906.549999999988</v>
      </c>
    </row>
    <row r="21717" spans="1:5">
      <c r="A21717">
        <v>26660140075</v>
      </c>
      <c r="B21717" t="s">
        <v>30166</v>
      </c>
      <c r="D21717" s="2">
        <v>142946</v>
      </c>
      <c r="E21717" s="3">
        <f t="shared" si="339"/>
        <v>101491.65999999999</v>
      </c>
    </row>
    <row r="21718" spans="1:5">
      <c r="A21718">
        <v>26660150015</v>
      </c>
      <c r="B21718" t="s">
        <v>30167</v>
      </c>
      <c r="D21718" s="2">
        <v>65720</v>
      </c>
      <c r="E21718" s="3">
        <f t="shared" si="339"/>
        <v>46661.2</v>
      </c>
    </row>
    <row r="21719" spans="1:5">
      <c r="A21719">
        <v>26660150025</v>
      </c>
      <c r="B21719" t="s">
        <v>30168</v>
      </c>
      <c r="D21719" s="2">
        <v>76166</v>
      </c>
      <c r="E21719" s="3">
        <f t="shared" si="339"/>
        <v>54077.86</v>
      </c>
    </row>
    <row r="21720" spans="1:5">
      <c r="A21720">
        <v>26660150035</v>
      </c>
      <c r="B21720" t="s">
        <v>30169</v>
      </c>
      <c r="D21720" s="2">
        <v>106885</v>
      </c>
      <c r="E21720" s="3">
        <f t="shared" si="339"/>
        <v>75888.349999999991</v>
      </c>
    </row>
    <row r="21721" spans="1:5">
      <c r="A21721">
        <v>26660150045</v>
      </c>
      <c r="B21721" t="s">
        <v>30170</v>
      </c>
      <c r="D21721" s="2">
        <v>113147</v>
      </c>
      <c r="E21721" s="3">
        <f t="shared" si="339"/>
        <v>80334.37</v>
      </c>
    </row>
    <row r="21722" spans="1:5">
      <c r="A21722">
        <v>26660150055</v>
      </c>
      <c r="B21722" t="s">
        <v>30171</v>
      </c>
      <c r="D21722" s="2">
        <v>115717</v>
      </c>
      <c r="E21722" s="3">
        <f t="shared" si="339"/>
        <v>82159.069999999992</v>
      </c>
    </row>
    <row r="21723" spans="1:5">
      <c r="A21723">
        <v>26660150065</v>
      </c>
      <c r="B21723" t="s">
        <v>30172</v>
      </c>
      <c r="D21723" s="2">
        <v>142836</v>
      </c>
      <c r="E21723" s="3">
        <f t="shared" si="339"/>
        <v>101413.56</v>
      </c>
    </row>
    <row r="21724" spans="1:5">
      <c r="A21724">
        <v>26660150075</v>
      </c>
      <c r="B21724" t="s">
        <v>30173</v>
      </c>
      <c r="D21724" s="2">
        <v>146476</v>
      </c>
      <c r="E21724" s="3">
        <f t="shared" si="339"/>
        <v>103997.95999999999</v>
      </c>
    </row>
    <row r="21725" spans="1:5">
      <c r="A21725">
        <v>26661000015</v>
      </c>
      <c r="B21725" t="s">
        <v>30174</v>
      </c>
      <c r="D21725" s="2">
        <v>72239</v>
      </c>
      <c r="E21725" s="3">
        <f t="shared" si="339"/>
        <v>51289.689999999995</v>
      </c>
    </row>
    <row r="21726" spans="1:5">
      <c r="A21726">
        <v>26661000025</v>
      </c>
      <c r="B21726" t="s">
        <v>30175</v>
      </c>
      <c r="D21726" s="2">
        <v>82688</v>
      </c>
      <c r="E21726" s="3">
        <f t="shared" si="339"/>
        <v>58708.479999999996</v>
      </c>
    </row>
    <row r="21727" spans="1:5">
      <c r="A21727">
        <v>26661000035</v>
      </c>
      <c r="B21727" t="s">
        <v>30176</v>
      </c>
      <c r="D21727" s="2">
        <v>113407</v>
      </c>
      <c r="E21727" s="3">
        <f t="shared" si="339"/>
        <v>80518.97</v>
      </c>
    </row>
    <row r="21728" spans="1:5">
      <c r="A21728">
        <v>26661000045</v>
      </c>
      <c r="B21728" t="s">
        <v>30177</v>
      </c>
      <c r="D21728" s="2">
        <v>119668</v>
      </c>
      <c r="E21728" s="3">
        <f t="shared" si="339"/>
        <v>84964.28</v>
      </c>
    </row>
    <row r="21729" spans="1:5">
      <c r="A21729">
        <v>26661000055</v>
      </c>
      <c r="B21729" t="s">
        <v>30178</v>
      </c>
      <c r="D21729" s="2">
        <v>122241</v>
      </c>
      <c r="E21729" s="3">
        <f t="shared" si="339"/>
        <v>86791.11</v>
      </c>
    </row>
    <row r="21730" spans="1:5">
      <c r="A21730">
        <v>26661000065</v>
      </c>
      <c r="B21730" t="s">
        <v>30179</v>
      </c>
      <c r="D21730" s="2">
        <v>149360</v>
      </c>
      <c r="E21730" s="3">
        <f t="shared" si="339"/>
        <v>106045.59999999999</v>
      </c>
    </row>
    <row r="21731" spans="1:5">
      <c r="A21731">
        <v>26661000075</v>
      </c>
      <c r="B21731" t="s">
        <v>30180</v>
      </c>
      <c r="D21731" s="2">
        <v>152995</v>
      </c>
      <c r="E21731" s="3">
        <f t="shared" si="339"/>
        <v>108626.45</v>
      </c>
    </row>
    <row r="21732" spans="1:5">
      <c r="A21732">
        <v>26661001024</v>
      </c>
      <c r="B21732" t="s">
        <v>30181</v>
      </c>
      <c r="D21732" s="2">
        <v>108562</v>
      </c>
      <c r="E21732" s="3">
        <f t="shared" si="339"/>
        <v>77079.01999999999</v>
      </c>
    </row>
    <row r="21733" spans="1:5">
      <c r="A21733">
        <v>26661010015</v>
      </c>
      <c r="B21733" t="s">
        <v>30182</v>
      </c>
      <c r="D21733" s="2">
        <v>72494</v>
      </c>
      <c r="E21733" s="3">
        <f t="shared" si="339"/>
        <v>51470.74</v>
      </c>
    </row>
    <row r="21734" spans="1:5">
      <c r="A21734">
        <v>26661010025</v>
      </c>
      <c r="B21734" t="s">
        <v>30183</v>
      </c>
      <c r="D21734" s="2">
        <v>82943</v>
      </c>
      <c r="E21734" s="3">
        <f t="shared" si="339"/>
        <v>58889.53</v>
      </c>
    </row>
    <row r="21735" spans="1:5">
      <c r="A21735">
        <v>26661010035</v>
      </c>
      <c r="B21735" t="s">
        <v>30184</v>
      </c>
      <c r="D21735" s="2">
        <v>113662</v>
      </c>
      <c r="E21735" s="3">
        <f t="shared" si="339"/>
        <v>80700.01999999999</v>
      </c>
    </row>
    <row r="21736" spans="1:5">
      <c r="A21736">
        <v>26661010045</v>
      </c>
      <c r="B21736" t="s">
        <v>30185</v>
      </c>
      <c r="D21736" s="2">
        <v>119923</v>
      </c>
      <c r="E21736" s="3">
        <f t="shared" si="339"/>
        <v>85145.33</v>
      </c>
    </row>
    <row r="21737" spans="1:5">
      <c r="A21737">
        <v>26661010055</v>
      </c>
      <c r="B21737" t="s">
        <v>30186</v>
      </c>
      <c r="D21737" s="2">
        <v>122493</v>
      </c>
      <c r="E21737" s="3">
        <f t="shared" si="339"/>
        <v>86970.03</v>
      </c>
    </row>
    <row r="21738" spans="1:5">
      <c r="A21738">
        <v>26661010065</v>
      </c>
      <c r="B21738" t="s">
        <v>30187</v>
      </c>
      <c r="D21738" s="2">
        <v>149612</v>
      </c>
      <c r="E21738" s="3">
        <f t="shared" si="339"/>
        <v>106224.51999999999</v>
      </c>
    </row>
    <row r="21739" spans="1:5">
      <c r="A21739">
        <v>26661010075</v>
      </c>
      <c r="B21739" t="s">
        <v>30188</v>
      </c>
      <c r="D21739" s="2">
        <v>153250</v>
      </c>
      <c r="E21739" s="3">
        <f t="shared" si="339"/>
        <v>108807.5</v>
      </c>
    </row>
    <row r="21740" spans="1:5">
      <c r="A21740">
        <v>26661020015</v>
      </c>
      <c r="B21740" t="s">
        <v>30189</v>
      </c>
      <c r="D21740" s="2">
        <v>77204</v>
      </c>
      <c r="E21740" s="3">
        <f t="shared" si="339"/>
        <v>54814.84</v>
      </c>
    </row>
    <row r="21741" spans="1:5">
      <c r="A21741">
        <v>26661020025</v>
      </c>
      <c r="B21741" t="s">
        <v>30190</v>
      </c>
      <c r="D21741" s="2">
        <v>87653</v>
      </c>
      <c r="E21741" s="3">
        <f t="shared" si="339"/>
        <v>62233.63</v>
      </c>
    </row>
    <row r="21742" spans="1:5">
      <c r="A21742">
        <v>26661020035</v>
      </c>
      <c r="B21742" t="s">
        <v>30191</v>
      </c>
      <c r="D21742" s="2">
        <v>118375</v>
      </c>
      <c r="E21742" s="3">
        <f t="shared" si="339"/>
        <v>84046.25</v>
      </c>
    </row>
    <row r="21743" spans="1:5">
      <c r="A21743">
        <v>26661020045</v>
      </c>
      <c r="B21743" t="s">
        <v>30192</v>
      </c>
      <c r="D21743" s="2">
        <v>124634</v>
      </c>
      <c r="E21743" s="3">
        <f t="shared" si="339"/>
        <v>88490.14</v>
      </c>
    </row>
    <row r="21744" spans="1:5">
      <c r="A21744">
        <v>26661020055</v>
      </c>
      <c r="B21744" t="s">
        <v>30193</v>
      </c>
      <c r="D21744" s="2">
        <v>127206</v>
      </c>
      <c r="E21744" s="3">
        <f t="shared" si="339"/>
        <v>90316.26</v>
      </c>
    </row>
    <row r="21745" spans="1:5">
      <c r="A21745">
        <v>26661020065</v>
      </c>
      <c r="B21745" t="s">
        <v>30194</v>
      </c>
      <c r="D21745" s="2">
        <v>154323</v>
      </c>
      <c r="E21745" s="3">
        <f t="shared" si="339"/>
        <v>109569.33</v>
      </c>
    </row>
    <row r="21746" spans="1:5">
      <c r="A21746">
        <v>26661020075</v>
      </c>
      <c r="B21746" t="s">
        <v>30195</v>
      </c>
      <c r="D21746" s="2">
        <v>157960</v>
      </c>
      <c r="E21746" s="3">
        <f t="shared" si="339"/>
        <v>112151.59999999999</v>
      </c>
    </row>
    <row r="21747" spans="1:5">
      <c r="A21747">
        <v>26661030015</v>
      </c>
      <c r="B21747" t="s">
        <v>30196</v>
      </c>
      <c r="D21747" s="2">
        <v>78334</v>
      </c>
      <c r="E21747" s="3">
        <f t="shared" si="339"/>
        <v>55617.14</v>
      </c>
    </row>
    <row r="21748" spans="1:5">
      <c r="A21748">
        <v>26661030025</v>
      </c>
      <c r="B21748" t="s">
        <v>30197</v>
      </c>
      <c r="D21748" s="2">
        <v>88780</v>
      </c>
      <c r="E21748" s="3">
        <f t="shared" si="339"/>
        <v>63033.799999999996</v>
      </c>
    </row>
    <row r="21749" spans="1:5">
      <c r="A21749">
        <v>26661030035</v>
      </c>
      <c r="B21749" t="s">
        <v>30198</v>
      </c>
      <c r="D21749" s="2">
        <v>119505</v>
      </c>
      <c r="E21749" s="3">
        <f t="shared" si="339"/>
        <v>84848.55</v>
      </c>
    </row>
    <row r="21750" spans="1:5">
      <c r="A21750">
        <v>26661030045</v>
      </c>
      <c r="B21750" t="s">
        <v>30199</v>
      </c>
      <c r="D21750" s="2">
        <v>125763</v>
      </c>
      <c r="E21750" s="3">
        <f t="shared" si="339"/>
        <v>89291.73</v>
      </c>
    </row>
    <row r="21751" spans="1:5">
      <c r="A21751">
        <v>26661030055</v>
      </c>
      <c r="B21751" t="s">
        <v>30200</v>
      </c>
      <c r="D21751" s="2">
        <v>128333</v>
      </c>
      <c r="E21751" s="3">
        <f t="shared" si="339"/>
        <v>91116.43</v>
      </c>
    </row>
    <row r="21752" spans="1:5">
      <c r="A21752">
        <v>26661030065</v>
      </c>
      <c r="B21752" t="s">
        <v>30201</v>
      </c>
      <c r="D21752" s="2">
        <v>155452</v>
      </c>
      <c r="E21752" s="3">
        <f t="shared" si="339"/>
        <v>110370.92</v>
      </c>
    </row>
    <row r="21753" spans="1:5">
      <c r="A21753">
        <v>26661030075</v>
      </c>
      <c r="B21753" t="s">
        <v>30202</v>
      </c>
      <c r="D21753" s="2">
        <v>159090</v>
      </c>
      <c r="E21753" s="3">
        <f t="shared" si="339"/>
        <v>112953.9</v>
      </c>
    </row>
    <row r="21754" spans="1:5">
      <c r="A21754">
        <v>26661040015</v>
      </c>
      <c r="B21754" t="s">
        <v>30203</v>
      </c>
      <c r="D21754" s="2">
        <v>73856</v>
      </c>
      <c r="E21754" s="3">
        <f t="shared" si="339"/>
        <v>52437.759999999995</v>
      </c>
    </row>
    <row r="21755" spans="1:5">
      <c r="A21755">
        <v>26661040025</v>
      </c>
      <c r="B21755" t="s">
        <v>30204</v>
      </c>
      <c r="D21755" s="2">
        <v>84303</v>
      </c>
      <c r="E21755" s="3">
        <f t="shared" si="339"/>
        <v>59855.13</v>
      </c>
    </row>
    <row r="21756" spans="1:5">
      <c r="A21756">
        <v>26661040035</v>
      </c>
      <c r="B21756" t="s">
        <v>30205</v>
      </c>
      <c r="D21756" s="2">
        <v>115027</v>
      </c>
      <c r="E21756" s="3">
        <f t="shared" si="339"/>
        <v>81669.17</v>
      </c>
    </row>
    <row r="21757" spans="1:5">
      <c r="A21757">
        <v>26661040045</v>
      </c>
      <c r="B21757" t="s">
        <v>30206</v>
      </c>
      <c r="D21757" s="2">
        <v>121286</v>
      </c>
      <c r="E21757" s="3">
        <f t="shared" si="339"/>
        <v>86113.06</v>
      </c>
    </row>
    <row r="21758" spans="1:5">
      <c r="A21758">
        <v>26661040055</v>
      </c>
      <c r="B21758" t="s">
        <v>30207</v>
      </c>
      <c r="D21758" s="2">
        <v>123856</v>
      </c>
      <c r="E21758" s="3">
        <f t="shared" si="339"/>
        <v>87937.76</v>
      </c>
    </row>
    <row r="21759" spans="1:5">
      <c r="A21759">
        <v>26661040065</v>
      </c>
      <c r="B21759" t="s">
        <v>30208</v>
      </c>
      <c r="D21759" s="2">
        <v>150975</v>
      </c>
      <c r="E21759" s="3">
        <f t="shared" si="339"/>
        <v>107192.25</v>
      </c>
    </row>
    <row r="21760" spans="1:5">
      <c r="A21760">
        <v>26661040075</v>
      </c>
      <c r="B21760" t="s">
        <v>30209</v>
      </c>
      <c r="D21760" s="2">
        <v>154613</v>
      </c>
      <c r="E21760" s="3">
        <f t="shared" si="339"/>
        <v>109775.23</v>
      </c>
    </row>
    <row r="21761" spans="1:5">
      <c r="A21761">
        <v>26661050015</v>
      </c>
      <c r="B21761" t="s">
        <v>30210</v>
      </c>
      <c r="D21761" s="2">
        <v>77290</v>
      </c>
      <c r="E21761" s="3">
        <f t="shared" si="339"/>
        <v>54875.899999999994</v>
      </c>
    </row>
    <row r="21762" spans="1:5">
      <c r="A21762">
        <v>26661050025</v>
      </c>
      <c r="B21762" t="s">
        <v>30211</v>
      </c>
      <c r="D21762" s="2">
        <v>87739</v>
      </c>
      <c r="E21762" s="3">
        <f t="shared" ref="E21762:E21825" si="340">D21762*0.71</f>
        <v>62294.689999999995</v>
      </c>
    </row>
    <row r="21763" spans="1:5">
      <c r="A21763">
        <v>26661050035</v>
      </c>
      <c r="B21763" t="s">
        <v>30212</v>
      </c>
      <c r="D21763" s="2">
        <v>118461</v>
      </c>
      <c r="E21763" s="3">
        <f t="shared" si="340"/>
        <v>84107.31</v>
      </c>
    </row>
    <row r="21764" spans="1:5">
      <c r="A21764">
        <v>26661050045</v>
      </c>
      <c r="B21764" t="s">
        <v>30213</v>
      </c>
      <c r="D21764" s="2">
        <v>124722</v>
      </c>
      <c r="E21764" s="3">
        <f t="shared" si="340"/>
        <v>88552.62</v>
      </c>
    </row>
    <row r="21765" spans="1:5">
      <c r="A21765">
        <v>26661050055</v>
      </c>
      <c r="B21765" t="s">
        <v>30214</v>
      </c>
      <c r="D21765" s="2">
        <v>127292</v>
      </c>
      <c r="E21765" s="3">
        <f t="shared" si="340"/>
        <v>90377.319999999992</v>
      </c>
    </row>
    <row r="21766" spans="1:5">
      <c r="A21766">
        <v>26661050065</v>
      </c>
      <c r="B21766" t="s">
        <v>30215</v>
      </c>
      <c r="D21766" s="2">
        <v>154409</v>
      </c>
      <c r="E21766" s="3">
        <f t="shared" si="340"/>
        <v>109630.39</v>
      </c>
    </row>
    <row r="21767" spans="1:5">
      <c r="A21767">
        <v>26661050075</v>
      </c>
      <c r="B21767" t="s">
        <v>30216</v>
      </c>
      <c r="D21767" s="2">
        <v>158046</v>
      </c>
      <c r="E21767" s="3">
        <f t="shared" si="340"/>
        <v>112212.65999999999</v>
      </c>
    </row>
    <row r="21768" spans="1:5">
      <c r="A21768">
        <v>26661100015</v>
      </c>
      <c r="B21768" t="s">
        <v>30217</v>
      </c>
      <c r="D21768" s="2">
        <v>66350</v>
      </c>
      <c r="E21768" s="3">
        <f t="shared" si="340"/>
        <v>47108.5</v>
      </c>
    </row>
    <row r="21769" spans="1:5">
      <c r="A21769">
        <v>26661100025</v>
      </c>
      <c r="B21769" t="s">
        <v>30218</v>
      </c>
      <c r="D21769" s="2">
        <v>76797</v>
      </c>
      <c r="E21769" s="3">
        <f t="shared" si="340"/>
        <v>54525.869999999995</v>
      </c>
    </row>
    <row r="21770" spans="1:5">
      <c r="A21770">
        <v>26661100035</v>
      </c>
      <c r="B21770" t="s">
        <v>30219</v>
      </c>
      <c r="D21770" s="2">
        <v>107521</v>
      </c>
      <c r="E21770" s="3">
        <f t="shared" si="340"/>
        <v>76339.909999999989</v>
      </c>
    </row>
    <row r="21771" spans="1:5">
      <c r="A21771">
        <v>26661100045</v>
      </c>
      <c r="B21771" t="s">
        <v>30220</v>
      </c>
      <c r="D21771" s="2">
        <v>113782</v>
      </c>
      <c r="E21771" s="3">
        <f t="shared" si="340"/>
        <v>80785.22</v>
      </c>
    </row>
    <row r="21772" spans="1:5">
      <c r="A21772">
        <v>26661100055</v>
      </c>
      <c r="B21772" t="s">
        <v>30221</v>
      </c>
      <c r="D21772" s="2">
        <v>116352</v>
      </c>
      <c r="E21772" s="3">
        <f t="shared" si="340"/>
        <v>82609.919999999998</v>
      </c>
    </row>
    <row r="21773" spans="1:5">
      <c r="A21773">
        <v>26661100065</v>
      </c>
      <c r="B21773" t="s">
        <v>30222</v>
      </c>
      <c r="D21773" s="2">
        <v>143466</v>
      </c>
      <c r="E21773" s="3">
        <f t="shared" si="340"/>
        <v>101860.86</v>
      </c>
    </row>
    <row r="21774" spans="1:5">
      <c r="A21774">
        <v>26661100075</v>
      </c>
      <c r="B21774" t="s">
        <v>30223</v>
      </c>
      <c r="D21774" s="2">
        <v>147106</v>
      </c>
      <c r="E21774" s="3">
        <f t="shared" si="340"/>
        <v>104445.26</v>
      </c>
    </row>
    <row r="21775" spans="1:5">
      <c r="A21775">
        <v>26661100084</v>
      </c>
      <c r="B21775" t="s">
        <v>30224</v>
      </c>
      <c r="D21775" s="2">
        <v>201822</v>
      </c>
      <c r="E21775" s="3">
        <f t="shared" si="340"/>
        <v>143293.62</v>
      </c>
    </row>
    <row r="21776" spans="1:5">
      <c r="A21776">
        <v>26661100094</v>
      </c>
      <c r="B21776" t="s">
        <v>30225</v>
      </c>
      <c r="D21776" s="2">
        <v>207906</v>
      </c>
      <c r="E21776" s="3">
        <f t="shared" si="340"/>
        <v>147613.25999999998</v>
      </c>
    </row>
    <row r="21777" spans="1:5">
      <c r="A21777">
        <v>26661100104</v>
      </c>
      <c r="B21777" t="s">
        <v>30226</v>
      </c>
      <c r="D21777" s="2">
        <v>210141</v>
      </c>
      <c r="E21777" s="3">
        <f t="shared" si="340"/>
        <v>149200.10999999999</v>
      </c>
    </row>
    <row r="21778" spans="1:5">
      <c r="A21778">
        <v>26661100114</v>
      </c>
      <c r="B21778" t="s">
        <v>30227</v>
      </c>
      <c r="D21778" s="2">
        <v>247199</v>
      </c>
      <c r="E21778" s="3">
        <f t="shared" si="340"/>
        <v>175511.28999999998</v>
      </c>
    </row>
    <row r="21779" spans="1:5">
      <c r="A21779">
        <v>26661100124</v>
      </c>
      <c r="B21779" t="s">
        <v>30228</v>
      </c>
      <c r="D21779" s="2">
        <v>251194</v>
      </c>
      <c r="E21779" s="3">
        <f t="shared" si="340"/>
        <v>178347.74</v>
      </c>
    </row>
    <row r="21780" spans="1:5">
      <c r="A21780">
        <v>26661110015</v>
      </c>
      <c r="B21780" t="s">
        <v>30229</v>
      </c>
      <c r="D21780" s="2">
        <v>66619</v>
      </c>
      <c r="E21780" s="3">
        <f t="shared" si="340"/>
        <v>47299.49</v>
      </c>
    </row>
    <row r="21781" spans="1:5">
      <c r="A21781">
        <v>26661110025</v>
      </c>
      <c r="B21781" t="s">
        <v>30230</v>
      </c>
      <c r="D21781" s="2">
        <v>77068</v>
      </c>
      <c r="E21781" s="3">
        <f t="shared" si="340"/>
        <v>54718.28</v>
      </c>
    </row>
    <row r="21782" spans="1:5">
      <c r="A21782">
        <v>26661110035</v>
      </c>
      <c r="B21782" t="s">
        <v>30231</v>
      </c>
      <c r="D21782" s="2">
        <v>107792</v>
      </c>
      <c r="E21782" s="3">
        <f t="shared" si="340"/>
        <v>76532.319999999992</v>
      </c>
    </row>
    <row r="21783" spans="1:5">
      <c r="A21783">
        <v>26661110045</v>
      </c>
      <c r="B21783" t="s">
        <v>30232</v>
      </c>
      <c r="D21783" s="2">
        <v>114053</v>
      </c>
      <c r="E21783" s="3">
        <f t="shared" si="340"/>
        <v>80977.62999999999</v>
      </c>
    </row>
    <row r="21784" spans="1:5">
      <c r="A21784">
        <v>26661110055</v>
      </c>
      <c r="B21784" t="s">
        <v>30233</v>
      </c>
      <c r="D21784" s="2">
        <v>116621</v>
      </c>
      <c r="E21784" s="3">
        <f t="shared" si="340"/>
        <v>82800.909999999989</v>
      </c>
    </row>
    <row r="21785" spans="1:5">
      <c r="A21785">
        <v>26661110065</v>
      </c>
      <c r="B21785" t="s">
        <v>30234</v>
      </c>
      <c r="D21785" s="2">
        <v>143737</v>
      </c>
      <c r="E21785" s="3">
        <f t="shared" si="340"/>
        <v>102053.26999999999</v>
      </c>
    </row>
    <row r="21786" spans="1:5">
      <c r="A21786">
        <v>26661110075</v>
      </c>
      <c r="B21786" t="s">
        <v>30235</v>
      </c>
      <c r="D21786" s="2">
        <v>147375</v>
      </c>
      <c r="E21786" s="3">
        <f t="shared" si="340"/>
        <v>104636.25</v>
      </c>
    </row>
    <row r="21787" spans="1:5">
      <c r="A21787">
        <v>26661110084</v>
      </c>
      <c r="B21787" t="s">
        <v>30236</v>
      </c>
      <c r="D21787" s="2">
        <v>205272</v>
      </c>
      <c r="E21787" s="3">
        <f t="shared" si="340"/>
        <v>145743.12</v>
      </c>
    </row>
    <row r="21788" spans="1:5">
      <c r="A21788">
        <v>26661110094</v>
      </c>
      <c r="B21788" t="s">
        <v>30237</v>
      </c>
      <c r="D21788" s="2">
        <v>211359</v>
      </c>
      <c r="E21788" s="3">
        <f t="shared" si="340"/>
        <v>150064.88999999998</v>
      </c>
    </row>
    <row r="21789" spans="1:5">
      <c r="A21789">
        <v>26661110104</v>
      </c>
      <c r="B21789" t="s">
        <v>30238</v>
      </c>
      <c r="D21789" s="2">
        <v>213594</v>
      </c>
      <c r="E21789" s="3">
        <f t="shared" si="340"/>
        <v>151651.74</v>
      </c>
    </row>
    <row r="21790" spans="1:5">
      <c r="A21790">
        <v>26661110114</v>
      </c>
      <c r="B21790" t="s">
        <v>30239</v>
      </c>
      <c r="D21790" s="2">
        <v>251317</v>
      </c>
      <c r="E21790" s="3">
        <f t="shared" si="340"/>
        <v>178435.06999999998</v>
      </c>
    </row>
    <row r="21791" spans="1:5">
      <c r="A21791">
        <v>26661110124</v>
      </c>
      <c r="B21791" t="s">
        <v>30240</v>
      </c>
      <c r="D21791" s="2">
        <v>255314</v>
      </c>
      <c r="E21791" s="3">
        <f t="shared" si="340"/>
        <v>181272.94</v>
      </c>
    </row>
    <row r="21792" spans="1:5">
      <c r="A21792">
        <v>26661120015</v>
      </c>
      <c r="B21792" t="s">
        <v>30241</v>
      </c>
      <c r="D21792" s="2">
        <v>71313</v>
      </c>
      <c r="E21792" s="3">
        <f t="shared" si="340"/>
        <v>50632.229999999996</v>
      </c>
    </row>
    <row r="21793" spans="1:5">
      <c r="A21793">
        <v>26661120025</v>
      </c>
      <c r="B21793" t="s">
        <v>30242</v>
      </c>
      <c r="D21793" s="2">
        <v>81765</v>
      </c>
      <c r="E21793" s="3">
        <f t="shared" si="340"/>
        <v>58053.149999999994</v>
      </c>
    </row>
    <row r="21794" spans="1:5">
      <c r="A21794">
        <v>26661120035</v>
      </c>
      <c r="B21794" t="s">
        <v>30243</v>
      </c>
      <c r="D21794" s="2">
        <v>112487</v>
      </c>
      <c r="E21794" s="3">
        <f t="shared" si="340"/>
        <v>79865.76999999999</v>
      </c>
    </row>
    <row r="21795" spans="1:5">
      <c r="A21795">
        <v>26661120045</v>
      </c>
      <c r="B21795" t="s">
        <v>30244</v>
      </c>
      <c r="D21795" s="2">
        <v>118748</v>
      </c>
      <c r="E21795" s="3">
        <f t="shared" si="340"/>
        <v>84311.08</v>
      </c>
    </row>
    <row r="21796" spans="1:5">
      <c r="A21796">
        <v>26661120055</v>
      </c>
      <c r="B21796" t="s">
        <v>30245</v>
      </c>
      <c r="D21796" s="2">
        <v>121318</v>
      </c>
      <c r="E21796" s="3">
        <f t="shared" si="340"/>
        <v>86135.78</v>
      </c>
    </row>
    <row r="21797" spans="1:5">
      <c r="A21797">
        <v>26661120065</v>
      </c>
      <c r="B21797" t="s">
        <v>30246</v>
      </c>
      <c r="D21797" s="2">
        <v>148432</v>
      </c>
      <c r="E21797" s="3">
        <f t="shared" si="340"/>
        <v>105386.72</v>
      </c>
    </row>
    <row r="21798" spans="1:5">
      <c r="A21798">
        <v>26661120075</v>
      </c>
      <c r="B21798" t="s">
        <v>30247</v>
      </c>
      <c r="D21798" s="2">
        <v>152069</v>
      </c>
      <c r="E21798" s="3">
        <f t="shared" si="340"/>
        <v>107968.98999999999</v>
      </c>
    </row>
    <row r="21799" spans="1:5">
      <c r="A21799">
        <v>26661120084</v>
      </c>
      <c r="B21799" t="s">
        <v>30248</v>
      </c>
      <c r="D21799" s="2">
        <v>205170</v>
      </c>
      <c r="E21799" s="3">
        <f t="shared" si="340"/>
        <v>145670.69999999998</v>
      </c>
    </row>
    <row r="21800" spans="1:5">
      <c r="A21800">
        <v>26661120094</v>
      </c>
      <c r="B21800" t="s">
        <v>30249</v>
      </c>
      <c r="D21800" s="2">
        <v>211254</v>
      </c>
      <c r="E21800" s="3">
        <f t="shared" si="340"/>
        <v>149990.34</v>
      </c>
    </row>
    <row r="21801" spans="1:5">
      <c r="A21801">
        <v>26661120104</v>
      </c>
      <c r="B21801" t="s">
        <v>30250</v>
      </c>
      <c r="D21801" s="2">
        <v>213489</v>
      </c>
      <c r="E21801" s="3">
        <f t="shared" si="340"/>
        <v>151577.19</v>
      </c>
    </row>
    <row r="21802" spans="1:5">
      <c r="A21802">
        <v>26661120114</v>
      </c>
      <c r="B21802" t="s">
        <v>30251</v>
      </c>
      <c r="D21802" s="2">
        <v>250550</v>
      </c>
      <c r="E21802" s="3">
        <f t="shared" si="340"/>
        <v>177890.5</v>
      </c>
    </row>
    <row r="21803" spans="1:5">
      <c r="A21803">
        <v>26661120124</v>
      </c>
      <c r="B21803" t="s">
        <v>30252</v>
      </c>
      <c r="D21803" s="2">
        <v>254542</v>
      </c>
      <c r="E21803" s="3">
        <f t="shared" si="340"/>
        <v>180724.81999999998</v>
      </c>
    </row>
    <row r="21804" spans="1:5">
      <c r="A21804">
        <v>26661130015</v>
      </c>
      <c r="B21804" t="s">
        <v>30253</v>
      </c>
      <c r="D21804" s="2">
        <v>72459</v>
      </c>
      <c r="E21804" s="3">
        <f t="shared" si="340"/>
        <v>51445.89</v>
      </c>
    </row>
    <row r="21805" spans="1:5">
      <c r="A21805">
        <v>26661130025</v>
      </c>
      <c r="B21805" t="s">
        <v>30254</v>
      </c>
      <c r="D21805" s="2">
        <v>82908</v>
      </c>
      <c r="E21805" s="3">
        <f t="shared" si="340"/>
        <v>58864.68</v>
      </c>
    </row>
    <row r="21806" spans="1:5">
      <c r="A21806">
        <v>26661130035</v>
      </c>
      <c r="B21806" t="s">
        <v>30255</v>
      </c>
      <c r="D21806" s="2">
        <v>113632</v>
      </c>
      <c r="E21806" s="3">
        <f t="shared" si="340"/>
        <v>80678.720000000001</v>
      </c>
    </row>
    <row r="21807" spans="1:5">
      <c r="A21807">
        <v>26661130045</v>
      </c>
      <c r="B21807" t="s">
        <v>30256</v>
      </c>
      <c r="D21807" s="2">
        <v>119894</v>
      </c>
      <c r="E21807" s="3">
        <f t="shared" si="340"/>
        <v>85124.739999999991</v>
      </c>
    </row>
    <row r="21808" spans="1:5">
      <c r="A21808">
        <v>26661130055</v>
      </c>
      <c r="B21808" t="s">
        <v>30257</v>
      </c>
      <c r="D21808" s="2">
        <v>122461</v>
      </c>
      <c r="E21808" s="3">
        <f t="shared" si="340"/>
        <v>86947.31</v>
      </c>
    </row>
    <row r="21809" spans="1:5">
      <c r="A21809">
        <v>26661130065</v>
      </c>
      <c r="B21809" t="s">
        <v>30258</v>
      </c>
      <c r="D21809" s="2">
        <v>149577</v>
      </c>
      <c r="E21809" s="3">
        <f t="shared" si="340"/>
        <v>106199.67</v>
      </c>
    </row>
    <row r="21810" spans="1:5">
      <c r="A21810">
        <v>26661130075</v>
      </c>
      <c r="B21810" t="s">
        <v>30259</v>
      </c>
      <c r="D21810" s="2">
        <v>153215</v>
      </c>
      <c r="E21810" s="3">
        <f t="shared" si="340"/>
        <v>108782.65</v>
      </c>
    </row>
    <row r="21811" spans="1:5">
      <c r="A21811">
        <v>26661130084</v>
      </c>
      <c r="B21811" t="s">
        <v>30260</v>
      </c>
      <c r="D21811" s="2">
        <v>206315</v>
      </c>
      <c r="E21811" s="3">
        <f t="shared" si="340"/>
        <v>146483.65</v>
      </c>
    </row>
    <row r="21812" spans="1:5">
      <c r="A21812">
        <v>26661130094</v>
      </c>
      <c r="B21812" t="s">
        <v>30261</v>
      </c>
      <c r="D21812" s="2">
        <v>212400</v>
      </c>
      <c r="E21812" s="3">
        <f t="shared" si="340"/>
        <v>150804</v>
      </c>
    </row>
    <row r="21813" spans="1:5">
      <c r="A21813">
        <v>26661130104</v>
      </c>
      <c r="B21813" t="s">
        <v>30262</v>
      </c>
      <c r="D21813" s="2">
        <v>214634</v>
      </c>
      <c r="E21813" s="3">
        <f t="shared" si="340"/>
        <v>152390.13999999998</v>
      </c>
    </row>
    <row r="21814" spans="1:5">
      <c r="A21814">
        <v>26661130114</v>
      </c>
      <c r="B21814" t="s">
        <v>30263</v>
      </c>
      <c r="D21814" s="2">
        <v>252361</v>
      </c>
      <c r="E21814" s="3">
        <f t="shared" si="340"/>
        <v>179176.31</v>
      </c>
    </row>
    <row r="21815" spans="1:5">
      <c r="A21815">
        <v>26661130124</v>
      </c>
      <c r="B21815" t="s">
        <v>30264</v>
      </c>
      <c r="D21815" s="2">
        <v>256355</v>
      </c>
      <c r="E21815" s="3">
        <f t="shared" si="340"/>
        <v>182012.05</v>
      </c>
    </row>
    <row r="21816" spans="1:5">
      <c r="A21816">
        <v>26661140015</v>
      </c>
      <c r="B21816" t="s">
        <v>30265</v>
      </c>
      <c r="D21816" s="2">
        <v>67984</v>
      </c>
      <c r="E21816" s="3">
        <f t="shared" si="340"/>
        <v>48268.639999999999</v>
      </c>
    </row>
    <row r="21817" spans="1:5">
      <c r="A21817">
        <v>26661140025</v>
      </c>
      <c r="B21817" t="s">
        <v>30266</v>
      </c>
      <c r="D21817" s="2">
        <v>78433</v>
      </c>
      <c r="E21817" s="3">
        <f t="shared" si="340"/>
        <v>55687.43</v>
      </c>
    </row>
    <row r="21818" spans="1:5">
      <c r="A21818">
        <v>26661140035</v>
      </c>
      <c r="B21818" t="s">
        <v>30267</v>
      </c>
      <c r="D21818" s="2">
        <v>109155</v>
      </c>
      <c r="E21818" s="3">
        <f t="shared" si="340"/>
        <v>77500.05</v>
      </c>
    </row>
    <row r="21819" spans="1:5">
      <c r="A21819">
        <v>26661140045</v>
      </c>
      <c r="B21819" t="s">
        <v>30268</v>
      </c>
      <c r="D21819" s="2">
        <v>115416</v>
      </c>
      <c r="E21819" s="3">
        <f t="shared" si="340"/>
        <v>81945.36</v>
      </c>
    </row>
    <row r="21820" spans="1:5">
      <c r="A21820">
        <v>26661140055</v>
      </c>
      <c r="B21820" t="s">
        <v>30269</v>
      </c>
      <c r="D21820" s="2">
        <v>117986</v>
      </c>
      <c r="E21820" s="3">
        <f t="shared" si="340"/>
        <v>83770.06</v>
      </c>
    </row>
    <row r="21821" spans="1:5">
      <c r="A21821">
        <v>26661140065</v>
      </c>
      <c r="B21821" t="s">
        <v>30270</v>
      </c>
      <c r="D21821" s="2">
        <v>145103</v>
      </c>
      <c r="E21821" s="3">
        <f t="shared" si="340"/>
        <v>103023.12999999999</v>
      </c>
    </row>
    <row r="21822" spans="1:5">
      <c r="A21822">
        <v>26661140075</v>
      </c>
      <c r="B21822" t="s">
        <v>30271</v>
      </c>
      <c r="D21822" s="2">
        <v>148740</v>
      </c>
      <c r="E21822" s="3">
        <f t="shared" si="340"/>
        <v>105605.4</v>
      </c>
    </row>
    <row r="21823" spans="1:5">
      <c r="A21823">
        <v>26661150015</v>
      </c>
      <c r="B21823" t="s">
        <v>30272</v>
      </c>
      <c r="D21823" s="2">
        <v>71437</v>
      </c>
      <c r="E21823" s="3">
        <f t="shared" si="340"/>
        <v>50720.27</v>
      </c>
    </row>
    <row r="21824" spans="1:5">
      <c r="A21824">
        <v>26661150025</v>
      </c>
      <c r="B21824" t="s">
        <v>30273</v>
      </c>
      <c r="D21824" s="2">
        <v>81883</v>
      </c>
      <c r="E21824" s="3">
        <f t="shared" si="340"/>
        <v>58136.93</v>
      </c>
    </row>
    <row r="21825" spans="1:5">
      <c r="A21825">
        <v>26661150035</v>
      </c>
      <c r="B21825" t="s">
        <v>30274</v>
      </c>
      <c r="D21825" s="2">
        <v>112605</v>
      </c>
      <c r="E21825" s="3">
        <f t="shared" si="340"/>
        <v>79949.55</v>
      </c>
    </row>
    <row r="21826" spans="1:5">
      <c r="A21826">
        <v>26661150045</v>
      </c>
      <c r="B21826" t="s">
        <v>30275</v>
      </c>
      <c r="D21826" s="2">
        <v>118863</v>
      </c>
      <c r="E21826" s="3">
        <f t="shared" ref="E21826:E21889" si="341">D21826*0.71</f>
        <v>84392.73</v>
      </c>
    </row>
    <row r="21827" spans="1:5">
      <c r="A21827">
        <v>26661150055</v>
      </c>
      <c r="B21827" t="s">
        <v>30276</v>
      </c>
      <c r="D21827" s="2">
        <v>121436</v>
      </c>
      <c r="E21827" s="3">
        <f t="shared" si="341"/>
        <v>86219.56</v>
      </c>
    </row>
    <row r="21828" spans="1:5">
      <c r="A21828">
        <v>26661150065</v>
      </c>
      <c r="B21828" t="s">
        <v>30277</v>
      </c>
      <c r="D21828" s="2">
        <v>148555</v>
      </c>
      <c r="E21828" s="3">
        <f t="shared" si="341"/>
        <v>105474.04999999999</v>
      </c>
    </row>
    <row r="21829" spans="1:5">
      <c r="A21829">
        <v>26661150075</v>
      </c>
      <c r="B21829" t="s">
        <v>30278</v>
      </c>
      <c r="D21829" s="2">
        <v>152193</v>
      </c>
      <c r="E21829" s="3">
        <f t="shared" si="341"/>
        <v>108057.03</v>
      </c>
    </row>
    <row r="21830" spans="1:5">
      <c r="A21830">
        <v>26661200015</v>
      </c>
      <c r="B21830" t="s">
        <v>30279</v>
      </c>
      <c r="D21830" s="2">
        <v>71217</v>
      </c>
      <c r="E21830" s="3">
        <f t="shared" si="341"/>
        <v>50564.07</v>
      </c>
    </row>
    <row r="21831" spans="1:5">
      <c r="A21831">
        <v>26661200025</v>
      </c>
      <c r="B21831" t="s">
        <v>30280</v>
      </c>
      <c r="D21831" s="2">
        <v>81666</v>
      </c>
      <c r="E21831" s="3">
        <f t="shared" si="341"/>
        <v>57982.86</v>
      </c>
    </row>
    <row r="21832" spans="1:5">
      <c r="A21832">
        <v>26661200035</v>
      </c>
      <c r="B21832" t="s">
        <v>30281</v>
      </c>
      <c r="D21832" s="2">
        <v>112382</v>
      </c>
      <c r="E21832" s="3">
        <f t="shared" si="341"/>
        <v>79791.22</v>
      </c>
    </row>
    <row r="21833" spans="1:5">
      <c r="A21833">
        <v>26661200045</v>
      </c>
      <c r="B21833" t="s">
        <v>30282</v>
      </c>
      <c r="D21833" s="2">
        <v>118646</v>
      </c>
      <c r="E21833" s="3">
        <f t="shared" si="341"/>
        <v>84238.659999999989</v>
      </c>
    </row>
    <row r="21834" spans="1:5">
      <c r="A21834">
        <v>26661200055</v>
      </c>
      <c r="B21834" t="s">
        <v>30283</v>
      </c>
      <c r="D21834" s="2">
        <v>121216</v>
      </c>
      <c r="E21834" s="3">
        <f t="shared" si="341"/>
        <v>86063.360000000001</v>
      </c>
    </row>
    <row r="21835" spans="1:5">
      <c r="A21835">
        <v>26661200065</v>
      </c>
      <c r="B21835" t="s">
        <v>30284</v>
      </c>
      <c r="D21835" s="2">
        <v>148330</v>
      </c>
      <c r="E21835" s="3">
        <f t="shared" si="341"/>
        <v>105314.29999999999</v>
      </c>
    </row>
    <row r="21836" spans="1:5">
      <c r="A21836">
        <v>26661200075</v>
      </c>
      <c r="B21836" t="s">
        <v>30285</v>
      </c>
      <c r="D21836" s="2">
        <v>151973</v>
      </c>
      <c r="E21836" s="3">
        <f t="shared" si="341"/>
        <v>107900.83</v>
      </c>
    </row>
    <row r="21837" spans="1:5">
      <c r="A21837">
        <v>26661200084</v>
      </c>
      <c r="B21837" t="s">
        <v>30286</v>
      </c>
      <c r="D21837" s="2">
        <v>206688</v>
      </c>
      <c r="E21837" s="3">
        <f t="shared" si="341"/>
        <v>146748.47999999998</v>
      </c>
    </row>
    <row r="21838" spans="1:5">
      <c r="A21838">
        <v>26661200094</v>
      </c>
      <c r="B21838" t="s">
        <v>30287</v>
      </c>
      <c r="D21838" s="2">
        <v>212770</v>
      </c>
      <c r="E21838" s="3">
        <f t="shared" si="341"/>
        <v>151066.69999999998</v>
      </c>
    </row>
    <row r="21839" spans="1:5">
      <c r="A21839">
        <v>26661200104</v>
      </c>
      <c r="B21839" t="s">
        <v>30288</v>
      </c>
      <c r="D21839" s="2">
        <v>215002</v>
      </c>
      <c r="E21839" s="3">
        <f t="shared" si="341"/>
        <v>152651.41999999998</v>
      </c>
    </row>
    <row r="21840" spans="1:5">
      <c r="A21840">
        <v>26661200114</v>
      </c>
      <c r="B21840" t="s">
        <v>30289</v>
      </c>
      <c r="D21840" s="2">
        <v>252728</v>
      </c>
      <c r="E21840" s="3">
        <f t="shared" si="341"/>
        <v>179436.88</v>
      </c>
    </row>
    <row r="21841" spans="1:5">
      <c r="A21841">
        <v>26661200124</v>
      </c>
      <c r="B21841" t="s">
        <v>30290</v>
      </c>
      <c r="D21841" s="2">
        <v>256725</v>
      </c>
      <c r="E21841" s="3">
        <f t="shared" si="341"/>
        <v>182274.75</v>
      </c>
    </row>
    <row r="21842" spans="1:5">
      <c r="A21842">
        <v>26661201094</v>
      </c>
      <c r="B21842" t="s">
        <v>30291</v>
      </c>
      <c r="D21842" s="2">
        <v>299146</v>
      </c>
      <c r="E21842" s="3">
        <f t="shared" si="341"/>
        <v>212393.66</v>
      </c>
    </row>
    <row r="21843" spans="1:5">
      <c r="A21843">
        <v>26661210015</v>
      </c>
      <c r="B21843" t="s">
        <v>30292</v>
      </c>
      <c r="D21843" s="2">
        <v>71488</v>
      </c>
      <c r="E21843" s="3">
        <f t="shared" si="341"/>
        <v>50756.479999999996</v>
      </c>
    </row>
    <row r="21844" spans="1:5">
      <c r="A21844">
        <v>26661210025</v>
      </c>
      <c r="B21844" t="s">
        <v>30293</v>
      </c>
      <c r="D21844" s="2">
        <v>81937</v>
      </c>
      <c r="E21844" s="3">
        <f t="shared" si="341"/>
        <v>58175.27</v>
      </c>
    </row>
    <row r="21845" spans="1:5">
      <c r="A21845">
        <v>26661210035</v>
      </c>
      <c r="B21845" t="s">
        <v>30294</v>
      </c>
      <c r="D21845" s="2">
        <v>112656</v>
      </c>
      <c r="E21845" s="3">
        <f t="shared" si="341"/>
        <v>79985.759999999995</v>
      </c>
    </row>
    <row r="21846" spans="1:5">
      <c r="A21846">
        <v>26661210045</v>
      </c>
      <c r="B21846" t="s">
        <v>30295</v>
      </c>
      <c r="D21846" s="2">
        <v>118917</v>
      </c>
      <c r="E21846" s="3">
        <f t="shared" si="341"/>
        <v>84431.069999999992</v>
      </c>
    </row>
    <row r="21847" spans="1:5">
      <c r="A21847">
        <v>26661210055</v>
      </c>
      <c r="B21847" t="s">
        <v>30296</v>
      </c>
      <c r="D21847" s="2">
        <v>121487</v>
      </c>
      <c r="E21847" s="3">
        <f t="shared" si="341"/>
        <v>86255.76999999999</v>
      </c>
    </row>
    <row r="21848" spans="1:5">
      <c r="A21848">
        <v>26661210065</v>
      </c>
      <c r="B21848" t="s">
        <v>30297</v>
      </c>
      <c r="D21848" s="2">
        <v>148603</v>
      </c>
      <c r="E21848" s="3">
        <f t="shared" si="341"/>
        <v>105508.12999999999</v>
      </c>
    </row>
    <row r="21849" spans="1:5">
      <c r="A21849">
        <v>26661210075</v>
      </c>
      <c r="B21849" t="s">
        <v>30298</v>
      </c>
      <c r="D21849" s="2">
        <v>152244</v>
      </c>
      <c r="E21849" s="3">
        <f t="shared" si="341"/>
        <v>108093.23999999999</v>
      </c>
    </row>
    <row r="21850" spans="1:5">
      <c r="A21850">
        <v>26661210084</v>
      </c>
      <c r="B21850" t="s">
        <v>30299</v>
      </c>
      <c r="D21850" s="2">
        <v>210138</v>
      </c>
      <c r="E21850" s="3">
        <f t="shared" si="341"/>
        <v>149197.97999999998</v>
      </c>
    </row>
    <row r="21851" spans="1:5">
      <c r="A21851">
        <v>26661210094</v>
      </c>
      <c r="B21851" t="s">
        <v>30300</v>
      </c>
      <c r="D21851" s="2">
        <v>216220</v>
      </c>
      <c r="E21851" s="3">
        <f t="shared" si="341"/>
        <v>153516.19999999998</v>
      </c>
    </row>
    <row r="21852" spans="1:5">
      <c r="A21852">
        <v>26661210104</v>
      </c>
      <c r="B21852" t="s">
        <v>30301</v>
      </c>
      <c r="D21852" s="2">
        <v>218452</v>
      </c>
      <c r="E21852" s="3">
        <f t="shared" si="341"/>
        <v>155100.91999999998</v>
      </c>
    </row>
    <row r="21853" spans="1:5">
      <c r="A21853">
        <v>26661210114</v>
      </c>
      <c r="B21853" t="s">
        <v>30302</v>
      </c>
      <c r="D21853" s="2">
        <v>256181</v>
      </c>
      <c r="E21853" s="3">
        <f t="shared" si="341"/>
        <v>181888.50999999998</v>
      </c>
    </row>
    <row r="21854" spans="1:5">
      <c r="A21854">
        <v>26661210124</v>
      </c>
      <c r="B21854" t="s">
        <v>30303</v>
      </c>
      <c r="D21854" s="2">
        <v>260178</v>
      </c>
      <c r="E21854" s="3">
        <f t="shared" si="341"/>
        <v>184726.38</v>
      </c>
    </row>
    <row r="21855" spans="1:5">
      <c r="A21855">
        <v>26661220015</v>
      </c>
      <c r="B21855" t="s">
        <v>30304</v>
      </c>
      <c r="D21855" s="2">
        <v>76182</v>
      </c>
      <c r="E21855" s="3">
        <f t="shared" si="341"/>
        <v>54089.219999999994</v>
      </c>
    </row>
    <row r="21856" spans="1:5">
      <c r="A21856">
        <v>26661220025</v>
      </c>
      <c r="B21856" t="s">
        <v>30305</v>
      </c>
      <c r="D21856" s="2">
        <v>86631</v>
      </c>
      <c r="E21856" s="3">
        <f t="shared" si="341"/>
        <v>61508.009999999995</v>
      </c>
    </row>
    <row r="21857" spans="1:5">
      <c r="A21857">
        <v>26661220035</v>
      </c>
      <c r="B21857" t="s">
        <v>30306</v>
      </c>
      <c r="D21857" s="2">
        <v>117350</v>
      </c>
      <c r="E21857" s="3">
        <f t="shared" si="341"/>
        <v>83318.5</v>
      </c>
    </row>
    <row r="21858" spans="1:5">
      <c r="A21858">
        <v>26661220045</v>
      </c>
      <c r="B21858" t="s">
        <v>30307</v>
      </c>
      <c r="D21858" s="2">
        <v>123614</v>
      </c>
      <c r="E21858" s="3">
        <f t="shared" si="341"/>
        <v>87765.94</v>
      </c>
    </row>
    <row r="21859" spans="1:5">
      <c r="A21859">
        <v>26661220055</v>
      </c>
      <c r="B21859" t="s">
        <v>30308</v>
      </c>
      <c r="D21859" s="2">
        <v>126182</v>
      </c>
      <c r="E21859" s="3">
        <f t="shared" si="341"/>
        <v>89589.22</v>
      </c>
    </row>
    <row r="21860" spans="1:5">
      <c r="A21860">
        <v>26661220065</v>
      </c>
      <c r="B21860" t="s">
        <v>30309</v>
      </c>
      <c r="D21860" s="2">
        <v>153298</v>
      </c>
      <c r="E21860" s="3">
        <f t="shared" si="341"/>
        <v>108841.58</v>
      </c>
    </row>
    <row r="21861" spans="1:5">
      <c r="A21861">
        <v>26661220075</v>
      </c>
      <c r="B21861" t="s">
        <v>30310</v>
      </c>
      <c r="D21861" s="2">
        <v>156938</v>
      </c>
      <c r="E21861" s="3">
        <f t="shared" si="341"/>
        <v>111425.98</v>
      </c>
    </row>
    <row r="21862" spans="1:5">
      <c r="A21862">
        <v>26661220084</v>
      </c>
      <c r="B21862" t="s">
        <v>30311</v>
      </c>
      <c r="D21862" s="2">
        <v>210036</v>
      </c>
      <c r="E21862" s="3">
        <f t="shared" si="341"/>
        <v>149125.56</v>
      </c>
    </row>
    <row r="21863" spans="1:5">
      <c r="A21863">
        <v>26661220094</v>
      </c>
      <c r="B21863" t="s">
        <v>30312</v>
      </c>
      <c r="D21863" s="2">
        <v>216118</v>
      </c>
      <c r="E21863" s="3">
        <f t="shared" si="341"/>
        <v>153443.78</v>
      </c>
    </row>
    <row r="21864" spans="1:5">
      <c r="A21864">
        <v>26661220104</v>
      </c>
      <c r="B21864" t="s">
        <v>30313</v>
      </c>
      <c r="D21864" s="2">
        <v>218350</v>
      </c>
      <c r="E21864" s="3">
        <f t="shared" si="341"/>
        <v>155028.5</v>
      </c>
    </row>
    <row r="21865" spans="1:5">
      <c r="A21865">
        <v>26661220114</v>
      </c>
      <c r="B21865" t="s">
        <v>30314</v>
      </c>
      <c r="D21865" s="2">
        <v>256076</v>
      </c>
      <c r="E21865" s="3">
        <f t="shared" si="341"/>
        <v>181813.96</v>
      </c>
    </row>
    <row r="21866" spans="1:5">
      <c r="A21866">
        <v>26661220124</v>
      </c>
      <c r="B21866" t="s">
        <v>30315</v>
      </c>
      <c r="D21866" s="2">
        <v>260076</v>
      </c>
      <c r="E21866" s="3">
        <f t="shared" si="341"/>
        <v>184653.96</v>
      </c>
    </row>
    <row r="21867" spans="1:5">
      <c r="A21867">
        <v>26661230015</v>
      </c>
      <c r="B21867" t="s">
        <v>30316</v>
      </c>
      <c r="D21867" s="2">
        <v>77328</v>
      </c>
      <c r="E21867" s="3">
        <f t="shared" si="341"/>
        <v>54902.879999999997</v>
      </c>
    </row>
    <row r="21868" spans="1:5">
      <c r="A21868">
        <v>26661230025</v>
      </c>
      <c r="B21868" t="s">
        <v>30317</v>
      </c>
      <c r="D21868" s="2">
        <v>87777</v>
      </c>
      <c r="E21868" s="3">
        <f t="shared" si="341"/>
        <v>62321.67</v>
      </c>
    </row>
    <row r="21869" spans="1:5">
      <c r="A21869">
        <v>26661230035</v>
      </c>
      <c r="B21869" t="s">
        <v>30318</v>
      </c>
      <c r="D21869" s="2">
        <v>118493</v>
      </c>
      <c r="E21869" s="3">
        <f t="shared" si="341"/>
        <v>84130.03</v>
      </c>
    </row>
    <row r="21870" spans="1:5">
      <c r="A21870">
        <v>26661230045</v>
      </c>
      <c r="B21870" t="s">
        <v>30319</v>
      </c>
      <c r="D21870" s="2">
        <v>124757</v>
      </c>
      <c r="E21870" s="3">
        <f t="shared" si="341"/>
        <v>88577.47</v>
      </c>
    </row>
    <row r="21871" spans="1:5">
      <c r="A21871">
        <v>26661230055</v>
      </c>
      <c r="B21871" t="s">
        <v>30320</v>
      </c>
      <c r="D21871" s="2">
        <v>127327</v>
      </c>
      <c r="E21871" s="3">
        <f t="shared" si="341"/>
        <v>90402.17</v>
      </c>
    </row>
    <row r="21872" spans="1:5">
      <c r="A21872">
        <v>26661230065</v>
      </c>
      <c r="B21872" t="s">
        <v>30321</v>
      </c>
      <c r="D21872" s="2">
        <v>154444</v>
      </c>
      <c r="E21872" s="3">
        <f t="shared" si="341"/>
        <v>109655.23999999999</v>
      </c>
    </row>
    <row r="21873" spans="1:5">
      <c r="A21873">
        <v>26661230075</v>
      </c>
      <c r="B21873" t="s">
        <v>30322</v>
      </c>
      <c r="D21873" s="2">
        <v>158084</v>
      </c>
      <c r="E21873" s="3">
        <f t="shared" si="341"/>
        <v>112239.64</v>
      </c>
    </row>
    <row r="21874" spans="1:5">
      <c r="A21874">
        <v>26661230084</v>
      </c>
      <c r="B21874" t="s">
        <v>30323</v>
      </c>
      <c r="D21874" s="2">
        <v>211182</v>
      </c>
      <c r="E21874" s="3">
        <f t="shared" si="341"/>
        <v>149939.22</v>
      </c>
    </row>
    <row r="21875" spans="1:5">
      <c r="A21875">
        <v>26661230094</v>
      </c>
      <c r="B21875" t="s">
        <v>30324</v>
      </c>
      <c r="D21875" s="2">
        <v>217263</v>
      </c>
      <c r="E21875" s="3">
        <f t="shared" si="341"/>
        <v>154256.72999999998</v>
      </c>
    </row>
    <row r="21876" spans="1:5">
      <c r="A21876">
        <v>26661230104</v>
      </c>
      <c r="B21876" t="s">
        <v>30325</v>
      </c>
      <c r="D21876" s="2">
        <v>219495</v>
      </c>
      <c r="E21876" s="3">
        <f t="shared" si="341"/>
        <v>155841.44999999998</v>
      </c>
    </row>
    <row r="21877" spans="1:5">
      <c r="A21877">
        <v>26661230114</v>
      </c>
      <c r="B21877" t="s">
        <v>30326</v>
      </c>
      <c r="D21877" s="2">
        <v>257222</v>
      </c>
      <c r="E21877" s="3">
        <f t="shared" si="341"/>
        <v>182627.62</v>
      </c>
    </row>
    <row r="21878" spans="1:5">
      <c r="A21878">
        <v>26661230124</v>
      </c>
      <c r="B21878" t="s">
        <v>30327</v>
      </c>
      <c r="D21878" s="2">
        <v>261222</v>
      </c>
      <c r="E21878" s="3">
        <f t="shared" si="341"/>
        <v>185467.62</v>
      </c>
    </row>
    <row r="21879" spans="1:5">
      <c r="A21879">
        <v>26661240015</v>
      </c>
      <c r="B21879" t="s">
        <v>30328</v>
      </c>
      <c r="D21879" s="2">
        <v>72834</v>
      </c>
      <c r="E21879" s="3">
        <f t="shared" si="341"/>
        <v>51712.14</v>
      </c>
    </row>
    <row r="21880" spans="1:5">
      <c r="A21880">
        <v>26661240025</v>
      </c>
      <c r="B21880" t="s">
        <v>30329</v>
      </c>
      <c r="D21880" s="2">
        <v>83283</v>
      </c>
      <c r="E21880" s="3">
        <f t="shared" si="341"/>
        <v>59130.93</v>
      </c>
    </row>
    <row r="21881" spans="1:5">
      <c r="A21881">
        <v>26661240035</v>
      </c>
      <c r="B21881" t="s">
        <v>30330</v>
      </c>
      <c r="D21881" s="2">
        <v>114002</v>
      </c>
      <c r="E21881" s="3">
        <f t="shared" si="341"/>
        <v>80941.42</v>
      </c>
    </row>
    <row r="21882" spans="1:5">
      <c r="A21882">
        <v>26661240045</v>
      </c>
      <c r="B21882" t="s">
        <v>30331</v>
      </c>
      <c r="D21882" s="2">
        <v>120266</v>
      </c>
      <c r="E21882" s="3">
        <f t="shared" si="341"/>
        <v>85388.86</v>
      </c>
    </row>
    <row r="21883" spans="1:5">
      <c r="A21883">
        <v>26661240055</v>
      </c>
      <c r="B21883" t="s">
        <v>30332</v>
      </c>
      <c r="D21883" s="2">
        <v>122834</v>
      </c>
      <c r="E21883" s="3">
        <f t="shared" si="341"/>
        <v>87212.14</v>
      </c>
    </row>
    <row r="21884" spans="1:5">
      <c r="A21884">
        <v>26661240065</v>
      </c>
      <c r="B21884" t="s">
        <v>30333</v>
      </c>
      <c r="D21884" s="2">
        <v>149950</v>
      </c>
      <c r="E21884" s="3">
        <f t="shared" si="341"/>
        <v>106464.5</v>
      </c>
    </row>
    <row r="21885" spans="1:5">
      <c r="A21885">
        <v>26661240075</v>
      </c>
      <c r="B21885" t="s">
        <v>30334</v>
      </c>
      <c r="D21885" s="2">
        <v>153590</v>
      </c>
      <c r="E21885" s="3">
        <f t="shared" si="341"/>
        <v>109048.9</v>
      </c>
    </row>
    <row r="21886" spans="1:5">
      <c r="A21886">
        <v>26661250015</v>
      </c>
      <c r="B21886" t="s">
        <v>30335</v>
      </c>
      <c r="D21886" s="2">
        <v>76284</v>
      </c>
      <c r="E21886" s="3">
        <f t="shared" si="341"/>
        <v>54161.64</v>
      </c>
    </row>
    <row r="21887" spans="1:5">
      <c r="A21887">
        <v>26661250025</v>
      </c>
      <c r="B21887" t="s">
        <v>30336</v>
      </c>
      <c r="D21887" s="2">
        <v>86733</v>
      </c>
      <c r="E21887" s="3">
        <f t="shared" si="341"/>
        <v>61580.43</v>
      </c>
    </row>
    <row r="21888" spans="1:5">
      <c r="A21888">
        <v>26661250035</v>
      </c>
      <c r="B21888" t="s">
        <v>30337</v>
      </c>
      <c r="D21888" s="2">
        <v>117452</v>
      </c>
      <c r="E21888" s="3">
        <f t="shared" si="341"/>
        <v>83390.92</v>
      </c>
    </row>
    <row r="21889" spans="1:5">
      <c r="A21889">
        <v>26661250045</v>
      </c>
      <c r="B21889" t="s">
        <v>30338</v>
      </c>
      <c r="D21889" s="2">
        <v>123714</v>
      </c>
      <c r="E21889" s="3">
        <f t="shared" si="341"/>
        <v>87836.94</v>
      </c>
    </row>
    <row r="21890" spans="1:5">
      <c r="A21890">
        <v>26661250055</v>
      </c>
      <c r="B21890" t="s">
        <v>30339</v>
      </c>
      <c r="D21890" s="2">
        <v>126284</v>
      </c>
      <c r="E21890" s="3">
        <f t="shared" ref="E21890:E21953" si="342">D21890*0.71</f>
        <v>89661.64</v>
      </c>
    </row>
    <row r="21891" spans="1:5">
      <c r="A21891">
        <v>26661250065</v>
      </c>
      <c r="B21891" t="s">
        <v>30340</v>
      </c>
      <c r="D21891" s="2">
        <v>153400</v>
      </c>
      <c r="E21891" s="3">
        <f t="shared" si="342"/>
        <v>108914</v>
      </c>
    </row>
    <row r="21892" spans="1:5">
      <c r="A21892">
        <v>26661250075</v>
      </c>
      <c r="B21892" t="s">
        <v>30341</v>
      </c>
      <c r="D21892" s="2">
        <v>157043</v>
      </c>
      <c r="E21892" s="3">
        <f t="shared" si="342"/>
        <v>111500.53</v>
      </c>
    </row>
    <row r="21893" spans="1:5">
      <c r="A21893">
        <v>26661300015</v>
      </c>
      <c r="B21893" t="s">
        <v>30342</v>
      </c>
      <c r="D21893" s="2">
        <v>66962</v>
      </c>
      <c r="E21893" s="3">
        <f t="shared" si="342"/>
        <v>47543.02</v>
      </c>
    </row>
    <row r="21894" spans="1:5">
      <c r="A21894">
        <v>26661300025</v>
      </c>
      <c r="B21894" t="s">
        <v>30343</v>
      </c>
      <c r="D21894" s="2">
        <v>77411</v>
      </c>
      <c r="E21894" s="3">
        <f t="shared" si="342"/>
        <v>54961.81</v>
      </c>
    </row>
    <row r="21895" spans="1:5">
      <c r="A21895">
        <v>26661300035</v>
      </c>
      <c r="B21895" t="s">
        <v>30344</v>
      </c>
      <c r="D21895" s="2">
        <v>108135</v>
      </c>
      <c r="E21895" s="3">
        <f t="shared" si="342"/>
        <v>76775.849999999991</v>
      </c>
    </row>
    <row r="21896" spans="1:5">
      <c r="A21896">
        <v>26661300045</v>
      </c>
      <c r="B21896" t="s">
        <v>30345</v>
      </c>
      <c r="D21896" s="2">
        <v>114397</v>
      </c>
      <c r="E21896" s="3">
        <f t="shared" si="342"/>
        <v>81221.87</v>
      </c>
    </row>
    <row r="21897" spans="1:5">
      <c r="A21897">
        <v>26661300055</v>
      </c>
      <c r="B21897" t="s">
        <v>30346</v>
      </c>
      <c r="D21897" s="2">
        <v>116967</v>
      </c>
      <c r="E21897" s="3">
        <f t="shared" si="342"/>
        <v>83046.569999999992</v>
      </c>
    </row>
    <row r="21898" spans="1:5">
      <c r="A21898">
        <v>26661300065</v>
      </c>
      <c r="B21898" t="s">
        <v>30347</v>
      </c>
      <c r="D21898" s="2">
        <v>144080</v>
      </c>
      <c r="E21898" s="3">
        <f t="shared" si="342"/>
        <v>102296.79999999999</v>
      </c>
    </row>
    <row r="21899" spans="1:5">
      <c r="A21899">
        <v>26661300075</v>
      </c>
      <c r="B21899" t="s">
        <v>30348</v>
      </c>
      <c r="D21899" s="2">
        <v>147718</v>
      </c>
      <c r="E21899" s="3">
        <f t="shared" si="342"/>
        <v>104879.78</v>
      </c>
    </row>
    <row r="21900" spans="1:5">
      <c r="A21900">
        <v>26661300084</v>
      </c>
      <c r="B21900" t="s">
        <v>30349</v>
      </c>
      <c r="D21900" s="2">
        <v>202436</v>
      </c>
      <c r="E21900" s="3">
        <f t="shared" si="342"/>
        <v>143729.56</v>
      </c>
    </row>
    <row r="21901" spans="1:5">
      <c r="A21901">
        <v>26661300094</v>
      </c>
      <c r="B21901" t="s">
        <v>30350</v>
      </c>
      <c r="D21901" s="2">
        <v>208521</v>
      </c>
      <c r="E21901" s="3">
        <f t="shared" si="342"/>
        <v>148049.91</v>
      </c>
    </row>
    <row r="21902" spans="1:5">
      <c r="A21902">
        <v>26661300104</v>
      </c>
      <c r="B21902" t="s">
        <v>30351</v>
      </c>
      <c r="D21902" s="2">
        <v>210758</v>
      </c>
      <c r="E21902" s="3">
        <f t="shared" si="342"/>
        <v>149638.18</v>
      </c>
    </row>
    <row r="21903" spans="1:5">
      <c r="A21903">
        <v>26661300114</v>
      </c>
      <c r="B21903" t="s">
        <v>30352</v>
      </c>
      <c r="D21903" s="2">
        <v>248479</v>
      </c>
      <c r="E21903" s="3">
        <f t="shared" si="342"/>
        <v>176420.09</v>
      </c>
    </row>
    <row r="21904" spans="1:5">
      <c r="A21904">
        <v>26661300124</v>
      </c>
      <c r="B21904" t="s">
        <v>30353</v>
      </c>
      <c r="D21904" s="2">
        <v>252479</v>
      </c>
      <c r="E21904" s="3">
        <f t="shared" si="342"/>
        <v>179260.09</v>
      </c>
    </row>
    <row r="21905" spans="1:5">
      <c r="A21905">
        <v>26661310015</v>
      </c>
      <c r="B21905" t="s">
        <v>30354</v>
      </c>
      <c r="D21905" s="2">
        <v>67233</v>
      </c>
      <c r="E21905" s="3">
        <f t="shared" si="342"/>
        <v>47735.43</v>
      </c>
    </row>
    <row r="21906" spans="1:5">
      <c r="A21906">
        <v>26661310025</v>
      </c>
      <c r="B21906" t="s">
        <v>30355</v>
      </c>
      <c r="D21906" s="2">
        <v>77682</v>
      </c>
      <c r="E21906" s="3">
        <f t="shared" si="342"/>
        <v>55154.219999999994</v>
      </c>
    </row>
    <row r="21907" spans="1:5">
      <c r="A21907">
        <v>26661310035</v>
      </c>
      <c r="B21907" t="s">
        <v>30356</v>
      </c>
      <c r="D21907" s="2">
        <v>108406</v>
      </c>
      <c r="E21907" s="3">
        <f t="shared" si="342"/>
        <v>76968.259999999995</v>
      </c>
    </row>
    <row r="21908" spans="1:5">
      <c r="A21908">
        <v>26661310045</v>
      </c>
      <c r="B21908" t="s">
        <v>30357</v>
      </c>
      <c r="D21908" s="2">
        <v>114665</v>
      </c>
      <c r="E21908" s="3">
        <f t="shared" si="342"/>
        <v>81412.149999999994</v>
      </c>
    </row>
    <row r="21909" spans="1:5">
      <c r="A21909">
        <v>26661310055</v>
      </c>
      <c r="B21909" t="s">
        <v>30358</v>
      </c>
      <c r="D21909" s="2">
        <v>117238</v>
      </c>
      <c r="E21909" s="3">
        <f t="shared" si="342"/>
        <v>83238.98</v>
      </c>
    </row>
    <row r="21910" spans="1:5">
      <c r="A21910">
        <v>26661310065</v>
      </c>
      <c r="B21910" t="s">
        <v>30359</v>
      </c>
      <c r="D21910" s="2">
        <v>144349</v>
      </c>
      <c r="E21910" s="3">
        <f t="shared" si="342"/>
        <v>102487.79</v>
      </c>
    </row>
    <row r="21911" spans="1:5">
      <c r="A21911">
        <v>26661310075</v>
      </c>
      <c r="B21911" t="s">
        <v>30360</v>
      </c>
      <c r="D21911" s="2">
        <v>147989</v>
      </c>
      <c r="E21911" s="3">
        <f t="shared" si="342"/>
        <v>105072.18999999999</v>
      </c>
    </row>
    <row r="21912" spans="1:5">
      <c r="A21912">
        <v>26661310084</v>
      </c>
      <c r="B21912" t="s">
        <v>30361</v>
      </c>
      <c r="D21912" s="2">
        <v>205889</v>
      </c>
      <c r="E21912" s="3">
        <f t="shared" si="342"/>
        <v>146181.19</v>
      </c>
    </row>
    <row r="21913" spans="1:5">
      <c r="A21913">
        <v>26661310094</v>
      </c>
      <c r="B21913" t="s">
        <v>30362</v>
      </c>
      <c r="D21913" s="2">
        <v>211971</v>
      </c>
      <c r="E21913" s="3">
        <f t="shared" si="342"/>
        <v>150499.41</v>
      </c>
    </row>
    <row r="21914" spans="1:5">
      <c r="A21914">
        <v>26661310104</v>
      </c>
      <c r="B21914" t="s">
        <v>30363</v>
      </c>
      <c r="D21914" s="2">
        <v>214205</v>
      </c>
      <c r="E21914" s="3">
        <f t="shared" si="342"/>
        <v>152085.54999999999</v>
      </c>
    </row>
    <row r="21915" spans="1:5">
      <c r="A21915">
        <v>26661310114</v>
      </c>
      <c r="B21915" t="s">
        <v>30364</v>
      </c>
      <c r="D21915" s="2">
        <v>251931</v>
      </c>
      <c r="E21915" s="3">
        <f t="shared" si="342"/>
        <v>178871.00999999998</v>
      </c>
    </row>
    <row r="21916" spans="1:5">
      <c r="A21916">
        <v>26661310124</v>
      </c>
      <c r="B21916" t="s">
        <v>30365</v>
      </c>
      <c r="D21916" s="2">
        <v>255929</v>
      </c>
      <c r="E21916" s="3">
        <f t="shared" si="342"/>
        <v>181709.59</v>
      </c>
    </row>
    <row r="21917" spans="1:5">
      <c r="A21917">
        <v>26661320015</v>
      </c>
      <c r="B21917" t="s">
        <v>30366</v>
      </c>
      <c r="D21917" s="2">
        <v>71928</v>
      </c>
      <c r="E21917" s="3">
        <f t="shared" si="342"/>
        <v>51068.88</v>
      </c>
    </row>
    <row r="21918" spans="1:5">
      <c r="A21918">
        <v>26661320025</v>
      </c>
      <c r="B21918" t="s">
        <v>30367</v>
      </c>
      <c r="D21918" s="2">
        <v>82376</v>
      </c>
      <c r="E21918" s="3">
        <f t="shared" si="342"/>
        <v>58486.96</v>
      </c>
    </row>
    <row r="21919" spans="1:5">
      <c r="A21919">
        <v>26661320035</v>
      </c>
      <c r="B21919" t="s">
        <v>30368</v>
      </c>
      <c r="D21919" s="2">
        <v>113101</v>
      </c>
      <c r="E21919" s="3">
        <f t="shared" si="342"/>
        <v>80301.709999999992</v>
      </c>
    </row>
    <row r="21920" spans="1:5">
      <c r="A21920">
        <v>26661320045</v>
      </c>
      <c r="B21920" t="s">
        <v>30369</v>
      </c>
      <c r="D21920" s="2">
        <v>119360</v>
      </c>
      <c r="E21920" s="3">
        <f t="shared" si="342"/>
        <v>84745.599999999991</v>
      </c>
    </row>
    <row r="21921" spans="1:5">
      <c r="A21921">
        <v>26661320055</v>
      </c>
      <c r="B21921" t="s">
        <v>30370</v>
      </c>
      <c r="D21921" s="2">
        <v>121932</v>
      </c>
      <c r="E21921" s="3">
        <f t="shared" si="342"/>
        <v>86571.72</v>
      </c>
    </row>
    <row r="21922" spans="1:5">
      <c r="A21922">
        <v>26661320065</v>
      </c>
      <c r="B21922" t="s">
        <v>30371</v>
      </c>
      <c r="D21922" s="2">
        <v>149046</v>
      </c>
      <c r="E21922" s="3">
        <f t="shared" si="342"/>
        <v>105822.65999999999</v>
      </c>
    </row>
    <row r="21923" spans="1:5">
      <c r="A21923">
        <v>26661320075</v>
      </c>
      <c r="B21923" t="s">
        <v>30372</v>
      </c>
      <c r="D21923" s="2">
        <v>152686</v>
      </c>
      <c r="E21923" s="3">
        <f t="shared" si="342"/>
        <v>108407.06</v>
      </c>
    </row>
    <row r="21924" spans="1:5">
      <c r="A21924">
        <v>26661320084</v>
      </c>
      <c r="B21924" t="s">
        <v>30373</v>
      </c>
      <c r="D21924" s="2">
        <v>205787</v>
      </c>
      <c r="E21924" s="3">
        <f t="shared" si="342"/>
        <v>146108.76999999999</v>
      </c>
    </row>
    <row r="21925" spans="1:5">
      <c r="A21925">
        <v>26661320094</v>
      </c>
      <c r="B21925" t="s">
        <v>30374</v>
      </c>
      <c r="D21925" s="2">
        <v>211869</v>
      </c>
      <c r="E21925" s="3">
        <f t="shared" si="342"/>
        <v>150426.99</v>
      </c>
    </row>
    <row r="21926" spans="1:5">
      <c r="A21926">
        <v>26661320104</v>
      </c>
      <c r="B21926" t="s">
        <v>30375</v>
      </c>
      <c r="D21926" s="2">
        <v>214103</v>
      </c>
      <c r="E21926" s="3">
        <f t="shared" si="342"/>
        <v>152013.13</v>
      </c>
    </row>
    <row r="21927" spans="1:5">
      <c r="A21927">
        <v>26661320114</v>
      </c>
      <c r="B21927" t="s">
        <v>30376</v>
      </c>
      <c r="D21927" s="2">
        <v>251830</v>
      </c>
      <c r="E21927" s="3">
        <f t="shared" si="342"/>
        <v>178799.3</v>
      </c>
    </row>
    <row r="21928" spans="1:5">
      <c r="A21928">
        <v>26661320124</v>
      </c>
      <c r="B21928" t="s">
        <v>30377</v>
      </c>
      <c r="D21928" s="2">
        <v>255827</v>
      </c>
      <c r="E21928" s="3">
        <f t="shared" si="342"/>
        <v>181637.16999999998</v>
      </c>
    </row>
    <row r="21929" spans="1:5">
      <c r="A21929">
        <v>26661330015</v>
      </c>
      <c r="B21929" t="s">
        <v>30378</v>
      </c>
      <c r="D21929" s="2">
        <v>73073</v>
      </c>
      <c r="E21929" s="3">
        <f t="shared" si="342"/>
        <v>51881.829999999994</v>
      </c>
    </row>
    <row r="21930" spans="1:5">
      <c r="A21930">
        <v>26661330025</v>
      </c>
      <c r="B21930" t="s">
        <v>30379</v>
      </c>
      <c r="D21930" s="2">
        <v>83522</v>
      </c>
      <c r="E21930" s="3">
        <f t="shared" si="342"/>
        <v>59300.619999999995</v>
      </c>
    </row>
    <row r="21931" spans="1:5">
      <c r="A21931">
        <v>26661330035</v>
      </c>
      <c r="B21931" t="s">
        <v>30380</v>
      </c>
      <c r="D21931" s="2">
        <v>114247</v>
      </c>
      <c r="E21931" s="3">
        <f t="shared" si="342"/>
        <v>81115.37</v>
      </c>
    </row>
    <row r="21932" spans="1:5">
      <c r="A21932">
        <v>26661330045</v>
      </c>
      <c r="B21932" t="s">
        <v>30381</v>
      </c>
      <c r="D21932" s="2">
        <v>120505</v>
      </c>
      <c r="E21932" s="3">
        <f t="shared" si="342"/>
        <v>85558.55</v>
      </c>
    </row>
    <row r="21933" spans="1:5">
      <c r="A21933">
        <v>26661330055</v>
      </c>
      <c r="B21933" t="s">
        <v>30382</v>
      </c>
      <c r="D21933" s="2">
        <v>123078</v>
      </c>
      <c r="E21933" s="3">
        <f t="shared" si="342"/>
        <v>87385.37999999999</v>
      </c>
    </row>
    <row r="21934" spans="1:5">
      <c r="A21934">
        <v>26661330065</v>
      </c>
      <c r="B21934" t="s">
        <v>30383</v>
      </c>
      <c r="D21934" s="2">
        <v>150189</v>
      </c>
      <c r="E21934" s="3">
        <f t="shared" si="342"/>
        <v>106634.18999999999</v>
      </c>
    </row>
    <row r="21935" spans="1:5">
      <c r="A21935">
        <v>26661330075</v>
      </c>
      <c r="B21935" t="s">
        <v>30384</v>
      </c>
      <c r="D21935" s="2">
        <v>153829</v>
      </c>
      <c r="E21935" s="3">
        <f t="shared" si="342"/>
        <v>109218.59</v>
      </c>
    </row>
    <row r="21936" spans="1:5">
      <c r="A21936">
        <v>26661330084</v>
      </c>
      <c r="B21936" t="s">
        <v>30385</v>
      </c>
      <c r="D21936" s="2">
        <v>206930</v>
      </c>
      <c r="E21936" s="3">
        <f t="shared" si="342"/>
        <v>146920.29999999999</v>
      </c>
    </row>
    <row r="21937" spans="1:5">
      <c r="A21937">
        <v>26661330094</v>
      </c>
      <c r="B21937" t="s">
        <v>30386</v>
      </c>
      <c r="D21937" s="2">
        <v>213014</v>
      </c>
      <c r="E21937" s="3">
        <f t="shared" si="342"/>
        <v>151239.94</v>
      </c>
    </row>
    <row r="21938" spans="1:5">
      <c r="A21938">
        <v>26661330104</v>
      </c>
      <c r="B21938" t="s">
        <v>30387</v>
      </c>
      <c r="D21938" s="2">
        <v>215249</v>
      </c>
      <c r="E21938" s="3">
        <f t="shared" si="342"/>
        <v>152826.78999999998</v>
      </c>
    </row>
    <row r="21939" spans="1:5">
      <c r="A21939">
        <v>26661330114</v>
      </c>
      <c r="B21939" t="s">
        <v>30388</v>
      </c>
      <c r="D21939" s="2">
        <v>252975</v>
      </c>
      <c r="E21939" s="3">
        <f t="shared" si="342"/>
        <v>179612.25</v>
      </c>
    </row>
    <row r="21940" spans="1:5">
      <c r="A21940">
        <v>26661330124</v>
      </c>
      <c r="B21940" t="s">
        <v>30389</v>
      </c>
      <c r="D21940" s="2">
        <v>256972</v>
      </c>
      <c r="E21940" s="3">
        <f t="shared" si="342"/>
        <v>182450.12</v>
      </c>
    </row>
    <row r="21941" spans="1:5">
      <c r="A21941">
        <v>26661340015</v>
      </c>
      <c r="B21941" t="s">
        <v>30390</v>
      </c>
      <c r="D21941" s="2">
        <v>68598</v>
      </c>
      <c r="E21941" s="3">
        <f t="shared" si="342"/>
        <v>48704.579999999994</v>
      </c>
    </row>
    <row r="21942" spans="1:5">
      <c r="A21942">
        <v>26661340025</v>
      </c>
      <c r="B21942" t="s">
        <v>30391</v>
      </c>
      <c r="D21942" s="2">
        <v>79047</v>
      </c>
      <c r="E21942" s="3">
        <f t="shared" si="342"/>
        <v>56123.369999999995</v>
      </c>
    </row>
    <row r="21943" spans="1:5">
      <c r="A21943">
        <v>26661340035</v>
      </c>
      <c r="B21943" t="s">
        <v>30392</v>
      </c>
      <c r="D21943" s="2">
        <v>109766</v>
      </c>
      <c r="E21943" s="3">
        <f t="shared" si="342"/>
        <v>77933.86</v>
      </c>
    </row>
    <row r="21944" spans="1:5">
      <c r="A21944">
        <v>26661340045</v>
      </c>
      <c r="B21944" t="s">
        <v>30393</v>
      </c>
      <c r="D21944" s="2">
        <v>116028</v>
      </c>
      <c r="E21944" s="3">
        <f t="shared" si="342"/>
        <v>82379.87999999999</v>
      </c>
    </row>
    <row r="21945" spans="1:5">
      <c r="A21945">
        <v>26661340055</v>
      </c>
      <c r="B21945" t="s">
        <v>30394</v>
      </c>
      <c r="D21945" s="2">
        <v>118600</v>
      </c>
      <c r="E21945" s="3">
        <f t="shared" si="342"/>
        <v>84206</v>
      </c>
    </row>
    <row r="21946" spans="1:5">
      <c r="A21946">
        <v>26661340065</v>
      </c>
      <c r="B21946" t="s">
        <v>30395</v>
      </c>
      <c r="D21946" s="2">
        <v>145720</v>
      </c>
      <c r="E21946" s="3">
        <f t="shared" si="342"/>
        <v>103461.2</v>
      </c>
    </row>
    <row r="21947" spans="1:5">
      <c r="A21947">
        <v>26661340075</v>
      </c>
      <c r="B21947" t="s">
        <v>30396</v>
      </c>
      <c r="D21947" s="2">
        <v>149357</v>
      </c>
      <c r="E21947" s="3">
        <f t="shared" si="342"/>
        <v>106043.47</v>
      </c>
    </row>
    <row r="21948" spans="1:5">
      <c r="A21948">
        <v>26661350015</v>
      </c>
      <c r="B21948" t="s">
        <v>30397</v>
      </c>
      <c r="D21948" s="2">
        <v>72048</v>
      </c>
      <c r="E21948" s="3">
        <f t="shared" si="342"/>
        <v>51154.079999999994</v>
      </c>
    </row>
    <row r="21949" spans="1:5">
      <c r="A21949">
        <v>26661350025</v>
      </c>
      <c r="B21949" t="s">
        <v>30398</v>
      </c>
      <c r="D21949" s="2">
        <v>82500</v>
      </c>
      <c r="E21949" s="3">
        <f t="shared" si="342"/>
        <v>58575</v>
      </c>
    </row>
    <row r="21950" spans="1:5">
      <c r="A21950">
        <v>26661350035</v>
      </c>
      <c r="B21950" t="s">
        <v>30399</v>
      </c>
      <c r="D21950" s="2">
        <v>113219</v>
      </c>
      <c r="E21950" s="3">
        <f t="shared" si="342"/>
        <v>80385.489999999991</v>
      </c>
    </row>
    <row r="21951" spans="1:5">
      <c r="A21951">
        <v>26661350045</v>
      </c>
      <c r="B21951" t="s">
        <v>30400</v>
      </c>
      <c r="D21951" s="2">
        <v>119480</v>
      </c>
      <c r="E21951" s="3">
        <f t="shared" si="342"/>
        <v>84830.8</v>
      </c>
    </row>
    <row r="21952" spans="1:5">
      <c r="A21952">
        <v>26661350055</v>
      </c>
      <c r="B21952" t="s">
        <v>30401</v>
      </c>
      <c r="D21952" s="2">
        <v>122050</v>
      </c>
      <c r="E21952" s="3">
        <f t="shared" si="342"/>
        <v>86655.5</v>
      </c>
    </row>
    <row r="21953" spans="1:5">
      <c r="A21953">
        <v>26661350065</v>
      </c>
      <c r="B21953" t="s">
        <v>30402</v>
      </c>
      <c r="D21953" s="2">
        <v>149167</v>
      </c>
      <c r="E21953" s="3">
        <f t="shared" si="342"/>
        <v>105908.56999999999</v>
      </c>
    </row>
    <row r="21954" spans="1:5">
      <c r="A21954">
        <v>26661350075</v>
      </c>
      <c r="B21954" t="s">
        <v>30403</v>
      </c>
      <c r="D21954" s="2">
        <v>152804</v>
      </c>
      <c r="E21954" s="3">
        <f t="shared" ref="E21954:E22017" si="343">D21954*0.71</f>
        <v>108490.84</v>
      </c>
    </row>
    <row r="21955" spans="1:5">
      <c r="A21955">
        <v>26661400015</v>
      </c>
      <c r="B21955" t="s">
        <v>30404</v>
      </c>
      <c r="D21955" s="2">
        <v>86384</v>
      </c>
      <c r="E21955" s="3">
        <f t="shared" si="343"/>
        <v>61332.639999999999</v>
      </c>
    </row>
    <row r="21956" spans="1:5">
      <c r="A21956">
        <v>26661400025</v>
      </c>
      <c r="B21956" t="s">
        <v>30405</v>
      </c>
      <c r="D21956" s="2">
        <v>96833</v>
      </c>
      <c r="E21956" s="3">
        <f t="shared" si="343"/>
        <v>68751.429999999993</v>
      </c>
    </row>
    <row r="21957" spans="1:5">
      <c r="A21957">
        <v>26661400035</v>
      </c>
      <c r="B21957" t="s">
        <v>30406</v>
      </c>
      <c r="D21957" s="2">
        <v>127558</v>
      </c>
      <c r="E21957" s="3">
        <f t="shared" si="343"/>
        <v>90566.18</v>
      </c>
    </row>
    <row r="21958" spans="1:5">
      <c r="A21958">
        <v>26661400045</v>
      </c>
      <c r="B21958" t="s">
        <v>30407</v>
      </c>
      <c r="D21958" s="2">
        <v>133819</v>
      </c>
      <c r="E21958" s="3">
        <f t="shared" si="343"/>
        <v>95011.489999999991</v>
      </c>
    </row>
    <row r="21959" spans="1:5">
      <c r="A21959">
        <v>26661400055</v>
      </c>
      <c r="B21959" t="s">
        <v>30408</v>
      </c>
      <c r="D21959" s="2">
        <v>136387</v>
      </c>
      <c r="E21959" s="3">
        <f t="shared" si="343"/>
        <v>96834.76999999999</v>
      </c>
    </row>
    <row r="21960" spans="1:5">
      <c r="A21960">
        <v>26661400065</v>
      </c>
      <c r="B21960" t="s">
        <v>30409</v>
      </c>
      <c r="D21960" s="2">
        <v>163503</v>
      </c>
      <c r="E21960" s="3">
        <f t="shared" si="343"/>
        <v>116087.12999999999</v>
      </c>
    </row>
    <row r="21961" spans="1:5">
      <c r="A21961">
        <v>26661400075</v>
      </c>
      <c r="B21961" t="s">
        <v>30410</v>
      </c>
      <c r="D21961" s="2">
        <v>167141</v>
      </c>
      <c r="E21961" s="3">
        <f t="shared" si="343"/>
        <v>118670.11</v>
      </c>
    </row>
    <row r="21962" spans="1:5">
      <c r="A21962">
        <v>26661400084</v>
      </c>
      <c r="B21962" t="s">
        <v>30411</v>
      </c>
      <c r="D21962" s="2">
        <v>221859</v>
      </c>
      <c r="E21962" s="3">
        <f t="shared" si="343"/>
        <v>157519.88999999998</v>
      </c>
    </row>
    <row r="21963" spans="1:5">
      <c r="A21963">
        <v>26661400094</v>
      </c>
      <c r="B21963" t="s">
        <v>30412</v>
      </c>
      <c r="D21963" s="2">
        <v>227943</v>
      </c>
      <c r="E21963" s="3">
        <f t="shared" si="343"/>
        <v>161839.53</v>
      </c>
    </row>
    <row r="21964" spans="1:5">
      <c r="A21964">
        <v>26661400104</v>
      </c>
      <c r="B21964" t="s">
        <v>30413</v>
      </c>
      <c r="D21964" s="2">
        <v>230178</v>
      </c>
      <c r="E21964" s="3">
        <f t="shared" si="343"/>
        <v>163426.38</v>
      </c>
    </row>
    <row r="21965" spans="1:5">
      <c r="A21965">
        <v>26661400114</v>
      </c>
      <c r="B21965" t="s">
        <v>30414</v>
      </c>
      <c r="D21965" s="2">
        <v>267901</v>
      </c>
      <c r="E21965" s="3">
        <f t="shared" si="343"/>
        <v>190209.71</v>
      </c>
    </row>
    <row r="21966" spans="1:5">
      <c r="A21966">
        <v>26661400124</v>
      </c>
      <c r="B21966" t="s">
        <v>30415</v>
      </c>
      <c r="D21966" s="2">
        <v>271901</v>
      </c>
      <c r="E21966" s="3">
        <f t="shared" si="343"/>
        <v>193049.71</v>
      </c>
    </row>
    <row r="21967" spans="1:5">
      <c r="A21967">
        <v>26661410015</v>
      </c>
      <c r="B21967" t="s">
        <v>30416</v>
      </c>
      <c r="D21967" s="2">
        <v>86661</v>
      </c>
      <c r="E21967" s="3">
        <f t="shared" si="343"/>
        <v>61529.31</v>
      </c>
    </row>
    <row r="21968" spans="1:5">
      <c r="A21968">
        <v>26661410025</v>
      </c>
      <c r="B21968" t="s">
        <v>30417</v>
      </c>
      <c r="D21968" s="2">
        <v>97110</v>
      </c>
      <c r="E21968" s="3">
        <f t="shared" si="343"/>
        <v>68948.099999999991</v>
      </c>
    </row>
    <row r="21969" spans="1:5">
      <c r="A21969">
        <v>26661410035</v>
      </c>
      <c r="B21969" t="s">
        <v>30418</v>
      </c>
      <c r="D21969" s="2">
        <v>127834</v>
      </c>
      <c r="E21969" s="3">
        <f t="shared" si="343"/>
        <v>90762.14</v>
      </c>
    </row>
    <row r="21970" spans="1:5">
      <c r="A21970">
        <v>26661410045</v>
      </c>
      <c r="B21970" t="s">
        <v>30419</v>
      </c>
      <c r="D21970" s="2">
        <v>134093</v>
      </c>
      <c r="E21970" s="3">
        <f t="shared" si="343"/>
        <v>95206.03</v>
      </c>
    </row>
    <row r="21971" spans="1:5">
      <c r="A21971">
        <v>26661410055</v>
      </c>
      <c r="B21971" t="s">
        <v>30420</v>
      </c>
      <c r="D21971" s="2">
        <v>136666</v>
      </c>
      <c r="E21971" s="3">
        <f t="shared" si="343"/>
        <v>97032.86</v>
      </c>
    </row>
    <row r="21972" spans="1:5">
      <c r="A21972">
        <v>26661410065</v>
      </c>
      <c r="B21972" t="s">
        <v>30421</v>
      </c>
      <c r="D21972" s="2">
        <v>163777</v>
      </c>
      <c r="E21972" s="3">
        <f t="shared" si="343"/>
        <v>116281.67</v>
      </c>
    </row>
    <row r="21973" spans="1:5">
      <c r="A21973">
        <v>26661410075</v>
      </c>
      <c r="B21973" t="s">
        <v>30422</v>
      </c>
      <c r="D21973" s="2">
        <v>167417</v>
      </c>
      <c r="E21973" s="3">
        <f t="shared" si="343"/>
        <v>118866.06999999999</v>
      </c>
    </row>
    <row r="21974" spans="1:5">
      <c r="A21974">
        <v>26661410084</v>
      </c>
      <c r="B21974" t="s">
        <v>30423</v>
      </c>
      <c r="D21974" s="2">
        <v>225314</v>
      </c>
      <c r="E21974" s="3">
        <f t="shared" si="343"/>
        <v>159972.94</v>
      </c>
    </row>
    <row r="21975" spans="1:5">
      <c r="A21975">
        <v>26661410094</v>
      </c>
      <c r="B21975" t="s">
        <v>30424</v>
      </c>
      <c r="D21975" s="2">
        <v>231398</v>
      </c>
      <c r="E21975" s="3">
        <f t="shared" si="343"/>
        <v>164292.57999999999</v>
      </c>
    </row>
    <row r="21976" spans="1:5">
      <c r="A21976">
        <v>26661410104</v>
      </c>
      <c r="B21976" t="s">
        <v>30425</v>
      </c>
      <c r="D21976" s="2">
        <v>233633</v>
      </c>
      <c r="E21976" s="3">
        <f t="shared" si="343"/>
        <v>165879.43</v>
      </c>
    </row>
    <row r="21977" spans="1:5">
      <c r="A21977">
        <v>26661410114</v>
      </c>
      <c r="B21977" t="s">
        <v>30426</v>
      </c>
      <c r="D21977" s="2">
        <v>271357</v>
      </c>
      <c r="E21977" s="3">
        <f t="shared" si="343"/>
        <v>192663.47</v>
      </c>
    </row>
    <row r="21978" spans="1:5">
      <c r="A21978">
        <v>26661410124</v>
      </c>
      <c r="B21978" t="s">
        <v>30427</v>
      </c>
      <c r="D21978" s="2">
        <v>275356</v>
      </c>
      <c r="E21978" s="3">
        <f t="shared" si="343"/>
        <v>195502.75999999998</v>
      </c>
    </row>
    <row r="21979" spans="1:5">
      <c r="A21979">
        <v>26661420015</v>
      </c>
      <c r="B21979" t="s">
        <v>30428</v>
      </c>
      <c r="D21979" s="2">
        <v>91350</v>
      </c>
      <c r="E21979" s="3">
        <f t="shared" si="343"/>
        <v>64858.5</v>
      </c>
    </row>
    <row r="21980" spans="1:5">
      <c r="A21980">
        <v>26661420025</v>
      </c>
      <c r="B21980" t="s">
        <v>30429</v>
      </c>
      <c r="D21980" s="2">
        <v>101799</v>
      </c>
      <c r="E21980" s="3">
        <f t="shared" si="343"/>
        <v>72277.289999999994</v>
      </c>
    </row>
    <row r="21981" spans="1:5">
      <c r="A21981">
        <v>26661420035</v>
      </c>
      <c r="B21981" t="s">
        <v>30430</v>
      </c>
      <c r="D21981" s="2">
        <v>132521</v>
      </c>
      <c r="E21981" s="3">
        <f t="shared" si="343"/>
        <v>94089.909999999989</v>
      </c>
    </row>
    <row r="21982" spans="1:5">
      <c r="A21982">
        <v>26661420045</v>
      </c>
      <c r="B21982" t="s">
        <v>30431</v>
      </c>
      <c r="D21982" s="2">
        <v>138782</v>
      </c>
      <c r="E21982" s="3">
        <f t="shared" si="343"/>
        <v>98535.22</v>
      </c>
    </row>
    <row r="21983" spans="1:5">
      <c r="A21983">
        <v>26661420055</v>
      </c>
      <c r="B21983" t="s">
        <v>30432</v>
      </c>
      <c r="D21983" s="2">
        <v>141355</v>
      </c>
      <c r="E21983" s="3">
        <f t="shared" si="343"/>
        <v>100362.04999999999</v>
      </c>
    </row>
    <row r="21984" spans="1:5">
      <c r="A21984">
        <v>26661420065</v>
      </c>
      <c r="B21984" t="s">
        <v>30433</v>
      </c>
      <c r="D21984" s="2">
        <v>168466</v>
      </c>
      <c r="E21984" s="3">
        <f t="shared" si="343"/>
        <v>119610.86</v>
      </c>
    </row>
    <row r="21985" spans="1:5">
      <c r="A21985">
        <v>26661420075</v>
      </c>
      <c r="B21985" t="s">
        <v>30434</v>
      </c>
      <c r="D21985" s="2">
        <v>172106</v>
      </c>
      <c r="E21985" s="3">
        <f t="shared" si="343"/>
        <v>122195.26</v>
      </c>
    </row>
    <row r="21986" spans="1:5">
      <c r="A21986">
        <v>26661420084</v>
      </c>
      <c r="B21986" t="s">
        <v>30435</v>
      </c>
      <c r="D21986" s="2">
        <v>225207</v>
      </c>
      <c r="E21986" s="3">
        <f t="shared" si="343"/>
        <v>159896.97</v>
      </c>
    </row>
    <row r="21987" spans="1:5">
      <c r="A21987">
        <v>26661420094</v>
      </c>
      <c r="B21987" t="s">
        <v>30436</v>
      </c>
      <c r="D21987" s="2">
        <v>231291</v>
      </c>
      <c r="E21987" s="3">
        <f t="shared" si="343"/>
        <v>164216.60999999999</v>
      </c>
    </row>
    <row r="21988" spans="1:5">
      <c r="A21988">
        <v>26661420104</v>
      </c>
      <c r="B21988" t="s">
        <v>30437</v>
      </c>
      <c r="D21988" s="2">
        <v>233526</v>
      </c>
      <c r="E21988" s="3">
        <f t="shared" si="343"/>
        <v>165803.46</v>
      </c>
    </row>
    <row r="21989" spans="1:5">
      <c r="A21989">
        <v>26661420114</v>
      </c>
      <c r="B21989" t="s">
        <v>30438</v>
      </c>
      <c r="D21989" s="2">
        <v>271252</v>
      </c>
      <c r="E21989" s="3">
        <f t="shared" si="343"/>
        <v>192588.91999999998</v>
      </c>
    </row>
    <row r="21990" spans="1:5">
      <c r="A21990">
        <v>26661420124</v>
      </c>
      <c r="B21990" t="s">
        <v>30439</v>
      </c>
      <c r="D21990" s="2">
        <v>275249</v>
      </c>
      <c r="E21990" s="3">
        <f t="shared" si="343"/>
        <v>195426.78999999998</v>
      </c>
    </row>
    <row r="21991" spans="1:5">
      <c r="A21991">
        <v>26661430015</v>
      </c>
      <c r="B21991" t="s">
        <v>30440</v>
      </c>
      <c r="D21991" s="2">
        <v>92501</v>
      </c>
      <c r="E21991" s="3">
        <f t="shared" si="343"/>
        <v>65675.709999999992</v>
      </c>
    </row>
    <row r="21992" spans="1:5">
      <c r="A21992">
        <v>26661430025</v>
      </c>
      <c r="B21992" t="s">
        <v>30441</v>
      </c>
      <c r="D21992" s="2">
        <v>102950</v>
      </c>
      <c r="E21992" s="3">
        <f t="shared" si="343"/>
        <v>73094.5</v>
      </c>
    </row>
    <row r="21993" spans="1:5">
      <c r="A21993">
        <v>26661430035</v>
      </c>
      <c r="B21993" t="s">
        <v>30442</v>
      </c>
      <c r="D21993" s="2">
        <v>133674</v>
      </c>
      <c r="E21993" s="3">
        <f t="shared" si="343"/>
        <v>94908.54</v>
      </c>
    </row>
    <row r="21994" spans="1:5">
      <c r="A21994">
        <v>26661430045</v>
      </c>
      <c r="B21994" t="s">
        <v>30443</v>
      </c>
      <c r="D21994" s="2">
        <v>139933</v>
      </c>
      <c r="E21994" s="3">
        <f t="shared" si="343"/>
        <v>99352.43</v>
      </c>
    </row>
    <row r="21995" spans="1:5">
      <c r="A21995">
        <v>26661430055</v>
      </c>
      <c r="B21995" t="s">
        <v>30444</v>
      </c>
      <c r="D21995" s="2">
        <v>142506</v>
      </c>
      <c r="E21995" s="3">
        <f t="shared" si="343"/>
        <v>101179.26</v>
      </c>
    </row>
    <row r="21996" spans="1:5">
      <c r="A21996">
        <v>26661430065</v>
      </c>
      <c r="B21996" t="s">
        <v>30445</v>
      </c>
      <c r="D21996" s="2">
        <v>169617</v>
      </c>
      <c r="E21996" s="3">
        <f t="shared" si="343"/>
        <v>120428.06999999999</v>
      </c>
    </row>
    <row r="21997" spans="1:5">
      <c r="A21997">
        <v>26661430075</v>
      </c>
      <c r="B21997" t="s">
        <v>30446</v>
      </c>
      <c r="D21997" s="2">
        <v>173257</v>
      </c>
      <c r="E21997" s="3">
        <f t="shared" si="343"/>
        <v>123012.46999999999</v>
      </c>
    </row>
    <row r="21998" spans="1:5">
      <c r="A21998">
        <v>26661430084</v>
      </c>
      <c r="B21998" t="s">
        <v>30447</v>
      </c>
      <c r="D21998" s="2">
        <v>226358</v>
      </c>
      <c r="E21998" s="3">
        <f t="shared" si="343"/>
        <v>160714.18</v>
      </c>
    </row>
    <row r="21999" spans="1:5">
      <c r="A21999">
        <v>26661430094</v>
      </c>
      <c r="B21999" t="s">
        <v>30448</v>
      </c>
      <c r="D21999" s="2">
        <v>232442</v>
      </c>
      <c r="E21999" s="3">
        <f t="shared" si="343"/>
        <v>165033.81999999998</v>
      </c>
    </row>
    <row r="22000" spans="1:5">
      <c r="A22000">
        <v>26661430104</v>
      </c>
      <c r="B22000" t="s">
        <v>30449</v>
      </c>
      <c r="D22000" s="2">
        <v>234677</v>
      </c>
      <c r="E22000" s="3">
        <f t="shared" si="343"/>
        <v>166620.66999999998</v>
      </c>
    </row>
    <row r="22001" spans="1:5">
      <c r="A22001">
        <v>26661430114</v>
      </c>
      <c r="B22001" t="s">
        <v>30450</v>
      </c>
      <c r="D22001" s="2">
        <v>272400</v>
      </c>
      <c r="E22001" s="3">
        <f t="shared" si="343"/>
        <v>193404</v>
      </c>
    </row>
    <row r="22002" spans="1:5">
      <c r="A22002">
        <v>26661430124</v>
      </c>
      <c r="B22002" t="s">
        <v>30451</v>
      </c>
      <c r="D22002" s="2">
        <v>276397</v>
      </c>
      <c r="E22002" s="3">
        <f t="shared" si="343"/>
        <v>196241.87</v>
      </c>
    </row>
    <row r="22003" spans="1:5">
      <c r="A22003">
        <v>26661440015</v>
      </c>
      <c r="B22003" t="s">
        <v>30452</v>
      </c>
      <c r="D22003" s="2">
        <v>88002</v>
      </c>
      <c r="E22003" s="3">
        <f t="shared" si="343"/>
        <v>62481.42</v>
      </c>
    </row>
    <row r="22004" spans="1:5">
      <c r="A22004">
        <v>26661440025</v>
      </c>
      <c r="B22004" t="s">
        <v>30453</v>
      </c>
      <c r="D22004" s="2">
        <v>98451</v>
      </c>
      <c r="E22004" s="3">
        <f t="shared" si="343"/>
        <v>69900.209999999992</v>
      </c>
    </row>
    <row r="22005" spans="1:5">
      <c r="A22005">
        <v>26661440035</v>
      </c>
      <c r="B22005" t="s">
        <v>30454</v>
      </c>
      <c r="D22005" s="2">
        <v>129176</v>
      </c>
      <c r="E22005" s="3">
        <f t="shared" si="343"/>
        <v>91714.959999999992</v>
      </c>
    </row>
    <row r="22006" spans="1:5">
      <c r="A22006">
        <v>26661440045</v>
      </c>
      <c r="B22006" t="s">
        <v>30455</v>
      </c>
      <c r="D22006" s="2">
        <v>135434</v>
      </c>
      <c r="E22006" s="3">
        <f t="shared" si="343"/>
        <v>96158.14</v>
      </c>
    </row>
    <row r="22007" spans="1:5">
      <c r="A22007">
        <v>26661440055</v>
      </c>
      <c r="B22007" t="s">
        <v>30456</v>
      </c>
      <c r="D22007" s="2">
        <v>138007</v>
      </c>
      <c r="E22007" s="3">
        <f t="shared" si="343"/>
        <v>97984.97</v>
      </c>
    </row>
    <row r="22008" spans="1:5">
      <c r="A22008">
        <v>26661440065</v>
      </c>
      <c r="B22008" t="s">
        <v>30457</v>
      </c>
      <c r="D22008" s="2">
        <v>165118</v>
      </c>
      <c r="E22008" s="3">
        <f t="shared" si="343"/>
        <v>117233.78</v>
      </c>
    </row>
    <row r="22009" spans="1:5">
      <c r="A22009">
        <v>26661440075</v>
      </c>
      <c r="B22009" t="s">
        <v>30458</v>
      </c>
      <c r="D22009" s="2">
        <v>168758</v>
      </c>
      <c r="E22009" s="3">
        <f t="shared" si="343"/>
        <v>119818.18</v>
      </c>
    </row>
    <row r="22010" spans="1:5">
      <c r="A22010">
        <v>26661450015</v>
      </c>
      <c r="B22010" t="s">
        <v>30459</v>
      </c>
      <c r="D22010" s="2">
        <v>91457</v>
      </c>
      <c r="E22010" s="3">
        <f t="shared" si="343"/>
        <v>64934.469999999994</v>
      </c>
    </row>
    <row r="22011" spans="1:5">
      <c r="A22011">
        <v>26661450025</v>
      </c>
      <c r="B22011" t="s">
        <v>30460</v>
      </c>
      <c r="D22011" s="2">
        <v>101906</v>
      </c>
      <c r="E22011" s="3">
        <f t="shared" si="343"/>
        <v>72353.259999999995</v>
      </c>
    </row>
    <row r="22012" spans="1:5">
      <c r="A22012">
        <v>26661450035</v>
      </c>
      <c r="B22012" t="s">
        <v>30461</v>
      </c>
      <c r="D22012" s="2">
        <v>132631</v>
      </c>
      <c r="E22012" s="3">
        <f t="shared" si="343"/>
        <v>94168.01</v>
      </c>
    </row>
    <row r="22013" spans="1:5">
      <c r="A22013">
        <v>26661450045</v>
      </c>
      <c r="B22013" t="s">
        <v>30462</v>
      </c>
      <c r="D22013" s="2">
        <v>138889</v>
      </c>
      <c r="E22013" s="3">
        <f t="shared" si="343"/>
        <v>98611.19</v>
      </c>
    </row>
    <row r="22014" spans="1:5">
      <c r="A22014">
        <v>26661450055</v>
      </c>
      <c r="B22014" t="s">
        <v>30463</v>
      </c>
      <c r="D22014" s="2">
        <v>141462</v>
      </c>
      <c r="E22014" s="3">
        <f t="shared" si="343"/>
        <v>100438.01999999999</v>
      </c>
    </row>
    <row r="22015" spans="1:5">
      <c r="A22015">
        <v>26661450065</v>
      </c>
      <c r="B22015" t="s">
        <v>30464</v>
      </c>
      <c r="D22015" s="2">
        <v>168576</v>
      </c>
      <c r="E22015" s="3">
        <f t="shared" si="343"/>
        <v>119688.95999999999</v>
      </c>
    </row>
    <row r="22016" spans="1:5">
      <c r="A22016">
        <v>26661450075</v>
      </c>
      <c r="B22016" t="s">
        <v>30465</v>
      </c>
      <c r="D22016" s="2">
        <v>172216</v>
      </c>
      <c r="E22016" s="3">
        <f t="shared" si="343"/>
        <v>122273.36</v>
      </c>
    </row>
    <row r="22017" spans="1:5">
      <c r="A22017">
        <v>26662000015</v>
      </c>
      <c r="B22017" t="s">
        <v>30466</v>
      </c>
      <c r="D22017" s="2">
        <v>81534</v>
      </c>
      <c r="E22017" s="3">
        <f t="shared" si="343"/>
        <v>57889.14</v>
      </c>
    </row>
    <row r="22018" spans="1:5">
      <c r="A22018">
        <v>26662000025</v>
      </c>
      <c r="B22018" t="s">
        <v>30467</v>
      </c>
      <c r="D22018" s="2">
        <v>92404</v>
      </c>
      <c r="E22018" s="3">
        <f t="shared" ref="E22018:E22081" si="344">D22018*0.71</f>
        <v>65606.84</v>
      </c>
    </row>
    <row r="22019" spans="1:5">
      <c r="A22019">
        <v>26662000035</v>
      </c>
      <c r="B22019" t="s">
        <v>30468</v>
      </c>
      <c r="D22019" s="2">
        <v>123909</v>
      </c>
      <c r="E22019" s="3">
        <f t="shared" si="344"/>
        <v>87975.39</v>
      </c>
    </row>
    <row r="22020" spans="1:5">
      <c r="A22020">
        <v>26662000045</v>
      </c>
      <c r="B22020" t="s">
        <v>30469</v>
      </c>
      <c r="D22020" s="2">
        <v>131158</v>
      </c>
      <c r="E22020" s="3">
        <f t="shared" si="344"/>
        <v>93122.18</v>
      </c>
    </row>
    <row r="22021" spans="1:5">
      <c r="A22021">
        <v>26662000055</v>
      </c>
      <c r="B22021" t="s">
        <v>30470</v>
      </c>
      <c r="D22021" s="2">
        <v>134568</v>
      </c>
      <c r="E22021" s="3">
        <f t="shared" si="344"/>
        <v>95543.28</v>
      </c>
    </row>
    <row r="22022" spans="1:5">
      <c r="A22022">
        <v>26662000065</v>
      </c>
      <c r="B22022" t="s">
        <v>30471</v>
      </c>
      <c r="D22022" s="2">
        <v>162698</v>
      </c>
      <c r="E22022" s="3">
        <f t="shared" si="344"/>
        <v>115515.57999999999</v>
      </c>
    </row>
    <row r="22023" spans="1:5">
      <c r="A22023">
        <v>26662000075</v>
      </c>
      <c r="B22023" t="s">
        <v>30472</v>
      </c>
      <c r="D22023" s="2">
        <v>166655</v>
      </c>
      <c r="E22023" s="3">
        <f t="shared" si="344"/>
        <v>118325.04999999999</v>
      </c>
    </row>
    <row r="22024" spans="1:5">
      <c r="A22024">
        <v>26662010015</v>
      </c>
      <c r="B22024" t="s">
        <v>30473</v>
      </c>
      <c r="D22024" s="2">
        <v>81789</v>
      </c>
      <c r="E22024" s="3">
        <f t="shared" si="344"/>
        <v>58070.189999999995</v>
      </c>
    </row>
    <row r="22025" spans="1:5">
      <c r="A22025">
        <v>26662010025</v>
      </c>
      <c r="B22025" t="s">
        <v>30474</v>
      </c>
      <c r="D22025" s="2">
        <v>92656</v>
      </c>
      <c r="E22025" s="3">
        <f t="shared" si="344"/>
        <v>65785.759999999995</v>
      </c>
    </row>
    <row r="22026" spans="1:5">
      <c r="A22026">
        <v>26662010035</v>
      </c>
      <c r="B22026" t="s">
        <v>30475</v>
      </c>
      <c r="D22026" s="2">
        <v>124164</v>
      </c>
      <c r="E22026" s="3">
        <f t="shared" si="344"/>
        <v>88156.44</v>
      </c>
    </row>
    <row r="22027" spans="1:5">
      <c r="A22027">
        <v>26662010045</v>
      </c>
      <c r="B22027" t="s">
        <v>30476</v>
      </c>
      <c r="D22027" s="2">
        <v>131413</v>
      </c>
      <c r="E22027" s="3">
        <f t="shared" si="344"/>
        <v>93303.23</v>
      </c>
    </row>
    <row r="22028" spans="1:5">
      <c r="A22028">
        <v>26662010055</v>
      </c>
      <c r="B22028" t="s">
        <v>30477</v>
      </c>
      <c r="D22028" s="2">
        <v>134823</v>
      </c>
      <c r="E22028" s="3">
        <f t="shared" si="344"/>
        <v>95724.33</v>
      </c>
    </row>
    <row r="22029" spans="1:5">
      <c r="A22029">
        <v>26662010065</v>
      </c>
      <c r="B22029" t="s">
        <v>30478</v>
      </c>
      <c r="D22029" s="2">
        <v>162953</v>
      </c>
      <c r="E22029" s="3">
        <f t="shared" si="344"/>
        <v>115696.62999999999</v>
      </c>
    </row>
    <row r="22030" spans="1:5">
      <c r="A22030">
        <v>26662010075</v>
      </c>
      <c r="B22030" t="s">
        <v>30479</v>
      </c>
      <c r="D22030" s="2">
        <v>166910</v>
      </c>
      <c r="E22030" s="3">
        <f t="shared" si="344"/>
        <v>118506.09999999999</v>
      </c>
    </row>
    <row r="22031" spans="1:5">
      <c r="A22031">
        <v>26662020015</v>
      </c>
      <c r="B22031" t="s">
        <v>30480</v>
      </c>
      <c r="D22031" s="2">
        <v>86510</v>
      </c>
      <c r="E22031" s="3">
        <f t="shared" si="344"/>
        <v>61422.1</v>
      </c>
    </row>
    <row r="22032" spans="1:5">
      <c r="A22032">
        <v>26662020025</v>
      </c>
      <c r="B22032" t="s">
        <v>30481</v>
      </c>
      <c r="D22032" s="2">
        <v>97378</v>
      </c>
      <c r="E22032" s="3">
        <f t="shared" si="344"/>
        <v>69138.37999999999</v>
      </c>
    </row>
    <row r="22033" spans="1:5">
      <c r="A22033">
        <v>26662020035</v>
      </c>
      <c r="B22033" t="s">
        <v>30482</v>
      </c>
      <c r="D22033" s="2">
        <v>128886</v>
      </c>
      <c r="E22033" s="3">
        <f t="shared" si="344"/>
        <v>91509.06</v>
      </c>
    </row>
    <row r="22034" spans="1:5">
      <c r="A22034">
        <v>26662020045</v>
      </c>
      <c r="B22034" t="s">
        <v>30483</v>
      </c>
      <c r="D22034" s="2">
        <v>136134</v>
      </c>
      <c r="E22034" s="3">
        <f t="shared" si="344"/>
        <v>96655.14</v>
      </c>
    </row>
    <row r="22035" spans="1:5">
      <c r="A22035">
        <v>26662020055</v>
      </c>
      <c r="B22035" t="s">
        <v>30484</v>
      </c>
      <c r="D22035" s="2">
        <v>139547</v>
      </c>
      <c r="E22035" s="3">
        <f t="shared" si="344"/>
        <v>99078.37</v>
      </c>
    </row>
    <row r="22036" spans="1:5">
      <c r="A22036">
        <v>26662020065</v>
      </c>
      <c r="B22036" t="s">
        <v>30485</v>
      </c>
      <c r="D22036" s="2">
        <v>167674</v>
      </c>
      <c r="E22036" s="3">
        <f t="shared" si="344"/>
        <v>119048.54</v>
      </c>
    </row>
    <row r="22037" spans="1:5">
      <c r="A22037">
        <v>26662020075</v>
      </c>
      <c r="B22037" t="s">
        <v>30486</v>
      </c>
      <c r="D22037" s="2">
        <v>171631</v>
      </c>
      <c r="E22037" s="3">
        <f t="shared" si="344"/>
        <v>121858.01</v>
      </c>
    </row>
    <row r="22038" spans="1:5">
      <c r="A22038">
        <v>26662030015</v>
      </c>
      <c r="B22038" t="s">
        <v>30487</v>
      </c>
      <c r="D22038" s="2">
        <v>87640</v>
      </c>
      <c r="E22038" s="3">
        <f t="shared" si="344"/>
        <v>62224.399999999994</v>
      </c>
    </row>
    <row r="22039" spans="1:5">
      <c r="A22039">
        <v>26662030025</v>
      </c>
      <c r="B22039" t="s">
        <v>30488</v>
      </c>
      <c r="D22039" s="2">
        <v>98507</v>
      </c>
      <c r="E22039" s="3">
        <f t="shared" si="344"/>
        <v>69939.97</v>
      </c>
    </row>
    <row r="22040" spans="1:5">
      <c r="A22040">
        <v>26662030035</v>
      </c>
      <c r="B22040" t="s">
        <v>30489</v>
      </c>
      <c r="D22040" s="2">
        <v>130015</v>
      </c>
      <c r="E22040" s="3">
        <f t="shared" si="344"/>
        <v>92310.65</v>
      </c>
    </row>
    <row r="22041" spans="1:5">
      <c r="A22041">
        <v>26662030045</v>
      </c>
      <c r="B22041" t="s">
        <v>30490</v>
      </c>
      <c r="D22041" s="2">
        <v>137264</v>
      </c>
      <c r="E22041" s="3">
        <f t="shared" si="344"/>
        <v>97457.44</v>
      </c>
    </row>
    <row r="22042" spans="1:5">
      <c r="A22042">
        <v>26662030055</v>
      </c>
      <c r="B22042" t="s">
        <v>30491</v>
      </c>
      <c r="D22042" s="2">
        <v>140673</v>
      </c>
      <c r="E22042" s="3">
        <f t="shared" si="344"/>
        <v>99877.83</v>
      </c>
    </row>
    <row r="22043" spans="1:5">
      <c r="A22043">
        <v>26662030065</v>
      </c>
      <c r="B22043" t="s">
        <v>30492</v>
      </c>
      <c r="D22043" s="2">
        <v>168804</v>
      </c>
      <c r="E22043" s="3">
        <f t="shared" si="344"/>
        <v>119850.84</v>
      </c>
    </row>
    <row r="22044" spans="1:5">
      <c r="A22044">
        <v>26662030075</v>
      </c>
      <c r="B22044" t="s">
        <v>30493</v>
      </c>
      <c r="D22044" s="2">
        <v>172761</v>
      </c>
      <c r="E22044" s="3">
        <f t="shared" si="344"/>
        <v>122660.31</v>
      </c>
    </row>
    <row r="22045" spans="1:5">
      <c r="A22045">
        <v>26662040015</v>
      </c>
      <c r="B22045" t="s">
        <v>30494</v>
      </c>
      <c r="D22045" s="2">
        <v>83163</v>
      </c>
      <c r="E22045" s="3">
        <f t="shared" si="344"/>
        <v>59045.729999999996</v>
      </c>
    </row>
    <row r="22046" spans="1:5">
      <c r="A22046">
        <v>26662040025</v>
      </c>
      <c r="B22046" t="s">
        <v>30495</v>
      </c>
      <c r="D22046" s="2">
        <v>94030</v>
      </c>
      <c r="E22046" s="3">
        <f t="shared" si="344"/>
        <v>66761.3</v>
      </c>
    </row>
    <row r="22047" spans="1:5">
      <c r="A22047">
        <v>26662040035</v>
      </c>
      <c r="B22047" t="s">
        <v>30496</v>
      </c>
      <c r="D22047" s="2">
        <v>125538</v>
      </c>
      <c r="E22047" s="3">
        <f t="shared" si="344"/>
        <v>89131.98</v>
      </c>
    </row>
    <row r="22048" spans="1:5">
      <c r="A22048">
        <v>26662040045</v>
      </c>
      <c r="B22048" t="s">
        <v>30497</v>
      </c>
      <c r="D22048" s="2">
        <v>132786</v>
      </c>
      <c r="E22048" s="3">
        <f t="shared" si="344"/>
        <v>94278.06</v>
      </c>
    </row>
    <row r="22049" spans="1:5">
      <c r="A22049">
        <v>26662040055</v>
      </c>
      <c r="B22049" t="s">
        <v>30498</v>
      </c>
      <c r="D22049" s="2">
        <v>136196</v>
      </c>
      <c r="E22049" s="3">
        <f t="shared" si="344"/>
        <v>96699.159999999989</v>
      </c>
    </row>
    <row r="22050" spans="1:5">
      <c r="A22050">
        <v>26662040065</v>
      </c>
      <c r="B22050" t="s">
        <v>30499</v>
      </c>
      <c r="D22050" s="2">
        <v>164326</v>
      </c>
      <c r="E22050" s="3">
        <f t="shared" si="344"/>
        <v>116671.45999999999</v>
      </c>
    </row>
    <row r="22051" spans="1:5">
      <c r="A22051">
        <v>26662040075</v>
      </c>
      <c r="B22051" t="s">
        <v>30500</v>
      </c>
      <c r="D22051" s="2">
        <v>168283</v>
      </c>
      <c r="E22051" s="3">
        <f t="shared" si="344"/>
        <v>119480.93</v>
      </c>
    </row>
    <row r="22052" spans="1:5">
      <c r="A22052">
        <v>26662050015</v>
      </c>
      <c r="B22052" t="s">
        <v>30501</v>
      </c>
      <c r="D22052" s="2">
        <v>86596</v>
      </c>
      <c r="E22052" s="3">
        <f t="shared" si="344"/>
        <v>61483.159999999996</v>
      </c>
    </row>
    <row r="22053" spans="1:5">
      <c r="A22053">
        <v>26662050025</v>
      </c>
      <c r="B22053" t="s">
        <v>30502</v>
      </c>
      <c r="D22053" s="2">
        <v>97464</v>
      </c>
      <c r="E22053" s="3">
        <f t="shared" si="344"/>
        <v>69199.44</v>
      </c>
    </row>
    <row r="22054" spans="1:5">
      <c r="A22054">
        <v>26662050035</v>
      </c>
      <c r="B22054" t="s">
        <v>30503</v>
      </c>
      <c r="D22054" s="2">
        <v>128972</v>
      </c>
      <c r="E22054" s="3">
        <f t="shared" si="344"/>
        <v>91570.12</v>
      </c>
    </row>
    <row r="22055" spans="1:5">
      <c r="A22055">
        <v>26662050045</v>
      </c>
      <c r="B22055" t="s">
        <v>30504</v>
      </c>
      <c r="D22055" s="2">
        <v>136220</v>
      </c>
      <c r="E22055" s="3">
        <f t="shared" si="344"/>
        <v>96716.2</v>
      </c>
    </row>
    <row r="22056" spans="1:5">
      <c r="A22056">
        <v>26662050055</v>
      </c>
      <c r="B22056" t="s">
        <v>30505</v>
      </c>
      <c r="D22056" s="2">
        <v>139633</v>
      </c>
      <c r="E22056" s="3">
        <f t="shared" si="344"/>
        <v>99139.43</v>
      </c>
    </row>
    <row r="22057" spans="1:5">
      <c r="A22057">
        <v>26662050065</v>
      </c>
      <c r="B22057" t="s">
        <v>30506</v>
      </c>
      <c r="D22057" s="2">
        <v>167760</v>
      </c>
      <c r="E22057" s="3">
        <f t="shared" si="344"/>
        <v>119109.59999999999</v>
      </c>
    </row>
    <row r="22058" spans="1:5">
      <c r="A22058">
        <v>26662050075</v>
      </c>
      <c r="B22058" t="s">
        <v>30507</v>
      </c>
      <c r="D22058" s="2">
        <v>171720</v>
      </c>
      <c r="E22058" s="3">
        <f t="shared" si="344"/>
        <v>121921.2</v>
      </c>
    </row>
    <row r="22059" spans="1:5">
      <c r="A22059">
        <v>26662100015</v>
      </c>
      <c r="B22059" t="s">
        <v>30508</v>
      </c>
      <c r="D22059" s="2">
        <v>77011</v>
      </c>
      <c r="E22059" s="3">
        <f t="shared" si="344"/>
        <v>54677.81</v>
      </c>
    </row>
    <row r="22060" spans="1:5">
      <c r="A22060">
        <v>26662100025</v>
      </c>
      <c r="B22060" t="s">
        <v>30509</v>
      </c>
      <c r="D22060" s="2">
        <v>87881</v>
      </c>
      <c r="E22060" s="3">
        <f t="shared" si="344"/>
        <v>62395.509999999995</v>
      </c>
    </row>
    <row r="22061" spans="1:5">
      <c r="A22061">
        <v>26662100035</v>
      </c>
      <c r="B22061" t="s">
        <v>30510</v>
      </c>
      <c r="D22061" s="2">
        <v>119389</v>
      </c>
      <c r="E22061" s="3">
        <f t="shared" si="344"/>
        <v>84766.19</v>
      </c>
    </row>
    <row r="22062" spans="1:5">
      <c r="A22062">
        <v>26662100045</v>
      </c>
      <c r="B22062" t="s">
        <v>30511</v>
      </c>
      <c r="D22062" s="2">
        <v>126638</v>
      </c>
      <c r="E22062" s="3">
        <f t="shared" si="344"/>
        <v>89912.98</v>
      </c>
    </row>
    <row r="22063" spans="1:5">
      <c r="A22063">
        <v>26662100055</v>
      </c>
      <c r="B22063" t="s">
        <v>30512</v>
      </c>
      <c r="D22063" s="2">
        <v>130050</v>
      </c>
      <c r="E22063" s="3">
        <f t="shared" si="344"/>
        <v>92335.5</v>
      </c>
    </row>
    <row r="22064" spans="1:5">
      <c r="A22064">
        <v>26662100065</v>
      </c>
      <c r="B22064" t="s">
        <v>30513</v>
      </c>
      <c r="D22064" s="2">
        <v>158172</v>
      </c>
      <c r="E22064" s="3">
        <f t="shared" si="344"/>
        <v>112302.12</v>
      </c>
    </row>
    <row r="22065" spans="1:5">
      <c r="A22065">
        <v>26662100075</v>
      </c>
      <c r="B22065" t="s">
        <v>30514</v>
      </c>
      <c r="D22065" s="2">
        <v>162132</v>
      </c>
      <c r="E22065" s="3">
        <f t="shared" si="344"/>
        <v>115113.72</v>
      </c>
    </row>
    <row r="22066" spans="1:5">
      <c r="A22066">
        <v>26662100084</v>
      </c>
      <c r="B22066" t="s">
        <v>30515</v>
      </c>
      <c r="D22066" s="2">
        <v>217988</v>
      </c>
      <c r="E22066" s="3">
        <f t="shared" si="344"/>
        <v>154771.47999999998</v>
      </c>
    </row>
    <row r="22067" spans="1:5">
      <c r="A22067">
        <v>26662100094</v>
      </c>
      <c r="B22067" t="s">
        <v>30516</v>
      </c>
      <c r="D22067" s="2">
        <v>224150</v>
      </c>
      <c r="E22067" s="3">
        <f t="shared" si="344"/>
        <v>159146.5</v>
      </c>
    </row>
    <row r="22068" spans="1:5">
      <c r="A22068">
        <v>26662100104</v>
      </c>
      <c r="B22068" t="s">
        <v>30517</v>
      </c>
      <c r="D22068" s="2">
        <v>227366</v>
      </c>
      <c r="E22068" s="3">
        <f t="shared" si="344"/>
        <v>161429.85999999999</v>
      </c>
    </row>
    <row r="22069" spans="1:5">
      <c r="A22069">
        <v>26662100114</v>
      </c>
      <c r="B22069" t="s">
        <v>30518</v>
      </c>
      <c r="D22069" s="2">
        <v>265374</v>
      </c>
      <c r="E22069" s="3">
        <f t="shared" si="344"/>
        <v>188415.53999999998</v>
      </c>
    </row>
    <row r="22070" spans="1:5">
      <c r="A22070">
        <v>26662100124</v>
      </c>
      <c r="B22070" t="s">
        <v>30519</v>
      </c>
      <c r="D22070" s="2">
        <v>269149</v>
      </c>
      <c r="E22070" s="3">
        <f t="shared" si="344"/>
        <v>191095.78999999998</v>
      </c>
    </row>
    <row r="22071" spans="1:5">
      <c r="A22071">
        <v>26662110015</v>
      </c>
      <c r="B22071" t="s">
        <v>30520</v>
      </c>
      <c r="D22071" s="2">
        <v>77282</v>
      </c>
      <c r="E22071" s="3">
        <f t="shared" si="344"/>
        <v>54870.219999999994</v>
      </c>
    </row>
    <row r="22072" spans="1:5">
      <c r="A22072">
        <v>26662110025</v>
      </c>
      <c r="B22072" t="s">
        <v>30521</v>
      </c>
      <c r="D22072" s="2">
        <v>88152</v>
      </c>
      <c r="E22072" s="3">
        <f t="shared" si="344"/>
        <v>62587.92</v>
      </c>
    </row>
    <row r="22073" spans="1:5">
      <c r="A22073">
        <v>26662110035</v>
      </c>
      <c r="B22073" t="s">
        <v>30522</v>
      </c>
      <c r="D22073" s="2">
        <v>119660</v>
      </c>
      <c r="E22073" s="3">
        <f t="shared" si="344"/>
        <v>84958.599999999991</v>
      </c>
    </row>
    <row r="22074" spans="1:5">
      <c r="A22074">
        <v>26662110045</v>
      </c>
      <c r="B22074" t="s">
        <v>30523</v>
      </c>
      <c r="D22074" s="2">
        <v>126909</v>
      </c>
      <c r="E22074" s="3">
        <f t="shared" si="344"/>
        <v>90105.39</v>
      </c>
    </row>
    <row r="22075" spans="1:5">
      <c r="A22075">
        <v>26662110055</v>
      </c>
      <c r="B22075" t="s">
        <v>30524</v>
      </c>
      <c r="D22075" s="2">
        <v>130318</v>
      </c>
      <c r="E22075" s="3">
        <f t="shared" si="344"/>
        <v>92525.78</v>
      </c>
    </row>
    <row r="22076" spans="1:5">
      <c r="A22076">
        <v>26662110065</v>
      </c>
      <c r="B22076" t="s">
        <v>30525</v>
      </c>
      <c r="D22076" s="2">
        <v>158446</v>
      </c>
      <c r="E22076" s="3">
        <f t="shared" si="344"/>
        <v>112496.65999999999</v>
      </c>
    </row>
    <row r="22077" spans="1:5">
      <c r="A22077">
        <v>26662110075</v>
      </c>
      <c r="B22077" t="s">
        <v>30526</v>
      </c>
      <c r="D22077" s="2">
        <v>162406</v>
      </c>
      <c r="E22077" s="3">
        <f t="shared" si="344"/>
        <v>115308.26</v>
      </c>
    </row>
    <row r="22078" spans="1:5">
      <c r="A22078">
        <v>26662110084</v>
      </c>
      <c r="B22078" t="s">
        <v>30527</v>
      </c>
      <c r="D22078" s="2">
        <v>221440</v>
      </c>
      <c r="E22078" s="3">
        <f t="shared" si="344"/>
        <v>157222.39999999999</v>
      </c>
    </row>
    <row r="22079" spans="1:5">
      <c r="A22079">
        <v>26662110094</v>
      </c>
      <c r="B22079" t="s">
        <v>30528</v>
      </c>
      <c r="D22079" s="2">
        <v>227602</v>
      </c>
      <c r="E22079" s="3">
        <f t="shared" si="344"/>
        <v>161597.41999999998</v>
      </c>
    </row>
    <row r="22080" spans="1:5">
      <c r="A22080">
        <v>26662110104</v>
      </c>
      <c r="B22080" t="s">
        <v>30529</v>
      </c>
      <c r="D22080" s="2">
        <v>230819</v>
      </c>
      <c r="E22080" s="3">
        <f t="shared" si="344"/>
        <v>163881.49</v>
      </c>
    </row>
    <row r="22081" spans="1:5">
      <c r="A22081">
        <v>26662110114</v>
      </c>
      <c r="B22081" t="s">
        <v>30530</v>
      </c>
      <c r="D22081" s="2">
        <v>269495</v>
      </c>
      <c r="E22081" s="3">
        <f t="shared" si="344"/>
        <v>191341.44999999998</v>
      </c>
    </row>
    <row r="22082" spans="1:5">
      <c r="A22082">
        <v>26662110124</v>
      </c>
      <c r="B22082" t="s">
        <v>30531</v>
      </c>
      <c r="D22082" s="2">
        <v>273267</v>
      </c>
      <c r="E22082" s="3">
        <f t="shared" ref="E22082:E22145" si="345">D22082*0.71</f>
        <v>194019.56999999998</v>
      </c>
    </row>
    <row r="22083" spans="1:5">
      <c r="A22083">
        <v>26662120015</v>
      </c>
      <c r="B22083" t="s">
        <v>30532</v>
      </c>
      <c r="D22083" s="2">
        <v>81988</v>
      </c>
      <c r="E22083" s="3">
        <f t="shared" si="345"/>
        <v>58211.479999999996</v>
      </c>
    </row>
    <row r="22084" spans="1:5">
      <c r="A22084">
        <v>26662120025</v>
      </c>
      <c r="B22084" t="s">
        <v>30533</v>
      </c>
      <c r="D22084" s="2">
        <v>92858</v>
      </c>
      <c r="E22084" s="3">
        <f t="shared" si="345"/>
        <v>65929.179999999993</v>
      </c>
    </row>
    <row r="22085" spans="1:5">
      <c r="A22085">
        <v>26662120035</v>
      </c>
      <c r="B22085" t="s">
        <v>30534</v>
      </c>
      <c r="D22085" s="2">
        <v>124366</v>
      </c>
      <c r="E22085" s="3">
        <f t="shared" si="345"/>
        <v>88299.86</v>
      </c>
    </row>
    <row r="22086" spans="1:5">
      <c r="A22086">
        <v>26662120045</v>
      </c>
      <c r="B22086" t="s">
        <v>30535</v>
      </c>
      <c r="D22086" s="2">
        <v>131614</v>
      </c>
      <c r="E22086" s="3">
        <f t="shared" si="345"/>
        <v>93445.94</v>
      </c>
    </row>
    <row r="22087" spans="1:5">
      <c r="A22087">
        <v>26662120055</v>
      </c>
      <c r="B22087" t="s">
        <v>30536</v>
      </c>
      <c r="D22087" s="2">
        <v>135024</v>
      </c>
      <c r="E22087" s="3">
        <f t="shared" si="345"/>
        <v>95867.04</v>
      </c>
    </row>
    <row r="22088" spans="1:5">
      <c r="A22088">
        <v>26662120065</v>
      </c>
      <c r="B22088" t="s">
        <v>30537</v>
      </c>
      <c r="D22088" s="2">
        <v>163151</v>
      </c>
      <c r="E22088" s="3">
        <f t="shared" si="345"/>
        <v>115837.20999999999</v>
      </c>
    </row>
    <row r="22089" spans="1:5">
      <c r="A22089">
        <v>26662120075</v>
      </c>
      <c r="B22089" t="s">
        <v>30538</v>
      </c>
      <c r="D22089" s="2">
        <v>167111</v>
      </c>
      <c r="E22089" s="3">
        <f t="shared" si="345"/>
        <v>118648.81</v>
      </c>
    </row>
    <row r="22090" spans="1:5">
      <c r="A22090">
        <v>26662120084</v>
      </c>
      <c r="B22090" t="s">
        <v>30539</v>
      </c>
      <c r="D22090" s="2">
        <v>221336</v>
      </c>
      <c r="E22090" s="3">
        <f t="shared" si="345"/>
        <v>157148.56</v>
      </c>
    </row>
    <row r="22091" spans="1:5">
      <c r="A22091">
        <v>26662120094</v>
      </c>
      <c r="B22091" t="s">
        <v>30540</v>
      </c>
      <c r="D22091" s="2">
        <v>227500</v>
      </c>
      <c r="E22091" s="3">
        <f t="shared" si="345"/>
        <v>161525</v>
      </c>
    </row>
    <row r="22092" spans="1:5">
      <c r="A22092">
        <v>26662120104</v>
      </c>
      <c r="B22092" t="s">
        <v>30541</v>
      </c>
      <c r="D22092" s="2">
        <v>230717</v>
      </c>
      <c r="E22092" s="3">
        <f t="shared" si="345"/>
        <v>163809.06999999998</v>
      </c>
    </row>
    <row r="22093" spans="1:5">
      <c r="A22093">
        <v>26662120114</v>
      </c>
      <c r="B22093" t="s">
        <v>30542</v>
      </c>
      <c r="D22093" s="2">
        <v>268722</v>
      </c>
      <c r="E22093" s="3">
        <f t="shared" si="345"/>
        <v>190792.62</v>
      </c>
    </row>
    <row r="22094" spans="1:5">
      <c r="A22094">
        <v>26662120124</v>
      </c>
      <c r="B22094" t="s">
        <v>30543</v>
      </c>
      <c r="D22094" s="2">
        <v>272497</v>
      </c>
      <c r="E22094" s="3">
        <f t="shared" si="345"/>
        <v>193472.87</v>
      </c>
    </row>
    <row r="22095" spans="1:5">
      <c r="A22095">
        <v>26662130015</v>
      </c>
      <c r="B22095" t="s">
        <v>30544</v>
      </c>
      <c r="D22095" s="2">
        <v>83133</v>
      </c>
      <c r="E22095" s="3">
        <f t="shared" si="345"/>
        <v>59024.43</v>
      </c>
    </row>
    <row r="22096" spans="1:5">
      <c r="A22096">
        <v>26662130025</v>
      </c>
      <c r="B22096" t="s">
        <v>30545</v>
      </c>
      <c r="D22096" s="2">
        <v>94000</v>
      </c>
      <c r="E22096" s="3">
        <f t="shared" si="345"/>
        <v>66740</v>
      </c>
    </row>
    <row r="22097" spans="1:5">
      <c r="A22097">
        <v>26662130035</v>
      </c>
      <c r="B22097" t="s">
        <v>30546</v>
      </c>
      <c r="D22097" s="2">
        <v>125511</v>
      </c>
      <c r="E22097" s="3">
        <f t="shared" si="345"/>
        <v>89112.81</v>
      </c>
    </row>
    <row r="22098" spans="1:5">
      <c r="A22098">
        <v>26662130045</v>
      </c>
      <c r="B22098" t="s">
        <v>30547</v>
      </c>
      <c r="D22098" s="2">
        <v>132760</v>
      </c>
      <c r="E22098" s="3">
        <f t="shared" si="345"/>
        <v>94259.599999999991</v>
      </c>
    </row>
    <row r="22099" spans="1:5">
      <c r="A22099">
        <v>26662130055</v>
      </c>
      <c r="B22099" t="s">
        <v>30548</v>
      </c>
      <c r="D22099" s="2">
        <v>136169</v>
      </c>
      <c r="E22099" s="3">
        <f t="shared" si="345"/>
        <v>96679.989999999991</v>
      </c>
    </row>
    <row r="22100" spans="1:5">
      <c r="A22100">
        <v>26662130065</v>
      </c>
      <c r="B22100" t="s">
        <v>30549</v>
      </c>
      <c r="D22100" s="2">
        <v>164297</v>
      </c>
      <c r="E22100" s="3">
        <f t="shared" si="345"/>
        <v>116650.87</v>
      </c>
    </row>
    <row r="22101" spans="1:5">
      <c r="A22101">
        <v>26662130075</v>
      </c>
      <c r="B22101" t="s">
        <v>30550</v>
      </c>
      <c r="D22101" s="2">
        <v>168257</v>
      </c>
      <c r="E22101" s="3">
        <f t="shared" si="345"/>
        <v>119462.47</v>
      </c>
    </row>
    <row r="22102" spans="1:5">
      <c r="A22102">
        <v>26662130084</v>
      </c>
      <c r="B22102" t="s">
        <v>30551</v>
      </c>
      <c r="D22102" s="2">
        <v>222481</v>
      </c>
      <c r="E22102" s="3">
        <f t="shared" si="345"/>
        <v>157961.50999999998</v>
      </c>
    </row>
    <row r="22103" spans="1:5">
      <c r="A22103">
        <v>26662130094</v>
      </c>
      <c r="B22103" t="s">
        <v>30552</v>
      </c>
      <c r="D22103" s="2">
        <v>228646</v>
      </c>
      <c r="E22103" s="3">
        <f t="shared" si="345"/>
        <v>162338.66</v>
      </c>
    </row>
    <row r="22104" spans="1:5">
      <c r="A22104">
        <v>26662130104</v>
      </c>
      <c r="B22104" t="s">
        <v>30553</v>
      </c>
      <c r="D22104" s="2">
        <v>231862</v>
      </c>
      <c r="E22104" s="3">
        <f t="shared" si="345"/>
        <v>164622.01999999999</v>
      </c>
    </row>
    <row r="22105" spans="1:5">
      <c r="A22105">
        <v>26662130114</v>
      </c>
      <c r="B22105" t="s">
        <v>30554</v>
      </c>
      <c r="D22105" s="2">
        <v>270536</v>
      </c>
      <c r="E22105" s="3">
        <f t="shared" si="345"/>
        <v>192080.56</v>
      </c>
    </row>
    <row r="22106" spans="1:5">
      <c r="A22106">
        <v>26662130124</v>
      </c>
      <c r="B22106" t="s">
        <v>30555</v>
      </c>
      <c r="D22106" s="2">
        <v>274310</v>
      </c>
      <c r="E22106" s="3">
        <f t="shared" si="345"/>
        <v>194760.09999999998</v>
      </c>
    </row>
    <row r="22107" spans="1:5">
      <c r="A22107">
        <v>26662140015</v>
      </c>
      <c r="B22107" t="s">
        <v>30556</v>
      </c>
      <c r="D22107" s="2">
        <v>78658</v>
      </c>
      <c r="E22107" s="3">
        <f t="shared" si="345"/>
        <v>55847.18</v>
      </c>
    </row>
    <row r="22108" spans="1:5">
      <c r="A22108">
        <v>26662140025</v>
      </c>
      <c r="B22108" t="s">
        <v>30557</v>
      </c>
      <c r="D22108" s="2">
        <v>89528</v>
      </c>
      <c r="E22108" s="3">
        <f t="shared" si="345"/>
        <v>63564.88</v>
      </c>
    </row>
    <row r="22109" spans="1:5">
      <c r="A22109">
        <v>26662140035</v>
      </c>
      <c r="B22109" t="s">
        <v>30558</v>
      </c>
      <c r="D22109" s="2">
        <v>121034</v>
      </c>
      <c r="E22109" s="3">
        <f t="shared" si="345"/>
        <v>85934.14</v>
      </c>
    </row>
    <row r="22110" spans="1:5">
      <c r="A22110">
        <v>26662140045</v>
      </c>
      <c r="B22110" t="s">
        <v>30559</v>
      </c>
      <c r="D22110" s="2">
        <v>128282</v>
      </c>
      <c r="E22110" s="3">
        <f t="shared" si="345"/>
        <v>91080.22</v>
      </c>
    </row>
    <row r="22111" spans="1:5">
      <c r="A22111">
        <v>26662140055</v>
      </c>
      <c r="B22111" t="s">
        <v>30560</v>
      </c>
      <c r="D22111" s="2">
        <v>131692</v>
      </c>
      <c r="E22111" s="3">
        <f t="shared" si="345"/>
        <v>93501.319999999992</v>
      </c>
    </row>
    <row r="22112" spans="1:5">
      <c r="A22112">
        <v>26662140065</v>
      </c>
      <c r="B22112" t="s">
        <v>30561</v>
      </c>
      <c r="D22112" s="2">
        <v>159822</v>
      </c>
      <c r="E22112" s="3">
        <f t="shared" si="345"/>
        <v>113473.62</v>
      </c>
    </row>
    <row r="22113" spans="1:5">
      <c r="A22113">
        <v>26662140075</v>
      </c>
      <c r="B22113" t="s">
        <v>30562</v>
      </c>
      <c r="D22113" s="2">
        <v>163782</v>
      </c>
      <c r="E22113" s="3">
        <f t="shared" si="345"/>
        <v>116285.22</v>
      </c>
    </row>
    <row r="22114" spans="1:5">
      <c r="A22114">
        <v>26662150015</v>
      </c>
      <c r="B22114" t="s">
        <v>30563</v>
      </c>
      <c r="D22114" s="2">
        <v>82108</v>
      </c>
      <c r="E22114" s="3">
        <f t="shared" si="345"/>
        <v>58296.68</v>
      </c>
    </row>
    <row r="22115" spans="1:5">
      <c r="A22115">
        <v>26662150025</v>
      </c>
      <c r="B22115" t="s">
        <v>30564</v>
      </c>
      <c r="D22115" s="2">
        <v>92978</v>
      </c>
      <c r="E22115" s="3">
        <f t="shared" si="345"/>
        <v>66014.37999999999</v>
      </c>
    </row>
    <row r="22116" spans="1:5">
      <c r="A22116">
        <v>26662150035</v>
      </c>
      <c r="B22116" t="s">
        <v>30565</v>
      </c>
      <c r="D22116" s="2">
        <v>124486</v>
      </c>
      <c r="E22116" s="3">
        <f t="shared" si="345"/>
        <v>88385.06</v>
      </c>
    </row>
    <row r="22117" spans="1:5">
      <c r="A22117">
        <v>26662150045</v>
      </c>
      <c r="B22117" t="s">
        <v>30566</v>
      </c>
      <c r="D22117" s="2">
        <v>131732</v>
      </c>
      <c r="E22117" s="3">
        <f t="shared" si="345"/>
        <v>93529.72</v>
      </c>
    </row>
    <row r="22118" spans="1:5">
      <c r="A22118">
        <v>26662150055</v>
      </c>
      <c r="B22118" t="s">
        <v>30567</v>
      </c>
      <c r="D22118" s="2">
        <v>135144</v>
      </c>
      <c r="E22118" s="3">
        <f t="shared" si="345"/>
        <v>95952.239999999991</v>
      </c>
    </row>
    <row r="22119" spans="1:5">
      <c r="A22119">
        <v>26662150065</v>
      </c>
      <c r="B22119" t="s">
        <v>30568</v>
      </c>
      <c r="D22119" s="2">
        <v>163275</v>
      </c>
      <c r="E22119" s="3">
        <f t="shared" si="345"/>
        <v>115925.25</v>
      </c>
    </row>
    <row r="22120" spans="1:5">
      <c r="A22120">
        <v>26662150075</v>
      </c>
      <c r="B22120" t="s">
        <v>30569</v>
      </c>
      <c r="D22120" s="2">
        <v>167229</v>
      </c>
      <c r="E22120" s="3">
        <f t="shared" si="345"/>
        <v>118732.59</v>
      </c>
    </row>
    <row r="22121" spans="1:5">
      <c r="A22121">
        <v>26662200015</v>
      </c>
      <c r="B22121" t="s">
        <v>30570</v>
      </c>
      <c r="D22121" s="2">
        <v>78696</v>
      </c>
      <c r="E22121" s="3">
        <f t="shared" si="345"/>
        <v>55874.159999999996</v>
      </c>
    </row>
    <row r="22122" spans="1:5">
      <c r="A22122">
        <v>26662200025</v>
      </c>
      <c r="B22122" t="s">
        <v>30571</v>
      </c>
      <c r="D22122" s="2">
        <v>89563</v>
      </c>
      <c r="E22122" s="3">
        <f t="shared" si="345"/>
        <v>63589.729999999996</v>
      </c>
    </row>
    <row r="22123" spans="1:5">
      <c r="A22123">
        <v>26662200035</v>
      </c>
      <c r="B22123" t="s">
        <v>30572</v>
      </c>
      <c r="D22123" s="2">
        <v>121069</v>
      </c>
      <c r="E22123" s="3">
        <f t="shared" si="345"/>
        <v>85958.989999999991</v>
      </c>
    </row>
    <row r="22124" spans="1:5">
      <c r="A22124">
        <v>26662200045</v>
      </c>
      <c r="B22124" t="s">
        <v>30573</v>
      </c>
      <c r="D22124" s="2">
        <v>128320</v>
      </c>
      <c r="E22124" s="3">
        <f t="shared" si="345"/>
        <v>91107.199999999997</v>
      </c>
    </row>
    <row r="22125" spans="1:5">
      <c r="A22125">
        <v>26662200055</v>
      </c>
      <c r="B22125" t="s">
        <v>30574</v>
      </c>
      <c r="D22125" s="2">
        <v>131727</v>
      </c>
      <c r="E22125" s="3">
        <f t="shared" si="345"/>
        <v>93526.17</v>
      </c>
    </row>
    <row r="22126" spans="1:5">
      <c r="A22126">
        <v>26662200065</v>
      </c>
      <c r="B22126" t="s">
        <v>30575</v>
      </c>
      <c r="D22126" s="2">
        <v>159854</v>
      </c>
      <c r="E22126" s="3">
        <f t="shared" si="345"/>
        <v>113496.34</v>
      </c>
    </row>
    <row r="22127" spans="1:5">
      <c r="A22127">
        <v>26662200075</v>
      </c>
      <c r="B22127" t="s">
        <v>30576</v>
      </c>
      <c r="D22127" s="2">
        <v>163817</v>
      </c>
      <c r="E22127" s="3">
        <f t="shared" si="345"/>
        <v>116310.06999999999</v>
      </c>
    </row>
    <row r="22128" spans="1:5">
      <c r="A22128">
        <v>26662200084</v>
      </c>
      <c r="B22128" t="s">
        <v>30577</v>
      </c>
      <c r="D22128" s="2">
        <v>219670</v>
      </c>
      <c r="E22128" s="3">
        <f t="shared" si="345"/>
        <v>155965.69999999998</v>
      </c>
    </row>
    <row r="22129" spans="1:5">
      <c r="A22129">
        <v>26662200094</v>
      </c>
      <c r="B22129" t="s">
        <v>30578</v>
      </c>
      <c r="D22129" s="2">
        <v>225829</v>
      </c>
      <c r="E22129" s="3">
        <f t="shared" si="345"/>
        <v>160338.59</v>
      </c>
    </row>
    <row r="22130" spans="1:5">
      <c r="A22130">
        <v>26662200104</v>
      </c>
      <c r="B22130" t="s">
        <v>30579</v>
      </c>
      <c r="D22130" s="2">
        <v>229043</v>
      </c>
      <c r="E22130" s="3">
        <f t="shared" si="345"/>
        <v>162620.53</v>
      </c>
    </row>
    <row r="22131" spans="1:5">
      <c r="A22131">
        <v>26662200114</v>
      </c>
      <c r="B22131" t="s">
        <v>30580</v>
      </c>
      <c r="D22131" s="2">
        <v>267722</v>
      </c>
      <c r="E22131" s="3">
        <f t="shared" si="345"/>
        <v>190082.62</v>
      </c>
    </row>
    <row r="22132" spans="1:5">
      <c r="A22132">
        <v>26662200124</v>
      </c>
      <c r="B22132" t="s">
        <v>30581</v>
      </c>
      <c r="D22132" s="2">
        <v>271496</v>
      </c>
      <c r="E22132" s="3">
        <f t="shared" si="345"/>
        <v>192762.16</v>
      </c>
    </row>
    <row r="22133" spans="1:5">
      <c r="A22133">
        <v>26662210015</v>
      </c>
      <c r="B22133" t="s">
        <v>30582</v>
      </c>
      <c r="D22133" s="2">
        <v>78967</v>
      </c>
      <c r="E22133" s="3">
        <f t="shared" si="345"/>
        <v>56066.57</v>
      </c>
    </row>
    <row r="22134" spans="1:5">
      <c r="A22134">
        <v>26662210025</v>
      </c>
      <c r="B22134" t="s">
        <v>30583</v>
      </c>
      <c r="D22134" s="2">
        <v>89834</v>
      </c>
      <c r="E22134" s="3">
        <f t="shared" si="345"/>
        <v>63782.14</v>
      </c>
    </row>
    <row r="22135" spans="1:5">
      <c r="A22135">
        <v>26662210035</v>
      </c>
      <c r="B22135" t="s">
        <v>30584</v>
      </c>
      <c r="D22135" s="2">
        <v>121339</v>
      </c>
      <c r="E22135" s="3">
        <f t="shared" si="345"/>
        <v>86150.69</v>
      </c>
    </row>
    <row r="22136" spans="1:5">
      <c r="A22136">
        <v>26662210045</v>
      </c>
      <c r="B22136" t="s">
        <v>30585</v>
      </c>
      <c r="D22136" s="2">
        <v>128591</v>
      </c>
      <c r="E22136" s="3">
        <f t="shared" si="345"/>
        <v>91299.61</v>
      </c>
    </row>
    <row r="22137" spans="1:5">
      <c r="A22137">
        <v>26662210055</v>
      </c>
      <c r="B22137" t="s">
        <v>30586</v>
      </c>
      <c r="D22137" s="2">
        <v>131998</v>
      </c>
      <c r="E22137" s="3">
        <f t="shared" si="345"/>
        <v>93718.58</v>
      </c>
    </row>
    <row r="22138" spans="1:5">
      <c r="A22138">
        <v>26662210065</v>
      </c>
      <c r="B22138" t="s">
        <v>30587</v>
      </c>
      <c r="D22138" s="2">
        <v>160125</v>
      </c>
      <c r="E22138" s="3">
        <f t="shared" si="345"/>
        <v>113688.75</v>
      </c>
    </row>
    <row r="22139" spans="1:5">
      <c r="A22139">
        <v>26662210075</v>
      </c>
      <c r="B22139" t="s">
        <v>30588</v>
      </c>
      <c r="D22139" s="2">
        <v>164085</v>
      </c>
      <c r="E22139" s="3">
        <f t="shared" si="345"/>
        <v>116500.34999999999</v>
      </c>
    </row>
    <row r="22140" spans="1:5">
      <c r="A22140">
        <v>26662210084</v>
      </c>
      <c r="B22140" t="s">
        <v>30589</v>
      </c>
      <c r="D22140" s="2">
        <v>223120</v>
      </c>
      <c r="E22140" s="3">
        <f t="shared" si="345"/>
        <v>158415.19999999998</v>
      </c>
    </row>
    <row r="22141" spans="1:5">
      <c r="A22141">
        <v>26662210094</v>
      </c>
      <c r="B22141" t="s">
        <v>30590</v>
      </c>
      <c r="D22141" s="2">
        <v>229279</v>
      </c>
      <c r="E22141" s="3">
        <f t="shared" si="345"/>
        <v>162788.09</v>
      </c>
    </row>
    <row r="22142" spans="1:5">
      <c r="A22142">
        <v>26662210104</v>
      </c>
      <c r="B22142" t="s">
        <v>30591</v>
      </c>
      <c r="D22142" s="2">
        <v>232493</v>
      </c>
      <c r="E22142" s="3">
        <f t="shared" si="345"/>
        <v>165070.03</v>
      </c>
    </row>
    <row r="22143" spans="1:5">
      <c r="A22143">
        <v>26662210114</v>
      </c>
      <c r="B22143" t="s">
        <v>30592</v>
      </c>
      <c r="D22143" s="2">
        <v>271172</v>
      </c>
      <c r="E22143" s="3">
        <f t="shared" si="345"/>
        <v>192532.12</v>
      </c>
    </row>
    <row r="22144" spans="1:5">
      <c r="A22144">
        <v>26662210124</v>
      </c>
      <c r="B22144" t="s">
        <v>30593</v>
      </c>
      <c r="D22144" s="2">
        <v>274946</v>
      </c>
      <c r="E22144" s="3">
        <f t="shared" si="345"/>
        <v>195211.66</v>
      </c>
    </row>
    <row r="22145" spans="1:5">
      <c r="A22145">
        <v>26662220015</v>
      </c>
      <c r="B22145" t="s">
        <v>30594</v>
      </c>
      <c r="D22145" s="2">
        <v>83672</v>
      </c>
      <c r="E22145" s="3">
        <f t="shared" si="345"/>
        <v>59407.119999999995</v>
      </c>
    </row>
    <row r="22146" spans="1:5">
      <c r="A22146">
        <v>26662220025</v>
      </c>
      <c r="B22146" t="s">
        <v>30595</v>
      </c>
      <c r="D22146" s="2">
        <v>94542</v>
      </c>
      <c r="E22146" s="3">
        <f t="shared" ref="E22146:E22209" si="346">D22146*0.71</f>
        <v>67124.819999999992</v>
      </c>
    </row>
    <row r="22147" spans="1:5">
      <c r="A22147">
        <v>26662220035</v>
      </c>
      <c r="B22147" t="s">
        <v>30596</v>
      </c>
      <c r="D22147" s="2">
        <v>126045</v>
      </c>
      <c r="E22147" s="3">
        <f t="shared" si="346"/>
        <v>89491.95</v>
      </c>
    </row>
    <row r="22148" spans="1:5">
      <c r="A22148">
        <v>26662220045</v>
      </c>
      <c r="B22148" t="s">
        <v>30597</v>
      </c>
      <c r="D22148" s="2">
        <v>133296</v>
      </c>
      <c r="E22148" s="3">
        <f t="shared" si="346"/>
        <v>94640.159999999989</v>
      </c>
    </row>
    <row r="22149" spans="1:5">
      <c r="A22149">
        <v>26662220055</v>
      </c>
      <c r="B22149" t="s">
        <v>30598</v>
      </c>
      <c r="D22149" s="2">
        <v>136703</v>
      </c>
      <c r="E22149" s="3">
        <f t="shared" si="346"/>
        <v>97059.12999999999</v>
      </c>
    </row>
    <row r="22150" spans="1:5">
      <c r="A22150">
        <v>26662220065</v>
      </c>
      <c r="B22150" t="s">
        <v>30599</v>
      </c>
      <c r="D22150" s="2">
        <v>164831</v>
      </c>
      <c r="E22150" s="3">
        <f t="shared" si="346"/>
        <v>117030.01</v>
      </c>
    </row>
    <row r="22151" spans="1:5">
      <c r="A22151">
        <v>26662220075</v>
      </c>
      <c r="B22151" t="s">
        <v>30600</v>
      </c>
      <c r="D22151" s="2">
        <v>168793</v>
      </c>
      <c r="E22151" s="3">
        <f t="shared" si="346"/>
        <v>119843.03</v>
      </c>
    </row>
    <row r="22152" spans="1:5">
      <c r="A22152">
        <v>26662220084</v>
      </c>
      <c r="B22152" t="s">
        <v>30601</v>
      </c>
      <c r="D22152" s="2">
        <v>223015</v>
      </c>
      <c r="E22152" s="3">
        <f t="shared" si="346"/>
        <v>158340.65</v>
      </c>
    </row>
    <row r="22153" spans="1:5">
      <c r="A22153">
        <v>26662220094</v>
      </c>
      <c r="B22153" t="s">
        <v>30602</v>
      </c>
      <c r="D22153" s="2">
        <v>229177</v>
      </c>
      <c r="E22153" s="3">
        <f t="shared" si="346"/>
        <v>162715.66999999998</v>
      </c>
    </row>
    <row r="22154" spans="1:5">
      <c r="A22154">
        <v>26662220104</v>
      </c>
      <c r="B22154" t="s">
        <v>30603</v>
      </c>
      <c r="D22154" s="2">
        <v>232391</v>
      </c>
      <c r="E22154" s="3">
        <f t="shared" si="346"/>
        <v>164997.60999999999</v>
      </c>
    </row>
    <row r="22155" spans="1:5">
      <c r="A22155">
        <v>26662220114</v>
      </c>
      <c r="B22155" t="s">
        <v>30604</v>
      </c>
      <c r="D22155" s="2">
        <v>271070</v>
      </c>
      <c r="E22155" s="3">
        <f t="shared" si="346"/>
        <v>192459.69999999998</v>
      </c>
    </row>
    <row r="22156" spans="1:5">
      <c r="A22156">
        <v>26662220116</v>
      </c>
      <c r="B22156" t="s">
        <v>30605</v>
      </c>
      <c r="D22156" s="2">
        <v>423007</v>
      </c>
      <c r="E22156" s="3">
        <f t="shared" si="346"/>
        <v>300334.96999999997</v>
      </c>
    </row>
    <row r="22157" spans="1:5">
      <c r="A22157">
        <v>26662220124</v>
      </c>
      <c r="B22157" t="s">
        <v>30606</v>
      </c>
      <c r="D22157" s="2">
        <v>274841</v>
      </c>
      <c r="E22157" s="3">
        <f t="shared" si="346"/>
        <v>195137.11</v>
      </c>
    </row>
    <row r="22158" spans="1:5">
      <c r="A22158">
        <v>26662220126</v>
      </c>
      <c r="B22158" t="s">
        <v>30607</v>
      </c>
      <c r="D22158" s="2">
        <v>426782</v>
      </c>
      <c r="E22158" s="3">
        <f t="shared" si="346"/>
        <v>303015.21999999997</v>
      </c>
    </row>
    <row r="22159" spans="1:5">
      <c r="A22159">
        <v>26662230015</v>
      </c>
      <c r="B22159" t="s">
        <v>30608</v>
      </c>
      <c r="D22159" s="2">
        <v>84818</v>
      </c>
      <c r="E22159" s="3">
        <f t="shared" si="346"/>
        <v>60220.78</v>
      </c>
    </row>
    <row r="22160" spans="1:5">
      <c r="A22160">
        <v>26662230025</v>
      </c>
      <c r="B22160" t="s">
        <v>30609</v>
      </c>
      <c r="D22160" s="2">
        <v>95685</v>
      </c>
      <c r="E22160" s="3">
        <f t="shared" si="346"/>
        <v>67936.349999999991</v>
      </c>
    </row>
    <row r="22161" spans="1:5">
      <c r="A22161">
        <v>26662230035</v>
      </c>
      <c r="B22161" t="s">
        <v>30610</v>
      </c>
      <c r="D22161" s="2">
        <v>127188</v>
      </c>
      <c r="E22161" s="3">
        <f t="shared" si="346"/>
        <v>90303.48</v>
      </c>
    </row>
    <row r="22162" spans="1:5">
      <c r="A22162">
        <v>26662230045</v>
      </c>
      <c r="B22162" t="s">
        <v>30611</v>
      </c>
      <c r="D22162" s="2">
        <v>134442</v>
      </c>
      <c r="E22162" s="3">
        <f t="shared" si="346"/>
        <v>95453.819999999992</v>
      </c>
    </row>
    <row r="22163" spans="1:5">
      <c r="A22163">
        <v>26662230055</v>
      </c>
      <c r="B22163" t="s">
        <v>30612</v>
      </c>
      <c r="D22163" s="2">
        <v>137849</v>
      </c>
      <c r="E22163" s="3">
        <f t="shared" si="346"/>
        <v>97872.79</v>
      </c>
    </row>
    <row r="22164" spans="1:5">
      <c r="A22164">
        <v>26662230065</v>
      </c>
      <c r="B22164" t="s">
        <v>30613</v>
      </c>
      <c r="D22164" s="2">
        <v>165976</v>
      </c>
      <c r="E22164" s="3">
        <f t="shared" si="346"/>
        <v>117842.95999999999</v>
      </c>
    </row>
    <row r="22165" spans="1:5">
      <c r="A22165">
        <v>26662230075</v>
      </c>
      <c r="B22165" t="s">
        <v>30614</v>
      </c>
      <c r="D22165" s="2">
        <v>169936</v>
      </c>
      <c r="E22165" s="3">
        <f t="shared" si="346"/>
        <v>120654.56</v>
      </c>
    </row>
    <row r="22166" spans="1:5">
      <c r="A22166">
        <v>26662230084</v>
      </c>
      <c r="B22166" t="s">
        <v>30615</v>
      </c>
      <c r="D22166" s="2">
        <v>224161</v>
      </c>
      <c r="E22166" s="3">
        <f t="shared" si="346"/>
        <v>159154.31</v>
      </c>
    </row>
    <row r="22167" spans="1:5">
      <c r="A22167">
        <v>26662230094</v>
      </c>
      <c r="B22167" t="s">
        <v>30616</v>
      </c>
      <c r="D22167" s="2">
        <v>230323</v>
      </c>
      <c r="E22167" s="3">
        <f t="shared" si="346"/>
        <v>163529.32999999999</v>
      </c>
    </row>
    <row r="22168" spans="1:5">
      <c r="A22168">
        <v>26662230104</v>
      </c>
      <c r="B22168" t="s">
        <v>30617</v>
      </c>
      <c r="D22168" s="2">
        <v>233536</v>
      </c>
      <c r="E22168" s="3">
        <f t="shared" si="346"/>
        <v>165810.56</v>
      </c>
    </row>
    <row r="22169" spans="1:5">
      <c r="A22169">
        <v>26662230114</v>
      </c>
      <c r="B22169" t="s">
        <v>30618</v>
      </c>
      <c r="D22169" s="2">
        <v>272215</v>
      </c>
      <c r="E22169" s="3">
        <f t="shared" si="346"/>
        <v>193272.65</v>
      </c>
    </row>
    <row r="22170" spans="1:5">
      <c r="A22170">
        <v>26662230116</v>
      </c>
      <c r="B22170" t="s">
        <v>30619</v>
      </c>
      <c r="D22170" s="2">
        <v>424150</v>
      </c>
      <c r="E22170" s="3">
        <f t="shared" si="346"/>
        <v>301146.5</v>
      </c>
    </row>
    <row r="22171" spans="1:5">
      <c r="A22171">
        <v>26662230124</v>
      </c>
      <c r="B22171" t="s">
        <v>30620</v>
      </c>
      <c r="D22171" s="2">
        <v>275987</v>
      </c>
      <c r="E22171" s="3">
        <f t="shared" si="346"/>
        <v>195950.77</v>
      </c>
    </row>
    <row r="22172" spans="1:5">
      <c r="A22172">
        <v>26662230126</v>
      </c>
      <c r="B22172" t="s">
        <v>30621</v>
      </c>
      <c r="D22172" s="2">
        <v>427925</v>
      </c>
      <c r="E22172" s="3">
        <f t="shared" si="346"/>
        <v>303826.75</v>
      </c>
    </row>
    <row r="22173" spans="1:5">
      <c r="A22173">
        <v>26662240015</v>
      </c>
      <c r="B22173" t="s">
        <v>30622</v>
      </c>
      <c r="D22173" s="2">
        <v>80322</v>
      </c>
      <c r="E22173" s="3">
        <f t="shared" si="346"/>
        <v>57028.619999999995</v>
      </c>
    </row>
    <row r="22174" spans="1:5">
      <c r="A22174">
        <v>26662240025</v>
      </c>
      <c r="B22174" t="s">
        <v>30623</v>
      </c>
      <c r="D22174" s="2">
        <v>91194</v>
      </c>
      <c r="E22174" s="3">
        <f t="shared" si="346"/>
        <v>64747.74</v>
      </c>
    </row>
    <row r="22175" spans="1:5">
      <c r="A22175">
        <v>26662240035</v>
      </c>
      <c r="B22175" t="s">
        <v>30624</v>
      </c>
      <c r="D22175" s="2">
        <v>122697</v>
      </c>
      <c r="E22175" s="3">
        <f t="shared" si="346"/>
        <v>87114.87</v>
      </c>
    </row>
    <row r="22176" spans="1:5">
      <c r="A22176">
        <v>26662240045</v>
      </c>
      <c r="B22176" t="s">
        <v>30625</v>
      </c>
      <c r="D22176" s="2">
        <v>129945</v>
      </c>
      <c r="E22176" s="3">
        <f t="shared" si="346"/>
        <v>92260.95</v>
      </c>
    </row>
    <row r="22177" spans="1:5">
      <c r="A22177">
        <v>26662240055</v>
      </c>
      <c r="B22177" t="s">
        <v>30626</v>
      </c>
      <c r="D22177" s="2">
        <v>133355</v>
      </c>
      <c r="E22177" s="3">
        <f t="shared" si="346"/>
        <v>94682.049999999988</v>
      </c>
    </row>
    <row r="22178" spans="1:5">
      <c r="A22178">
        <v>26662240065</v>
      </c>
      <c r="B22178" t="s">
        <v>30627</v>
      </c>
      <c r="D22178" s="2">
        <v>161480</v>
      </c>
      <c r="E22178" s="3">
        <f t="shared" si="346"/>
        <v>114650.79999999999</v>
      </c>
    </row>
    <row r="22179" spans="1:5">
      <c r="A22179">
        <v>26662240075</v>
      </c>
      <c r="B22179" t="s">
        <v>30628</v>
      </c>
      <c r="D22179" s="2">
        <v>165445</v>
      </c>
      <c r="E22179" s="3">
        <f t="shared" si="346"/>
        <v>117465.95</v>
      </c>
    </row>
    <row r="22180" spans="1:5">
      <c r="A22180">
        <v>26662250015</v>
      </c>
      <c r="B22180" t="s">
        <v>30629</v>
      </c>
      <c r="D22180" s="2">
        <v>83774</v>
      </c>
      <c r="E22180" s="3">
        <f t="shared" si="346"/>
        <v>59479.539999999994</v>
      </c>
    </row>
    <row r="22181" spans="1:5">
      <c r="A22181">
        <v>26662250025</v>
      </c>
      <c r="B22181" t="s">
        <v>30630</v>
      </c>
      <c r="D22181" s="2">
        <v>94642</v>
      </c>
      <c r="E22181" s="3">
        <f t="shared" si="346"/>
        <v>67195.819999999992</v>
      </c>
    </row>
    <row r="22182" spans="1:5">
      <c r="A22182">
        <v>26662250035</v>
      </c>
      <c r="B22182" t="s">
        <v>30631</v>
      </c>
      <c r="D22182" s="2">
        <v>126147</v>
      </c>
      <c r="E22182" s="3">
        <f t="shared" si="346"/>
        <v>89564.37</v>
      </c>
    </row>
    <row r="22183" spans="1:5">
      <c r="A22183">
        <v>26662250045</v>
      </c>
      <c r="B22183" t="s">
        <v>30632</v>
      </c>
      <c r="D22183" s="2">
        <v>133398</v>
      </c>
      <c r="E22183" s="3">
        <f t="shared" si="346"/>
        <v>94712.58</v>
      </c>
    </row>
    <row r="22184" spans="1:5">
      <c r="A22184">
        <v>26662250055</v>
      </c>
      <c r="B22184" t="s">
        <v>30633</v>
      </c>
      <c r="D22184" s="2">
        <v>136808</v>
      </c>
      <c r="E22184" s="3">
        <f t="shared" si="346"/>
        <v>97133.68</v>
      </c>
    </row>
    <row r="22185" spans="1:5">
      <c r="A22185">
        <v>26662250065</v>
      </c>
      <c r="B22185" t="s">
        <v>30634</v>
      </c>
      <c r="D22185" s="2">
        <v>164933</v>
      </c>
      <c r="E22185" s="3">
        <f t="shared" si="346"/>
        <v>117102.43</v>
      </c>
    </row>
    <row r="22186" spans="1:5">
      <c r="A22186">
        <v>26662250075</v>
      </c>
      <c r="B22186" t="s">
        <v>30635</v>
      </c>
      <c r="D22186" s="2">
        <v>168898</v>
      </c>
      <c r="E22186" s="3">
        <f t="shared" si="346"/>
        <v>119917.57999999999</v>
      </c>
    </row>
    <row r="22187" spans="1:5">
      <c r="A22187">
        <v>26662300015</v>
      </c>
      <c r="B22187" t="s">
        <v>30636</v>
      </c>
      <c r="D22187" s="2">
        <v>74540</v>
      </c>
      <c r="E22187" s="3">
        <f t="shared" si="346"/>
        <v>52923.399999999994</v>
      </c>
    </row>
    <row r="22188" spans="1:5">
      <c r="A22188">
        <v>26662300025</v>
      </c>
      <c r="B22188" t="s">
        <v>30637</v>
      </c>
      <c r="D22188" s="2">
        <v>85411</v>
      </c>
      <c r="E22188" s="3">
        <f t="shared" si="346"/>
        <v>60641.81</v>
      </c>
    </row>
    <row r="22189" spans="1:5">
      <c r="A22189">
        <v>26662300035</v>
      </c>
      <c r="B22189" t="s">
        <v>30638</v>
      </c>
      <c r="D22189" s="2">
        <v>116918</v>
      </c>
      <c r="E22189" s="3">
        <f t="shared" si="346"/>
        <v>83011.78</v>
      </c>
    </row>
    <row r="22190" spans="1:5">
      <c r="A22190">
        <v>26662300045</v>
      </c>
      <c r="B22190" t="s">
        <v>30639</v>
      </c>
      <c r="D22190" s="2">
        <v>124167</v>
      </c>
      <c r="E22190" s="3">
        <f t="shared" si="346"/>
        <v>88158.569999999992</v>
      </c>
    </row>
    <row r="22191" spans="1:5">
      <c r="A22191">
        <v>26662300055</v>
      </c>
      <c r="B22191" t="s">
        <v>30640</v>
      </c>
      <c r="D22191" s="2">
        <v>127577</v>
      </c>
      <c r="E22191" s="3">
        <f t="shared" si="346"/>
        <v>90579.67</v>
      </c>
    </row>
    <row r="22192" spans="1:5">
      <c r="A22192">
        <v>26662300065</v>
      </c>
      <c r="B22192" t="s">
        <v>30641</v>
      </c>
      <c r="D22192" s="2">
        <v>155702</v>
      </c>
      <c r="E22192" s="3">
        <f t="shared" si="346"/>
        <v>110548.42</v>
      </c>
    </row>
    <row r="22193" spans="1:5">
      <c r="A22193">
        <v>26662300075</v>
      </c>
      <c r="B22193" t="s">
        <v>30642</v>
      </c>
      <c r="D22193" s="2">
        <v>159661</v>
      </c>
      <c r="E22193" s="3">
        <f t="shared" si="346"/>
        <v>113359.31</v>
      </c>
    </row>
    <row r="22194" spans="1:5">
      <c r="A22194">
        <v>26662300084</v>
      </c>
      <c r="B22194" t="s">
        <v>30643</v>
      </c>
      <c r="D22194" s="2">
        <v>215517</v>
      </c>
      <c r="E22194" s="3">
        <f t="shared" si="346"/>
        <v>153017.06999999998</v>
      </c>
    </row>
    <row r="22195" spans="1:5">
      <c r="A22195">
        <v>26662300094</v>
      </c>
      <c r="B22195" t="s">
        <v>30644</v>
      </c>
      <c r="D22195" s="2">
        <v>221679</v>
      </c>
      <c r="E22195" s="3">
        <f t="shared" si="346"/>
        <v>157392.09</v>
      </c>
    </row>
    <row r="22196" spans="1:5">
      <c r="A22196">
        <v>26662300104</v>
      </c>
      <c r="B22196" t="s">
        <v>30645</v>
      </c>
      <c r="D22196" s="2">
        <v>224896</v>
      </c>
      <c r="E22196" s="3">
        <f t="shared" si="346"/>
        <v>159676.16</v>
      </c>
    </row>
    <row r="22197" spans="1:5">
      <c r="A22197">
        <v>26662300114</v>
      </c>
      <c r="B22197" t="s">
        <v>30646</v>
      </c>
      <c r="D22197" s="2">
        <v>263572</v>
      </c>
      <c r="E22197" s="3">
        <f t="shared" si="346"/>
        <v>187136.12</v>
      </c>
    </row>
    <row r="22198" spans="1:5">
      <c r="A22198">
        <v>26662300124</v>
      </c>
      <c r="B22198" t="s">
        <v>30647</v>
      </c>
      <c r="D22198" s="2">
        <v>267346</v>
      </c>
      <c r="E22198" s="3">
        <f t="shared" si="346"/>
        <v>189815.66</v>
      </c>
    </row>
    <row r="22199" spans="1:5">
      <c r="A22199">
        <v>26662310015</v>
      </c>
      <c r="B22199" t="s">
        <v>30648</v>
      </c>
      <c r="D22199" s="2">
        <v>74811</v>
      </c>
      <c r="E22199" s="3">
        <f t="shared" si="346"/>
        <v>53115.81</v>
      </c>
    </row>
    <row r="22200" spans="1:5">
      <c r="A22200">
        <v>26662310025</v>
      </c>
      <c r="B22200" t="s">
        <v>30649</v>
      </c>
      <c r="D22200" s="2">
        <v>85682</v>
      </c>
      <c r="E22200" s="3">
        <f t="shared" si="346"/>
        <v>60834.219999999994</v>
      </c>
    </row>
    <row r="22201" spans="1:5">
      <c r="A22201">
        <v>26662310035</v>
      </c>
      <c r="B22201" t="s">
        <v>30650</v>
      </c>
      <c r="D22201" s="2">
        <v>117189</v>
      </c>
      <c r="E22201" s="3">
        <f t="shared" si="346"/>
        <v>83204.19</v>
      </c>
    </row>
    <row r="22202" spans="1:5">
      <c r="A22202">
        <v>26662310045</v>
      </c>
      <c r="B22202" t="s">
        <v>30651</v>
      </c>
      <c r="D22202" s="2">
        <v>124438</v>
      </c>
      <c r="E22202" s="3">
        <f t="shared" si="346"/>
        <v>88350.98</v>
      </c>
    </row>
    <row r="22203" spans="1:5">
      <c r="A22203">
        <v>26662310055</v>
      </c>
      <c r="B22203" t="s">
        <v>30652</v>
      </c>
      <c r="D22203" s="2">
        <v>127848</v>
      </c>
      <c r="E22203" s="3">
        <f t="shared" si="346"/>
        <v>90772.08</v>
      </c>
    </row>
    <row r="22204" spans="1:5">
      <c r="A22204">
        <v>26662310065</v>
      </c>
      <c r="B22204" t="s">
        <v>30653</v>
      </c>
      <c r="D22204" s="2">
        <v>155973</v>
      </c>
      <c r="E22204" s="3">
        <f t="shared" si="346"/>
        <v>110740.82999999999</v>
      </c>
    </row>
    <row r="22205" spans="1:5">
      <c r="A22205">
        <v>26662310075</v>
      </c>
      <c r="B22205" t="s">
        <v>30654</v>
      </c>
      <c r="D22205" s="2">
        <v>159935</v>
      </c>
      <c r="E22205" s="3">
        <f t="shared" si="346"/>
        <v>113553.84999999999</v>
      </c>
    </row>
    <row r="22206" spans="1:5">
      <c r="A22206">
        <v>26662310084</v>
      </c>
      <c r="B22206" t="s">
        <v>30655</v>
      </c>
      <c r="D22206" s="2">
        <v>218967</v>
      </c>
      <c r="E22206" s="3">
        <f t="shared" si="346"/>
        <v>155466.56999999998</v>
      </c>
    </row>
    <row r="22207" spans="1:5">
      <c r="A22207">
        <v>26662310094</v>
      </c>
      <c r="B22207" t="s">
        <v>30656</v>
      </c>
      <c r="D22207" s="2">
        <v>225132</v>
      </c>
      <c r="E22207" s="3">
        <f t="shared" si="346"/>
        <v>159843.72</v>
      </c>
    </row>
    <row r="22208" spans="1:5">
      <c r="A22208">
        <v>26662310104</v>
      </c>
      <c r="B22208" t="s">
        <v>30657</v>
      </c>
      <c r="D22208" s="2">
        <v>228348</v>
      </c>
      <c r="E22208" s="3">
        <f t="shared" si="346"/>
        <v>162127.07999999999</v>
      </c>
    </row>
    <row r="22209" spans="1:5">
      <c r="A22209">
        <v>26662310114</v>
      </c>
      <c r="B22209" t="s">
        <v>30658</v>
      </c>
      <c r="D22209" s="2">
        <v>267024</v>
      </c>
      <c r="E22209" s="3">
        <f t="shared" si="346"/>
        <v>189587.03999999998</v>
      </c>
    </row>
    <row r="22210" spans="1:5">
      <c r="A22210">
        <v>26662310124</v>
      </c>
      <c r="B22210" t="s">
        <v>30659</v>
      </c>
      <c r="D22210" s="2">
        <v>270796</v>
      </c>
      <c r="E22210" s="3">
        <f t="shared" ref="E22210:E22273" si="347">D22210*0.71</f>
        <v>192265.16</v>
      </c>
    </row>
    <row r="22211" spans="1:5">
      <c r="A22211">
        <v>26662320015</v>
      </c>
      <c r="B22211" t="s">
        <v>30660</v>
      </c>
      <c r="D22211" s="2">
        <v>79517</v>
      </c>
      <c r="E22211" s="3">
        <f t="shared" si="347"/>
        <v>56457.07</v>
      </c>
    </row>
    <row r="22212" spans="1:5">
      <c r="A22212">
        <v>26662320025</v>
      </c>
      <c r="B22212" t="s">
        <v>30661</v>
      </c>
      <c r="D22212" s="2">
        <v>90387</v>
      </c>
      <c r="E22212" s="3">
        <f t="shared" si="347"/>
        <v>64174.77</v>
      </c>
    </row>
    <row r="22213" spans="1:5">
      <c r="A22213">
        <v>26662320035</v>
      </c>
      <c r="B22213" t="s">
        <v>30662</v>
      </c>
      <c r="D22213" s="2">
        <v>121895</v>
      </c>
      <c r="E22213" s="3">
        <f t="shared" si="347"/>
        <v>86545.45</v>
      </c>
    </row>
    <row r="22214" spans="1:5">
      <c r="A22214">
        <v>26662320045</v>
      </c>
      <c r="B22214" t="s">
        <v>30663</v>
      </c>
      <c r="D22214" s="2">
        <v>129143</v>
      </c>
      <c r="E22214" s="3">
        <f t="shared" si="347"/>
        <v>91691.53</v>
      </c>
    </row>
    <row r="22215" spans="1:5">
      <c r="A22215">
        <v>26662320055</v>
      </c>
      <c r="B22215" t="s">
        <v>30664</v>
      </c>
      <c r="D22215" s="2">
        <v>132553</v>
      </c>
      <c r="E22215" s="3">
        <f t="shared" si="347"/>
        <v>94112.62999999999</v>
      </c>
    </row>
    <row r="22216" spans="1:5">
      <c r="A22216">
        <v>26662320065</v>
      </c>
      <c r="B22216" t="s">
        <v>30665</v>
      </c>
      <c r="D22216" s="2">
        <v>160678</v>
      </c>
      <c r="E22216" s="3">
        <f t="shared" si="347"/>
        <v>114081.37999999999</v>
      </c>
    </row>
    <row r="22217" spans="1:5">
      <c r="A22217">
        <v>26662320075</v>
      </c>
      <c r="B22217" t="s">
        <v>30666</v>
      </c>
      <c r="D22217" s="2">
        <v>164640</v>
      </c>
      <c r="E22217" s="3">
        <f t="shared" si="347"/>
        <v>116894.39999999999</v>
      </c>
    </row>
    <row r="22218" spans="1:5">
      <c r="A22218">
        <v>26662320084</v>
      </c>
      <c r="B22218" t="s">
        <v>30667</v>
      </c>
      <c r="D22218" s="2">
        <v>218865</v>
      </c>
      <c r="E22218" s="3">
        <f t="shared" si="347"/>
        <v>155394.15</v>
      </c>
    </row>
    <row r="22219" spans="1:5">
      <c r="A22219">
        <v>26662320094</v>
      </c>
      <c r="B22219" t="s">
        <v>30668</v>
      </c>
      <c r="D22219" s="2">
        <v>225027</v>
      </c>
      <c r="E22219" s="3">
        <f t="shared" si="347"/>
        <v>159769.16999999998</v>
      </c>
    </row>
    <row r="22220" spans="1:5">
      <c r="A22220">
        <v>26662320104</v>
      </c>
      <c r="B22220" t="s">
        <v>30669</v>
      </c>
      <c r="D22220" s="2">
        <v>228244</v>
      </c>
      <c r="E22220" s="3">
        <f t="shared" si="347"/>
        <v>162053.24</v>
      </c>
    </row>
    <row r="22221" spans="1:5">
      <c r="A22221">
        <v>26662320114</v>
      </c>
      <c r="B22221" t="s">
        <v>30670</v>
      </c>
      <c r="D22221" s="2">
        <v>266919</v>
      </c>
      <c r="E22221" s="3">
        <f t="shared" si="347"/>
        <v>189512.49</v>
      </c>
    </row>
    <row r="22222" spans="1:5">
      <c r="A22222">
        <v>26662320124</v>
      </c>
      <c r="B22222" t="s">
        <v>30671</v>
      </c>
      <c r="D22222" s="2">
        <v>270694</v>
      </c>
      <c r="E22222" s="3">
        <f t="shared" si="347"/>
        <v>192192.74</v>
      </c>
    </row>
    <row r="22223" spans="1:5">
      <c r="A22223">
        <v>26662330015</v>
      </c>
      <c r="B22223" t="s">
        <v>30672</v>
      </c>
      <c r="D22223" s="2">
        <v>80662</v>
      </c>
      <c r="E22223" s="3">
        <f t="shared" si="347"/>
        <v>57270.02</v>
      </c>
    </row>
    <row r="22224" spans="1:5">
      <c r="A22224">
        <v>26662330025</v>
      </c>
      <c r="B22224" t="s">
        <v>30673</v>
      </c>
      <c r="D22224" s="2">
        <v>91530</v>
      </c>
      <c r="E22224" s="3">
        <f t="shared" si="347"/>
        <v>64986.299999999996</v>
      </c>
    </row>
    <row r="22225" spans="1:5">
      <c r="A22225">
        <v>26662330035</v>
      </c>
      <c r="B22225" t="s">
        <v>30674</v>
      </c>
      <c r="D22225" s="2">
        <v>123040</v>
      </c>
      <c r="E22225" s="3">
        <f t="shared" si="347"/>
        <v>87358.399999999994</v>
      </c>
    </row>
    <row r="22226" spans="1:5">
      <c r="A22226">
        <v>26662330045</v>
      </c>
      <c r="B22226" t="s">
        <v>30675</v>
      </c>
      <c r="D22226" s="2">
        <v>130289</v>
      </c>
      <c r="E22226" s="3">
        <f t="shared" si="347"/>
        <v>92505.19</v>
      </c>
    </row>
    <row r="22227" spans="1:5">
      <c r="A22227">
        <v>26662330055</v>
      </c>
      <c r="B22227" t="s">
        <v>30676</v>
      </c>
      <c r="D22227" s="2">
        <v>133699</v>
      </c>
      <c r="E22227" s="3">
        <f t="shared" si="347"/>
        <v>94926.29</v>
      </c>
    </row>
    <row r="22228" spans="1:5">
      <c r="A22228">
        <v>26662330065</v>
      </c>
      <c r="B22228" t="s">
        <v>30677</v>
      </c>
      <c r="D22228" s="2">
        <v>161824</v>
      </c>
      <c r="E22228" s="3">
        <f t="shared" si="347"/>
        <v>114895.03999999999</v>
      </c>
    </row>
    <row r="22229" spans="1:5">
      <c r="A22229">
        <v>26662330075</v>
      </c>
      <c r="B22229" t="s">
        <v>30678</v>
      </c>
      <c r="D22229" s="2">
        <v>165786</v>
      </c>
      <c r="E22229" s="3">
        <f t="shared" si="347"/>
        <v>117708.06</v>
      </c>
    </row>
    <row r="22230" spans="1:5">
      <c r="A22230">
        <v>26662330084</v>
      </c>
      <c r="B22230" t="s">
        <v>30679</v>
      </c>
      <c r="D22230" s="2">
        <v>220010</v>
      </c>
      <c r="E22230" s="3">
        <f t="shared" si="347"/>
        <v>156207.1</v>
      </c>
    </row>
    <row r="22231" spans="1:5">
      <c r="A22231">
        <v>26662330094</v>
      </c>
      <c r="B22231" t="s">
        <v>30680</v>
      </c>
      <c r="D22231" s="2">
        <v>226173</v>
      </c>
      <c r="E22231" s="3">
        <f t="shared" si="347"/>
        <v>160582.82999999999</v>
      </c>
    </row>
    <row r="22232" spans="1:5">
      <c r="A22232">
        <v>26662330104</v>
      </c>
      <c r="B22232" t="s">
        <v>30681</v>
      </c>
      <c r="D22232" s="2">
        <v>229389</v>
      </c>
      <c r="E22232" s="3">
        <f t="shared" si="347"/>
        <v>162866.19</v>
      </c>
    </row>
    <row r="22233" spans="1:5">
      <c r="A22233">
        <v>26662330114</v>
      </c>
      <c r="B22233" t="s">
        <v>30682</v>
      </c>
      <c r="D22233" s="2">
        <v>268065</v>
      </c>
      <c r="E22233" s="3">
        <f t="shared" si="347"/>
        <v>190326.15</v>
      </c>
    </row>
    <row r="22234" spans="1:5">
      <c r="A22234">
        <v>26662330124</v>
      </c>
      <c r="B22234" t="s">
        <v>30683</v>
      </c>
      <c r="D22234" s="2">
        <v>271839</v>
      </c>
      <c r="E22234" s="3">
        <f t="shared" si="347"/>
        <v>193005.69</v>
      </c>
    </row>
    <row r="22235" spans="1:5">
      <c r="A22235">
        <v>26662340015</v>
      </c>
      <c r="B22235" t="s">
        <v>30684</v>
      </c>
      <c r="D22235" s="2">
        <v>76188</v>
      </c>
      <c r="E22235" s="3">
        <f t="shared" si="347"/>
        <v>54093.479999999996</v>
      </c>
    </row>
    <row r="22236" spans="1:5">
      <c r="A22236">
        <v>26662340025</v>
      </c>
      <c r="B22236" t="s">
        <v>30685</v>
      </c>
      <c r="D22236" s="2">
        <v>87058</v>
      </c>
      <c r="E22236" s="3">
        <f t="shared" si="347"/>
        <v>61811.18</v>
      </c>
    </row>
    <row r="22237" spans="1:5">
      <c r="A22237">
        <v>26662340035</v>
      </c>
      <c r="B22237" t="s">
        <v>30686</v>
      </c>
      <c r="D22237" s="2">
        <v>118563</v>
      </c>
      <c r="E22237" s="3">
        <f t="shared" si="347"/>
        <v>84179.73</v>
      </c>
    </row>
    <row r="22238" spans="1:5">
      <c r="A22238">
        <v>26662340045</v>
      </c>
      <c r="B22238" t="s">
        <v>30687</v>
      </c>
      <c r="D22238" s="2">
        <v>125811</v>
      </c>
      <c r="E22238" s="3">
        <f t="shared" si="347"/>
        <v>89325.81</v>
      </c>
    </row>
    <row r="22239" spans="1:5">
      <c r="A22239">
        <v>26662340055</v>
      </c>
      <c r="B22239" t="s">
        <v>30688</v>
      </c>
      <c r="D22239" s="2">
        <v>129221</v>
      </c>
      <c r="E22239" s="3">
        <f t="shared" si="347"/>
        <v>91746.909999999989</v>
      </c>
    </row>
    <row r="22240" spans="1:5">
      <c r="A22240">
        <v>26662340065</v>
      </c>
      <c r="B22240" t="s">
        <v>30689</v>
      </c>
      <c r="D22240" s="2">
        <v>157352</v>
      </c>
      <c r="E22240" s="3">
        <f t="shared" si="347"/>
        <v>111719.92</v>
      </c>
    </row>
    <row r="22241" spans="1:5">
      <c r="A22241">
        <v>26662340075</v>
      </c>
      <c r="B22241" t="s">
        <v>30690</v>
      </c>
      <c r="D22241" s="2">
        <v>161308</v>
      </c>
      <c r="E22241" s="3">
        <f t="shared" si="347"/>
        <v>114528.68</v>
      </c>
    </row>
    <row r="22242" spans="1:5">
      <c r="A22242">
        <v>26662350015</v>
      </c>
      <c r="B22242" t="s">
        <v>30691</v>
      </c>
      <c r="D22242" s="2">
        <v>79638</v>
      </c>
      <c r="E22242" s="3">
        <f t="shared" si="347"/>
        <v>56542.979999999996</v>
      </c>
    </row>
    <row r="22243" spans="1:5">
      <c r="A22243">
        <v>26662350025</v>
      </c>
      <c r="B22243" t="s">
        <v>30692</v>
      </c>
      <c r="D22243" s="2">
        <v>90508</v>
      </c>
      <c r="E22243" s="3">
        <f t="shared" si="347"/>
        <v>64260.68</v>
      </c>
    </row>
    <row r="22244" spans="1:5">
      <c r="A22244">
        <v>26662350035</v>
      </c>
      <c r="B22244" t="s">
        <v>30693</v>
      </c>
      <c r="D22244" s="2">
        <v>122013</v>
      </c>
      <c r="E22244" s="3">
        <f t="shared" si="347"/>
        <v>86629.23</v>
      </c>
    </row>
    <row r="22245" spans="1:5">
      <c r="A22245">
        <v>26662350045</v>
      </c>
      <c r="B22245" t="s">
        <v>30694</v>
      </c>
      <c r="D22245" s="2">
        <v>129261</v>
      </c>
      <c r="E22245" s="3">
        <f t="shared" si="347"/>
        <v>91775.31</v>
      </c>
    </row>
    <row r="22246" spans="1:5">
      <c r="A22246">
        <v>26662350055</v>
      </c>
      <c r="B22246" t="s">
        <v>30695</v>
      </c>
      <c r="D22246" s="2">
        <v>132674</v>
      </c>
      <c r="E22246" s="3">
        <f t="shared" si="347"/>
        <v>94198.54</v>
      </c>
    </row>
    <row r="22247" spans="1:5">
      <c r="A22247">
        <v>26662350065</v>
      </c>
      <c r="B22247" t="s">
        <v>30696</v>
      </c>
      <c r="D22247" s="2">
        <v>160801</v>
      </c>
      <c r="E22247" s="3">
        <f t="shared" si="347"/>
        <v>114168.70999999999</v>
      </c>
    </row>
    <row r="22248" spans="1:5">
      <c r="A22248">
        <v>26662350075</v>
      </c>
      <c r="B22248" t="s">
        <v>30697</v>
      </c>
      <c r="D22248" s="2">
        <v>164758</v>
      </c>
      <c r="E22248" s="3">
        <f t="shared" si="347"/>
        <v>116978.18</v>
      </c>
    </row>
    <row r="22249" spans="1:5">
      <c r="A22249">
        <v>26662400015</v>
      </c>
      <c r="B22249" t="s">
        <v>30698</v>
      </c>
      <c r="D22249" s="2">
        <v>93319</v>
      </c>
      <c r="E22249" s="3">
        <f t="shared" si="347"/>
        <v>66256.489999999991</v>
      </c>
    </row>
    <row r="22250" spans="1:5">
      <c r="A22250">
        <v>26662400025</v>
      </c>
      <c r="B22250" t="s">
        <v>30699</v>
      </c>
      <c r="D22250" s="2">
        <v>104189</v>
      </c>
      <c r="E22250" s="3">
        <f t="shared" si="347"/>
        <v>73974.19</v>
      </c>
    </row>
    <row r="22251" spans="1:5">
      <c r="A22251">
        <v>26662400035</v>
      </c>
      <c r="B22251" t="s">
        <v>30700</v>
      </c>
      <c r="D22251" s="2">
        <v>135697</v>
      </c>
      <c r="E22251" s="3">
        <f t="shared" si="347"/>
        <v>96344.87</v>
      </c>
    </row>
    <row r="22252" spans="1:5">
      <c r="A22252">
        <v>26662400045</v>
      </c>
      <c r="B22252" t="s">
        <v>30701</v>
      </c>
      <c r="D22252" s="2">
        <v>142946</v>
      </c>
      <c r="E22252" s="3">
        <f t="shared" si="347"/>
        <v>101491.65999999999</v>
      </c>
    </row>
    <row r="22253" spans="1:5">
      <c r="A22253">
        <v>26662400055</v>
      </c>
      <c r="B22253" t="s">
        <v>30702</v>
      </c>
      <c r="D22253" s="2">
        <v>146355</v>
      </c>
      <c r="E22253" s="3">
        <f t="shared" si="347"/>
        <v>103912.04999999999</v>
      </c>
    </row>
    <row r="22254" spans="1:5">
      <c r="A22254">
        <v>26662400065</v>
      </c>
      <c r="B22254" t="s">
        <v>30703</v>
      </c>
      <c r="D22254" s="2">
        <v>174480</v>
      </c>
      <c r="E22254" s="3">
        <f t="shared" si="347"/>
        <v>123880.79999999999</v>
      </c>
    </row>
    <row r="22255" spans="1:5">
      <c r="A22255">
        <v>26662400075</v>
      </c>
      <c r="B22255" t="s">
        <v>30704</v>
      </c>
      <c r="D22255" s="2">
        <v>178440</v>
      </c>
      <c r="E22255" s="3">
        <f t="shared" si="347"/>
        <v>126692.4</v>
      </c>
    </row>
    <row r="22256" spans="1:5">
      <c r="A22256">
        <v>26662400084</v>
      </c>
      <c r="B22256" t="s">
        <v>30705</v>
      </c>
      <c r="D22256" s="2">
        <v>234296</v>
      </c>
      <c r="E22256" s="3">
        <f t="shared" si="347"/>
        <v>166350.16</v>
      </c>
    </row>
    <row r="22257" spans="1:5">
      <c r="A22257">
        <v>26662400094</v>
      </c>
      <c r="B22257" t="s">
        <v>30706</v>
      </c>
      <c r="D22257" s="2">
        <v>240460</v>
      </c>
      <c r="E22257" s="3">
        <f t="shared" si="347"/>
        <v>170726.6</v>
      </c>
    </row>
    <row r="22258" spans="1:5">
      <c r="A22258">
        <v>26662400104</v>
      </c>
      <c r="B22258" t="s">
        <v>30707</v>
      </c>
      <c r="D22258" s="2">
        <v>243677</v>
      </c>
      <c r="E22258" s="3">
        <f t="shared" si="347"/>
        <v>173010.66999999998</v>
      </c>
    </row>
    <row r="22259" spans="1:5">
      <c r="A22259">
        <v>26662400114</v>
      </c>
      <c r="B22259" t="s">
        <v>30708</v>
      </c>
      <c r="D22259" s="2">
        <v>282353</v>
      </c>
      <c r="E22259" s="3">
        <f t="shared" si="347"/>
        <v>200470.62999999998</v>
      </c>
    </row>
    <row r="22260" spans="1:5">
      <c r="A22260">
        <v>26662400124</v>
      </c>
      <c r="B22260" t="s">
        <v>30709</v>
      </c>
      <c r="D22260" s="2">
        <v>286125</v>
      </c>
      <c r="E22260" s="3">
        <f t="shared" si="347"/>
        <v>203148.75</v>
      </c>
    </row>
    <row r="22261" spans="1:5">
      <c r="A22261">
        <v>26662410015</v>
      </c>
      <c r="B22261" t="s">
        <v>30710</v>
      </c>
      <c r="D22261" s="2">
        <v>93595</v>
      </c>
      <c r="E22261" s="3">
        <f t="shared" si="347"/>
        <v>66452.45</v>
      </c>
    </row>
    <row r="22262" spans="1:5">
      <c r="A22262">
        <v>26662410025</v>
      </c>
      <c r="B22262" t="s">
        <v>30711</v>
      </c>
      <c r="D22262" s="2">
        <v>104463</v>
      </c>
      <c r="E22262" s="3">
        <f t="shared" si="347"/>
        <v>74168.73</v>
      </c>
    </row>
    <row r="22263" spans="1:5">
      <c r="A22263">
        <v>26662410035</v>
      </c>
      <c r="B22263" t="s">
        <v>30712</v>
      </c>
      <c r="D22263" s="2">
        <v>135973</v>
      </c>
      <c r="E22263" s="3">
        <f t="shared" si="347"/>
        <v>96540.83</v>
      </c>
    </row>
    <row r="22264" spans="1:5">
      <c r="A22264">
        <v>26662410045</v>
      </c>
      <c r="B22264" t="s">
        <v>30713</v>
      </c>
      <c r="D22264" s="2">
        <v>143222</v>
      </c>
      <c r="E22264" s="3">
        <f t="shared" si="347"/>
        <v>101687.62</v>
      </c>
    </row>
    <row r="22265" spans="1:5">
      <c r="A22265">
        <v>26662410055</v>
      </c>
      <c r="B22265" t="s">
        <v>30714</v>
      </c>
      <c r="D22265" s="2">
        <v>146632</v>
      </c>
      <c r="E22265" s="3">
        <f t="shared" si="347"/>
        <v>104108.72</v>
      </c>
    </row>
    <row r="22266" spans="1:5">
      <c r="A22266">
        <v>26662410065</v>
      </c>
      <c r="B22266" t="s">
        <v>30715</v>
      </c>
      <c r="D22266" s="2">
        <v>174757</v>
      </c>
      <c r="E22266" s="3">
        <f t="shared" si="347"/>
        <v>124077.46999999999</v>
      </c>
    </row>
    <row r="22267" spans="1:5">
      <c r="A22267">
        <v>26662410075</v>
      </c>
      <c r="B22267" t="s">
        <v>30716</v>
      </c>
      <c r="D22267" s="2">
        <v>178716</v>
      </c>
      <c r="E22267" s="3">
        <f t="shared" si="347"/>
        <v>126888.36</v>
      </c>
    </row>
    <row r="22268" spans="1:5">
      <c r="A22268">
        <v>26662410084</v>
      </c>
      <c r="B22268" t="s">
        <v>30717</v>
      </c>
      <c r="D22268" s="2">
        <v>237751</v>
      </c>
      <c r="E22268" s="3">
        <f t="shared" si="347"/>
        <v>168803.21</v>
      </c>
    </row>
    <row r="22269" spans="1:5">
      <c r="A22269">
        <v>26662410094</v>
      </c>
      <c r="B22269" t="s">
        <v>30718</v>
      </c>
      <c r="D22269" s="2">
        <v>243916</v>
      </c>
      <c r="E22269" s="3">
        <f t="shared" si="347"/>
        <v>173180.36</v>
      </c>
    </row>
    <row r="22270" spans="1:5">
      <c r="A22270">
        <v>26662410104</v>
      </c>
      <c r="B22270" t="s">
        <v>30719</v>
      </c>
      <c r="D22270" s="2">
        <v>247132</v>
      </c>
      <c r="E22270" s="3">
        <f t="shared" si="347"/>
        <v>175463.72</v>
      </c>
    </row>
    <row r="22271" spans="1:5">
      <c r="A22271">
        <v>26662410114</v>
      </c>
      <c r="B22271" t="s">
        <v>30720</v>
      </c>
      <c r="D22271" s="2">
        <v>285808</v>
      </c>
      <c r="E22271" s="3">
        <f t="shared" si="347"/>
        <v>202923.68</v>
      </c>
    </row>
    <row r="22272" spans="1:5">
      <c r="A22272">
        <v>26662410124</v>
      </c>
      <c r="B22272" t="s">
        <v>30721</v>
      </c>
      <c r="D22272" s="2">
        <v>289580</v>
      </c>
      <c r="E22272" s="3">
        <f t="shared" si="347"/>
        <v>205601.8</v>
      </c>
    </row>
    <row r="22273" spans="1:5">
      <c r="A22273">
        <v>26662420015</v>
      </c>
      <c r="B22273" t="s">
        <v>30722</v>
      </c>
      <c r="D22273" s="2">
        <v>98295</v>
      </c>
      <c r="E22273" s="3">
        <f t="shared" si="347"/>
        <v>69789.45</v>
      </c>
    </row>
    <row r="22274" spans="1:5">
      <c r="A22274">
        <v>26662420025</v>
      </c>
      <c r="B22274" t="s">
        <v>30723</v>
      </c>
      <c r="D22274" s="2">
        <v>109166</v>
      </c>
      <c r="E22274" s="3">
        <f t="shared" ref="E22274:E22337" si="348">D22274*0.71</f>
        <v>77507.86</v>
      </c>
    </row>
    <row r="22275" spans="1:5">
      <c r="A22275">
        <v>26662420035</v>
      </c>
      <c r="B22275" t="s">
        <v>30724</v>
      </c>
      <c r="D22275" s="2">
        <v>140673</v>
      </c>
      <c r="E22275" s="3">
        <f t="shared" si="348"/>
        <v>99877.83</v>
      </c>
    </row>
    <row r="22276" spans="1:5">
      <c r="A22276">
        <v>26662420045</v>
      </c>
      <c r="B22276" t="s">
        <v>30725</v>
      </c>
      <c r="D22276" s="2">
        <v>147922</v>
      </c>
      <c r="E22276" s="3">
        <f t="shared" si="348"/>
        <v>105024.62</v>
      </c>
    </row>
    <row r="22277" spans="1:5">
      <c r="A22277">
        <v>26662420055</v>
      </c>
      <c r="B22277" t="s">
        <v>30726</v>
      </c>
      <c r="D22277" s="2">
        <v>151334</v>
      </c>
      <c r="E22277" s="3">
        <f t="shared" si="348"/>
        <v>107447.14</v>
      </c>
    </row>
    <row r="22278" spans="1:5">
      <c r="A22278">
        <v>26662420065</v>
      </c>
      <c r="B22278" t="s">
        <v>30727</v>
      </c>
      <c r="D22278" s="2">
        <v>179457</v>
      </c>
      <c r="E22278" s="3">
        <f t="shared" si="348"/>
        <v>127414.46999999999</v>
      </c>
    </row>
    <row r="22279" spans="1:5">
      <c r="A22279">
        <v>26662420075</v>
      </c>
      <c r="B22279" t="s">
        <v>30728</v>
      </c>
      <c r="D22279" s="2">
        <v>183416</v>
      </c>
      <c r="E22279" s="3">
        <f t="shared" si="348"/>
        <v>130225.36</v>
      </c>
    </row>
    <row r="22280" spans="1:5">
      <c r="A22280">
        <v>26662420084</v>
      </c>
      <c r="B22280" t="s">
        <v>30729</v>
      </c>
      <c r="D22280" s="2">
        <v>237644</v>
      </c>
      <c r="E22280" s="3">
        <f t="shared" si="348"/>
        <v>168727.24</v>
      </c>
    </row>
    <row r="22281" spans="1:5">
      <c r="A22281">
        <v>26662420094</v>
      </c>
      <c r="B22281" t="s">
        <v>30730</v>
      </c>
      <c r="D22281" s="2">
        <v>243806</v>
      </c>
      <c r="E22281" s="3">
        <f t="shared" si="348"/>
        <v>173102.25999999998</v>
      </c>
    </row>
    <row r="22282" spans="1:5">
      <c r="A22282">
        <v>26662420104</v>
      </c>
      <c r="B22282" t="s">
        <v>30731</v>
      </c>
      <c r="D22282" s="2">
        <v>247025</v>
      </c>
      <c r="E22282" s="3">
        <f t="shared" si="348"/>
        <v>175387.75</v>
      </c>
    </row>
    <row r="22283" spans="1:5">
      <c r="A22283">
        <v>26662420114</v>
      </c>
      <c r="B22283" t="s">
        <v>30732</v>
      </c>
      <c r="D22283" s="2">
        <v>285698</v>
      </c>
      <c r="E22283" s="3">
        <f t="shared" si="348"/>
        <v>202845.58</v>
      </c>
    </row>
    <row r="22284" spans="1:5">
      <c r="A22284">
        <v>26662420124</v>
      </c>
      <c r="B22284" t="s">
        <v>30733</v>
      </c>
      <c r="D22284" s="2">
        <v>289473</v>
      </c>
      <c r="E22284" s="3">
        <f t="shared" si="348"/>
        <v>205525.83</v>
      </c>
    </row>
    <row r="22285" spans="1:5">
      <c r="A22285">
        <v>26662430015</v>
      </c>
      <c r="B22285" t="s">
        <v>30734</v>
      </c>
      <c r="D22285" s="2">
        <v>99446</v>
      </c>
      <c r="E22285" s="3">
        <f t="shared" si="348"/>
        <v>70606.66</v>
      </c>
    </row>
    <row r="22286" spans="1:5">
      <c r="A22286">
        <v>26662430025</v>
      </c>
      <c r="B22286" t="s">
        <v>30735</v>
      </c>
      <c r="D22286" s="2">
        <v>110314</v>
      </c>
      <c r="E22286" s="3">
        <f t="shared" si="348"/>
        <v>78322.94</v>
      </c>
    </row>
    <row r="22287" spans="1:5">
      <c r="A22287">
        <v>26662430035</v>
      </c>
      <c r="B22287" t="s">
        <v>30736</v>
      </c>
      <c r="D22287" s="2">
        <v>141824</v>
      </c>
      <c r="E22287" s="3">
        <f t="shared" si="348"/>
        <v>100695.03999999999</v>
      </c>
    </row>
    <row r="22288" spans="1:5">
      <c r="A22288">
        <v>26662430045</v>
      </c>
      <c r="B22288" t="s">
        <v>30737</v>
      </c>
      <c r="D22288" s="2">
        <v>149073</v>
      </c>
      <c r="E22288" s="3">
        <f t="shared" si="348"/>
        <v>105841.83</v>
      </c>
    </row>
    <row r="22289" spans="1:5">
      <c r="A22289">
        <v>26662430055</v>
      </c>
      <c r="B22289" t="s">
        <v>30738</v>
      </c>
      <c r="D22289" s="2">
        <v>152483</v>
      </c>
      <c r="E22289" s="3">
        <f t="shared" si="348"/>
        <v>108262.93</v>
      </c>
    </row>
    <row r="22290" spans="1:5">
      <c r="A22290">
        <v>26662430065</v>
      </c>
      <c r="B22290" t="s">
        <v>30739</v>
      </c>
      <c r="D22290" s="2">
        <v>180608</v>
      </c>
      <c r="E22290" s="3">
        <f t="shared" si="348"/>
        <v>128231.67999999999</v>
      </c>
    </row>
    <row r="22291" spans="1:5">
      <c r="A22291">
        <v>26662430075</v>
      </c>
      <c r="B22291" t="s">
        <v>30740</v>
      </c>
      <c r="D22291" s="2">
        <v>184567</v>
      </c>
      <c r="E22291" s="3">
        <f t="shared" si="348"/>
        <v>131042.56999999999</v>
      </c>
    </row>
    <row r="22292" spans="1:5">
      <c r="A22292">
        <v>26662430084</v>
      </c>
      <c r="B22292" t="s">
        <v>30741</v>
      </c>
      <c r="D22292" s="2">
        <v>238792</v>
      </c>
      <c r="E22292" s="3">
        <f t="shared" si="348"/>
        <v>169542.31999999998</v>
      </c>
    </row>
    <row r="22293" spans="1:5">
      <c r="A22293">
        <v>26662430094</v>
      </c>
      <c r="B22293" t="s">
        <v>30742</v>
      </c>
      <c r="D22293" s="2">
        <v>244957</v>
      </c>
      <c r="E22293" s="3">
        <f t="shared" si="348"/>
        <v>173919.47</v>
      </c>
    </row>
    <row r="22294" spans="1:5">
      <c r="A22294">
        <v>26662430104</v>
      </c>
      <c r="B22294" t="s">
        <v>30743</v>
      </c>
      <c r="D22294" s="2">
        <v>248173</v>
      </c>
      <c r="E22294" s="3">
        <f t="shared" si="348"/>
        <v>176202.83</v>
      </c>
    </row>
    <row r="22295" spans="1:5">
      <c r="A22295">
        <v>26662430114</v>
      </c>
      <c r="B22295" t="s">
        <v>30744</v>
      </c>
      <c r="D22295" s="2">
        <v>286849</v>
      </c>
      <c r="E22295" s="3">
        <f t="shared" si="348"/>
        <v>203662.78999999998</v>
      </c>
    </row>
    <row r="22296" spans="1:5">
      <c r="A22296">
        <v>26662430124</v>
      </c>
      <c r="B22296" t="s">
        <v>30745</v>
      </c>
      <c r="D22296" s="2">
        <v>290623</v>
      </c>
      <c r="E22296" s="3">
        <f t="shared" si="348"/>
        <v>206342.33</v>
      </c>
    </row>
    <row r="22297" spans="1:5">
      <c r="A22297">
        <v>26662440015</v>
      </c>
      <c r="B22297" t="s">
        <v>30746</v>
      </c>
      <c r="D22297" s="2">
        <v>94947</v>
      </c>
      <c r="E22297" s="3">
        <f t="shared" si="348"/>
        <v>67412.37</v>
      </c>
    </row>
    <row r="22298" spans="1:5">
      <c r="A22298">
        <v>26662440025</v>
      </c>
      <c r="B22298" t="s">
        <v>30747</v>
      </c>
      <c r="D22298" s="2">
        <v>105815</v>
      </c>
      <c r="E22298" s="3">
        <f t="shared" si="348"/>
        <v>75128.649999999994</v>
      </c>
    </row>
    <row r="22299" spans="1:5">
      <c r="A22299">
        <v>26662440035</v>
      </c>
      <c r="B22299" t="s">
        <v>30748</v>
      </c>
      <c r="D22299" s="2">
        <v>137325</v>
      </c>
      <c r="E22299" s="3">
        <f t="shared" si="348"/>
        <v>97500.75</v>
      </c>
    </row>
    <row r="22300" spans="1:5">
      <c r="A22300">
        <v>26662440045</v>
      </c>
      <c r="B22300" t="s">
        <v>30749</v>
      </c>
      <c r="D22300" s="2">
        <v>144574</v>
      </c>
      <c r="E22300" s="3">
        <f t="shared" si="348"/>
        <v>102647.54</v>
      </c>
    </row>
    <row r="22301" spans="1:5">
      <c r="A22301">
        <v>26662440055</v>
      </c>
      <c r="B22301" t="s">
        <v>30750</v>
      </c>
      <c r="D22301" s="2">
        <v>147984</v>
      </c>
      <c r="E22301" s="3">
        <f t="shared" si="348"/>
        <v>105068.64</v>
      </c>
    </row>
    <row r="22302" spans="1:5">
      <c r="A22302">
        <v>26662440065</v>
      </c>
      <c r="B22302" t="s">
        <v>30751</v>
      </c>
      <c r="D22302" s="2">
        <v>176109</v>
      </c>
      <c r="E22302" s="3">
        <f t="shared" si="348"/>
        <v>125037.39</v>
      </c>
    </row>
    <row r="22303" spans="1:5">
      <c r="A22303">
        <v>26662440075</v>
      </c>
      <c r="B22303" t="s">
        <v>30752</v>
      </c>
      <c r="D22303" s="2">
        <v>180068</v>
      </c>
      <c r="E22303" s="3">
        <f t="shared" si="348"/>
        <v>127848.28</v>
      </c>
    </row>
    <row r="22304" spans="1:5">
      <c r="A22304">
        <v>26662450015</v>
      </c>
      <c r="B22304" t="s">
        <v>30753</v>
      </c>
      <c r="D22304" s="2">
        <v>98403</v>
      </c>
      <c r="E22304" s="3">
        <f t="shared" si="348"/>
        <v>69866.12999999999</v>
      </c>
    </row>
    <row r="22305" spans="1:5">
      <c r="A22305">
        <v>26662450025</v>
      </c>
      <c r="B22305" t="s">
        <v>30754</v>
      </c>
      <c r="D22305" s="2">
        <v>109270</v>
      </c>
      <c r="E22305" s="3">
        <f t="shared" si="348"/>
        <v>77581.7</v>
      </c>
    </row>
    <row r="22306" spans="1:5">
      <c r="A22306">
        <v>26662450035</v>
      </c>
      <c r="B22306" t="s">
        <v>30755</v>
      </c>
      <c r="D22306" s="2">
        <v>140781</v>
      </c>
      <c r="E22306" s="3">
        <f t="shared" si="348"/>
        <v>99954.51</v>
      </c>
    </row>
    <row r="22307" spans="1:5">
      <c r="A22307">
        <v>26662450045</v>
      </c>
      <c r="B22307" t="s">
        <v>30756</v>
      </c>
      <c r="D22307" s="2">
        <v>148029</v>
      </c>
      <c r="E22307" s="3">
        <f t="shared" si="348"/>
        <v>105100.59</v>
      </c>
    </row>
    <row r="22308" spans="1:5">
      <c r="A22308">
        <v>26662450055</v>
      </c>
      <c r="B22308" t="s">
        <v>30757</v>
      </c>
      <c r="D22308" s="2">
        <v>151439</v>
      </c>
      <c r="E22308" s="3">
        <f t="shared" si="348"/>
        <v>107521.68999999999</v>
      </c>
    </row>
    <row r="22309" spans="1:5">
      <c r="A22309">
        <v>26662450065</v>
      </c>
      <c r="B22309" t="s">
        <v>30758</v>
      </c>
      <c r="D22309" s="2">
        <v>179567</v>
      </c>
      <c r="E22309" s="3">
        <f t="shared" si="348"/>
        <v>127492.56999999999</v>
      </c>
    </row>
    <row r="22310" spans="1:5">
      <c r="A22310">
        <v>26662450075</v>
      </c>
      <c r="B22310" t="s">
        <v>30759</v>
      </c>
      <c r="D22310" s="2">
        <v>183526</v>
      </c>
      <c r="E22310" s="3">
        <f t="shared" si="348"/>
        <v>130303.45999999999</v>
      </c>
    </row>
    <row r="22311" spans="1:5">
      <c r="A22311">
        <v>26750000010</v>
      </c>
      <c r="B22311" t="s">
        <v>30760</v>
      </c>
      <c r="D22311" s="2">
        <v>61623</v>
      </c>
      <c r="E22311" s="3">
        <f t="shared" si="348"/>
        <v>43752.329999999994</v>
      </c>
    </row>
    <row r="22312" spans="1:5">
      <c r="A22312">
        <v>26750000015</v>
      </c>
      <c r="B22312" t="s">
        <v>30761</v>
      </c>
      <c r="D22312" s="2">
        <v>60862</v>
      </c>
      <c r="E22312" s="3">
        <f t="shared" si="348"/>
        <v>43212.02</v>
      </c>
    </row>
    <row r="22313" spans="1:5">
      <c r="A22313">
        <v>26750000017</v>
      </c>
      <c r="B22313" t="s">
        <v>30762</v>
      </c>
      <c r="D22313" s="2">
        <v>110923</v>
      </c>
      <c r="E22313" s="3">
        <f t="shared" si="348"/>
        <v>78755.33</v>
      </c>
    </row>
    <row r="22314" spans="1:5">
      <c r="A22314">
        <v>26750000025</v>
      </c>
      <c r="B22314" t="s">
        <v>30763</v>
      </c>
      <c r="D22314" s="2">
        <v>72542</v>
      </c>
      <c r="E22314" s="3">
        <f t="shared" si="348"/>
        <v>51504.82</v>
      </c>
    </row>
    <row r="22315" spans="1:5">
      <c r="A22315">
        <v>26750000027</v>
      </c>
      <c r="B22315" t="s">
        <v>30764</v>
      </c>
      <c r="D22315" s="2">
        <v>130565</v>
      </c>
      <c r="E22315" s="3">
        <f t="shared" si="348"/>
        <v>92701.15</v>
      </c>
    </row>
    <row r="22316" spans="1:5">
      <c r="A22316">
        <v>26750000035</v>
      </c>
      <c r="B22316" t="s">
        <v>30765</v>
      </c>
      <c r="D22316" s="2">
        <v>86049</v>
      </c>
      <c r="E22316" s="3">
        <f t="shared" si="348"/>
        <v>61094.789999999994</v>
      </c>
    </row>
    <row r="22317" spans="1:5">
      <c r="A22317">
        <v>26750000037</v>
      </c>
      <c r="B22317" t="s">
        <v>30766</v>
      </c>
      <c r="D22317" s="2">
        <v>157687</v>
      </c>
      <c r="E22317" s="3">
        <f t="shared" si="348"/>
        <v>111957.76999999999</v>
      </c>
    </row>
    <row r="22318" spans="1:5">
      <c r="A22318">
        <v>26750000045</v>
      </c>
      <c r="B22318" t="s">
        <v>30767</v>
      </c>
      <c r="D22318" s="2">
        <v>104728</v>
      </c>
      <c r="E22318" s="3">
        <f t="shared" si="348"/>
        <v>74356.87999999999</v>
      </c>
    </row>
    <row r="22319" spans="1:5">
      <c r="A22319">
        <v>26750000047</v>
      </c>
      <c r="B22319" t="s">
        <v>30768</v>
      </c>
      <c r="D22319" s="2">
        <v>193093</v>
      </c>
      <c r="E22319" s="3">
        <f t="shared" si="348"/>
        <v>137096.03</v>
      </c>
    </row>
    <row r="22320" spans="1:5">
      <c r="A22320">
        <v>26750000054</v>
      </c>
      <c r="B22320" t="s">
        <v>30769</v>
      </c>
      <c r="D22320" s="2">
        <v>118933</v>
      </c>
      <c r="E22320" s="3">
        <f t="shared" si="348"/>
        <v>84442.43</v>
      </c>
    </row>
    <row r="22321" spans="1:5">
      <c r="A22321">
        <v>26750000055</v>
      </c>
      <c r="B22321" t="s">
        <v>30770</v>
      </c>
      <c r="D22321" s="2">
        <v>110979</v>
      </c>
      <c r="E22321" s="3">
        <f t="shared" si="348"/>
        <v>78795.09</v>
      </c>
    </row>
    <row r="22322" spans="1:5">
      <c r="A22322">
        <v>26750000057</v>
      </c>
      <c r="B22322" t="s">
        <v>30771</v>
      </c>
      <c r="D22322" s="2">
        <v>216040</v>
      </c>
      <c r="E22322" s="3">
        <f t="shared" si="348"/>
        <v>153388.4</v>
      </c>
    </row>
    <row r="22323" spans="1:5">
      <c r="A22323">
        <v>26750000065</v>
      </c>
      <c r="B22323" t="s">
        <v>30772</v>
      </c>
      <c r="D22323" s="2">
        <v>112849</v>
      </c>
      <c r="E22323" s="3">
        <f t="shared" si="348"/>
        <v>80122.789999999994</v>
      </c>
    </row>
    <row r="22324" spans="1:5">
      <c r="A22324">
        <v>26750000067</v>
      </c>
      <c r="B22324" t="s">
        <v>30773</v>
      </c>
      <c r="D22324" s="2">
        <v>218071</v>
      </c>
      <c r="E22324" s="3">
        <f t="shared" si="348"/>
        <v>154830.41</v>
      </c>
    </row>
    <row r="22325" spans="1:5">
      <c r="A22325">
        <v>26750000075</v>
      </c>
      <c r="B22325" t="s">
        <v>30774</v>
      </c>
      <c r="D22325" s="2">
        <v>141808</v>
      </c>
      <c r="E22325" s="3">
        <f t="shared" si="348"/>
        <v>100683.68</v>
      </c>
    </row>
    <row r="22326" spans="1:5">
      <c r="A22326">
        <v>26750000077</v>
      </c>
      <c r="B22326" t="s">
        <v>30775</v>
      </c>
      <c r="D22326" s="2">
        <v>290412</v>
      </c>
      <c r="E22326" s="3">
        <f t="shared" si="348"/>
        <v>206192.52</v>
      </c>
    </row>
    <row r="22327" spans="1:5">
      <c r="A22327">
        <v>26750000085</v>
      </c>
      <c r="B22327" t="s">
        <v>30776</v>
      </c>
      <c r="D22327" s="2">
        <v>144872</v>
      </c>
      <c r="E22327" s="3">
        <f t="shared" si="348"/>
        <v>102859.12</v>
      </c>
    </row>
    <row r="22328" spans="1:5">
      <c r="A22328">
        <v>26750000087</v>
      </c>
      <c r="B22328" t="s">
        <v>30777</v>
      </c>
      <c r="D22328" s="2">
        <v>293462</v>
      </c>
      <c r="E22328" s="3">
        <f t="shared" si="348"/>
        <v>208358.02</v>
      </c>
    </row>
    <row r="22329" spans="1:5">
      <c r="A22329">
        <v>26750000095</v>
      </c>
      <c r="B22329" t="s">
        <v>30778</v>
      </c>
      <c r="D22329" s="2">
        <v>148764</v>
      </c>
      <c r="E22329" s="3">
        <f t="shared" si="348"/>
        <v>105622.43999999999</v>
      </c>
    </row>
    <row r="22330" spans="1:5">
      <c r="A22330">
        <v>26750000097</v>
      </c>
      <c r="B22330" t="s">
        <v>30779</v>
      </c>
      <c r="D22330" s="2">
        <v>297357</v>
      </c>
      <c r="E22330" s="3">
        <f t="shared" si="348"/>
        <v>211123.47</v>
      </c>
    </row>
    <row r="22331" spans="1:5">
      <c r="A22331">
        <v>26750010010</v>
      </c>
      <c r="B22331" t="s">
        <v>30780</v>
      </c>
      <c r="D22331" s="2">
        <v>63466</v>
      </c>
      <c r="E22331" s="3">
        <f t="shared" si="348"/>
        <v>45060.86</v>
      </c>
    </row>
    <row r="22332" spans="1:5">
      <c r="A22332">
        <v>26750010015</v>
      </c>
      <c r="B22332" t="s">
        <v>30781</v>
      </c>
      <c r="D22332" s="2">
        <v>63161</v>
      </c>
      <c r="E22332" s="3">
        <f t="shared" si="348"/>
        <v>44844.31</v>
      </c>
    </row>
    <row r="22333" spans="1:5">
      <c r="A22333">
        <v>26750010017</v>
      </c>
      <c r="B22333" t="s">
        <v>30782</v>
      </c>
      <c r="D22333" s="2">
        <v>112763</v>
      </c>
      <c r="E22333" s="3">
        <f t="shared" si="348"/>
        <v>80061.73</v>
      </c>
    </row>
    <row r="22334" spans="1:5">
      <c r="A22334">
        <v>26750010025</v>
      </c>
      <c r="B22334" t="s">
        <v>30783</v>
      </c>
      <c r="D22334" s="2">
        <v>74833</v>
      </c>
      <c r="E22334" s="3">
        <f t="shared" si="348"/>
        <v>53131.43</v>
      </c>
    </row>
    <row r="22335" spans="1:5">
      <c r="A22335">
        <v>26750010027</v>
      </c>
      <c r="B22335" t="s">
        <v>30784</v>
      </c>
      <c r="D22335" s="2">
        <v>132405</v>
      </c>
      <c r="E22335" s="3">
        <f t="shared" si="348"/>
        <v>94007.549999999988</v>
      </c>
    </row>
    <row r="22336" spans="1:5">
      <c r="A22336">
        <v>26750010035</v>
      </c>
      <c r="B22336" t="s">
        <v>30785</v>
      </c>
      <c r="D22336" s="2">
        <v>87889</v>
      </c>
      <c r="E22336" s="3">
        <f t="shared" si="348"/>
        <v>62401.189999999995</v>
      </c>
    </row>
    <row r="22337" spans="1:5">
      <c r="A22337">
        <v>26750010037</v>
      </c>
      <c r="B22337" t="s">
        <v>30786</v>
      </c>
      <c r="D22337" s="2">
        <v>159530</v>
      </c>
      <c r="E22337" s="3">
        <f t="shared" si="348"/>
        <v>113266.29999999999</v>
      </c>
    </row>
    <row r="22338" spans="1:5">
      <c r="A22338">
        <v>26750010045</v>
      </c>
      <c r="B22338" t="s">
        <v>30787</v>
      </c>
      <c r="D22338" s="2">
        <v>106569</v>
      </c>
      <c r="E22338" s="3">
        <f t="shared" ref="E22338:E22401" si="349">D22338*0.71</f>
        <v>75663.989999999991</v>
      </c>
    </row>
    <row r="22339" spans="1:5">
      <c r="A22339">
        <v>26750010047</v>
      </c>
      <c r="B22339" t="s">
        <v>30788</v>
      </c>
      <c r="D22339" s="2">
        <v>194933</v>
      </c>
      <c r="E22339" s="3">
        <f t="shared" si="349"/>
        <v>138402.43</v>
      </c>
    </row>
    <row r="22340" spans="1:5">
      <c r="A22340">
        <v>26750010055</v>
      </c>
      <c r="B22340" t="s">
        <v>30789</v>
      </c>
      <c r="D22340" s="2">
        <v>113267</v>
      </c>
      <c r="E22340" s="3">
        <f t="shared" si="349"/>
        <v>80419.569999999992</v>
      </c>
    </row>
    <row r="22341" spans="1:5">
      <c r="A22341">
        <v>26750010057</v>
      </c>
      <c r="B22341" t="s">
        <v>30790</v>
      </c>
      <c r="D22341" s="2">
        <v>217880</v>
      </c>
      <c r="E22341" s="3">
        <f t="shared" si="349"/>
        <v>154694.79999999999</v>
      </c>
    </row>
    <row r="22342" spans="1:5">
      <c r="A22342">
        <v>26750010065</v>
      </c>
      <c r="B22342" t="s">
        <v>30791</v>
      </c>
      <c r="D22342" s="2">
        <v>115298</v>
      </c>
      <c r="E22342" s="3">
        <f t="shared" si="349"/>
        <v>81861.58</v>
      </c>
    </row>
    <row r="22343" spans="1:5">
      <c r="A22343">
        <v>26750010067</v>
      </c>
      <c r="B22343" t="s">
        <v>30792</v>
      </c>
      <c r="D22343" s="2">
        <v>219911</v>
      </c>
      <c r="E22343" s="3">
        <f t="shared" si="349"/>
        <v>156136.81</v>
      </c>
    </row>
    <row r="22344" spans="1:5">
      <c r="A22344">
        <v>26750010075</v>
      </c>
      <c r="B22344" t="s">
        <v>30793</v>
      </c>
      <c r="D22344" s="2">
        <v>144105</v>
      </c>
      <c r="E22344" s="3">
        <f t="shared" si="349"/>
        <v>102314.54999999999</v>
      </c>
    </row>
    <row r="22345" spans="1:5">
      <c r="A22345">
        <v>26750010077</v>
      </c>
      <c r="B22345" t="s">
        <v>30794</v>
      </c>
      <c r="D22345" s="2">
        <v>292252</v>
      </c>
      <c r="E22345" s="3">
        <f t="shared" si="349"/>
        <v>207498.91999999998</v>
      </c>
    </row>
    <row r="22346" spans="1:5">
      <c r="A22346">
        <v>26750010085</v>
      </c>
      <c r="B22346" t="s">
        <v>30795</v>
      </c>
      <c r="D22346" s="2">
        <v>147152</v>
      </c>
      <c r="E22346" s="3">
        <f t="shared" si="349"/>
        <v>104477.92</v>
      </c>
    </row>
    <row r="22347" spans="1:5">
      <c r="A22347">
        <v>26750010087</v>
      </c>
      <c r="B22347" t="s">
        <v>30796</v>
      </c>
      <c r="D22347" s="2">
        <v>295302</v>
      </c>
      <c r="E22347" s="3">
        <f t="shared" si="349"/>
        <v>209664.41999999998</v>
      </c>
    </row>
    <row r="22348" spans="1:5">
      <c r="A22348">
        <v>26750010095</v>
      </c>
      <c r="B22348" t="s">
        <v>30797</v>
      </c>
      <c r="D22348" s="2">
        <v>151047</v>
      </c>
      <c r="E22348" s="3">
        <f t="shared" si="349"/>
        <v>107243.37</v>
      </c>
    </row>
    <row r="22349" spans="1:5">
      <c r="A22349">
        <v>26750010097</v>
      </c>
      <c r="B22349" t="s">
        <v>30798</v>
      </c>
      <c r="D22349" s="2">
        <v>299200</v>
      </c>
      <c r="E22349" s="3">
        <f t="shared" si="349"/>
        <v>212432</v>
      </c>
    </row>
    <row r="22350" spans="1:5">
      <c r="A22350">
        <v>26750020010</v>
      </c>
      <c r="B22350" t="s">
        <v>30799</v>
      </c>
      <c r="D22350" s="2">
        <v>66130</v>
      </c>
      <c r="E22350" s="3">
        <f t="shared" si="349"/>
        <v>46952.299999999996</v>
      </c>
    </row>
    <row r="22351" spans="1:5">
      <c r="A22351">
        <v>26750020015</v>
      </c>
      <c r="B22351" t="s">
        <v>30800</v>
      </c>
      <c r="D22351" s="2">
        <v>65824</v>
      </c>
      <c r="E22351" s="3">
        <f t="shared" si="349"/>
        <v>46735.040000000001</v>
      </c>
    </row>
    <row r="22352" spans="1:5">
      <c r="A22352">
        <v>26750020017</v>
      </c>
      <c r="B22352" t="s">
        <v>30801</v>
      </c>
      <c r="D22352" s="2">
        <v>115883</v>
      </c>
      <c r="E22352" s="3">
        <f t="shared" si="349"/>
        <v>82276.929999999993</v>
      </c>
    </row>
    <row r="22353" spans="1:5">
      <c r="A22353">
        <v>26750020025</v>
      </c>
      <c r="B22353" t="s">
        <v>30802</v>
      </c>
      <c r="D22353" s="2">
        <v>77505</v>
      </c>
      <c r="E22353" s="3">
        <f t="shared" si="349"/>
        <v>55028.549999999996</v>
      </c>
    </row>
    <row r="22354" spans="1:5">
      <c r="A22354">
        <v>26750020027</v>
      </c>
      <c r="B22354" t="s">
        <v>30803</v>
      </c>
      <c r="D22354" s="2">
        <v>135525</v>
      </c>
      <c r="E22354" s="3">
        <f t="shared" si="349"/>
        <v>96222.75</v>
      </c>
    </row>
    <row r="22355" spans="1:5">
      <c r="A22355">
        <v>26750020035</v>
      </c>
      <c r="B22355" t="s">
        <v>30804</v>
      </c>
      <c r="D22355" s="2">
        <v>90336</v>
      </c>
      <c r="E22355" s="3">
        <f t="shared" si="349"/>
        <v>64138.559999999998</v>
      </c>
    </row>
    <row r="22356" spans="1:5">
      <c r="A22356">
        <v>26750020037</v>
      </c>
      <c r="B22356" t="s">
        <v>30805</v>
      </c>
      <c r="D22356" s="2">
        <v>162647</v>
      </c>
      <c r="E22356" s="3">
        <f t="shared" si="349"/>
        <v>115479.37</v>
      </c>
    </row>
    <row r="22357" spans="1:5">
      <c r="A22357">
        <v>26750020045</v>
      </c>
      <c r="B22357" t="s">
        <v>30806</v>
      </c>
      <c r="D22357" s="2">
        <v>109007</v>
      </c>
      <c r="E22357" s="3">
        <f t="shared" si="349"/>
        <v>77394.97</v>
      </c>
    </row>
    <row r="22358" spans="1:5">
      <c r="A22358">
        <v>26750020047</v>
      </c>
      <c r="B22358" t="s">
        <v>30807</v>
      </c>
      <c r="D22358" s="2">
        <v>198056</v>
      </c>
      <c r="E22358" s="3">
        <f t="shared" si="349"/>
        <v>140619.75999999998</v>
      </c>
    </row>
    <row r="22359" spans="1:5">
      <c r="A22359">
        <v>26750020055</v>
      </c>
      <c r="B22359" t="s">
        <v>30808</v>
      </c>
      <c r="D22359" s="2">
        <v>115942</v>
      </c>
      <c r="E22359" s="3">
        <f t="shared" si="349"/>
        <v>82318.819999999992</v>
      </c>
    </row>
    <row r="22360" spans="1:5">
      <c r="A22360">
        <v>26750020057</v>
      </c>
      <c r="B22360" t="s">
        <v>30809</v>
      </c>
      <c r="D22360" s="2">
        <v>221000</v>
      </c>
      <c r="E22360" s="3">
        <f t="shared" si="349"/>
        <v>156910</v>
      </c>
    </row>
    <row r="22361" spans="1:5">
      <c r="A22361">
        <v>26750020065</v>
      </c>
      <c r="B22361" t="s">
        <v>30810</v>
      </c>
      <c r="D22361" s="2">
        <v>117812</v>
      </c>
      <c r="E22361" s="3">
        <f t="shared" si="349"/>
        <v>83646.51999999999</v>
      </c>
    </row>
    <row r="22362" spans="1:5">
      <c r="A22362">
        <v>26750020067</v>
      </c>
      <c r="B22362" t="s">
        <v>30811</v>
      </c>
      <c r="D22362" s="2">
        <v>223031</v>
      </c>
      <c r="E22362" s="3">
        <f t="shared" si="349"/>
        <v>158352.00999999998</v>
      </c>
    </row>
    <row r="22363" spans="1:5">
      <c r="A22363">
        <v>26750020075</v>
      </c>
      <c r="B22363" t="s">
        <v>30812</v>
      </c>
      <c r="D22363" s="2">
        <v>146771</v>
      </c>
      <c r="E22363" s="3">
        <f t="shared" si="349"/>
        <v>104207.40999999999</v>
      </c>
    </row>
    <row r="22364" spans="1:5">
      <c r="A22364">
        <v>26750020077</v>
      </c>
      <c r="B22364" t="s">
        <v>30813</v>
      </c>
      <c r="D22364" s="2">
        <v>295372</v>
      </c>
      <c r="E22364" s="3">
        <f t="shared" si="349"/>
        <v>209714.12</v>
      </c>
    </row>
    <row r="22365" spans="1:5">
      <c r="A22365">
        <v>26750020085</v>
      </c>
      <c r="B22365" t="s">
        <v>30814</v>
      </c>
      <c r="D22365" s="2">
        <v>149835</v>
      </c>
      <c r="E22365" s="3">
        <f t="shared" si="349"/>
        <v>106382.84999999999</v>
      </c>
    </row>
    <row r="22366" spans="1:5">
      <c r="A22366">
        <v>26750020087</v>
      </c>
      <c r="B22366" t="s">
        <v>30815</v>
      </c>
      <c r="D22366" s="2">
        <v>298422</v>
      </c>
      <c r="E22366" s="3">
        <f t="shared" si="349"/>
        <v>211879.62</v>
      </c>
    </row>
    <row r="22367" spans="1:5">
      <c r="A22367">
        <v>26750020095</v>
      </c>
      <c r="B22367" t="s">
        <v>30816</v>
      </c>
      <c r="D22367" s="2">
        <v>153727</v>
      </c>
      <c r="E22367" s="3">
        <f t="shared" si="349"/>
        <v>109146.17</v>
      </c>
    </row>
    <row r="22368" spans="1:5">
      <c r="A22368">
        <v>26750020097</v>
      </c>
      <c r="B22368" t="s">
        <v>30817</v>
      </c>
      <c r="D22368" s="2">
        <v>302320</v>
      </c>
      <c r="E22368" s="3">
        <f t="shared" si="349"/>
        <v>214647.19999999998</v>
      </c>
    </row>
    <row r="22369" spans="1:5">
      <c r="A22369">
        <v>26750030010</v>
      </c>
      <c r="B22369" t="s">
        <v>30818</v>
      </c>
      <c r="D22369" s="2">
        <v>69307</v>
      </c>
      <c r="E22369" s="3">
        <f t="shared" si="349"/>
        <v>49207.97</v>
      </c>
    </row>
    <row r="22370" spans="1:5">
      <c r="A22370">
        <v>26750030015</v>
      </c>
      <c r="B22370" t="s">
        <v>30819</v>
      </c>
      <c r="D22370" s="2">
        <v>69001</v>
      </c>
      <c r="E22370" s="3">
        <f t="shared" si="349"/>
        <v>48990.71</v>
      </c>
    </row>
    <row r="22371" spans="1:5">
      <c r="A22371">
        <v>26750030017</v>
      </c>
      <c r="B22371" t="s">
        <v>30820</v>
      </c>
      <c r="D22371" s="2">
        <v>118603</v>
      </c>
      <c r="E22371" s="3">
        <f t="shared" si="349"/>
        <v>84208.12999999999</v>
      </c>
    </row>
    <row r="22372" spans="1:5">
      <c r="A22372">
        <v>26750030025</v>
      </c>
      <c r="B22372" t="s">
        <v>30821</v>
      </c>
      <c r="D22372" s="2">
        <v>80673</v>
      </c>
      <c r="E22372" s="3">
        <f t="shared" si="349"/>
        <v>57277.829999999994</v>
      </c>
    </row>
    <row r="22373" spans="1:5">
      <c r="A22373">
        <v>26750030027</v>
      </c>
      <c r="B22373" t="s">
        <v>30822</v>
      </c>
      <c r="D22373" s="2">
        <v>138246</v>
      </c>
      <c r="E22373" s="3">
        <f t="shared" si="349"/>
        <v>98154.659999999989</v>
      </c>
    </row>
    <row r="22374" spans="1:5">
      <c r="A22374">
        <v>26750030035</v>
      </c>
      <c r="B22374" t="s">
        <v>30823</v>
      </c>
      <c r="D22374" s="2">
        <v>93730</v>
      </c>
      <c r="E22374" s="3">
        <f t="shared" si="349"/>
        <v>66548.3</v>
      </c>
    </row>
    <row r="22375" spans="1:5">
      <c r="A22375">
        <v>26750030037</v>
      </c>
      <c r="B22375" t="s">
        <v>30824</v>
      </c>
      <c r="D22375" s="2">
        <v>165367</v>
      </c>
      <c r="E22375" s="3">
        <f t="shared" si="349"/>
        <v>117410.56999999999</v>
      </c>
    </row>
    <row r="22376" spans="1:5">
      <c r="A22376">
        <v>26750030045</v>
      </c>
      <c r="B22376" t="s">
        <v>30825</v>
      </c>
      <c r="D22376" s="2">
        <v>112409</v>
      </c>
      <c r="E22376" s="3">
        <f t="shared" si="349"/>
        <v>79810.39</v>
      </c>
    </row>
    <row r="22377" spans="1:5">
      <c r="A22377">
        <v>26750030047</v>
      </c>
      <c r="B22377" t="s">
        <v>30826</v>
      </c>
      <c r="D22377" s="2">
        <v>200776</v>
      </c>
      <c r="E22377" s="3">
        <f t="shared" si="349"/>
        <v>142550.96</v>
      </c>
    </row>
    <row r="22378" spans="1:5">
      <c r="A22378">
        <v>26750030055</v>
      </c>
      <c r="B22378" t="s">
        <v>30827</v>
      </c>
      <c r="D22378" s="2">
        <v>119108</v>
      </c>
      <c r="E22378" s="3">
        <f t="shared" si="349"/>
        <v>84566.68</v>
      </c>
    </row>
    <row r="22379" spans="1:5">
      <c r="A22379">
        <v>26750030057</v>
      </c>
      <c r="B22379" t="s">
        <v>30828</v>
      </c>
      <c r="D22379" s="2">
        <v>223721</v>
      </c>
      <c r="E22379" s="3">
        <f t="shared" si="349"/>
        <v>158841.91</v>
      </c>
    </row>
    <row r="22380" spans="1:5">
      <c r="A22380">
        <v>26750030065</v>
      </c>
      <c r="B22380" t="s">
        <v>30829</v>
      </c>
      <c r="D22380" s="2">
        <v>121138</v>
      </c>
      <c r="E22380" s="3">
        <f t="shared" si="349"/>
        <v>86007.98</v>
      </c>
    </row>
    <row r="22381" spans="1:5">
      <c r="A22381">
        <v>26750030067</v>
      </c>
      <c r="B22381" t="s">
        <v>30830</v>
      </c>
      <c r="D22381" s="2">
        <v>225751</v>
      </c>
      <c r="E22381" s="3">
        <f t="shared" si="349"/>
        <v>160283.21</v>
      </c>
    </row>
    <row r="22382" spans="1:5">
      <c r="A22382">
        <v>26750030075</v>
      </c>
      <c r="B22382" t="s">
        <v>30831</v>
      </c>
      <c r="D22382" s="2">
        <v>149942</v>
      </c>
      <c r="E22382" s="3">
        <f t="shared" si="349"/>
        <v>106458.81999999999</v>
      </c>
    </row>
    <row r="22383" spans="1:5">
      <c r="A22383">
        <v>26750030077</v>
      </c>
      <c r="B22383" t="s">
        <v>30832</v>
      </c>
      <c r="D22383" s="2">
        <v>298092</v>
      </c>
      <c r="E22383" s="3">
        <f t="shared" si="349"/>
        <v>211645.31999999998</v>
      </c>
    </row>
    <row r="22384" spans="1:5">
      <c r="A22384">
        <v>26750030085</v>
      </c>
      <c r="B22384" t="s">
        <v>30833</v>
      </c>
      <c r="D22384" s="2">
        <v>152992</v>
      </c>
      <c r="E22384" s="3">
        <f t="shared" si="349"/>
        <v>108624.31999999999</v>
      </c>
    </row>
    <row r="22385" spans="1:5">
      <c r="A22385">
        <v>26750030087</v>
      </c>
      <c r="B22385" t="s">
        <v>30834</v>
      </c>
      <c r="D22385" s="2">
        <v>301142</v>
      </c>
      <c r="E22385" s="3">
        <f t="shared" si="349"/>
        <v>213810.81999999998</v>
      </c>
    </row>
    <row r="22386" spans="1:5">
      <c r="A22386">
        <v>26750030095</v>
      </c>
      <c r="B22386" t="s">
        <v>30835</v>
      </c>
      <c r="D22386" s="2">
        <v>156890</v>
      </c>
      <c r="E22386" s="3">
        <f t="shared" si="349"/>
        <v>111391.9</v>
      </c>
    </row>
    <row r="22387" spans="1:5">
      <c r="A22387">
        <v>26750030097</v>
      </c>
      <c r="B22387" t="s">
        <v>30836</v>
      </c>
      <c r="D22387" s="2">
        <v>305040</v>
      </c>
      <c r="E22387" s="3">
        <f t="shared" si="349"/>
        <v>216578.4</v>
      </c>
    </row>
    <row r="22388" spans="1:5">
      <c r="A22388">
        <v>26750040010</v>
      </c>
      <c r="B22388" t="s">
        <v>30837</v>
      </c>
      <c r="D22388" s="2">
        <v>63241</v>
      </c>
      <c r="E22388" s="3">
        <f t="shared" si="349"/>
        <v>44901.11</v>
      </c>
    </row>
    <row r="22389" spans="1:5">
      <c r="A22389">
        <v>26750040015</v>
      </c>
      <c r="B22389" t="s">
        <v>30838</v>
      </c>
      <c r="D22389" s="2">
        <v>62938</v>
      </c>
      <c r="E22389" s="3">
        <f t="shared" si="349"/>
        <v>44685.979999999996</v>
      </c>
    </row>
    <row r="22390" spans="1:5">
      <c r="A22390">
        <v>26750040017</v>
      </c>
      <c r="B22390" t="s">
        <v>30839</v>
      </c>
      <c r="D22390" s="2">
        <v>112538</v>
      </c>
      <c r="E22390" s="3">
        <f t="shared" si="349"/>
        <v>79901.98</v>
      </c>
    </row>
    <row r="22391" spans="1:5">
      <c r="A22391">
        <v>26750040025</v>
      </c>
      <c r="B22391" t="s">
        <v>30840</v>
      </c>
      <c r="D22391" s="2">
        <v>74610</v>
      </c>
      <c r="E22391" s="3">
        <f t="shared" si="349"/>
        <v>52973.1</v>
      </c>
    </row>
    <row r="22392" spans="1:5">
      <c r="A22392">
        <v>26750040027</v>
      </c>
      <c r="B22392" t="s">
        <v>30841</v>
      </c>
      <c r="D22392" s="2">
        <v>132180</v>
      </c>
      <c r="E22392" s="3">
        <f t="shared" si="349"/>
        <v>93847.799999999988</v>
      </c>
    </row>
    <row r="22393" spans="1:5">
      <c r="A22393">
        <v>26750040035</v>
      </c>
      <c r="B22393" t="s">
        <v>30842</v>
      </c>
      <c r="D22393" s="2">
        <v>87667</v>
      </c>
      <c r="E22393" s="3">
        <f t="shared" si="349"/>
        <v>62243.57</v>
      </c>
    </row>
    <row r="22394" spans="1:5">
      <c r="A22394">
        <v>26750040037</v>
      </c>
      <c r="B22394" t="s">
        <v>30843</v>
      </c>
      <c r="D22394" s="2">
        <v>159305</v>
      </c>
      <c r="E22394" s="3">
        <f t="shared" si="349"/>
        <v>113106.54999999999</v>
      </c>
    </row>
    <row r="22395" spans="1:5">
      <c r="A22395">
        <v>26750040045</v>
      </c>
      <c r="B22395" t="s">
        <v>30844</v>
      </c>
      <c r="D22395" s="2">
        <v>106343</v>
      </c>
      <c r="E22395" s="3">
        <f t="shared" si="349"/>
        <v>75503.53</v>
      </c>
    </row>
    <row r="22396" spans="1:5">
      <c r="A22396">
        <v>26750040047</v>
      </c>
      <c r="B22396" t="s">
        <v>30845</v>
      </c>
      <c r="D22396" s="2">
        <v>194713</v>
      </c>
      <c r="E22396" s="3">
        <f t="shared" si="349"/>
        <v>138246.22999999998</v>
      </c>
    </row>
    <row r="22397" spans="1:5">
      <c r="A22397">
        <v>26750040055</v>
      </c>
      <c r="B22397" t="s">
        <v>30846</v>
      </c>
      <c r="D22397" s="2">
        <v>113042</v>
      </c>
      <c r="E22397" s="3">
        <f t="shared" si="349"/>
        <v>80259.819999999992</v>
      </c>
    </row>
    <row r="22398" spans="1:5">
      <c r="A22398">
        <v>26750040057</v>
      </c>
      <c r="B22398" t="s">
        <v>30847</v>
      </c>
      <c r="D22398" s="2">
        <v>217658</v>
      </c>
      <c r="E22398" s="3">
        <f t="shared" si="349"/>
        <v>154537.18</v>
      </c>
    </row>
    <row r="22399" spans="1:5">
      <c r="A22399">
        <v>26750040065</v>
      </c>
      <c r="B22399" t="s">
        <v>30848</v>
      </c>
      <c r="D22399" s="2">
        <v>115075</v>
      </c>
      <c r="E22399" s="3">
        <f t="shared" si="349"/>
        <v>81703.25</v>
      </c>
    </row>
    <row r="22400" spans="1:5">
      <c r="A22400">
        <v>26750040067</v>
      </c>
      <c r="B22400" t="s">
        <v>30849</v>
      </c>
      <c r="D22400" s="2">
        <v>219686</v>
      </c>
      <c r="E22400" s="3">
        <f t="shared" si="349"/>
        <v>155977.06</v>
      </c>
    </row>
    <row r="22401" spans="1:5">
      <c r="A22401">
        <v>26750040075</v>
      </c>
      <c r="B22401" t="s">
        <v>30850</v>
      </c>
      <c r="D22401" s="2">
        <v>143879</v>
      </c>
      <c r="E22401" s="3">
        <f t="shared" si="349"/>
        <v>102154.09</v>
      </c>
    </row>
    <row r="22402" spans="1:5">
      <c r="A22402">
        <v>26750040077</v>
      </c>
      <c r="B22402" t="s">
        <v>30851</v>
      </c>
      <c r="D22402" s="2">
        <v>292032</v>
      </c>
      <c r="E22402" s="3">
        <f t="shared" ref="E22402:E22465" si="350">D22402*0.71</f>
        <v>207342.72</v>
      </c>
    </row>
    <row r="22403" spans="1:5">
      <c r="A22403">
        <v>26750040085</v>
      </c>
      <c r="B22403" t="s">
        <v>30852</v>
      </c>
      <c r="D22403" s="2">
        <v>146929</v>
      </c>
      <c r="E22403" s="3">
        <f t="shared" si="350"/>
        <v>104319.59</v>
      </c>
    </row>
    <row r="22404" spans="1:5">
      <c r="A22404">
        <v>26750040087</v>
      </c>
      <c r="B22404" t="s">
        <v>30853</v>
      </c>
      <c r="D22404" s="2">
        <v>295079</v>
      </c>
      <c r="E22404" s="3">
        <f t="shared" si="350"/>
        <v>209506.09</v>
      </c>
    </row>
    <row r="22405" spans="1:5">
      <c r="A22405">
        <v>26750040095</v>
      </c>
      <c r="B22405" t="s">
        <v>30854</v>
      </c>
      <c r="D22405" s="2">
        <v>150827</v>
      </c>
      <c r="E22405" s="3">
        <f t="shared" si="350"/>
        <v>107087.17</v>
      </c>
    </row>
    <row r="22406" spans="1:5">
      <c r="A22406">
        <v>26750040097</v>
      </c>
      <c r="B22406" t="s">
        <v>30855</v>
      </c>
      <c r="D22406" s="2">
        <v>298977</v>
      </c>
      <c r="E22406" s="3">
        <f t="shared" si="350"/>
        <v>212273.66999999998</v>
      </c>
    </row>
    <row r="22407" spans="1:5">
      <c r="A22407">
        <v>26750050010</v>
      </c>
      <c r="B22407" t="s">
        <v>30856</v>
      </c>
      <c r="D22407" s="2">
        <v>68263</v>
      </c>
      <c r="E22407" s="3">
        <f t="shared" si="350"/>
        <v>48466.729999999996</v>
      </c>
    </row>
    <row r="22408" spans="1:5">
      <c r="A22408">
        <v>26750050015</v>
      </c>
      <c r="B22408" t="s">
        <v>30857</v>
      </c>
      <c r="D22408" s="2">
        <v>67957</v>
      </c>
      <c r="E22408" s="3">
        <f t="shared" si="350"/>
        <v>48249.47</v>
      </c>
    </row>
    <row r="22409" spans="1:5">
      <c r="A22409">
        <v>26750050017</v>
      </c>
      <c r="B22409" t="s">
        <v>30858</v>
      </c>
      <c r="D22409" s="2">
        <v>117560</v>
      </c>
      <c r="E22409" s="3">
        <f t="shared" si="350"/>
        <v>83467.599999999991</v>
      </c>
    </row>
    <row r="22410" spans="1:5">
      <c r="A22410">
        <v>26750050025</v>
      </c>
      <c r="B22410" t="s">
        <v>30859</v>
      </c>
      <c r="D22410" s="2">
        <v>79629</v>
      </c>
      <c r="E22410" s="3">
        <f t="shared" si="350"/>
        <v>56536.59</v>
      </c>
    </row>
    <row r="22411" spans="1:5">
      <c r="A22411">
        <v>26750050027</v>
      </c>
      <c r="B22411" t="s">
        <v>30860</v>
      </c>
      <c r="D22411" s="2">
        <v>137202</v>
      </c>
      <c r="E22411" s="3">
        <f t="shared" si="350"/>
        <v>97413.42</v>
      </c>
    </row>
    <row r="22412" spans="1:5">
      <c r="A22412">
        <v>26750050035</v>
      </c>
      <c r="B22412" t="s">
        <v>30861</v>
      </c>
      <c r="D22412" s="2">
        <v>92686</v>
      </c>
      <c r="E22412" s="3">
        <f t="shared" si="350"/>
        <v>65807.06</v>
      </c>
    </row>
    <row r="22413" spans="1:5">
      <c r="A22413">
        <v>26750050037</v>
      </c>
      <c r="B22413" t="s">
        <v>30862</v>
      </c>
      <c r="D22413" s="2">
        <v>164326</v>
      </c>
      <c r="E22413" s="3">
        <f t="shared" si="350"/>
        <v>116671.45999999999</v>
      </c>
    </row>
    <row r="22414" spans="1:5">
      <c r="A22414">
        <v>26750050045</v>
      </c>
      <c r="B22414" t="s">
        <v>30863</v>
      </c>
      <c r="D22414" s="2">
        <v>111365</v>
      </c>
      <c r="E22414" s="3">
        <f t="shared" si="350"/>
        <v>79069.149999999994</v>
      </c>
    </row>
    <row r="22415" spans="1:5">
      <c r="A22415">
        <v>26750050047</v>
      </c>
      <c r="B22415" t="s">
        <v>30864</v>
      </c>
      <c r="D22415" s="2">
        <v>199732</v>
      </c>
      <c r="E22415" s="3">
        <f t="shared" si="350"/>
        <v>141809.72</v>
      </c>
    </row>
    <row r="22416" spans="1:5">
      <c r="A22416">
        <v>26750050055</v>
      </c>
      <c r="B22416" t="s">
        <v>30865</v>
      </c>
      <c r="D22416" s="2">
        <v>118064</v>
      </c>
      <c r="E22416" s="3">
        <f t="shared" si="350"/>
        <v>83825.440000000002</v>
      </c>
    </row>
    <row r="22417" spans="1:5">
      <c r="A22417">
        <v>26750050057</v>
      </c>
      <c r="B22417" t="s">
        <v>30866</v>
      </c>
      <c r="D22417" s="2">
        <v>222680</v>
      </c>
      <c r="E22417" s="3">
        <f t="shared" si="350"/>
        <v>158102.79999999999</v>
      </c>
    </row>
    <row r="22418" spans="1:5">
      <c r="A22418">
        <v>26750050065</v>
      </c>
      <c r="B22418" t="s">
        <v>30867</v>
      </c>
      <c r="D22418" s="2">
        <v>120095</v>
      </c>
      <c r="E22418" s="3">
        <f t="shared" si="350"/>
        <v>85267.45</v>
      </c>
    </row>
    <row r="22419" spans="1:5">
      <c r="A22419">
        <v>26750050067</v>
      </c>
      <c r="B22419" t="s">
        <v>30868</v>
      </c>
      <c r="D22419" s="2">
        <v>224708</v>
      </c>
      <c r="E22419" s="3">
        <f t="shared" si="350"/>
        <v>159542.68</v>
      </c>
    </row>
    <row r="22420" spans="1:5">
      <c r="A22420">
        <v>26750050075</v>
      </c>
      <c r="B22420" t="s">
        <v>30869</v>
      </c>
      <c r="D22420" s="2">
        <v>148901</v>
      </c>
      <c r="E22420" s="3">
        <f t="shared" si="350"/>
        <v>105719.70999999999</v>
      </c>
    </row>
    <row r="22421" spans="1:5">
      <c r="A22421">
        <v>26750050077</v>
      </c>
      <c r="B22421" t="s">
        <v>30870</v>
      </c>
      <c r="D22421" s="2">
        <v>297051</v>
      </c>
      <c r="E22421" s="3">
        <f t="shared" si="350"/>
        <v>210906.21</v>
      </c>
    </row>
    <row r="22422" spans="1:5">
      <c r="A22422">
        <v>26750050085</v>
      </c>
      <c r="B22422" t="s">
        <v>30871</v>
      </c>
      <c r="D22422" s="2">
        <v>151949</v>
      </c>
      <c r="E22422" s="3">
        <f t="shared" si="350"/>
        <v>107883.79</v>
      </c>
    </row>
    <row r="22423" spans="1:5">
      <c r="A22423">
        <v>26750050087</v>
      </c>
      <c r="B22423" t="s">
        <v>30872</v>
      </c>
      <c r="D22423" s="2">
        <v>300099</v>
      </c>
      <c r="E22423" s="3">
        <f t="shared" si="350"/>
        <v>213070.28999999998</v>
      </c>
    </row>
    <row r="22424" spans="1:5">
      <c r="A22424">
        <v>26750050095</v>
      </c>
      <c r="B22424" t="s">
        <v>30873</v>
      </c>
      <c r="D22424" s="2">
        <v>155847</v>
      </c>
      <c r="E22424" s="3">
        <f t="shared" si="350"/>
        <v>110651.37</v>
      </c>
    </row>
    <row r="22425" spans="1:5">
      <c r="A22425">
        <v>26750050097</v>
      </c>
      <c r="B22425" t="s">
        <v>30874</v>
      </c>
      <c r="D22425" s="2">
        <v>303997</v>
      </c>
      <c r="E22425" s="3">
        <f t="shared" si="350"/>
        <v>215837.87</v>
      </c>
    </row>
    <row r="22426" spans="1:5">
      <c r="A22426">
        <v>26750100010</v>
      </c>
      <c r="B22426" t="s">
        <v>30875</v>
      </c>
      <c r="D22426" s="2">
        <v>60958</v>
      </c>
      <c r="E22426" s="3">
        <f t="shared" si="350"/>
        <v>43280.18</v>
      </c>
    </row>
    <row r="22427" spans="1:5">
      <c r="A22427">
        <v>26750100015</v>
      </c>
      <c r="B22427" t="s">
        <v>30876</v>
      </c>
      <c r="D22427" s="2">
        <v>60199</v>
      </c>
      <c r="E22427" s="3">
        <f t="shared" si="350"/>
        <v>42741.29</v>
      </c>
    </row>
    <row r="22428" spans="1:5">
      <c r="A22428">
        <v>26750100017</v>
      </c>
      <c r="B22428" t="s">
        <v>30877</v>
      </c>
      <c r="D22428" s="2">
        <v>110257</v>
      </c>
      <c r="E22428" s="3">
        <f t="shared" si="350"/>
        <v>78282.47</v>
      </c>
    </row>
    <row r="22429" spans="1:5">
      <c r="A22429">
        <v>26750100025</v>
      </c>
      <c r="B22429" t="s">
        <v>30878</v>
      </c>
      <c r="D22429" s="2">
        <v>71879</v>
      </c>
      <c r="E22429" s="3">
        <f t="shared" si="350"/>
        <v>51034.09</v>
      </c>
    </row>
    <row r="22430" spans="1:5">
      <c r="A22430">
        <v>26750100027</v>
      </c>
      <c r="B22430" t="s">
        <v>30879</v>
      </c>
      <c r="D22430" s="2">
        <v>129900</v>
      </c>
      <c r="E22430" s="3">
        <f t="shared" si="350"/>
        <v>92229</v>
      </c>
    </row>
    <row r="22431" spans="1:5">
      <c r="A22431">
        <v>26750100035</v>
      </c>
      <c r="B22431" t="s">
        <v>30880</v>
      </c>
      <c r="D22431" s="2">
        <v>84710</v>
      </c>
      <c r="E22431" s="3">
        <f t="shared" si="350"/>
        <v>60144.1</v>
      </c>
    </row>
    <row r="22432" spans="1:5">
      <c r="A22432">
        <v>26750100037</v>
      </c>
      <c r="B22432" t="s">
        <v>30881</v>
      </c>
      <c r="D22432" s="2">
        <v>157024</v>
      </c>
      <c r="E22432" s="3">
        <f t="shared" si="350"/>
        <v>111487.03999999999</v>
      </c>
    </row>
    <row r="22433" spans="1:5">
      <c r="A22433">
        <v>26750100044</v>
      </c>
      <c r="B22433" t="s">
        <v>30882</v>
      </c>
      <c r="D22433" s="2">
        <v>106445</v>
      </c>
      <c r="E22433" s="3">
        <f t="shared" si="350"/>
        <v>75575.95</v>
      </c>
    </row>
    <row r="22434" spans="1:5">
      <c r="A22434">
        <v>26750100045</v>
      </c>
      <c r="B22434" t="s">
        <v>30883</v>
      </c>
      <c r="D22434" s="2">
        <v>103382</v>
      </c>
      <c r="E22434" s="3">
        <f t="shared" si="350"/>
        <v>73401.22</v>
      </c>
    </row>
    <row r="22435" spans="1:5">
      <c r="A22435">
        <v>26750100047</v>
      </c>
      <c r="B22435" t="s">
        <v>30884</v>
      </c>
      <c r="D22435" s="2">
        <v>192430</v>
      </c>
      <c r="E22435" s="3">
        <f t="shared" si="350"/>
        <v>136625.29999999999</v>
      </c>
    </row>
    <row r="22436" spans="1:5">
      <c r="A22436">
        <v>26750100055</v>
      </c>
      <c r="B22436" t="s">
        <v>30885</v>
      </c>
      <c r="D22436" s="2">
        <v>110316</v>
      </c>
      <c r="E22436" s="3">
        <f t="shared" si="350"/>
        <v>78324.36</v>
      </c>
    </row>
    <row r="22437" spans="1:5">
      <c r="A22437">
        <v>26750100057</v>
      </c>
      <c r="B22437" t="s">
        <v>30886</v>
      </c>
      <c r="D22437" s="2">
        <v>215375</v>
      </c>
      <c r="E22437" s="3">
        <f t="shared" si="350"/>
        <v>152916.25</v>
      </c>
    </row>
    <row r="22438" spans="1:5">
      <c r="A22438">
        <v>26750100065</v>
      </c>
      <c r="B22438" t="s">
        <v>30887</v>
      </c>
      <c r="D22438" s="2">
        <v>112186</v>
      </c>
      <c r="E22438" s="3">
        <f t="shared" si="350"/>
        <v>79652.06</v>
      </c>
    </row>
    <row r="22439" spans="1:5">
      <c r="A22439">
        <v>26750100067</v>
      </c>
      <c r="B22439" t="s">
        <v>30888</v>
      </c>
      <c r="D22439" s="2">
        <v>217408</v>
      </c>
      <c r="E22439" s="3">
        <f t="shared" si="350"/>
        <v>154359.67999999999</v>
      </c>
    </row>
    <row r="22440" spans="1:5">
      <c r="A22440">
        <v>26750100075</v>
      </c>
      <c r="B22440" t="s">
        <v>30889</v>
      </c>
      <c r="D22440" s="2">
        <v>141148</v>
      </c>
      <c r="E22440" s="3">
        <f t="shared" si="350"/>
        <v>100215.08</v>
      </c>
    </row>
    <row r="22441" spans="1:5">
      <c r="A22441">
        <v>26750100077</v>
      </c>
      <c r="B22441" t="s">
        <v>30890</v>
      </c>
      <c r="D22441" s="2">
        <v>289749</v>
      </c>
      <c r="E22441" s="3">
        <f t="shared" si="350"/>
        <v>205721.78999999998</v>
      </c>
    </row>
    <row r="22442" spans="1:5">
      <c r="A22442">
        <v>26750100085</v>
      </c>
      <c r="B22442" t="s">
        <v>30891</v>
      </c>
      <c r="D22442" s="2">
        <v>144212</v>
      </c>
      <c r="E22442" s="3">
        <f t="shared" si="350"/>
        <v>102390.51999999999</v>
      </c>
    </row>
    <row r="22443" spans="1:5">
      <c r="A22443">
        <v>26750100087</v>
      </c>
      <c r="B22443" t="s">
        <v>30892</v>
      </c>
      <c r="D22443" s="2">
        <v>292799</v>
      </c>
      <c r="E22443" s="3">
        <f t="shared" si="350"/>
        <v>207887.28999999998</v>
      </c>
    </row>
    <row r="22444" spans="1:5">
      <c r="A22444">
        <v>26750100095</v>
      </c>
      <c r="B22444" t="s">
        <v>30893</v>
      </c>
      <c r="D22444" s="2">
        <v>148102</v>
      </c>
      <c r="E22444" s="3">
        <f t="shared" si="350"/>
        <v>105152.42</v>
      </c>
    </row>
    <row r="22445" spans="1:5">
      <c r="A22445">
        <v>26750100097</v>
      </c>
      <c r="B22445" t="s">
        <v>30894</v>
      </c>
      <c r="D22445" s="2">
        <v>296694</v>
      </c>
      <c r="E22445" s="3">
        <f t="shared" si="350"/>
        <v>210652.74</v>
      </c>
    </row>
    <row r="22446" spans="1:5">
      <c r="A22446">
        <v>26750100104</v>
      </c>
      <c r="B22446" t="s">
        <v>30895</v>
      </c>
      <c r="D22446" s="2">
        <v>172219</v>
      </c>
      <c r="E22446" s="3">
        <f t="shared" si="350"/>
        <v>122275.48999999999</v>
      </c>
    </row>
    <row r="22447" spans="1:5">
      <c r="A22447">
        <v>26750100105</v>
      </c>
      <c r="B22447" t="s">
        <v>30896</v>
      </c>
      <c r="D22447" s="2">
        <v>153489</v>
      </c>
      <c r="E22447" s="3">
        <f t="shared" si="350"/>
        <v>108977.18999999999</v>
      </c>
    </row>
    <row r="22448" spans="1:5">
      <c r="A22448">
        <v>26750100107</v>
      </c>
      <c r="B22448" t="s">
        <v>30897</v>
      </c>
      <c r="D22448" s="2">
        <v>300592</v>
      </c>
      <c r="E22448" s="3">
        <f t="shared" si="350"/>
        <v>213420.31999999998</v>
      </c>
    </row>
    <row r="22449" spans="1:5">
      <c r="A22449">
        <v>26750100114</v>
      </c>
      <c r="B22449" t="s">
        <v>30898</v>
      </c>
      <c r="D22449" s="2">
        <v>206501</v>
      </c>
      <c r="E22449" s="3">
        <f t="shared" si="350"/>
        <v>146615.71</v>
      </c>
    </row>
    <row r="22450" spans="1:5">
      <c r="A22450">
        <v>26750100117</v>
      </c>
      <c r="B22450" t="s">
        <v>30899</v>
      </c>
      <c r="D22450" s="2">
        <v>358768</v>
      </c>
      <c r="E22450" s="3">
        <f t="shared" si="350"/>
        <v>254725.28</v>
      </c>
    </row>
    <row r="22451" spans="1:5">
      <c r="A22451">
        <v>26750100124</v>
      </c>
      <c r="B22451" t="s">
        <v>30900</v>
      </c>
      <c r="D22451" s="2">
        <v>210377</v>
      </c>
      <c r="E22451" s="3">
        <f t="shared" si="350"/>
        <v>149367.66999999998</v>
      </c>
    </row>
    <row r="22452" spans="1:5">
      <c r="A22452">
        <v>26750100127</v>
      </c>
      <c r="B22452" t="s">
        <v>30901</v>
      </c>
      <c r="D22452" s="2">
        <v>362806</v>
      </c>
      <c r="E22452" s="3">
        <f t="shared" si="350"/>
        <v>257592.25999999998</v>
      </c>
    </row>
    <row r="22453" spans="1:5">
      <c r="A22453">
        <v>26750100134</v>
      </c>
      <c r="B22453" t="s">
        <v>30902</v>
      </c>
      <c r="D22453" s="2">
        <v>211077</v>
      </c>
      <c r="E22453" s="3">
        <f t="shared" si="350"/>
        <v>149864.66999999998</v>
      </c>
    </row>
    <row r="22454" spans="1:5">
      <c r="A22454">
        <v>26750100137</v>
      </c>
      <c r="B22454" t="s">
        <v>30903</v>
      </c>
      <c r="D22454" s="2">
        <v>363511</v>
      </c>
      <c r="E22454" s="3">
        <f t="shared" si="350"/>
        <v>258092.81</v>
      </c>
    </row>
    <row r="22455" spans="1:5">
      <c r="A22455">
        <v>26750100144</v>
      </c>
      <c r="B22455" t="s">
        <v>30904</v>
      </c>
      <c r="D22455" s="2">
        <v>250982</v>
      </c>
      <c r="E22455" s="3">
        <f t="shared" si="350"/>
        <v>178197.22</v>
      </c>
    </row>
    <row r="22456" spans="1:5">
      <c r="A22456">
        <v>26750100147</v>
      </c>
      <c r="B22456" t="s">
        <v>30905</v>
      </c>
      <c r="D22456" s="2">
        <v>402896</v>
      </c>
      <c r="E22456" s="3">
        <f t="shared" si="350"/>
        <v>286056.15999999997</v>
      </c>
    </row>
    <row r="22457" spans="1:5">
      <c r="A22457">
        <v>26750100154</v>
      </c>
      <c r="B22457" t="s">
        <v>30906</v>
      </c>
      <c r="D22457" s="2">
        <v>253039</v>
      </c>
      <c r="E22457" s="3">
        <f t="shared" si="350"/>
        <v>179657.69</v>
      </c>
    </row>
    <row r="22458" spans="1:5">
      <c r="A22458">
        <v>26750100157</v>
      </c>
      <c r="B22458" t="s">
        <v>30907</v>
      </c>
      <c r="D22458" s="2">
        <v>404516</v>
      </c>
      <c r="E22458" s="3">
        <f t="shared" si="350"/>
        <v>287206.36</v>
      </c>
    </row>
    <row r="22459" spans="1:5">
      <c r="A22459">
        <v>26750100164</v>
      </c>
      <c r="B22459" t="s">
        <v>30908</v>
      </c>
      <c r="D22459" s="2">
        <v>254976</v>
      </c>
      <c r="E22459" s="3">
        <f t="shared" si="350"/>
        <v>181032.95999999999</v>
      </c>
    </row>
    <row r="22460" spans="1:5">
      <c r="A22460">
        <v>26750100167</v>
      </c>
      <c r="B22460" t="s">
        <v>30909</v>
      </c>
      <c r="D22460" s="2">
        <v>406893</v>
      </c>
      <c r="E22460" s="3">
        <f t="shared" si="350"/>
        <v>288894.02999999997</v>
      </c>
    </row>
    <row r="22461" spans="1:5">
      <c r="A22461">
        <v>26750110010</v>
      </c>
      <c r="B22461" t="s">
        <v>30910</v>
      </c>
      <c r="D22461" s="2">
        <v>61304</v>
      </c>
      <c r="E22461" s="3">
        <f t="shared" si="350"/>
        <v>43525.84</v>
      </c>
    </row>
    <row r="22462" spans="1:5">
      <c r="A22462">
        <v>26750110015</v>
      </c>
      <c r="B22462" t="s">
        <v>30911</v>
      </c>
      <c r="D22462" s="2">
        <v>60998</v>
      </c>
      <c r="E22462" s="3">
        <f t="shared" si="350"/>
        <v>43308.579999999994</v>
      </c>
    </row>
    <row r="22463" spans="1:5">
      <c r="A22463">
        <v>26750110017</v>
      </c>
      <c r="B22463" t="s">
        <v>30912</v>
      </c>
      <c r="D22463" s="2">
        <v>110601</v>
      </c>
      <c r="E22463" s="3">
        <f t="shared" si="350"/>
        <v>78526.709999999992</v>
      </c>
    </row>
    <row r="22464" spans="1:5">
      <c r="A22464">
        <v>26750110025</v>
      </c>
      <c r="B22464" t="s">
        <v>30913</v>
      </c>
      <c r="D22464" s="2">
        <v>72671</v>
      </c>
      <c r="E22464" s="3">
        <f t="shared" si="350"/>
        <v>51596.409999999996</v>
      </c>
    </row>
    <row r="22465" spans="1:5">
      <c r="A22465">
        <v>26750110027</v>
      </c>
      <c r="B22465" t="s">
        <v>30914</v>
      </c>
      <c r="D22465" s="2">
        <v>130243</v>
      </c>
      <c r="E22465" s="3">
        <f t="shared" si="350"/>
        <v>92472.53</v>
      </c>
    </row>
    <row r="22466" spans="1:5">
      <c r="A22466">
        <v>26750110035</v>
      </c>
      <c r="B22466" t="s">
        <v>30915</v>
      </c>
      <c r="D22466" s="2">
        <v>85730</v>
      </c>
      <c r="E22466" s="3">
        <f t="shared" ref="E22466:E22529" si="351">D22466*0.71</f>
        <v>60868.299999999996</v>
      </c>
    </row>
    <row r="22467" spans="1:5">
      <c r="A22467">
        <v>26750110037</v>
      </c>
      <c r="B22467" t="s">
        <v>30916</v>
      </c>
      <c r="D22467" s="2">
        <v>157368</v>
      </c>
      <c r="E22467" s="3">
        <f t="shared" si="351"/>
        <v>111731.28</v>
      </c>
    </row>
    <row r="22468" spans="1:5">
      <c r="A22468">
        <v>26750110045</v>
      </c>
      <c r="B22468" t="s">
        <v>30917</v>
      </c>
      <c r="D22468" s="2">
        <v>104407</v>
      </c>
      <c r="E22468" s="3">
        <f t="shared" si="351"/>
        <v>74128.97</v>
      </c>
    </row>
    <row r="22469" spans="1:5">
      <c r="A22469">
        <v>26750110047</v>
      </c>
      <c r="B22469" t="s">
        <v>30918</v>
      </c>
      <c r="D22469" s="2">
        <v>192773</v>
      </c>
      <c r="E22469" s="3">
        <f t="shared" si="351"/>
        <v>136868.82999999999</v>
      </c>
    </row>
    <row r="22470" spans="1:5">
      <c r="A22470">
        <v>26750110055</v>
      </c>
      <c r="B22470" t="s">
        <v>30919</v>
      </c>
      <c r="D22470" s="2">
        <v>111110</v>
      </c>
      <c r="E22470" s="3">
        <f t="shared" si="351"/>
        <v>78888.099999999991</v>
      </c>
    </row>
    <row r="22471" spans="1:5">
      <c r="A22471">
        <v>26750110057</v>
      </c>
      <c r="B22471" t="s">
        <v>30920</v>
      </c>
      <c r="D22471" s="2">
        <v>215721</v>
      </c>
      <c r="E22471" s="3">
        <f t="shared" si="351"/>
        <v>153161.91</v>
      </c>
    </row>
    <row r="22472" spans="1:5">
      <c r="A22472">
        <v>26750110065</v>
      </c>
      <c r="B22472" t="s">
        <v>30921</v>
      </c>
      <c r="D22472" s="2">
        <v>113136</v>
      </c>
      <c r="E22472" s="3">
        <f t="shared" si="351"/>
        <v>80326.559999999998</v>
      </c>
    </row>
    <row r="22473" spans="1:5">
      <c r="A22473">
        <v>26750110067</v>
      </c>
      <c r="B22473" t="s">
        <v>30922</v>
      </c>
      <c r="D22473" s="2">
        <v>217752</v>
      </c>
      <c r="E22473" s="3">
        <f t="shared" si="351"/>
        <v>154603.91999999998</v>
      </c>
    </row>
    <row r="22474" spans="1:5">
      <c r="A22474">
        <v>26750110075</v>
      </c>
      <c r="B22474" t="s">
        <v>30923</v>
      </c>
      <c r="D22474" s="2">
        <v>141942</v>
      </c>
      <c r="E22474" s="3">
        <f t="shared" si="351"/>
        <v>100778.81999999999</v>
      </c>
    </row>
    <row r="22475" spans="1:5">
      <c r="A22475">
        <v>26750110077</v>
      </c>
      <c r="B22475" t="s">
        <v>30924</v>
      </c>
      <c r="D22475" s="2">
        <v>290092</v>
      </c>
      <c r="E22475" s="3">
        <f t="shared" si="351"/>
        <v>205965.31999999998</v>
      </c>
    </row>
    <row r="22476" spans="1:5">
      <c r="A22476">
        <v>26750110085</v>
      </c>
      <c r="B22476" t="s">
        <v>30925</v>
      </c>
      <c r="D22476" s="2">
        <v>144995</v>
      </c>
      <c r="E22476" s="3">
        <f t="shared" si="351"/>
        <v>102946.45</v>
      </c>
    </row>
    <row r="22477" spans="1:5">
      <c r="A22477">
        <v>26750110087</v>
      </c>
      <c r="B22477" t="s">
        <v>30926</v>
      </c>
      <c r="D22477" s="2">
        <v>293145</v>
      </c>
      <c r="E22477" s="3">
        <f t="shared" si="351"/>
        <v>208132.94999999998</v>
      </c>
    </row>
    <row r="22478" spans="1:5">
      <c r="A22478">
        <v>26750110095</v>
      </c>
      <c r="B22478" t="s">
        <v>30927</v>
      </c>
      <c r="D22478" s="2">
        <v>148888</v>
      </c>
      <c r="E22478" s="3">
        <f t="shared" si="351"/>
        <v>105710.48</v>
      </c>
    </row>
    <row r="22479" spans="1:5">
      <c r="A22479">
        <v>26750110097</v>
      </c>
      <c r="B22479" t="s">
        <v>30928</v>
      </c>
      <c r="D22479" s="2">
        <v>297038</v>
      </c>
      <c r="E22479" s="3">
        <f t="shared" si="351"/>
        <v>210896.97999999998</v>
      </c>
    </row>
    <row r="22480" spans="1:5">
      <c r="A22480">
        <v>26750110105</v>
      </c>
      <c r="B22480" t="s">
        <v>30929</v>
      </c>
      <c r="D22480" s="2">
        <v>157448</v>
      </c>
      <c r="E22480" s="3">
        <f t="shared" si="351"/>
        <v>111788.07999999999</v>
      </c>
    </row>
    <row r="22481" spans="1:5">
      <c r="A22481">
        <v>26750110107</v>
      </c>
      <c r="B22481" t="s">
        <v>30930</v>
      </c>
      <c r="D22481" s="2">
        <v>304115</v>
      </c>
      <c r="E22481" s="3">
        <f t="shared" si="351"/>
        <v>215921.65</v>
      </c>
    </row>
    <row r="22482" spans="1:5">
      <c r="A22482">
        <v>26750110114</v>
      </c>
      <c r="B22482" t="s">
        <v>30931</v>
      </c>
      <c r="D22482" s="2">
        <v>210460</v>
      </c>
      <c r="E22482" s="3">
        <f t="shared" si="351"/>
        <v>149426.6</v>
      </c>
    </row>
    <row r="22483" spans="1:5">
      <c r="A22483">
        <v>26750110117</v>
      </c>
      <c r="B22483" t="s">
        <v>30932</v>
      </c>
      <c r="D22483" s="2">
        <v>362293</v>
      </c>
      <c r="E22483" s="3">
        <f t="shared" si="351"/>
        <v>257228.03</v>
      </c>
    </row>
    <row r="22484" spans="1:5">
      <c r="A22484">
        <v>26750110124</v>
      </c>
      <c r="B22484" t="s">
        <v>30933</v>
      </c>
      <c r="D22484" s="2">
        <v>214495</v>
      </c>
      <c r="E22484" s="3">
        <f t="shared" si="351"/>
        <v>152291.44999999998</v>
      </c>
    </row>
    <row r="22485" spans="1:5">
      <c r="A22485">
        <v>26750110127</v>
      </c>
      <c r="B22485" t="s">
        <v>30934</v>
      </c>
      <c r="D22485" s="2">
        <v>366331</v>
      </c>
      <c r="E22485" s="3">
        <f t="shared" si="351"/>
        <v>260095.00999999998</v>
      </c>
    </row>
    <row r="22486" spans="1:5">
      <c r="A22486">
        <v>26750110134</v>
      </c>
      <c r="B22486" t="s">
        <v>30935</v>
      </c>
      <c r="D22486" s="2">
        <v>215198</v>
      </c>
      <c r="E22486" s="3">
        <f t="shared" si="351"/>
        <v>152790.57999999999</v>
      </c>
    </row>
    <row r="22487" spans="1:5">
      <c r="A22487">
        <v>26750110137</v>
      </c>
      <c r="B22487" t="s">
        <v>30936</v>
      </c>
      <c r="D22487" s="2">
        <v>367034</v>
      </c>
      <c r="E22487" s="3">
        <f t="shared" si="351"/>
        <v>260594.13999999998</v>
      </c>
    </row>
    <row r="22488" spans="1:5">
      <c r="A22488">
        <v>26750110144</v>
      </c>
      <c r="B22488" t="s">
        <v>30937</v>
      </c>
      <c r="D22488" s="2">
        <v>254944</v>
      </c>
      <c r="E22488" s="3">
        <f t="shared" si="351"/>
        <v>181010.24</v>
      </c>
    </row>
    <row r="22489" spans="1:5">
      <c r="A22489">
        <v>26750110147</v>
      </c>
      <c r="B22489" t="s">
        <v>30938</v>
      </c>
      <c r="D22489" s="2">
        <v>406421</v>
      </c>
      <c r="E22489" s="3">
        <f t="shared" si="351"/>
        <v>288558.90999999997</v>
      </c>
    </row>
    <row r="22490" spans="1:5">
      <c r="A22490">
        <v>26750110154</v>
      </c>
      <c r="B22490" t="s">
        <v>30939</v>
      </c>
      <c r="D22490" s="2">
        <v>256564</v>
      </c>
      <c r="E22490" s="3">
        <f t="shared" si="351"/>
        <v>182160.44</v>
      </c>
    </row>
    <row r="22491" spans="1:5">
      <c r="A22491">
        <v>26750110157</v>
      </c>
      <c r="B22491" t="s">
        <v>30940</v>
      </c>
      <c r="D22491" s="2">
        <v>408041</v>
      </c>
      <c r="E22491" s="3">
        <f t="shared" si="351"/>
        <v>289709.11</v>
      </c>
    </row>
    <row r="22492" spans="1:5">
      <c r="A22492">
        <v>26750110164</v>
      </c>
      <c r="B22492" t="s">
        <v>30941</v>
      </c>
      <c r="D22492" s="2">
        <v>258941</v>
      </c>
      <c r="E22492" s="3">
        <f t="shared" si="351"/>
        <v>183848.11</v>
      </c>
    </row>
    <row r="22493" spans="1:5">
      <c r="A22493">
        <v>26750110167</v>
      </c>
      <c r="B22493" t="s">
        <v>30942</v>
      </c>
      <c r="D22493" s="2">
        <v>410418</v>
      </c>
      <c r="E22493" s="3">
        <f t="shared" si="351"/>
        <v>291396.77999999997</v>
      </c>
    </row>
    <row r="22494" spans="1:5">
      <c r="A22494">
        <v>26750120010</v>
      </c>
      <c r="B22494" t="s">
        <v>30943</v>
      </c>
      <c r="D22494" s="2">
        <v>65468</v>
      </c>
      <c r="E22494" s="3">
        <f t="shared" si="351"/>
        <v>46482.28</v>
      </c>
    </row>
    <row r="22495" spans="1:5">
      <c r="A22495">
        <v>26750120015</v>
      </c>
      <c r="B22495" t="s">
        <v>30944</v>
      </c>
      <c r="D22495" s="2">
        <v>65162</v>
      </c>
      <c r="E22495" s="3">
        <f t="shared" si="351"/>
        <v>46265.02</v>
      </c>
    </row>
    <row r="22496" spans="1:5">
      <c r="A22496">
        <v>26750120017</v>
      </c>
      <c r="B22496" t="s">
        <v>30945</v>
      </c>
      <c r="D22496" s="2">
        <v>115218</v>
      </c>
      <c r="E22496" s="3">
        <f t="shared" si="351"/>
        <v>81804.78</v>
      </c>
    </row>
    <row r="22497" spans="1:5">
      <c r="A22497">
        <v>26750120025</v>
      </c>
      <c r="B22497" t="s">
        <v>30946</v>
      </c>
      <c r="D22497" s="2">
        <v>76842</v>
      </c>
      <c r="E22497" s="3">
        <f t="shared" si="351"/>
        <v>54557.82</v>
      </c>
    </row>
    <row r="22498" spans="1:5">
      <c r="A22498">
        <v>26750120027</v>
      </c>
      <c r="B22498" t="s">
        <v>30947</v>
      </c>
      <c r="D22498" s="2">
        <v>134860</v>
      </c>
      <c r="E22498" s="3">
        <f t="shared" si="351"/>
        <v>95750.599999999991</v>
      </c>
    </row>
    <row r="22499" spans="1:5">
      <c r="A22499">
        <v>26750120035</v>
      </c>
      <c r="B22499" t="s">
        <v>30948</v>
      </c>
      <c r="D22499" s="2">
        <v>89671</v>
      </c>
      <c r="E22499" s="3">
        <f t="shared" si="351"/>
        <v>63666.409999999996</v>
      </c>
    </row>
    <row r="22500" spans="1:5">
      <c r="A22500">
        <v>26750120037</v>
      </c>
      <c r="B22500" t="s">
        <v>30949</v>
      </c>
      <c r="D22500" s="2">
        <v>161984</v>
      </c>
      <c r="E22500" s="3">
        <f t="shared" si="351"/>
        <v>115008.64</v>
      </c>
    </row>
    <row r="22501" spans="1:5">
      <c r="A22501">
        <v>26750120045</v>
      </c>
      <c r="B22501" t="s">
        <v>30950</v>
      </c>
      <c r="D22501" s="2">
        <v>108345</v>
      </c>
      <c r="E22501" s="3">
        <f t="shared" si="351"/>
        <v>76924.95</v>
      </c>
    </row>
    <row r="22502" spans="1:5">
      <c r="A22502">
        <v>26750120047</v>
      </c>
      <c r="B22502" t="s">
        <v>30951</v>
      </c>
      <c r="D22502" s="2">
        <v>197390</v>
      </c>
      <c r="E22502" s="3">
        <f t="shared" si="351"/>
        <v>140146.9</v>
      </c>
    </row>
    <row r="22503" spans="1:5">
      <c r="A22503">
        <v>26750120055</v>
      </c>
      <c r="B22503" t="s">
        <v>30952</v>
      </c>
      <c r="D22503" s="2">
        <v>115279</v>
      </c>
      <c r="E22503" s="3">
        <f t="shared" si="351"/>
        <v>81848.09</v>
      </c>
    </row>
    <row r="22504" spans="1:5">
      <c r="A22504">
        <v>26750120057</v>
      </c>
      <c r="B22504" t="s">
        <v>30953</v>
      </c>
      <c r="D22504" s="2">
        <v>220335</v>
      </c>
      <c r="E22504" s="3">
        <f t="shared" si="351"/>
        <v>156437.85</v>
      </c>
    </row>
    <row r="22505" spans="1:5">
      <c r="A22505">
        <v>26750120065</v>
      </c>
      <c r="B22505" t="s">
        <v>30954</v>
      </c>
      <c r="D22505" s="2">
        <v>117149</v>
      </c>
      <c r="E22505" s="3">
        <f t="shared" si="351"/>
        <v>83175.789999999994</v>
      </c>
    </row>
    <row r="22506" spans="1:5">
      <c r="A22506">
        <v>26750120067</v>
      </c>
      <c r="B22506" t="s">
        <v>30955</v>
      </c>
      <c r="D22506" s="2">
        <v>222369</v>
      </c>
      <c r="E22506" s="3">
        <f t="shared" si="351"/>
        <v>157881.99</v>
      </c>
    </row>
    <row r="22507" spans="1:5">
      <c r="A22507">
        <v>26750120075</v>
      </c>
      <c r="B22507" t="s">
        <v>30956</v>
      </c>
      <c r="D22507" s="2">
        <v>146111</v>
      </c>
      <c r="E22507" s="3">
        <f t="shared" si="351"/>
        <v>103738.81</v>
      </c>
    </row>
    <row r="22508" spans="1:5">
      <c r="A22508">
        <v>26750120077</v>
      </c>
      <c r="B22508" t="s">
        <v>30957</v>
      </c>
      <c r="D22508" s="2">
        <v>294709</v>
      </c>
      <c r="E22508" s="3">
        <f t="shared" si="351"/>
        <v>209243.38999999998</v>
      </c>
    </row>
    <row r="22509" spans="1:5">
      <c r="A22509">
        <v>26750120085</v>
      </c>
      <c r="B22509" t="s">
        <v>30958</v>
      </c>
      <c r="D22509" s="2">
        <v>149175</v>
      </c>
      <c r="E22509" s="3">
        <f t="shared" si="351"/>
        <v>105914.25</v>
      </c>
    </row>
    <row r="22510" spans="1:5">
      <c r="A22510">
        <v>26750120087</v>
      </c>
      <c r="B22510" t="s">
        <v>30959</v>
      </c>
      <c r="D22510" s="2">
        <v>297759</v>
      </c>
      <c r="E22510" s="3">
        <f t="shared" si="351"/>
        <v>211408.88999999998</v>
      </c>
    </row>
    <row r="22511" spans="1:5">
      <c r="A22511">
        <v>26750120095</v>
      </c>
      <c r="B22511" t="s">
        <v>30960</v>
      </c>
      <c r="D22511" s="2">
        <v>153065</v>
      </c>
      <c r="E22511" s="3">
        <f t="shared" si="351"/>
        <v>108676.15</v>
      </c>
    </row>
    <row r="22512" spans="1:5">
      <c r="A22512">
        <v>26750120097</v>
      </c>
      <c r="B22512" t="s">
        <v>30961</v>
      </c>
      <c r="D22512" s="2">
        <v>301655</v>
      </c>
      <c r="E22512" s="3">
        <f t="shared" si="351"/>
        <v>214175.05</v>
      </c>
    </row>
    <row r="22513" spans="1:5">
      <c r="A22513">
        <v>26750120105</v>
      </c>
      <c r="B22513" t="s">
        <v>30962</v>
      </c>
      <c r="D22513" s="2">
        <v>156831</v>
      </c>
      <c r="E22513" s="3">
        <f t="shared" si="351"/>
        <v>111350.01</v>
      </c>
    </row>
    <row r="22514" spans="1:5">
      <c r="A22514">
        <v>26750120107</v>
      </c>
      <c r="B22514" t="s">
        <v>30963</v>
      </c>
      <c r="D22514" s="2">
        <v>303935</v>
      </c>
      <c r="E22514" s="3">
        <f t="shared" si="351"/>
        <v>215793.84999999998</v>
      </c>
    </row>
    <row r="22515" spans="1:5">
      <c r="A22515">
        <v>26750120114</v>
      </c>
      <c r="B22515" t="s">
        <v>30964</v>
      </c>
      <c r="D22515" s="2">
        <v>209843</v>
      </c>
      <c r="E22515" s="3">
        <f t="shared" si="351"/>
        <v>148988.53</v>
      </c>
    </row>
    <row r="22516" spans="1:5">
      <c r="A22516">
        <v>26750120117</v>
      </c>
      <c r="B22516" t="s">
        <v>30965</v>
      </c>
      <c r="D22516" s="2">
        <v>362114</v>
      </c>
      <c r="E22516" s="3">
        <f t="shared" si="351"/>
        <v>257100.93999999997</v>
      </c>
    </row>
    <row r="22517" spans="1:5">
      <c r="A22517">
        <v>26750120124</v>
      </c>
      <c r="B22517" t="s">
        <v>30966</v>
      </c>
      <c r="D22517" s="2">
        <v>213720</v>
      </c>
      <c r="E22517" s="3">
        <f t="shared" si="351"/>
        <v>151741.19999999998</v>
      </c>
    </row>
    <row r="22518" spans="1:5">
      <c r="A22518">
        <v>26750120127</v>
      </c>
      <c r="B22518" t="s">
        <v>30967</v>
      </c>
      <c r="D22518" s="2">
        <v>366148</v>
      </c>
      <c r="E22518" s="3">
        <f t="shared" si="351"/>
        <v>259965.08</v>
      </c>
    </row>
    <row r="22519" spans="1:5">
      <c r="A22519">
        <v>26750120134</v>
      </c>
      <c r="B22519" t="s">
        <v>30968</v>
      </c>
      <c r="D22519" s="2">
        <v>214420</v>
      </c>
      <c r="E22519" s="3">
        <f t="shared" si="351"/>
        <v>152238.19999999998</v>
      </c>
    </row>
    <row r="22520" spans="1:5">
      <c r="A22520">
        <v>26750120137</v>
      </c>
      <c r="B22520" t="s">
        <v>30969</v>
      </c>
      <c r="D22520" s="2">
        <v>366851</v>
      </c>
      <c r="E22520" s="3">
        <f t="shared" si="351"/>
        <v>260464.21</v>
      </c>
    </row>
    <row r="22521" spans="1:5">
      <c r="A22521">
        <v>26750120144</v>
      </c>
      <c r="B22521" t="s">
        <v>30970</v>
      </c>
      <c r="D22521" s="2">
        <v>254324</v>
      </c>
      <c r="E22521" s="3">
        <f t="shared" si="351"/>
        <v>180570.03999999998</v>
      </c>
    </row>
    <row r="22522" spans="1:5">
      <c r="A22522">
        <v>26750120147</v>
      </c>
      <c r="B22522" t="s">
        <v>30971</v>
      </c>
      <c r="D22522" s="2">
        <v>406241</v>
      </c>
      <c r="E22522" s="3">
        <f t="shared" si="351"/>
        <v>288431.11</v>
      </c>
    </row>
    <row r="22523" spans="1:5">
      <c r="A22523">
        <v>26750120154</v>
      </c>
      <c r="B22523" t="s">
        <v>30972</v>
      </c>
      <c r="D22523" s="2">
        <v>256382</v>
      </c>
      <c r="E22523" s="3">
        <f t="shared" si="351"/>
        <v>182031.22</v>
      </c>
    </row>
    <row r="22524" spans="1:5">
      <c r="A22524">
        <v>26750120157</v>
      </c>
      <c r="B22524" t="s">
        <v>30973</v>
      </c>
      <c r="D22524" s="2">
        <v>407861</v>
      </c>
      <c r="E22524" s="3">
        <f t="shared" si="351"/>
        <v>289581.31</v>
      </c>
    </row>
    <row r="22525" spans="1:5">
      <c r="A22525">
        <v>26750120164</v>
      </c>
      <c r="B22525" t="s">
        <v>30974</v>
      </c>
      <c r="D22525" s="2">
        <v>258319</v>
      </c>
      <c r="E22525" s="3">
        <f t="shared" si="351"/>
        <v>183406.49</v>
      </c>
    </row>
    <row r="22526" spans="1:5">
      <c r="A22526">
        <v>26750120167</v>
      </c>
      <c r="B22526" t="s">
        <v>30975</v>
      </c>
      <c r="D22526" s="2">
        <v>410235</v>
      </c>
      <c r="E22526" s="3">
        <f t="shared" si="351"/>
        <v>291266.84999999998</v>
      </c>
    </row>
    <row r="22527" spans="1:5">
      <c r="A22527">
        <v>26750130010</v>
      </c>
      <c r="B22527" t="s">
        <v>30976</v>
      </c>
      <c r="D22527" s="2">
        <v>67144</v>
      </c>
      <c r="E22527" s="3">
        <f t="shared" si="351"/>
        <v>47672.24</v>
      </c>
    </row>
    <row r="22528" spans="1:5">
      <c r="A22528">
        <v>26750130015</v>
      </c>
      <c r="B22528" t="s">
        <v>30977</v>
      </c>
      <c r="D22528" s="2">
        <v>66839</v>
      </c>
      <c r="E22528" s="3">
        <f t="shared" si="351"/>
        <v>47455.689999999995</v>
      </c>
    </row>
    <row r="22529" spans="1:5">
      <c r="A22529">
        <v>26750130017</v>
      </c>
      <c r="B22529" t="s">
        <v>30978</v>
      </c>
      <c r="D22529" s="2">
        <v>116441</v>
      </c>
      <c r="E22529" s="3">
        <f t="shared" si="351"/>
        <v>82673.11</v>
      </c>
    </row>
    <row r="22530" spans="1:5">
      <c r="A22530">
        <v>26750130025</v>
      </c>
      <c r="B22530" t="s">
        <v>30979</v>
      </c>
      <c r="D22530" s="2">
        <v>78511</v>
      </c>
      <c r="E22530" s="3">
        <f t="shared" ref="E22530:E22593" si="352">D22530*0.71</f>
        <v>55742.81</v>
      </c>
    </row>
    <row r="22531" spans="1:5">
      <c r="A22531">
        <v>26750130027</v>
      </c>
      <c r="B22531" t="s">
        <v>30980</v>
      </c>
      <c r="D22531" s="2">
        <v>136083</v>
      </c>
      <c r="E22531" s="3">
        <f t="shared" si="352"/>
        <v>96618.93</v>
      </c>
    </row>
    <row r="22532" spans="1:5">
      <c r="A22532">
        <v>26750130035</v>
      </c>
      <c r="B22532" t="s">
        <v>30981</v>
      </c>
      <c r="D22532" s="2">
        <v>91570</v>
      </c>
      <c r="E22532" s="3">
        <f t="shared" si="352"/>
        <v>65014.7</v>
      </c>
    </row>
    <row r="22533" spans="1:5">
      <c r="A22533">
        <v>26750130037</v>
      </c>
      <c r="B22533" t="s">
        <v>30982</v>
      </c>
      <c r="D22533" s="2">
        <v>163208</v>
      </c>
      <c r="E22533" s="3">
        <f t="shared" si="352"/>
        <v>115877.68</v>
      </c>
    </row>
    <row r="22534" spans="1:5">
      <c r="A22534">
        <v>26750130045</v>
      </c>
      <c r="B22534" t="s">
        <v>30983</v>
      </c>
      <c r="D22534" s="2">
        <v>110247</v>
      </c>
      <c r="E22534" s="3">
        <f t="shared" si="352"/>
        <v>78275.37</v>
      </c>
    </row>
    <row r="22535" spans="1:5">
      <c r="A22535">
        <v>26750130047</v>
      </c>
      <c r="B22535" t="s">
        <v>30984</v>
      </c>
      <c r="D22535" s="2">
        <v>198614</v>
      </c>
      <c r="E22535" s="3">
        <f t="shared" si="352"/>
        <v>141015.94</v>
      </c>
    </row>
    <row r="22536" spans="1:5">
      <c r="A22536">
        <v>26750130055</v>
      </c>
      <c r="B22536" t="s">
        <v>30985</v>
      </c>
      <c r="D22536" s="2">
        <v>116951</v>
      </c>
      <c r="E22536" s="3">
        <f t="shared" si="352"/>
        <v>83035.209999999992</v>
      </c>
    </row>
    <row r="22537" spans="1:5">
      <c r="A22537">
        <v>26750130057</v>
      </c>
      <c r="B22537" t="s">
        <v>30986</v>
      </c>
      <c r="D22537" s="2">
        <v>221558</v>
      </c>
      <c r="E22537" s="3">
        <f t="shared" si="352"/>
        <v>157306.18</v>
      </c>
    </row>
    <row r="22538" spans="1:5">
      <c r="A22538">
        <v>26750130065</v>
      </c>
      <c r="B22538" t="s">
        <v>30987</v>
      </c>
      <c r="D22538" s="2">
        <v>118976</v>
      </c>
      <c r="E22538" s="3">
        <f t="shared" si="352"/>
        <v>84472.959999999992</v>
      </c>
    </row>
    <row r="22539" spans="1:5">
      <c r="A22539">
        <v>26750130067</v>
      </c>
      <c r="B22539" t="s">
        <v>30988</v>
      </c>
      <c r="D22539" s="2">
        <v>223592</v>
      </c>
      <c r="E22539" s="3">
        <f t="shared" si="352"/>
        <v>158750.31999999998</v>
      </c>
    </row>
    <row r="22540" spans="1:5">
      <c r="A22540">
        <v>26750130075</v>
      </c>
      <c r="B22540" t="s">
        <v>30989</v>
      </c>
      <c r="D22540" s="2">
        <v>147782</v>
      </c>
      <c r="E22540" s="3">
        <f t="shared" si="352"/>
        <v>104925.22</v>
      </c>
    </row>
    <row r="22541" spans="1:5">
      <c r="A22541">
        <v>26750130077</v>
      </c>
      <c r="B22541" t="s">
        <v>30990</v>
      </c>
      <c r="D22541" s="2">
        <v>295932</v>
      </c>
      <c r="E22541" s="3">
        <f t="shared" si="352"/>
        <v>210111.72</v>
      </c>
    </row>
    <row r="22542" spans="1:5">
      <c r="A22542">
        <v>26750130085</v>
      </c>
      <c r="B22542" t="s">
        <v>30991</v>
      </c>
      <c r="D22542" s="2">
        <v>150835</v>
      </c>
      <c r="E22542" s="3">
        <f t="shared" si="352"/>
        <v>107092.84999999999</v>
      </c>
    </row>
    <row r="22543" spans="1:5">
      <c r="A22543">
        <v>26750130087</v>
      </c>
      <c r="B22543" t="s">
        <v>30992</v>
      </c>
      <c r="D22543" s="2">
        <v>298983</v>
      </c>
      <c r="E22543" s="3">
        <f t="shared" si="352"/>
        <v>212277.93</v>
      </c>
    </row>
    <row r="22544" spans="1:5">
      <c r="A22544">
        <v>26750130095</v>
      </c>
      <c r="B22544" t="s">
        <v>30993</v>
      </c>
      <c r="D22544" s="2">
        <v>154728</v>
      </c>
      <c r="E22544" s="3">
        <f t="shared" si="352"/>
        <v>109856.87999999999</v>
      </c>
    </row>
    <row r="22545" spans="1:5">
      <c r="A22545">
        <v>26750130097</v>
      </c>
      <c r="B22545" t="s">
        <v>30994</v>
      </c>
      <c r="D22545" s="2">
        <v>302878</v>
      </c>
      <c r="E22545" s="3">
        <f t="shared" si="352"/>
        <v>215043.37999999998</v>
      </c>
    </row>
    <row r="22546" spans="1:5">
      <c r="A22546">
        <v>26750130105</v>
      </c>
      <c r="B22546" t="s">
        <v>30995</v>
      </c>
      <c r="D22546" s="2">
        <v>158492</v>
      </c>
      <c r="E22546" s="3">
        <f t="shared" si="352"/>
        <v>112529.31999999999</v>
      </c>
    </row>
    <row r="22547" spans="1:5">
      <c r="A22547">
        <v>26750130107</v>
      </c>
      <c r="B22547" t="s">
        <v>30996</v>
      </c>
      <c r="D22547" s="2">
        <v>305158</v>
      </c>
      <c r="E22547" s="3">
        <f t="shared" si="352"/>
        <v>216662.18</v>
      </c>
    </row>
    <row r="22548" spans="1:5">
      <c r="A22548">
        <v>26750130114</v>
      </c>
      <c r="B22548" t="s">
        <v>30997</v>
      </c>
      <c r="D22548" s="2">
        <v>211504</v>
      </c>
      <c r="E22548" s="3">
        <f t="shared" si="352"/>
        <v>150167.84</v>
      </c>
    </row>
    <row r="22549" spans="1:5">
      <c r="A22549">
        <v>26750130117</v>
      </c>
      <c r="B22549" t="s">
        <v>30998</v>
      </c>
      <c r="D22549" s="2">
        <v>363337</v>
      </c>
      <c r="E22549" s="3">
        <f t="shared" si="352"/>
        <v>257969.27</v>
      </c>
    </row>
    <row r="22550" spans="1:5">
      <c r="A22550">
        <v>26750130124</v>
      </c>
      <c r="B22550" t="s">
        <v>30999</v>
      </c>
      <c r="D22550" s="2">
        <v>215538</v>
      </c>
      <c r="E22550" s="3">
        <f t="shared" si="352"/>
        <v>153031.97999999998</v>
      </c>
    </row>
    <row r="22551" spans="1:5">
      <c r="A22551">
        <v>26750130127</v>
      </c>
      <c r="B22551" t="s">
        <v>31000</v>
      </c>
      <c r="D22551" s="2">
        <v>367372</v>
      </c>
      <c r="E22551" s="3">
        <f t="shared" si="352"/>
        <v>260834.12</v>
      </c>
    </row>
    <row r="22552" spans="1:5">
      <c r="A22552">
        <v>26750130134</v>
      </c>
      <c r="B22552" t="s">
        <v>31001</v>
      </c>
      <c r="D22552" s="2">
        <v>216241</v>
      </c>
      <c r="E22552" s="3">
        <f t="shared" si="352"/>
        <v>153531.10999999999</v>
      </c>
    </row>
    <row r="22553" spans="1:5">
      <c r="A22553">
        <v>26750130137</v>
      </c>
      <c r="B22553" t="s">
        <v>31002</v>
      </c>
      <c r="D22553" s="2">
        <v>368075</v>
      </c>
      <c r="E22553" s="3">
        <f t="shared" si="352"/>
        <v>261333.25</v>
      </c>
    </row>
    <row r="22554" spans="1:5">
      <c r="A22554">
        <v>26750130144</v>
      </c>
      <c r="B22554" t="s">
        <v>31003</v>
      </c>
      <c r="D22554" s="2">
        <v>255985</v>
      </c>
      <c r="E22554" s="3">
        <f t="shared" si="352"/>
        <v>181749.34999999998</v>
      </c>
    </row>
    <row r="22555" spans="1:5">
      <c r="A22555">
        <v>26750130147</v>
      </c>
      <c r="B22555" t="s">
        <v>31004</v>
      </c>
      <c r="D22555" s="2">
        <v>407464</v>
      </c>
      <c r="E22555" s="3">
        <f t="shared" si="352"/>
        <v>289299.44</v>
      </c>
    </row>
    <row r="22556" spans="1:5">
      <c r="A22556">
        <v>26750130154</v>
      </c>
      <c r="B22556" t="s">
        <v>31005</v>
      </c>
      <c r="D22556" s="2">
        <v>257605</v>
      </c>
      <c r="E22556" s="3">
        <f t="shared" si="352"/>
        <v>182899.55</v>
      </c>
    </row>
    <row r="22557" spans="1:5">
      <c r="A22557">
        <v>26750130157</v>
      </c>
      <c r="B22557" t="s">
        <v>31006</v>
      </c>
      <c r="D22557" s="2">
        <v>409084</v>
      </c>
      <c r="E22557" s="3">
        <f t="shared" si="352"/>
        <v>290449.64</v>
      </c>
    </row>
    <row r="22558" spans="1:5">
      <c r="A22558">
        <v>26750130164</v>
      </c>
      <c r="B22558" t="s">
        <v>31007</v>
      </c>
      <c r="D22558" s="2">
        <v>259982</v>
      </c>
      <c r="E22558" s="3">
        <f t="shared" si="352"/>
        <v>184587.22</v>
      </c>
    </row>
    <row r="22559" spans="1:5">
      <c r="A22559">
        <v>26750130167</v>
      </c>
      <c r="B22559" t="s">
        <v>31008</v>
      </c>
      <c r="D22559" s="2">
        <v>411461</v>
      </c>
      <c r="E22559" s="3">
        <f t="shared" si="352"/>
        <v>292137.31</v>
      </c>
    </row>
    <row r="22560" spans="1:5">
      <c r="A22560">
        <v>26750140010</v>
      </c>
      <c r="B22560" t="s">
        <v>31009</v>
      </c>
      <c r="D22560" s="2">
        <v>62597</v>
      </c>
      <c r="E22560" s="3">
        <f t="shared" si="352"/>
        <v>44443.869999999995</v>
      </c>
    </row>
    <row r="22561" spans="1:5">
      <c r="A22561">
        <v>26750140015</v>
      </c>
      <c r="B22561" t="s">
        <v>31010</v>
      </c>
      <c r="D22561" s="2">
        <v>62291</v>
      </c>
      <c r="E22561" s="3">
        <f t="shared" si="352"/>
        <v>44226.61</v>
      </c>
    </row>
    <row r="22562" spans="1:5">
      <c r="A22562">
        <v>26750140017</v>
      </c>
      <c r="B22562" t="s">
        <v>31011</v>
      </c>
      <c r="D22562" s="2">
        <v>111894</v>
      </c>
      <c r="E22562" s="3">
        <f t="shared" si="352"/>
        <v>79444.739999999991</v>
      </c>
    </row>
    <row r="22563" spans="1:5">
      <c r="A22563">
        <v>26750140025</v>
      </c>
      <c r="B22563" t="s">
        <v>31012</v>
      </c>
      <c r="D22563" s="2">
        <v>73964</v>
      </c>
      <c r="E22563" s="3">
        <f t="shared" si="352"/>
        <v>52514.439999999995</v>
      </c>
    </row>
    <row r="22564" spans="1:5">
      <c r="A22564">
        <v>26750140027</v>
      </c>
      <c r="B22564" t="s">
        <v>31013</v>
      </c>
      <c r="D22564" s="2">
        <v>131536</v>
      </c>
      <c r="E22564" s="3">
        <f t="shared" si="352"/>
        <v>93390.56</v>
      </c>
    </row>
    <row r="22565" spans="1:5">
      <c r="A22565">
        <v>26750140035</v>
      </c>
      <c r="B22565" t="s">
        <v>31014</v>
      </c>
      <c r="D22565" s="2">
        <v>87020</v>
      </c>
      <c r="E22565" s="3">
        <f t="shared" si="352"/>
        <v>61784.2</v>
      </c>
    </row>
    <row r="22566" spans="1:5">
      <c r="A22566">
        <v>26750140037</v>
      </c>
      <c r="B22566" t="s">
        <v>31015</v>
      </c>
      <c r="D22566" s="2">
        <v>158658</v>
      </c>
      <c r="E22566" s="3">
        <f t="shared" si="352"/>
        <v>112647.18</v>
      </c>
    </row>
    <row r="22567" spans="1:5">
      <c r="A22567">
        <v>26750140045</v>
      </c>
      <c r="B22567" t="s">
        <v>31016</v>
      </c>
      <c r="D22567" s="2">
        <v>105700</v>
      </c>
      <c r="E22567" s="3">
        <f t="shared" si="352"/>
        <v>75047</v>
      </c>
    </row>
    <row r="22568" spans="1:5">
      <c r="A22568">
        <v>26750140047</v>
      </c>
      <c r="B22568" t="s">
        <v>31017</v>
      </c>
      <c r="D22568" s="2">
        <v>194066</v>
      </c>
      <c r="E22568" s="3">
        <f t="shared" si="352"/>
        <v>137786.85999999999</v>
      </c>
    </row>
    <row r="22569" spans="1:5">
      <c r="A22569">
        <v>26750140055</v>
      </c>
      <c r="B22569" t="s">
        <v>31018</v>
      </c>
      <c r="D22569" s="2">
        <v>112398</v>
      </c>
      <c r="E22569" s="3">
        <f t="shared" si="352"/>
        <v>79802.58</v>
      </c>
    </row>
    <row r="22570" spans="1:5">
      <c r="A22570">
        <v>26750140057</v>
      </c>
      <c r="B22570" t="s">
        <v>31019</v>
      </c>
      <c r="D22570" s="2">
        <v>217011</v>
      </c>
      <c r="E22570" s="3">
        <f t="shared" si="352"/>
        <v>154077.81</v>
      </c>
    </row>
    <row r="22571" spans="1:5">
      <c r="A22571">
        <v>26750140065</v>
      </c>
      <c r="B22571" t="s">
        <v>31020</v>
      </c>
      <c r="D22571" s="2">
        <v>114429</v>
      </c>
      <c r="E22571" s="3">
        <f t="shared" si="352"/>
        <v>81244.59</v>
      </c>
    </row>
    <row r="22572" spans="1:5">
      <c r="A22572">
        <v>26750140067</v>
      </c>
      <c r="B22572" t="s">
        <v>31021</v>
      </c>
      <c r="D22572" s="2">
        <v>219042</v>
      </c>
      <c r="E22572" s="3">
        <f t="shared" si="352"/>
        <v>155519.81999999998</v>
      </c>
    </row>
    <row r="22573" spans="1:5">
      <c r="A22573">
        <v>26750140075</v>
      </c>
      <c r="B22573" t="s">
        <v>31022</v>
      </c>
      <c r="D22573" s="2">
        <v>143233</v>
      </c>
      <c r="E22573" s="3">
        <f t="shared" si="352"/>
        <v>101695.43</v>
      </c>
    </row>
    <row r="22574" spans="1:5">
      <c r="A22574">
        <v>26750140077</v>
      </c>
      <c r="B22574" t="s">
        <v>31023</v>
      </c>
      <c r="D22574" s="2">
        <v>291383</v>
      </c>
      <c r="E22574" s="3">
        <f t="shared" si="352"/>
        <v>206881.93</v>
      </c>
    </row>
    <row r="22575" spans="1:5">
      <c r="A22575">
        <v>26750140085</v>
      </c>
      <c r="B22575" t="s">
        <v>31024</v>
      </c>
      <c r="D22575" s="2">
        <v>146283</v>
      </c>
      <c r="E22575" s="3">
        <f t="shared" si="352"/>
        <v>103860.93</v>
      </c>
    </row>
    <row r="22576" spans="1:5">
      <c r="A22576">
        <v>26750140087</v>
      </c>
      <c r="B22576" t="s">
        <v>31025</v>
      </c>
      <c r="D22576" s="2">
        <v>294433</v>
      </c>
      <c r="E22576" s="3">
        <f t="shared" si="352"/>
        <v>209047.43</v>
      </c>
    </row>
    <row r="22577" spans="1:5">
      <c r="A22577">
        <v>26750140095</v>
      </c>
      <c r="B22577" t="s">
        <v>31026</v>
      </c>
      <c r="D22577" s="2">
        <v>150181</v>
      </c>
      <c r="E22577" s="3">
        <f t="shared" si="352"/>
        <v>106628.51</v>
      </c>
    </row>
    <row r="22578" spans="1:5">
      <c r="A22578">
        <v>26750140097</v>
      </c>
      <c r="B22578" t="s">
        <v>31027</v>
      </c>
      <c r="D22578" s="2">
        <v>298331</v>
      </c>
      <c r="E22578" s="3">
        <f t="shared" si="352"/>
        <v>211815.00999999998</v>
      </c>
    </row>
    <row r="22579" spans="1:5">
      <c r="A22579">
        <v>26750150010</v>
      </c>
      <c r="B22579" t="s">
        <v>31028</v>
      </c>
      <c r="D22579" s="2">
        <v>66120</v>
      </c>
      <c r="E22579" s="3">
        <f t="shared" si="352"/>
        <v>46945.2</v>
      </c>
    </row>
    <row r="22580" spans="1:5">
      <c r="A22580">
        <v>26750150015</v>
      </c>
      <c r="B22580" t="s">
        <v>31029</v>
      </c>
      <c r="D22580" s="2">
        <v>65814</v>
      </c>
      <c r="E22580" s="3">
        <f t="shared" si="352"/>
        <v>46727.939999999995</v>
      </c>
    </row>
    <row r="22581" spans="1:5">
      <c r="A22581">
        <v>26750150017</v>
      </c>
      <c r="B22581" t="s">
        <v>31030</v>
      </c>
      <c r="D22581" s="2">
        <v>115419</v>
      </c>
      <c r="E22581" s="3">
        <f t="shared" si="352"/>
        <v>81947.489999999991</v>
      </c>
    </row>
    <row r="22582" spans="1:5">
      <c r="A22582">
        <v>26750150025</v>
      </c>
      <c r="B22582" t="s">
        <v>31031</v>
      </c>
      <c r="D22582" s="2">
        <v>77489</v>
      </c>
      <c r="E22582" s="3">
        <f t="shared" si="352"/>
        <v>55017.189999999995</v>
      </c>
    </row>
    <row r="22583" spans="1:5">
      <c r="A22583">
        <v>26750150027</v>
      </c>
      <c r="B22583" t="s">
        <v>31032</v>
      </c>
      <c r="D22583" s="2">
        <v>135061</v>
      </c>
      <c r="E22583" s="3">
        <f t="shared" si="352"/>
        <v>95893.31</v>
      </c>
    </row>
    <row r="22584" spans="1:5">
      <c r="A22584">
        <v>26750150035</v>
      </c>
      <c r="B22584" t="s">
        <v>31033</v>
      </c>
      <c r="D22584" s="2">
        <v>90545</v>
      </c>
      <c r="E22584" s="3">
        <f t="shared" si="352"/>
        <v>64286.95</v>
      </c>
    </row>
    <row r="22585" spans="1:5">
      <c r="A22585">
        <v>26750150037</v>
      </c>
      <c r="B22585" t="s">
        <v>31034</v>
      </c>
      <c r="D22585" s="2">
        <v>162183</v>
      </c>
      <c r="E22585" s="3">
        <f t="shared" si="352"/>
        <v>115149.93</v>
      </c>
    </row>
    <row r="22586" spans="1:5">
      <c r="A22586">
        <v>26750150045</v>
      </c>
      <c r="B22586" t="s">
        <v>31035</v>
      </c>
      <c r="D22586" s="2">
        <v>109225</v>
      </c>
      <c r="E22586" s="3">
        <f t="shared" si="352"/>
        <v>77549.75</v>
      </c>
    </row>
    <row r="22587" spans="1:5">
      <c r="A22587">
        <v>26750150047</v>
      </c>
      <c r="B22587" t="s">
        <v>31036</v>
      </c>
      <c r="D22587" s="2">
        <v>197589</v>
      </c>
      <c r="E22587" s="3">
        <f t="shared" si="352"/>
        <v>140288.19</v>
      </c>
    </row>
    <row r="22588" spans="1:5">
      <c r="A22588">
        <v>26750150055</v>
      </c>
      <c r="B22588" t="s">
        <v>31037</v>
      </c>
      <c r="D22588" s="2">
        <v>115923</v>
      </c>
      <c r="E22588" s="3">
        <f t="shared" si="352"/>
        <v>82305.33</v>
      </c>
    </row>
    <row r="22589" spans="1:5">
      <c r="A22589">
        <v>26750150057</v>
      </c>
      <c r="B22589" t="s">
        <v>31038</v>
      </c>
      <c r="D22589" s="2">
        <v>220534</v>
      </c>
      <c r="E22589" s="3">
        <f t="shared" si="352"/>
        <v>156579.13999999998</v>
      </c>
    </row>
    <row r="22590" spans="1:5">
      <c r="A22590">
        <v>26750150065</v>
      </c>
      <c r="B22590" t="s">
        <v>31039</v>
      </c>
      <c r="D22590" s="2">
        <v>117954</v>
      </c>
      <c r="E22590" s="3">
        <f t="shared" si="352"/>
        <v>83747.34</v>
      </c>
    </row>
    <row r="22591" spans="1:5">
      <c r="A22591">
        <v>26750150067</v>
      </c>
      <c r="B22591" t="s">
        <v>31040</v>
      </c>
      <c r="D22591" s="2">
        <v>222567</v>
      </c>
      <c r="E22591" s="3">
        <f t="shared" si="352"/>
        <v>158022.56999999998</v>
      </c>
    </row>
    <row r="22592" spans="1:5">
      <c r="A22592">
        <v>26750150075</v>
      </c>
      <c r="B22592" t="s">
        <v>31041</v>
      </c>
      <c r="D22592" s="2">
        <v>146758</v>
      </c>
      <c r="E22592" s="3">
        <f t="shared" si="352"/>
        <v>104198.18</v>
      </c>
    </row>
    <row r="22593" spans="1:5">
      <c r="A22593">
        <v>26750150077</v>
      </c>
      <c r="B22593" t="s">
        <v>31042</v>
      </c>
      <c r="D22593" s="2">
        <v>294908</v>
      </c>
      <c r="E22593" s="3">
        <f t="shared" si="352"/>
        <v>209384.68</v>
      </c>
    </row>
    <row r="22594" spans="1:5">
      <c r="A22594">
        <v>26750150085</v>
      </c>
      <c r="B22594" t="s">
        <v>31043</v>
      </c>
      <c r="D22594" s="2">
        <v>149808</v>
      </c>
      <c r="E22594" s="3">
        <f t="shared" ref="E22594:E22657" si="353">D22594*0.71</f>
        <v>106363.68</v>
      </c>
    </row>
    <row r="22595" spans="1:5">
      <c r="A22595">
        <v>26750150087</v>
      </c>
      <c r="B22595" t="s">
        <v>31044</v>
      </c>
      <c r="D22595" s="2">
        <v>297958</v>
      </c>
      <c r="E22595" s="3">
        <f t="shared" si="353"/>
        <v>211550.18</v>
      </c>
    </row>
    <row r="22596" spans="1:5">
      <c r="A22596">
        <v>26750150095</v>
      </c>
      <c r="B22596" t="s">
        <v>31045</v>
      </c>
      <c r="D22596" s="2">
        <v>153703</v>
      </c>
      <c r="E22596" s="3">
        <f t="shared" si="353"/>
        <v>109129.12999999999</v>
      </c>
    </row>
    <row r="22597" spans="1:5">
      <c r="A22597">
        <v>26750150097</v>
      </c>
      <c r="B22597" t="s">
        <v>31046</v>
      </c>
      <c r="D22597" s="2">
        <v>301853</v>
      </c>
      <c r="E22597" s="3">
        <f t="shared" si="353"/>
        <v>214315.62999999998</v>
      </c>
    </row>
    <row r="22598" spans="1:5">
      <c r="A22598">
        <v>26751000010</v>
      </c>
      <c r="B22598" t="s">
        <v>31047</v>
      </c>
      <c r="D22598" s="2">
        <v>68440</v>
      </c>
      <c r="E22598" s="3">
        <f t="shared" si="353"/>
        <v>48592.399999999994</v>
      </c>
    </row>
    <row r="22599" spans="1:5">
      <c r="A22599">
        <v>26751000015</v>
      </c>
      <c r="B22599" t="s">
        <v>31048</v>
      </c>
      <c r="D22599" s="2">
        <v>67681</v>
      </c>
      <c r="E22599" s="3">
        <f t="shared" si="353"/>
        <v>48053.509999999995</v>
      </c>
    </row>
    <row r="22600" spans="1:5">
      <c r="A22600">
        <v>26751000017</v>
      </c>
      <c r="B22600" t="s">
        <v>31049</v>
      </c>
      <c r="D22600" s="2">
        <v>117737</v>
      </c>
      <c r="E22600" s="3">
        <f t="shared" si="353"/>
        <v>83593.26999999999</v>
      </c>
    </row>
    <row r="22601" spans="1:5">
      <c r="A22601">
        <v>26751000025</v>
      </c>
      <c r="B22601" t="s">
        <v>31050</v>
      </c>
      <c r="D22601" s="2">
        <v>77996</v>
      </c>
      <c r="E22601" s="3">
        <f t="shared" si="353"/>
        <v>55377.159999999996</v>
      </c>
    </row>
    <row r="22602" spans="1:5">
      <c r="A22602">
        <v>26751000027</v>
      </c>
      <c r="B22602" t="s">
        <v>31051</v>
      </c>
      <c r="D22602" s="2">
        <v>137379</v>
      </c>
      <c r="E22602" s="3">
        <f t="shared" si="353"/>
        <v>97539.09</v>
      </c>
    </row>
    <row r="22603" spans="1:5">
      <c r="A22603">
        <v>26751000035</v>
      </c>
      <c r="B22603" t="s">
        <v>31052</v>
      </c>
      <c r="D22603" s="2">
        <v>92418</v>
      </c>
      <c r="E22603" s="3">
        <f t="shared" si="353"/>
        <v>65616.78</v>
      </c>
    </row>
    <row r="22604" spans="1:5">
      <c r="A22604">
        <v>26751000037</v>
      </c>
      <c r="B22604" t="s">
        <v>31053</v>
      </c>
      <c r="D22604" s="2">
        <v>164506</v>
      </c>
      <c r="E22604" s="3">
        <f t="shared" si="353"/>
        <v>116799.26</v>
      </c>
    </row>
    <row r="22605" spans="1:5">
      <c r="A22605">
        <v>26751000045</v>
      </c>
      <c r="B22605" t="s">
        <v>31054</v>
      </c>
      <c r="D22605" s="2">
        <v>110941</v>
      </c>
      <c r="E22605" s="3">
        <f t="shared" si="353"/>
        <v>78768.11</v>
      </c>
    </row>
    <row r="22606" spans="1:5">
      <c r="A22606">
        <v>26751000047</v>
      </c>
      <c r="B22606" t="s">
        <v>31055</v>
      </c>
      <c r="D22606" s="2">
        <v>199912</v>
      </c>
      <c r="E22606" s="3">
        <f t="shared" si="353"/>
        <v>141937.51999999999</v>
      </c>
    </row>
    <row r="22607" spans="1:5">
      <c r="A22607">
        <v>26751000055</v>
      </c>
      <c r="B22607" t="s">
        <v>31056</v>
      </c>
      <c r="D22607" s="2">
        <v>117643</v>
      </c>
      <c r="E22607" s="3">
        <f t="shared" si="353"/>
        <v>83526.53</v>
      </c>
    </row>
    <row r="22608" spans="1:5">
      <c r="A22608">
        <v>26751000057</v>
      </c>
      <c r="B22608" t="s">
        <v>31057</v>
      </c>
      <c r="D22608" s="2">
        <v>222857</v>
      </c>
      <c r="E22608" s="3">
        <f t="shared" si="353"/>
        <v>158228.47</v>
      </c>
    </row>
    <row r="22609" spans="1:5">
      <c r="A22609">
        <v>26751000065</v>
      </c>
      <c r="B22609" t="s">
        <v>31058</v>
      </c>
      <c r="D22609" s="2">
        <v>119821</v>
      </c>
      <c r="E22609" s="3">
        <f t="shared" si="353"/>
        <v>85072.909999999989</v>
      </c>
    </row>
    <row r="22610" spans="1:5">
      <c r="A22610">
        <v>26751000067</v>
      </c>
      <c r="B22610" t="s">
        <v>31059</v>
      </c>
      <c r="D22610" s="2">
        <v>224885</v>
      </c>
      <c r="E22610" s="3">
        <f t="shared" si="353"/>
        <v>159668.35</v>
      </c>
    </row>
    <row r="22611" spans="1:5">
      <c r="A22611">
        <v>26751000075</v>
      </c>
      <c r="B22611" t="s">
        <v>31060</v>
      </c>
      <c r="D22611" s="2">
        <v>149078</v>
      </c>
      <c r="E22611" s="3">
        <f t="shared" si="353"/>
        <v>105845.37999999999</v>
      </c>
    </row>
    <row r="22612" spans="1:5">
      <c r="A22612">
        <v>26751000077</v>
      </c>
      <c r="B22612" t="s">
        <v>31061</v>
      </c>
      <c r="D22612" s="2">
        <v>297226</v>
      </c>
      <c r="E22612" s="3">
        <f t="shared" si="353"/>
        <v>211030.46</v>
      </c>
    </row>
    <row r="22613" spans="1:5">
      <c r="A22613">
        <v>26751000085</v>
      </c>
      <c r="B22613" t="s">
        <v>31062</v>
      </c>
      <c r="D22613" s="2">
        <v>151460</v>
      </c>
      <c r="E22613" s="3">
        <f t="shared" si="353"/>
        <v>107536.59999999999</v>
      </c>
    </row>
    <row r="22614" spans="1:5">
      <c r="A22614">
        <v>26751000087</v>
      </c>
      <c r="B22614" t="s">
        <v>31063</v>
      </c>
      <c r="D22614" s="2">
        <v>300278</v>
      </c>
      <c r="E22614" s="3">
        <f t="shared" si="353"/>
        <v>213197.37999999998</v>
      </c>
    </row>
    <row r="22615" spans="1:5">
      <c r="A22615">
        <v>26751000095</v>
      </c>
      <c r="B22615" t="s">
        <v>31064</v>
      </c>
      <c r="D22615" s="2">
        <v>155581</v>
      </c>
      <c r="E22615" s="3">
        <f t="shared" si="353"/>
        <v>110462.51</v>
      </c>
    </row>
    <row r="22616" spans="1:5">
      <c r="A22616">
        <v>26751000097</v>
      </c>
      <c r="B22616" t="s">
        <v>31065</v>
      </c>
      <c r="D22616" s="2">
        <v>304171</v>
      </c>
      <c r="E22616" s="3">
        <f t="shared" si="353"/>
        <v>215961.41</v>
      </c>
    </row>
    <row r="22617" spans="1:5">
      <c r="A22617">
        <v>26751010010</v>
      </c>
      <c r="B22617" t="s">
        <v>31066</v>
      </c>
      <c r="D22617" s="2">
        <v>68687</v>
      </c>
      <c r="E22617" s="3">
        <f t="shared" si="353"/>
        <v>48767.77</v>
      </c>
    </row>
    <row r="22618" spans="1:5">
      <c r="A22618">
        <v>26751010015</v>
      </c>
      <c r="B22618" t="s">
        <v>31067</v>
      </c>
      <c r="D22618" s="2">
        <v>68381</v>
      </c>
      <c r="E22618" s="3">
        <f t="shared" si="353"/>
        <v>48550.509999999995</v>
      </c>
    </row>
    <row r="22619" spans="1:5">
      <c r="A22619">
        <v>26751010017</v>
      </c>
      <c r="B22619" t="s">
        <v>31068</v>
      </c>
      <c r="D22619" s="2">
        <v>117986</v>
      </c>
      <c r="E22619" s="3">
        <f t="shared" si="353"/>
        <v>83770.06</v>
      </c>
    </row>
    <row r="22620" spans="1:5">
      <c r="A22620">
        <v>26751010025</v>
      </c>
      <c r="B22620" t="s">
        <v>31069</v>
      </c>
      <c r="D22620" s="2">
        <v>78691</v>
      </c>
      <c r="E22620" s="3">
        <f t="shared" si="353"/>
        <v>55870.61</v>
      </c>
    </row>
    <row r="22621" spans="1:5">
      <c r="A22621">
        <v>26751010027</v>
      </c>
      <c r="B22621" t="s">
        <v>31070</v>
      </c>
      <c r="D22621" s="2">
        <v>137629</v>
      </c>
      <c r="E22621" s="3">
        <f t="shared" si="353"/>
        <v>97716.59</v>
      </c>
    </row>
    <row r="22622" spans="1:5">
      <c r="A22622">
        <v>26751010035</v>
      </c>
      <c r="B22622" t="s">
        <v>31071</v>
      </c>
      <c r="D22622" s="2">
        <v>93115</v>
      </c>
      <c r="E22622" s="3">
        <f t="shared" si="353"/>
        <v>66111.649999999994</v>
      </c>
    </row>
    <row r="22623" spans="1:5">
      <c r="A22623">
        <v>26751010037</v>
      </c>
      <c r="B22623" t="s">
        <v>31072</v>
      </c>
      <c r="D22623" s="2">
        <v>164753</v>
      </c>
      <c r="E22623" s="3">
        <f t="shared" si="353"/>
        <v>116974.62999999999</v>
      </c>
    </row>
    <row r="22624" spans="1:5">
      <c r="A22624">
        <v>26751010045</v>
      </c>
      <c r="B22624" t="s">
        <v>31073</v>
      </c>
      <c r="D22624" s="2">
        <v>111792</v>
      </c>
      <c r="E22624" s="3">
        <f t="shared" si="353"/>
        <v>79372.319999999992</v>
      </c>
    </row>
    <row r="22625" spans="1:5">
      <c r="A22625">
        <v>26751010047</v>
      </c>
      <c r="B22625" t="s">
        <v>31074</v>
      </c>
      <c r="D22625" s="2">
        <v>200161</v>
      </c>
      <c r="E22625" s="3">
        <f t="shared" si="353"/>
        <v>142114.31</v>
      </c>
    </row>
    <row r="22626" spans="1:5">
      <c r="A22626">
        <v>26751010055</v>
      </c>
      <c r="B22626" t="s">
        <v>31075</v>
      </c>
      <c r="D22626" s="2">
        <v>118490</v>
      </c>
      <c r="E22626" s="3">
        <f t="shared" si="353"/>
        <v>84127.9</v>
      </c>
    </row>
    <row r="22627" spans="1:5">
      <c r="A22627">
        <v>26751010057</v>
      </c>
      <c r="B22627" t="s">
        <v>31076</v>
      </c>
      <c r="D22627" s="2">
        <v>223106</v>
      </c>
      <c r="E22627" s="3">
        <f t="shared" si="353"/>
        <v>158405.25999999998</v>
      </c>
    </row>
    <row r="22628" spans="1:5">
      <c r="A22628">
        <v>26751010065</v>
      </c>
      <c r="B22628" t="s">
        <v>31077</v>
      </c>
      <c r="D22628" s="2">
        <v>120524</v>
      </c>
      <c r="E22628" s="3">
        <f t="shared" si="353"/>
        <v>85572.04</v>
      </c>
    </row>
    <row r="22629" spans="1:5">
      <c r="A22629">
        <v>26751010067</v>
      </c>
      <c r="B22629" t="s">
        <v>31078</v>
      </c>
      <c r="D22629" s="2">
        <v>225134</v>
      </c>
      <c r="E22629" s="3">
        <f t="shared" si="353"/>
        <v>159845.13999999998</v>
      </c>
    </row>
    <row r="22630" spans="1:5">
      <c r="A22630">
        <v>26751010075</v>
      </c>
      <c r="B22630" t="s">
        <v>31079</v>
      </c>
      <c r="D22630" s="2">
        <v>149328</v>
      </c>
      <c r="E22630" s="3">
        <f t="shared" si="353"/>
        <v>106022.87999999999</v>
      </c>
    </row>
    <row r="22631" spans="1:5">
      <c r="A22631">
        <v>26751010077</v>
      </c>
      <c r="B22631" t="s">
        <v>31080</v>
      </c>
      <c r="D22631" s="2">
        <v>297478</v>
      </c>
      <c r="E22631" s="3">
        <f t="shared" si="353"/>
        <v>211209.37999999998</v>
      </c>
    </row>
    <row r="22632" spans="1:5">
      <c r="A22632">
        <v>26751010085</v>
      </c>
      <c r="B22632" t="s">
        <v>31081</v>
      </c>
      <c r="D22632" s="2">
        <v>152378</v>
      </c>
      <c r="E22632" s="3">
        <f t="shared" si="353"/>
        <v>108188.37999999999</v>
      </c>
    </row>
    <row r="22633" spans="1:5">
      <c r="A22633">
        <v>26751010087</v>
      </c>
      <c r="B22633" t="s">
        <v>31082</v>
      </c>
      <c r="D22633" s="2">
        <v>300528</v>
      </c>
      <c r="E22633" s="3">
        <f t="shared" si="353"/>
        <v>213374.87999999998</v>
      </c>
    </row>
    <row r="22634" spans="1:5">
      <c r="A22634">
        <v>26751010095</v>
      </c>
      <c r="B22634" t="s">
        <v>31083</v>
      </c>
      <c r="D22634" s="2">
        <v>156273</v>
      </c>
      <c r="E22634" s="3">
        <f t="shared" si="353"/>
        <v>110953.82999999999</v>
      </c>
    </row>
    <row r="22635" spans="1:5">
      <c r="A22635">
        <v>26751010097</v>
      </c>
      <c r="B22635" t="s">
        <v>31084</v>
      </c>
      <c r="D22635" s="2">
        <v>304420</v>
      </c>
      <c r="E22635" s="3">
        <f t="shared" si="353"/>
        <v>216138.19999999998</v>
      </c>
    </row>
    <row r="22636" spans="1:5">
      <c r="A22636">
        <v>26751020010</v>
      </c>
      <c r="B22636" t="s">
        <v>31085</v>
      </c>
      <c r="D22636" s="2">
        <v>72950</v>
      </c>
      <c r="E22636" s="3">
        <f t="shared" si="353"/>
        <v>51794.5</v>
      </c>
    </row>
    <row r="22637" spans="1:5">
      <c r="A22637">
        <v>26751020015</v>
      </c>
      <c r="B22637" t="s">
        <v>31086</v>
      </c>
      <c r="D22637" s="2">
        <v>72644</v>
      </c>
      <c r="E22637" s="3">
        <f t="shared" si="353"/>
        <v>51577.24</v>
      </c>
    </row>
    <row r="22638" spans="1:5">
      <c r="A22638">
        <v>26751020017</v>
      </c>
      <c r="B22638" t="s">
        <v>31087</v>
      </c>
      <c r="D22638" s="2">
        <v>122697</v>
      </c>
      <c r="E22638" s="3">
        <f t="shared" si="353"/>
        <v>87114.87</v>
      </c>
    </row>
    <row r="22639" spans="1:5">
      <c r="A22639">
        <v>26751020025</v>
      </c>
      <c r="B22639" t="s">
        <v>31088</v>
      </c>
      <c r="D22639" s="2">
        <v>82959</v>
      </c>
      <c r="E22639" s="3">
        <f t="shared" si="353"/>
        <v>58900.89</v>
      </c>
    </row>
    <row r="22640" spans="1:5">
      <c r="A22640">
        <v>26751020027</v>
      </c>
      <c r="B22640" t="s">
        <v>31089</v>
      </c>
      <c r="D22640" s="2">
        <v>142339</v>
      </c>
      <c r="E22640" s="3">
        <f t="shared" si="353"/>
        <v>101060.68999999999</v>
      </c>
    </row>
    <row r="22641" spans="1:5">
      <c r="A22641">
        <v>26751020035</v>
      </c>
      <c r="B22641" t="s">
        <v>31090</v>
      </c>
      <c r="D22641" s="2">
        <v>97381</v>
      </c>
      <c r="E22641" s="3">
        <f t="shared" si="353"/>
        <v>69140.509999999995</v>
      </c>
    </row>
    <row r="22642" spans="1:5">
      <c r="A22642">
        <v>26751020037</v>
      </c>
      <c r="B22642" t="s">
        <v>31091</v>
      </c>
      <c r="D22642" s="2">
        <v>169466</v>
      </c>
      <c r="E22642" s="3">
        <f t="shared" si="353"/>
        <v>120320.86</v>
      </c>
    </row>
    <row r="22643" spans="1:5">
      <c r="A22643">
        <v>26751020045</v>
      </c>
      <c r="B22643" t="s">
        <v>31092</v>
      </c>
      <c r="D22643" s="2">
        <v>115902</v>
      </c>
      <c r="E22643" s="3">
        <f t="shared" si="353"/>
        <v>82290.42</v>
      </c>
    </row>
    <row r="22644" spans="1:5">
      <c r="A22644">
        <v>26751020047</v>
      </c>
      <c r="B22644" t="s">
        <v>31093</v>
      </c>
      <c r="D22644" s="2">
        <v>204870</v>
      </c>
      <c r="E22644" s="3">
        <f t="shared" si="353"/>
        <v>145457.69999999998</v>
      </c>
    </row>
    <row r="22645" spans="1:5">
      <c r="A22645">
        <v>26751020055</v>
      </c>
      <c r="B22645" t="s">
        <v>31094</v>
      </c>
      <c r="D22645" s="2">
        <v>122606</v>
      </c>
      <c r="E22645" s="3">
        <f t="shared" si="353"/>
        <v>87050.26</v>
      </c>
    </row>
    <row r="22646" spans="1:5">
      <c r="A22646">
        <v>26751020057</v>
      </c>
      <c r="B22646" t="s">
        <v>31095</v>
      </c>
      <c r="D22646" s="2">
        <v>227817</v>
      </c>
      <c r="E22646" s="3">
        <f t="shared" si="353"/>
        <v>161750.06999999998</v>
      </c>
    </row>
    <row r="22647" spans="1:5">
      <c r="A22647">
        <v>26751020065</v>
      </c>
      <c r="B22647" t="s">
        <v>31096</v>
      </c>
      <c r="D22647" s="2">
        <v>124784</v>
      </c>
      <c r="E22647" s="3">
        <f t="shared" si="353"/>
        <v>88596.64</v>
      </c>
    </row>
    <row r="22648" spans="1:5">
      <c r="A22648">
        <v>26751020067</v>
      </c>
      <c r="B22648" t="s">
        <v>31097</v>
      </c>
      <c r="D22648" s="2">
        <v>229848</v>
      </c>
      <c r="E22648" s="3">
        <f t="shared" si="353"/>
        <v>163192.07999999999</v>
      </c>
    </row>
    <row r="22649" spans="1:5">
      <c r="A22649">
        <v>26751020075</v>
      </c>
      <c r="B22649" t="s">
        <v>31098</v>
      </c>
      <c r="D22649" s="2">
        <v>154036</v>
      </c>
      <c r="E22649" s="3">
        <f t="shared" si="353"/>
        <v>109365.56</v>
      </c>
    </row>
    <row r="22650" spans="1:5">
      <c r="A22650">
        <v>26751020077</v>
      </c>
      <c r="B22650" t="s">
        <v>31099</v>
      </c>
      <c r="D22650" s="2">
        <v>302186</v>
      </c>
      <c r="E22650" s="3">
        <f t="shared" si="353"/>
        <v>214552.06</v>
      </c>
    </row>
    <row r="22651" spans="1:5">
      <c r="A22651">
        <v>26751020085</v>
      </c>
      <c r="B22651" t="s">
        <v>31100</v>
      </c>
      <c r="D22651" s="2">
        <v>156423</v>
      </c>
      <c r="E22651" s="3">
        <f t="shared" si="353"/>
        <v>111060.32999999999</v>
      </c>
    </row>
    <row r="22652" spans="1:5">
      <c r="A22652">
        <v>26751020087</v>
      </c>
      <c r="B22652" t="s">
        <v>31101</v>
      </c>
      <c r="D22652" s="2">
        <v>305239</v>
      </c>
      <c r="E22652" s="3">
        <f t="shared" si="353"/>
        <v>216719.69</v>
      </c>
    </row>
    <row r="22653" spans="1:5">
      <c r="A22653">
        <v>26751020095</v>
      </c>
      <c r="B22653" t="s">
        <v>31102</v>
      </c>
      <c r="D22653" s="2">
        <v>160544</v>
      </c>
      <c r="E22653" s="3">
        <f t="shared" si="353"/>
        <v>113986.23999999999</v>
      </c>
    </row>
    <row r="22654" spans="1:5">
      <c r="A22654">
        <v>26751020097</v>
      </c>
      <c r="B22654" t="s">
        <v>31103</v>
      </c>
      <c r="D22654" s="2">
        <v>309134</v>
      </c>
      <c r="E22654" s="3">
        <f t="shared" si="353"/>
        <v>219485.13999999998</v>
      </c>
    </row>
    <row r="22655" spans="1:5">
      <c r="A22655">
        <v>26751030010</v>
      </c>
      <c r="B22655" t="s">
        <v>31104</v>
      </c>
      <c r="D22655" s="2">
        <v>74530</v>
      </c>
      <c r="E22655" s="3">
        <f t="shared" si="353"/>
        <v>52916.299999999996</v>
      </c>
    </row>
    <row r="22656" spans="1:5">
      <c r="A22656">
        <v>26751030015</v>
      </c>
      <c r="B22656" t="s">
        <v>31105</v>
      </c>
      <c r="D22656" s="2">
        <v>74224</v>
      </c>
      <c r="E22656" s="3">
        <f t="shared" si="353"/>
        <v>52699.040000000001</v>
      </c>
    </row>
    <row r="22657" spans="1:5">
      <c r="A22657">
        <v>26751030017</v>
      </c>
      <c r="B22657" t="s">
        <v>31106</v>
      </c>
      <c r="D22657" s="2">
        <v>123826</v>
      </c>
      <c r="E22657" s="3">
        <f t="shared" si="353"/>
        <v>87916.459999999992</v>
      </c>
    </row>
    <row r="22658" spans="1:5">
      <c r="A22658">
        <v>26751030025</v>
      </c>
      <c r="B22658" t="s">
        <v>31107</v>
      </c>
      <c r="D22658" s="2">
        <v>84531</v>
      </c>
      <c r="E22658" s="3">
        <f t="shared" ref="E22658:E22721" si="354">D22658*0.71</f>
        <v>60017.009999999995</v>
      </c>
    </row>
    <row r="22659" spans="1:5">
      <c r="A22659">
        <v>26751030027</v>
      </c>
      <c r="B22659" t="s">
        <v>31108</v>
      </c>
      <c r="D22659" s="2">
        <v>143469</v>
      </c>
      <c r="E22659" s="3">
        <f t="shared" si="354"/>
        <v>101862.98999999999</v>
      </c>
    </row>
    <row r="22660" spans="1:5">
      <c r="A22660">
        <v>26751030035</v>
      </c>
      <c r="B22660" t="s">
        <v>31109</v>
      </c>
      <c r="D22660" s="2">
        <v>98953</v>
      </c>
      <c r="E22660" s="3">
        <f t="shared" si="354"/>
        <v>70256.62999999999</v>
      </c>
    </row>
    <row r="22661" spans="1:5">
      <c r="A22661">
        <v>26751030037</v>
      </c>
      <c r="B22661" t="s">
        <v>31110</v>
      </c>
      <c r="D22661" s="2">
        <v>170596</v>
      </c>
      <c r="E22661" s="3">
        <f t="shared" si="354"/>
        <v>121123.15999999999</v>
      </c>
    </row>
    <row r="22662" spans="1:5">
      <c r="A22662">
        <v>26751030045</v>
      </c>
      <c r="B22662" t="s">
        <v>31111</v>
      </c>
      <c r="D22662" s="2">
        <v>117632</v>
      </c>
      <c r="E22662" s="3">
        <f t="shared" si="354"/>
        <v>83518.720000000001</v>
      </c>
    </row>
    <row r="22663" spans="1:5">
      <c r="A22663">
        <v>26751030047</v>
      </c>
      <c r="B22663" t="s">
        <v>31112</v>
      </c>
      <c r="D22663" s="2">
        <v>206002</v>
      </c>
      <c r="E22663" s="3">
        <f t="shared" si="354"/>
        <v>146261.41999999998</v>
      </c>
    </row>
    <row r="22664" spans="1:5">
      <c r="A22664">
        <v>26751030055</v>
      </c>
      <c r="B22664" t="s">
        <v>31113</v>
      </c>
      <c r="D22664" s="2">
        <v>124333</v>
      </c>
      <c r="E22664" s="3">
        <f t="shared" si="354"/>
        <v>88276.43</v>
      </c>
    </row>
    <row r="22665" spans="1:5">
      <c r="A22665">
        <v>26751030057</v>
      </c>
      <c r="B22665" t="s">
        <v>31114</v>
      </c>
      <c r="D22665" s="2">
        <v>228946</v>
      </c>
      <c r="E22665" s="3">
        <f t="shared" si="354"/>
        <v>162551.66</v>
      </c>
    </row>
    <row r="22666" spans="1:5">
      <c r="A22666">
        <v>26751030065</v>
      </c>
      <c r="B22666" t="s">
        <v>31115</v>
      </c>
      <c r="D22666" s="2">
        <v>126367</v>
      </c>
      <c r="E22666" s="3">
        <f t="shared" si="354"/>
        <v>89720.569999999992</v>
      </c>
    </row>
    <row r="22667" spans="1:5">
      <c r="A22667">
        <v>26751030067</v>
      </c>
      <c r="B22667" t="s">
        <v>31116</v>
      </c>
      <c r="D22667" s="2">
        <v>230975</v>
      </c>
      <c r="E22667" s="3">
        <f t="shared" si="354"/>
        <v>163992.25</v>
      </c>
    </row>
    <row r="22668" spans="1:5">
      <c r="A22668">
        <v>26751030075</v>
      </c>
      <c r="B22668" t="s">
        <v>31117</v>
      </c>
      <c r="D22668" s="2">
        <v>155168</v>
      </c>
      <c r="E22668" s="3">
        <f t="shared" si="354"/>
        <v>110169.28</v>
      </c>
    </row>
    <row r="22669" spans="1:5">
      <c r="A22669">
        <v>26751030077</v>
      </c>
      <c r="B22669" t="s">
        <v>31118</v>
      </c>
      <c r="D22669" s="2">
        <v>303318</v>
      </c>
      <c r="E22669" s="3">
        <f t="shared" si="354"/>
        <v>215355.78</v>
      </c>
    </row>
    <row r="22670" spans="1:5">
      <c r="A22670">
        <v>26751030085</v>
      </c>
      <c r="B22670" t="s">
        <v>31119</v>
      </c>
      <c r="D22670" s="2">
        <v>158218</v>
      </c>
      <c r="E22670" s="3">
        <f t="shared" si="354"/>
        <v>112334.78</v>
      </c>
    </row>
    <row r="22671" spans="1:5">
      <c r="A22671">
        <v>26751030087</v>
      </c>
      <c r="B22671" t="s">
        <v>31120</v>
      </c>
      <c r="D22671" s="2">
        <v>306368</v>
      </c>
      <c r="E22671" s="3">
        <f t="shared" si="354"/>
        <v>217521.28</v>
      </c>
    </row>
    <row r="22672" spans="1:5">
      <c r="A22672">
        <v>26751030095</v>
      </c>
      <c r="B22672" t="s">
        <v>31121</v>
      </c>
      <c r="D22672" s="2">
        <v>162111</v>
      </c>
      <c r="E22672" s="3">
        <f t="shared" si="354"/>
        <v>115098.81</v>
      </c>
    </row>
    <row r="22673" spans="1:5">
      <c r="A22673">
        <v>26751030097</v>
      </c>
      <c r="B22673" t="s">
        <v>31122</v>
      </c>
      <c r="D22673" s="2">
        <v>310261</v>
      </c>
      <c r="E22673" s="3">
        <f t="shared" si="354"/>
        <v>220285.31</v>
      </c>
    </row>
    <row r="22674" spans="1:5">
      <c r="A22674">
        <v>26751040010</v>
      </c>
      <c r="B22674" t="s">
        <v>31123</v>
      </c>
      <c r="D22674" s="2">
        <v>70055</v>
      </c>
      <c r="E22674" s="3">
        <f t="shared" si="354"/>
        <v>49739.049999999996</v>
      </c>
    </row>
    <row r="22675" spans="1:5">
      <c r="A22675">
        <v>26751040015</v>
      </c>
      <c r="B22675" t="s">
        <v>31124</v>
      </c>
      <c r="D22675" s="2">
        <v>69752</v>
      </c>
      <c r="E22675" s="3">
        <f t="shared" si="354"/>
        <v>49523.92</v>
      </c>
    </row>
    <row r="22676" spans="1:5">
      <c r="A22676">
        <v>26751040017</v>
      </c>
      <c r="B22676" t="s">
        <v>31125</v>
      </c>
      <c r="D22676" s="2">
        <v>119354</v>
      </c>
      <c r="E22676" s="3">
        <f t="shared" si="354"/>
        <v>84741.34</v>
      </c>
    </row>
    <row r="22677" spans="1:5">
      <c r="A22677">
        <v>26751040025</v>
      </c>
      <c r="B22677" t="s">
        <v>31126</v>
      </c>
      <c r="D22677" s="2">
        <v>80059</v>
      </c>
      <c r="E22677" s="3">
        <f t="shared" si="354"/>
        <v>56841.89</v>
      </c>
    </row>
    <row r="22678" spans="1:5">
      <c r="A22678">
        <v>26751040027</v>
      </c>
      <c r="B22678" t="s">
        <v>31127</v>
      </c>
      <c r="D22678" s="2">
        <v>138994</v>
      </c>
      <c r="E22678" s="3">
        <f t="shared" si="354"/>
        <v>98685.739999999991</v>
      </c>
    </row>
    <row r="22679" spans="1:5">
      <c r="A22679">
        <v>26751040035</v>
      </c>
      <c r="B22679" t="s">
        <v>31128</v>
      </c>
      <c r="D22679" s="2">
        <v>94483</v>
      </c>
      <c r="E22679" s="3">
        <f t="shared" si="354"/>
        <v>67082.929999999993</v>
      </c>
    </row>
    <row r="22680" spans="1:5">
      <c r="A22680">
        <v>26751040037</v>
      </c>
      <c r="B22680" t="s">
        <v>31129</v>
      </c>
      <c r="D22680" s="2">
        <v>166121</v>
      </c>
      <c r="E22680" s="3">
        <f t="shared" si="354"/>
        <v>117945.90999999999</v>
      </c>
    </row>
    <row r="22681" spans="1:5">
      <c r="A22681">
        <v>26751040045</v>
      </c>
      <c r="B22681" t="s">
        <v>31130</v>
      </c>
      <c r="D22681" s="2">
        <v>113157</v>
      </c>
      <c r="E22681" s="3">
        <f t="shared" si="354"/>
        <v>80341.47</v>
      </c>
    </row>
    <row r="22682" spans="1:5">
      <c r="A22682">
        <v>26751040047</v>
      </c>
      <c r="B22682" t="s">
        <v>31131</v>
      </c>
      <c r="D22682" s="2">
        <v>201530</v>
      </c>
      <c r="E22682" s="3">
        <f t="shared" si="354"/>
        <v>143086.29999999999</v>
      </c>
    </row>
    <row r="22683" spans="1:5">
      <c r="A22683">
        <v>26751040055</v>
      </c>
      <c r="B22683" t="s">
        <v>31132</v>
      </c>
      <c r="D22683" s="2">
        <v>119861</v>
      </c>
      <c r="E22683" s="3">
        <f t="shared" si="354"/>
        <v>85101.31</v>
      </c>
    </row>
    <row r="22684" spans="1:5">
      <c r="A22684">
        <v>26751040057</v>
      </c>
      <c r="B22684" t="s">
        <v>31133</v>
      </c>
      <c r="D22684" s="2">
        <v>224474</v>
      </c>
      <c r="E22684" s="3">
        <f t="shared" si="354"/>
        <v>159376.53999999998</v>
      </c>
    </row>
    <row r="22685" spans="1:5">
      <c r="A22685">
        <v>26751040065</v>
      </c>
      <c r="B22685" t="s">
        <v>31134</v>
      </c>
      <c r="D22685" s="2">
        <v>121892</v>
      </c>
      <c r="E22685" s="3">
        <f t="shared" si="354"/>
        <v>86543.319999999992</v>
      </c>
    </row>
    <row r="22686" spans="1:5">
      <c r="A22686">
        <v>26751040067</v>
      </c>
      <c r="B22686" t="s">
        <v>31135</v>
      </c>
      <c r="D22686" s="2">
        <v>226505</v>
      </c>
      <c r="E22686" s="3">
        <f t="shared" si="354"/>
        <v>160818.54999999999</v>
      </c>
    </row>
    <row r="22687" spans="1:5">
      <c r="A22687">
        <v>26751040075</v>
      </c>
      <c r="B22687" t="s">
        <v>31136</v>
      </c>
      <c r="D22687" s="2">
        <v>150696</v>
      </c>
      <c r="E22687" s="3">
        <f t="shared" si="354"/>
        <v>106994.15999999999</v>
      </c>
    </row>
    <row r="22688" spans="1:5">
      <c r="A22688">
        <v>26751040077</v>
      </c>
      <c r="B22688" t="s">
        <v>31137</v>
      </c>
      <c r="D22688" s="2">
        <v>298846</v>
      </c>
      <c r="E22688" s="3">
        <f t="shared" si="354"/>
        <v>212180.66</v>
      </c>
    </row>
    <row r="22689" spans="1:5">
      <c r="A22689">
        <v>26751040085</v>
      </c>
      <c r="B22689" t="s">
        <v>31138</v>
      </c>
      <c r="D22689" s="2">
        <v>153746</v>
      </c>
      <c r="E22689" s="3">
        <f t="shared" si="354"/>
        <v>109159.65999999999</v>
      </c>
    </row>
    <row r="22690" spans="1:5">
      <c r="A22690">
        <v>26751040087</v>
      </c>
      <c r="B22690" t="s">
        <v>31139</v>
      </c>
      <c r="D22690" s="2">
        <v>301896</v>
      </c>
      <c r="E22690" s="3">
        <f t="shared" si="354"/>
        <v>214346.16</v>
      </c>
    </row>
    <row r="22691" spans="1:5">
      <c r="A22691">
        <v>26751040095</v>
      </c>
      <c r="B22691" t="s">
        <v>31140</v>
      </c>
      <c r="D22691" s="2">
        <v>157641</v>
      </c>
      <c r="E22691" s="3">
        <f t="shared" si="354"/>
        <v>111925.11</v>
      </c>
    </row>
    <row r="22692" spans="1:5">
      <c r="A22692">
        <v>26751040097</v>
      </c>
      <c r="B22692" t="s">
        <v>31141</v>
      </c>
      <c r="D22692" s="2">
        <v>305791</v>
      </c>
      <c r="E22692" s="3">
        <f t="shared" si="354"/>
        <v>217111.61</v>
      </c>
    </row>
    <row r="22693" spans="1:5">
      <c r="A22693">
        <v>26751050010</v>
      </c>
      <c r="B22693" t="s">
        <v>31142</v>
      </c>
      <c r="D22693" s="2">
        <v>73486</v>
      </c>
      <c r="E22693" s="3">
        <f t="shared" si="354"/>
        <v>52175.06</v>
      </c>
    </row>
    <row r="22694" spans="1:5">
      <c r="A22694">
        <v>26751050015</v>
      </c>
      <c r="B22694" t="s">
        <v>31143</v>
      </c>
      <c r="D22694" s="2">
        <v>73180</v>
      </c>
      <c r="E22694" s="3">
        <f t="shared" si="354"/>
        <v>51957.799999999996</v>
      </c>
    </row>
    <row r="22695" spans="1:5">
      <c r="A22695">
        <v>26751050017</v>
      </c>
      <c r="B22695" t="s">
        <v>31144</v>
      </c>
      <c r="D22695" s="2">
        <v>122783</v>
      </c>
      <c r="E22695" s="3">
        <f t="shared" si="354"/>
        <v>87175.93</v>
      </c>
    </row>
    <row r="22696" spans="1:5">
      <c r="A22696">
        <v>26751050025</v>
      </c>
      <c r="B22696" t="s">
        <v>31145</v>
      </c>
      <c r="D22696" s="2">
        <v>83487</v>
      </c>
      <c r="E22696" s="3">
        <f t="shared" si="354"/>
        <v>59275.77</v>
      </c>
    </row>
    <row r="22697" spans="1:5">
      <c r="A22697">
        <v>26751050027</v>
      </c>
      <c r="B22697" t="s">
        <v>31146</v>
      </c>
      <c r="D22697" s="2">
        <v>142425</v>
      </c>
      <c r="E22697" s="3">
        <f t="shared" si="354"/>
        <v>101121.75</v>
      </c>
    </row>
    <row r="22698" spans="1:5">
      <c r="A22698">
        <v>26751050035</v>
      </c>
      <c r="B22698" t="s">
        <v>31147</v>
      </c>
      <c r="D22698" s="2">
        <v>97914</v>
      </c>
      <c r="E22698" s="3">
        <f t="shared" si="354"/>
        <v>69518.94</v>
      </c>
    </row>
    <row r="22699" spans="1:5">
      <c r="A22699">
        <v>26751050037</v>
      </c>
      <c r="B22699" t="s">
        <v>31148</v>
      </c>
      <c r="D22699" s="2">
        <v>169552</v>
      </c>
      <c r="E22699" s="3">
        <f t="shared" si="354"/>
        <v>120381.92</v>
      </c>
    </row>
    <row r="22700" spans="1:5">
      <c r="A22700">
        <v>26751050045</v>
      </c>
      <c r="B22700" t="s">
        <v>31149</v>
      </c>
      <c r="D22700" s="2">
        <v>116588</v>
      </c>
      <c r="E22700" s="3">
        <f t="shared" si="354"/>
        <v>82777.48</v>
      </c>
    </row>
    <row r="22701" spans="1:5">
      <c r="A22701">
        <v>26751050047</v>
      </c>
      <c r="B22701" t="s">
        <v>31150</v>
      </c>
      <c r="D22701" s="2">
        <v>204958</v>
      </c>
      <c r="E22701" s="3">
        <f t="shared" si="354"/>
        <v>145520.18</v>
      </c>
    </row>
    <row r="22702" spans="1:5">
      <c r="A22702">
        <v>26751050055</v>
      </c>
      <c r="B22702" t="s">
        <v>31151</v>
      </c>
      <c r="D22702" s="2">
        <v>123290</v>
      </c>
      <c r="E22702" s="3">
        <f t="shared" si="354"/>
        <v>87535.9</v>
      </c>
    </row>
    <row r="22703" spans="1:5">
      <c r="A22703">
        <v>26751050057</v>
      </c>
      <c r="B22703" t="s">
        <v>31152</v>
      </c>
      <c r="D22703" s="2">
        <v>227903</v>
      </c>
      <c r="E22703" s="3">
        <f t="shared" si="354"/>
        <v>161811.13</v>
      </c>
    </row>
    <row r="22704" spans="1:5">
      <c r="A22704">
        <v>26751050065</v>
      </c>
      <c r="B22704" t="s">
        <v>31153</v>
      </c>
      <c r="D22704" s="2">
        <v>125323</v>
      </c>
      <c r="E22704" s="3">
        <f t="shared" si="354"/>
        <v>88979.33</v>
      </c>
    </row>
    <row r="22705" spans="1:5">
      <c r="A22705">
        <v>26751050067</v>
      </c>
      <c r="B22705" t="s">
        <v>31154</v>
      </c>
      <c r="D22705" s="2">
        <v>229934</v>
      </c>
      <c r="E22705" s="3">
        <f t="shared" si="354"/>
        <v>163253.13999999998</v>
      </c>
    </row>
    <row r="22706" spans="1:5">
      <c r="A22706">
        <v>26751050075</v>
      </c>
      <c r="B22706" t="s">
        <v>31155</v>
      </c>
      <c r="D22706" s="2">
        <v>154124</v>
      </c>
      <c r="E22706" s="3">
        <f t="shared" si="354"/>
        <v>109428.04</v>
      </c>
    </row>
    <row r="22707" spans="1:5">
      <c r="A22707">
        <v>26751050077</v>
      </c>
      <c r="B22707" t="s">
        <v>31156</v>
      </c>
      <c r="D22707" s="2">
        <v>302274</v>
      </c>
      <c r="E22707" s="3">
        <f t="shared" si="354"/>
        <v>214614.53999999998</v>
      </c>
    </row>
    <row r="22708" spans="1:5">
      <c r="A22708">
        <v>26751050085</v>
      </c>
      <c r="B22708" t="s">
        <v>31157</v>
      </c>
      <c r="D22708" s="2">
        <v>157174</v>
      </c>
      <c r="E22708" s="3">
        <f t="shared" si="354"/>
        <v>111593.54</v>
      </c>
    </row>
    <row r="22709" spans="1:5">
      <c r="A22709">
        <v>26751050087</v>
      </c>
      <c r="B22709" t="s">
        <v>31158</v>
      </c>
      <c r="D22709" s="2">
        <v>305327</v>
      </c>
      <c r="E22709" s="3">
        <f t="shared" si="354"/>
        <v>216782.16999999998</v>
      </c>
    </row>
    <row r="22710" spans="1:5">
      <c r="A22710">
        <v>26751050095</v>
      </c>
      <c r="B22710" t="s">
        <v>31159</v>
      </c>
      <c r="D22710" s="2">
        <v>161070</v>
      </c>
      <c r="E22710" s="3">
        <f t="shared" si="354"/>
        <v>114359.7</v>
      </c>
    </row>
    <row r="22711" spans="1:5">
      <c r="A22711">
        <v>26751050097</v>
      </c>
      <c r="B22711" t="s">
        <v>31160</v>
      </c>
      <c r="D22711" s="2">
        <v>309222</v>
      </c>
      <c r="E22711" s="3">
        <f t="shared" si="354"/>
        <v>219547.62</v>
      </c>
    </row>
    <row r="22712" spans="1:5">
      <c r="A22712">
        <v>26751100010</v>
      </c>
      <c r="B22712" t="s">
        <v>31161</v>
      </c>
      <c r="D22712" s="2">
        <v>65752</v>
      </c>
      <c r="E22712" s="3">
        <f t="shared" si="354"/>
        <v>46683.92</v>
      </c>
    </row>
    <row r="22713" spans="1:5">
      <c r="A22713">
        <v>26751100015</v>
      </c>
      <c r="B22713" t="s">
        <v>31162</v>
      </c>
      <c r="D22713" s="2">
        <v>64996</v>
      </c>
      <c r="E22713" s="3">
        <f t="shared" si="354"/>
        <v>46147.159999999996</v>
      </c>
    </row>
    <row r="22714" spans="1:5">
      <c r="A22714">
        <v>26751100017</v>
      </c>
      <c r="B22714" t="s">
        <v>31163</v>
      </c>
      <c r="D22714" s="2">
        <v>115049</v>
      </c>
      <c r="E22714" s="3">
        <f t="shared" si="354"/>
        <v>81684.789999999994</v>
      </c>
    </row>
    <row r="22715" spans="1:5">
      <c r="A22715">
        <v>26751100025</v>
      </c>
      <c r="B22715" t="s">
        <v>31164</v>
      </c>
      <c r="D22715" s="2">
        <v>76676</v>
      </c>
      <c r="E22715" s="3">
        <f t="shared" si="354"/>
        <v>54439.96</v>
      </c>
    </row>
    <row r="22716" spans="1:5">
      <c r="A22716">
        <v>26751100027</v>
      </c>
      <c r="B22716" t="s">
        <v>31165</v>
      </c>
      <c r="D22716" s="2">
        <v>134691</v>
      </c>
      <c r="E22716" s="3">
        <f t="shared" si="354"/>
        <v>95630.61</v>
      </c>
    </row>
    <row r="22717" spans="1:5">
      <c r="A22717">
        <v>26751100035</v>
      </c>
      <c r="B22717" t="s">
        <v>31166</v>
      </c>
      <c r="D22717" s="2">
        <v>89732</v>
      </c>
      <c r="E22717" s="3">
        <f t="shared" si="354"/>
        <v>63709.719999999994</v>
      </c>
    </row>
    <row r="22718" spans="1:5">
      <c r="A22718">
        <v>26751100037</v>
      </c>
      <c r="B22718" t="s">
        <v>31167</v>
      </c>
      <c r="D22718" s="2">
        <v>161821</v>
      </c>
      <c r="E22718" s="3">
        <f t="shared" si="354"/>
        <v>114892.90999999999</v>
      </c>
    </row>
    <row r="22719" spans="1:5">
      <c r="A22719">
        <v>26751100045</v>
      </c>
      <c r="B22719" t="s">
        <v>31168</v>
      </c>
      <c r="D22719" s="2">
        <v>108259</v>
      </c>
      <c r="E22719" s="3">
        <f t="shared" si="354"/>
        <v>76863.89</v>
      </c>
    </row>
    <row r="22720" spans="1:5">
      <c r="A22720">
        <v>26751100047</v>
      </c>
      <c r="B22720" t="s">
        <v>31169</v>
      </c>
      <c r="D22720" s="2">
        <v>197221</v>
      </c>
      <c r="E22720" s="3">
        <f t="shared" si="354"/>
        <v>140026.91</v>
      </c>
    </row>
    <row r="22721" spans="1:5">
      <c r="A22721">
        <v>26751100055</v>
      </c>
      <c r="B22721" t="s">
        <v>31170</v>
      </c>
      <c r="D22721" s="2">
        <v>114960</v>
      </c>
      <c r="E22721" s="3">
        <f t="shared" si="354"/>
        <v>81621.599999999991</v>
      </c>
    </row>
    <row r="22722" spans="1:5">
      <c r="A22722">
        <v>26751100057</v>
      </c>
      <c r="B22722" t="s">
        <v>31171</v>
      </c>
      <c r="D22722" s="2">
        <v>220171</v>
      </c>
      <c r="E22722" s="3">
        <f t="shared" ref="E22722:E22785" si="355">D22722*0.71</f>
        <v>156321.41</v>
      </c>
    </row>
    <row r="22723" spans="1:5">
      <c r="A22723">
        <v>26751100065</v>
      </c>
      <c r="B22723" t="s">
        <v>31172</v>
      </c>
      <c r="D22723" s="2">
        <v>117136</v>
      </c>
      <c r="E22723" s="3">
        <f t="shared" si="355"/>
        <v>83166.559999999998</v>
      </c>
    </row>
    <row r="22724" spans="1:5">
      <c r="A22724">
        <v>26751100067</v>
      </c>
      <c r="B22724" t="s">
        <v>31173</v>
      </c>
      <c r="D22724" s="2">
        <v>222202</v>
      </c>
      <c r="E22724" s="3">
        <f t="shared" si="355"/>
        <v>157763.41999999998</v>
      </c>
    </row>
    <row r="22725" spans="1:5">
      <c r="A22725">
        <v>26751100075</v>
      </c>
      <c r="B22725" t="s">
        <v>31174</v>
      </c>
      <c r="D22725" s="2">
        <v>146390</v>
      </c>
      <c r="E22725" s="3">
        <f t="shared" si="355"/>
        <v>103936.9</v>
      </c>
    </row>
    <row r="22726" spans="1:5">
      <c r="A22726">
        <v>26751100077</v>
      </c>
      <c r="B22726" t="s">
        <v>31175</v>
      </c>
      <c r="D22726" s="2">
        <v>294543</v>
      </c>
      <c r="E22726" s="3">
        <f t="shared" si="355"/>
        <v>209125.53</v>
      </c>
    </row>
    <row r="22727" spans="1:5">
      <c r="A22727">
        <v>26751100085</v>
      </c>
      <c r="B22727" t="s">
        <v>31176</v>
      </c>
      <c r="D22727" s="2">
        <v>148778</v>
      </c>
      <c r="E22727" s="3">
        <f t="shared" si="355"/>
        <v>105632.37999999999</v>
      </c>
    </row>
    <row r="22728" spans="1:5">
      <c r="A22728">
        <v>26751100087</v>
      </c>
      <c r="B22728" t="s">
        <v>31177</v>
      </c>
      <c r="D22728" s="2">
        <v>297596</v>
      </c>
      <c r="E22728" s="3">
        <f t="shared" si="355"/>
        <v>211293.16</v>
      </c>
    </row>
    <row r="22729" spans="1:5">
      <c r="A22729">
        <v>26751100095</v>
      </c>
      <c r="B22729" t="s">
        <v>31178</v>
      </c>
      <c r="D22729" s="2">
        <v>152898</v>
      </c>
      <c r="E22729" s="3">
        <f t="shared" si="355"/>
        <v>108557.58</v>
      </c>
    </row>
    <row r="22730" spans="1:5">
      <c r="A22730">
        <v>26751100097</v>
      </c>
      <c r="B22730" t="s">
        <v>31179</v>
      </c>
      <c r="D22730" s="2">
        <v>301491</v>
      </c>
      <c r="E22730" s="3">
        <f t="shared" si="355"/>
        <v>214058.61</v>
      </c>
    </row>
    <row r="22731" spans="1:5">
      <c r="A22731">
        <v>26751100105</v>
      </c>
      <c r="B22731" t="s">
        <v>31180</v>
      </c>
      <c r="D22731" s="2">
        <v>158282</v>
      </c>
      <c r="E22731" s="3">
        <f t="shared" si="355"/>
        <v>112380.22</v>
      </c>
    </row>
    <row r="22732" spans="1:5">
      <c r="A22732">
        <v>26751100107</v>
      </c>
      <c r="B22732" t="s">
        <v>31181</v>
      </c>
      <c r="D22732" s="2">
        <v>305386</v>
      </c>
      <c r="E22732" s="3">
        <f t="shared" si="355"/>
        <v>216824.06</v>
      </c>
    </row>
    <row r="22733" spans="1:5">
      <c r="A22733">
        <v>26751100114</v>
      </c>
      <c r="B22733" t="s">
        <v>31182</v>
      </c>
      <c r="D22733" s="2">
        <v>211295</v>
      </c>
      <c r="E22733" s="3">
        <f t="shared" si="355"/>
        <v>150019.44999999998</v>
      </c>
    </row>
    <row r="22734" spans="1:5">
      <c r="A22734">
        <v>26751100117</v>
      </c>
      <c r="B22734" t="s">
        <v>31183</v>
      </c>
      <c r="D22734" s="2">
        <v>363565</v>
      </c>
      <c r="E22734" s="3">
        <f t="shared" si="355"/>
        <v>258131.15</v>
      </c>
    </row>
    <row r="22735" spans="1:5">
      <c r="A22735">
        <v>26751100124</v>
      </c>
      <c r="B22735" t="s">
        <v>31184</v>
      </c>
      <c r="D22735" s="2">
        <v>215766</v>
      </c>
      <c r="E22735" s="3">
        <f t="shared" si="355"/>
        <v>153193.85999999999</v>
      </c>
    </row>
    <row r="22736" spans="1:5">
      <c r="A22736">
        <v>26751100127</v>
      </c>
      <c r="B22736" t="s">
        <v>31185</v>
      </c>
      <c r="D22736" s="2">
        <v>367600</v>
      </c>
      <c r="E22736" s="3">
        <f t="shared" si="355"/>
        <v>260996</v>
      </c>
    </row>
    <row r="22737" spans="1:5">
      <c r="A22737">
        <v>26751100134</v>
      </c>
      <c r="B22737" t="s">
        <v>31186</v>
      </c>
      <c r="D22737" s="2">
        <v>216467</v>
      </c>
      <c r="E22737" s="3">
        <f t="shared" si="355"/>
        <v>153691.56999999998</v>
      </c>
    </row>
    <row r="22738" spans="1:5">
      <c r="A22738">
        <v>26751100137</v>
      </c>
      <c r="B22738" t="s">
        <v>31187</v>
      </c>
      <c r="D22738" s="2">
        <v>368303</v>
      </c>
      <c r="E22738" s="3">
        <f t="shared" si="355"/>
        <v>261495.12999999998</v>
      </c>
    </row>
    <row r="22739" spans="1:5">
      <c r="A22739">
        <v>26751100144</v>
      </c>
      <c r="B22739" t="s">
        <v>31188</v>
      </c>
      <c r="D22739" s="2">
        <v>255778</v>
      </c>
      <c r="E22739" s="3">
        <f t="shared" si="355"/>
        <v>181602.38</v>
      </c>
    </row>
    <row r="22740" spans="1:5">
      <c r="A22740">
        <v>26751100147</v>
      </c>
      <c r="B22740" t="s">
        <v>31189</v>
      </c>
      <c r="D22740" s="2">
        <v>407692</v>
      </c>
      <c r="E22740" s="3">
        <f t="shared" si="355"/>
        <v>289461.32</v>
      </c>
    </row>
    <row r="22741" spans="1:5">
      <c r="A22741">
        <v>26751100154</v>
      </c>
      <c r="B22741" t="s">
        <v>31190</v>
      </c>
      <c r="D22741" s="2">
        <v>257246</v>
      </c>
      <c r="E22741" s="3">
        <f t="shared" si="355"/>
        <v>182644.66</v>
      </c>
    </row>
    <row r="22742" spans="1:5">
      <c r="A22742">
        <v>26751100157</v>
      </c>
      <c r="B22742" t="s">
        <v>31191</v>
      </c>
      <c r="D22742" s="2">
        <v>409313</v>
      </c>
      <c r="E22742" s="3">
        <f t="shared" si="355"/>
        <v>290612.23</v>
      </c>
    </row>
    <row r="22743" spans="1:5">
      <c r="A22743">
        <v>26751100164</v>
      </c>
      <c r="B22743" t="s">
        <v>31192</v>
      </c>
      <c r="D22743" s="2">
        <v>259494</v>
      </c>
      <c r="E22743" s="3">
        <f t="shared" si="355"/>
        <v>184240.74</v>
      </c>
    </row>
    <row r="22744" spans="1:5">
      <c r="A22744">
        <v>26751100167</v>
      </c>
      <c r="B22744" t="s">
        <v>31193</v>
      </c>
      <c r="D22744" s="2">
        <v>411689</v>
      </c>
      <c r="E22744" s="3">
        <f t="shared" si="355"/>
        <v>292299.19</v>
      </c>
    </row>
    <row r="22745" spans="1:5">
      <c r="A22745">
        <v>26751110010</v>
      </c>
      <c r="B22745" t="s">
        <v>31194</v>
      </c>
      <c r="D22745" s="2">
        <v>66018</v>
      </c>
      <c r="E22745" s="3">
        <f t="shared" si="355"/>
        <v>46872.78</v>
      </c>
    </row>
    <row r="22746" spans="1:5">
      <c r="A22746">
        <v>26751110015</v>
      </c>
      <c r="B22746" t="s">
        <v>31195</v>
      </c>
      <c r="D22746" s="2">
        <v>65712</v>
      </c>
      <c r="E22746" s="3">
        <f t="shared" si="355"/>
        <v>46655.519999999997</v>
      </c>
    </row>
    <row r="22747" spans="1:5">
      <c r="A22747">
        <v>26751110017</v>
      </c>
      <c r="B22747" t="s">
        <v>31196</v>
      </c>
      <c r="D22747" s="2">
        <v>115314</v>
      </c>
      <c r="E22747" s="3">
        <f t="shared" si="355"/>
        <v>81872.94</v>
      </c>
    </row>
    <row r="22748" spans="1:5">
      <c r="A22748">
        <v>26751110025</v>
      </c>
      <c r="B22748" t="s">
        <v>31197</v>
      </c>
      <c r="D22748" s="2">
        <v>76019</v>
      </c>
      <c r="E22748" s="3">
        <f t="shared" si="355"/>
        <v>53973.49</v>
      </c>
    </row>
    <row r="22749" spans="1:5">
      <c r="A22749">
        <v>26751110027</v>
      </c>
      <c r="B22749" t="s">
        <v>31198</v>
      </c>
      <c r="D22749" s="2">
        <v>134957</v>
      </c>
      <c r="E22749" s="3">
        <f t="shared" si="355"/>
        <v>95819.47</v>
      </c>
    </row>
    <row r="22750" spans="1:5">
      <c r="A22750">
        <v>26751110035</v>
      </c>
      <c r="B22750" t="s">
        <v>31199</v>
      </c>
      <c r="D22750" s="2">
        <v>90449</v>
      </c>
      <c r="E22750" s="3">
        <f t="shared" si="355"/>
        <v>64218.789999999994</v>
      </c>
    </row>
    <row r="22751" spans="1:5">
      <c r="A22751">
        <v>26751110037</v>
      </c>
      <c r="B22751" t="s">
        <v>31200</v>
      </c>
      <c r="D22751" s="2">
        <v>162086</v>
      </c>
      <c r="E22751" s="3">
        <f t="shared" si="355"/>
        <v>115081.06</v>
      </c>
    </row>
    <row r="22752" spans="1:5">
      <c r="A22752">
        <v>26751110045</v>
      </c>
      <c r="B22752" t="s">
        <v>31201</v>
      </c>
      <c r="D22752" s="2">
        <v>109123</v>
      </c>
      <c r="E22752" s="3">
        <f t="shared" si="355"/>
        <v>77477.33</v>
      </c>
    </row>
    <row r="22753" spans="1:5">
      <c r="A22753">
        <v>26751110047</v>
      </c>
      <c r="B22753" t="s">
        <v>31202</v>
      </c>
      <c r="D22753" s="2">
        <v>197487</v>
      </c>
      <c r="E22753" s="3">
        <f t="shared" si="355"/>
        <v>140215.76999999999</v>
      </c>
    </row>
    <row r="22754" spans="1:5">
      <c r="A22754">
        <v>26751110055</v>
      </c>
      <c r="B22754" t="s">
        <v>31203</v>
      </c>
      <c r="D22754" s="2">
        <v>115824</v>
      </c>
      <c r="E22754" s="3">
        <f t="shared" si="355"/>
        <v>82235.039999999994</v>
      </c>
    </row>
    <row r="22755" spans="1:5">
      <c r="A22755">
        <v>26751110057</v>
      </c>
      <c r="B22755" t="s">
        <v>31204</v>
      </c>
      <c r="D22755" s="2">
        <v>220437</v>
      </c>
      <c r="E22755" s="3">
        <f t="shared" si="355"/>
        <v>156510.26999999999</v>
      </c>
    </row>
    <row r="22756" spans="1:5">
      <c r="A22756">
        <v>26751110065</v>
      </c>
      <c r="B22756" t="s">
        <v>31205</v>
      </c>
      <c r="D22756" s="2">
        <v>117852</v>
      </c>
      <c r="E22756" s="3">
        <f t="shared" si="355"/>
        <v>83674.92</v>
      </c>
    </row>
    <row r="22757" spans="1:5">
      <c r="A22757">
        <v>26751110067</v>
      </c>
      <c r="B22757" t="s">
        <v>31206</v>
      </c>
      <c r="D22757" s="2">
        <v>222468</v>
      </c>
      <c r="E22757" s="3">
        <f t="shared" si="355"/>
        <v>157952.28</v>
      </c>
    </row>
    <row r="22758" spans="1:5">
      <c r="A22758">
        <v>26751110075</v>
      </c>
      <c r="B22758" t="s">
        <v>31207</v>
      </c>
      <c r="D22758" s="2">
        <v>146656</v>
      </c>
      <c r="E22758" s="3">
        <f t="shared" si="355"/>
        <v>104125.75999999999</v>
      </c>
    </row>
    <row r="22759" spans="1:5">
      <c r="A22759">
        <v>26751110077</v>
      </c>
      <c r="B22759" t="s">
        <v>31208</v>
      </c>
      <c r="D22759" s="2">
        <v>294806</v>
      </c>
      <c r="E22759" s="3">
        <f t="shared" si="355"/>
        <v>209312.25999999998</v>
      </c>
    </row>
    <row r="22760" spans="1:5">
      <c r="A22760">
        <v>26751110085</v>
      </c>
      <c r="B22760" t="s">
        <v>31209</v>
      </c>
      <c r="D22760" s="2">
        <v>149711</v>
      </c>
      <c r="E22760" s="3">
        <f t="shared" si="355"/>
        <v>106294.81</v>
      </c>
    </row>
    <row r="22761" spans="1:5">
      <c r="A22761">
        <v>26751110087</v>
      </c>
      <c r="B22761" t="s">
        <v>31210</v>
      </c>
      <c r="D22761" s="2">
        <v>297861</v>
      </c>
      <c r="E22761" s="3">
        <f t="shared" si="355"/>
        <v>211481.31</v>
      </c>
    </row>
    <row r="22762" spans="1:5">
      <c r="A22762">
        <v>26751110095</v>
      </c>
      <c r="B22762" t="s">
        <v>31211</v>
      </c>
      <c r="D22762" s="2">
        <v>153604</v>
      </c>
      <c r="E22762" s="3">
        <f t="shared" si="355"/>
        <v>109058.84</v>
      </c>
    </row>
    <row r="22763" spans="1:5">
      <c r="A22763">
        <v>26751110097</v>
      </c>
      <c r="B22763" t="s">
        <v>31212</v>
      </c>
      <c r="D22763" s="2">
        <v>301754</v>
      </c>
      <c r="E22763" s="3">
        <f t="shared" si="355"/>
        <v>214245.34</v>
      </c>
    </row>
    <row r="22764" spans="1:5">
      <c r="A22764">
        <v>26751110105</v>
      </c>
      <c r="B22764" t="s">
        <v>31213</v>
      </c>
      <c r="D22764" s="2">
        <v>162167</v>
      </c>
      <c r="E22764" s="3">
        <f t="shared" si="355"/>
        <v>115138.56999999999</v>
      </c>
    </row>
    <row r="22765" spans="1:5">
      <c r="A22765">
        <v>26751110107</v>
      </c>
      <c r="B22765" t="s">
        <v>31214</v>
      </c>
      <c r="D22765" s="2">
        <v>308831</v>
      </c>
      <c r="E22765" s="3">
        <f t="shared" si="355"/>
        <v>219270.00999999998</v>
      </c>
    </row>
    <row r="22766" spans="1:5">
      <c r="A22766">
        <v>26751110114</v>
      </c>
      <c r="B22766" t="s">
        <v>31215</v>
      </c>
      <c r="D22766" s="2">
        <v>215176</v>
      </c>
      <c r="E22766" s="3">
        <f t="shared" si="355"/>
        <v>152774.96</v>
      </c>
    </row>
    <row r="22767" spans="1:5">
      <c r="A22767">
        <v>26751110117</v>
      </c>
      <c r="B22767" t="s">
        <v>31216</v>
      </c>
      <c r="D22767" s="2">
        <v>367010</v>
      </c>
      <c r="E22767" s="3">
        <f t="shared" si="355"/>
        <v>260577.09999999998</v>
      </c>
    </row>
    <row r="22768" spans="1:5">
      <c r="A22768">
        <v>26751110124</v>
      </c>
      <c r="B22768" t="s">
        <v>31217</v>
      </c>
      <c r="D22768" s="2">
        <v>219211</v>
      </c>
      <c r="E22768" s="3">
        <f t="shared" si="355"/>
        <v>155639.81</v>
      </c>
    </row>
    <row r="22769" spans="1:5">
      <c r="A22769">
        <v>26751110127</v>
      </c>
      <c r="B22769" t="s">
        <v>31218</v>
      </c>
      <c r="D22769" s="2">
        <v>371047</v>
      </c>
      <c r="E22769" s="3">
        <f t="shared" si="355"/>
        <v>263443.37</v>
      </c>
    </row>
    <row r="22770" spans="1:5">
      <c r="A22770">
        <v>26751110134</v>
      </c>
      <c r="B22770" t="s">
        <v>31219</v>
      </c>
      <c r="D22770" s="2">
        <v>219911</v>
      </c>
      <c r="E22770" s="3">
        <f t="shared" si="355"/>
        <v>156136.81</v>
      </c>
    </row>
    <row r="22771" spans="1:5">
      <c r="A22771">
        <v>26751110137</v>
      </c>
      <c r="B22771" t="s">
        <v>31220</v>
      </c>
      <c r="D22771" s="2">
        <v>371747</v>
      </c>
      <c r="E22771" s="3">
        <f t="shared" si="355"/>
        <v>263940.37</v>
      </c>
    </row>
    <row r="22772" spans="1:5">
      <c r="A22772">
        <v>26751110144</v>
      </c>
      <c r="B22772" t="s">
        <v>31221</v>
      </c>
      <c r="D22772" s="2">
        <v>259660</v>
      </c>
      <c r="E22772" s="3">
        <f t="shared" si="355"/>
        <v>184358.59999999998</v>
      </c>
    </row>
    <row r="22773" spans="1:5">
      <c r="A22773">
        <v>26751110147</v>
      </c>
      <c r="B22773" t="s">
        <v>31222</v>
      </c>
      <c r="D22773" s="2">
        <v>411139</v>
      </c>
      <c r="E22773" s="3">
        <f t="shared" si="355"/>
        <v>291908.69</v>
      </c>
    </row>
    <row r="22774" spans="1:5">
      <c r="A22774">
        <v>26751110154</v>
      </c>
      <c r="B22774" t="s">
        <v>31223</v>
      </c>
      <c r="D22774" s="2">
        <v>261278</v>
      </c>
      <c r="E22774" s="3">
        <f t="shared" si="355"/>
        <v>185507.38</v>
      </c>
    </row>
    <row r="22775" spans="1:5">
      <c r="A22775">
        <v>26751110157</v>
      </c>
      <c r="B22775" t="s">
        <v>31224</v>
      </c>
      <c r="D22775" s="2">
        <v>412757</v>
      </c>
      <c r="E22775" s="3">
        <f t="shared" si="355"/>
        <v>293057.46999999997</v>
      </c>
    </row>
    <row r="22776" spans="1:5">
      <c r="A22776">
        <v>26751110164</v>
      </c>
      <c r="B22776" t="s">
        <v>31225</v>
      </c>
      <c r="D22776" s="2">
        <v>263655</v>
      </c>
      <c r="E22776" s="3">
        <f t="shared" si="355"/>
        <v>187195.05</v>
      </c>
    </row>
    <row r="22777" spans="1:5">
      <c r="A22777">
        <v>26751110167</v>
      </c>
      <c r="B22777" t="s">
        <v>31226</v>
      </c>
      <c r="D22777" s="2">
        <v>415134</v>
      </c>
      <c r="E22777" s="3">
        <f t="shared" si="355"/>
        <v>294745.14</v>
      </c>
    </row>
    <row r="22778" spans="1:5">
      <c r="A22778">
        <v>26751120010</v>
      </c>
      <c r="B22778" t="s">
        <v>31227</v>
      </c>
      <c r="D22778" s="2">
        <v>70264</v>
      </c>
      <c r="E22778" s="3">
        <f t="shared" si="355"/>
        <v>49887.439999999995</v>
      </c>
    </row>
    <row r="22779" spans="1:5">
      <c r="A22779">
        <v>26751120015</v>
      </c>
      <c r="B22779" t="s">
        <v>31228</v>
      </c>
      <c r="D22779" s="2">
        <v>69958</v>
      </c>
      <c r="E22779" s="3">
        <f t="shared" si="355"/>
        <v>49670.18</v>
      </c>
    </row>
    <row r="22780" spans="1:5">
      <c r="A22780">
        <v>26751120017</v>
      </c>
      <c r="B22780" t="s">
        <v>31229</v>
      </c>
      <c r="D22780" s="2">
        <v>120009</v>
      </c>
      <c r="E22780" s="3">
        <f t="shared" si="355"/>
        <v>85206.39</v>
      </c>
    </row>
    <row r="22781" spans="1:5">
      <c r="A22781">
        <v>26751120025</v>
      </c>
      <c r="B22781" t="s">
        <v>31230</v>
      </c>
      <c r="D22781" s="2">
        <v>80276</v>
      </c>
      <c r="E22781" s="3">
        <f t="shared" si="355"/>
        <v>56995.96</v>
      </c>
    </row>
    <row r="22782" spans="1:5">
      <c r="A22782">
        <v>26751120027</v>
      </c>
      <c r="B22782" t="s">
        <v>31231</v>
      </c>
      <c r="D22782" s="2">
        <v>139651</v>
      </c>
      <c r="E22782" s="3">
        <f t="shared" si="355"/>
        <v>99152.209999999992</v>
      </c>
    </row>
    <row r="22783" spans="1:5">
      <c r="A22783">
        <v>26751120035</v>
      </c>
      <c r="B22783" t="s">
        <v>31232</v>
      </c>
      <c r="D22783" s="2">
        <v>94698</v>
      </c>
      <c r="E22783" s="3">
        <f t="shared" si="355"/>
        <v>67235.58</v>
      </c>
    </row>
    <row r="22784" spans="1:5">
      <c r="A22784">
        <v>26751120037</v>
      </c>
      <c r="B22784" t="s">
        <v>31233</v>
      </c>
      <c r="D22784" s="2">
        <v>166781</v>
      </c>
      <c r="E22784" s="3">
        <f t="shared" si="355"/>
        <v>118414.51</v>
      </c>
    </row>
    <row r="22785" spans="1:5">
      <c r="A22785">
        <v>26751120045</v>
      </c>
      <c r="B22785" t="s">
        <v>31234</v>
      </c>
      <c r="D22785" s="2">
        <v>113219</v>
      </c>
      <c r="E22785" s="3">
        <f t="shared" si="355"/>
        <v>80385.489999999991</v>
      </c>
    </row>
    <row r="22786" spans="1:5">
      <c r="A22786">
        <v>26751120047</v>
      </c>
      <c r="B22786" t="s">
        <v>31235</v>
      </c>
      <c r="D22786" s="2">
        <v>202181</v>
      </c>
      <c r="E22786" s="3">
        <f t="shared" ref="E22786:E22849" si="356">D22786*0.71</f>
        <v>143548.50999999998</v>
      </c>
    </row>
    <row r="22787" spans="1:5">
      <c r="A22787">
        <v>26751120055</v>
      </c>
      <c r="B22787" t="s">
        <v>31236</v>
      </c>
      <c r="D22787" s="2">
        <v>119920</v>
      </c>
      <c r="E22787" s="3">
        <f t="shared" si="356"/>
        <v>85143.2</v>
      </c>
    </row>
    <row r="22788" spans="1:5">
      <c r="A22788">
        <v>26751120057</v>
      </c>
      <c r="B22788" t="s">
        <v>31237</v>
      </c>
      <c r="D22788" s="2">
        <v>225134</v>
      </c>
      <c r="E22788" s="3">
        <f t="shared" si="356"/>
        <v>159845.13999999998</v>
      </c>
    </row>
    <row r="22789" spans="1:5">
      <c r="A22789">
        <v>26751120065</v>
      </c>
      <c r="B22789" t="s">
        <v>31238</v>
      </c>
      <c r="D22789" s="2">
        <v>122099</v>
      </c>
      <c r="E22789" s="3">
        <f t="shared" si="356"/>
        <v>86690.29</v>
      </c>
    </row>
    <row r="22790" spans="1:5">
      <c r="A22790">
        <v>26751120067</v>
      </c>
      <c r="B22790" t="s">
        <v>31239</v>
      </c>
      <c r="D22790" s="2">
        <v>227165</v>
      </c>
      <c r="E22790" s="3">
        <f t="shared" si="356"/>
        <v>161287.15</v>
      </c>
    </row>
    <row r="22791" spans="1:5">
      <c r="A22791">
        <v>26751120075</v>
      </c>
      <c r="B22791" t="s">
        <v>31240</v>
      </c>
      <c r="D22791" s="2">
        <v>151353</v>
      </c>
      <c r="E22791" s="3">
        <f t="shared" si="356"/>
        <v>107460.62999999999</v>
      </c>
    </row>
    <row r="22792" spans="1:5">
      <c r="A22792">
        <v>26751120077</v>
      </c>
      <c r="B22792" t="s">
        <v>31241</v>
      </c>
      <c r="D22792" s="2">
        <v>299500</v>
      </c>
      <c r="E22792" s="3">
        <f t="shared" si="356"/>
        <v>212645</v>
      </c>
    </row>
    <row r="22793" spans="1:5">
      <c r="A22793">
        <v>26751120085</v>
      </c>
      <c r="B22793" t="s">
        <v>31242</v>
      </c>
      <c r="D22793" s="2">
        <v>153741</v>
      </c>
      <c r="E22793" s="3">
        <f t="shared" si="356"/>
        <v>109156.11</v>
      </c>
    </row>
    <row r="22794" spans="1:5">
      <c r="A22794">
        <v>26751120087</v>
      </c>
      <c r="B22794" t="s">
        <v>31243</v>
      </c>
      <c r="D22794" s="2">
        <v>302556</v>
      </c>
      <c r="E22794" s="3">
        <f t="shared" si="356"/>
        <v>214814.75999999998</v>
      </c>
    </row>
    <row r="22795" spans="1:5">
      <c r="A22795">
        <v>26751120095</v>
      </c>
      <c r="B22795" t="s">
        <v>31244</v>
      </c>
      <c r="D22795" s="2">
        <v>157861</v>
      </c>
      <c r="E22795" s="3">
        <f t="shared" si="356"/>
        <v>112081.31</v>
      </c>
    </row>
    <row r="22796" spans="1:5">
      <c r="A22796">
        <v>26751120097</v>
      </c>
      <c r="B22796" t="s">
        <v>31245</v>
      </c>
      <c r="D22796" s="2">
        <v>306451</v>
      </c>
      <c r="E22796" s="3">
        <f t="shared" si="356"/>
        <v>217580.21</v>
      </c>
    </row>
    <row r="22797" spans="1:5">
      <c r="A22797">
        <v>26751120105</v>
      </c>
      <c r="B22797" t="s">
        <v>31246</v>
      </c>
      <c r="D22797" s="2">
        <v>161625</v>
      </c>
      <c r="E22797" s="3">
        <f t="shared" si="356"/>
        <v>114753.75</v>
      </c>
    </row>
    <row r="22798" spans="1:5">
      <c r="A22798">
        <v>26751120107</v>
      </c>
      <c r="B22798" t="s">
        <v>31247</v>
      </c>
      <c r="D22798" s="2">
        <v>308729</v>
      </c>
      <c r="E22798" s="3">
        <f t="shared" si="356"/>
        <v>219197.59</v>
      </c>
    </row>
    <row r="22799" spans="1:5">
      <c r="A22799">
        <v>26751120114</v>
      </c>
      <c r="B22799" t="s">
        <v>31248</v>
      </c>
      <c r="D22799" s="2">
        <v>214640</v>
      </c>
      <c r="E22799" s="3">
        <f t="shared" si="356"/>
        <v>152394.4</v>
      </c>
    </row>
    <row r="22800" spans="1:5">
      <c r="A22800">
        <v>26751120117</v>
      </c>
      <c r="B22800" t="s">
        <v>31249</v>
      </c>
      <c r="D22800" s="2">
        <v>366908</v>
      </c>
      <c r="E22800" s="3">
        <f t="shared" si="356"/>
        <v>260504.68</v>
      </c>
    </row>
    <row r="22801" spans="1:5">
      <c r="A22801">
        <v>26751120124</v>
      </c>
      <c r="B22801" t="s">
        <v>31250</v>
      </c>
      <c r="D22801" s="2">
        <v>219112</v>
      </c>
      <c r="E22801" s="3">
        <f t="shared" si="356"/>
        <v>155569.51999999999</v>
      </c>
    </row>
    <row r="22802" spans="1:5">
      <c r="A22802">
        <v>26751120127</v>
      </c>
      <c r="B22802" t="s">
        <v>31251</v>
      </c>
      <c r="D22802" s="2">
        <v>370945</v>
      </c>
      <c r="E22802" s="3">
        <f t="shared" si="356"/>
        <v>263370.95</v>
      </c>
    </row>
    <row r="22803" spans="1:5">
      <c r="A22803">
        <v>26751120134</v>
      </c>
      <c r="B22803" t="s">
        <v>31252</v>
      </c>
      <c r="D22803" s="2">
        <v>219809</v>
      </c>
      <c r="E22803" s="3">
        <f t="shared" si="356"/>
        <v>156064.38999999998</v>
      </c>
    </row>
    <row r="22804" spans="1:5">
      <c r="A22804">
        <v>26751120137</v>
      </c>
      <c r="B22804" t="s">
        <v>31253</v>
      </c>
      <c r="D22804" s="2">
        <v>371645</v>
      </c>
      <c r="E22804" s="3">
        <f t="shared" si="356"/>
        <v>263867.95</v>
      </c>
    </row>
    <row r="22805" spans="1:5">
      <c r="A22805">
        <v>26751120144</v>
      </c>
      <c r="B22805" t="s">
        <v>31254</v>
      </c>
      <c r="D22805" s="2">
        <v>259121</v>
      </c>
      <c r="E22805" s="3">
        <f t="shared" si="356"/>
        <v>183975.91</v>
      </c>
    </row>
    <row r="22806" spans="1:5">
      <c r="A22806">
        <v>26751120147</v>
      </c>
      <c r="B22806" t="s">
        <v>31255</v>
      </c>
      <c r="D22806" s="2">
        <v>411035</v>
      </c>
      <c r="E22806" s="3">
        <f t="shared" si="356"/>
        <v>291834.84999999998</v>
      </c>
    </row>
    <row r="22807" spans="1:5">
      <c r="A22807">
        <v>26751120154</v>
      </c>
      <c r="B22807" t="s">
        <v>31256</v>
      </c>
      <c r="D22807" s="2">
        <v>260588</v>
      </c>
      <c r="E22807" s="3">
        <f t="shared" si="356"/>
        <v>185017.47999999998</v>
      </c>
    </row>
    <row r="22808" spans="1:5">
      <c r="A22808">
        <v>26751120157</v>
      </c>
      <c r="B22808" t="s">
        <v>31257</v>
      </c>
      <c r="D22808" s="2">
        <v>412655</v>
      </c>
      <c r="E22808" s="3">
        <f t="shared" si="356"/>
        <v>292985.05</v>
      </c>
    </row>
    <row r="22809" spans="1:5">
      <c r="A22809">
        <v>26751120164</v>
      </c>
      <c r="B22809" t="s">
        <v>31258</v>
      </c>
      <c r="D22809" s="2">
        <v>262836</v>
      </c>
      <c r="E22809" s="3">
        <f t="shared" si="356"/>
        <v>186613.56</v>
      </c>
    </row>
    <row r="22810" spans="1:5">
      <c r="A22810">
        <v>26751120167</v>
      </c>
      <c r="B22810" t="s">
        <v>31259</v>
      </c>
      <c r="D22810" s="2">
        <v>415032</v>
      </c>
      <c r="E22810" s="3">
        <f t="shared" si="356"/>
        <v>294672.71999999997</v>
      </c>
    </row>
    <row r="22811" spans="1:5">
      <c r="A22811">
        <v>26751130010</v>
      </c>
      <c r="B22811" t="s">
        <v>31260</v>
      </c>
      <c r="D22811" s="2">
        <v>71858</v>
      </c>
      <c r="E22811" s="3">
        <f t="shared" si="356"/>
        <v>51019.18</v>
      </c>
    </row>
    <row r="22812" spans="1:5">
      <c r="A22812">
        <v>26751130015</v>
      </c>
      <c r="B22812" t="s">
        <v>31261</v>
      </c>
      <c r="D22812" s="2">
        <v>71552</v>
      </c>
      <c r="E22812" s="3">
        <f t="shared" si="356"/>
        <v>50801.919999999998</v>
      </c>
    </row>
    <row r="22813" spans="1:5">
      <c r="A22813">
        <v>26751130017</v>
      </c>
      <c r="B22813" t="s">
        <v>31262</v>
      </c>
      <c r="D22813" s="2">
        <v>121154</v>
      </c>
      <c r="E22813" s="3">
        <f t="shared" si="356"/>
        <v>86019.34</v>
      </c>
    </row>
    <row r="22814" spans="1:5">
      <c r="A22814">
        <v>26751130025</v>
      </c>
      <c r="B22814" t="s">
        <v>31263</v>
      </c>
      <c r="D22814" s="2">
        <v>81859</v>
      </c>
      <c r="E22814" s="3">
        <f t="shared" si="356"/>
        <v>58119.89</v>
      </c>
    </row>
    <row r="22815" spans="1:5">
      <c r="A22815">
        <v>26751130027</v>
      </c>
      <c r="B22815" t="s">
        <v>31264</v>
      </c>
      <c r="D22815" s="2">
        <v>140797</v>
      </c>
      <c r="E22815" s="3">
        <f t="shared" si="356"/>
        <v>99965.87</v>
      </c>
    </row>
    <row r="22816" spans="1:5">
      <c r="A22816">
        <v>26751130035</v>
      </c>
      <c r="B22816" t="s">
        <v>31265</v>
      </c>
      <c r="D22816" s="2">
        <v>96286</v>
      </c>
      <c r="E22816" s="3">
        <f t="shared" si="356"/>
        <v>68363.06</v>
      </c>
    </row>
    <row r="22817" spans="1:5">
      <c r="A22817">
        <v>26751130037</v>
      </c>
      <c r="B22817" t="s">
        <v>31266</v>
      </c>
      <c r="D22817" s="2">
        <v>167927</v>
      </c>
      <c r="E22817" s="3">
        <f t="shared" si="356"/>
        <v>119228.17</v>
      </c>
    </row>
    <row r="22818" spans="1:5">
      <c r="A22818">
        <v>26751130045</v>
      </c>
      <c r="B22818" t="s">
        <v>31267</v>
      </c>
      <c r="D22818" s="2">
        <v>114963</v>
      </c>
      <c r="E22818" s="3">
        <f t="shared" si="356"/>
        <v>81623.73</v>
      </c>
    </row>
    <row r="22819" spans="1:5">
      <c r="A22819">
        <v>26751130047</v>
      </c>
      <c r="B22819" t="s">
        <v>31268</v>
      </c>
      <c r="D22819" s="2">
        <v>203327</v>
      </c>
      <c r="E22819" s="3">
        <f t="shared" si="356"/>
        <v>144362.16999999998</v>
      </c>
    </row>
    <row r="22820" spans="1:5">
      <c r="A22820">
        <v>26751130055</v>
      </c>
      <c r="B22820" t="s">
        <v>31269</v>
      </c>
      <c r="D22820" s="2">
        <v>121664</v>
      </c>
      <c r="E22820" s="3">
        <f t="shared" si="356"/>
        <v>86381.440000000002</v>
      </c>
    </row>
    <row r="22821" spans="1:5">
      <c r="A22821">
        <v>26751130057</v>
      </c>
      <c r="B22821" t="s">
        <v>31270</v>
      </c>
      <c r="D22821" s="2">
        <v>226280</v>
      </c>
      <c r="E22821" s="3">
        <f t="shared" si="356"/>
        <v>160658.79999999999</v>
      </c>
    </row>
    <row r="22822" spans="1:5">
      <c r="A22822">
        <v>26751130065</v>
      </c>
      <c r="B22822" t="s">
        <v>31271</v>
      </c>
      <c r="D22822" s="2">
        <v>123692</v>
      </c>
      <c r="E22822" s="3">
        <f t="shared" si="356"/>
        <v>87821.319999999992</v>
      </c>
    </row>
    <row r="22823" spans="1:5">
      <c r="A22823">
        <v>26751130067</v>
      </c>
      <c r="B22823" t="s">
        <v>31272</v>
      </c>
      <c r="D22823" s="2">
        <v>228308</v>
      </c>
      <c r="E22823" s="3">
        <f t="shared" si="356"/>
        <v>162098.68</v>
      </c>
    </row>
    <row r="22824" spans="1:5">
      <c r="A22824">
        <v>26751130075</v>
      </c>
      <c r="B22824" t="s">
        <v>31273</v>
      </c>
      <c r="D22824" s="2">
        <v>152496</v>
      </c>
      <c r="E22824" s="3">
        <f t="shared" si="356"/>
        <v>108272.15999999999</v>
      </c>
    </row>
    <row r="22825" spans="1:5">
      <c r="A22825">
        <v>26751130077</v>
      </c>
      <c r="B22825" t="s">
        <v>31274</v>
      </c>
      <c r="D22825" s="2">
        <v>300646</v>
      </c>
      <c r="E22825" s="3">
        <f t="shared" si="356"/>
        <v>213458.66</v>
      </c>
    </row>
    <row r="22826" spans="1:5">
      <c r="A22826">
        <v>26751130085</v>
      </c>
      <c r="B22826" t="s">
        <v>31275</v>
      </c>
      <c r="D22826" s="2">
        <v>155551</v>
      </c>
      <c r="E22826" s="3">
        <f t="shared" si="356"/>
        <v>110441.20999999999</v>
      </c>
    </row>
    <row r="22827" spans="1:5">
      <c r="A22827">
        <v>26751130087</v>
      </c>
      <c r="B22827" t="s">
        <v>31276</v>
      </c>
      <c r="D22827" s="2">
        <v>303701</v>
      </c>
      <c r="E22827" s="3">
        <f t="shared" si="356"/>
        <v>215627.71</v>
      </c>
    </row>
    <row r="22828" spans="1:5">
      <c r="A22828">
        <v>26751130095</v>
      </c>
      <c r="B22828" t="s">
        <v>31277</v>
      </c>
      <c r="D22828" s="2">
        <v>159444</v>
      </c>
      <c r="E22828" s="3">
        <f t="shared" si="356"/>
        <v>113205.23999999999</v>
      </c>
    </row>
    <row r="22829" spans="1:5">
      <c r="A22829">
        <v>26751130097</v>
      </c>
      <c r="B22829" t="s">
        <v>31278</v>
      </c>
      <c r="D22829" s="2">
        <v>307594</v>
      </c>
      <c r="E22829" s="3">
        <f t="shared" si="356"/>
        <v>218391.74</v>
      </c>
    </row>
    <row r="22830" spans="1:5">
      <c r="A22830">
        <v>26751130105</v>
      </c>
      <c r="B22830" t="s">
        <v>31279</v>
      </c>
      <c r="D22830" s="2">
        <v>163208</v>
      </c>
      <c r="E22830" s="3">
        <f t="shared" si="356"/>
        <v>115877.68</v>
      </c>
    </row>
    <row r="22831" spans="1:5">
      <c r="A22831">
        <v>26751130107</v>
      </c>
      <c r="B22831" t="s">
        <v>31280</v>
      </c>
      <c r="D22831" s="2">
        <v>309874</v>
      </c>
      <c r="E22831" s="3">
        <f t="shared" si="356"/>
        <v>220010.53999999998</v>
      </c>
    </row>
    <row r="22832" spans="1:5">
      <c r="A22832">
        <v>26751130114</v>
      </c>
      <c r="B22832" t="s">
        <v>31281</v>
      </c>
      <c r="D22832" s="2">
        <v>216220</v>
      </c>
      <c r="E22832" s="3">
        <f t="shared" si="356"/>
        <v>153516.19999999998</v>
      </c>
    </row>
    <row r="22833" spans="1:5">
      <c r="A22833">
        <v>26751130117</v>
      </c>
      <c r="B22833" t="s">
        <v>31282</v>
      </c>
      <c r="D22833" s="2">
        <v>368053</v>
      </c>
      <c r="E22833" s="3">
        <f t="shared" si="356"/>
        <v>261317.62999999998</v>
      </c>
    </row>
    <row r="22834" spans="1:5">
      <c r="A22834">
        <v>26751130124</v>
      </c>
      <c r="B22834" t="s">
        <v>31283</v>
      </c>
      <c r="D22834" s="2">
        <v>220255</v>
      </c>
      <c r="E22834" s="3">
        <f t="shared" si="356"/>
        <v>156381.04999999999</v>
      </c>
    </row>
    <row r="22835" spans="1:5">
      <c r="A22835">
        <v>26751130127</v>
      </c>
      <c r="B22835" t="s">
        <v>31284</v>
      </c>
      <c r="D22835" s="2">
        <v>372091</v>
      </c>
      <c r="E22835" s="3">
        <f t="shared" si="356"/>
        <v>264184.61</v>
      </c>
    </row>
    <row r="22836" spans="1:5">
      <c r="A22836">
        <v>26751130134</v>
      </c>
      <c r="B22836" t="s">
        <v>31285</v>
      </c>
      <c r="D22836" s="2">
        <v>220955</v>
      </c>
      <c r="E22836" s="3">
        <f t="shared" si="356"/>
        <v>156878.04999999999</v>
      </c>
    </row>
    <row r="22837" spans="1:5">
      <c r="A22837">
        <v>26751130137</v>
      </c>
      <c r="B22837" t="s">
        <v>31286</v>
      </c>
      <c r="D22837" s="2">
        <v>372788</v>
      </c>
      <c r="E22837" s="3">
        <f t="shared" si="356"/>
        <v>264679.48</v>
      </c>
    </row>
    <row r="22838" spans="1:5">
      <c r="A22838">
        <v>26751130144</v>
      </c>
      <c r="B22838" t="s">
        <v>31287</v>
      </c>
      <c r="D22838" s="2">
        <v>260704</v>
      </c>
      <c r="E22838" s="3">
        <f t="shared" si="356"/>
        <v>185099.84</v>
      </c>
    </row>
    <row r="22839" spans="1:5">
      <c r="A22839">
        <v>26751130147</v>
      </c>
      <c r="B22839" t="s">
        <v>31288</v>
      </c>
      <c r="D22839" s="2">
        <v>412178</v>
      </c>
      <c r="E22839" s="3">
        <f t="shared" si="356"/>
        <v>292646.38</v>
      </c>
    </row>
    <row r="22840" spans="1:5">
      <c r="A22840">
        <v>26751130154</v>
      </c>
      <c r="B22840" t="s">
        <v>31289</v>
      </c>
      <c r="D22840" s="2">
        <v>262321</v>
      </c>
      <c r="E22840" s="3">
        <f t="shared" si="356"/>
        <v>186247.91</v>
      </c>
    </row>
    <row r="22841" spans="1:5">
      <c r="A22841">
        <v>26751130157</v>
      </c>
      <c r="B22841" t="s">
        <v>31290</v>
      </c>
      <c r="D22841" s="2">
        <v>413801</v>
      </c>
      <c r="E22841" s="3">
        <f t="shared" si="356"/>
        <v>293798.70999999996</v>
      </c>
    </row>
    <row r="22842" spans="1:5">
      <c r="A22842">
        <v>26751130164</v>
      </c>
      <c r="B22842" t="s">
        <v>31291</v>
      </c>
      <c r="D22842" s="2">
        <v>264698</v>
      </c>
      <c r="E22842" s="3">
        <f t="shared" si="356"/>
        <v>187935.58</v>
      </c>
    </row>
    <row r="22843" spans="1:5">
      <c r="A22843">
        <v>26751130167</v>
      </c>
      <c r="B22843" t="s">
        <v>31292</v>
      </c>
      <c r="D22843" s="2">
        <v>416177</v>
      </c>
      <c r="E22843" s="3">
        <f t="shared" si="356"/>
        <v>295485.67</v>
      </c>
    </row>
    <row r="22844" spans="1:5">
      <c r="A22844">
        <v>26751140010</v>
      </c>
      <c r="B22844" t="s">
        <v>31293</v>
      </c>
      <c r="D22844" s="2">
        <v>67388</v>
      </c>
      <c r="E22844" s="3">
        <f t="shared" si="356"/>
        <v>47845.479999999996</v>
      </c>
    </row>
    <row r="22845" spans="1:5">
      <c r="A22845">
        <v>26751140015</v>
      </c>
      <c r="B22845" t="s">
        <v>31294</v>
      </c>
      <c r="D22845" s="2">
        <v>67085</v>
      </c>
      <c r="E22845" s="3">
        <f t="shared" si="356"/>
        <v>47630.35</v>
      </c>
    </row>
    <row r="22846" spans="1:5">
      <c r="A22846">
        <v>26751140017</v>
      </c>
      <c r="B22846" t="s">
        <v>31295</v>
      </c>
      <c r="D22846" s="2">
        <v>116685</v>
      </c>
      <c r="E22846" s="3">
        <f t="shared" si="356"/>
        <v>82846.349999999991</v>
      </c>
    </row>
    <row r="22847" spans="1:5">
      <c r="A22847">
        <v>26751140025</v>
      </c>
      <c r="B22847" t="s">
        <v>31296</v>
      </c>
      <c r="D22847" s="2">
        <v>77392</v>
      </c>
      <c r="E22847" s="3">
        <f t="shared" si="356"/>
        <v>54948.32</v>
      </c>
    </row>
    <row r="22848" spans="1:5">
      <c r="A22848">
        <v>26751140027</v>
      </c>
      <c r="B22848" t="s">
        <v>31297</v>
      </c>
      <c r="D22848" s="2">
        <v>136328</v>
      </c>
      <c r="E22848" s="3">
        <f t="shared" si="356"/>
        <v>96792.87999999999</v>
      </c>
    </row>
    <row r="22849" spans="1:5">
      <c r="A22849">
        <v>26751140035</v>
      </c>
      <c r="B22849" t="s">
        <v>31298</v>
      </c>
      <c r="D22849" s="2">
        <v>91814</v>
      </c>
      <c r="E22849" s="3">
        <f t="shared" si="356"/>
        <v>65187.939999999995</v>
      </c>
    </row>
    <row r="22850" spans="1:5">
      <c r="A22850">
        <v>26751140037</v>
      </c>
      <c r="B22850" t="s">
        <v>31299</v>
      </c>
      <c r="D22850" s="2">
        <v>163455</v>
      </c>
      <c r="E22850" s="3">
        <f t="shared" ref="E22850:E22913" si="357">D22850*0.71</f>
        <v>116053.04999999999</v>
      </c>
    </row>
    <row r="22851" spans="1:5">
      <c r="A22851">
        <v>26751140045</v>
      </c>
      <c r="B22851" t="s">
        <v>31300</v>
      </c>
      <c r="D22851" s="2">
        <v>110491</v>
      </c>
      <c r="E22851" s="3">
        <f t="shared" si="357"/>
        <v>78448.61</v>
      </c>
    </row>
    <row r="22852" spans="1:5">
      <c r="A22852">
        <v>26751140047</v>
      </c>
      <c r="B22852" t="s">
        <v>31301</v>
      </c>
      <c r="D22852" s="2">
        <v>198860</v>
      </c>
      <c r="E22852" s="3">
        <f t="shared" si="357"/>
        <v>141190.6</v>
      </c>
    </row>
    <row r="22853" spans="1:5">
      <c r="A22853">
        <v>26751140055</v>
      </c>
      <c r="B22853" t="s">
        <v>31302</v>
      </c>
      <c r="D22853" s="2">
        <v>117192</v>
      </c>
      <c r="E22853" s="3">
        <f t="shared" si="357"/>
        <v>83206.319999999992</v>
      </c>
    </row>
    <row r="22854" spans="1:5">
      <c r="A22854">
        <v>26751140057</v>
      </c>
      <c r="B22854" t="s">
        <v>31303</v>
      </c>
      <c r="D22854" s="2">
        <v>221805</v>
      </c>
      <c r="E22854" s="3">
        <f t="shared" si="357"/>
        <v>157481.54999999999</v>
      </c>
    </row>
    <row r="22855" spans="1:5">
      <c r="A22855">
        <v>26751140065</v>
      </c>
      <c r="B22855" t="s">
        <v>31304</v>
      </c>
      <c r="D22855" s="2">
        <v>119226</v>
      </c>
      <c r="E22855" s="3">
        <f t="shared" si="357"/>
        <v>84650.459999999992</v>
      </c>
    </row>
    <row r="22856" spans="1:5">
      <c r="A22856">
        <v>26751140067</v>
      </c>
      <c r="B22856" t="s">
        <v>31305</v>
      </c>
      <c r="D22856" s="2">
        <v>223836</v>
      </c>
      <c r="E22856" s="3">
        <f t="shared" si="357"/>
        <v>158923.56</v>
      </c>
    </row>
    <row r="22857" spans="1:5">
      <c r="A22857">
        <v>26751140075</v>
      </c>
      <c r="B22857" t="s">
        <v>31306</v>
      </c>
      <c r="D22857" s="2">
        <v>148027</v>
      </c>
      <c r="E22857" s="3">
        <f t="shared" si="357"/>
        <v>105099.17</v>
      </c>
    </row>
    <row r="22858" spans="1:5">
      <c r="A22858">
        <v>26751140077</v>
      </c>
      <c r="B22858" t="s">
        <v>31307</v>
      </c>
      <c r="D22858" s="2">
        <v>296177</v>
      </c>
      <c r="E22858" s="3">
        <f t="shared" si="357"/>
        <v>210285.66999999998</v>
      </c>
    </row>
    <row r="22859" spans="1:5">
      <c r="A22859">
        <v>26751140085</v>
      </c>
      <c r="B22859" t="s">
        <v>31308</v>
      </c>
      <c r="D22859" s="2">
        <v>151077</v>
      </c>
      <c r="E22859" s="3">
        <f t="shared" si="357"/>
        <v>107264.67</v>
      </c>
    </row>
    <row r="22860" spans="1:5">
      <c r="A22860">
        <v>26751140087</v>
      </c>
      <c r="B22860" t="s">
        <v>31309</v>
      </c>
      <c r="D22860" s="2">
        <v>299227</v>
      </c>
      <c r="E22860" s="3">
        <f t="shared" si="357"/>
        <v>212451.16999999998</v>
      </c>
    </row>
    <row r="22861" spans="1:5">
      <c r="A22861">
        <v>26751140095</v>
      </c>
      <c r="B22861" t="s">
        <v>31310</v>
      </c>
      <c r="D22861" s="2">
        <v>154972</v>
      </c>
      <c r="E22861" s="3">
        <f t="shared" si="357"/>
        <v>110030.12</v>
      </c>
    </row>
    <row r="22862" spans="1:5">
      <c r="A22862">
        <v>26751140097</v>
      </c>
      <c r="B22862" t="s">
        <v>31311</v>
      </c>
      <c r="D22862" s="2">
        <v>303122</v>
      </c>
      <c r="E22862" s="3">
        <f t="shared" si="357"/>
        <v>215216.62</v>
      </c>
    </row>
    <row r="22863" spans="1:5">
      <c r="A22863">
        <v>26751150010</v>
      </c>
      <c r="B22863" t="s">
        <v>31312</v>
      </c>
      <c r="D22863" s="2">
        <v>70833</v>
      </c>
      <c r="E22863" s="3">
        <f t="shared" si="357"/>
        <v>50291.43</v>
      </c>
    </row>
    <row r="22864" spans="1:5">
      <c r="A22864">
        <v>26751150015</v>
      </c>
      <c r="B22864" t="s">
        <v>31313</v>
      </c>
      <c r="D22864" s="2">
        <v>70530</v>
      </c>
      <c r="E22864" s="3">
        <f t="shared" si="357"/>
        <v>50076.299999999996</v>
      </c>
    </row>
    <row r="22865" spans="1:5">
      <c r="A22865">
        <v>26751150017</v>
      </c>
      <c r="B22865" t="s">
        <v>31314</v>
      </c>
      <c r="D22865" s="2">
        <v>120132</v>
      </c>
      <c r="E22865" s="3">
        <f t="shared" si="357"/>
        <v>85293.72</v>
      </c>
    </row>
    <row r="22866" spans="1:5">
      <c r="A22866">
        <v>26751150025</v>
      </c>
      <c r="B22866" t="s">
        <v>31315</v>
      </c>
      <c r="D22866" s="2">
        <v>80837</v>
      </c>
      <c r="E22866" s="3">
        <f t="shared" si="357"/>
        <v>57394.27</v>
      </c>
    </row>
    <row r="22867" spans="1:5">
      <c r="A22867">
        <v>26751150027</v>
      </c>
      <c r="B22867" t="s">
        <v>31316</v>
      </c>
      <c r="D22867" s="2">
        <v>139775</v>
      </c>
      <c r="E22867" s="3">
        <f t="shared" si="357"/>
        <v>99240.25</v>
      </c>
    </row>
    <row r="22868" spans="1:5">
      <c r="A22868">
        <v>26751150035</v>
      </c>
      <c r="B22868" t="s">
        <v>31317</v>
      </c>
      <c r="D22868" s="2">
        <v>95259</v>
      </c>
      <c r="E22868" s="3">
        <f t="shared" si="357"/>
        <v>67633.89</v>
      </c>
    </row>
    <row r="22869" spans="1:5">
      <c r="A22869">
        <v>26751150037</v>
      </c>
      <c r="B22869" t="s">
        <v>31318</v>
      </c>
      <c r="D22869" s="2">
        <v>166899</v>
      </c>
      <c r="E22869" s="3">
        <f t="shared" si="357"/>
        <v>118498.29</v>
      </c>
    </row>
    <row r="22870" spans="1:5">
      <c r="A22870">
        <v>26751150045</v>
      </c>
      <c r="B22870" t="s">
        <v>31319</v>
      </c>
      <c r="D22870" s="2">
        <v>113938</v>
      </c>
      <c r="E22870" s="3">
        <f t="shared" si="357"/>
        <v>80895.98</v>
      </c>
    </row>
    <row r="22871" spans="1:5">
      <c r="A22871">
        <v>26751150047</v>
      </c>
      <c r="B22871" t="s">
        <v>31320</v>
      </c>
      <c r="D22871" s="2">
        <v>202305</v>
      </c>
      <c r="E22871" s="3">
        <f t="shared" si="357"/>
        <v>143636.54999999999</v>
      </c>
    </row>
    <row r="22872" spans="1:5">
      <c r="A22872">
        <v>26751150055</v>
      </c>
      <c r="B22872" t="s">
        <v>31321</v>
      </c>
      <c r="D22872" s="2">
        <v>120639</v>
      </c>
      <c r="E22872" s="3">
        <f t="shared" si="357"/>
        <v>85653.69</v>
      </c>
    </row>
    <row r="22873" spans="1:5">
      <c r="A22873">
        <v>26751150057</v>
      </c>
      <c r="B22873" t="s">
        <v>31322</v>
      </c>
      <c r="D22873" s="2">
        <v>225252</v>
      </c>
      <c r="E22873" s="3">
        <f t="shared" si="357"/>
        <v>159928.91999999998</v>
      </c>
    </row>
    <row r="22874" spans="1:5">
      <c r="A22874">
        <v>26751150065</v>
      </c>
      <c r="B22874" t="s">
        <v>31323</v>
      </c>
      <c r="D22874" s="2">
        <v>122670</v>
      </c>
      <c r="E22874" s="3">
        <f t="shared" si="357"/>
        <v>87095.7</v>
      </c>
    </row>
    <row r="22875" spans="1:5">
      <c r="A22875">
        <v>26751150067</v>
      </c>
      <c r="B22875" t="s">
        <v>31324</v>
      </c>
      <c r="D22875" s="2">
        <v>227280</v>
      </c>
      <c r="E22875" s="3">
        <f t="shared" si="357"/>
        <v>161368.79999999999</v>
      </c>
    </row>
    <row r="22876" spans="1:5">
      <c r="A22876">
        <v>26751150075</v>
      </c>
      <c r="B22876" t="s">
        <v>31325</v>
      </c>
      <c r="D22876" s="2">
        <v>151471</v>
      </c>
      <c r="E22876" s="3">
        <f t="shared" si="357"/>
        <v>107544.40999999999</v>
      </c>
    </row>
    <row r="22877" spans="1:5">
      <c r="A22877">
        <v>26751150077</v>
      </c>
      <c r="B22877" t="s">
        <v>31326</v>
      </c>
      <c r="D22877" s="2">
        <v>299621</v>
      </c>
      <c r="E22877" s="3">
        <f t="shared" si="357"/>
        <v>212730.91</v>
      </c>
    </row>
    <row r="22878" spans="1:5">
      <c r="A22878">
        <v>26751150085</v>
      </c>
      <c r="B22878" t="s">
        <v>31327</v>
      </c>
      <c r="D22878" s="2">
        <v>154521</v>
      </c>
      <c r="E22878" s="3">
        <f t="shared" si="357"/>
        <v>109709.90999999999</v>
      </c>
    </row>
    <row r="22879" spans="1:5">
      <c r="A22879">
        <v>26751150087</v>
      </c>
      <c r="B22879" t="s">
        <v>31328</v>
      </c>
      <c r="D22879" s="2">
        <v>302674</v>
      </c>
      <c r="E22879" s="3">
        <f t="shared" si="357"/>
        <v>214898.53999999998</v>
      </c>
    </row>
    <row r="22880" spans="1:5">
      <c r="A22880">
        <v>26751150095</v>
      </c>
      <c r="B22880" t="s">
        <v>31329</v>
      </c>
      <c r="D22880" s="2">
        <v>158417</v>
      </c>
      <c r="E22880" s="3">
        <f t="shared" si="357"/>
        <v>112476.06999999999</v>
      </c>
    </row>
    <row r="22881" spans="1:5">
      <c r="A22881">
        <v>26751150097</v>
      </c>
      <c r="B22881" t="s">
        <v>31330</v>
      </c>
      <c r="D22881" s="2">
        <v>306567</v>
      </c>
      <c r="E22881" s="3">
        <f t="shared" si="357"/>
        <v>217662.56999999998</v>
      </c>
    </row>
    <row r="22882" spans="1:5">
      <c r="A22882">
        <v>26751200010</v>
      </c>
      <c r="B22882" t="s">
        <v>31331</v>
      </c>
      <c r="D22882" s="2">
        <v>70967</v>
      </c>
      <c r="E22882" s="3">
        <f t="shared" si="357"/>
        <v>50386.57</v>
      </c>
    </row>
    <row r="22883" spans="1:5">
      <c r="A22883">
        <v>26751200015</v>
      </c>
      <c r="B22883" t="s">
        <v>31332</v>
      </c>
      <c r="D22883" s="2">
        <v>70664</v>
      </c>
      <c r="E22883" s="3">
        <f t="shared" si="357"/>
        <v>50171.439999999995</v>
      </c>
    </row>
    <row r="22884" spans="1:5">
      <c r="A22884">
        <v>26751200017</v>
      </c>
      <c r="B22884" t="s">
        <v>31333</v>
      </c>
      <c r="D22884" s="2">
        <v>120266</v>
      </c>
      <c r="E22884" s="3">
        <f t="shared" si="357"/>
        <v>85388.86</v>
      </c>
    </row>
    <row r="22885" spans="1:5">
      <c r="A22885">
        <v>26751200025</v>
      </c>
      <c r="B22885" t="s">
        <v>31334</v>
      </c>
      <c r="D22885" s="2">
        <v>80971</v>
      </c>
      <c r="E22885" s="3">
        <f t="shared" si="357"/>
        <v>57489.409999999996</v>
      </c>
    </row>
    <row r="22886" spans="1:5">
      <c r="A22886">
        <v>26751200027</v>
      </c>
      <c r="B22886" t="s">
        <v>31335</v>
      </c>
      <c r="D22886" s="2">
        <v>139909</v>
      </c>
      <c r="E22886" s="3">
        <f t="shared" si="357"/>
        <v>99335.39</v>
      </c>
    </row>
    <row r="22887" spans="1:5">
      <c r="A22887">
        <v>26751200035</v>
      </c>
      <c r="B22887" t="s">
        <v>31336</v>
      </c>
      <c r="D22887" s="2">
        <v>95393</v>
      </c>
      <c r="E22887" s="3">
        <f t="shared" si="357"/>
        <v>67729.03</v>
      </c>
    </row>
    <row r="22888" spans="1:5">
      <c r="A22888">
        <v>26751200037</v>
      </c>
      <c r="B22888" t="s">
        <v>31337</v>
      </c>
      <c r="D22888" s="2">
        <v>167031</v>
      </c>
      <c r="E22888" s="3">
        <f t="shared" si="357"/>
        <v>118592.01</v>
      </c>
    </row>
    <row r="22889" spans="1:5">
      <c r="A22889">
        <v>26751200045</v>
      </c>
      <c r="B22889" t="s">
        <v>31338</v>
      </c>
      <c r="D22889" s="2">
        <v>114072</v>
      </c>
      <c r="E22889" s="3">
        <f t="shared" si="357"/>
        <v>80991.12</v>
      </c>
    </row>
    <row r="22890" spans="1:5">
      <c r="A22890">
        <v>26751200047</v>
      </c>
      <c r="B22890" t="s">
        <v>31339</v>
      </c>
      <c r="D22890" s="2">
        <v>202436</v>
      </c>
      <c r="E22890" s="3">
        <f t="shared" si="357"/>
        <v>143729.56</v>
      </c>
    </row>
    <row r="22891" spans="1:5">
      <c r="A22891">
        <v>26751200055</v>
      </c>
      <c r="B22891" t="s">
        <v>31340</v>
      </c>
      <c r="D22891" s="2">
        <v>120768</v>
      </c>
      <c r="E22891" s="3">
        <f t="shared" si="357"/>
        <v>85745.279999999999</v>
      </c>
    </row>
    <row r="22892" spans="1:5">
      <c r="A22892">
        <v>26751200057</v>
      </c>
      <c r="B22892" t="s">
        <v>31341</v>
      </c>
      <c r="D22892" s="2">
        <v>225381</v>
      </c>
      <c r="E22892" s="3">
        <f t="shared" si="357"/>
        <v>160020.50999999998</v>
      </c>
    </row>
    <row r="22893" spans="1:5">
      <c r="A22893">
        <v>26751200065</v>
      </c>
      <c r="B22893" t="s">
        <v>31342</v>
      </c>
      <c r="D22893" s="2">
        <v>122799</v>
      </c>
      <c r="E22893" s="3">
        <f t="shared" si="357"/>
        <v>87187.29</v>
      </c>
    </row>
    <row r="22894" spans="1:5">
      <c r="A22894">
        <v>26751200067</v>
      </c>
      <c r="B22894" t="s">
        <v>31343</v>
      </c>
      <c r="D22894" s="2">
        <v>227415</v>
      </c>
      <c r="E22894" s="3">
        <f t="shared" si="357"/>
        <v>161464.65</v>
      </c>
    </row>
    <row r="22895" spans="1:5">
      <c r="A22895">
        <v>26751200075</v>
      </c>
      <c r="B22895" t="s">
        <v>31344</v>
      </c>
      <c r="D22895" s="2">
        <v>151605</v>
      </c>
      <c r="E22895" s="3">
        <f t="shared" si="357"/>
        <v>107639.54999999999</v>
      </c>
    </row>
    <row r="22896" spans="1:5">
      <c r="A22896">
        <v>26751200077</v>
      </c>
      <c r="B22896" t="s">
        <v>31345</v>
      </c>
      <c r="D22896" s="2">
        <v>299755</v>
      </c>
      <c r="E22896" s="3">
        <f t="shared" si="357"/>
        <v>212826.05</v>
      </c>
    </row>
    <row r="22897" spans="1:5">
      <c r="A22897">
        <v>26751200085</v>
      </c>
      <c r="B22897" t="s">
        <v>31346</v>
      </c>
      <c r="D22897" s="2">
        <v>154653</v>
      </c>
      <c r="E22897" s="3">
        <f t="shared" si="357"/>
        <v>109803.62999999999</v>
      </c>
    </row>
    <row r="22898" spans="1:5">
      <c r="A22898">
        <v>26751200087</v>
      </c>
      <c r="B22898" t="s">
        <v>31347</v>
      </c>
      <c r="D22898" s="2">
        <v>302803</v>
      </c>
      <c r="E22898" s="3">
        <f t="shared" si="357"/>
        <v>214990.12999999998</v>
      </c>
    </row>
    <row r="22899" spans="1:5">
      <c r="A22899">
        <v>26751200095</v>
      </c>
      <c r="B22899" t="s">
        <v>31348</v>
      </c>
      <c r="D22899" s="2">
        <v>158551</v>
      </c>
      <c r="E22899" s="3">
        <f t="shared" si="357"/>
        <v>112571.20999999999</v>
      </c>
    </row>
    <row r="22900" spans="1:5">
      <c r="A22900">
        <v>26751200097</v>
      </c>
      <c r="B22900" t="s">
        <v>31349</v>
      </c>
      <c r="D22900" s="2">
        <v>306701</v>
      </c>
      <c r="E22900" s="3">
        <f t="shared" si="357"/>
        <v>217757.71</v>
      </c>
    </row>
    <row r="22901" spans="1:5">
      <c r="A22901">
        <v>26751200105</v>
      </c>
      <c r="B22901" t="s">
        <v>31350</v>
      </c>
      <c r="D22901" s="2">
        <v>163927</v>
      </c>
      <c r="E22901" s="3">
        <f t="shared" si="357"/>
        <v>116388.17</v>
      </c>
    </row>
    <row r="22902" spans="1:5">
      <c r="A22902">
        <v>26751200107</v>
      </c>
      <c r="B22902" t="s">
        <v>31351</v>
      </c>
      <c r="D22902" s="2">
        <v>310593</v>
      </c>
      <c r="E22902" s="3">
        <f t="shared" si="357"/>
        <v>220521.03</v>
      </c>
    </row>
    <row r="22903" spans="1:5">
      <c r="A22903">
        <v>26751200114</v>
      </c>
      <c r="B22903" t="s">
        <v>31352</v>
      </c>
      <c r="D22903" s="2">
        <v>216942</v>
      </c>
      <c r="E22903" s="3">
        <f t="shared" si="357"/>
        <v>154028.81999999998</v>
      </c>
    </row>
    <row r="22904" spans="1:5">
      <c r="A22904">
        <v>26751200117</v>
      </c>
      <c r="B22904" t="s">
        <v>31353</v>
      </c>
      <c r="D22904" s="2">
        <v>368775</v>
      </c>
      <c r="E22904" s="3">
        <f t="shared" si="357"/>
        <v>261830.25</v>
      </c>
    </row>
    <row r="22905" spans="1:5">
      <c r="A22905">
        <v>26751200124</v>
      </c>
      <c r="B22905" t="s">
        <v>31354</v>
      </c>
      <c r="D22905" s="2">
        <v>220976</v>
      </c>
      <c r="E22905" s="3">
        <f t="shared" si="357"/>
        <v>156892.96</v>
      </c>
    </row>
    <row r="22906" spans="1:5">
      <c r="A22906">
        <v>26751200127</v>
      </c>
      <c r="B22906" t="s">
        <v>31355</v>
      </c>
      <c r="D22906" s="2">
        <v>372810</v>
      </c>
      <c r="E22906" s="3">
        <f t="shared" si="357"/>
        <v>264695.09999999998</v>
      </c>
    </row>
    <row r="22907" spans="1:5">
      <c r="A22907">
        <v>26751200134</v>
      </c>
      <c r="B22907" t="s">
        <v>31356</v>
      </c>
      <c r="D22907" s="2">
        <v>221679</v>
      </c>
      <c r="E22907" s="3">
        <f t="shared" si="357"/>
        <v>157392.09</v>
      </c>
    </row>
    <row r="22908" spans="1:5">
      <c r="A22908">
        <v>26751200137</v>
      </c>
      <c r="B22908" t="s">
        <v>31357</v>
      </c>
      <c r="D22908" s="2">
        <v>373512</v>
      </c>
      <c r="E22908" s="3">
        <f t="shared" si="357"/>
        <v>265193.51999999996</v>
      </c>
    </row>
    <row r="22909" spans="1:5">
      <c r="A22909">
        <v>26751200144</v>
      </c>
      <c r="B22909" t="s">
        <v>31358</v>
      </c>
      <c r="D22909" s="2">
        <v>261423</v>
      </c>
      <c r="E22909" s="3">
        <f t="shared" si="357"/>
        <v>185610.33</v>
      </c>
    </row>
    <row r="22910" spans="1:5">
      <c r="A22910">
        <v>26751200147</v>
      </c>
      <c r="B22910" t="s">
        <v>31359</v>
      </c>
      <c r="D22910" s="2">
        <v>412902</v>
      </c>
      <c r="E22910" s="3">
        <f t="shared" si="357"/>
        <v>293160.42</v>
      </c>
    </row>
    <row r="22911" spans="1:5">
      <c r="A22911">
        <v>26751200154</v>
      </c>
      <c r="B22911" t="s">
        <v>31360</v>
      </c>
      <c r="D22911" s="2">
        <v>263046</v>
      </c>
      <c r="E22911" s="3">
        <f t="shared" si="357"/>
        <v>186762.66</v>
      </c>
    </row>
    <row r="22912" spans="1:5">
      <c r="A22912">
        <v>26751200157</v>
      </c>
      <c r="B22912" t="s">
        <v>31361</v>
      </c>
      <c r="D22912" s="2">
        <v>414525</v>
      </c>
      <c r="E22912" s="3">
        <f t="shared" si="357"/>
        <v>294312.75</v>
      </c>
    </row>
    <row r="22913" spans="1:5">
      <c r="A22913">
        <v>26751200164</v>
      </c>
      <c r="B22913" t="s">
        <v>31362</v>
      </c>
      <c r="D22913" s="2">
        <v>265420</v>
      </c>
      <c r="E22913" s="3">
        <f t="shared" si="357"/>
        <v>188448.19999999998</v>
      </c>
    </row>
    <row r="22914" spans="1:5">
      <c r="A22914">
        <v>26751200167</v>
      </c>
      <c r="B22914" t="s">
        <v>31363</v>
      </c>
      <c r="D22914" s="2">
        <v>416899</v>
      </c>
      <c r="E22914" s="3">
        <f t="shared" ref="E22914:E22977" si="358">D22914*0.71</f>
        <v>295998.28999999998</v>
      </c>
    </row>
    <row r="22915" spans="1:5">
      <c r="A22915">
        <v>26751210010</v>
      </c>
      <c r="B22915" t="s">
        <v>31364</v>
      </c>
      <c r="D22915" s="2">
        <v>71233</v>
      </c>
      <c r="E22915" s="3">
        <f t="shared" si="358"/>
        <v>50575.43</v>
      </c>
    </row>
    <row r="22916" spans="1:5">
      <c r="A22916">
        <v>26751210015</v>
      </c>
      <c r="B22916" t="s">
        <v>31365</v>
      </c>
      <c r="D22916" s="2">
        <v>70930</v>
      </c>
      <c r="E22916" s="3">
        <f t="shared" si="358"/>
        <v>50360.299999999996</v>
      </c>
    </row>
    <row r="22917" spans="1:5">
      <c r="A22917">
        <v>26751210017</v>
      </c>
      <c r="B22917" t="s">
        <v>31366</v>
      </c>
      <c r="D22917" s="2">
        <v>120529</v>
      </c>
      <c r="E22917" s="3">
        <f t="shared" si="358"/>
        <v>85575.59</v>
      </c>
    </row>
    <row r="22918" spans="1:5">
      <c r="A22918">
        <v>26751210025</v>
      </c>
      <c r="B22918" t="s">
        <v>31367</v>
      </c>
      <c r="D22918" s="2">
        <v>81234</v>
      </c>
      <c r="E22918" s="3">
        <f t="shared" si="358"/>
        <v>57676.14</v>
      </c>
    </row>
    <row r="22919" spans="1:5">
      <c r="A22919">
        <v>26751210027</v>
      </c>
      <c r="B22919" t="s">
        <v>31368</v>
      </c>
      <c r="D22919" s="2">
        <v>140172</v>
      </c>
      <c r="E22919" s="3">
        <f t="shared" si="358"/>
        <v>99522.12</v>
      </c>
    </row>
    <row r="22920" spans="1:5">
      <c r="A22920">
        <v>26751210035</v>
      </c>
      <c r="B22920" t="s">
        <v>31369</v>
      </c>
      <c r="D22920" s="2">
        <v>95656</v>
      </c>
      <c r="E22920" s="3">
        <f t="shared" si="358"/>
        <v>67915.759999999995</v>
      </c>
    </row>
    <row r="22921" spans="1:5">
      <c r="A22921">
        <v>26751210037</v>
      </c>
      <c r="B22921" t="s">
        <v>31370</v>
      </c>
      <c r="D22921" s="2">
        <v>167296</v>
      </c>
      <c r="E22921" s="3">
        <f t="shared" si="358"/>
        <v>118780.15999999999</v>
      </c>
    </row>
    <row r="22922" spans="1:5">
      <c r="A22922">
        <v>26751210045</v>
      </c>
      <c r="B22922" t="s">
        <v>31371</v>
      </c>
      <c r="D22922" s="2">
        <v>114335</v>
      </c>
      <c r="E22922" s="3">
        <f t="shared" si="358"/>
        <v>81177.849999999991</v>
      </c>
    </row>
    <row r="22923" spans="1:5">
      <c r="A22923">
        <v>26751210047</v>
      </c>
      <c r="B22923" t="s">
        <v>31372</v>
      </c>
      <c r="D22923" s="2">
        <v>202705</v>
      </c>
      <c r="E22923" s="3">
        <f t="shared" si="358"/>
        <v>143920.54999999999</v>
      </c>
    </row>
    <row r="22924" spans="1:5">
      <c r="A22924">
        <v>26751210055</v>
      </c>
      <c r="B22924" t="s">
        <v>31373</v>
      </c>
      <c r="D22924" s="2">
        <v>121034</v>
      </c>
      <c r="E22924" s="3">
        <f t="shared" si="358"/>
        <v>85934.14</v>
      </c>
    </row>
    <row r="22925" spans="1:5">
      <c r="A22925">
        <v>26751210057</v>
      </c>
      <c r="B22925" t="s">
        <v>31374</v>
      </c>
      <c r="D22925" s="2">
        <v>225649</v>
      </c>
      <c r="E22925" s="3">
        <f t="shared" si="358"/>
        <v>160210.78999999998</v>
      </c>
    </row>
    <row r="22926" spans="1:5">
      <c r="A22926">
        <v>26751210065</v>
      </c>
      <c r="B22926" t="s">
        <v>31375</v>
      </c>
      <c r="D22926" s="2">
        <v>123064</v>
      </c>
      <c r="E22926" s="3">
        <f t="shared" si="358"/>
        <v>87375.44</v>
      </c>
    </row>
    <row r="22927" spans="1:5">
      <c r="A22927">
        <v>26751210067</v>
      </c>
      <c r="B22927" t="s">
        <v>31376</v>
      </c>
      <c r="D22927" s="2">
        <v>227678</v>
      </c>
      <c r="E22927" s="3">
        <f t="shared" si="358"/>
        <v>161651.38</v>
      </c>
    </row>
    <row r="22928" spans="1:5">
      <c r="A22928">
        <v>26751210075</v>
      </c>
      <c r="B22928" t="s">
        <v>31377</v>
      </c>
      <c r="D22928" s="2">
        <v>151871</v>
      </c>
      <c r="E22928" s="3">
        <f t="shared" si="358"/>
        <v>107828.40999999999</v>
      </c>
    </row>
    <row r="22929" spans="1:5">
      <c r="A22929">
        <v>26751210077</v>
      </c>
      <c r="B22929" t="s">
        <v>31378</v>
      </c>
      <c r="D22929" s="2">
        <v>300021</v>
      </c>
      <c r="E22929" s="3">
        <f t="shared" si="358"/>
        <v>213014.91</v>
      </c>
    </row>
    <row r="22930" spans="1:5">
      <c r="A22930">
        <v>26751210085</v>
      </c>
      <c r="B22930" t="s">
        <v>31379</v>
      </c>
      <c r="D22930" s="2">
        <v>154916</v>
      </c>
      <c r="E22930" s="3">
        <f t="shared" si="358"/>
        <v>109990.36</v>
      </c>
    </row>
    <row r="22931" spans="1:5">
      <c r="A22931">
        <v>26751210087</v>
      </c>
      <c r="B22931" t="s">
        <v>31380</v>
      </c>
      <c r="D22931" s="2">
        <v>303066</v>
      </c>
      <c r="E22931" s="3">
        <f t="shared" si="358"/>
        <v>215176.86</v>
      </c>
    </row>
    <row r="22932" spans="1:5">
      <c r="A22932">
        <v>26751210095</v>
      </c>
      <c r="B22932" t="s">
        <v>31381</v>
      </c>
      <c r="D22932" s="2">
        <v>158814</v>
      </c>
      <c r="E22932" s="3">
        <f t="shared" si="358"/>
        <v>112757.93999999999</v>
      </c>
    </row>
    <row r="22933" spans="1:5">
      <c r="A22933">
        <v>26751210097</v>
      </c>
      <c r="B22933" t="s">
        <v>31382</v>
      </c>
      <c r="D22933" s="2">
        <v>306964</v>
      </c>
      <c r="E22933" s="3">
        <f t="shared" si="358"/>
        <v>217944.44</v>
      </c>
    </row>
    <row r="22934" spans="1:5">
      <c r="A22934">
        <v>26751210105</v>
      </c>
      <c r="B22934" t="s">
        <v>31383</v>
      </c>
      <c r="D22934" s="2">
        <v>167371</v>
      </c>
      <c r="E22934" s="3">
        <f t="shared" si="358"/>
        <v>118833.40999999999</v>
      </c>
    </row>
    <row r="22935" spans="1:5">
      <c r="A22935">
        <v>26751210107</v>
      </c>
      <c r="B22935" t="s">
        <v>31384</v>
      </c>
      <c r="D22935" s="2">
        <v>314040</v>
      </c>
      <c r="E22935" s="3">
        <f t="shared" si="358"/>
        <v>222968.4</v>
      </c>
    </row>
    <row r="22936" spans="1:5">
      <c r="A22936">
        <v>26751210114</v>
      </c>
      <c r="B22936" t="s">
        <v>31385</v>
      </c>
      <c r="D22936" s="2">
        <v>220386</v>
      </c>
      <c r="E22936" s="3">
        <f t="shared" si="358"/>
        <v>156474.06</v>
      </c>
    </row>
    <row r="22937" spans="1:5">
      <c r="A22937">
        <v>26751210117</v>
      </c>
      <c r="B22937" t="s">
        <v>31386</v>
      </c>
      <c r="D22937" s="2">
        <v>372219</v>
      </c>
      <c r="E22937" s="3">
        <f t="shared" si="358"/>
        <v>264275.49</v>
      </c>
    </row>
    <row r="22938" spans="1:5">
      <c r="A22938">
        <v>26751210124</v>
      </c>
      <c r="B22938" t="s">
        <v>31387</v>
      </c>
      <c r="D22938" s="2">
        <v>224421</v>
      </c>
      <c r="E22938" s="3">
        <f t="shared" si="358"/>
        <v>159338.91</v>
      </c>
    </row>
    <row r="22939" spans="1:5">
      <c r="A22939">
        <v>26751210127</v>
      </c>
      <c r="B22939" t="s">
        <v>31388</v>
      </c>
      <c r="D22939" s="2">
        <v>376257</v>
      </c>
      <c r="E22939" s="3">
        <f t="shared" si="358"/>
        <v>267142.46999999997</v>
      </c>
    </row>
    <row r="22940" spans="1:5">
      <c r="A22940">
        <v>26751210134</v>
      </c>
      <c r="B22940" t="s">
        <v>31389</v>
      </c>
      <c r="D22940" s="2">
        <v>225124</v>
      </c>
      <c r="E22940" s="3">
        <f t="shared" si="358"/>
        <v>159838.03999999998</v>
      </c>
    </row>
    <row r="22941" spans="1:5">
      <c r="A22941">
        <v>26751210137</v>
      </c>
      <c r="B22941" t="s">
        <v>31390</v>
      </c>
      <c r="D22941" s="2">
        <v>376960</v>
      </c>
      <c r="E22941" s="3">
        <f t="shared" si="358"/>
        <v>267641.59999999998</v>
      </c>
    </row>
    <row r="22942" spans="1:5">
      <c r="A22942">
        <v>26751210144</v>
      </c>
      <c r="B22942" t="s">
        <v>31391</v>
      </c>
      <c r="D22942" s="2">
        <v>264870</v>
      </c>
      <c r="E22942" s="3">
        <f t="shared" si="358"/>
        <v>188057.69999999998</v>
      </c>
    </row>
    <row r="22943" spans="1:5">
      <c r="A22943">
        <v>26751210147</v>
      </c>
      <c r="B22943" t="s">
        <v>31392</v>
      </c>
      <c r="D22943" s="2">
        <v>416346</v>
      </c>
      <c r="E22943" s="3">
        <f t="shared" si="358"/>
        <v>295605.65999999997</v>
      </c>
    </row>
    <row r="22944" spans="1:5">
      <c r="A22944">
        <v>26751210154</v>
      </c>
      <c r="B22944" t="s">
        <v>31393</v>
      </c>
      <c r="D22944" s="2">
        <v>266493</v>
      </c>
      <c r="E22944" s="3">
        <f t="shared" si="358"/>
        <v>189210.03</v>
      </c>
    </row>
    <row r="22945" spans="1:5">
      <c r="A22945">
        <v>26751210157</v>
      </c>
      <c r="B22945" t="s">
        <v>31394</v>
      </c>
      <c r="D22945" s="2">
        <v>417969</v>
      </c>
      <c r="E22945" s="3">
        <f t="shared" si="358"/>
        <v>296757.99</v>
      </c>
    </row>
    <row r="22946" spans="1:5">
      <c r="A22946">
        <v>26751210164</v>
      </c>
      <c r="B22946" t="s">
        <v>31395</v>
      </c>
      <c r="D22946" s="2">
        <v>268867</v>
      </c>
      <c r="E22946" s="3">
        <f t="shared" si="358"/>
        <v>190895.56999999998</v>
      </c>
    </row>
    <row r="22947" spans="1:5">
      <c r="A22947">
        <v>26751210167</v>
      </c>
      <c r="B22947" t="s">
        <v>31396</v>
      </c>
      <c r="D22947" s="2">
        <v>420344</v>
      </c>
      <c r="E22947" s="3">
        <f t="shared" si="358"/>
        <v>298444.24</v>
      </c>
    </row>
    <row r="22948" spans="1:5">
      <c r="A22948">
        <v>26751220010</v>
      </c>
      <c r="B22948" t="s">
        <v>31397</v>
      </c>
      <c r="D22948" s="2">
        <v>75927</v>
      </c>
      <c r="E22948" s="3">
        <f t="shared" si="358"/>
        <v>53908.17</v>
      </c>
    </row>
    <row r="22949" spans="1:5">
      <c r="A22949">
        <v>26751220015</v>
      </c>
      <c r="B22949" t="s">
        <v>31398</v>
      </c>
      <c r="D22949" s="2">
        <v>75624</v>
      </c>
      <c r="E22949" s="3">
        <f t="shared" si="358"/>
        <v>53693.04</v>
      </c>
    </row>
    <row r="22950" spans="1:5">
      <c r="A22950">
        <v>26751220017</v>
      </c>
      <c r="B22950" t="s">
        <v>31399</v>
      </c>
      <c r="D22950" s="2">
        <v>125224</v>
      </c>
      <c r="E22950" s="3">
        <f t="shared" si="358"/>
        <v>88909.04</v>
      </c>
    </row>
    <row r="22951" spans="1:5">
      <c r="A22951">
        <v>26751220025</v>
      </c>
      <c r="B22951" t="s">
        <v>31400</v>
      </c>
      <c r="D22951" s="2">
        <v>85931</v>
      </c>
      <c r="E22951" s="3">
        <f t="shared" si="358"/>
        <v>61011.009999999995</v>
      </c>
    </row>
    <row r="22952" spans="1:5">
      <c r="A22952">
        <v>26751220027</v>
      </c>
      <c r="B22952" t="s">
        <v>31401</v>
      </c>
      <c r="D22952" s="2">
        <v>144866</v>
      </c>
      <c r="E22952" s="3">
        <f t="shared" si="358"/>
        <v>102854.86</v>
      </c>
    </row>
    <row r="22953" spans="1:5">
      <c r="A22953">
        <v>26751220035</v>
      </c>
      <c r="B22953" t="s">
        <v>31402</v>
      </c>
      <c r="D22953" s="2">
        <v>100353</v>
      </c>
      <c r="E22953" s="3">
        <f t="shared" si="358"/>
        <v>71250.62999999999</v>
      </c>
    </row>
    <row r="22954" spans="1:5">
      <c r="A22954">
        <v>26751220037</v>
      </c>
      <c r="B22954" t="s">
        <v>31403</v>
      </c>
      <c r="D22954" s="2">
        <v>171991</v>
      </c>
      <c r="E22954" s="3">
        <f t="shared" si="358"/>
        <v>122113.61</v>
      </c>
    </row>
    <row r="22955" spans="1:5">
      <c r="A22955">
        <v>26751220045</v>
      </c>
      <c r="B22955" t="s">
        <v>31404</v>
      </c>
      <c r="D22955" s="2">
        <v>119030</v>
      </c>
      <c r="E22955" s="3">
        <f t="shared" si="358"/>
        <v>84511.3</v>
      </c>
    </row>
    <row r="22956" spans="1:5">
      <c r="A22956">
        <v>26751220047</v>
      </c>
      <c r="B22956" t="s">
        <v>31405</v>
      </c>
      <c r="D22956" s="2">
        <v>207399</v>
      </c>
      <c r="E22956" s="3">
        <f t="shared" si="358"/>
        <v>147253.28999999998</v>
      </c>
    </row>
    <row r="22957" spans="1:5">
      <c r="A22957">
        <v>26751220055</v>
      </c>
      <c r="B22957" t="s">
        <v>31406</v>
      </c>
      <c r="D22957" s="2">
        <v>125728</v>
      </c>
      <c r="E22957" s="3">
        <f t="shared" si="358"/>
        <v>89266.87999999999</v>
      </c>
    </row>
    <row r="22958" spans="1:5">
      <c r="A22958">
        <v>26751220057</v>
      </c>
      <c r="B22958" t="s">
        <v>31407</v>
      </c>
      <c r="D22958" s="2">
        <v>230344</v>
      </c>
      <c r="E22958" s="3">
        <f t="shared" si="358"/>
        <v>163544.24</v>
      </c>
    </row>
    <row r="22959" spans="1:5">
      <c r="A22959">
        <v>26751220065</v>
      </c>
      <c r="B22959" t="s">
        <v>31408</v>
      </c>
      <c r="D22959" s="2">
        <v>127759</v>
      </c>
      <c r="E22959" s="3">
        <f t="shared" si="358"/>
        <v>90708.89</v>
      </c>
    </row>
    <row r="22960" spans="1:5">
      <c r="A22960">
        <v>26751220067</v>
      </c>
      <c r="B22960" t="s">
        <v>31409</v>
      </c>
      <c r="D22960" s="2">
        <v>232372</v>
      </c>
      <c r="E22960" s="3">
        <f t="shared" si="358"/>
        <v>164984.12</v>
      </c>
    </row>
    <row r="22961" spans="1:5">
      <c r="A22961">
        <v>26751220075</v>
      </c>
      <c r="B22961" t="s">
        <v>31410</v>
      </c>
      <c r="D22961" s="2">
        <v>156566</v>
      </c>
      <c r="E22961" s="3">
        <f t="shared" si="358"/>
        <v>111161.86</v>
      </c>
    </row>
    <row r="22962" spans="1:5">
      <c r="A22962">
        <v>26751220077</v>
      </c>
      <c r="B22962" t="s">
        <v>31411</v>
      </c>
      <c r="D22962" s="2">
        <v>304716</v>
      </c>
      <c r="E22962" s="3">
        <f t="shared" si="358"/>
        <v>216348.36</v>
      </c>
    </row>
    <row r="22963" spans="1:5">
      <c r="A22963">
        <v>26751220085</v>
      </c>
      <c r="B22963" t="s">
        <v>31412</v>
      </c>
      <c r="D22963" s="2">
        <v>159613</v>
      </c>
      <c r="E22963" s="3">
        <f t="shared" si="358"/>
        <v>113325.23</v>
      </c>
    </row>
    <row r="22964" spans="1:5">
      <c r="A22964">
        <v>26751220087</v>
      </c>
      <c r="B22964" t="s">
        <v>31413</v>
      </c>
      <c r="D22964" s="2">
        <v>307763</v>
      </c>
      <c r="E22964" s="3">
        <f t="shared" si="358"/>
        <v>218511.72999999998</v>
      </c>
    </row>
    <row r="22965" spans="1:5">
      <c r="A22965">
        <v>26751220095</v>
      </c>
      <c r="B22965" t="s">
        <v>31414</v>
      </c>
      <c r="D22965" s="2">
        <v>163511</v>
      </c>
      <c r="E22965" s="3">
        <f t="shared" si="358"/>
        <v>116092.81</v>
      </c>
    </row>
    <row r="22966" spans="1:5">
      <c r="A22966">
        <v>26751220097</v>
      </c>
      <c r="B22966" t="s">
        <v>31415</v>
      </c>
      <c r="D22966" s="2">
        <v>311658</v>
      </c>
      <c r="E22966" s="3">
        <f t="shared" si="358"/>
        <v>221277.18</v>
      </c>
    </row>
    <row r="22967" spans="1:5">
      <c r="A22967">
        <v>26751220105</v>
      </c>
      <c r="B22967" t="s">
        <v>31416</v>
      </c>
      <c r="D22967" s="2">
        <v>167269</v>
      </c>
      <c r="E22967" s="3">
        <f t="shared" si="358"/>
        <v>118760.98999999999</v>
      </c>
    </row>
    <row r="22968" spans="1:5">
      <c r="A22968">
        <v>26751220107</v>
      </c>
      <c r="B22968" t="s">
        <v>31417</v>
      </c>
      <c r="D22968" s="2">
        <v>313936</v>
      </c>
      <c r="E22968" s="3">
        <f t="shared" si="358"/>
        <v>222894.56</v>
      </c>
    </row>
    <row r="22969" spans="1:5">
      <c r="A22969">
        <v>26751220114</v>
      </c>
      <c r="B22969" t="s">
        <v>31418</v>
      </c>
      <c r="D22969" s="2">
        <v>220284</v>
      </c>
      <c r="E22969" s="3">
        <f t="shared" si="358"/>
        <v>156401.63999999998</v>
      </c>
    </row>
    <row r="22970" spans="1:5">
      <c r="A22970">
        <v>26751220117</v>
      </c>
      <c r="B22970" t="s">
        <v>31419</v>
      </c>
      <c r="D22970" s="2">
        <v>372117</v>
      </c>
      <c r="E22970" s="3">
        <f t="shared" si="358"/>
        <v>264203.07</v>
      </c>
    </row>
    <row r="22971" spans="1:5">
      <c r="A22971">
        <v>26751220124</v>
      </c>
      <c r="B22971" t="s">
        <v>31420</v>
      </c>
      <c r="D22971" s="2">
        <v>224319</v>
      </c>
      <c r="E22971" s="3">
        <f t="shared" si="358"/>
        <v>159266.49</v>
      </c>
    </row>
    <row r="22972" spans="1:5">
      <c r="A22972">
        <v>26751220127</v>
      </c>
      <c r="B22972" t="s">
        <v>31421</v>
      </c>
      <c r="D22972" s="2">
        <v>376155</v>
      </c>
      <c r="E22972" s="3">
        <f t="shared" si="358"/>
        <v>267070.05</v>
      </c>
    </row>
    <row r="22973" spans="1:5">
      <c r="A22973">
        <v>26751220134</v>
      </c>
      <c r="B22973" t="s">
        <v>31422</v>
      </c>
      <c r="D22973" s="2">
        <v>225024</v>
      </c>
      <c r="E22973" s="3">
        <f t="shared" si="358"/>
        <v>159767.03999999998</v>
      </c>
    </row>
    <row r="22974" spans="1:5">
      <c r="A22974">
        <v>26751220137</v>
      </c>
      <c r="B22974" t="s">
        <v>31423</v>
      </c>
      <c r="D22974" s="2">
        <v>376858</v>
      </c>
      <c r="E22974" s="3">
        <f t="shared" si="358"/>
        <v>267569.18</v>
      </c>
    </row>
    <row r="22975" spans="1:5">
      <c r="A22975">
        <v>26751220144</v>
      </c>
      <c r="B22975" t="s">
        <v>31424</v>
      </c>
      <c r="D22975" s="2">
        <v>264768</v>
      </c>
      <c r="E22975" s="3">
        <f t="shared" si="358"/>
        <v>187985.28</v>
      </c>
    </row>
    <row r="22976" spans="1:5">
      <c r="A22976">
        <v>26751220147</v>
      </c>
      <c r="B22976" t="s">
        <v>31425</v>
      </c>
      <c r="D22976" s="2">
        <v>416245</v>
      </c>
      <c r="E22976" s="3">
        <f t="shared" si="358"/>
        <v>295533.95</v>
      </c>
    </row>
    <row r="22977" spans="1:5">
      <c r="A22977">
        <v>26751220154</v>
      </c>
      <c r="B22977" t="s">
        <v>31426</v>
      </c>
      <c r="D22977" s="2">
        <v>266391</v>
      </c>
      <c r="E22977" s="3">
        <f t="shared" si="358"/>
        <v>189137.61</v>
      </c>
    </row>
    <row r="22978" spans="1:5">
      <c r="A22978">
        <v>26751220157</v>
      </c>
      <c r="B22978" t="s">
        <v>31427</v>
      </c>
      <c r="D22978" s="2">
        <v>417868</v>
      </c>
      <c r="E22978" s="3">
        <f t="shared" ref="E22978:E23041" si="359">D22978*0.71</f>
        <v>296686.27999999997</v>
      </c>
    </row>
    <row r="22979" spans="1:5">
      <c r="A22979">
        <v>26751220164</v>
      </c>
      <c r="B22979" t="s">
        <v>31428</v>
      </c>
      <c r="D22979" s="2">
        <v>268762</v>
      </c>
      <c r="E22979" s="3">
        <f t="shared" si="359"/>
        <v>190821.02</v>
      </c>
    </row>
    <row r="22980" spans="1:5">
      <c r="A22980">
        <v>26751220167</v>
      </c>
      <c r="B22980" t="s">
        <v>31429</v>
      </c>
      <c r="D22980" s="2">
        <v>420242</v>
      </c>
      <c r="E22980" s="3">
        <f t="shared" si="359"/>
        <v>298371.82</v>
      </c>
    </row>
    <row r="22981" spans="1:5">
      <c r="A22981">
        <v>26751230010</v>
      </c>
      <c r="B22981" t="s">
        <v>31430</v>
      </c>
      <c r="D22981" s="2">
        <v>77073</v>
      </c>
      <c r="E22981" s="3">
        <f t="shared" si="359"/>
        <v>54721.829999999994</v>
      </c>
    </row>
    <row r="22982" spans="1:5">
      <c r="A22982">
        <v>26751230015</v>
      </c>
      <c r="B22982" t="s">
        <v>31431</v>
      </c>
      <c r="D22982" s="2">
        <v>76767</v>
      </c>
      <c r="E22982" s="3">
        <f t="shared" si="359"/>
        <v>54504.57</v>
      </c>
    </row>
    <row r="22983" spans="1:5">
      <c r="A22983">
        <v>26751230017</v>
      </c>
      <c r="B22983" t="s">
        <v>31432</v>
      </c>
      <c r="D22983" s="2">
        <v>126369</v>
      </c>
      <c r="E22983" s="3">
        <f t="shared" si="359"/>
        <v>89721.989999999991</v>
      </c>
    </row>
    <row r="22984" spans="1:5">
      <c r="A22984">
        <v>26751230025</v>
      </c>
      <c r="B22984" t="s">
        <v>31433</v>
      </c>
      <c r="D22984" s="2">
        <v>87074</v>
      </c>
      <c r="E22984" s="3">
        <f t="shared" si="359"/>
        <v>61822.539999999994</v>
      </c>
    </row>
    <row r="22985" spans="1:5">
      <c r="A22985">
        <v>26751230027</v>
      </c>
      <c r="B22985" t="s">
        <v>31434</v>
      </c>
      <c r="D22985" s="2">
        <v>146012</v>
      </c>
      <c r="E22985" s="3">
        <f t="shared" si="359"/>
        <v>103668.51999999999</v>
      </c>
    </row>
    <row r="22986" spans="1:5">
      <c r="A22986">
        <v>26751230035</v>
      </c>
      <c r="B22986" t="s">
        <v>31435</v>
      </c>
      <c r="D22986" s="2">
        <v>101496</v>
      </c>
      <c r="E22986" s="3">
        <f t="shared" si="359"/>
        <v>72062.16</v>
      </c>
    </row>
    <row r="22987" spans="1:5">
      <c r="A22987">
        <v>26751230037</v>
      </c>
      <c r="B22987" t="s">
        <v>31436</v>
      </c>
      <c r="D22987" s="2">
        <v>173136</v>
      </c>
      <c r="E22987" s="3">
        <f t="shared" si="359"/>
        <v>122926.56</v>
      </c>
    </row>
    <row r="22988" spans="1:5">
      <c r="A22988">
        <v>26751230045</v>
      </c>
      <c r="B22988" t="s">
        <v>31437</v>
      </c>
      <c r="D22988" s="2">
        <v>120175</v>
      </c>
      <c r="E22988" s="3">
        <f t="shared" si="359"/>
        <v>85324.25</v>
      </c>
    </row>
    <row r="22989" spans="1:5">
      <c r="A22989">
        <v>26751230047</v>
      </c>
      <c r="B22989" t="s">
        <v>31438</v>
      </c>
      <c r="D22989" s="2">
        <v>208542</v>
      </c>
      <c r="E22989" s="3">
        <f t="shared" si="359"/>
        <v>148064.82</v>
      </c>
    </row>
    <row r="22990" spans="1:5">
      <c r="A22990">
        <v>26751230055</v>
      </c>
      <c r="B22990" t="s">
        <v>31439</v>
      </c>
      <c r="D22990" s="2">
        <v>126874</v>
      </c>
      <c r="E22990" s="3">
        <f t="shared" si="359"/>
        <v>90080.54</v>
      </c>
    </row>
    <row r="22991" spans="1:5">
      <c r="A22991">
        <v>26751230057</v>
      </c>
      <c r="B22991" t="s">
        <v>31440</v>
      </c>
      <c r="D22991" s="2">
        <v>231490</v>
      </c>
      <c r="E22991" s="3">
        <f t="shared" si="359"/>
        <v>164357.9</v>
      </c>
    </row>
    <row r="22992" spans="1:5">
      <c r="A22992">
        <v>26751230065</v>
      </c>
      <c r="B22992" t="s">
        <v>31441</v>
      </c>
      <c r="D22992" s="2">
        <v>128905</v>
      </c>
      <c r="E22992" s="3">
        <f t="shared" si="359"/>
        <v>91522.549999999988</v>
      </c>
    </row>
    <row r="22993" spans="1:5">
      <c r="A22993">
        <v>26751230067</v>
      </c>
      <c r="B22993" t="s">
        <v>31442</v>
      </c>
      <c r="D22993" s="2">
        <v>233518</v>
      </c>
      <c r="E22993" s="3">
        <f t="shared" si="359"/>
        <v>165797.78</v>
      </c>
    </row>
    <row r="22994" spans="1:5">
      <c r="A22994">
        <v>26751230075</v>
      </c>
      <c r="B22994" t="s">
        <v>31443</v>
      </c>
      <c r="D22994" s="2">
        <v>157711</v>
      </c>
      <c r="E22994" s="3">
        <f t="shared" si="359"/>
        <v>111974.81</v>
      </c>
    </row>
    <row r="22995" spans="1:5">
      <c r="A22995">
        <v>26751230077</v>
      </c>
      <c r="B22995" t="s">
        <v>31444</v>
      </c>
      <c r="D22995" s="2">
        <v>305861</v>
      </c>
      <c r="E22995" s="3">
        <f t="shared" si="359"/>
        <v>217161.31</v>
      </c>
    </row>
    <row r="22996" spans="1:5">
      <c r="A22996">
        <v>26751230085</v>
      </c>
      <c r="B22996" t="s">
        <v>31445</v>
      </c>
      <c r="D22996" s="2">
        <v>160756</v>
      </c>
      <c r="E22996" s="3">
        <f t="shared" si="359"/>
        <v>114136.76</v>
      </c>
    </row>
    <row r="22997" spans="1:5">
      <c r="A22997">
        <v>26751230087</v>
      </c>
      <c r="B22997" t="s">
        <v>31446</v>
      </c>
      <c r="D22997" s="2">
        <v>308906</v>
      </c>
      <c r="E22997" s="3">
        <f t="shared" si="359"/>
        <v>219323.25999999998</v>
      </c>
    </row>
    <row r="22998" spans="1:5">
      <c r="A22998">
        <v>26751230095</v>
      </c>
      <c r="B22998" t="s">
        <v>31447</v>
      </c>
      <c r="D22998" s="2">
        <v>164654</v>
      </c>
      <c r="E22998" s="3">
        <f t="shared" si="359"/>
        <v>116904.34</v>
      </c>
    </row>
    <row r="22999" spans="1:5">
      <c r="A22999">
        <v>26751230097</v>
      </c>
      <c r="B22999" t="s">
        <v>31448</v>
      </c>
      <c r="D22999" s="2">
        <v>312804</v>
      </c>
      <c r="E22999" s="3">
        <f t="shared" si="359"/>
        <v>222090.84</v>
      </c>
    </row>
    <row r="23000" spans="1:5">
      <c r="A23000">
        <v>26751230105</v>
      </c>
      <c r="B23000" t="s">
        <v>31449</v>
      </c>
      <c r="D23000" s="2">
        <v>168415</v>
      </c>
      <c r="E23000" s="3">
        <f t="shared" si="359"/>
        <v>119574.65</v>
      </c>
    </row>
    <row r="23001" spans="1:5">
      <c r="A23001">
        <v>26751230107</v>
      </c>
      <c r="B23001" t="s">
        <v>31450</v>
      </c>
      <c r="D23001" s="2">
        <v>315081</v>
      </c>
      <c r="E23001" s="3">
        <f t="shared" si="359"/>
        <v>223707.50999999998</v>
      </c>
    </row>
    <row r="23002" spans="1:5">
      <c r="A23002">
        <v>26751230114</v>
      </c>
      <c r="B23002" t="s">
        <v>31451</v>
      </c>
      <c r="D23002" s="2">
        <v>221430</v>
      </c>
      <c r="E23002" s="3">
        <f t="shared" si="359"/>
        <v>157215.29999999999</v>
      </c>
    </row>
    <row r="23003" spans="1:5">
      <c r="A23003">
        <v>26751230117</v>
      </c>
      <c r="B23003" t="s">
        <v>31452</v>
      </c>
      <c r="D23003" s="2">
        <v>373263</v>
      </c>
      <c r="E23003" s="3">
        <f t="shared" si="359"/>
        <v>265016.73</v>
      </c>
    </row>
    <row r="23004" spans="1:5">
      <c r="A23004">
        <v>26751230124</v>
      </c>
      <c r="B23004" t="s">
        <v>31453</v>
      </c>
      <c r="D23004" s="2">
        <v>225464</v>
      </c>
      <c r="E23004" s="3">
        <f t="shared" si="359"/>
        <v>160079.44</v>
      </c>
    </row>
    <row r="23005" spans="1:5">
      <c r="A23005">
        <v>26751230127</v>
      </c>
      <c r="B23005" t="s">
        <v>31454</v>
      </c>
      <c r="D23005" s="2">
        <v>377298</v>
      </c>
      <c r="E23005" s="3">
        <f t="shared" si="359"/>
        <v>267881.57999999996</v>
      </c>
    </row>
    <row r="23006" spans="1:5">
      <c r="A23006">
        <v>26751230134</v>
      </c>
      <c r="B23006" t="s">
        <v>31455</v>
      </c>
      <c r="D23006" s="2">
        <v>226167</v>
      </c>
      <c r="E23006" s="3">
        <f t="shared" si="359"/>
        <v>160578.56999999998</v>
      </c>
    </row>
    <row r="23007" spans="1:5">
      <c r="A23007">
        <v>26751230137</v>
      </c>
      <c r="B23007" t="s">
        <v>31456</v>
      </c>
      <c r="D23007" s="2">
        <v>378003</v>
      </c>
      <c r="E23007" s="3">
        <f t="shared" si="359"/>
        <v>268382.13</v>
      </c>
    </row>
    <row r="23008" spans="1:5">
      <c r="A23008">
        <v>26751230144</v>
      </c>
      <c r="B23008" t="s">
        <v>31457</v>
      </c>
      <c r="D23008" s="2">
        <v>265913</v>
      </c>
      <c r="E23008" s="3">
        <f t="shared" si="359"/>
        <v>188798.22999999998</v>
      </c>
    </row>
    <row r="23009" spans="1:5">
      <c r="A23009">
        <v>26751230147</v>
      </c>
      <c r="B23009" t="s">
        <v>31458</v>
      </c>
      <c r="D23009" s="2">
        <v>417390</v>
      </c>
      <c r="E23009" s="3">
        <f t="shared" si="359"/>
        <v>296346.89999999997</v>
      </c>
    </row>
    <row r="23010" spans="1:5">
      <c r="A23010">
        <v>26751230154</v>
      </c>
      <c r="B23010" t="s">
        <v>31459</v>
      </c>
      <c r="D23010" s="2">
        <v>267537</v>
      </c>
      <c r="E23010" s="3">
        <f t="shared" si="359"/>
        <v>189951.27</v>
      </c>
    </row>
    <row r="23011" spans="1:5">
      <c r="A23011">
        <v>26751230157</v>
      </c>
      <c r="B23011" t="s">
        <v>31460</v>
      </c>
      <c r="D23011" s="2">
        <v>419013</v>
      </c>
      <c r="E23011" s="3">
        <f t="shared" si="359"/>
        <v>297499.23</v>
      </c>
    </row>
    <row r="23012" spans="1:5">
      <c r="A23012">
        <v>26751230164</v>
      </c>
      <c r="B23012" t="s">
        <v>31461</v>
      </c>
      <c r="D23012" s="2">
        <v>269908</v>
      </c>
      <c r="E23012" s="3">
        <f t="shared" si="359"/>
        <v>191634.68</v>
      </c>
    </row>
    <row r="23013" spans="1:5">
      <c r="A23013">
        <v>26751230167</v>
      </c>
      <c r="B23013" t="s">
        <v>31462</v>
      </c>
      <c r="D23013" s="2">
        <v>421387</v>
      </c>
      <c r="E23013" s="3">
        <f t="shared" si="359"/>
        <v>299184.76999999996</v>
      </c>
    </row>
    <row r="23014" spans="1:5">
      <c r="A23014">
        <v>26751240010</v>
      </c>
      <c r="B23014" t="s">
        <v>31463</v>
      </c>
      <c r="D23014" s="2">
        <v>72585</v>
      </c>
      <c r="E23014" s="3">
        <f t="shared" si="359"/>
        <v>51535.35</v>
      </c>
    </row>
    <row r="23015" spans="1:5">
      <c r="A23015">
        <v>26751240015</v>
      </c>
      <c r="B23015" t="s">
        <v>31464</v>
      </c>
      <c r="D23015" s="2">
        <v>72279</v>
      </c>
      <c r="E23015" s="3">
        <f t="shared" si="359"/>
        <v>51318.09</v>
      </c>
    </row>
    <row r="23016" spans="1:5">
      <c r="A23016">
        <v>26751240017</v>
      </c>
      <c r="B23016" t="s">
        <v>31465</v>
      </c>
      <c r="D23016" s="2">
        <v>121881</v>
      </c>
      <c r="E23016" s="3">
        <f t="shared" si="359"/>
        <v>86535.51</v>
      </c>
    </row>
    <row r="23017" spans="1:5">
      <c r="A23017">
        <v>26751240025</v>
      </c>
      <c r="B23017" t="s">
        <v>31466</v>
      </c>
      <c r="D23017" s="2">
        <v>82586</v>
      </c>
      <c r="E23017" s="3">
        <f t="shared" si="359"/>
        <v>58636.06</v>
      </c>
    </row>
    <row r="23018" spans="1:5">
      <c r="A23018">
        <v>26751240027</v>
      </c>
      <c r="B23018" t="s">
        <v>31467</v>
      </c>
      <c r="D23018" s="2">
        <v>141524</v>
      </c>
      <c r="E23018" s="3">
        <f t="shared" si="359"/>
        <v>100482.04</v>
      </c>
    </row>
    <row r="23019" spans="1:5">
      <c r="A23019">
        <v>26751240035</v>
      </c>
      <c r="B23019" t="s">
        <v>31468</v>
      </c>
      <c r="D23019" s="2">
        <v>97008</v>
      </c>
      <c r="E23019" s="3">
        <f t="shared" si="359"/>
        <v>68875.679999999993</v>
      </c>
    </row>
    <row r="23020" spans="1:5">
      <c r="A23020">
        <v>26751240037</v>
      </c>
      <c r="B23020" t="s">
        <v>31469</v>
      </c>
      <c r="D23020" s="2">
        <v>168648</v>
      </c>
      <c r="E23020" s="3">
        <f t="shared" si="359"/>
        <v>119740.07999999999</v>
      </c>
    </row>
    <row r="23021" spans="1:5">
      <c r="A23021">
        <v>26751240045</v>
      </c>
      <c r="B23021" t="s">
        <v>31470</v>
      </c>
      <c r="D23021" s="2">
        <v>115687</v>
      </c>
      <c r="E23021" s="3">
        <f t="shared" si="359"/>
        <v>82137.76999999999</v>
      </c>
    </row>
    <row r="23022" spans="1:5">
      <c r="A23022">
        <v>26751240047</v>
      </c>
      <c r="B23022" t="s">
        <v>31471</v>
      </c>
      <c r="D23022" s="2">
        <v>204054</v>
      </c>
      <c r="E23022" s="3">
        <f t="shared" si="359"/>
        <v>144878.34</v>
      </c>
    </row>
    <row r="23023" spans="1:5">
      <c r="A23023">
        <v>26751240055</v>
      </c>
      <c r="B23023" t="s">
        <v>31472</v>
      </c>
      <c r="D23023" s="2">
        <v>122386</v>
      </c>
      <c r="E23023" s="3">
        <f t="shared" si="359"/>
        <v>86894.06</v>
      </c>
    </row>
    <row r="23024" spans="1:5">
      <c r="A23024">
        <v>26751240057</v>
      </c>
      <c r="B23024" t="s">
        <v>31473</v>
      </c>
      <c r="D23024" s="2">
        <v>227001</v>
      </c>
      <c r="E23024" s="3">
        <f t="shared" si="359"/>
        <v>161170.71</v>
      </c>
    </row>
    <row r="23025" spans="1:5">
      <c r="A23025">
        <v>26751240065</v>
      </c>
      <c r="B23025" t="s">
        <v>31474</v>
      </c>
      <c r="D23025" s="2">
        <v>124416</v>
      </c>
      <c r="E23025" s="3">
        <f t="shared" si="359"/>
        <v>88335.360000000001</v>
      </c>
    </row>
    <row r="23026" spans="1:5">
      <c r="A23026">
        <v>26751240067</v>
      </c>
      <c r="B23026" t="s">
        <v>31475</v>
      </c>
      <c r="D23026" s="2">
        <v>229030</v>
      </c>
      <c r="E23026" s="3">
        <f t="shared" si="359"/>
        <v>162611.29999999999</v>
      </c>
    </row>
    <row r="23027" spans="1:5">
      <c r="A23027">
        <v>26751240075</v>
      </c>
      <c r="B23027" t="s">
        <v>31476</v>
      </c>
      <c r="D23027" s="2">
        <v>153226</v>
      </c>
      <c r="E23027" s="3">
        <f t="shared" si="359"/>
        <v>108790.45999999999</v>
      </c>
    </row>
    <row r="23028" spans="1:5">
      <c r="A23028">
        <v>26751240077</v>
      </c>
      <c r="B23028" t="s">
        <v>31477</v>
      </c>
      <c r="D23028" s="2">
        <v>301376</v>
      </c>
      <c r="E23028" s="3">
        <f t="shared" si="359"/>
        <v>213976.95999999999</v>
      </c>
    </row>
    <row r="23029" spans="1:5">
      <c r="A23029">
        <v>26751240085</v>
      </c>
      <c r="B23029" t="s">
        <v>31478</v>
      </c>
      <c r="D23029" s="2">
        <v>156268</v>
      </c>
      <c r="E23029" s="3">
        <f t="shared" si="359"/>
        <v>110950.28</v>
      </c>
    </row>
    <row r="23030" spans="1:5">
      <c r="A23030">
        <v>26751240087</v>
      </c>
      <c r="B23030" t="s">
        <v>31479</v>
      </c>
      <c r="D23030" s="2">
        <v>304420</v>
      </c>
      <c r="E23030" s="3">
        <f t="shared" si="359"/>
        <v>216138.19999999998</v>
      </c>
    </row>
    <row r="23031" spans="1:5">
      <c r="A23031">
        <v>26751240095</v>
      </c>
      <c r="B23031" t="s">
        <v>31480</v>
      </c>
      <c r="D23031" s="2">
        <v>160166</v>
      </c>
      <c r="E23031" s="3">
        <f t="shared" si="359"/>
        <v>113717.86</v>
      </c>
    </row>
    <row r="23032" spans="1:5">
      <c r="A23032">
        <v>26751240097</v>
      </c>
      <c r="B23032" t="s">
        <v>31481</v>
      </c>
      <c r="D23032" s="2">
        <v>308316</v>
      </c>
      <c r="E23032" s="3">
        <f t="shared" si="359"/>
        <v>218904.36</v>
      </c>
    </row>
    <row r="23033" spans="1:5">
      <c r="A23033">
        <v>26751250010</v>
      </c>
      <c r="B23033" t="s">
        <v>31482</v>
      </c>
      <c r="D23033" s="2">
        <v>76029</v>
      </c>
      <c r="E23033" s="3">
        <f t="shared" si="359"/>
        <v>53980.59</v>
      </c>
    </row>
    <row r="23034" spans="1:5">
      <c r="A23034">
        <v>26751250015</v>
      </c>
      <c r="B23034" t="s">
        <v>31483</v>
      </c>
      <c r="D23034" s="2">
        <v>75726</v>
      </c>
      <c r="E23034" s="3">
        <f t="shared" si="359"/>
        <v>53765.46</v>
      </c>
    </row>
    <row r="23035" spans="1:5">
      <c r="A23035">
        <v>26751250017</v>
      </c>
      <c r="B23035" t="s">
        <v>31484</v>
      </c>
      <c r="D23035" s="2">
        <v>125326</v>
      </c>
      <c r="E23035" s="3">
        <f t="shared" si="359"/>
        <v>88981.459999999992</v>
      </c>
    </row>
    <row r="23036" spans="1:5">
      <c r="A23036">
        <v>26751250025</v>
      </c>
      <c r="B23036" t="s">
        <v>31485</v>
      </c>
      <c r="D23036" s="2">
        <v>86033</v>
      </c>
      <c r="E23036" s="3">
        <f t="shared" si="359"/>
        <v>61083.43</v>
      </c>
    </row>
    <row r="23037" spans="1:5">
      <c r="A23037">
        <v>26751250027</v>
      </c>
      <c r="B23037" t="s">
        <v>31486</v>
      </c>
      <c r="D23037" s="2">
        <v>144968</v>
      </c>
      <c r="E23037" s="3">
        <f t="shared" si="359"/>
        <v>102927.28</v>
      </c>
    </row>
    <row r="23038" spans="1:5">
      <c r="A23038">
        <v>26751250035</v>
      </c>
      <c r="B23038" t="s">
        <v>31487</v>
      </c>
      <c r="D23038" s="2">
        <v>100455</v>
      </c>
      <c r="E23038" s="3">
        <f t="shared" si="359"/>
        <v>71323.05</v>
      </c>
    </row>
    <row r="23039" spans="1:5">
      <c r="A23039">
        <v>26751250037</v>
      </c>
      <c r="B23039" t="s">
        <v>31488</v>
      </c>
      <c r="D23039" s="2">
        <v>172093</v>
      </c>
      <c r="E23039" s="3">
        <f t="shared" si="359"/>
        <v>122186.03</v>
      </c>
    </row>
    <row r="23040" spans="1:5">
      <c r="A23040">
        <v>26751250045</v>
      </c>
      <c r="B23040" t="s">
        <v>31489</v>
      </c>
      <c r="D23040" s="2">
        <v>119132</v>
      </c>
      <c r="E23040" s="3">
        <f t="shared" si="359"/>
        <v>84583.72</v>
      </c>
    </row>
    <row r="23041" spans="1:5">
      <c r="A23041">
        <v>26751250047</v>
      </c>
      <c r="B23041" t="s">
        <v>31490</v>
      </c>
      <c r="D23041" s="2">
        <v>207501</v>
      </c>
      <c r="E23041" s="3">
        <f t="shared" si="359"/>
        <v>147325.71</v>
      </c>
    </row>
    <row r="23042" spans="1:5">
      <c r="A23042">
        <v>26751250055</v>
      </c>
      <c r="B23042" t="s">
        <v>31491</v>
      </c>
      <c r="D23042" s="2">
        <v>125830</v>
      </c>
      <c r="E23042" s="3">
        <f t="shared" ref="E23042:E23105" si="360">D23042*0.71</f>
        <v>89339.299999999988</v>
      </c>
    </row>
    <row r="23043" spans="1:5">
      <c r="A23043">
        <v>26751250057</v>
      </c>
      <c r="B23043" t="s">
        <v>31492</v>
      </c>
      <c r="D23043" s="2">
        <v>230446</v>
      </c>
      <c r="E23043" s="3">
        <f t="shared" si="360"/>
        <v>163616.66</v>
      </c>
    </row>
    <row r="23044" spans="1:5">
      <c r="A23044">
        <v>26751250065</v>
      </c>
      <c r="B23044" t="s">
        <v>31493</v>
      </c>
      <c r="D23044" s="2">
        <v>127864</v>
      </c>
      <c r="E23044" s="3">
        <f t="shared" si="360"/>
        <v>90783.44</v>
      </c>
    </row>
    <row r="23045" spans="1:5">
      <c r="A23045">
        <v>26751250067</v>
      </c>
      <c r="B23045" t="s">
        <v>31494</v>
      </c>
      <c r="D23045" s="2">
        <v>232474</v>
      </c>
      <c r="E23045" s="3">
        <f t="shared" si="360"/>
        <v>165056.53999999998</v>
      </c>
    </row>
    <row r="23046" spans="1:5">
      <c r="A23046">
        <v>26751250075</v>
      </c>
      <c r="B23046" t="s">
        <v>31495</v>
      </c>
      <c r="D23046" s="2">
        <v>156670</v>
      </c>
      <c r="E23046" s="3">
        <f t="shared" si="360"/>
        <v>111235.7</v>
      </c>
    </row>
    <row r="23047" spans="1:5">
      <c r="A23047">
        <v>26751250077</v>
      </c>
      <c r="B23047" t="s">
        <v>31496</v>
      </c>
      <c r="D23047" s="2">
        <v>304820</v>
      </c>
      <c r="E23047" s="3">
        <f t="shared" si="360"/>
        <v>216422.19999999998</v>
      </c>
    </row>
    <row r="23048" spans="1:5">
      <c r="A23048">
        <v>26751250085</v>
      </c>
      <c r="B23048" t="s">
        <v>31497</v>
      </c>
      <c r="D23048" s="2">
        <v>159715</v>
      </c>
      <c r="E23048" s="3">
        <f t="shared" si="360"/>
        <v>113397.65</v>
      </c>
    </row>
    <row r="23049" spans="1:5">
      <c r="A23049">
        <v>26751250087</v>
      </c>
      <c r="B23049" t="s">
        <v>31498</v>
      </c>
      <c r="D23049" s="2">
        <v>307865</v>
      </c>
      <c r="E23049" s="3">
        <f t="shared" si="360"/>
        <v>218584.15</v>
      </c>
    </row>
    <row r="23050" spans="1:5">
      <c r="A23050">
        <v>26751250095</v>
      </c>
      <c r="B23050" t="s">
        <v>31499</v>
      </c>
      <c r="D23050" s="2">
        <v>163610</v>
      </c>
      <c r="E23050" s="3">
        <f t="shared" si="360"/>
        <v>116163.09999999999</v>
      </c>
    </row>
    <row r="23051" spans="1:5">
      <c r="A23051">
        <v>26751250097</v>
      </c>
      <c r="B23051" t="s">
        <v>31500</v>
      </c>
      <c r="D23051" s="2">
        <v>311760</v>
      </c>
      <c r="E23051" s="3">
        <f t="shared" si="360"/>
        <v>221349.59999999998</v>
      </c>
    </row>
    <row r="23052" spans="1:5">
      <c r="A23052">
        <v>26751300010</v>
      </c>
      <c r="B23052" t="s">
        <v>31501</v>
      </c>
      <c r="D23052" s="2">
        <v>66704</v>
      </c>
      <c r="E23052" s="3">
        <f t="shared" si="360"/>
        <v>47359.839999999997</v>
      </c>
    </row>
    <row r="23053" spans="1:5">
      <c r="A23053">
        <v>26751300015</v>
      </c>
      <c r="B23053" t="s">
        <v>31502</v>
      </c>
      <c r="D23053" s="2">
        <v>66401</v>
      </c>
      <c r="E23053" s="3">
        <f t="shared" si="360"/>
        <v>47144.71</v>
      </c>
    </row>
    <row r="23054" spans="1:5">
      <c r="A23054">
        <v>26751300017</v>
      </c>
      <c r="B23054" t="s">
        <v>31503</v>
      </c>
      <c r="D23054" s="2">
        <v>116001</v>
      </c>
      <c r="E23054" s="3">
        <f t="shared" si="360"/>
        <v>82360.709999999992</v>
      </c>
    </row>
    <row r="23055" spans="1:5">
      <c r="A23055">
        <v>26751300025</v>
      </c>
      <c r="B23055" t="s">
        <v>31504</v>
      </c>
      <c r="D23055" s="2">
        <v>76708</v>
      </c>
      <c r="E23055" s="3">
        <f t="shared" si="360"/>
        <v>54462.68</v>
      </c>
    </row>
    <row r="23056" spans="1:5">
      <c r="A23056">
        <v>26751300027</v>
      </c>
      <c r="B23056" t="s">
        <v>31505</v>
      </c>
      <c r="D23056" s="2">
        <v>135643</v>
      </c>
      <c r="E23056" s="3">
        <f t="shared" si="360"/>
        <v>96306.53</v>
      </c>
    </row>
    <row r="23057" spans="1:5">
      <c r="A23057">
        <v>26751300035</v>
      </c>
      <c r="B23057" t="s">
        <v>31506</v>
      </c>
      <c r="D23057" s="2">
        <v>91135</v>
      </c>
      <c r="E23057" s="3">
        <f t="shared" si="360"/>
        <v>64705.85</v>
      </c>
    </row>
    <row r="23058" spans="1:5">
      <c r="A23058">
        <v>26751300037</v>
      </c>
      <c r="B23058" t="s">
        <v>31507</v>
      </c>
      <c r="D23058" s="2">
        <v>162773</v>
      </c>
      <c r="E23058" s="3">
        <f t="shared" si="360"/>
        <v>115568.82999999999</v>
      </c>
    </row>
    <row r="23059" spans="1:5">
      <c r="A23059">
        <v>26751300045</v>
      </c>
      <c r="B23059" t="s">
        <v>31508</v>
      </c>
      <c r="D23059" s="2">
        <v>109812</v>
      </c>
      <c r="E23059" s="3">
        <f t="shared" si="360"/>
        <v>77966.51999999999</v>
      </c>
    </row>
    <row r="23060" spans="1:5">
      <c r="A23060">
        <v>26751300047</v>
      </c>
      <c r="B23060" t="s">
        <v>31509</v>
      </c>
      <c r="D23060" s="2">
        <v>198176</v>
      </c>
      <c r="E23060" s="3">
        <f t="shared" si="360"/>
        <v>140704.95999999999</v>
      </c>
    </row>
    <row r="23061" spans="1:5">
      <c r="A23061">
        <v>26751300055</v>
      </c>
      <c r="B23061" t="s">
        <v>31510</v>
      </c>
      <c r="D23061" s="2">
        <v>116513</v>
      </c>
      <c r="E23061" s="3">
        <f t="shared" si="360"/>
        <v>82724.23</v>
      </c>
    </row>
    <row r="23062" spans="1:5">
      <c r="A23062">
        <v>26751300057</v>
      </c>
      <c r="B23062" t="s">
        <v>31511</v>
      </c>
      <c r="D23062" s="2">
        <v>221126</v>
      </c>
      <c r="E23062" s="3">
        <f t="shared" si="360"/>
        <v>156999.46</v>
      </c>
    </row>
    <row r="23063" spans="1:5">
      <c r="A23063">
        <v>26751300065</v>
      </c>
      <c r="B23063" t="s">
        <v>31512</v>
      </c>
      <c r="D23063" s="2">
        <v>118539</v>
      </c>
      <c r="E23063" s="3">
        <f t="shared" si="360"/>
        <v>84162.69</v>
      </c>
    </row>
    <row r="23064" spans="1:5">
      <c r="A23064">
        <v>26751300067</v>
      </c>
      <c r="B23064" t="s">
        <v>31513</v>
      </c>
      <c r="D23064" s="2">
        <v>223157</v>
      </c>
      <c r="E23064" s="3">
        <f t="shared" si="360"/>
        <v>158441.47</v>
      </c>
    </row>
    <row r="23065" spans="1:5">
      <c r="A23065">
        <v>26751300075</v>
      </c>
      <c r="B23065" t="s">
        <v>31514</v>
      </c>
      <c r="D23065" s="2">
        <v>147345</v>
      </c>
      <c r="E23065" s="3">
        <f t="shared" si="360"/>
        <v>104614.95</v>
      </c>
    </row>
    <row r="23066" spans="1:5">
      <c r="A23066">
        <v>26751300077</v>
      </c>
      <c r="B23066" t="s">
        <v>31515</v>
      </c>
      <c r="D23066" s="2">
        <v>295495</v>
      </c>
      <c r="E23066" s="3">
        <f t="shared" si="360"/>
        <v>209801.44999999998</v>
      </c>
    </row>
    <row r="23067" spans="1:5">
      <c r="A23067">
        <v>26751300085</v>
      </c>
      <c r="B23067" t="s">
        <v>31516</v>
      </c>
      <c r="D23067" s="2">
        <v>150398</v>
      </c>
      <c r="E23067" s="3">
        <f t="shared" si="360"/>
        <v>106782.58</v>
      </c>
    </row>
    <row r="23068" spans="1:5">
      <c r="A23068">
        <v>26751300087</v>
      </c>
      <c r="B23068" t="s">
        <v>31517</v>
      </c>
      <c r="D23068" s="2">
        <v>298548</v>
      </c>
      <c r="E23068" s="3">
        <f t="shared" si="360"/>
        <v>211969.08</v>
      </c>
    </row>
    <row r="23069" spans="1:5">
      <c r="A23069">
        <v>26751300095</v>
      </c>
      <c r="B23069" t="s">
        <v>31518</v>
      </c>
      <c r="D23069" s="2">
        <v>154293</v>
      </c>
      <c r="E23069" s="3">
        <f t="shared" si="360"/>
        <v>109548.03</v>
      </c>
    </row>
    <row r="23070" spans="1:5">
      <c r="A23070">
        <v>26751300097</v>
      </c>
      <c r="B23070" t="s">
        <v>31519</v>
      </c>
      <c r="D23070" s="2">
        <v>302443</v>
      </c>
      <c r="E23070" s="3">
        <f t="shared" si="360"/>
        <v>214734.53</v>
      </c>
    </row>
    <row r="23071" spans="1:5">
      <c r="A23071">
        <v>26751300105</v>
      </c>
      <c r="B23071" t="s">
        <v>31520</v>
      </c>
      <c r="D23071" s="2">
        <v>159672</v>
      </c>
      <c r="E23071" s="3">
        <f t="shared" si="360"/>
        <v>113367.12</v>
      </c>
    </row>
    <row r="23072" spans="1:5">
      <c r="A23072">
        <v>26751300107</v>
      </c>
      <c r="B23072" t="s">
        <v>31521</v>
      </c>
      <c r="D23072" s="2">
        <v>306339</v>
      </c>
      <c r="E23072" s="3">
        <f t="shared" si="360"/>
        <v>217500.69</v>
      </c>
    </row>
    <row r="23073" spans="1:5">
      <c r="A23073">
        <v>26751300114</v>
      </c>
      <c r="B23073" t="s">
        <v>31522</v>
      </c>
      <c r="D23073" s="2">
        <v>212684</v>
      </c>
      <c r="E23073" s="3">
        <f t="shared" si="360"/>
        <v>151005.63999999998</v>
      </c>
    </row>
    <row r="23074" spans="1:5">
      <c r="A23074">
        <v>26751300117</v>
      </c>
      <c r="B23074" t="s">
        <v>31523</v>
      </c>
      <c r="D23074" s="2">
        <v>364517</v>
      </c>
      <c r="E23074" s="3">
        <f t="shared" si="360"/>
        <v>258807.06999999998</v>
      </c>
    </row>
    <row r="23075" spans="1:5">
      <c r="A23075">
        <v>26751300124</v>
      </c>
      <c r="B23075" t="s">
        <v>31524</v>
      </c>
      <c r="D23075" s="2">
        <v>216719</v>
      </c>
      <c r="E23075" s="3">
        <f t="shared" si="360"/>
        <v>153870.49</v>
      </c>
    </row>
    <row r="23076" spans="1:5">
      <c r="A23076">
        <v>26751300127</v>
      </c>
      <c r="B23076" t="s">
        <v>31525</v>
      </c>
      <c r="D23076" s="2">
        <v>368555</v>
      </c>
      <c r="E23076" s="3">
        <f t="shared" si="360"/>
        <v>261674.05</v>
      </c>
    </row>
    <row r="23077" spans="1:5">
      <c r="A23077">
        <v>26751300134</v>
      </c>
      <c r="B23077" t="s">
        <v>31526</v>
      </c>
      <c r="D23077" s="2">
        <v>217422</v>
      </c>
      <c r="E23077" s="3">
        <f t="shared" si="360"/>
        <v>154369.62</v>
      </c>
    </row>
    <row r="23078" spans="1:5">
      <c r="A23078">
        <v>26751300137</v>
      </c>
      <c r="B23078" t="s">
        <v>31527</v>
      </c>
      <c r="D23078" s="2">
        <v>369255</v>
      </c>
      <c r="E23078" s="3">
        <f t="shared" si="360"/>
        <v>262171.05</v>
      </c>
    </row>
    <row r="23079" spans="1:5">
      <c r="A23079">
        <v>26751300144</v>
      </c>
      <c r="B23079" t="s">
        <v>31528</v>
      </c>
      <c r="D23079" s="2">
        <v>257168</v>
      </c>
      <c r="E23079" s="3">
        <f t="shared" si="360"/>
        <v>182589.28</v>
      </c>
    </row>
    <row r="23080" spans="1:5">
      <c r="A23080">
        <v>26751300147</v>
      </c>
      <c r="B23080" t="s">
        <v>31529</v>
      </c>
      <c r="D23080" s="2">
        <v>408645</v>
      </c>
      <c r="E23080" s="3">
        <f t="shared" si="360"/>
        <v>290137.95</v>
      </c>
    </row>
    <row r="23081" spans="1:5">
      <c r="A23081">
        <v>26751300154</v>
      </c>
      <c r="B23081" t="s">
        <v>31530</v>
      </c>
      <c r="D23081" s="2">
        <v>258788</v>
      </c>
      <c r="E23081" s="3">
        <f t="shared" si="360"/>
        <v>183739.47999999998</v>
      </c>
    </row>
    <row r="23082" spans="1:5">
      <c r="A23082">
        <v>26751300157</v>
      </c>
      <c r="B23082" t="s">
        <v>31531</v>
      </c>
      <c r="D23082" s="2">
        <v>410265</v>
      </c>
      <c r="E23082" s="3">
        <f t="shared" si="360"/>
        <v>291288.14999999997</v>
      </c>
    </row>
    <row r="23083" spans="1:5">
      <c r="A23083">
        <v>26751300164</v>
      </c>
      <c r="B23083" t="s">
        <v>31532</v>
      </c>
      <c r="D23083" s="2">
        <v>261165</v>
      </c>
      <c r="E23083" s="3">
        <f t="shared" si="360"/>
        <v>185427.15</v>
      </c>
    </row>
    <row r="23084" spans="1:5">
      <c r="A23084">
        <v>26751300167</v>
      </c>
      <c r="B23084" t="s">
        <v>31533</v>
      </c>
      <c r="D23084" s="2">
        <v>412642</v>
      </c>
      <c r="E23084" s="3">
        <f t="shared" si="360"/>
        <v>292975.82</v>
      </c>
    </row>
    <row r="23085" spans="1:5">
      <c r="A23085">
        <v>26751310010</v>
      </c>
      <c r="B23085" t="s">
        <v>31534</v>
      </c>
      <c r="D23085" s="2">
        <v>66970</v>
      </c>
      <c r="E23085" s="3">
        <f t="shared" si="360"/>
        <v>47548.7</v>
      </c>
    </row>
    <row r="23086" spans="1:5">
      <c r="A23086">
        <v>26751310015</v>
      </c>
      <c r="B23086" t="s">
        <v>31535</v>
      </c>
      <c r="D23086" s="2">
        <v>66664</v>
      </c>
      <c r="E23086" s="3">
        <f t="shared" si="360"/>
        <v>47331.439999999995</v>
      </c>
    </row>
    <row r="23087" spans="1:5">
      <c r="A23087">
        <v>26751310017</v>
      </c>
      <c r="B23087" t="s">
        <v>31536</v>
      </c>
      <c r="D23087" s="2">
        <v>116267</v>
      </c>
      <c r="E23087" s="3">
        <f t="shared" si="360"/>
        <v>82549.569999999992</v>
      </c>
    </row>
    <row r="23088" spans="1:5">
      <c r="A23088">
        <v>26751310025</v>
      </c>
      <c r="B23088" t="s">
        <v>31537</v>
      </c>
      <c r="D23088" s="2">
        <v>76974</v>
      </c>
      <c r="E23088" s="3">
        <f t="shared" si="360"/>
        <v>54651.54</v>
      </c>
    </row>
    <row r="23089" spans="1:5">
      <c r="A23089">
        <v>26751310027</v>
      </c>
      <c r="B23089" t="s">
        <v>31538</v>
      </c>
      <c r="D23089" s="2">
        <v>135912</v>
      </c>
      <c r="E23089" s="3">
        <f t="shared" si="360"/>
        <v>96497.51999999999</v>
      </c>
    </row>
    <row r="23090" spans="1:5">
      <c r="A23090">
        <v>26751310035</v>
      </c>
      <c r="B23090" t="s">
        <v>31539</v>
      </c>
      <c r="D23090" s="2">
        <v>91401</v>
      </c>
      <c r="E23090" s="3">
        <f t="shared" si="360"/>
        <v>64894.71</v>
      </c>
    </row>
    <row r="23091" spans="1:5">
      <c r="A23091">
        <v>26751310037</v>
      </c>
      <c r="B23091" t="s">
        <v>31540</v>
      </c>
      <c r="D23091" s="2">
        <v>163039</v>
      </c>
      <c r="E23091" s="3">
        <f t="shared" si="360"/>
        <v>115757.68999999999</v>
      </c>
    </row>
    <row r="23092" spans="1:5">
      <c r="A23092">
        <v>26751310045</v>
      </c>
      <c r="B23092" t="s">
        <v>31541</v>
      </c>
      <c r="D23092" s="2">
        <v>110075</v>
      </c>
      <c r="E23092" s="3">
        <f t="shared" si="360"/>
        <v>78153.25</v>
      </c>
    </row>
    <row r="23093" spans="1:5">
      <c r="A23093">
        <v>26751310047</v>
      </c>
      <c r="B23093" t="s">
        <v>31542</v>
      </c>
      <c r="D23093" s="2">
        <v>198439</v>
      </c>
      <c r="E23093" s="3">
        <f t="shared" si="360"/>
        <v>140891.69</v>
      </c>
    </row>
    <row r="23094" spans="1:5">
      <c r="A23094">
        <v>26751310055</v>
      </c>
      <c r="B23094" t="s">
        <v>31543</v>
      </c>
      <c r="D23094" s="2">
        <v>116776</v>
      </c>
      <c r="E23094" s="3">
        <f t="shared" si="360"/>
        <v>82910.959999999992</v>
      </c>
    </row>
    <row r="23095" spans="1:5">
      <c r="A23095">
        <v>26751310057</v>
      </c>
      <c r="B23095" t="s">
        <v>31544</v>
      </c>
      <c r="D23095" s="2">
        <v>221392</v>
      </c>
      <c r="E23095" s="3">
        <f t="shared" si="360"/>
        <v>157188.31999999998</v>
      </c>
    </row>
    <row r="23096" spans="1:5">
      <c r="A23096">
        <v>26751310065</v>
      </c>
      <c r="B23096" t="s">
        <v>31545</v>
      </c>
      <c r="D23096" s="2">
        <v>118804</v>
      </c>
      <c r="E23096" s="3">
        <f t="shared" si="360"/>
        <v>84350.84</v>
      </c>
    </row>
    <row r="23097" spans="1:5">
      <c r="A23097">
        <v>26751310067</v>
      </c>
      <c r="B23097" t="s">
        <v>31546</v>
      </c>
      <c r="D23097" s="2">
        <v>223423</v>
      </c>
      <c r="E23097" s="3">
        <f t="shared" si="360"/>
        <v>158630.32999999999</v>
      </c>
    </row>
    <row r="23098" spans="1:5">
      <c r="A23098">
        <v>26751310075</v>
      </c>
      <c r="B23098" t="s">
        <v>31547</v>
      </c>
      <c r="D23098" s="2">
        <v>147611</v>
      </c>
      <c r="E23098" s="3">
        <f t="shared" si="360"/>
        <v>104803.81</v>
      </c>
    </row>
    <row r="23099" spans="1:5">
      <c r="A23099">
        <v>26751310077</v>
      </c>
      <c r="B23099" t="s">
        <v>31548</v>
      </c>
      <c r="D23099" s="2">
        <v>295667</v>
      </c>
      <c r="E23099" s="3">
        <f t="shared" si="360"/>
        <v>209923.56999999998</v>
      </c>
    </row>
    <row r="23100" spans="1:5">
      <c r="A23100">
        <v>26751310085</v>
      </c>
      <c r="B23100" t="s">
        <v>31549</v>
      </c>
      <c r="D23100" s="2">
        <v>150664</v>
      </c>
      <c r="E23100" s="3">
        <f t="shared" si="360"/>
        <v>106971.43999999999</v>
      </c>
    </row>
    <row r="23101" spans="1:5">
      <c r="A23101">
        <v>26751310087</v>
      </c>
      <c r="B23101" t="s">
        <v>31550</v>
      </c>
      <c r="D23101" s="2">
        <v>298814</v>
      </c>
      <c r="E23101" s="3">
        <f t="shared" si="360"/>
        <v>212157.94</v>
      </c>
    </row>
    <row r="23102" spans="1:5">
      <c r="A23102">
        <v>26751310095</v>
      </c>
      <c r="B23102" t="s">
        <v>31551</v>
      </c>
      <c r="D23102" s="2">
        <v>154559</v>
      </c>
      <c r="E23102" s="3">
        <f t="shared" si="360"/>
        <v>109736.89</v>
      </c>
    </row>
    <row r="23103" spans="1:5">
      <c r="A23103">
        <v>26751310097</v>
      </c>
      <c r="B23103" t="s">
        <v>31552</v>
      </c>
      <c r="D23103" s="2">
        <v>302709</v>
      </c>
      <c r="E23103" s="3">
        <f t="shared" si="360"/>
        <v>214923.38999999998</v>
      </c>
    </row>
    <row r="23104" spans="1:5">
      <c r="A23104">
        <v>26751310105</v>
      </c>
      <c r="B23104" t="s">
        <v>31553</v>
      </c>
      <c r="D23104" s="2">
        <v>163119</v>
      </c>
      <c r="E23104" s="3">
        <f t="shared" si="360"/>
        <v>115814.48999999999</v>
      </c>
    </row>
    <row r="23105" spans="1:5">
      <c r="A23105">
        <v>26751310107</v>
      </c>
      <c r="B23105" t="s">
        <v>31554</v>
      </c>
      <c r="D23105" s="2">
        <v>309783</v>
      </c>
      <c r="E23105" s="3">
        <f t="shared" si="360"/>
        <v>219945.93</v>
      </c>
    </row>
    <row r="23106" spans="1:5">
      <c r="A23106">
        <v>26751310114</v>
      </c>
      <c r="B23106" t="s">
        <v>31555</v>
      </c>
      <c r="D23106" s="2">
        <v>216129</v>
      </c>
      <c r="E23106" s="3">
        <f t="shared" ref="E23106:E23169" si="361">D23106*0.71</f>
        <v>153451.59</v>
      </c>
    </row>
    <row r="23107" spans="1:5">
      <c r="A23107">
        <v>26751310117</v>
      </c>
      <c r="B23107" t="s">
        <v>31556</v>
      </c>
      <c r="D23107" s="2">
        <v>367962</v>
      </c>
      <c r="E23107" s="3">
        <f t="shared" si="361"/>
        <v>261253.02</v>
      </c>
    </row>
    <row r="23108" spans="1:5">
      <c r="A23108">
        <v>26751310124</v>
      </c>
      <c r="B23108" t="s">
        <v>31557</v>
      </c>
      <c r="D23108" s="2">
        <v>220166</v>
      </c>
      <c r="E23108" s="3">
        <f t="shared" si="361"/>
        <v>156317.85999999999</v>
      </c>
    </row>
    <row r="23109" spans="1:5">
      <c r="A23109">
        <v>26751310127</v>
      </c>
      <c r="B23109" t="s">
        <v>31558</v>
      </c>
      <c r="D23109" s="2">
        <v>371999</v>
      </c>
      <c r="E23109" s="3">
        <f t="shared" si="361"/>
        <v>264119.28999999998</v>
      </c>
    </row>
    <row r="23110" spans="1:5">
      <c r="A23110">
        <v>26751310134</v>
      </c>
      <c r="B23110" t="s">
        <v>31559</v>
      </c>
      <c r="D23110" s="2">
        <v>220866</v>
      </c>
      <c r="E23110" s="3">
        <f t="shared" si="361"/>
        <v>156814.85999999999</v>
      </c>
    </row>
    <row r="23111" spans="1:5">
      <c r="A23111">
        <v>26751310137</v>
      </c>
      <c r="B23111" t="s">
        <v>31560</v>
      </c>
      <c r="D23111" s="2">
        <v>372702</v>
      </c>
      <c r="E23111" s="3">
        <f t="shared" si="361"/>
        <v>264618.42</v>
      </c>
    </row>
    <row r="23112" spans="1:5">
      <c r="A23112">
        <v>26751310144</v>
      </c>
      <c r="B23112" t="s">
        <v>31561</v>
      </c>
      <c r="D23112" s="2">
        <v>260613</v>
      </c>
      <c r="E23112" s="3">
        <f t="shared" si="361"/>
        <v>185035.22999999998</v>
      </c>
    </row>
    <row r="23113" spans="1:5">
      <c r="A23113">
        <v>26751310147</v>
      </c>
      <c r="B23113" t="s">
        <v>31562</v>
      </c>
      <c r="D23113" s="2">
        <v>412092</v>
      </c>
      <c r="E23113" s="3">
        <f t="shared" si="361"/>
        <v>292585.32</v>
      </c>
    </row>
    <row r="23114" spans="1:5">
      <c r="A23114">
        <v>26751310154</v>
      </c>
      <c r="B23114" t="s">
        <v>31563</v>
      </c>
      <c r="D23114" s="2">
        <v>262233</v>
      </c>
      <c r="E23114" s="3">
        <f t="shared" si="361"/>
        <v>186185.43</v>
      </c>
    </row>
    <row r="23115" spans="1:5">
      <c r="A23115">
        <v>26751310157</v>
      </c>
      <c r="B23115" t="s">
        <v>31564</v>
      </c>
      <c r="D23115" s="2">
        <v>413709</v>
      </c>
      <c r="E23115" s="3">
        <f t="shared" si="361"/>
        <v>293733.39</v>
      </c>
    </row>
    <row r="23116" spans="1:5">
      <c r="A23116">
        <v>26751310164</v>
      </c>
      <c r="B23116" t="s">
        <v>31565</v>
      </c>
      <c r="D23116" s="2">
        <v>264610</v>
      </c>
      <c r="E23116" s="3">
        <f t="shared" si="361"/>
        <v>187873.09999999998</v>
      </c>
    </row>
    <row r="23117" spans="1:5">
      <c r="A23117">
        <v>26751310167</v>
      </c>
      <c r="B23117" t="s">
        <v>31566</v>
      </c>
      <c r="D23117" s="2">
        <v>416086</v>
      </c>
      <c r="E23117" s="3">
        <f t="shared" si="361"/>
        <v>295421.06</v>
      </c>
    </row>
    <row r="23118" spans="1:5">
      <c r="A23118">
        <v>26751320010</v>
      </c>
      <c r="B23118" t="s">
        <v>31567</v>
      </c>
      <c r="D23118" s="2">
        <v>71665</v>
      </c>
      <c r="E23118" s="3">
        <f t="shared" si="361"/>
        <v>50882.149999999994</v>
      </c>
    </row>
    <row r="23119" spans="1:5">
      <c r="A23119">
        <v>26751320015</v>
      </c>
      <c r="B23119" t="s">
        <v>31568</v>
      </c>
      <c r="D23119" s="2">
        <v>71361</v>
      </c>
      <c r="E23119" s="3">
        <f t="shared" si="361"/>
        <v>50666.31</v>
      </c>
    </row>
    <row r="23120" spans="1:5">
      <c r="A23120">
        <v>26751320017</v>
      </c>
      <c r="B23120" t="s">
        <v>31569</v>
      </c>
      <c r="D23120" s="2">
        <v>120964</v>
      </c>
      <c r="E23120" s="3">
        <f t="shared" si="361"/>
        <v>85884.44</v>
      </c>
    </row>
    <row r="23121" spans="1:5">
      <c r="A23121">
        <v>26751320025</v>
      </c>
      <c r="B23121" t="s">
        <v>31570</v>
      </c>
      <c r="D23121" s="2">
        <v>81668</v>
      </c>
      <c r="E23121" s="3">
        <f t="shared" si="361"/>
        <v>57984.28</v>
      </c>
    </row>
    <row r="23122" spans="1:5">
      <c r="A23122">
        <v>26751320027</v>
      </c>
      <c r="B23122" t="s">
        <v>31571</v>
      </c>
      <c r="D23122" s="2">
        <v>140606</v>
      </c>
      <c r="E23122" s="3">
        <f t="shared" si="361"/>
        <v>99830.26</v>
      </c>
    </row>
    <row r="23123" spans="1:5">
      <c r="A23123">
        <v>26751320035</v>
      </c>
      <c r="B23123" t="s">
        <v>31572</v>
      </c>
      <c r="D23123" s="2">
        <v>96096</v>
      </c>
      <c r="E23123" s="3">
        <f t="shared" si="361"/>
        <v>68228.160000000003</v>
      </c>
    </row>
    <row r="23124" spans="1:5">
      <c r="A23124">
        <v>26751320037</v>
      </c>
      <c r="B23124" t="s">
        <v>31573</v>
      </c>
      <c r="D23124" s="2">
        <v>167733</v>
      </c>
      <c r="E23124" s="3">
        <f t="shared" si="361"/>
        <v>119090.43</v>
      </c>
    </row>
    <row r="23125" spans="1:5">
      <c r="A23125">
        <v>26751320045</v>
      </c>
      <c r="B23125" t="s">
        <v>31574</v>
      </c>
      <c r="D23125" s="2">
        <v>114770</v>
      </c>
      <c r="E23125" s="3">
        <f t="shared" si="361"/>
        <v>81486.7</v>
      </c>
    </row>
    <row r="23126" spans="1:5">
      <c r="A23126">
        <v>26751320047</v>
      </c>
      <c r="B23126" t="s">
        <v>31575</v>
      </c>
      <c r="D23126" s="2">
        <v>203134</v>
      </c>
      <c r="E23126" s="3">
        <f t="shared" si="361"/>
        <v>144225.13999999998</v>
      </c>
    </row>
    <row r="23127" spans="1:5">
      <c r="A23127">
        <v>26751320055</v>
      </c>
      <c r="B23127" t="s">
        <v>31576</v>
      </c>
      <c r="D23127" s="2">
        <v>121474</v>
      </c>
      <c r="E23127" s="3">
        <f t="shared" si="361"/>
        <v>86246.54</v>
      </c>
    </row>
    <row r="23128" spans="1:5">
      <c r="A23128">
        <v>26751320057</v>
      </c>
      <c r="B23128" t="s">
        <v>31577</v>
      </c>
      <c r="D23128" s="2">
        <v>226087</v>
      </c>
      <c r="E23128" s="3">
        <f t="shared" si="361"/>
        <v>160521.76999999999</v>
      </c>
    </row>
    <row r="23129" spans="1:5">
      <c r="A23129">
        <v>26751320065</v>
      </c>
      <c r="B23129" t="s">
        <v>31578</v>
      </c>
      <c r="D23129" s="2">
        <v>123502</v>
      </c>
      <c r="E23129" s="3">
        <f t="shared" si="361"/>
        <v>87686.42</v>
      </c>
    </row>
    <row r="23130" spans="1:5">
      <c r="A23130">
        <v>26751320067</v>
      </c>
      <c r="B23130" t="s">
        <v>31579</v>
      </c>
      <c r="D23130" s="2">
        <v>228117</v>
      </c>
      <c r="E23130" s="3">
        <f t="shared" si="361"/>
        <v>161963.06999999998</v>
      </c>
    </row>
    <row r="23131" spans="1:5">
      <c r="A23131">
        <v>26751320075</v>
      </c>
      <c r="B23131" t="s">
        <v>31580</v>
      </c>
      <c r="D23131" s="2">
        <v>152305</v>
      </c>
      <c r="E23131" s="3">
        <f t="shared" si="361"/>
        <v>108136.54999999999</v>
      </c>
    </row>
    <row r="23132" spans="1:5">
      <c r="A23132">
        <v>26751320077</v>
      </c>
      <c r="B23132" t="s">
        <v>31581</v>
      </c>
      <c r="D23132" s="2">
        <v>300455</v>
      </c>
      <c r="E23132" s="3">
        <f t="shared" si="361"/>
        <v>213323.05</v>
      </c>
    </row>
    <row r="23133" spans="1:5">
      <c r="A23133">
        <v>26751320085</v>
      </c>
      <c r="B23133" t="s">
        <v>31582</v>
      </c>
      <c r="D23133" s="2">
        <v>155358</v>
      </c>
      <c r="E23133" s="3">
        <f t="shared" si="361"/>
        <v>110304.18</v>
      </c>
    </row>
    <row r="23134" spans="1:5">
      <c r="A23134">
        <v>26751320087</v>
      </c>
      <c r="B23134" t="s">
        <v>31583</v>
      </c>
      <c r="D23134" s="2">
        <v>303508</v>
      </c>
      <c r="E23134" s="3">
        <f t="shared" si="361"/>
        <v>215490.68</v>
      </c>
    </row>
    <row r="23135" spans="1:5">
      <c r="A23135">
        <v>26751320095</v>
      </c>
      <c r="B23135" t="s">
        <v>31584</v>
      </c>
      <c r="D23135" s="2">
        <v>159254</v>
      </c>
      <c r="E23135" s="3">
        <f t="shared" si="361"/>
        <v>113070.34</v>
      </c>
    </row>
    <row r="23136" spans="1:5">
      <c r="A23136">
        <v>26751320097</v>
      </c>
      <c r="B23136" t="s">
        <v>31585</v>
      </c>
      <c r="D23136" s="2">
        <v>307404</v>
      </c>
      <c r="E23136" s="3">
        <f t="shared" si="361"/>
        <v>218256.84</v>
      </c>
    </row>
    <row r="23137" spans="1:5">
      <c r="A23137">
        <v>26751320105</v>
      </c>
      <c r="B23137" t="s">
        <v>31586</v>
      </c>
      <c r="D23137" s="2">
        <v>163017</v>
      </c>
      <c r="E23137" s="3">
        <f t="shared" si="361"/>
        <v>115742.06999999999</v>
      </c>
    </row>
    <row r="23138" spans="1:5">
      <c r="A23138">
        <v>26751320107</v>
      </c>
      <c r="B23138" t="s">
        <v>31587</v>
      </c>
      <c r="D23138" s="2">
        <v>309681</v>
      </c>
      <c r="E23138" s="3">
        <f t="shared" si="361"/>
        <v>219873.50999999998</v>
      </c>
    </row>
    <row r="23139" spans="1:5">
      <c r="A23139">
        <v>26751320114</v>
      </c>
      <c r="B23139" t="s">
        <v>31588</v>
      </c>
      <c r="D23139" s="2">
        <v>216027</v>
      </c>
      <c r="E23139" s="3">
        <f t="shared" si="361"/>
        <v>153379.16999999998</v>
      </c>
    </row>
    <row r="23140" spans="1:5">
      <c r="A23140">
        <v>26751320117</v>
      </c>
      <c r="B23140" t="s">
        <v>31589</v>
      </c>
      <c r="D23140" s="2">
        <v>367863</v>
      </c>
      <c r="E23140" s="3">
        <f t="shared" si="361"/>
        <v>261182.72999999998</v>
      </c>
    </row>
    <row r="23141" spans="1:5">
      <c r="A23141">
        <v>26751320124</v>
      </c>
      <c r="B23141" t="s">
        <v>31590</v>
      </c>
      <c r="D23141" s="2">
        <v>220064</v>
      </c>
      <c r="E23141" s="3">
        <f t="shared" si="361"/>
        <v>156245.44</v>
      </c>
    </row>
    <row r="23142" spans="1:5">
      <c r="A23142">
        <v>26751320127</v>
      </c>
      <c r="B23142" t="s">
        <v>31591</v>
      </c>
      <c r="D23142" s="2">
        <v>371897</v>
      </c>
      <c r="E23142" s="3">
        <f t="shared" si="361"/>
        <v>264046.87</v>
      </c>
    </row>
    <row r="23143" spans="1:5">
      <c r="A23143">
        <v>26751320134</v>
      </c>
      <c r="B23143" t="s">
        <v>31592</v>
      </c>
      <c r="D23143" s="2">
        <v>220764</v>
      </c>
      <c r="E23143" s="3">
        <f t="shared" si="361"/>
        <v>156742.44</v>
      </c>
    </row>
    <row r="23144" spans="1:5">
      <c r="A23144">
        <v>26751320137</v>
      </c>
      <c r="B23144" t="s">
        <v>31593</v>
      </c>
      <c r="D23144" s="2">
        <v>372598</v>
      </c>
      <c r="E23144" s="3">
        <f t="shared" si="361"/>
        <v>264544.57999999996</v>
      </c>
    </row>
    <row r="23145" spans="1:5">
      <c r="A23145">
        <v>26751320144</v>
      </c>
      <c r="B23145" t="s">
        <v>31594</v>
      </c>
      <c r="D23145" s="2">
        <v>260511</v>
      </c>
      <c r="E23145" s="3">
        <f t="shared" si="361"/>
        <v>184962.81</v>
      </c>
    </row>
    <row r="23146" spans="1:5">
      <c r="A23146">
        <v>26751320147</v>
      </c>
      <c r="B23146" t="s">
        <v>31595</v>
      </c>
      <c r="D23146" s="2">
        <v>411987</v>
      </c>
      <c r="E23146" s="3">
        <f t="shared" si="361"/>
        <v>292510.76999999996</v>
      </c>
    </row>
    <row r="23147" spans="1:5">
      <c r="A23147">
        <v>26751320154</v>
      </c>
      <c r="B23147" t="s">
        <v>31596</v>
      </c>
      <c r="D23147" s="2">
        <v>262131</v>
      </c>
      <c r="E23147" s="3">
        <f t="shared" si="361"/>
        <v>186113.00999999998</v>
      </c>
    </row>
    <row r="23148" spans="1:5">
      <c r="A23148">
        <v>26751320157</v>
      </c>
      <c r="B23148" t="s">
        <v>31597</v>
      </c>
      <c r="D23148" s="2">
        <v>413610</v>
      </c>
      <c r="E23148" s="3">
        <f t="shared" si="361"/>
        <v>293663.09999999998</v>
      </c>
    </row>
    <row r="23149" spans="1:5">
      <c r="A23149">
        <v>26751320164</v>
      </c>
      <c r="B23149" t="s">
        <v>31598</v>
      </c>
      <c r="D23149" s="2">
        <v>264508</v>
      </c>
      <c r="E23149" s="3">
        <f t="shared" si="361"/>
        <v>187800.68</v>
      </c>
    </row>
    <row r="23150" spans="1:5">
      <c r="A23150">
        <v>26751320167</v>
      </c>
      <c r="B23150" t="s">
        <v>31599</v>
      </c>
      <c r="D23150" s="2">
        <v>415984</v>
      </c>
      <c r="E23150" s="3">
        <f t="shared" si="361"/>
        <v>295348.64</v>
      </c>
    </row>
    <row r="23151" spans="1:5">
      <c r="A23151">
        <v>26751330010</v>
      </c>
      <c r="B23151" t="s">
        <v>31600</v>
      </c>
      <c r="D23151" s="2">
        <v>72810</v>
      </c>
      <c r="E23151" s="3">
        <f t="shared" si="361"/>
        <v>51695.1</v>
      </c>
    </row>
    <row r="23152" spans="1:5">
      <c r="A23152">
        <v>26751330015</v>
      </c>
      <c r="B23152" t="s">
        <v>31601</v>
      </c>
      <c r="D23152" s="2">
        <v>72504</v>
      </c>
      <c r="E23152" s="3">
        <f t="shared" si="361"/>
        <v>51477.84</v>
      </c>
    </row>
    <row r="23153" spans="1:5">
      <c r="A23153">
        <v>26751330017</v>
      </c>
      <c r="B23153" t="s">
        <v>31602</v>
      </c>
      <c r="D23153" s="2">
        <v>122109</v>
      </c>
      <c r="E23153" s="3">
        <f t="shared" si="361"/>
        <v>86697.39</v>
      </c>
    </row>
    <row r="23154" spans="1:5">
      <c r="A23154">
        <v>26751330025</v>
      </c>
      <c r="B23154" t="s">
        <v>31603</v>
      </c>
      <c r="D23154" s="2">
        <v>82814</v>
      </c>
      <c r="E23154" s="3">
        <f t="shared" si="361"/>
        <v>58797.939999999995</v>
      </c>
    </row>
    <row r="23155" spans="1:5">
      <c r="A23155">
        <v>26751330027</v>
      </c>
      <c r="B23155" t="s">
        <v>31604</v>
      </c>
      <c r="D23155" s="2">
        <v>141752</v>
      </c>
      <c r="E23155" s="3">
        <f t="shared" si="361"/>
        <v>100643.92</v>
      </c>
    </row>
    <row r="23156" spans="1:5">
      <c r="A23156">
        <v>26751330035</v>
      </c>
      <c r="B23156" t="s">
        <v>31605</v>
      </c>
      <c r="D23156" s="2">
        <v>97241</v>
      </c>
      <c r="E23156" s="3">
        <f t="shared" si="361"/>
        <v>69041.11</v>
      </c>
    </row>
    <row r="23157" spans="1:5">
      <c r="A23157">
        <v>26751330037</v>
      </c>
      <c r="B23157" t="s">
        <v>31606</v>
      </c>
      <c r="D23157" s="2">
        <v>168879</v>
      </c>
      <c r="E23157" s="3">
        <f t="shared" si="361"/>
        <v>119904.09</v>
      </c>
    </row>
    <row r="23158" spans="1:5">
      <c r="A23158">
        <v>26751330045</v>
      </c>
      <c r="B23158" t="s">
        <v>31607</v>
      </c>
      <c r="D23158" s="2">
        <v>115915</v>
      </c>
      <c r="E23158" s="3">
        <f t="shared" si="361"/>
        <v>82299.649999999994</v>
      </c>
    </row>
    <row r="23159" spans="1:5">
      <c r="A23159">
        <v>26751330047</v>
      </c>
      <c r="B23159" t="s">
        <v>31608</v>
      </c>
      <c r="D23159" s="2">
        <v>204279</v>
      </c>
      <c r="E23159" s="3">
        <f t="shared" si="361"/>
        <v>145038.09</v>
      </c>
    </row>
    <row r="23160" spans="1:5">
      <c r="A23160">
        <v>26751330055</v>
      </c>
      <c r="B23160" t="s">
        <v>31609</v>
      </c>
      <c r="D23160" s="2">
        <v>122616</v>
      </c>
      <c r="E23160" s="3">
        <f t="shared" si="361"/>
        <v>87057.36</v>
      </c>
    </row>
    <row r="23161" spans="1:5">
      <c r="A23161">
        <v>26751330057</v>
      </c>
      <c r="B23161" t="s">
        <v>31610</v>
      </c>
      <c r="D23161" s="2">
        <v>227232</v>
      </c>
      <c r="E23161" s="3">
        <f t="shared" si="361"/>
        <v>161334.72</v>
      </c>
    </row>
    <row r="23162" spans="1:5">
      <c r="A23162">
        <v>26751330065</v>
      </c>
      <c r="B23162" t="s">
        <v>31611</v>
      </c>
      <c r="D23162" s="2">
        <v>124645</v>
      </c>
      <c r="E23162" s="3">
        <f t="shared" si="361"/>
        <v>88497.95</v>
      </c>
    </row>
    <row r="23163" spans="1:5">
      <c r="A23163">
        <v>26751330067</v>
      </c>
      <c r="B23163" t="s">
        <v>31612</v>
      </c>
      <c r="D23163" s="2">
        <v>229260</v>
      </c>
      <c r="E23163" s="3">
        <f t="shared" si="361"/>
        <v>162774.6</v>
      </c>
    </row>
    <row r="23164" spans="1:5">
      <c r="A23164">
        <v>26751330075</v>
      </c>
      <c r="B23164" t="s">
        <v>31613</v>
      </c>
      <c r="D23164" s="2">
        <v>153448</v>
      </c>
      <c r="E23164" s="3">
        <f t="shared" si="361"/>
        <v>108948.08</v>
      </c>
    </row>
    <row r="23165" spans="1:5">
      <c r="A23165">
        <v>26751330077</v>
      </c>
      <c r="B23165" t="s">
        <v>31614</v>
      </c>
      <c r="D23165" s="2">
        <v>301598</v>
      </c>
      <c r="E23165" s="3">
        <f t="shared" si="361"/>
        <v>214134.58</v>
      </c>
    </row>
    <row r="23166" spans="1:5">
      <c r="A23166">
        <v>26751330085</v>
      </c>
      <c r="B23166" t="s">
        <v>31615</v>
      </c>
      <c r="D23166" s="2">
        <v>156504</v>
      </c>
      <c r="E23166" s="3">
        <f t="shared" si="361"/>
        <v>111117.84</v>
      </c>
    </row>
    <row r="23167" spans="1:5">
      <c r="A23167">
        <v>26751330087</v>
      </c>
      <c r="B23167" t="s">
        <v>31616</v>
      </c>
      <c r="D23167" s="2">
        <v>304654</v>
      </c>
      <c r="E23167" s="3">
        <f t="shared" si="361"/>
        <v>216304.34</v>
      </c>
    </row>
    <row r="23168" spans="1:5">
      <c r="A23168">
        <v>26751330095</v>
      </c>
      <c r="B23168" t="s">
        <v>31617</v>
      </c>
      <c r="D23168" s="2">
        <v>160399</v>
      </c>
      <c r="E23168" s="3">
        <f t="shared" si="361"/>
        <v>113883.29</v>
      </c>
    </row>
    <row r="23169" spans="1:5">
      <c r="A23169">
        <v>26751330097</v>
      </c>
      <c r="B23169" t="s">
        <v>31618</v>
      </c>
      <c r="D23169" s="2">
        <v>308546</v>
      </c>
      <c r="E23169" s="3">
        <f t="shared" si="361"/>
        <v>219067.66</v>
      </c>
    </row>
    <row r="23170" spans="1:5">
      <c r="A23170">
        <v>26751330105</v>
      </c>
      <c r="B23170" t="s">
        <v>31619</v>
      </c>
      <c r="D23170" s="2">
        <v>164163</v>
      </c>
      <c r="E23170" s="3">
        <f t="shared" ref="E23170:E23233" si="362">D23170*0.71</f>
        <v>116555.73</v>
      </c>
    </row>
    <row r="23171" spans="1:5">
      <c r="A23171">
        <v>26751330107</v>
      </c>
      <c r="B23171" t="s">
        <v>31620</v>
      </c>
      <c r="D23171" s="2">
        <v>310827</v>
      </c>
      <c r="E23171" s="3">
        <f t="shared" si="362"/>
        <v>220687.16999999998</v>
      </c>
    </row>
    <row r="23172" spans="1:5">
      <c r="A23172">
        <v>26751330114</v>
      </c>
      <c r="B23172" t="s">
        <v>31621</v>
      </c>
      <c r="D23172" s="2">
        <v>217172</v>
      </c>
      <c r="E23172" s="3">
        <f t="shared" si="362"/>
        <v>154192.12</v>
      </c>
    </row>
    <row r="23173" spans="1:5">
      <c r="A23173">
        <v>26751330117</v>
      </c>
      <c r="B23173" t="s">
        <v>31622</v>
      </c>
      <c r="D23173" s="2">
        <v>369006</v>
      </c>
      <c r="E23173" s="3">
        <f t="shared" si="362"/>
        <v>261994.25999999998</v>
      </c>
    </row>
    <row r="23174" spans="1:5">
      <c r="A23174">
        <v>26751330124</v>
      </c>
      <c r="B23174" t="s">
        <v>31623</v>
      </c>
      <c r="D23174" s="2">
        <v>221207</v>
      </c>
      <c r="E23174" s="3">
        <f t="shared" si="362"/>
        <v>157056.97</v>
      </c>
    </row>
    <row r="23175" spans="1:5">
      <c r="A23175">
        <v>26751330127</v>
      </c>
      <c r="B23175" t="s">
        <v>31624</v>
      </c>
      <c r="D23175" s="2">
        <v>373043</v>
      </c>
      <c r="E23175" s="3">
        <f t="shared" si="362"/>
        <v>264860.52999999997</v>
      </c>
    </row>
    <row r="23176" spans="1:5">
      <c r="A23176">
        <v>26751330134</v>
      </c>
      <c r="B23176" t="s">
        <v>31625</v>
      </c>
      <c r="D23176" s="2">
        <v>221907</v>
      </c>
      <c r="E23176" s="3">
        <f t="shared" si="362"/>
        <v>157553.97</v>
      </c>
    </row>
    <row r="23177" spans="1:5">
      <c r="A23177">
        <v>26751330137</v>
      </c>
      <c r="B23177" t="s">
        <v>31626</v>
      </c>
      <c r="D23177" s="2">
        <v>373743</v>
      </c>
      <c r="E23177" s="3">
        <f t="shared" si="362"/>
        <v>265357.52999999997</v>
      </c>
    </row>
    <row r="23178" spans="1:5">
      <c r="A23178">
        <v>26751330144</v>
      </c>
      <c r="B23178" t="s">
        <v>31627</v>
      </c>
      <c r="D23178" s="2">
        <v>261656</v>
      </c>
      <c r="E23178" s="3">
        <f t="shared" si="362"/>
        <v>185775.75999999998</v>
      </c>
    </row>
    <row r="23179" spans="1:5">
      <c r="A23179">
        <v>26751330147</v>
      </c>
      <c r="B23179" t="s">
        <v>31628</v>
      </c>
      <c r="D23179" s="2">
        <v>413133</v>
      </c>
      <c r="E23179" s="3">
        <f t="shared" si="362"/>
        <v>293324.43</v>
      </c>
    </row>
    <row r="23180" spans="1:5">
      <c r="A23180">
        <v>26751330154</v>
      </c>
      <c r="B23180" t="s">
        <v>31629</v>
      </c>
      <c r="D23180" s="2">
        <v>263276</v>
      </c>
      <c r="E23180" s="3">
        <f t="shared" si="362"/>
        <v>186925.96</v>
      </c>
    </row>
    <row r="23181" spans="1:5">
      <c r="A23181">
        <v>26751330157</v>
      </c>
      <c r="B23181" t="s">
        <v>31630</v>
      </c>
      <c r="D23181" s="2">
        <v>414753</v>
      </c>
      <c r="E23181" s="3">
        <f t="shared" si="362"/>
        <v>294474.63</v>
      </c>
    </row>
    <row r="23182" spans="1:5">
      <c r="A23182">
        <v>26751330164</v>
      </c>
      <c r="B23182" t="s">
        <v>31631</v>
      </c>
      <c r="D23182" s="2">
        <v>265651</v>
      </c>
      <c r="E23182" s="3">
        <f t="shared" si="362"/>
        <v>188612.21</v>
      </c>
    </row>
    <row r="23183" spans="1:5">
      <c r="A23183">
        <v>26751330167</v>
      </c>
      <c r="B23183" t="s">
        <v>31632</v>
      </c>
      <c r="D23183" s="2">
        <v>417130</v>
      </c>
      <c r="E23183" s="3">
        <f t="shared" si="362"/>
        <v>296162.3</v>
      </c>
    </row>
    <row r="23184" spans="1:5">
      <c r="A23184">
        <v>26751340010</v>
      </c>
      <c r="B23184" t="s">
        <v>31633</v>
      </c>
      <c r="D23184" s="2">
        <v>68341</v>
      </c>
      <c r="E23184" s="3">
        <f t="shared" si="362"/>
        <v>48522.11</v>
      </c>
    </row>
    <row r="23185" spans="1:5">
      <c r="A23185">
        <v>26751340015</v>
      </c>
      <c r="B23185" t="s">
        <v>31634</v>
      </c>
      <c r="D23185" s="2">
        <v>68038</v>
      </c>
      <c r="E23185" s="3">
        <f t="shared" si="362"/>
        <v>48306.979999999996</v>
      </c>
    </row>
    <row r="23186" spans="1:5">
      <c r="A23186">
        <v>26751340017</v>
      </c>
      <c r="B23186" t="s">
        <v>31635</v>
      </c>
      <c r="D23186" s="2">
        <v>117640</v>
      </c>
      <c r="E23186" s="3">
        <f t="shared" si="362"/>
        <v>83524.399999999994</v>
      </c>
    </row>
    <row r="23187" spans="1:5">
      <c r="A23187">
        <v>26751340025</v>
      </c>
      <c r="B23187" t="s">
        <v>31636</v>
      </c>
      <c r="D23187" s="2">
        <v>78344</v>
      </c>
      <c r="E23187" s="3">
        <f t="shared" si="362"/>
        <v>55624.24</v>
      </c>
    </row>
    <row r="23188" spans="1:5">
      <c r="A23188">
        <v>26751340027</v>
      </c>
      <c r="B23188" t="s">
        <v>31637</v>
      </c>
      <c r="D23188" s="2">
        <v>137283</v>
      </c>
      <c r="E23188" s="3">
        <f t="shared" si="362"/>
        <v>97470.93</v>
      </c>
    </row>
    <row r="23189" spans="1:5">
      <c r="A23189">
        <v>26751340035</v>
      </c>
      <c r="B23189" t="s">
        <v>31638</v>
      </c>
      <c r="D23189" s="2">
        <v>92769</v>
      </c>
      <c r="E23189" s="3">
        <f t="shared" si="362"/>
        <v>65865.989999999991</v>
      </c>
    </row>
    <row r="23190" spans="1:5">
      <c r="A23190">
        <v>26751340037</v>
      </c>
      <c r="B23190" t="s">
        <v>31639</v>
      </c>
      <c r="D23190" s="2">
        <v>164407</v>
      </c>
      <c r="E23190" s="3">
        <f t="shared" si="362"/>
        <v>116728.97</v>
      </c>
    </row>
    <row r="23191" spans="1:5">
      <c r="A23191">
        <v>26751340045</v>
      </c>
      <c r="B23191" t="s">
        <v>31640</v>
      </c>
      <c r="D23191" s="2">
        <v>111446</v>
      </c>
      <c r="E23191" s="3">
        <f t="shared" si="362"/>
        <v>79126.659999999989</v>
      </c>
    </row>
    <row r="23192" spans="1:5">
      <c r="A23192">
        <v>26751340047</v>
      </c>
      <c r="B23192" t="s">
        <v>31641</v>
      </c>
      <c r="D23192" s="2">
        <v>199813</v>
      </c>
      <c r="E23192" s="3">
        <f t="shared" si="362"/>
        <v>141867.22999999998</v>
      </c>
    </row>
    <row r="23193" spans="1:5">
      <c r="A23193">
        <v>26751340055</v>
      </c>
      <c r="B23193" t="s">
        <v>31642</v>
      </c>
      <c r="D23193" s="2">
        <v>118147</v>
      </c>
      <c r="E23193" s="3">
        <f t="shared" si="362"/>
        <v>83884.37</v>
      </c>
    </row>
    <row r="23194" spans="1:5">
      <c r="A23194">
        <v>26751340057</v>
      </c>
      <c r="B23194" t="s">
        <v>31643</v>
      </c>
      <c r="D23194" s="2">
        <v>222760</v>
      </c>
      <c r="E23194" s="3">
        <f t="shared" si="362"/>
        <v>158159.6</v>
      </c>
    </row>
    <row r="23195" spans="1:5">
      <c r="A23195">
        <v>26751340065</v>
      </c>
      <c r="B23195" t="s">
        <v>31644</v>
      </c>
      <c r="D23195" s="2">
        <v>120178</v>
      </c>
      <c r="E23195" s="3">
        <f t="shared" si="362"/>
        <v>85326.37999999999</v>
      </c>
    </row>
    <row r="23196" spans="1:5">
      <c r="A23196">
        <v>26751340067</v>
      </c>
      <c r="B23196" t="s">
        <v>31645</v>
      </c>
      <c r="D23196" s="2">
        <v>224791</v>
      </c>
      <c r="E23196" s="3">
        <f t="shared" si="362"/>
        <v>159601.60999999999</v>
      </c>
    </row>
    <row r="23197" spans="1:5">
      <c r="A23197">
        <v>26751340075</v>
      </c>
      <c r="B23197" t="s">
        <v>31646</v>
      </c>
      <c r="D23197" s="2">
        <v>148979</v>
      </c>
      <c r="E23197" s="3">
        <f t="shared" si="362"/>
        <v>105775.09</v>
      </c>
    </row>
    <row r="23198" spans="1:5">
      <c r="A23198">
        <v>26751340077</v>
      </c>
      <c r="B23198" t="s">
        <v>31647</v>
      </c>
      <c r="D23198" s="2">
        <v>297129</v>
      </c>
      <c r="E23198" s="3">
        <f t="shared" si="362"/>
        <v>210961.59</v>
      </c>
    </row>
    <row r="23199" spans="1:5">
      <c r="A23199">
        <v>26751340085</v>
      </c>
      <c r="B23199" t="s">
        <v>31648</v>
      </c>
      <c r="D23199" s="2">
        <v>152032</v>
      </c>
      <c r="E23199" s="3">
        <f t="shared" si="362"/>
        <v>107942.72</v>
      </c>
    </row>
    <row r="23200" spans="1:5">
      <c r="A23200">
        <v>26751340087</v>
      </c>
      <c r="B23200" t="s">
        <v>31649</v>
      </c>
      <c r="D23200" s="2">
        <v>300182</v>
      </c>
      <c r="E23200" s="3">
        <f t="shared" si="362"/>
        <v>213129.22</v>
      </c>
    </row>
    <row r="23201" spans="1:5">
      <c r="A23201">
        <v>26751340095</v>
      </c>
      <c r="B23201" t="s">
        <v>31650</v>
      </c>
      <c r="D23201" s="2">
        <v>155924</v>
      </c>
      <c r="E23201" s="3">
        <f t="shared" si="362"/>
        <v>110706.04</v>
      </c>
    </row>
    <row r="23202" spans="1:5">
      <c r="A23202">
        <v>26751340097</v>
      </c>
      <c r="B23202" t="s">
        <v>31651</v>
      </c>
      <c r="D23202" s="2">
        <v>304077</v>
      </c>
      <c r="E23202" s="3">
        <f t="shared" si="362"/>
        <v>215894.66999999998</v>
      </c>
    </row>
    <row r="23203" spans="1:5">
      <c r="A23203">
        <v>26751350010</v>
      </c>
      <c r="B23203" t="s">
        <v>31652</v>
      </c>
      <c r="D23203" s="2">
        <v>71788</v>
      </c>
      <c r="E23203" s="3">
        <f t="shared" si="362"/>
        <v>50969.479999999996</v>
      </c>
    </row>
    <row r="23204" spans="1:5">
      <c r="A23204">
        <v>26751350015</v>
      </c>
      <c r="B23204" t="s">
        <v>31653</v>
      </c>
      <c r="D23204" s="2">
        <v>71482</v>
      </c>
      <c r="E23204" s="3">
        <f t="shared" si="362"/>
        <v>50752.219999999994</v>
      </c>
    </row>
    <row r="23205" spans="1:5">
      <c r="A23205">
        <v>26751350017</v>
      </c>
      <c r="B23205" t="s">
        <v>31654</v>
      </c>
      <c r="D23205" s="2">
        <v>121085</v>
      </c>
      <c r="E23205" s="3">
        <f t="shared" si="362"/>
        <v>85970.349999999991</v>
      </c>
    </row>
    <row r="23206" spans="1:5">
      <c r="A23206">
        <v>26751350025</v>
      </c>
      <c r="B23206" t="s">
        <v>31655</v>
      </c>
      <c r="D23206" s="2">
        <v>81789</v>
      </c>
      <c r="E23206" s="3">
        <f t="shared" si="362"/>
        <v>58070.189999999995</v>
      </c>
    </row>
    <row r="23207" spans="1:5">
      <c r="A23207">
        <v>26751350027</v>
      </c>
      <c r="B23207" t="s">
        <v>31656</v>
      </c>
      <c r="D23207" s="2">
        <v>140727</v>
      </c>
      <c r="E23207" s="3">
        <f t="shared" si="362"/>
        <v>99916.17</v>
      </c>
    </row>
    <row r="23208" spans="1:5">
      <c r="A23208">
        <v>26751350035</v>
      </c>
      <c r="B23208" t="s">
        <v>31657</v>
      </c>
      <c r="D23208" s="2">
        <v>96214</v>
      </c>
      <c r="E23208" s="3">
        <f t="shared" si="362"/>
        <v>68311.94</v>
      </c>
    </row>
    <row r="23209" spans="1:5">
      <c r="A23209">
        <v>26751350037</v>
      </c>
      <c r="B23209" t="s">
        <v>31658</v>
      </c>
      <c r="D23209" s="2">
        <v>167854</v>
      </c>
      <c r="E23209" s="3">
        <f t="shared" si="362"/>
        <v>119176.34</v>
      </c>
    </row>
    <row r="23210" spans="1:5">
      <c r="A23210">
        <v>26751350045</v>
      </c>
      <c r="B23210" t="s">
        <v>31659</v>
      </c>
      <c r="D23210" s="2">
        <v>114890</v>
      </c>
      <c r="E23210" s="3">
        <f t="shared" si="362"/>
        <v>81571.899999999994</v>
      </c>
    </row>
    <row r="23211" spans="1:5">
      <c r="A23211">
        <v>26751350047</v>
      </c>
      <c r="B23211" t="s">
        <v>31660</v>
      </c>
      <c r="D23211" s="2">
        <v>203257</v>
      </c>
      <c r="E23211" s="3">
        <f t="shared" si="362"/>
        <v>144312.47</v>
      </c>
    </row>
    <row r="23212" spans="1:5">
      <c r="A23212">
        <v>26751350055</v>
      </c>
      <c r="B23212" t="s">
        <v>31661</v>
      </c>
      <c r="D23212" s="2">
        <v>121592</v>
      </c>
      <c r="E23212" s="3">
        <f t="shared" si="362"/>
        <v>86330.319999999992</v>
      </c>
    </row>
    <row r="23213" spans="1:5">
      <c r="A23213">
        <v>26751350057</v>
      </c>
      <c r="B23213" t="s">
        <v>31662</v>
      </c>
      <c r="D23213" s="2">
        <v>226205</v>
      </c>
      <c r="E23213" s="3">
        <f t="shared" si="362"/>
        <v>160605.54999999999</v>
      </c>
    </row>
    <row r="23214" spans="1:5">
      <c r="A23214">
        <v>26751350065</v>
      </c>
      <c r="B23214" t="s">
        <v>31663</v>
      </c>
      <c r="D23214" s="2">
        <v>123625</v>
      </c>
      <c r="E23214" s="3">
        <f t="shared" si="362"/>
        <v>87773.75</v>
      </c>
    </row>
    <row r="23215" spans="1:5">
      <c r="A23215">
        <v>26751350067</v>
      </c>
      <c r="B23215" t="s">
        <v>31664</v>
      </c>
      <c r="D23215" s="2">
        <v>228236</v>
      </c>
      <c r="E23215" s="3">
        <f t="shared" si="362"/>
        <v>162047.56</v>
      </c>
    </row>
    <row r="23216" spans="1:5">
      <c r="A23216">
        <v>26751350075</v>
      </c>
      <c r="B23216" t="s">
        <v>31665</v>
      </c>
      <c r="D23216" s="2">
        <v>152423</v>
      </c>
      <c r="E23216" s="3">
        <f t="shared" si="362"/>
        <v>108220.33</v>
      </c>
    </row>
    <row r="23217" spans="1:5">
      <c r="A23217">
        <v>26751350077</v>
      </c>
      <c r="B23217" t="s">
        <v>31666</v>
      </c>
      <c r="D23217" s="2">
        <v>300573</v>
      </c>
      <c r="E23217" s="3">
        <f t="shared" si="362"/>
        <v>213406.83</v>
      </c>
    </row>
    <row r="23218" spans="1:5">
      <c r="A23218">
        <v>26751350085</v>
      </c>
      <c r="B23218" t="s">
        <v>31667</v>
      </c>
      <c r="D23218" s="2">
        <v>155476</v>
      </c>
      <c r="E23218" s="3">
        <f t="shared" si="362"/>
        <v>110387.95999999999</v>
      </c>
    </row>
    <row r="23219" spans="1:5">
      <c r="A23219">
        <v>26751350087</v>
      </c>
      <c r="B23219" t="s">
        <v>31668</v>
      </c>
      <c r="D23219" s="2">
        <v>303626</v>
      </c>
      <c r="E23219" s="3">
        <f t="shared" si="362"/>
        <v>215574.46</v>
      </c>
    </row>
    <row r="23220" spans="1:5">
      <c r="A23220">
        <v>26751350095</v>
      </c>
      <c r="B23220" t="s">
        <v>31669</v>
      </c>
      <c r="D23220" s="2">
        <v>159372</v>
      </c>
      <c r="E23220" s="3">
        <f t="shared" si="362"/>
        <v>113154.12</v>
      </c>
    </row>
    <row r="23221" spans="1:5">
      <c r="A23221">
        <v>26751350097</v>
      </c>
      <c r="B23221" t="s">
        <v>31670</v>
      </c>
      <c r="D23221" s="2">
        <v>307522</v>
      </c>
      <c r="E23221" s="3">
        <f t="shared" si="362"/>
        <v>218340.62</v>
      </c>
    </row>
    <row r="23222" spans="1:5">
      <c r="A23222">
        <v>26751400010</v>
      </c>
      <c r="B23222" t="s">
        <v>31671</v>
      </c>
      <c r="D23222" s="2">
        <v>86127</v>
      </c>
      <c r="E23222" s="3">
        <f t="shared" si="362"/>
        <v>61150.17</v>
      </c>
    </row>
    <row r="23223" spans="1:5">
      <c r="A23223">
        <v>26751400015</v>
      </c>
      <c r="B23223" t="s">
        <v>31672</v>
      </c>
      <c r="D23223" s="2">
        <v>85821</v>
      </c>
      <c r="E23223" s="3">
        <f t="shared" si="362"/>
        <v>60932.909999999996</v>
      </c>
    </row>
    <row r="23224" spans="1:5">
      <c r="A23224">
        <v>26751400017</v>
      </c>
      <c r="B23224" t="s">
        <v>31673</v>
      </c>
      <c r="D23224" s="2">
        <v>135423</v>
      </c>
      <c r="E23224" s="3">
        <f t="shared" si="362"/>
        <v>96150.33</v>
      </c>
    </row>
    <row r="23225" spans="1:5">
      <c r="A23225">
        <v>26751400025</v>
      </c>
      <c r="B23225" t="s">
        <v>31674</v>
      </c>
      <c r="D23225" s="2">
        <v>96128</v>
      </c>
      <c r="E23225" s="3">
        <f t="shared" si="362"/>
        <v>68250.87999999999</v>
      </c>
    </row>
    <row r="23226" spans="1:5">
      <c r="A23226">
        <v>26751400027</v>
      </c>
      <c r="B23226" t="s">
        <v>31675</v>
      </c>
      <c r="D23226" s="2">
        <v>155066</v>
      </c>
      <c r="E23226" s="3">
        <f t="shared" si="362"/>
        <v>110096.86</v>
      </c>
    </row>
    <row r="23227" spans="1:5">
      <c r="A23227">
        <v>26751400035</v>
      </c>
      <c r="B23227" t="s">
        <v>31676</v>
      </c>
      <c r="D23227" s="2">
        <v>110558</v>
      </c>
      <c r="E23227" s="3">
        <f t="shared" si="362"/>
        <v>78496.179999999993</v>
      </c>
    </row>
    <row r="23228" spans="1:5">
      <c r="A23228">
        <v>26751400037</v>
      </c>
      <c r="B23228" t="s">
        <v>31677</v>
      </c>
      <c r="D23228" s="2">
        <v>182196</v>
      </c>
      <c r="E23228" s="3">
        <f t="shared" si="362"/>
        <v>129359.15999999999</v>
      </c>
    </row>
    <row r="23229" spans="1:5">
      <c r="A23229">
        <v>26751400045</v>
      </c>
      <c r="B23229" t="s">
        <v>31678</v>
      </c>
      <c r="D23229" s="2">
        <v>129232</v>
      </c>
      <c r="E23229" s="3">
        <f t="shared" si="362"/>
        <v>91754.72</v>
      </c>
    </row>
    <row r="23230" spans="1:5">
      <c r="A23230">
        <v>26751400047</v>
      </c>
      <c r="B23230" t="s">
        <v>31679</v>
      </c>
      <c r="D23230" s="2">
        <v>217596</v>
      </c>
      <c r="E23230" s="3">
        <f t="shared" si="362"/>
        <v>154493.16</v>
      </c>
    </row>
    <row r="23231" spans="1:5">
      <c r="A23231">
        <v>26751400055</v>
      </c>
      <c r="B23231" t="s">
        <v>31680</v>
      </c>
      <c r="D23231" s="2">
        <v>135933</v>
      </c>
      <c r="E23231" s="3">
        <f t="shared" si="362"/>
        <v>96512.43</v>
      </c>
    </row>
    <row r="23232" spans="1:5">
      <c r="A23232">
        <v>26751400057</v>
      </c>
      <c r="B23232" t="s">
        <v>31681</v>
      </c>
      <c r="D23232" s="2">
        <v>240549</v>
      </c>
      <c r="E23232" s="3">
        <f t="shared" si="362"/>
        <v>170789.78999999998</v>
      </c>
    </row>
    <row r="23233" spans="1:5">
      <c r="A23233">
        <v>26751400065</v>
      </c>
      <c r="B23233" t="s">
        <v>31682</v>
      </c>
      <c r="D23233" s="2">
        <v>137961</v>
      </c>
      <c r="E23233" s="3">
        <f t="shared" si="362"/>
        <v>97952.31</v>
      </c>
    </row>
    <row r="23234" spans="1:5">
      <c r="A23234">
        <v>26751400067</v>
      </c>
      <c r="B23234" t="s">
        <v>31683</v>
      </c>
      <c r="D23234" s="2">
        <v>242580</v>
      </c>
      <c r="E23234" s="3">
        <f t="shared" ref="E23234:E23297" si="363">D23234*0.71</f>
        <v>172231.8</v>
      </c>
    </row>
    <row r="23235" spans="1:5">
      <c r="A23235">
        <v>26751400075</v>
      </c>
      <c r="B23235" t="s">
        <v>31684</v>
      </c>
      <c r="D23235" s="2">
        <v>166768</v>
      </c>
      <c r="E23235" s="3">
        <f t="shared" si="363"/>
        <v>118405.28</v>
      </c>
    </row>
    <row r="23236" spans="1:5">
      <c r="A23236">
        <v>26751400077</v>
      </c>
      <c r="B23236" t="s">
        <v>31685</v>
      </c>
      <c r="D23236" s="2">
        <v>314915</v>
      </c>
      <c r="E23236" s="3">
        <f t="shared" si="363"/>
        <v>223589.65</v>
      </c>
    </row>
    <row r="23237" spans="1:5">
      <c r="A23237">
        <v>26751400085</v>
      </c>
      <c r="B23237" t="s">
        <v>31686</v>
      </c>
      <c r="D23237" s="2">
        <v>169821</v>
      </c>
      <c r="E23237" s="3">
        <f t="shared" si="363"/>
        <v>120572.90999999999</v>
      </c>
    </row>
    <row r="23238" spans="1:5">
      <c r="A23238">
        <v>26751400087</v>
      </c>
      <c r="B23238" t="s">
        <v>31687</v>
      </c>
      <c r="D23238" s="2">
        <v>317971</v>
      </c>
      <c r="E23238" s="3">
        <f t="shared" si="363"/>
        <v>225759.40999999997</v>
      </c>
    </row>
    <row r="23239" spans="1:5">
      <c r="A23239">
        <v>26751400095</v>
      </c>
      <c r="B23239" t="s">
        <v>31688</v>
      </c>
      <c r="D23239" s="2">
        <v>173716</v>
      </c>
      <c r="E23239" s="3">
        <f t="shared" si="363"/>
        <v>123338.36</v>
      </c>
    </row>
    <row r="23240" spans="1:5">
      <c r="A23240">
        <v>26751400097</v>
      </c>
      <c r="B23240" t="s">
        <v>31689</v>
      </c>
      <c r="D23240" s="2">
        <v>321866</v>
      </c>
      <c r="E23240" s="3">
        <f t="shared" si="363"/>
        <v>228524.86</v>
      </c>
    </row>
    <row r="23241" spans="1:5">
      <c r="A23241">
        <v>26751400105</v>
      </c>
      <c r="B23241" t="s">
        <v>31690</v>
      </c>
      <c r="D23241" s="2">
        <v>179095</v>
      </c>
      <c r="E23241" s="3">
        <f t="shared" si="363"/>
        <v>127157.45</v>
      </c>
    </row>
    <row r="23242" spans="1:5">
      <c r="A23242">
        <v>26751400107</v>
      </c>
      <c r="B23242" t="s">
        <v>31691</v>
      </c>
      <c r="D23242" s="2">
        <v>325761</v>
      </c>
      <c r="E23242" s="3">
        <f t="shared" si="363"/>
        <v>231290.31</v>
      </c>
    </row>
    <row r="23243" spans="1:5">
      <c r="A23243">
        <v>26751400114</v>
      </c>
      <c r="B23243" t="s">
        <v>31692</v>
      </c>
      <c r="D23243" s="2">
        <v>232107</v>
      </c>
      <c r="E23243" s="3">
        <f t="shared" si="363"/>
        <v>164795.97</v>
      </c>
    </row>
    <row r="23244" spans="1:5">
      <c r="A23244">
        <v>26751400117</v>
      </c>
      <c r="B23244" t="s">
        <v>31693</v>
      </c>
      <c r="D23244" s="2">
        <v>383940</v>
      </c>
      <c r="E23244" s="3">
        <f t="shared" si="363"/>
        <v>272597.39999999997</v>
      </c>
    </row>
    <row r="23245" spans="1:5">
      <c r="A23245">
        <v>26751400124</v>
      </c>
      <c r="B23245" t="s">
        <v>31694</v>
      </c>
      <c r="D23245" s="2">
        <v>236141</v>
      </c>
      <c r="E23245" s="3">
        <f t="shared" si="363"/>
        <v>167660.10999999999</v>
      </c>
    </row>
    <row r="23246" spans="1:5">
      <c r="A23246">
        <v>26751400127</v>
      </c>
      <c r="B23246" t="s">
        <v>31695</v>
      </c>
      <c r="D23246" s="2">
        <v>387975</v>
      </c>
      <c r="E23246" s="3">
        <f t="shared" si="363"/>
        <v>275462.25</v>
      </c>
    </row>
    <row r="23247" spans="1:5">
      <c r="A23247">
        <v>26751400134</v>
      </c>
      <c r="B23247" t="s">
        <v>31696</v>
      </c>
      <c r="D23247" s="2">
        <v>236844</v>
      </c>
      <c r="E23247" s="3">
        <f t="shared" si="363"/>
        <v>168159.24</v>
      </c>
    </row>
    <row r="23248" spans="1:5">
      <c r="A23248">
        <v>26751400137</v>
      </c>
      <c r="B23248" t="s">
        <v>31697</v>
      </c>
      <c r="D23248" s="2">
        <v>388677</v>
      </c>
      <c r="E23248" s="3">
        <f t="shared" si="363"/>
        <v>275960.67</v>
      </c>
    </row>
    <row r="23249" spans="1:5">
      <c r="A23249">
        <v>26751400144</v>
      </c>
      <c r="B23249" t="s">
        <v>31698</v>
      </c>
      <c r="D23249" s="2">
        <v>276588</v>
      </c>
      <c r="E23249" s="3">
        <f t="shared" si="363"/>
        <v>196377.47999999998</v>
      </c>
    </row>
    <row r="23250" spans="1:5">
      <c r="A23250">
        <v>26751400147</v>
      </c>
      <c r="B23250" t="s">
        <v>31699</v>
      </c>
      <c r="D23250" s="2">
        <v>428067</v>
      </c>
      <c r="E23250" s="3">
        <f t="shared" si="363"/>
        <v>303927.57</v>
      </c>
    </row>
    <row r="23251" spans="1:5">
      <c r="A23251">
        <v>26751400154</v>
      </c>
      <c r="B23251" t="s">
        <v>31700</v>
      </c>
      <c r="D23251" s="2">
        <v>278211</v>
      </c>
      <c r="E23251" s="3">
        <f t="shared" si="363"/>
        <v>197529.81</v>
      </c>
    </row>
    <row r="23252" spans="1:5">
      <c r="A23252">
        <v>26751400157</v>
      </c>
      <c r="B23252" t="s">
        <v>31701</v>
      </c>
      <c r="D23252" s="2">
        <v>429687</v>
      </c>
      <c r="E23252" s="3">
        <f t="shared" si="363"/>
        <v>305077.76999999996</v>
      </c>
    </row>
    <row r="23253" spans="1:5">
      <c r="A23253">
        <v>26751400164</v>
      </c>
      <c r="B23253" t="s">
        <v>31702</v>
      </c>
      <c r="D23253" s="2">
        <v>280588</v>
      </c>
      <c r="E23253" s="3">
        <f t="shared" si="363"/>
        <v>199217.47999999998</v>
      </c>
    </row>
    <row r="23254" spans="1:5">
      <c r="A23254">
        <v>26751400167</v>
      </c>
      <c r="B23254" t="s">
        <v>31703</v>
      </c>
      <c r="D23254" s="2">
        <v>432064</v>
      </c>
      <c r="E23254" s="3">
        <f t="shared" si="363"/>
        <v>306765.44</v>
      </c>
    </row>
    <row r="23255" spans="1:5">
      <c r="A23255">
        <v>26751410010</v>
      </c>
      <c r="B23255" t="s">
        <v>31704</v>
      </c>
      <c r="D23255" s="2">
        <v>86398</v>
      </c>
      <c r="E23255" s="3">
        <f t="shared" si="363"/>
        <v>61342.579999999994</v>
      </c>
    </row>
    <row r="23256" spans="1:5">
      <c r="A23256">
        <v>26751410015</v>
      </c>
      <c r="B23256" t="s">
        <v>31705</v>
      </c>
      <c r="D23256" s="2">
        <v>86092</v>
      </c>
      <c r="E23256" s="3">
        <f t="shared" si="363"/>
        <v>61125.32</v>
      </c>
    </row>
    <row r="23257" spans="1:5">
      <c r="A23257">
        <v>26751410017</v>
      </c>
      <c r="B23257" t="s">
        <v>31706</v>
      </c>
      <c r="D23257" s="2">
        <v>135694</v>
      </c>
      <c r="E23257" s="3">
        <f t="shared" si="363"/>
        <v>96342.739999999991</v>
      </c>
    </row>
    <row r="23258" spans="1:5">
      <c r="A23258">
        <v>26751410025</v>
      </c>
      <c r="B23258" t="s">
        <v>31707</v>
      </c>
      <c r="D23258" s="2">
        <v>96399</v>
      </c>
      <c r="E23258" s="3">
        <f t="shared" si="363"/>
        <v>68443.289999999994</v>
      </c>
    </row>
    <row r="23259" spans="1:5">
      <c r="A23259">
        <v>26751410027</v>
      </c>
      <c r="B23259" t="s">
        <v>31708</v>
      </c>
      <c r="D23259" s="2">
        <v>155337</v>
      </c>
      <c r="E23259" s="3">
        <f t="shared" si="363"/>
        <v>110289.26999999999</v>
      </c>
    </row>
    <row r="23260" spans="1:5">
      <c r="A23260">
        <v>26751410035</v>
      </c>
      <c r="B23260" t="s">
        <v>31709</v>
      </c>
      <c r="D23260" s="2">
        <v>110826</v>
      </c>
      <c r="E23260" s="3">
        <f t="shared" si="363"/>
        <v>78686.459999999992</v>
      </c>
    </row>
    <row r="23261" spans="1:5">
      <c r="A23261">
        <v>26751410037</v>
      </c>
      <c r="B23261" t="s">
        <v>31710</v>
      </c>
      <c r="D23261" s="2">
        <v>182467</v>
      </c>
      <c r="E23261" s="3">
        <f t="shared" si="363"/>
        <v>129551.56999999999</v>
      </c>
    </row>
    <row r="23262" spans="1:5">
      <c r="A23262">
        <v>26751410045</v>
      </c>
      <c r="B23262" t="s">
        <v>31711</v>
      </c>
      <c r="D23262" s="2">
        <v>129503</v>
      </c>
      <c r="E23262" s="3">
        <f t="shared" si="363"/>
        <v>91947.12999999999</v>
      </c>
    </row>
    <row r="23263" spans="1:5">
      <c r="A23263">
        <v>26751410047</v>
      </c>
      <c r="B23263" t="s">
        <v>31712</v>
      </c>
      <c r="D23263" s="2">
        <v>217867</v>
      </c>
      <c r="E23263" s="3">
        <f t="shared" si="363"/>
        <v>154685.56999999998</v>
      </c>
    </row>
    <row r="23264" spans="1:5">
      <c r="A23264">
        <v>26751410055</v>
      </c>
      <c r="B23264" t="s">
        <v>31713</v>
      </c>
      <c r="D23264" s="2">
        <v>136204</v>
      </c>
      <c r="E23264" s="3">
        <f t="shared" si="363"/>
        <v>96704.84</v>
      </c>
    </row>
    <row r="23265" spans="1:5">
      <c r="A23265">
        <v>26751410057</v>
      </c>
      <c r="B23265" t="s">
        <v>31714</v>
      </c>
      <c r="D23265" s="2">
        <v>240817</v>
      </c>
      <c r="E23265" s="3">
        <f t="shared" si="363"/>
        <v>170980.06999999998</v>
      </c>
    </row>
    <row r="23266" spans="1:5">
      <c r="A23266">
        <v>26751410065</v>
      </c>
      <c r="B23266" t="s">
        <v>31715</v>
      </c>
      <c r="D23266" s="2">
        <v>138232</v>
      </c>
      <c r="E23266" s="3">
        <f t="shared" si="363"/>
        <v>98144.72</v>
      </c>
    </row>
    <row r="23267" spans="1:5">
      <c r="A23267">
        <v>26751410067</v>
      </c>
      <c r="B23267" t="s">
        <v>31716</v>
      </c>
      <c r="D23267" s="2">
        <v>242848</v>
      </c>
      <c r="E23267" s="3">
        <f t="shared" si="363"/>
        <v>172422.08</v>
      </c>
    </row>
    <row r="23268" spans="1:5">
      <c r="A23268">
        <v>26751410075</v>
      </c>
      <c r="B23268" t="s">
        <v>31717</v>
      </c>
      <c r="D23268" s="2">
        <v>167036</v>
      </c>
      <c r="E23268" s="3">
        <f t="shared" si="363"/>
        <v>118595.56</v>
      </c>
    </row>
    <row r="23269" spans="1:5">
      <c r="A23269">
        <v>26751410077</v>
      </c>
      <c r="B23269" t="s">
        <v>31718</v>
      </c>
      <c r="D23269" s="2">
        <v>315186</v>
      </c>
      <c r="E23269" s="3">
        <f t="shared" si="363"/>
        <v>223782.06</v>
      </c>
    </row>
    <row r="23270" spans="1:5">
      <c r="A23270">
        <v>26751410085</v>
      </c>
      <c r="B23270" t="s">
        <v>31719</v>
      </c>
      <c r="D23270" s="2">
        <v>170089</v>
      </c>
      <c r="E23270" s="3">
        <f t="shared" si="363"/>
        <v>120763.18999999999</v>
      </c>
    </row>
    <row r="23271" spans="1:5">
      <c r="A23271">
        <v>26751410087</v>
      </c>
      <c r="B23271" t="s">
        <v>31720</v>
      </c>
      <c r="D23271" s="2">
        <v>318242</v>
      </c>
      <c r="E23271" s="3">
        <f t="shared" si="363"/>
        <v>225951.81999999998</v>
      </c>
    </row>
    <row r="23272" spans="1:5">
      <c r="A23272">
        <v>26751410095</v>
      </c>
      <c r="B23272" t="s">
        <v>31721</v>
      </c>
      <c r="D23272" s="2">
        <v>173984</v>
      </c>
      <c r="E23272" s="3">
        <f t="shared" si="363"/>
        <v>123528.64</v>
      </c>
    </row>
    <row r="23273" spans="1:5">
      <c r="A23273">
        <v>26751410097</v>
      </c>
      <c r="B23273" t="s">
        <v>31722</v>
      </c>
      <c r="D23273" s="2">
        <v>322134</v>
      </c>
      <c r="E23273" s="3">
        <f t="shared" si="363"/>
        <v>228715.13999999998</v>
      </c>
    </row>
    <row r="23274" spans="1:5">
      <c r="A23274">
        <v>26751410105</v>
      </c>
      <c r="B23274" t="s">
        <v>31723</v>
      </c>
      <c r="D23274" s="2">
        <v>182544</v>
      </c>
      <c r="E23274" s="3">
        <f t="shared" si="363"/>
        <v>129606.23999999999</v>
      </c>
    </row>
    <row r="23275" spans="1:5">
      <c r="A23275">
        <v>26751410107</v>
      </c>
      <c r="B23275" t="s">
        <v>31724</v>
      </c>
      <c r="D23275" s="2">
        <v>329211</v>
      </c>
      <c r="E23275" s="3">
        <f t="shared" si="363"/>
        <v>233739.81</v>
      </c>
    </row>
    <row r="23276" spans="1:5">
      <c r="A23276">
        <v>26751410114</v>
      </c>
      <c r="B23276" t="s">
        <v>31725</v>
      </c>
      <c r="D23276" s="2">
        <v>235556</v>
      </c>
      <c r="E23276" s="3">
        <f t="shared" si="363"/>
        <v>167244.75999999998</v>
      </c>
    </row>
    <row r="23277" spans="1:5">
      <c r="A23277">
        <v>26751410117</v>
      </c>
      <c r="B23277" t="s">
        <v>31726</v>
      </c>
      <c r="D23277" s="2">
        <v>387392</v>
      </c>
      <c r="E23277" s="3">
        <f t="shared" si="363"/>
        <v>275048.32000000001</v>
      </c>
    </row>
    <row r="23278" spans="1:5">
      <c r="A23278">
        <v>26751410124</v>
      </c>
      <c r="B23278" t="s">
        <v>31727</v>
      </c>
      <c r="D23278" s="2">
        <v>239594</v>
      </c>
      <c r="E23278" s="3">
        <f t="shared" si="363"/>
        <v>170111.74</v>
      </c>
    </row>
    <row r="23279" spans="1:5">
      <c r="A23279">
        <v>26751410127</v>
      </c>
      <c r="B23279" t="s">
        <v>31728</v>
      </c>
      <c r="D23279" s="2">
        <v>391427</v>
      </c>
      <c r="E23279" s="3">
        <f t="shared" si="363"/>
        <v>277913.17</v>
      </c>
    </row>
    <row r="23280" spans="1:5">
      <c r="A23280">
        <v>26751410134</v>
      </c>
      <c r="B23280" t="s">
        <v>31729</v>
      </c>
      <c r="D23280" s="2">
        <v>240294</v>
      </c>
      <c r="E23280" s="3">
        <f t="shared" si="363"/>
        <v>170608.74</v>
      </c>
    </row>
    <row r="23281" spans="1:5">
      <c r="A23281">
        <v>26751410137</v>
      </c>
      <c r="B23281" t="s">
        <v>31730</v>
      </c>
      <c r="D23281" s="2">
        <v>392127</v>
      </c>
      <c r="E23281" s="3">
        <f t="shared" si="363"/>
        <v>278410.17</v>
      </c>
    </row>
    <row r="23282" spans="1:5">
      <c r="A23282">
        <v>26751410144</v>
      </c>
      <c r="B23282" t="s">
        <v>31731</v>
      </c>
      <c r="D23282" s="2">
        <v>280040</v>
      </c>
      <c r="E23282" s="3">
        <f t="shared" si="363"/>
        <v>198828.4</v>
      </c>
    </row>
    <row r="23283" spans="1:5">
      <c r="A23283">
        <v>26751410147</v>
      </c>
      <c r="B23283" t="s">
        <v>31732</v>
      </c>
      <c r="D23283" s="2">
        <v>431517</v>
      </c>
      <c r="E23283" s="3">
        <f t="shared" si="363"/>
        <v>306377.07</v>
      </c>
    </row>
    <row r="23284" spans="1:5">
      <c r="A23284">
        <v>26751410154</v>
      </c>
      <c r="B23284" t="s">
        <v>31733</v>
      </c>
      <c r="D23284" s="2">
        <v>281661</v>
      </c>
      <c r="E23284" s="3">
        <f t="shared" si="363"/>
        <v>199979.31</v>
      </c>
    </row>
    <row r="23285" spans="1:5">
      <c r="A23285">
        <v>26751410157</v>
      </c>
      <c r="B23285" t="s">
        <v>31734</v>
      </c>
      <c r="D23285" s="2">
        <v>433140</v>
      </c>
      <c r="E23285" s="3">
        <f t="shared" si="363"/>
        <v>307529.39999999997</v>
      </c>
    </row>
    <row r="23286" spans="1:5">
      <c r="A23286">
        <v>26751410164</v>
      </c>
      <c r="B23286" t="s">
        <v>31735</v>
      </c>
      <c r="D23286" s="2">
        <v>284038</v>
      </c>
      <c r="E23286" s="3">
        <f t="shared" si="363"/>
        <v>201666.97999999998</v>
      </c>
    </row>
    <row r="23287" spans="1:5">
      <c r="A23287">
        <v>26751410167</v>
      </c>
      <c r="B23287" t="s">
        <v>31736</v>
      </c>
      <c r="D23287" s="2">
        <v>435514</v>
      </c>
      <c r="E23287" s="3">
        <f t="shared" si="363"/>
        <v>309214.94</v>
      </c>
    </row>
    <row r="23288" spans="1:5">
      <c r="A23288">
        <v>26751420010</v>
      </c>
      <c r="B23288" t="s">
        <v>31737</v>
      </c>
      <c r="D23288" s="2">
        <v>91087</v>
      </c>
      <c r="E23288" s="3">
        <f t="shared" si="363"/>
        <v>64671.77</v>
      </c>
    </row>
    <row r="23289" spans="1:5">
      <c r="A23289">
        <v>26751420015</v>
      </c>
      <c r="B23289" t="s">
        <v>31738</v>
      </c>
      <c r="D23289" s="2">
        <v>90784</v>
      </c>
      <c r="E23289" s="3">
        <f t="shared" si="363"/>
        <v>64456.639999999999</v>
      </c>
    </row>
    <row r="23290" spans="1:5">
      <c r="A23290">
        <v>26751420017</v>
      </c>
      <c r="B23290" t="s">
        <v>31739</v>
      </c>
      <c r="D23290" s="2">
        <v>140386</v>
      </c>
      <c r="E23290" s="3">
        <f t="shared" si="363"/>
        <v>99674.06</v>
      </c>
    </row>
    <row r="23291" spans="1:5">
      <c r="A23291">
        <v>26751420025</v>
      </c>
      <c r="B23291" t="s">
        <v>31740</v>
      </c>
      <c r="D23291" s="2">
        <v>101091</v>
      </c>
      <c r="E23291" s="3">
        <f t="shared" si="363"/>
        <v>71774.61</v>
      </c>
    </row>
    <row r="23292" spans="1:5">
      <c r="A23292">
        <v>26751420027</v>
      </c>
      <c r="B23292" t="s">
        <v>31741</v>
      </c>
      <c r="D23292" s="2">
        <v>160029</v>
      </c>
      <c r="E23292" s="3">
        <f t="shared" si="363"/>
        <v>113620.59</v>
      </c>
    </row>
    <row r="23293" spans="1:5">
      <c r="A23293">
        <v>26751420035</v>
      </c>
      <c r="B23293" t="s">
        <v>31742</v>
      </c>
      <c r="D23293" s="2">
        <v>115515</v>
      </c>
      <c r="E23293" s="3">
        <f t="shared" si="363"/>
        <v>82015.649999999994</v>
      </c>
    </row>
    <row r="23294" spans="1:5">
      <c r="A23294">
        <v>26751420037</v>
      </c>
      <c r="B23294" t="s">
        <v>31743</v>
      </c>
      <c r="D23294" s="2">
        <v>187156</v>
      </c>
      <c r="E23294" s="3">
        <f t="shared" si="363"/>
        <v>132880.75999999998</v>
      </c>
    </row>
    <row r="23295" spans="1:5">
      <c r="A23295">
        <v>26751420045</v>
      </c>
      <c r="B23295" t="s">
        <v>31744</v>
      </c>
      <c r="D23295" s="2">
        <v>134192</v>
      </c>
      <c r="E23295" s="3">
        <f t="shared" si="363"/>
        <v>95276.319999999992</v>
      </c>
    </row>
    <row r="23296" spans="1:5">
      <c r="A23296">
        <v>26751420047</v>
      </c>
      <c r="B23296" t="s">
        <v>31745</v>
      </c>
      <c r="D23296" s="2">
        <v>222556</v>
      </c>
      <c r="E23296" s="3">
        <f t="shared" si="363"/>
        <v>158014.75999999998</v>
      </c>
    </row>
    <row r="23297" spans="1:5">
      <c r="A23297">
        <v>26751420055</v>
      </c>
      <c r="B23297" t="s">
        <v>31746</v>
      </c>
      <c r="D23297" s="2">
        <v>140893</v>
      </c>
      <c r="E23297" s="3">
        <f t="shared" si="363"/>
        <v>100034.03</v>
      </c>
    </row>
    <row r="23298" spans="1:5">
      <c r="A23298">
        <v>26751420057</v>
      </c>
      <c r="B23298" t="s">
        <v>31747</v>
      </c>
      <c r="D23298" s="2">
        <v>245509</v>
      </c>
      <c r="E23298" s="3">
        <f t="shared" ref="E23298:E23361" si="364">D23298*0.71</f>
        <v>174311.38999999998</v>
      </c>
    </row>
    <row r="23299" spans="1:5">
      <c r="A23299">
        <v>26751420065</v>
      </c>
      <c r="B23299" t="s">
        <v>31748</v>
      </c>
      <c r="D23299" s="2">
        <v>142921</v>
      </c>
      <c r="E23299" s="3">
        <f t="shared" si="364"/>
        <v>101473.90999999999</v>
      </c>
    </row>
    <row r="23300" spans="1:5">
      <c r="A23300">
        <v>26751420067</v>
      </c>
      <c r="B23300" t="s">
        <v>31749</v>
      </c>
      <c r="D23300" s="2">
        <v>247537</v>
      </c>
      <c r="E23300" s="3">
        <f t="shared" si="364"/>
        <v>175751.27</v>
      </c>
    </row>
    <row r="23301" spans="1:5">
      <c r="A23301">
        <v>26751420075</v>
      </c>
      <c r="B23301" t="s">
        <v>31750</v>
      </c>
      <c r="D23301" s="2">
        <v>171725</v>
      </c>
      <c r="E23301" s="3">
        <f t="shared" si="364"/>
        <v>121924.75</v>
      </c>
    </row>
    <row r="23302" spans="1:5">
      <c r="A23302">
        <v>26751420077</v>
      </c>
      <c r="B23302" t="s">
        <v>31751</v>
      </c>
      <c r="D23302" s="2">
        <v>319875</v>
      </c>
      <c r="E23302" s="3">
        <f t="shared" si="364"/>
        <v>227111.25</v>
      </c>
    </row>
    <row r="23303" spans="1:5">
      <c r="A23303">
        <v>26751420085</v>
      </c>
      <c r="B23303" t="s">
        <v>31752</v>
      </c>
      <c r="D23303" s="2">
        <v>174781</v>
      </c>
      <c r="E23303" s="3">
        <f t="shared" si="364"/>
        <v>124094.51</v>
      </c>
    </row>
    <row r="23304" spans="1:5">
      <c r="A23304">
        <v>26751420087</v>
      </c>
      <c r="B23304" t="s">
        <v>31753</v>
      </c>
      <c r="D23304" s="2">
        <v>322931</v>
      </c>
      <c r="E23304" s="3">
        <f t="shared" si="364"/>
        <v>229281.00999999998</v>
      </c>
    </row>
    <row r="23305" spans="1:5">
      <c r="A23305">
        <v>26751420095</v>
      </c>
      <c r="B23305" t="s">
        <v>31754</v>
      </c>
      <c r="D23305" s="2">
        <v>178673</v>
      </c>
      <c r="E23305" s="3">
        <f t="shared" si="364"/>
        <v>126857.82999999999</v>
      </c>
    </row>
    <row r="23306" spans="1:5">
      <c r="A23306">
        <v>26751420097</v>
      </c>
      <c r="B23306" t="s">
        <v>31755</v>
      </c>
      <c r="D23306" s="2">
        <v>326823</v>
      </c>
      <c r="E23306" s="3">
        <f t="shared" si="364"/>
        <v>232044.33</v>
      </c>
    </row>
    <row r="23307" spans="1:5">
      <c r="A23307">
        <v>26751420105</v>
      </c>
      <c r="B23307" t="s">
        <v>31756</v>
      </c>
      <c r="D23307" s="2">
        <v>182437</v>
      </c>
      <c r="E23307" s="3">
        <f t="shared" si="364"/>
        <v>129530.26999999999</v>
      </c>
    </row>
    <row r="23308" spans="1:5">
      <c r="A23308">
        <v>26751420107</v>
      </c>
      <c r="B23308" t="s">
        <v>31757</v>
      </c>
      <c r="D23308" s="2">
        <v>329104</v>
      </c>
      <c r="E23308" s="3">
        <f t="shared" si="364"/>
        <v>233663.84</v>
      </c>
    </row>
    <row r="23309" spans="1:5">
      <c r="A23309">
        <v>26751420114</v>
      </c>
      <c r="B23309" t="s">
        <v>31758</v>
      </c>
      <c r="D23309" s="2">
        <v>235449</v>
      </c>
      <c r="E23309" s="3">
        <f t="shared" si="364"/>
        <v>167168.78999999998</v>
      </c>
    </row>
    <row r="23310" spans="1:5">
      <c r="A23310">
        <v>26751420117</v>
      </c>
      <c r="B23310" t="s">
        <v>31759</v>
      </c>
      <c r="D23310" s="2">
        <v>387282</v>
      </c>
      <c r="E23310" s="3">
        <f t="shared" si="364"/>
        <v>274970.21999999997</v>
      </c>
    </row>
    <row r="23311" spans="1:5">
      <c r="A23311">
        <v>26751420124</v>
      </c>
      <c r="B23311" t="s">
        <v>31760</v>
      </c>
      <c r="D23311" s="2">
        <v>239484</v>
      </c>
      <c r="E23311" s="3">
        <f t="shared" si="364"/>
        <v>170033.63999999998</v>
      </c>
    </row>
    <row r="23312" spans="1:5">
      <c r="A23312">
        <v>26751420127</v>
      </c>
      <c r="B23312" t="s">
        <v>31761</v>
      </c>
      <c r="D23312" s="2">
        <v>391320</v>
      </c>
      <c r="E23312" s="3">
        <f t="shared" si="364"/>
        <v>277837.2</v>
      </c>
    </row>
    <row r="23313" spans="1:5">
      <c r="A23313">
        <v>26751420134</v>
      </c>
      <c r="B23313" t="s">
        <v>31762</v>
      </c>
      <c r="D23313" s="2">
        <v>240184</v>
      </c>
      <c r="E23313" s="3">
        <f t="shared" si="364"/>
        <v>170530.63999999998</v>
      </c>
    </row>
    <row r="23314" spans="1:5">
      <c r="A23314">
        <v>26751420137</v>
      </c>
      <c r="B23314" t="s">
        <v>31763</v>
      </c>
      <c r="D23314" s="2">
        <v>392020</v>
      </c>
      <c r="E23314" s="3">
        <f t="shared" si="364"/>
        <v>278334.2</v>
      </c>
    </row>
    <row r="23315" spans="1:5">
      <c r="A23315">
        <v>26751420144</v>
      </c>
      <c r="B23315" t="s">
        <v>31764</v>
      </c>
      <c r="D23315" s="2">
        <v>279933</v>
      </c>
      <c r="E23315" s="3">
        <f t="shared" si="364"/>
        <v>198752.43</v>
      </c>
    </row>
    <row r="23316" spans="1:5">
      <c r="A23316">
        <v>26751420147</v>
      </c>
      <c r="B23316" t="s">
        <v>31765</v>
      </c>
      <c r="D23316" s="2">
        <v>431410</v>
      </c>
      <c r="E23316" s="3">
        <f t="shared" si="364"/>
        <v>306301.09999999998</v>
      </c>
    </row>
    <row r="23317" spans="1:5">
      <c r="A23317">
        <v>26751420154</v>
      </c>
      <c r="B23317" t="s">
        <v>31766</v>
      </c>
      <c r="D23317" s="2">
        <v>281551</v>
      </c>
      <c r="E23317" s="3">
        <f t="shared" si="364"/>
        <v>199901.21</v>
      </c>
    </row>
    <row r="23318" spans="1:5">
      <c r="A23318">
        <v>26751420157</v>
      </c>
      <c r="B23318" t="s">
        <v>31767</v>
      </c>
      <c r="D23318" s="2">
        <v>433030</v>
      </c>
      <c r="E23318" s="3">
        <f t="shared" si="364"/>
        <v>307451.3</v>
      </c>
    </row>
    <row r="23319" spans="1:5">
      <c r="A23319">
        <v>26751420164</v>
      </c>
      <c r="B23319" t="s">
        <v>31768</v>
      </c>
      <c r="D23319" s="2">
        <v>283928</v>
      </c>
      <c r="E23319" s="3">
        <f t="shared" si="364"/>
        <v>201588.87999999998</v>
      </c>
    </row>
    <row r="23320" spans="1:5">
      <c r="A23320">
        <v>26751420167</v>
      </c>
      <c r="B23320" t="s">
        <v>31769</v>
      </c>
      <c r="D23320" s="2">
        <v>435407</v>
      </c>
      <c r="E23320" s="3">
        <f t="shared" si="364"/>
        <v>309138.96999999997</v>
      </c>
    </row>
    <row r="23321" spans="1:5">
      <c r="A23321">
        <v>26751430010</v>
      </c>
      <c r="B23321" t="s">
        <v>31770</v>
      </c>
      <c r="D23321" s="2">
        <v>92238</v>
      </c>
      <c r="E23321" s="3">
        <f t="shared" si="364"/>
        <v>65488.979999999996</v>
      </c>
    </row>
    <row r="23322" spans="1:5">
      <c r="A23322">
        <v>26751430015</v>
      </c>
      <c r="B23322" t="s">
        <v>31771</v>
      </c>
      <c r="D23322" s="2">
        <v>91932</v>
      </c>
      <c r="E23322" s="3">
        <f t="shared" si="364"/>
        <v>65271.719999999994</v>
      </c>
    </row>
    <row r="23323" spans="1:5">
      <c r="A23323">
        <v>26751430017</v>
      </c>
      <c r="B23323" t="s">
        <v>31772</v>
      </c>
      <c r="D23323" s="2">
        <v>141535</v>
      </c>
      <c r="E23323" s="3">
        <f t="shared" si="364"/>
        <v>100489.84999999999</v>
      </c>
    </row>
    <row r="23324" spans="1:5">
      <c r="A23324">
        <v>26751430025</v>
      </c>
      <c r="B23324" t="s">
        <v>31773</v>
      </c>
      <c r="D23324" s="2">
        <v>102239</v>
      </c>
      <c r="E23324" s="3">
        <f t="shared" si="364"/>
        <v>72589.69</v>
      </c>
    </row>
    <row r="23325" spans="1:5">
      <c r="A23325">
        <v>26751430027</v>
      </c>
      <c r="B23325" t="s">
        <v>31774</v>
      </c>
      <c r="D23325" s="2">
        <v>161177</v>
      </c>
      <c r="E23325" s="3">
        <f t="shared" si="364"/>
        <v>114435.67</v>
      </c>
    </row>
    <row r="23326" spans="1:5">
      <c r="A23326">
        <v>26751430035</v>
      </c>
      <c r="B23326" t="s">
        <v>31775</v>
      </c>
      <c r="D23326" s="2">
        <v>116669</v>
      </c>
      <c r="E23326" s="3">
        <f t="shared" si="364"/>
        <v>82834.989999999991</v>
      </c>
    </row>
    <row r="23327" spans="1:5">
      <c r="A23327">
        <v>26751430037</v>
      </c>
      <c r="B23327" t="s">
        <v>31776</v>
      </c>
      <c r="D23327" s="2">
        <v>188307</v>
      </c>
      <c r="E23327" s="3">
        <f t="shared" si="364"/>
        <v>133697.97</v>
      </c>
    </row>
    <row r="23328" spans="1:5">
      <c r="A23328">
        <v>26751430045</v>
      </c>
      <c r="B23328" t="s">
        <v>31777</v>
      </c>
      <c r="D23328" s="2">
        <v>135343</v>
      </c>
      <c r="E23328" s="3">
        <f t="shared" si="364"/>
        <v>96093.53</v>
      </c>
    </row>
    <row r="23329" spans="1:5">
      <c r="A23329">
        <v>26751430047</v>
      </c>
      <c r="B23329" t="s">
        <v>31778</v>
      </c>
      <c r="D23329" s="2">
        <v>223707</v>
      </c>
      <c r="E23329" s="3">
        <f t="shared" si="364"/>
        <v>158831.97</v>
      </c>
    </row>
    <row r="23330" spans="1:5">
      <c r="A23330">
        <v>26751430055</v>
      </c>
      <c r="B23330" t="s">
        <v>31779</v>
      </c>
      <c r="D23330" s="2">
        <v>142044</v>
      </c>
      <c r="E23330" s="3">
        <f t="shared" si="364"/>
        <v>100851.23999999999</v>
      </c>
    </row>
    <row r="23331" spans="1:5">
      <c r="A23331">
        <v>26751430057</v>
      </c>
      <c r="B23331" t="s">
        <v>31780</v>
      </c>
      <c r="D23331" s="2">
        <v>246657</v>
      </c>
      <c r="E23331" s="3">
        <f t="shared" si="364"/>
        <v>175126.47</v>
      </c>
    </row>
    <row r="23332" spans="1:5">
      <c r="A23332">
        <v>26751430065</v>
      </c>
      <c r="B23332" t="s">
        <v>31781</v>
      </c>
      <c r="D23332" s="2">
        <v>144070</v>
      </c>
      <c r="E23332" s="3">
        <f t="shared" si="364"/>
        <v>102289.7</v>
      </c>
    </row>
    <row r="23333" spans="1:5">
      <c r="A23333">
        <v>26751430067</v>
      </c>
      <c r="B23333" t="s">
        <v>31782</v>
      </c>
      <c r="D23333" s="2">
        <v>248688</v>
      </c>
      <c r="E23333" s="3">
        <f t="shared" si="364"/>
        <v>176568.47999999998</v>
      </c>
    </row>
    <row r="23334" spans="1:5">
      <c r="A23334">
        <v>26751430075</v>
      </c>
      <c r="B23334" t="s">
        <v>31783</v>
      </c>
      <c r="D23334" s="2">
        <v>172876</v>
      </c>
      <c r="E23334" s="3">
        <f t="shared" si="364"/>
        <v>122741.95999999999</v>
      </c>
    </row>
    <row r="23335" spans="1:5">
      <c r="A23335">
        <v>26751430077</v>
      </c>
      <c r="B23335" t="s">
        <v>31784</v>
      </c>
      <c r="D23335" s="2">
        <v>321029</v>
      </c>
      <c r="E23335" s="3">
        <f t="shared" si="364"/>
        <v>227930.59</v>
      </c>
    </row>
    <row r="23336" spans="1:5">
      <c r="A23336">
        <v>26751430085</v>
      </c>
      <c r="B23336" t="s">
        <v>31785</v>
      </c>
      <c r="D23336" s="2">
        <v>175932</v>
      </c>
      <c r="E23336" s="3">
        <f t="shared" si="364"/>
        <v>124911.71999999999</v>
      </c>
    </row>
    <row r="23337" spans="1:5">
      <c r="A23337">
        <v>26751430087</v>
      </c>
      <c r="B23337" t="s">
        <v>31786</v>
      </c>
      <c r="D23337" s="2">
        <v>324082</v>
      </c>
      <c r="E23337" s="3">
        <f t="shared" si="364"/>
        <v>230098.22</v>
      </c>
    </row>
    <row r="23338" spans="1:5">
      <c r="A23338">
        <v>26751430095</v>
      </c>
      <c r="B23338" t="s">
        <v>31787</v>
      </c>
      <c r="D23338" s="2">
        <v>179824</v>
      </c>
      <c r="E23338" s="3">
        <f t="shared" si="364"/>
        <v>127675.04</v>
      </c>
    </row>
    <row r="23339" spans="1:5">
      <c r="A23339">
        <v>26751430097</v>
      </c>
      <c r="B23339" t="s">
        <v>31788</v>
      </c>
      <c r="D23339" s="2">
        <v>327977</v>
      </c>
      <c r="E23339" s="3">
        <f t="shared" si="364"/>
        <v>232863.66999999998</v>
      </c>
    </row>
    <row r="23340" spans="1:5">
      <c r="A23340">
        <v>26751430105</v>
      </c>
      <c r="B23340" t="s">
        <v>31789</v>
      </c>
      <c r="D23340" s="2">
        <v>183588</v>
      </c>
      <c r="E23340" s="3">
        <f t="shared" si="364"/>
        <v>130347.48</v>
      </c>
    </row>
    <row r="23341" spans="1:5">
      <c r="A23341">
        <v>26751430107</v>
      </c>
      <c r="B23341" t="s">
        <v>31790</v>
      </c>
      <c r="D23341" s="2">
        <v>330254</v>
      </c>
      <c r="E23341" s="3">
        <f t="shared" si="364"/>
        <v>234480.34</v>
      </c>
    </row>
    <row r="23342" spans="1:5">
      <c r="A23342">
        <v>26751430114</v>
      </c>
      <c r="B23342" t="s">
        <v>31791</v>
      </c>
      <c r="D23342" s="2">
        <v>236597</v>
      </c>
      <c r="E23342" s="3">
        <f t="shared" si="364"/>
        <v>167983.87</v>
      </c>
    </row>
    <row r="23343" spans="1:5">
      <c r="A23343">
        <v>26751430117</v>
      </c>
      <c r="B23343" t="s">
        <v>31792</v>
      </c>
      <c r="D23343" s="2">
        <v>388431</v>
      </c>
      <c r="E23343" s="3">
        <f t="shared" si="364"/>
        <v>275786.01</v>
      </c>
    </row>
    <row r="23344" spans="1:5">
      <c r="A23344">
        <v>26751430124</v>
      </c>
      <c r="B23344" t="s">
        <v>31793</v>
      </c>
      <c r="D23344" s="2">
        <v>240635</v>
      </c>
      <c r="E23344" s="3">
        <f t="shared" si="364"/>
        <v>170850.85</v>
      </c>
    </row>
    <row r="23345" spans="1:5">
      <c r="A23345">
        <v>26751430127</v>
      </c>
      <c r="B23345" t="s">
        <v>31794</v>
      </c>
      <c r="D23345" s="2">
        <v>392468</v>
      </c>
      <c r="E23345" s="3">
        <f t="shared" si="364"/>
        <v>278652.27999999997</v>
      </c>
    </row>
    <row r="23346" spans="1:5">
      <c r="A23346">
        <v>26751430134</v>
      </c>
      <c r="B23346" t="s">
        <v>31795</v>
      </c>
      <c r="D23346" s="2">
        <v>241335</v>
      </c>
      <c r="E23346" s="3">
        <f t="shared" si="364"/>
        <v>171347.85</v>
      </c>
    </row>
    <row r="23347" spans="1:5">
      <c r="A23347">
        <v>26751430137</v>
      </c>
      <c r="B23347" t="s">
        <v>31796</v>
      </c>
      <c r="D23347" s="2">
        <v>393171</v>
      </c>
      <c r="E23347" s="3">
        <f t="shared" si="364"/>
        <v>279151.40999999997</v>
      </c>
    </row>
    <row r="23348" spans="1:5">
      <c r="A23348">
        <v>26751430144</v>
      </c>
      <c r="B23348" t="s">
        <v>31797</v>
      </c>
      <c r="D23348" s="2">
        <v>281084</v>
      </c>
      <c r="E23348" s="3">
        <f t="shared" si="364"/>
        <v>199569.63999999998</v>
      </c>
    </row>
    <row r="23349" spans="1:5">
      <c r="A23349">
        <v>26751430147</v>
      </c>
      <c r="B23349" t="s">
        <v>31798</v>
      </c>
      <c r="D23349" s="2">
        <v>432560</v>
      </c>
      <c r="E23349" s="3">
        <f t="shared" si="364"/>
        <v>307117.59999999998</v>
      </c>
    </row>
    <row r="23350" spans="1:5">
      <c r="A23350">
        <v>26751430154</v>
      </c>
      <c r="B23350" t="s">
        <v>31799</v>
      </c>
      <c r="D23350" s="2">
        <v>282704</v>
      </c>
      <c r="E23350" s="3">
        <f t="shared" si="364"/>
        <v>200719.84</v>
      </c>
    </row>
    <row r="23351" spans="1:5">
      <c r="A23351">
        <v>26751430157</v>
      </c>
      <c r="B23351" t="s">
        <v>31800</v>
      </c>
      <c r="D23351" s="2">
        <v>434178</v>
      </c>
      <c r="E23351" s="3">
        <f t="shared" si="364"/>
        <v>308266.38</v>
      </c>
    </row>
    <row r="23352" spans="1:5">
      <c r="A23352">
        <v>26751430164</v>
      </c>
      <c r="B23352" t="s">
        <v>31801</v>
      </c>
      <c r="D23352" s="2">
        <v>285078</v>
      </c>
      <c r="E23352" s="3">
        <f t="shared" si="364"/>
        <v>202405.37999999998</v>
      </c>
    </row>
    <row r="23353" spans="1:5">
      <c r="A23353">
        <v>26751430167</v>
      </c>
      <c r="B23353" t="s">
        <v>31802</v>
      </c>
      <c r="D23353" s="2">
        <v>436555</v>
      </c>
      <c r="E23353" s="3">
        <f t="shared" si="364"/>
        <v>309954.05</v>
      </c>
    </row>
    <row r="23354" spans="1:5">
      <c r="A23354">
        <v>26751440010</v>
      </c>
      <c r="B23354" t="s">
        <v>31803</v>
      </c>
      <c r="D23354" s="2">
        <v>87745</v>
      </c>
      <c r="E23354" s="3">
        <f t="shared" si="364"/>
        <v>62298.95</v>
      </c>
    </row>
    <row r="23355" spans="1:5">
      <c r="A23355">
        <v>26751440015</v>
      </c>
      <c r="B23355" t="s">
        <v>31804</v>
      </c>
      <c r="D23355" s="2">
        <v>87441</v>
      </c>
      <c r="E23355" s="3">
        <f t="shared" si="364"/>
        <v>62083.109999999993</v>
      </c>
    </row>
    <row r="23356" spans="1:5">
      <c r="A23356">
        <v>26751440017</v>
      </c>
      <c r="B23356" t="s">
        <v>31805</v>
      </c>
      <c r="D23356" s="2">
        <v>137041</v>
      </c>
      <c r="E23356" s="3">
        <f t="shared" si="364"/>
        <v>97299.11</v>
      </c>
    </row>
    <row r="23357" spans="1:5">
      <c r="A23357">
        <v>26751440025</v>
      </c>
      <c r="B23357" t="s">
        <v>31806</v>
      </c>
      <c r="D23357" s="2">
        <v>97748</v>
      </c>
      <c r="E23357" s="3">
        <f t="shared" si="364"/>
        <v>69401.08</v>
      </c>
    </row>
    <row r="23358" spans="1:5">
      <c r="A23358">
        <v>26751440027</v>
      </c>
      <c r="B23358" t="s">
        <v>31807</v>
      </c>
      <c r="D23358" s="2">
        <v>156684</v>
      </c>
      <c r="E23358" s="3">
        <f t="shared" si="364"/>
        <v>111245.64</v>
      </c>
    </row>
    <row r="23359" spans="1:5">
      <c r="A23359">
        <v>26751440035</v>
      </c>
      <c r="B23359" t="s">
        <v>31808</v>
      </c>
      <c r="D23359" s="2">
        <v>112173</v>
      </c>
      <c r="E23359" s="3">
        <f t="shared" si="364"/>
        <v>79642.83</v>
      </c>
    </row>
    <row r="23360" spans="1:5">
      <c r="A23360">
        <v>26751440037</v>
      </c>
      <c r="B23360" t="s">
        <v>31809</v>
      </c>
      <c r="D23360" s="2">
        <v>183813</v>
      </c>
      <c r="E23360" s="3">
        <f t="shared" si="364"/>
        <v>130507.23</v>
      </c>
    </row>
    <row r="23361" spans="1:5">
      <c r="A23361">
        <v>26751440045</v>
      </c>
      <c r="B23361" t="s">
        <v>31810</v>
      </c>
      <c r="D23361" s="2">
        <v>130852</v>
      </c>
      <c r="E23361" s="3">
        <f t="shared" si="364"/>
        <v>92904.92</v>
      </c>
    </row>
    <row r="23362" spans="1:5">
      <c r="A23362">
        <v>26751440047</v>
      </c>
      <c r="B23362" t="s">
        <v>31811</v>
      </c>
      <c r="D23362" s="2">
        <v>219216</v>
      </c>
      <c r="E23362" s="3">
        <f t="shared" ref="E23362:E23425" si="365">D23362*0.71</f>
        <v>155643.35999999999</v>
      </c>
    </row>
    <row r="23363" spans="1:5">
      <c r="A23363">
        <v>26751440055</v>
      </c>
      <c r="B23363" t="s">
        <v>31812</v>
      </c>
      <c r="D23363" s="2">
        <v>137551</v>
      </c>
      <c r="E23363" s="3">
        <f t="shared" si="365"/>
        <v>97661.209999999992</v>
      </c>
    </row>
    <row r="23364" spans="1:5">
      <c r="A23364">
        <v>26751440057</v>
      </c>
      <c r="B23364" t="s">
        <v>31813</v>
      </c>
      <c r="D23364" s="2">
        <v>242167</v>
      </c>
      <c r="E23364" s="3">
        <f t="shared" si="365"/>
        <v>171938.56999999998</v>
      </c>
    </row>
    <row r="23365" spans="1:5">
      <c r="A23365">
        <v>26751440065</v>
      </c>
      <c r="B23365" t="s">
        <v>31814</v>
      </c>
      <c r="D23365" s="2">
        <v>139579</v>
      </c>
      <c r="E23365" s="3">
        <f t="shared" si="365"/>
        <v>99101.09</v>
      </c>
    </row>
    <row r="23366" spans="1:5">
      <c r="A23366">
        <v>26751440067</v>
      </c>
      <c r="B23366" t="s">
        <v>31815</v>
      </c>
      <c r="D23366" s="2">
        <v>244195</v>
      </c>
      <c r="E23366" s="3">
        <f t="shared" si="365"/>
        <v>173378.44999999998</v>
      </c>
    </row>
    <row r="23367" spans="1:5">
      <c r="A23367">
        <v>26751440075</v>
      </c>
      <c r="B23367" t="s">
        <v>31816</v>
      </c>
      <c r="D23367" s="2">
        <v>168383</v>
      </c>
      <c r="E23367" s="3">
        <f t="shared" si="365"/>
        <v>119551.93</v>
      </c>
    </row>
    <row r="23368" spans="1:5">
      <c r="A23368">
        <v>26751440077</v>
      </c>
      <c r="B23368" t="s">
        <v>31817</v>
      </c>
      <c r="D23368" s="2">
        <v>316533</v>
      </c>
      <c r="E23368" s="3">
        <f t="shared" si="365"/>
        <v>224738.43</v>
      </c>
    </row>
    <row r="23369" spans="1:5">
      <c r="A23369">
        <v>26751440085</v>
      </c>
      <c r="B23369" t="s">
        <v>31818</v>
      </c>
      <c r="D23369" s="2">
        <v>171436</v>
      </c>
      <c r="E23369" s="3">
        <f t="shared" si="365"/>
        <v>121719.56</v>
      </c>
    </row>
    <row r="23370" spans="1:5">
      <c r="A23370">
        <v>26751440087</v>
      </c>
      <c r="B23370" t="s">
        <v>31819</v>
      </c>
      <c r="D23370" s="2">
        <v>319586</v>
      </c>
      <c r="E23370" s="3">
        <f t="shared" si="365"/>
        <v>226906.06</v>
      </c>
    </row>
    <row r="23371" spans="1:5">
      <c r="A23371">
        <v>26751440095</v>
      </c>
      <c r="B23371" t="s">
        <v>31820</v>
      </c>
      <c r="D23371" s="2">
        <v>175331</v>
      </c>
      <c r="E23371" s="3">
        <f t="shared" si="365"/>
        <v>124485.01</v>
      </c>
    </row>
    <row r="23372" spans="1:5">
      <c r="A23372">
        <v>26751440097</v>
      </c>
      <c r="B23372" t="s">
        <v>31821</v>
      </c>
      <c r="D23372" s="2">
        <v>323481</v>
      </c>
      <c r="E23372" s="3">
        <f t="shared" si="365"/>
        <v>229671.50999999998</v>
      </c>
    </row>
    <row r="23373" spans="1:5">
      <c r="A23373">
        <v>26751450010</v>
      </c>
      <c r="B23373" t="s">
        <v>31822</v>
      </c>
      <c r="D23373" s="2">
        <v>91194</v>
      </c>
      <c r="E23373" s="3">
        <f t="shared" si="365"/>
        <v>64747.74</v>
      </c>
    </row>
    <row r="23374" spans="1:5">
      <c r="A23374">
        <v>26751450015</v>
      </c>
      <c r="B23374" t="s">
        <v>31823</v>
      </c>
      <c r="D23374" s="2">
        <v>90889</v>
      </c>
      <c r="E23374" s="3">
        <f t="shared" si="365"/>
        <v>64531.189999999995</v>
      </c>
    </row>
    <row r="23375" spans="1:5">
      <c r="A23375">
        <v>26751450017</v>
      </c>
      <c r="B23375" t="s">
        <v>31824</v>
      </c>
      <c r="D23375" s="2">
        <v>140491</v>
      </c>
      <c r="E23375" s="3">
        <f t="shared" si="365"/>
        <v>99748.61</v>
      </c>
    </row>
    <row r="23376" spans="1:5">
      <c r="A23376">
        <v>26751450025</v>
      </c>
      <c r="B23376" t="s">
        <v>31825</v>
      </c>
      <c r="D23376" s="2">
        <v>101195</v>
      </c>
      <c r="E23376" s="3">
        <f t="shared" si="365"/>
        <v>71848.45</v>
      </c>
    </row>
    <row r="23377" spans="1:5">
      <c r="A23377">
        <v>26751450027</v>
      </c>
      <c r="B23377" t="s">
        <v>31826</v>
      </c>
      <c r="D23377" s="2">
        <v>160133</v>
      </c>
      <c r="E23377" s="3">
        <f t="shared" si="365"/>
        <v>113694.43</v>
      </c>
    </row>
    <row r="23378" spans="1:5">
      <c r="A23378">
        <v>26751450035</v>
      </c>
      <c r="B23378" t="s">
        <v>31827</v>
      </c>
      <c r="D23378" s="2">
        <v>115625</v>
      </c>
      <c r="E23378" s="3">
        <f t="shared" si="365"/>
        <v>82093.75</v>
      </c>
    </row>
    <row r="23379" spans="1:5">
      <c r="A23379">
        <v>26751450037</v>
      </c>
      <c r="B23379" t="s">
        <v>31828</v>
      </c>
      <c r="D23379" s="2">
        <v>187263</v>
      </c>
      <c r="E23379" s="3">
        <f t="shared" si="365"/>
        <v>132956.72999999998</v>
      </c>
    </row>
    <row r="23380" spans="1:5">
      <c r="A23380">
        <v>26751450045</v>
      </c>
      <c r="B23380" t="s">
        <v>31829</v>
      </c>
      <c r="D23380" s="2">
        <v>134299</v>
      </c>
      <c r="E23380" s="3">
        <f t="shared" si="365"/>
        <v>95352.29</v>
      </c>
    </row>
    <row r="23381" spans="1:5">
      <c r="A23381">
        <v>26751450047</v>
      </c>
      <c r="B23381" t="s">
        <v>31830</v>
      </c>
      <c r="D23381" s="2">
        <v>222664</v>
      </c>
      <c r="E23381" s="3">
        <f t="shared" si="365"/>
        <v>158091.44</v>
      </c>
    </row>
    <row r="23382" spans="1:5">
      <c r="A23382">
        <v>26751450055</v>
      </c>
      <c r="B23382" t="s">
        <v>31831</v>
      </c>
      <c r="D23382" s="2">
        <v>141003</v>
      </c>
      <c r="E23382" s="3">
        <f t="shared" si="365"/>
        <v>100112.12999999999</v>
      </c>
    </row>
    <row r="23383" spans="1:5">
      <c r="A23383">
        <v>26751450057</v>
      </c>
      <c r="B23383" t="s">
        <v>31832</v>
      </c>
      <c r="D23383" s="2">
        <v>245616</v>
      </c>
      <c r="E23383" s="3">
        <f t="shared" si="365"/>
        <v>174387.36</v>
      </c>
    </row>
    <row r="23384" spans="1:5">
      <c r="A23384">
        <v>26751450065</v>
      </c>
      <c r="B23384" t="s">
        <v>31833</v>
      </c>
      <c r="D23384" s="2">
        <v>143031</v>
      </c>
      <c r="E23384" s="3">
        <f t="shared" si="365"/>
        <v>101552.01</v>
      </c>
    </row>
    <row r="23385" spans="1:5">
      <c r="A23385">
        <v>26751450067</v>
      </c>
      <c r="B23385" t="s">
        <v>31834</v>
      </c>
      <c r="D23385" s="2">
        <v>247647</v>
      </c>
      <c r="E23385" s="3">
        <f t="shared" si="365"/>
        <v>175829.37</v>
      </c>
    </row>
    <row r="23386" spans="1:5">
      <c r="A23386">
        <v>26751450075</v>
      </c>
      <c r="B23386" t="s">
        <v>31835</v>
      </c>
      <c r="D23386" s="2">
        <v>171835</v>
      </c>
      <c r="E23386" s="3">
        <f t="shared" si="365"/>
        <v>122002.84999999999</v>
      </c>
    </row>
    <row r="23387" spans="1:5">
      <c r="A23387">
        <v>26751450077</v>
      </c>
      <c r="B23387" t="s">
        <v>31836</v>
      </c>
      <c r="D23387" s="2">
        <v>319985</v>
      </c>
      <c r="E23387" s="3">
        <f t="shared" si="365"/>
        <v>227189.34999999998</v>
      </c>
    </row>
    <row r="23388" spans="1:5">
      <c r="A23388">
        <v>26751450085</v>
      </c>
      <c r="B23388" t="s">
        <v>31837</v>
      </c>
      <c r="D23388" s="2">
        <v>174888</v>
      </c>
      <c r="E23388" s="3">
        <f t="shared" si="365"/>
        <v>124170.48</v>
      </c>
    </row>
    <row r="23389" spans="1:5">
      <c r="A23389">
        <v>26751450087</v>
      </c>
      <c r="B23389" t="s">
        <v>31838</v>
      </c>
      <c r="D23389" s="2">
        <v>323038</v>
      </c>
      <c r="E23389" s="3">
        <f t="shared" si="365"/>
        <v>229356.97999999998</v>
      </c>
    </row>
    <row r="23390" spans="1:5">
      <c r="A23390">
        <v>26751450095</v>
      </c>
      <c r="B23390" t="s">
        <v>31839</v>
      </c>
      <c r="D23390" s="2">
        <v>178783</v>
      </c>
      <c r="E23390" s="3">
        <f t="shared" si="365"/>
        <v>126935.93</v>
      </c>
    </row>
    <row r="23391" spans="1:5">
      <c r="A23391">
        <v>26751450097</v>
      </c>
      <c r="B23391" t="s">
        <v>31840</v>
      </c>
      <c r="D23391" s="2">
        <v>326933</v>
      </c>
      <c r="E23391" s="3">
        <f t="shared" si="365"/>
        <v>232122.43</v>
      </c>
    </row>
    <row r="23392" spans="1:5">
      <c r="A23392">
        <v>26752000010</v>
      </c>
      <c r="B23392" t="s">
        <v>31841</v>
      </c>
      <c r="D23392" s="2">
        <v>77105</v>
      </c>
      <c r="E23392" s="3">
        <f t="shared" si="365"/>
        <v>54744.549999999996</v>
      </c>
    </row>
    <row r="23393" spans="1:5">
      <c r="A23393">
        <v>26752000015</v>
      </c>
      <c r="B23393" t="s">
        <v>31842</v>
      </c>
      <c r="D23393" s="2">
        <v>76351</v>
      </c>
      <c r="E23393" s="3">
        <f t="shared" si="365"/>
        <v>54209.21</v>
      </c>
    </row>
    <row r="23394" spans="1:5">
      <c r="A23394">
        <v>26752000017</v>
      </c>
      <c r="B23394" t="s">
        <v>31843</v>
      </c>
      <c r="D23394" s="2">
        <v>126402</v>
      </c>
      <c r="E23394" s="3">
        <f t="shared" si="365"/>
        <v>89745.42</v>
      </c>
    </row>
    <row r="23395" spans="1:5">
      <c r="A23395">
        <v>26752000025</v>
      </c>
      <c r="B23395" t="s">
        <v>31844</v>
      </c>
      <c r="D23395" s="2">
        <v>87119</v>
      </c>
      <c r="E23395" s="3">
        <f t="shared" si="365"/>
        <v>61854.49</v>
      </c>
    </row>
    <row r="23396" spans="1:5">
      <c r="A23396">
        <v>26752000027</v>
      </c>
      <c r="B23396" t="s">
        <v>31845</v>
      </c>
      <c r="D23396" s="2">
        <v>146497</v>
      </c>
      <c r="E23396" s="3">
        <f t="shared" si="365"/>
        <v>104012.87</v>
      </c>
    </row>
    <row r="23397" spans="1:5">
      <c r="A23397">
        <v>26752000035</v>
      </c>
      <c r="B23397" t="s">
        <v>31846</v>
      </c>
      <c r="D23397" s="2">
        <v>102392</v>
      </c>
      <c r="E23397" s="3">
        <f t="shared" si="365"/>
        <v>72698.319999999992</v>
      </c>
    </row>
    <row r="23398" spans="1:5">
      <c r="A23398">
        <v>26752000037</v>
      </c>
      <c r="B23398" t="s">
        <v>31847</v>
      </c>
      <c r="D23398" s="2">
        <v>174464</v>
      </c>
      <c r="E23398" s="3">
        <f t="shared" si="365"/>
        <v>123869.43999999999</v>
      </c>
    </row>
    <row r="23399" spans="1:5">
      <c r="A23399">
        <v>26752000045</v>
      </c>
      <c r="B23399" t="s">
        <v>31848</v>
      </c>
      <c r="D23399" s="2">
        <v>122536</v>
      </c>
      <c r="E23399" s="3">
        <f t="shared" si="365"/>
        <v>87000.56</v>
      </c>
    </row>
    <row r="23400" spans="1:5">
      <c r="A23400">
        <v>26752000047</v>
      </c>
      <c r="B23400" t="s">
        <v>31849</v>
      </c>
      <c r="D23400" s="2">
        <v>210906</v>
      </c>
      <c r="E23400" s="3">
        <f t="shared" si="365"/>
        <v>149743.25999999998</v>
      </c>
    </row>
    <row r="23401" spans="1:5">
      <c r="A23401">
        <v>26752000055</v>
      </c>
      <c r="B23401" t="s">
        <v>31850</v>
      </c>
      <c r="D23401" s="2">
        <v>130128</v>
      </c>
      <c r="E23401" s="3">
        <f t="shared" si="365"/>
        <v>92390.87999999999</v>
      </c>
    </row>
    <row r="23402" spans="1:5">
      <c r="A23402">
        <v>26752000057</v>
      </c>
      <c r="B23402" t="s">
        <v>31851</v>
      </c>
      <c r="D23402" s="2">
        <v>234744</v>
      </c>
      <c r="E23402" s="3">
        <f t="shared" si="365"/>
        <v>166668.24</v>
      </c>
    </row>
    <row r="23403" spans="1:5">
      <c r="A23403">
        <v>26752000065</v>
      </c>
      <c r="B23403" t="s">
        <v>31852</v>
      </c>
      <c r="D23403" s="2">
        <v>132593</v>
      </c>
      <c r="E23403" s="3">
        <f t="shared" si="365"/>
        <v>94141.03</v>
      </c>
    </row>
    <row r="23404" spans="1:5">
      <c r="A23404">
        <v>26752000067</v>
      </c>
      <c r="B23404" t="s">
        <v>31853</v>
      </c>
      <c r="D23404" s="2">
        <v>237652</v>
      </c>
      <c r="E23404" s="3">
        <f t="shared" si="365"/>
        <v>168732.91999999998</v>
      </c>
    </row>
    <row r="23405" spans="1:5">
      <c r="A23405">
        <v>26752000075</v>
      </c>
      <c r="B23405" t="s">
        <v>31854</v>
      </c>
      <c r="D23405" s="2">
        <v>161730</v>
      </c>
      <c r="E23405" s="3">
        <f t="shared" si="365"/>
        <v>114828.29999999999</v>
      </c>
    </row>
    <row r="23406" spans="1:5">
      <c r="A23406">
        <v>26752000077</v>
      </c>
      <c r="B23406" t="s">
        <v>31855</v>
      </c>
      <c r="D23406" s="2">
        <v>310545</v>
      </c>
      <c r="E23406" s="3">
        <f t="shared" si="365"/>
        <v>220486.94999999998</v>
      </c>
    </row>
    <row r="23407" spans="1:5">
      <c r="A23407">
        <v>26752000085</v>
      </c>
      <c r="B23407" t="s">
        <v>31856</v>
      </c>
      <c r="D23407" s="2">
        <v>166196</v>
      </c>
      <c r="E23407" s="3">
        <f t="shared" si="365"/>
        <v>117999.15999999999</v>
      </c>
    </row>
    <row r="23408" spans="1:5">
      <c r="A23408">
        <v>26752000087</v>
      </c>
      <c r="B23408" t="s">
        <v>31857</v>
      </c>
      <c r="D23408" s="2">
        <v>314776</v>
      </c>
      <c r="E23408" s="3">
        <f t="shared" si="365"/>
        <v>223490.96</v>
      </c>
    </row>
    <row r="23409" spans="1:5">
      <c r="A23409">
        <v>26752000095</v>
      </c>
      <c r="B23409" t="s">
        <v>31858</v>
      </c>
      <c r="D23409" s="2">
        <v>169976</v>
      </c>
      <c r="E23409" s="3">
        <f t="shared" si="365"/>
        <v>120682.95999999999</v>
      </c>
    </row>
    <row r="23410" spans="1:5">
      <c r="A23410">
        <v>26752000097</v>
      </c>
      <c r="B23410" t="s">
        <v>31859</v>
      </c>
      <c r="D23410" s="2">
        <v>318791</v>
      </c>
      <c r="E23410" s="3">
        <f t="shared" si="365"/>
        <v>226341.61</v>
      </c>
    </row>
    <row r="23411" spans="1:5">
      <c r="A23411">
        <v>26752010010</v>
      </c>
      <c r="B23411" t="s">
        <v>31860</v>
      </c>
      <c r="D23411" s="2">
        <v>77355</v>
      </c>
      <c r="E23411" s="3">
        <f t="shared" si="365"/>
        <v>54922.049999999996</v>
      </c>
    </row>
    <row r="23412" spans="1:5">
      <c r="A23412">
        <v>26752010015</v>
      </c>
      <c r="B23412" t="s">
        <v>31861</v>
      </c>
      <c r="D23412" s="2">
        <v>77049</v>
      </c>
      <c r="E23412" s="3">
        <f t="shared" si="365"/>
        <v>54704.79</v>
      </c>
    </row>
    <row r="23413" spans="1:5">
      <c r="A23413">
        <v>26752010017</v>
      </c>
      <c r="B23413" t="s">
        <v>31862</v>
      </c>
      <c r="D23413" s="2">
        <v>126651</v>
      </c>
      <c r="E23413" s="3">
        <f t="shared" si="365"/>
        <v>89922.209999999992</v>
      </c>
    </row>
    <row r="23414" spans="1:5">
      <c r="A23414">
        <v>26752010025</v>
      </c>
      <c r="B23414" t="s">
        <v>31863</v>
      </c>
      <c r="D23414" s="2">
        <v>87812</v>
      </c>
      <c r="E23414" s="3">
        <f t="shared" si="365"/>
        <v>62346.52</v>
      </c>
    </row>
    <row r="23415" spans="1:5">
      <c r="A23415">
        <v>26752010027</v>
      </c>
      <c r="B23415" t="s">
        <v>31864</v>
      </c>
      <c r="D23415" s="2">
        <v>146747</v>
      </c>
      <c r="E23415" s="3">
        <f t="shared" si="365"/>
        <v>104190.37</v>
      </c>
    </row>
    <row r="23416" spans="1:5">
      <c r="A23416">
        <v>26752010035</v>
      </c>
      <c r="B23416" t="s">
        <v>31865</v>
      </c>
      <c r="D23416" s="2">
        <v>103076</v>
      </c>
      <c r="E23416" s="3">
        <f t="shared" si="365"/>
        <v>73183.959999999992</v>
      </c>
    </row>
    <row r="23417" spans="1:5">
      <c r="A23417">
        <v>26752010037</v>
      </c>
      <c r="B23417" t="s">
        <v>31866</v>
      </c>
      <c r="D23417" s="2">
        <v>174714</v>
      </c>
      <c r="E23417" s="3">
        <f t="shared" si="365"/>
        <v>124046.93999999999</v>
      </c>
    </row>
    <row r="23418" spans="1:5">
      <c r="A23418">
        <v>26752010045</v>
      </c>
      <c r="B23418" t="s">
        <v>31867</v>
      </c>
      <c r="D23418" s="2">
        <v>122785</v>
      </c>
      <c r="E23418" s="3">
        <f t="shared" si="365"/>
        <v>87177.349999999991</v>
      </c>
    </row>
    <row r="23419" spans="1:5">
      <c r="A23419">
        <v>26752010047</v>
      </c>
      <c r="B23419" t="s">
        <v>31868</v>
      </c>
      <c r="D23419" s="2">
        <v>211155</v>
      </c>
      <c r="E23419" s="3">
        <f t="shared" si="365"/>
        <v>149920.04999999999</v>
      </c>
    </row>
    <row r="23420" spans="1:5">
      <c r="A23420">
        <v>26752010055</v>
      </c>
      <c r="B23420" t="s">
        <v>31869</v>
      </c>
      <c r="D23420" s="2">
        <v>130377</v>
      </c>
      <c r="E23420" s="3">
        <f t="shared" si="365"/>
        <v>92567.67</v>
      </c>
    </row>
    <row r="23421" spans="1:5">
      <c r="A23421">
        <v>26752010057</v>
      </c>
      <c r="B23421" t="s">
        <v>31870</v>
      </c>
      <c r="D23421" s="2">
        <v>234993</v>
      </c>
      <c r="E23421" s="3">
        <f t="shared" si="365"/>
        <v>166845.03</v>
      </c>
    </row>
    <row r="23422" spans="1:5">
      <c r="A23422">
        <v>26752010065</v>
      </c>
      <c r="B23422" t="s">
        <v>31871</v>
      </c>
      <c r="D23422" s="2">
        <v>133291</v>
      </c>
      <c r="E23422" s="3">
        <f t="shared" si="365"/>
        <v>94636.61</v>
      </c>
    </row>
    <row r="23423" spans="1:5">
      <c r="A23423">
        <v>26752010067</v>
      </c>
      <c r="B23423" t="s">
        <v>31872</v>
      </c>
      <c r="D23423" s="2">
        <v>237901</v>
      </c>
      <c r="E23423" s="3">
        <f t="shared" si="365"/>
        <v>168909.71</v>
      </c>
    </row>
    <row r="23424" spans="1:5">
      <c r="A23424">
        <v>26752010075</v>
      </c>
      <c r="B23424" t="s">
        <v>31873</v>
      </c>
      <c r="D23424" s="2">
        <v>162644</v>
      </c>
      <c r="E23424" s="3">
        <f t="shared" si="365"/>
        <v>115477.23999999999</v>
      </c>
    </row>
    <row r="23425" spans="1:5">
      <c r="A23425">
        <v>26752010077</v>
      </c>
      <c r="B23425" t="s">
        <v>31874</v>
      </c>
      <c r="D23425" s="2">
        <v>310794</v>
      </c>
      <c r="E23425" s="3">
        <f t="shared" si="365"/>
        <v>220663.74</v>
      </c>
    </row>
    <row r="23426" spans="1:5">
      <c r="A23426">
        <v>26752010085</v>
      </c>
      <c r="B23426" t="s">
        <v>31875</v>
      </c>
      <c r="D23426" s="2">
        <v>166872</v>
      </c>
      <c r="E23426" s="3">
        <f t="shared" ref="E23426:E23489" si="366">D23426*0.71</f>
        <v>118479.12</v>
      </c>
    </row>
    <row r="23427" spans="1:5">
      <c r="A23427">
        <v>26752010087</v>
      </c>
      <c r="B23427" t="s">
        <v>31876</v>
      </c>
      <c r="D23427" s="2">
        <v>315025</v>
      </c>
      <c r="E23427" s="3">
        <f t="shared" si="366"/>
        <v>223667.75</v>
      </c>
    </row>
    <row r="23428" spans="1:5">
      <c r="A23428">
        <v>26752010095</v>
      </c>
      <c r="B23428" t="s">
        <v>31877</v>
      </c>
      <c r="D23428" s="2">
        <v>170891</v>
      </c>
      <c r="E23428" s="3">
        <f t="shared" si="366"/>
        <v>121332.61</v>
      </c>
    </row>
    <row r="23429" spans="1:5">
      <c r="A23429">
        <v>26752010097</v>
      </c>
      <c r="B23429" t="s">
        <v>31878</v>
      </c>
      <c r="D23429" s="2">
        <v>319041</v>
      </c>
      <c r="E23429" s="3">
        <f t="shared" si="366"/>
        <v>226519.11</v>
      </c>
    </row>
    <row r="23430" spans="1:5">
      <c r="A23430">
        <v>26752020010</v>
      </c>
      <c r="B23430" t="s">
        <v>31879</v>
      </c>
      <c r="D23430" s="2">
        <v>81628</v>
      </c>
      <c r="E23430" s="3">
        <f t="shared" si="366"/>
        <v>57955.88</v>
      </c>
    </row>
    <row r="23431" spans="1:5">
      <c r="A23431">
        <v>26752020015</v>
      </c>
      <c r="B23431" t="s">
        <v>31880</v>
      </c>
      <c r="D23431" s="2">
        <v>81322</v>
      </c>
      <c r="E23431" s="3">
        <f t="shared" si="366"/>
        <v>57738.619999999995</v>
      </c>
    </row>
    <row r="23432" spans="1:5">
      <c r="A23432">
        <v>26752020017</v>
      </c>
      <c r="B23432" t="s">
        <v>31881</v>
      </c>
      <c r="D23432" s="2">
        <v>131373</v>
      </c>
      <c r="E23432" s="3">
        <f t="shared" si="366"/>
        <v>93274.83</v>
      </c>
    </row>
    <row r="23433" spans="1:5">
      <c r="A23433">
        <v>26752020025</v>
      </c>
      <c r="B23433" t="s">
        <v>31882</v>
      </c>
      <c r="D23433" s="2">
        <v>92090</v>
      </c>
      <c r="E23433" s="3">
        <f t="shared" si="366"/>
        <v>65383.899999999994</v>
      </c>
    </row>
    <row r="23434" spans="1:5">
      <c r="A23434">
        <v>26752020027</v>
      </c>
      <c r="B23434" t="s">
        <v>31883</v>
      </c>
      <c r="D23434" s="2">
        <v>151468</v>
      </c>
      <c r="E23434" s="3">
        <f t="shared" si="366"/>
        <v>107542.28</v>
      </c>
    </row>
    <row r="23435" spans="1:5">
      <c r="A23435">
        <v>26752020035</v>
      </c>
      <c r="B23435" t="s">
        <v>31884</v>
      </c>
      <c r="D23435" s="2">
        <v>107363</v>
      </c>
      <c r="E23435" s="3">
        <f t="shared" si="366"/>
        <v>76227.73</v>
      </c>
    </row>
    <row r="23436" spans="1:5">
      <c r="A23436">
        <v>26752020037</v>
      </c>
      <c r="B23436" t="s">
        <v>31885</v>
      </c>
      <c r="D23436" s="2">
        <v>179435</v>
      </c>
      <c r="E23436" s="3">
        <f t="shared" si="366"/>
        <v>127398.84999999999</v>
      </c>
    </row>
    <row r="23437" spans="1:5">
      <c r="A23437">
        <v>26752020045</v>
      </c>
      <c r="B23437" t="s">
        <v>31886</v>
      </c>
      <c r="D23437" s="2">
        <v>127507</v>
      </c>
      <c r="E23437" s="3">
        <f t="shared" si="366"/>
        <v>90529.97</v>
      </c>
    </row>
    <row r="23438" spans="1:5">
      <c r="A23438">
        <v>26752020047</v>
      </c>
      <c r="B23438" t="s">
        <v>31887</v>
      </c>
      <c r="D23438" s="2">
        <v>215876</v>
      </c>
      <c r="E23438" s="3">
        <f t="shared" si="366"/>
        <v>153271.96</v>
      </c>
    </row>
    <row r="23439" spans="1:5">
      <c r="A23439">
        <v>26752020055</v>
      </c>
      <c r="B23439" t="s">
        <v>31888</v>
      </c>
      <c r="D23439" s="2">
        <v>135099</v>
      </c>
      <c r="E23439" s="3">
        <f t="shared" si="366"/>
        <v>95920.29</v>
      </c>
    </row>
    <row r="23440" spans="1:5">
      <c r="A23440">
        <v>26752020057</v>
      </c>
      <c r="B23440" t="s">
        <v>31889</v>
      </c>
      <c r="D23440" s="2">
        <v>239712</v>
      </c>
      <c r="E23440" s="3">
        <f t="shared" si="366"/>
        <v>170195.52</v>
      </c>
    </row>
    <row r="23441" spans="1:5">
      <c r="A23441">
        <v>26752020065</v>
      </c>
      <c r="B23441" t="s">
        <v>31890</v>
      </c>
      <c r="D23441" s="2">
        <v>137562</v>
      </c>
      <c r="E23441" s="3">
        <f t="shared" si="366"/>
        <v>97669.01999999999</v>
      </c>
    </row>
    <row r="23442" spans="1:5">
      <c r="A23442">
        <v>26752020067</v>
      </c>
      <c r="B23442" t="s">
        <v>31891</v>
      </c>
      <c r="D23442" s="2">
        <v>242623</v>
      </c>
      <c r="E23442" s="3">
        <f t="shared" si="366"/>
        <v>172262.33</v>
      </c>
    </row>
    <row r="23443" spans="1:5">
      <c r="A23443">
        <v>26752020075</v>
      </c>
      <c r="B23443" t="s">
        <v>31892</v>
      </c>
      <c r="D23443" s="2">
        <v>166698</v>
      </c>
      <c r="E23443" s="3">
        <f t="shared" si="366"/>
        <v>118355.57999999999</v>
      </c>
    </row>
    <row r="23444" spans="1:5">
      <c r="A23444">
        <v>26752020077</v>
      </c>
      <c r="B23444" t="s">
        <v>31893</v>
      </c>
      <c r="D23444" s="2">
        <v>315513</v>
      </c>
      <c r="E23444" s="3">
        <f t="shared" si="366"/>
        <v>224014.22999999998</v>
      </c>
    </row>
    <row r="23445" spans="1:5">
      <c r="A23445">
        <v>26752020085</v>
      </c>
      <c r="B23445" t="s">
        <v>31894</v>
      </c>
      <c r="D23445" s="2">
        <v>171165</v>
      </c>
      <c r="E23445" s="3">
        <f t="shared" si="366"/>
        <v>121527.15</v>
      </c>
    </row>
    <row r="23446" spans="1:5">
      <c r="A23446">
        <v>26752020087</v>
      </c>
      <c r="B23446" t="s">
        <v>31895</v>
      </c>
      <c r="D23446" s="2">
        <v>319746</v>
      </c>
      <c r="E23446" s="3">
        <f t="shared" si="366"/>
        <v>227019.65999999997</v>
      </c>
    </row>
    <row r="23447" spans="1:5">
      <c r="A23447">
        <v>26752020095</v>
      </c>
      <c r="B23447" t="s">
        <v>31896</v>
      </c>
      <c r="D23447" s="2">
        <v>174947</v>
      </c>
      <c r="E23447" s="3">
        <f t="shared" si="366"/>
        <v>124212.37</v>
      </c>
    </row>
    <row r="23448" spans="1:5">
      <c r="A23448">
        <v>26752020097</v>
      </c>
      <c r="B23448" t="s">
        <v>31897</v>
      </c>
      <c r="D23448" s="2">
        <v>323762</v>
      </c>
      <c r="E23448" s="3">
        <f t="shared" si="366"/>
        <v>229871.02</v>
      </c>
    </row>
    <row r="23449" spans="1:5">
      <c r="A23449">
        <v>26752030010</v>
      </c>
      <c r="B23449" t="s">
        <v>31898</v>
      </c>
      <c r="D23449" s="2">
        <v>83205</v>
      </c>
      <c r="E23449" s="3">
        <f t="shared" si="366"/>
        <v>59075.549999999996</v>
      </c>
    </row>
    <row r="23450" spans="1:5">
      <c r="A23450">
        <v>26752030015</v>
      </c>
      <c r="B23450" t="s">
        <v>31899</v>
      </c>
      <c r="D23450" s="2">
        <v>82900</v>
      </c>
      <c r="E23450" s="3">
        <f t="shared" si="366"/>
        <v>58859</v>
      </c>
    </row>
    <row r="23451" spans="1:5">
      <c r="A23451">
        <v>26752030017</v>
      </c>
      <c r="B23451" t="s">
        <v>31900</v>
      </c>
      <c r="D23451" s="2">
        <v>132502</v>
      </c>
      <c r="E23451" s="3">
        <f t="shared" si="366"/>
        <v>94076.42</v>
      </c>
    </row>
    <row r="23452" spans="1:5">
      <c r="A23452">
        <v>26752030025</v>
      </c>
      <c r="B23452" t="s">
        <v>31901</v>
      </c>
      <c r="D23452" s="2">
        <v>93660</v>
      </c>
      <c r="E23452" s="3">
        <f t="shared" si="366"/>
        <v>66498.599999999991</v>
      </c>
    </row>
    <row r="23453" spans="1:5">
      <c r="A23453">
        <v>26752030027</v>
      </c>
      <c r="B23453" t="s">
        <v>31902</v>
      </c>
      <c r="D23453" s="2">
        <v>152598</v>
      </c>
      <c r="E23453" s="3">
        <f t="shared" si="366"/>
        <v>108344.58</v>
      </c>
    </row>
    <row r="23454" spans="1:5">
      <c r="A23454">
        <v>26752030035</v>
      </c>
      <c r="B23454" t="s">
        <v>31903</v>
      </c>
      <c r="D23454" s="2">
        <v>108927</v>
      </c>
      <c r="E23454" s="3">
        <f t="shared" si="366"/>
        <v>77338.17</v>
      </c>
    </row>
    <row r="23455" spans="1:5">
      <c r="A23455">
        <v>26752030037</v>
      </c>
      <c r="B23455" t="s">
        <v>31904</v>
      </c>
      <c r="D23455" s="2">
        <v>180565</v>
      </c>
      <c r="E23455" s="3">
        <f t="shared" si="366"/>
        <v>128201.15</v>
      </c>
    </row>
    <row r="23456" spans="1:5">
      <c r="A23456">
        <v>26752030045</v>
      </c>
      <c r="B23456" t="s">
        <v>31905</v>
      </c>
      <c r="D23456" s="2">
        <v>128636</v>
      </c>
      <c r="E23456" s="3">
        <f t="shared" si="366"/>
        <v>91331.56</v>
      </c>
    </row>
    <row r="23457" spans="1:5">
      <c r="A23457">
        <v>26752030047</v>
      </c>
      <c r="B23457" t="s">
        <v>31906</v>
      </c>
      <c r="D23457" s="2">
        <v>217006</v>
      </c>
      <c r="E23457" s="3">
        <f t="shared" si="366"/>
        <v>154074.25999999998</v>
      </c>
    </row>
    <row r="23458" spans="1:5">
      <c r="A23458">
        <v>26752030055</v>
      </c>
      <c r="B23458" t="s">
        <v>31907</v>
      </c>
      <c r="D23458" s="2">
        <v>136228</v>
      </c>
      <c r="E23458" s="3">
        <f t="shared" si="366"/>
        <v>96721.87999999999</v>
      </c>
    </row>
    <row r="23459" spans="1:5">
      <c r="A23459">
        <v>26752030057</v>
      </c>
      <c r="B23459" t="s">
        <v>31908</v>
      </c>
      <c r="D23459" s="2">
        <v>240844</v>
      </c>
      <c r="E23459" s="3">
        <f t="shared" si="366"/>
        <v>170999.24</v>
      </c>
    </row>
    <row r="23460" spans="1:5">
      <c r="A23460">
        <v>26752030065</v>
      </c>
      <c r="B23460" t="s">
        <v>31909</v>
      </c>
      <c r="D23460" s="2">
        <v>139139</v>
      </c>
      <c r="E23460" s="3">
        <f t="shared" si="366"/>
        <v>98788.69</v>
      </c>
    </row>
    <row r="23461" spans="1:5">
      <c r="A23461">
        <v>26752030067</v>
      </c>
      <c r="B23461" t="s">
        <v>31910</v>
      </c>
      <c r="D23461" s="2">
        <v>243752</v>
      </c>
      <c r="E23461" s="3">
        <f t="shared" si="366"/>
        <v>173063.91999999998</v>
      </c>
    </row>
    <row r="23462" spans="1:5">
      <c r="A23462">
        <v>26752030075</v>
      </c>
      <c r="B23462" t="s">
        <v>31911</v>
      </c>
      <c r="D23462" s="2">
        <v>168495</v>
      </c>
      <c r="E23462" s="3">
        <f t="shared" si="366"/>
        <v>119631.45</v>
      </c>
    </row>
    <row r="23463" spans="1:5">
      <c r="A23463">
        <v>26752030077</v>
      </c>
      <c r="B23463" t="s">
        <v>31912</v>
      </c>
      <c r="D23463" s="2">
        <v>316645</v>
      </c>
      <c r="E23463" s="3">
        <f t="shared" si="366"/>
        <v>224817.94999999998</v>
      </c>
    </row>
    <row r="23464" spans="1:5">
      <c r="A23464">
        <v>26752030085</v>
      </c>
      <c r="B23464" t="s">
        <v>31913</v>
      </c>
      <c r="D23464" s="2">
        <v>172723</v>
      </c>
      <c r="E23464" s="3">
        <f t="shared" si="366"/>
        <v>122633.32999999999</v>
      </c>
    </row>
    <row r="23465" spans="1:5">
      <c r="A23465">
        <v>26752030087</v>
      </c>
      <c r="B23465" t="s">
        <v>31914</v>
      </c>
      <c r="D23465" s="2">
        <v>320876</v>
      </c>
      <c r="E23465" s="3">
        <f t="shared" si="366"/>
        <v>227821.96</v>
      </c>
    </row>
    <row r="23466" spans="1:5">
      <c r="A23466">
        <v>26752030095</v>
      </c>
      <c r="B23466" t="s">
        <v>31915</v>
      </c>
      <c r="D23466" s="2">
        <v>176742</v>
      </c>
      <c r="E23466" s="3">
        <f t="shared" si="366"/>
        <v>125486.81999999999</v>
      </c>
    </row>
    <row r="23467" spans="1:5">
      <c r="A23467">
        <v>26752030097</v>
      </c>
      <c r="B23467" t="s">
        <v>31916</v>
      </c>
      <c r="D23467" s="2">
        <v>324892</v>
      </c>
      <c r="E23467" s="3">
        <f t="shared" si="366"/>
        <v>230673.31999999998</v>
      </c>
    </row>
    <row r="23468" spans="1:5">
      <c r="A23468">
        <v>26752040010</v>
      </c>
      <c r="B23468" t="s">
        <v>31917</v>
      </c>
      <c r="D23468" s="2">
        <v>78731</v>
      </c>
      <c r="E23468" s="3">
        <f t="shared" si="366"/>
        <v>55899.009999999995</v>
      </c>
    </row>
    <row r="23469" spans="1:5">
      <c r="A23469">
        <v>26752040015</v>
      </c>
      <c r="B23469" t="s">
        <v>31918</v>
      </c>
      <c r="D23469" s="2">
        <v>78428</v>
      </c>
      <c r="E23469" s="3">
        <f t="shared" si="366"/>
        <v>55683.88</v>
      </c>
    </row>
    <row r="23470" spans="1:5">
      <c r="A23470">
        <v>26752040017</v>
      </c>
      <c r="B23470" t="s">
        <v>31919</v>
      </c>
      <c r="D23470" s="2">
        <v>128030</v>
      </c>
      <c r="E23470" s="3">
        <f t="shared" si="366"/>
        <v>90901.299999999988</v>
      </c>
    </row>
    <row r="23471" spans="1:5">
      <c r="A23471">
        <v>26752040025</v>
      </c>
      <c r="B23471" t="s">
        <v>31920</v>
      </c>
      <c r="D23471" s="2">
        <v>89190</v>
      </c>
      <c r="E23471" s="3">
        <f t="shared" si="366"/>
        <v>63324.899999999994</v>
      </c>
    </row>
    <row r="23472" spans="1:5">
      <c r="A23472">
        <v>26752040027</v>
      </c>
      <c r="B23472" t="s">
        <v>31921</v>
      </c>
      <c r="D23472" s="2">
        <v>148129</v>
      </c>
      <c r="E23472" s="3">
        <f t="shared" si="366"/>
        <v>105171.59</v>
      </c>
    </row>
    <row r="23473" spans="1:5">
      <c r="A23473">
        <v>26752040035</v>
      </c>
      <c r="B23473" t="s">
        <v>31922</v>
      </c>
      <c r="D23473" s="2">
        <v>104452</v>
      </c>
      <c r="E23473" s="3">
        <f t="shared" si="366"/>
        <v>74160.92</v>
      </c>
    </row>
    <row r="23474" spans="1:5">
      <c r="A23474">
        <v>26752040037</v>
      </c>
      <c r="B23474" t="s">
        <v>31923</v>
      </c>
      <c r="D23474" s="2">
        <v>176093</v>
      </c>
      <c r="E23474" s="3">
        <f t="shared" si="366"/>
        <v>125026.03</v>
      </c>
    </row>
    <row r="23475" spans="1:5">
      <c r="A23475">
        <v>26752040045</v>
      </c>
      <c r="B23475" t="s">
        <v>31924</v>
      </c>
      <c r="D23475" s="2">
        <v>124164</v>
      </c>
      <c r="E23475" s="3">
        <f t="shared" si="366"/>
        <v>88156.44</v>
      </c>
    </row>
    <row r="23476" spans="1:5">
      <c r="A23476">
        <v>26752040047</v>
      </c>
      <c r="B23476" t="s">
        <v>31925</v>
      </c>
      <c r="D23476" s="2">
        <v>212534</v>
      </c>
      <c r="E23476" s="3">
        <f t="shared" si="366"/>
        <v>150899.13999999998</v>
      </c>
    </row>
    <row r="23477" spans="1:5">
      <c r="A23477">
        <v>26752040055</v>
      </c>
      <c r="B23477" t="s">
        <v>31926</v>
      </c>
      <c r="D23477" s="2">
        <v>131756</v>
      </c>
      <c r="E23477" s="3">
        <f t="shared" si="366"/>
        <v>93546.76</v>
      </c>
    </row>
    <row r="23478" spans="1:5">
      <c r="A23478">
        <v>26752040057</v>
      </c>
      <c r="B23478" t="s">
        <v>31927</v>
      </c>
      <c r="D23478" s="2">
        <v>236369</v>
      </c>
      <c r="E23478" s="3">
        <f t="shared" si="366"/>
        <v>167821.99</v>
      </c>
    </row>
    <row r="23479" spans="1:5">
      <c r="A23479">
        <v>26752040065</v>
      </c>
      <c r="B23479" t="s">
        <v>31928</v>
      </c>
      <c r="D23479" s="2">
        <v>134670</v>
      </c>
      <c r="E23479" s="3">
        <f t="shared" si="366"/>
        <v>95615.7</v>
      </c>
    </row>
    <row r="23480" spans="1:5">
      <c r="A23480">
        <v>26752040067</v>
      </c>
      <c r="B23480" t="s">
        <v>31929</v>
      </c>
      <c r="D23480" s="2">
        <v>239277</v>
      </c>
      <c r="E23480" s="3">
        <f t="shared" si="366"/>
        <v>169886.66999999998</v>
      </c>
    </row>
    <row r="23481" spans="1:5">
      <c r="A23481">
        <v>26752040075</v>
      </c>
      <c r="B23481" t="s">
        <v>31930</v>
      </c>
      <c r="D23481" s="2">
        <v>164021</v>
      </c>
      <c r="E23481" s="3">
        <f t="shared" si="366"/>
        <v>116454.90999999999</v>
      </c>
    </row>
    <row r="23482" spans="1:5">
      <c r="A23482">
        <v>26752040077</v>
      </c>
      <c r="B23482" t="s">
        <v>31931</v>
      </c>
      <c r="D23482" s="2">
        <v>312171</v>
      </c>
      <c r="E23482" s="3">
        <f t="shared" si="366"/>
        <v>221641.40999999997</v>
      </c>
    </row>
    <row r="23483" spans="1:5">
      <c r="A23483">
        <v>26752040085</v>
      </c>
      <c r="B23483" t="s">
        <v>31932</v>
      </c>
      <c r="D23483" s="2">
        <v>168251</v>
      </c>
      <c r="E23483" s="3">
        <f t="shared" si="366"/>
        <v>119458.20999999999</v>
      </c>
    </row>
    <row r="23484" spans="1:5">
      <c r="A23484">
        <v>26752040087</v>
      </c>
      <c r="B23484" t="s">
        <v>31933</v>
      </c>
      <c r="D23484" s="2">
        <v>316401</v>
      </c>
      <c r="E23484" s="3">
        <f t="shared" si="366"/>
        <v>224644.71</v>
      </c>
    </row>
    <row r="23485" spans="1:5">
      <c r="A23485">
        <v>26752040095</v>
      </c>
      <c r="B23485" t="s">
        <v>31934</v>
      </c>
      <c r="D23485" s="2">
        <v>172270</v>
      </c>
      <c r="E23485" s="3">
        <f t="shared" si="366"/>
        <v>122311.7</v>
      </c>
    </row>
    <row r="23486" spans="1:5">
      <c r="A23486">
        <v>26752040097</v>
      </c>
      <c r="B23486" t="s">
        <v>31935</v>
      </c>
      <c r="D23486" s="2">
        <v>320420</v>
      </c>
      <c r="E23486" s="3">
        <f t="shared" si="366"/>
        <v>227498.19999999998</v>
      </c>
    </row>
    <row r="23487" spans="1:5">
      <c r="A23487">
        <v>26752050010</v>
      </c>
      <c r="B23487" t="s">
        <v>31936</v>
      </c>
      <c r="D23487" s="2">
        <v>82162</v>
      </c>
      <c r="E23487" s="3">
        <f t="shared" si="366"/>
        <v>58335.02</v>
      </c>
    </row>
    <row r="23488" spans="1:5">
      <c r="A23488">
        <v>26752050015</v>
      </c>
      <c r="B23488" t="s">
        <v>31937</v>
      </c>
      <c r="D23488" s="2">
        <v>81859</v>
      </c>
      <c r="E23488" s="3">
        <f t="shared" si="366"/>
        <v>58119.89</v>
      </c>
    </row>
    <row r="23489" spans="1:5">
      <c r="A23489">
        <v>26752050017</v>
      </c>
      <c r="B23489" t="s">
        <v>31938</v>
      </c>
      <c r="D23489" s="2">
        <v>131458</v>
      </c>
      <c r="E23489" s="3">
        <f t="shared" si="366"/>
        <v>93335.18</v>
      </c>
    </row>
    <row r="23490" spans="1:5">
      <c r="A23490">
        <v>26752050025</v>
      </c>
      <c r="B23490" t="s">
        <v>31939</v>
      </c>
      <c r="D23490" s="2">
        <v>92619</v>
      </c>
      <c r="E23490" s="3">
        <f t="shared" ref="E23490:E23553" si="367">D23490*0.71</f>
        <v>65759.489999999991</v>
      </c>
    </row>
    <row r="23491" spans="1:5">
      <c r="A23491">
        <v>26752050027</v>
      </c>
      <c r="B23491" t="s">
        <v>31940</v>
      </c>
      <c r="D23491" s="2">
        <v>151554</v>
      </c>
      <c r="E23491" s="3">
        <f t="shared" si="367"/>
        <v>107603.34</v>
      </c>
    </row>
    <row r="23492" spans="1:5">
      <c r="A23492">
        <v>26752050035</v>
      </c>
      <c r="B23492" t="s">
        <v>31941</v>
      </c>
      <c r="D23492" s="2">
        <v>107883</v>
      </c>
      <c r="E23492" s="3">
        <f t="shared" si="367"/>
        <v>76596.929999999993</v>
      </c>
    </row>
    <row r="23493" spans="1:5">
      <c r="A23493">
        <v>26752050037</v>
      </c>
      <c r="B23493" t="s">
        <v>31942</v>
      </c>
      <c r="D23493" s="2">
        <v>179521</v>
      </c>
      <c r="E23493" s="3">
        <f t="shared" si="367"/>
        <v>127459.90999999999</v>
      </c>
    </row>
    <row r="23494" spans="1:5">
      <c r="A23494">
        <v>26752050045</v>
      </c>
      <c r="B23494" t="s">
        <v>31943</v>
      </c>
      <c r="D23494" s="2">
        <v>127595</v>
      </c>
      <c r="E23494" s="3">
        <f t="shared" si="367"/>
        <v>90592.45</v>
      </c>
    </row>
    <row r="23495" spans="1:5">
      <c r="A23495">
        <v>26752050047</v>
      </c>
      <c r="B23495" t="s">
        <v>31944</v>
      </c>
      <c r="D23495" s="2">
        <v>215962</v>
      </c>
      <c r="E23495" s="3">
        <f t="shared" si="367"/>
        <v>153333.01999999999</v>
      </c>
    </row>
    <row r="23496" spans="1:5">
      <c r="A23496">
        <v>26752050055</v>
      </c>
      <c r="B23496" t="s">
        <v>31945</v>
      </c>
      <c r="D23496" s="2">
        <v>135185</v>
      </c>
      <c r="E23496" s="3">
        <f t="shared" si="367"/>
        <v>95981.349999999991</v>
      </c>
    </row>
    <row r="23497" spans="1:5">
      <c r="A23497">
        <v>26752050057</v>
      </c>
      <c r="B23497" t="s">
        <v>31946</v>
      </c>
      <c r="D23497" s="2">
        <v>239800</v>
      </c>
      <c r="E23497" s="3">
        <f t="shared" si="367"/>
        <v>170258</v>
      </c>
    </row>
    <row r="23498" spans="1:5">
      <c r="A23498">
        <v>26752050065</v>
      </c>
      <c r="B23498" t="s">
        <v>31947</v>
      </c>
      <c r="D23498" s="2">
        <v>138098</v>
      </c>
      <c r="E23498" s="3">
        <f t="shared" si="367"/>
        <v>98049.58</v>
      </c>
    </row>
    <row r="23499" spans="1:5">
      <c r="A23499">
        <v>26752050067</v>
      </c>
      <c r="B23499" t="s">
        <v>31948</v>
      </c>
      <c r="D23499" s="2">
        <v>242708</v>
      </c>
      <c r="E23499" s="3">
        <f t="shared" si="367"/>
        <v>172322.68</v>
      </c>
    </row>
    <row r="23500" spans="1:5">
      <c r="A23500">
        <v>26752050075</v>
      </c>
      <c r="B23500" t="s">
        <v>31949</v>
      </c>
      <c r="D23500" s="2">
        <v>167452</v>
      </c>
      <c r="E23500" s="3">
        <f t="shared" si="367"/>
        <v>118890.92</v>
      </c>
    </row>
    <row r="23501" spans="1:5">
      <c r="A23501">
        <v>26752050077</v>
      </c>
      <c r="B23501" t="s">
        <v>31950</v>
      </c>
      <c r="D23501" s="2">
        <v>315602</v>
      </c>
      <c r="E23501" s="3">
        <f t="shared" si="367"/>
        <v>224077.41999999998</v>
      </c>
    </row>
    <row r="23502" spans="1:5">
      <c r="A23502">
        <v>26752050085</v>
      </c>
      <c r="B23502" t="s">
        <v>31951</v>
      </c>
      <c r="D23502" s="2">
        <v>171682</v>
      </c>
      <c r="E23502" s="3">
        <f t="shared" si="367"/>
        <v>121894.22</v>
      </c>
    </row>
    <row r="23503" spans="1:5">
      <c r="A23503">
        <v>26752050087</v>
      </c>
      <c r="B23503" t="s">
        <v>31952</v>
      </c>
      <c r="D23503" s="2">
        <v>319832</v>
      </c>
      <c r="E23503" s="3">
        <f t="shared" si="367"/>
        <v>227080.72</v>
      </c>
    </row>
    <row r="23504" spans="1:5">
      <c r="A23504">
        <v>26752050095</v>
      </c>
      <c r="B23504" t="s">
        <v>31953</v>
      </c>
      <c r="D23504" s="2">
        <v>175701</v>
      </c>
      <c r="E23504" s="3">
        <f t="shared" si="367"/>
        <v>124747.70999999999</v>
      </c>
    </row>
    <row r="23505" spans="1:5">
      <c r="A23505">
        <v>26752050097</v>
      </c>
      <c r="B23505" t="s">
        <v>31954</v>
      </c>
      <c r="D23505" s="2">
        <v>323851</v>
      </c>
      <c r="E23505" s="3">
        <f t="shared" si="367"/>
        <v>229934.21</v>
      </c>
    </row>
    <row r="23506" spans="1:5">
      <c r="A23506">
        <v>26752100010</v>
      </c>
      <c r="B23506" t="s">
        <v>31955</v>
      </c>
      <c r="D23506" s="2">
        <v>73993</v>
      </c>
      <c r="E23506" s="3">
        <f t="shared" si="367"/>
        <v>52535.03</v>
      </c>
    </row>
    <row r="23507" spans="1:5">
      <c r="A23507">
        <v>26752100015</v>
      </c>
      <c r="B23507" t="s">
        <v>31956</v>
      </c>
      <c r="D23507" s="2">
        <v>73237</v>
      </c>
      <c r="E23507" s="3">
        <f t="shared" si="367"/>
        <v>51998.27</v>
      </c>
    </row>
    <row r="23508" spans="1:5">
      <c r="A23508">
        <v>26752100017</v>
      </c>
      <c r="B23508" t="s">
        <v>31957</v>
      </c>
      <c r="D23508" s="2">
        <v>123290</v>
      </c>
      <c r="E23508" s="3">
        <f t="shared" si="367"/>
        <v>87535.9</v>
      </c>
    </row>
    <row r="23509" spans="1:5">
      <c r="A23509">
        <v>26752100025</v>
      </c>
      <c r="B23509" t="s">
        <v>31958</v>
      </c>
      <c r="D23509" s="2">
        <v>84005</v>
      </c>
      <c r="E23509" s="3">
        <f t="shared" si="367"/>
        <v>59643.549999999996</v>
      </c>
    </row>
    <row r="23510" spans="1:5">
      <c r="A23510">
        <v>26752100027</v>
      </c>
      <c r="B23510" t="s">
        <v>31959</v>
      </c>
      <c r="D23510" s="2">
        <v>143386</v>
      </c>
      <c r="E23510" s="3">
        <f t="shared" si="367"/>
        <v>101804.06</v>
      </c>
    </row>
    <row r="23511" spans="1:5">
      <c r="A23511">
        <v>26752100035</v>
      </c>
      <c r="B23511" t="s">
        <v>31960</v>
      </c>
      <c r="D23511" s="2">
        <v>99277</v>
      </c>
      <c r="E23511" s="3">
        <f t="shared" si="367"/>
        <v>70486.67</v>
      </c>
    </row>
    <row r="23512" spans="1:5">
      <c r="A23512">
        <v>26752100037</v>
      </c>
      <c r="B23512" t="s">
        <v>31961</v>
      </c>
      <c r="D23512" s="2">
        <v>171358</v>
      </c>
      <c r="E23512" s="3">
        <f t="shared" si="367"/>
        <v>121664.18</v>
      </c>
    </row>
    <row r="23513" spans="1:5">
      <c r="A23513">
        <v>26752100045</v>
      </c>
      <c r="B23513" t="s">
        <v>31962</v>
      </c>
      <c r="D23513" s="2">
        <v>119427</v>
      </c>
      <c r="E23513" s="3">
        <f t="shared" si="367"/>
        <v>84793.17</v>
      </c>
    </row>
    <row r="23514" spans="1:5">
      <c r="A23514">
        <v>26752100047</v>
      </c>
      <c r="B23514" t="s">
        <v>31963</v>
      </c>
      <c r="D23514" s="2">
        <v>207791</v>
      </c>
      <c r="E23514" s="3">
        <f t="shared" si="367"/>
        <v>147531.60999999999</v>
      </c>
    </row>
    <row r="23515" spans="1:5">
      <c r="A23515">
        <v>26752100055</v>
      </c>
      <c r="B23515" t="s">
        <v>31964</v>
      </c>
      <c r="D23515" s="2">
        <v>127019</v>
      </c>
      <c r="E23515" s="3">
        <f t="shared" si="367"/>
        <v>90183.489999999991</v>
      </c>
    </row>
    <row r="23516" spans="1:5">
      <c r="A23516">
        <v>26752100057</v>
      </c>
      <c r="B23516" t="s">
        <v>31965</v>
      </c>
      <c r="D23516" s="2">
        <v>231634</v>
      </c>
      <c r="E23516" s="3">
        <f t="shared" si="367"/>
        <v>164460.13999999998</v>
      </c>
    </row>
    <row r="23517" spans="1:5">
      <c r="A23517">
        <v>26752100065</v>
      </c>
      <c r="B23517" t="s">
        <v>31966</v>
      </c>
      <c r="D23517" s="2">
        <v>129476</v>
      </c>
      <c r="E23517" s="3">
        <f t="shared" si="367"/>
        <v>91927.959999999992</v>
      </c>
    </row>
    <row r="23518" spans="1:5">
      <c r="A23518">
        <v>26752100067</v>
      </c>
      <c r="B23518" t="s">
        <v>31967</v>
      </c>
      <c r="D23518" s="2">
        <v>234542</v>
      </c>
      <c r="E23518" s="3">
        <f t="shared" si="367"/>
        <v>166524.81999999998</v>
      </c>
    </row>
    <row r="23519" spans="1:5">
      <c r="A23519">
        <v>26752100075</v>
      </c>
      <c r="B23519" t="s">
        <v>31968</v>
      </c>
      <c r="D23519" s="2">
        <v>158615</v>
      </c>
      <c r="E23519" s="3">
        <f t="shared" si="367"/>
        <v>112616.65</v>
      </c>
    </row>
    <row r="23520" spans="1:5">
      <c r="A23520">
        <v>26752100077</v>
      </c>
      <c r="B23520" t="s">
        <v>31969</v>
      </c>
      <c r="D23520" s="2">
        <v>307433</v>
      </c>
      <c r="E23520" s="3">
        <f t="shared" si="367"/>
        <v>218277.43</v>
      </c>
    </row>
    <row r="23521" spans="1:5">
      <c r="A23521">
        <v>26752100085</v>
      </c>
      <c r="B23521" t="s">
        <v>31970</v>
      </c>
      <c r="D23521" s="2">
        <v>163079</v>
      </c>
      <c r="E23521" s="3">
        <f t="shared" si="367"/>
        <v>115786.09</v>
      </c>
    </row>
    <row r="23522" spans="1:5">
      <c r="A23522">
        <v>26752100087</v>
      </c>
      <c r="B23522" t="s">
        <v>31971</v>
      </c>
      <c r="D23522" s="2">
        <v>311664</v>
      </c>
      <c r="E23522" s="3">
        <f t="shared" si="367"/>
        <v>221281.44</v>
      </c>
    </row>
    <row r="23523" spans="1:5">
      <c r="A23523">
        <v>26752100095</v>
      </c>
      <c r="B23523" t="s">
        <v>31972</v>
      </c>
      <c r="D23523" s="2">
        <v>166864</v>
      </c>
      <c r="E23523" s="3">
        <f t="shared" si="367"/>
        <v>118473.43999999999</v>
      </c>
    </row>
    <row r="23524" spans="1:5">
      <c r="A23524">
        <v>26752100097</v>
      </c>
      <c r="B23524" t="s">
        <v>31973</v>
      </c>
      <c r="D23524" s="2">
        <v>315682</v>
      </c>
      <c r="E23524" s="3">
        <f t="shared" si="367"/>
        <v>224134.22</v>
      </c>
    </row>
    <row r="23525" spans="1:5">
      <c r="A23525">
        <v>26752100105</v>
      </c>
      <c r="B23525" t="s">
        <v>31974</v>
      </c>
      <c r="D23525" s="2">
        <v>173281</v>
      </c>
      <c r="E23525" s="3">
        <f t="shared" si="367"/>
        <v>123029.51</v>
      </c>
    </row>
    <row r="23526" spans="1:5">
      <c r="A23526">
        <v>26752100107</v>
      </c>
      <c r="B23526" t="s">
        <v>31975</v>
      </c>
      <c r="D23526" s="2">
        <v>320621</v>
      </c>
      <c r="E23526" s="3">
        <f t="shared" si="367"/>
        <v>227640.90999999997</v>
      </c>
    </row>
    <row r="23527" spans="1:5">
      <c r="A23527">
        <v>26752100114</v>
      </c>
      <c r="B23527" t="s">
        <v>31976</v>
      </c>
      <c r="D23527" s="2">
        <v>227294</v>
      </c>
      <c r="E23527" s="3">
        <f t="shared" si="367"/>
        <v>161378.74</v>
      </c>
    </row>
    <row r="23528" spans="1:5">
      <c r="A23528">
        <v>26752100117</v>
      </c>
      <c r="B23528" t="s">
        <v>31977</v>
      </c>
      <c r="D23528" s="2">
        <v>379798</v>
      </c>
      <c r="E23528" s="3">
        <f t="shared" si="367"/>
        <v>269656.57999999996</v>
      </c>
    </row>
    <row r="23529" spans="1:5">
      <c r="A23529">
        <v>26752100124</v>
      </c>
      <c r="B23529" t="s">
        <v>31978</v>
      </c>
      <c r="D23529" s="2">
        <v>231060</v>
      </c>
      <c r="E23529" s="3">
        <f t="shared" si="367"/>
        <v>164052.6</v>
      </c>
    </row>
    <row r="23530" spans="1:5">
      <c r="A23530">
        <v>26752100127</v>
      </c>
      <c r="B23530" t="s">
        <v>31979</v>
      </c>
      <c r="D23530" s="2">
        <v>383666</v>
      </c>
      <c r="E23530" s="3">
        <f t="shared" si="367"/>
        <v>272402.86</v>
      </c>
    </row>
    <row r="23531" spans="1:5">
      <c r="A23531">
        <v>26752100134</v>
      </c>
      <c r="B23531" t="s">
        <v>31980</v>
      </c>
      <c r="D23531" s="2">
        <v>232817</v>
      </c>
      <c r="E23531" s="3">
        <f t="shared" si="367"/>
        <v>165300.06999999998</v>
      </c>
    </row>
    <row r="23532" spans="1:5">
      <c r="A23532">
        <v>26752100137</v>
      </c>
      <c r="B23532" t="s">
        <v>31981</v>
      </c>
      <c r="D23532" s="2">
        <v>385421</v>
      </c>
      <c r="E23532" s="3">
        <f t="shared" si="367"/>
        <v>273648.90999999997</v>
      </c>
    </row>
    <row r="23533" spans="1:5">
      <c r="A23533">
        <v>26752100144</v>
      </c>
      <c r="B23533" t="s">
        <v>31982</v>
      </c>
      <c r="D23533" s="2">
        <v>274069</v>
      </c>
      <c r="E23533" s="3">
        <f t="shared" si="367"/>
        <v>194588.99</v>
      </c>
    </row>
    <row r="23534" spans="1:5">
      <c r="A23534">
        <v>26752100147</v>
      </c>
      <c r="B23534" t="s">
        <v>31983</v>
      </c>
      <c r="D23534" s="2">
        <v>425988</v>
      </c>
      <c r="E23534" s="3">
        <f t="shared" si="367"/>
        <v>302451.48</v>
      </c>
    </row>
    <row r="23535" spans="1:5">
      <c r="A23535">
        <v>26752100154</v>
      </c>
      <c r="B23535" t="s">
        <v>31984</v>
      </c>
      <c r="D23535" s="2">
        <v>276757</v>
      </c>
      <c r="E23535" s="3">
        <f t="shared" si="367"/>
        <v>196497.47</v>
      </c>
    </row>
    <row r="23536" spans="1:5">
      <c r="A23536">
        <v>26752100157</v>
      </c>
      <c r="B23536" t="s">
        <v>31985</v>
      </c>
      <c r="D23536" s="2">
        <v>428665</v>
      </c>
      <c r="E23536" s="3">
        <f t="shared" si="367"/>
        <v>304352.14999999997</v>
      </c>
    </row>
    <row r="23537" spans="1:5">
      <c r="A23537">
        <v>26752100164</v>
      </c>
      <c r="B23537" t="s">
        <v>31986</v>
      </c>
      <c r="D23537" s="2">
        <v>280116</v>
      </c>
      <c r="E23537" s="3">
        <f t="shared" si="367"/>
        <v>198882.36</v>
      </c>
    </row>
    <row r="23538" spans="1:5">
      <c r="A23538">
        <v>26752100167</v>
      </c>
      <c r="B23538" t="s">
        <v>31987</v>
      </c>
      <c r="D23538" s="2">
        <v>432190</v>
      </c>
      <c r="E23538" s="3">
        <f t="shared" si="367"/>
        <v>306854.89999999997</v>
      </c>
    </row>
    <row r="23539" spans="1:5">
      <c r="A23539">
        <v>26752110010</v>
      </c>
      <c r="B23539" t="s">
        <v>31988</v>
      </c>
      <c r="D23539" s="2">
        <v>74259</v>
      </c>
      <c r="E23539" s="3">
        <f t="shared" si="367"/>
        <v>52723.89</v>
      </c>
    </row>
    <row r="23540" spans="1:5">
      <c r="A23540">
        <v>26752110015</v>
      </c>
      <c r="B23540" t="s">
        <v>31989</v>
      </c>
      <c r="D23540" s="2">
        <v>73953</v>
      </c>
      <c r="E23540" s="3">
        <f t="shared" si="367"/>
        <v>52506.63</v>
      </c>
    </row>
    <row r="23541" spans="1:5">
      <c r="A23541">
        <v>26752110017</v>
      </c>
      <c r="B23541" t="s">
        <v>31990</v>
      </c>
      <c r="D23541" s="2">
        <v>123555</v>
      </c>
      <c r="E23541" s="3">
        <f t="shared" si="367"/>
        <v>87724.049999999988</v>
      </c>
    </row>
    <row r="23542" spans="1:5">
      <c r="A23542">
        <v>26752110025</v>
      </c>
      <c r="B23542" t="s">
        <v>31991</v>
      </c>
      <c r="D23542" s="2">
        <v>84713</v>
      </c>
      <c r="E23542" s="3">
        <f t="shared" si="367"/>
        <v>60146.229999999996</v>
      </c>
    </row>
    <row r="23543" spans="1:5">
      <c r="A23543">
        <v>26752110027</v>
      </c>
      <c r="B23543" t="s">
        <v>31992</v>
      </c>
      <c r="D23543" s="2">
        <v>143651</v>
      </c>
      <c r="E23543" s="3">
        <f t="shared" si="367"/>
        <v>101992.20999999999</v>
      </c>
    </row>
    <row r="23544" spans="1:5">
      <c r="A23544">
        <v>26752110035</v>
      </c>
      <c r="B23544" t="s">
        <v>31993</v>
      </c>
      <c r="D23544" s="2">
        <v>99983</v>
      </c>
      <c r="E23544" s="3">
        <f t="shared" si="367"/>
        <v>70987.929999999993</v>
      </c>
    </row>
    <row r="23545" spans="1:5">
      <c r="A23545">
        <v>26752110037</v>
      </c>
      <c r="B23545" t="s">
        <v>31994</v>
      </c>
      <c r="D23545" s="2">
        <v>171621</v>
      </c>
      <c r="E23545" s="3">
        <f t="shared" si="367"/>
        <v>121850.90999999999</v>
      </c>
    </row>
    <row r="23546" spans="1:5">
      <c r="A23546">
        <v>26752110045</v>
      </c>
      <c r="B23546" t="s">
        <v>31995</v>
      </c>
      <c r="D23546" s="2">
        <v>119692</v>
      </c>
      <c r="E23546" s="3">
        <f t="shared" si="367"/>
        <v>84981.319999999992</v>
      </c>
    </row>
    <row r="23547" spans="1:5">
      <c r="A23547">
        <v>26752110047</v>
      </c>
      <c r="B23547" t="s">
        <v>31996</v>
      </c>
      <c r="D23547" s="2">
        <v>208057</v>
      </c>
      <c r="E23547" s="3">
        <f t="shared" si="367"/>
        <v>147720.47</v>
      </c>
    </row>
    <row r="23548" spans="1:5">
      <c r="A23548">
        <v>26752110055</v>
      </c>
      <c r="B23548" t="s">
        <v>31997</v>
      </c>
      <c r="D23548" s="2">
        <v>127284</v>
      </c>
      <c r="E23548" s="3">
        <f t="shared" si="367"/>
        <v>90371.64</v>
      </c>
    </row>
    <row r="23549" spans="1:5">
      <c r="A23549">
        <v>26752110057</v>
      </c>
      <c r="B23549" t="s">
        <v>31998</v>
      </c>
      <c r="D23549" s="2">
        <v>231897</v>
      </c>
      <c r="E23549" s="3">
        <f t="shared" si="367"/>
        <v>164646.87</v>
      </c>
    </row>
    <row r="23550" spans="1:5">
      <c r="A23550">
        <v>26752110065</v>
      </c>
      <c r="B23550" t="s">
        <v>31999</v>
      </c>
      <c r="D23550" s="2">
        <v>130192</v>
      </c>
      <c r="E23550" s="3">
        <f t="shared" si="367"/>
        <v>92436.319999999992</v>
      </c>
    </row>
    <row r="23551" spans="1:5">
      <c r="A23551">
        <v>26752110067</v>
      </c>
      <c r="B23551" t="s">
        <v>32000</v>
      </c>
      <c r="D23551" s="2">
        <v>234808</v>
      </c>
      <c r="E23551" s="3">
        <f t="shared" si="367"/>
        <v>166713.68</v>
      </c>
    </row>
    <row r="23552" spans="1:5">
      <c r="A23552">
        <v>26752110075</v>
      </c>
      <c r="B23552" t="s">
        <v>32001</v>
      </c>
      <c r="D23552" s="2">
        <v>159546</v>
      </c>
      <c r="E23552" s="3">
        <f t="shared" si="367"/>
        <v>113277.65999999999</v>
      </c>
    </row>
    <row r="23553" spans="1:5">
      <c r="A23553">
        <v>26752110077</v>
      </c>
      <c r="B23553" t="s">
        <v>32002</v>
      </c>
      <c r="D23553" s="2">
        <v>307696</v>
      </c>
      <c r="E23553" s="3">
        <f t="shared" si="367"/>
        <v>218464.16</v>
      </c>
    </row>
    <row r="23554" spans="1:5">
      <c r="A23554">
        <v>26752110085</v>
      </c>
      <c r="B23554" t="s">
        <v>32003</v>
      </c>
      <c r="D23554" s="2">
        <v>163782</v>
      </c>
      <c r="E23554" s="3">
        <f t="shared" ref="E23554:E23617" si="368">D23554*0.71</f>
        <v>116285.22</v>
      </c>
    </row>
    <row r="23555" spans="1:5">
      <c r="A23555">
        <v>26752110087</v>
      </c>
      <c r="B23555" t="s">
        <v>32004</v>
      </c>
      <c r="D23555" s="2">
        <v>311932</v>
      </c>
      <c r="E23555" s="3">
        <f t="shared" si="368"/>
        <v>221471.72</v>
      </c>
    </row>
    <row r="23556" spans="1:5">
      <c r="A23556">
        <v>26752110095</v>
      </c>
      <c r="B23556" t="s">
        <v>32005</v>
      </c>
      <c r="D23556" s="2">
        <v>167798</v>
      </c>
      <c r="E23556" s="3">
        <f t="shared" si="368"/>
        <v>119136.57999999999</v>
      </c>
    </row>
    <row r="23557" spans="1:5">
      <c r="A23557">
        <v>26752110097</v>
      </c>
      <c r="B23557" t="s">
        <v>32006</v>
      </c>
      <c r="D23557" s="2">
        <v>315948</v>
      </c>
      <c r="E23557" s="3">
        <f t="shared" si="368"/>
        <v>224323.08</v>
      </c>
    </row>
    <row r="23558" spans="1:5">
      <c r="A23558">
        <v>26752110105</v>
      </c>
      <c r="B23558" t="s">
        <v>32007</v>
      </c>
      <c r="D23558" s="2">
        <v>177402</v>
      </c>
      <c r="E23558" s="3">
        <f t="shared" si="368"/>
        <v>125955.42</v>
      </c>
    </row>
    <row r="23559" spans="1:5">
      <c r="A23559">
        <v>26752110107</v>
      </c>
      <c r="B23559" t="s">
        <v>32008</v>
      </c>
      <c r="D23559" s="2">
        <v>324068</v>
      </c>
      <c r="E23559" s="3">
        <f t="shared" si="368"/>
        <v>230088.28</v>
      </c>
    </row>
    <row r="23560" spans="1:5">
      <c r="A23560">
        <v>26752110114</v>
      </c>
      <c r="B23560" t="s">
        <v>32009</v>
      </c>
      <c r="D23560" s="2">
        <v>231409</v>
      </c>
      <c r="E23560" s="3">
        <f t="shared" si="368"/>
        <v>164300.38999999998</v>
      </c>
    </row>
    <row r="23561" spans="1:5">
      <c r="A23561">
        <v>26752110117</v>
      </c>
      <c r="B23561" t="s">
        <v>32010</v>
      </c>
      <c r="D23561" s="2">
        <v>383245</v>
      </c>
      <c r="E23561" s="3">
        <f t="shared" si="368"/>
        <v>272103.95</v>
      </c>
    </row>
    <row r="23562" spans="1:5">
      <c r="A23562">
        <v>26752110124</v>
      </c>
      <c r="B23562" t="s">
        <v>32011</v>
      </c>
      <c r="D23562" s="2">
        <v>235277</v>
      </c>
      <c r="E23562" s="3">
        <f t="shared" si="368"/>
        <v>167046.66999999998</v>
      </c>
    </row>
    <row r="23563" spans="1:5">
      <c r="A23563">
        <v>26752110127</v>
      </c>
      <c r="B23563" t="s">
        <v>32012</v>
      </c>
      <c r="D23563" s="2">
        <v>387113</v>
      </c>
      <c r="E23563" s="3">
        <f t="shared" si="368"/>
        <v>274850.23</v>
      </c>
    </row>
    <row r="23564" spans="1:5">
      <c r="A23564">
        <v>26752110134</v>
      </c>
      <c r="B23564" t="s">
        <v>32013</v>
      </c>
      <c r="D23564" s="2">
        <v>237032</v>
      </c>
      <c r="E23564" s="3">
        <f t="shared" si="368"/>
        <v>168292.72</v>
      </c>
    </row>
    <row r="23565" spans="1:5">
      <c r="A23565">
        <v>26752110137</v>
      </c>
      <c r="B23565" t="s">
        <v>32014</v>
      </c>
      <c r="D23565" s="2">
        <v>388865</v>
      </c>
      <c r="E23565" s="3">
        <f t="shared" si="368"/>
        <v>276094.14999999997</v>
      </c>
    </row>
    <row r="23566" spans="1:5">
      <c r="A23566">
        <v>26752110144</v>
      </c>
      <c r="B23566" t="s">
        <v>32015</v>
      </c>
      <c r="D23566" s="2">
        <v>277953</v>
      </c>
      <c r="E23566" s="3">
        <f t="shared" si="368"/>
        <v>197346.63</v>
      </c>
    </row>
    <row r="23567" spans="1:5">
      <c r="A23567">
        <v>26752110147</v>
      </c>
      <c r="B23567" t="s">
        <v>32016</v>
      </c>
      <c r="D23567" s="2">
        <v>429432</v>
      </c>
      <c r="E23567" s="3">
        <f t="shared" si="368"/>
        <v>304896.71999999997</v>
      </c>
    </row>
    <row r="23568" spans="1:5">
      <c r="A23568">
        <v>26752110154</v>
      </c>
      <c r="B23568" t="s">
        <v>32017</v>
      </c>
      <c r="D23568" s="2">
        <v>280633</v>
      </c>
      <c r="E23568" s="3">
        <f t="shared" si="368"/>
        <v>199249.43</v>
      </c>
    </row>
    <row r="23569" spans="1:5">
      <c r="A23569">
        <v>26752110157</v>
      </c>
      <c r="B23569" t="s">
        <v>32018</v>
      </c>
      <c r="D23569" s="2">
        <v>432110</v>
      </c>
      <c r="E23569" s="3">
        <f t="shared" si="368"/>
        <v>306798.09999999998</v>
      </c>
    </row>
    <row r="23570" spans="1:5">
      <c r="A23570">
        <v>26752110164</v>
      </c>
      <c r="B23570" t="s">
        <v>32019</v>
      </c>
      <c r="D23570" s="2">
        <v>284158</v>
      </c>
      <c r="E23570" s="3">
        <f t="shared" si="368"/>
        <v>201752.18</v>
      </c>
    </row>
    <row r="23571" spans="1:5">
      <c r="A23571">
        <v>26752110167</v>
      </c>
      <c r="B23571" t="s">
        <v>32020</v>
      </c>
      <c r="D23571" s="2">
        <v>435635</v>
      </c>
      <c r="E23571" s="3">
        <f t="shared" si="368"/>
        <v>309300.84999999998</v>
      </c>
    </row>
    <row r="23572" spans="1:5">
      <c r="A23572">
        <v>26752110184</v>
      </c>
      <c r="B23572" t="s">
        <v>32021</v>
      </c>
      <c r="D23572" s="2">
        <v>249893</v>
      </c>
      <c r="E23572" s="3">
        <f t="shared" si="368"/>
        <v>177424.03</v>
      </c>
    </row>
    <row r="23573" spans="1:5">
      <c r="A23573">
        <v>26752120010</v>
      </c>
      <c r="B23573" t="s">
        <v>32022</v>
      </c>
      <c r="D23573" s="2">
        <v>78511</v>
      </c>
      <c r="E23573" s="3">
        <f t="shared" si="368"/>
        <v>55742.81</v>
      </c>
    </row>
    <row r="23574" spans="1:5">
      <c r="A23574">
        <v>26752120015</v>
      </c>
      <c r="B23574" t="s">
        <v>32023</v>
      </c>
      <c r="D23574" s="2">
        <v>78205</v>
      </c>
      <c r="E23574" s="3">
        <f t="shared" si="368"/>
        <v>55525.549999999996</v>
      </c>
    </row>
    <row r="23575" spans="1:5">
      <c r="A23575">
        <v>26752120017</v>
      </c>
      <c r="B23575" t="s">
        <v>32024</v>
      </c>
      <c r="D23575" s="2">
        <v>128261</v>
      </c>
      <c r="E23575" s="3">
        <f t="shared" si="368"/>
        <v>91065.31</v>
      </c>
    </row>
    <row r="23576" spans="1:5">
      <c r="A23576">
        <v>26752120025</v>
      </c>
      <c r="B23576" t="s">
        <v>32025</v>
      </c>
      <c r="D23576" s="2">
        <v>88973</v>
      </c>
      <c r="E23576" s="3">
        <f t="shared" si="368"/>
        <v>63170.829999999994</v>
      </c>
    </row>
    <row r="23577" spans="1:5">
      <c r="A23577">
        <v>26752120027</v>
      </c>
      <c r="B23577" t="s">
        <v>32026</v>
      </c>
      <c r="D23577" s="2">
        <v>148357</v>
      </c>
      <c r="E23577" s="3">
        <f t="shared" si="368"/>
        <v>105333.47</v>
      </c>
    </row>
    <row r="23578" spans="1:5">
      <c r="A23578">
        <v>26752120035</v>
      </c>
      <c r="B23578" t="s">
        <v>32027</v>
      </c>
      <c r="D23578" s="2">
        <v>104246</v>
      </c>
      <c r="E23578" s="3">
        <f t="shared" si="368"/>
        <v>74014.66</v>
      </c>
    </row>
    <row r="23579" spans="1:5">
      <c r="A23579">
        <v>26752120037</v>
      </c>
      <c r="B23579" t="s">
        <v>32028</v>
      </c>
      <c r="D23579" s="2">
        <v>176326</v>
      </c>
      <c r="E23579" s="3">
        <f t="shared" si="368"/>
        <v>125191.45999999999</v>
      </c>
    </row>
    <row r="23580" spans="1:5">
      <c r="A23580">
        <v>26752120045</v>
      </c>
      <c r="B23580" t="s">
        <v>32029</v>
      </c>
      <c r="D23580" s="2">
        <v>124398</v>
      </c>
      <c r="E23580" s="3">
        <f t="shared" si="368"/>
        <v>88322.58</v>
      </c>
    </row>
    <row r="23581" spans="1:5">
      <c r="A23581">
        <v>26752120047</v>
      </c>
      <c r="B23581" t="s">
        <v>32030</v>
      </c>
      <c r="D23581" s="2">
        <v>212765</v>
      </c>
      <c r="E23581" s="3">
        <f t="shared" si="368"/>
        <v>151063.15</v>
      </c>
    </row>
    <row r="23582" spans="1:5">
      <c r="A23582">
        <v>26752120055</v>
      </c>
      <c r="B23582" t="s">
        <v>32031</v>
      </c>
      <c r="D23582" s="2">
        <v>131990</v>
      </c>
      <c r="E23582" s="3">
        <f t="shared" si="368"/>
        <v>93712.9</v>
      </c>
    </row>
    <row r="23583" spans="1:5">
      <c r="A23583">
        <v>26752120057</v>
      </c>
      <c r="B23583" t="s">
        <v>32032</v>
      </c>
      <c r="D23583" s="2">
        <v>236605</v>
      </c>
      <c r="E23583" s="3">
        <f t="shared" si="368"/>
        <v>167989.55</v>
      </c>
    </row>
    <row r="23584" spans="1:5">
      <c r="A23584">
        <v>26752120065</v>
      </c>
      <c r="B23584" t="s">
        <v>32033</v>
      </c>
      <c r="D23584" s="2">
        <v>134447</v>
      </c>
      <c r="E23584" s="3">
        <f t="shared" si="368"/>
        <v>95457.37</v>
      </c>
    </row>
    <row r="23585" spans="1:5">
      <c r="A23585">
        <v>26752120067</v>
      </c>
      <c r="B23585" t="s">
        <v>32034</v>
      </c>
      <c r="D23585" s="2">
        <v>239513</v>
      </c>
      <c r="E23585" s="3">
        <f t="shared" si="368"/>
        <v>170054.22999999998</v>
      </c>
    </row>
    <row r="23586" spans="1:5">
      <c r="A23586">
        <v>26752120075</v>
      </c>
      <c r="B23586" t="s">
        <v>32035</v>
      </c>
      <c r="D23586" s="2">
        <v>163583</v>
      </c>
      <c r="E23586" s="3">
        <f t="shared" si="368"/>
        <v>116143.93</v>
      </c>
    </row>
    <row r="23587" spans="1:5">
      <c r="A23587">
        <v>26752120077</v>
      </c>
      <c r="B23587" t="s">
        <v>32036</v>
      </c>
      <c r="D23587" s="2">
        <v>312401</v>
      </c>
      <c r="E23587" s="3">
        <f t="shared" si="368"/>
        <v>221804.71</v>
      </c>
    </row>
    <row r="23588" spans="1:5">
      <c r="A23588">
        <v>26752120085</v>
      </c>
      <c r="B23588" t="s">
        <v>32037</v>
      </c>
      <c r="D23588" s="2">
        <v>168047</v>
      </c>
      <c r="E23588" s="3">
        <f t="shared" si="368"/>
        <v>119313.37</v>
      </c>
    </row>
    <row r="23589" spans="1:5">
      <c r="A23589">
        <v>26752120087</v>
      </c>
      <c r="B23589" t="s">
        <v>32038</v>
      </c>
      <c r="D23589" s="2">
        <v>316637</v>
      </c>
      <c r="E23589" s="3">
        <f t="shared" si="368"/>
        <v>224812.27</v>
      </c>
    </row>
    <row r="23590" spans="1:5">
      <c r="A23590">
        <v>26752120095</v>
      </c>
      <c r="B23590" t="s">
        <v>32039</v>
      </c>
      <c r="D23590" s="2">
        <v>171833</v>
      </c>
      <c r="E23590" s="3">
        <f t="shared" si="368"/>
        <v>122001.43</v>
      </c>
    </row>
    <row r="23591" spans="1:5">
      <c r="A23591">
        <v>26752120097</v>
      </c>
      <c r="B23591" t="s">
        <v>32040</v>
      </c>
      <c r="D23591" s="2">
        <v>320653</v>
      </c>
      <c r="E23591" s="3">
        <f t="shared" si="368"/>
        <v>227663.62999999998</v>
      </c>
    </row>
    <row r="23592" spans="1:5">
      <c r="A23592">
        <v>26752120105</v>
      </c>
      <c r="B23592" t="s">
        <v>32041</v>
      </c>
      <c r="D23592" s="2">
        <v>176626</v>
      </c>
      <c r="E23592" s="3">
        <f t="shared" si="368"/>
        <v>125404.45999999999</v>
      </c>
    </row>
    <row r="23593" spans="1:5">
      <c r="A23593">
        <v>26752120107</v>
      </c>
      <c r="B23593" t="s">
        <v>32042</v>
      </c>
      <c r="D23593" s="2">
        <v>323966</v>
      </c>
      <c r="E23593" s="3">
        <f t="shared" si="368"/>
        <v>230015.86</v>
      </c>
    </row>
    <row r="23594" spans="1:5">
      <c r="A23594">
        <v>26752120114</v>
      </c>
      <c r="B23594" t="s">
        <v>32043</v>
      </c>
      <c r="D23594" s="2">
        <v>230639</v>
      </c>
      <c r="E23594" s="3">
        <f t="shared" si="368"/>
        <v>163753.69</v>
      </c>
    </row>
    <row r="23595" spans="1:5">
      <c r="A23595">
        <v>26752120117</v>
      </c>
      <c r="B23595" t="s">
        <v>32044</v>
      </c>
      <c r="D23595" s="2">
        <v>383143</v>
      </c>
      <c r="E23595" s="3">
        <f t="shared" si="368"/>
        <v>272031.52999999997</v>
      </c>
    </row>
    <row r="23596" spans="1:5">
      <c r="A23596">
        <v>26752120124</v>
      </c>
      <c r="B23596" t="s">
        <v>32045</v>
      </c>
      <c r="D23596" s="2">
        <v>234406</v>
      </c>
      <c r="E23596" s="3">
        <f t="shared" si="368"/>
        <v>166428.25999999998</v>
      </c>
    </row>
    <row r="23597" spans="1:5">
      <c r="A23597">
        <v>26752120127</v>
      </c>
      <c r="B23597" t="s">
        <v>32046</v>
      </c>
      <c r="D23597" s="2">
        <v>387009</v>
      </c>
      <c r="E23597" s="3">
        <f t="shared" si="368"/>
        <v>274776.39</v>
      </c>
    </row>
    <row r="23598" spans="1:5">
      <c r="A23598">
        <v>26752120134</v>
      </c>
      <c r="B23598" t="s">
        <v>32047</v>
      </c>
      <c r="D23598" s="2">
        <v>236160</v>
      </c>
      <c r="E23598" s="3">
        <f t="shared" si="368"/>
        <v>167673.60000000001</v>
      </c>
    </row>
    <row r="23599" spans="1:5">
      <c r="A23599">
        <v>26752120137</v>
      </c>
      <c r="B23599" t="s">
        <v>32048</v>
      </c>
      <c r="D23599" s="2">
        <v>388763</v>
      </c>
      <c r="E23599" s="3">
        <f t="shared" si="368"/>
        <v>276021.73</v>
      </c>
    </row>
    <row r="23600" spans="1:5">
      <c r="A23600">
        <v>26752120144</v>
      </c>
      <c r="B23600" t="s">
        <v>32049</v>
      </c>
      <c r="D23600" s="2">
        <v>277411</v>
      </c>
      <c r="E23600" s="3">
        <f t="shared" si="368"/>
        <v>196961.81</v>
      </c>
    </row>
    <row r="23601" spans="1:5">
      <c r="A23601">
        <v>26752120147</v>
      </c>
      <c r="B23601" t="s">
        <v>32050</v>
      </c>
      <c r="D23601" s="2">
        <v>429331</v>
      </c>
      <c r="E23601" s="3">
        <f t="shared" si="368"/>
        <v>304825.01</v>
      </c>
    </row>
    <row r="23602" spans="1:5">
      <c r="A23602">
        <v>26752120154</v>
      </c>
      <c r="B23602" t="s">
        <v>32051</v>
      </c>
      <c r="D23602" s="2">
        <v>280099</v>
      </c>
      <c r="E23602" s="3">
        <f t="shared" si="368"/>
        <v>198870.28999999998</v>
      </c>
    </row>
    <row r="23603" spans="1:5">
      <c r="A23603">
        <v>26752120157</v>
      </c>
      <c r="B23603" t="s">
        <v>32052</v>
      </c>
      <c r="D23603" s="2">
        <v>432008</v>
      </c>
      <c r="E23603" s="3">
        <f t="shared" si="368"/>
        <v>306725.68</v>
      </c>
    </row>
    <row r="23604" spans="1:5">
      <c r="A23604">
        <v>26752120164</v>
      </c>
      <c r="B23604" t="s">
        <v>32053</v>
      </c>
      <c r="D23604" s="2">
        <v>283461</v>
      </c>
      <c r="E23604" s="3">
        <f t="shared" si="368"/>
        <v>201257.31</v>
      </c>
    </row>
    <row r="23605" spans="1:5">
      <c r="A23605">
        <v>26752120167</v>
      </c>
      <c r="B23605" t="s">
        <v>32054</v>
      </c>
      <c r="D23605" s="2">
        <v>435533</v>
      </c>
      <c r="E23605" s="3">
        <f t="shared" si="368"/>
        <v>309228.43</v>
      </c>
    </row>
    <row r="23606" spans="1:5">
      <c r="A23606">
        <v>26752130010</v>
      </c>
      <c r="B23606" t="s">
        <v>32055</v>
      </c>
      <c r="D23606" s="2">
        <v>80110</v>
      </c>
      <c r="E23606" s="3">
        <f t="shared" si="368"/>
        <v>56878.1</v>
      </c>
    </row>
    <row r="23607" spans="1:5">
      <c r="A23607">
        <v>26752130015</v>
      </c>
      <c r="B23607" t="s">
        <v>32056</v>
      </c>
      <c r="D23607" s="2">
        <v>79804</v>
      </c>
      <c r="E23607" s="3">
        <f t="shared" si="368"/>
        <v>56660.84</v>
      </c>
    </row>
    <row r="23608" spans="1:5">
      <c r="A23608">
        <v>26752130017</v>
      </c>
      <c r="B23608" t="s">
        <v>32057</v>
      </c>
      <c r="D23608" s="2">
        <v>129406</v>
      </c>
      <c r="E23608" s="3">
        <f t="shared" si="368"/>
        <v>91878.26</v>
      </c>
    </row>
    <row r="23609" spans="1:5">
      <c r="A23609">
        <v>26752130025</v>
      </c>
      <c r="B23609" t="s">
        <v>32058</v>
      </c>
      <c r="D23609" s="2">
        <v>90564</v>
      </c>
      <c r="E23609" s="3">
        <f t="shared" si="368"/>
        <v>64300.439999999995</v>
      </c>
    </row>
    <row r="23610" spans="1:5">
      <c r="A23610">
        <v>26752130027</v>
      </c>
      <c r="B23610" t="s">
        <v>32059</v>
      </c>
      <c r="D23610" s="2">
        <v>149502</v>
      </c>
      <c r="E23610" s="3">
        <f t="shared" si="368"/>
        <v>106146.42</v>
      </c>
    </row>
    <row r="23611" spans="1:5">
      <c r="A23611">
        <v>26752130035</v>
      </c>
      <c r="B23611" t="s">
        <v>32060</v>
      </c>
      <c r="D23611" s="2">
        <v>105834</v>
      </c>
      <c r="E23611" s="3">
        <f t="shared" si="368"/>
        <v>75142.14</v>
      </c>
    </row>
    <row r="23612" spans="1:5">
      <c r="A23612">
        <v>26752130037</v>
      </c>
      <c r="B23612" t="s">
        <v>32061</v>
      </c>
      <c r="D23612" s="2">
        <v>177471</v>
      </c>
      <c r="E23612" s="3">
        <f t="shared" si="368"/>
        <v>126004.40999999999</v>
      </c>
    </row>
    <row r="23613" spans="1:5">
      <c r="A23613">
        <v>26752130045</v>
      </c>
      <c r="B23613" t="s">
        <v>32062</v>
      </c>
      <c r="D23613" s="2">
        <v>125543</v>
      </c>
      <c r="E23613" s="3">
        <f t="shared" si="368"/>
        <v>89135.53</v>
      </c>
    </row>
    <row r="23614" spans="1:5">
      <c r="A23614">
        <v>26752130047</v>
      </c>
      <c r="B23614" t="s">
        <v>32063</v>
      </c>
      <c r="D23614" s="2">
        <v>213907</v>
      </c>
      <c r="E23614" s="3">
        <f t="shared" si="368"/>
        <v>151873.97</v>
      </c>
    </row>
    <row r="23615" spans="1:5">
      <c r="A23615">
        <v>26752130055</v>
      </c>
      <c r="B23615" t="s">
        <v>32064</v>
      </c>
      <c r="D23615" s="2">
        <v>133135</v>
      </c>
      <c r="E23615" s="3">
        <f t="shared" si="368"/>
        <v>94525.849999999991</v>
      </c>
    </row>
    <row r="23616" spans="1:5">
      <c r="A23616">
        <v>26752130057</v>
      </c>
      <c r="B23616" t="s">
        <v>32065</v>
      </c>
      <c r="D23616" s="2">
        <v>237748</v>
      </c>
      <c r="E23616" s="3">
        <f t="shared" si="368"/>
        <v>168801.08</v>
      </c>
    </row>
    <row r="23617" spans="1:5">
      <c r="A23617">
        <v>26752130065</v>
      </c>
      <c r="B23617" t="s">
        <v>32066</v>
      </c>
      <c r="D23617" s="2">
        <v>136043</v>
      </c>
      <c r="E23617" s="3">
        <f t="shared" si="368"/>
        <v>96590.53</v>
      </c>
    </row>
    <row r="23618" spans="1:5">
      <c r="A23618">
        <v>26752130067</v>
      </c>
      <c r="B23618" t="s">
        <v>32067</v>
      </c>
      <c r="D23618" s="2">
        <v>240659</v>
      </c>
      <c r="E23618" s="3">
        <f t="shared" ref="E23618:E23681" si="369">D23618*0.71</f>
        <v>170867.88999999998</v>
      </c>
    </row>
    <row r="23619" spans="1:5">
      <c r="A23619">
        <v>26752130075</v>
      </c>
      <c r="B23619" t="s">
        <v>32068</v>
      </c>
      <c r="D23619" s="2">
        <v>165397</v>
      </c>
      <c r="E23619" s="3">
        <f t="shared" si="369"/>
        <v>117431.87</v>
      </c>
    </row>
    <row r="23620" spans="1:5">
      <c r="A23620">
        <v>26752130077</v>
      </c>
      <c r="B23620" t="s">
        <v>32069</v>
      </c>
      <c r="D23620" s="2">
        <v>313547</v>
      </c>
      <c r="E23620" s="3">
        <f t="shared" si="369"/>
        <v>222618.37</v>
      </c>
    </row>
    <row r="23621" spans="1:5">
      <c r="A23621">
        <v>26752130085</v>
      </c>
      <c r="B23621" t="s">
        <v>32070</v>
      </c>
      <c r="D23621" s="2">
        <v>169633</v>
      </c>
      <c r="E23621" s="3">
        <f t="shared" si="369"/>
        <v>120439.43</v>
      </c>
    </row>
    <row r="23622" spans="1:5">
      <c r="A23622">
        <v>26752130087</v>
      </c>
      <c r="B23622" t="s">
        <v>32071</v>
      </c>
      <c r="D23622" s="2">
        <v>317783</v>
      </c>
      <c r="E23622" s="3">
        <f t="shared" si="369"/>
        <v>225625.93</v>
      </c>
    </row>
    <row r="23623" spans="1:5">
      <c r="A23623">
        <v>26752130095</v>
      </c>
      <c r="B23623" t="s">
        <v>32072</v>
      </c>
      <c r="D23623" s="2">
        <v>173649</v>
      </c>
      <c r="E23623" s="3">
        <f t="shared" si="369"/>
        <v>123290.79</v>
      </c>
    </row>
    <row r="23624" spans="1:5">
      <c r="A23624">
        <v>26752130097</v>
      </c>
      <c r="B23624" t="s">
        <v>32073</v>
      </c>
      <c r="D23624" s="2">
        <v>321799</v>
      </c>
      <c r="E23624" s="3">
        <f t="shared" si="369"/>
        <v>228477.28999999998</v>
      </c>
    </row>
    <row r="23625" spans="1:5">
      <c r="A23625">
        <v>26752130105</v>
      </c>
      <c r="B23625" t="s">
        <v>32074</v>
      </c>
      <c r="D23625" s="2">
        <v>178443</v>
      </c>
      <c r="E23625" s="3">
        <f t="shared" si="369"/>
        <v>126694.53</v>
      </c>
    </row>
    <row r="23626" spans="1:5">
      <c r="A23626">
        <v>26752130107</v>
      </c>
      <c r="B23626" t="s">
        <v>32075</v>
      </c>
      <c r="D23626" s="2">
        <v>325109</v>
      </c>
      <c r="E23626" s="3">
        <f t="shared" si="369"/>
        <v>230827.38999999998</v>
      </c>
    </row>
    <row r="23627" spans="1:5">
      <c r="A23627">
        <v>26752130114</v>
      </c>
      <c r="B23627" t="s">
        <v>32076</v>
      </c>
      <c r="D23627" s="2">
        <v>232453</v>
      </c>
      <c r="E23627" s="3">
        <f t="shared" si="369"/>
        <v>165041.63</v>
      </c>
    </row>
    <row r="23628" spans="1:5">
      <c r="A23628">
        <v>26752130117</v>
      </c>
      <c r="B23628" t="s">
        <v>32077</v>
      </c>
      <c r="D23628" s="2">
        <v>384286</v>
      </c>
      <c r="E23628" s="3">
        <f t="shared" si="369"/>
        <v>272843.06</v>
      </c>
    </row>
    <row r="23629" spans="1:5">
      <c r="A23629">
        <v>26752130124</v>
      </c>
      <c r="B23629" t="s">
        <v>32078</v>
      </c>
      <c r="D23629" s="2">
        <v>236318</v>
      </c>
      <c r="E23629" s="3">
        <f t="shared" si="369"/>
        <v>167785.78</v>
      </c>
    </row>
    <row r="23630" spans="1:5">
      <c r="A23630">
        <v>26752130127</v>
      </c>
      <c r="B23630" t="s">
        <v>32079</v>
      </c>
      <c r="D23630" s="2">
        <v>388154</v>
      </c>
      <c r="E23630" s="3">
        <f t="shared" si="369"/>
        <v>275589.33999999997</v>
      </c>
    </row>
    <row r="23631" spans="1:5">
      <c r="A23631">
        <v>26752130134</v>
      </c>
      <c r="B23631" t="s">
        <v>32080</v>
      </c>
      <c r="D23631" s="2">
        <v>238076</v>
      </c>
      <c r="E23631" s="3">
        <f t="shared" si="369"/>
        <v>169033.96</v>
      </c>
    </row>
    <row r="23632" spans="1:5">
      <c r="A23632">
        <v>26752130137</v>
      </c>
      <c r="B23632" t="s">
        <v>32081</v>
      </c>
      <c r="D23632" s="2">
        <v>389909</v>
      </c>
      <c r="E23632" s="3">
        <f t="shared" si="369"/>
        <v>276835.39</v>
      </c>
    </row>
    <row r="23633" spans="1:5">
      <c r="A23633">
        <v>26752130144</v>
      </c>
      <c r="B23633" t="s">
        <v>32082</v>
      </c>
      <c r="D23633" s="2">
        <v>278997</v>
      </c>
      <c r="E23633" s="3">
        <f t="shared" si="369"/>
        <v>198087.87</v>
      </c>
    </row>
    <row r="23634" spans="1:5">
      <c r="A23634">
        <v>26752130147</v>
      </c>
      <c r="B23634" t="s">
        <v>32083</v>
      </c>
      <c r="D23634" s="2">
        <v>430476</v>
      </c>
      <c r="E23634" s="3">
        <f t="shared" si="369"/>
        <v>305637.95999999996</v>
      </c>
    </row>
    <row r="23635" spans="1:5">
      <c r="A23635">
        <v>26752130154</v>
      </c>
      <c r="B23635" t="s">
        <v>32084</v>
      </c>
      <c r="D23635" s="2">
        <v>281677</v>
      </c>
      <c r="E23635" s="3">
        <f t="shared" si="369"/>
        <v>199990.66999999998</v>
      </c>
    </row>
    <row r="23636" spans="1:5">
      <c r="A23636">
        <v>26752130157</v>
      </c>
      <c r="B23636" t="s">
        <v>32085</v>
      </c>
      <c r="D23636" s="2">
        <v>433153</v>
      </c>
      <c r="E23636" s="3">
        <f t="shared" si="369"/>
        <v>307538.63</v>
      </c>
    </row>
    <row r="23637" spans="1:5">
      <c r="A23637">
        <v>26752130164</v>
      </c>
      <c r="B23637" t="s">
        <v>32086</v>
      </c>
      <c r="D23637" s="2">
        <v>285199</v>
      </c>
      <c r="E23637" s="3">
        <f t="shared" si="369"/>
        <v>202491.28999999998</v>
      </c>
    </row>
    <row r="23638" spans="1:5">
      <c r="A23638">
        <v>26752130167</v>
      </c>
      <c r="B23638" t="s">
        <v>32087</v>
      </c>
      <c r="D23638" s="2">
        <v>436678</v>
      </c>
      <c r="E23638" s="3">
        <f t="shared" si="369"/>
        <v>310041.38</v>
      </c>
    </row>
    <row r="23639" spans="1:5">
      <c r="A23639">
        <v>26752140010</v>
      </c>
      <c r="B23639" t="s">
        <v>32088</v>
      </c>
      <c r="D23639" s="2">
        <v>75638</v>
      </c>
      <c r="E23639" s="3">
        <f t="shared" si="369"/>
        <v>53702.979999999996</v>
      </c>
    </row>
    <row r="23640" spans="1:5">
      <c r="A23640">
        <v>26752140015</v>
      </c>
      <c r="B23640" t="s">
        <v>32089</v>
      </c>
      <c r="D23640" s="2">
        <v>75335</v>
      </c>
      <c r="E23640" s="3">
        <f t="shared" si="369"/>
        <v>53487.85</v>
      </c>
    </row>
    <row r="23641" spans="1:5">
      <c r="A23641">
        <v>26752140017</v>
      </c>
      <c r="B23641" t="s">
        <v>32090</v>
      </c>
      <c r="D23641" s="2">
        <v>124937</v>
      </c>
      <c r="E23641" s="3">
        <f t="shared" si="369"/>
        <v>88705.26999999999</v>
      </c>
    </row>
    <row r="23642" spans="1:5">
      <c r="A23642">
        <v>26752140025</v>
      </c>
      <c r="B23642" t="s">
        <v>32091</v>
      </c>
      <c r="D23642" s="2">
        <v>86097</v>
      </c>
      <c r="E23642" s="3">
        <f t="shared" si="369"/>
        <v>61128.869999999995</v>
      </c>
    </row>
    <row r="23643" spans="1:5">
      <c r="A23643">
        <v>26752140027</v>
      </c>
      <c r="B23643" t="s">
        <v>32092</v>
      </c>
      <c r="D23643" s="2">
        <v>145033</v>
      </c>
      <c r="E23643" s="3">
        <f t="shared" si="369"/>
        <v>102973.43</v>
      </c>
    </row>
    <row r="23644" spans="1:5">
      <c r="A23644">
        <v>26752140035</v>
      </c>
      <c r="B23644" t="s">
        <v>32093</v>
      </c>
      <c r="D23644" s="2">
        <v>101359</v>
      </c>
      <c r="E23644" s="3">
        <f t="shared" si="369"/>
        <v>71964.89</v>
      </c>
    </row>
    <row r="23645" spans="1:5">
      <c r="A23645">
        <v>26752140037</v>
      </c>
      <c r="B23645" t="s">
        <v>32094</v>
      </c>
      <c r="D23645" s="2">
        <v>173000</v>
      </c>
      <c r="E23645" s="3">
        <f t="shared" si="369"/>
        <v>122830</v>
      </c>
    </row>
    <row r="23646" spans="1:5">
      <c r="A23646">
        <v>26752140045</v>
      </c>
      <c r="B23646" t="s">
        <v>32095</v>
      </c>
      <c r="D23646" s="2">
        <v>121071</v>
      </c>
      <c r="E23646" s="3">
        <f t="shared" si="369"/>
        <v>85960.409999999989</v>
      </c>
    </row>
    <row r="23647" spans="1:5">
      <c r="A23647">
        <v>26752140047</v>
      </c>
      <c r="B23647" t="s">
        <v>32096</v>
      </c>
      <c r="D23647" s="2">
        <v>209441</v>
      </c>
      <c r="E23647" s="3">
        <f t="shared" si="369"/>
        <v>148703.10999999999</v>
      </c>
    </row>
    <row r="23648" spans="1:5">
      <c r="A23648">
        <v>26752140055</v>
      </c>
      <c r="B23648" t="s">
        <v>32097</v>
      </c>
      <c r="D23648" s="2">
        <v>128663</v>
      </c>
      <c r="E23648" s="3">
        <f t="shared" si="369"/>
        <v>91350.73</v>
      </c>
    </row>
    <row r="23649" spans="1:5">
      <c r="A23649">
        <v>26752140057</v>
      </c>
      <c r="B23649" t="s">
        <v>32098</v>
      </c>
      <c r="D23649" s="2">
        <v>233276</v>
      </c>
      <c r="E23649" s="3">
        <f t="shared" si="369"/>
        <v>165625.96</v>
      </c>
    </row>
    <row r="23650" spans="1:5">
      <c r="A23650">
        <v>26752140065</v>
      </c>
      <c r="B23650" t="s">
        <v>32099</v>
      </c>
      <c r="D23650" s="2">
        <v>131577</v>
      </c>
      <c r="E23650" s="3">
        <f t="shared" si="369"/>
        <v>93419.67</v>
      </c>
    </row>
    <row r="23651" spans="1:5">
      <c r="A23651">
        <v>26752140067</v>
      </c>
      <c r="B23651" t="s">
        <v>32100</v>
      </c>
      <c r="D23651" s="2">
        <v>236187</v>
      </c>
      <c r="E23651" s="3">
        <f t="shared" si="369"/>
        <v>167692.76999999999</v>
      </c>
    </row>
    <row r="23652" spans="1:5">
      <c r="A23652">
        <v>26752140075</v>
      </c>
      <c r="B23652" t="s">
        <v>32101</v>
      </c>
      <c r="D23652" s="2">
        <v>160928</v>
      </c>
      <c r="E23652" s="3">
        <f t="shared" si="369"/>
        <v>114258.87999999999</v>
      </c>
    </row>
    <row r="23653" spans="1:5">
      <c r="A23653">
        <v>26752140077</v>
      </c>
      <c r="B23653" t="s">
        <v>32102</v>
      </c>
      <c r="D23653" s="2">
        <v>309078</v>
      </c>
      <c r="E23653" s="3">
        <f t="shared" si="369"/>
        <v>219445.37999999998</v>
      </c>
    </row>
    <row r="23654" spans="1:5">
      <c r="A23654">
        <v>26752140085</v>
      </c>
      <c r="B23654" t="s">
        <v>32103</v>
      </c>
      <c r="D23654" s="2">
        <v>165158</v>
      </c>
      <c r="E23654" s="3">
        <f t="shared" si="369"/>
        <v>117262.18</v>
      </c>
    </row>
    <row r="23655" spans="1:5">
      <c r="A23655">
        <v>26752140087</v>
      </c>
      <c r="B23655" t="s">
        <v>32104</v>
      </c>
      <c r="D23655" s="2">
        <v>313308</v>
      </c>
      <c r="E23655" s="3">
        <f t="shared" si="369"/>
        <v>222448.68</v>
      </c>
    </row>
    <row r="23656" spans="1:5">
      <c r="A23656">
        <v>26752140095</v>
      </c>
      <c r="B23656" t="s">
        <v>32105</v>
      </c>
      <c r="D23656" s="2">
        <v>169177</v>
      </c>
      <c r="E23656" s="3">
        <f t="shared" si="369"/>
        <v>120115.67</v>
      </c>
    </row>
    <row r="23657" spans="1:5">
      <c r="A23657">
        <v>26752140097</v>
      </c>
      <c r="B23657" t="s">
        <v>32106</v>
      </c>
      <c r="D23657" s="2">
        <v>317327</v>
      </c>
      <c r="E23657" s="3">
        <f t="shared" si="369"/>
        <v>225302.16999999998</v>
      </c>
    </row>
    <row r="23658" spans="1:5">
      <c r="A23658">
        <v>26752150010</v>
      </c>
      <c r="B23658" t="s">
        <v>32107</v>
      </c>
      <c r="D23658" s="2">
        <v>79082</v>
      </c>
      <c r="E23658" s="3">
        <f t="shared" si="369"/>
        <v>56148.219999999994</v>
      </c>
    </row>
    <row r="23659" spans="1:5">
      <c r="A23659">
        <v>26752150015</v>
      </c>
      <c r="B23659" t="s">
        <v>32108</v>
      </c>
      <c r="D23659" s="2">
        <v>78779</v>
      </c>
      <c r="E23659" s="3">
        <f t="shared" si="369"/>
        <v>55933.09</v>
      </c>
    </row>
    <row r="23660" spans="1:5">
      <c r="A23660">
        <v>26752150017</v>
      </c>
      <c r="B23660" t="s">
        <v>32109</v>
      </c>
      <c r="D23660" s="2">
        <v>128381</v>
      </c>
      <c r="E23660" s="3">
        <f t="shared" si="369"/>
        <v>91150.51</v>
      </c>
    </row>
    <row r="23661" spans="1:5">
      <c r="A23661">
        <v>26752150025</v>
      </c>
      <c r="B23661" t="s">
        <v>32110</v>
      </c>
      <c r="D23661" s="2">
        <v>89542</v>
      </c>
      <c r="E23661" s="3">
        <f t="shared" si="369"/>
        <v>63574.82</v>
      </c>
    </row>
    <row r="23662" spans="1:5">
      <c r="A23662">
        <v>26752150027</v>
      </c>
      <c r="B23662" t="s">
        <v>32111</v>
      </c>
      <c r="D23662" s="2">
        <v>148480</v>
      </c>
      <c r="E23662" s="3">
        <f t="shared" si="369"/>
        <v>105420.79999999999</v>
      </c>
    </row>
    <row r="23663" spans="1:5">
      <c r="A23663">
        <v>26752150035</v>
      </c>
      <c r="B23663" t="s">
        <v>32112</v>
      </c>
      <c r="D23663" s="2">
        <v>104804</v>
      </c>
      <c r="E23663" s="3">
        <f t="shared" si="369"/>
        <v>74410.84</v>
      </c>
    </row>
    <row r="23664" spans="1:5">
      <c r="A23664">
        <v>26752150037</v>
      </c>
      <c r="B23664" t="s">
        <v>32113</v>
      </c>
      <c r="D23664" s="2">
        <v>176447</v>
      </c>
      <c r="E23664" s="3">
        <f t="shared" si="369"/>
        <v>125277.37</v>
      </c>
    </row>
    <row r="23665" spans="1:5">
      <c r="A23665">
        <v>26752150045</v>
      </c>
      <c r="B23665" t="s">
        <v>32114</v>
      </c>
      <c r="D23665" s="2">
        <v>124516</v>
      </c>
      <c r="E23665" s="3">
        <f t="shared" si="369"/>
        <v>88406.36</v>
      </c>
    </row>
    <row r="23666" spans="1:5">
      <c r="A23666">
        <v>26752150047</v>
      </c>
      <c r="B23666" t="s">
        <v>32115</v>
      </c>
      <c r="D23666" s="2">
        <v>212888</v>
      </c>
      <c r="E23666" s="3">
        <f t="shared" si="369"/>
        <v>151150.47999999998</v>
      </c>
    </row>
    <row r="23667" spans="1:5">
      <c r="A23667">
        <v>26752150055</v>
      </c>
      <c r="B23667" t="s">
        <v>32116</v>
      </c>
      <c r="D23667" s="2">
        <v>132108</v>
      </c>
      <c r="E23667" s="3">
        <f t="shared" si="369"/>
        <v>93796.68</v>
      </c>
    </row>
    <row r="23668" spans="1:5">
      <c r="A23668">
        <v>26752150057</v>
      </c>
      <c r="B23668" t="s">
        <v>32117</v>
      </c>
      <c r="D23668" s="2">
        <v>236721</v>
      </c>
      <c r="E23668" s="3">
        <f t="shared" si="369"/>
        <v>168071.91</v>
      </c>
    </row>
    <row r="23669" spans="1:5">
      <c r="A23669">
        <v>26752150065</v>
      </c>
      <c r="B23669" t="s">
        <v>32118</v>
      </c>
      <c r="D23669" s="2">
        <v>135021</v>
      </c>
      <c r="E23669" s="3">
        <f t="shared" si="369"/>
        <v>95864.909999999989</v>
      </c>
    </row>
    <row r="23670" spans="1:5">
      <c r="A23670">
        <v>26752150067</v>
      </c>
      <c r="B23670" t="s">
        <v>32119</v>
      </c>
      <c r="D23670" s="2">
        <v>239631</v>
      </c>
      <c r="E23670" s="3">
        <f t="shared" si="369"/>
        <v>170138.00999999998</v>
      </c>
    </row>
    <row r="23671" spans="1:5">
      <c r="A23671">
        <v>26752150075</v>
      </c>
      <c r="B23671" t="s">
        <v>32120</v>
      </c>
      <c r="D23671" s="2">
        <v>164372</v>
      </c>
      <c r="E23671" s="3">
        <f t="shared" si="369"/>
        <v>116704.12</v>
      </c>
    </row>
    <row r="23672" spans="1:5">
      <c r="A23672">
        <v>26752150077</v>
      </c>
      <c r="B23672" t="s">
        <v>32121</v>
      </c>
      <c r="D23672" s="2">
        <v>312525</v>
      </c>
      <c r="E23672" s="3">
        <f t="shared" si="369"/>
        <v>221892.75</v>
      </c>
    </row>
    <row r="23673" spans="1:5">
      <c r="A23673">
        <v>26752150085</v>
      </c>
      <c r="B23673" t="s">
        <v>32122</v>
      </c>
      <c r="D23673" s="2">
        <v>168603</v>
      </c>
      <c r="E23673" s="3">
        <f t="shared" si="369"/>
        <v>119708.12999999999</v>
      </c>
    </row>
    <row r="23674" spans="1:5">
      <c r="A23674">
        <v>26752150087</v>
      </c>
      <c r="B23674" t="s">
        <v>32123</v>
      </c>
      <c r="D23674" s="2">
        <v>316753</v>
      </c>
      <c r="E23674" s="3">
        <f t="shared" si="369"/>
        <v>224894.62999999998</v>
      </c>
    </row>
    <row r="23675" spans="1:5">
      <c r="A23675">
        <v>26752150095</v>
      </c>
      <c r="B23675" t="s">
        <v>32124</v>
      </c>
      <c r="D23675" s="2">
        <v>172621</v>
      </c>
      <c r="E23675" s="3">
        <f t="shared" si="369"/>
        <v>122560.90999999999</v>
      </c>
    </row>
    <row r="23676" spans="1:5">
      <c r="A23676">
        <v>26752150097</v>
      </c>
      <c r="B23676" t="s">
        <v>32125</v>
      </c>
      <c r="D23676" s="2">
        <v>320771</v>
      </c>
      <c r="E23676" s="3">
        <f t="shared" si="369"/>
        <v>227747.40999999997</v>
      </c>
    </row>
    <row r="23677" spans="1:5">
      <c r="A23677">
        <v>26752200010</v>
      </c>
      <c r="B23677" t="s">
        <v>32126</v>
      </c>
      <c r="D23677" s="2">
        <v>78978</v>
      </c>
      <c r="E23677" s="3">
        <f t="shared" si="369"/>
        <v>56074.38</v>
      </c>
    </row>
    <row r="23678" spans="1:5">
      <c r="A23678">
        <v>26752200015</v>
      </c>
      <c r="B23678" t="s">
        <v>32127</v>
      </c>
      <c r="D23678" s="2">
        <v>78674</v>
      </c>
      <c r="E23678" s="3">
        <f t="shared" si="369"/>
        <v>55858.539999999994</v>
      </c>
    </row>
    <row r="23679" spans="1:5">
      <c r="A23679">
        <v>26752200017</v>
      </c>
      <c r="B23679" t="s">
        <v>32128</v>
      </c>
      <c r="D23679" s="2">
        <v>128277</v>
      </c>
      <c r="E23679" s="3">
        <f t="shared" si="369"/>
        <v>91076.67</v>
      </c>
    </row>
    <row r="23680" spans="1:5">
      <c r="A23680">
        <v>26752200025</v>
      </c>
      <c r="B23680" t="s">
        <v>32129</v>
      </c>
      <c r="D23680" s="2">
        <v>89437</v>
      </c>
      <c r="E23680" s="3">
        <f t="shared" si="369"/>
        <v>63500.27</v>
      </c>
    </row>
    <row r="23681" spans="1:5">
      <c r="A23681">
        <v>26752200027</v>
      </c>
      <c r="B23681" t="s">
        <v>32130</v>
      </c>
      <c r="D23681" s="2">
        <v>148375</v>
      </c>
      <c r="E23681" s="3">
        <f t="shared" si="369"/>
        <v>105346.25</v>
      </c>
    </row>
    <row r="23682" spans="1:5">
      <c r="A23682">
        <v>26752200035</v>
      </c>
      <c r="B23682" t="s">
        <v>32131</v>
      </c>
      <c r="D23682" s="2">
        <v>104699</v>
      </c>
      <c r="E23682" s="3">
        <f t="shared" ref="E23682:E23745" si="370">D23682*0.71</f>
        <v>74336.289999999994</v>
      </c>
    </row>
    <row r="23683" spans="1:5">
      <c r="A23683">
        <v>26752200037</v>
      </c>
      <c r="B23683" t="s">
        <v>32132</v>
      </c>
      <c r="D23683" s="2">
        <v>176337</v>
      </c>
      <c r="E23683" s="3">
        <f t="shared" si="370"/>
        <v>125199.26999999999</v>
      </c>
    </row>
    <row r="23684" spans="1:5">
      <c r="A23684">
        <v>26752200045</v>
      </c>
      <c r="B23684" t="s">
        <v>32133</v>
      </c>
      <c r="D23684" s="2">
        <v>124411</v>
      </c>
      <c r="E23684" s="3">
        <f t="shared" si="370"/>
        <v>88331.81</v>
      </c>
    </row>
    <row r="23685" spans="1:5">
      <c r="A23685">
        <v>26752200047</v>
      </c>
      <c r="B23685" t="s">
        <v>32134</v>
      </c>
      <c r="D23685" s="2">
        <v>212778</v>
      </c>
      <c r="E23685" s="3">
        <f t="shared" si="370"/>
        <v>151072.38</v>
      </c>
    </row>
    <row r="23686" spans="1:5">
      <c r="A23686">
        <v>26752200055</v>
      </c>
      <c r="B23686" t="s">
        <v>32135</v>
      </c>
      <c r="D23686" s="2">
        <v>132000</v>
      </c>
      <c r="E23686" s="3">
        <f t="shared" si="370"/>
        <v>93720</v>
      </c>
    </row>
    <row r="23687" spans="1:5">
      <c r="A23687">
        <v>26752200057</v>
      </c>
      <c r="B23687" t="s">
        <v>32136</v>
      </c>
      <c r="D23687" s="2">
        <v>236616</v>
      </c>
      <c r="E23687" s="3">
        <f t="shared" si="370"/>
        <v>167997.36</v>
      </c>
    </row>
    <row r="23688" spans="1:5">
      <c r="A23688">
        <v>26752200065</v>
      </c>
      <c r="B23688" t="s">
        <v>32137</v>
      </c>
      <c r="D23688" s="2">
        <v>134908</v>
      </c>
      <c r="E23688" s="3">
        <f t="shared" si="370"/>
        <v>95784.68</v>
      </c>
    </row>
    <row r="23689" spans="1:5">
      <c r="A23689">
        <v>26752200067</v>
      </c>
      <c r="B23689" t="s">
        <v>32138</v>
      </c>
      <c r="D23689" s="2">
        <v>239524</v>
      </c>
      <c r="E23689" s="3">
        <f t="shared" si="370"/>
        <v>170062.03999999998</v>
      </c>
    </row>
    <row r="23690" spans="1:5">
      <c r="A23690">
        <v>26752200075</v>
      </c>
      <c r="B23690" t="s">
        <v>32139</v>
      </c>
      <c r="D23690" s="2">
        <v>164267</v>
      </c>
      <c r="E23690" s="3">
        <f t="shared" si="370"/>
        <v>116629.56999999999</v>
      </c>
    </row>
    <row r="23691" spans="1:5">
      <c r="A23691">
        <v>26752200077</v>
      </c>
      <c r="B23691" t="s">
        <v>32140</v>
      </c>
      <c r="D23691" s="2">
        <v>312417</v>
      </c>
      <c r="E23691" s="3">
        <f t="shared" si="370"/>
        <v>221816.06999999998</v>
      </c>
    </row>
    <row r="23692" spans="1:5">
      <c r="A23692">
        <v>26752200085</v>
      </c>
      <c r="B23692" t="s">
        <v>32141</v>
      </c>
      <c r="D23692" s="2">
        <v>168495</v>
      </c>
      <c r="E23692" s="3">
        <f t="shared" si="370"/>
        <v>119631.45</v>
      </c>
    </row>
    <row r="23693" spans="1:5">
      <c r="A23693">
        <v>26752200087</v>
      </c>
      <c r="B23693" t="s">
        <v>32142</v>
      </c>
      <c r="D23693" s="2">
        <v>316645</v>
      </c>
      <c r="E23693" s="3">
        <f t="shared" si="370"/>
        <v>224817.94999999998</v>
      </c>
    </row>
    <row r="23694" spans="1:5">
      <c r="A23694">
        <v>26752200095</v>
      </c>
      <c r="B23694" t="s">
        <v>32143</v>
      </c>
      <c r="D23694" s="2">
        <v>172514</v>
      </c>
      <c r="E23694" s="3">
        <f t="shared" si="370"/>
        <v>122484.93999999999</v>
      </c>
    </row>
    <row r="23695" spans="1:5">
      <c r="A23695">
        <v>26752200097</v>
      </c>
      <c r="B23695" t="s">
        <v>32144</v>
      </c>
      <c r="D23695" s="2">
        <v>320664</v>
      </c>
      <c r="E23695" s="3">
        <f t="shared" si="370"/>
        <v>227671.44</v>
      </c>
    </row>
    <row r="23696" spans="1:5">
      <c r="A23696">
        <v>26752200105</v>
      </c>
      <c r="B23696" t="s">
        <v>32145</v>
      </c>
      <c r="D23696" s="2">
        <v>178936</v>
      </c>
      <c r="E23696" s="3">
        <f t="shared" si="370"/>
        <v>127044.56</v>
      </c>
    </row>
    <row r="23697" spans="1:5">
      <c r="A23697">
        <v>26752200107</v>
      </c>
      <c r="B23697" t="s">
        <v>32146</v>
      </c>
      <c r="D23697" s="2">
        <v>325600</v>
      </c>
      <c r="E23697" s="3">
        <f t="shared" si="370"/>
        <v>231176</v>
      </c>
    </row>
    <row r="23698" spans="1:5">
      <c r="A23698">
        <v>26752200114</v>
      </c>
      <c r="B23698" t="s">
        <v>32147</v>
      </c>
      <c r="D23698" s="2">
        <v>232946</v>
      </c>
      <c r="E23698" s="3">
        <f t="shared" si="370"/>
        <v>165391.66</v>
      </c>
    </row>
    <row r="23699" spans="1:5">
      <c r="A23699">
        <v>26752200117</v>
      </c>
      <c r="B23699" t="s">
        <v>32148</v>
      </c>
      <c r="D23699" s="2">
        <v>384780</v>
      </c>
      <c r="E23699" s="3">
        <f t="shared" si="370"/>
        <v>273193.8</v>
      </c>
    </row>
    <row r="23700" spans="1:5">
      <c r="A23700">
        <v>26752200124</v>
      </c>
      <c r="B23700" t="s">
        <v>32149</v>
      </c>
      <c r="D23700" s="2">
        <v>236815</v>
      </c>
      <c r="E23700" s="3">
        <f t="shared" si="370"/>
        <v>168138.65</v>
      </c>
    </row>
    <row r="23701" spans="1:5">
      <c r="A23701">
        <v>26752200127</v>
      </c>
      <c r="B23701" t="s">
        <v>32150</v>
      </c>
      <c r="D23701" s="2">
        <v>388648</v>
      </c>
      <c r="E23701" s="3">
        <f t="shared" si="370"/>
        <v>275940.07999999996</v>
      </c>
    </row>
    <row r="23702" spans="1:5">
      <c r="A23702">
        <v>26752200134</v>
      </c>
      <c r="B23702" t="s">
        <v>32151</v>
      </c>
      <c r="D23702" s="2">
        <v>238572</v>
      </c>
      <c r="E23702" s="3">
        <f t="shared" si="370"/>
        <v>169386.12</v>
      </c>
    </row>
    <row r="23703" spans="1:5">
      <c r="A23703">
        <v>26752200137</v>
      </c>
      <c r="B23703" t="s">
        <v>32152</v>
      </c>
      <c r="D23703" s="2">
        <v>390405</v>
      </c>
      <c r="E23703" s="3">
        <f t="shared" si="370"/>
        <v>277187.55</v>
      </c>
    </row>
    <row r="23704" spans="1:5">
      <c r="A23704">
        <v>26752200144</v>
      </c>
      <c r="B23704" t="s">
        <v>32153</v>
      </c>
      <c r="D23704" s="2">
        <v>279490</v>
      </c>
      <c r="E23704" s="3">
        <f t="shared" si="370"/>
        <v>198437.9</v>
      </c>
    </row>
    <row r="23705" spans="1:5">
      <c r="A23705">
        <v>26752200147</v>
      </c>
      <c r="B23705" t="s">
        <v>32154</v>
      </c>
      <c r="D23705" s="2">
        <v>430970</v>
      </c>
      <c r="E23705" s="3">
        <f t="shared" si="370"/>
        <v>305988.7</v>
      </c>
    </row>
    <row r="23706" spans="1:5">
      <c r="A23706">
        <v>26752200154</v>
      </c>
      <c r="B23706" t="s">
        <v>32155</v>
      </c>
      <c r="D23706" s="2">
        <v>282173</v>
      </c>
      <c r="E23706" s="3">
        <f t="shared" si="370"/>
        <v>200342.83</v>
      </c>
    </row>
    <row r="23707" spans="1:5">
      <c r="A23707">
        <v>26752200157</v>
      </c>
      <c r="B23707" t="s">
        <v>32156</v>
      </c>
      <c r="D23707" s="2">
        <v>433650</v>
      </c>
      <c r="E23707" s="3">
        <f t="shared" si="370"/>
        <v>307891.5</v>
      </c>
    </row>
    <row r="23708" spans="1:5">
      <c r="A23708">
        <v>26752200164</v>
      </c>
      <c r="B23708" t="s">
        <v>32157</v>
      </c>
      <c r="D23708" s="2">
        <v>285693</v>
      </c>
      <c r="E23708" s="3">
        <f t="shared" si="370"/>
        <v>202842.03</v>
      </c>
    </row>
    <row r="23709" spans="1:5">
      <c r="A23709">
        <v>26752200167</v>
      </c>
      <c r="B23709" t="s">
        <v>32158</v>
      </c>
      <c r="D23709" s="2">
        <v>437172</v>
      </c>
      <c r="E23709" s="3">
        <f t="shared" si="370"/>
        <v>310392.12</v>
      </c>
    </row>
    <row r="23710" spans="1:5">
      <c r="A23710">
        <v>26752210010</v>
      </c>
      <c r="B23710" t="s">
        <v>32159</v>
      </c>
      <c r="D23710" s="2">
        <v>79243</v>
      </c>
      <c r="E23710" s="3">
        <f t="shared" si="370"/>
        <v>56262.53</v>
      </c>
    </row>
    <row r="23711" spans="1:5">
      <c r="A23711">
        <v>26752210015</v>
      </c>
      <c r="B23711" t="s">
        <v>32160</v>
      </c>
      <c r="D23711" s="2">
        <v>78937</v>
      </c>
      <c r="E23711" s="3">
        <f t="shared" si="370"/>
        <v>56045.27</v>
      </c>
    </row>
    <row r="23712" spans="1:5">
      <c r="A23712">
        <v>26752210017</v>
      </c>
      <c r="B23712" t="s">
        <v>32161</v>
      </c>
      <c r="D23712" s="2">
        <v>128542</v>
      </c>
      <c r="E23712" s="3">
        <f t="shared" si="370"/>
        <v>91264.819999999992</v>
      </c>
    </row>
    <row r="23713" spans="1:5">
      <c r="A23713">
        <v>26752210025</v>
      </c>
      <c r="B23713" t="s">
        <v>32162</v>
      </c>
      <c r="D23713" s="2">
        <v>89700</v>
      </c>
      <c r="E23713" s="3">
        <f t="shared" si="370"/>
        <v>63687</v>
      </c>
    </row>
    <row r="23714" spans="1:5">
      <c r="A23714">
        <v>26752210027</v>
      </c>
      <c r="B23714" t="s">
        <v>32163</v>
      </c>
      <c r="D23714" s="2">
        <v>148638</v>
      </c>
      <c r="E23714" s="3">
        <f t="shared" si="370"/>
        <v>105532.98</v>
      </c>
    </row>
    <row r="23715" spans="1:5">
      <c r="A23715">
        <v>26752210035</v>
      </c>
      <c r="B23715" t="s">
        <v>32164</v>
      </c>
      <c r="D23715" s="2">
        <v>104965</v>
      </c>
      <c r="E23715" s="3">
        <f t="shared" si="370"/>
        <v>74525.149999999994</v>
      </c>
    </row>
    <row r="23716" spans="1:5">
      <c r="A23716">
        <v>26752210037</v>
      </c>
      <c r="B23716" t="s">
        <v>32165</v>
      </c>
      <c r="D23716" s="2">
        <v>176602</v>
      </c>
      <c r="E23716" s="3">
        <f t="shared" si="370"/>
        <v>125387.42</v>
      </c>
    </row>
    <row r="23717" spans="1:5">
      <c r="A23717">
        <v>26752210045</v>
      </c>
      <c r="B23717" t="s">
        <v>32166</v>
      </c>
      <c r="D23717" s="2">
        <v>124677</v>
      </c>
      <c r="E23717" s="3">
        <f t="shared" si="370"/>
        <v>88520.67</v>
      </c>
    </row>
    <row r="23718" spans="1:5">
      <c r="A23718">
        <v>26752210047</v>
      </c>
      <c r="B23718" t="s">
        <v>32167</v>
      </c>
      <c r="D23718" s="2">
        <v>213044</v>
      </c>
      <c r="E23718" s="3">
        <f t="shared" si="370"/>
        <v>151261.24</v>
      </c>
    </row>
    <row r="23719" spans="1:5">
      <c r="A23719">
        <v>26752210055</v>
      </c>
      <c r="B23719" t="s">
        <v>32168</v>
      </c>
      <c r="D23719" s="2">
        <v>132263</v>
      </c>
      <c r="E23719" s="3">
        <f t="shared" si="370"/>
        <v>93906.73</v>
      </c>
    </row>
    <row r="23720" spans="1:5">
      <c r="A23720">
        <v>26752210057</v>
      </c>
      <c r="B23720" t="s">
        <v>32169</v>
      </c>
      <c r="D23720" s="2">
        <v>236879</v>
      </c>
      <c r="E23720" s="3">
        <f t="shared" si="370"/>
        <v>168184.09</v>
      </c>
    </row>
    <row r="23721" spans="1:5">
      <c r="A23721">
        <v>26752210065</v>
      </c>
      <c r="B23721" t="s">
        <v>32170</v>
      </c>
      <c r="D23721" s="2">
        <v>135177</v>
      </c>
      <c r="E23721" s="3">
        <f t="shared" si="370"/>
        <v>95975.67</v>
      </c>
    </row>
    <row r="23722" spans="1:5">
      <c r="A23722">
        <v>26752210067</v>
      </c>
      <c r="B23722" t="s">
        <v>32171</v>
      </c>
      <c r="D23722" s="2">
        <v>239790</v>
      </c>
      <c r="E23722" s="3">
        <f t="shared" si="370"/>
        <v>170250.9</v>
      </c>
    </row>
    <row r="23723" spans="1:5">
      <c r="A23723">
        <v>26752210075</v>
      </c>
      <c r="B23723" t="s">
        <v>32172</v>
      </c>
      <c r="D23723" s="2">
        <v>164536</v>
      </c>
      <c r="E23723" s="3">
        <f t="shared" si="370"/>
        <v>116820.56</v>
      </c>
    </row>
    <row r="23724" spans="1:5">
      <c r="A23724">
        <v>26752210077</v>
      </c>
      <c r="B23724" t="s">
        <v>32173</v>
      </c>
      <c r="D23724" s="2">
        <v>312686</v>
      </c>
      <c r="E23724" s="3">
        <f t="shared" si="370"/>
        <v>222007.06</v>
      </c>
    </row>
    <row r="23725" spans="1:5">
      <c r="A23725">
        <v>26752210085</v>
      </c>
      <c r="B23725" t="s">
        <v>32174</v>
      </c>
      <c r="D23725" s="2">
        <v>168758</v>
      </c>
      <c r="E23725" s="3">
        <f t="shared" si="370"/>
        <v>119818.18</v>
      </c>
    </row>
    <row r="23726" spans="1:5">
      <c r="A23726">
        <v>26752210087</v>
      </c>
      <c r="B23726" t="s">
        <v>32175</v>
      </c>
      <c r="D23726" s="2">
        <v>316908</v>
      </c>
      <c r="E23726" s="3">
        <f t="shared" si="370"/>
        <v>225004.68</v>
      </c>
    </row>
    <row r="23727" spans="1:5">
      <c r="A23727">
        <v>26752210095</v>
      </c>
      <c r="B23727" t="s">
        <v>32176</v>
      </c>
      <c r="D23727" s="2">
        <v>172780</v>
      </c>
      <c r="E23727" s="3">
        <f t="shared" si="370"/>
        <v>122673.79999999999</v>
      </c>
    </row>
    <row r="23728" spans="1:5">
      <c r="A23728">
        <v>26752210097</v>
      </c>
      <c r="B23728" t="s">
        <v>32177</v>
      </c>
      <c r="D23728" s="2">
        <v>320930</v>
      </c>
      <c r="E23728" s="3">
        <f t="shared" si="370"/>
        <v>227860.3</v>
      </c>
    </row>
    <row r="23729" spans="1:5">
      <c r="A23729">
        <v>26752210105</v>
      </c>
      <c r="B23729" t="s">
        <v>32178</v>
      </c>
      <c r="D23729" s="2">
        <v>182381</v>
      </c>
      <c r="E23729" s="3">
        <f t="shared" si="370"/>
        <v>129490.51</v>
      </c>
    </row>
    <row r="23730" spans="1:5">
      <c r="A23730">
        <v>26752210107</v>
      </c>
      <c r="B23730" t="s">
        <v>32179</v>
      </c>
      <c r="D23730" s="2">
        <v>329045</v>
      </c>
      <c r="E23730" s="3">
        <f t="shared" si="370"/>
        <v>233621.94999999998</v>
      </c>
    </row>
    <row r="23731" spans="1:5">
      <c r="A23731">
        <v>26752210114</v>
      </c>
      <c r="B23731" t="s">
        <v>32180</v>
      </c>
      <c r="D23731" s="2">
        <v>236391</v>
      </c>
      <c r="E23731" s="3">
        <f t="shared" si="370"/>
        <v>167837.61</v>
      </c>
    </row>
    <row r="23732" spans="1:5">
      <c r="A23732">
        <v>26752210117</v>
      </c>
      <c r="B23732" t="s">
        <v>32181</v>
      </c>
      <c r="D23732" s="2">
        <v>388224</v>
      </c>
      <c r="E23732" s="3">
        <f t="shared" si="370"/>
        <v>275639.03999999998</v>
      </c>
    </row>
    <row r="23733" spans="1:5">
      <c r="A23733">
        <v>26752210124</v>
      </c>
      <c r="B23733" t="s">
        <v>32182</v>
      </c>
      <c r="D23733" s="2">
        <v>240259</v>
      </c>
      <c r="E23733" s="3">
        <f t="shared" si="370"/>
        <v>170583.88999999998</v>
      </c>
    </row>
    <row r="23734" spans="1:5">
      <c r="A23734">
        <v>26752210127</v>
      </c>
      <c r="B23734" t="s">
        <v>32183</v>
      </c>
      <c r="D23734" s="2">
        <v>392095</v>
      </c>
      <c r="E23734" s="3">
        <f t="shared" si="370"/>
        <v>278387.45</v>
      </c>
    </row>
    <row r="23735" spans="1:5">
      <c r="A23735">
        <v>26752210134</v>
      </c>
      <c r="B23735" t="s">
        <v>32184</v>
      </c>
      <c r="D23735" s="2">
        <v>242016</v>
      </c>
      <c r="E23735" s="3">
        <f t="shared" si="370"/>
        <v>171831.36</v>
      </c>
    </row>
    <row r="23736" spans="1:5">
      <c r="A23736">
        <v>26752210137</v>
      </c>
      <c r="B23736" t="s">
        <v>32185</v>
      </c>
      <c r="D23736" s="2">
        <v>393850</v>
      </c>
      <c r="E23736" s="3">
        <f t="shared" si="370"/>
        <v>279633.5</v>
      </c>
    </row>
    <row r="23737" spans="1:5">
      <c r="A23737">
        <v>26752210144</v>
      </c>
      <c r="B23737" t="s">
        <v>32186</v>
      </c>
      <c r="D23737" s="2">
        <v>282935</v>
      </c>
      <c r="E23737" s="3">
        <f t="shared" si="370"/>
        <v>200883.84999999998</v>
      </c>
    </row>
    <row r="23738" spans="1:5">
      <c r="A23738">
        <v>26752210147</v>
      </c>
      <c r="B23738" t="s">
        <v>32187</v>
      </c>
      <c r="D23738" s="2">
        <v>434414</v>
      </c>
      <c r="E23738" s="3">
        <f t="shared" si="370"/>
        <v>308433.94</v>
      </c>
    </row>
    <row r="23739" spans="1:5">
      <c r="A23739">
        <v>26752210154</v>
      </c>
      <c r="B23739" t="s">
        <v>32188</v>
      </c>
      <c r="D23739" s="2">
        <v>285618</v>
      </c>
      <c r="E23739" s="3">
        <f t="shared" si="370"/>
        <v>202788.78</v>
      </c>
    </row>
    <row r="23740" spans="1:5">
      <c r="A23740">
        <v>26752210157</v>
      </c>
      <c r="B23740" t="s">
        <v>32189</v>
      </c>
      <c r="D23740" s="2">
        <v>437094</v>
      </c>
      <c r="E23740" s="3">
        <f t="shared" si="370"/>
        <v>310336.74</v>
      </c>
    </row>
    <row r="23741" spans="1:5">
      <c r="A23741">
        <v>26752210164</v>
      </c>
      <c r="B23741" t="s">
        <v>32190</v>
      </c>
      <c r="D23741" s="2">
        <v>289140</v>
      </c>
      <c r="E23741" s="3">
        <f t="shared" si="370"/>
        <v>205289.4</v>
      </c>
    </row>
    <row r="23742" spans="1:5">
      <c r="A23742">
        <v>26752210167</v>
      </c>
      <c r="B23742" t="s">
        <v>32191</v>
      </c>
      <c r="D23742" s="2">
        <v>440616</v>
      </c>
      <c r="E23742" s="3">
        <f t="shared" si="370"/>
        <v>312837.36</v>
      </c>
    </row>
    <row r="23743" spans="1:5">
      <c r="A23743">
        <v>26752220010</v>
      </c>
      <c r="B23743" t="s">
        <v>32192</v>
      </c>
      <c r="D23743" s="2">
        <v>83949</v>
      </c>
      <c r="E23743" s="3">
        <f t="shared" si="370"/>
        <v>59603.789999999994</v>
      </c>
    </row>
    <row r="23744" spans="1:5">
      <c r="A23744">
        <v>26752220015</v>
      </c>
      <c r="B23744" t="s">
        <v>32193</v>
      </c>
      <c r="D23744" s="2">
        <v>83645</v>
      </c>
      <c r="E23744" s="3">
        <f t="shared" si="370"/>
        <v>59387.95</v>
      </c>
    </row>
    <row r="23745" spans="1:5">
      <c r="A23745">
        <v>26752220017</v>
      </c>
      <c r="B23745" t="s">
        <v>32194</v>
      </c>
      <c r="D23745" s="2">
        <v>133248</v>
      </c>
      <c r="E23745" s="3">
        <f t="shared" si="370"/>
        <v>94606.080000000002</v>
      </c>
    </row>
    <row r="23746" spans="1:5">
      <c r="A23746">
        <v>26752220025</v>
      </c>
      <c r="B23746" t="s">
        <v>32195</v>
      </c>
      <c r="D23746" s="2">
        <v>94408</v>
      </c>
      <c r="E23746" s="3">
        <f t="shared" ref="E23746:E23809" si="371">D23746*0.71</f>
        <v>67029.679999999993</v>
      </c>
    </row>
    <row r="23747" spans="1:5">
      <c r="A23747">
        <v>26752220027</v>
      </c>
      <c r="B23747" t="s">
        <v>32196</v>
      </c>
      <c r="D23747" s="2">
        <v>153344</v>
      </c>
      <c r="E23747" s="3">
        <f t="shared" si="371"/>
        <v>108874.23999999999</v>
      </c>
    </row>
    <row r="23748" spans="1:5">
      <c r="A23748">
        <v>26752220035</v>
      </c>
      <c r="B23748" t="s">
        <v>32197</v>
      </c>
      <c r="D23748" s="2">
        <v>109670</v>
      </c>
      <c r="E23748" s="3">
        <f t="shared" si="371"/>
        <v>77865.7</v>
      </c>
    </row>
    <row r="23749" spans="1:5">
      <c r="A23749">
        <v>26752220037</v>
      </c>
      <c r="B23749" t="s">
        <v>32198</v>
      </c>
      <c r="D23749" s="2">
        <v>181308</v>
      </c>
      <c r="E23749" s="3">
        <f t="shared" si="371"/>
        <v>128728.68</v>
      </c>
    </row>
    <row r="23750" spans="1:5">
      <c r="A23750">
        <v>26752220045</v>
      </c>
      <c r="B23750" t="s">
        <v>32199</v>
      </c>
      <c r="D23750" s="2">
        <v>129382</v>
      </c>
      <c r="E23750" s="3">
        <f t="shared" si="371"/>
        <v>91861.22</v>
      </c>
    </row>
    <row r="23751" spans="1:5">
      <c r="A23751">
        <v>26752220047</v>
      </c>
      <c r="B23751" t="s">
        <v>32200</v>
      </c>
      <c r="D23751" s="2">
        <v>217749</v>
      </c>
      <c r="E23751" s="3">
        <f t="shared" si="371"/>
        <v>154601.78999999998</v>
      </c>
    </row>
    <row r="23752" spans="1:5">
      <c r="A23752">
        <v>26752220055</v>
      </c>
      <c r="B23752" t="s">
        <v>32201</v>
      </c>
      <c r="D23752" s="2">
        <v>136971</v>
      </c>
      <c r="E23752" s="3">
        <f t="shared" si="371"/>
        <v>97249.409999999989</v>
      </c>
    </row>
    <row r="23753" spans="1:5">
      <c r="A23753">
        <v>26752220057</v>
      </c>
      <c r="B23753" t="s">
        <v>32202</v>
      </c>
      <c r="D23753" s="2">
        <v>241584</v>
      </c>
      <c r="E23753" s="3">
        <f t="shared" si="371"/>
        <v>171524.63999999998</v>
      </c>
    </row>
    <row r="23754" spans="1:5">
      <c r="A23754">
        <v>26752220065</v>
      </c>
      <c r="B23754" t="s">
        <v>32203</v>
      </c>
      <c r="D23754" s="2">
        <v>139882</v>
      </c>
      <c r="E23754" s="3">
        <f t="shared" si="371"/>
        <v>99316.22</v>
      </c>
    </row>
    <row r="23755" spans="1:5">
      <c r="A23755">
        <v>26752220067</v>
      </c>
      <c r="B23755" t="s">
        <v>32204</v>
      </c>
      <c r="D23755" s="2">
        <v>244495</v>
      </c>
      <c r="E23755" s="3">
        <f t="shared" si="371"/>
        <v>173591.44999999998</v>
      </c>
    </row>
    <row r="23756" spans="1:5">
      <c r="A23756">
        <v>26752220075</v>
      </c>
      <c r="B23756" t="s">
        <v>32205</v>
      </c>
      <c r="D23756" s="2">
        <v>169241</v>
      </c>
      <c r="E23756" s="3">
        <f t="shared" si="371"/>
        <v>120161.11</v>
      </c>
    </row>
    <row r="23757" spans="1:5">
      <c r="A23757">
        <v>26752220077</v>
      </c>
      <c r="B23757" t="s">
        <v>32206</v>
      </c>
      <c r="D23757" s="2">
        <v>317391</v>
      </c>
      <c r="E23757" s="3">
        <f t="shared" si="371"/>
        <v>225347.61</v>
      </c>
    </row>
    <row r="23758" spans="1:5">
      <c r="A23758">
        <v>26752220085</v>
      </c>
      <c r="B23758" t="s">
        <v>32207</v>
      </c>
      <c r="D23758" s="2">
        <v>173464</v>
      </c>
      <c r="E23758" s="3">
        <f t="shared" si="371"/>
        <v>123159.43999999999</v>
      </c>
    </row>
    <row r="23759" spans="1:5">
      <c r="A23759">
        <v>26752220087</v>
      </c>
      <c r="B23759" t="s">
        <v>32208</v>
      </c>
      <c r="D23759" s="2">
        <v>321614</v>
      </c>
      <c r="E23759" s="3">
        <f t="shared" si="371"/>
        <v>228345.94</v>
      </c>
    </row>
    <row r="23760" spans="1:5">
      <c r="A23760">
        <v>26752220095</v>
      </c>
      <c r="B23760" t="s">
        <v>32209</v>
      </c>
      <c r="D23760" s="2">
        <v>177485</v>
      </c>
      <c r="E23760" s="3">
        <f t="shared" si="371"/>
        <v>126014.34999999999</v>
      </c>
    </row>
    <row r="23761" spans="1:5">
      <c r="A23761">
        <v>26752220097</v>
      </c>
      <c r="B23761" t="s">
        <v>32210</v>
      </c>
      <c r="D23761" s="2">
        <v>325635</v>
      </c>
      <c r="E23761" s="3">
        <f t="shared" si="371"/>
        <v>231200.84999999998</v>
      </c>
    </row>
    <row r="23762" spans="1:5">
      <c r="A23762">
        <v>26752220105</v>
      </c>
      <c r="B23762" t="s">
        <v>32211</v>
      </c>
      <c r="D23762" s="2">
        <v>182279</v>
      </c>
      <c r="E23762" s="3">
        <f t="shared" si="371"/>
        <v>129418.09</v>
      </c>
    </row>
    <row r="23763" spans="1:5">
      <c r="A23763">
        <v>26752220107</v>
      </c>
      <c r="B23763" t="s">
        <v>32212</v>
      </c>
      <c r="D23763" s="2">
        <v>328943</v>
      </c>
      <c r="E23763" s="3">
        <f t="shared" si="371"/>
        <v>233549.53</v>
      </c>
    </row>
    <row r="23764" spans="1:5">
      <c r="A23764">
        <v>26752220114</v>
      </c>
      <c r="B23764" t="s">
        <v>32213</v>
      </c>
      <c r="D23764" s="2">
        <v>236289</v>
      </c>
      <c r="E23764" s="3">
        <f t="shared" si="371"/>
        <v>167765.19</v>
      </c>
    </row>
    <row r="23765" spans="1:5">
      <c r="A23765">
        <v>26752220117</v>
      </c>
      <c r="B23765" t="s">
        <v>32214</v>
      </c>
      <c r="D23765" s="2">
        <v>388122</v>
      </c>
      <c r="E23765" s="3">
        <f t="shared" si="371"/>
        <v>275566.62</v>
      </c>
    </row>
    <row r="23766" spans="1:5">
      <c r="A23766">
        <v>26752220124</v>
      </c>
      <c r="B23766" t="s">
        <v>32215</v>
      </c>
      <c r="D23766" s="2">
        <v>240157</v>
      </c>
      <c r="E23766" s="3">
        <f t="shared" si="371"/>
        <v>170511.47</v>
      </c>
    </row>
    <row r="23767" spans="1:5">
      <c r="A23767">
        <v>26752220127</v>
      </c>
      <c r="B23767" t="s">
        <v>32216</v>
      </c>
      <c r="D23767" s="2">
        <v>391993</v>
      </c>
      <c r="E23767" s="3">
        <f t="shared" si="371"/>
        <v>278315.02999999997</v>
      </c>
    </row>
    <row r="23768" spans="1:5">
      <c r="A23768">
        <v>26752220134</v>
      </c>
      <c r="B23768" t="s">
        <v>32217</v>
      </c>
      <c r="D23768" s="2">
        <v>241912</v>
      </c>
      <c r="E23768" s="3">
        <f t="shared" si="371"/>
        <v>171757.52</v>
      </c>
    </row>
    <row r="23769" spans="1:5">
      <c r="A23769">
        <v>26752220137</v>
      </c>
      <c r="B23769" t="s">
        <v>32218</v>
      </c>
      <c r="D23769" s="2">
        <v>393748</v>
      </c>
      <c r="E23769" s="3">
        <f t="shared" si="371"/>
        <v>279561.07999999996</v>
      </c>
    </row>
    <row r="23770" spans="1:5">
      <c r="A23770">
        <v>26752220144</v>
      </c>
      <c r="B23770" t="s">
        <v>32219</v>
      </c>
      <c r="D23770" s="2">
        <v>282833</v>
      </c>
      <c r="E23770" s="3">
        <f t="shared" si="371"/>
        <v>200811.43</v>
      </c>
    </row>
    <row r="23771" spans="1:5">
      <c r="A23771">
        <v>26752220146</v>
      </c>
      <c r="B23771" t="s">
        <v>32220</v>
      </c>
      <c r="D23771" s="2">
        <v>434312</v>
      </c>
      <c r="E23771" s="3">
        <f t="shared" si="371"/>
        <v>308361.51999999996</v>
      </c>
    </row>
    <row r="23772" spans="1:5">
      <c r="A23772">
        <v>26752220147</v>
      </c>
      <c r="B23772" t="s">
        <v>32221</v>
      </c>
      <c r="D23772" s="2">
        <v>434312</v>
      </c>
      <c r="E23772" s="3">
        <f t="shared" si="371"/>
        <v>308361.51999999996</v>
      </c>
    </row>
    <row r="23773" spans="1:5">
      <c r="A23773">
        <v>26752220154</v>
      </c>
      <c r="B23773" t="s">
        <v>32222</v>
      </c>
      <c r="D23773" s="2">
        <v>285516</v>
      </c>
      <c r="E23773" s="3">
        <f t="shared" si="371"/>
        <v>202716.36</v>
      </c>
    </row>
    <row r="23774" spans="1:5">
      <c r="A23774">
        <v>26752220156</v>
      </c>
      <c r="B23774" t="s">
        <v>32223</v>
      </c>
      <c r="D23774" s="2">
        <v>436992</v>
      </c>
      <c r="E23774" s="3">
        <f t="shared" si="371"/>
        <v>310264.32000000001</v>
      </c>
    </row>
    <row r="23775" spans="1:5">
      <c r="A23775">
        <v>26752220157</v>
      </c>
      <c r="B23775" t="s">
        <v>32224</v>
      </c>
      <c r="D23775" s="2">
        <v>436992</v>
      </c>
      <c r="E23775" s="3">
        <f t="shared" si="371"/>
        <v>310264.32000000001</v>
      </c>
    </row>
    <row r="23776" spans="1:5">
      <c r="A23776">
        <v>26752220164</v>
      </c>
      <c r="B23776" t="s">
        <v>32225</v>
      </c>
      <c r="D23776" s="2">
        <v>289035</v>
      </c>
      <c r="E23776" s="3">
        <f t="shared" si="371"/>
        <v>205214.84999999998</v>
      </c>
    </row>
    <row r="23777" spans="1:5">
      <c r="A23777">
        <v>26752220166</v>
      </c>
      <c r="B23777" t="s">
        <v>32226</v>
      </c>
      <c r="D23777" s="2">
        <v>440515</v>
      </c>
      <c r="E23777" s="3">
        <f t="shared" si="371"/>
        <v>312765.64999999997</v>
      </c>
    </row>
    <row r="23778" spans="1:5">
      <c r="A23778">
        <v>26752220167</v>
      </c>
      <c r="B23778" t="s">
        <v>32227</v>
      </c>
      <c r="D23778" s="2">
        <v>440515</v>
      </c>
      <c r="E23778" s="3">
        <f t="shared" si="371"/>
        <v>312765.64999999997</v>
      </c>
    </row>
    <row r="23779" spans="1:5">
      <c r="A23779">
        <v>26752230010</v>
      </c>
      <c r="B23779" t="s">
        <v>32228</v>
      </c>
      <c r="D23779" s="2">
        <v>85094</v>
      </c>
      <c r="E23779" s="3">
        <f t="shared" si="371"/>
        <v>60416.74</v>
      </c>
    </row>
    <row r="23780" spans="1:5">
      <c r="A23780">
        <v>26752230015</v>
      </c>
      <c r="B23780" t="s">
        <v>32229</v>
      </c>
      <c r="D23780" s="2">
        <v>84788</v>
      </c>
      <c r="E23780" s="3">
        <f t="shared" si="371"/>
        <v>60199.479999999996</v>
      </c>
    </row>
    <row r="23781" spans="1:5">
      <c r="A23781">
        <v>26752230017</v>
      </c>
      <c r="B23781" t="s">
        <v>32230</v>
      </c>
      <c r="D23781" s="2">
        <v>134393</v>
      </c>
      <c r="E23781" s="3">
        <f t="shared" si="371"/>
        <v>95419.03</v>
      </c>
    </row>
    <row r="23782" spans="1:5">
      <c r="A23782">
        <v>26752230025</v>
      </c>
      <c r="B23782" t="s">
        <v>32231</v>
      </c>
      <c r="D23782" s="2">
        <v>95551</v>
      </c>
      <c r="E23782" s="3">
        <f t="shared" si="371"/>
        <v>67841.209999999992</v>
      </c>
    </row>
    <row r="23783" spans="1:5">
      <c r="A23783">
        <v>26752230027</v>
      </c>
      <c r="B23783" t="s">
        <v>32232</v>
      </c>
      <c r="D23783" s="2">
        <v>154489</v>
      </c>
      <c r="E23783" s="3">
        <f t="shared" si="371"/>
        <v>109687.18999999999</v>
      </c>
    </row>
    <row r="23784" spans="1:5">
      <c r="A23784">
        <v>26752230035</v>
      </c>
      <c r="B23784" t="s">
        <v>32233</v>
      </c>
      <c r="D23784" s="2">
        <v>110815</v>
      </c>
      <c r="E23784" s="3">
        <f t="shared" si="371"/>
        <v>78678.649999999994</v>
      </c>
    </row>
    <row r="23785" spans="1:5">
      <c r="A23785">
        <v>26752230037</v>
      </c>
      <c r="B23785" t="s">
        <v>32234</v>
      </c>
      <c r="D23785" s="2">
        <v>182453</v>
      </c>
      <c r="E23785" s="3">
        <f t="shared" si="371"/>
        <v>129541.62999999999</v>
      </c>
    </row>
    <row r="23786" spans="1:5">
      <c r="A23786">
        <v>26752230045</v>
      </c>
      <c r="B23786" t="s">
        <v>32235</v>
      </c>
      <c r="D23786" s="2">
        <v>130528</v>
      </c>
      <c r="E23786" s="3">
        <f t="shared" si="371"/>
        <v>92674.87999999999</v>
      </c>
    </row>
    <row r="23787" spans="1:5">
      <c r="A23787">
        <v>26752230047</v>
      </c>
      <c r="B23787" t="s">
        <v>32236</v>
      </c>
      <c r="D23787" s="2">
        <v>218894</v>
      </c>
      <c r="E23787" s="3">
        <f t="shared" si="371"/>
        <v>155414.74</v>
      </c>
    </row>
    <row r="23788" spans="1:5">
      <c r="A23788">
        <v>26752230055</v>
      </c>
      <c r="B23788" t="s">
        <v>32237</v>
      </c>
      <c r="D23788" s="2">
        <v>138114</v>
      </c>
      <c r="E23788" s="3">
        <f t="shared" si="371"/>
        <v>98060.94</v>
      </c>
    </row>
    <row r="23789" spans="1:5">
      <c r="A23789">
        <v>26752230057</v>
      </c>
      <c r="B23789" t="s">
        <v>32238</v>
      </c>
      <c r="D23789" s="2">
        <v>242730</v>
      </c>
      <c r="E23789" s="3">
        <f t="shared" si="371"/>
        <v>172338.3</v>
      </c>
    </row>
    <row r="23790" spans="1:5">
      <c r="A23790">
        <v>26752230065</v>
      </c>
      <c r="B23790" t="s">
        <v>32239</v>
      </c>
      <c r="D23790" s="2">
        <v>141028</v>
      </c>
      <c r="E23790" s="3">
        <f t="shared" si="371"/>
        <v>100129.87999999999</v>
      </c>
    </row>
    <row r="23791" spans="1:5">
      <c r="A23791">
        <v>26752230067</v>
      </c>
      <c r="B23791" t="s">
        <v>32240</v>
      </c>
      <c r="D23791" s="2">
        <v>245641</v>
      </c>
      <c r="E23791" s="3">
        <f t="shared" si="371"/>
        <v>174405.11</v>
      </c>
    </row>
    <row r="23792" spans="1:5">
      <c r="A23792">
        <v>26752230075</v>
      </c>
      <c r="B23792" t="s">
        <v>32241</v>
      </c>
      <c r="D23792" s="2">
        <v>170387</v>
      </c>
      <c r="E23792" s="3">
        <f t="shared" si="371"/>
        <v>120974.76999999999</v>
      </c>
    </row>
    <row r="23793" spans="1:5">
      <c r="A23793">
        <v>26752230077</v>
      </c>
      <c r="B23793" t="s">
        <v>32242</v>
      </c>
      <c r="D23793" s="2">
        <v>318534</v>
      </c>
      <c r="E23793" s="3">
        <f t="shared" si="371"/>
        <v>226159.13999999998</v>
      </c>
    </row>
    <row r="23794" spans="1:5">
      <c r="A23794">
        <v>26752230085</v>
      </c>
      <c r="B23794" t="s">
        <v>32243</v>
      </c>
      <c r="D23794" s="2">
        <v>174609</v>
      </c>
      <c r="E23794" s="3">
        <f t="shared" si="371"/>
        <v>123972.39</v>
      </c>
    </row>
    <row r="23795" spans="1:5">
      <c r="A23795">
        <v>26752230087</v>
      </c>
      <c r="B23795" t="s">
        <v>32244</v>
      </c>
      <c r="D23795" s="2">
        <v>322759</v>
      </c>
      <c r="E23795" s="3">
        <f t="shared" si="371"/>
        <v>229158.88999999998</v>
      </c>
    </row>
    <row r="23796" spans="1:5">
      <c r="A23796">
        <v>26752230095</v>
      </c>
      <c r="B23796" t="s">
        <v>32245</v>
      </c>
      <c r="D23796" s="2">
        <v>178630</v>
      </c>
      <c r="E23796" s="3">
        <f t="shared" si="371"/>
        <v>126827.29999999999</v>
      </c>
    </row>
    <row r="23797" spans="1:5">
      <c r="A23797">
        <v>26752230097</v>
      </c>
      <c r="B23797" t="s">
        <v>32246</v>
      </c>
      <c r="D23797" s="2">
        <v>326780</v>
      </c>
      <c r="E23797" s="3">
        <f t="shared" si="371"/>
        <v>232013.8</v>
      </c>
    </row>
    <row r="23798" spans="1:5">
      <c r="A23798">
        <v>26752230105</v>
      </c>
      <c r="B23798" t="s">
        <v>32247</v>
      </c>
      <c r="D23798" s="2">
        <v>183424</v>
      </c>
      <c r="E23798" s="3">
        <f t="shared" si="371"/>
        <v>130231.03999999999</v>
      </c>
    </row>
    <row r="23799" spans="1:5">
      <c r="A23799">
        <v>26752230107</v>
      </c>
      <c r="B23799" t="s">
        <v>32248</v>
      </c>
      <c r="D23799" s="2">
        <v>330088</v>
      </c>
      <c r="E23799" s="3">
        <f t="shared" si="371"/>
        <v>234362.47999999998</v>
      </c>
    </row>
    <row r="23800" spans="1:5">
      <c r="A23800">
        <v>26752230114</v>
      </c>
      <c r="B23800" t="s">
        <v>32249</v>
      </c>
      <c r="D23800" s="2">
        <v>237434</v>
      </c>
      <c r="E23800" s="3">
        <f t="shared" si="371"/>
        <v>168578.13999999998</v>
      </c>
    </row>
    <row r="23801" spans="1:5">
      <c r="A23801">
        <v>26752230117</v>
      </c>
      <c r="B23801" t="s">
        <v>32250</v>
      </c>
      <c r="D23801" s="2">
        <v>389268</v>
      </c>
      <c r="E23801" s="3">
        <f t="shared" si="371"/>
        <v>276380.27999999997</v>
      </c>
    </row>
    <row r="23802" spans="1:5">
      <c r="A23802">
        <v>26752230124</v>
      </c>
      <c r="B23802" t="s">
        <v>32251</v>
      </c>
      <c r="D23802" s="2">
        <v>241303</v>
      </c>
      <c r="E23802" s="3">
        <f t="shared" si="371"/>
        <v>171325.13</v>
      </c>
    </row>
    <row r="23803" spans="1:5">
      <c r="A23803">
        <v>26752230127</v>
      </c>
      <c r="B23803" t="s">
        <v>32252</v>
      </c>
      <c r="D23803" s="2">
        <v>393136</v>
      </c>
      <c r="E23803" s="3">
        <f t="shared" si="371"/>
        <v>279126.56</v>
      </c>
    </row>
    <row r="23804" spans="1:5">
      <c r="A23804">
        <v>26752230134</v>
      </c>
      <c r="B23804" t="s">
        <v>32253</v>
      </c>
      <c r="D23804" s="2">
        <v>243057</v>
      </c>
      <c r="E23804" s="3">
        <f t="shared" si="371"/>
        <v>172570.47</v>
      </c>
    </row>
    <row r="23805" spans="1:5">
      <c r="A23805">
        <v>26752230137</v>
      </c>
      <c r="B23805" t="s">
        <v>32254</v>
      </c>
      <c r="D23805" s="2">
        <v>394893</v>
      </c>
      <c r="E23805" s="3">
        <f t="shared" si="371"/>
        <v>280374.02999999997</v>
      </c>
    </row>
    <row r="23806" spans="1:5">
      <c r="A23806">
        <v>26752230144</v>
      </c>
      <c r="B23806" t="s">
        <v>32255</v>
      </c>
      <c r="D23806" s="2">
        <v>283979</v>
      </c>
      <c r="E23806" s="3">
        <f t="shared" si="371"/>
        <v>201625.09</v>
      </c>
    </row>
    <row r="23807" spans="1:5">
      <c r="A23807">
        <v>26752230146</v>
      </c>
      <c r="B23807" t="s">
        <v>32256</v>
      </c>
      <c r="D23807" s="2">
        <v>435458</v>
      </c>
      <c r="E23807" s="3">
        <f t="shared" si="371"/>
        <v>309175.18</v>
      </c>
    </row>
    <row r="23808" spans="1:5">
      <c r="A23808">
        <v>26752230147</v>
      </c>
      <c r="B23808" t="s">
        <v>32257</v>
      </c>
      <c r="D23808" s="2">
        <v>435458</v>
      </c>
      <c r="E23808" s="3">
        <f t="shared" si="371"/>
        <v>309175.18</v>
      </c>
    </row>
    <row r="23809" spans="1:5">
      <c r="A23809">
        <v>26752230154</v>
      </c>
      <c r="B23809" t="s">
        <v>32258</v>
      </c>
      <c r="D23809" s="2">
        <v>286659</v>
      </c>
      <c r="E23809" s="3">
        <f t="shared" si="371"/>
        <v>203527.88999999998</v>
      </c>
    </row>
    <row r="23810" spans="1:5">
      <c r="A23810">
        <v>26752230156</v>
      </c>
      <c r="B23810" t="s">
        <v>32259</v>
      </c>
      <c r="D23810" s="2">
        <v>438138</v>
      </c>
      <c r="E23810" s="3">
        <f t="shared" ref="E23810:E23873" si="372">D23810*0.71</f>
        <v>311077.98</v>
      </c>
    </row>
    <row r="23811" spans="1:5">
      <c r="A23811">
        <v>26752230157</v>
      </c>
      <c r="B23811" t="s">
        <v>32260</v>
      </c>
      <c r="D23811" s="2">
        <v>438138</v>
      </c>
      <c r="E23811" s="3">
        <f t="shared" si="372"/>
        <v>311077.98</v>
      </c>
    </row>
    <row r="23812" spans="1:5">
      <c r="A23812">
        <v>26752230164</v>
      </c>
      <c r="B23812" t="s">
        <v>32261</v>
      </c>
      <c r="D23812" s="2">
        <v>290181</v>
      </c>
      <c r="E23812" s="3">
        <f t="shared" si="372"/>
        <v>206028.50999999998</v>
      </c>
    </row>
    <row r="23813" spans="1:5">
      <c r="A23813">
        <v>26752230166</v>
      </c>
      <c r="B23813" t="s">
        <v>32262</v>
      </c>
      <c r="D23813" s="2">
        <v>441660</v>
      </c>
      <c r="E23813" s="3">
        <f t="shared" si="372"/>
        <v>313578.59999999998</v>
      </c>
    </row>
    <row r="23814" spans="1:5">
      <c r="A23814">
        <v>26752230167</v>
      </c>
      <c r="B23814" t="s">
        <v>32263</v>
      </c>
      <c r="D23814" s="2">
        <v>441660</v>
      </c>
      <c r="E23814" s="3">
        <f t="shared" si="372"/>
        <v>313578.59999999998</v>
      </c>
    </row>
    <row r="23815" spans="1:5">
      <c r="A23815">
        <v>26752240010</v>
      </c>
      <c r="B23815" t="s">
        <v>32264</v>
      </c>
      <c r="D23815" s="2">
        <v>80609</v>
      </c>
      <c r="E23815" s="3">
        <f t="shared" si="372"/>
        <v>57232.39</v>
      </c>
    </row>
    <row r="23816" spans="1:5">
      <c r="A23816">
        <v>26752240015</v>
      </c>
      <c r="B23816" t="s">
        <v>32265</v>
      </c>
      <c r="D23816" s="2">
        <v>80303</v>
      </c>
      <c r="E23816" s="3">
        <f t="shared" si="372"/>
        <v>57015.13</v>
      </c>
    </row>
    <row r="23817" spans="1:5">
      <c r="A23817">
        <v>26752240017</v>
      </c>
      <c r="B23817" t="s">
        <v>32266</v>
      </c>
      <c r="D23817" s="2">
        <v>129905</v>
      </c>
      <c r="E23817" s="3">
        <f t="shared" si="372"/>
        <v>92232.549999999988</v>
      </c>
    </row>
    <row r="23818" spans="1:5">
      <c r="A23818">
        <v>26752240025</v>
      </c>
      <c r="B23818" t="s">
        <v>32267</v>
      </c>
      <c r="D23818" s="2">
        <v>91063</v>
      </c>
      <c r="E23818" s="3">
        <f t="shared" si="372"/>
        <v>64654.729999999996</v>
      </c>
    </row>
    <row r="23819" spans="1:5">
      <c r="A23819">
        <v>26752240027</v>
      </c>
      <c r="B23819" t="s">
        <v>32268</v>
      </c>
      <c r="D23819" s="2">
        <v>150001</v>
      </c>
      <c r="E23819" s="3">
        <f t="shared" si="372"/>
        <v>106500.70999999999</v>
      </c>
    </row>
    <row r="23820" spans="1:5">
      <c r="A23820">
        <v>26752240035</v>
      </c>
      <c r="B23820" t="s">
        <v>32269</v>
      </c>
      <c r="D23820" s="2">
        <v>106325</v>
      </c>
      <c r="E23820" s="3">
        <f t="shared" si="372"/>
        <v>75490.75</v>
      </c>
    </row>
    <row r="23821" spans="1:5">
      <c r="A23821">
        <v>26752240037</v>
      </c>
      <c r="B23821" t="s">
        <v>32270</v>
      </c>
      <c r="D23821" s="2">
        <v>177965</v>
      </c>
      <c r="E23821" s="3">
        <f t="shared" si="372"/>
        <v>126355.15</v>
      </c>
    </row>
    <row r="23822" spans="1:5">
      <c r="A23822">
        <v>26752240045</v>
      </c>
      <c r="B23822" t="s">
        <v>32271</v>
      </c>
      <c r="D23822" s="2">
        <v>126040</v>
      </c>
      <c r="E23822" s="3">
        <f t="shared" si="372"/>
        <v>89488.4</v>
      </c>
    </row>
    <row r="23823" spans="1:5">
      <c r="A23823">
        <v>26752240047</v>
      </c>
      <c r="B23823" t="s">
        <v>32272</v>
      </c>
      <c r="D23823" s="2">
        <v>214406</v>
      </c>
      <c r="E23823" s="3">
        <f t="shared" si="372"/>
        <v>152228.25999999998</v>
      </c>
    </row>
    <row r="23824" spans="1:5">
      <c r="A23824">
        <v>26752240055</v>
      </c>
      <c r="B23824" t="s">
        <v>32273</v>
      </c>
      <c r="D23824" s="2">
        <v>133629</v>
      </c>
      <c r="E23824" s="3">
        <f t="shared" si="372"/>
        <v>94876.59</v>
      </c>
    </row>
    <row r="23825" spans="1:5">
      <c r="A23825">
        <v>26752240057</v>
      </c>
      <c r="B23825" t="s">
        <v>32274</v>
      </c>
      <c r="D23825" s="2">
        <v>238242</v>
      </c>
      <c r="E23825" s="3">
        <f t="shared" si="372"/>
        <v>169151.81999999998</v>
      </c>
    </row>
    <row r="23826" spans="1:5">
      <c r="A23826">
        <v>26752240065</v>
      </c>
      <c r="B23826" t="s">
        <v>32275</v>
      </c>
      <c r="D23826" s="2">
        <v>136539</v>
      </c>
      <c r="E23826" s="3">
        <f t="shared" si="372"/>
        <v>96942.69</v>
      </c>
    </row>
    <row r="23827" spans="1:5">
      <c r="A23827">
        <v>26752240067</v>
      </c>
      <c r="B23827" t="s">
        <v>32276</v>
      </c>
      <c r="D23827" s="2">
        <v>241153</v>
      </c>
      <c r="E23827" s="3">
        <f t="shared" si="372"/>
        <v>171218.63</v>
      </c>
    </row>
    <row r="23828" spans="1:5">
      <c r="A23828">
        <v>26752240075</v>
      </c>
      <c r="B23828" t="s">
        <v>32277</v>
      </c>
      <c r="D23828" s="2">
        <v>165896</v>
      </c>
      <c r="E23828" s="3">
        <f t="shared" si="372"/>
        <v>117786.15999999999</v>
      </c>
    </row>
    <row r="23829" spans="1:5">
      <c r="A23829">
        <v>26752240077</v>
      </c>
      <c r="B23829" t="s">
        <v>32278</v>
      </c>
      <c r="D23829" s="2">
        <v>314046</v>
      </c>
      <c r="E23829" s="3">
        <f t="shared" si="372"/>
        <v>222972.65999999997</v>
      </c>
    </row>
    <row r="23830" spans="1:5">
      <c r="A23830">
        <v>26752240085</v>
      </c>
      <c r="B23830" t="s">
        <v>32279</v>
      </c>
      <c r="D23830" s="2">
        <v>170121</v>
      </c>
      <c r="E23830" s="3">
        <f t="shared" si="372"/>
        <v>120785.90999999999</v>
      </c>
    </row>
    <row r="23831" spans="1:5">
      <c r="A23831">
        <v>26752240087</v>
      </c>
      <c r="B23831" t="s">
        <v>32280</v>
      </c>
      <c r="D23831" s="2">
        <v>318271</v>
      </c>
      <c r="E23831" s="3">
        <f t="shared" si="372"/>
        <v>225972.40999999997</v>
      </c>
    </row>
    <row r="23832" spans="1:5">
      <c r="A23832">
        <v>26752240095</v>
      </c>
      <c r="B23832" t="s">
        <v>32281</v>
      </c>
      <c r="D23832" s="2">
        <v>174142</v>
      </c>
      <c r="E23832" s="3">
        <f t="shared" si="372"/>
        <v>123640.81999999999</v>
      </c>
    </row>
    <row r="23833" spans="1:5">
      <c r="A23833">
        <v>26752240097</v>
      </c>
      <c r="B23833" t="s">
        <v>32282</v>
      </c>
      <c r="D23833" s="2">
        <v>322292</v>
      </c>
      <c r="E23833" s="3">
        <f t="shared" si="372"/>
        <v>228827.31999999998</v>
      </c>
    </row>
    <row r="23834" spans="1:5">
      <c r="A23834">
        <v>26752250010</v>
      </c>
      <c r="B23834" t="s">
        <v>32283</v>
      </c>
      <c r="D23834" s="2">
        <v>84053</v>
      </c>
      <c r="E23834" s="3">
        <f t="shared" si="372"/>
        <v>59677.63</v>
      </c>
    </row>
    <row r="23835" spans="1:5">
      <c r="A23835">
        <v>26752250015</v>
      </c>
      <c r="B23835" t="s">
        <v>32284</v>
      </c>
      <c r="D23835" s="2">
        <v>83750</v>
      </c>
      <c r="E23835" s="3">
        <f t="shared" si="372"/>
        <v>59462.5</v>
      </c>
    </row>
    <row r="23836" spans="1:5">
      <c r="A23836">
        <v>26752250017</v>
      </c>
      <c r="B23836" t="s">
        <v>32285</v>
      </c>
      <c r="D23836" s="2">
        <v>133350</v>
      </c>
      <c r="E23836" s="3">
        <f t="shared" si="372"/>
        <v>94678.5</v>
      </c>
    </row>
    <row r="23837" spans="1:5">
      <c r="A23837">
        <v>26752250025</v>
      </c>
      <c r="B23837" t="s">
        <v>32286</v>
      </c>
      <c r="D23837" s="2">
        <v>94507</v>
      </c>
      <c r="E23837" s="3">
        <f t="shared" si="372"/>
        <v>67099.97</v>
      </c>
    </row>
    <row r="23838" spans="1:5">
      <c r="A23838">
        <v>26752250027</v>
      </c>
      <c r="B23838" t="s">
        <v>32287</v>
      </c>
      <c r="D23838" s="2">
        <v>153446</v>
      </c>
      <c r="E23838" s="3">
        <f t="shared" si="372"/>
        <v>108946.65999999999</v>
      </c>
    </row>
    <row r="23839" spans="1:5">
      <c r="A23839">
        <v>26752250035</v>
      </c>
      <c r="B23839" t="s">
        <v>32288</v>
      </c>
      <c r="D23839" s="2">
        <v>109772</v>
      </c>
      <c r="E23839" s="3">
        <f t="shared" si="372"/>
        <v>77938.12</v>
      </c>
    </row>
    <row r="23840" spans="1:5">
      <c r="A23840">
        <v>26752250037</v>
      </c>
      <c r="B23840" t="s">
        <v>32289</v>
      </c>
      <c r="D23840" s="2">
        <v>181410</v>
      </c>
      <c r="E23840" s="3">
        <f t="shared" si="372"/>
        <v>128801.09999999999</v>
      </c>
    </row>
    <row r="23841" spans="1:5">
      <c r="A23841">
        <v>26752250045</v>
      </c>
      <c r="B23841" t="s">
        <v>32290</v>
      </c>
      <c r="D23841" s="2">
        <v>129484</v>
      </c>
      <c r="E23841" s="3">
        <f t="shared" si="372"/>
        <v>91933.64</v>
      </c>
    </row>
    <row r="23842" spans="1:5">
      <c r="A23842">
        <v>26752250047</v>
      </c>
      <c r="B23842" t="s">
        <v>32291</v>
      </c>
      <c r="D23842" s="2">
        <v>217851</v>
      </c>
      <c r="E23842" s="3">
        <f t="shared" si="372"/>
        <v>154674.21</v>
      </c>
    </row>
    <row r="23843" spans="1:5">
      <c r="A23843">
        <v>26752250055</v>
      </c>
      <c r="B23843" t="s">
        <v>32292</v>
      </c>
      <c r="D23843" s="2">
        <v>137076</v>
      </c>
      <c r="E23843" s="3">
        <f t="shared" si="372"/>
        <v>97323.959999999992</v>
      </c>
    </row>
    <row r="23844" spans="1:5">
      <c r="A23844">
        <v>26752250057</v>
      </c>
      <c r="B23844" t="s">
        <v>32293</v>
      </c>
      <c r="D23844" s="2">
        <v>241686</v>
      </c>
      <c r="E23844" s="3">
        <f t="shared" si="372"/>
        <v>171597.06</v>
      </c>
    </row>
    <row r="23845" spans="1:5">
      <c r="A23845">
        <v>26752250065</v>
      </c>
      <c r="B23845" t="s">
        <v>32294</v>
      </c>
      <c r="D23845" s="2">
        <v>139984</v>
      </c>
      <c r="E23845" s="3">
        <f t="shared" si="372"/>
        <v>99388.64</v>
      </c>
    </row>
    <row r="23846" spans="1:5">
      <c r="A23846">
        <v>26752250067</v>
      </c>
      <c r="B23846" t="s">
        <v>32295</v>
      </c>
      <c r="D23846" s="2">
        <v>244597</v>
      </c>
      <c r="E23846" s="3">
        <f t="shared" si="372"/>
        <v>173663.87</v>
      </c>
    </row>
    <row r="23847" spans="1:5">
      <c r="A23847">
        <v>26752250075</v>
      </c>
      <c r="B23847" t="s">
        <v>32296</v>
      </c>
      <c r="D23847" s="2">
        <v>169343</v>
      </c>
      <c r="E23847" s="3">
        <f t="shared" si="372"/>
        <v>120233.53</v>
      </c>
    </row>
    <row r="23848" spans="1:5">
      <c r="A23848">
        <v>26752250077</v>
      </c>
      <c r="B23848" t="s">
        <v>32297</v>
      </c>
      <c r="D23848" s="2">
        <v>317493</v>
      </c>
      <c r="E23848" s="3">
        <f t="shared" si="372"/>
        <v>225420.03</v>
      </c>
    </row>
    <row r="23849" spans="1:5">
      <c r="A23849">
        <v>26752250085</v>
      </c>
      <c r="B23849" t="s">
        <v>32298</v>
      </c>
      <c r="D23849" s="2">
        <v>173566</v>
      </c>
      <c r="E23849" s="3">
        <f t="shared" si="372"/>
        <v>123231.86</v>
      </c>
    </row>
    <row r="23850" spans="1:5">
      <c r="A23850">
        <v>26752250087</v>
      </c>
      <c r="B23850" t="s">
        <v>32299</v>
      </c>
      <c r="D23850" s="2">
        <v>321716</v>
      </c>
      <c r="E23850" s="3">
        <f t="shared" si="372"/>
        <v>228418.36</v>
      </c>
    </row>
    <row r="23851" spans="1:5">
      <c r="A23851">
        <v>26752250095</v>
      </c>
      <c r="B23851" t="s">
        <v>32300</v>
      </c>
      <c r="D23851" s="2">
        <v>177587</v>
      </c>
      <c r="E23851" s="3">
        <f t="shared" si="372"/>
        <v>126086.76999999999</v>
      </c>
    </row>
    <row r="23852" spans="1:5">
      <c r="A23852">
        <v>26752250097</v>
      </c>
      <c r="B23852" t="s">
        <v>32301</v>
      </c>
      <c r="D23852" s="2">
        <v>325737</v>
      </c>
      <c r="E23852" s="3">
        <f t="shared" si="372"/>
        <v>231273.27</v>
      </c>
    </row>
    <row r="23853" spans="1:5">
      <c r="A23853">
        <v>26752300010</v>
      </c>
      <c r="B23853" t="s">
        <v>32302</v>
      </c>
      <c r="D23853" s="2">
        <v>74291</v>
      </c>
      <c r="E23853" s="3">
        <f t="shared" si="372"/>
        <v>52746.61</v>
      </c>
    </row>
    <row r="23854" spans="1:5">
      <c r="A23854">
        <v>26752300015</v>
      </c>
      <c r="B23854" t="s">
        <v>32303</v>
      </c>
      <c r="D23854" s="2">
        <v>73985</v>
      </c>
      <c r="E23854" s="3">
        <f t="shared" si="372"/>
        <v>52529.35</v>
      </c>
    </row>
    <row r="23855" spans="1:5">
      <c r="A23855">
        <v>26752300017</v>
      </c>
      <c r="B23855" t="s">
        <v>32304</v>
      </c>
      <c r="D23855" s="2">
        <v>123588</v>
      </c>
      <c r="E23855" s="3">
        <f t="shared" si="372"/>
        <v>87747.48</v>
      </c>
    </row>
    <row r="23856" spans="1:5">
      <c r="A23856">
        <v>26752300025</v>
      </c>
      <c r="B23856" t="s">
        <v>32305</v>
      </c>
      <c r="D23856" s="2">
        <v>84748</v>
      </c>
      <c r="E23856" s="3">
        <f t="shared" si="372"/>
        <v>60171.079999999994</v>
      </c>
    </row>
    <row r="23857" spans="1:5">
      <c r="A23857">
        <v>26752300027</v>
      </c>
      <c r="B23857" t="s">
        <v>32306</v>
      </c>
      <c r="D23857" s="2">
        <v>143686</v>
      </c>
      <c r="E23857" s="3">
        <f t="shared" si="372"/>
        <v>102017.06</v>
      </c>
    </row>
    <row r="23858" spans="1:5">
      <c r="A23858">
        <v>26752300035</v>
      </c>
      <c r="B23858" t="s">
        <v>32307</v>
      </c>
      <c r="D23858" s="2">
        <v>100015</v>
      </c>
      <c r="E23858" s="3">
        <f t="shared" si="372"/>
        <v>71010.649999999994</v>
      </c>
    </row>
    <row r="23859" spans="1:5">
      <c r="A23859">
        <v>26752300037</v>
      </c>
      <c r="B23859" t="s">
        <v>32308</v>
      </c>
      <c r="D23859" s="2">
        <v>171655</v>
      </c>
      <c r="E23859" s="3">
        <f t="shared" si="372"/>
        <v>121875.04999999999</v>
      </c>
    </row>
    <row r="23860" spans="1:5">
      <c r="A23860">
        <v>26752300045</v>
      </c>
      <c r="B23860" t="s">
        <v>32309</v>
      </c>
      <c r="D23860" s="2">
        <v>119727</v>
      </c>
      <c r="E23860" s="3">
        <f t="shared" si="372"/>
        <v>85006.17</v>
      </c>
    </row>
    <row r="23861" spans="1:5">
      <c r="A23861">
        <v>26752300047</v>
      </c>
      <c r="B23861" t="s">
        <v>32310</v>
      </c>
      <c r="D23861" s="2">
        <v>208091</v>
      </c>
      <c r="E23861" s="3">
        <f t="shared" si="372"/>
        <v>147744.60999999999</v>
      </c>
    </row>
    <row r="23862" spans="1:5">
      <c r="A23862">
        <v>26752300055</v>
      </c>
      <c r="B23862" t="s">
        <v>32311</v>
      </c>
      <c r="D23862" s="2">
        <v>127319</v>
      </c>
      <c r="E23862" s="3">
        <f t="shared" si="372"/>
        <v>90396.489999999991</v>
      </c>
    </row>
    <row r="23863" spans="1:5">
      <c r="A23863">
        <v>26752300057</v>
      </c>
      <c r="B23863" t="s">
        <v>32312</v>
      </c>
      <c r="D23863" s="2">
        <v>231932</v>
      </c>
      <c r="E23863" s="3">
        <f t="shared" si="372"/>
        <v>164671.72</v>
      </c>
    </row>
    <row r="23864" spans="1:5">
      <c r="A23864">
        <v>26752300065</v>
      </c>
      <c r="B23864" t="s">
        <v>32313</v>
      </c>
      <c r="D23864" s="2">
        <v>130224</v>
      </c>
      <c r="E23864" s="3">
        <f t="shared" si="372"/>
        <v>92459.04</v>
      </c>
    </row>
    <row r="23865" spans="1:5">
      <c r="A23865">
        <v>26752300067</v>
      </c>
      <c r="B23865" t="s">
        <v>32314</v>
      </c>
      <c r="D23865" s="2">
        <v>234840</v>
      </c>
      <c r="E23865" s="3">
        <f t="shared" si="372"/>
        <v>166736.4</v>
      </c>
    </row>
    <row r="23866" spans="1:5">
      <c r="A23866">
        <v>26752300075</v>
      </c>
      <c r="B23866" t="s">
        <v>32315</v>
      </c>
      <c r="D23866" s="2">
        <v>159581</v>
      </c>
      <c r="E23866" s="3">
        <f t="shared" si="372"/>
        <v>113302.51</v>
      </c>
    </row>
    <row r="23867" spans="1:5">
      <c r="A23867">
        <v>26752300077</v>
      </c>
      <c r="B23867" t="s">
        <v>32316</v>
      </c>
      <c r="D23867" s="2">
        <v>307731</v>
      </c>
      <c r="E23867" s="3">
        <f t="shared" si="372"/>
        <v>218489.00999999998</v>
      </c>
    </row>
    <row r="23868" spans="1:5">
      <c r="A23868">
        <v>26752300085</v>
      </c>
      <c r="B23868" t="s">
        <v>32317</v>
      </c>
      <c r="D23868" s="2">
        <v>163814</v>
      </c>
      <c r="E23868" s="3">
        <f t="shared" si="372"/>
        <v>116307.93999999999</v>
      </c>
    </row>
    <row r="23869" spans="1:5">
      <c r="A23869">
        <v>26752300087</v>
      </c>
      <c r="B23869" t="s">
        <v>32318</v>
      </c>
      <c r="D23869" s="2">
        <v>311964</v>
      </c>
      <c r="E23869" s="3">
        <f t="shared" si="372"/>
        <v>221494.44</v>
      </c>
    </row>
    <row r="23870" spans="1:5">
      <c r="A23870">
        <v>26752300095</v>
      </c>
      <c r="B23870" t="s">
        <v>32319</v>
      </c>
      <c r="D23870" s="2">
        <v>167833</v>
      </c>
      <c r="E23870" s="3">
        <f t="shared" si="372"/>
        <v>119161.43</v>
      </c>
    </row>
    <row r="23871" spans="1:5">
      <c r="A23871">
        <v>26752300097</v>
      </c>
      <c r="B23871" t="s">
        <v>32320</v>
      </c>
      <c r="D23871" s="2">
        <v>315983</v>
      </c>
      <c r="E23871" s="3">
        <f t="shared" si="372"/>
        <v>224347.93</v>
      </c>
    </row>
    <row r="23872" spans="1:5">
      <c r="A23872">
        <v>26752300105</v>
      </c>
      <c r="B23872" t="s">
        <v>32321</v>
      </c>
      <c r="D23872" s="2">
        <v>174255</v>
      </c>
      <c r="E23872" s="3">
        <f t="shared" si="372"/>
        <v>123721.04999999999</v>
      </c>
    </row>
    <row r="23873" spans="1:5">
      <c r="A23873">
        <v>26752300107</v>
      </c>
      <c r="B23873" t="s">
        <v>32322</v>
      </c>
      <c r="D23873" s="2">
        <v>320921</v>
      </c>
      <c r="E23873" s="3">
        <f t="shared" si="372"/>
        <v>227853.90999999997</v>
      </c>
    </row>
    <row r="23874" spans="1:5">
      <c r="A23874">
        <v>26752300114</v>
      </c>
      <c r="B23874" t="s">
        <v>32323</v>
      </c>
      <c r="D23874" s="2">
        <v>228265</v>
      </c>
      <c r="E23874" s="3">
        <f t="shared" ref="E23874:E23937" si="373">D23874*0.71</f>
        <v>162068.15</v>
      </c>
    </row>
    <row r="23875" spans="1:5">
      <c r="A23875">
        <v>26752300117</v>
      </c>
      <c r="B23875" t="s">
        <v>32324</v>
      </c>
      <c r="D23875" s="2">
        <v>380098</v>
      </c>
      <c r="E23875" s="3">
        <f t="shared" si="373"/>
        <v>269869.57999999996</v>
      </c>
    </row>
    <row r="23876" spans="1:5">
      <c r="A23876">
        <v>26752300124</v>
      </c>
      <c r="B23876" t="s">
        <v>32325</v>
      </c>
      <c r="D23876" s="2">
        <v>232131</v>
      </c>
      <c r="E23876" s="3">
        <f t="shared" si="373"/>
        <v>164813.00999999998</v>
      </c>
    </row>
    <row r="23877" spans="1:5">
      <c r="A23877">
        <v>26752300127</v>
      </c>
      <c r="B23877" t="s">
        <v>32326</v>
      </c>
      <c r="D23877" s="2">
        <v>383964</v>
      </c>
      <c r="E23877" s="3">
        <f t="shared" si="373"/>
        <v>272614.44</v>
      </c>
    </row>
    <row r="23878" spans="1:5">
      <c r="A23878">
        <v>26752300134</v>
      </c>
      <c r="B23878" t="s">
        <v>32327</v>
      </c>
      <c r="D23878" s="2">
        <v>233885</v>
      </c>
      <c r="E23878" s="3">
        <f t="shared" si="373"/>
        <v>166058.35</v>
      </c>
    </row>
    <row r="23879" spans="1:5">
      <c r="A23879">
        <v>26752300137</v>
      </c>
      <c r="B23879" t="s">
        <v>32328</v>
      </c>
      <c r="D23879" s="2">
        <v>385721</v>
      </c>
      <c r="E23879" s="3">
        <f t="shared" si="373"/>
        <v>273861.90999999997</v>
      </c>
    </row>
    <row r="23880" spans="1:5">
      <c r="A23880">
        <v>26752300144</v>
      </c>
      <c r="B23880" t="s">
        <v>32329</v>
      </c>
      <c r="D23880" s="2">
        <v>274809</v>
      </c>
      <c r="E23880" s="3">
        <f t="shared" si="373"/>
        <v>195114.38999999998</v>
      </c>
    </row>
    <row r="23881" spans="1:5">
      <c r="A23881">
        <v>26752300147</v>
      </c>
      <c r="B23881" t="s">
        <v>32330</v>
      </c>
      <c r="D23881" s="2">
        <v>426286</v>
      </c>
      <c r="E23881" s="3">
        <f t="shared" si="373"/>
        <v>302663.06</v>
      </c>
    </row>
    <row r="23882" spans="1:5">
      <c r="A23882">
        <v>26752300154</v>
      </c>
      <c r="B23882" t="s">
        <v>32331</v>
      </c>
      <c r="D23882" s="2">
        <v>277487</v>
      </c>
      <c r="E23882" s="3">
        <f t="shared" si="373"/>
        <v>197015.77</v>
      </c>
    </row>
    <row r="23883" spans="1:5">
      <c r="A23883">
        <v>26752300157</v>
      </c>
      <c r="B23883" t="s">
        <v>32332</v>
      </c>
      <c r="D23883" s="2">
        <v>428966</v>
      </c>
      <c r="E23883" s="3">
        <f t="shared" si="373"/>
        <v>304565.86</v>
      </c>
    </row>
    <row r="23884" spans="1:5">
      <c r="A23884">
        <v>26752300164</v>
      </c>
      <c r="B23884" t="s">
        <v>32333</v>
      </c>
      <c r="D23884" s="2">
        <v>281012</v>
      </c>
      <c r="E23884" s="3">
        <f t="shared" si="373"/>
        <v>199518.52</v>
      </c>
    </row>
    <row r="23885" spans="1:5">
      <c r="A23885">
        <v>26752300167</v>
      </c>
      <c r="B23885" t="s">
        <v>32334</v>
      </c>
      <c r="D23885" s="2">
        <v>432491</v>
      </c>
      <c r="E23885" s="3">
        <f t="shared" si="373"/>
        <v>307068.61</v>
      </c>
    </row>
    <row r="23886" spans="1:5">
      <c r="A23886">
        <v>26752310010</v>
      </c>
      <c r="B23886" t="s">
        <v>32335</v>
      </c>
      <c r="D23886" s="2">
        <v>74557</v>
      </c>
      <c r="E23886" s="3">
        <f t="shared" si="373"/>
        <v>52935.469999999994</v>
      </c>
    </row>
    <row r="23887" spans="1:5">
      <c r="A23887">
        <v>26752310015</v>
      </c>
      <c r="B23887" t="s">
        <v>32336</v>
      </c>
      <c r="D23887" s="2">
        <v>74253</v>
      </c>
      <c r="E23887" s="3">
        <f t="shared" si="373"/>
        <v>52719.63</v>
      </c>
    </row>
    <row r="23888" spans="1:5">
      <c r="A23888">
        <v>26752310017</v>
      </c>
      <c r="B23888" t="s">
        <v>32337</v>
      </c>
      <c r="D23888" s="2">
        <v>123856</v>
      </c>
      <c r="E23888" s="3">
        <f t="shared" si="373"/>
        <v>87937.76</v>
      </c>
    </row>
    <row r="23889" spans="1:5">
      <c r="A23889">
        <v>26752310025</v>
      </c>
      <c r="B23889" t="s">
        <v>32338</v>
      </c>
      <c r="D23889" s="2">
        <v>85014</v>
      </c>
      <c r="E23889" s="3">
        <f t="shared" si="373"/>
        <v>60359.939999999995</v>
      </c>
    </row>
    <row r="23890" spans="1:5">
      <c r="A23890">
        <v>26752310027</v>
      </c>
      <c r="B23890" t="s">
        <v>32339</v>
      </c>
      <c r="D23890" s="2">
        <v>143952</v>
      </c>
      <c r="E23890" s="3">
        <f t="shared" si="373"/>
        <v>102205.92</v>
      </c>
    </row>
    <row r="23891" spans="1:5">
      <c r="A23891">
        <v>26752310035</v>
      </c>
      <c r="B23891" t="s">
        <v>32340</v>
      </c>
      <c r="D23891" s="2">
        <v>100281</v>
      </c>
      <c r="E23891" s="3">
        <f t="shared" si="373"/>
        <v>71199.509999999995</v>
      </c>
    </row>
    <row r="23892" spans="1:5">
      <c r="A23892">
        <v>26752310037</v>
      </c>
      <c r="B23892" t="s">
        <v>32341</v>
      </c>
      <c r="D23892" s="2">
        <v>171921</v>
      </c>
      <c r="E23892" s="3">
        <f t="shared" si="373"/>
        <v>122063.90999999999</v>
      </c>
    </row>
    <row r="23893" spans="1:5">
      <c r="A23893">
        <v>26752310045</v>
      </c>
      <c r="B23893" t="s">
        <v>32342</v>
      </c>
      <c r="D23893" s="2">
        <v>119990</v>
      </c>
      <c r="E23893" s="3">
        <f t="shared" si="373"/>
        <v>85192.9</v>
      </c>
    </row>
    <row r="23894" spans="1:5">
      <c r="A23894">
        <v>26752310047</v>
      </c>
      <c r="B23894" t="s">
        <v>32343</v>
      </c>
      <c r="D23894" s="2">
        <v>208354</v>
      </c>
      <c r="E23894" s="3">
        <f t="shared" si="373"/>
        <v>147931.34</v>
      </c>
    </row>
    <row r="23895" spans="1:5">
      <c r="A23895">
        <v>26752310055</v>
      </c>
      <c r="B23895" t="s">
        <v>32344</v>
      </c>
      <c r="D23895" s="2">
        <v>127585</v>
      </c>
      <c r="E23895" s="3">
        <f t="shared" si="373"/>
        <v>90585.349999999991</v>
      </c>
    </row>
    <row r="23896" spans="1:5">
      <c r="A23896">
        <v>26752310057</v>
      </c>
      <c r="B23896" t="s">
        <v>32345</v>
      </c>
      <c r="D23896" s="2">
        <v>232195</v>
      </c>
      <c r="E23896" s="3">
        <f t="shared" si="373"/>
        <v>164858.44999999998</v>
      </c>
    </row>
    <row r="23897" spans="1:5">
      <c r="A23897">
        <v>26752310065</v>
      </c>
      <c r="B23897" t="s">
        <v>32346</v>
      </c>
      <c r="D23897" s="2">
        <v>130490</v>
      </c>
      <c r="E23897" s="3">
        <f t="shared" si="373"/>
        <v>92647.9</v>
      </c>
    </row>
    <row r="23898" spans="1:5">
      <c r="A23898">
        <v>26752310067</v>
      </c>
      <c r="B23898" t="s">
        <v>32347</v>
      </c>
      <c r="D23898" s="2">
        <v>235108</v>
      </c>
      <c r="E23898" s="3">
        <f t="shared" si="373"/>
        <v>166926.68</v>
      </c>
    </row>
    <row r="23899" spans="1:5">
      <c r="A23899">
        <v>26752310075</v>
      </c>
      <c r="B23899" t="s">
        <v>32348</v>
      </c>
      <c r="D23899" s="2">
        <v>159846</v>
      </c>
      <c r="E23899" s="3">
        <f t="shared" si="373"/>
        <v>113490.65999999999</v>
      </c>
    </row>
    <row r="23900" spans="1:5">
      <c r="A23900">
        <v>26752310077</v>
      </c>
      <c r="B23900" t="s">
        <v>32349</v>
      </c>
      <c r="D23900" s="2">
        <v>307996</v>
      </c>
      <c r="E23900" s="3">
        <f t="shared" si="373"/>
        <v>218677.16</v>
      </c>
    </row>
    <row r="23901" spans="1:5">
      <c r="A23901">
        <v>26752310085</v>
      </c>
      <c r="B23901" t="s">
        <v>32350</v>
      </c>
      <c r="D23901" s="2">
        <v>164080</v>
      </c>
      <c r="E23901" s="3">
        <f t="shared" si="373"/>
        <v>116496.79999999999</v>
      </c>
    </row>
    <row r="23902" spans="1:5">
      <c r="A23902">
        <v>26752310087</v>
      </c>
      <c r="B23902" t="s">
        <v>32351</v>
      </c>
      <c r="D23902" s="2">
        <v>312230</v>
      </c>
      <c r="E23902" s="3">
        <f t="shared" si="373"/>
        <v>221683.3</v>
      </c>
    </row>
    <row r="23903" spans="1:5">
      <c r="A23903">
        <v>26752310095</v>
      </c>
      <c r="B23903" t="s">
        <v>32352</v>
      </c>
      <c r="D23903" s="2">
        <v>168096</v>
      </c>
      <c r="E23903" s="3">
        <f t="shared" si="373"/>
        <v>119348.15999999999</v>
      </c>
    </row>
    <row r="23904" spans="1:5">
      <c r="A23904">
        <v>26752310097</v>
      </c>
      <c r="B23904" t="s">
        <v>32353</v>
      </c>
      <c r="D23904" s="2">
        <v>316246</v>
      </c>
      <c r="E23904" s="3">
        <f t="shared" si="373"/>
        <v>224534.65999999997</v>
      </c>
    </row>
    <row r="23905" spans="1:5">
      <c r="A23905">
        <v>26752310105</v>
      </c>
      <c r="B23905" t="s">
        <v>32354</v>
      </c>
      <c r="D23905" s="2">
        <v>177700</v>
      </c>
      <c r="E23905" s="3">
        <f t="shared" si="373"/>
        <v>126167</v>
      </c>
    </row>
    <row r="23906" spans="1:5">
      <c r="A23906">
        <v>26752310107</v>
      </c>
      <c r="B23906" t="s">
        <v>32355</v>
      </c>
      <c r="D23906" s="2">
        <v>324369</v>
      </c>
      <c r="E23906" s="3">
        <f t="shared" si="373"/>
        <v>230301.99</v>
      </c>
    </row>
    <row r="23907" spans="1:5">
      <c r="A23907">
        <v>26752310114</v>
      </c>
      <c r="B23907" t="s">
        <v>32356</v>
      </c>
      <c r="D23907" s="2">
        <v>231710</v>
      </c>
      <c r="E23907" s="3">
        <f t="shared" si="373"/>
        <v>164514.1</v>
      </c>
    </row>
    <row r="23908" spans="1:5">
      <c r="A23908">
        <v>26752310117</v>
      </c>
      <c r="B23908" t="s">
        <v>32357</v>
      </c>
      <c r="D23908" s="2">
        <v>383543</v>
      </c>
      <c r="E23908" s="3">
        <f t="shared" si="373"/>
        <v>272315.52999999997</v>
      </c>
    </row>
    <row r="23909" spans="1:5">
      <c r="A23909">
        <v>26752310124</v>
      </c>
      <c r="B23909" t="s">
        <v>32358</v>
      </c>
      <c r="D23909" s="2">
        <v>235575</v>
      </c>
      <c r="E23909" s="3">
        <f t="shared" si="373"/>
        <v>167258.25</v>
      </c>
    </row>
    <row r="23910" spans="1:5">
      <c r="A23910">
        <v>26752310127</v>
      </c>
      <c r="B23910" t="s">
        <v>32359</v>
      </c>
      <c r="D23910" s="2">
        <v>387411</v>
      </c>
      <c r="E23910" s="3">
        <f t="shared" si="373"/>
        <v>275061.81</v>
      </c>
    </row>
    <row r="23911" spans="1:5">
      <c r="A23911">
        <v>26752310134</v>
      </c>
      <c r="B23911" t="s">
        <v>32360</v>
      </c>
      <c r="D23911" s="2">
        <v>237332</v>
      </c>
      <c r="E23911" s="3">
        <f t="shared" si="373"/>
        <v>168505.72</v>
      </c>
    </row>
    <row r="23912" spans="1:5">
      <c r="A23912">
        <v>26752310137</v>
      </c>
      <c r="B23912" t="s">
        <v>32361</v>
      </c>
      <c r="D23912" s="2">
        <v>389166</v>
      </c>
      <c r="E23912" s="3">
        <f t="shared" si="373"/>
        <v>276307.86</v>
      </c>
    </row>
    <row r="23913" spans="1:5">
      <c r="A23913">
        <v>26752310144</v>
      </c>
      <c r="B23913" t="s">
        <v>32362</v>
      </c>
      <c r="D23913" s="2">
        <v>278254</v>
      </c>
      <c r="E23913" s="3">
        <f t="shared" si="373"/>
        <v>197560.34</v>
      </c>
    </row>
    <row r="23914" spans="1:5">
      <c r="A23914">
        <v>26752310147</v>
      </c>
      <c r="B23914" t="s">
        <v>32363</v>
      </c>
      <c r="D23914" s="2">
        <v>429730</v>
      </c>
      <c r="E23914" s="3">
        <f t="shared" si="373"/>
        <v>305108.3</v>
      </c>
    </row>
    <row r="23915" spans="1:5">
      <c r="A23915">
        <v>26752310154</v>
      </c>
      <c r="B23915" t="s">
        <v>32364</v>
      </c>
      <c r="D23915" s="2">
        <v>280931</v>
      </c>
      <c r="E23915" s="3">
        <f t="shared" si="373"/>
        <v>199461.00999999998</v>
      </c>
    </row>
    <row r="23916" spans="1:5">
      <c r="A23916">
        <v>26752310157</v>
      </c>
      <c r="B23916" t="s">
        <v>32365</v>
      </c>
      <c r="D23916" s="2">
        <v>432410</v>
      </c>
      <c r="E23916" s="3">
        <f t="shared" si="373"/>
        <v>307011.09999999998</v>
      </c>
    </row>
    <row r="23917" spans="1:5">
      <c r="A23917">
        <v>26752310164</v>
      </c>
      <c r="B23917" t="s">
        <v>32366</v>
      </c>
      <c r="D23917" s="2">
        <v>284456</v>
      </c>
      <c r="E23917" s="3">
        <f t="shared" si="373"/>
        <v>201963.75999999998</v>
      </c>
    </row>
    <row r="23918" spans="1:5">
      <c r="A23918">
        <v>26752310167</v>
      </c>
      <c r="B23918" t="s">
        <v>32367</v>
      </c>
      <c r="D23918" s="2">
        <v>435935</v>
      </c>
      <c r="E23918" s="3">
        <f t="shared" si="373"/>
        <v>309513.84999999998</v>
      </c>
    </row>
    <row r="23919" spans="1:5">
      <c r="A23919">
        <v>26752320010</v>
      </c>
      <c r="B23919" t="s">
        <v>32368</v>
      </c>
      <c r="D23919" s="2">
        <v>79262</v>
      </c>
      <c r="E23919" s="3">
        <f t="shared" si="373"/>
        <v>56276.02</v>
      </c>
    </row>
    <row r="23920" spans="1:5">
      <c r="A23920">
        <v>26752320015</v>
      </c>
      <c r="B23920" t="s">
        <v>32369</v>
      </c>
      <c r="D23920" s="2">
        <v>78959</v>
      </c>
      <c r="E23920" s="3">
        <f t="shared" si="373"/>
        <v>56060.89</v>
      </c>
    </row>
    <row r="23921" spans="1:5">
      <c r="A23921">
        <v>26752320017</v>
      </c>
      <c r="B23921" t="s">
        <v>32370</v>
      </c>
      <c r="D23921" s="2">
        <v>128561</v>
      </c>
      <c r="E23921" s="3">
        <f t="shared" si="373"/>
        <v>91278.31</v>
      </c>
    </row>
    <row r="23922" spans="1:5">
      <c r="A23922">
        <v>26752320025</v>
      </c>
      <c r="B23922" t="s">
        <v>32371</v>
      </c>
      <c r="D23922" s="2">
        <v>89719</v>
      </c>
      <c r="E23922" s="3">
        <f t="shared" si="373"/>
        <v>63700.49</v>
      </c>
    </row>
    <row r="23923" spans="1:5">
      <c r="A23923">
        <v>26752320027</v>
      </c>
      <c r="B23923" t="s">
        <v>32372</v>
      </c>
      <c r="D23923" s="2">
        <v>148657</v>
      </c>
      <c r="E23923" s="3">
        <f t="shared" si="373"/>
        <v>105546.47</v>
      </c>
    </row>
    <row r="23924" spans="1:5">
      <c r="A23924">
        <v>26752320035</v>
      </c>
      <c r="B23924" t="s">
        <v>32373</v>
      </c>
      <c r="D23924" s="2">
        <v>104986</v>
      </c>
      <c r="E23924" s="3">
        <f t="shared" si="373"/>
        <v>74540.06</v>
      </c>
    </row>
    <row r="23925" spans="1:5">
      <c r="A23925">
        <v>26752320037</v>
      </c>
      <c r="B23925" t="s">
        <v>32374</v>
      </c>
      <c r="D23925" s="2">
        <v>176626</v>
      </c>
      <c r="E23925" s="3">
        <f t="shared" si="373"/>
        <v>125404.45999999999</v>
      </c>
    </row>
    <row r="23926" spans="1:5">
      <c r="A23926">
        <v>26752320045</v>
      </c>
      <c r="B23926" t="s">
        <v>32375</v>
      </c>
      <c r="D23926" s="2">
        <v>124695</v>
      </c>
      <c r="E23926" s="3">
        <f t="shared" si="373"/>
        <v>88533.45</v>
      </c>
    </row>
    <row r="23927" spans="1:5">
      <c r="A23927">
        <v>26752320047</v>
      </c>
      <c r="B23927" t="s">
        <v>32376</v>
      </c>
      <c r="D23927" s="2">
        <v>213062</v>
      </c>
      <c r="E23927" s="3">
        <f t="shared" si="373"/>
        <v>151274.01999999999</v>
      </c>
    </row>
    <row r="23928" spans="1:5">
      <c r="A23928">
        <v>26752320055</v>
      </c>
      <c r="B23928" t="s">
        <v>32377</v>
      </c>
      <c r="D23928" s="2">
        <v>132290</v>
      </c>
      <c r="E23928" s="3">
        <f t="shared" si="373"/>
        <v>93925.9</v>
      </c>
    </row>
    <row r="23929" spans="1:5">
      <c r="A23929">
        <v>26752320057</v>
      </c>
      <c r="B23929" t="s">
        <v>32378</v>
      </c>
      <c r="D23929" s="2">
        <v>236903</v>
      </c>
      <c r="E23929" s="3">
        <f t="shared" si="373"/>
        <v>168201.13</v>
      </c>
    </row>
    <row r="23930" spans="1:5">
      <c r="A23930">
        <v>26752320065</v>
      </c>
      <c r="B23930" t="s">
        <v>32379</v>
      </c>
      <c r="D23930" s="2">
        <v>135195</v>
      </c>
      <c r="E23930" s="3">
        <f t="shared" si="373"/>
        <v>95988.45</v>
      </c>
    </row>
    <row r="23931" spans="1:5">
      <c r="A23931">
        <v>26752320067</v>
      </c>
      <c r="B23931" t="s">
        <v>32380</v>
      </c>
      <c r="D23931" s="2">
        <v>239814</v>
      </c>
      <c r="E23931" s="3">
        <f t="shared" si="373"/>
        <v>170267.94</v>
      </c>
    </row>
    <row r="23932" spans="1:5">
      <c r="A23932">
        <v>26752320075</v>
      </c>
      <c r="B23932" t="s">
        <v>32381</v>
      </c>
      <c r="D23932" s="2">
        <v>164552</v>
      </c>
      <c r="E23932" s="3">
        <f t="shared" si="373"/>
        <v>116831.92</v>
      </c>
    </row>
    <row r="23933" spans="1:5">
      <c r="A23933">
        <v>26752320077</v>
      </c>
      <c r="B23933" t="s">
        <v>32382</v>
      </c>
      <c r="D23933" s="2">
        <v>312702</v>
      </c>
      <c r="E23933" s="3">
        <f t="shared" si="373"/>
        <v>222018.41999999998</v>
      </c>
    </row>
    <row r="23934" spans="1:5">
      <c r="A23934">
        <v>26752320085</v>
      </c>
      <c r="B23934" t="s">
        <v>32383</v>
      </c>
      <c r="D23934" s="2">
        <v>168785</v>
      </c>
      <c r="E23934" s="3">
        <f t="shared" si="373"/>
        <v>119837.34999999999</v>
      </c>
    </row>
    <row r="23935" spans="1:5">
      <c r="A23935">
        <v>26752320087</v>
      </c>
      <c r="B23935" t="s">
        <v>32384</v>
      </c>
      <c r="D23935" s="2">
        <v>316935</v>
      </c>
      <c r="E23935" s="3">
        <f t="shared" si="373"/>
        <v>225023.84999999998</v>
      </c>
    </row>
    <row r="23936" spans="1:5">
      <c r="A23936">
        <v>26752320095</v>
      </c>
      <c r="B23936" t="s">
        <v>32385</v>
      </c>
      <c r="D23936" s="2">
        <v>172801</v>
      </c>
      <c r="E23936" s="3">
        <f t="shared" si="373"/>
        <v>122688.70999999999</v>
      </c>
    </row>
    <row r="23937" spans="1:5">
      <c r="A23937">
        <v>26752320097</v>
      </c>
      <c r="B23937" t="s">
        <v>32386</v>
      </c>
      <c r="D23937" s="2">
        <v>320951</v>
      </c>
      <c r="E23937" s="3">
        <f t="shared" si="373"/>
        <v>227875.21</v>
      </c>
    </row>
    <row r="23938" spans="1:5">
      <c r="A23938">
        <v>26752320105</v>
      </c>
      <c r="B23938" t="s">
        <v>32387</v>
      </c>
      <c r="D23938" s="2">
        <v>177598</v>
      </c>
      <c r="E23938" s="3">
        <f t="shared" ref="E23938:E24001" si="374">D23938*0.71</f>
        <v>126094.57999999999</v>
      </c>
    </row>
    <row r="23939" spans="1:5">
      <c r="A23939">
        <v>26752320107</v>
      </c>
      <c r="B23939" t="s">
        <v>32388</v>
      </c>
      <c r="D23939" s="2">
        <v>324264</v>
      </c>
      <c r="E23939" s="3">
        <f t="shared" si="374"/>
        <v>230227.44</v>
      </c>
    </row>
    <row r="23940" spans="1:5">
      <c r="A23940">
        <v>26752320114</v>
      </c>
      <c r="B23940" t="s">
        <v>32389</v>
      </c>
      <c r="D23940" s="2">
        <v>231605</v>
      </c>
      <c r="E23940" s="3">
        <f t="shared" si="374"/>
        <v>164439.54999999999</v>
      </c>
    </row>
    <row r="23941" spans="1:5">
      <c r="A23941">
        <v>26752320117</v>
      </c>
      <c r="B23941" t="s">
        <v>32390</v>
      </c>
      <c r="D23941" s="2">
        <v>383441</v>
      </c>
      <c r="E23941" s="3">
        <f t="shared" si="374"/>
        <v>272243.11</v>
      </c>
    </row>
    <row r="23942" spans="1:5">
      <c r="A23942">
        <v>26752320124</v>
      </c>
      <c r="B23942" t="s">
        <v>32391</v>
      </c>
      <c r="D23942" s="2">
        <v>235473</v>
      </c>
      <c r="E23942" s="3">
        <f t="shared" si="374"/>
        <v>167185.82999999999</v>
      </c>
    </row>
    <row r="23943" spans="1:5">
      <c r="A23943">
        <v>26752320127</v>
      </c>
      <c r="B23943" t="s">
        <v>32392</v>
      </c>
      <c r="D23943" s="2">
        <v>387309</v>
      </c>
      <c r="E23943" s="3">
        <f t="shared" si="374"/>
        <v>274989.39</v>
      </c>
    </row>
    <row r="23944" spans="1:5">
      <c r="A23944">
        <v>26752320134</v>
      </c>
      <c r="B23944" t="s">
        <v>32393</v>
      </c>
      <c r="D23944" s="2">
        <v>237228</v>
      </c>
      <c r="E23944" s="3">
        <f t="shared" si="374"/>
        <v>168431.88</v>
      </c>
    </row>
    <row r="23945" spans="1:5">
      <c r="A23945">
        <v>26752320137</v>
      </c>
      <c r="B23945" t="s">
        <v>32394</v>
      </c>
      <c r="D23945" s="2">
        <v>389061</v>
      </c>
      <c r="E23945" s="3">
        <f t="shared" si="374"/>
        <v>276233.31</v>
      </c>
    </row>
    <row r="23946" spans="1:5">
      <c r="A23946">
        <v>26752320144</v>
      </c>
      <c r="B23946" t="s">
        <v>32395</v>
      </c>
      <c r="D23946" s="2">
        <v>278152</v>
      </c>
      <c r="E23946" s="3">
        <f t="shared" si="374"/>
        <v>197487.91999999998</v>
      </c>
    </row>
    <row r="23947" spans="1:5">
      <c r="A23947">
        <v>26752320147</v>
      </c>
      <c r="B23947" t="s">
        <v>32396</v>
      </c>
      <c r="D23947" s="2">
        <v>429628</v>
      </c>
      <c r="E23947" s="3">
        <f t="shared" si="374"/>
        <v>305035.88</v>
      </c>
    </row>
    <row r="23948" spans="1:5">
      <c r="A23948">
        <v>26752320154</v>
      </c>
      <c r="B23948" t="s">
        <v>32397</v>
      </c>
      <c r="D23948" s="2">
        <v>280832</v>
      </c>
      <c r="E23948" s="3">
        <f t="shared" si="374"/>
        <v>199390.72</v>
      </c>
    </row>
    <row r="23949" spans="1:5">
      <c r="A23949">
        <v>26752320157</v>
      </c>
      <c r="B23949" t="s">
        <v>32398</v>
      </c>
      <c r="D23949" s="2">
        <v>432308</v>
      </c>
      <c r="E23949" s="3">
        <f t="shared" si="374"/>
        <v>306938.68</v>
      </c>
    </row>
    <row r="23950" spans="1:5">
      <c r="A23950">
        <v>26752320164</v>
      </c>
      <c r="B23950" t="s">
        <v>32399</v>
      </c>
      <c r="D23950" s="2">
        <v>284354</v>
      </c>
      <c r="E23950" s="3">
        <f t="shared" si="374"/>
        <v>201891.34</v>
      </c>
    </row>
    <row r="23951" spans="1:5">
      <c r="A23951">
        <v>26752320167</v>
      </c>
      <c r="B23951" t="s">
        <v>32400</v>
      </c>
      <c r="D23951" s="2">
        <v>435831</v>
      </c>
      <c r="E23951" s="3">
        <f t="shared" si="374"/>
        <v>309440.01</v>
      </c>
    </row>
    <row r="23952" spans="1:5">
      <c r="A23952">
        <v>26752330010</v>
      </c>
      <c r="B23952" t="s">
        <v>32401</v>
      </c>
      <c r="D23952" s="2">
        <v>80407</v>
      </c>
      <c r="E23952" s="3">
        <f t="shared" si="374"/>
        <v>57088.969999999994</v>
      </c>
    </row>
    <row r="23953" spans="1:5">
      <c r="A23953">
        <v>26752330015</v>
      </c>
      <c r="B23953" t="s">
        <v>32402</v>
      </c>
      <c r="D23953" s="2">
        <v>80104</v>
      </c>
      <c r="E23953" s="3">
        <f t="shared" si="374"/>
        <v>56873.84</v>
      </c>
    </row>
    <row r="23954" spans="1:5">
      <c r="A23954">
        <v>26752330017</v>
      </c>
      <c r="B23954" t="s">
        <v>32403</v>
      </c>
      <c r="D23954" s="2">
        <v>129707</v>
      </c>
      <c r="E23954" s="3">
        <f t="shared" si="374"/>
        <v>92091.97</v>
      </c>
    </row>
    <row r="23955" spans="1:5">
      <c r="A23955">
        <v>26752330025</v>
      </c>
      <c r="B23955" t="s">
        <v>32404</v>
      </c>
      <c r="D23955" s="2">
        <v>90864</v>
      </c>
      <c r="E23955" s="3">
        <f t="shared" si="374"/>
        <v>64513.439999999995</v>
      </c>
    </row>
    <row r="23956" spans="1:5">
      <c r="A23956">
        <v>26752330027</v>
      </c>
      <c r="B23956" t="s">
        <v>32405</v>
      </c>
      <c r="D23956" s="2">
        <v>149803</v>
      </c>
      <c r="E23956" s="3">
        <f t="shared" si="374"/>
        <v>106360.12999999999</v>
      </c>
    </row>
    <row r="23957" spans="1:5">
      <c r="A23957">
        <v>26752330035</v>
      </c>
      <c r="B23957" t="s">
        <v>32406</v>
      </c>
      <c r="D23957" s="2">
        <v>106131</v>
      </c>
      <c r="E23957" s="3">
        <f t="shared" si="374"/>
        <v>75353.009999999995</v>
      </c>
    </row>
    <row r="23958" spans="1:5">
      <c r="A23958">
        <v>26752330037</v>
      </c>
      <c r="B23958" t="s">
        <v>32407</v>
      </c>
      <c r="D23958" s="2">
        <v>177772</v>
      </c>
      <c r="E23958" s="3">
        <f t="shared" si="374"/>
        <v>126218.12</v>
      </c>
    </row>
    <row r="23959" spans="1:5">
      <c r="A23959">
        <v>26752330045</v>
      </c>
      <c r="B23959" t="s">
        <v>32408</v>
      </c>
      <c r="D23959" s="2">
        <v>125841</v>
      </c>
      <c r="E23959" s="3">
        <f t="shared" si="374"/>
        <v>89347.11</v>
      </c>
    </row>
    <row r="23960" spans="1:5">
      <c r="A23960">
        <v>26752330047</v>
      </c>
      <c r="B23960" t="s">
        <v>32409</v>
      </c>
      <c r="D23960" s="2">
        <v>214205</v>
      </c>
      <c r="E23960" s="3">
        <f t="shared" si="374"/>
        <v>152085.54999999999</v>
      </c>
    </row>
    <row r="23961" spans="1:5">
      <c r="A23961">
        <v>26752330055</v>
      </c>
      <c r="B23961" t="s">
        <v>32410</v>
      </c>
      <c r="D23961" s="2">
        <v>133436</v>
      </c>
      <c r="E23961" s="3">
        <f t="shared" si="374"/>
        <v>94739.56</v>
      </c>
    </row>
    <row r="23962" spans="1:5">
      <c r="A23962">
        <v>26752330057</v>
      </c>
      <c r="B23962" t="s">
        <v>32411</v>
      </c>
      <c r="D23962" s="2">
        <v>238046</v>
      </c>
      <c r="E23962" s="3">
        <f t="shared" si="374"/>
        <v>169012.66</v>
      </c>
    </row>
    <row r="23963" spans="1:5">
      <c r="A23963">
        <v>26752330065</v>
      </c>
      <c r="B23963" t="s">
        <v>32412</v>
      </c>
      <c r="D23963" s="2">
        <v>136341</v>
      </c>
      <c r="E23963" s="3">
        <f t="shared" si="374"/>
        <v>96802.11</v>
      </c>
    </row>
    <row r="23964" spans="1:5">
      <c r="A23964">
        <v>26752330067</v>
      </c>
      <c r="B23964" t="s">
        <v>32413</v>
      </c>
      <c r="D23964" s="2">
        <v>240959</v>
      </c>
      <c r="E23964" s="3">
        <f t="shared" si="374"/>
        <v>171080.88999999998</v>
      </c>
    </row>
    <row r="23965" spans="1:5">
      <c r="A23965">
        <v>26752330075</v>
      </c>
      <c r="B23965" t="s">
        <v>32414</v>
      </c>
      <c r="D23965" s="2">
        <v>165697</v>
      </c>
      <c r="E23965" s="3">
        <f t="shared" si="374"/>
        <v>117644.87</v>
      </c>
    </row>
    <row r="23966" spans="1:5">
      <c r="A23966">
        <v>26752330077</v>
      </c>
      <c r="B23966" t="s">
        <v>32415</v>
      </c>
      <c r="D23966" s="2">
        <v>313847</v>
      </c>
      <c r="E23966" s="3">
        <f t="shared" si="374"/>
        <v>222831.37</v>
      </c>
    </row>
    <row r="23967" spans="1:5">
      <c r="A23967">
        <v>26752330085</v>
      </c>
      <c r="B23967" t="s">
        <v>32416</v>
      </c>
      <c r="D23967" s="2">
        <v>169931</v>
      </c>
      <c r="E23967" s="3">
        <f t="shared" si="374"/>
        <v>120651.01</v>
      </c>
    </row>
    <row r="23968" spans="1:5">
      <c r="A23968">
        <v>26752330087</v>
      </c>
      <c r="B23968" t="s">
        <v>32417</v>
      </c>
      <c r="D23968" s="2">
        <v>318081</v>
      </c>
      <c r="E23968" s="3">
        <f t="shared" si="374"/>
        <v>225837.50999999998</v>
      </c>
    </row>
    <row r="23969" spans="1:5">
      <c r="A23969">
        <v>26752330095</v>
      </c>
      <c r="B23969" t="s">
        <v>32418</v>
      </c>
      <c r="D23969" s="2">
        <v>173946</v>
      </c>
      <c r="E23969" s="3">
        <f t="shared" si="374"/>
        <v>123501.65999999999</v>
      </c>
    </row>
    <row r="23970" spans="1:5">
      <c r="A23970">
        <v>26752330097</v>
      </c>
      <c r="B23970" t="s">
        <v>32419</v>
      </c>
      <c r="D23970" s="2">
        <v>322096</v>
      </c>
      <c r="E23970" s="3">
        <f t="shared" si="374"/>
        <v>228688.15999999997</v>
      </c>
    </row>
    <row r="23971" spans="1:5">
      <c r="A23971">
        <v>26752330105</v>
      </c>
      <c r="B23971" t="s">
        <v>32420</v>
      </c>
      <c r="D23971" s="2">
        <v>178743</v>
      </c>
      <c r="E23971" s="3">
        <f t="shared" si="374"/>
        <v>126907.53</v>
      </c>
    </row>
    <row r="23972" spans="1:5">
      <c r="A23972">
        <v>26752330107</v>
      </c>
      <c r="B23972" t="s">
        <v>32421</v>
      </c>
      <c r="D23972" s="2">
        <v>325410</v>
      </c>
      <c r="E23972" s="3">
        <f t="shared" si="374"/>
        <v>231041.09999999998</v>
      </c>
    </row>
    <row r="23973" spans="1:5">
      <c r="A23973">
        <v>26752330114</v>
      </c>
      <c r="B23973" t="s">
        <v>32422</v>
      </c>
      <c r="D23973" s="2">
        <v>232750</v>
      </c>
      <c r="E23973" s="3">
        <f t="shared" si="374"/>
        <v>165252.5</v>
      </c>
    </row>
    <row r="23974" spans="1:5">
      <c r="A23974">
        <v>26752330117</v>
      </c>
      <c r="B23974" t="s">
        <v>32423</v>
      </c>
      <c r="D23974" s="2">
        <v>384586</v>
      </c>
      <c r="E23974" s="3">
        <f t="shared" si="374"/>
        <v>273056.06</v>
      </c>
    </row>
    <row r="23975" spans="1:5">
      <c r="A23975">
        <v>26752330124</v>
      </c>
      <c r="B23975" t="s">
        <v>32424</v>
      </c>
      <c r="D23975" s="2">
        <v>236619</v>
      </c>
      <c r="E23975" s="3">
        <f t="shared" si="374"/>
        <v>167999.49</v>
      </c>
    </row>
    <row r="23976" spans="1:5">
      <c r="A23976">
        <v>26752330127</v>
      </c>
      <c r="B23976" t="s">
        <v>32425</v>
      </c>
      <c r="D23976" s="2">
        <v>388452</v>
      </c>
      <c r="E23976" s="3">
        <f t="shared" si="374"/>
        <v>275800.92</v>
      </c>
    </row>
    <row r="23977" spans="1:5">
      <c r="A23977">
        <v>26752330134</v>
      </c>
      <c r="B23977" t="s">
        <v>32426</v>
      </c>
      <c r="D23977" s="2">
        <v>238373</v>
      </c>
      <c r="E23977" s="3">
        <f t="shared" si="374"/>
        <v>169244.83</v>
      </c>
    </row>
    <row r="23978" spans="1:5">
      <c r="A23978">
        <v>26752330137</v>
      </c>
      <c r="B23978" t="s">
        <v>32427</v>
      </c>
      <c r="D23978" s="2">
        <v>390207</v>
      </c>
      <c r="E23978" s="3">
        <f t="shared" si="374"/>
        <v>277046.96999999997</v>
      </c>
    </row>
    <row r="23979" spans="1:5">
      <c r="A23979">
        <v>26752330144</v>
      </c>
      <c r="B23979" t="s">
        <v>32428</v>
      </c>
      <c r="D23979" s="2">
        <v>279297</v>
      </c>
      <c r="E23979" s="3">
        <f t="shared" si="374"/>
        <v>198300.87</v>
      </c>
    </row>
    <row r="23980" spans="1:5">
      <c r="A23980">
        <v>26752330147</v>
      </c>
      <c r="B23980" t="s">
        <v>32429</v>
      </c>
      <c r="D23980" s="2">
        <v>430774</v>
      </c>
      <c r="E23980" s="3">
        <f t="shared" si="374"/>
        <v>305849.53999999998</v>
      </c>
    </row>
    <row r="23981" spans="1:5">
      <c r="A23981">
        <v>26752330154</v>
      </c>
      <c r="B23981" t="s">
        <v>32430</v>
      </c>
      <c r="D23981" s="2">
        <v>281975</v>
      </c>
      <c r="E23981" s="3">
        <f t="shared" si="374"/>
        <v>200202.25</v>
      </c>
    </row>
    <row r="23982" spans="1:5">
      <c r="A23982">
        <v>26752330157</v>
      </c>
      <c r="B23982" t="s">
        <v>32431</v>
      </c>
      <c r="D23982" s="2">
        <v>433454</v>
      </c>
      <c r="E23982" s="3">
        <f t="shared" si="374"/>
        <v>307752.33999999997</v>
      </c>
    </row>
    <row r="23983" spans="1:5">
      <c r="A23983">
        <v>26752330164</v>
      </c>
      <c r="B23983" t="s">
        <v>32432</v>
      </c>
      <c r="D23983" s="2">
        <v>285500</v>
      </c>
      <c r="E23983" s="3">
        <f t="shared" si="374"/>
        <v>202705</v>
      </c>
    </row>
    <row r="23984" spans="1:5">
      <c r="A23984">
        <v>26752330167</v>
      </c>
      <c r="B23984" t="s">
        <v>32433</v>
      </c>
      <c r="D23984" s="2">
        <v>436976</v>
      </c>
      <c r="E23984" s="3">
        <f t="shared" si="374"/>
        <v>310252.95999999996</v>
      </c>
    </row>
    <row r="23985" spans="1:5">
      <c r="A23985">
        <v>26752340010</v>
      </c>
      <c r="B23985" t="s">
        <v>32434</v>
      </c>
      <c r="D23985" s="2">
        <v>75938</v>
      </c>
      <c r="E23985" s="3">
        <f t="shared" si="374"/>
        <v>53915.979999999996</v>
      </c>
    </row>
    <row r="23986" spans="1:5">
      <c r="A23986">
        <v>26752340015</v>
      </c>
      <c r="B23986" t="s">
        <v>32435</v>
      </c>
      <c r="D23986" s="2">
        <v>75635</v>
      </c>
      <c r="E23986" s="3">
        <f t="shared" si="374"/>
        <v>53700.85</v>
      </c>
    </row>
    <row r="23987" spans="1:5">
      <c r="A23987">
        <v>26752340017</v>
      </c>
      <c r="B23987" t="s">
        <v>32436</v>
      </c>
      <c r="D23987" s="2">
        <v>125237</v>
      </c>
      <c r="E23987" s="3">
        <f t="shared" si="374"/>
        <v>88918.26999999999</v>
      </c>
    </row>
    <row r="23988" spans="1:5">
      <c r="A23988">
        <v>26752340025</v>
      </c>
      <c r="B23988" t="s">
        <v>32437</v>
      </c>
      <c r="D23988" s="2">
        <v>86395</v>
      </c>
      <c r="E23988" s="3">
        <f t="shared" si="374"/>
        <v>61340.45</v>
      </c>
    </row>
    <row r="23989" spans="1:5">
      <c r="A23989">
        <v>26752340027</v>
      </c>
      <c r="B23989" t="s">
        <v>32438</v>
      </c>
      <c r="D23989" s="2">
        <v>145331</v>
      </c>
      <c r="E23989" s="3">
        <f t="shared" si="374"/>
        <v>103185.01</v>
      </c>
    </row>
    <row r="23990" spans="1:5">
      <c r="A23990">
        <v>26752340035</v>
      </c>
      <c r="B23990" t="s">
        <v>32439</v>
      </c>
      <c r="D23990" s="2">
        <v>101659</v>
      </c>
      <c r="E23990" s="3">
        <f t="shared" si="374"/>
        <v>72177.89</v>
      </c>
    </row>
    <row r="23991" spans="1:5">
      <c r="A23991">
        <v>26752340037</v>
      </c>
      <c r="B23991" t="s">
        <v>32440</v>
      </c>
      <c r="D23991" s="2">
        <v>173297</v>
      </c>
      <c r="E23991" s="3">
        <f t="shared" si="374"/>
        <v>123040.87</v>
      </c>
    </row>
    <row r="23992" spans="1:5">
      <c r="A23992">
        <v>26752340045</v>
      </c>
      <c r="B23992" t="s">
        <v>32441</v>
      </c>
      <c r="D23992" s="2">
        <v>121372</v>
      </c>
      <c r="E23992" s="3">
        <f t="shared" si="374"/>
        <v>86174.12</v>
      </c>
    </row>
    <row r="23993" spans="1:5">
      <c r="A23993">
        <v>26752340047</v>
      </c>
      <c r="B23993" t="s">
        <v>32442</v>
      </c>
      <c r="D23993" s="2">
        <v>209739</v>
      </c>
      <c r="E23993" s="3">
        <f t="shared" si="374"/>
        <v>148914.69</v>
      </c>
    </row>
    <row r="23994" spans="1:5">
      <c r="A23994">
        <v>26752340055</v>
      </c>
      <c r="B23994" t="s">
        <v>32443</v>
      </c>
      <c r="D23994" s="2">
        <v>128961</v>
      </c>
      <c r="E23994" s="3">
        <f t="shared" si="374"/>
        <v>91562.31</v>
      </c>
    </row>
    <row r="23995" spans="1:5">
      <c r="A23995">
        <v>26752340057</v>
      </c>
      <c r="B23995" t="s">
        <v>32444</v>
      </c>
      <c r="D23995" s="2">
        <v>233577</v>
      </c>
      <c r="E23995" s="3">
        <f t="shared" si="374"/>
        <v>165839.66999999998</v>
      </c>
    </row>
    <row r="23996" spans="1:5">
      <c r="A23996">
        <v>26752340065</v>
      </c>
      <c r="B23996" t="s">
        <v>32445</v>
      </c>
      <c r="D23996" s="2">
        <v>131874</v>
      </c>
      <c r="E23996" s="3">
        <f t="shared" si="374"/>
        <v>93630.54</v>
      </c>
    </row>
    <row r="23997" spans="1:5">
      <c r="A23997">
        <v>26752340067</v>
      </c>
      <c r="B23997" t="s">
        <v>32446</v>
      </c>
      <c r="D23997" s="2">
        <v>236485</v>
      </c>
      <c r="E23997" s="3">
        <f t="shared" si="374"/>
        <v>167904.35</v>
      </c>
    </row>
    <row r="23998" spans="1:5">
      <c r="A23998">
        <v>26752340075</v>
      </c>
      <c r="B23998" t="s">
        <v>32447</v>
      </c>
      <c r="D23998" s="2">
        <v>161228</v>
      </c>
      <c r="E23998" s="3">
        <f t="shared" si="374"/>
        <v>114471.87999999999</v>
      </c>
    </row>
    <row r="23999" spans="1:5">
      <c r="A23999">
        <v>26752340077</v>
      </c>
      <c r="B23999" t="s">
        <v>32448</v>
      </c>
      <c r="D23999" s="2">
        <v>309378</v>
      </c>
      <c r="E23999" s="3">
        <f t="shared" si="374"/>
        <v>219658.37999999998</v>
      </c>
    </row>
    <row r="24000" spans="1:5">
      <c r="A24000">
        <v>26752340085</v>
      </c>
      <c r="B24000" t="s">
        <v>32449</v>
      </c>
      <c r="D24000" s="2">
        <v>165459</v>
      </c>
      <c r="E24000" s="3">
        <f t="shared" si="374"/>
        <v>117475.89</v>
      </c>
    </row>
    <row r="24001" spans="1:5">
      <c r="A24001">
        <v>26752340087</v>
      </c>
      <c r="B24001" t="s">
        <v>32450</v>
      </c>
      <c r="D24001" s="2">
        <v>313609</v>
      </c>
      <c r="E24001" s="3">
        <f t="shared" si="374"/>
        <v>222662.38999999998</v>
      </c>
    </row>
    <row r="24002" spans="1:5">
      <c r="A24002">
        <v>26752340095</v>
      </c>
      <c r="B24002" t="s">
        <v>32451</v>
      </c>
      <c r="D24002" s="2">
        <v>169477</v>
      </c>
      <c r="E24002" s="3">
        <f t="shared" ref="E24002:E24065" si="375">D24002*0.71</f>
        <v>120328.67</v>
      </c>
    </row>
    <row r="24003" spans="1:5">
      <c r="A24003">
        <v>26752340097</v>
      </c>
      <c r="B24003" t="s">
        <v>32452</v>
      </c>
      <c r="D24003" s="2">
        <v>317627</v>
      </c>
      <c r="E24003" s="3">
        <f t="shared" si="375"/>
        <v>225515.16999999998</v>
      </c>
    </row>
    <row r="24004" spans="1:5">
      <c r="A24004">
        <v>26752350010</v>
      </c>
      <c r="B24004" t="s">
        <v>32453</v>
      </c>
      <c r="D24004" s="2">
        <v>79383</v>
      </c>
      <c r="E24004" s="3">
        <f t="shared" si="375"/>
        <v>56361.93</v>
      </c>
    </row>
    <row r="24005" spans="1:5">
      <c r="A24005">
        <v>26752350015</v>
      </c>
      <c r="B24005" t="s">
        <v>32454</v>
      </c>
      <c r="D24005" s="2">
        <v>79080</v>
      </c>
      <c r="E24005" s="3">
        <f t="shared" si="375"/>
        <v>56146.799999999996</v>
      </c>
    </row>
    <row r="24006" spans="1:5">
      <c r="A24006">
        <v>26752350017</v>
      </c>
      <c r="B24006" t="s">
        <v>32455</v>
      </c>
      <c r="D24006" s="2">
        <v>128682</v>
      </c>
      <c r="E24006" s="3">
        <f t="shared" si="375"/>
        <v>91364.22</v>
      </c>
    </row>
    <row r="24007" spans="1:5">
      <c r="A24007">
        <v>26752350025</v>
      </c>
      <c r="B24007" t="s">
        <v>32456</v>
      </c>
      <c r="D24007" s="2">
        <v>89840</v>
      </c>
      <c r="E24007" s="3">
        <f t="shared" si="375"/>
        <v>63786.399999999994</v>
      </c>
    </row>
    <row r="24008" spans="1:5">
      <c r="A24008">
        <v>26752350027</v>
      </c>
      <c r="B24008" t="s">
        <v>32457</v>
      </c>
      <c r="D24008" s="2">
        <v>148778</v>
      </c>
      <c r="E24008" s="3">
        <f t="shared" si="375"/>
        <v>105632.37999999999</v>
      </c>
    </row>
    <row r="24009" spans="1:5">
      <c r="A24009">
        <v>26752350035</v>
      </c>
      <c r="B24009" t="s">
        <v>32458</v>
      </c>
      <c r="D24009" s="2">
        <v>105104</v>
      </c>
      <c r="E24009" s="3">
        <f t="shared" si="375"/>
        <v>74623.839999999997</v>
      </c>
    </row>
    <row r="24010" spans="1:5">
      <c r="A24010">
        <v>26752350037</v>
      </c>
      <c r="B24010" t="s">
        <v>32459</v>
      </c>
      <c r="D24010" s="2">
        <v>176744</v>
      </c>
      <c r="E24010" s="3">
        <f t="shared" si="375"/>
        <v>125488.23999999999</v>
      </c>
    </row>
    <row r="24011" spans="1:5">
      <c r="A24011">
        <v>26752350045</v>
      </c>
      <c r="B24011" t="s">
        <v>32460</v>
      </c>
      <c r="D24011" s="2">
        <v>124816</v>
      </c>
      <c r="E24011" s="3">
        <f t="shared" si="375"/>
        <v>88619.36</v>
      </c>
    </row>
    <row r="24012" spans="1:5">
      <c r="A24012">
        <v>26752350047</v>
      </c>
      <c r="B24012" t="s">
        <v>32461</v>
      </c>
      <c r="D24012" s="2">
        <v>213183</v>
      </c>
      <c r="E24012" s="3">
        <f t="shared" si="375"/>
        <v>151359.93</v>
      </c>
    </row>
    <row r="24013" spans="1:5">
      <c r="A24013">
        <v>26752350055</v>
      </c>
      <c r="B24013" t="s">
        <v>32462</v>
      </c>
      <c r="D24013" s="2">
        <v>132408</v>
      </c>
      <c r="E24013" s="3">
        <f t="shared" si="375"/>
        <v>94009.68</v>
      </c>
    </row>
    <row r="24014" spans="1:5">
      <c r="A24014">
        <v>26752350057</v>
      </c>
      <c r="B24014" t="s">
        <v>32463</v>
      </c>
      <c r="D24014" s="2">
        <v>237021</v>
      </c>
      <c r="E24014" s="3">
        <f t="shared" si="375"/>
        <v>168284.91</v>
      </c>
    </row>
    <row r="24015" spans="1:5">
      <c r="A24015">
        <v>26752350065</v>
      </c>
      <c r="B24015" t="s">
        <v>32464</v>
      </c>
      <c r="D24015" s="2">
        <v>135319</v>
      </c>
      <c r="E24015" s="3">
        <f t="shared" si="375"/>
        <v>96076.489999999991</v>
      </c>
    </row>
    <row r="24016" spans="1:5">
      <c r="A24016">
        <v>26752350067</v>
      </c>
      <c r="B24016" t="s">
        <v>32465</v>
      </c>
      <c r="D24016" s="2">
        <v>239929</v>
      </c>
      <c r="E24016" s="3">
        <f t="shared" si="375"/>
        <v>170349.59</v>
      </c>
    </row>
    <row r="24017" spans="1:5">
      <c r="A24017">
        <v>26752350075</v>
      </c>
      <c r="B24017" t="s">
        <v>32466</v>
      </c>
      <c r="D24017" s="2">
        <v>164673</v>
      </c>
      <c r="E24017" s="3">
        <f t="shared" si="375"/>
        <v>116917.82999999999</v>
      </c>
    </row>
    <row r="24018" spans="1:5">
      <c r="A24018">
        <v>26752350077</v>
      </c>
      <c r="B24018" t="s">
        <v>32467</v>
      </c>
      <c r="D24018" s="2">
        <v>312823</v>
      </c>
      <c r="E24018" s="3">
        <f t="shared" si="375"/>
        <v>222104.33</v>
      </c>
    </row>
    <row r="24019" spans="1:5">
      <c r="A24019">
        <v>26752350085</v>
      </c>
      <c r="B24019" t="s">
        <v>32468</v>
      </c>
      <c r="D24019" s="2">
        <v>168903</v>
      </c>
      <c r="E24019" s="3">
        <f t="shared" si="375"/>
        <v>119921.12999999999</v>
      </c>
    </row>
    <row r="24020" spans="1:5">
      <c r="A24020">
        <v>26752350087</v>
      </c>
      <c r="B24020" t="s">
        <v>32469</v>
      </c>
      <c r="D24020" s="2">
        <v>317053</v>
      </c>
      <c r="E24020" s="3">
        <f t="shared" si="375"/>
        <v>225107.62999999998</v>
      </c>
    </row>
    <row r="24021" spans="1:5">
      <c r="A24021">
        <v>26752350095</v>
      </c>
      <c r="B24021" t="s">
        <v>32470</v>
      </c>
      <c r="D24021" s="2">
        <v>172922</v>
      </c>
      <c r="E24021" s="3">
        <f t="shared" si="375"/>
        <v>122774.62</v>
      </c>
    </row>
    <row r="24022" spans="1:5">
      <c r="A24022">
        <v>26752350097</v>
      </c>
      <c r="B24022" t="s">
        <v>32471</v>
      </c>
      <c r="D24022" s="2">
        <v>321072</v>
      </c>
      <c r="E24022" s="3">
        <f t="shared" si="375"/>
        <v>227961.12</v>
      </c>
    </row>
    <row r="24023" spans="1:5">
      <c r="A24023">
        <v>26752400010</v>
      </c>
      <c r="B24023" t="s">
        <v>32472</v>
      </c>
      <c r="D24023" s="2">
        <v>93217</v>
      </c>
      <c r="E24023" s="3">
        <f t="shared" si="375"/>
        <v>66184.069999999992</v>
      </c>
    </row>
    <row r="24024" spans="1:5">
      <c r="A24024">
        <v>26752400015</v>
      </c>
      <c r="B24024" t="s">
        <v>32473</v>
      </c>
      <c r="D24024" s="2">
        <v>92911</v>
      </c>
      <c r="E24024" s="3">
        <f t="shared" si="375"/>
        <v>65966.81</v>
      </c>
    </row>
    <row r="24025" spans="1:5">
      <c r="A24025">
        <v>26752400017</v>
      </c>
      <c r="B24025" t="s">
        <v>32474</v>
      </c>
      <c r="D24025" s="2">
        <v>142516</v>
      </c>
      <c r="E24025" s="3">
        <f t="shared" si="375"/>
        <v>101186.36</v>
      </c>
    </row>
    <row r="24026" spans="1:5">
      <c r="A24026">
        <v>26752400025</v>
      </c>
      <c r="B24026" t="s">
        <v>32475</v>
      </c>
      <c r="D24026" s="2">
        <v>103674</v>
      </c>
      <c r="E24026" s="3">
        <f t="shared" si="375"/>
        <v>73608.539999999994</v>
      </c>
    </row>
    <row r="24027" spans="1:5">
      <c r="A24027">
        <v>26752400027</v>
      </c>
      <c r="B24027" t="s">
        <v>32476</v>
      </c>
      <c r="D24027" s="2">
        <v>162612</v>
      </c>
      <c r="E24027" s="3">
        <f t="shared" si="375"/>
        <v>115454.51999999999</v>
      </c>
    </row>
    <row r="24028" spans="1:5">
      <c r="A24028">
        <v>26752400035</v>
      </c>
      <c r="B24028" t="s">
        <v>32477</v>
      </c>
      <c r="D24028" s="2">
        <v>118941</v>
      </c>
      <c r="E24028" s="3">
        <f t="shared" si="375"/>
        <v>84448.11</v>
      </c>
    </row>
    <row r="24029" spans="1:5">
      <c r="A24029">
        <v>26752400037</v>
      </c>
      <c r="B24029" t="s">
        <v>32478</v>
      </c>
      <c r="D24029" s="2">
        <v>190582</v>
      </c>
      <c r="E24029" s="3">
        <f t="shared" si="375"/>
        <v>135313.22</v>
      </c>
    </row>
    <row r="24030" spans="1:5">
      <c r="A24030">
        <v>26752400045</v>
      </c>
      <c r="B24030" t="s">
        <v>32479</v>
      </c>
      <c r="D24030" s="2">
        <v>138651</v>
      </c>
      <c r="E24030" s="3">
        <f t="shared" si="375"/>
        <v>98442.209999999992</v>
      </c>
    </row>
    <row r="24031" spans="1:5">
      <c r="A24031">
        <v>26752400047</v>
      </c>
      <c r="B24031" t="s">
        <v>32480</v>
      </c>
      <c r="D24031" s="2">
        <v>227015</v>
      </c>
      <c r="E24031" s="3">
        <f t="shared" si="375"/>
        <v>161180.65</v>
      </c>
    </row>
    <row r="24032" spans="1:5">
      <c r="A24032">
        <v>26752400055</v>
      </c>
      <c r="B24032" t="s">
        <v>32481</v>
      </c>
      <c r="D24032" s="2">
        <v>146245</v>
      </c>
      <c r="E24032" s="3">
        <f t="shared" si="375"/>
        <v>103833.95</v>
      </c>
    </row>
    <row r="24033" spans="1:5">
      <c r="A24033">
        <v>26752400057</v>
      </c>
      <c r="B24033" t="s">
        <v>32482</v>
      </c>
      <c r="D24033" s="2">
        <v>250856</v>
      </c>
      <c r="E24033" s="3">
        <f t="shared" si="375"/>
        <v>178107.75999999998</v>
      </c>
    </row>
    <row r="24034" spans="1:5">
      <c r="A24034">
        <v>26752400065</v>
      </c>
      <c r="B24034" t="s">
        <v>32483</v>
      </c>
      <c r="D24034" s="2">
        <v>149151</v>
      </c>
      <c r="E24034" s="3">
        <f t="shared" si="375"/>
        <v>105897.20999999999</v>
      </c>
    </row>
    <row r="24035" spans="1:5">
      <c r="A24035">
        <v>26752400067</v>
      </c>
      <c r="B24035" t="s">
        <v>32484</v>
      </c>
      <c r="D24035" s="2">
        <v>253766</v>
      </c>
      <c r="E24035" s="3">
        <f t="shared" si="375"/>
        <v>180173.86</v>
      </c>
    </row>
    <row r="24036" spans="1:5">
      <c r="A24036">
        <v>26752400075</v>
      </c>
      <c r="B24036" t="s">
        <v>32485</v>
      </c>
      <c r="D24036" s="2">
        <v>178507</v>
      </c>
      <c r="E24036" s="3">
        <f t="shared" si="375"/>
        <v>126739.96999999999</v>
      </c>
    </row>
    <row r="24037" spans="1:5">
      <c r="A24037">
        <v>26752400077</v>
      </c>
      <c r="B24037" t="s">
        <v>32486</v>
      </c>
      <c r="D24037" s="2">
        <v>326657</v>
      </c>
      <c r="E24037" s="3">
        <f t="shared" si="375"/>
        <v>231926.47</v>
      </c>
    </row>
    <row r="24038" spans="1:5">
      <c r="A24038">
        <v>26752400085</v>
      </c>
      <c r="B24038" t="s">
        <v>32487</v>
      </c>
      <c r="D24038" s="2">
        <v>182740</v>
      </c>
      <c r="E24038" s="3">
        <f t="shared" si="375"/>
        <v>129745.4</v>
      </c>
    </row>
    <row r="24039" spans="1:5">
      <c r="A24039">
        <v>26752400087</v>
      </c>
      <c r="B24039" t="s">
        <v>32488</v>
      </c>
      <c r="D24039" s="2">
        <v>330890</v>
      </c>
      <c r="E24039" s="3">
        <f t="shared" si="375"/>
        <v>234931.9</v>
      </c>
    </row>
    <row r="24040" spans="1:5">
      <c r="A24040">
        <v>26752400095</v>
      </c>
      <c r="B24040" t="s">
        <v>32489</v>
      </c>
      <c r="D24040" s="2">
        <v>186756</v>
      </c>
      <c r="E24040" s="3">
        <f t="shared" si="375"/>
        <v>132596.75999999998</v>
      </c>
    </row>
    <row r="24041" spans="1:5">
      <c r="A24041">
        <v>26752400097</v>
      </c>
      <c r="B24041" t="s">
        <v>32490</v>
      </c>
      <c r="D24041" s="2">
        <v>334906</v>
      </c>
      <c r="E24041" s="3">
        <f t="shared" si="375"/>
        <v>237783.25999999998</v>
      </c>
    </row>
    <row r="24042" spans="1:5">
      <c r="A24042">
        <v>26752400105</v>
      </c>
      <c r="B24042" t="s">
        <v>32491</v>
      </c>
      <c r="D24042" s="2">
        <v>193181</v>
      </c>
      <c r="E24042" s="3">
        <f t="shared" si="375"/>
        <v>137158.50999999998</v>
      </c>
    </row>
    <row r="24043" spans="1:5">
      <c r="A24043">
        <v>26752400107</v>
      </c>
      <c r="B24043" t="s">
        <v>32492</v>
      </c>
      <c r="D24043" s="2">
        <v>339848</v>
      </c>
      <c r="E24043" s="3">
        <f t="shared" si="375"/>
        <v>241292.08</v>
      </c>
    </row>
    <row r="24044" spans="1:5">
      <c r="A24044">
        <v>26752400114</v>
      </c>
      <c r="B24044" t="s">
        <v>32493</v>
      </c>
      <c r="D24044" s="2">
        <v>247191</v>
      </c>
      <c r="E24044" s="3">
        <f t="shared" si="375"/>
        <v>175505.61</v>
      </c>
    </row>
    <row r="24045" spans="1:5">
      <c r="A24045">
        <v>26752400117</v>
      </c>
      <c r="B24045" t="s">
        <v>32494</v>
      </c>
      <c r="D24045" s="2">
        <v>399025</v>
      </c>
      <c r="E24045" s="3">
        <f t="shared" si="375"/>
        <v>283307.75</v>
      </c>
    </row>
    <row r="24046" spans="1:5">
      <c r="A24046">
        <v>26752400124</v>
      </c>
      <c r="B24046" t="s">
        <v>32495</v>
      </c>
      <c r="D24046" s="2">
        <v>251057</v>
      </c>
      <c r="E24046" s="3">
        <f t="shared" si="375"/>
        <v>178250.47</v>
      </c>
    </row>
    <row r="24047" spans="1:5">
      <c r="A24047">
        <v>26752400127</v>
      </c>
      <c r="B24047" t="s">
        <v>32496</v>
      </c>
      <c r="D24047" s="2">
        <v>402893</v>
      </c>
      <c r="E24047" s="3">
        <f t="shared" si="375"/>
        <v>286054.02999999997</v>
      </c>
    </row>
    <row r="24048" spans="1:5">
      <c r="A24048">
        <v>26752400134</v>
      </c>
      <c r="B24048" t="s">
        <v>32497</v>
      </c>
      <c r="D24048" s="2">
        <v>252811</v>
      </c>
      <c r="E24048" s="3">
        <f t="shared" si="375"/>
        <v>179495.81</v>
      </c>
    </row>
    <row r="24049" spans="1:5">
      <c r="A24049">
        <v>26752400137</v>
      </c>
      <c r="B24049" t="s">
        <v>32498</v>
      </c>
      <c r="D24049" s="2">
        <v>404647</v>
      </c>
      <c r="E24049" s="3">
        <f t="shared" si="375"/>
        <v>287299.37</v>
      </c>
    </row>
    <row r="24050" spans="1:5">
      <c r="A24050">
        <v>26752400144</v>
      </c>
      <c r="B24050" t="s">
        <v>32499</v>
      </c>
      <c r="D24050" s="2">
        <v>293735</v>
      </c>
      <c r="E24050" s="3">
        <f t="shared" si="375"/>
        <v>208551.84999999998</v>
      </c>
    </row>
    <row r="24051" spans="1:5">
      <c r="A24051">
        <v>26752400147</v>
      </c>
      <c r="B24051" t="s">
        <v>32500</v>
      </c>
      <c r="D24051" s="2">
        <v>445212</v>
      </c>
      <c r="E24051" s="3">
        <f t="shared" si="375"/>
        <v>316100.51999999996</v>
      </c>
    </row>
    <row r="24052" spans="1:5">
      <c r="A24052">
        <v>26752400154</v>
      </c>
      <c r="B24052" t="s">
        <v>32501</v>
      </c>
      <c r="D24052" s="2">
        <v>296413</v>
      </c>
      <c r="E24052" s="3">
        <f t="shared" si="375"/>
        <v>210453.22999999998</v>
      </c>
    </row>
    <row r="24053" spans="1:5">
      <c r="A24053">
        <v>26752400157</v>
      </c>
      <c r="B24053" t="s">
        <v>32502</v>
      </c>
      <c r="D24053" s="2">
        <v>447889</v>
      </c>
      <c r="E24053" s="3">
        <f t="shared" si="375"/>
        <v>318001.19</v>
      </c>
    </row>
    <row r="24054" spans="1:5">
      <c r="A24054">
        <v>26752400164</v>
      </c>
      <c r="B24054" t="s">
        <v>32503</v>
      </c>
      <c r="D24054" s="2">
        <v>299938</v>
      </c>
      <c r="E24054" s="3">
        <f t="shared" si="375"/>
        <v>212955.97999999998</v>
      </c>
    </row>
    <row r="24055" spans="1:5">
      <c r="A24055">
        <v>26752400167</v>
      </c>
      <c r="B24055" t="s">
        <v>32504</v>
      </c>
      <c r="D24055" s="2">
        <v>451414</v>
      </c>
      <c r="E24055" s="3">
        <f t="shared" si="375"/>
        <v>320503.94</v>
      </c>
    </row>
    <row r="24056" spans="1:5">
      <c r="A24056">
        <v>26752410010</v>
      </c>
      <c r="B24056" t="s">
        <v>32505</v>
      </c>
      <c r="D24056" s="2">
        <v>93488</v>
      </c>
      <c r="E24056" s="3">
        <f t="shared" si="375"/>
        <v>66376.479999999996</v>
      </c>
    </row>
    <row r="24057" spans="1:5">
      <c r="A24057">
        <v>26752410015</v>
      </c>
      <c r="B24057" t="s">
        <v>32506</v>
      </c>
      <c r="D24057" s="2">
        <v>93182</v>
      </c>
      <c r="E24057" s="3">
        <f t="shared" si="375"/>
        <v>66159.22</v>
      </c>
    </row>
    <row r="24058" spans="1:5">
      <c r="A24058">
        <v>26752410017</v>
      </c>
      <c r="B24058" t="s">
        <v>32507</v>
      </c>
      <c r="D24058" s="2">
        <v>142785</v>
      </c>
      <c r="E24058" s="3">
        <f t="shared" si="375"/>
        <v>101377.34999999999</v>
      </c>
    </row>
    <row r="24059" spans="1:5">
      <c r="A24059">
        <v>26752410025</v>
      </c>
      <c r="B24059" t="s">
        <v>32508</v>
      </c>
      <c r="D24059" s="2">
        <v>103945</v>
      </c>
      <c r="E24059" s="3">
        <f t="shared" si="375"/>
        <v>73800.95</v>
      </c>
    </row>
    <row r="24060" spans="1:5">
      <c r="A24060">
        <v>26752410027</v>
      </c>
      <c r="B24060" t="s">
        <v>32509</v>
      </c>
      <c r="D24060" s="2">
        <v>162883</v>
      </c>
      <c r="E24060" s="3">
        <f t="shared" si="375"/>
        <v>115646.93</v>
      </c>
    </row>
    <row r="24061" spans="1:5">
      <c r="A24061">
        <v>26752410035</v>
      </c>
      <c r="B24061" t="s">
        <v>32510</v>
      </c>
      <c r="D24061" s="2">
        <v>119212</v>
      </c>
      <c r="E24061" s="3">
        <f t="shared" si="375"/>
        <v>84640.51999999999</v>
      </c>
    </row>
    <row r="24062" spans="1:5">
      <c r="A24062">
        <v>26752410037</v>
      </c>
      <c r="B24062" t="s">
        <v>32511</v>
      </c>
      <c r="D24062" s="2">
        <v>190850</v>
      </c>
      <c r="E24062" s="3">
        <f t="shared" si="375"/>
        <v>135503.5</v>
      </c>
    </row>
    <row r="24063" spans="1:5">
      <c r="A24063">
        <v>26752410045</v>
      </c>
      <c r="B24063" t="s">
        <v>32512</v>
      </c>
      <c r="D24063" s="2">
        <v>138922</v>
      </c>
      <c r="E24063" s="3">
        <f t="shared" si="375"/>
        <v>98634.62</v>
      </c>
    </row>
    <row r="24064" spans="1:5">
      <c r="A24064">
        <v>26752410047</v>
      </c>
      <c r="B24064" t="s">
        <v>32513</v>
      </c>
      <c r="D24064" s="2">
        <v>227286</v>
      </c>
      <c r="E24064" s="3">
        <f t="shared" si="375"/>
        <v>161373.06</v>
      </c>
    </row>
    <row r="24065" spans="1:5">
      <c r="A24065">
        <v>26752410055</v>
      </c>
      <c r="B24065" t="s">
        <v>32514</v>
      </c>
      <c r="D24065" s="2">
        <v>146514</v>
      </c>
      <c r="E24065" s="3">
        <f t="shared" si="375"/>
        <v>104024.93999999999</v>
      </c>
    </row>
    <row r="24066" spans="1:5">
      <c r="A24066">
        <v>26752410057</v>
      </c>
      <c r="B24066" t="s">
        <v>32515</v>
      </c>
      <c r="D24066" s="2">
        <v>251129</v>
      </c>
      <c r="E24066" s="3">
        <f t="shared" ref="E24066:E24129" si="376">D24066*0.71</f>
        <v>178301.59</v>
      </c>
    </row>
    <row r="24067" spans="1:5">
      <c r="A24067">
        <v>26752410065</v>
      </c>
      <c r="B24067" t="s">
        <v>32516</v>
      </c>
      <c r="D24067" s="2">
        <v>149422</v>
      </c>
      <c r="E24067" s="3">
        <f t="shared" si="376"/>
        <v>106089.62</v>
      </c>
    </row>
    <row r="24068" spans="1:5">
      <c r="A24068">
        <v>26752410067</v>
      </c>
      <c r="B24068" t="s">
        <v>32517</v>
      </c>
      <c r="D24068" s="2">
        <v>254037</v>
      </c>
      <c r="E24068" s="3">
        <f t="shared" si="376"/>
        <v>180366.27</v>
      </c>
    </row>
    <row r="24069" spans="1:5">
      <c r="A24069">
        <v>26752410075</v>
      </c>
      <c r="B24069" t="s">
        <v>32518</v>
      </c>
      <c r="D24069" s="2">
        <v>178775</v>
      </c>
      <c r="E24069" s="3">
        <f t="shared" si="376"/>
        <v>126930.25</v>
      </c>
    </row>
    <row r="24070" spans="1:5">
      <c r="A24070">
        <v>26752410077</v>
      </c>
      <c r="B24070" t="s">
        <v>32519</v>
      </c>
      <c r="D24070" s="2">
        <v>326925</v>
      </c>
      <c r="E24070" s="3">
        <f t="shared" si="376"/>
        <v>232116.75</v>
      </c>
    </row>
    <row r="24071" spans="1:5">
      <c r="A24071">
        <v>26752410085</v>
      </c>
      <c r="B24071" t="s">
        <v>32520</v>
      </c>
      <c r="D24071" s="2">
        <v>183011</v>
      </c>
      <c r="E24071" s="3">
        <f t="shared" si="376"/>
        <v>129937.81</v>
      </c>
    </row>
    <row r="24072" spans="1:5">
      <c r="A24072">
        <v>26752410087</v>
      </c>
      <c r="B24072" t="s">
        <v>32521</v>
      </c>
      <c r="D24072" s="2">
        <v>331161</v>
      </c>
      <c r="E24072" s="3">
        <f t="shared" si="376"/>
        <v>235124.31</v>
      </c>
    </row>
    <row r="24073" spans="1:5">
      <c r="A24073">
        <v>26752410095</v>
      </c>
      <c r="B24073" t="s">
        <v>32522</v>
      </c>
      <c r="D24073" s="2">
        <v>187027</v>
      </c>
      <c r="E24073" s="3">
        <f t="shared" si="376"/>
        <v>132789.16999999998</v>
      </c>
    </row>
    <row r="24074" spans="1:5">
      <c r="A24074">
        <v>26752410097</v>
      </c>
      <c r="B24074" t="s">
        <v>32523</v>
      </c>
      <c r="D24074" s="2">
        <v>335177</v>
      </c>
      <c r="E24074" s="3">
        <f t="shared" si="376"/>
        <v>237975.66999999998</v>
      </c>
    </row>
    <row r="24075" spans="1:5">
      <c r="A24075">
        <v>26752410105</v>
      </c>
      <c r="B24075" t="s">
        <v>32524</v>
      </c>
      <c r="D24075" s="2">
        <v>196631</v>
      </c>
      <c r="E24075" s="3">
        <f t="shared" si="376"/>
        <v>139608.00999999998</v>
      </c>
    </row>
    <row r="24076" spans="1:5">
      <c r="A24076">
        <v>26752410107</v>
      </c>
      <c r="B24076" t="s">
        <v>32525</v>
      </c>
      <c r="D24076" s="2">
        <v>343298</v>
      </c>
      <c r="E24076" s="3">
        <f t="shared" si="376"/>
        <v>243741.58</v>
      </c>
    </row>
    <row r="24077" spans="1:5">
      <c r="A24077">
        <v>26752410114</v>
      </c>
      <c r="B24077" t="s">
        <v>32526</v>
      </c>
      <c r="D24077" s="2">
        <v>250638</v>
      </c>
      <c r="E24077" s="3">
        <f t="shared" si="376"/>
        <v>177952.97999999998</v>
      </c>
    </row>
    <row r="24078" spans="1:5">
      <c r="A24078">
        <v>26752410117</v>
      </c>
      <c r="B24078" t="s">
        <v>32527</v>
      </c>
      <c r="D24078" s="2">
        <v>402474</v>
      </c>
      <c r="E24078" s="3">
        <f t="shared" si="376"/>
        <v>285756.53999999998</v>
      </c>
    </row>
    <row r="24079" spans="1:5">
      <c r="A24079">
        <v>26752410124</v>
      </c>
      <c r="B24079" t="s">
        <v>32528</v>
      </c>
      <c r="D24079" s="2">
        <v>254507</v>
      </c>
      <c r="E24079" s="3">
        <f t="shared" si="376"/>
        <v>180699.97</v>
      </c>
    </row>
    <row r="24080" spans="1:5">
      <c r="A24080">
        <v>26752410127</v>
      </c>
      <c r="B24080" t="s">
        <v>32529</v>
      </c>
      <c r="D24080" s="2">
        <v>406343</v>
      </c>
      <c r="E24080" s="3">
        <f t="shared" si="376"/>
        <v>288503.52999999997</v>
      </c>
    </row>
    <row r="24081" spans="1:5">
      <c r="A24081">
        <v>26752410134</v>
      </c>
      <c r="B24081" t="s">
        <v>32530</v>
      </c>
      <c r="D24081" s="2">
        <v>256261</v>
      </c>
      <c r="E24081" s="3">
        <f t="shared" si="376"/>
        <v>181945.31</v>
      </c>
    </row>
    <row r="24082" spans="1:5">
      <c r="A24082">
        <v>26752410137</v>
      </c>
      <c r="B24082" t="s">
        <v>32531</v>
      </c>
      <c r="D24082" s="2">
        <v>408095</v>
      </c>
      <c r="E24082" s="3">
        <f t="shared" si="376"/>
        <v>289747.45</v>
      </c>
    </row>
    <row r="24083" spans="1:5">
      <c r="A24083">
        <v>26752410144</v>
      </c>
      <c r="B24083" t="s">
        <v>32532</v>
      </c>
      <c r="D24083" s="2">
        <v>297185</v>
      </c>
      <c r="E24083" s="3">
        <f t="shared" si="376"/>
        <v>211001.34999999998</v>
      </c>
    </row>
    <row r="24084" spans="1:5">
      <c r="A24084">
        <v>26752410147</v>
      </c>
      <c r="B24084" t="s">
        <v>32533</v>
      </c>
      <c r="D24084" s="2">
        <v>448662</v>
      </c>
      <c r="E24084" s="3">
        <f t="shared" si="376"/>
        <v>318550.01999999996</v>
      </c>
    </row>
    <row r="24085" spans="1:5">
      <c r="A24085">
        <v>26752410154</v>
      </c>
      <c r="B24085" t="s">
        <v>32534</v>
      </c>
      <c r="D24085" s="2">
        <v>299865</v>
      </c>
      <c r="E24085" s="3">
        <f t="shared" si="376"/>
        <v>212904.15</v>
      </c>
    </row>
    <row r="24086" spans="1:5">
      <c r="A24086">
        <v>26752410157</v>
      </c>
      <c r="B24086" t="s">
        <v>32535</v>
      </c>
      <c r="D24086" s="2">
        <v>451339</v>
      </c>
      <c r="E24086" s="3">
        <f t="shared" si="376"/>
        <v>320450.69</v>
      </c>
    </row>
    <row r="24087" spans="1:5">
      <c r="A24087">
        <v>26752410164</v>
      </c>
      <c r="B24087" t="s">
        <v>32536</v>
      </c>
      <c r="D24087" s="2">
        <v>303388</v>
      </c>
      <c r="E24087" s="3">
        <f t="shared" si="376"/>
        <v>215405.47999999998</v>
      </c>
    </row>
    <row r="24088" spans="1:5">
      <c r="A24088">
        <v>26752410167</v>
      </c>
      <c r="B24088" t="s">
        <v>32537</v>
      </c>
      <c r="D24088" s="2">
        <v>454864</v>
      </c>
      <c r="E24088" s="3">
        <f t="shared" si="376"/>
        <v>322953.44</v>
      </c>
    </row>
    <row r="24089" spans="1:5">
      <c r="A24089">
        <v>26752420010</v>
      </c>
      <c r="B24089" t="s">
        <v>32538</v>
      </c>
      <c r="D24089" s="2">
        <v>98188</v>
      </c>
      <c r="E24089" s="3">
        <f t="shared" si="376"/>
        <v>69713.48</v>
      </c>
    </row>
    <row r="24090" spans="1:5">
      <c r="A24090">
        <v>26752420015</v>
      </c>
      <c r="B24090" t="s">
        <v>32539</v>
      </c>
      <c r="D24090" s="2">
        <v>97885</v>
      </c>
      <c r="E24090" s="3">
        <f t="shared" si="376"/>
        <v>69498.349999999991</v>
      </c>
    </row>
    <row r="24091" spans="1:5">
      <c r="A24091">
        <v>26752420017</v>
      </c>
      <c r="B24091" t="s">
        <v>32540</v>
      </c>
      <c r="D24091" s="2">
        <v>147487</v>
      </c>
      <c r="E24091" s="3">
        <f t="shared" si="376"/>
        <v>104715.76999999999</v>
      </c>
    </row>
    <row r="24092" spans="1:5">
      <c r="A24092">
        <v>26752420025</v>
      </c>
      <c r="B24092" t="s">
        <v>32541</v>
      </c>
      <c r="D24092" s="2">
        <v>108645</v>
      </c>
      <c r="E24092" s="3">
        <f t="shared" si="376"/>
        <v>77137.95</v>
      </c>
    </row>
    <row r="24093" spans="1:5">
      <c r="A24093">
        <v>26752420027</v>
      </c>
      <c r="B24093" t="s">
        <v>32542</v>
      </c>
      <c r="D24093" s="2">
        <v>167583</v>
      </c>
      <c r="E24093" s="3">
        <f t="shared" si="376"/>
        <v>118983.93</v>
      </c>
    </row>
    <row r="24094" spans="1:5">
      <c r="A24094">
        <v>26752420035</v>
      </c>
      <c r="B24094" t="s">
        <v>32543</v>
      </c>
      <c r="D24094" s="2">
        <v>123912</v>
      </c>
      <c r="E24094" s="3">
        <f t="shared" si="376"/>
        <v>87977.51999999999</v>
      </c>
    </row>
    <row r="24095" spans="1:5">
      <c r="A24095">
        <v>26752420037</v>
      </c>
      <c r="B24095" t="s">
        <v>32544</v>
      </c>
      <c r="D24095" s="2">
        <v>195553</v>
      </c>
      <c r="E24095" s="3">
        <f t="shared" si="376"/>
        <v>138842.63</v>
      </c>
    </row>
    <row r="24096" spans="1:5">
      <c r="A24096">
        <v>26752420045</v>
      </c>
      <c r="B24096" t="s">
        <v>32545</v>
      </c>
      <c r="D24096" s="2">
        <v>143622</v>
      </c>
      <c r="E24096" s="3">
        <f t="shared" si="376"/>
        <v>101971.62</v>
      </c>
    </row>
    <row r="24097" spans="1:5">
      <c r="A24097">
        <v>26752420047</v>
      </c>
      <c r="B24097" t="s">
        <v>32546</v>
      </c>
      <c r="D24097" s="2">
        <v>231986</v>
      </c>
      <c r="E24097" s="3">
        <f t="shared" si="376"/>
        <v>164710.06</v>
      </c>
    </row>
    <row r="24098" spans="1:5">
      <c r="A24098">
        <v>26752420055</v>
      </c>
      <c r="B24098" t="s">
        <v>32547</v>
      </c>
      <c r="D24098" s="2">
        <v>151214</v>
      </c>
      <c r="E24098" s="3">
        <f t="shared" si="376"/>
        <v>107361.93999999999</v>
      </c>
    </row>
    <row r="24099" spans="1:5">
      <c r="A24099">
        <v>26752420057</v>
      </c>
      <c r="B24099" t="s">
        <v>32548</v>
      </c>
      <c r="D24099" s="2">
        <v>255829</v>
      </c>
      <c r="E24099" s="3">
        <f t="shared" si="376"/>
        <v>181638.59</v>
      </c>
    </row>
    <row r="24100" spans="1:5">
      <c r="A24100">
        <v>26752420065</v>
      </c>
      <c r="B24100" t="s">
        <v>32549</v>
      </c>
      <c r="D24100" s="2">
        <v>154122</v>
      </c>
      <c r="E24100" s="3">
        <f t="shared" si="376"/>
        <v>109426.62</v>
      </c>
    </row>
    <row r="24101" spans="1:5">
      <c r="A24101">
        <v>26752420067</v>
      </c>
      <c r="B24101" t="s">
        <v>32550</v>
      </c>
      <c r="D24101" s="2">
        <v>258740</v>
      </c>
      <c r="E24101" s="3">
        <f t="shared" si="376"/>
        <v>183705.4</v>
      </c>
    </row>
    <row r="24102" spans="1:5">
      <c r="A24102">
        <v>26752420075</v>
      </c>
      <c r="B24102" t="s">
        <v>32551</v>
      </c>
      <c r="D24102" s="2">
        <v>183478</v>
      </c>
      <c r="E24102" s="3">
        <f t="shared" si="376"/>
        <v>130269.37999999999</v>
      </c>
    </row>
    <row r="24103" spans="1:5">
      <c r="A24103">
        <v>26752420077</v>
      </c>
      <c r="B24103" t="s">
        <v>32552</v>
      </c>
      <c r="D24103" s="2">
        <v>331628</v>
      </c>
      <c r="E24103" s="3">
        <f t="shared" si="376"/>
        <v>235455.87999999998</v>
      </c>
    </row>
    <row r="24104" spans="1:5">
      <c r="A24104">
        <v>26752420085</v>
      </c>
      <c r="B24104" t="s">
        <v>32553</v>
      </c>
      <c r="D24104" s="2">
        <v>187709</v>
      </c>
      <c r="E24104" s="3">
        <f t="shared" si="376"/>
        <v>133273.38999999998</v>
      </c>
    </row>
    <row r="24105" spans="1:5">
      <c r="A24105">
        <v>26752420087</v>
      </c>
      <c r="B24105" t="s">
        <v>32554</v>
      </c>
      <c r="D24105" s="2">
        <v>335861</v>
      </c>
      <c r="E24105" s="3">
        <f t="shared" si="376"/>
        <v>238461.31</v>
      </c>
    </row>
    <row r="24106" spans="1:5">
      <c r="A24106">
        <v>26752420095</v>
      </c>
      <c r="B24106" t="s">
        <v>32555</v>
      </c>
      <c r="D24106" s="2">
        <v>191727</v>
      </c>
      <c r="E24106" s="3">
        <f t="shared" si="376"/>
        <v>136126.16999999998</v>
      </c>
    </row>
    <row r="24107" spans="1:5">
      <c r="A24107">
        <v>26752420097</v>
      </c>
      <c r="B24107" t="s">
        <v>32556</v>
      </c>
      <c r="D24107" s="2">
        <v>339880</v>
      </c>
      <c r="E24107" s="3">
        <f t="shared" si="376"/>
        <v>241314.8</v>
      </c>
    </row>
    <row r="24108" spans="1:5">
      <c r="A24108">
        <v>26752420105</v>
      </c>
      <c r="B24108" t="s">
        <v>32557</v>
      </c>
      <c r="D24108" s="2">
        <v>196524</v>
      </c>
      <c r="E24108" s="3">
        <f t="shared" si="376"/>
        <v>139532.03999999998</v>
      </c>
    </row>
    <row r="24109" spans="1:5">
      <c r="A24109">
        <v>26752420107</v>
      </c>
      <c r="B24109" t="s">
        <v>32558</v>
      </c>
      <c r="D24109" s="2">
        <v>343190</v>
      </c>
      <c r="E24109" s="3">
        <f t="shared" si="376"/>
        <v>243664.9</v>
      </c>
    </row>
    <row r="24110" spans="1:5">
      <c r="A24110">
        <v>26752420114</v>
      </c>
      <c r="B24110" t="s">
        <v>32559</v>
      </c>
      <c r="D24110" s="2">
        <v>250531</v>
      </c>
      <c r="E24110" s="3">
        <f t="shared" si="376"/>
        <v>177877.00999999998</v>
      </c>
    </row>
    <row r="24111" spans="1:5">
      <c r="A24111">
        <v>26752420117</v>
      </c>
      <c r="B24111" t="s">
        <v>32560</v>
      </c>
      <c r="D24111" s="2">
        <v>402367</v>
      </c>
      <c r="E24111" s="3">
        <f t="shared" si="376"/>
        <v>285680.57</v>
      </c>
    </row>
    <row r="24112" spans="1:5">
      <c r="A24112">
        <v>26752420124</v>
      </c>
      <c r="B24112" t="s">
        <v>32561</v>
      </c>
      <c r="D24112" s="2">
        <v>254400</v>
      </c>
      <c r="E24112" s="3">
        <f t="shared" si="376"/>
        <v>180624</v>
      </c>
    </row>
    <row r="24113" spans="1:5">
      <c r="A24113">
        <v>26752420127</v>
      </c>
      <c r="B24113" t="s">
        <v>32562</v>
      </c>
      <c r="D24113" s="2">
        <v>406233</v>
      </c>
      <c r="E24113" s="3">
        <f t="shared" si="376"/>
        <v>288425.43</v>
      </c>
    </row>
    <row r="24114" spans="1:5">
      <c r="A24114">
        <v>26752420134</v>
      </c>
      <c r="B24114" t="s">
        <v>32563</v>
      </c>
      <c r="D24114" s="2">
        <v>256154</v>
      </c>
      <c r="E24114" s="3">
        <f t="shared" si="376"/>
        <v>181869.34</v>
      </c>
    </row>
    <row r="24115" spans="1:5">
      <c r="A24115">
        <v>26752420137</v>
      </c>
      <c r="B24115" t="s">
        <v>32564</v>
      </c>
      <c r="D24115" s="2">
        <v>407990</v>
      </c>
      <c r="E24115" s="3">
        <f t="shared" si="376"/>
        <v>289672.89999999997</v>
      </c>
    </row>
    <row r="24116" spans="1:5">
      <c r="A24116">
        <v>26752420144</v>
      </c>
      <c r="B24116" t="s">
        <v>32565</v>
      </c>
      <c r="D24116" s="2">
        <v>297078</v>
      </c>
      <c r="E24116" s="3">
        <f t="shared" si="376"/>
        <v>210925.37999999998</v>
      </c>
    </row>
    <row r="24117" spans="1:5">
      <c r="A24117">
        <v>26752420147</v>
      </c>
      <c r="B24117" t="s">
        <v>32566</v>
      </c>
      <c r="D24117" s="2">
        <v>448554</v>
      </c>
      <c r="E24117" s="3">
        <f t="shared" si="376"/>
        <v>318473.33999999997</v>
      </c>
    </row>
    <row r="24118" spans="1:5">
      <c r="A24118">
        <v>26752420154</v>
      </c>
      <c r="B24118" t="s">
        <v>32567</v>
      </c>
      <c r="D24118" s="2">
        <v>299755</v>
      </c>
      <c r="E24118" s="3">
        <f t="shared" si="376"/>
        <v>212826.05</v>
      </c>
    </row>
    <row r="24119" spans="1:5">
      <c r="A24119">
        <v>26752420157</v>
      </c>
      <c r="B24119" t="s">
        <v>32568</v>
      </c>
      <c r="D24119" s="2">
        <v>451234</v>
      </c>
      <c r="E24119" s="3">
        <f t="shared" si="376"/>
        <v>320376.13999999996</v>
      </c>
    </row>
    <row r="24120" spans="1:5">
      <c r="A24120">
        <v>26752420164</v>
      </c>
      <c r="B24120" t="s">
        <v>32569</v>
      </c>
      <c r="D24120" s="2">
        <v>303280</v>
      </c>
      <c r="E24120" s="3">
        <f t="shared" si="376"/>
        <v>215328.8</v>
      </c>
    </row>
    <row r="24121" spans="1:5">
      <c r="A24121">
        <v>26752420167</v>
      </c>
      <c r="B24121" t="s">
        <v>32570</v>
      </c>
      <c r="D24121" s="2">
        <v>454757</v>
      </c>
      <c r="E24121" s="3">
        <f t="shared" si="376"/>
        <v>322877.46999999997</v>
      </c>
    </row>
    <row r="24122" spans="1:5">
      <c r="A24122">
        <v>26752430010</v>
      </c>
      <c r="B24122" t="s">
        <v>32571</v>
      </c>
      <c r="D24122" s="2">
        <v>99339</v>
      </c>
      <c r="E24122" s="3">
        <f t="shared" si="376"/>
        <v>70530.69</v>
      </c>
    </row>
    <row r="24123" spans="1:5">
      <c r="A24123">
        <v>26752430015</v>
      </c>
      <c r="B24123" t="s">
        <v>32572</v>
      </c>
      <c r="D24123" s="2">
        <v>99033</v>
      </c>
      <c r="E24123" s="3">
        <f t="shared" si="376"/>
        <v>70313.429999999993</v>
      </c>
    </row>
    <row r="24124" spans="1:5">
      <c r="A24124">
        <v>26752430017</v>
      </c>
      <c r="B24124" t="s">
        <v>32573</v>
      </c>
      <c r="D24124" s="2">
        <v>148636</v>
      </c>
      <c r="E24124" s="3">
        <f t="shared" si="376"/>
        <v>105531.56</v>
      </c>
    </row>
    <row r="24125" spans="1:5">
      <c r="A24125">
        <v>26752430025</v>
      </c>
      <c r="B24125" t="s">
        <v>32574</v>
      </c>
      <c r="D24125" s="2">
        <v>109796</v>
      </c>
      <c r="E24125" s="3">
        <f t="shared" si="376"/>
        <v>77955.159999999989</v>
      </c>
    </row>
    <row r="24126" spans="1:5">
      <c r="A24126">
        <v>26752430027</v>
      </c>
      <c r="B24126" t="s">
        <v>32575</v>
      </c>
      <c r="D24126" s="2">
        <v>168734</v>
      </c>
      <c r="E24126" s="3">
        <f t="shared" si="376"/>
        <v>119801.14</v>
      </c>
    </row>
    <row r="24127" spans="1:5">
      <c r="A24127">
        <v>26752430035</v>
      </c>
      <c r="B24127" t="s">
        <v>32576</v>
      </c>
      <c r="D24127" s="2">
        <v>125063</v>
      </c>
      <c r="E24127" s="3">
        <f t="shared" si="376"/>
        <v>88794.73</v>
      </c>
    </row>
    <row r="24128" spans="1:5">
      <c r="A24128">
        <v>26752430037</v>
      </c>
      <c r="B24128" t="s">
        <v>32577</v>
      </c>
      <c r="D24128" s="2">
        <v>196701</v>
      </c>
      <c r="E24128" s="3">
        <f t="shared" si="376"/>
        <v>139657.71</v>
      </c>
    </row>
    <row r="24129" spans="1:5">
      <c r="A24129">
        <v>26752430045</v>
      </c>
      <c r="B24129" t="s">
        <v>32578</v>
      </c>
      <c r="D24129" s="2">
        <v>144773</v>
      </c>
      <c r="E24129" s="3">
        <f t="shared" si="376"/>
        <v>102788.83</v>
      </c>
    </row>
    <row r="24130" spans="1:5">
      <c r="A24130">
        <v>26752430047</v>
      </c>
      <c r="B24130" t="s">
        <v>32579</v>
      </c>
      <c r="D24130" s="2">
        <v>233137</v>
      </c>
      <c r="E24130" s="3">
        <f t="shared" ref="E24130:E24193" si="377">D24130*0.71</f>
        <v>165527.26999999999</v>
      </c>
    </row>
    <row r="24131" spans="1:5">
      <c r="A24131">
        <v>26752430055</v>
      </c>
      <c r="B24131" t="s">
        <v>32580</v>
      </c>
      <c r="D24131" s="2">
        <v>152364</v>
      </c>
      <c r="E24131" s="3">
        <f t="shared" si="377"/>
        <v>108178.43999999999</v>
      </c>
    </row>
    <row r="24132" spans="1:5">
      <c r="A24132">
        <v>26752430057</v>
      </c>
      <c r="B24132" t="s">
        <v>32581</v>
      </c>
      <c r="D24132" s="2">
        <v>256978</v>
      </c>
      <c r="E24132" s="3">
        <f t="shared" si="377"/>
        <v>182454.38</v>
      </c>
    </row>
    <row r="24133" spans="1:5">
      <c r="A24133">
        <v>26752430065</v>
      </c>
      <c r="B24133" t="s">
        <v>32582</v>
      </c>
      <c r="D24133" s="2">
        <v>155272</v>
      </c>
      <c r="E24133" s="3">
        <f t="shared" si="377"/>
        <v>110243.12</v>
      </c>
    </row>
    <row r="24134" spans="1:5">
      <c r="A24134">
        <v>26752430067</v>
      </c>
      <c r="B24134" t="s">
        <v>32583</v>
      </c>
      <c r="D24134" s="2">
        <v>259888</v>
      </c>
      <c r="E24134" s="3">
        <f t="shared" si="377"/>
        <v>184520.47999999998</v>
      </c>
    </row>
    <row r="24135" spans="1:5">
      <c r="A24135">
        <v>26752430075</v>
      </c>
      <c r="B24135" t="s">
        <v>32584</v>
      </c>
      <c r="D24135" s="2">
        <v>184626</v>
      </c>
      <c r="E24135" s="3">
        <f t="shared" si="377"/>
        <v>131084.46</v>
      </c>
    </row>
    <row r="24136" spans="1:5">
      <c r="A24136">
        <v>26752430077</v>
      </c>
      <c r="B24136" t="s">
        <v>32585</v>
      </c>
      <c r="D24136" s="2">
        <v>332776</v>
      </c>
      <c r="E24136" s="3">
        <f t="shared" si="377"/>
        <v>236270.96</v>
      </c>
    </row>
    <row r="24137" spans="1:5">
      <c r="A24137">
        <v>26752430085</v>
      </c>
      <c r="B24137" t="s">
        <v>32586</v>
      </c>
      <c r="D24137" s="2">
        <v>188862</v>
      </c>
      <c r="E24137" s="3">
        <f t="shared" si="377"/>
        <v>134092.01999999999</v>
      </c>
    </row>
    <row r="24138" spans="1:5">
      <c r="A24138">
        <v>26752430087</v>
      </c>
      <c r="B24138" t="s">
        <v>32587</v>
      </c>
      <c r="D24138" s="2">
        <v>337012</v>
      </c>
      <c r="E24138" s="3">
        <f t="shared" si="377"/>
        <v>239278.52</v>
      </c>
    </row>
    <row r="24139" spans="1:5">
      <c r="A24139">
        <v>26752430095</v>
      </c>
      <c r="B24139" t="s">
        <v>32588</v>
      </c>
      <c r="D24139" s="2">
        <v>192878</v>
      </c>
      <c r="E24139" s="3">
        <f t="shared" si="377"/>
        <v>136943.38</v>
      </c>
    </row>
    <row r="24140" spans="1:5">
      <c r="A24140">
        <v>26752430097</v>
      </c>
      <c r="B24140" t="s">
        <v>32589</v>
      </c>
      <c r="D24140" s="2">
        <v>341028</v>
      </c>
      <c r="E24140" s="3">
        <f t="shared" si="377"/>
        <v>242129.87999999998</v>
      </c>
    </row>
    <row r="24141" spans="1:5">
      <c r="A24141">
        <v>26752430105</v>
      </c>
      <c r="B24141" t="s">
        <v>32590</v>
      </c>
      <c r="D24141" s="2">
        <v>197675</v>
      </c>
      <c r="E24141" s="3">
        <f t="shared" si="377"/>
        <v>140349.25</v>
      </c>
    </row>
    <row r="24142" spans="1:5">
      <c r="A24142">
        <v>26752430107</v>
      </c>
      <c r="B24142" t="s">
        <v>32591</v>
      </c>
      <c r="D24142" s="2">
        <v>344341</v>
      </c>
      <c r="E24142" s="3">
        <f t="shared" si="377"/>
        <v>244482.11</v>
      </c>
    </row>
    <row r="24143" spans="1:5">
      <c r="A24143">
        <v>26752430114</v>
      </c>
      <c r="B24143" t="s">
        <v>32592</v>
      </c>
      <c r="D24143" s="2">
        <v>251682</v>
      </c>
      <c r="E24143" s="3">
        <f t="shared" si="377"/>
        <v>178694.22</v>
      </c>
    </row>
    <row r="24144" spans="1:5">
      <c r="A24144">
        <v>26752430117</v>
      </c>
      <c r="B24144" t="s">
        <v>32593</v>
      </c>
      <c r="D24144" s="2">
        <v>403515</v>
      </c>
      <c r="E24144" s="3">
        <f t="shared" si="377"/>
        <v>286495.64999999997</v>
      </c>
    </row>
    <row r="24145" spans="1:5">
      <c r="A24145">
        <v>26752430124</v>
      </c>
      <c r="B24145" t="s">
        <v>32594</v>
      </c>
      <c r="D24145" s="2">
        <v>255550</v>
      </c>
      <c r="E24145" s="3">
        <f t="shared" si="377"/>
        <v>181440.5</v>
      </c>
    </row>
    <row r="24146" spans="1:5">
      <c r="A24146">
        <v>26752430127</v>
      </c>
      <c r="B24146" t="s">
        <v>32595</v>
      </c>
      <c r="D24146" s="2">
        <v>407386</v>
      </c>
      <c r="E24146" s="3">
        <f t="shared" si="377"/>
        <v>289244.06</v>
      </c>
    </row>
    <row r="24147" spans="1:5">
      <c r="A24147">
        <v>26752430134</v>
      </c>
      <c r="B24147" t="s">
        <v>32596</v>
      </c>
      <c r="D24147" s="2">
        <v>257305</v>
      </c>
      <c r="E24147" s="3">
        <f t="shared" si="377"/>
        <v>182686.55</v>
      </c>
    </row>
    <row r="24148" spans="1:5">
      <c r="A24148">
        <v>26752430137</v>
      </c>
      <c r="B24148" t="s">
        <v>32597</v>
      </c>
      <c r="D24148" s="2">
        <v>409138</v>
      </c>
      <c r="E24148" s="3">
        <f t="shared" si="377"/>
        <v>290487.98</v>
      </c>
    </row>
    <row r="24149" spans="1:5">
      <c r="A24149">
        <v>26752430144</v>
      </c>
      <c r="B24149" t="s">
        <v>32598</v>
      </c>
      <c r="D24149" s="2">
        <v>298226</v>
      </c>
      <c r="E24149" s="3">
        <f t="shared" si="377"/>
        <v>211740.46</v>
      </c>
    </row>
    <row r="24150" spans="1:5">
      <c r="A24150">
        <v>26752430147</v>
      </c>
      <c r="B24150" t="s">
        <v>32599</v>
      </c>
      <c r="D24150" s="2">
        <v>449705</v>
      </c>
      <c r="E24150" s="3">
        <f t="shared" si="377"/>
        <v>319290.55</v>
      </c>
    </row>
    <row r="24151" spans="1:5">
      <c r="A24151">
        <v>26752430154</v>
      </c>
      <c r="B24151" t="s">
        <v>32600</v>
      </c>
      <c r="D24151" s="2">
        <v>300906</v>
      </c>
      <c r="E24151" s="3">
        <f t="shared" si="377"/>
        <v>213643.25999999998</v>
      </c>
    </row>
    <row r="24152" spans="1:5">
      <c r="A24152">
        <v>26752430157</v>
      </c>
      <c r="B24152" t="s">
        <v>32601</v>
      </c>
      <c r="D24152" s="2">
        <v>452383</v>
      </c>
      <c r="E24152" s="3">
        <f t="shared" si="377"/>
        <v>321191.93</v>
      </c>
    </row>
    <row r="24153" spans="1:5">
      <c r="A24153">
        <v>26752430164</v>
      </c>
      <c r="B24153" t="s">
        <v>32602</v>
      </c>
      <c r="D24153" s="2">
        <v>304431</v>
      </c>
      <c r="E24153" s="3">
        <f t="shared" si="377"/>
        <v>216146.00999999998</v>
      </c>
    </row>
    <row r="24154" spans="1:5">
      <c r="A24154">
        <v>26752430167</v>
      </c>
      <c r="B24154" t="s">
        <v>32603</v>
      </c>
      <c r="D24154" s="2">
        <v>455908</v>
      </c>
      <c r="E24154" s="3">
        <f t="shared" si="377"/>
        <v>323694.68</v>
      </c>
    </row>
    <row r="24155" spans="1:5">
      <c r="A24155">
        <v>26752440010</v>
      </c>
      <c r="B24155" t="s">
        <v>32604</v>
      </c>
      <c r="D24155" s="2">
        <v>94846</v>
      </c>
      <c r="E24155" s="3">
        <f t="shared" si="377"/>
        <v>67340.66</v>
      </c>
    </row>
    <row r="24156" spans="1:5">
      <c r="A24156">
        <v>26752440015</v>
      </c>
      <c r="B24156" t="s">
        <v>32605</v>
      </c>
      <c r="D24156" s="2">
        <v>94542</v>
      </c>
      <c r="E24156" s="3">
        <f t="shared" si="377"/>
        <v>67124.819999999992</v>
      </c>
    </row>
    <row r="24157" spans="1:5">
      <c r="A24157">
        <v>26752440017</v>
      </c>
      <c r="B24157" t="s">
        <v>32606</v>
      </c>
      <c r="D24157" s="2">
        <v>144142</v>
      </c>
      <c r="E24157" s="3">
        <f t="shared" si="377"/>
        <v>102340.81999999999</v>
      </c>
    </row>
    <row r="24158" spans="1:5">
      <c r="A24158">
        <v>26752440025</v>
      </c>
      <c r="B24158" t="s">
        <v>32607</v>
      </c>
      <c r="D24158" s="2">
        <v>105300</v>
      </c>
      <c r="E24158" s="3">
        <f t="shared" si="377"/>
        <v>74763</v>
      </c>
    </row>
    <row r="24159" spans="1:5">
      <c r="A24159">
        <v>26752440027</v>
      </c>
      <c r="B24159" t="s">
        <v>32608</v>
      </c>
      <c r="D24159" s="2">
        <v>164238</v>
      </c>
      <c r="E24159" s="3">
        <f t="shared" si="377"/>
        <v>116608.98</v>
      </c>
    </row>
    <row r="24160" spans="1:5">
      <c r="A24160">
        <v>26752440035</v>
      </c>
      <c r="B24160" t="s">
        <v>32609</v>
      </c>
      <c r="D24160" s="2">
        <v>120570</v>
      </c>
      <c r="E24160" s="3">
        <f t="shared" si="377"/>
        <v>85604.7</v>
      </c>
    </row>
    <row r="24161" spans="1:5">
      <c r="A24161">
        <v>26752440037</v>
      </c>
      <c r="B24161" t="s">
        <v>32610</v>
      </c>
      <c r="D24161" s="2">
        <v>192210</v>
      </c>
      <c r="E24161" s="3">
        <f t="shared" si="377"/>
        <v>136469.1</v>
      </c>
    </row>
    <row r="24162" spans="1:5">
      <c r="A24162">
        <v>26752440045</v>
      </c>
      <c r="B24162" t="s">
        <v>32611</v>
      </c>
      <c r="D24162" s="2">
        <v>140282</v>
      </c>
      <c r="E24162" s="3">
        <f t="shared" si="377"/>
        <v>99600.22</v>
      </c>
    </row>
    <row r="24163" spans="1:5">
      <c r="A24163">
        <v>26752440047</v>
      </c>
      <c r="B24163" t="s">
        <v>32612</v>
      </c>
      <c r="D24163" s="2">
        <v>228646</v>
      </c>
      <c r="E24163" s="3">
        <f t="shared" si="377"/>
        <v>162338.66</v>
      </c>
    </row>
    <row r="24164" spans="1:5">
      <c r="A24164">
        <v>26752440055</v>
      </c>
      <c r="B24164" t="s">
        <v>32613</v>
      </c>
      <c r="D24164" s="2">
        <v>147871</v>
      </c>
      <c r="E24164" s="3">
        <f t="shared" si="377"/>
        <v>104988.40999999999</v>
      </c>
    </row>
    <row r="24165" spans="1:5">
      <c r="A24165">
        <v>26752440057</v>
      </c>
      <c r="B24165" t="s">
        <v>32614</v>
      </c>
      <c r="D24165" s="2">
        <v>252487</v>
      </c>
      <c r="E24165" s="3">
        <f t="shared" si="377"/>
        <v>179265.77</v>
      </c>
    </row>
    <row r="24166" spans="1:5">
      <c r="A24166">
        <v>26752440065</v>
      </c>
      <c r="B24166" t="s">
        <v>32615</v>
      </c>
      <c r="D24166" s="2">
        <v>150779</v>
      </c>
      <c r="E24166" s="3">
        <f t="shared" si="377"/>
        <v>107053.09</v>
      </c>
    </row>
    <row r="24167" spans="1:5">
      <c r="A24167">
        <v>26752440067</v>
      </c>
      <c r="B24167" t="s">
        <v>32616</v>
      </c>
      <c r="D24167" s="2">
        <v>255395</v>
      </c>
      <c r="E24167" s="3">
        <f t="shared" si="377"/>
        <v>181330.44999999998</v>
      </c>
    </row>
    <row r="24168" spans="1:5">
      <c r="A24168">
        <v>26752440075</v>
      </c>
      <c r="B24168" t="s">
        <v>32617</v>
      </c>
      <c r="D24168" s="2">
        <v>180135</v>
      </c>
      <c r="E24168" s="3">
        <f t="shared" si="377"/>
        <v>127895.84999999999</v>
      </c>
    </row>
    <row r="24169" spans="1:5">
      <c r="A24169">
        <v>26752440077</v>
      </c>
      <c r="B24169" t="s">
        <v>32618</v>
      </c>
      <c r="D24169" s="2">
        <v>328285</v>
      </c>
      <c r="E24169" s="3">
        <f t="shared" si="377"/>
        <v>233082.34999999998</v>
      </c>
    </row>
    <row r="24170" spans="1:5">
      <c r="A24170">
        <v>26752440085</v>
      </c>
      <c r="B24170" t="s">
        <v>32619</v>
      </c>
      <c r="D24170" s="2">
        <v>184369</v>
      </c>
      <c r="E24170" s="3">
        <f t="shared" si="377"/>
        <v>130901.98999999999</v>
      </c>
    </row>
    <row r="24171" spans="1:5">
      <c r="A24171">
        <v>26752440087</v>
      </c>
      <c r="B24171" t="s">
        <v>32620</v>
      </c>
      <c r="D24171" s="2">
        <v>332519</v>
      </c>
      <c r="E24171" s="3">
        <f t="shared" si="377"/>
        <v>236088.49</v>
      </c>
    </row>
    <row r="24172" spans="1:5">
      <c r="A24172">
        <v>26752440095</v>
      </c>
      <c r="B24172" t="s">
        <v>32621</v>
      </c>
      <c r="D24172" s="2">
        <v>188387</v>
      </c>
      <c r="E24172" s="3">
        <f t="shared" si="377"/>
        <v>133754.76999999999</v>
      </c>
    </row>
    <row r="24173" spans="1:5">
      <c r="A24173">
        <v>26752440097</v>
      </c>
      <c r="B24173" t="s">
        <v>32622</v>
      </c>
      <c r="D24173" s="2">
        <v>336537</v>
      </c>
      <c r="E24173" s="3">
        <f t="shared" si="377"/>
        <v>238941.27</v>
      </c>
    </row>
    <row r="24174" spans="1:5">
      <c r="A24174">
        <v>26752450010</v>
      </c>
      <c r="B24174" t="s">
        <v>32623</v>
      </c>
      <c r="D24174" s="2">
        <v>98295</v>
      </c>
      <c r="E24174" s="3">
        <f t="shared" si="377"/>
        <v>69789.45</v>
      </c>
    </row>
    <row r="24175" spans="1:5">
      <c r="A24175">
        <v>26752450015</v>
      </c>
      <c r="B24175" t="s">
        <v>32624</v>
      </c>
      <c r="D24175" s="2">
        <v>97990</v>
      </c>
      <c r="E24175" s="3">
        <f t="shared" si="377"/>
        <v>69572.899999999994</v>
      </c>
    </row>
    <row r="24176" spans="1:5">
      <c r="A24176">
        <v>26752450017</v>
      </c>
      <c r="B24176" t="s">
        <v>32625</v>
      </c>
      <c r="D24176" s="2">
        <v>147592</v>
      </c>
      <c r="E24176" s="3">
        <f t="shared" si="377"/>
        <v>104790.31999999999</v>
      </c>
    </row>
    <row r="24177" spans="1:5">
      <c r="A24177">
        <v>26752450025</v>
      </c>
      <c r="B24177" t="s">
        <v>32626</v>
      </c>
      <c r="D24177" s="2">
        <v>108752</v>
      </c>
      <c r="E24177" s="3">
        <f t="shared" si="377"/>
        <v>77213.919999999998</v>
      </c>
    </row>
    <row r="24178" spans="1:5">
      <c r="A24178">
        <v>26752450027</v>
      </c>
      <c r="B24178" t="s">
        <v>32627</v>
      </c>
      <c r="D24178" s="2">
        <v>167691</v>
      </c>
      <c r="E24178" s="3">
        <f t="shared" si="377"/>
        <v>119060.61</v>
      </c>
    </row>
    <row r="24179" spans="1:5">
      <c r="A24179">
        <v>26752450035</v>
      </c>
      <c r="B24179" t="s">
        <v>32628</v>
      </c>
      <c r="D24179" s="2">
        <v>124019</v>
      </c>
      <c r="E24179" s="3">
        <f t="shared" si="377"/>
        <v>88053.489999999991</v>
      </c>
    </row>
    <row r="24180" spans="1:5">
      <c r="A24180">
        <v>26752450037</v>
      </c>
      <c r="B24180" t="s">
        <v>32629</v>
      </c>
      <c r="D24180" s="2">
        <v>195660</v>
      </c>
      <c r="E24180" s="3">
        <f t="shared" si="377"/>
        <v>138918.6</v>
      </c>
    </row>
    <row r="24181" spans="1:5">
      <c r="A24181">
        <v>26752450045</v>
      </c>
      <c r="B24181" t="s">
        <v>32630</v>
      </c>
      <c r="D24181" s="2">
        <v>143729</v>
      </c>
      <c r="E24181" s="3">
        <f t="shared" si="377"/>
        <v>102047.59</v>
      </c>
    </row>
    <row r="24182" spans="1:5">
      <c r="A24182">
        <v>26752450047</v>
      </c>
      <c r="B24182" t="s">
        <v>32631</v>
      </c>
      <c r="D24182" s="2">
        <v>232096</v>
      </c>
      <c r="E24182" s="3">
        <f t="shared" si="377"/>
        <v>164788.16</v>
      </c>
    </row>
    <row r="24183" spans="1:5">
      <c r="A24183">
        <v>26752450055</v>
      </c>
      <c r="B24183" t="s">
        <v>32632</v>
      </c>
      <c r="D24183" s="2">
        <v>151324</v>
      </c>
      <c r="E24183" s="3">
        <f t="shared" si="377"/>
        <v>107440.04</v>
      </c>
    </row>
    <row r="24184" spans="1:5">
      <c r="A24184">
        <v>26752450057</v>
      </c>
      <c r="B24184" t="s">
        <v>32633</v>
      </c>
      <c r="D24184" s="2">
        <v>255937</v>
      </c>
      <c r="E24184" s="3">
        <f t="shared" si="377"/>
        <v>181715.27</v>
      </c>
    </row>
    <row r="24185" spans="1:5">
      <c r="A24185">
        <v>26752450065</v>
      </c>
      <c r="B24185" t="s">
        <v>32634</v>
      </c>
      <c r="D24185" s="2">
        <v>154229</v>
      </c>
      <c r="E24185" s="3">
        <f t="shared" si="377"/>
        <v>109502.59</v>
      </c>
    </row>
    <row r="24186" spans="1:5">
      <c r="A24186">
        <v>26752450067</v>
      </c>
      <c r="B24186" t="s">
        <v>32635</v>
      </c>
      <c r="D24186" s="2">
        <v>258845</v>
      </c>
      <c r="E24186" s="3">
        <f t="shared" si="377"/>
        <v>183779.94999999998</v>
      </c>
    </row>
    <row r="24187" spans="1:5">
      <c r="A24187">
        <v>26752450075</v>
      </c>
      <c r="B24187" t="s">
        <v>32636</v>
      </c>
      <c r="D24187" s="2">
        <v>183585</v>
      </c>
      <c r="E24187" s="3">
        <f t="shared" si="377"/>
        <v>130345.34999999999</v>
      </c>
    </row>
    <row r="24188" spans="1:5">
      <c r="A24188">
        <v>26752450077</v>
      </c>
      <c r="B24188" t="s">
        <v>32637</v>
      </c>
      <c r="D24188" s="2">
        <v>331735</v>
      </c>
      <c r="E24188" s="3">
        <f t="shared" si="377"/>
        <v>235531.84999999998</v>
      </c>
    </row>
    <row r="24189" spans="1:5">
      <c r="A24189">
        <v>26752450085</v>
      </c>
      <c r="B24189" t="s">
        <v>32638</v>
      </c>
      <c r="D24189" s="2">
        <v>187819</v>
      </c>
      <c r="E24189" s="3">
        <f t="shared" si="377"/>
        <v>133351.49</v>
      </c>
    </row>
    <row r="24190" spans="1:5">
      <c r="A24190">
        <v>26752450087</v>
      </c>
      <c r="B24190" t="s">
        <v>32639</v>
      </c>
      <c r="D24190" s="2">
        <v>335969</v>
      </c>
      <c r="E24190" s="3">
        <f t="shared" si="377"/>
        <v>238537.99</v>
      </c>
    </row>
    <row r="24191" spans="1:5">
      <c r="A24191">
        <v>26752450095</v>
      </c>
      <c r="B24191" t="s">
        <v>32640</v>
      </c>
      <c r="D24191" s="2">
        <v>191834</v>
      </c>
      <c r="E24191" s="3">
        <f t="shared" si="377"/>
        <v>136202.13999999998</v>
      </c>
    </row>
    <row r="24192" spans="1:5">
      <c r="A24192">
        <v>26752450097</v>
      </c>
      <c r="B24192" t="s">
        <v>32641</v>
      </c>
      <c r="D24192" s="2">
        <v>339984</v>
      </c>
      <c r="E24192" s="3">
        <f t="shared" si="377"/>
        <v>241388.63999999998</v>
      </c>
    </row>
    <row r="24193" spans="1:5">
      <c r="A24193">
        <v>26760000015</v>
      </c>
      <c r="B24193" t="s">
        <v>32642</v>
      </c>
      <c r="D24193" s="2">
        <v>61991</v>
      </c>
      <c r="E24193" s="3">
        <f t="shared" si="377"/>
        <v>44013.61</v>
      </c>
    </row>
    <row r="24194" spans="1:5">
      <c r="A24194">
        <v>26760000025</v>
      </c>
      <c r="B24194" t="s">
        <v>32643</v>
      </c>
      <c r="D24194" s="2">
        <v>82044</v>
      </c>
      <c r="E24194" s="3">
        <f t="shared" ref="E24194:E24257" si="378">D24194*0.71</f>
        <v>58251.24</v>
      </c>
    </row>
    <row r="24195" spans="1:5">
      <c r="A24195">
        <v>26760000035</v>
      </c>
      <c r="B24195" t="s">
        <v>32644</v>
      </c>
      <c r="D24195" s="2">
        <v>106652</v>
      </c>
      <c r="E24195" s="3">
        <f t="shared" si="378"/>
        <v>75722.92</v>
      </c>
    </row>
    <row r="24196" spans="1:5">
      <c r="A24196">
        <v>26760000045</v>
      </c>
      <c r="B24196" t="s">
        <v>32645</v>
      </c>
      <c r="D24196" s="2">
        <v>108806</v>
      </c>
      <c r="E24196" s="3">
        <f t="shared" si="378"/>
        <v>77252.259999999995</v>
      </c>
    </row>
    <row r="24197" spans="1:5">
      <c r="A24197">
        <v>26760000055</v>
      </c>
      <c r="B24197" t="s">
        <v>32646</v>
      </c>
      <c r="D24197" s="2">
        <v>136542</v>
      </c>
      <c r="E24197" s="3">
        <f t="shared" si="378"/>
        <v>96944.819999999992</v>
      </c>
    </row>
    <row r="24198" spans="1:5">
      <c r="A24198">
        <v>26760000065</v>
      </c>
      <c r="B24198" t="s">
        <v>32647</v>
      </c>
      <c r="D24198" s="2">
        <v>138576</v>
      </c>
      <c r="E24198" s="3">
        <f t="shared" si="378"/>
        <v>98388.959999999992</v>
      </c>
    </row>
    <row r="24199" spans="1:5">
      <c r="A24199">
        <v>26760010015</v>
      </c>
      <c r="B24199" t="s">
        <v>32648</v>
      </c>
      <c r="D24199" s="2">
        <v>63839</v>
      </c>
      <c r="E24199" s="3">
        <f t="shared" si="378"/>
        <v>45325.689999999995</v>
      </c>
    </row>
    <row r="24200" spans="1:5">
      <c r="A24200">
        <v>26760010025</v>
      </c>
      <c r="B24200" t="s">
        <v>32649</v>
      </c>
      <c r="D24200" s="2">
        <v>83890</v>
      </c>
      <c r="E24200" s="3">
        <f t="shared" si="378"/>
        <v>59561.899999999994</v>
      </c>
    </row>
    <row r="24201" spans="1:5">
      <c r="A24201">
        <v>26760010035</v>
      </c>
      <c r="B24201" t="s">
        <v>32650</v>
      </c>
      <c r="D24201" s="2">
        <v>108498</v>
      </c>
      <c r="E24201" s="3">
        <f t="shared" si="378"/>
        <v>77033.58</v>
      </c>
    </row>
    <row r="24202" spans="1:5">
      <c r="A24202">
        <v>26760010045</v>
      </c>
      <c r="B24202" t="s">
        <v>32651</v>
      </c>
      <c r="D24202" s="2">
        <v>110654</v>
      </c>
      <c r="E24202" s="3">
        <f t="shared" si="378"/>
        <v>78564.34</v>
      </c>
    </row>
    <row r="24203" spans="1:5">
      <c r="A24203">
        <v>26760010055</v>
      </c>
      <c r="B24203" t="s">
        <v>32652</v>
      </c>
      <c r="D24203" s="2">
        <v>138390</v>
      </c>
      <c r="E24203" s="3">
        <f t="shared" si="378"/>
        <v>98256.9</v>
      </c>
    </row>
    <row r="24204" spans="1:5">
      <c r="A24204">
        <v>26760010065</v>
      </c>
      <c r="B24204" t="s">
        <v>32653</v>
      </c>
      <c r="D24204" s="2">
        <v>140421</v>
      </c>
      <c r="E24204" s="3">
        <f t="shared" si="378"/>
        <v>99698.909999999989</v>
      </c>
    </row>
    <row r="24205" spans="1:5">
      <c r="A24205">
        <v>26760020015</v>
      </c>
      <c r="B24205" t="s">
        <v>32654</v>
      </c>
      <c r="D24205" s="2">
        <v>66957</v>
      </c>
      <c r="E24205" s="3">
        <f t="shared" si="378"/>
        <v>47539.47</v>
      </c>
    </row>
    <row r="24206" spans="1:5">
      <c r="A24206">
        <v>26760020025</v>
      </c>
      <c r="B24206" t="s">
        <v>32655</v>
      </c>
      <c r="D24206" s="2">
        <v>87009</v>
      </c>
      <c r="E24206" s="3">
        <f t="shared" si="378"/>
        <v>61776.39</v>
      </c>
    </row>
    <row r="24207" spans="1:5">
      <c r="A24207">
        <v>26760020035</v>
      </c>
      <c r="B24207" t="s">
        <v>32656</v>
      </c>
      <c r="D24207" s="2">
        <v>111618</v>
      </c>
      <c r="E24207" s="3">
        <f t="shared" si="378"/>
        <v>79248.78</v>
      </c>
    </row>
    <row r="24208" spans="1:5">
      <c r="A24208">
        <v>26760020045</v>
      </c>
      <c r="B24208" t="s">
        <v>32657</v>
      </c>
      <c r="D24208" s="2">
        <v>113774</v>
      </c>
      <c r="E24208" s="3">
        <f t="shared" si="378"/>
        <v>80779.539999999994</v>
      </c>
    </row>
    <row r="24209" spans="1:5">
      <c r="A24209">
        <v>26760020055</v>
      </c>
      <c r="B24209" t="s">
        <v>32658</v>
      </c>
      <c r="D24209" s="2">
        <v>141510</v>
      </c>
      <c r="E24209" s="3">
        <f t="shared" si="378"/>
        <v>100472.09999999999</v>
      </c>
    </row>
    <row r="24210" spans="1:5">
      <c r="A24210">
        <v>26760020065</v>
      </c>
      <c r="B24210" t="s">
        <v>32659</v>
      </c>
      <c r="D24210" s="2">
        <v>143541</v>
      </c>
      <c r="E24210" s="3">
        <f t="shared" si="378"/>
        <v>101914.11</v>
      </c>
    </row>
    <row r="24211" spans="1:5">
      <c r="A24211">
        <v>26760030015</v>
      </c>
      <c r="B24211" t="s">
        <v>32660</v>
      </c>
      <c r="D24211" s="2">
        <v>69679</v>
      </c>
      <c r="E24211" s="3">
        <f t="shared" si="378"/>
        <v>49472.09</v>
      </c>
    </row>
    <row r="24212" spans="1:5">
      <c r="A24212">
        <v>26760030025</v>
      </c>
      <c r="B24212" t="s">
        <v>32661</v>
      </c>
      <c r="D24212" s="2">
        <v>89730</v>
      </c>
      <c r="E24212" s="3">
        <f t="shared" si="378"/>
        <v>63708.299999999996</v>
      </c>
    </row>
    <row r="24213" spans="1:5">
      <c r="A24213">
        <v>26760030035</v>
      </c>
      <c r="B24213" t="s">
        <v>32662</v>
      </c>
      <c r="D24213" s="2">
        <v>114338</v>
      </c>
      <c r="E24213" s="3">
        <f t="shared" si="378"/>
        <v>81179.98</v>
      </c>
    </row>
    <row r="24214" spans="1:5">
      <c r="A24214">
        <v>26760030045</v>
      </c>
      <c r="B24214" t="s">
        <v>32663</v>
      </c>
      <c r="D24214" s="2">
        <v>116495</v>
      </c>
      <c r="E24214" s="3">
        <f t="shared" si="378"/>
        <v>82711.45</v>
      </c>
    </row>
    <row r="24215" spans="1:5">
      <c r="A24215">
        <v>26760030055</v>
      </c>
      <c r="B24215" t="s">
        <v>32664</v>
      </c>
      <c r="D24215" s="2">
        <v>144231</v>
      </c>
      <c r="E24215" s="3">
        <f t="shared" si="378"/>
        <v>102404.01</v>
      </c>
    </row>
    <row r="24216" spans="1:5">
      <c r="A24216">
        <v>26760030065</v>
      </c>
      <c r="B24216" t="s">
        <v>32665</v>
      </c>
      <c r="D24216" s="2">
        <v>146261</v>
      </c>
      <c r="E24216" s="3">
        <f t="shared" si="378"/>
        <v>103845.31</v>
      </c>
    </row>
    <row r="24217" spans="1:5">
      <c r="A24217">
        <v>26760040015</v>
      </c>
      <c r="B24217" t="s">
        <v>32666</v>
      </c>
      <c r="D24217" s="2">
        <v>63611</v>
      </c>
      <c r="E24217" s="3">
        <f t="shared" si="378"/>
        <v>45163.81</v>
      </c>
    </row>
    <row r="24218" spans="1:5">
      <c r="A24218">
        <v>26760040025</v>
      </c>
      <c r="B24218" t="s">
        <v>32667</v>
      </c>
      <c r="D24218" s="2">
        <v>83661</v>
      </c>
      <c r="E24218" s="3">
        <f t="shared" si="378"/>
        <v>59399.31</v>
      </c>
    </row>
    <row r="24219" spans="1:5">
      <c r="A24219">
        <v>26760040035</v>
      </c>
      <c r="B24219" t="s">
        <v>32668</v>
      </c>
      <c r="D24219" s="2">
        <v>108270</v>
      </c>
      <c r="E24219" s="3">
        <f t="shared" si="378"/>
        <v>76871.7</v>
      </c>
    </row>
    <row r="24220" spans="1:5">
      <c r="A24220">
        <v>26760040045</v>
      </c>
      <c r="B24220" t="s">
        <v>32669</v>
      </c>
      <c r="D24220" s="2">
        <v>110426</v>
      </c>
      <c r="E24220" s="3">
        <f t="shared" si="378"/>
        <v>78402.459999999992</v>
      </c>
    </row>
    <row r="24221" spans="1:5">
      <c r="A24221">
        <v>26760040055</v>
      </c>
      <c r="B24221" t="s">
        <v>32670</v>
      </c>
      <c r="D24221" s="2">
        <v>138162</v>
      </c>
      <c r="E24221" s="3">
        <f t="shared" si="378"/>
        <v>98095.01999999999</v>
      </c>
    </row>
    <row r="24222" spans="1:5">
      <c r="A24222">
        <v>26760040065</v>
      </c>
      <c r="B24222" t="s">
        <v>32671</v>
      </c>
      <c r="D24222" s="2">
        <v>140193</v>
      </c>
      <c r="E24222" s="3">
        <f t="shared" si="378"/>
        <v>99537.03</v>
      </c>
    </row>
    <row r="24223" spans="1:5">
      <c r="A24223">
        <v>26760050015</v>
      </c>
      <c r="B24223" t="s">
        <v>32672</v>
      </c>
      <c r="D24223" s="2">
        <v>68636</v>
      </c>
      <c r="E24223" s="3">
        <f t="shared" si="378"/>
        <v>48731.56</v>
      </c>
    </row>
    <row r="24224" spans="1:5">
      <c r="A24224">
        <v>26760050025</v>
      </c>
      <c r="B24224" t="s">
        <v>32673</v>
      </c>
      <c r="D24224" s="2">
        <v>88686</v>
      </c>
      <c r="E24224" s="3">
        <f t="shared" si="378"/>
        <v>62967.06</v>
      </c>
    </row>
    <row r="24225" spans="1:5">
      <c r="A24225">
        <v>26760050035</v>
      </c>
      <c r="B24225" t="s">
        <v>32674</v>
      </c>
      <c r="D24225" s="2">
        <v>113297</v>
      </c>
      <c r="E24225" s="3">
        <f t="shared" si="378"/>
        <v>80440.87</v>
      </c>
    </row>
    <row r="24226" spans="1:5">
      <c r="A24226">
        <v>26760050045</v>
      </c>
      <c r="B24226" t="s">
        <v>32675</v>
      </c>
      <c r="D24226" s="2">
        <v>115451</v>
      </c>
      <c r="E24226" s="3">
        <f t="shared" si="378"/>
        <v>81970.209999999992</v>
      </c>
    </row>
    <row r="24227" spans="1:5">
      <c r="A24227">
        <v>26760050055</v>
      </c>
      <c r="B24227" t="s">
        <v>32676</v>
      </c>
      <c r="D24227" s="2">
        <v>143187</v>
      </c>
      <c r="E24227" s="3">
        <f t="shared" si="378"/>
        <v>101662.76999999999</v>
      </c>
    </row>
    <row r="24228" spans="1:5">
      <c r="A24228">
        <v>26760050065</v>
      </c>
      <c r="B24228" t="s">
        <v>32677</v>
      </c>
      <c r="D24228" s="2">
        <v>145218</v>
      </c>
      <c r="E24228" s="3">
        <f t="shared" si="378"/>
        <v>103104.78</v>
      </c>
    </row>
    <row r="24229" spans="1:5">
      <c r="A24229">
        <v>26760100015</v>
      </c>
      <c r="B24229" t="s">
        <v>32678</v>
      </c>
      <c r="D24229" s="2">
        <v>61328</v>
      </c>
      <c r="E24229" s="3">
        <f t="shared" si="378"/>
        <v>43542.879999999997</v>
      </c>
    </row>
    <row r="24230" spans="1:5">
      <c r="A24230">
        <v>26760100025</v>
      </c>
      <c r="B24230" t="s">
        <v>32679</v>
      </c>
      <c r="D24230" s="2">
        <v>81379</v>
      </c>
      <c r="E24230" s="3">
        <f t="shared" si="378"/>
        <v>57779.09</v>
      </c>
    </row>
    <row r="24231" spans="1:5">
      <c r="A24231">
        <v>26760100035</v>
      </c>
      <c r="B24231" t="s">
        <v>32680</v>
      </c>
      <c r="D24231" s="2">
        <v>105989</v>
      </c>
      <c r="E24231" s="3">
        <f t="shared" si="378"/>
        <v>75252.19</v>
      </c>
    </row>
    <row r="24232" spans="1:5">
      <c r="A24232">
        <v>26760100045</v>
      </c>
      <c r="B24232" t="s">
        <v>32681</v>
      </c>
      <c r="D24232" s="2">
        <v>108143</v>
      </c>
      <c r="E24232" s="3">
        <f t="shared" si="378"/>
        <v>76781.53</v>
      </c>
    </row>
    <row r="24233" spans="1:5">
      <c r="A24233">
        <v>26760100055</v>
      </c>
      <c r="B24233" t="s">
        <v>32682</v>
      </c>
      <c r="D24233" s="2">
        <v>135882</v>
      </c>
      <c r="E24233" s="3">
        <f t="shared" si="378"/>
        <v>96476.22</v>
      </c>
    </row>
    <row r="24234" spans="1:5">
      <c r="A24234">
        <v>26760100065</v>
      </c>
      <c r="B24234" t="s">
        <v>32683</v>
      </c>
      <c r="D24234" s="2">
        <v>137908</v>
      </c>
      <c r="E24234" s="3">
        <f t="shared" si="378"/>
        <v>97914.68</v>
      </c>
    </row>
    <row r="24235" spans="1:5">
      <c r="A24235">
        <v>26760100074</v>
      </c>
      <c r="B24235" t="s">
        <v>32684</v>
      </c>
      <c r="D24235" s="2">
        <v>193589</v>
      </c>
      <c r="E24235" s="3">
        <f t="shared" si="378"/>
        <v>137448.19</v>
      </c>
    </row>
    <row r="24236" spans="1:5">
      <c r="A24236">
        <v>26760100084</v>
      </c>
      <c r="B24236" t="s">
        <v>32685</v>
      </c>
      <c r="D24236" s="2">
        <v>198571</v>
      </c>
      <c r="E24236" s="3">
        <f t="shared" si="378"/>
        <v>140985.41</v>
      </c>
    </row>
    <row r="24237" spans="1:5">
      <c r="A24237">
        <v>26760100094</v>
      </c>
      <c r="B24237" t="s">
        <v>32686</v>
      </c>
      <c r="D24237" s="2">
        <v>238046</v>
      </c>
      <c r="E24237" s="3">
        <f t="shared" si="378"/>
        <v>169012.66</v>
      </c>
    </row>
    <row r="24238" spans="1:5">
      <c r="A24238">
        <v>26760100104</v>
      </c>
      <c r="B24238" t="s">
        <v>32687</v>
      </c>
      <c r="D24238" s="2">
        <v>240329</v>
      </c>
      <c r="E24238" s="3">
        <f t="shared" si="378"/>
        <v>170633.59</v>
      </c>
    </row>
    <row r="24239" spans="1:5">
      <c r="A24239">
        <v>26760110015</v>
      </c>
      <c r="B24239" t="s">
        <v>32688</v>
      </c>
      <c r="D24239" s="2">
        <v>61677</v>
      </c>
      <c r="E24239" s="3">
        <f t="shared" si="378"/>
        <v>43790.67</v>
      </c>
    </row>
    <row r="24240" spans="1:5">
      <c r="A24240">
        <v>26760110025</v>
      </c>
      <c r="B24240" t="s">
        <v>32689</v>
      </c>
      <c r="D24240" s="2">
        <v>81727</v>
      </c>
      <c r="E24240" s="3">
        <f t="shared" si="378"/>
        <v>58026.17</v>
      </c>
    </row>
    <row r="24241" spans="1:5">
      <c r="A24241">
        <v>26760110035</v>
      </c>
      <c r="B24241" t="s">
        <v>32690</v>
      </c>
      <c r="D24241" s="2">
        <v>106341</v>
      </c>
      <c r="E24241" s="3">
        <f t="shared" si="378"/>
        <v>75502.11</v>
      </c>
    </row>
    <row r="24242" spans="1:5">
      <c r="A24242">
        <v>26760110045</v>
      </c>
      <c r="B24242" t="s">
        <v>32691</v>
      </c>
      <c r="D24242" s="2">
        <v>108492</v>
      </c>
      <c r="E24242" s="3">
        <f t="shared" si="378"/>
        <v>77029.319999999992</v>
      </c>
    </row>
    <row r="24243" spans="1:5">
      <c r="A24243">
        <v>26760110055</v>
      </c>
      <c r="B24243" t="s">
        <v>32692</v>
      </c>
      <c r="D24243" s="2">
        <v>136234</v>
      </c>
      <c r="E24243" s="3">
        <f t="shared" si="378"/>
        <v>96726.14</v>
      </c>
    </row>
    <row r="24244" spans="1:5">
      <c r="A24244">
        <v>26760110065</v>
      </c>
      <c r="B24244" t="s">
        <v>32693</v>
      </c>
      <c r="D24244" s="2">
        <v>138259</v>
      </c>
      <c r="E24244" s="3">
        <f t="shared" si="378"/>
        <v>98163.89</v>
      </c>
    </row>
    <row r="24245" spans="1:5">
      <c r="A24245">
        <v>26760110074</v>
      </c>
      <c r="B24245" t="s">
        <v>32694</v>
      </c>
      <c r="D24245" s="2">
        <v>197567</v>
      </c>
      <c r="E24245" s="3">
        <f t="shared" si="378"/>
        <v>140272.57</v>
      </c>
    </row>
    <row r="24246" spans="1:5">
      <c r="A24246">
        <v>26760110084</v>
      </c>
      <c r="B24246" t="s">
        <v>32695</v>
      </c>
      <c r="D24246" s="2">
        <v>202101</v>
      </c>
      <c r="E24246" s="3">
        <f t="shared" si="378"/>
        <v>143491.71</v>
      </c>
    </row>
    <row r="24247" spans="1:5">
      <c r="A24247">
        <v>26760110094</v>
      </c>
      <c r="B24247" t="s">
        <v>32696</v>
      </c>
      <c r="D24247" s="2">
        <v>241579</v>
      </c>
      <c r="E24247" s="3">
        <f t="shared" si="378"/>
        <v>171521.09</v>
      </c>
    </row>
    <row r="24248" spans="1:5">
      <c r="A24248">
        <v>26760110104</v>
      </c>
      <c r="B24248" t="s">
        <v>32697</v>
      </c>
      <c r="D24248" s="2">
        <v>243857</v>
      </c>
      <c r="E24248" s="3">
        <f t="shared" si="378"/>
        <v>173138.47</v>
      </c>
    </row>
    <row r="24249" spans="1:5">
      <c r="A24249">
        <v>26760120015</v>
      </c>
      <c r="B24249" t="s">
        <v>32698</v>
      </c>
      <c r="D24249" s="2">
        <v>66291</v>
      </c>
      <c r="E24249" s="3">
        <f t="shared" si="378"/>
        <v>47066.61</v>
      </c>
    </row>
    <row r="24250" spans="1:5">
      <c r="A24250">
        <v>26760120025</v>
      </c>
      <c r="B24250" t="s">
        <v>32699</v>
      </c>
      <c r="D24250" s="2">
        <v>86344</v>
      </c>
      <c r="E24250" s="3">
        <f t="shared" si="378"/>
        <v>61304.24</v>
      </c>
    </row>
    <row r="24251" spans="1:5">
      <c r="A24251">
        <v>26760120035</v>
      </c>
      <c r="B24251" t="s">
        <v>32700</v>
      </c>
      <c r="D24251" s="2">
        <v>110955</v>
      </c>
      <c r="E24251" s="3">
        <f t="shared" si="378"/>
        <v>78778.05</v>
      </c>
    </row>
    <row r="24252" spans="1:5">
      <c r="A24252">
        <v>26760120045</v>
      </c>
      <c r="B24252" t="s">
        <v>32701</v>
      </c>
      <c r="D24252" s="2">
        <v>113109</v>
      </c>
      <c r="E24252" s="3">
        <f t="shared" si="378"/>
        <v>80307.39</v>
      </c>
    </row>
    <row r="24253" spans="1:5">
      <c r="A24253">
        <v>26760120055</v>
      </c>
      <c r="B24253" t="s">
        <v>32702</v>
      </c>
      <c r="D24253" s="2">
        <v>140850</v>
      </c>
      <c r="E24253" s="3">
        <f t="shared" si="378"/>
        <v>100003.5</v>
      </c>
    </row>
    <row r="24254" spans="1:5">
      <c r="A24254">
        <v>26760120065</v>
      </c>
      <c r="B24254" t="s">
        <v>32703</v>
      </c>
      <c r="D24254" s="2">
        <v>142876</v>
      </c>
      <c r="E24254" s="3">
        <f t="shared" si="378"/>
        <v>101441.95999999999</v>
      </c>
    </row>
    <row r="24255" spans="1:5">
      <c r="A24255">
        <v>26760120074</v>
      </c>
      <c r="B24255" t="s">
        <v>32704</v>
      </c>
      <c r="D24255" s="2">
        <v>196937</v>
      </c>
      <c r="E24255" s="3">
        <f t="shared" si="378"/>
        <v>139825.26999999999</v>
      </c>
    </row>
    <row r="24256" spans="1:5">
      <c r="A24256">
        <v>26760120084</v>
      </c>
      <c r="B24256" t="s">
        <v>32705</v>
      </c>
      <c r="D24256" s="2">
        <v>201921</v>
      </c>
      <c r="E24256" s="3">
        <f t="shared" si="378"/>
        <v>143363.91</v>
      </c>
    </row>
    <row r="24257" spans="1:5">
      <c r="A24257">
        <v>26760120094</v>
      </c>
      <c r="B24257" t="s">
        <v>32706</v>
      </c>
      <c r="D24257" s="2">
        <v>241397</v>
      </c>
      <c r="E24257" s="3">
        <f t="shared" si="378"/>
        <v>171391.87</v>
      </c>
    </row>
    <row r="24258" spans="1:5">
      <c r="A24258">
        <v>26760120104</v>
      </c>
      <c r="B24258" t="s">
        <v>32707</v>
      </c>
      <c r="D24258" s="2">
        <v>243677</v>
      </c>
      <c r="E24258" s="3">
        <f t="shared" ref="E24258:E24321" si="379">D24258*0.71</f>
        <v>173010.66999999998</v>
      </c>
    </row>
    <row r="24259" spans="1:5">
      <c r="A24259">
        <v>26760130015</v>
      </c>
      <c r="B24259" t="s">
        <v>32708</v>
      </c>
      <c r="D24259" s="2">
        <v>67517</v>
      </c>
      <c r="E24259" s="3">
        <f t="shared" si="379"/>
        <v>47937.07</v>
      </c>
    </row>
    <row r="24260" spans="1:5">
      <c r="A24260">
        <v>26760130025</v>
      </c>
      <c r="B24260" t="s">
        <v>32709</v>
      </c>
      <c r="D24260" s="2">
        <v>87567</v>
      </c>
      <c r="E24260" s="3">
        <f t="shared" si="379"/>
        <v>62172.57</v>
      </c>
    </row>
    <row r="24261" spans="1:5">
      <c r="A24261">
        <v>26760130035</v>
      </c>
      <c r="B24261" t="s">
        <v>32710</v>
      </c>
      <c r="D24261" s="2">
        <v>112181</v>
      </c>
      <c r="E24261" s="3">
        <f t="shared" si="379"/>
        <v>79648.509999999995</v>
      </c>
    </row>
    <row r="24262" spans="1:5">
      <c r="A24262">
        <v>26760130045</v>
      </c>
      <c r="B24262" t="s">
        <v>32711</v>
      </c>
      <c r="D24262" s="2">
        <v>114332</v>
      </c>
      <c r="E24262" s="3">
        <f t="shared" si="379"/>
        <v>81175.72</v>
      </c>
    </row>
    <row r="24263" spans="1:5">
      <c r="A24263">
        <v>26760130055</v>
      </c>
      <c r="B24263" t="s">
        <v>32712</v>
      </c>
      <c r="D24263" s="2">
        <v>142074</v>
      </c>
      <c r="E24263" s="3">
        <f t="shared" si="379"/>
        <v>100872.54</v>
      </c>
    </row>
    <row r="24264" spans="1:5">
      <c r="A24264">
        <v>26760130065</v>
      </c>
      <c r="B24264" t="s">
        <v>32713</v>
      </c>
      <c r="D24264" s="2">
        <v>144099</v>
      </c>
      <c r="E24264" s="3">
        <f t="shared" si="379"/>
        <v>102310.29</v>
      </c>
    </row>
    <row r="24265" spans="1:5">
      <c r="A24265">
        <v>26760130074</v>
      </c>
      <c r="B24265" t="s">
        <v>32714</v>
      </c>
      <c r="D24265" s="2">
        <v>198608</v>
      </c>
      <c r="E24265" s="3">
        <f t="shared" si="379"/>
        <v>141011.68</v>
      </c>
    </row>
    <row r="24266" spans="1:5">
      <c r="A24266">
        <v>26760130084</v>
      </c>
      <c r="B24266" t="s">
        <v>32715</v>
      </c>
      <c r="D24266" s="2">
        <v>203142</v>
      </c>
      <c r="E24266" s="3">
        <f t="shared" si="379"/>
        <v>144230.82</v>
      </c>
    </row>
    <row r="24267" spans="1:5">
      <c r="A24267">
        <v>26760130094</v>
      </c>
      <c r="B24267" t="s">
        <v>32716</v>
      </c>
      <c r="D24267" s="2">
        <v>242620</v>
      </c>
      <c r="E24267" s="3">
        <f t="shared" si="379"/>
        <v>172260.19999999998</v>
      </c>
    </row>
    <row r="24268" spans="1:5">
      <c r="A24268">
        <v>26760130104</v>
      </c>
      <c r="B24268" t="s">
        <v>32717</v>
      </c>
      <c r="D24268" s="2">
        <v>244900</v>
      </c>
      <c r="E24268" s="3">
        <f t="shared" si="379"/>
        <v>173879</v>
      </c>
    </row>
    <row r="24269" spans="1:5">
      <c r="A24269">
        <v>26760140015</v>
      </c>
      <c r="B24269" t="s">
        <v>32718</v>
      </c>
      <c r="D24269" s="2">
        <v>62962</v>
      </c>
      <c r="E24269" s="3">
        <f t="shared" si="379"/>
        <v>44703.02</v>
      </c>
    </row>
    <row r="24270" spans="1:5">
      <c r="A24270">
        <v>26760140025</v>
      </c>
      <c r="B24270" t="s">
        <v>32719</v>
      </c>
      <c r="D24270" s="2">
        <v>83015</v>
      </c>
      <c r="E24270" s="3">
        <f t="shared" si="379"/>
        <v>58940.649999999994</v>
      </c>
    </row>
    <row r="24271" spans="1:5">
      <c r="A24271">
        <v>26760140035</v>
      </c>
      <c r="B24271" t="s">
        <v>32720</v>
      </c>
      <c r="D24271" s="2">
        <v>107623</v>
      </c>
      <c r="E24271" s="3">
        <f t="shared" si="379"/>
        <v>76412.33</v>
      </c>
    </row>
    <row r="24272" spans="1:5">
      <c r="A24272">
        <v>26760140045</v>
      </c>
      <c r="B24272" t="s">
        <v>32721</v>
      </c>
      <c r="D24272" s="2">
        <v>109777</v>
      </c>
      <c r="E24272" s="3">
        <f t="shared" si="379"/>
        <v>77941.67</v>
      </c>
    </row>
    <row r="24273" spans="1:5">
      <c r="A24273">
        <v>26760140055</v>
      </c>
      <c r="B24273" t="s">
        <v>32722</v>
      </c>
      <c r="D24273" s="2">
        <v>137513</v>
      </c>
      <c r="E24273" s="3">
        <f t="shared" si="379"/>
        <v>97634.23</v>
      </c>
    </row>
    <row r="24274" spans="1:5">
      <c r="A24274">
        <v>26760140065</v>
      </c>
      <c r="B24274" t="s">
        <v>32723</v>
      </c>
      <c r="D24274" s="2">
        <v>139547</v>
      </c>
      <c r="E24274" s="3">
        <f t="shared" si="379"/>
        <v>99078.37</v>
      </c>
    </row>
    <row r="24275" spans="1:5">
      <c r="A24275">
        <v>26760150015</v>
      </c>
      <c r="B24275" t="s">
        <v>32724</v>
      </c>
      <c r="D24275" s="2">
        <v>66492</v>
      </c>
      <c r="E24275" s="3">
        <f t="shared" si="379"/>
        <v>47209.32</v>
      </c>
    </row>
    <row r="24276" spans="1:5">
      <c r="A24276">
        <v>26760150025</v>
      </c>
      <c r="B24276" t="s">
        <v>32725</v>
      </c>
      <c r="D24276" s="2">
        <v>86545</v>
      </c>
      <c r="E24276" s="3">
        <f t="shared" si="379"/>
        <v>61446.95</v>
      </c>
    </row>
    <row r="24277" spans="1:5">
      <c r="A24277">
        <v>26760150035</v>
      </c>
      <c r="B24277" t="s">
        <v>32726</v>
      </c>
      <c r="D24277" s="2">
        <v>111151</v>
      </c>
      <c r="E24277" s="3">
        <f t="shared" si="379"/>
        <v>78917.209999999992</v>
      </c>
    </row>
    <row r="24278" spans="1:5">
      <c r="A24278">
        <v>26760150045</v>
      </c>
      <c r="B24278" t="s">
        <v>32727</v>
      </c>
      <c r="D24278" s="2">
        <v>113308</v>
      </c>
      <c r="E24278" s="3">
        <f t="shared" si="379"/>
        <v>80448.679999999993</v>
      </c>
    </row>
    <row r="24279" spans="1:5">
      <c r="A24279">
        <v>26760150055</v>
      </c>
      <c r="B24279" t="s">
        <v>32728</v>
      </c>
      <c r="D24279" s="2">
        <v>141046</v>
      </c>
      <c r="E24279" s="3">
        <f t="shared" si="379"/>
        <v>100142.65999999999</v>
      </c>
    </row>
    <row r="24280" spans="1:5">
      <c r="A24280">
        <v>26760150065</v>
      </c>
      <c r="B24280" t="s">
        <v>32729</v>
      </c>
      <c r="D24280" s="2">
        <v>143077</v>
      </c>
      <c r="E24280" s="3">
        <f t="shared" si="379"/>
        <v>101584.67</v>
      </c>
    </row>
    <row r="24281" spans="1:5">
      <c r="A24281">
        <v>26761000015</v>
      </c>
      <c r="B24281" t="s">
        <v>32730</v>
      </c>
      <c r="D24281" s="2">
        <v>73011</v>
      </c>
      <c r="E24281" s="3">
        <f t="shared" si="379"/>
        <v>51837.81</v>
      </c>
    </row>
    <row r="24282" spans="1:5">
      <c r="A24282">
        <v>26761000025</v>
      </c>
      <c r="B24282" t="s">
        <v>32731</v>
      </c>
      <c r="D24282" s="2">
        <v>93064</v>
      </c>
      <c r="E24282" s="3">
        <f t="shared" si="379"/>
        <v>66075.44</v>
      </c>
    </row>
    <row r="24283" spans="1:5">
      <c r="A24283">
        <v>26761000035</v>
      </c>
      <c r="B24283" t="s">
        <v>32732</v>
      </c>
      <c r="D24283" s="2">
        <v>117675</v>
      </c>
      <c r="E24283" s="3">
        <f t="shared" si="379"/>
        <v>83549.25</v>
      </c>
    </row>
    <row r="24284" spans="1:5">
      <c r="A24284">
        <v>26761000045</v>
      </c>
      <c r="B24284" t="s">
        <v>32733</v>
      </c>
      <c r="D24284" s="2">
        <v>119829</v>
      </c>
      <c r="E24284" s="3">
        <f t="shared" si="379"/>
        <v>85078.59</v>
      </c>
    </row>
    <row r="24285" spans="1:5">
      <c r="A24285">
        <v>26761000055</v>
      </c>
      <c r="B24285" t="s">
        <v>32734</v>
      </c>
      <c r="D24285" s="2">
        <v>147568</v>
      </c>
      <c r="E24285" s="3">
        <f t="shared" si="379"/>
        <v>104773.28</v>
      </c>
    </row>
    <row r="24286" spans="1:5">
      <c r="A24286">
        <v>26761000065</v>
      </c>
      <c r="B24286" t="s">
        <v>32735</v>
      </c>
      <c r="D24286" s="2">
        <v>149599</v>
      </c>
      <c r="E24286" s="3">
        <f t="shared" si="379"/>
        <v>106215.29</v>
      </c>
    </row>
    <row r="24287" spans="1:5">
      <c r="A24287">
        <v>26761010015</v>
      </c>
      <c r="B24287" t="s">
        <v>32736</v>
      </c>
      <c r="D24287" s="2">
        <v>73269</v>
      </c>
      <c r="E24287" s="3">
        <f t="shared" si="379"/>
        <v>52020.99</v>
      </c>
    </row>
    <row r="24288" spans="1:5">
      <c r="A24288">
        <v>26761010025</v>
      </c>
      <c r="B24288" t="s">
        <v>32737</v>
      </c>
      <c r="D24288" s="2">
        <v>93319</v>
      </c>
      <c r="E24288" s="3">
        <f t="shared" si="379"/>
        <v>66256.489999999991</v>
      </c>
    </row>
    <row r="24289" spans="1:5">
      <c r="A24289">
        <v>26761010035</v>
      </c>
      <c r="B24289" t="s">
        <v>32738</v>
      </c>
      <c r="D24289" s="2">
        <v>117930</v>
      </c>
      <c r="E24289" s="3">
        <f t="shared" si="379"/>
        <v>83730.3</v>
      </c>
    </row>
    <row r="24290" spans="1:5">
      <c r="A24290">
        <v>26761010045</v>
      </c>
      <c r="B24290" t="s">
        <v>32739</v>
      </c>
      <c r="D24290" s="2">
        <v>120084</v>
      </c>
      <c r="E24290" s="3">
        <f t="shared" si="379"/>
        <v>85259.64</v>
      </c>
    </row>
    <row r="24291" spans="1:5">
      <c r="A24291">
        <v>26761010055</v>
      </c>
      <c r="B24291" t="s">
        <v>32740</v>
      </c>
      <c r="D24291" s="2">
        <v>147823</v>
      </c>
      <c r="E24291" s="3">
        <f t="shared" si="379"/>
        <v>104954.33</v>
      </c>
    </row>
    <row r="24292" spans="1:5">
      <c r="A24292">
        <v>26761010065</v>
      </c>
      <c r="B24292" t="s">
        <v>32741</v>
      </c>
      <c r="D24292" s="2">
        <v>149856</v>
      </c>
      <c r="E24292" s="3">
        <f t="shared" si="379"/>
        <v>106397.75999999999</v>
      </c>
    </row>
    <row r="24293" spans="1:5">
      <c r="A24293">
        <v>26761020015</v>
      </c>
      <c r="B24293" t="s">
        <v>32742</v>
      </c>
      <c r="D24293" s="2">
        <v>77980</v>
      </c>
      <c r="E24293" s="3">
        <f t="shared" si="379"/>
        <v>55365.799999999996</v>
      </c>
    </row>
    <row r="24294" spans="1:5">
      <c r="A24294">
        <v>26761020025</v>
      </c>
      <c r="B24294" t="s">
        <v>32743</v>
      </c>
      <c r="D24294" s="2">
        <v>98030</v>
      </c>
      <c r="E24294" s="3">
        <f t="shared" si="379"/>
        <v>69601.3</v>
      </c>
    </row>
    <row r="24295" spans="1:5">
      <c r="A24295">
        <v>26761020035</v>
      </c>
      <c r="B24295" t="s">
        <v>32744</v>
      </c>
      <c r="D24295" s="2">
        <v>122643</v>
      </c>
      <c r="E24295" s="3">
        <f t="shared" si="379"/>
        <v>87076.53</v>
      </c>
    </row>
    <row r="24296" spans="1:5">
      <c r="A24296">
        <v>26761020045</v>
      </c>
      <c r="B24296" t="s">
        <v>32745</v>
      </c>
      <c r="D24296" s="2">
        <v>124795</v>
      </c>
      <c r="E24296" s="3">
        <f t="shared" si="379"/>
        <v>88604.45</v>
      </c>
    </row>
    <row r="24297" spans="1:5">
      <c r="A24297">
        <v>26761020055</v>
      </c>
      <c r="B24297" t="s">
        <v>32746</v>
      </c>
      <c r="D24297" s="2">
        <v>152533</v>
      </c>
      <c r="E24297" s="3">
        <f t="shared" si="379"/>
        <v>108298.43</v>
      </c>
    </row>
    <row r="24298" spans="1:5">
      <c r="A24298">
        <v>26761020065</v>
      </c>
      <c r="B24298" t="s">
        <v>32747</v>
      </c>
      <c r="D24298" s="2">
        <v>154564</v>
      </c>
      <c r="E24298" s="3">
        <f t="shared" si="379"/>
        <v>109740.43999999999</v>
      </c>
    </row>
    <row r="24299" spans="1:5">
      <c r="A24299">
        <v>26761030015</v>
      </c>
      <c r="B24299" t="s">
        <v>32748</v>
      </c>
      <c r="D24299" s="2">
        <v>79109</v>
      </c>
      <c r="E24299" s="3">
        <f t="shared" si="379"/>
        <v>56167.39</v>
      </c>
    </row>
    <row r="24300" spans="1:5">
      <c r="A24300">
        <v>26761030025</v>
      </c>
      <c r="B24300" t="s">
        <v>32749</v>
      </c>
      <c r="D24300" s="2">
        <v>99159</v>
      </c>
      <c r="E24300" s="3">
        <f t="shared" si="379"/>
        <v>70402.89</v>
      </c>
    </row>
    <row r="24301" spans="1:5">
      <c r="A24301">
        <v>26761030035</v>
      </c>
      <c r="B24301" t="s">
        <v>32750</v>
      </c>
      <c r="D24301" s="2">
        <v>123770</v>
      </c>
      <c r="E24301" s="3">
        <f t="shared" si="379"/>
        <v>87876.7</v>
      </c>
    </row>
    <row r="24302" spans="1:5">
      <c r="A24302">
        <v>26761030045</v>
      </c>
      <c r="B24302" t="s">
        <v>32751</v>
      </c>
      <c r="D24302" s="2">
        <v>125924</v>
      </c>
      <c r="E24302" s="3">
        <f t="shared" si="379"/>
        <v>89406.04</v>
      </c>
    </row>
    <row r="24303" spans="1:5">
      <c r="A24303">
        <v>26761030055</v>
      </c>
      <c r="B24303" t="s">
        <v>32752</v>
      </c>
      <c r="D24303" s="2">
        <v>153663</v>
      </c>
      <c r="E24303" s="3">
        <f t="shared" si="379"/>
        <v>109100.73</v>
      </c>
    </row>
    <row r="24304" spans="1:5">
      <c r="A24304">
        <v>26761030065</v>
      </c>
      <c r="B24304" t="s">
        <v>32753</v>
      </c>
      <c r="D24304" s="2">
        <v>155696</v>
      </c>
      <c r="E24304" s="3">
        <f t="shared" si="379"/>
        <v>110544.15999999999</v>
      </c>
    </row>
    <row r="24305" spans="1:5">
      <c r="A24305">
        <v>26761040015</v>
      </c>
      <c r="B24305" t="s">
        <v>32754</v>
      </c>
      <c r="D24305" s="2">
        <v>74632</v>
      </c>
      <c r="E24305" s="3">
        <f t="shared" si="379"/>
        <v>52988.719999999994</v>
      </c>
    </row>
    <row r="24306" spans="1:5">
      <c r="A24306">
        <v>26761040025</v>
      </c>
      <c r="B24306" t="s">
        <v>32755</v>
      </c>
      <c r="D24306" s="2">
        <v>94682</v>
      </c>
      <c r="E24306" s="3">
        <f t="shared" si="379"/>
        <v>67224.22</v>
      </c>
    </row>
    <row r="24307" spans="1:5">
      <c r="A24307">
        <v>26761040035</v>
      </c>
      <c r="B24307" t="s">
        <v>32756</v>
      </c>
      <c r="D24307" s="2">
        <v>119293</v>
      </c>
      <c r="E24307" s="3">
        <f t="shared" si="379"/>
        <v>84698.03</v>
      </c>
    </row>
    <row r="24308" spans="1:5">
      <c r="A24308">
        <v>26761040045</v>
      </c>
      <c r="B24308" t="s">
        <v>32757</v>
      </c>
      <c r="D24308" s="2">
        <v>121447</v>
      </c>
      <c r="E24308" s="3">
        <f t="shared" si="379"/>
        <v>86227.37</v>
      </c>
    </row>
    <row r="24309" spans="1:5">
      <c r="A24309">
        <v>26761040055</v>
      </c>
      <c r="B24309" t="s">
        <v>32758</v>
      </c>
      <c r="D24309" s="2">
        <v>149186</v>
      </c>
      <c r="E24309" s="3">
        <f t="shared" si="379"/>
        <v>105922.06</v>
      </c>
    </row>
    <row r="24310" spans="1:5">
      <c r="A24310">
        <v>26761040065</v>
      </c>
      <c r="B24310" t="s">
        <v>32759</v>
      </c>
      <c r="D24310" s="2">
        <v>151219</v>
      </c>
      <c r="E24310" s="3">
        <f t="shared" si="379"/>
        <v>107365.48999999999</v>
      </c>
    </row>
    <row r="24311" spans="1:5">
      <c r="A24311">
        <v>26761050015</v>
      </c>
      <c r="B24311" t="s">
        <v>32760</v>
      </c>
      <c r="D24311" s="2">
        <v>78065</v>
      </c>
      <c r="E24311" s="3">
        <f t="shared" si="379"/>
        <v>55426.149999999994</v>
      </c>
    </row>
    <row r="24312" spans="1:5">
      <c r="A24312">
        <v>26761050025</v>
      </c>
      <c r="B24312" t="s">
        <v>32761</v>
      </c>
      <c r="D24312" s="2">
        <v>98116</v>
      </c>
      <c r="E24312" s="3">
        <f t="shared" si="379"/>
        <v>69662.36</v>
      </c>
    </row>
    <row r="24313" spans="1:5">
      <c r="A24313">
        <v>26761050035</v>
      </c>
      <c r="B24313" t="s">
        <v>32762</v>
      </c>
      <c r="D24313" s="2">
        <v>122729</v>
      </c>
      <c r="E24313" s="3">
        <f t="shared" si="379"/>
        <v>87137.59</v>
      </c>
    </row>
    <row r="24314" spans="1:5">
      <c r="A24314">
        <v>26761050045</v>
      </c>
      <c r="B24314" t="s">
        <v>32763</v>
      </c>
      <c r="D24314" s="2">
        <v>124881</v>
      </c>
      <c r="E24314" s="3">
        <f t="shared" si="379"/>
        <v>88665.51</v>
      </c>
    </row>
    <row r="24315" spans="1:5">
      <c r="A24315">
        <v>26761050055</v>
      </c>
      <c r="B24315" t="s">
        <v>32764</v>
      </c>
      <c r="D24315" s="2">
        <v>152619</v>
      </c>
      <c r="E24315" s="3">
        <f t="shared" si="379"/>
        <v>108359.48999999999</v>
      </c>
    </row>
    <row r="24316" spans="1:5">
      <c r="A24316">
        <v>26761050065</v>
      </c>
      <c r="B24316" t="s">
        <v>32765</v>
      </c>
      <c r="D24316" s="2">
        <v>154653</v>
      </c>
      <c r="E24316" s="3">
        <f t="shared" si="379"/>
        <v>109803.62999999999</v>
      </c>
    </row>
    <row r="24317" spans="1:5">
      <c r="A24317">
        <v>26761100015</v>
      </c>
      <c r="B24317" t="s">
        <v>32766</v>
      </c>
      <c r="D24317" s="2">
        <v>67123</v>
      </c>
      <c r="E24317" s="3">
        <f t="shared" si="379"/>
        <v>47657.329999999994</v>
      </c>
    </row>
    <row r="24318" spans="1:5">
      <c r="A24318">
        <v>26761100025</v>
      </c>
      <c r="B24318" t="s">
        <v>32767</v>
      </c>
      <c r="D24318" s="2">
        <v>87176</v>
      </c>
      <c r="E24318" s="3">
        <f t="shared" si="379"/>
        <v>61894.96</v>
      </c>
    </row>
    <row r="24319" spans="1:5">
      <c r="A24319">
        <v>26761100035</v>
      </c>
      <c r="B24319" t="s">
        <v>32768</v>
      </c>
      <c r="D24319" s="2">
        <v>111789</v>
      </c>
      <c r="E24319" s="3">
        <f t="shared" si="379"/>
        <v>79370.19</v>
      </c>
    </row>
    <row r="24320" spans="1:5">
      <c r="A24320">
        <v>26761100045</v>
      </c>
      <c r="B24320" t="s">
        <v>32769</v>
      </c>
      <c r="D24320" s="2">
        <v>113941</v>
      </c>
      <c r="E24320" s="3">
        <f t="shared" si="379"/>
        <v>80898.11</v>
      </c>
    </row>
    <row r="24321" spans="1:5">
      <c r="A24321">
        <v>26761100055</v>
      </c>
      <c r="B24321" t="s">
        <v>32770</v>
      </c>
      <c r="D24321" s="2">
        <v>141679</v>
      </c>
      <c r="E24321" s="3">
        <f t="shared" si="379"/>
        <v>100592.09</v>
      </c>
    </row>
    <row r="24322" spans="1:5">
      <c r="A24322">
        <v>26761100065</v>
      </c>
      <c r="B24322" t="s">
        <v>32771</v>
      </c>
      <c r="D24322" s="2">
        <v>143708</v>
      </c>
      <c r="E24322" s="3">
        <f t="shared" ref="E24322:E24385" si="380">D24322*0.71</f>
        <v>102032.68</v>
      </c>
    </row>
    <row r="24323" spans="1:5">
      <c r="A24323">
        <v>26761100074</v>
      </c>
      <c r="B24323" t="s">
        <v>32772</v>
      </c>
      <c r="D24323" s="2">
        <v>199161</v>
      </c>
      <c r="E24323" s="3">
        <f t="shared" si="380"/>
        <v>141404.31</v>
      </c>
    </row>
    <row r="24324" spans="1:5">
      <c r="A24324">
        <v>26761100084</v>
      </c>
      <c r="B24324" t="s">
        <v>32773</v>
      </c>
      <c r="D24324" s="2">
        <v>204371</v>
      </c>
      <c r="E24324" s="3">
        <f t="shared" si="380"/>
        <v>145103.41</v>
      </c>
    </row>
    <row r="24325" spans="1:5">
      <c r="A24325">
        <v>26761100094</v>
      </c>
      <c r="B24325" t="s">
        <v>32774</v>
      </c>
      <c r="D24325" s="2">
        <v>243846</v>
      </c>
      <c r="E24325" s="3">
        <f t="shared" si="380"/>
        <v>173130.66</v>
      </c>
    </row>
    <row r="24326" spans="1:5">
      <c r="A24326">
        <v>26761100104</v>
      </c>
      <c r="B24326" t="s">
        <v>32775</v>
      </c>
      <c r="D24326" s="2">
        <v>246126</v>
      </c>
      <c r="E24326" s="3">
        <f t="shared" si="380"/>
        <v>174749.46</v>
      </c>
    </row>
    <row r="24327" spans="1:5">
      <c r="A24327">
        <v>26761110015</v>
      </c>
      <c r="B24327" t="s">
        <v>32776</v>
      </c>
      <c r="D24327" s="2">
        <v>67394</v>
      </c>
      <c r="E24327" s="3">
        <f t="shared" si="380"/>
        <v>47849.74</v>
      </c>
    </row>
    <row r="24328" spans="1:5">
      <c r="A24328">
        <v>26761110025</v>
      </c>
      <c r="B24328" t="s">
        <v>32777</v>
      </c>
      <c r="D24328" s="2">
        <v>87444</v>
      </c>
      <c r="E24328" s="3">
        <f t="shared" si="380"/>
        <v>62085.24</v>
      </c>
    </row>
    <row r="24329" spans="1:5">
      <c r="A24329">
        <v>26761110035</v>
      </c>
      <c r="B24329" t="s">
        <v>32778</v>
      </c>
      <c r="D24329" s="2">
        <v>112057</v>
      </c>
      <c r="E24329" s="3">
        <f t="shared" si="380"/>
        <v>79560.47</v>
      </c>
    </row>
    <row r="24330" spans="1:5">
      <c r="A24330">
        <v>26761110045</v>
      </c>
      <c r="B24330" t="s">
        <v>32779</v>
      </c>
      <c r="D24330" s="2">
        <v>114212</v>
      </c>
      <c r="E24330" s="3">
        <f t="shared" si="380"/>
        <v>81090.51999999999</v>
      </c>
    </row>
    <row r="24331" spans="1:5">
      <c r="A24331">
        <v>26761110055</v>
      </c>
      <c r="B24331" t="s">
        <v>32780</v>
      </c>
      <c r="D24331" s="2">
        <v>141950</v>
      </c>
      <c r="E24331" s="3">
        <f t="shared" si="380"/>
        <v>100784.5</v>
      </c>
    </row>
    <row r="24332" spans="1:5">
      <c r="A24332">
        <v>26761110065</v>
      </c>
      <c r="B24332" t="s">
        <v>32781</v>
      </c>
      <c r="D24332" s="2">
        <v>143976</v>
      </c>
      <c r="E24332" s="3">
        <f t="shared" si="380"/>
        <v>102222.95999999999</v>
      </c>
    </row>
    <row r="24333" spans="1:5">
      <c r="A24333">
        <v>26761110074</v>
      </c>
      <c r="B24333" t="s">
        <v>32782</v>
      </c>
      <c r="D24333" s="2">
        <v>203284</v>
      </c>
      <c r="E24333" s="3">
        <f t="shared" si="380"/>
        <v>144331.63999999998</v>
      </c>
    </row>
    <row r="24334" spans="1:5">
      <c r="A24334">
        <v>26761110084</v>
      </c>
      <c r="B24334" t="s">
        <v>32783</v>
      </c>
      <c r="D24334" s="2">
        <v>207820</v>
      </c>
      <c r="E24334" s="3">
        <f t="shared" si="380"/>
        <v>147552.19999999998</v>
      </c>
    </row>
    <row r="24335" spans="1:5">
      <c r="A24335">
        <v>26761110094</v>
      </c>
      <c r="B24335" t="s">
        <v>32784</v>
      </c>
      <c r="D24335" s="2">
        <v>247296</v>
      </c>
      <c r="E24335" s="3">
        <f t="shared" si="380"/>
        <v>175580.16</v>
      </c>
    </row>
    <row r="24336" spans="1:5">
      <c r="A24336">
        <v>26761110104</v>
      </c>
      <c r="B24336" t="s">
        <v>32785</v>
      </c>
      <c r="D24336" s="2">
        <v>249576</v>
      </c>
      <c r="E24336" s="3">
        <f t="shared" si="380"/>
        <v>177198.96</v>
      </c>
    </row>
    <row r="24337" spans="1:5">
      <c r="A24337">
        <v>26761120015</v>
      </c>
      <c r="B24337" t="s">
        <v>32786</v>
      </c>
      <c r="D24337" s="2">
        <v>72088</v>
      </c>
      <c r="E24337" s="3">
        <f t="shared" si="380"/>
        <v>51182.479999999996</v>
      </c>
    </row>
    <row r="24338" spans="1:5">
      <c r="A24338">
        <v>26761120025</v>
      </c>
      <c r="B24338" t="s">
        <v>32787</v>
      </c>
      <c r="D24338" s="2">
        <v>92139</v>
      </c>
      <c r="E24338" s="3">
        <f t="shared" si="380"/>
        <v>65418.689999999995</v>
      </c>
    </row>
    <row r="24339" spans="1:5">
      <c r="A24339">
        <v>26761120035</v>
      </c>
      <c r="B24339" t="s">
        <v>32788</v>
      </c>
      <c r="D24339" s="2">
        <v>116755</v>
      </c>
      <c r="E24339" s="3">
        <f t="shared" si="380"/>
        <v>82896.05</v>
      </c>
    </row>
    <row r="24340" spans="1:5">
      <c r="A24340">
        <v>26761120045</v>
      </c>
      <c r="B24340" t="s">
        <v>32789</v>
      </c>
      <c r="D24340" s="2">
        <v>118906</v>
      </c>
      <c r="E24340" s="3">
        <f t="shared" si="380"/>
        <v>84423.26</v>
      </c>
    </row>
    <row r="24341" spans="1:5">
      <c r="A24341">
        <v>26761120055</v>
      </c>
      <c r="B24341" t="s">
        <v>32790</v>
      </c>
      <c r="D24341" s="2">
        <v>146645</v>
      </c>
      <c r="E24341" s="3">
        <f t="shared" si="380"/>
        <v>104117.95</v>
      </c>
    </row>
    <row r="24342" spans="1:5">
      <c r="A24342">
        <v>26761120065</v>
      </c>
      <c r="B24342" t="s">
        <v>32791</v>
      </c>
      <c r="D24342" s="2">
        <v>148670</v>
      </c>
      <c r="E24342" s="3">
        <f t="shared" si="380"/>
        <v>105555.7</v>
      </c>
    </row>
    <row r="24343" spans="1:5">
      <c r="A24343">
        <v>26761120074</v>
      </c>
      <c r="B24343" t="s">
        <v>32792</v>
      </c>
      <c r="D24343" s="2">
        <v>202509</v>
      </c>
      <c r="E24343" s="3">
        <f t="shared" si="380"/>
        <v>143781.38999999998</v>
      </c>
    </row>
    <row r="24344" spans="1:5">
      <c r="A24344">
        <v>26761120084</v>
      </c>
      <c r="B24344" t="s">
        <v>32793</v>
      </c>
      <c r="D24344" s="2">
        <v>207719</v>
      </c>
      <c r="E24344" s="3">
        <f t="shared" si="380"/>
        <v>147480.49</v>
      </c>
    </row>
    <row r="24345" spans="1:5">
      <c r="A24345">
        <v>26761120094</v>
      </c>
      <c r="B24345" t="s">
        <v>32794</v>
      </c>
      <c r="D24345" s="2">
        <v>247194</v>
      </c>
      <c r="E24345" s="3">
        <f t="shared" si="380"/>
        <v>175507.74</v>
      </c>
    </row>
    <row r="24346" spans="1:5">
      <c r="A24346">
        <v>26761120104</v>
      </c>
      <c r="B24346" t="s">
        <v>32795</v>
      </c>
      <c r="D24346" s="2">
        <v>249474</v>
      </c>
      <c r="E24346" s="3">
        <f t="shared" si="380"/>
        <v>177126.53999999998</v>
      </c>
    </row>
    <row r="24347" spans="1:5">
      <c r="A24347">
        <v>26761130015</v>
      </c>
      <c r="B24347" t="s">
        <v>32796</v>
      </c>
      <c r="D24347" s="2">
        <v>73234</v>
      </c>
      <c r="E24347" s="3">
        <f t="shared" si="380"/>
        <v>51996.14</v>
      </c>
    </row>
    <row r="24348" spans="1:5">
      <c r="A24348">
        <v>26761130025</v>
      </c>
      <c r="B24348" t="s">
        <v>32797</v>
      </c>
      <c r="D24348" s="2">
        <v>93284</v>
      </c>
      <c r="E24348" s="3">
        <f t="shared" si="380"/>
        <v>66231.64</v>
      </c>
    </row>
    <row r="24349" spans="1:5">
      <c r="A24349">
        <v>26761130035</v>
      </c>
      <c r="B24349" t="s">
        <v>32798</v>
      </c>
      <c r="D24349" s="2">
        <v>117900</v>
      </c>
      <c r="E24349" s="3">
        <f t="shared" si="380"/>
        <v>83709</v>
      </c>
    </row>
    <row r="24350" spans="1:5">
      <c r="A24350">
        <v>26761130045</v>
      </c>
      <c r="B24350" t="s">
        <v>32799</v>
      </c>
      <c r="D24350" s="2">
        <v>120052</v>
      </c>
      <c r="E24350" s="3">
        <f t="shared" si="380"/>
        <v>85236.92</v>
      </c>
    </row>
    <row r="24351" spans="1:5">
      <c r="A24351">
        <v>26761130055</v>
      </c>
      <c r="B24351" t="s">
        <v>32800</v>
      </c>
      <c r="D24351" s="2">
        <v>147791</v>
      </c>
      <c r="E24351" s="3">
        <f t="shared" si="380"/>
        <v>104931.61</v>
      </c>
    </row>
    <row r="24352" spans="1:5">
      <c r="A24352">
        <v>26761130065</v>
      </c>
      <c r="B24352" t="s">
        <v>32801</v>
      </c>
      <c r="D24352" s="2">
        <v>149816</v>
      </c>
      <c r="E24352" s="3">
        <f t="shared" si="380"/>
        <v>106369.36</v>
      </c>
    </row>
    <row r="24353" spans="1:5">
      <c r="A24353">
        <v>26761130074</v>
      </c>
      <c r="B24353" t="s">
        <v>32802</v>
      </c>
      <c r="D24353" s="2">
        <v>204325</v>
      </c>
      <c r="E24353" s="3">
        <f t="shared" si="380"/>
        <v>145070.75</v>
      </c>
    </row>
    <row r="24354" spans="1:5">
      <c r="A24354">
        <v>26761130084</v>
      </c>
      <c r="B24354" t="s">
        <v>32803</v>
      </c>
      <c r="D24354" s="2">
        <v>208861</v>
      </c>
      <c r="E24354" s="3">
        <f t="shared" si="380"/>
        <v>148291.31</v>
      </c>
    </row>
    <row r="24355" spans="1:5">
      <c r="A24355">
        <v>26761130094</v>
      </c>
      <c r="B24355" t="s">
        <v>32804</v>
      </c>
      <c r="D24355" s="2">
        <v>248339</v>
      </c>
      <c r="E24355" s="3">
        <f t="shared" si="380"/>
        <v>176320.69</v>
      </c>
    </row>
    <row r="24356" spans="1:5">
      <c r="A24356">
        <v>26761130104</v>
      </c>
      <c r="B24356" t="s">
        <v>32805</v>
      </c>
      <c r="D24356" s="2">
        <v>250617</v>
      </c>
      <c r="E24356" s="3">
        <f t="shared" si="380"/>
        <v>177938.06999999998</v>
      </c>
    </row>
    <row r="24357" spans="1:5">
      <c r="A24357">
        <v>26761140015</v>
      </c>
      <c r="B24357" t="s">
        <v>32806</v>
      </c>
      <c r="D24357" s="2">
        <v>68759</v>
      </c>
      <c r="E24357" s="3">
        <f t="shared" si="380"/>
        <v>48818.89</v>
      </c>
    </row>
    <row r="24358" spans="1:5">
      <c r="A24358">
        <v>26761140025</v>
      </c>
      <c r="B24358" t="s">
        <v>32807</v>
      </c>
      <c r="D24358" s="2">
        <v>88810</v>
      </c>
      <c r="E24358" s="3">
        <f t="shared" si="380"/>
        <v>63055.1</v>
      </c>
    </row>
    <row r="24359" spans="1:5">
      <c r="A24359">
        <v>26761140035</v>
      </c>
      <c r="B24359" t="s">
        <v>32808</v>
      </c>
      <c r="D24359" s="2">
        <v>113423</v>
      </c>
      <c r="E24359" s="3">
        <f t="shared" si="380"/>
        <v>80530.33</v>
      </c>
    </row>
    <row r="24360" spans="1:5">
      <c r="A24360">
        <v>26761140045</v>
      </c>
      <c r="B24360" t="s">
        <v>32809</v>
      </c>
      <c r="D24360" s="2">
        <v>115574</v>
      </c>
      <c r="E24360" s="3">
        <f t="shared" si="380"/>
        <v>82057.539999999994</v>
      </c>
    </row>
    <row r="24361" spans="1:5">
      <c r="A24361">
        <v>26761140055</v>
      </c>
      <c r="B24361" t="s">
        <v>32810</v>
      </c>
      <c r="D24361" s="2">
        <v>143313</v>
      </c>
      <c r="E24361" s="3">
        <f t="shared" si="380"/>
        <v>101752.23</v>
      </c>
    </row>
    <row r="24362" spans="1:5">
      <c r="A24362">
        <v>26761140065</v>
      </c>
      <c r="B24362" t="s">
        <v>32811</v>
      </c>
      <c r="D24362" s="2">
        <v>145347</v>
      </c>
      <c r="E24362" s="3">
        <f t="shared" si="380"/>
        <v>103196.37</v>
      </c>
    </row>
    <row r="24363" spans="1:5">
      <c r="A24363">
        <v>26761150015</v>
      </c>
      <c r="B24363" t="s">
        <v>32812</v>
      </c>
      <c r="D24363" s="2">
        <v>72209</v>
      </c>
      <c r="E24363" s="3">
        <f t="shared" si="380"/>
        <v>51268.39</v>
      </c>
    </row>
    <row r="24364" spans="1:5">
      <c r="A24364">
        <v>26761150025</v>
      </c>
      <c r="B24364" t="s">
        <v>32813</v>
      </c>
      <c r="D24364" s="2">
        <v>92262</v>
      </c>
      <c r="E24364" s="3">
        <f t="shared" si="380"/>
        <v>65506.02</v>
      </c>
    </row>
    <row r="24365" spans="1:5">
      <c r="A24365">
        <v>26761150035</v>
      </c>
      <c r="B24365" t="s">
        <v>32814</v>
      </c>
      <c r="D24365" s="2">
        <v>116873</v>
      </c>
      <c r="E24365" s="3">
        <f t="shared" si="380"/>
        <v>82979.83</v>
      </c>
    </row>
    <row r="24366" spans="1:5">
      <c r="A24366">
        <v>26761150045</v>
      </c>
      <c r="B24366" t="s">
        <v>32815</v>
      </c>
      <c r="D24366" s="2">
        <v>119027</v>
      </c>
      <c r="E24366" s="3">
        <f t="shared" si="380"/>
        <v>84509.17</v>
      </c>
    </row>
    <row r="24367" spans="1:5">
      <c r="A24367">
        <v>26761150055</v>
      </c>
      <c r="B24367" t="s">
        <v>32816</v>
      </c>
      <c r="D24367" s="2">
        <v>146763</v>
      </c>
      <c r="E24367" s="3">
        <f t="shared" si="380"/>
        <v>104201.73</v>
      </c>
    </row>
    <row r="24368" spans="1:5">
      <c r="A24368">
        <v>26761150065</v>
      </c>
      <c r="B24368" t="s">
        <v>32817</v>
      </c>
      <c r="D24368" s="2">
        <v>148797</v>
      </c>
      <c r="E24368" s="3">
        <f t="shared" si="380"/>
        <v>105645.87</v>
      </c>
    </row>
    <row r="24369" spans="1:5">
      <c r="A24369">
        <v>26761200015</v>
      </c>
      <c r="B24369" t="s">
        <v>32818</v>
      </c>
      <c r="D24369" s="2">
        <v>71989</v>
      </c>
      <c r="E24369" s="3">
        <f t="shared" si="380"/>
        <v>51112.189999999995</v>
      </c>
    </row>
    <row r="24370" spans="1:5">
      <c r="A24370">
        <v>26761200025</v>
      </c>
      <c r="B24370" t="s">
        <v>32819</v>
      </c>
      <c r="D24370" s="2">
        <v>92042</v>
      </c>
      <c r="E24370" s="3">
        <f t="shared" si="380"/>
        <v>65349.82</v>
      </c>
    </row>
    <row r="24371" spans="1:5">
      <c r="A24371">
        <v>26761200035</v>
      </c>
      <c r="B24371" t="s">
        <v>32820</v>
      </c>
      <c r="D24371" s="2">
        <v>116650</v>
      </c>
      <c r="E24371" s="3">
        <f t="shared" si="380"/>
        <v>82821.5</v>
      </c>
    </row>
    <row r="24372" spans="1:5">
      <c r="A24372">
        <v>26761200045</v>
      </c>
      <c r="B24372" t="s">
        <v>32821</v>
      </c>
      <c r="D24372" s="2">
        <v>118807</v>
      </c>
      <c r="E24372" s="3">
        <f t="shared" si="380"/>
        <v>84352.97</v>
      </c>
    </row>
    <row r="24373" spans="1:5">
      <c r="A24373">
        <v>26761200055</v>
      </c>
      <c r="B24373" t="s">
        <v>32822</v>
      </c>
      <c r="D24373" s="2">
        <v>146543</v>
      </c>
      <c r="E24373" s="3">
        <f t="shared" si="380"/>
        <v>104045.53</v>
      </c>
    </row>
    <row r="24374" spans="1:5">
      <c r="A24374">
        <v>26761200065</v>
      </c>
      <c r="B24374" t="s">
        <v>32823</v>
      </c>
      <c r="D24374" s="2">
        <v>148574</v>
      </c>
      <c r="E24374" s="3">
        <f t="shared" si="380"/>
        <v>105487.54</v>
      </c>
    </row>
    <row r="24375" spans="1:5">
      <c r="A24375">
        <v>26761200074</v>
      </c>
      <c r="B24375" t="s">
        <v>32824</v>
      </c>
      <c r="D24375" s="2">
        <v>204701</v>
      </c>
      <c r="E24375" s="3">
        <f t="shared" si="380"/>
        <v>145337.71</v>
      </c>
    </row>
    <row r="24376" spans="1:5">
      <c r="A24376">
        <v>26761200084</v>
      </c>
      <c r="B24376" t="s">
        <v>32825</v>
      </c>
      <c r="D24376" s="2">
        <v>209232</v>
      </c>
      <c r="E24376" s="3">
        <f t="shared" si="380"/>
        <v>148554.72</v>
      </c>
    </row>
    <row r="24377" spans="1:5">
      <c r="A24377">
        <v>26761200094</v>
      </c>
      <c r="B24377" t="s">
        <v>32826</v>
      </c>
      <c r="D24377" s="2">
        <v>248710</v>
      </c>
      <c r="E24377" s="3">
        <f t="shared" si="380"/>
        <v>176584.09999999998</v>
      </c>
    </row>
    <row r="24378" spans="1:5">
      <c r="A24378">
        <v>26761200104</v>
      </c>
      <c r="B24378" t="s">
        <v>32827</v>
      </c>
      <c r="D24378" s="2">
        <v>250987</v>
      </c>
      <c r="E24378" s="3">
        <f t="shared" si="380"/>
        <v>178200.77</v>
      </c>
    </row>
    <row r="24379" spans="1:5">
      <c r="A24379">
        <v>26761210015</v>
      </c>
      <c r="B24379" t="s">
        <v>32828</v>
      </c>
      <c r="D24379" s="2">
        <v>72263</v>
      </c>
      <c r="E24379" s="3">
        <f t="shared" si="380"/>
        <v>51306.729999999996</v>
      </c>
    </row>
    <row r="24380" spans="1:5">
      <c r="A24380">
        <v>26761210025</v>
      </c>
      <c r="B24380" t="s">
        <v>32829</v>
      </c>
      <c r="D24380" s="2">
        <v>92313</v>
      </c>
      <c r="E24380" s="3">
        <f t="shared" si="380"/>
        <v>65542.23</v>
      </c>
    </row>
    <row r="24381" spans="1:5">
      <c r="A24381">
        <v>26761210035</v>
      </c>
      <c r="B24381" t="s">
        <v>32830</v>
      </c>
      <c r="D24381" s="2">
        <v>116921</v>
      </c>
      <c r="E24381" s="3">
        <f t="shared" si="380"/>
        <v>83013.909999999989</v>
      </c>
    </row>
    <row r="24382" spans="1:5">
      <c r="A24382">
        <v>26761210045</v>
      </c>
      <c r="B24382" t="s">
        <v>32831</v>
      </c>
      <c r="D24382" s="2">
        <v>119078</v>
      </c>
      <c r="E24382" s="3">
        <f t="shared" si="380"/>
        <v>84545.37999999999</v>
      </c>
    </row>
    <row r="24383" spans="1:5">
      <c r="A24383">
        <v>26761210055</v>
      </c>
      <c r="B24383" t="s">
        <v>32832</v>
      </c>
      <c r="D24383" s="2">
        <v>146814</v>
      </c>
      <c r="E24383" s="3">
        <f t="shared" si="380"/>
        <v>104237.93999999999</v>
      </c>
    </row>
    <row r="24384" spans="1:5">
      <c r="A24384">
        <v>26761210065</v>
      </c>
      <c r="B24384" t="s">
        <v>32833</v>
      </c>
      <c r="D24384" s="2">
        <v>148842</v>
      </c>
      <c r="E24384" s="3">
        <f t="shared" si="380"/>
        <v>105677.81999999999</v>
      </c>
    </row>
    <row r="24385" spans="1:5">
      <c r="A24385">
        <v>26761210074</v>
      </c>
      <c r="B24385" t="s">
        <v>32834</v>
      </c>
      <c r="D24385" s="2">
        <v>208153</v>
      </c>
      <c r="E24385" s="3">
        <f t="shared" si="380"/>
        <v>147788.63</v>
      </c>
    </row>
    <row r="24386" spans="1:5">
      <c r="A24386">
        <v>26761210084</v>
      </c>
      <c r="B24386" t="s">
        <v>32835</v>
      </c>
      <c r="D24386" s="2">
        <v>212681</v>
      </c>
      <c r="E24386" s="3">
        <f t="shared" ref="E24386:E24449" si="381">D24386*0.71</f>
        <v>151003.50999999998</v>
      </c>
    </row>
    <row r="24387" spans="1:5">
      <c r="A24387">
        <v>26761210094</v>
      </c>
      <c r="B24387" t="s">
        <v>32836</v>
      </c>
      <c r="D24387" s="2">
        <v>252159</v>
      </c>
      <c r="E24387" s="3">
        <f t="shared" si="381"/>
        <v>179032.88999999998</v>
      </c>
    </row>
    <row r="24388" spans="1:5">
      <c r="A24388">
        <v>26761210104</v>
      </c>
      <c r="B24388" t="s">
        <v>32837</v>
      </c>
      <c r="D24388" s="2">
        <v>254437</v>
      </c>
      <c r="E24388" s="3">
        <f t="shared" si="381"/>
        <v>180650.27</v>
      </c>
    </row>
    <row r="24389" spans="1:5">
      <c r="A24389">
        <v>26761220015</v>
      </c>
      <c r="B24389" t="s">
        <v>32838</v>
      </c>
      <c r="D24389" s="2">
        <v>76958</v>
      </c>
      <c r="E24389" s="3">
        <f t="shared" si="381"/>
        <v>54640.18</v>
      </c>
    </row>
    <row r="24390" spans="1:5">
      <c r="A24390">
        <v>26761220025</v>
      </c>
      <c r="B24390" t="s">
        <v>32839</v>
      </c>
      <c r="D24390" s="2">
        <v>97008</v>
      </c>
      <c r="E24390" s="3">
        <f t="shared" si="381"/>
        <v>68875.679999999993</v>
      </c>
    </row>
    <row r="24391" spans="1:5">
      <c r="A24391">
        <v>26761220035</v>
      </c>
      <c r="B24391" t="s">
        <v>32840</v>
      </c>
      <c r="D24391" s="2">
        <v>121618</v>
      </c>
      <c r="E24391" s="3">
        <f t="shared" si="381"/>
        <v>86348.78</v>
      </c>
    </row>
    <row r="24392" spans="1:5">
      <c r="A24392">
        <v>26761220045</v>
      </c>
      <c r="B24392" t="s">
        <v>32841</v>
      </c>
      <c r="D24392" s="2">
        <v>123773</v>
      </c>
      <c r="E24392" s="3">
        <f t="shared" si="381"/>
        <v>87878.83</v>
      </c>
    </row>
    <row r="24393" spans="1:5">
      <c r="A24393">
        <v>26761220055</v>
      </c>
      <c r="B24393" t="s">
        <v>32842</v>
      </c>
      <c r="D24393" s="2">
        <v>151509</v>
      </c>
      <c r="E24393" s="3">
        <f t="shared" si="381"/>
        <v>107571.39</v>
      </c>
    </row>
    <row r="24394" spans="1:5">
      <c r="A24394">
        <v>26761220065</v>
      </c>
      <c r="B24394" t="s">
        <v>32843</v>
      </c>
      <c r="D24394" s="2">
        <v>153539</v>
      </c>
      <c r="E24394" s="3">
        <f t="shared" si="381"/>
        <v>109012.68999999999</v>
      </c>
    </row>
    <row r="24395" spans="1:5">
      <c r="A24395">
        <v>26761220074</v>
      </c>
      <c r="B24395" t="s">
        <v>32844</v>
      </c>
      <c r="D24395" s="2">
        <v>208048</v>
      </c>
      <c r="E24395" s="3">
        <f t="shared" si="381"/>
        <v>147714.07999999999</v>
      </c>
    </row>
    <row r="24396" spans="1:5">
      <c r="A24396">
        <v>26761220084</v>
      </c>
      <c r="B24396" t="s">
        <v>32845</v>
      </c>
      <c r="D24396" s="2">
        <v>212579</v>
      </c>
      <c r="E24396" s="3">
        <f t="shared" si="381"/>
        <v>150931.09</v>
      </c>
    </row>
    <row r="24397" spans="1:5">
      <c r="A24397">
        <v>26761220094</v>
      </c>
      <c r="B24397" t="s">
        <v>32846</v>
      </c>
      <c r="D24397" s="2">
        <v>252058</v>
      </c>
      <c r="E24397" s="3">
        <f t="shared" si="381"/>
        <v>178961.18</v>
      </c>
    </row>
    <row r="24398" spans="1:5">
      <c r="A24398">
        <v>26761220104</v>
      </c>
      <c r="B24398" t="s">
        <v>32847</v>
      </c>
      <c r="D24398" s="2">
        <v>254335</v>
      </c>
      <c r="E24398" s="3">
        <f t="shared" si="381"/>
        <v>180577.84999999998</v>
      </c>
    </row>
    <row r="24399" spans="1:5">
      <c r="A24399">
        <v>26761230015</v>
      </c>
      <c r="B24399" t="s">
        <v>32848</v>
      </c>
      <c r="D24399" s="2">
        <v>78100</v>
      </c>
      <c r="E24399" s="3">
        <f t="shared" si="381"/>
        <v>55451</v>
      </c>
    </row>
    <row r="24400" spans="1:5">
      <c r="A24400">
        <v>26761230025</v>
      </c>
      <c r="B24400" t="s">
        <v>32849</v>
      </c>
      <c r="D24400" s="2">
        <v>98153</v>
      </c>
      <c r="E24400" s="3">
        <f t="shared" si="381"/>
        <v>69688.62999999999</v>
      </c>
    </row>
    <row r="24401" spans="1:5">
      <c r="A24401">
        <v>26761230035</v>
      </c>
      <c r="B24401" t="s">
        <v>32850</v>
      </c>
      <c r="D24401" s="2">
        <v>122761</v>
      </c>
      <c r="E24401" s="3">
        <f t="shared" si="381"/>
        <v>87160.31</v>
      </c>
    </row>
    <row r="24402" spans="1:5">
      <c r="A24402">
        <v>26761230045</v>
      </c>
      <c r="B24402" t="s">
        <v>32851</v>
      </c>
      <c r="D24402" s="2">
        <v>124918</v>
      </c>
      <c r="E24402" s="3">
        <f t="shared" si="381"/>
        <v>88691.78</v>
      </c>
    </row>
    <row r="24403" spans="1:5">
      <c r="A24403">
        <v>26761230055</v>
      </c>
      <c r="B24403" t="s">
        <v>32852</v>
      </c>
      <c r="D24403" s="2">
        <v>152654</v>
      </c>
      <c r="E24403" s="3">
        <f t="shared" si="381"/>
        <v>108384.34</v>
      </c>
    </row>
    <row r="24404" spans="1:5">
      <c r="A24404">
        <v>26761230065</v>
      </c>
      <c r="B24404" t="s">
        <v>32853</v>
      </c>
      <c r="D24404" s="2">
        <v>154685</v>
      </c>
      <c r="E24404" s="3">
        <f t="shared" si="381"/>
        <v>109826.34999999999</v>
      </c>
    </row>
    <row r="24405" spans="1:5">
      <c r="A24405">
        <v>26761230074</v>
      </c>
      <c r="B24405" t="s">
        <v>32854</v>
      </c>
      <c r="D24405" s="2">
        <v>209194</v>
      </c>
      <c r="E24405" s="3">
        <f t="shared" si="381"/>
        <v>148527.74</v>
      </c>
    </row>
    <row r="24406" spans="1:5">
      <c r="A24406">
        <v>26761230084</v>
      </c>
      <c r="B24406" t="s">
        <v>32855</v>
      </c>
      <c r="D24406" s="2">
        <v>213725</v>
      </c>
      <c r="E24406" s="3">
        <f t="shared" si="381"/>
        <v>151744.75</v>
      </c>
    </row>
    <row r="24407" spans="1:5">
      <c r="A24407">
        <v>26761230094</v>
      </c>
      <c r="B24407" t="s">
        <v>32856</v>
      </c>
      <c r="D24407" s="2">
        <v>253203</v>
      </c>
      <c r="E24407" s="3">
        <f t="shared" si="381"/>
        <v>179774.13</v>
      </c>
    </row>
    <row r="24408" spans="1:5">
      <c r="A24408">
        <v>26761230104</v>
      </c>
      <c r="B24408" t="s">
        <v>32857</v>
      </c>
      <c r="D24408" s="2">
        <v>255478</v>
      </c>
      <c r="E24408" s="3">
        <f t="shared" si="381"/>
        <v>181389.38</v>
      </c>
    </row>
    <row r="24409" spans="1:5">
      <c r="A24409">
        <v>26761240015</v>
      </c>
      <c r="B24409" t="s">
        <v>32858</v>
      </c>
      <c r="D24409" s="2">
        <v>73610</v>
      </c>
      <c r="E24409" s="3">
        <f t="shared" si="381"/>
        <v>52263.1</v>
      </c>
    </row>
    <row r="24410" spans="1:5">
      <c r="A24410">
        <v>26761240025</v>
      </c>
      <c r="B24410" t="s">
        <v>32859</v>
      </c>
      <c r="D24410" s="2">
        <v>93660</v>
      </c>
      <c r="E24410" s="3">
        <f t="shared" si="381"/>
        <v>66498.599999999991</v>
      </c>
    </row>
    <row r="24411" spans="1:5">
      <c r="A24411">
        <v>26761240035</v>
      </c>
      <c r="B24411" t="s">
        <v>32860</v>
      </c>
      <c r="D24411" s="2">
        <v>118271</v>
      </c>
      <c r="E24411" s="3">
        <f t="shared" si="381"/>
        <v>83972.409999999989</v>
      </c>
    </row>
    <row r="24412" spans="1:5">
      <c r="A24412">
        <v>26761240045</v>
      </c>
      <c r="B24412" t="s">
        <v>32861</v>
      </c>
      <c r="D24412" s="2">
        <v>120425</v>
      </c>
      <c r="E24412" s="3">
        <f t="shared" si="381"/>
        <v>85501.75</v>
      </c>
    </row>
    <row r="24413" spans="1:5">
      <c r="A24413">
        <v>26761240055</v>
      </c>
      <c r="B24413" t="s">
        <v>32862</v>
      </c>
      <c r="D24413" s="2">
        <v>148161</v>
      </c>
      <c r="E24413" s="3">
        <f t="shared" si="381"/>
        <v>105194.31</v>
      </c>
    </row>
    <row r="24414" spans="1:5">
      <c r="A24414">
        <v>26761240065</v>
      </c>
      <c r="B24414" t="s">
        <v>32863</v>
      </c>
      <c r="D24414" s="2">
        <v>150189</v>
      </c>
      <c r="E24414" s="3">
        <f t="shared" si="381"/>
        <v>106634.18999999999</v>
      </c>
    </row>
    <row r="24415" spans="1:5">
      <c r="A24415">
        <v>26761250015</v>
      </c>
      <c r="B24415" t="s">
        <v>32864</v>
      </c>
      <c r="D24415" s="2">
        <v>77059</v>
      </c>
      <c r="E24415" s="3">
        <f t="shared" si="381"/>
        <v>54711.89</v>
      </c>
    </row>
    <row r="24416" spans="1:5">
      <c r="A24416">
        <v>26761250025</v>
      </c>
      <c r="B24416" t="s">
        <v>32865</v>
      </c>
      <c r="D24416" s="2">
        <v>97112</v>
      </c>
      <c r="E24416" s="3">
        <f t="shared" si="381"/>
        <v>68949.51999999999</v>
      </c>
    </row>
    <row r="24417" spans="1:5">
      <c r="A24417">
        <v>26761250035</v>
      </c>
      <c r="B24417" t="s">
        <v>32866</v>
      </c>
      <c r="D24417" s="2">
        <v>121718</v>
      </c>
      <c r="E24417" s="3">
        <f t="shared" si="381"/>
        <v>86419.78</v>
      </c>
    </row>
    <row r="24418" spans="1:5">
      <c r="A24418">
        <v>26761250045</v>
      </c>
      <c r="B24418" t="s">
        <v>32867</v>
      </c>
      <c r="D24418" s="2">
        <v>123875</v>
      </c>
      <c r="E24418" s="3">
        <f t="shared" si="381"/>
        <v>87951.25</v>
      </c>
    </row>
    <row r="24419" spans="1:5">
      <c r="A24419">
        <v>26761250055</v>
      </c>
      <c r="B24419" t="s">
        <v>32868</v>
      </c>
      <c r="D24419" s="2">
        <v>151611</v>
      </c>
      <c r="E24419" s="3">
        <f t="shared" si="381"/>
        <v>107643.81</v>
      </c>
    </row>
    <row r="24420" spans="1:5">
      <c r="A24420">
        <v>26761250065</v>
      </c>
      <c r="B24420" t="s">
        <v>32869</v>
      </c>
      <c r="D24420" s="2">
        <v>153641</v>
      </c>
      <c r="E24420" s="3">
        <f t="shared" si="381"/>
        <v>109085.11</v>
      </c>
    </row>
    <row r="24421" spans="1:5">
      <c r="A24421">
        <v>26761300015</v>
      </c>
      <c r="B24421" t="s">
        <v>32870</v>
      </c>
      <c r="D24421" s="2">
        <v>67737</v>
      </c>
      <c r="E24421" s="3">
        <f t="shared" si="381"/>
        <v>48093.27</v>
      </c>
    </row>
    <row r="24422" spans="1:5">
      <c r="A24422">
        <v>26761300025</v>
      </c>
      <c r="B24422" t="s">
        <v>32871</v>
      </c>
      <c r="D24422" s="2">
        <v>87787</v>
      </c>
      <c r="E24422" s="3">
        <f t="shared" si="381"/>
        <v>62328.77</v>
      </c>
    </row>
    <row r="24423" spans="1:5">
      <c r="A24423">
        <v>26761300035</v>
      </c>
      <c r="B24423" t="s">
        <v>32872</v>
      </c>
      <c r="D24423" s="2">
        <v>112401</v>
      </c>
      <c r="E24423" s="3">
        <f t="shared" si="381"/>
        <v>79804.709999999992</v>
      </c>
    </row>
    <row r="24424" spans="1:5">
      <c r="A24424">
        <v>26761300045</v>
      </c>
      <c r="B24424" t="s">
        <v>32873</v>
      </c>
      <c r="D24424" s="2">
        <v>114555</v>
      </c>
      <c r="E24424" s="3">
        <f t="shared" si="381"/>
        <v>81334.05</v>
      </c>
    </row>
    <row r="24425" spans="1:5">
      <c r="A24425">
        <v>26761300055</v>
      </c>
      <c r="B24425" t="s">
        <v>32874</v>
      </c>
      <c r="D24425" s="2">
        <v>142294</v>
      </c>
      <c r="E24425" s="3">
        <f t="shared" si="381"/>
        <v>101028.73999999999</v>
      </c>
    </row>
    <row r="24426" spans="1:5">
      <c r="A24426">
        <v>26761300065</v>
      </c>
      <c r="B24426" t="s">
        <v>32875</v>
      </c>
      <c r="D24426" s="2">
        <v>144322</v>
      </c>
      <c r="E24426" s="3">
        <f t="shared" si="381"/>
        <v>102468.62</v>
      </c>
    </row>
    <row r="24427" spans="1:5">
      <c r="A24427">
        <v>26761300074</v>
      </c>
      <c r="B24427" t="s">
        <v>32876</v>
      </c>
      <c r="D24427" s="2">
        <v>200446</v>
      </c>
      <c r="E24427" s="3">
        <f t="shared" si="381"/>
        <v>142316.66</v>
      </c>
    </row>
    <row r="24428" spans="1:5">
      <c r="A24428">
        <v>26761300084</v>
      </c>
      <c r="B24428" t="s">
        <v>32877</v>
      </c>
      <c r="D24428" s="2">
        <v>204985</v>
      </c>
      <c r="E24428" s="3">
        <f t="shared" si="381"/>
        <v>145539.35</v>
      </c>
    </row>
    <row r="24429" spans="1:5">
      <c r="A24429">
        <v>26761300094</v>
      </c>
      <c r="B24429" t="s">
        <v>32878</v>
      </c>
      <c r="D24429" s="2">
        <v>244460</v>
      </c>
      <c r="E24429" s="3">
        <f t="shared" si="381"/>
        <v>173566.6</v>
      </c>
    </row>
    <row r="24430" spans="1:5">
      <c r="A24430">
        <v>26761300104</v>
      </c>
      <c r="B24430" t="s">
        <v>32879</v>
      </c>
      <c r="D24430" s="2">
        <v>246741</v>
      </c>
      <c r="E24430" s="3">
        <f t="shared" si="381"/>
        <v>175186.11</v>
      </c>
    </row>
    <row r="24431" spans="1:5">
      <c r="A24431">
        <v>26761310015</v>
      </c>
      <c r="B24431" t="s">
        <v>32880</v>
      </c>
      <c r="D24431" s="2">
        <v>68008</v>
      </c>
      <c r="E24431" s="3">
        <f t="shared" si="381"/>
        <v>48285.68</v>
      </c>
    </row>
    <row r="24432" spans="1:5">
      <c r="A24432">
        <v>26761310025</v>
      </c>
      <c r="B24432" t="s">
        <v>32881</v>
      </c>
      <c r="D24432" s="2">
        <v>88061</v>
      </c>
      <c r="E24432" s="3">
        <f t="shared" si="381"/>
        <v>62523.31</v>
      </c>
    </row>
    <row r="24433" spans="1:5">
      <c r="A24433">
        <v>26761310035</v>
      </c>
      <c r="B24433" t="s">
        <v>32882</v>
      </c>
      <c r="D24433" s="2">
        <v>112672</v>
      </c>
      <c r="E24433" s="3">
        <f t="shared" si="381"/>
        <v>79997.119999999995</v>
      </c>
    </row>
    <row r="24434" spans="1:5">
      <c r="A24434">
        <v>26761310045</v>
      </c>
      <c r="B24434" t="s">
        <v>32883</v>
      </c>
      <c r="D24434" s="2">
        <v>114826</v>
      </c>
      <c r="E24434" s="3">
        <f t="shared" si="381"/>
        <v>81526.459999999992</v>
      </c>
    </row>
    <row r="24435" spans="1:5">
      <c r="A24435">
        <v>26761310055</v>
      </c>
      <c r="B24435" t="s">
        <v>32884</v>
      </c>
      <c r="D24435" s="2">
        <v>142565</v>
      </c>
      <c r="E24435" s="3">
        <f t="shared" si="381"/>
        <v>101221.15</v>
      </c>
    </row>
    <row r="24436" spans="1:5">
      <c r="A24436">
        <v>26761310065</v>
      </c>
      <c r="B24436" t="s">
        <v>32885</v>
      </c>
      <c r="D24436" s="2">
        <v>144593</v>
      </c>
      <c r="E24436" s="3">
        <f t="shared" si="381"/>
        <v>102661.03</v>
      </c>
    </row>
    <row r="24437" spans="1:5">
      <c r="A24437">
        <v>26761310074</v>
      </c>
      <c r="B24437" t="s">
        <v>32886</v>
      </c>
      <c r="D24437" s="2">
        <v>203896</v>
      </c>
      <c r="E24437" s="3">
        <f t="shared" si="381"/>
        <v>144766.16</v>
      </c>
    </row>
    <row r="24438" spans="1:5">
      <c r="A24438">
        <v>26761310084</v>
      </c>
      <c r="B24438" t="s">
        <v>32887</v>
      </c>
      <c r="D24438" s="2">
        <v>208435</v>
      </c>
      <c r="E24438" s="3">
        <f t="shared" si="381"/>
        <v>147988.85</v>
      </c>
    </row>
    <row r="24439" spans="1:5">
      <c r="A24439">
        <v>26761310094</v>
      </c>
      <c r="B24439" t="s">
        <v>32888</v>
      </c>
      <c r="D24439" s="2">
        <v>247910</v>
      </c>
      <c r="E24439" s="3">
        <f t="shared" si="381"/>
        <v>176016.09999999998</v>
      </c>
    </row>
    <row r="24440" spans="1:5">
      <c r="A24440">
        <v>26761310104</v>
      </c>
      <c r="B24440" t="s">
        <v>32889</v>
      </c>
      <c r="D24440" s="2">
        <v>250190</v>
      </c>
      <c r="E24440" s="3">
        <f t="shared" si="381"/>
        <v>177634.9</v>
      </c>
    </row>
    <row r="24441" spans="1:5">
      <c r="A24441">
        <v>26761320015</v>
      </c>
      <c r="B24441" t="s">
        <v>32890</v>
      </c>
      <c r="D24441" s="2">
        <v>72703</v>
      </c>
      <c r="E24441" s="3">
        <f t="shared" si="381"/>
        <v>51619.13</v>
      </c>
    </row>
    <row r="24442" spans="1:5">
      <c r="A24442">
        <v>26761320025</v>
      </c>
      <c r="B24442" t="s">
        <v>32891</v>
      </c>
      <c r="D24442" s="2">
        <v>92756</v>
      </c>
      <c r="E24442" s="3">
        <f t="shared" si="381"/>
        <v>65856.759999999995</v>
      </c>
    </row>
    <row r="24443" spans="1:5">
      <c r="A24443">
        <v>26761320035</v>
      </c>
      <c r="B24443" t="s">
        <v>32892</v>
      </c>
      <c r="D24443" s="2">
        <v>117369</v>
      </c>
      <c r="E24443" s="3">
        <f t="shared" si="381"/>
        <v>83331.989999999991</v>
      </c>
    </row>
    <row r="24444" spans="1:5">
      <c r="A24444">
        <v>26761320045</v>
      </c>
      <c r="B24444" t="s">
        <v>32893</v>
      </c>
      <c r="D24444" s="2">
        <v>119523</v>
      </c>
      <c r="E24444" s="3">
        <f t="shared" si="381"/>
        <v>84861.33</v>
      </c>
    </row>
    <row r="24445" spans="1:5">
      <c r="A24445">
        <v>26761320055</v>
      </c>
      <c r="B24445" t="s">
        <v>32894</v>
      </c>
      <c r="D24445" s="2">
        <v>147259</v>
      </c>
      <c r="E24445" s="3">
        <f t="shared" si="381"/>
        <v>104553.89</v>
      </c>
    </row>
    <row r="24446" spans="1:5">
      <c r="A24446">
        <v>26761320065</v>
      </c>
      <c r="B24446" t="s">
        <v>32895</v>
      </c>
      <c r="D24446" s="2">
        <v>149287</v>
      </c>
      <c r="E24446" s="3">
        <f t="shared" si="381"/>
        <v>105993.76999999999</v>
      </c>
    </row>
    <row r="24447" spans="1:5">
      <c r="A24447">
        <v>26761320074</v>
      </c>
      <c r="B24447" t="s">
        <v>32896</v>
      </c>
      <c r="D24447" s="2">
        <v>203794</v>
      </c>
      <c r="E24447" s="3">
        <f t="shared" si="381"/>
        <v>144693.74</v>
      </c>
    </row>
    <row r="24448" spans="1:5">
      <c r="A24448">
        <v>26761320084</v>
      </c>
      <c r="B24448" t="s">
        <v>32897</v>
      </c>
      <c r="D24448" s="2">
        <v>208333</v>
      </c>
      <c r="E24448" s="3">
        <f t="shared" si="381"/>
        <v>147916.43</v>
      </c>
    </row>
    <row r="24449" spans="1:5">
      <c r="A24449">
        <v>26761320094</v>
      </c>
      <c r="B24449" t="s">
        <v>32898</v>
      </c>
      <c r="D24449" s="2">
        <v>247808</v>
      </c>
      <c r="E24449" s="3">
        <f t="shared" si="381"/>
        <v>175943.67999999999</v>
      </c>
    </row>
    <row r="24450" spans="1:5">
      <c r="A24450">
        <v>26761320104</v>
      </c>
      <c r="B24450" t="s">
        <v>32899</v>
      </c>
      <c r="D24450" s="2">
        <v>250088</v>
      </c>
      <c r="E24450" s="3">
        <f t="shared" ref="E24450:E24513" si="382">D24450*0.71</f>
        <v>177562.47999999998</v>
      </c>
    </row>
    <row r="24451" spans="1:5">
      <c r="A24451">
        <v>26761330015</v>
      </c>
      <c r="B24451" t="s">
        <v>32900</v>
      </c>
      <c r="D24451" s="2">
        <v>73848</v>
      </c>
      <c r="E24451" s="3">
        <f t="shared" si="382"/>
        <v>52432.079999999994</v>
      </c>
    </row>
    <row r="24452" spans="1:5">
      <c r="A24452">
        <v>26761330025</v>
      </c>
      <c r="B24452" t="s">
        <v>32901</v>
      </c>
      <c r="D24452" s="2">
        <v>93901</v>
      </c>
      <c r="E24452" s="3">
        <f t="shared" si="382"/>
        <v>66669.709999999992</v>
      </c>
    </row>
    <row r="24453" spans="1:5">
      <c r="A24453">
        <v>26761330035</v>
      </c>
      <c r="B24453" t="s">
        <v>32902</v>
      </c>
      <c r="D24453" s="2">
        <v>118512</v>
      </c>
      <c r="E24453" s="3">
        <f t="shared" si="382"/>
        <v>84143.51999999999</v>
      </c>
    </row>
    <row r="24454" spans="1:5">
      <c r="A24454">
        <v>26761330045</v>
      </c>
      <c r="B24454" t="s">
        <v>32903</v>
      </c>
      <c r="D24454" s="2">
        <v>120669</v>
      </c>
      <c r="E24454" s="3">
        <f t="shared" si="382"/>
        <v>85674.989999999991</v>
      </c>
    </row>
    <row r="24455" spans="1:5">
      <c r="A24455">
        <v>26761330055</v>
      </c>
      <c r="B24455" t="s">
        <v>32904</v>
      </c>
      <c r="D24455" s="2">
        <v>148405</v>
      </c>
      <c r="E24455" s="3">
        <f t="shared" si="382"/>
        <v>105367.54999999999</v>
      </c>
    </row>
    <row r="24456" spans="1:5">
      <c r="A24456">
        <v>26761330065</v>
      </c>
      <c r="B24456" t="s">
        <v>32905</v>
      </c>
      <c r="D24456" s="2">
        <v>150433</v>
      </c>
      <c r="E24456" s="3">
        <f t="shared" si="382"/>
        <v>106807.43</v>
      </c>
    </row>
    <row r="24457" spans="1:5">
      <c r="A24457">
        <v>26761330074</v>
      </c>
      <c r="B24457" t="s">
        <v>32906</v>
      </c>
      <c r="D24457" s="2">
        <v>204939</v>
      </c>
      <c r="E24457" s="3">
        <f t="shared" si="382"/>
        <v>145506.69</v>
      </c>
    </row>
    <row r="24458" spans="1:5">
      <c r="A24458">
        <v>26761330084</v>
      </c>
      <c r="B24458" t="s">
        <v>32907</v>
      </c>
      <c r="D24458" s="2">
        <v>209478</v>
      </c>
      <c r="E24458" s="3">
        <f t="shared" si="382"/>
        <v>148729.38</v>
      </c>
    </row>
    <row r="24459" spans="1:5">
      <c r="A24459">
        <v>26761330094</v>
      </c>
      <c r="B24459" t="s">
        <v>32908</v>
      </c>
      <c r="D24459" s="2">
        <v>248954</v>
      </c>
      <c r="E24459" s="3">
        <f t="shared" si="382"/>
        <v>176757.34</v>
      </c>
    </row>
    <row r="24460" spans="1:5">
      <c r="A24460">
        <v>26761330104</v>
      </c>
      <c r="B24460" t="s">
        <v>32909</v>
      </c>
      <c r="D24460" s="2">
        <v>251234</v>
      </c>
      <c r="E24460" s="3">
        <f t="shared" si="382"/>
        <v>178376.13999999998</v>
      </c>
    </row>
    <row r="24461" spans="1:5">
      <c r="A24461">
        <v>26761340015</v>
      </c>
      <c r="B24461" t="s">
        <v>32910</v>
      </c>
      <c r="D24461" s="2">
        <v>69374</v>
      </c>
      <c r="E24461" s="3">
        <f t="shared" si="382"/>
        <v>49255.54</v>
      </c>
    </row>
    <row r="24462" spans="1:5">
      <c r="A24462">
        <v>26761340025</v>
      </c>
      <c r="B24462" t="s">
        <v>32911</v>
      </c>
      <c r="D24462" s="2">
        <v>89427</v>
      </c>
      <c r="E24462" s="3">
        <f t="shared" si="382"/>
        <v>63493.17</v>
      </c>
    </row>
    <row r="24463" spans="1:5">
      <c r="A24463">
        <v>26761340035</v>
      </c>
      <c r="B24463" t="s">
        <v>32912</v>
      </c>
      <c r="D24463" s="2">
        <v>114035</v>
      </c>
      <c r="E24463" s="3">
        <f t="shared" si="382"/>
        <v>80964.849999999991</v>
      </c>
    </row>
    <row r="24464" spans="1:5">
      <c r="A24464">
        <v>26761340045</v>
      </c>
      <c r="B24464" t="s">
        <v>32913</v>
      </c>
      <c r="D24464" s="2">
        <v>116189</v>
      </c>
      <c r="E24464" s="3">
        <f t="shared" si="382"/>
        <v>82494.19</v>
      </c>
    </row>
    <row r="24465" spans="1:5">
      <c r="A24465">
        <v>26761340055</v>
      </c>
      <c r="B24465" t="s">
        <v>32914</v>
      </c>
      <c r="D24465" s="2">
        <v>143927</v>
      </c>
      <c r="E24465" s="3">
        <f t="shared" si="382"/>
        <v>102188.17</v>
      </c>
    </row>
    <row r="24466" spans="1:5">
      <c r="A24466">
        <v>26761340065</v>
      </c>
      <c r="B24466" t="s">
        <v>32915</v>
      </c>
      <c r="D24466" s="2">
        <v>145961</v>
      </c>
      <c r="E24466" s="3">
        <f t="shared" si="382"/>
        <v>103632.31</v>
      </c>
    </row>
    <row r="24467" spans="1:5">
      <c r="A24467">
        <v>26761350015</v>
      </c>
      <c r="B24467" t="s">
        <v>32916</v>
      </c>
      <c r="D24467" s="2">
        <v>72824</v>
      </c>
      <c r="E24467" s="3">
        <f t="shared" si="382"/>
        <v>51705.04</v>
      </c>
    </row>
    <row r="24468" spans="1:5">
      <c r="A24468">
        <v>26761350025</v>
      </c>
      <c r="B24468" t="s">
        <v>32917</v>
      </c>
      <c r="D24468" s="2">
        <v>92874</v>
      </c>
      <c r="E24468" s="3">
        <f t="shared" si="382"/>
        <v>65940.539999999994</v>
      </c>
    </row>
    <row r="24469" spans="1:5">
      <c r="A24469">
        <v>26761350035</v>
      </c>
      <c r="B24469" t="s">
        <v>32918</v>
      </c>
      <c r="D24469" s="2">
        <v>117487</v>
      </c>
      <c r="E24469" s="3">
        <f t="shared" si="382"/>
        <v>83415.76999999999</v>
      </c>
    </row>
    <row r="24470" spans="1:5">
      <c r="A24470">
        <v>26761350045</v>
      </c>
      <c r="B24470" t="s">
        <v>32919</v>
      </c>
      <c r="D24470" s="2">
        <v>119639</v>
      </c>
      <c r="E24470" s="3">
        <f t="shared" si="382"/>
        <v>84943.69</v>
      </c>
    </row>
    <row r="24471" spans="1:5">
      <c r="A24471">
        <v>26761350055</v>
      </c>
      <c r="B24471" t="s">
        <v>32920</v>
      </c>
      <c r="D24471" s="2">
        <v>147377</v>
      </c>
      <c r="E24471" s="3">
        <f t="shared" si="382"/>
        <v>104637.67</v>
      </c>
    </row>
    <row r="24472" spans="1:5">
      <c r="A24472">
        <v>26761350065</v>
      </c>
      <c r="B24472" t="s">
        <v>32921</v>
      </c>
      <c r="D24472" s="2">
        <v>149411</v>
      </c>
      <c r="E24472" s="3">
        <f t="shared" si="382"/>
        <v>106081.81</v>
      </c>
    </row>
    <row r="24473" spans="1:5">
      <c r="A24473">
        <v>26761400015</v>
      </c>
      <c r="B24473" t="s">
        <v>32922</v>
      </c>
      <c r="D24473" s="2">
        <v>87160</v>
      </c>
      <c r="E24473" s="3">
        <f t="shared" si="382"/>
        <v>61883.6</v>
      </c>
    </row>
    <row r="24474" spans="1:5">
      <c r="A24474">
        <v>26761400025</v>
      </c>
      <c r="B24474" t="s">
        <v>32923</v>
      </c>
      <c r="D24474" s="2">
        <v>107210</v>
      </c>
      <c r="E24474" s="3">
        <f t="shared" si="382"/>
        <v>76119.099999999991</v>
      </c>
    </row>
    <row r="24475" spans="1:5">
      <c r="A24475">
        <v>26761400035</v>
      </c>
      <c r="B24475" t="s">
        <v>32924</v>
      </c>
      <c r="D24475" s="2">
        <v>131826</v>
      </c>
      <c r="E24475" s="3">
        <f t="shared" si="382"/>
        <v>93596.459999999992</v>
      </c>
    </row>
    <row r="24476" spans="1:5">
      <c r="A24476">
        <v>26761400045</v>
      </c>
      <c r="B24476" t="s">
        <v>32925</v>
      </c>
      <c r="D24476" s="2">
        <v>133978</v>
      </c>
      <c r="E24476" s="3">
        <f t="shared" si="382"/>
        <v>95124.37999999999</v>
      </c>
    </row>
    <row r="24477" spans="1:5">
      <c r="A24477">
        <v>26761400055</v>
      </c>
      <c r="B24477" t="s">
        <v>32926</v>
      </c>
      <c r="D24477" s="2">
        <v>161716</v>
      </c>
      <c r="E24477" s="3">
        <f t="shared" si="382"/>
        <v>114818.36</v>
      </c>
    </row>
    <row r="24478" spans="1:5">
      <c r="A24478">
        <v>26761400065</v>
      </c>
      <c r="B24478" t="s">
        <v>32927</v>
      </c>
      <c r="D24478" s="2">
        <v>163742</v>
      </c>
      <c r="E24478" s="3">
        <f t="shared" si="382"/>
        <v>116256.81999999999</v>
      </c>
    </row>
    <row r="24479" spans="1:5">
      <c r="A24479">
        <v>26761400074</v>
      </c>
      <c r="B24479" t="s">
        <v>32928</v>
      </c>
      <c r="D24479" s="2">
        <v>219868</v>
      </c>
      <c r="E24479" s="3">
        <f t="shared" si="382"/>
        <v>156106.28</v>
      </c>
    </row>
    <row r="24480" spans="1:5">
      <c r="A24480">
        <v>26761400084</v>
      </c>
      <c r="B24480" t="s">
        <v>32929</v>
      </c>
      <c r="D24480" s="2">
        <v>224407</v>
      </c>
      <c r="E24480" s="3">
        <f t="shared" si="382"/>
        <v>159328.97</v>
      </c>
    </row>
    <row r="24481" spans="1:5">
      <c r="A24481">
        <v>26761400094</v>
      </c>
      <c r="B24481" t="s">
        <v>32930</v>
      </c>
      <c r="D24481" s="2">
        <v>263883</v>
      </c>
      <c r="E24481" s="3">
        <f t="shared" si="382"/>
        <v>187356.93</v>
      </c>
    </row>
    <row r="24482" spans="1:5">
      <c r="A24482">
        <v>26761400104</v>
      </c>
      <c r="B24482" t="s">
        <v>32931</v>
      </c>
      <c r="D24482" s="2">
        <v>266163</v>
      </c>
      <c r="E24482" s="3">
        <f t="shared" si="382"/>
        <v>188975.72999999998</v>
      </c>
    </row>
    <row r="24483" spans="1:5">
      <c r="A24483">
        <v>26761410015</v>
      </c>
      <c r="B24483" t="s">
        <v>32932</v>
      </c>
      <c r="D24483" s="2">
        <v>87433</v>
      </c>
      <c r="E24483" s="3">
        <f t="shared" si="382"/>
        <v>62077.43</v>
      </c>
    </row>
    <row r="24484" spans="1:5">
      <c r="A24484">
        <v>26761410025</v>
      </c>
      <c r="B24484" t="s">
        <v>32933</v>
      </c>
      <c r="D24484" s="2">
        <v>107486</v>
      </c>
      <c r="E24484" s="3">
        <f t="shared" si="382"/>
        <v>76315.06</v>
      </c>
    </row>
    <row r="24485" spans="1:5">
      <c r="A24485">
        <v>26761410035</v>
      </c>
      <c r="B24485" t="s">
        <v>32934</v>
      </c>
      <c r="D24485" s="2">
        <v>132100</v>
      </c>
      <c r="E24485" s="3">
        <f t="shared" si="382"/>
        <v>93791</v>
      </c>
    </row>
    <row r="24486" spans="1:5">
      <c r="A24486">
        <v>26761410045</v>
      </c>
      <c r="B24486" t="s">
        <v>32935</v>
      </c>
      <c r="D24486" s="2">
        <v>134254</v>
      </c>
      <c r="E24486" s="3">
        <f t="shared" si="382"/>
        <v>95320.34</v>
      </c>
    </row>
    <row r="24487" spans="1:5">
      <c r="A24487">
        <v>26761410055</v>
      </c>
      <c r="B24487" t="s">
        <v>32936</v>
      </c>
      <c r="D24487" s="2">
        <v>161993</v>
      </c>
      <c r="E24487" s="3">
        <f t="shared" si="382"/>
        <v>115015.03</v>
      </c>
    </row>
    <row r="24488" spans="1:5">
      <c r="A24488">
        <v>26761410065</v>
      </c>
      <c r="B24488" t="s">
        <v>32937</v>
      </c>
      <c r="D24488" s="2">
        <v>164018</v>
      </c>
      <c r="E24488" s="3">
        <f t="shared" si="382"/>
        <v>116452.78</v>
      </c>
    </row>
    <row r="24489" spans="1:5">
      <c r="A24489">
        <v>26761410074</v>
      </c>
      <c r="B24489" t="s">
        <v>32938</v>
      </c>
      <c r="D24489" s="2">
        <v>223324</v>
      </c>
      <c r="E24489" s="3">
        <f t="shared" si="382"/>
        <v>158560.03999999998</v>
      </c>
    </row>
    <row r="24490" spans="1:5">
      <c r="A24490">
        <v>26761410084</v>
      </c>
      <c r="B24490" t="s">
        <v>32939</v>
      </c>
      <c r="D24490" s="2">
        <v>227863</v>
      </c>
      <c r="E24490" s="3">
        <f t="shared" si="382"/>
        <v>161782.72999999998</v>
      </c>
    </row>
    <row r="24491" spans="1:5">
      <c r="A24491">
        <v>26761410094</v>
      </c>
      <c r="B24491" t="s">
        <v>32940</v>
      </c>
      <c r="D24491" s="2">
        <v>267338</v>
      </c>
      <c r="E24491" s="3">
        <f t="shared" si="382"/>
        <v>189809.97999999998</v>
      </c>
    </row>
    <row r="24492" spans="1:5">
      <c r="A24492">
        <v>26761410104</v>
      </c>
      <c r="B24492" t="s">
        <v>32941</v>
      </c>
      <c r="D24492" s="2">
        <v>269618</v>
      </c>
      <c r="E24492" s="3">
        <f t="shared" si="382"/>
        <v>191428.78</v>
      </c>
    </row>
    <row r="24493" spans="1:5">
      <c r="A24493">
        <v>26761420015</v>
      </c>
      <c r="B24493" t="s">
        <v>32942</v>
      </c>
      <c r="D24493" s="2">
        <v>92125</v>
      </c>
      <c r="E24493" s="3">
        <f t="shared" si="382"/>
        <v>65408.75</v>
      </c>
    </row>
    <row r="24494" spans="1:5">
      <c r="A24494">
        <v>26761420025</v>
      </c>
      <c r="B24494" t="s">
        <v>32943</v>
      </c>
      <c r="D24494" s="2">
        <v>112176</v>
      </c>
      <c r="E24494" s="3">
        <f t="shared" si="382"/>
        <v>79644.959999999992</v>
      </c>
    </row>
    <row r="24495" spans="1:5">
      <c r="A24495">
        <v>26761420035</v>
      </c>
      <c r="B24495" t="s">
        <v>32944</v>
      </c>
      <c r="D24495" s="2">
        <v>136789</v>
      </c>
      <c r="E24495" s="3">
        <f t="shared" si="382"/>
        <v>97120.19</v>
      </c>
    </row>
    <row r="24496" spans="1:5">
      <c r="A24496">
        <v>26761420045</v>
      </c>
      <c r="B24496" t="s">
        <v>32945</v>
      </c>
      <c r="D24496" s="2">
        <v>138943</v>
      </c>
      <c r="E24496" s="3">
        <f t="shared" si="382"/>
        <v>98649.53</v>
      </c>
    </row>
    <row r="24497" spans="1:5">
      <c r="A24497">
        <v>26761420055</v>
      </c>
      <c r="B24497" t="s">
        <v>32946</v>
      </c>
      <c r="D24497" s="2">
        <v>166682</v>
      </c>
      <c r="E24497" s="3">
        <f t="shared" si="382"/>
        <v>118344.22</v>
      </c>
    </row>
    <row r="24498" spans="1:5">
      <c r="A24498">
        <v>26761420065</v>
      </c>
      <c r="B24498" t="s">
        <v>32947</v>
      </c>
      <c r="D24498" s="2">
        <v>168707</v>
      </c>
      <c r="E24498" s="3">
        <f t="shared" si="382"/>
        <v>119781.97</v>
      </c>
    </row>
    <row r="24499" spans="1:5">
      <c r="A24499">
        <v>26761420074</v>
      </c>
      <c r="B24499" t="s">
        <v>32948</v>
      </c>
      <c r="D24499" s="2">
        <v>223216</v>
      </c>
      <c r="E24499" s="3">
        <f t="shared" si="382"/>
        <v>158483.35999999999</v>
      </c>
    </row>
    <row r="24500" spans="1:5">
      <c r="A24500">
        <v>26761420084</v>
      </c>
      <c r="B24500" t="s">
        <v>32949</v>
      </c>
      <c r="D24500" s="2">
        <v>227755</v>
      </c>
      <c r="E24500" s="3">
        <f t="shared" si="382"/>
        <v>161706.04999999999</v>
      </c>
    </row>
    <row r="24501" spans="1:5">
      <c r="A24501">
        <v>26761420094</v>
      </c>
      <c r="B24501" t="s">
        <v>32950</v>
      </c>
      <c r="D24501" s="2">
        <v>267231</v>
      </c>
      <c r="E24501" s="3">
        <f t="shared" si="382"/>
        <v>189734.00999999998</v>
      </c>
    </row>
    <row r="24502" spans="1:5">
      <c r="A24502">
        <v>26761420104</v>
      </c>
      <c r="B24502" t="s">
        <v>32951</v>
      </c>
      <c r="D24502" s="2">
        <v>269511</v>
      </c>
      <c r="E24502" s="3">
        <f t="shared" si="382"/>
        <v>191352.81</v>
      </c>
    </row>
    <row r="24503" spans="1:5">
      <c r="A24503">
        <v>26761430015</v>
      </c>
      <c r="B24503" t="s">
        <v>32952</v>
      </c>
      <c r="D24503" s="2">
        <v>93273</v>
      </c>
      <c r="E24503" s="3">
        <f t="shared" si="382"/>
        <v>66223.83</v>
      </c>
    </row>
    <row r="24504" spans="1:5">
      <c r="A24504">
        <v>26761430025</v>
      </c>
      <c r="B24504" t="s">
        <v>32953</v>
      </c>
      <c r="D24504" s="2">
        <v>113329</v>
      </c>
      <c r="E24504" s="3">
        <f t="shared" si="382"/>
        <v>80463.59</v>
      </c>
    </row>
    <row r="24505" spans="1:5">
      <c r="A24505">
        <v>26761430035</v>
      </c>
      <c r="B24505" t="s">
        <v>32954</v>
      </c>
      <c r="D24505" s="2">
        <v>137940</v>
      </c>
      <c r="E24505" s="3">
        <f t="shared" si="382"/>
        <v>97937.4</v>
      </c>
    </row>
    <row r="24506" spans="1:5">
      <c r="A24506">
        <v>26761430045</v>
      </c>
      <c r="B24506" t="s">
        <v>32955</v>
      </c>
      <c r="D24506" s="2">
        <v>140094</v>
      </c>
      <c r="E24506" s="3">
        <f t="shared" si="382"/>
        <v>99466.739999999991</v>
      </c>
    </row>
    <row r="24507" spans="1:5">
      <c r="A24507">
        <v>26761430055</v>
      </c>
      <c r="B24507" t="s">
        <v>32956</v>
      </c>
      <c r="D24507" s="2">
        <v>167833</v>
      </c>
      <c r="E24507" s="3">
        <f t="shared" si="382"/>
        <v>119161.43</v>
      </c>
    </row>
    <row r="24508" spans="1:5">
      <c r="A24508">
        <v>26761430065</v>
      </c>
      <c r="B24508" t="s">
        <v>32957</v>
      </c>
      <c r="D24508" s="2">
        <v>169861</v>
      </c>
      <c r="E24508" s="3">
        <f t="shared" si="382"/>
        <v>120601.31</v>
      </c>
    </row>
    <row r="24509" spans="1:5">
      <c r="A24509">
        <v>26761430074</v>
      </c>
      <c r="B24509" t="s">
        <v>32958</v>
      </c>
      <c r="D24509" s="2">
        <v>224367</v>
      </c>
      <c r="E24509" s="3">
        <f t="shared" si="382"/>
        <v>159300.56999999998</v>
      </c>
    </row>
    <row r="24510" spans="1:5">
      <c r="A24510">
        <v>26761430084</v>
      </c>
      <c r="B24510" t="s">
        <v>32959</v>
      </c>
      <c r="D24510" s="2">
        <v>228903</v>
      </c>
      <c r="E24510" s="3">
        <f t="shared" si="382"/>
        <v>162521.13</v>
      </c>
    </row>
    <row r="24511" spans="1:5">
      <c r="A24511">
        <v>26761430094</v>
      </c>
      <c r="B24511" t="s">
        <v>32960</v>
      </c>
      <c r="D24511" s="2">
        <v>268379</v>
      </c>
      <c r="E24511" s="3">
        <f t="shared" si="382"/>
        <v>190549.09</v>
      </c>
    </row>
    <row r="24512" spans="1:5">
      <c r="A24512">
        <v>26761430104</v>
      </c>
      <c r="B24512" t="s">
        <v>32961</v>
      </c>
      <c r="D24512" s="2">
        <v>270662</v>
      </c>
      <c r="E24512" s="3">
        <f t="shared" si="382"/>
        <v>192170.02</v>
      </c>
    </row>
    <row r="24513" spans="1:5">
      <c r="A24513">
        <v>26761440015</v>
      </c>
      <c r="B24513" t="s">
        <v>32962</v>
      </c>
      <c r="D24513" s="2">
        <v>88777</v>
      </c>
      <c r="E24513" s="3">
        <f t="shared" si="382"/>
        <v>63031.67</v>
      </c>
    </row>
    <row r="24514" spans="1:5">
      <c r="A24514">
        <v>26761440025</v>
      </c>
      <c r="B24514" t="s">
        <v>32963</v>
      </c>
      <c r="D24514" s="2">
        <v>108830</v>
      </c>
      <c r="E24514" s="3">
        <f t="shared" ref="E24514:E24577" si="383">D24514*0.71</f>
        <v>77269.3</v>
      </c>
    </row>
    <row r="24515" spans="1:5">
      <c r="A24515">
        <v>26761440035</v>
      </c>
      <c r="B24515" t="s">
        <v>32964</v>
      </c>
      <c r="D24515" s="2">
        <v>133441</v>
      </c>
      <c r="E24515" s="3">
        <f t="shared" si="383"/>
        <v>94743.11</v>
      </c>
    </row>
    <row r="24516" spans="1:5">
      <c r="A24516">
        <v>26761440045</v>
      </c>
      <c r="B24516" t="s">
        <v>32965</v>
      </c>
      <c r="D24516" s="2">
        <v>135595</v>
      </c>
      <c r="E24516" s="3">
        <f t="shared" si="383"/>
        <v>96272.45</v>
      </c>
    </row>
    <row r="24517" spans="1:5">
      <c r="A24517">
        <v>26761440055</v>
      </c>
      <c r="B24517" t="s">
        <v>32966</v>
      </c>
      <c r="D24517" s="2">
        <v>163334</v>
      </c>
      <c r="E24517" s="3">
        <f t="shared" si="383"/>
        <v>115967.14</v>
      </c>
    </row>
    <row r="24518" spans="1:5">
      <c r="A24518">
        <v>26761440065</v>
      </c>
      <c r="B24518" t="s">
        <v>32967</v>
      </c>
      <c r="D24518" s="2">
        <v>165362</v>
      </c>
      <c r="E24518" s="3">
        <f t="shared" si="383"/>
        <v>117407.01999999999</v>
      </c>
    </row>
    <row r="24519" spans="1:5">
      <c r="A24519">
        <v>26761450015</v>
      </c>
      <c r="B24519" t="s">
        <v>32968</v>
      </c>
      <c r="D24519" s="2">
        <v>92233</v>
      </c>
      <c r="E24519" s="3">
        <f t="shared" si="383"/>
        <v>65485.43</v>
      </c>
    </row>
    <row r="24520" spans="1:5">
      <c r="A24520">
        <v>26761450025</v>
      </c>
      <c r="B24520" t="s">
        <v>32969</v>
      </c>
      <c r="D24520" s="2">
        <v>112285</v>
      </c>
      <c r="E24520" s="3">
        <f t="shared" si="383"/>
        <v>79722.349999999991</v>
      </c>
    </row>
    <row r="24521" spans="1:5">
      <c r="A24521">
        <v>26761450035</v>
      </c>
      <c r="B24521" t="s">
        <v>32970</v>
      </c>
      <c r="D24521" s="2">
        <v>136899</v>
      </c>
      <c r="E24521" s="3">
        <f t="shared" si="383"/>
        <v>97198.29</v>
      </c>
    </row>
    <row r="24522" spans="1:5">
      <c r="A24522">
        <v>26761450045</v>
      </c>
      <c r="B24522" t="s">
        <v>32971</v>
      </c>
      <c r="D24522" s="2">
        <v>139050</v>
      </c>
      <c r="E24522" s="3">
        <f t="shared" si="383"/>
        <v>98725.5</v>
      </c>
    </row>
    <row r="24523" spans="1:5">
      <c r="A24523">
        <v>26761450055</v>
      </c>
      <c r="B24523" t="s">
        <v>32972</v>
      </c>
      <c r="D24523" s="2">
        <v>166789</v>
      </c>
      <c r="E24523" s="3">
        <f t="shared" si="383"/>
        <v>118420.18999999999</v>
      </c>
    </row>
    <row r="24524" spans="1:5">
      <c r="A24524">
        <v>26761450065</v>
      </c>
      <c r="B24524" t="s">
        <v>32973</v>
      </c>
      <c r="D24524" s="2">
        <v>168817</v>
      </c>
      <c r="E24524" s="3">
        <f t="shared" si="383"/>
        <v>119860.06999999999</v>
      </c>
    </row>
    <row r="24525" spans="1:5">
      <c r="A24525">
        <v>26762000015</v>
      </c>
      <c r="B24525" t="s">
        <v>32974</v>
      </c>
      <c r="D24525" s="2">
        <v>82368</v>
      </c>
      <c r="E24525" s="3">
        <f t="shared" si="383"/>
        <v>58481.279999999999</v>
      </c>
    </row>
    <row r="24526" spans="1:5">
      <c r="A24526">
        <v>26762000025</v>
      </c>
      <c r="B24526" t="s">
        <v>32975</v>
      </c>
      <c r="D24526" s="2">
        <v>102877</v>
      </c>
      <c r="E24526" s="3">
        <f t="shared" si="383"/>
        <v>73042.67</v>
      </c>
    </row>
    <row r="24527" spans="1:5">
      <c r="A24527">
        <v>26762000035</v>
      </c>
      <c r="B24527" t="s">
        <v>32976</v>
      </c>
      <c r="D24527" s="2">
        <v>128325</v>
      </c>
      <c r="E24527" s="3">
        <f t="shared" si="383"/>
        <v>91110.75</v>
      </c>
    </row>
    <row r="24528" spans="1:5">
      <c r="A24528">
        <v>26762000045</v>
      </c>
      <c r="B24528" t="s">
        <v>32977</v>
      </c>
      <c r="D24528" s="2">
        <v>131515</v>
      </c>
      <c r="E24528" s="3">
        <f t="shared" si="383"/>
        <v>93375.65</v>
      </c>
    </row>
    <row r="24529" spans="1:5">
      <c r="A24529">
        <v>26762000055</v>
      </c>
      <c r="B24529" t="s">
        <v>32978</v>
      </c>
      <c r="D24529" s="2">
        <v>160329</v>
      </c>
      <c r="E24529" s="3">
        <f t="shared" si="383"/>
        <v>113833.59</v>
      </c>
    </row>
    <row r="24530" spans="1:5">
      <c r="A24530">
        <v>26762000065</v>
      </c>
      <c r="B24530" t="s">
        <v>32979</v>
      </c>
      <c r="D24530" s="2">
        <v>163235</v>
      </c>
      <c r="E24530" s="3">
        <f t="shared" si="383"/>
        <v>115896.84999999999</v>
      </c>
    </row>
    <row r="24531" spans="1:5">
      <c r="A24531">
        <v>26762010015</v>
      </c>
      <c r="B24531" t="s">
        <v>32980</v>
      </c>
      <c r="D24531" s="2">
        <v>82623</v>
      </c>
      <c r="E24531" s="3">
        <f t="shared" si="383"/>
        <v>58662.329999999994</v>
      </c>
    </row>
    <row r="24532" spans="1:5">
      <c r="A24532">
        <v>26762010025</v>
      </c>
      <c r="B24532" t="s">
        <v>32981</v>
      </c>
      <c r="D24532" s="2">
        <v>103130</v>
      </c>
      <c r="E24532" s="3">
        <f t="shared" si="383"/>
        <v>73222.3</v>
      </c>
    </row>
    <row r="24533" spans="1:5">
      <c r="A24533">
        <v>26762010035</v>
      </c>
      <c r="B24533" t="s">
        <v>32982</v>
      </c>
      <c r="D24533" s="2">
        <v>128580</v>
      </c>
      <c r="E24533" s="3">
        <f t="shared" si="383"/>
        <v>91291.799999999988</v>
      </c>
    </row>
    <row r="24534" spans="1:5">
      <c r="A24534">
        <v>26762010045</v>
      </c>
      <c r="B24534" t="s">
        <v>32983</v>
      </c>
      <c r="D24534" s="2">
        <v>131767</v>
      </c>
      <c r="E24534" s="3">
        <f t="shared" si="383"/>
        <v>93554.569999999992</v>
      </c>
    </row>
    <row r="24535" spans="1:5">
      <c r="A24535">
        <v>26762010055</v>
      </c>
      <c r="B24535" t="s">
        <v>32984</v>
      </c>
      <c r="D24535" s="2">
        <v>160584</v>
      </c>
      <c r="E24535" s="3">
        <f t="shared" si="383"/>
        <v>114014.64</v>
      </c>
    </row>
    <row r="24536" spans="1:5">
      <c r="A24536">
        <v>26762010065</v>
      </c>
      <c r="B24536" t="s">
        <v>32985</v>
      </c>
      <c r="D24536" s="2">
        <v>163489</v>
      </c>
      <c r="E24536" s="3">
        <f t="shared" si="383"/>
        <v>116077.18999999999</v>
      </c>
    </row>
    <row r="24537" spans="1:5">
      <c r="A24537">
        <v>26762020015</v>
      </c>
      <c r="B24537" t="s">
        <v>32986</v>
      </c>
      <c r="D24537" s="2">
        <v>87347</v>
      </c>
      <c r="E24537" s="3">
        <f t="shared" si="383"/>
        <v>62016.369999999995</v>
      </c>
    </row>
    <row r="24538" spans="1:5">
      <c r="A24538">
        <v>26762020025</v>
      </c>
      <c r="B24538" t="s">
        <v>32987</v>
      </c>
      <c r="D24538" s="2">
        <v>107851</v>
      </c>
      <c r="E24538" s="3">
        <f t="shared" si="383"/>
        <v>76574.209999999992</v>
      </c>
    </row>
    <row r="24539" spans="1:5">
      <c r="A24539">
        <v>26762020035</v>
      </c>
      <c r="B24539" t="s">
        <v>32988</v>
      </c>
      <c r="D24539" s="2">
        <v>133304</v>
      </c>
      <c r="E24539" s="3">
        <f t="shared" si="383"/>
        <v>94645.84</v>
      </c>
    </row>
    <row r="24540" spans="1:5">
      <c r="A24540">
        <v>26762020045</v>
      </c>
      <c r="B24540" t="s">
        <v>32989</v>
      </c>
      <c r="D24540" s="2">
        <v>136491</v>
      </c>
      <c r="E24540" s="3">
        <f t="shared" si="383"/>
        <v>96908.61</v>
      </c>
    </row>
    <row r="24541" spans="1:5">
      <c r="A24541">
        <v>26762020055</v>
      </c>
      <c r="B24541" t="s">
        <v>32990</v>
      </c>
      <c r="D24541" s="2">
        <v>165306</v>
      </c>
      <c r="E24541" s="3">
        <f t="shared" si="383"/>
        <v>117367.26</v>
      </c>
    </row>
    <row r="24542" spans="1:5">
      <c r="A24542">
        <v>26762020065</v>
      </c>
      <c r="B24542" t="s">
        <v>32991</v>
      </c>
      <c r="D24542" s="2">
        <v>168208</v>
      </c>
      <c r="E24542" s="3">
        <f t="shared" si="383"/>
        <v>119427.68</v>
      </c>
    </row>
    <row r="24543" spans="1:5">
      <c r="A24543">
        <v>26762030015</v>
      </c>
      <c r="B24543" t="s">
        <v>32992</v>
      </c>
      <c r="D24543" s="2">
        <v>88474</v>
      </c>
      <c r="E24543" s="3">
        <f t="shared" si="383"/>
        <v>62816.539999999994</v>
      </c>
    </row>
    <row r="24544" spans="1:5">
      <c r="A24544">
        <v>26762030025</v>
      </c>
      <c r="B24544" t="s">
        <v>32993</v>
      </c>
      <c r="D24544" s="2">
        <v>108980</v>
      </c>
      <c r="E24544" s="3">
        <f t="shared" si="383"/>
        <v>77375.8</v>
      </c>
    </row>
    <row r="24545" spans="1:5">
      <c r="A24545">
        <v>26762030035</v>
      </c>
      <c r="B24545" t="s">
        <v>32994</v>
      </c>
      <c r="D24545" s="2">
        <v>134431</v>
      </c>
      <c r="E24545" s="3">
        <f t="shared" si="383"/>
        <v>95446.01</v>
      </c>
    </row>
    <row r="24546" spans="1:5">
      <c r="A24546">
        <v>26762030045</v>
      </c>
      <c r="B24546" t="s">
        <v>32995</v>
      </c>
      <c r="D24546" s="2">
        <v>137618</v>
      </c>
      <c r="E24546" s="3">
        <f t="shared" si="383"/>
        <v>97708.78</v>
      </c>
    </row>
    <row r="24547" spans="1:5">
      <c r="A24547">
        <v>26762030055</v>
      </c>
      <c r="B24547" t="s">
        <v>32996</v>
      </c>
      <c r="D24547" s="2">
        <v>166435</v>
      </c>
      <c r="E24547" s="3">
        <f t="shared" si="383"/>
        <v>118168.84999999999</v>
      </c>
    </row>
    <row r="24548" spans="1:5">
      <c r="A24548">
        <v>26762030065</v>
      </c>
      <c r="B24548" t="s">
        <v>32997</v>
      </c>
      <c r="D24548" s="2">
        <v>169338</v>
      </c>
      <c r="E24548" s="3">
        <f t="shared" si="383"/>
        <v>120229.98</v>
      </c>
    </row>
    <row r="24549" spans="1:5">
      <c r="A24549">
        <v>26762040015</v>
      </c>
      <c r="B24549" t="s">
        <v>32998</v>
      </c>
      <c r="D24549" s="2">
        <v>83997</v>
      </c>
      <c r="E24549" s="3">
        <f t="shared" si="383"/>
        <v>59637.869999999995</v>
      </c>
    </row>
    <row r="24550" spans="1:5">
      <c r="A24550">
        <v>26762040025</v>
      </c>
      <c r="B24550" t="s">
        <v>32999</v>
      </c>
      <c r="D24550" s="2">
        <v>104503</v>
      </c>
      <c r="E24550" s="3">
        <f t="shared" si="383"/>
        <v>74197.12999999999</v>
      </c>
    </row>
    <row r="24551" spans="1:5">
      <c r="A24551">
        <v>26762040035</v>
      </c>
      <c r="B24551" t="s">
        <v>33000</v>
      </c>
      <c r="D24551" s="2">
        <v>129954</v>
      </c>
      <c r="E24551" s="3">
        <f t="shared" si="383"/>
        <v>92267.34</v>
      </c>
    </row>
    <row r="24552" spans="1:5">
      <c r="A24552">
        <v>26762040045</v>
      </c>
      <c r="B24552" t="s">
        <v>33001</v>
      </c>
      <c r="D24552" s="2">
        <v>133143</v>
      </c>
      <c r="E24552" s="3">
        <f t="shared" si="383"/>
        <v>94531.53</v>
      </c>
    </row>
    <row r="24553" spans="1:5">
      <c r="A24553">
        <v>26762040055</v>
      </c>
      <c r="B24553" t="s">
        <v>33002</v>
      </c>
      <c r="D24553" s="2">
        <v>161958</v>
      </c>
      <c r="E24553" s="3">
        <f t="shared" si="383"/>
        <v>114990.18</v>
      </c>
    </row>
    <row r="24554" spans="1:5">
      <c r="A24554">
        <v>26762040065</v>
      </c>
      <c r="B24554" t="s">
        <v>33003</v>
      </c>
      <c r="D24554" s="2">
        <v>164860</v>
      </c>
      <c r="E24554" s="3">
        <f t="shared" si="383"/>
        <v>117050.59999999999</v>
      </c>
    </row>
    <row r="24555" spans="1:5">
      <c r="A24555">
        <v>26762050015</v>
      </c>
      <c r="B24555" t="s">
        <v>33004</v>
      </c>
      <c r="D24555" s="2">
        <v>87433</v>
      </c>
      <c r="E24555" s="3">
        <f t="shared" si="383"/>
        <v>62077.43</v>
      </c>
    </row>
    <row r="24556" spans="1:5">
      <c r="A24556">
        <v>26762050025</v>
      </c>
      <c r="B24556" t="s">
        <v>33005</v>
      </c>
      <c r="D24556" s="2">
        <v>107937</v>
      </c>
      <c r="E24556" s="3">
        <f t="shared" si="383"/>
        <v>76635.26999999999</v>
      </c>
    </row>
    <row r="24557" spans="1:5">
      <c r="A24557">
        <v>26762050035</v>
      </c>
      <c r="B24557" t="s">
        <v>33006</v>
      </c>
      <c r="D24557" s="2">
        <v>133390</v>
      </c>
      <c r="E24557" s="3">
        <f t="shared" si="383"/>
        <v>94706.9</v>
      </c>
    </row>
    <row r="24558" spans="1:5">
      <c r="A24558">
        <v>26762050045</v>
      </c>
      <c r="B24558" t="s">
        <v>33007</v>
      </c>
      <c r="D24558" s="2">
        <v>136580</v>
      </c>
      <c r="E24558" s="3">
        <f t="shared" si="383"/>
        <v>96971.799999999988</v>
      </c>
    </row>
    <row r="24559" spans="1:5">
      <c r="A24559">
        <v>26762050055</v>
      </c>
      <c r="B24559" t="s">
        <v>33008</v>
      </c>
      <c r="D24559" s="2">
        <v>165394</v>
      </c>
      <c r="E24559" s="3">
        <f t="shared" si="383"/>
        <v>117429.73999999999</v>
      </c>
    </row>
    <row r="24560" spans="1:5">
      <c r="A24560">
        <v>26762050065</v>
      </c>
      <c r="B24560" t="s">
        <v>33009</v>
      </c>
      <c r="D24560" s="2">
        <v>168297</v>
      </c>
      <c r="E24560" s="3">
        <f t="shared" si="383"/>
        <v>119490.87</v>
      </c>
    </row>
    <row r="24561" spans="1:5">
      <c r="A24561">
        <v>26762100015</v>
      </c>
      <c r="B24561" t="s">
        <v>33010</v>
      </c>
      <c r="D24561" s="2">
        <v>77848</v>
      </c>
      <c r="E24561" s="3">
        <f t="shared" si="383"/>
        <v>55272.079999999994</v>
      </c>
    </row>
    <row r="24562" spans="1:5">
      <c r="A24562">
        <v>26762100025</v>
      </c>
      <c r="B24562" t="s">
        <v>33011</v>
      </c>
      <c r="D24562" s="2">
        <v>98352</v>
      </c>
      <c r="E24562" s="3">
        <f t="shared" si="383"/>
        <v>69829.919999999998</v>
      </c>
    </row>
    <row r="24563" spans="1:5">
      <c r="A24563">
        <v>26762100035</v>
      </c>
      <c r="B24563" t="s">
        <v>33012</v>
      </c>
      <c r="D24563" s="2">
        <v>123808</v>
      </c>
      <c r="E24563" s="3">
        <f t="shared" si="383"/>
        <v>87903.679999999993</v>
      </c>
    </row>
    <row r="24564" spans="1:5">
      <c r="A24564">
        <v>26762100045</v>
      </c>
      <c r="B24564" t="s">
        <v>33013</v>
      </c>
      <c r="D24564" s="2">
        <v>126995</v>
      </c>
      <c r="E24564" s="3">
        <f t="shared" si="383"/>
        <v>90166.45</v>
      </c>
    </row>
    <row r="24565" spans="1:5">
      <c r="A24565">
        <v>26762100055</v>
      </c>
      <c r="B24565" t="s">
        <v>33014</v>
      </c>
      <c r="D24565" s="2">
        <v>155812</v>
      </c>
      <c r="E24565" s="3">
        <f t="shared" si="383"/>
        <v>110626.51999999999</v>
      </c>
    </row>
    <row r="24566" spans="1:5">
      <c r="A24566">
        <v>26762100065</v>
      </c>
      <c r="B24566" t="s">
        <v>33015</v>
      </c>
      <c r="D24566" s="2">
        <v>158709</v>
      </c>
      <c r="E24566" s="3">
        <f t="shared" si="383"/>
        <v>112683.39</v>
      </c>
    </row>
    <row r="24567" spans="1:5">
      <c r="A24567">
        <v>26762100074</v>
      </c>
      <c r="B24567" t="s">
        <v>33016</v>
      </c>
      <c r="D24567" s="2">
        <v>214549</v>
      </c>
      <c r="E24567" s="3">
        <f t="shared" si="383"/>
        <v>152329.78999999998</v>
      </c>
    </row>
    <row r="24568" spans="1:5">
      <c r="A24568">
        <v>26762100084</v>
      </c>
      <c r="B24568" t="s">
        <v>33017</v>
      </c>
      <c r="D24568" s="2">
        <v>220933</v>
      </c>
      <c r="E24568" s="3">
        <f t="shared" si="383"/>
        <v>156862.43</v>
      </c>
    </row>
    <row r="24569" spans="1:5">
      <c r="A24569">
        <v>26762100094</v>
      </c>
      <c r="B24569" t="s">
        <v>33018</v>
      </c>
      <c r="D24569" s="2">
        <v>260535</v>
      </c>
      <c r="E24569" s="3">
        <f t="shared" si="383"/>
        <v>184979.84999999998</v>
      </c>
    </row>
    <row r="24570" spans="1:5">
      <c r="A24570">
        <v>26762100104</v>
      </c>
      <c r="B24570" t="s">
        <v>33019</v>
      </c>
      <c r="D24570" s="2">
        <v>263845</v>
      </c>
      <c r="E24570" s="3">
        <f t="shared" si="383"/>
        <v>187329.94999999998</v>
      </c>
    </row>
    <row r="24571" spans="1:5">
      <c r="A24571">
        <v>26762110015</v>
      </c>
      <c r="B24571" t="s">
        <v>33020</v>
      </c>
      <c r="D24571" s="2">
        <v>78119</v>
      </c>
      <c r="E24571" s="3">
        <f t="shared" si="383"/>
        <v>55464.49</v>
      </c>
    </row>
    <row r="24572" spans="1:5">
      <c r="A24572">
        <v>26762110025</v>
      </c>
      <c r="B24572" t="s">
        <v>33021</v>
      </c>
      <c r="D24572" s="2">
        <v>98623</v>
      </c>
      <c r="E24572" s="3">
        <f t="shared" si="383"/>
        <v>70022.33</v>
      </c>
    </row>
    <row r="24573" spans="1:5">
      <c r="A24573">
        <v>26762110035</v>
      </c>
      <c r="B24573" t="s">
        <v>33022</v>
      </c>
      <c r="D24573" s="2">
        <v>124078</v>
      </c>
      <c r="E24573" s="3">
        <f t="shared" si="383"/>
        <v>88095.37999999999</v>
      </c>
    </row>
    <row r="24574" spans="1:5">
      <c r="A24574">
        <v>26762110045</v>
      </c>
      <c r="B24574" t="s">
        <v>33023</v>
      </c>
      <c r="D24574" s="2">
        <v>127265</v>
      </c>
      <c r="E24574" s="3">
        <f t="shared" si="383"/>
        <v>90358.15</v>
      </c>
    </row>
    <row r="24575" spans="1:5">
      <c r="A24575">
        <v>26762110055</v>
      </c>
      <c r="B24575" t="s">
        <v>33024</v>
      </c>
      <c r="D24575" s="2">
        <v>156080</v>
      </c>
      <c r="E24575" s="3">
        <f t="shared" si="383"/>
        <v>110816.79999999999</v>
      </c>
    </row>
    <row r="24576" spans="1:5">
      <c r="A24576">
        <v>26762110065</v>
      </c>
      <c r="B24576" t="s">
        <v>33025</v>
      </c>
      <c r="D24576" s="2">
        <v>158980</v>
      </c>
      <c r="E24576" s="3">
        <f t="shared" si="383"/>
        <v>112875.79999999999</v>
      </c>
    </row>
    <row r="24577" spans="1:5">
      <c r="A24577">
        <v>26762110074</v>
      </c>
      <c r="B24577" t="s">
        <v>33026</v>
      </c>
      <c r="D24577" s="2">
        <v>218669</v>
      </c>
      <c r="E24577" s="3">
        <f t="shared" si="383"/>
        <v>155254.99</v>
      </c>
    </row>
    <row r="24578" spans="1:5">
      <c r="A24578">
        <v>26762110084</v>
      </c>
      <c r="B24578" t="s">
        <v>33027</v>
      </c>
      <c r="D24578" s="2">
        <v>224386</v>
      </c>
      <c r="E24578" s="3">
        <f t="shared" ref="E24578:E24641" si="384">D24578*0.71</f>
        <v>159314.06</v>
      </c>
    </row>
    <row r="24579" spans="1:5">
      <c r="A24579">
        <v>26762110094</v>
      </c>
      <c r="B24579" t="s">
        <v>33028</v>
      </c>
      <c r="D24579" s="2">
        <v>263985</v>
      </c>
      <c r="E24579" s="3">
        <f t="shared" si="384"/>
        <v>187429.34999999998</v>
      </c>
    </row>
    <row r="24580" spans="1:5">
      <c r="A24580">
        <v>26762110104</v>
      </c>
      <c r="B24580" t="s">
        <v>33029</v>
      </c>
      <c r="D24580" s="2">
        <v>267295</v>
      </c>
      <c r="E24580" s="3">
        <f t="shared" si="384"/>
        <v>189779.44999999998</v>
      </c>
    </row>
    <row r="24581" spans="1:5">
      <c r="A24581">
        <v>26762120015</v>
      </c>
      <c r="B24581" t="s">
        <v>33030</v>
      </c>
      <c r="D24581" s="2">
        <v>82825</v>
      </c>
      <c r="E24581" s="3">
        <f t="shared" si="384"/>
        <v>58805.75</v>
      </c>
    </row>
    <row r="24582" spans="1:5">
      <c r="A24582">
        <v>26762120025</v>
      </c>
      <c r="B24582" t="s">
        <v>33031</v>
      </c>
      <c r="D24582" s="2">
        <v>103331</v>
      </c>
      <c r="E24582" s="3">
        <f t="shared" si="384"/>
        <v>73365.009999999995</v>
      </c>
    </row>
    <row r="24583" spans="1:5">
      <c r="A24583">
        <v>26762120035</v>
      </c>
      <c r="B24583" t="s">
        <v>33032</v>
      </c>
      <c r="D24583" s="2">
        <v>128784</v>
      </c>
      <c r="E24583" s="3">
        <f t="shared" si="384"/>
        <v>91436.64</v>
      </c>
    </row>
    <row r="24584" spans="1:5">
      <c r="A24584">
        <v>26762120045</v>
      </c>
      <c r="B24584" t="s">
        <v>33033</v>
      </c>
      <c r="D24584" s="2">
        <v>131971</v>
      </c>
      <c r="E24584" s="3">
        <f t="shared" si="384"/>
        <v>93699.409999999989</v>
      </c>
    </row>
    <row r="24585" spans="1:5">
      <c r="A24585">
        <v>26762120055</v>
      </c>
      <c r="B24585" t="s">
        <v>33034</v>
      </c>
      <c r="D24585" s="2">
        <v>160785</v>
      </c>
      <c r="E24585" s="3">
        <f t="shared" si="384"/>
        <v>114157.34999999999</v>
      </c>
    </row>
    <row r="24586" spans="1:5">
      <c r="A24586">
        <v>26762120065</v>
      </c>
      <c r="B24586" t="s">
        <v>33035</v>
      </c>
      <c r="D24586" s="2">
        <v>163685</v>
      </c>
      <c r="E24586" s="3">
        <f t="shared" si="384"/>
        <v>116216.34999999999</v>
      </c>
    </row>
    <row r="24587" spans="1:5">
      <c r="A24587">
        <v>26762120074</v>
      </c>
      <c r="B24587" t="s">
        <v>33036</v>
      </c>
      <c r="D24587" s="2">
        <v>217897</v>
      </c>
      <c r="E24587" s="3">
        <f t="shared" si="384"/>
        <v>154706.87</v>
      </c>
    </row>
    <row r="24588" spans="1:5">
      <c r="A24588">
        <v>26762120084</v>
      </c>
      <c r="B24588" t="s">
        <v>33037</v>
      </c>
      <c r="D24588" s="2">
        <v>224284</v>
      </c>
      <c r="E24588" s="3">
        <f t="shared" si="384"/>
        <v>159241.63999999998</v>
      </c>
    </row>
    <row r="24589" spans="1:5">
      <c r="A24589">
        <v>26762120094</v>
      </c>
      <c r="B24589" t="s">
        <v>33038</v>
      </c>
      <c r="D24589" s="2">
        <v>263883</v>
      </c>
      <c r="E24589" s="3">
        <f t="shared" si="384"/>
        <v>187356.93</v>
      </c>
    </row>
    <row r="24590" spans="1:5">
      <c r="A24590">
        <v>26762120104</v>
      </c>
      <c r="B24590" t="s">
        <v>33039</v>
      </c>
      <c r="D24590" s="2">
        <v>267196</v>
      </c>
      <c r="E24590" s="3">
        <f t="shared" si="384"/>
        <v>189709.16</v>
      </c>
    </row>
    <row r="24591" spans="1:5">
      <c r="A24591">
        <v>26762130015</v>
      </c>
      <c r="B24591" t="s">
        <v>33040</v>
      </c>
      <c r="D24591" s="2">
        <v>83967</v>
      </c>
      <c r="E24591" s="3">
        <f t="shared" si="384"/>
        <v>59616.57</v>
      </c>
    </row>
    <row r="24592" spans="1:5">
      <c r="A24592">
        <v>26762130025</v>
      </c>
      <c r="B24592" t="s">
        <v>33041</v>
      </c>
      <c r="D24592" s="2">
        <v>104474</v>
      </c>
      <c r="E24592" s="3">
        <f t="shared" si="384"/>
        <v>74176.539999999994</v>
      </c>
    </row>
    <row r="24593" spans="1:5">
      <c r="A24593">
        <v>26762130035</v>
      </c>
      <c r="B24593" t="s">
        <v>33042</v>
      </c>
      <c r="D24593" s="2">
        <v>129927</v>
      </c>
      <c r="E24593" s="3">
        <f t="shared" si="384"/>
        <v>92248.17</v>
      </c>
    </row>
    <row r="24594" spans="1:5">
      <c r="A24594">
        <v>26762130045</v>
      </c>
      <c r="B24594" t="s">
        <v>33043</v>
      </c>
      <c r="D24594" s="2">
        <v>133116</v>
      </c>
      <c r="E24594" s="3">
        <f t="shared" si="384"/>
        <v>94512.36</v>
      </c>
    </row>
    <row r="24595" spans="1:5">
      <c r="A24595">
        <v>26762130055</v>
      </c>
      <c r="B24595" t="s">
        <v>33044</v>
      </c>
      <c r="D24595" s="2">
        <v>161931</v>
      </c>
      <c r="E24595" s="3">
        <f t="shared" si="384"/>
        <v>114971.01</v>
      </c>
    </row>
    <row r="24596" spans="1:5">
      <c r="A24596">
        <v>26762130065</v>
      </c>
      <c r="B24596" t="s">
        <v>33045</v>
      </c>
      <c r="D24596" s="2">
        <v>164831</v>
      </c>
      <c r="E24596" s="3">
        <f t="shared" si="384"/>
        <v>117030.01</v>
      </c>
    </row>
    <row r="24597" spans="1:5">
      <c r="A24597">
        <v>26762130074</v>
      </c>
      <c r="B24597" t="s">
        <v>33046</v>
      </c>
      <c r="D24597" s="2">
        <v>219713</v>
      </c>
      <c r="E24597" s="3">
        <f t="shared" si="384"/>
        <v>155996.22999999998</v>
      </c>
    </row>
    <row r="24598" spans="1:5">
      <c r="A24598">
        <v>26762130084</v>
      </c>
      <c r="B24598" t="s">
        <v>33047</v>
      </c>
      <c r="D24598" s="2">
        <v>225429</v>
      </c>
      <c r="E24598" s="3">
        <f t="shared" si="384"/>
        <v>160054.59</v>
      </c>
    </row>
    <row r="24599" spans="1:5">
      <c r="A24599">
        <v>26762130094</v>
      </c>
      <c r="B24599" t="s">
        <v>33048</v>
      </c>
      <c r="D24599" s="2">
        <v>265028</v>
      </c>
      <c r="E24599" s="3">
        <f t="shared" si="384"/>
        <v>188169.88</v>
      </c>
    </row>
    <row r="24600" spans="1:5">
      <c r="A24600">
        <v>26762130104</v>
      </c>
      <c r="B24600" t="s">
        <v>33049</v>
      </c>
      <c r="D24600" s="2">
        <v>268339</v>
      </c>
      <c r="E24600" s="3">
        <f t="shared" si="384"/>
        <v>190520.69</v>
      </c>
    </row>
    <row r="24601" spans="1:5">
      <c r="A24601">
        <v>26762140015</v>
      </c>
      <c r="B24601" t="s">
        <v>33050</v>
      </c>
      <c r="D24601" s="2">
        <v>79493</v>
      </c>
      <c r="E24601" s="3">
        <f t="shared" si="384"/>
        <v>56440.03</v>
      </c>
    </row>
    <row r="24602" spans="1:5">
      <c r="A24602">
        <v>26762140025</v>
      </c>
      <c r="B24602" t="s">
        <v>33051</v>
      </c>
      <c r="D24602" s="2">
        <v>100002</v>
      </c>
      <c r="E24602" s="3">
        <f t="shared" si="384"/>
        <v>71001.42</v>
      </c>
    </row>
    <row r="24603" spans="1:5">
      <c r="A24603">
        <v>26762140035</v>
      </c>
      <c r="B24603" t="s">
        <v>33052</v>
      </c>
      <c r="D24603" s="2">
        <v>125449</v>
      </c>
      <c r="E24603" s="3">
        <f t="shared" si="384"/>
        <v>89068.79</v>
      </c>
    </row>
    <row r="24604" spans="1:5">
      <c r="A24604">
        <v>26762140045</v>
      </c>
      <c r="B24604" t="s">
        <v>33053</v>
      </c>
      <c r="D24604" s="2">
        <v>128639</v>
      </c>
      <c r="E24604" s="3">
        <f t="shared" si="384"/>
        <v>91333.69</v>
      </c>
    </row>
    <row r="24605" spans="1:5">
      <c r="A24605">
        <v>26762140055</v>
      </c>
      <c r="B24605" t="s">
        <v>33054</v>
      </c>
      <c r="D24605" s="2">
        <v>157453</v>
      </c>
      <c r="E24605" s="3">
        <f t="shared" si="384"/>
        <v>111791.62999999999</v>
      </c>
    </row>
    <row r="24606" spans="1:5">
      <c r="A24606">
        <v>26762140065</v>
      </c>
      <c r="B24606" t="s">
        <v>33055</v>
      </c>
      <c r="D24606" s="2">
        <v>160359</v>
      </c>
      <c r="E24606" s="3">
        <f t="shared" si="384"/>
        <v>113854.89</v>
      </c>
    </row>
    <row r="24607" spans="1:5">
      <c r="A24607">
        <v>26762150015</v>
      </c>
      <c r="B24607" t="s">
        <v>33056</v>
      </c>
      <c r="D24607" s="2">
        <v>82945</v>
      </c>
      <c r="E24607" s="3">
        <f t="shared" si="384"/>
        <v>58890.95</v>
      </c>
    </row>
    <row r="24608" spans="1:5">
      <c r="A24608">
        <v>26762150025</v>
      </c>
      <c r="B24608" t="s">
        <v>33057</v>
      </c>
      <c r="D24608" s="2">
        <v>103449</v>
      </c>
      <c r="E24608" s="3">
        <f t="shared" si="384"/>
        <v>73448.789999999994</v>
      </c>
    </row>
    <row r="24609" spans="1:5">
      <c r="A24609">
        <v>26762150035</v>
      </c>
      <c r="B24609" t="s">
        <v>33058</v>
      </c>
      <c r="D24609" s="2">
        <v>128902</v>
      </c>
      <c r="E24609" s="3">
        <f t="shared" si="384"/>
        <v>91520.42</v>
      </c>
    </row>
    <row r="24610" spans="1:5">
      <c r="A24610">
        <v>26762150045</v>
      </c>
      <c r="B24610" t="s">
        <v>33059</v>
      </c>
      <c r="D24610" s="2">
        <v>132089</v>
      </c>
      <c r="E24610" s="3">
        <f t="shared" si="384"/>
        <v>93783.19</v>
      </c>
    </row>
    <row r="24611" spans="1:5">
      <c r="A24611">
        <v>26762150055</v>
      </c>
      <c r="B24611" t="s">
        <v>33060</v>
      </c>
      <c r="D24611" s="2">
        <v>160906</v>
      </c>
      <c r="E24611" s="3">
        <f t="shared" si="384"/>
        <v>114243.26</v>
      </c>
    </row>
    <row r="24612" spans="1:5">
      <c r="A24612">
        <v>26762150065</v>
      </c>
      <c r="B24612" t="s">
        <v>33061</v>
      </c>
      <c r="D24612" s="2">
        <v>163809</v>
      </c>
      <c r="E24612" s="3">
        <f t="shared" si="384"/>
        <v>116304.39</v>
      </c>
    </row>
    <row r="24613" spans="1:5">
      <c r="A24613">
        <v>26762200015</v>
      </c>
      <c r="B24613" t="s">
        <v>33062</v>
      </c>
      <c r="D24613" s="2">
        <v>79530</v>
      </c>
      <c r="E24613" s="3">
        <f t="shared" si="384"/>
        <v>56466.299999999996</v>
      </c>
    </row>
    <row r="24614" spans="1:5">
      <c r="A24614">
        <v>26762200025</v>
      </c>
      <c r="B24614" t="s">
        <v>33063</v>
      </c>
      <c r="D24614" s="2">
        <v>100036</v>
      </c>
      <c r="E24614" s="3">
        <f t="shared" si="384"/>
        <v>71025.56</v>
      </c>
    </row>
    <row r="24615" spans="1:5">
      <c r="A24615">
        <v>26762200035</v>
      </c>
      <c r="B24615" t="s">
        <v>33064</v>
      </c>
      <c r="D24615" s="2">
        <v>125487</v>
      </c>
      <c r="E24615" s="3">
        <f t="shared" si="384"/>
        <v>89095.76999999999</v>
      </c>
    </row>
    <row r="24616" spans="1:5">
      <c r="A24616">
        <v>26762200045</v>
      </c>
      <c r="B24616" t="s">
        <v>33065</v>
      </c>
      <c r="D24616" s="2">
        <v>128677</v>
      </c>
      <c r="E24616" s="3">
        <f t="shared" si="384"/>
        <v>91360.67</v>
      </c>
    </row>
    <row r="24617" spans="1:5">
      <c r="A24617">
        <v>26762200055</v>
      </c>
      <c r="B24617" t="s">
        <v>33066</v>
      </c>
      <c r="D24617" s="2">
        <v>157488</v>
      </c>
      <c r="E24617" s="3">
        <f t="shared" si="384"/>
        <v>111816.48</v>
      </c>
    </row>
    <row r="24618" spans="1:5">
      <c r="A24618">
        <v>26762200065</v>
      </c>
      <c r="B24618" t="s">
        <v>33067</v>
      </c>
      <c r="D24618" s="2">
        <v>160391</v>
      </c>
      <c r="E24618" s="3">
        <f t="shared" si="384"/>
        <v>113877.61</v>
      </c>
    </row>
    <row r="24619" spans="1:5">
      <c r="A24619">
        <v>26762200074</v>
      </c>
      <c r="B24619" t="s">
        <v>33068</v>
      </c>
      <c r="D24619" s="2">
        <v>216901</v>
      </c>
      <c r="E24619" s="3">
        <f t="shared" si="384"/>
        <v>153999.71</v>
      </c>
    </row>
    <row r="24620" spans="1:5">
      <c r="A24620">
        <v>26762200084</v>
      </c>
      <c r="B24620" t="s">
        <v>33069</v>
      </c>
      <c r="D24620" s="2">
        <v>222610</v>
      </c>
      <c r="E24620" s="3">
        <f t="shared" si="384"/>
        <v>158053.1</v>
      </c>
    </row>
    <row r="24621" spans="1:5">
      <c r="A24621">
        <v>26762200094</v>
      </c>
      <c r="B24621" t="s">
        <v>33070</v>
      </c>
      <c r="D24621" s="2">
        <v>262214</v>
      </c>
      <c r="E24621" s="3">
        <f t="shared" si="384"/>
        <v>186171.94</v>
      </c>
    </row>
    <row r="24622" spans="1:5">
      <c r="A24622">
        <v>26762200104</v>
      </c>
      <c r="B24622" t="s">
        <v>33071</v>
      </c>
      <c r="D24622" s="2">
        <v>265522</v>
      </c>
      <c r="E24622" s="3">
        <f t="shared" si="384"/>
        <v>188520.62</v>
      </c>
    </row>
    <row r="24623" spans="1:5">
      <c r="A24623">
        <v>26762210015</v>
      </c>
      <c r="B24623" t="s">
        <v>33072</v>
      </c>
      <c r="D24623" s="2">
        <v>79801</v>
      </c>
      <c r="E24623" s="3">
        <f t="shared" si="384"/>
        <v>56658.71</v>
      </c>
    </row>
    <row r="24624" spans="1:5">
      <c r="A24624">
        <v>26762210025</v>
      </c>
      <c r="B24624" t="s">
        <v>33073</v>
      </c>
      <c r="D24624" s="2">
        <v>100307</v>
      </c>
      <c r="E24624" s="3">
        <f t="shared" si="384"/>
        <v>71217.97</v>
      </c>
    </row>
    <row r="24625" spans="1:5">
      <c r="A24625">
        <v>26762210035</v>
      </c>
      <c r="B24625" t="s">
        <v>33074</v>
      </c>
      <c r="D24625" s="2">
        <v>125755</v>
      </c>
      <c r="E24625" s="3">
        <f t="shared" si="384"/>
        <v>89286.049999999988</v>
      </c>
    </row>
    <row r="24626" spans="1:5">
      <c r="A24626">
        <v>26762210045</v>
      </c>
      <c r="B24626" t="s">
        <v>33075</v>
      </c>
      <c r="D24626" s="2">
        <v>128945</v>
      </c>
      <c r="E24626" s="3">
        <f t="shared" si="384"/>
        <v>91550.95</v>
      </c>
    </row>
    <row r="24627" spans="1:5">
      <c r="A24627">
        <v>26762210055</v>
      </c>
      <c r="B24627" t="s">
        <v>33076</v>
      </c>
      <c r="D24627" s="2">
        <v>157759</v>
      </c>
      <c r="E24627" s="3">
        <f t="shared" si="384"/>
        <v>112008.89</v>
      </c>
    </row>
    <row r="24628" spans="1:5">
      <c r="A24628">
        <v>26762210065</v>
      </c>
      <c r="B24628" t="s">
        <v>33077</v>
      </c>
      <c r="D24628" s="2">
        <v>160659</v>
      </c>
      <c r="E24628" s="3">
        <f t="shared" si="384"/>
        <v>114067.89</v>
      </c>
    </row>
    <row r="24629" spans="1:5">
      <c r="A24629">
        <v>26762210074</v>
      </c>
      <c r="B24629" t="s">
        <v>33078</v>
      </c>
      <c r="D24629" s="2">
        <v>220351</v>
      </c>
      <c r="E24629" s="3">
        <f t="shared" si="384"/>
        <v>156449.21</v>
      </c>
    </row>
    <row r="24630" spans="1:5">
      <c r="A24630">
        <v>26762210084</v>
      </c>
      <c r="B24630" t="s">
        <v>33079</v>
      </c>
      <c r="D24630" s="2">
        <v>226060</v>
      </c>
      <c r="E24630" s="3">
        <f t="shared" si="384"/>
        <v>160502.6</v>
      </c>
    </row>
    <row r="24631" spans="1:5">
      <c r="A24631">
        <v>26762210094</v>
      </c>
      <c r="B24631" t="s">
        <v>33080</v>
      </c>
      <c r="D24631" s="2">
        <v>265661</v>
      </c>
      <c r="E24631" s="3">
        <f t="shared" si="384"/>
        <v>188619.31</v>
      </c>
    </row>
    <row r="24632" spans="1:5">
      <c r="A24632">
        <v>26762210104</v>
      </c>
      <c r="B24632" t="s">
        <v>33081</v>
      </c>
      <c r="D24632" s="2">
        <v>268972</v>
      </c>
      <c r="E24632" s="3">
        <f t="shared" si="384"/>
        <v>190970.12</v>
      </c>
    </row>
    <row r="24633" spans="1:5">
      <c r="A24633">
        <v>26762220015</v>
      </c>
      <c r="B24633" t="s">
        <v>33082</v>
      </c>
      <c r="D24633" s="2">
        <v>84507</v>
      </c>
      <c r="E24633" s="3">
        <f t="shared" si="384"/>
        <v>59999.969999999994</v>
      </c>
    </row>
    <row r="24634" spans="1:5">
      <c r="A24634">
        <v>26762220025</v>
      </c>
      <c r="B24634" t="s">
        <v>33083</v>
      </c>
      <c r="D24634" s="2">
        <v>105013</v>
      </c>
      <c r="E24634" s="3">
        <f t="shared" si="384"/>
        <v>74559.23</v>
      </c>
    </row>
    <row r="24635" spans="1:5">
      <c r="A24635">
        <v>26762220035</v>
      </c>
      <c r="B24635" t="s">
        <v>33084</v>
      </c>
      <c r="D24635" s="2">
        <v>130461</v>
      </c>
      <c r="E24635" s="3">
        <f t="shared" si="384"/>
        <v>92627.31</v>
      </c>
    </row>
    <row r="24636" spans="1:5">
      <c r="A24636">
        <v>26762220045</v>
      </c>
      <c r="B24636" t="s">
        <v>33085</v>
      </c>
      <c r="D24636" s="2">
        <v>133653</v>
      </c>
      <c r="E24636" s="3">
        <f t="shared" si="384"/>
        <v>94893.62999999999</v>
      </c>
    </row>
    <row r="24637" spans="1:5">
      <c r="A24637">
        <v>26762220055</v>
      </c>
      <c r="B24637" t="s">
        <v>33086</v>
      </c>
      <c r="D24637" s="2">
        <v>162465</v>
      </c>
      <c r="E24637" s="3">
        <f t="shared" si="384"/>
        <v>115350.15</v>
      </c>
    </row>
    <row r="24638" spans="1:5">
      <c r="A24638">
        <v>26762220065</v>
      </c>
      <c r="B24638" t="s">
        <v>33087</v>
      </c>
      <c r="D24638" s="2">
        <v>165365</v>
      </c>
      <c r="E24638" s="3">
        <f t="shared" si="384"/>
        <v>117409.15</v>
      </c>
    </row>
    <row r="24639" spans="1:5">
      <c r="A24639">
        <v>26762220074</v>
      </c>
      <c r="B24639" t="s">
        <v>33088</v>
      </c>
      <c r="D24639" s="2">
        <v>220249</v>
      </c>
      <c r="E24639" s="3">
        <f t="shared" si="384"/>
        <v>156376.78999999998</v>
      </c>
    </row>
    <row r="24640" spans="1:5">
      <c r="A24640">
        <v>26762220084</v>
      </c>
      <c r="B24640" t="s">
        <v>33089</v>
      </c>
      <c r="D24640" s="2">
        <v>225958</v>
      </c>
      <c r="E24640" s="3">
        <f t="shared" si="384"/>
        <v>160430.18</v>
      </c>
    </row>
    <row r="24641" spans="1:5">
      <c r="A24641">
        <v>26762220094</v>
      </c>
      <c r="B24641" t="s">
        <v>33090</v>
      </c>
      <c r="D24641" s="2">
        <v>265562</v>
      </c>
      <c r="E24641" s="3">
        <f t="shared" si="384"/>
        <v>188549.02</v>
      </c>
    </row>
    <row r="24642" spans="1:5">
      <c r="A24642">
        <v>26762220104</v>
      </c>
      <c r="B24642" t="s">
        <v>33091</v>
      </c>
      <c r="D24642" s="2">
        <v>268870</v>
      </c>
      <c r="E24642" s="3">
        <f t="shared" ref="E24642:E24705" si="385">D24642*0.71</f>
        <v>190897.69999999998</v>
      </c>
    </row>
    <row r="24643" spans="1:5">
      <c r="A24643">
        <v>26762220106</v>
      </c>
      <c r="B24643" t="s">
        <v>33092</v>
      </c>
      <c r="D24643" s="2">
        <v>420346</v>
      </c>
      <c r="E24643" s="3">
        <f t="shared" si="385"/>
        <v>298445.65999999997</v>
      </c>
    </row>
    <row r="24644" spans="1:5">
      <c r="A24644">
        <v>26762230015</v>
      </c>
      <c r="B24644" t="s">
        <v>33093</v>
      </c>
      <c r="D24644" s="2">
        <v>85652</v>
      </c>
      <c r="E24644" s="3">
        <f t="shared" si="385"/>
        <v>60812.92</v>
      </c>
    </row>
    <row r="24645" spans="1:5">
      <c r="A24645">
        <v>26762230025</v>
      </c>
      <c r="B24645" t="s">
        <v>33094</v>
      </c>
      <c r="D24645" s="2">
        <v>106158</v>
      </c>
      <c r="E24645" s="3">
        <f t="shared" si="385"/>
        <v>75372.179999999993</v>
      </c>
    </row>
    <row r="24646" spans="1:5">
      <c r="A24646">
        <v>26762230035</v>
      </c>
      <c r="B24646" t="s">
        <v>33095</v>
      </c>
      <c r="D24646" s="2">
        <v>131606</v>
      </c>
      <c r="E24646" s="3">
        <f t="shared" si="385"/>
        <v>93440.26</v>
      </c>
    </row>
    <row r="24647" spans="1:5">
      <c r="A24647">
        <v>26762230045</v>
      </c>
      <c r="B24647" t="s">
        <v>33096</v>
      </c>
      <c r="D24647" s="2">
        <v>134796</v>
      </c>
      <c r="E24647" s="3">
        <f t="shared" si="385"/>
        <v>95705.159999999989</v>
      </c>
    </row>
    <row r="24648" spans="1:5">
      <c r="A24648">
        <v>26762230055</v>
      </c>
      <c r="B24648" t="s">
        <v>33097</v>
      </c>
      <c r="D24648" s="2">
        <v>163608</v>
      </c>
      <c r="E24648" s="3">
        <f t="shared" si="385"/>
        <v>116161.68</v>
      </c>
    </row>
    <row r="24649" spans="1:5">
      <c r="A24649">
        <v>26762230065</v>
      </c>
      <c r="B24649" t="s">
        <v>33098</v>
      </c>
      <c r="D24649" s="2">
        <v>166510</v>
      </c>
      <c r="E24649" s="3">
        <f t="shared" si="385"/>
        <v>118222.09999999999</v>
      </c>
    </row>
    <row r="24650" spans="1:5">
      <c r="A24650">
        <v>26762230074</v>
      </c>
      <c r="B24650" t="s">
        <v>33099</v>
      </c>
      <c r="D24650" s="2">
        <v>221392</v>
      </c>
      <c r="E24650" s="3">
        <f t="shared" si="385"/>
        <v>157188.31999999998</v>
      </c>
    </row>
    <row r="24651" spans="1:5">
      <c r="A24651">
        <v>26762230084</v>
      </c>
      <c r="B24651" t="s">
        <v>33100</v>
      </c>
      <c r="D24651" s="2">
        <v>227103</v>
      </c>
      <c r="E24651" s="3">
        <f t="shared" si="385"/>
        <v>161243.13</v>
      </c>
    </row>
    <row r="24652" spans="1:5">
      <c r="A24652">
        <v>26762230094</v>
      </c>
      <c r="B24652" t="s">
        <v>33101</v>
      </c>
      <c r="D24652" s="2">
        <v>266705</v>
      </c>
      <c r="E24652" s="3">
        <f t="shared" si="385"/>
        <v>189360.55</v>
      </c>
    </row>
    <row r="24653" spans="1:5">
      <c r="A24653">
        <v>26762230104</v>
      </c>
      <c r="B24653" t="s">
        <v>33102</v>
      </c>
      <c r="D24653" s="2">
        <v>270013</v>
      </c>
      <c r="E24653" s="3">
        <f t="shared" si="385"/>
        <v>191709.22999999998</v>
      </c>
    </row>
    <row r="24654" spans="1:5">
      <c r="A24654">
        <v>26762230106</v>
      </c>
      <c r="B24654" t="s">
        <v>33103</v>
      </c>
      <c r="D24654" s="2">
        <v>421492</v>
      </c>
      <c r="E24654" s="3">
        <f t="shared" si="385"/>
        <v>299259.32</v>
      </c>
    </row>
    <row r="24655" spans="1:5">
      <c r="A24655">
        <v>26762240015</v>
      </c>
      <c r="B24655" t="s">
        <v>33104</v>
      </c>
      <c r="D24655" s="2">
        <v>81159</v>
      </c>
      <c r="E24655" s="3">
        <f t="shared" si="385"/>
        <v>57622.89</v>
      </c>
    </row>
    <row r="24656" spans="1:5">
      <c r="A24656">
        <v>26762240025</v>
      </c>
      <c r="B24656" t="s">
        <v>33105</v>
      </c>
      <c r="D24656" s="2">
        <v>101665</v>
      </c>
      <c r="E24656" s="3">
        <f t="shared" si="385"/>
        <v>72182.149999999994</v>
      </c>
    </row>
    <row r="24657" spans="1:5">
      <c r="A24657">
        <v>26762240035</v>
      </c>
      <c r="B24657" t="s">
        <v>33106</v>
      </c>
      <c r="D24657" s="2">
        <v>127113</v>
      </c>
      <c r="E24657" s="3">
        <f t="shared" si="385"/>
        <v>90250.23</v>
      </c>
    </row>
    <row r="24658" spans="1:5">
      <c r="A24658">
        <v>26762240045</v>
      </c>
      <c r="B24658" t="s">
        <v>33107</v>
      </c>
      <c r="D24658" s="2">
        <v>130305</v>
      </c>
      <c r="E24658" s="3">
        <f t="shared" si="385"/>
        <v>92516.549999999988</v>
      </c>
    </row>
    <row r="24659" spans="1:5">
      <c r="A24659">
        <v>26762240055</v>
      </c>
      <c r="B24659" t="s">
        <v>33108</v>
      </c>
      <c r="D24659" s="2">
        <v>159117</v>
      </c>
      <c r="E24659" s="3">
        <f t="shared" si="385"/>
        <v>112973.06999999999</v>
      </c>
    </row>
    <row r="24660" spans="1:5">
      <c r="A24660">
        <v>26762240065</v>
      </c>
      <c r="B24660" t="s">
        <v>33109</v>
      </c>
      <c r="D24660" s="2">
        <v>162017</v>
      </c>
      <c r="E24660" s="3">
        <f t="shared" si="385"/>
        <v>115032.06999999999</v>
      </c>
    </row>
    <row r="24661" spans="1:5">
      <c r="A24661">
        <v>26762250015</v>
      </c>
      <c r="B24661" t="s">
        <v>33110</v>
      </c>
      <c r="D24661" s="2">
        <v>84608</v>
      </c>
      <c r="E24661" s="3">
        <f t="shared" si="385"/>
        <v>60071.68</v>
      </c>
    </row>
    <row r="24662" spans="1:5">
      <c r="A24662">
        <v>26762250025</v>
      </c>
      <c r="B24662" t="s">
        <v>33111</v>
      </c>
      <c r="D24662" s="2">
        <v>105115</v>
      </c>
      <c r="E24662" s="3">
        <f t="shared" si="385"/>
        <v>74631.649999999994</v>
      </c>
    </row>
    <row r="24663" spans="1:5">
      <c r="A24663">
        <v>26762250035</v>
      </c>
      <c r="B24663" t="s">
        <v>33112</v>
      </c>
      <c r="D24663" s="2">
        <v>130565</v>
      </c>
      <c r="E24663" s="3">
        <f t="shared" si="385"/>
        <v>92701.15</v>
      </c>
    </row>
    <row r="24664" spans="1:5">
      <c r="A24664">
        <v>26762250045</v>
      </c>
      <c r="B24664" t="s">
        <v>33113</v>
      </c>
      <c r="D24664" s="2">
        <v>133752</v>
      </c>
      <c r="E24664" s="3">
        <f t="shared" si="385"/>
        <v>94963.92</v>
      </c>
    </row>
    <row r="24665" spans="1:5">
      <c r="A24665">
        <v>26762250055</v>
      </c>
      <c r="B24665" t="s">
        <v>33114</v>
      </c>
      <c r="D24665" s="2">
        <v>162567</v>
      </c>
      <c r="E24665" s="3">
        <f t="shared" si="385"/>
        <v>115422.56999999999</v>
      </c>
    </row>
    <row r="24666" spans="1:5">
      <c r="A24666">
        <v>26762250065</v>
      </c>
      <c r="B24666" t="s">
        <v>33115</v>
      </c>
      <c r="D24666" s="2">
        <v>165469</v>
      </c>
      <c r="E24666" s="3">
        <f t="shared" si="385"/>
        <v>117482.98999999999</v>
      </c>
    </row>
    <row r="24667" spans="1:5">
      <c r="A24667">
        <v>26762300015</v>
      </c>
      <c r="B24667" t="s">
        <v>33116</v>
      </c>
      <c r="D24667" s="2">
        <v>75377</v>
      </c>
      <c r="E24667" s="3">
        <f t="shared" si="385"/>
        <v>53517.67</v>
      </c>
    </row>
    <row r="24668" spans="1:5">
      <c r="A24668">
        <v>26762300025</v>
      </c>
      <c r="B24668" t="s">
        <v>33117</v>
      </c>
      <c r="D24668" s="2">
        <v>95881</v>
      </c>
      <c r="E24668" s="3">
        <f t="shared" si="385"/>
        <v>68075.509999999995</v>
      </c>
    </row>
    <row r="24669" spans="1:5">
      <c r="A24669">
        <v>26762300035</v>
      </c>
      <c r="B24669" t="s">
        <v>33118</v>
      </c>
      <c r="D24669" s="2">
        <v>121337</v>
      </c>
      <c r="E24669" s="3">
        <f t="shared" si="385"/>
        <v>86149.26999999999</v>
      </c>
    </row>
    <row r="24670" spans="1:5">
      <c r="A24670">
        <v>26762300045</v>
      </c>
      <c r="B24670" t="s">
        <v>33119</v>
      </c>
      <c r="D24670" s="2">
        <v>124524</v>
      </c>
      <c r="E24670" s="3">
        <f t="shared" si="385"/>
        <v>88412.04</v>
      </c>
    </row>
    <row r="24671" spans="1:5">
      <c r="A24671">
        <v>26762300055</v>
      </c>
      <c r="B24671" t="s">
        <v>33120</v>
      </c>
      <c r="D24671" s="2">
        <v>153338</v>
      </c>
      <c r="E24671" s="3">
        <f t="shared" si="385"/>
        <v>108869.98</v>
      </c>
    </row>
    <row r="24672" spans="1:5">
      <c r="A24672">
        <v>26762300065</v>
      </c>
      <c r="B24672" t="s">
        <v>33121</v>
      </c>
      <c r="D24672" s="2">
        <v>156238</v>
      </c>
      <c r="E24672" s="3">
        <f t="shared" si="385"/>
        <v>110928.98</v>
      </c>
    </row>
    <row r="24673" spans="1:5">
      <c r="A24673">
        <v>26762300074</v>
      </c>
      <c r="B24673" t="s">
        <v>33122</v>
      </c>
      <c r="D24673" s="2">
        <v>212746</v>
      </c>
      <c r="E24673" s="3">
        <f t="shared" si="385"/>
        <v>151049.66</v>
      </c>
    </row>
    <row r="24674" spans="1:5">
      <c r="A24674">
        <v>26762300084</v>
      </c>
      <c r="B24674" t="s">
        <v>33123</v>
      </c>
      <c r="D24674" s="2">
        <v>218463</v>
      </c>
      <c r="E24674" s="3">
        <f t="shared" si="385"/>
        <v>155108.72999999998</v>
      </c>
    </row>
    <row r="24675" spans="1:5">
      <c r="A24675">
        <v>26762300094</v>
      </c>
      <c r="B24675" t="s">
        <v>33124</v>
      </c>
      <c r="D24675" s="2">
        <v>258061</v>
      </c>
      <c r="E24675" s="3">
        <f t="shared" si="385"/>
        <v>183223.31</v>
      </c>
    </row>
    <row r="24676" spans="1:5">
      <c r="A24676">
        <v>26762300104</v>
      </c>
      <c r="B24676" t="s">
        <v>33125</v>
      </c>
      <c r="D24676" s="2">
        <v>261374</v>
      </c>
      <c r="E24676" s="3">
        <f t="shared" si="385"/>
        <v>185575.53999999998</v>
      </c>
    </row>
    <row r="24677" spans="1:5">
      <c r="A24677">
        <v>26762310015</v>
      </c>
      <c r="B24677" t="s">
        <v>33126</v>
      </c>
      <c r="D24677" s="2">
        <v>75646</v>
      </c>
      <c r="E24677" s="3">
        <f t="shared" si="385"/>
        <v>53708.659999999996</v>
      </c>
    </row>
    <row r="24678" spans="1:5">
      <c r="A24678">
        <v>26762310025</v>
      </c>
      <c r="B24678" t="s">
        <v>33127</v>
      </c>
      <c r="D24678" s="2">
        <v>96152</v>
      </c>
      <c r="E24678" s="3">
        <f t="shared" si="385"/>
        <v>68267.92</v>
      </c>
    </row>
    <row r="24679" spans="1:5">
      <c r="A24679">
        <v>26762310035</v>
      </c>
      <c r="B24679" t="s">
        <v>33128</v>
      </c>
      <c r="D24679" s="2">
        <v>121605</v>
      </c>
      <c r="E24679" s="3">
        <f t="shared" si="385"/>
        <v>86339.55</v>
      </c>
    </row>
    <row r="24680" spans="1:5">
      <c r="A24680">
        <v>26762310045</v>
      </c>
      <c r="B24680" t="s">
        <v>33129</v>
      </c>
      <c r="D24680" s="2">
        <v>124795</v>
      </c>
      <c r="E24680" s="3">
        <f t="shared" si="385"/>
        <v>88604.45</v>
      </c>
    </row>
    <row r="24681" spans="1:5">
      <c r="A24681">
        <v>26762310055</v>
      </c>
      <c r="B24681" t="s">
        <v>33130</v>
      </c>
      <c r="D24681" s="2">
        <v>153609</v>
      </c>
      <c r="E24681" s="3">
        <f t="shared" si="385"/>
        <v>109062.39</v>
      </c>
    </row>
    <row r="24682" spans="1:5">
      <c r="A24682">
        <v>26762310065</v>
      </c>
      <c r="B24682" t="s">
        <v>33131</v>
      </c>
      <c r="D24682" s="2">
        <v>156506</v>
      </c>
      <c r="E24682" s="3">
        <f t="shared" si="385"/>
        <v>111119.26</v>
      </c>
    </row>
    <row r="24683" spans="1:5">
      <c r="A24683">
        <v>26762310074</v>
      </c>
      <c r="B24683" t="s">
        <v>33132</v>
      </c>
      <c r="D24683" s="2">
        <v>216198</v>
      </c>
      <c r="E24683" s="3">
        <f t="shared" si="385"/>
        <v>153500.57999999999</v>
      </c>
    </row>
    <row r="24684" spans="1:5">
      <c r="A24684">
        <v>26762310084</v>
      </c>
      <c r="B24684" t="s">
        <v>33133</v>
      </c>
      <c r="D24684" s="2">
        <v>221915</v>
      </c>
      <c r="E24684" s="3">
        <f t="shared" si="385"/>
        <v>157559.65</v>
      </c>
    </row>
    <row r="24685" spans="1:5">
      <c r="A24685">
        <v>26762310094</v>
      </c>
      <c r="B24685" t="s">
        <v>33134</v>
      </c>
      <c r="D24685" s="2">
        <v>261514</v>
      </c>
      <c r="E24685" s="3">
        <f t="shared" si="385"/>
        <v>185674.94</v>
      </c>
    </row>
    <row r="24686" spans="1:5">
      <c r="A24686">
        <v>26762310104</v>
      </c>
      <c r="B24686" t="s">
        <v>33135</v>
      </c>
      <c r="D24686" s="2">
        <v>264824</v>
      </c>
      <c r="E24686" s="3">
        <f t="shared" si="385"/>
        <v>188025.03999999998</v>
      </c>
    </row>
    <row r="24687" spans="1:5">
      <c r="A24687">
        <v>26762320015</v>
      </c>
      <c r="B24687" t="s">
        <v>33136</v>
      </c>
      <c r="D24687" s="2">
        <v>80351</v>
      </c>
      <c r="E24687" s="3">
        <f t="shared" si="385"/>
        <v>57049.21</v>
      </c>
    </row>
    <row r="24688" spans="1:5">
      <c r="A24688">
        <v>26762320025</v>
      </c>
      <c r="B24688" t="s">
        <v>33137</v>
      </c>
      <c r="D24688" s="2">
        <v>100860</v>
      </c>
      <c r="E24688" s="3">
        <f t="shared" si="385"/>
        <v>71610.599999999991</v>
      </c>
    </row>
    <row r="24689" spans="1:5">
      <c r="A24689">
        <v>26762320035</v>
      </c>
      <c r="B24689" t="s">
        <v>33138</v>
      </c>
      <c r="D24689" s="2">
        <v>126313</v>
      </c>
      <c r="E24689" s="3">
        <f t="shared" si="385"/>
        <v>89682.23</v>
      </c>
    </row>
    <row r="24690" spans="1:5">
      <c r="A24690">
        <v>26762320045</v>
      </c>
      <c r="B24690" t="s">
        <v>33139</v>
      </c>
      <c r="D24690" s="2">
        <v>129500</v>
      </c>
      <c r="E24690" s="3">
        <f t="shared" si="385"/>
        <v>91945</v>
      </c>
    </row>
    <row r="24691" spans="1:5">
      <c r="A24691">
        <v>26762320055</v>
      </c>
      <c r="B24691" t="s">
        <v>33140</v>
      </c>
      <c r="D24691" s="2">
        <v>158315</v>
      </c>
      <c r="E24691" s="3">
        <f t="shared" si="385"/>
        <v>112403.65</v>
      </c>
    </row>
    <row r="24692" spans="1:5">
      <c r="A24692">
        <v>26762320065</v>
      </c>
      <c r="B24692" t="s">
        <v>33141</v>
      </c>
      <c r="D24692" s="2">
        <v>161215</v>
      </c>
      <c r="E24692" s="3">
        <f t="shared" si="385"/>
        <v>114462.65</v>
      </c>
    </row>
    <row r="24693" spans="1:5">
      <c r="A24693">
        <v>26762320074</v>
      </c>
      <c r="B24693" t="s">
        <v>33142</v>
      </c>
      <c r="D24693" s="2">
        <v>216094</v>
      </c>
      <c r="E24693" s="3">
        <f t="shared" si="385"/>
        <v>153426.74</v>
      </c>
    </row>
    <row r="24694" spans="1:5">
      <c r="A24694">
        <v>26762320084</v>
      </c>
      <c r="B24694" t="s">
        <v>33143</v>
      </c>
      <c r="D24694" s="2">
        <v>221811</v>
      </c>
      <c r="E24694" s="3">
        <f t="shared" si="385"/>
        <v>157485.81</v>
      </c>
    </row>
    <row r="24695" spans="1:5">
      <c r="A24695">
        <v>26762320094</v>
      </c>
      <c r="B24695" t="s">
        <v>33144</v>
      </c>
      <c r="D24695" s="2">
        <v>261412</v>
      </c>
      <c r="E24695" s="3">
        <f t="shared" si="385"/>
        <v>185602.52</v>
      </c>
    </row>
    <row r="24696" spans="1:5">
      <c r="A24696">
        <v>26762320104</v>
      </c>
      <c r="B24696" t="s">
        <v>33145</v>
      </c>
      <c r="D24696" s="2">
        <v>264722</v>
      </c>
      <c r="E24696" s="3">
        <f t="shared" si="385"/>
        <v>187952.62</v>
      </c>
    </row>
    <row r="24697" spans="1:5">
      <c r="A24697">
        <v>26762330015</v>
      </c>
      <c r="B24697" t="s">
        <v>33146</v>
      </c>
      <c r="D24697" s="2">
        <v>81497</v>
      </c>
      <c r="E24697" s="3">
        <f t="shared" si="385"/>
        <v>57862.869999999995</v>
      </c>
    </row>
    <row r="24698" spans="1:5">
      <c r="A24698">
        <v>26762330025</v>
      </c>
      <c r="B24698" t="s">
        <v>33147</v>
      </c>
      <c r="D24698" s="2">
        <v>102003</v>
      </c>
      <c r="E24698" s="3">
        <f t="shared" si="385"/>
        <v>72422.12999999999</v>
      </c>
    </row>
    <row r="24699" spans="1:5">
      <c r="A24699">
        <v>26762330035</v>
      </c>
      <c r="B24699" t="s">
        <v>33148</v>
      </c>
      <c r="D24699" s="2">
        <v>127456</v>
      </c>
      <c r="E24699" s="3">
        <f t="shared" si="385"/>
        <v>90493.759999999995</v>
      </c>
    </row>
    <row r="24700" spans="1:5">
      <c r="A24700">
        <v>26762330045</v>
      </c>
      <c r="B24700" t="s">
        <v>33149</v>
      </c>
      <c r="D24700" s="2">
        <v>130646</v>
      </c>
      <c r="E24700" s="3">
        <f t="shared" si="385"/>
        <v>92758.659999999989</v>
      </c>
    </row>
    <row r="24701" spans="1:5">
      <c r="A24701">
        <v>26762330055</v>
      </c>
      <c r="B24701" t="s">
        <v>33150</v>
      </c>
      <c r="D24701" s="2">
        <v>159460</v>
      </c>
      <c r="E24701" s="3">
        <f t="shared" si="385"/>
        <v>113216.59999999999</v>
      </c>
    </row>
    <row r="24702" spans="1:5">
      <c r="A24702">
        <v>26762330065</v>
      </c>
      <c r="B24702" t="s">
        <v>33151</v>
      </c>
      <c r="D24702" s="2">
        <v>162357</v>
      </c>
      <c r="E24702" s="3">
        <f t="shared" si="385"/>
        <v>115273.47</v>
      </c>
    </row>
    <row r="24703" spans="1:5">
      <c r="A24703">
        <v>26762330074</v>
      </c>
      <c r="B24703" t="s">
        <v>33152</v>
      </c>
      <c r="D24703" s="2">
        <v>217239</v>
      </c>
      <c r="E24703" s="3">
        <f t="shared" si="385"/>
        <v>154239.69</v>
      </c>
    </row>
    <row r="24704" spans="1:5">
      <c r="A24704">
        <v>26762330084</v>
      </c>
      <c r="B24704" t="s">
        <v>33153</v>
      </c>
      <c r="D24704" s="2">
        <v>222956</v>
      </c>
      <c r="E24704" s="3">
        <f t="shared" si="385"/>
        <v>158298.75999999998</v>
      </c>
    </row>
    <row r="24705" spans="1:5">
      <c r="A24705">
        <v>26762330094</v>
      </c>
      <c r="B24705" t="s">
        <v>33154</v>
      </c>
      <c r="D24705" s="2">
        <v>262557</v>
      </c>
      <c r="E24705" s="3">
        <f t="shared" si="385"/>
        <v>186415.47</v>
      </c>
    </row>
    <row r="24706" spans="1:5">
      <c r="A24706">
        <v>26762330104</v>
      </c>
      <c r="B24706" t="s">
        <v>33155</v>
      </c>
      <c r="D24706" s="2">
        <v>265868</v>
      </c>
      <c r="E24706" s="3">
        <f t="shared" ref="E24706:E24769" si="386">D24706*0.71</f>
        <v>188766.28</v>
      </c>
    </row>
    <row r="24707" spans="1:5">
      <c r="A24707">
        <v>26762340015</v>
      </c>
      <c r="B24707" t="s">
        <v>33156</v>
      </c>
      <c r="D24707" s="2">
        <v>77022</v>
      </c>
      <c r="E24707" s="3">
        <f t="shared" si="386"/>
        <v>54685.619999999995</v>
      </c>
    </row>
    <row r="24708" spans="1:5">
      <c r="A24708">
        <v>26762340025</v>
      </c>
      <c r="B24708" t="s">
        <v>33157</v>
      </c>
      <c r="D24708" s="2">
        <v>97531</v>
      </c>
      <c r="E24708" s="3">
        <f t="shared" si="386"/>
        <v>69247.009999999995</v>
      </c>
    </row>
    <row r="24709" spans="1:5">
      <c r="A24709">
        <v>26762340035</v>
      </c>
      <c r="B24709" t="s">
        <v>33158</v>
      </c>
      <c r="D24709" s="2">
        <v>122979</v>
      </c>
      <c r="E24709" s="3">
        <f t="shared" si="386"/>
        <v>87315.09</v>
      </c>
    </row>
    <row r="24710" spans="1:5">
      <c r="A24710">
        <v>26762340045</v>
      </c>
      <c r="B24710" t="s">
        <v>33159</v>
      </c>
      <c r="D24710" s="2">
        <v>126168</v>
      </c>
      <c r="E24710" s="3">
        <f t="shared" si="386"/>
        <v>89579.28</v>
      </c>
    </row>
    <row r="24711" spans="1:5">
      <c r="A24711">
        <v>26762340055</v>
      </c>
      <c r="B24711" t="s">
        <v>33160</v>
      </c>
      <c r="D24711" s="2">
        <v>154983</v>
      </c>
      <c r="E24711" s="3">
        <f t="shared" si="386"/>
        <v>110037.93</v>
      </c>
    </row>
    <row r="24712" spans="1:5">
      <c r="A24712">
        <v>26762340065</v>
      </c>
      <c r="B24712" t="s">
        <v>33161</v>
      </c>
      <c r="D24712" s="2">
        <v>157888</v>
      </c>
      <c r="E24712" s="3">
        <f t="shared" si="386"/>
        <v>112100.48</v>
      </c>
    </row>
    <row r="24713" spans="1:5">
      <c r="A24713">
        <v>26762350015</v>
      </c>
      <c r="B24713" t="s">
        <v>33162</v>
      </c>
      <c r="D24713" s="2">
        <v>80474</v>
      </c>
      <c r="E24713" s="3">
        <f t="shared" si="386"/>
        <v>57136.539999999994</v>
      </c>
    </row>
    <row r="24714" spans="1:5">
      <c r="A24714">
        <v>26762350025</v>
      </c>
      <c r="B24714" t="s">
        <v>33163</v>
      </c>
      <c r="D24714" s="2">
        <v>100978</v>
      </c>
      <c r="E24714" s="3">
        <f t="shared" si="386"/>
        <v>71694.37999999999</v>
      </c>
    </row>
    <row r="24715" spans="1:5">
      <c r="A24715">
        <v>26762350035</v>
      </c>
      <c r="B24715" t="s">
        <v>33164</v>
      </c>
      <c r="D24715" s="2">
        <v>126431</v>
      </c>
      <c r="E24715" s="3">
        <f t="shared" si="386"/>
        <v>89766.01</v>
      </c>
    </row>
    <row r="24716" spans="1:5">
      <c r="A24716">
        <v>26762350045</v>
      </c>
      <c r="B24716" t="s">
        <v>33165</v>
      </c>
      <c r="D24716" s="2">
        <v>129618</v>
      </c>
      <c r="E24716" s="3">
        <f t="shared" si="386"/>
        <v>92028.78</v>
      </c>
    </row>
    <row r="24717" spans="1:5">
      <c r="A24717">
        <v>26762350055</v>
      </c>
      <c r="B24717" t="s">
        <v>33166</v>
      </c>
      <c r="D24717" s="2">
        <v>158435</v>
      </c>
      <c r="E24717" s="3">
        <f t="shared" si="386"/>
        <v>112488.84999999999</v>
      </c>
    </row>
    <row r="24718" spans="1:5">
      <c r="A24718">
        <v>26762350065</v>
      </c>
      <c r="B24718" t="s">
        <v>33167</v>
      </c>
      <c r="D24718" s="2">
        <v>161338</v>
      </c>
      <c r="E24718" s="3">
        <f t="shared" si="386"/>
        <v>114549.98</v>
      </c>
    </row>
    <row r="24719" spans="1:5">
      <c r="A24719">
        <v>26762400015</v>
      </c>
      <c r="B24719" t="s">
        <v>33168</v>
      </c>
      <c r="D24719" s="2">
        <v>94153</v>
      </c>
      <c r="E24719" s="3">
        <f t="shared" si="386"/>
        <v>66848.62999999999</v>
      </c>
    </row>
    <row r="24720" spans="1:5">
      <c r="A24720">
        <v>26762400025</v>
      </c>
      <c r="B24720" t="s">
        <v>33169</v>
      </c>
      <c r="D24720" s="2">
        <v>114662</v>
      </c>
      <c r="E24720" s="3">
        <f t="shared" si="386"/>
        <v>81410.01999999999</v>
      </c>
    </row>
    <row r="24721" spans="1:5">
      <c r="A24721">
        <v>26762400035</v>
      </c>
      <c r="B24721" t="s">
        <v>33170</v>
      </c>
      <c r="D24721" s="2">
        <v>140115</v>
      </c>
      <c r="E24721" s="3">
        <f t="shared" si="386"/>
        <v>99481.65</v>
      </c>
    </row>
    <row r="24722" spans="1:5">
      <c r="A24722">
        <v>26762400045</v>
      </c>
      <c r="B24722" t="s">
        <v>33171</v>
      </c>
      <c r="D24722" s="2">
        <v>143302</v>
      </c>
      <c r="E24722" s="3">
        <f t="shared" si="386"/>
        <v>101744.42</v>
      </c>
    </row>
    <row r="24723" spans="1:5">
      <c r="A24723">
        <v>26762400055</v>
      </c>
      <c r="B24723" t="s">
        <v>33172</v>
      </c>
      <c r="D24723" s="2">
        <v>172117</v>
      </c>
      <c r="E24723" s="3">
        <f t="shared" si="386"/>
        <v>122203.06999999999</v>
      </c>
    </row>
    <row r="24724" spans="1:5">
      <c r="A24724">
        <v>26762400065</v>
      </c>
      <c r="B24724" t="s">
        <v>33173</v>
      </c>
      <c r="D24724" s="2">
        <v>175017</v>
      </c>
      <c r="E24724" s="3">
        <f t="shared" si="386"/>
        <v>124262.06999999999</v>
      </c>
    </row>
    <row r="24725" spans="1:5">
      <c r="A24725">
        <v>26762400074</v>
      </c>
      <c r="B24725" t="s">
        <v>33174</v>
      </c>
      <c r="D24725" s="2">
        <v>231524</v>
      </c>
      <c r="E24725" s="3">
        <f t="shared" si="386"/>
        <v>164382.03999999998</v>
      </c>
    </row>
    <row r="24726" spans="1:5">
      <c r="A24726">
        <v>26762400084</v>
      </c>
      <c r="B24726" t="s">
        <v>33175</v>
      </c>
      <c r="D24726" s="2">
        <v>237241</v>
      </c>
      <c r="E24726" s="3">
        <f t="shared" si="386"/>
        <v>168441.11</v>
      </c>
    </row>
    <row r="24727" spans="1:5">
      <c r="A24727">
        <v>26762400094</v>
      </c>
      <c r="B24727" t="s">
        <v>33176</v>
      </c>
      <c r="D24727" s="2">
        <v>276843</v>
      </c>
      <c r="E24727" s="3">
        <f t="shared" si="386"/>
        <v>196558.53</v>
      </c>
    </row>
    <row r="24728" spans="1:5">
      <c r="A24728">
        <v>26762400104</v>
      </c>
      <c r="B24728" t="s">
        <v>33177</v>
      </c>
      <c r="D24728" s="2">
        <v>280153</v>
      </c>
      <c r="E24728" s="3">
        <f t="shared" si="386"/>
        <v>198908.62999999998</v>
      </c>
    </row>
    <row r="24729" spans="1:5">
      <c r="A24729">
        <v>26762410015</v>
      </c>
      <c r="B24729" t="s">
        <v>33178</v>
      </c>
      <c r="D24729" s="2">
        <v>94430</v>
      </c>
      <c r="E24729" s="3">
        <f t="shared" si="386"/>
        <v>67045.3</v>
      </c>
    </row>
    <row r="24730" spans="1:5">
      <c r="A24730">
        <v>26762410025</v>
      </c>
      <c r="B24730" t="s">
        <v>33179</v>
      </c>
      <c r="D24730" s="2">
        <v>114936</v>
      </c>
      <c r="E24730" s="3">
        <f t="shared" si="386"/>
        <v>81604.56</v>
      </c>
    </row>
    <row r="24731" spans="1:5">
      <c r="A24731">
        <v>26762410035</v>
      </c>
      <c r="B24731" t="s">
        <v>33180</v>
      </c>
      <c r="D24731" s="2">
        <v>140389</v>
      </c>
      <c r="E24731" s="3">
        <f t="shared" si="386"/>
        <v>99676.189999999988</v>
      </c>
    </row>
    <row r="24732" spans="1:5">
      <c r="A24732">
        <v>26762410045</v>
      </c>
      <c r="B24732" t="s">
        <v>33181</v>
      </c>
      <c r="D24732" s="2">
        <v>143579</v>
      </c>
      <c r="E24732" s="3">
        <f t="shared" si="386"/>
        <v>101941.09</v>
      </c>
    </row>
    <row r="24733" spans="1:5">
      <c r="A24733">
        <v>26762410055</v>
      </c>
      <c r="B24733" t="s">
        <v>33182</v>
      </c>
      <c r="D24733" s="2">
        <v>172393</v>
      </c>
      <c r="E24733" s="3">
        <f t="shared" si="386"/>
        <v>122399.03</v>
      </c>
    </row>
    <row r="24734" spans="1:5">
      <c r="A24734">
        <v>26762410065</v>
      </c>
      <c r="B24734" t="s">
        <v>33183</v>
      </c>
      <c r="D24734" s="2">
        <v>175290</v>
      </c>
      <c r="E24734" s="3">
        <f t="shared" si="386"/>
        <v>124455.9</v>
      </c>
    </row>
    <row r="24735" spans="1:5">
      <c r="A24735">
        <v>26762410074</v>
      </c>
      <c r="B24735" t="s">
        <v>33184</v>
      </c>
      <c r="D24735" s="2">
        <v>234982</v>
      </c>
      <c r="E24735" s="3">
        <f t="shared" si="386"/>
        <v>166837.22</v>
      </c>
    </row>
    <row r="24736" spans="1:5">
      <c r="A24736">
        <v>26762410084</v>
      </c>
      <c r="B24736" t="s">
        <v>33185</v>
      </c>
      <c r="D24736" s="2">
        <v>240699</v>
      </c>
      <c r="E24736" s="3">
        <f t="shared" si="386"/>
        <v>170896.28999999998</v>
      </c>
    </row>
    <row r="24737" spans="1:5">
      <c r="A24737">
        <v>26762410094</v>
      </c>
      <c r="B24737" t="s">
        <v>33186</v>
      </c>
      <c r="D24737" s="2">
        <v>280298</v>
      </c>
      <c r="E24737" s="3">
        <f t="shared" si="386"/>
        <v>199011.58</v>
      </c>
    </row>
    <row r="24738" spans="1:5">
      <c r="A24738">
        <v>26762410104</v>
      </c>
      <c r="B24738" t="s">
        <v>33187</v>
      </c>
      <c r="D24738" s="2">
        <v>283608</v>
      </c>
      <c r="E24738" s="3">
        <f t="shared" si="386"/>
        <v>201361.68</v>
      </c>
    </row>
    <row r="24739" spans="1:5">
      <c r="A24739">
        <v>26762420015</v>
      </c>
      <c r="B24739" t="s">
        <v>33188</v>
      </c>
      <c r="D24739" s="2">
        <v>99132</v>
      </c>
      <c r="E24739" s="3">
        <f t="shared" si="386"/>
        <v>70383.72</v>
      </c>
    </row>
    <row r="24740" spans="1:5">
      <c r="A24740">
        <v>26762420025</v>
      </c>
      <c r="B24740" t="s">
        <v>33189</v>
      </c>
      <c r="D24740" s="2">
        <v>119636</v>
      </c>
      <c r="E24740" s="3">
        <f t="shared" si="386"/>
        <v>84941.56</v>
      </c>
    </row>
    <row r="24741" spans="1:5">
      <c r="A24741">
        <v>26762420035</v>
      </c>
      <c r="B24741" t="s">
        <v>33190</v>
      </c>
      <c r="D24741" s="2">
        <v>145092</v>
      </c>
      <c r="E24741" s="3">
        <f t="shared" si="386"/>
        <v>103015.31999999999</v>
      </c>
    </row>
    <row r="24742" spans="1:5">
      <c r="A24742">
        <v>26762420045</v>
      </c>
      <c r="B24742" t="s">
        <v>33191</v>
      </c>
      <c r="D24742" s="2">
        <v>148279</v>
      </c>
      <c r="E24742" s="3">
        <f t="shared" si="386"/>
        <v>105278.09</v>
      </c>
    </row>
    <row r="24743" spans="1:5">
      <c r="A24743">
        <v>26762420055</v>
      </c>
      <c r="B24743" t="s">
        <v>33192</v>
      </c>
      <c r="D24743" s="2">
        <v>177096</v>
      </c>
      <c r="E24743" s="3">
        <f t="shared" si="386"/>
        <v>125738.15999999999</v>
      </c>
    </row>
    <row r="24744" spans="1:5">
      <c r="A24744">
        <v>26762420065</v>
      </c>
      <c r="B24744" t="s">
        <v>33193</v>
      </c>
      <c r="D24744" s="2">
        <v>179993</v>
      </c>
      <c r="E24744" s="3">
        <f t="shared" si="386"/>
        <v>127795.03</v>
      </c>
    </row>
    <row r="24745" spans="1:5">
      <c r="A24745">
        <v>26762420074</v>
      </c>
      <c r="B24745" t="s">
        <v>33194</v>
      </c>
      <c r="D24745" s="2">
        <v>234872</v>
      </c>
      <c r="E24745" s="3">
        <f t="shared" si="386"/>
        <v>166759.12</v>
      </c>
    </row>
    <row r="24746" spans="1:5">
      <c r="A24746">
        <v>26762420084</v>
      </c>
      <c r="B24746" t="s">
        <v>33195</v>
      </c>
      <c r="D24746" s="2">
        <v>240589</v>
      </c>
      <c r="E24746" s="3">
        <f t="shared" si="386"/>
        <v>170818.19</v>
      </c>
    </row>
    <row r="24747" spans="1:5">
      <c r="A24747">
        <v>26762420094</v>
      </c>
      <c r="B24747" t="s">
        <v>33196</v>
      </c>
      <c r="D24747" s="2">
        <v>280191</v>
      </c>
      <c r="E24747" s="3">
        <f t="shared" si="386"/>
        <v>198935.61</v>
      </c>
    </row>
    <row r="24748" spans="1:5">
      <c r="A24748">
        <v>26762420104</v>
      </c>
      <c r="B24748" t="s">
        <v>33197</v>
      </c>
      <c r="D24748" s="2">
        <v>283501</v>
      </c>
      <c r="E24748" s="3">
        <f t="shared" si="386"/>
        <v>201285.71</v>
      </c>
    </row>
    <row r="24749" spans="1:5">
      <c r="A24749">
        <v>26762430015</v>
      </c>
      <c r="B24749" t="s">
        <v>33198</v>
      </c>
      <c r="D24749" s="2">
        <v>100281</v>
      </c>
      <c r="E24749" s="3">
        <f t="shared" si="386"/>
        <v>71199.509999999995</v>
      </c>
    </row>
    <row r="24750" spans="1:5">
      <c r="A24750">
        <v>26762430025</v>
      </c>
      <c r="B24750" t="s">
        <v>33199</v>
      </c>
      <c r="D24750" s="2">
        <v>120787</v>
      </c>
      <c r="E24750" s="3">
        <f t="shared" si="386"/>
        <v>85758.76999999999</v>
      </c>
    </row>
    <row r="24751" spans="1:5">
      <c r="A24751">
        <v>26762430035</v>
      </c>
      <c r="B24751" t="s">
        <v>33200</v>
      </c>
      <c r="D24751" s="2">
        <v>146240</v>
      </c>
      <c r="E24751" s="3">
        <f t="shared" si="386"/>
        <v>103830.39999999999</v>
      </c>
    </row>
    <row r="24752" spans="1:5">
      <c r="A24752">
        <v>26762430045</v>
      </c>
      <c r="B24752" t="s">
        <v>33201</v>
      </c>
      <c r="D24752" s="2">
        <v>149430</v>
      </c>
      <c r="E24752" s="3">
        <f t="shared" si="386"/>
        <v>106095.29999999999</v>
      </c>
    </row>
    <row r="24753" spans="1:5">
      <c r="A24753">
        <v>26762430055</v>
      </c>
      <c r="B24753" t="s">
        <v>33202</v>
      </c>
      <c r="D24753" s="2">
        <v>178244</v>
      </c>
      <c r="E24753" s="3">
        <f t="shared" si="386"/>
        <v>126553.23999999999</v>
      </c>
    </row>
    <row r="24754" spans="1:5">
      <c r="A24754">
        <v>26762430065</v>
      </c>
      <c r="B24754" t="s">
        <v>33203</v>
      </c>
      <c r="D24754" s="2">
        <v>181141</v>
      </c>
      <c r="E24754" s="3">
        <f t="shared" si="386"/>
        <v>128610.11</v>
      </c>
    </row>
    <row r="24755" spans="1:5">
      <c r="A24755">
        <v>26762430074</v>
      </c>
      <c r="B24755" t="s">
        <v>33204</v>
      </c>
      <c r="D24755" s="2">
        <v>236023</v>
      </c>
      <c r="E24755" s="3">
        <f t="shared" si="386"/>
        <v>167576.32999999999</v>
      </c>
    </row>
    <row r="24756" spans="1:5">
      <c r="A24756">
        <v>26762430084</v>
      </c>
      <c r="B24756" t="s">
        <v>33205</v>
      </c>
      <c r="D24756" s="2">
        <v>241740</v>
      </c>
      <c r="E24756" s="3">
        <f t="shared" si="386"/>
        <v>171635.4</v>
      </c>
    </row>
    <row r="24757" spans="1:5">
      <c r="A24757">
        <v>26762430094</v>
      </c>
      <c r="B24757" t="s">
        <v>33206</v>
      </c>
      <c r="D24757" s="2">
        <v>281341</v>
      </c>
      <c r="E24757" s="3">
        <f t="shared" si="386"/>
        <v>199752.11</v>
      </c>
    </row>
    <row r="24758" spans="1:5">
      <c r="A24758">
        <v>26762430104</v>
      </c>
      <c r="B24758" t="s">
        <v>33207</v>
      </c>
      <c r="D24758" s="2">
        <v>284652</v>
      </c>
      <c r="E24758" s="3">
        <f t="shared" si="386"/>
        <v>202102.91999999998</v>
      </c>
    </row>
    <row r="24759" spans="1:5">
      <c r="A24759">
        <v>26762440015</v>
      </c>
      <c r="B24759" t="s">
        <v>33208</v>
      </c>
      <c r="D24759" s="2">
        <v>95784</v>
      </c>
      <c r="E24759" s="3">
        <f t="shared" si="386"/>
        <v>68006.64</v>
      </c>
    </row>
    <row r="24760" spans="1:5">
      <c r="A24760">
        <v>26762440025</v>
      </c>
      <c r="B24760" t="s">
        <v>33209</v>
      </c>
      <c r="D24760" s="2">
        <v>116288</v>
      </c>
      <c r="E24760" s="3">
        <f t="shared" si="386"/>
        <v>82564.479999999996</v>
      </c>
    </row>
    <row r="24761" spans="1:5">
      <c r="A24761">
        <v>26762440035</v>
      </c>
      <c r="B24761" t="s">
        <v>33210</v>
      </c>
      <c r="D24761" s="2">
        <v>141741</v>
      </c>
      <c r="E24761" s="3">
        <f t="shared" si="386"/>
        <v>100636.11</v>
      </c>
    </row>
    <row r="24762" spans="1:5">
      <c r="A24762">
        <v>26762440045</v>
      </c>
      <c r="B24762" t="s">
        <v>33211</v>
      </c>
      <c r="D24762" s="2">
        <v>144931</v>
      </c>
      <c r="E24762" s="3">
        <f t="shared" si="386"/>
        <v>102901.01</v>
      </c>
    </row>
    <row r="24763" spans="1:5">
      <c r="A24763">
        <v>26762440055</v>
      </c>
      <c r="B24763" t="s">
        <v>33212</v>
      </c>
      <c r="D24763" s="2">
        <v>173745</v>
      </c>
      <c r="E24763" s="3">
        <f t="shared" si="386"/>
        <v>123358.95</v>
      </c>
    </row>
    <row r="24764" spans="1:5">
      <c r="A24764">
        <v>26762440065</v>
      </c>
      <c r="B24764" t="s">
        <v>33213</v>
      </c>
      <c r="D24764" s="2">
        <v>176645</v>
      </c>
      <c r="E24764" s="3">
        <f t="shared" si="386"/>
        <v>125417.95</v>
      </c>
    </row>
    <row r="24765" spans="1:5">
      <c r="A24765">
        <v>26762450015</v>
      </c>
      <c r="B24765" t="s">
        <v>33214</v>
      </c>
      <c r="D24765" s="2">
        <v>99240</v>
      </c>
      <c r="E24765" s="3">
        <f t="shared" si="386"/>
        <v>70460.399999999994</v>
      </c>
    </row>
    <row r="24766" spans="1:5">
      <c r="A24766">
        <v>26762450025</v>
      </c>
      <c r="B24766" t="s">
        <v>33215</v>
      </c>
      <c r="D24766" s="2">
        <v>119743</v>
      </c>
      <c r="E24766" s="3">
        <f t="shared" si="386"/>
        <v>85017.53</v>
      </c>
    </row>
    <row r="24767" spans="1:5">
      <c r="A24767">
        <v>26762450035</v>
      </c>
      <c r="B24767" t="s">
        <v>33216</v>
      </c>
      <c r="D24767" s="2">
        <v>145196</v>
      </c>
      <c r="E24767" s="3">
        <f t="shared" si="386"/>
        <v>103089.15999999999</v>
      </c>
    </row>
    <row r="24768" spans="1:5">
      <c r="A24768">
        <v>26762450045</v>
      </c>
      <c r="B24768" t="s">
        <v>33217</v>
      </c>
      <c r="D24768" s="2">
        <v>148386</v>
      </c>
      <c r="E24768" s="3">
        <f t="shared" si="386"/>
        <v>105354.06</v>
      </c>
    </row>
    <row r="24769" spans="1:5">
      <c r="A24769">
        <v>26762450055</v>
      </c>
      <c r="B24769" t="s">
        <v>33218</v>
      </c>
      <c r="D24769" s="2">
        <v>177201</v>
      </c>
      <c r="E24769" s="3">
        <f t="shared" si="386"/>
        <v>125812.70999999999</v>
      </c>
    </row>
    <row r="24770" spans="1:5">
      <c r="A24770">
        <v>26762450065</v>
      </c>
      <c r="B24770" t="s">
        <v>33219</v>
      </c>
      <c r="D24770" s="2">
        <v>180101</v>
      </c>
      <c r="E24770" s="3">
        <f t="shared" ref="E24770" si="387">D24770*0.71</f>
        <v>127871.70999999999</v>
      </c>
    </row>
  </sheetData>
  <autoFilter ref="A1:E24770">
    <sortState ref="A2:E24770">
      <sortCondition ref="A1:A24770"/>
    </sortState>
  </autoFilter>
  <phoneticPr fontId="4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E15809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3410000002</v>
      </c>
      <c r="B2" t="s">
        <v>33220</v>
      </c>
      <c r="D2" s="2">
        <v>36891</v>
      </c>
      <c r="E2" s="3">
        <f t="shared" ref="E2:E65" si="0">D2*0.71</f>
        <v>26192.609999999997</v>
      </c>
    </row>
    <row r="3" spans="1:5">
      <c r="A3">
        <v>3410000003</v>
      </c>
      <c r="B3" t="s">
        <v>33221</v>
      </c>
      <c r="D3" s="2">
        <v>37972</v>
      </c>
      <c r="E3" s="3">
        <f t="shared" si="0"/>
        <v>26960.12</v>
      </c>
    </row>
    <row r="4" spans="1:5">
      <c r="A4">
        <v>3410000004</v>
      </c>
      <c r="B4" t="s">
        <v>33222</v>
      </c>
      <c r="D4" s="2">
        <v>38934</v>
      </c>
      <c r="E4" s="3">
        <f t="shared" si="0"/>
        <v>27643.14</v>
      </c>
    </row>
    <row r="5" spans="1:5">
      <c r="A5">
        <v>3410000005</v>
      </c>
      <c r="B5" t="s">
        <v>33223</v>
      </c>
      <c r="D5" s="2">
        <v>40734</v>
      </c>
      <c r="E5" s="3">
        <f t="shared" si="0"/>
        <v>28921.14</v>
      </c>
    </row>
    <row r="6" spans="1:5">
      <c r="A6">
        <v>3410000006</v>
      </c>
      <c r="B6" t="s">
        <v>33224</v>
      </c>
      <c r="D6" s="2">
        <v>42001</v>
      </c>
      <c r="E6" s="3">
        <f t="shared" si="0"/>
        <v>29820.71</v>
      </c>
    </row>
    <row r="7" spans="1:5">
      <c r="A7">
        <v>3410000007</v>
      </c>
      <c r="B7" t="s">
        <v>33225</v>
      </c>
      <c r="D7" s="2">
        <v>43111</v>
      </c>
      <c r="E7" s="3">
        <f t="shared" si="0"/>
        <v>30608.809999999998</v>
      </c>
    </row>
    <row r="8" spans="1:5">
      <c r="A8">
        <v>3410000008</v>
      </c>
      <c r="B8" t="s">
        <v>33226</v>
      </c>
      <c r="D8" s="2">
        <v>44800</v>
      </c>
      <c r="E8" s="3">
        <f t="shared" si="0"/>
        <v>31808</v>
      </c>
    </row>
    <row r="9" spans="1:5">
      <c r="A9">
        <v>3410000009</v>
      </c>
      <c r="B9" t="s">
        <v>33227</v>
      </c>
      <c r="D9" s="2">
        <v>46582</v>
      </c>
      <c r="E9" s="3">
        <f t="shared" si="0"/>
        <v>33073.22</v>
      </c>
    </row>
    <row r="10" spans="1:5">
      <c r="A10">
        <v>3410000010</v>
      </c>
      <c r="B10" t="s">
        <v>33228</v>
      </c>
      <c r="D10" s="2">
        <v>48139</v>
      </c>
      <c r="E10" s="3">
        <f t="shared" si="0"/>
        <v>34178.689999999995</v>
      </c>
    </row>
    <row r="11" spans="1:5">
      <c r="A11">
        <v>3410000011</v>
      </c>
      <c r="B11" t="s">
        <v>33229</v>
      </c>
      <c r="D11" s="2">
        <v>49387</v>
      </c>
      <c r="E11" s="3">
        <f t="shared" si="0"/>
        <v>35064.769999999997</v>
      </c>
    </row>
    <row r="12" spans="1:5">
      <c r="A12">
        <v>3410000012</v>
      </c>
      <c r="B12" t="s">
        <v>33230</v>
      </c>
      <c r="D12" s="2">
        <v>52577</v>
      </c>
      <c r="E12" s="3">
        <f t="shared" si="0"/>
        <v>37329.67</v>
      </c>
    </row>
    <row r="13" spans="1:5">
      <c r="A13">
        <v>3410000013</v>
      </c>
      <c r="B13" t="s">
        <v>33231</v>
      </c>
      <c r="D13" s="2">
        <v>56068</v>
      </c>
      <c r="E13" s="3">
        <f t="shared" si="0"/>
        <v>39808.28</v>
      </c>
    </row>
    <row r="14" spans="1:5">
      <c r="A14">
        <v>3410000014</v>
      </c>
      <c r="B14" t="s">
        <v>33232</v>
      </c>
      <c r="D14" s="2">
        <v>57190</v>
      </c>
      <c r="E14" s="3">
        <f t="shared" si="0"/>
        <v>40604.9</v>
      </c>
    </row>
    <row r="15" spans="1:5">
      <c r="A15">
        <v>3410000016</v>
      </c>
      <c r="B15" t="s">
        <v>33233</v>
      </c>
      <c r="D15" s="2">
        <v>60964</v>
      </c>
      <c r="E15" s="3">
        <f t="shared" si="0"/>
        <v>43284.439999999995</v>
      </c>
    </row>
    <row r="16" spans="1:5">
      <c r="A16">
        <v>3410000018</v>
      </c>
      <c r="B16" t="s">
        <v>33234</v>
      </c>
      <c r="D16" s="2">
        <v>64495</v>
      </c>
      <c r="E16" s="3">
        <f t="shared" si="0"/>
        <v>45791.45</v>
      </c>
    </row>
    <row r="17" spans="1:5">
      <c r="A17">
        <v>3410000020</v>
      </c>
      <c r="B17" t="s">
        <v>33235</v>
      </c>
      <c r="D17" s="2">
        <v>67231</v>
      </c>
      <c r="E17" s="3">
        <f t="shared" si="0"/>
        <v>47734.009999999995</v>
      </c>
    </row>
    <row r="18" spans="1:5">
      <c r="A18">
        <v>3410000022</v>
      </c>
      <c r="B18" t="s">
        <v>33236</v>
      </c>
      <c r="D18" s="2">
        <v>72533</v>
      </c>
      <c r="E18" s="3">
        <f t="shared" si="0"/>
        <v>51498.43</v>
      </c>
    </row>
    <row r="19" spans="1:5">
      <c r="A19">
        <v>3410000024</v>
      </c>
      <c r="B19" t="s">
        <v>33237</v>
      </c>
      <c r="D19" s="2">
        <v>73712</v>
      </c>
      <c r="E19" s="3">
        <f t="shared" si="0"/>
        <v>52335.519999999997</v>
      </c>
    </row>
    <row r="20" spans="1:5">
      <c r="A20">
        <v>3410000026</v>
      </c>
      <c r="B20" t="s">
        <v>33238</v>
      </c>
      <c r="D20" s="2">
        <v>76889</v>
      </c>
      <c r="E20" s="3">
        <f t="shared" si="0"/>
        <v>54591.189999999995</v>
      </c>
    </row>
    <row r="21" spans="1:5">
      <c r="A21">
        <v>3410010002</v>
      </c>
      <c r="B21" t="s">
        <v>33239</v>
      </c>
      <c r="D21" s="2">
        <v>36092</v>
      </c>
      <c r="E21" s="3">
        <f t="shared" si="0"/>
        <v>25625.32</v>
      </c>
    </row>
    <row r="22" spans="1:5">
      <c r="A22">
        <v>3410010003</v>
      </c>
      <c r="B22" t="s">
        <v>33240</v>
      </c>
      <c r="D22" s="2">
        <v>37234</v>
      </c>
      <c r="E22" s="3">
        <f t="shared" si="0"/>
        <v>26436.14</v>
      </c>
    </row>
    <row r="23" spans="1:5">
      <c r="A23">
        <v>3410010004</v>
      </c>
      <c r="B23" t="s">
        <v>33241</v>
      </c>
      <c r="D23" s="2">
        <v>38507</v>
      </c>
      <c r="E23" s="3">
        <f t="shared" si="0"/>
        <v>27339.969999999998</v>
      </c>
    </row>
    <row r="24" spans="1:5">
      <c r="A24">
        <v>3410010005</v>
      </c>
      <c r="B24" t="s">
        <v>33242</v>
      </c>
      <c r="D24" s="2">
        <v>40259</v>
      </c>
      <c r="E24" s="3">
        <f t="shared" si="0"/>
        <v>28583.89</v>
      </c>
    </row>
    <row r="25" spans="1:5">
      <c r="A25">
        <v>3410010006</v>
      </c>
      <c r="B25" t="s">
        <v>33243</v>
      </c>
      <c r="D25" s="2">
        <v>41523</v>
      </c>
      <c r="E25" s="3">
        <f t="shared" si="0"/>
        <v>29481.329999999998</v>
      </c>
    </row>
    <row r="26" spans="1:5">
      <c r="A26">
        <v>3410010007</v>
      </c>
      <c r="B26" t="s">
        <v>33244</v>
      </c>
      <c r="D26" s="2">
        <v>42622</v>
      </c>
      <c r="E26" s="3">
        <f t="shared" si="0"/>
        <v>30261.62</v>
      </c>
    </row>
    <row r="27" spans="1:5">
      <c r="A27">
        <v>3410010008</v>
      </c>
      <c r="B27" t="s">
        <v>33245</v>
      </c>
      <c r="D27" s="2">
        <v>44290</v>
      </c>
      <c r="E27" s="3">
        <f t="shared" si="0"/>
        <v>31445.899999999998</v>
      </c>
    </row>
    <row r="28" spans="1:5">
      <c r="A28">
        <v>3410010009</v>
      </c>
      <c r="B28" t="s">
        <v>33246</v>
      </c>
      <c r="D28" s="2">
        <v>46085</v>
      </c>
      <c r="E28" s="3">
        <f t="shared" si="0"/>
        <v>32720.35</v>
      </c>
    </row>
    <row r="29" spans="1:5">
      <c r="A29">
        <v>3410010010</v>
      </c>
      <c r="B29" t="s">
        <v>33247</v>
      </c>
      <c r="D29" s="2">
        <v>47641</v>
      </c>
      <c r="E29" s="3">
        <f t="shared" si="0"/>
        <v>33825.11</v>
      </c>
    </row>
    <row r="30" spans="1:5">
      <c r="A30">
        <v>3410010011</v>
      </c>
      <c r="B30" t="s">
        <v>33248</v>
      </c>
      <c r="D30" s="2">
        <v>48895</v>
      </c>
      <c r="E30" s="3">
        <f t="shared" si="0"/>
        <v>34715.449999999997</v>
      </c>
    </row>
    <row r="31" spans="1:5">
      <c r="A31">
        <v>3410010012</v>
      </c>
      <c r="B31" t="s">
        <v>33249</v>
      </c>
      <c r="D31" s="2">
        <v>52079</v>
      </c>
      <c r="E31" s="3">
        <f t="shared" si="0"/>
        <v>36976.089999999997</v>
      </c>
    </row>
    <row r="32" spans="1:5">
      <c r="A32">
        <v>3410010013</v>
      </c>
      <c r="B32" t="s">
        <v>33250</v>
      </c>
      <c r="D32" s="2">
        <v>55573</v>
      </c>
      <c r="E32" s="3">
        <f t="shared" si="0"/>
        <v>39456.829999999994</v>
      </c>
    </row>
    <row r="33" spans="1:5">
      <c r="A33">
        <v>3410010014</v>
      </c>
      <c r="B33" t="s">
        <v>33251</v>
      </c>
      <c r="D33" s="2">
        <v>56738</v>
      </c>
      <c r="E33" s="3">
        <f t="shared" si="0"/>
        <v>40283.979999999996</v>
      </c>
    </row>
    <row r="34" spans="1:5">
      <c r="A34">
        <v>3410010016</v>
      </c>
      <c r="B34" t="s">
        <v>33252</v>
      </c>
      <c r="D34" s="2">
        <v>60469</v>
      </c>
      <c r="E34" s="3">
        <f t="shared" si="0"/>
        <v>42932.99</v>
      </c>
    </row>
    <row r="35" spans="1:5">
      <c r="A35">
        <v>3410010018</v>
      </c>
      <c r="B35" t="s">
        <v>33253</v>
      </c>
      <c r="D35" s="2">
        <v>64533</v>
      </c>
      <c r="E35" s="3">
        <f t="shared" si="0"/>
        <v>45818.43</v>
      </c>
    </row>
    <row r="36" spans="1:5">
      <c r="A36">
        <v>3410010020</v>
      </c>
      <c r="B36" t="s">
        <v>33254</v>
      </c>
      <c r="D36" s="2">
        <v>67271</v>
      </c>
      <c r="E36" s="3">
        <f t="shared" si="0"/>
        <v>47762.409999999996</v>
      </c>
    </row>
    <row r="37" spans="1:5">
      <c r="A37">
        <v>3410010022</v>
      </c>
      <c r="B37" t="s">
        <v>33255</v>
      </c>
      <c r="D37" s="2">
        <v>72453</v>
      </c>
      <c r="E37" s="3">
        <f t="shared" si="0"/>
        <v>51441.63</v>
      </c>
    </row>
    <row r="38" spans="1:5">
      <c r="A38">
        <v>3410010024</v>
      </c>
      <c r="B38" t="s">
        <v>33256</v>
      </c>
      <c r="D38" s="2">
        <v>73629</v>
      </c>
      <c r="E38" s="3">
        <f t="shared" si="0"/>
        <v>52276.59</v>
      </c>
    </row>
    <row r="39" spans="1:5">
      <c r="A39">
        <v>3410010026</v>
      </c>
      <c r="B39" t="s">
        <v>33257</v>
      </c>
      <c r="D39" s="2">
        <v>76806</v>
      </c>
      <c r="E39" s="3">
        <f t="shared" si="0"/>
        <v>54532.259999999995</v>
      </c>
    </row>
    <row r="40" spans="1:5">
      <c r="A40">
        <v>3410010027</v>
      </c>
      <c r="B40" t="s">
        <v>33258</v>
      </c>
      <c r="D40" s="2">
        <v>79888</v>
      </c>
      <c r="E40" s="3">
        <f t="shared" si="0"/>
        <v>56720.479999999996</v>
      </c>
    </row>
    <row r="41" spans="1:5">
      <c r="A41">
        <v>3410010029</v>
      </c>
      <c r="B41" t="s">
        <v>33259</v>
      </c>
      <c r="D41" s="2">
        <v>85922</v>
      </c>
      <c r="E41" s="3">
        <f t="shared" si="0"/>
        <v>61004.619999999995</v>
      </c>
    </row>
    <row r="42" spans="1:5">
      <c r="A42">
        <v>3410010032</v>
      </c>
      <c r="B42" t="s">
        <v>33260</v>
      </c>
      <c r="D42" s="2">
        <v>89843</v>
      </c>
      <c r="E42" s="3">
        <f t="shared" si="0"/>
        <v>63788.53</v>
      </c>
    </row>
    <row r="43" spans="1:5">
      <c r="A43">
        <v>3410010034</v>
      </c>
      <c r="B43" t="s">
        <v>33261</v>
      </c>
      <c r="D43" s="2">
        <v>94484</v>
      </c>
      <c r="E43" s="3">
        <f t="shared" si="0"/>
        <v>67083.64</v>
      </c>
    </row>
    <row r="44" spans="1:5">
      <c r="A44">
        <v>3410010037</v>
      </c>
      <c r="B44" t="s">
        <v>33262</v>
      </c>
      <c r="D44" s="2">
        <v>99546</v>
      </c>
      <c r="E44" s="3">
        <f t="shared" si="0"/>
        <v>70677.66</v>
      </c>
    </row>
    <row r="45" spans="1:5">
      <c r="A45">
        <v>3410010039</v>
      </c>
      <c r="B45" t="s">
        <v>33263</v>
      </c>
      <c r="D45" s="2">
        <v>101915</v>
      </c>
      <c r="E45" s="3">
        <f t="shared" si="0"/>
        <v>72359.649999999994</v>
      </c>
    </row>
    <row r="46" spans="1:5">
      <c r="A46">
        <v>3410100002</v>
      </c>
      <c r="B46" t="s">
        <v>33264</v>
      </c>
      <c r="D46" s="2">
        <v>42187</v>
      </c>
      <c r="E46" s="3">
        <f t="shared" si="0"/>
        <v>29952.769999999997</v>
      </c>
    </row>
    <row r="47" spans="1:5">
      <c r="A47">
        <v>3410100003</v>
      </c>
      <c r="B47" t="s">
        <v>33265</v>
      </c>
      <c r="D47" s="2">
        <v>43283</v>
      </c>
      <c r="E47" s="3">
        <f t="shared" si="0"/>
        <v>30730.929999999997</v>
      </c>
    </row>
    <row r="48" spans="1:5">
      <c r="A48">
        <v>3410100004</v>
      </c>
      <c r="B48" t="s">
        <v>33266</v>
      </c>
      <c r="D48" s="2">
        <v>44536</v>
      </c>
      <c r="E48" s="3">
        <f t="shared" si="0"/>
        <v>31620.559999999998</v>
      </c>
    </row>
    <row r="49" spans="1:5">
      <c r="A49">
        <v>3410100005</v>
      </c>
      <c r="B49" t="s">
        <v>33267</v>
      </c>
      <c r="D49" s="2">
        <v>46334</v>
      </c>
      <c r="E49" s="3">
        <f t="shared" si="0"/>
        <v>32897.14</v>
      </c>
    </row>
    <row r="50" spans="1:5">
      <c r="A50">
        <v>3410100006</v>
      </c>
      <c r="B50" t="s">
        <v>33268</v>
      </c>
      <c r="D50" s="2">
        <v>47601</v>
      </c>
      <c r="E50" s="3">
        <f t="shared" si="0"/>
        <v>33796.71</v>
      </c>
    </row>
    <row r="51" spans="1:5">
      <c r="A51">
        <v>3410100007</v>
      </c>
      <c r="B51" t="s">
        <v>33269</v>
      </c>
      <c r="D51" s="2">
        <v>48897</v>
      </c>
      <c r="E51" s="3">
        <f t="shared" si="0"/>
        <v>34716.869999999995</v>
      </c>
    </row>
    <row r="52" spans="1:5">
      <c r="A52">
        <v>3410100008</v>
      </c>
      <c r="B52" t="s">
        <v>33270</v>
      </c>
      <c r="D52" s="2">
        <v>50400</v>
      </c>
      <c r="E52" s="3">
        <f t="shared" si="0"/>
        <v>35784</v>
      </c>
    </row>
    <row r="53" spans="1:5">
      <c r="A53">
        <v>3410100009</v>
      </c>
      <c r="B53" t="s">
        <v>33271</v>
      </c>
      <c r="D53" s="2">
        <v>52182</v>
      </c>
      <c r="E53" s="3">
        <f t="shared" si="0"/>
        <v>37049.22</v>
      </c>
    </row>
    <row r="54" spans="1:5">
      <c r="A54">
        <v>3410100010</v>
      </c>
      <c r="B54" t="s">
        <v>33272</v>
      </c>
      <c r="D54" s="2">
        <v>53874</v>
      </c>
      <c r="E54" s="3">
        <f t="shared" si="0"/>
        <v>38250.54</v>
      </c>
    </row>
    <row r="55" spans="1:5">
      <c r="A55">
        <v>3410100011</v>
      </c>
      <c r="B55" t="s">
        <v>33273</v>
      </c>
      <c r="D55" s="2">
        <v>55244</v>
      </c>
      <c r="E55" s="3">
        <f t="shared" si="0"/>
        <v>39223.24</v>
      </c>
    </row>
    <row r="56" spans="1:5">
      <c r="A56">
        <v>3410100012</v>
      </c>
      <c r="B56" t="s">
        <v>33274</v>
      </c>
      <c r="D56" s="2">
        <v>58189</v>
      </c>
      <c r="E56" s="3">
        <f t="shared" si="0"/>
        <v>41314.189999999995</v>
      </c>
    </row>
    <row r="57" spans="1:5">
      <c r="A57">
        <v>3410100013</v>
      </c>
      <c r="B57" t="s">
        <v>33275</v>
      </c>
      <c r="D57" s="2">
        <v>61680</v>
      </c>
      <c r="E57" s="3">
        <f t="shared" si="0"/>
        <v>43792.799999999996</v>
      </c>
    </row>
    <row r="58" spans="1:5">
      <c r="A58">
        <v>3410100014</v>
      </c>
      <c r="B58" t="s">
        <v>33276</v>
      </c>
      <c r="D58" s="2">
        <v>62415</v>
      </c>
      <c r="E58" s="3">
        <f t="shared" si="0"/>
        <v>44314.649999999994</v>
      </c>
    </row>
    <row r="59" spans="1:5">
      <c r="A59">
        <v>3410100016</v>
      </c>
      <c r="B59" t="s">
        <v>33277</v>
      </c>
      <c r="D59" s="2">
        <v>66112</v>
      </c>
      <c r="E59" s="3">
        <f t="shared" si="0"/>
        <v>46939.519999999997</v>
      </c>
    </row>
    <row r="60" spans="1:5">
      <c r="A60">
        <v>3410100018</v>
      </c>
      <c r="B60" t="s">
        <v>33278</v>
      </c>
      <c r="D60" s="2">
        <v>69595</v>
      </c>
      <c r="E60" s="3">
        <f t="shared" si="0"/>
        <v>49412.45</v>
      </c>
    </row>
    <row r="61" spans="1:5">
      <c r="A61">
        <v>3410100020</v>
      </c>
      <c r="B61" t="s">
        <v>33279</v>
      </c>
      <c r="D61" s="2">
        <v>72834</v>
      </c>
      <c r="E61" s="3">
        <f t="shared" si="0"/>
        <v>51712.14</v>
      </c>
    </row>
    <row r="62" spans="1:5">
      <c r="A62">
        <v>3410100022</v>
      </c>
      <c r="B62" t="s">
        <v>33280</v>
      </c>
      <c r="D62" s="2">
        <v>78136</v>
      </c>
      <c r="E62" s="3">
        <f t="shared" si="0"/>
        <v>55476.56</v>
      </c>
    </row>
    <row r="63" spans="1:5">
      <c r="A63">
        <v>3410100024</v>
      </c>
      <c r="B63" t="s">
        <v>33281</v>
      </c>
      <c r="D63" s="2">
        <v>79264</v>
      </c>
      <c r="E63" s="3">
        <f t="shared" si="0"/>
        <v>56277.439999999995</v>
      </c>
    </row>
    <row r="64" spans="1:5">
      <c r="A64">
        <v>3410100026</v>
      </c>
      <c r="B64" t="s">
        <v>33282</v>
      </c>
      <c r="D64" s="2">
        <v>82420</v>
      </c>
      <c r="E64" s="3">
        <f t="shared" si="0"/>
        <v>58518.2</v>
      </c>
    </row>
    <row r="65" spans="1:5">
      <c r="A65">
        <v>3410102002</v>
      </c>
      <c r="B65" t="s">
        <v>33283</v>
      </c>
      <c r="D65" s="2">
        <v>46797</v>
      </c>
      <c r="E65" s="3">
        <f t="shared" si="0"/>
        <v>33225.869999999995</v>
      </c>
    </row>
    <row r="66" spans="1:5">
      <c r="A66">
        <v>3410102003</v>
      </c>
      <c r="B66" t="s">
        <v>33284</v>
      </c>
      <c r="D66" s="2">
        <v>47887</v>
      </c>
      <c r="E66" s="3">
        <f t="shared" ref="E66:E129" si="1">D66*0.71</f>
        <v>33999.769999999997</v>
      </c>
    </row>
    <row r="67" spans="1:5">
      <c r="A67">
        <v>3410102004</v>
      </c>
      <c r="B67" t="s">
        <v>33285</v>
      </c>
      <c r="D67" s="2">
        <v>49144</v>
      </c>
      <c r="E67" s="3">
        <f t="shared" si="1"/>
        <v>34892.239999999998</v>
      </c>
    </row>
    <row r="68" spans="1:5">
      <c r="A68">
        <v>3410102005</v>
      </c>
      <c r="B68" t="s">
        <v>33286</v>
      </c>
      <c r="D68" s="2">
        <v>50941</v>
      </c>
      <c r="E68" s="3">
        <f t="shared" si="1"/>
        <v>36168.11</v>
      </c>
    </row>
    <row r="69" spans="1:5">
      <c r="A69">
        <v>3410102006</v>
      </c>
      <c r="B69" t="s">
        <v>33287</v>
      </c>
      <c r="D69" s="2">
        <v>52208</v>
      </c>
      <c r="E69" s="3">
        <f t="shared" si="1"/>
        <v>37067.68</v>
      </c>
    </row>
    <row r="70" spans="1:5">
      <c r="A70">
        <v>3410102007</v>
      </c>
      <c r="B70" t="s">
        <v>33288</v>
      </c>
      <c r="D70" s="2">
        <v>53504</v>
      </c>
      <c r="E70" s="3">
        <f t="shared" si="1"/>
        <v>37987.839999999997</v>
      </c>
    </row>
    <row r="71" spans="1:5">
      <c r="A71">
        <v>3410102008</v>
      </c>
      <c r="B71" t="s">
        <v>33289</v>
      </c>
      <c r="D71" s="2">
        <v>55007</v>
      </c>
      <c r="E71" s="3">
        <f t="shared" si="1"/>
        <v>39054.97</v>
      </c>
    </row>
    <row r="72" spans="1:5">
      <c r="A72">
        <v>3410102009</v>
      </c>
      <c r="B72" t="s">
        <v>33290</v>
      </c>
      <c r="D72" s="2">
        <v>56789</v>
      </c>
      <c r="E72" s="3">
        <f t="shared" si="1"/>
        <v>40320.189999999995</v>
      </c>
    </row>
    <row r="73" spans="1:5">
      <c r="A73">
        <v>3410102010</v>
      </c>
      <c r="B73" t="s">
        <v>33291</v>
      </c>
      <c r="D73" s="2">
        <v>58483</v>
      </c>
      <c r="E73" s="3">
        <f t="shared" si="1"/>
        <v>41522.93</v>
      </c>
    </row>
    <row r="74" spans="1:5">
      <c r="A74">
        <v>3410102011</v>
      </c>
      <c r="B74" t="s">
        <v>33292</v>
      </c>
      <c r="D74" s="2">
        <v>59851</v>
      </c>
      <c r="E74" s="3">
        <f t="shared" si="1"/>
        <v>42494.21</v>
      </c>
    </row>
    <row r="75" spans="1:5">
      <c r="A75">
        <v>3410102012</v>
      </c>
      <c r="B75" t="s">
        <v>33293</v>
      </c>
      <c r="D75" s="2">
        <v>62796</v>
      </c>
      <c r="E75" s="3">
        <f t="shared" si="1"/>
        <v>44585.159999999996</v>
      </c>
    </row>
    <row r="76" spans="1:5">
      <c r="A76">
        <v>3410102013</v>
      </c>
      <c r="B76" t="s">
        <v>33294</v>
      </c>
      <c r="D76" s="2">
        <v>66287</v>
      </c>
      <c r="E76" s="3">
        <f t="shared" si="1"/>
        <v>47063.77</v>
      </c>
    </row>
    <row r="77" spans="1:5">
      <c r="A77">
        <v>3410102014</v>
      </c>
      <c r="B77" t="s">
        <v>33295</v>
      </c>
      <c r="D77" s="2">
        <v>67140</v>
      </c>
      <c r="E77" s="3">
        <f t="shared" si="1"/>
        <v>47669.399999999994</v>
      </c>
    </row>
    <row r="78" spans="1:5">
      <c r="A78">
        <v>3410102016</v>
      </c>
      <c r="B78" t="s">
        <v>33296</v>
      </c>
      <c r="D78" s="2">
        <v>70839</v>
      </c>
      <c r="E78" s="3">
        <f t="shared" si="1"/>
        <v>50295.689999999995</v>
      </c>
    </row>
    <row r="79" spans="1:5">
      <c r="A79">
        <v>3410102018</v>
      </c>
      <c r="B79" t="s">
        <v>33297</v>
      </c>
      <c r="D79" s="2">
        <v>74322</v>
      </c>
      <c r="E79" s="3">
        <f t="shared" si="1"/>
        <v>52768.619999999995</v>
      </c>
    </row>
    <row r="80" spans="1:5">
      <c r="A80">
        <v>3410102020</v>
      </c>
      <c r="B80" t="s">
        <v>33298</v>
      </c>
      <c r="D80" s="2">
        <v>78022</v>
      </c>
      <c r="E80" s="3">
        <f t="shared" si="1"/>
        <v>55395.619999999995</v>
      </c>
    </row>
    <row r="81" spans="1:5">
      <c r="A81">
        <v>3410102022</v>
      </c>
      <c r="B81" t="s">
        <v>33299</v>
      </c>
      <c r="D81" s="2">
        <v>82863</v>
      </c>
      <c r="E81" s="3">
        <f t="shared" si="1"/>
        <v>58832.729999999996</v>
      </c>
    </row>
    <row r="82" spans="1:5">
      <c r="A82">
        <v>3410102024</v>
      </c>
      <c r="B82" t="s">
        <v>33300</v>
      </c>
      <c r="D82" s="2">
        <v>83991</v>
      </c>
      <c r="E82" s="3">
        <f t="shared" si="1"/>
        <v>59633.61</v>
      </c>
    </row>
    <row r="83" spans="1:5">
      <c r="A83">
        <v>3410102026</v>
      </c>
      <c r="B83" t="s">
        <v>33301</v>
      </c>
      <c r="D83" s="2">
        <v>87144</v>
      </c>
      <c r="E83" s="3">
        <f t="shared" si="1"/>
        <v>61872.24</v>
      </c>
    </row>
    <row r="84" spans="1:5">
      <c r="A84">
        <v>3410110002</v>
      </c>
      <c r="B84" t="s">
        <v>33302</v>
      </c>
      <c r="D84" s="2">
        <v>40756</v>
      </c>
      <c r="E84" s="3">
        <f t="shared" si="1"/>
        <v>28936.76</v>
      </c>
    </row>
    <row r="85" spans="1:5">
      <c r="A85">
        <v>3410110003</v>
      </c>
      <c r="B85" t="s">
        <v>33303</v>
      </c>
      <c r="D85" s="2">
        <v>41775</v>
      </c>
      <c r="E85" s="3">
        <f t="shared" si="1"/>
        <v>29660.25</v>
      </c>
    </row>
    <row r="86" spans="1:5">
      <c r="A86">
        <v>3410110004</v>
      </c>
      <c r="B86" t="s">
        <v>33304</v>
      </c>
      <c r="D86" s="2">
        <v>43023</v>
      </c>
      <c r="E86" s="3">
        <f t="shared" si="1"/>
        <v>30546.329999999998</v>
      </c>
    </row>
    <row r="87" spans="1:5">
      <c r="A87">
        <v>3410110005</v>
      </c>
      <c r="B87" t="s">
        <v>33305</v>
      </c>
      <c r="D87" s="2">
        <v>44911</v>
      </c>
      <c r="E87" s="3">
        <f t="shared" si="1"/>
        <v>31886.809999999998</v>
      </c>
    </row>
    <row r="88" spans="1:5">
      <c r="A88">
        <v>3410110006</v>
      </c>
      <c r="B88" t="s">
        <v>33306</v>
      </c>
      <c r="D88" s="2">
        <v>46165</v>
      </c>
      <c r="E88" s="3">
        <f t="shared" si="1"/>
        <v>32777.15</v>
      </c>
    </row>
    <row r="89" spans="1:5">
      <c r="A89">
        <v>3410110007</v>
      </c>
      <c r="B89" t="s">
        <v>33307</v>
      </c>
      <c r="D89" s="2">
        <v>47467</v>
      </c>
      <c r="E89" s="3">
        <f t="shared" si="1"/>
        <v>33701.57</v>
      </c>
    </row>
    <row r="90" spans="1:5">
      <c r="A90">
        <v>3410110008</v>
      </c>
      <c r="B90" t="s">
        <v>33308</v>
      </c>
      <c r="D90" s="2">
        <v>48946</v>
      </c>
      <c r="E90" s="3">
        <f t="shared" si="1"/>
        <v>34751.659999999996</v>
      </c>
    </row>
    <row r="91" spans="1:5">
      <c r="A91">
        <v>3410110009</v>
      </c>
      <c r="B91" t="s">
        <v>33309</v>
      </c>
      <c r="D91" s="2">
        <v>50729</v>
      </c>
      <c r="E91" s="3">
        <f t="shared" si="1"/>
        <v>36017.589999999997</v>
      </c>
    </row>
    <row r="92" spans="1:5">
      <c r="A92">
        <v>3410110010</v>
      </c>
      <c r="B92" t="s">
        <v>33310</v>
      </c>
      <c r="D92" s="2">
        <v>52540</v>
      </c>
      <c r="E92" s="3">
        <f t="shared" si="1"/>
        <v>37303.4</v>
      </c>
    </row>
    <row r="93" spans="1:5">
      <c r="A93">
        <v>3410110011</v>
      </c>
      <c r="B93" t="s">
        <v>33311</v>
      </c>
      <c r="D93" s="2">
        <v>54466</v>
      </c>
      <c r="E93" s="3">
        <f t="shared" si="1"/>
        <v>38670.86</v>
      </c>
    </row>
    <row r="94" spans="1:5">
      <c r="A94">
        <v>3410110012</v>
      </c>
      <c r="B94" t="s">
        <v>33312</v>
      </c>
      <c r="D94" s="2">
        <v>56855</v>
      </c>
      <c r="E94" s="3">
        <f t="shared" si="1"/>
        <v>40367.049999999996</v>
      </c>
    </row>
    <row r="95" spans="1:5">
      <c r="A95">
        <v>3410110013</v>
      </c>
      <c r="B95" t="s">
        <v>33313</v>
      </c>
      <c r="D95" s="2">
        <v>60226</v>
      </c>
      <c r="E95" s="3">
        <f t="shared" si="1"/>
        <v>42760.46</v>
      </c>
    </row>
    <row r="96" spans="1:5">
      <c r="A96">
        <v>3410110014</v>
      </c>
      <c r="B96" t="s">
        <v>33314</v>
      </c>
      <c r="D96" s="2">
        <v>60964</v>
      </c>
      <c r="E96" s="3">
        <f t="shared" si="1"/>
        <v>43284.439999999995</v>
      </c>
    </row>
    <row r="97" spans="1:5">
      <c r="A97">
        <v>3410110016</v>
      </c>
      <c r="B97" t="s">
        <v>33315</v>
      </c>
      <c r="D97" s="2">
        <v>64659</v>
      </c>
      <c r="E97" s="3">
        <f t="shared" si="1"/>
        <v>45907.89</v>
      </c>
    </row>
    <row r="98" spans="1:5">
      <c r="A98">
        <v>3410110018</v>
      </c>
      <c r="B98" t="s">
        <v>33316</v>
      </c>
      <c r="D98" s="2">
        <v>68024</v>
      </c>
      <c r="E98" s="3">
        <f t="shared" si="1"/>
        <v>48297.04</v>
      </c>
    </row>
    <row r="99" spans="1:5">
      <c r="A99">
        <v>3410110020</v>
      </c>
      <c r="B99" t="s">
        <v>33317</v>
      </c>
      <c r="D99" s="2">
        <v>71257</v>
      </c>
      <c r="E99" s="3">
        <f t="shared" si="1"/>
        <v>50592.469999999994</v>
      </c>
    </row>
    <row r="100" spans="1:5">
      <c r="A100">
        <v>3410110022</v>
      </c>
      <c r="B100" t="s">
        <v>33318</v>
      </c>
      <c r="D100" s="2">
        <v>77135</v>
      </c>
      <c r="E100" s="3">
        <f t="shared" si="1"/>
        <v>54765.85</v>
      </c>
    </row>
    <row r="101" spans="1:5">
      <c r="A101">
        <v>3410110024</v>
      </c>
      <c r="B101" t="s">
        <v>33319</v>
      </c>
      <c r="D101" s="2">
        <v>78268</v>
      </c>
      <c r="E101" s="3">
        <f t="shared" si="1"/>
        <v>55570.28</v>
      </c>
    </row>
    <row r="102" spans="1:5">
      <c r="A102">
        <v>3410110026</v>
      </c>
      <c r="B102" t="s">
        <v>33320</v>
      </c>
      <c r="D102" s="2">
        <v>81418</v>
      </c>
      <c r="E102" s="3">
        <f t="shared" si="1"/>
        <v>57806.78</v>
      </c>
    </row>
    <row r="103" spans="1:5">
      <c r="A103">
        <v>3410110027</v>
      </c>
      <c r="B103" t="s">
        <v>33321</v>
      </c>
      <c r="D103" s="2">
        <v>85187</v>
      </c>
      <c r="E103" s="3">
        <f t="shared" si="1"/>
        <v>60482.77</v>
      </c>
    </row>
    <row r="104" spans="1:5">
      <c r="A104">
        <v>3410110029</v>
      </c>
      <c r="B104" t="s">
        <v>33322</v>
      </c>
      <c r="D104" s="2">
        <v>89891</v>
      </c>
      <c r="E104" s="3">
        <f t="shared" si="1"/>
        <v>63822.609999999993</v>
      </c>
    </row>
    <row r="105" spans="1:5">
      <c r="A105">
        <v>3410110032</v>
      </c>
      <c r="B105" t="s">
        <v>33323</v>
      </c>
      <c r="D105" s="2">
        <v>94458</v>
      </c>
      <c r="E105" s="3">
        <f t="shared" si="1"/>
        <v>67065.179999999993</v>
      </c>
    </row>
    <row r="106" spans="1:5">
      <c r="A106">
        <v>3410110034</v>
      </c>
      <c r="B106" t="s">
        <v>33324</v>
      </c>
      <c r="D106" s="2">
        <v>98356</v>
      </c>
      <c r="E106" s="3">
        <f t="shared" si="1"/>
        <v>69832.759999999995</v>
      </c>
    </row>
    <row r="107" spans="1:5">
      <c r="A107">
        <v>3410110037</v>
      </c>
      <c r="B107" t="s">
        <v>33325</v>
      </c>
      <c r="D107" s="2">
        <v>104159</v>
      </c>
      <c r="E107" s="3">
        <f t="shared" si="1"/>
        <v>73952.89</v>
      </c>
    </row>
    <row r="108" spans="1:5">
      <c r="A108">
        <v>3410110039</v>
      </c>
      <c r="B108" t="s">
        <v>33326</v>
      </c>
      <c r="D108" s="2">
        <v>106528</v>
      </c>
      <c r="E108" s="3">
        <f t="shared" si="1"/>
        <v>75634.87999999999</v>
      </c>
    </row>
    <row r="109" spans="1:5">
      <c r="A109">
        <v>3410120002</v>
      </c>
      <c r="B109" t="s">
        <v>33327</v>
      </c>
      <c r="D109" s="2">
        <v>44190</v>
      </c>
      <c r="E109" s="3">
        <f t="shared" si="1"/>
        <v>31374.899999999998</v>
      </c>
    </row>
    <row r="110" spans="1:5">
      <c r="A110">
        <v>3410120003</v>
      </c>
      <c r="B110" t="s">
        <v>33328</v>
      </c>
      <c r="D110" s="2">
        <v>45203</v>
      </c>
      <c r="E110" s="3">
        <f t="shared" si="1"/>
        <v>32094.129999999997</v>
      </c>
    </row>
    <row r="111" spans="1:5">
      <c r="A111">
        <v>3410120004</v>
      </c>
      <c r="B111" t="s">
        <v>33329</v>
      </c>
      <c r="D111" s="2">
        <v>46451</v>
      </c>
      <c r="E111" s="3">
        <f t="shared" si="1"/>
        <v>32980.21</v>
      </c>
    </row>
    <row r="112" spans="1:5">
      <c r="A112">
        <v>3410120005</v>
      </c>
      <c r="B112" t="s">
        <v>33330</v>
      </c>
      <c r="D112" s="2">
        <v>48345</v>
      </c>
      <c r="E112" s="3">
        <f t="shared" si="1"/>
        <v>34324.949999999997</v>
      </c>
    </row>
    <row r="113" spans="1:5">
      <c r="A113">
        <v>3410120006</v>
      </c>
      <c r="B113" t="s">
        <v>33331</v>
      </c>
      <c r="D113" s="2">
        <v>49596</v>
      </c>
      <c r="E113" s="3">
        <f t="shared" si="1"/>
        <v>35213.159999999996</v>
      </c>
    </row>
    <row r="114" spans="1:5">
      <c r="A114">
        <v>3410120007</v>
      </c>
      <c r="B114" t="s">
        <v>33332</v>
      </c>
      <c r="D114" s="2">
        <v>50898</v>
      </c>
      <c r="E114" s="3">
        <f t="shared" si="1"/>
        <v>36137.58</v>
      </c>
    </row>
    <row r="115" spans="1:5">
      <c r="A115">
        <v>3410120008</v>
      </c>
      <c r="B115" t="s">
        <v>33333</v>
      </c>
      <c r="D115" s="2">
        <v>52377</v>
      </c>
      <c r="E115" s="3">
        <f t="shared" si="1"/>
        <v>37187.67</v>
      </c>
    </row>
    <row r="116" spans="1:5">
      <c r="A116">
        <v>3410120009</v>
      </c>
      <c r="B116" t="s">
        <v>33334</v>
      </c>
      <c r="D116" s="2">
        <v>54163</v>
      </c>
      <c r="E116" s="3">
        <f t="shared" si="1"/>
        <v>38455.729999999996</v>
      </c>
    </row>
    <row r="117" spans="1:5">
      <c r="A117">
        <v>3410120010</v>
      </c>
      <c r="B117" t="s">
        <v>33335</v>
      </c>
      <c r="D117" s="2">
        <v>55971</v>
      </c>
      <c r="E117" s="3">
        <f t="shared" si="1"/>
        <v>39739.409999999996</v>
      </c>
    </row>
    <row r="118" spans="1:5">
      <c r="A118">
        <v>3410120011</v>
      </c>
      <c r="B118" t="s">
        <v>33336</v>
      </c>
      <c r="D118" s="2">
        <v>57900</v>
      </c>
      <c r="E118" s="3">
        <f t="shared" si="1"/>
        <v>41109</v>
      </c>
    </row>
    <row r="119" spans="1:5">
      <c r="A119">
        <v>3410120012</v>
      </c>
      <c r="B119" t="s">
        <v>33337</v>
      </c>
      <c r="D119" s="2">
        <v>60289</v>
      </c>
      <c r="E119" s="3">
        <f t="shared" si="1"/>
        <v>42805.189999999995</v>
      </c>
    </row>
    <row r="120" spans="1:5">
      <c r="A120">
        <v>3410120013</v>
      </c>
      <c r="B120" t="s">
        <v>33338</v>
      </c>
      <c r="D120" s="2">
        <v>63660</v>
      </c>
      <c r="E120" s="3">
        <f t="shared" si="1"/>
        <v>45198.6</v>
      </c>
    </row>
    <row r="121" spans="1:5">
      <c r="A121">
        <v>3410120014</v>
      </c>
      <c r="B121" t="s">
        <v>33339</v>
      </c>
      <c r="D121" s="2">
        <v>64390</v>
      </c>
      <c r="E121" s="3">
        <f t="shared" si="1"/>
        <v>45716.899999999994</v>
      </c>
    </row>
    <row r="122" spans="1:5">
      <c r="A122">
        <v>3410120016</v>
      </c>
      <c r="B122" t="s">
        <v>33340</v>
      </c>
      <c r="D122" s="2">
        <v>68087</v>
      </c>
      <c r="E122" s="3">
        <f t="shared" si="1"/>
        <v>48341.77</v>
      </c>
    </row>
    <row r="123" spans="1:5">
      <c r="A123">
        <v>3410120018</v>
      </c>
      <c r="B123" t="s">
        <v>33341</v>
      </c>
      <c r="D123" s="2">
        <v>71455</v>
      </c>
      <c r="E123" s="3">
        <f t="shared" si="1"/>
        <v>50733.049999999996</v>
      </c>
    </row>
    <row r="124" spans="1:5">
      <c r="A124">
        <v>3410120020</v>
      </c>
      <c r="B124" t="s">
        <v>33342</v>
      </c>
      <c r="D124" s="2">
        <v>74691</v>
      </c>
      <c r="E124" s="3">
        <f t="shared" si="1"/>
        <v>53030.61</v>
      </c>
    </row>
    <row r="125" spans="1:5">
      <c r="A125">
        <v>3410120022</v>
      </c>
      <c r="B125" t="s">
        <v>33343</v>
      </c>
      <c r="D125" s="2">
        <v>80566</v>
      </c>
      <c r="E125" s="3">
        <f t="shared" si="1"/>
        <v>57201.86</v>
      </c>
    </row>
    <row r="126" spans="1:5">
      <c r="A126">
        <v>3410120024</v>
      </c>
      <c r="B126" t="s">
        <v>33344</v>
      </c>
      <c r="D126" s="2">
        <v>81696</v>
      </c>
      <c r="E126" s="3">
        <f t="shared" si="1"/>
        <v>58004.159999999996</v>
      </c>
    </row>
    <row r="127" spans="1:5">
      <c r="A127">
        <v>3410120026</v>
      </c>
      <c r="B127" t="s">
        <v>33345</v>
      </c>
      <c r="D127" s="2">
        <v>84849</v>
      </c>
      <c r="E127" s="3">
        <f t="shared" si="1"/>
        <v>60242.789999999994</v>
      </c>
    </row>
    <row r="128" spans="1:5">
      <c r="A128">
        <v>3410120027</v>
      </c>
      <c r="B128" t="s">
        <v>33346</v>
      </c>
      <c r="D128" s="2">
        <v>88615</v>
      </c>
      <c r="E128" s="3">
        <f t="shared" si="1"/>
        <v>62916.649999999994</v>
      </c>
    </row>
    <row r="129" spans="1:5">
      <c r="A129">
        <v>3410120029</v>
      </c>
      <c r="B129" t="s">
        <v>33347</v>
      </c>
      <c r="D129" s="2">
        <v>93325</v>
      </c>
      <c r="E129" s="3">
        <f t="shared" si="1"/>
        <v>66260.75</v>
      </c>
    </row>
    <row r="130" spans="1:5">
      <c r="A130">
        <v>3410120032</v>
      </c>
      <c r="B130" t="s">
        <v>33348</v>
      </c>
      <c r="D130" s="2">
        <v>97895</v>
      </c>
      <c r="E130" s="3">
        <f t="shared" ref="E130:E193" si="2">D130*0.71</f>
        <v>69505.45</v>
      </c>
    </row>
    <row r="131" spans="1:5">
      <c r="A131">
        <v>3410120034</v>
      </c>
      <c r="B131" t="s">
        <v>33349</v>
      </c>
      <c r="D131" s="2">
        <v>101787</v>
      </c>
      <c r="E131" s="3">
        <f t="shared" si="2"/>
        <v>72268.76999999999</v>
      </c>
    </row>
    <row r="132" spans="1:5">
      <c r="A132">
        <v>3410120037</v>
      </c>
      <c r="B132" t="s">
        <v>33350</v>
      </c>
      <c r="D132" s="2">
        <v>107587</v>
      </c>
      <c r="E132" s="3">
        <f t="shared" si="2"/>
        <v>76386.76999999999</v>
      </c>
    </row>
    <row r="133" spans="1:5">
      <c r="A133">
        <v>3410120039</v>
      </c>
      <c r="B133" t="s">
        <v>33351</v>
      </c>
      <c r="D133" s="2">
        <v>109959</v>
      </c>
      <c r="E133" s="3">
        <f t="shared" si="2"/>
        <v>78070.89</v>
      </c>
    </row>
    <row r="134" spans="1:5">
      <c r="A134">
        <v>3410122027</v>
      </c>
      <c r="B134" t="s">
        <v>33352</v>
      </c>
      <c r="D134" s="2">
        <v>94478</v>
      </c>
      <c r="E134" s="3">
        <f t="shared" si="2"/>
        <v>67079.37999999999</v>
      </c>
    </row>
    <row r="135" spans="1:5">
      <c r="A135">
        <v>3410122029</v>
      </c>
      <c r="B135" t="s">
        <v>33353</v>
      </c>
      <c r="D135" s="2">
        <v>96404</v>
      </c>
      <c r="E135" s="3">
        <f t="shared" si="2"/>
        <v>68446.84</v>
      </c>
    </row>
    <row r="136" spans="1:5">
      <c r="A136">
        <v>3410122032</v>
      </c>
      <c r="B136" t="s">
        <v>33354</v>
      </c>
      <c r="D136" s="2">
        <v>100968</v>
      </c>
      <c r="E136" s="3">
        <f t="shared" si="2"/>
        <v>71687.28</v>
      </c>
    </row>
    <row r="137" spans="1:5">
      <c r="A137">
        <v>3410122034</v>
      </c>
      <c r="B137" t="s">
        <v>33355</v>
      </c>
      <c r="D137" s="2">
        <v>104863</v>
      </c>
      <c r="E137" s="3">
        <f t="shared" si="2"/>
        <v>74452.73</v>
      </c>
    </row>
    <row r="138" spans="1:5">
      <c r="A138">
        <v>3410122037</v>
      </c>
      <c r="B138" t="s">
        <v>33356</v>
      </c>
      <c r="D138" s="2">
        <v>110663</v>
      </c>
      <c r="E138" s="3">
        <f t="shared" si="2"/>
        <v>78570.73</v>
      </c>
    </row>
    <row r="139" spans="1:5">
      <c r="A139">
        <v>3410122039</v>
      </c>
      <c r="B139" t="s">
        <v>33357</v>
      </c>
      <c r="D139" s="2">
        <v>113032</v>
      </c>
      <c r="E139" s="3">
        <f t="shared" si="2"/>
        <v>80252.72</v>
      </c>
    </row>
    <row r="140" spans="1:5">
      <c r="A140">
        <v>3410202002</v>
      </c>
      <c r="B140" t="s">
        <v>33358</v>
      </c>
      <c r="D140" s="2">
        <v>51109</v>
      </c>
      <c r="E140" s="3">
        <f t="shared" si="2"/>
        <v>36287.39</v>
      </c>
    </row>
    <row r="141" spans="1:5">
      <c r="A141">
        <v>3410202003</v>
      </c>
      <c r="B141" t="s">
        <v>33359</v>
      </c>
      <c r="D141" s="2">
        <v>52517</v>
      </c>
      <c r="E141" s="3">
        <f t="shared" si="2"/>
        <v>37287.07</v>
      </c>
    </row>
    <row r="142" spans="1:5">
      <c r="A142">
        <v>3410202004</v>
      </c>
      <c r="B142" t="s">
        <v>33360</v>
      </c>
      <c r="D142" s="2">
        <v>54889</v>
      </c>
      <c r="E142" s="3">
        <f t="shared" si="2"/>
        <v>38971.189999999995</v>
      </c>
    </row>
    <row r="143" spans="1:5">
      <c r="A143">
        <v>3410202005</v>
      </c>
      <c r="B143" t="s">
        <v>33361</v>
      </c>
      <c r="D143" s="2">
        <v>56898</v>
      </c>
      <c r="E143" s="3">
        <f t="shared" si="2"/>
        <v>40397.579999999994</v>
      </c>
    </row>
    <row r="144" spans="1:5">
      <c r="A144">
        <v>3410202006</v>
      </c>
      <c r="B144" t="s">
        <v>33362</v>
      </c>
      <c r="D144" s="2">
        <v>58598</v>
      </c>
      <c r="E144" s="3">
        <f t="shared" si="2"/>
        <v>41604.579999999994</v>
      </c>
    </row>
    <row r="145" spans="1:5">
      <c r="A145">
        <v>3410202007</v>
      </c>
      <c r="B145" t="s">
        <v>33363</v>
      </c>
      <c r="D145" s="2">
        <v>60601</v>
      </c>
      <c r="E145" s="3">
        <f t="shared" si="2"/>
        <v>43026.71</v>
      </c>
    </row>
    <row r="146" spans="1:5">
      <c r="A146">
        <v>3410202008</v>
      </c>
      <c r="B146" t="s">
        <v>33364</v>
      </c>
      <c r="D146" s="2">
        <v>62198</v>
      </c>
      <c r="E146" s="3">
        <f t="shared" si="2"/>
        <v>44160.579999999994</v>
      </c>
    </row>
    <row r="147" spans="1:5">
      <c r="A147">
        <v>3410202009</v>
      </c>
      <c r="B147" t="s">
        <v>33365</v>
      </c>
      <c r="D147" s="2">
        <v>64501</v>
      </c>
      <c r="E147" s="3">
        <f t="shared" si="2"/>
        <v>45795.71</v>
      </c>
    </row>
    <row r="148" spans="1:5">
      <c r="A148">
        <v>3410202010</v>
      </c>
      <c r="B148" t="s">
        <v>33366</v>
      </c>
      <c r="D148" s="2">
        <v>66682</v>
      </c>
      <c r="E148" s="3">
        <f t="shared" si="2"/>
        <v>47344.22</v>
      </c>
    </row>
    <row r="149" spans="1:5">
      <c r="A149">
        <v>3410202011</v>
      </c>
      <c r="B149" t="s">
        <v>33367</v>
      </c>
      <c r="D149" s="2">
        <v>68224</v>
      </c>
      <c r="E149" s="3">
        <f t="shared" si="2"/>
        <v>48439.040000000001</v>
      </c>
    </row>
    <row r="150" spans="1:5">
      <c r="A150">
        <v>3410202012</v>
      </c>
      <c r="B150" t="s">
        <v>33368</v>
      </c>
      <c r="D150" s="2">
        <v>70822</v>
      </c>
      <c r="E150" s="3">
        <f t="shared" si="2"/>
        <v>50283.619999999995</v>
      </c>
    </row>
    <row r="151" spans="1:5">
      <c r="A151">
        <v>3410202013</v>
      </c>
      <c r="B151" t="s">
        <v>33369</v>
      </c>
      <c r="D151" s="2">
        <v>75212</v>
      </c>
      <c r="E151" s="3">
        <f t="shared" si="2"/>
        <v>53400.52</v>
      </c>
    </row>
    <row r="152" spans="1:5">
      <c r="A152">
        <v>3410202014</v>
      </c>
      <c r="B152" t="s">
        <v>33370</v>
      </c>
      <c r="D152" s="2">
        <v>77175</v>
      </c>
      <c r="E152" s="3">
        <f t="shared" si="2"/>
        <v>54794.25</v>
      </c>
    </row>
    <row r="153" spans="1:5">
      <c r="A153">
        <v>3410202016</v>
      </c>
      <c r="B153" t="s">
        <v>33371</v>
      </c>
      <c r="D153" s="2">
        <v>81104</v>
      </c>
      <c r="E153" s="3">
        <f t="shared" si="2"/>
        <v>57583.839999999997</v>
      </c>
    </row>
    <row r="154" spans="1:5">
      <c r="A154">
        <v>3410202018</v>
      </c>
      <c r="B154" t="s">
        <v>33372</v>
      </c>
      <c r="D154" s="2">
        <v>86340</v>
      </c>
      <c r="E154" s="3">
        <f t="shared" si="2"/>
        <v>61301.399999999994</v>
      </c>
    </row>
    <row r="155" spans="1:5">
      <c r="A155">
        <v>3410202020</v>
      </c>
      <c r="B155" t="s">
        <v>33373</v>
      </c>
      <c r="D155" s="2">
        <v>89868</v>
      </c>
      <c r="E155" s="3">
        <f t="shared" si="2"/>
        <v>63806.28</v>
      </c>
    </row>
    <row r="156" spans="1:5">
      <c r="A156">
        <v>3410202022</v>
      </c>
      <c r="B156" t="s">
        <v>33374</v>
      </c>
      <c r="D156" s="2">
        <v>94767</v>
      </c>
      <c r="E156" s="3">
        <f t="shared" si="2"/>
        <v>67284.569999999992</v>
      </c>
    </row>
    <row r="157" spans="1:5">
      <c r="A157">
        <v>3410202024</v>
      </c>
      <c r="B157" t="s">
        <v>33375</v>
      </c>
      <c r="D157" s="2">
        <v>98479</v>
      </c>
      <c r="E157" s="3">
        <f t="shared" si="2"/>
        <v>69920.09</v>
      </c>
    </row>
    <row r="158" spans="1:5">
      <c r="A158">
        <v>3410202026</v>
      </c>
      <c r="B158" t="s">
        <v>33376</v>
      </c>
      <c r="D158" s="2">
        <v>101323</v>
      </c>
      <c r="E158" s="3">
        <f t="shared" si="2"/>
        <v>71939.33</v>
      </c>
    </row>
    <row r="159" spans="1:5">
      <c r="A159">
        <v>3410222027</v>
      </c>
      <c r="B159" t="s">
        <v>33377</v>
      </c>
      <c r="D159" s="2">
        <v>108165</v>
      </c>
      <c r="E159" s="3">
        <f t="shared" si="2"/>
        <v>76797.149999999994</v>
      </c>
    </row>
    <row r="160" spans="1:5">
      <c r="A160">
        <v>3410222029</v>
      </c>
      <c r="B160" t="s">
        <v>33378</v>
      </c>
      <c r="D160" s="2">
        <v>110915</v>
      </c>
      <c r="E160" s="3">
        <f t="shared" si="2"/>
        <v>78749.649999999994</v>
      </c>
    </row>
    <row r="161" spans="1:5">
      <c r="A161">
        <v>3410222032</v>
      </c>
      <c r="B161" t="s">
        <v>33379</v>
      </c>
      <c r="D161" s="2">
        <v>113181</v>
      </c>
      <c r="E161" s="3">
        <f t="shared" si="2"/>
        <v>80358.509999999995</v>
      </c>
    </row>
    <row r="162" spans="1:5">
      <c r="A162">
        <v>3410222034</v>
      </c>
      <c r="B162" t="s">
        <v>33380</v>
      </c>
      <c r="D162" s="2">
        <v>120149</v>
      </c>
      <c r="E162" s="3">
        <f t="shared" si="2"/>
        <v>85305.79</v>
      </c>
    </row>
    <row r="163" spans="1:5">
      <c r="A163">
        <v>3410222037</v>
      </c>
      <c r="B163" t="s">
        <v>33381</v>
      </c>
      <c r="D163" s="2">
        <v>127397</v>
      </c>
      <c r="E163" s="3">
        <f t="shared" si="2"/>
        <v>90451.87</v>
      </c>
    </row>
    <row r="164" spans="1:5">
      <c r="A164">
        <v>3410222039</v>
      </c>
      <c r="B164" t="s">
        <v>33382</v>
      </c>
      <c r="D164" s="2">
        <v>131987</v>
      </c>
      <c r="E164" s="3">
        <f t="shared" si="2"/>
        <v>93710.76999999999</v>
      </c>
    </row>
    <row r="165" spans="1:5">
      <c r="A165">
        <v>3411000014</v>
      </c>
      <c r="B165" t="s">
        <v>33383</v>
      </c>
      <c r="D165" s="2">
        <v>57313</v>
      </c>
      <c r="E165" s="3">
        <f t="shared" si="2"/>
        <v>40692.229999999996</v>
      </c>
    </row>
    <row r="166" spans="1:5">
      <c r="A166">
        <v>3411000016</v>
      </c>
      <c r="B166" t="s">
        <v>33384</v>
      </c>
      <c r="D166" s="2">
        <v>61082</v>
      </c>
      <c r="E166" s="3">
        <f t="shared" si="2"/>
        <v>43368.22</v>
      </c>
    </row>
    <row r="167" spans="1:5">
      <c r="A167">
        <v>3411000018</v>
      </c>
      <c r="B167" t="s">
        <v>33385</v>
      </c>
      <c r="D167" s="2">
        <v>64613</v>
      </c>
      <c r="E167" s="3">
        <f t="shared" si="2"/>
        <v>45875.229999999996</v>
      </c>
    </row>
    <row r="168" spans="1:5">
      <c r="A168">
        <v>3411000020</v>
      </c>
      <c r="B168" t="s">
        <v>33386</v>
      </c>
      <c r="D168" s="2">
        <v>67815</v>
      </c>
      <c r="E168" s="3">
        <f t="shared" si="2"/>
        <v>48148.649999999994</v>
      </c>
    </row>
    <row r="169" spans="1:5">
      <c r="A169">
        <v>3411000022</v>
      </c>
      <c r="B169" t="s">
        <v>33387</v>
      </c>
      <c r="D169" s="2">
        <v>72657</v>
      </c>
      <c r="E169" s="3">
        <f t="shared" si="2"/>
        <v>51586.469999999994</v>
      </c>
    </row>
    <row r="170" spans="1:5">
      <c r="A170">
        <v>3411000024</v>
      </c>
      <c r="B170" t="s">
        <v>33388</v>
      </c>
      <c r="D170" s="2">
        <v>73833</v>
      </c>
      <c r="E170" s="3">
        <f t="shared" si="2"/>
        <v>52421.43</v>
      </c>
    </row>
    <row r="171" spans="1:5">
      <c r="A171">
        <v>3411000026</v>
      </c>
      <c r="B171" t="s">
        <v>33389</v>
      </c>
      <c r="D171" s="2">
        <v>77006</v>
      </c>
      <c r="E171" s="3">
        <f t="shared" si="2"/>
        <v>54674.259999999995</v>
      </c>
    </row>
    <row r="172" spans="1:5">
      <c r="A172">
        <v>3411010014</v>
      </c>
      <c r="B172" t="s">
        <v>33390</v>
      </c>
      <c r="D172" s="2">
        <v>56855</v>
      </c>
      <c r="E172" s="3">
        <f t="shared" si="2"/>
        <v>40367.049999999996</v>
      </c>
    </row>
    <row r="173" spans="1:5">
      <c r="A173">
        <v>3411010016</v>
      </c>
      <c r="B173" t="s">
        <v>33391</v>
      </c>
      <c r="D173" s="2">
        <v>60587</v>
      </c>
      <c r="E173" s="3">
        <f t="shared" si="2"/>
        <v>43016.77</v>
      </c>
    </row>
    <row r="174" spans="1:5">
      <c r="A174">
        <v>3411010018</v>
      </c>
      <c r="B174" t="s">
        <v>33392</v>
      </c>
      <c r="D174" s="2">
        <v>64650</v>
      </c>
      <c r="E174" s="3">
        <f t="shared" si="2"/>
        <v>45901.5</v>
      </c>
    </row>
    <row r="175" spans="1:5">
      <c r="A175">
        <v>3411010020</v>
      </c>
      <c r="B175" t="s">
        <v>33393</v>
      </c>
      <c r="D175" s="2">
        <v>67852</v>
      </c>
      <c r="E175" s="3">
        <f t="shared" si="2"/>
        <v>48174.92</v>
      </c>
    </row>
    <row r="176" spans="1:5">
      <c r="A176">
        <v>3411010022</v>
      </c>
      <c r="B176" t="s">
        <v>33394</v>
      </c>
      <c r="D176" s="2">
        <v>72574</v>
      </c>
      <c r="E176" s="3">
        <f t="shared" si="2"/>
        <v>51527.54</v>
      </c>
    </row>
    <row r="177" spans="1:5">
      <c r="A177">
        <v>3411010024</v>
      </c>
      <c r="B177" t="s">
        <v>33395</v>
      </c>
      <c r="D177" s="2">
        <v>73747</v>
      </c>
      <c r="E177" s="3">
        <f t="shared" si="2"/>
        <v>52360.369999999995</v>
      </c>
    </row>
    <row r="178" spans="1:5">
      <c r="A178">
        <v>3411010026</v>
      </c>
      <c r="B178" t="s">
        <v>33396</v>
      </c>
      <c r="D178" s="2">
        <v>76926</v>
      </c>
      <c r="E178" s="3">
        <f t="shared" si="2"/>
        <v>54617.46</v>
      </c>
    </row>
    <row r="179" spans="1:5">
      <c r="A179">
        <v>3411010027</v>
      </c>
      <c r="B179" t="s">
        <v>33397</v>
      </c>
      <c r="D179" s="2">
        <v>82675</v>
      </c>
      <c r="E179" s="3">
        <f t="shared" si="2"/>
        <v>58699.25</v>
      </c>
    </row>
    <row r="180" spans="1:5">
      <c r="A180">
        <v>3411010029</v>
      </c>
      <c r="B180" t="s">
        <v>33398</v>
      </c>
      <c r="D180" s="2">
        <v>85922</v>
      </c>
      <c r="E180" s="3">
        <f t="shared" si="2"/>
        <v>61004.619999999995</v>
      </c>
    </row>
    <row r="181" spans="1:5">
      <c r="A181">
        <v>3411010032</v>
      </c>
      <c r="B181" t="s">
        <v>33399</v>
      </c>
      <c r="D181" s="2">
        <v>89843</v>
      </c>
      <c r="E181" s="3">
        <f t="shared" si="2"/>
        <v>63788.53</v>
      </c>
    </row>
    <row r="182" spans="1:5">
      <c r="A182">
        <v>3411010034</v>
      </c>
      <c r="B182" t="s">
        <v>33400</v>
      </c>
      <c r="D182" s="2">
        <v>94484</v>
      </c>
      <c r="E182" s="3">
        <f t="shared" si="2"/>
        <v>67083.64</v>
      </c>
    </row>
    <row r="183" spans="1:5">
      <c r="A183">
        <v>3411010037</v>
      </c>
      <c r="B183" t="s">
        <v>33401</v>
      </c>
      <c r="D183" s="2">
        <v>99546</v>
      </c>
      <c r="E183" s="3">
        <f t="shared" si="2"/>
        <v>70677.66</v>
      </c>
    </row>
    <row r="184" spans="1:5">
      <c r="A184">
        <v>3411010039</v>
      </c>
      <c r="B184" t="s">
        <v>33402</v>
      </c>
      <c r="D184" s="2">
        <v>101915</v>
      </c>
      <c r="E184" s="3">
        <f t="shared" si="2"/>
        <v>72359.649999999994</v>
      </c>
    </row>
    <row r="185" spans="1:5">
      <c r="A185">
        <v>3411100014</v>
      </c>
      <c r="B185" t="s">
        <v>33403</v>
      </c>
      <c r="D185" s="2">
        <v>62532</v>
      </c>
      <c r="E185" s="3">
        <f t="shared" si="2"/>
        <v>44397.72</v>
      </c>
    </row>
    <row r="186" spans="1:5">
      <c r="A186">
        <v>3411100016</v>
      </c>
      <c r="B186" t="s">
        <v>33404</v>
      </c>
      <c r="D186" s="2">
        <v>66232</v>
      </c>
      <c r="E186" s="3">
        <f t="shared" si="2"/>
        <v>47024.72</v>
      </c>
    </row>
    <row r="187" spans="1:5">
      <c r="A187">
        <v>3411100018</v>
      </c>
      <c r="B187" t="s">
        <v>33405</v>
      </c>
      <c r="D187" s="2">
        <v>69715</v>
      </c>
      <c r="E187" s="3">
        <f t="shared" si="2"/>
        <v>49497.649999999994</v>
      </c>
    </row>
    <row r="188" spans="1:5">
      <c r="A188">
        <v>3411100020</v>
      </c>
      <c r="B188" t="s">
        <v>33406</v>
      </c>
      <c r="D188" s="2">
        <v>73418</v>
      </c>
      <c r="E188" s="3">
        <f t="shared" si="2"/>
        <v>52126.78</v>
      </c>
    </row>
    <row r="189" spans="1:5">
      <c r="A189">
        <v>3411100022</v>
      </c>
      <c r="B189" t="s">
        <v>33407</v>
      </c>
      <c r="D189" s="2">
        <v>78256</v>
      </c>
      <c r="E189" s="3">
        <f t="shared" si="2"/>
        <v>55561.759999999995</v>
      </c>
    </row>
    <row r="190" spans="1:5">
      <c r="A190">
        <v>3411100026</v>
      </c>
      <c r="B190" t="s">
        <v>33408</v>
      </c>
      <c r="D190" s="2">
        <v>82537</v>
      </c>
      <c r="E190" s="3">
        <f t="shared" si="2"/>
        <v>58601.27</v>
      </c>
    </row>
    <row r="191" spans="1:5">
      <c r="A191">
        <v>3411110014</v>
      </c>
      <c r="B191" t="s">
        <v>33409</v>
      </c>
      <c r="D191" s="2">
        <v>61082</v>
      </c>
      <c r="E191" s="3">
        <f t="shared" si="2"/>
        <v>43368.22</v>
      </c>
    </row>
    <row r="192" spans="1:5">
      <c r="A192">
        <v>3411110016</v>
      </c>
      <c r="B192" t="s">
        <v>33410</v>
      </c>
      <c r="D192" s="2">
        <v>64776</v>
      </c>
      <c r="E192" s="3">
        <f t="shared" si="2"/>
        <v>45990.96</v>
      </c>
    </row>
    <row r="193" spans="1:5">
      <c r="A193">
        <v>3411110018</v>
      </c>
      <c r="B193" t="s">
        <v>33411</v>
      </c>
      <c r="D193" s="2">
        <v>68144</v>
      </c>
      <c r="E193" s="3">
        <f t="shared" si="2"/>
        <v>48382.239999999998</v>
      </c>
    </row>
    <row r="194" spans="1:5">
      <c r="A194">
        <v>3411110020</v>
      </c>
      <c r="B194" t="s">
        <v>33412</v>
      </c>
      <c r="D194" s="2">
        <v>71841</v>
      </c>
      <c r="E194" s="3">
        <f t="shared" ref="E194:E257" si="3">D194*0.71</f>
        <v>51007.11</v>
      </c>
    </row>
    <row r="195" spans="1:5">
      <c r="A195">
        <v>3411110022</v>
      </c>
      <c r="B195" t="s">
        <v>33413</v>
      </c>
      <c r="D195" s="2">
        <v>77258</v>
      </c>
      <c r="E195" s="3">
        <f t="shared" si="3"/>
        <v>54853.18</v>
      </c>
    </row>
    <row r="196" spans="1:5">
      <c r="A196">
        <v>3411110024</v>
      </c>
      <c r="B196" t="s">
        <v>33414</v>
      </c>
      <c r="D196" s="2">
        <v>78388</v>
      </c>
      <c r="E196" s="3">
        <f t="shared" si="3"/>
        <v>55655.479999999996</v>
      </c>
    </row>
    <row r="197" spans="1:5">
      <c r="A197">
        <v>3411110026</v>
      </c>
      <c r="B197" t="s">
        <v>33415</v>
      </c>
      <c r="D197" s="2">
        <v>81539</v>
      </c>
      <c r="E197" s="3">
        <f t="shared" si="3"/>
        <v>57892.689999999995</v>
      </c>
    </row>
    <row r="198" spans="1:5">
      <c r="A198">
        <v>3411110027</v>
      </c>
      <c r="B198" t="s">
        <v>33416</v>
      </c>
      <c r="D198" s="2">
        <v>87971</v>
      </c>
      <c r="E198" s="3">
        <f t="shared" si="3"/>
        <v>62459.409999999996</v>
      </c>
    </row>
    <row r="199" spans="1:5">
      <c r="A199">
        <v>3411110029</v>
      </c>
      <c r="B199" t="s">
        <v>33417</v>
      </c>
      <c r="D199" s="2">
        <v>89891</v>
      </c>
      <c r="E199" s="3">
        <f t="shared" si="3"/>
        <v>63822.609999999993</v>
      </c>
    </row>
    <row r="200" spans="1:5">
      <c r="A200">
        <v>3411110032</v>
      </c>
      <c r="B200" t="s">
        <v>33418</v>
      </c>
      <c r="D200" s="2">
        <v>94458</v>
      </c>
      <c r="E200" s="3">
        <f t="shared" si="3"/>
        <v>67065.179999999993</v>
      </c>
    </row>
    <row r="201" spans="1:5">
      <c r="A201">
        <v>3411110034</v>
      </c>
      <c r="B201" t="s">
        <v>33419</v>
      </c>
      <c r="D201" s="2">
        <v>98356</v>
      </c>
      <c r="E201" s="3">
        <f t="shared" si="3"/>
        <v>69832.759999999995</v>
      </c>
    </row>
    <row r="202" spans="1:5">
      <c r="A202">
        <v>3411110037</v>
      </c>
      <c r="B202" t="s">
        <v>33420</v>
      </c>
      <c r="D202" s="2">
        <v>104159</v>
      </c>
      <c r="E202" s="3">
        <f t="shared" si="3"/>
        <v>73952.89</v>
      </c>
    </row>
    <row r="203" spans="1:5">
      <c r="A203">
        <v>3411110039</v>
      </c>
      <c r="B203" t="s">
        <v>33421</v>
      </c>
      <c r="D203" s="2">
        <v>106528</v>
      </c>
      <c r="E203" s="3">
        <f t="shared" si="3"/>
        <v>75634.87999999999</v>
      </c>
    </row>
    <row r="204" spans="1:5">
      <c r="A204">
        <v>3411120014</v>
      </c>
      <c r="B204" t="s">
        <v>33422</v>
      </c>
      <c r="D204" s="2">
        <v>64513</v>
      </c>
      <c r="E204" s="3">
        <f t="shared" si="3"/>
        <v>45804.229999999996</v>
      </c>
    </row>
    <row r="205" spans="1:5">
      <c r="A205">
        <v>3411120016</v>
      </c>
      <c r="B205" t="s">
        <v>33423</v>
      </c>
      <c r="D205" s="2">
        <v>68207</v>
      </c>
      <c r="E205" s="3">
        <f t="shared" si="3"/>
        <v>48426.97</v>
      </c>
    </row>
    <row r="206" spans="1:5">
      <c r="A206">
        <v>3411120018</v>
      </c>
      <c r="B206" t="s">
        <v>33424</v>
      </c>
      <c r="D206" s="2">
        <v>71572</v>
      </c>
      <c r="E206" s="3">
        <f t="shared" si="3"/>
        <v>50816.119999999995</v>
      </c>
    </row>
    <row r="207" spans="1:5">
      <c r="A207">
        <v>3411120020</v>
      </c>
      <c r="B207" t="s">
        <v>33425</v>
      </c>
      <c r="D207" s="2">
        <v>75275</v>
      </c>
      <c r="E207" s="3">
        <f t="shared" si="3"/>
        <v>53445.25</v>
      </c>
    </row>
    <row r="208" spans="1:5">
      <c r="A208">
        <v>3411120022</v>
      </c>
      <c r="B208" t="s">
        <v>33426</v>
      </c>
      <c r="D208" s="2">
        <v>80686</v>
      </c>
      <c r="E208" s="3">
        <f t="shared" si="3"/>
        <v>57287.06</v>
      </c>
    </row>
    <row r="209" spans="1:5">
      <c r="A209">
        <v>3411120024</v>
      </c>
      <c r="B209" t="s">
        <v>33427</v>
      </c>
      <c r="D209" s="2">
        <v>81816</v>
      </c>
      <c r="E209" s="3">
        <f t="shared" si="3"/>
        <v>58089.36</v>
      </c>
    </row>
    <row r="210" spans="1:5">
      <c r="A210">
        <v>3411120026</v>
      </c>
      <c r="B210" t="s">
        <v>33428</v>
      </c>
      <c r="D210" s="2">
        <v>84967</v>
      </c>
      <c r="E210" s="3">
        <f t="shared" si="3"/>
        <v>60326.57</v>
      </c>
    </row>
    <row r="211" spans="1:5">
      <c r="A211">
        <v>3411120027</v>
      </c>
      <c r="B211" t="s">
        <v>33429</v>
      </c>
      <c r="D211" s="2">
        <v>91399</v>
      </c>
      <c r="E211" s="3">
        <f t="shared" si="3"/>
        <v>64893.289999999994</v>
      </c>
    </row>
    <row r="212" spans="1:5">
      <c r="A212">
        <v>3411120029</v>
      </c>
      <c r="B212" t="s">
        <v>33430</v>
      </c>
      <c r="D212" s="2">
        <v>93325</v>
      </c>
      <c r="E212" s="3">
        <f t="shared" si="3"/>
        <v>66260.75</v>
      </c>
    </row>
    <row r="213" spans="1:5">
      <c r="A213">
        <v>3411120032</v>
      </c>
      <c r="B213" t="s">
        <v>33431</v>
      </c>
      <c r="D213" s="2">
        <v>97895</v>
      </c>
      <c r="E213" s="3">
        <f t="shared" si="3"/>
        <v>69505.45</v>
      </c>
    </row>
    <row r="214" spans="1:5">
      <c r="A214">
        <v>3411120034</v>
      </c>
      <c r="B214" t="s">
        <v>33432</v>
      </c>
      <c r="D214" s="2">
        <v>101787</v>
      </c>
      <c r="E214" s="3">
        <f t="shared" si="3"/>
        <v>72268.76999999999</v>
      </c>
    </row>
    <row r="215" spans="1:5">
      <c r="A215">
        <v>3411120037</v>
      </c>
      <c r="B215" t="s">
        <v>33433</v>
      </c>
      <c r="D215" s="2">
        <v>107587</v>
      </c>
      <c r="E215" s="3">
        <f t="shared" si="3"/>
        <v>76386.76999999999</v>
      </c>
    </row>
    <row r="216" spans="1:5">
      <c r="A216">
        <v>3411120039</v>
      </c>
      <c r="B216" t="s">
        <v>33434</v>
      </c>
      <c r="D216" s="2">
        <v>109959</v>
      </c>
      <c r="E216" s="3">
        <f t="shared" si="3"/>
        <v>78070.89</v>
      </c>
    </row>
    <row r="217" spans="1:5">
      <c r="A217">
        <v>3415000002</v>
      </c>
      <c r="B217" t="s">
        <v>33435</v>
      </c>
      <c r="D217" s="2">
        <v>36484</v>
      </c>
      <c r="E217" s="3">
        <f t="shared" si="3"/>
        <v>25903.64</v>
      </c>
    </row>
    <row r="218" spans="1:5">
      <c r="A218">
        <v>3415000003</v>
      </c>
      <c r="B218" t="s">
        <v>33436</v>
      </c>
      <c r="D218" s="2">
        <v>37626</v>
      </c>
      <c r="E218" s="3">
        <f t="shared" si="3"/>
        <v>26714.46</v>
      </c>
    </row>
    <row r="219" spans="1:5">
      <c r="A219">
        <v>3415000004</v>
      </c>
      <c r="B219" t="s">
        <v>33437</v>
      </c>
      <c r="D219" s="2">
        <v>38358</v>
      </c>
      <c r="E219" s="3">
        <f t="shared" si="3"/>
        <v>27234.18</v>
      </c>
    </row>
    <row r="220" spans="1:5">
      <c r="A220">
        <v>3415000005</v>
      </c>
      <c r="B220" t="s">
        <v>33438</v>
      </c>
      <c r="D220" s="2">
        <v>39809</v>
      </c>
      <c r="E220" s="3">
        <f t="shared" si="3"/>
        <v>28264.39</v>
      </c>
    </row>
    <row r="221" spans="1:5">
      <c r="A221">
        <v>3415000006</v>
      </c>
      <c r="B221" t="s">
        <v>33439</v>
      </c>
      <c r="D221" s="2">
        <v>41566</v>
      </c>
      <c r="E221" s="3">
        <f t="shared" si="3"/>
        <v>29511.859999999997</v>
      </c>
    </row>
    <row r="222" spans="1:5">
      <c r="A222">
        <v>3415000007</v>
      </c>
      <c r="B222" t="s">
        <v>33440</v>
      </c>
      <c r="D222" s="2">
        <v>41884</v>
      </c>
      <c r="E222" s="3">
        <f t="shared" si="3"/>
        <v>29737.64</v>
      </c>
    </row>
    <row r="223" spans="1:5">
      <c r="A223">
        <v>3415000008</v>
      </c>
      <c r="B223" t="s">
        <v>33441</v>
      </c>
      <c r="D223" s="2">
        <v>43712</v>
      </c>
      <c r="E223" s="3">
        <f t="shared" si="3"/>
        <v>31035.519999999997</v>
      </c>
    </row>
    <row r="224" spans="1:5">
      <c r="A224">
        <v>3415000009</v>
      </c>
      <c r="B224" t="s">
        <v>33442</v>
      </c>
      <c r="D224" s="2">
        <v>46153</v>
      </c>
      <c r="E224" s="3">
        <f t="shared" si="3"/>
        <v>32768.629999999997</v>
      </c>
    </row>
    <row r="225" spans="1:5">
      <c r="A225">
        <v>3415000010</v>
      </c>
      <c r="B225" t="s">
        <v>33443</v>
      </c>
      <c r="D225" s="2">
        <v>46969</v>
      </c>
      <c r="E225" s="3">
        <f t="shared" si="3"/>
        <v>33347.99</v>
      </c>
    </row>
    <row r="226" spans="1:5">
      <c r="A226">
        <v>3415000011</v>
      </c>
      <c r="B226" t="s">
        <v>33444</v>
      </c>
      <c r="D226" s="2">
        <v>48296</v>
      </c>
      <c r="E226" s="3">
        <f t="shared" si="3"/>
        <v>34290.159999999996</v>
      </c>
    </row>
    <row r="227" spans="1:5">
      <c r="A227">
        <v>3415000012</v>
      </c>
      <c r="B227" t="s">
        <v>33445</v>
      </c>
      <c r="D227" s="2">
        <v>51364</v>
      </c>
      <c r="E227" s="3">
        <f t="shared" si="3"/>
        <v>36468.439999999995</v>
      </c>
    </row>
    <row r="228" spans="1:5">
      <c r="A228">
        <v>3415000013</v>
      </c>
      <c r="B228" t="s">
        <v>33446</v>
      </c>
      <c r="D228" s="2">
        <v>54689</v>
      </c>
      <c r="E228" s="3">
        <f t="shared" si="3"/>
        <v>38829.189999999995</v>
      </c>
    </row>
    <row r="229" spans="1:5">
      <c r="A229">
        <v>3415000014</v>
      </c>
      <c r="B229" t="s">
        <v>33447</v>
      </c>
      <c r="D229" s="2">
        <v>56383</v>
      </c>
      <c r="E229" s="3">
        <f t="shared" si="3"/>
        <v>40031.93</v>
      </c>
    </row>
    <row r="230" spans="1:5">
      <c r="A230">
        <v>3415000016</v>
      </c>
      <c r="B230" t="s">
        <v>33448</v>
      </c>
      <c r="D230" s="2">
        <v>60155</v>
      </c>
      <c r="E230" s="3">
        <f t="shared" si="3"/>
        <v>42710.049999999996</v>
      </c>
    </row>
    <row r="231" spans="1:5">
      <c r="A231">
        <v>3415000018</v>
      </c>
      <c r="B231" t="s">
        <v>33449</v>
      </c>
      <c r="D231" s="2">
        <v>64175</v>
      </c>
      <c r="E231" s="3">
        <f t="shared" si="3"/>
        <v>45564.25</v>
      </c>
    </row>
    <row r="232" spans="1:5">
      <c r="A232">
        <v>3415000020</v>
      </c>
      <c r="B232" t="s">
        <v>33450</v>
      </c>
      <c r="D232" s="2">
        <v>66913</v>
      </c>
      <c r="E232" s="3">
        <f t="shared" si="3"/>
        <v>47508.229999999996</v>
      </c>
    </row>
    <row r="233" spans="1:5">
      <c r="A233">
        <v>3415000022</v>
      </c>
      <c r="B233" t="s">
        <v>33451</v>
      </c>
      <c r="D233" s="2">
        <v>71752</v>
      </c>
      <c r="E233" s="3">
        <f t="shared" si="3"/>
        <v>50943.92</v>
      </c>
    </row>
    <row r="234" spans="1:5">
      <c r="A234">
        <v>3415000024</v>
      </c>
      <c r="B234" t="s">
        <v>33452</v>
      </c>
      <c r="D234" s="2">
        <v>73080</v>
      </c>
      <c r="E234" s="3">
        <f t="shared" si="3"/>
        <v>51886.799999999996</v>
      </c>
    </row>
    <row r="235" spans="1:5">
      <c r="A235">
        <v>3415000026</v>
      </c>
      <c r="B235" t="s">
        <v>33453</v>
      </c>
      <c r="D235" s="2">
        <v>76256</v>
      </c>
      <c r="E235" s="3">
        <f t="shared" si="3"/>
        <v>54141.759999999995</v>
      </c>
    </row>
    <row r="236" spans="1:5">
      <c r="A236">
        <v>3415001002</v>
      </c>
      <c r="B236" t="s">
        <v>33454</v>
      </c>
      <c r="D236" s="2">
        <v>38722</v>
      </c>
      <c r="E236" s="3">
        <f t="shared" si="3"/>
        <v>27492.62</v>
      </c>
    </row>
    <row r="237" spans="1:5">
      <c r="A237">
        <v>3415001003</v>
      </c>
      <c r="B237" t="s">
        <v>33455</v>
      </c>
      <c r="D237" s="2">
        <v>39864</v>
      </c>
      <c r="E237" s="3">
        <f t="shared" si="3"/>
        <v>28303.439999999999</v>
      </c>
    </row>
    <row r="238" spans="1:5">
      <c r="A238">
        <v>3415001004</v>
      </c>
      <c r="B238" t="s">
        <v>33456</v>
      </c>
      <c r="D238" s="2">
        <v>40593</v>
      </c>
      <c r="E238" s="3">
        <f t="shared" si="3"/>
        <v>28821.03</v>
      </c>
    </row>
    <row r="239" spans="1:5">
      <c r="A239">
        <v>3415001005</v>
      </c>
      <c r="B239" t="s">
        <v>33457</v>
      </c>
      <c r="D239" s="2">
        <v>42536</v>
      </c>
      <c r="E239" s="3">
        <f t="shared" si="3"/>
        <v>30200.559999999998</v>
      </c>
    </row>
    <row r="240" spans="1:5">
      <c r="A240">
        <v>3415001006</v>
      </c>
      <c r="B240" t="s">
        <v>33458</v>
      </c>
      <c r="D240" s="2">
        <v>43804</v>
      </c>
      <c r="E240" s="3">
        <f t="shared" si="3"/>
        <v>31100.84</v>
      </c>
    </row>
    <row r="241" spans="1:5">
      <c r="A241">
        <v>3415001007</v>
      </c>
      <c r="B241" t="s">
        <v>33459</v>
      </c>
      <c r="D241" s="2">
        <v>44914</v>
      </c>
      <c r="E241" s="3">
        <f t="shared" si="3"/>
        <v>31888.94</v>
      </c>
    </row>
    <row r="242" spans="1:5">
      <c r="A242">
        <v>3415001008</v>
      </c>
      <c r="B242" t="s">
        <v>33460</v>
      </c>
      <c r="D242" s="2">
        <v>46602</v>
      </c>
      <c r="E242" s="3">
        <f t="shared" si="3"/>
        <v>33087.42</v>
      </c>
    </row>
    <row r="243" spans="1:5">
      <c r="A243">
        <v>3415001009</v>
      </c>
      <c r="B243" t="s">
        <v>33461</v>
      </c>
      <c r="D243" s="2">
        <v>48385</v>
      </c>
      <c r="E243" s="3">
        <f t="shared" si="3"/>
        <v>34353.35</v>
      </c>
    </row>
    <row r="244" spans="1:5">
      <c r="A244">
        <v>3415001010</v>
      </c>
      <c r="B244" t="s">
        <v>33462</v>
      </c>
      <c r="D244" s="2">
        <v>49942</v>
      </c>
      <c r="E244" s="3">
        <f t="shared" si="3"/>
        <v>35458.82</v>
      </c>
    </row>
    <row r="245" spans="1:5">
      <c r="A245">
        <v>3415001011</v>
      </c>
      <c r="B245" t="s">
        <v>33463</v>
      </c>
      <c r="D245" s="2">
        <v>51189</v>
      </c>
      <c r="E245" s="3">
        <f t="shared" si="3"/>
        <v>36344.189999999995</v>
      </c>
    </row>
    <row r="246" spans="1:5">
      <c r="A246">
        <v>3415001012</v>
      </c>
      <c r="B246" t="s">
        <v>33464</v>
      </c>
      <c r="D246" s="2">
        <v>54085</v>
      </c>
      <c r="E246" s="3">
        <f t="shared" si="3"/>
        <v>38400.35</v>
      </c>
    </row>
    <row r="247" spans="1:5">
      <c r="A247">
        <v>3415001013</v>
      </c>
      <c r="B247" t="s">
        <v>33465</v>
      </c>
      <c r="D247" s="2">
        <v>57579</v>
      </c>
      <c r="E247" s="3">
        <f t="shared" si="3"/>
        <v>40881.089999999997</v>
      </c>
    </row>
    <row r="248" spans="1:5">
      <c r="A248">
        <v>3415001014</v>
      </c>
      <c r="B248" t="s">
        <v>33466</v>
      </c>
      <c r="D248" s="2">
        <v>59107</v>
      </c>
      <c r="E248" s="3">
        <f t="shared" si="3"/>
        <v>41965.97</v>
      </c>
    </row>
    <row r="249" spans="1:5">
      <c r="A249">
        <v>3415001016</v>
      </c>
      <c r="B249" t="s">
        <v>33467</v>
      </c>
      <c r="D249" s="2">
        <v>62882</v>
      </c>
      <c r="E249" s="3">
        <f t="shared" si="3"/>
        <v>44646.22</v>
      </c>
    </row>
    <row r="250" spans="1:5">
      <c r="A250">
        <v>3415001018</v>
      </c>
      <c r="B250" t="s">
        <v>33468</v>
      </c>
      <c r="D250" s="2">
        <v>66413</v>
      </c>
      <c r="E250" s="3">
        <f t="shared" si="3"/>
        <v>47153.229999999996</v>
      </c>
    </row>
    <row r="251" spans="1:5">
      <c r="A251">
        <v>3415001020</v>
      </c>
      <c r="B251" t="s">
        <v>33469</v>
      </c>
      <c r="D251" s="2">
        <v>69148</v>
      </c>
      <c r="E251" s="3">
        <f t="shared" si="3"/>
        <v>49095.079999999994</v>
      </c>
    </row>
    <row r="252" spans="1:5">
      <c r="A252">
        <v>3415001022</v>
      </c>
      <c r="B252" t="s">
        <v>33470</v>
      </c>
      <c r="D252" s="2">
        <v>73990</v>
      </c>
      <c r="E252" s="3">
        <f t="shared" si="3"/>
        <v>52532.899999999994</v>
      </c>
    </row>
    <row r="253" spans="1:5">
      <c r="A253">
        <v>3415001024</v>
      </c>
      <c r="B253" t="s">
        <v>33471</v>
      </c>
      <c r="D253" s="2">
        <v>75315</v>
      </c>
      <c r="E253" s="3">
        <f t="shared" si="3"/>
        <v>53473.649999999994</v>
      </c>
    </row>
    <row r="254" spans="1:5">
      <c r="A254">
        <v>3415001026</v>
      </c>
      <c r="B254" t="s">
        <v>33472</v>
      </c>
      <c r="D254" s="2">
        <v>78491</v>
      </c>
      <c r="E254" s="3">
        <f t="shared" si="3"/>
        <v>55728.61</v>
      </c>
    </row>
    <row r="255" spans="1:5">
      <c r="A255">
        <v>3415002002</v>
      </c>
      <c r="B255" t="s">
        <v>33473</v>
      </c>
      <c r="D255" s="2">
        <v>41094</v>
      </c>
      <c r="E255" s="3">
        <f t="shared" si="3"/>
        <v>29176.739999999998</v>
      </c>
    </row>
    <row r="256" spans="1:5">
      <c r="A256">
        <v>3415002003</v>
      </c>
      <c r="B256" t="s">
        <v>33474</v>
      </c>
      <c r="D256" s="2">
        <v>42236</v>
      </c>
      <c r="E256" s="3">
        <f t="shared" si="3"/>
        <v>29987.559999999998</v>
      </c>
    </row>
    <row r="257" spans="1:5">
      <c r="A257">
        <v>3415002004</v>
      </c>
      <c r="B257" t="s">
        <v>33475</v>
      </c>
      <c r="D257" s="2">
        <v>42966</v>
      </c>
      <c r="E257" s="3">
        <f t="shared" si="3"/>
        <v>30505.859999999997</v>
      </c>
    </row>
    <row r="258" spans="1:5">
      <c r="A258">
        <v>3415002005</v>
      </c>
      <c r="B258" t="s">
        <v>33476</v>
      </c>
      <c r="D258" s="2">
        <v>44416</v>
      </c>
      <c r="E258" s="3">
        <f t="shared" ref="E258:E321" si="4">D258*0.71</f>
        <v>31535.359999999997</v>
      </c>
    </row>
    <row r="259" spans="1:5">
      <c r="A259">
        <v>3415002006</v>
      </c>
      <c r="B259" t="s">
        <v>33477</v>
      </c>
      <c r="D259" s="2">
        <v>46176</v>
      </c>
      <c r="E259" s="3">
        <f t="shared" si="4"/>
        <v>32784.959999999999</v>
      </c>
    </row>
    <row r="260" spans="1:5">
      <c r="A260">
        <v>3415002007</v>
      </c>
      <c r="B260" t="s">
        <v>33478</v>
      </c>
      <c r="D260" s="2">
        <v>46491</v>
      </c>
      <c r="E260" s="3">
        <f t="shared" si="4"/>
        <v>33008.61</v>
      </c>
    </row>
    <row r="261" spans="1:5">
      <c r="A261">
        <v>3415002008</v>
      </c>
      <c r="B261" t="s">
        <v>33479</v>
      </c>
      <c r="D261" s="2">
        <v>48319</v>
      </c>
      <c r="E261" s="3">
        <f t="shared" si="4"/>
        <v>34306.49</v>
      </c>
    </row>
    <row r="262" spans="1:5">
      <c r="A262">
        <v>3415002009</v>
      </c>
      <c r="B262" t="s">
        <v>33480</v>
      </c>
      <c r="D262" s="2">
        <v>50757</v>
      </c>
      <c r="E262" s="3">
        <f t="shared" si="4"/>
        <v>36037.47</v>
      </c>
    </row>
    <row r="263" spans="1:5">
      <c r="A263">
        <v>3415002010</v>
      </c>
      <c r="B263" t="s">
        <v>33481</v>
      </c>
      <c r="D263" s="2">
        <v>51579</v>
      </c>
      <c r="E263" s="3">
        <f t="shared" si="4"/>
        <v>36621.089999999997</v>
      </c>
    </row>
    <row r="264" spans="1:5">
      <c r="A264">
        <v>3415002011</v>
      </c>
      <c r="B264" t="s">
        <v>33482</v>
      </c>
      <c r="D264" s="2">
        <v>52906</v>
      </c>
      <c r="E264" s="3">
        <f t="shared" si="4"/>
        <v>37563.259999999995</v>
      </c>
    </row>
    <row r="265" spans="1:5">
      <c r="A265">
        <v>3415002012</v>
      </c>
      <c r="B265" t="s">
        <v>33483</v>
      </c>
      <c r="D265" s="2">
        <v>55971</v>
      </c>
      <c r="E265" s="3">
        <f t="shared" si="4"/>
        <v>39739.409999999996</v>
      </c>
    </row>
    <row r="266" spans="1:5">
      <c r="A266">
        <v>3415002013</v>
      </c>
      <c r="B266" t="s">
        <v>33484</v>
      </c>
      <c r="D266" s="2">
        <v>59296</v>
      </c>
      <c r="E266" s="3">
        <f t="shared" si="4"/>
        <v>42100.159999999996</v>
      </c>
    </row>
    <row r="267" spans="1:5">
      <c r="A267">
        <v>3415002014</v>
      </c>
      <c r="B267" t="s">
        <v>33485</v>
      </c>
      <c r="D267" s="2">
        <v>61030</v>
      </c>
      <c r="E267" s="3">
        <f t="shared" si="4"/>
        <v>43331.299999999996</v>
      </c>
    </row>
    <row r="268" spans="1:5">
      <c r="A268">
        <v>3415002016</v>
      </c>
      <c r="B268" t="s">
        <v>33486</v>
      </c>
      <c r="D268" s="2">
        <v>64762</v>
      </c>
      <c r="E268" s="3">
        <f t="shared" si="4"/>
        <v>45981.02</v>
      </c>
    </row>
    <row r="269" spans="1:5">
      <c r="A269">
        <v>3415002018</v>
      </c>
      <c r="B269" t="s">
        <v>33487</v>
      </c>
      <c r="D269" s="2">
        <v>68785</v>
      </c>
      <c r="E269" s="3">
        <f t="shared" si="4"/>
        <v>48837.35</v>
      </c>
    </row>
    <row r="270" spans="1:5">
      <c r="A270">
        <v>3415002020</v>
      </c>
      <c r="B270" t="s">
        <v>33488</v>
      </c>
      <c r="D270" s="2">
        <v>71520</v>
      </c>
      <c r="E270" s="3">
        <f t="shared" si="4"/>
        <v>50779.199999999997</v>
      </c>
    </row>
    <row r="271" spans="1:5">
      <c r="A271">
        <v>3415002022</v>
      </c>
      <c r="B271" t="s">
        <v>33489</v>
      </c>
      <c r="D271" s="2">
        <v>76359</v>
      </c>
      <c r="E271" s="3">
        <f t="shared" si="4"/>
        <v>54214.89</v>
      </c>
    </row>
    <row r="272" spans="1:5">
      <c r="A272">
        <v>3415002024</v>
      </c>
      <c r="B272" t="s">
        <v>33490</v>
      </c>
      <c r="D272" s="2">
        <v>77687</v>
      </c>
      <c r="E272" s="3">
        <f t="shared" si="4"/>
        <v>55157.77</v>
      </c>
    </row>
    <row r="273" spans="1:5">
      <c r="A273">
        <v>3415002026</v>
      </c>
      <c r="B273" t="s">
        <v>33491</v>
      </c>
      <c r="D273" s="2">
        <v>80863</v>
      </c>
      <c r="E273" s="3">
        <f t="shared" si="4"/>
        <v>57412.729999999996</v>
      </c>
    </row>
    <row r="274" spans="1:5">
      <c r="A274">
        <v>3415003002</v>
      </c>
      <c r="B274" t="s">
        <v>33492</v>
      </c>
      <c r="D274" s="2">
        <v>43618</v>
      </c>
      <c r="E274" s="3">
        <f t="shared" si="4"/>
        <v>30968.78</v>
      </c>
    </row>
    <row r="275" spans="1:5">
      <c r="A275">
        <v>3415003003</v>
      </c>
      <c r="B275" t="s">
        <v>33493</v>
      </c>
      <c r="D275" s="2">
        <v>44760</v>
      </c>
      <c r="E275" s="3">
        <f t="shared" si="4"/>
        <v>31779.599999999999</v>
      </c>
    </row>
    <row r="276" spans="1:5">
      <c r="A276">
        <v>3415003004</v>
      </c>
      <c r="B276" t="s">
        <v>33494</v>
      </c>
      <c r="D276" s="2">
        <v>45492</v>
      </c>
      <c r="E276" s="3">
        <f t="shared" si="4"/>
        <v>32299.32</v>
      </c>
    </row>
    <row r="277" spans="1:5">
      <c r="A277">
        <v>3415003005</v>
      </c>
      <c r="B277" t="s">
        <v>33495</v>
      </c>
      <c r="D277" s="2">
        <v>47432</v>
      </c>
      <c r="E277" s="3">
        <f t="shared" si="4"/>
        <v>33676.720000000001</v>
      </c>
    </row>
    <row r="278" spans="1:5">
      <c r="A278">
        <v>3415003006</v>
      </c>
      <c r="B278" t="s">
        <v>33496</v>
      </c>
      <c r="D278" s="2">
        <v>48700</v>
      </c>
      <c r="E278" s="3">
        <f t="shared" si="4"/>
        <v>34577</v>
      </c>
    </row>
    <row r="279" spans="1:5">
      <c r="A279">
        <v>3415003007</v>
      </c>
      <c r="B279" t="s">
        <v>33497</v>
      </c>
      <c r="D279" s="2">
        <v>49810</v>
      </c>
      <c r="E279" s="3">
        <f t="shared" si="4"/>
        <v>35365.1</v>
      </c>
    </row>
    <row r="280" spans="1:5">
      <c r="A280">
        <v>3415003008</v>
      </c>
      <c r="B280" t="s">
        <v>33498</v>
      </c>
      <c r="D280" s="2">
        <v>51501</v>
      </c>
      <c r="E280" s="3">
        <f t="shared" si="4"/>
        <v>36565.71</v>
      </c>
    </row>
    <row r="281" spans="1:5">
      <c r="A281">
        <v>3415003009</v>
      </c>
      <c r="B281" t="s">
        <v>33499</v>
      </c>
      <c r="D281" s="2">
        <v>53284</v>
      </c>
      <c r="E281" s="3">
        <f t="shared" si="4"/>
        <v>37831.64</v>
      </c>
    </row>
    <row r="282" spans="1:5">
      <c r="A282">
        <v>3415003010</v>
      </c>
      <c r="B282" t="s">
        <v>33500</v>
      </c>
      <c r="D282" s="2">
        <v>54838</v>
      </c>
      <c r="E282" s="3">
        <f t="shared" si="4"/>
        <v>38934.979999999996</v>
      </c>
    </row>
    <row r="283" spans="1:5">
      <c r="A283">
        <v>3415003011</v>
      </c>
      <c r="B283" t="s">
        <v>33501</v>
      </c>
      <c r="D283" s="2">
        <v>56088</v>
      </c>
      <c r="E283" s="3">
        <f t="shared" si="4"/>
        <v>39822.479999999996</v>
      </c>
    </row>
    <row r="284" spans="1:5">
      <c r="A284">
        <v>3415003012</v>
      </c>
      <c r="B284" t="s">
        <v>33502</v>
      </c>
      <c r="D284" s="2">
        <v>58984</v>
      </c>
      <c r="E284" s="3">
        <f t="shared" si="4"/>
        <v>41878.639999999999</v>
      </c>
    </row>
    <row r="285" spans="1:5">
      <c r="A285">
        <v>3415003013</v>
      </c>
      <c r="B285" t="s">
        <v>33503</v>
      </c>
      <c r="D285" s="2">
        <v>62475</v>
      </c>
      <c r="E285" s="3">
        <f t="shared" si="4"/>
        <v>44357.25</v>
      </c>
    </row>
    <row r="286" spans="1:5">
      <c r="A286">
        <v>3415003014</v>
      </c>
      <c r="B286" t="s">
        <v>33504</v>
      </c>
      <c r="D286" s="2">
        <v>64043</v>
      </c>
      <c r="E286" s="3">
        <f t="shared" si="4"/>
        <v>45470.53</v>
      </c>
    </row>
    <row r="287" spans="1:5">
      <c r="A287">
        <v>3415003016</v>
      </c>
      <c r="B287" t="s">
        <v>33505</v>
      </c>
      <c r="D287" s="2">
        <v>67778</v>
      </c>
      <c r="E287" s="3">
        <f t="shared" si="4"/>
        <v>48122.38</v>
      </c>
    </row>
    <row r="288" spans="1:5">
      <c r="A288">
        <v>3415003018</v>
      </c>
      <c r="B288" t="s">
        <v>33506</v>
      </c>
      <c r="D288" s="2">
        <v>71309</v>
      </c>
      <c r="E288" s="3">
        <f t="shared" si="4"/>
        <v>50629.39</v>
      </c>
    </row>
    <row r="289" spans="1:5">
      <c r="A289">
        <v>3415003020</v>
      </c>
      <c r="B289" t="s">
        <v>33507</v>
      </c>
      <c r="D289" s="2">
        <v>74047</v>
      </c>
      <c r="E289" s="3">
        <f t="shared" si="4"/>
        <v>52573.369999999995</v>
      </c>
    </row>
    <row r="290" spans="1:5">
      <c r="A290">
        <v>3415003022</v>
      </c>
      <c r="B290" t="s">
        <v>33508</v>
      </c>
      <c r="D290" s="2">
        <v>78886</v>
      </c>
      <c r="E290" s="3">
        <f t="shared" si="4"/>
        <v>56009.06</v>
      </c>
    </row>
    <row r="291" spans="1:5">
      <c r="A291">
        <v>3415003024</v>
      </c>
      <c r="B291" t="s">
        <v>33509</v>
      </c>
      <c r="D291" s="2">
        <v>80211</v>
      </c>
      <c r="E291" s="3">
        <f t="shared" si="4"/>
        <v>56949.81</v>
      </c>
    </row>
    <row r="292" spans="1:5">
      <c r="A292">
        <v>3415003026</v>
      </c>
      <c r="B292" t="s">
        <v>33510</v>
      </c>
      <c r="D292" s="2">
        <v>83387</v>
      </c>
      <c r="E292" s="3">
        <f t="shared" si="4"/>
        <v>59204.77</v>
      </c>
    </row>
    <row r="293" spans="1:5">
      <c r="A293">
        <v>3415004002</v>
      </c>
      <c r="B293" t="s">
        <v>33511</v>
      </c>
      <c r="D293" s="2">
        <v>38015</v>
      </c>
      <c r="E293" s="3">
        <f t="shared" si="4"/>
        <v>26990.649999999998</v>
      </c>
    </row>
    <row r="294" spans="1:5">
      <c r="A294">
        <v>3415004003</v>
      </c>
      <c r="B294" t="s">
        <v>33512</v>
      </c>
      <c r="D294" s="2">
        <v>39160</v>
      </c>
      <c r="E294" s="3">
        <f t="shared" si="4"/>
        <v>27803.599999999999</v>
      </c>
    </row>
    <row r="295" spans="1:5">
      <c r="A295">
        <v>3415004004</v>
      </c>
      <c r="B295" t="s">
        <v>33513</v>
      </c>
      <c r="D295" s="2">
        <v>39889</v>
      </c>
      <c r="E295" s="3">
        <f t="shared" si="4"/>
        <v>28321.19</v>
      </c>
    </row>
    <row r="296" spans="1:5">
      <c r="A296">
        <v>3415004005</v>
      </c>
      <c r="B296" t="s">
        <v>33514</v>
      </c>
      <c r="D296" s="2">
        <v>41832</v>
      </c>
      <c r="E296" s="3">
        <f t="shared" si="4"/>
        <v>29700.719999999998</v>
      </c>
    </row>
    <row r="297" spans="1:5">
      <c r="A297">
        <v>3415004006</v>
      </c>
      <c r="B297" t="s">
        <v>33515</v>
      </c>
      <c r="D297" s="2">
        <v>43100</v>
      </c>
      <c r="E297" s="3">
        <f t="shared" si="4"/>
        <v>30601</v>
      </c>
    </row>
    <row r="298" spans="1:5">
      <c r="A298">
        <v>3415004007</v>
      </c>
      <c r="B298" t="s">
        <v>33516</v>
      </c>
      <c r="D298" s="2">
        <v>44210</v>
      </c>
      <c r="E298" s="3">
        <f t="shared" si="4"/>
        <v>31389.1</v>
      </c>
    </row>
    <row r="299" spans="1:5">
      <c r="A299">
        <v>3415004008</v>
      </c>
      <c r="B299" t="s">
        <v>33517</v>
      </c>
      <c r="D299" s="2">
        <v>45901</v>
      </c>
      <c r="E299" s="3">
        <f t="shared" si="4"/>
        <v>32589.71</v>
      </c>
    </row>
    <row r="300" spans="1:5">
      <c r="A300">
        <v>3415004009</v>
      </c>
      <c r="B300" t="s">
        <v>33518</v>
      </c>
      <c r="D300" s="2">
        <v>47681</v>
      </c>
      <c r="E300" s="3">
        <f t="shared" si="4"/>
        <v>33853.509999999995</v>
      </c>
    </row>
    <row r="301" spans="1:5">
      <c r="A301">
        <v>3415004010</v>
      </c>
      <c r="B301" t="s">
        <v>33519</v>
      </c>
      <c r="D301" s="2">
        <v>49238</v>
      </c>
      <c r="E301" s="3">
        <f t="shared" si="4"/>
        <v>34958.979999999996</v>
      </c>
    </row>
    <row r="302" spans="1:5">
      <c r="A302">
        <v>3415004011</v>
      </c>
      <c r="B302" t="s">
        <v>33520</v>
      </c>
      <c r="D302" s="2">
        <v>50486</v>
      </c>
      <c r="E302" s="3">
        <f t="shared" si="4"/>
        <v>35845.06</v>
      </c>
    </row>
    <row r="303" spans="1:5">
      <c r="A303">
        <v>3415004012</v>
      </c>
      <c r="B303" t="s">
        <v>33521</v>
      </c>
      <c r="D303" s="2">
        <v>53384</v>
      </c>
      <c r="E303" s="3">
        <f t="shared" si="4"/>
        <v>37902.639999999999</v>
      </c>
    </row>
    <row r="304" spans="1:5">
      <c r="A304">
        <v>3415004013</v>
      </c>
      <c r="B304" t="s">
        <v>33522</v>
      </c>
      <c r="D304" s="2">
        <v>56875</v>
      </c>
      <c r="E304" s="3">
        <f t="shared" si="4"/>
        <v>40381.25</v>
      </c>
    </row>
    <row r="305" spans="1:5">
      <c r="A305">
        <v>3415004014</v>
      </c>
      <c r="B305" t="s">
        <v>33523</v>
      </c>
      <c r="D305" s="2">
        <v>58403</v>
      </c>
      <c r="E305" s="3">
        <f t="shared" si="4"/>
        <v>41466.129999999997</v>
      </c>
    </row>
    <row r="306" spans="1:5">
      <c r="A306">
        <v>3415004016</v>
      </c>
      <c r="B306" t="s">
        <v>33524</v>
      </c>
      <c r="D306" s="2">
        <v>62178</v>
      </c>
      <c r="E306" s="3">
        <f t="shared" si="4"/>
        <v>44146.38</v>
      </c>
    </row>
    <row r="307" spans="1:5">
      <c r="A307">
        <v>3415004018</v>
      </c>
      <c r="B307" t="s">
        <v>33525</v>
      </c>
      <c r="D307" s="2">
        <v>65709</v>
      </c>
      <c r="E307" s="3">
        <f t="shared" si="4"/>
        <v>46653.39</v>
      </c>
    </row>
    <row r="308" spans="1:5">
      <c r="A308">
        <v>3415004020</v>
      </c>
      <c r="B308" t="s">
        <v>33526</v>
      </c>
      <c r="D308" s="2">
        <v>68444</v>
      </c>
      <c r="E308" s="3">
        <f t="shared" si="4"/>
        <v>48595.24</v>
      </c>
    </row>
    <row r="309" spans="1:5">
      <c r="A309">
        <v>3415004022</v>
      </c>
      <c r="B309" t="s">
        <v>33527</v>
      </c>
      <c r="D309" s="2">
        <v>73283</v>
      </c>
      <c r="E309" s="3">
        <f t="shared" si="4"/>
        <v>52030.93</v>
      </c>
    </row>
    <row r="310" spans="1:5">
      <c r="A310">
        <v>3415004024</v>
      </c>
      <c r="B310" t="s">
        <v>33528</v>
      </c>
      <c r="D310" s="2">
        <v>74611</v>
      </c>
      <c r="E310" s="3">
        <f t="shared" si="4"/>
        <v>52973.81</v>
      </c>
    </row>
    <row r="311" spans="1:5">
      <c r="A311">
        <v>3415004026</v>
      </c>
      <c r="B311" t="s">
        <v>33529</v>
      </c>
      <c r="D311" s="2">
        <v>77787</v>
      </c>
      <c r="E311" s="3">
        <f t="shared" si="4"/>
        <v>55228.77</v>
      </c>
    </row>
    <row r="312" spans="1:5">
      <c r="A312">
        <v>3415005002</v>
      </c>
      <c r="B312" t="s">
        <v>33530</v>
      </c>
      <c r="D312" s="2">
        <v>42399</v>
      </c>
      <c r="E312" s="3">
        <f t="shared" si="4"/>
        <v>30103.289999999997</v>
      </c>
    </row>
    <row r="313" spans="1:5">
      <c r="A313">
        <v>3415005003</v>
      </c>
      <c r="B313" t="s">
        <v>33531</v>
      </c>
      <c r="D313" s="2">
        <v>43541</v>
      </c>
      <c r="E313" s="3">
        <f t="shared" si="4"/>
        <v>30914.109999999997</v>
      </c>
    </row>
    <row r="314" spans="1:5">
      <c r="A314">
        <v>3415005004</v>
      </c>
      <c r="B314" t="s">
        <v>33532</v>
      </c>
      <c r="D314" s="2">
        <v>44270</v>
      </c>
      <c r="E314" s="3">
        <f t="shared" si="4"/>
        <v>31431.699999999997</v>
      </c>
    </row>
    <row r="315" spans="1:5">
      <c r="A315">
        <v>3415005005</v>
      </c>
      <c r="B315" t="s">
        <v>33533</v>
      </c>
      <c r="D315" s="2">
        <v>46216</v>
      </c>
      <c r="E315" s="3">
        <f t="shared" si="4"/>
        <v>32813.360000000001</v>
      </c>
    </row>
    <row r="316" spans="1:5">
      <c r="A316">
        <v>3415005006</v>
      </c>
      <c r="B316" t="s">
        <v>33534</v>
      </c>
      <c r="D316" s="2">
        <v>47481</v>
      </c>
      <c r="E316" s="3">
        <f t="shared" si="4"/>
        <v>33711.509999999995</v>
      </c>
    </row>
    <row r="317" spans="1:5">
      <c r="A317">
        <v>3415005007</v>
      </c>
      <c r="B317" t="s">
        <v>33535</v>
      </c>
      <c r="D317" s="2">
        <v>48591</v>
      </c>
      <c r="E317" s="3">
        <f t="shared" si="4"/>
        <v>34499.61</v>
      </c>
    </row>
    <row r="318" spans="1:5">
      <c r="A318">
        <v>3415005008</v>
      </c>
      <c r="B318" t="s">
        <v>33536</v>
      </c>
      <c r="D318" s="2">
        <v>50282</v>
      </c>
      <c r="E318" s="3">
        <f t="shared" si="4"/>
        <v>35700.22</v>
      </c>
    </row>
    <row r="319" spans="1:5">
      <c r="A319">
        <v>3415005009</v>
      </c>
      <c r="B319" t="s">
        <v>33537</v>
      </c>
      <c r="D319" s="2">
        <v>52065</v>
      </c>
      <c r="E319" s="3">
        <f t="shared" si="4"/>
        <v>36966.15</v>
      </c>
    </row>
    <row r="320" spans="1:5">
      <c r="A320">
        <v>3415005010</v>
      </c>
      <c r="B320" t="s">
        <v>33538</v>
      </c>
      <c r="D320" s="2">
        <v>53619</v>
      </c>
      <c r="E320" s="3">
        <f t="shared" si="4"/>
        <v>38069.49</v>
      </c>
    </row>
    <row r="321" spans="1:5">
      <c r="A321">
        <v>3415005011</v>
      </c>
      <c r="B321" t="s">
        <v>33539</v>
      </c>
      <c r="D321" s="2">
        <v>54869</v>
      </c>
      <c r="E321" s="3">
        <f t="shared" si="4"/>
        <v>38956.99</v>
      </c>
    </row>
    <row r="322" spans="1:5">
      <c r="A322">
        <v>3415005012</v>
      </c>
      <c r="B322" t="s">
        <v>33540</v>
      </c>
      <c r="D322" s="2">
        <v>57765</v>
      </c>
      <c r="E322" s="3">
        <f t="shared" ref="E322:E385" si="5">D322*0.71</f>
        <v>41013.15</v>
      </c>
    </row>
    <row r="323" spans="1:5">
      <c r="A323">
        <v>3415005013</v>
      </c>
      <c r="B323" t="s">
        <v>33541</v>
      </c>
      <c r="D323" s="2">
        <v>61256</v>
      </c>
      <c r="E323" s="3">
        <f t="shared" si="5"/>
        <v>43491.759999999995</v>
      </c>
    </row>
    <row r="324" spans="1:5">
      <c r="A324">
        <v>3415005014</v>
      </c>
      <c r="B324" t="s">
        <v>33542</v>
      </c>
      <c r="D324" s="2">
        <v>62787</v>
      </c>
      <c r="E324" s="3">
        <f t="shared" si="5"/>
        <v>44578.77</v>
      </c>
    </row>
    <row r="325" spans="1:5">
      <c r="A325">
        <v>3415005016</v>
      </c>
      <c r="B325" t="s">
        <v>33543</v>
      </c>
      <c r="D325" s="2">
        <v>66559</v>
      </c>
      <c r="E325" s="3">
        <f t="shared" si="5"/>
        <v>47256.89</v>
      </c>
    </row>
    <row r="326" spans="1:5">
      <c r="A326">
        <v>3415005018</v>
      </c>
      <c r="B326" t="s">
        <v>33544</v>
      </c>
      <c r="D326" s="2">
        <v>70090</v>
      </c>
      <c r="E326" s="3">
        <f t="shared" si="5"/>
        <v>49763.899999999994</v>
      </c>
    </row>
    <row r="327" spans="1:5">
      <c r="A327">
        <v>3415005020</v>
      </c>
      <c r="B327" t="s">
        <v>33545</v>
      </c>
      <c r="D327" s="2">
        <v>72828</v>
      </c>
      <c r="E327" s="3">
        <f t="shared" si="5"/>
        <v>51707.88</v>
      </c>
    </row>
    <row r="328" spans="1:5">
      <c r="A328">
        <v>3415005022</v>
      </c>
      <c r="B328" t="s">
        <v>33546</v>
      </c>
      <c r="D328" s="2">
        <v>77667</v>
      </c>
      <c r="E328" s="3">
        <f t="shared" si="5"/>
        <v>55143.57</v>
      </c>
    </row>
    <row r="329" spans="1:5">
      <c r="A329">
        <v>3415005024</v>
      </c>
      <c r="B329" t="s">
        <v>33547</v>
      </c>
      <c r="D329" s="2">
        <v>78995</v>
      </c>
      <c r="E329" s="3">
        <f t="shared" si="5"/>
        <v>56086.45</v>
      </c>
    </row>
    <row r="330" spans="1:5">
      <c r="A330">
        <v>3415005026</v>
      </c>
      <c r="B330" t="s">
        <v>33548</v>
      </c>
      <c r="D330" s="2">
        <v>82171</v>
      </c>
      <c r="E330" s="3">
        <f t="shared" si="5"/>
        <v>58341.409999999996</v>
      </c>
    </row>
    <row r="331" spans="1:5">
      <c r="A331">
        <v>3415010002</v>
      </c>
      <c r="B331" t="s">
        <v>33549</v>
      </c>
      <c r="D331" s="2">
        <v>36066</v>
      </c>
      <c r="E331" s="3">
        <f t="shared" si="5"/>
        <v>25606.859999999997</v>
      </c>
    </row>
    <row r="332" spans="1:5">
      <c r="A332">
        <v>3415010003</v>
      </c>
      <c r="B332" t="s">
        <v>33550</v>
      </c>
      <c r="D332" s="2">
        <v>37205</v>
      </c>
      <c r="E332" s="3">
        <f t="shared" si="5"/>
        <v>26415.55</v>
      </c>
    </row>
    <row r="333" spans="1:5">
      <c r="A333">
        <v>3415010004</v>
      </c>
      <c r="B333" t="s">
        <v>33551</v>
      </c>
      <c r="D333" s="2">
        <v>37932</v>
      </c>
      <c r="E333" s="3">
        <f t="shared" si="5"/>
        <v>26931.719999999998</v>
      </c>
    </row>
    <row r="334" spans="1:5">
      <c r="A334">
        <v>3415010005</v>
      </c>
      <c r="B334" t="s">
        <v>33552</v>
      </c>
      <c r="D334" s="2">
        <v>39824</v>
      </c>
      <c r="E334" s="3">
        <f t="shared" si="5"/>
        <v>28275.039999999997</v>
      </c>
    </row>
    <row r="335" spans="1:5">
      <c r="A335">
        <v>3415010006</v>
      </c>
      <c r="B335" t="s">
        <v>33553</v>
      </c>
      <c r="D335" s="2">
        <v>41088</v>
      </c>
      <c r="E335" s="3">
        <f t="shared" si="5"/>
        <v>29172.48</v>
      </c>
    </row>
    <row r="336" spans="1:5">
      <c r="A336">
        <v>3415010007</v>
      </c>
      <c r="B336" t="s">
        <v>33554</v>
      </c>
      <c r="D336" s="2">
        <v>42190</v>
      </c>
      <c r="E336" s="3">
        <f t="shared" si="5"/>
        <v>29954.899999999998</v>
      </c>
    </row>
    <row r="337" spans="1:5">
      <c r="A337">
        <v>3415010008</v>
      </c>
      <c r="B337" t="s">
        <v>33555</v>
      </c>
      <c r="D337" s="2">
        <v>43858</v>
      </c>
      <c r="E337" s="3">
        <f t="shared" si="5"/>
        <v>31139.179999999997</v>
      </c>
    </row>
    <row r="338" spans="1:5">
      <c r="A338">
        <v>3415010009</v>
      </c>
      <c r="B338" t="s">
        <v>33556</v>
      </c>
      <c r="D338" s="2">
        <v>45652</v>
      </c>
      <c r="E338" s="3">
        <f t="shared" si="5"/>
        <v>32412.92</v>
      </c>
    </row>
    <row r="339" spans="1:5">
      <c r="A339">
        <v>3415010010</v>
      </c>
      <c r="B339" t="s">
        <v>33557</v>
      </c>
      <c r="D339" s="2">
        <v>47209</v>
      </c>
      <c r="E339" s="3">
        <f t="shared" si="5"/>
        <v>33518.39</v>
      </c>
    </row>
    <row r="340" spans="1:5">
      <c r="A340">
        <v>3415010011</v>
      </c>
      <c r="B340" t="s">
        <v>33558</v>
      </c>
      <c r="D340" s="2">
        <v>48462</v>
      </c>
      <c r="E340" s="3">
        <f t="shared" si="5"/>
        <v>34408.019999999997</v>
      </c>
    </row>
    <row r="341" spans="1:5">
      <c r="A341">
        <v>3415010012</v>
      </c>
      <c r="B341" t="s">
        <v>33559</v>
      </c>
      <c r="D341" s="2">
        <v>51355</v>
      </c>
      <c r="E341" s="3">
        <f t="shared" si="5"/>
        <v>36462.049999999996</v>
      </c>
    </row>
    <row r="342" spans="1:5">
      <c r="A342">
        <v>3415010013</v>
      </c>
      <c r="B342" t="s">
        <v>33560</v>
      </c>
      <c r="D342" s="2">
        <v>54846</v>
      </c>
      <c r="E342" s="3">
        <f t="shared" si="5"/>
        <v>38940.659999999996</v>
      </c>
    </row>
    <row r="343" spans="1:5">
      <c r="A343">
        <v>3415010014</v>
      </c>
      <c r="B343" t="s">
        <v>33561</v>
      </c>
      <c r="D343" s="2">
        <v>56417</v>
      </c>
      <c r="E343" s="3">
        <f t="shared" si="5"/>
        <v>40056.07</v>
      </c>
    </row>
    <row r="344" spans="1:5">
      <c r="A344">
        <v>3415010016</v>
      </c>
      <c r="B344" t="s">
        <v>33562</v>
      </c>
      <c r="D344" s="2">
        <v>60149</v>
      </c>
      <c r="E344" s="3">
        <f t="shared" si="5"/>
        <v>42705.79</v>
      </c>
    </row>
    <row r="345" spans="1:5">
      <c r="A345">
        <v>3415010018</v>
      </c>
      <c r="B345" t="s">
        <v>33563</v>
      </c>
      <c r="D345" s="2">
        <v>64212</v>
      </c>
      <c r="E345" s="3">
        <f t="shared" si="5"/>
        <v>45590.52</v>
      </c>
    </row>
    <row r="346" spans="1:5">
      <c r="A346">
        <v>3415010020</v>
      </c>
      <c r="B346" t="s">
        <v>33564</v>
      </c>
      <c r="D346" s="2">
        <v>66951</v>
      </c>
      <c r="E346" s="3">
        <f t="shared" si="5"/>
        <v>47535.21</v>
      </c>
    </row>
    <row r="347" spans="1:5">
      <c r="A347">
        <v>3415010022</v>
      </c>
      <c r="B347" t="s">
        <v>33565</v>
      </c>
      <c r="D347" s="2">
        <v>71672</v>
      </c>
      <c r="E347" s="3">
        <f t="shared" si="5"/>
        <v>50887.119999999995</v>
      </c>
    </row>
    <row r="348" spans="1:5">
      <c r="A348">
        <v>3415010024</v>
      </c>
      <c r="B348" t="s">
        <v>33566</v>
      </c>
      <c r="D348" s="2">
        <v>72997</v>
      </c>
      <c r="E348" s="3">
        <f t="shared" si="5"/>
        <v>51827.869999999995</v>
      </c>
    </row>
    <row r="349" spans="1:5">
      <c r="A349">
        <v>3415010026</v>
      </c>
      <c r="B349" t="s">
        <v>33567</v>
      </c>
      <c r="D349" s="2">
        <v>76173</v>
      </c>
      <c r="E349" s="3">
        <f t="shared" si="5"/>
        <v>54082.829999999994</v>
      </c>
    </row>
    <row r="350" spans="1:5">
      <c r="A350">
        <v>3415010027</v>
      </c>
      <c r="B350" t="s">
        <v>33568</v>
      </c>
      <c r="D350" s="2">
        <v>79138</v>
      </c>
      <c r="E350" s="3">
        <f t="shared" si="5"/>
        <v>56187.979999999996</v>
      </c>
    </row>
    <row r="351" spans="1:5">
      <c r="A351">
        <v>3415010029</v>
      </c>
      <c r="B351" t="s">
        <v>33569</v>
      </c>
      <c r="D351" s="2">
        <v>82386</v>
      </c>
      <c r="E351" s="3">
        <f t="shared" si="5"/>
        <v>58494.06</v>
      </c>
    </row>
    <row r="352" spans="1:5">
      <c r="A352">
        <v>3415010032</v>
      </c>
      <c r="B352" t="s">
        <v>33570</v>
      </c>
      <c r="D352" s="2">
        <v>86772</v>
      </c>
      <c r="E352" s="3">
        <f t="shared" si="5"/>
        <v>61608.119999999995</v>
      </c>
    </row>
    <row r="353" spans="1:5">
      <c r="A353">
        <v>3415010034</v>
      </c>
      <c r="B353" t="s">
        <v>33571</v>
      </c>
      <c r="D353" s="2">
        <v>91408</v>
      </c>
      <c r="E353" s="3">
        <f t="shared" si="5"/>
        <v>64899.68</v>
      </c>
    </row>
    <row r="354" spans="1:5">
      <c r="A354">
        <v>3415010037</v>
      </c>
      <c r="B354" t="s">
        <v>33572</v>
      </c>
      <c r="D354" s="2">
        <v>94833</v>
      </c>
      <c r="E354" s="3">
        <f t="shared" si="5"/>
        <v>67331.429999999993</v>
      </c>
    </row>
    <row r="355" spans="1:5">
      <c r="A355">
        <v>3415010039</v>
      </c>
      <c r="B355" t="s">
        <v>33573</v>
      </c>
      <c r="D355" s="2">
        <v>97202</v>
      </c>
      <c r="E355" s="3">
        <f t="shared" si="5"/>
        <v>69013.42</v>
      </c>
    </row>
    <row r="356" spans="1:5">
      <c r="A356">
        <v>3415011002</v>
      </c>
      <c r="B356" t="s">
        <v>33574</v>
      </c>
      <c r="D356" s="2">
        <v>37165</v>
      </c>
      <c r="E356" s="3">
        <f t="shared" si="5"/>
        <v>26387.149999999998</v>
      </c>
    </row>
    <row r="357" spans="1:5">
      <c r="A357">
        <v>3415011003</v>
      </c>
      <c r="B357" t="s">
        <v>33575</v>
      </c>
      <c r="D357" s="2">
        <v>38307</v>
      </c>
      <c r="E357" s="3">
        <f t="shared" si="5"/>
        <v>27197.969999999998</v>
      </c>
    </row>
    <row r="358" spans="1:5">
      <c r="A358">
        <v>3415011004</v>
      </c>
      <c r="B358" t="s">
        <v>33576</v>
      </c>
      <c r="D358" s="2">
        <v>39031</v>
      </c>
      <c r="E358" s="3">
        <f t="shared" si="5"/>
        <v>27712.01</v>
      </c>
    </row>
    <row r="359" spans="1:5">
      <c r="A359">
        <v>3415011005</v>
      </c>
      <c r="B359" t="s">
        <v>33577</v>
      </c>
      <c r="D359" s="2">
        <v>40922</v>
      </c>
      <c r="E359" s="3">
        <f t="shared" si="5"/>
        <v>29054.62</v>
      </c>
    </row>
    <row r="360" spans="1:5">
      <c r="A360">
        <v>3415011006</v>
      </c>
      <c r="B360" t="s">
        <v>33578</v>
      </c>
      <c r="D360" s="2">
        <v>42187</v>
      </c>
      <c r="E360" s="3">
        <f t="shared" si="5"/>
        <v>29952.769999999997</v>
      </c>
    </row>
    <row r="361" spans="1:5">
      <c r="A361">
        <v>3415011007</v>
      </c>
      <c r="B361" t="s">
        <v>33579</v>
      </c>
      <c r="D361" s="2">
        <v>43289</v>
      </c>
      <c r="E361" s="3">
        <f t="shared" si="5"/>
        <v>30735.19</v>
      </c>
    </row>
    <row r="362" spans="1:5">
      <c r="A362">
        <v>3415011008</v>
      </c>
      <c r="B362" t="s">
        <v>33580</v>
      </c>
      <c r="D362" s="2">
        <v>44957</v>
      </c>
      <c r="E362" s="3">
        <f t="shared" si="5"/>
        <v>31919.469999999998</v>
      </c>
    </row>
    <row r="363" spans="1:5">
      <c r="A363">
        <v>3415011009</v>
      </c>
      <c r="B363" t="s">
        <v>33581</v>
      </c>
      <c r="D363" s="2">
        <v>46751</v>
      </c>
      <c r="E363" s="3">
        <f t="shared" si="5"/>
        <v>33193.21</v>
      </c>
    </row>
    <row r="364" spans="1:5">
      <c r="A364">
        <v>3415011010</v>
      </c>
      <c r="B364" t="s">
        <v>33582</v>
      </c>
      <c r="D364" s="2">
        <v>48308</v>
      </c>
      <c r="E364" s="3">
        <f t="shared" si="5"/>
        <v>34298.68</v>
      </c>
    </row>
    <row r="365" spans="1:5">
      <c r="A365">
        <v>3415011011</v>
      </c>
      <c r="B365" t="s">
        <v>33583</v>
      </c>
      <c r="D365" s="2">
        <v>49561</v>
      </c>
      <c r="E365" s="3">
        <f t="shared" si="5"/>
        <v>35188.31</v>
      </c>
    </row>
    <row r="366" spans="1:5">
      <c r="A366">
        <v>3415011012</v>
      </c>
      <c r="B366" t="s">
        <v>33584</v>
      </c>
      <c r="D366" s="2">
        <v>52454</v>
      </c>
      <c r="E366" s="3">
        <f t="shared" si="5"/>
        <v>37242.339999999997</v>
      </c>
    </row>
    <row r="367" spans="1:5">
      <c r="A367">
        <v>3415011013</v>
      </c>
      <c r="B367" t="s">
        <v>33585</v>
      </c>
      <c r="D367" s="2">
        <v>55945</v>
      </c>
      <c r="E367" s="3">
        <f t="shared" si="5"/>
        <v>39720.949999999997</v>
      </c>
    </row>
    <row r="368" spans="1:5">
      <c r="A368">
        <v>3415011014</v>
      </c>
      <c r="B368" t="s">
        <v>33586</v>
      </c>
      <c r="D368" s="2">
        <v>57516</v>
      </c>
      <c r="E368" s="3">
        <f t="shared" si="5"/>
        <v>40836.36</v>
      </c>
    </row>
    <row r="369" spans="1:5">
      <c r="A369">
        <v>3415011016</v>
      </c>
      <c r="B369" t="s">
        <v>33587</v>
      </c>
      <c r="D369" s="2">
        <v>61248</v>
      </c>
      <c r="E369" s="3">
        <f t="shared" si="5"/>
        <v>43486.079999999994</v>
      </c>
    </row>
    <row r="370" spans="1:5">
      <c r="A370">
        <v>3415011018</v>
      </c>
      <c r="B370" t="s">
        <v>33588</v>
      </c>
      <c r="D370" s="2">
        <v>65311</v>
      </c>
      <c r="E370" s="3">
        <f t="shared" si="5"/>
        <v>46370.81</v>
      </c>
    </row>
    <row r="371" spans="1:5">
      <c r="A371">
        <v>3415011020</v>
      </c>
      <c r="B371" t="s">
        <v>33589</v>
      </c>
      <c r="D371" s="2">
        <v>68049</v>
      </c>
      <c r="E371" s="3">
        <f t="shared" si="5"/>
        <v>48314.79</v>
      </c>
    </row>
    <row r="372" spans="1:5">
      <c r="A372">
        <v>3415011022</v>
      </c>
      <c r="B372" t="s">
        <v>33590</v>
      </c>
      <c r="D372" s="2">
        <v>72771</v>
      </c>
      <c r="E372" s="3">
        <f t="shared" si="5"/>
        <v>51667.409999999996</v>
      </c>
    </row>
    <row r="373" spans="1:5">
      <c r="A373">
        <v>3415011024</v>
      </c>
      <c r="B373" t="s">
        <v>33591</v>
      </c>
      <c r="D373" s="2">
        <v>74096</v>
      </c>
      <c r="E373" s="3">
        <f t="shared" si="5"/>
        <v>52608.159999999996</v>
      </c>
    </row>
    <row r="374" spans="1:5">
      <c r="A374">
        <v>3415011026</v>
      </c>
      <c r="B374" t="s">
        <v>33592</v>
      </c>
      <c r="D374" s="2">
        <v>77272</v>
      </c>
      <c r="E374" s="3">
        <f t="shared" si="5"/>
        <v>54863.119999999995</v>
      </c>
    </row>
    <row r="375" spans="1:5">
      <c r="A375">
        <v>3415011027</v>
      </c>
      <c r="B375" t="s">
        <v>33593</v>
      </c>
      <c r="D375" s="2">
        <v>82386</v>
      </c>
      <c r="E375" s="3">
        <f t="shared" si="5"/>
        <v>58494.06</v>
      </c>
    </row>
    <row r="376" spans="1:5">
      <c r="A376">
        <v>3415011029</v>
      </c>
      <c r="B376" t="s">
        <v>33594</v>
      </c>
      <c r="D376" s="2">
        <v>85631</v>
      </c>
      <c r="E376" s="3">
        <f t="shared" si="5"/>
        <v>60798.009999999995</v>
      </c>
    </row>
    <row r="377" spans="1:5">
      <c r="A377">
        <v>3415011032</v>
      </c>
      <c r="B377" t="s">
        <v>33595</v>
      </c>
      <c r="D377" s="2">
        <v>90017</v>
      </c>
      <c r="E377" s="3">
        <f t="shared" si="5"/>
        <v>63912.07</v>
      </c>
    </row>
    <row r="378" spans="1:5">
      <c r="A378">
        <v>3415011034</v>
      </c>
      <c r="B378" t="s">
        <v>33596</v>
      </c>
      <c r="D378" s="2">
        <v>94656</v>
      </c>
      <c r="E378" s="3">
        <f t="shared" si="5"/>
        <v>67205.759999999995</v>
      </c>
    </row>
    <row r="379" spans="1:5">
      <c r="A379">
        <v>3415011037</v>
      </c>
      <c r="B379" t="s">
        <v>33597</v>
      </c>
      <c r="D379" s="2">
        <v>98081</v>
      </c>
      <c r="E379" s="3">
        <f t="shared" si="5"/>
        <v>69637.509999999995</v>
      </c>
    </row>
    <row r="380" spans="1:5">
      <c r="A380">
        <v>3415011039</v>
      </c>
      <c r="B380" t="s">
        <v>33598</v>
      </c>
      <c r="D380" s="2">
        <v>100450</v>
      </c>
      <c r="E380" s="3">
        <f t="shared" si="5"/>
        <v>71319.5</v>
      </c>
    </row>
    <row r="381" spans="1:5">
      <c r="A381">
        <v>3415012002</v>
      </c>
      <c r="B381" t="s">
        <v>33599</v>
      </c>
      <c r="D381" s="2">
        <v>40671</v>
      </c>
      <c r="E381" s="3">
        <f t="shared" si="5"/>
        <v>28876.41</v>
      </c>
    </row>
    <row r="382" spans="1:5">
      <c r="A382">
        <v>3415012003</v>
      </c>
      <c r="B382" t="s">
        <v>33600</v>
      </c>
      <c r="D382" s="2">
        <v>41815</v>
      </c>
      <c r="E382" s="3">
        <f t="shared" si="5"/>
        <v>29688.649999999998</v>
      </c>
    </row>
    <row r="383" spans="1:5">
      <c r="A383">
        <v>3415012004</v>
      </c>
      <c r="B383" t="s">
        <v>33601</v>
      </c>
      <c r="D383" s="2">
        <v>42539</v>
      </c>
      <c r="E383" s="3">
        <f t="shared" si="5"/>
        <v>30202.69</v>
      </c>
    </row>
    <row r="384" spans="1:5">
      <c r="A384">
        <v>3415012005</v>
      </c>
      <c r="B384" t="s">
        <v>33602</v>
      </c>
      <c r="D384" s="2">
        <v>44433</v>
      </c>
      <c r="E384" s="3">
        <f t="shared" si="5"/>
        <v>31547.429999999997</v>
      </c>
    </row>
    <row r="385" spans="1:5">
      <c r="A385">
        <v>3415012006</v>
      </c>
      <c r="B385" t="s">
        <v>33603</v>
      </c>
      <c r="D385" s="2">
        <v>45698</v>
      </c>
      <c r="E385" s="3">
        <f t="shared" si="5"/>
        <v>32445.579999999998</v>
      </c>
    </row>
    <row r="386" spans="1:5">
      <c r="A386">
        <v>3415012007</v>
      </c>
      <c r="B386" t="s">
        <v>33604</v>
      </c>
      <c r="D386" s="2">
        <v>46797</v>
      </c>
      <c r="E386" s="3">
        <f t="shared" ref="E386:E449" si="6">D386*0.71</f>
        <v>33225.869999999995</v>
      </c>
    </row>
    <row r="387" spans="1:5">
      <c r="A387">
        <v>3415012008</v>
      </c>
      <c r="B387" t="s">
        <v>33605</v>
      </c>
      <c r="D387" s="2">
        <v>48465</v>
      </c>
      <c r="E387" s="3">
        <f t="shared" si="6"/>
        <v>34410.15</v>
      </c>
    </row>
    <row r="388" spans="1:5">
      <c r="A388">
        <v>3415012009</v>
      </c>
      <c r="B388" t="s">
        <v>33606</v>
      </c>
      <c r="D388" s="2">
        <v>50259</v>
      </c>
      <c r="E388" s="3">
        <f t="shared" si="6"/>
        <v>35683.89</v>
      </c>
    </row>
    <row r="389" spans="1:5">
      <c r="A389">
        <v>3415012010</v>
      </c>
      <c r="B389" t="s">
        <v>33607</v>
      </c>
      <c r="D389" s="2">
        <v>51816</v>
      </c>
      <c r="E389" s="3">
        <f t="shared" si="6"/>
        <v>36789.360000000001</v>
      </c>
    </row>
    <row r="390" spans="1:5">
      <c r="A390">
        <v>3415012011</v>
      </c>
      <c r="B390" t="s">
        <v>33608</v>
      </c>
      <c r="D390" s="2">
        <v>53069</v>
      </c>
      <c r="E390" s="3">
        <f t="shared" si="6"/>
        <v>37678.99</v>
      </c>
    </row>
    <row r="391" spans="1:5">
      <c r="A391">
        <v>3415012012</v>
      </c>
      <c r="B391" t="s">
        <v>33609</v>
      </c>
      <c r="D391" s="2">
        <v>55962</v>
      </c>
      <c r="E391" s="3">
        <f t="shared" si="6"/>
        <v>39733.019999999997</v>
      </c>
    </row>
    <row r="392" spans="1:5">
      <c r="A392">
        <v>3415012013</v>
      </c>
      <c r="B392" t="s">
        <v>33610</v>
      </c>
      <c r="D392" s="2">
        <v>59454</v>
      </c>
      <c r="E392" s="3">
        <f t="shared" si="6"/>
        <v>42212.34</v>
      </c>
    </row>
    <row r="393" spans="1:5">
      <c r="A393">
        <v>3415012014</v>
      </c>
      <c r="B393" t="s">
        <v>33611</v>
      </c>
      <c r="D393" s="2">
        <v>61024</v>
      </c>
      <c r="E393" s="3">
        <f t="shared" si="6"/>
        <v>43327.040000000001</v>
      </c>
    </row>
    <row r="394" spans="1:5">
      <c r="A394">
        <v>3415012016</v>
      </c>
      <c r="B394" t="s">
        <v>33612</v>
      </c>
      <c r="D394" s="2">
        <v>64756</v>
      </c>
      <c r="E394" s="3">
        <f t="shared" si="6"/>
        <v>45976.759999999995</v>
      </c>
    </row>
    <row r="395" spans="1:5">
      <c r="A395">
        <v>3415012018</v>
      </c>
      <c r="B395" t="s">
        <v>33613</v>
      </c>
      <c r="D395" s="2">
        <v>68819</v>
      </c>
      <c r="E395" s="3">
        <f t="shared" si="6"/>
        <v>48861.49</v>
      </c>
    </row>
    <row r="396" spans="1:5">
      <c r="A396">
        <v>3415012020</v>
      </c>
      <c r="B396" t="s">
        <v>33614</v>
      </c>
      <c r="D396" s="2">
        <v>71558</v>
      </c>
      <c r="E396" s="3">
        <f t="shared" si="6"/>
        <v>50806.18</v>
      </c>
    </row>
    <row r="397" spans="1:5">
      <c r="A397">
        <v>3415012022</v>
      </c>
      <c r="B397" t="s">
        <v>33615</v>
      </c>
      <c r="D397" s="2">
        <v>76279</v>
      </c>
      <c r="E397" s="3">
        <f t="shared" si="6"/>
        <v>54158.09</v>
      </c>
    </row>
    <row r="398" spans="1:5">
      <c r="A398">
        <v>3415012024</v>
      </c>
      <c r="B398" t="s">
        <v>33616</v>
      </c>
      <c r="D398" s="2">
        <v>77604</v>
      </c>
      <c r="E398" s="3">
        <f t="shared" si="6"/>
        <v>55098.84</v>
      </c>
    </row>
    <row r="399" spans="1:5">
      <c r="A399">
        <v>3415012026</v>
      </c>
      <c r="B399" t="s">
        <v>33617</v>
      </c>
      <c r="D399" s="2">
        <v>80780</v>
      </c>
      <c r="E399" s="3">
        <f t="shared" si="6"/>
        <v>57353.799999999996</v>
      </c>
    </row>
    <row r="400" spans="1:5">
      <c r="A400">
        <v>3415012027</v>
      </c>
      <c r="B400" t="s">
        <v>33618</v>
      </c>
      <c r="D400" s="2">
        <v>82214</v>
      </c>
      <c r="E400" s="3">
        <f t="shared" si="6"/>
        <v>58371.939999999995</v>
      </c>
    </row>
    <row r="401" spans="1:5">
      <c r="A401">
        <v>3415012029</v>
      </c>
      <c r="B401" t="s">
        <v>33619</v>
      </c>
      <c r="D401" s="2">
        <v>85462</v>
      </c>
      <c r="E401" s="3">
        <f t="shared" si="6"/>
        <v>60678.02</v>
      </c>
    </row>
    <row r="402" spans="1:5">
      <c r="A402">
        <v>3415012032</v>
      </c>
      <c r="B402" t="s">
        <v>33620</v>
      </c>
      <c r="D402" s="2">
        <v>89848</v>
      </c>
      <c r="E402" s="3">
        <f t="shared" si="6"/>
        <v>63792.079999999994</v>
      </c>
    </row>
    <row r="403" spans="1:5">
      <c r="A403">
        <v>3415012034</v>
      </c>
      <c r="B403" t="s">
        <v>33621</v>
      </c>
      <c r="D403" s="2">
        <v>94487</v>
      </c>
      <c r="E403" s="3">
        <f t="shared" si="6"/>
        <v>67085.76999999999</v>
      </c>
    </row>
    <row r="404" spans="1:5">
      <c r="A404">
        <v>3415012037</v>
      </c>
      <c r="B404" t="s">
        <v>33622</v>
      </c>
      <c r="D404" s="2">
        <v>97909</v>
      </c>
      <c r="E404" s="3">
        <f t="shared" si="6"/>
        <v>69515.39</v>
      </c>
    </row>
    <row r="405" spans="1:5">
      <c r="A405">
        <v>3415012039</v>
      </c>
      <c r="B405" t="s">
        <v>33623</v>
      </c>
      <c r="D405" s="2">
        <v>100279</v>
      </c>
      <c r="E405" s="3">
        <f t="shared" si="6"/>
        <v>71198.09</v>
      </c>
    </row>
    <row r="406" spans="1:5">
      <c r="A406">
        <v>3415013002</v>
      </c>
      <c r="B406" t="s">
        <v>33624</v>
      </c>
      <c r="D406" s="2">
        <v>42061</v>
      </c>
      <c r="E406" s="3">
        <f t="shared" si="6"/>
        <v>29863.309999999998</v>
      </c>
    </row>
    <row r="407" spans="1:5">
      <c r="A407">
        <v>3415013003</v>
      </c>
      <c r="B407" t="s">
        <v>33625</v>
      </c>
      <c r="D407" s="2">
        <v>43203</v>
      </c>
      <c r="E407" s="3">
        <f t="shared" si="6"/>
        <v>30674.129999999997</v>
      </c>
    </row>
    <row r="408" spans="1:5">
      <c r="A408">
        <v>3415013004</v>
      </c>
      <c r="B408" t="s">
        <v>33626</v>
      </c>
      <c r="D408" s="2">
        <v>43927</v>
      </c>
      <c r="E408" s="3">
        <f t="shared" si="6"/>
        <v>31188.17</v>
      </c>
    </row>
    <row r="409" spans="1:5">
      <c r="A409">
        <v>3415013005</v>
      </c>
      <c r="B409" t="s">
        <v>33627</v>
      </c>
      <c r="D409" s="2">
        <v>45821</v>
      </c>
      <c r="E409" s="3">
        <f t="shared" si="6"/>
        <v>32532.91</v>
      </c>
    </row>
    <row r="410" spans="1:5">
      <c r="A410">
        <v>3415013006</v>
      </c>
      <c r="B410" t="s">
        <v>33628</v>
      </c>
      <c r="D410" s="2">
        <v>47086</v>
      </c>
      <c r="E410" s="3">
        <f t="shared" si="6"/>
        <v>33431.06</v>
      </c>
    </row>
    <row r="411" spans="1:5">
      <c r="A411">
        <v>3415013007</v>
      </c>
      <c r="B411" t="s">
        <v>33629</v>
      </c>
      <c r="D411" s="2">
        <v>48188</v>
      </c>
      <c r="E411" s="3">
        <f t="shared" si="6"/>
        <v>34213.479999999996</v>
      </c>
    </row>
    <row r="412" spans="1:5">
      <c r="A412">
        <v>3415013008</v>
      </c>
      <c r="B412" t="s">
        <v>33630</v>
      </c>
      <c r="D412" s="2">
        <v>49853</v>
      </c>
      <c r="E412" s="3">
        <f t="shared" si="6"/>
        <v>35395.629999999997</v>
      </c>
    </row>
    <row r="413" spans="1:5">
      <c r="A413">
        <v>3415013009</v>
      </c>
      <c r="B413" t="s">
        <v>33631</v>
      </c>
      <c r="D413" s="2">
        <v>51650</v>
      </c>
      <c r="E413" s="3">
        <f t="shared" si="6"/>
        <v>36671.5</v>
      </c>
    </row>
    <row r="414" spans="1:5">
      <c r="A414">
        <v>3415013010</v>
      </c>
      <c r="B414" t="s">
        <v>33632</v>
      </c>
      <c r="D414" s="2">
        <v>53207</v>
      </c>
      <c r="E414" s="3">
        <f t="shared" si="6"/>
        <v>37776.97</v>
      </c>
    </row>
    <row r="415" spans="1:5">
      <c r="A415">
        <v>3415013011</v>
      </c>
      <c r="B415" t="s">
        <v>33633</v>
      </c>
      <c r="D415" s="2">
        <v>54457</v>
      </c>
      <c r="E415" s="3">
        <f t="shared" si="6"/>
        <v>38664.47</v>
      </c>
    </row>
    <row r="416" spans="1:5">
      <c r="A416">
        <v>3415013012</v>
      </c>
      <c r="B416" t="s">
        <v>33634</v>
      </c>
      <c r="D416" s="2">
        <v>57353</v>
      </c>
      <c r="E416" s="3">
        <f t="shared" si="6"/>
        <v>40720.629999999997</v>
      </c>
    </row>
    <row r="417" spans="1:5">
      <c r="A417">
        <v>3415013013</v>
      </c>
      <c r="B417" t="s">
        <v>33635</v>
      </c>
      <c r="D417" s="2">
        <v>60844</v>
      </c>
      <c r="E417" s="3">
        <f t="shared" si="6"/>
        <v>43199.24</v>
      </c>
    </row>
    <row r="418" spans="1:5">
      <c r="A418">
        <v>3415013014</v>
      </c>
      <c r="B418" t="s">
        <v>33636</v>
      </c>
      <c r="D418" s="2">
        <v>62415</v>
      </c>
      <c r="E418" s="3">
        <f t="shared" si="6"/>
        <v>44314.649999999994</v>
      </c>
    </row>
    <row r="419" spans="1:5">
      <c r="A419">
        <v>3415013016</v>
      </c>
      <c r="B419" t="s">
        <v>33637</v>
      </c>
      <c r="D419" s="2">
        <v>66147</v>
      </c>
      <c r="E419" s="3">
        <f t="shared" si="6"/>
        <v>46964.369999999995</v>
      </c>
    </row>
    <row r="420" spans="1:5">
      <c r="A420">
        <v>3415013018</v>
      </c>
      <c r="B420" t="s">
        <v>33638</v>
      </c>
      <c r="D420" s="2">
        <v>70207</v>
      </c>
      <c r="E420" s="3">
        <f t="shared" si="6"/>
        <v>49846.969999999994</v>
      </c>
    </row>
    <row r="421" spans="1:5">
      <c r="A421">
        <v>3415013020</v>
      </c>
      <c r="B421" t="s">
        <v>33639</v>
      </c>
      <c r="D421" s="2">
        <v>72948</v>
      </c>
      <c r="E421" s="3">
        <f t="shared" si="6"/>
        <v>51793.079999999994</v>
      </c>
    </row>
    <row r="422" spans="1:5">
      <c r="A422">
        <v>3415013022</v>
      </c>
      <c r="B422" t="s">
        <v>33640</v>
      </c>
      <c r="D422" s="2">
        <v>77667</v>
      </c>
      <c r="E422" s="3">
        <f t="shared" si="6"/>
        <v>55143.57</v>
      </c>
    </row>
    <row r="423" spans="1:5">
      <c r="A423">
        <v>3415013024</v>
      </c>
      <c r="B423" t="s">
        <v>33641</v>
      </c>
      <c r="D423" s="2">
        <v>78992</v>
      </c>
      <c r="E423" s="3">
        <f t="shared" si="6"/>
        <v>56084.32</v>
      </c>
    </row>
    <row r="424" spans="1:5">
      <c r="A424">
        <v>3415013026</v>
      </c>
      <c r="B424" t="s">
        <v>33642</v>
      </c>
      <c r="D424" s="2">
        <v>82171</v>
      </c>
      <c r="E424" s="3">
        <f t="shared" si="6"/>
        <v>58341.409999999996</v>
      </c>
    </row>
    <row r="425" spans="1:5">
      <c r="A425">
        <v>3415013027</v>
      </c>
      <c r="B425" t="s">
        <v>33643</v>
      </c>
      <c r="D425" s="2">
        <v>83602</v>
      </c>
      <c r="E425" s="3">
        <f t="shared" si="6"/>
        <v>59357.42</v>
      </c>
    </row>
    <row r="426" spans="1:5">
      <c r="A426">
        <v>3415013029</v>
      </c>
      <c r="B426" t="s">
        <v>33644</v>
      </c>
      <c r="D426" s="2">
        <v>86850</v>
      </c>
      <c r="E426" s="3">
        <f t="shared" si="6"/>
        <v>61663.5</v>
      </c>
    </row>
    <row r="427" spans="1:5">
      <c r="A427">
        <v>3415013032</v>
      </c>
      <c r="B427" t="s">
        <v>33645</v>
      </c>
      <c r="D427" s="2">
        <v>91236</v>
      </c>
      <c r="E427" s="3">
        <f t="shared" si="6"/>
        <v>64777.56</v>
      </c>
    </row>
    <row r="428" spans="1:5">
      <c r="A428">
        <v>3415013034</v>
      </c>
      <c r="B428" t="s">
        <v>33646</v>
      </c>
      <c r="D428" s="2">
        <v>95875</v>
      </c>
      <c r="E428" s="3">
        <f t="shared" si="6"/>
        <v>68071.25</v>
      </c>
    </row>
    <row r="429" spans="1:5">
      <c r="A429">
        <v>3415013037</v>
      </c>
      <c r="B429" t="s">
        <v>33647</v>
      </c>
      <c r="D429" s="2">
        <v>99300</v>
      </c>
      <c r="E429" s="3">
        <f t="shared" si="6"/>
        <v>70503</v>
      </c>
    </row>
    <row r="430" spans="1:5">
      <c r="A430">
        <v>3415013039</v>
      </c>
      <c r="B430" t="s">
        <v>33648</v>
      </c>
      <c r="D430" s="2">
        <v>101669</v>
      </c>
      <c r="E430" s="3">
        <f t="shared" si="6"/>
        <v>72184.989999999991</v>
      </c>
    </row>
    <row r="431" spans="1:5">
      <c r="A431">
        <v>3415014002</v>
      </c>
      <c r="B431" t="s">
        <v>33649</v>
      </c>
      <c r="D431" s="2">
        <v>37283</v>
      </c>
      <c r="E431" s="3">
        <f t="shared" si="6"/>
        <v>26470.93</v>
      </c>
    </row>
    <row r="432" spans="1:5">
      <c r="A432">
        <v>3415014003</v>
      </c>
      <c r="B432" t="s">
        <v>33650</v>
      </c>
      <c r="D432" s="2">
        <v>38424</v>
      </c>
      <c r="E432" s="3">
        <f t="shared" si="6"/>
        <v>27281.039999999997</v>
      </c>
    </row>
    <row r="433" spans="1:5">
      <c r="A433">
        <v>3415014004</v>
      </c>
      <c r="B433" t="s">
        <v>33651</v>
      </c>
      <c r="D433" s="2">
        <v>39154</v>
      </c>
      <c r="E433" s="3">
        <f t="shared" si="6"/>
        <v>27799.34</v>
      </c>
    </row>
    <row r="434" spans="1:5">
      <c r="A434">
        <v>3415014005</v>
      </c>
      <c r="B434" t="s">
        <v>33652</v>
      </c>
      <c r="D434" s="2">
        <v>41097</v>
      </c>
      <c r="E434" s="3">
        <f t="shared" si="6"/>
        <v>29178.87</v>
      </c>
    </row>
    <row r="435" spans="1:5">
      <c r="A435">
        <v>3415014006</v>
      </c>
      <c r="B435" t="s">
        <v>33653</v>
      </c>
      <c r="D435" s="2">
        <v>42365</v>
      </c>
      <c r="E435" s="3">
        <f t="shared" si="6"/>
        <v>30079.149999999998</v>
      </c>
    </row>
    <row r="436" spans="1:5">
      <c r="A436">
        <v>3415014007</v>
      </c>
      <c r="B436" t="s">
        <v>33654</v>
      </c>
      <c r="D436" s="2">
        <v>43478</v>
      </c>
      <c r="E436" s="3">
        <f t="shared" si="6"/>
        <v>30869.379999999997</v>
      </c>
    </row>
    <row r="437" spans="1:5">
      <c r="A437">
        <v>3415014008</v>
      </c>
      <c r="B437" t="s">
        <v>33655</v>
      </c>
      <c r="D437" s="2">
        <v>45166</v>
      </c>
      <c r="E437" s="3">
        <f t="shared" si="6"/>
        <v>32067.859999999997</v>
      </c>
    </row>
    <row r="438" spans="1:5">
      <c r="A438">
        <v>3415014009</v>
      </c>
      <c r="B438" t="s">
        <v>33656</v>
      </c>
      <c r="D438" s="2">
        <v>46949</v>
      </c>
      <c r="E438" s="3">
        <f t="shared" si="6"/>
        <v>33333.79</v>
      </c>
    </row>
    <row r="439" spans="1:5">
      <c r="A439">
        <v>3415014010</v>
      </c>
      <c r="B439" t="s">
        <v>33657</v>
      </c>
      <c r="D439" s="2">
        <v>48503</v>
      </c>
      <c r="E439" s="3">
        <f t="shared" si="6"/>
        <v>34437.129999999997</v>
      </c>
    </row>
    <row r="440" spans="1:5">
      <c r="A440">
        <v>3415014011</v>
      </c>
      <c r="B440" t="s">
        <v>33658</v>
      </c>
      <c r="D440" s="2">
        <v>49753</v>
      </c>
      <c r="E440" s="3">
        <f t="shared" si="6"/>
        <v>35324.629999999997</v>
      </c>
    </row>
    <row r="441" spans="1:5">
      <c r="A441">
        <v>3415014012</v>
      </c>
      <c r="B441" t="s">
        <v>33659</v>
      </c>
      <c r="D441" s="2">
        <v>52649</v>
      </c>
      <c r="E441" s="3">
        <f t="shared" si="6"/>
        <v>37380.79</v>
      </c>
    </row>
    <row r="442" spans="1:5">
      <c r="A442">
        <v>3415014013</v>
      </c>
      <c r="B442" t="s">
        <v>33660</v>
      </c>
      <c r="D442" s="2">
        <v>56140</v>
      </c>
      <c r="E442" s="3">
        <f t="shared" si="6"/>
        <v>39859.4</v>
      </c>
    </row>
    <row r="443" spans="1:5">
      <c r="A443">
        <v>3415014014</v>
      </c>
      <c r="B443" t="s">
        <v>33661</v>
      </c>
      <c r="D443" s="2">
        <v>57671</v>
      </c>
      <c r="E443" s="3">
        <f t="shared" si="6"/>
        <v>40946.409999999996</v>
      </c>
    </row>
    <row r="444" spans="1:5">
      <c r="A444">
        <v>3415014016</v>
      </c>
      <c r="B444" t="s">
        <v>33662</v>
      </c>
      <c r="D444" s="2">
        <v>61442</v>
      </c>
      <c r="E444" s="3">
        <f t="shared" si="6"/>
        <v>43623.82</v>
      </c>
    </row>
    <row r="445" spans="1:5">
      <c r="A445">
        <v>3415014018</v>
      </c>
      <c r="B445" t="s">
        <v>33663</v>
      </c>
      <c r="D445" s="2">
        <v>64973</v>
      </c>
      <c r="E445" s="3">
        <f t="shared" si="6"/>
        <v>46130.829999999994</v>
      </c>
    </row>
    <row r="446" spans="1:5">
      <c r="A446">
        <v>3415014020</v>
      </c>
      <c r="B446" t="s">
        <v>33664</v>
      </c>
      <c r="D446" s="2">
        <v>67709</v>
      </c>
      <c r="E446" s="3">
        <f t="shared" si="6"/>
        <v>48073.39</v>
      </c>
    </row>
    <row r="447" spans="1:5">
      <c r="A447">
        <v>3415014022</v>
      </c>
      <c r="B447" t="s">
        <v>33665</v>
      </c>
      <c r="D447" s="2">
        <v>72551</v>
      </c>
      <c r="E447" s="3">
        <f t="shared" si="6"/>
        <v>51511.21</v>
      </c>
    </row>
    <row r="448" spans="1:5">
      <c r="A448">
        <v>3415014024</v>
      </c>
      <c r="B448" t="s">
        <v>33666</v>
      </c>
      <c r="D448" s="2">
        <v>73878</v>
      </c>
      <c r="E448" s="3">
        <f t="shared" si="6"/>
        <v>52453.38</v>
      </c>
    </row>
    <row r="449" spans="1:5">
      <c r="A449">
        <v>3415014026</v>
      </c>
      <c r="B449" t="s">
        <v>33667</v>
      </c>
      <c r="D449" s="2">
        <v>77055</v>
      </c>
      <c r="E449" s="3">
        <f t="shared" si="6"/>
        <v>54709.049999999996</v>
      </c>
    </row>
    <row r="450" spans="1:5">
      <c r="A450">
        <v>3415015002</v>
      </c>
      <c r="B450" t="s">
        <v>33668</v>
      </c>
      <c r="D450" s="2">
        <v>40530</v>
      </c>
      <c r="E450" s="3">
        <f t="shared" ref="E450:E513" si="7">D450*0.71</f>
        <v>28776.3</v>
      </c>
    </row>
    <row r="451" spans="1:5">
      <c r="A451">
        <v>3415015003</v>
      </c>
      <c r="B451" t="s">
        <v>33669</v>
      </c>
      <c r="D451" s="2">
        <v>41672</v>
      </c>
      <c r="E451" s="3">
        <f t="shared" si="7"/>
        <v>29587.119999999999</v>
      </c>
    </row>
    <row r="452" spans="1:5">
      <c r="A452">
        <v>3415015004</v>
      </c>
      <c r="B452" t="s">
        <v>33670</v>
      </c>
      <c r="D452" s="2">
        <v>42402</v>
      </c>
      <c r="E452" s="3">
        <f t="shared" si="7"/>
        <v>30105.42</v>
      </c>
    </row>
    <row r="453" spans="1:5">
      <c r="A453">
        <v>3415015005</v>
      </c>
      <c r="B453" t="s">
        <v>33671</v>
      </c>
      <c r="D453" s="2">
        <v>44345</v>
      </c>
      <c r="E453" s="3">
        <f t="shared" si="7"/>
        <v>31484.949999999997</v>
      </c>
    </row>
    <row r="454" spans="1:5">
      <c r="A454">
        <v>3415015006</v>
      </c>
      <c r="B454" t="s">
        <v>33672</v>
      </c>
      <c r="D454" s="2">
        <v>45612</v>
      </c>
      <c r="E454" s="3">
        <f t="shared" si="7"/>
        <v>32384.519999999997</v>
      </c>
    </row>
    <row r="455" spans="1:5">
      <c r="A455">
        <v>3415015007</v>
      </c>
      <c r="B455" t="s">
        <v>33673</v>
      </c>
      <c r="D455" s="2">
        <v>46723</v>
      </c>
      <c r="E455" s="3">
        <f t="shared" si="7"/>
        <v>33173.33</v>
      </c>
    </row>
    <row r="456" spans="1:5">
      <c r="A456">
        <v>3415015008</v>
      </c>
      <c r="B456" t="s">
        <v>33674</v>
      </c>
      <c r="D456" s="2">
        <v>48414</v>
      </c>
      <c r="E456" s="3">
        <f t="shared" si="7"/>
        <v>34373.939999999995</v>
      </c>
    </row>
    <row r="457" spans="1:5">
      <c r="A457">
        <v>3415015009</v>
      </c>
      <c r="B457" t="s">
        <v>33675</v>
      </c>
      <c r="D457" s="2">
        <v>50197</v>
      </c>
      <c r="E457" s="3">
        <f t="shared" si="7"/>
        <v>35639.869999999995</v>
      </c>
    </row>
    <row r="458" spans="1:5">
      <c r="A458">
        <v>3415015010</v>
      </c>
      <c r="B458" t="s">
        <v>33676</v>
      </c>
      <c r="D458" s="2">
        <v>51750</v>
      </c>
      <c r="E458" s="3">
        <f t="shared" si="7"/>
        <v>36742.5</v>
      </c>
    </row>
    <row r="459" spans="1:5">
      <c r="A459">
        <v>3415015011</v>
      </c>
      <c r="B459" t="s">
        <v>33677</v>
      </c>
      <c r="D459" s="2">
        <v>52998</v>
      </c>
      <c r="E459" s="3">
        <f t="shared" si="7"/>
        <v>37628.58</v>
      </c>
    </row>
    <row r="460" spans="1:5">
      <c r="A460">
        <v>3415015012</v>
      </c>
      <c r="B460" t="s">
        <v>33678</v>
      </c>
      <c r="D460" s="2">
        <v>55897</v>
      </c>
      <c r="E460" s="3">
        <f t="shared" si="7"/>
        <v>39686.869999999995</v>
      </c>
    </row>
    <row r="461" spans="1:5">
      <c r="A461">
        <v>3415015013</v>
      </c>
      <c r="B461" t="s">
        <v>33679</v>
      </c>
      <c r="D461" s="2">
        <v>59388</v>
      </c>
      <c r="E461" s="3">
        <f t="shared" si="7"/>
        <v>42165.479999999996</v>
      </c>
    </row>
    <row r="462" spans="1:5">
      <c r="A462">
        <v>3415015014</v>
      </c>
      <c r="B462" t="s">
        <v>33680</v>
      </c>
      <c r="D462" s="2">
        <v>60919</v>
      </c>
      <c r="E462" s="3">
        <f t="shared" si="7"/>
        <v>43252.49</v>
      </c>
    </row>
    <row r="463" spans="1:5">
      <c r="A463">
        <v>3415015016</v>
      </c>
      <c r="B463" t="s">
        <v>33681</v>
      </c>
      <c r="D463" s="2">
        <v>64690</v>
      </c>
      <c r="E463" s="3">
        <f t="shared" si="7"/>
        <v>45929.899999999994</v>
      </c>
    </row>
    <row r="464" spans="1:5">
      <c r="A464">
        <v>3415015018</v>
      </c>
      <c r="B464" t="s">
        <v>33682</v>
      </c>
      <c r="D464" s="2">
        <v>68221</v>
      </c>
      <c r="E464" s="3">
        <f t="shared" si="7"/>
        <v>48436.909999999996</v>
      </c>
    </row>
    <row r="465" spans="1:5">
      <c r="A465">
        <v>3415015020</v>
      </c>
      <c r="B465" t="s">
        <v>33683</v>
      </c>
      <c r="D465" s="2">
        <v>70957</v>
      </c>
      <c r="E465" s="3">
        <f t="shared" si="7"/>
        <v>50379.469999999994</v>
      </c>
    </row>
    <row r="466" spans="1:5">
      <c r="A466">
        <v>3415015022</v>
      </c>
      <c r="B466" t="s">
        <v>33684</v>
      </c>
      <c r="D466" s="2">
        <v>75798</v>
      </c>
      <c r="E466" s="3">
        <f t="shared" si="7"/>
        <v>53816.579999999994</v>
      </c>
    </row>
    <row r="467" spans="1:5">
      <c r="A467">
        <v>3415015024</v>
      </c>
      <c r="B467" t="s">
        <v>33685</v>
      </c>
      <c r="D467" s="2">
        <v>77126</v>
      </c>
      <c r="E467" s="3">
        <f t="shared" si="7"/>
        <v>54759.46</v>
      </c>
    </row>
    <row r="468" spans="1:5">
      <c r="A468">
        <v>3415015026</v>
      </c>
      <c r="B468" t="s">
        <v>33686</v>
      </c>
      <c r="D468" s="2">
        <v>80300</v>
      </c>
      <c r="E468" s="3">
        <f t="shared" si="7"/>
        <v>57013</v>
      </c>
    </row>
    <row r="469" spans="1:5">
      <c r="A469">
        <v>3415100002</v>
      </c>
      <c r="B469" t="s">
        <v>33687</v>
      </c>
      <c r="D469" s="2">
        <v>42164</v>
      </c>
      <c r="E469" s="3">
        <f t="shared" si="7"/>
        <v>29936.44</v>
      </c>
    </row>
    <row r="470" spans="1:5">
      <c r="A470">
        <v>3415100003</v>
      </c>
      <c r="B470" t="s">
        <v>33688</v>
      </c>
      <c r="D470" s="2">
        <v>43255</v>
      </c>
      <c r="E470" s="3">
        <f t="shared" si="7"/>
        <v>30711.05</v>
      </c>
    </row>
    <row r="471" spans="1:5">
      <c r="A471">
        <v>3415100004</v>
      </c>
      <c r="B471" t="s">
        <v>33689</v>
      </c>
      <c r="D471" s="2">
        <v>43964</v>
      </c>
      <c r="E471" s="3">
        <f t="shared" si="7"/>
        <v>31214.44</v>
      </c>
    </row>
    <row r="472" spans="1:5">
      <c r="A472">
        <v>3415100005</v>
      </c>
      <c r="B472" t="s">
        <v>33690</v>
      </c>
      <c r="D472" s="2">
        <v>45901</v>
      </c>
      <c r="E472" s="3">
        <f t="shared" si="7"/>
        <v>32589.71</v>
      </c>
    </row>
    <row r="473" spans="1:5">
      <c r="A473">
        <v>3415100006</v>
      </c>
      <c r="B473" t="s">
        <v>33691</v>
      </c>
      <c r="D473" s="2">
        <v>46683</v>
      </c>
      <c r="E473" s="3">
        <f t="shared" si="7"/>
        <v>33144.93</v>
      </c>
    </row>
    <row r="474" spans="1:5">
      <c r="A474">
        <v>3415100007</v>
      </c>
      <c r="B474" t="s">
        <v>33692</v>
      </c>
      <c r="D474" s="2">
        <v>48465</v>
      </c>
      <c r="E474" s="3">
        <f t="shared" si="7"/>
        <v>34410.15</v>
      </c>
    </row>
    <row r="475" spans="1:5">
      <c r="A475">
        <v>3415100008</v>
      </c>
      <c r="B475" t="s">
        <v>33693</v>
      </c>
      <c r="D475" s="2">
        <v>49968</v>
      </c>
      <c r="E475" s="3">
        <f t="shared" si="7"/>
        <v>35477.279999999999</v>
      </c>
    </row>
    <row r="476" spans="1:5">
      <c r="A476">
        <v>3415100009</v>
      </c>
      <c r="B476" t="s">
        <v>33694</v>
      </c>
      <c r="D476" s="2">
        <v>51750</v>
      </c>
      <c r="E476" s="3">
        <f t="shared" si="7"/>
        <v>36742.5</v>
      </c>
    </row>
    <row r="477" spans="1:5">
      <c r="A477">
        <v>3415100010</v>
      </c>
      <c r="B477" t="s">
        <v>33695</v>
      </c>
      <c r="D477" s="2">
        <v>53444</v>
      </c>
      <c r="E477" s="3">
        <f t="shared" si="7"/>
        <v>37945.24</v>
      </c>
    </row>
    <row r="478" spans="1:5">
      <c r="A478">
        <v>3415100011</v>
      </c>
      <c r="B478" t="s">
        <v>33696</v>
      </c>
      <c r="D478" s="2">
        <v>54160</v>
      </c>
      <c r="E478" s="3">
        <f t="shared" si="7"/>
        <v>38453.599999999999</v>
      </c>
    </row>
    <row r="479" spans="1:5">
      <c r="A479">
        <v>3415100012</v>
      </c>
      <c r="B479" t="s">
        <v>33697</v>
      </c>
      <c r="D479" s="2">
        <v>57465</v>
      </c>
      <c r="E479" s="3">
        <f t="shared" si="7"/>
        <v>40800.15</v>
      </c>
    </row>
    <row r="480" spans="1:5">
      <c r="A480">
        <v>3415100013</v>
      </c>
      <c r="B480" t="s">
        <v>33698</v>
      </c>
      <c r="D480" s="2">
        <v>60956</v>
      </c>
      <c r="E480" s="3">
        <f t="shared" si="7"/>
        <v>43278.759999999995</v>
      </c>
    </row>
    <row r="481" spans="1:5">
      <c r="A481">
        <v>3415100014</v>
      </c>
      <c r="B481" t="s">
        <v>33699</v>
      </c>
      <c r="D481" s="2">
        <v>62095</v>
      </c>
      <c r="E481" s="3">
        <f t="shared" si="7"/>
        <v>44087.45</v>
      </c>
    </row>
    <row r="482" spans="1:5">
      <c r="A482">
        <v>3415100016</v>
      </c>
      <c r="B482" t="s">
        <v>33700</v>
      </c>
      <c r="D482" s="2">
        <v>65795</v>
      </c>
      <c r="E482" s="3">
        <f t="shared" si="7"/>
        <v>46714.45</v>
      </c>
    </row>
    <row r="483" spans="1:5">
      <c r="A483">
        <v>3415100018</v>
      </c>
      <c r="B483" t="s">
        <v>33701</v>
      </c>
      <c r="D483" s="2">
        <v>69277</v>
      </c>
      <c r="E483" s="3">
        <f t="shared" si="7"/>
        <v>49186.67</v>
      </c>
    </row>
    <row r="484" spans="1:5">
      <c r="A484">
        <v>3415100020</v>
      </c>
      <c r="B484" t="s">
        <v>33702</v>
      </c>
      <c r="D484" s="2">
        <v>72513</v>
      </c>
      <c r="E484" s="3">
        <f t="shared" si="7"/>
        <v>51484.229999999996</v>
      </c>
    </row>
    <row r="485" spans="1:5">
      <c r="A485">
        <v>3415100022</v>
      </c>
      <c r="B485" t="s">
        <v>33703</v>
      </c>
      <c r="D485" s="2">
        <v>77355</v>
      </c>
      <c r="E485" s="3">
        <f t="shared" si="7"/>
        <v>54922.049999999996</v>
      </c>
    </row>
    <row r="486" spans="1:5">
      <c r="A486">
        <v>3415100024</v>
      </c>
      <c r="B486" t="s">
        <v>33704</v>
      </c>
      <c r="D486" s="2">
        <v>78631</v>
      </c>
      <c r="E486" s="3">
        <f t="shared" si="7"/>
        <v>55828.009999999995</v>
      </c>
    </row>
    <row r="487" spans="1:5">
      <c r="A487">
        <v>3415100026</v>
      </c>
      <c r="B487" t="s">
        <v>33705</v>
      </c>
      <c r="D487" s="2">
        <v>81788</v>
      </c>
      <c r="E487" s="3">
        <f t="shared" si="7"/>
        <v>58069.479999999996</v>
      </c>
    </row>
    <row r="488" spans="1:5">
      <c r="A488">
        <v>3415101002</v>
      </c>
      <c r="B488" t="s">
        <v>33706</v>
      </c>
      <c r="D488" s="2">
        <v>43406</v>
      </c>
      <c r="E488" s="3">
        <f t="shared" si="7"/>
        <v>30818.26</v>
      </c>
    </row>
    <row r="489" spans="1:5">
      <c r="A489">
        <v>3415101003</v>
      </c>
      <c r="B489" t="s">
        <v>33707</v>
      </c>
      <c r="D489" s="2">
        <v>44499</v>
      </c>
      <c r="E489" s="3">
        <f t="shared" si="7"/>
        <v>31594.289999999997</v>
      </c>
    </row>
    <row r="490" spans="1:5">
      <c r="A490">
        <v>3415101004</v>
      </c>
      <c r="B490" t="s">
        <v>33708</v>
      </c>
      <c r="D490" s="2">
        <v>45206</v>
      </c>
      <c r="E490" s="3">
        <f t="shared" si="7"/>
        <v>32096.26</v>
      </c>
    </row>
    <row r="491" spans="1:5">
      <c r="A491">
        <v>3415101005</v>
      </c>
      <c r="B491" t="s">
        <v>33709</v>
      </c>
      <c r="D491" s="2">
        <v>47146</v>
      </c>
      <c r="E491" s="3">
        <f t="shared" si="7"/>
        <v>33473.659999999996</v>
      </c>
    </row>
    <row r="492" spans="1:5">
      <c r="A492">
        <v>3415101006</v>
      </c>
      <c r="B492" t="s">
        <v>33710</v>
      </c>
      <c r="D492" s="2">
        <v>48414</v>
      </c>
      <c r="E492" s="3">
        <f t="shared" si="7"/>
        <v>34373.939999999995</v>
      </c>
    </row>
    <row r="493" spans="1:5">
      <c r="A493">
        <v>3415101007</v>
      </c>
      <c r="B493" t="s">
        <v>33711</v>
      </c>
      <c r="D493" s="2">
        <v>49707</v>
      </c>
      <c r="E493" s="3">
        <f t="shared" si="7"/>
        <v>35291.97</v>
      </c>
    </row>
    <row r="494" spans="1:5">
      <c r="A494">
        <v>3415101008</v>
      </c>
      <c r="B494" t="s">
        <v>33712</v>
      </c>
      <c r="D494" s="2">
        <v>51212</v>
      </c>
      <c r="E494" s="3">
        <f t="shared" si="7"/>
        <v>36360.519999999997</v>
      </c>
    </row>
    <row r="495" spans="1:5">
      <c r="A495">
        <v>3415101009</v>
      </c>
      <c r="B495" t="s">
        <v>33713</v>
      </c>
      <c r="D495" s="2">
        <v>52995</v>
      </c>
      <c r="E495" s="3">
        <f t="shared" si="7"/>
        <v>37626.449999999997</v>
      </c>
    </row>
    <row r="496" spans="1:5">
      <c r="A496">
        <v>3415101010</v>
      </c>
      <c r="B496" t="s">
        <v>33714</v>
      </c>
      <c r="D496" s="2">
        <v>54686</v>
      </c>
      <c r="E496" s="3">
        <f t="shared" si="7"/>
        <v>38827.06</v>
      </c>
    </row>
    <row r="497" spans="1:5">
      <c r="A497">
        <v>3415101011</v>
      </c>
      <c r="B497" t="s">
        <v>33715</v>
      </c>
      <c r="D497" s="2">
        <v>56057</v>
      </c>
      <c r="E497" s="3">
        <f t="shared" si="7"/>
        <v>39800.47</v>
      </c>
    </row>
    <row r="498" spans="1:5">
      <c r="A498">
        <v>3415101012</v>
      </c>
      <c r="B498" t="s">
        <v>33716</v>
      </c>
      <c r="D498" s="2">
        <v>58710</v>
      </c>
      <c r="E498" s="3">
        <f t="shared" si="7"/>
        <v>41684.1</v>
      </c>
    </row>
    <row r="499" spans="1:5">
      <c r="A499">
        <v>3415101013</v>
      </c>
      <c r="B499" t="s">
        <v>33717</v>
      </c>
      <c r="D499" s="2">
        <v>62201</v>
      </c>
      <c r="E499" s="3">
        <f t="shared" si="7"/>
        <v>44162.71</v>
      </c>
    </row>
    <row r="500" spans="1:5">
      <c r="A500">
        <v>3415101014</v>
      </c>
      <c r="B500" t="s">
        <v>33718</v>
      </c>
      <c r="D500" s="2">
        <v>63339</v>
      </c>
      <c r="E500" s="3">
        <f t="shared" si="7"/>
        <v>44970.689999999995</v>
      </c>
    </row>
    <row r="501" spans="1:5">
      <c r="A501">
        <v>3415101016</v>
      </c>
      <c r="B501" t="s">
        <v>33719</v>
      </c>
      <c r="D501" s="2">
        <v>67037</v>
      </c>
      <c r="E501" s="3">
        <f t="shared" si="7"/>
        <v>47596.27</v>
      </c>
    </row>
    <row r="502" spans="1:5">
      <c r="A502">
        <v>3415101018</v>
      </c>
      <c r="B502" t="s">
        <v>33720</v>
      </c>
      <c r="D502" s="2">
        <v>70519</v>
      </c>
      <c r="E502" s="3">
        <f t="shared" si="7"/>
        <v>50068.49</v>
      </c>
    </row>
    <row r="503" spans="1:5">
      <c r="A503">
        <v>3415101020</v>
      </c>
      <c r="B503" t="s">
        <v>33721</v>
      </c>
      <c r="D503" s="2">
        <v>73758</v>
      </c>
      <c r="E503" s="3">
        <f t="shared" si="7"/>
        <v>52368.18</v>
      </c>
    </row>
    <row r="504" spans="1:5">
      <c r="A504">
        <v>3415101022</v>
      </c>
      <c r="B504" t="s">
        <v>33722</v>
      </c>
      <c r="D504" s="2">
        <v>78597</v>
      </c>
      <c r="E504" s="3">
        <f t="shared" si="7"/>
        <v>55803.869999999995</v>
      </c>
    </row>
    <row r="505" spans="1:5">
      <c r="A505">
        <v>3415101024</v>
      </c>
      <c r="B505" t="s">
        <v>33723</v>
      </c>
      <c r="D505" s="2">
        <v>79876</v>
      </c>
      <c r="E505" s="3">
        <f t="shared" si="7"/>
        <v>56711.96</v>
      </c>
    </row>
    <row r="506" spans="1:5">
      <c r="A506">
        <v>3415101026</v>
      </c>
      <c r="B506" t="s">
        <v>33724</v>
      </c>
      <c r="D506" s="2">
        <v>83029</v>
      </c>
      <c r="E506" s="3">
        <f t="shared" si="7"/>
        <v>58950.59</v>
      </c>
    </row>
    <row r="507" spans="1:5">
      <c r="A507">
        <v>3415102002</v>
      </c>
      <c r="B507" t="s">
        <v>33725</v>
      </c>
      <c r="D507" s="2">
        <v>46768</v>
      </c>
      <c r="E507" s="3">
        <f t="shared" si="7"/>
        <v>33205.279999999999</v>
      </c>
    </row>
    <row r="508" spans="1:5">
      <c r="A508">
        <v>3415102003</v>
      </c>
      <c r="B508" t="s">
        <v>33726</v>
      </c>
      <c r="D508" s="2">
        <v>47862</v>
      </c>
      <c r="E508" s="3">
        <f t="shared" si="7"/>
        <v>33982.019999999997</v>
      </c>
    </row>
    <row r="509" spans="1:5">
      <c r="A509">
        <v>3415102004</v>
      </c>
      <c r="B509" t="s">
        <v>33727</v>
      </c>
      <c r="D509" s="2">
        <v>48568</v>
      </c>
      <c r="E509" s="3">
        <f t="shared" si="7"/>
        <v>34483.279999999999</v>
      </c>
    </row>
    <row r="510" spans="1:5">
      <c r="A510">
        <v>3415102005</v>
      </c>
      <c r="B510" t="s">
        <v>33728</v>
      </c>
      <c r="D510" s="2">
        <v>50508</v>
      </c>
      <c r="E510" s="3">
        <f t="shared" si="7"/>
        <v>35860.68</v>
      </c>
    </row>
    <row r="511" spans="1:5">
      <c r="A511">
        <v>3415102006</v>
      </c>
      <c r="B511" t="s">
        <v>33729</v>
      </c>
      <c r="D511" s="2">
        <v>51290</v>
      </c>
      <c r="E511" s="3">
        <f t="shared" si="7"/>
        <v>36415.9</v>
      </c>
    </row>
    <row r="512" spans="1:5">
      <c r="A512">
        <v>3415102007</v>
      </c>
      <c r="B512" t="s">
        <v>33730</v>
      </c>
      <c r="D512" s="2">
        <v>53072</v>
      </c>
      <c r="E512" s="3">
        <f t="shared" si="7"/>
        <v>37681.119999999995</v>
      </c>
    </row>
    <row r="513" spans="1:5">
      <c r="A513">
        <v>3415102008</v>
      </c>
      <c r="B513" t="s">
        <v>33731</v>
      </c>
      <c r="D513" s="2">
        <v>54575</v>
      </c>
      <c r="E513" s="3">
        <f t="shared" si="7"/>
        <v>38748.25</v>
      </c>
    </row>
    <row r="514" spans="1:5">
      <c r="A514">
        <v>3415102009</v>
      </c>
      <c r="B514" t="s">
        <v>33732</v>
      </c>
      <c r="D514" s="2">
        <v>56357</v>
      </c>
      <c r="E514" s="3">
        <f t="shared" ref="E514:E577" si="8">D514*0.71</f>
        <v>40013.47</v>
      </c>
    </row>
    <row r="515" spans="1:5">
      <c r="A515">
        <v>3415102010</v>
      </c>
      <c r="B515" t="s">
        <v>33733</v>
      </c>
      <c r="D515" s="2">
        <v>58051</v>
      </c>
      <c r="E515" s="3">
        <f t="shared" si="8"/>
        <v>41216.21</v>
      </c>
    </row>
    <row r="516" spans="1:5">
      <c r="A516">
        <v>3415102011</v>
      </c>
      <c r="B516" t="s">
        <v>33734</v>
      </c>
      <c r="D516" s="2">
        <v>58767</v>
      </c>
      <c r="E516" s="3">
        <f t="shared" si="8"/>
        <v>41724.57</v>
      </c>
    </row>
    <row r="517" spans="1:5">
      <c r="A517">
        <v>3415102012</v>
      </c>
      <c r="B517" t="s">
        <v>33735</v>
      </c>
      <c r="D517" s="2">
        <v>62072</v>
      </c>
      <c r="E517" s="3">
        <f t="shared" si="8"/>
        <v>44071.119999999995</v>
      </c>
    </row>
    <row r="518" spans="1:5">
      <c r="A518">
        <v>3415102013</v>
      </c>
      <c r="B518" t="s">
        <v>33736</v>
      </c>
      <c r="D518" s="2">
        <v>65563</v>
      </c>
      <c r="E518" s="3">
        <f t="shared" si="8"/>
        <v>46549.729999999996</v>
      </c>
    </row>
    <row r="519" spans="1:5">
      <c r="A519">
        <v>3415102014</v>
      </c>
      <c r="B519" t="s">
        <v>33737</v>
      </c>
      <c r="D519" s="2">
        <v>66702</v>
      </c>
      <c r="E519" s="3">
        <f t="shared" si="8"/>
        <v>47358.42</v>
      </c>
    </row>
    <row r="520" spans="1:5">
      <c r="A520">
        <v>3415102016</v>
      </c>
      <c r="B520" t="s">
        <v>33738</v>
      </c>
      <c r="D520" s="2">
        <v>70402</v>
      </c>
      <c r="E520" s="3">
        <f t="shared" si="8"/>
        <v>49985.42</v>
      </c>
    </row>
    <row r="521" spans="1:5">
      <c r="A521">
        <v>3415102018</v>
      </c>
      <c r="B521" t="s">
        <v>33739</v>
      </c>
      <c r="D521" s="2">
        <v>73884</v>
      </c>
      <c r="E521" s="3">
        <f t="shared" si="8"/>
        <v>52457.64</v>
      </c>
    </row>
    <row r="522" spans="1:5">
      <c r="A522">
        <v>3415102020</v>
      </c>
      <c r="B522" t="s">
        <v>33740</v>
      </c>
      <c r="D522" s="2">
        <v>77123</v>
      </c>
      <c r="E522" s="3">
        <f t="shared" si="8"/>
        <v>54757.329999999994</v>
      </c>
    </row>
    <row r="523" spans="1:5">
      <c r="A523">
        <v>3415102022</v>
      </c>
      <c r="B523" t="s">
        <v>33741</v>
      </c>
      <c r="D523" s="2">
        <v>81962</v>
      </c>
      <c r="E523" s="3">
        <f t="shared" si="8"/>
        <v>58193.02</v>
      </c>
    </row>
    <row r="524" spans="1:5">
      <c r="A524">
        <v>3415102024</v>
      </c>
      <c r="B524" t="s">
        <v>33742</v>
      </c>
      <c r="D524" s="2">
        <v>83241</v>
      </c>
      <c r="E524" s="3">
        <f t="shared" si="8"/>
        <v>59101.11</v>
      </c>
    </row>
    <row r="525" spans="1:5">
      <c r="A525">
        <v>3415102026</v>
      </c>
      <c r="B525" t="s">
        <v>33743</v>
      </c>
      <c r="D525" s="2">
        <v>86395</v>
      </c>
      <c r="E525" s="3">
        <f t="shared" si="8"/>
        <v>61340.45</v>
      </c>
    </row>
    <row r="526" spans="1:5">
      <c r="A526">
        <v>3415103002</v>
      </c>
      <c r="B526" t="s">
        <v>33744</v>
      </c>
      <c r="D526" s="2">
        <v>48302</v>
      </c>
      <c r="E526" s="3">
        <f t="shared" si="8"/>
        <v>34294.42</v>
      </c>
    </row>
    <row r="527" spans="1:5">
      <c r="A527">
        <v>3415103003</v>
      </c>
      <c r="B527" t="s">
        <v>33745</v>
      </c>
      <c r="D527" s="2">
        <v>49395</v>
      </c>
      <c r="E527" s="3">
        <f t="shared" si="8"/>
        <v>35070.449999999997</v>
      </c>
    </row>
    <row r="528" spans="1:5">
      <c r="A528">
        <v>3415103004</v>
      </c>
      <c r="B528" t="s">
        <v>33746</v>
      </c>
      <c r="D528" s="2">
        <v>50105</v>
      </c>
      <c r="E528" s="3">
        <f t="shared" si="8"/>
        <v>35574.549999999996</v>
      </c>
    </row>
    <row r="529" spans="1:5">
      <c r="A529">
        <v>3415103005</v>
      </c>
      <c r="B529" t="s">
        <v>33747</v>
      </c>
      <c r="D529" s="2">
        <v>52042</v>
      </c>
      <c r="E529" s="3">
        <f t="shared" si="8"/>
        <v>36949.82</v>
      </c>
    </row>
    <row r="530" spans="1:5">
      <c r="A530">
        <v>3415103006</v>
      </c>
      <c r="B530" t="s">
        <v>33748</v>
      </c>
      <c r="D530" s="2">
        <v>53310</v>
      </c>
      <c r="E530" s="3">
        <f t="shared" si="8"/>
        <v>37850.1</v>
      </c>
    </row>
    <row r="531" spans="1:5">
      <c r="A531">
        <v>3415103007</v>
      </c>
      <c r="B531" t="s">
        <v>33749</v>
      </c>
      <c r="D531" s="2">
        <v>54606</v>
      </c>
      <c r="E531" s="3">
        <f t="shared" si="8"/>
        <v>38770.259999999995</v>
      </c>
    </row>
    <row r="532" spans="1:5">
      <c r="A532">
        <v>3415103008</v>
      </c>
      <c r="B532" t="s">
        <v>33750</v>
      </c>
      <c r="D532" s="2">
        <v>56108</v>
      </c>
      <c r="E532" s="3">
        <f t="shared" si="8"/>
        <v>39836.68</v>
      </c>
    </row>
    <row r="533" spans="1:5">
      <c r="A533">
        <v>3415103009</v>
      </c>
      <c r="B533" t="s">
        <v>33751</v>
      </c>
      <c r="D533" s="2">
        <v>57891</v>
      </c>
      <c r="E533" s="3">
        <f t="shared" si="8"/>
        <v>41102.61</v>
      </c>
    </row>
    <row r="534" spans="1:5">
      <c r="A534">
        <v>3415103010</v>
      </c>
      <c r="B534" t="s">
        <v>33752</v>
      </c>
      <c r="D534" s="2">
        <v>59585</v>
      </c>
      <c r="E534" s="3">
        <f t="shared" si="8"/>
        <v>42305.35</v>
      </c>
    </row>
    <row r="535" spans="1:5">
      <c r="A535">
        <v>3415103011</v>
      </c>
      <c r="B535" t="s">
        <v>33753</v>
      </c>
      <c r="D535" s="2">
        <v>60953</v>
      </c>
      <c r="E535" s="3">
        <f t="shared" si="8"/>
        <v>43276.63</v>
      </c>
    </row>
    <row r="536" spans="1:5">
      <c r="A536">
        <v>3415103012</v>
      </c>
      <c r="B536" t="s">
        <v>33754</v>
      </c>
      <c r="D536" s="2">
        <v>63606</v>
      </c>
      <c r="E536" s="3">
        <f t="shared" si="8"/>
        <v>45160.259999999995</v>
      </c>
    </row>
    <row r="537" spans="1:5">
      <c r="A537">
        <v>3415103013</v>
      </c>
      <c r="B537" t="s">
        <v>33755</v>
      </c>
      <c r="D537" s="2">
        <v>67097</v>
      </c>
      <c r="E537" s="3">
        <f t="shared" si="8"/>
        <v>47638.869999999995</v>
      </c>
    </row>
    <row r="538" spans="1:5">
      <c r="A538">
        <v>3415103014</v>
      </c>
      <c r="B538" t="s">
        <v>33756</v>
      </c>
      <c r="D538" s="2">
        <v>68235</v>
      </c>
      <c r="E538" s="3">
        <f t="shared" si="8"/>
        <v>48446.85</v>
      </c>
    </row>
    <row r="539" spans="1:5">
      <c r="A539">
        <v>3415103016</v>
      </c>
      <c r="B539" t="s">
        <v>33757</v>
      </c>
      <c r="D539" s="2">
        <v>71935</v>
      </c>
      <c r="E539" s="3">
        <f t="shared" si="8"/>
        <v>51073.85</v>
      </c>
    </row>
    <row r="540" spans="1:5">
      <c r="A540">
        <v>3415103018</v>
      </c>
      <c r="B540" t="s">
        <v>33758</v>
      </c>
      <c r="D540" s="2">
        <v>75418</v>
      </c>
      <c r="E540" s="3">
        <f t="shared" si="8"/>
        <v>53546.78</v>
      </c>
    </row>
    <row r="541" spans="1:5">
      <c r="A541">
        <v>3415103020</v>
      </c>
      <c r="B541" t="s">
        <v>33759</v>
      </c>
      <c r="D541" s="2">
        <v>78654</v>
      </c>
      <c r="E541" s="3">
        <f t="shared" si="8"/>
        <v>55844.34</v>
      </c>
    </row>
    <row r="542" spans="1:5">
      <c r="A542">
        <v>3415103022</v>
      </c>
      <c r="B542" t="s">
        <v>33760</v>
      </c>
      <c r="D542" s="2">
        <v>83496</v>
      </c>
      <c r="E542" s="3">
        <f t="shared" si="8"/>
        <v>59282.159999999996</v>
      </c>
    </row>
    <row r="543" spans="1:5">
      <c r="A543">
        <v>3415103024</v>
      </c>
      <c r="B543" t="s">
        <v>33761</v>
      </c>
      <c r="D543" s="2">
        <v>84772</v>
      </c>
      <c r="E543" s="3">
        <f t="shared" si="8"/>
        <v>60188.119999999995</v>
      </c>
    </row>
    <row r="544" spans="1:5">
      <c r="A544">
        <v>3415103026</v>
      </c>
      <c r="B544" t="s">
        <v>33762</v>
      </c>
      <c r="D544" s="2">
        <v>87928</v>
      </c>
      <c r="E544" s="3">
        <f t="shared" si="8"/>
        <v>62428.88</v>
      </c>
    </row>
    <row r="545" spans="1:5">
      <c r="A545">
        <v>3415104002</v>
      </c>
      <c r="B545" t="s">
        <v>33763</v>
      </c>
      <c r="D545" s="2">
        <v>43692</v>
      </c>
      <c r="E545" s="3">
        <f t="shared" si="8"/>
        <v>31021.32</v>
      </c>
    </row>
    <row r="546" spans="1:5">
      <c r="A546">
        <v>3415104003</v>
      </c>
      <c r="B546" t="s">
        <v>33764</v>
      </c>
      <c r="D546" s="2">
        <v>44785</v>
      </c>
      <c r="E546" s="3">
        <f t="shared" si="8"/>
        <v>31797.35</v>
      </c>
    </row>
    <row r="547" spans="1:5">
      <c r="A547">
        <v>3415104004</v>
      </c>
      <c r="B547" t="s">
        <v>33765</v>
      </c>
      <c r="D547" s="2">
        <v>45492</v>
      </c>
      <c r="E547" s="3">
        <f t="shared" si="8"/>
        <v>32299.32</v>
      </c>
    </row>
    <row r="548" spans="1:5">
      <c r="A548">
        <v>3415104005</v>
      </c>
      <c r="B548" t="s">
        <v>33766</v>
      </c>
      <c r="D548" s="2">
        <v>47432</v>
      </c>
      <c r="E548" s="3">
        <f t="shared" si="8"/>
        <v>33676.720000000001</v>
      </c>
    </row>
    <row r="549" spans="1:5">
      <c r="A549">
        <v>3415104006</v>
      </c>
      <c r="B549" t="s">
        <v>33767</v>
      </c>
      <c r="D549" s="2">
        <v>48700</v>
      </c>
      <c r="E549" s="3">
        <f t="shared" si="8"/>
        <v>34577</v>
      </c>
    </row>
    <row r="550" spans="1:5">
      <c r="A550">
        <v>3415104007</v>
      </c>
      <c r="B550" t="s">
        <v>33768</v>
      </c>
      <c r="D550" s="2">
        <v>49996</v>
      </c>
      <c r="E550" s="3">
        <f t="shared" si="8"/>
        <v>35497.159999999996</v>
      </c>
    </row>
    <row r="551" spans="1:5">
      <c r="A551">
        <v>3415104008</v>
      </c>
      <c r="B551" t="s">
        <v>33769</v>
      </c>
      <c r="D551" s="2">
        <v>51499</v>
      </c>
      <c r="E551" s="3">
        <f t="shared" si="8"/>
        <v>36564.29</v>
      </c>
    </row>
    <row r="552" spans="1:5">
      <c r="A552">
        <v>3415104009</v>
      </c>
      <c r="B552" t="s">
        <v>33770</v>
      </c>
      <c r="D552" s="2">
        <v>53281</v>
      </c>
      <c r="E552" s="3">
        <f t="shared" si="8"/>
        <v>37829.509999999995</v>
      </c>
    </row>
    <row r="553" spans="1:5">
      <c r="A553">
        <v>3415104010</v>
      </c>
      <c r="B553" t="s">
        <v>33771</v>
      </c>
      <c r="D553" s="2">
        <v>54972</v>
      </c>
      <c r="E553" s="3">
        <f t="shared" si="8"/>
        <v>39030.119999999995</v>
      </c>
    </row>
    <row r="554" spans="1:5">
      <c r="A554">
        <v>3415104011</v>
      </c>
      <c r="B554" t="s">
        <v>33772</v>
      </c>
      <c r="D554" s="2">
        <v>56343</v>
      </c>
      <c r="E554" s="3">
        <f t="shared" si="8"/>
        <v>40003.53</v>
      </c>
    </row>
    <row r="555" spans="1:5">
      <c r="A555">
        <v>3415104012</v>
      </c>
      <c r="B555" t="s">
        <v>33773</v>
      </c>
      <c r="D555" s="2">
        <v>58996</v>
      </c>
      <c r="E555" s="3">
        <f t="shared" si="8"/>
        <v>41887.159999999996</v>
      </c>
    </row>
    <row r="556" spans="1:5">
      <c r="A556">
        <v>3415104013</v>
      </c>
      <c r="B556" t="s">
        <v>33774</v>
      </c>
      <c r="D556" s="2">
        <v>62487</v>
      </c>
      <c r="E556" s="3">
        <f t="shared" si="8"/>
        <v>44365.77</v>
      </c>
    </row>
    <row r="557" spans="1:5">
      <c r="A557">
        <v>3415104014</v>
      </c>
      <c r="B557" t="s">
        <v>33775</v>
      </c>
      <c r="D557" s="2">
        <v>63626</v>
      </c>
      <c r="E557" s="3">
        <f t="shared" si="8"/>
        <v>45174.46</v>
      </c>
    </row>
    <row r="558" spans="1:5">
      <c r="A558">
        <v>3415104016</v>
      </c>
      <c r="B558" t="s">
        <v>33776</v>
      </c>
      <c r="D558" s="2">
        <v>67326</v>
      </c>
      <c r="E558" s="3">
        <f t="shared" si="8"/>
        <v>47801.46</v>
      </c>
    </row>
    <row r="559" spans="1:5">
      <c r="A559">
        <v>3415104018</v>
      </c>
      <c r="B559" t="s">
        <v>33777</v>
      </c>
      <c r="D559" s="2">
        <v>70808</v>
      </c>
      <c r="E559" s="3">
        <f t="shared" si="8"/>
        <v>50273.68</v>
      </c>
    </row>
    <row r="560" spans="1:5">
      <c r="A560">
        <v>3415104020</v>
      </c>
      <c r="B560" t="s">
        <v>33778</v>
      </c>
      <c r="D560" s="2">
        <v>74047</v>
      </c>
      <c r="E560" s="3">
        <f t="shared" si="8"/>
        <v>52573.369999999995</v>
      </c>
    </row>
    <row r="561" spans="1:5">
      <c r="A561">
        <v>3415104022</v>
      </c>
      <c r="B561" t="s">
        <v>33779</v>
      </c>
      <c r="D561" s="2">
        <v>78886</v>
      </c>
      <c r="E561" s="3">
        <f t="shared" si="8"/>
        <v>56009.06</v>
      </c>
    </row>
    <row r="562" spans="1:5">
      <c r="A562">
        <v>3415104024</v>
      </c>
      <c r="B562" t="s">
        <v>33780</v>
      </c>
      <c r="D562" s="2">
        <v>80162</v>
      </c>
      <c r="E562" s="3">
        <f t="shared" si="8"/>
        <v>56915.02</v>
      </c>
    </row>
    <row r="563" spans="1:5">
      <c r="A563">
        <v>3415104026</v>
      </c>
      <c r="B563" t="s">
        <v>33781</v>
      </c>
      <c r="D563" s="2">
        <v>83318</v>
      </c>
      <c r="E563" s="3">
        <f t="shared" si="8"/>
        <v>59155.78</v>
      </c>
    </row>
    <row r="564" spans="1:5">
      <c r="A564">
        <v>3415105002</v>
      </c>
      <c r="B564" t="s">
        <v>33782</v>
      </c>
      <c r="D564" s="2">
        <v>47086</v>
      </c>
      <c r="E564" s="3">
        <f t="shared" si="8"/>
        <v>33431.06</v>
      </c>
    </row>
    <row r="565" spans="1:5">
      <c r="A565">
        <v>3415105003</v>
      </c>
      <c r="B565" t="s">
        <v>33783</v>
      </c>
      <c r="D565" s="2">
        <v>48179</v>
      </c>
      <c r="E565" s="3">
        <f t="shared" si="8"/>
        <v>34207.089999999997</v>
      </c>
    </row>
    <row r="566" spans="1:5">
      <c r="A566">
        <v>3415105004</v>
      </c>
      <c r="B566" t="s">
        <v>33784</v>
      </c>
      <c r="D566" s="2">
        <v>48886</v>
      </c>
      <c r="E566" s="3">
        <f t="shared" si="8"/>
        <v>34709.06</v>
      </c>
    </row>
    <row r="567" spans="1:5">
      <c r="A567">
        <v>3415105005</v>
      </c>
      <c r="B567" t="s">
        <v>33785</v>
      </c>
      <c r="D567" s="2">
        <v>50826</v>
      </c>
      <c r="E567" s="3">
        <f t="shared" si="8"/>
        <v>36086.46</v>
      </c>
    </row>
    <row r="568" spans="1:5">
      <c r="A568">
        <v>3415105006</v>
      </c>
      <c r="B568" t="s">
        <v>33786</v>
      </c>
      <c r="D568" s="2">
        <v>52091</v>
      </c>
      <c r="E568" s="3">
        <f t="shared" si="8"/>
        <v>36984.61</v>
      </c>
    </row>
    <row r="569" spans="1:5">
      <c r="A569">
        <v>3415105007</v>
      </c>
      <c r="B569" t="s">
        <v>33787</v>
      </c>
      <c r="D569" s="2">
        <v>53387</v>
      </c>
      <c r="E569" s="3">
        <f t="shared" si="8"/>
        <v>37904.769999999997</v>
      </c>
    </row>
    <row r="570" spans="1:5">
      <c r="A570">
        <v>3415105008</v>
      </c>
      <c r="B570" t="s">
        <v>33788</v>
      </c>
      <c r="D570" s="2">
        <v>54889</v>
      </c>
      <c r="E570" s="3">
        <f t="shared" si="8"/>
        <v>38971.189999999995</v>
      </c>
    </row>
    <row r="571" spans="1:5">
      <c r="A571">
        <v>3415105009</v>
      </c>
      <c r="B571" t="s">
        <v>33789</v>
      </c>
      <c r="D571" s="2">
        <v>56672</v>
      </c>
      <c r="E571" s="3">
        <f t="shared" si="8"/>
        <v>40237.119999999995</v>
      </c>
    </row>
    <row r="572" spans="1:5">
      <c r="A572">
        <v>3415105010</v>
      </c>
      <c r="B572" t="s">
        <v>33790</v>
      </c>
      <c r="D572" s="2">
        <v>58366</v>
      </c>
      <c r="E572" s="3">
        <f t="shared" si="8"/>
        <v>41439.86</v>
      </c>
    </row>
    <row r="573" spans="1:5">
      <c r="A573">
        <v>3415105011</v>
      </c>
      <c r="B573" t="s">
        <v>33791</v>
      </c>
      <c r="D573" s="2">
        <v>59737</v>
      </c>
      <c r="E573" s="3">
        <f t="shared" si="8"/>
        <v>42413.27</v>
      </c>
    </row>
    <row r="574" spans="1:5">
      <c r="A574">
        <v>3415105012</v>
      </c>
      <c r="B574" t="s">
        <v>33792</v>
      </c>
      <c r="D574" s="2">
        <v>62387</v>
      </c>
      <c r="E574" s="3">
        <f t="shared" si="8"/>
        <v>44294.77</v>
      </c>
    </row>
    <row r="575" spans="1:5">
      <c r="A575">
        <v>3415105013</v>
      </c>
      <c r="B575" t="s">
        <v>33793</v>
      </c>
      <c r="D575" s="2">
        <v>65878</v>
      </c>
      <c r="E575" s="3">
        <f t="shared" si="8"/>
        <v>46773.38</v>
      </c>
    </row>
    <row r="576" spans="1:5">
      <c r="A576">
        <v>3415105014</v>
      </c>
      <c r="B576" t="s">
        <v>33794</v>
      </c>
      <c r="D576" s="2">
        <v>67016</v>
      </c>
      <c r="E576" s="3">
        <f t="shared" si="8"/>
        <v>47581.36</v>
      </c>
    </row>
    <row r="577" spans="1:5">
      <c r="A577">
        <v>3415105016</v>
      </c>
      <c r="B577" t="s">
        <v>33795</v>
      </c>
      <c r="D577" s="2">
        <v>70719</v>
      </c>
      <c r="E577" s="3">
        <f t="shared" si="8"/>
        <v>50210.49</v>
      </c>
    </row>
    <row r="578" spans="1:5">
      <c r="A578">
        <v>3415105018</v>
      </c>
      <c r="B578" t="s">
        <v>33796</v>
      </c>
      <c r="D578" s="2">
        <v>74199</v>
      </c>
      <c r="E578" s="3">
        <f t="shared" ref="E578:E641" si="9">D578*0.71</f>
        <v>52681.29</v>
      </c>
    </row>
    <row r="579" spans="1:5">
      <c r="A579">
        <v>3415105020</v>
      </c>
      <c r="B579" t="s">
        <v>33797</v>
      </c>
      <c r="D579" s="2">
        <v>77438</v>
      </c>
      <c r="E579" s="3">
        <f t="shared" si="9"/>
        <v>54980.979999999996</v>
      </c>
    </row>
    <row r="580" spans="1:5">
      <c r="A580">
        <v>3415105022</v>
      </c>
      <c r="B580" t="s">
        <v>33798</v>
      </c>
      <c r="D580" s="2">
        <v>82277</v>
      </c>
      <c r="E580" s="3">
        <f t="shared" si="9"/>
        <v>58416.67</v>
      </c>
    </row>
    <row r="581" spans="1:5">
      <c r="A581">
        <v>3415105024</v>
      </c>
      <c r="B581" t="s">
        <v>33799</v>
      </c>
      <c r="D581" s="2">
        <v>83556</v>
      </c>
      <c r="E581" s="3">
        <f t="shared" si="9"/>
        <v>59324.759999999995</v>
      </c>
    </row>
    <row r="582" spans="1:5">
      <c r="A582">
        <v>3415105026</v>
      </c>
      <c r="B582" t="s">
        <v>33800</v>
      </c>
      <c r="D582" s="2">
        <v>86709</v>
      </c>
      <c r="E582" s="3">
        <f t="shared" si="9"/>
        <v>61563.39</v>
      </c>
    </row>
    <row r="583" spans="1:5">
      <c r="A583">
        <v>3415110002</v>
      </c>
      <c r="B583" t="s">
        <v>33801</v>
      </c>
      <c r="D583" s="2">
        <v>40728</v>
      </c>
      <c r="E583" s="3">
        <f t="shared" si="9"/>
        <v>28916.879999999997</v>
      </c>
    </row>
    <row r="584" spans="1:5">
      <c r="A584">
        <v>3415110003</v>
      </c>
      <c r="B584" t="s">
        <v>33802</v>
      </c>
      <c r="D584" s="2">
        <v>41747</v>
      </c>
      <c r="E584" s="3">
        <f t="shared" si="9"/>
        <v>29640.37</v>
      </c>
    </row>
    <row r="585" spans="1:5">
      <c r="A585">
        <v>3415110004</v>
      </c>
      <c r="B585" t="s">
        <v>33803</v>
      </c>
      <c r="D585" s="2">
        <v>42450</v>
      </c>
      <c r="E585" s="3">
        <f t="shared" si="9"/>
        <v>30139.5</v>
      </c>
    </row>
    <row r="586" spans="1:5">
      <c r="A586">
        <v>3415110005</v>
      </c>
      <c r="B586" t="s">
        <v>33804</v>
      </c>
      <c r="D586" s="2">
        <v>44479</v>
      </c>
      <c r="E586" s="3">
        <f t="shared" si="9"/>
        <v>31580.09</v>
      </c>
    </row>
    <row r="587" spans="1:5">
      <c r="A587">
        <v>3415110006</v>
      </c>
      <c r="B587" t="s">
        <v>33805</v>
      </c>
      <c r="D587" s="2">
        <v>45735</v>
      </c>
      <c r="E587" s="3">
        <f t="shared" si="9"/>
        <v>32471.85</v>
      </c>
    </row>
    <row r="588" spans="1:5">
      <c r="A588">
        <v>3415110007</v>
      </c>
      <c r="B588" t="s">
        <v>33806</v>
      </c>
      <c r="D588" s="2">
        <v>47032</v>
      </c>
      <c r="E588" s="3">
        <f t="shared" si="9"/>
        <v>33392.720000000001</v>
      </c>
    </row>
    <row r="589" spans="1:5">
      <c r="A589">
        <v>3415110008</v>
      </c>
      <c r="B589" t="s">
        <v>33807</v>
      </c>
      <c r="D589" s="2">
        <v>48514</v>
      </c>
      <c r="E589" s="3">
        <f t="shared" si="9"/>
        <v>34444.939999999995</v>
      </c>
    </row>
    <row r="590" spans="1:5">
      <c r="A590">
        <v>3415110009</v>
      </c>
      <c r="B590" t="s">
        <v>33808</v>
      </c>
      <c r="D590" s="2">
        <v>50300</v>
      </c>
      <c r="E590" s="3">
        <f t="shared" si="9"/>
        <v>35713</v>
      </c>
    </row>
    <row r="591" spans="1:5">
      <c r="A591">
        <v>3415110010</v>
      </c>
      <c r="B591" t="s">
        <v>33809</v>
      </c>
      <c r="D591" s="2">
        <v>52111</v>
      </c>
      <c r="E591" s="3">
        <f t="shared" si="9"/>
        <v>36998.81</v>
      </c>
    </row>
    <row r="592" spans="1:5">
      <c r="A592">
        <v>3415110011</v>
      </c>
      <c r="B592" t="s">
        <v>33810</v>
      </c>
      <c r="D592" s="2">
        <v>54034</v>
      </c>
      <c r="E592" s="3">
        <f t="shared" si="9"/>
        <v>38364.14</v>
      </c>
    </row>
    <row r="593" spans="1:5">
      <c r="A593">
        <v>3415110012</v>
      </c>
      <c r="B593" t="s">
        <v>33811</v>
      </c>
      <c r="D593" s="2">
        <v>56131</v>
      </c>
      <c r="E593" s="3">
        <f t="shared" si="9"/>
        <v>39853.009999999995</v>
      </c>
    </row>
    <row r="594" spans="1:5">
      <c r="A594">
        <v>3415110013</v>
      </c>
      <c r="B594" t="s">
        <v>33812</v>
      </c>
      <c r="D594" s="2">
        <v>59502</v>
      </c>
      <c r="E594" s="3">
        <f t="shared" si="9"/>
        <v>42246.42</v>
      </c>
    </row>
    <row r="595" spans="1:5">
      <c r="A595">
        <v>3415110014</v>
      </c>
      <c r="B595" t="s">
        <v>33813</v>
      </c>
      <c r="D595" s="2">
        <v>60644</v>
      </c>
      <c r="E595" s="3">
        <f t="shared" si="9"/>
        <v>43057.24</v>
      </c>
    </row>
    <row r="596" spans="1:5">
      <c r="A596">
        <v>3415110016</v>
      </c>
      <c r="B596" t="s">
        <v>33814</v>
      </c>
      <c r="D596" s="2">
        <v>64338</v>
      </c>
      <c r="E596" s="3">
        <f t="shared" si="9"/>
        <v>45679.979999999996</v>
      </c>
    </row>
    <row r="597" spans="1:5">
      <c r="A597">
        <v>3415110018</v>
      </c>
      <c r="B597" t="s">
        <v>33815</v>
      </c>
      <c r="D597" s="2">
        <v>67706</v>
      </c>
      <c r="E597" s="3">
        <f t="shared" si="9"/>
        <v>48071.259999999995</v>
      </c>
    </row>
    <row r="598" spans="1:5">
      <c r="A598">
        <v>3415110020</v>
      </c>
      <c r="B598" t="s">
        <v>33816</v>
      </c>
      <c r="D598" s="2">
        <v>70937</v>
      </c>
      <c r="E598" s="3">
        <f t="shared" si="9"/>
        <v>50365.27</v>
      </c>
    </row>
    <row r="599" spans="1:5">
      <c r="A599">
        <v>3415110022</v>
      </c>
      <c r="B599" t="s">
        <v>33817</v>
      </c>
      <c r="D599" s="2">
        <v>76354</v>
      </c>
      <c r="E599" s="3">
        <f t="shared" si="9"/>
        <v>54211.34</v>
      </c>
    </row>
    <row r="600" spans="1:5">
      <c r="A600">
        <v>3415110024</v>
      </c>
      <c r="B600" t="s">
        <v>33818</v>
      </c>
      <c r="D600" s="2">
        <v>77636</v>
      </c>
      <c r="E600" s="3">
        <f t="shared" si="9"/>
        <v>55121.56</v>
      </c>
    </row>
    <row r="601" spans="1:5">
      <c r="A601">
        <v>3415110026</v>
      </c>
      <c r="B601" t="s">
        <v>33819</v>
      </c>
      <c r="D601" s="2">
        <v>80786</v>
      </c>
      <c r="E601" s="3">
        <f t="shared" si="9"/>
        <v>57358.06</v>
      </c>
    </row>
    <row r="602" spans="1:5">
      <c r="A602">
        <v>3415110027</v>
      </c>
      <c r="B602" t="s">
        <v>33820</v>
      </c>
      <c r="D602" s="2">
        <v>84434</v>
      </c>
      <c r="E602" s="3">
        <f t="shared" si="9"/>
        <v>59948.14</v>
      </c>
    </row>
    <row r="603" spans="1:5">
      <c r="A603">
        <v>3415110029</v>
      </c>
      <c r="B603" t="s">
        <v>33821</v>
      </c>
      <c r="D603" s="2">
        <v>86357</v>
      </c>
      <c r="E603" s="3">
        <f t="shared" si="9"/>
        <v>61313.469999999994</v>
      </c>
    </row>
    <row r="604" spans="1:5">
      <c r="A604">
        <v>3415110032</v>
      </c>
      <c r="B604" t="s">
        <v>33822</v>
      </c>
      <c r="D604" s="2">
        <v>91385</v>
      </c>
      <c r="E604" s="3">
        <f t="shared" si="9"/>
        <v>64883.35</v>
      </c>
    </row>
    <row r="605" spans="1:5">
      <c r="A605">
        <v>3415110034</v>
      </c>
      <c r="B605" t="s">
        <v>33823</v>
      </c>
      <c r="D605" s="2">
        <v>95282</v>
      </c>
      <c r="E605" s="3">
        <f t="shared" si="9"/>
        <v>67650.22</v>
      </c>
    </row>
    <row r="606" spans="1:5">
      <c r="A606">
        <v>3415110037</v>
      </c>
      <c r="B606" t="s">
        <v>33824</v>
      </c>
      <c r="D606" s="2">
        <v>99446</v>
      </c>
      <c r="E606" s="3">
        <f t="shared" si="9"/>
        <v>70606.66</v>
      </c>
    </row>
    <row r="607" spans="1:5">
      <c r="A607">
        <v>3415110039</v>
      </c>
      <c r="B607" t="s">
        <v>33825</v>
      </c>
      <c r="D607" s="2">
        <v>101815</v>
      </c>
      <c r="E607" s="3">
        <f t="shared" si="9"/>
        <v>72288.649999999994</v>
      </c>
    </row>
    <row r="608" spans="1:5">
      <c r="A608">
        <v>3415111002</v>
      </c>
      <c r="B608" t="s">
        <v>33826</v>
      </c>
      <c r="D608" s="2">
        <v>41741</v>
      </c>
      <c r="E608" s="3">
        <f t="shared" si="9"/>
        <v>29636.109999999997</v>
      </c>
    </row>
    <row r="609" spans="1:5">
      <c r="A609">
        <v>3415111003</v>
      </c>
      <c r="B609" t="s">
        <v>33827</v>
      </c>
      <c r="D609" s="2">
        <v>42759</v>
      </c>
      <c r="E609" s="3">
        <f t="shared" si="9"/>
        <v>30358.89</v>
      </c>
    </row>
    <row r="610" spans="1:5">
      <c r="A610">
        <v>3415111004</v>
      </c>
      <c r="B610" t="s">
        <v>33828</v>
      </c>
      <c r="D610" s="2">
        <v>43461</v>
      </c>
      <c r="E610" s="3">
        <f t="shared" si="9"/>
        <v>30857.309999999998</v>
      </c>
    </row>
    <row r="611" spans="1:5">
      <c r="A611">
        <v>3415111005</v>
      </c>
      <c r="B611" t="s">
        <v>33829</v>
      </c>
      <c r="D611" s="2">
        <v>45492</v>
      </c>
      <c r="E611" s="3">
        <f t="shared" si="9"/>
        <v>32299.32</v>
      </c>
    </row>
    <row r="612" spans="1:5">
      <c r="A612">
        <v>3415111006</v>
      </c>
      <c r="B612" t="s">
        <v>33830</v>
      </c>
      <c r="D612" s="2">
        <v>46746</v>
      </c>
      <c r="E612" s="3">
        <f t="shared" si="9"/>
        <v>33189.659999999996</v>
      </c>
    </row>
    <row r="613" spans="1:5">
      <c r="A613">
        <v>3415111007</v>
      </c>
      <c r="B613" t="s">
        <v>33831</v>
      </c>
      <c r="D613" s="2">
        <v>48045</v>
      </c>
      <c r="E613" s="3">
        <f t="shared" si="9"/>
        <v>34111.949999999997</v>
      </c>
    </row>
    <row r="614" spans="1:5">
      <c r="A614">
        <v>3415111008</v>
      </c>
      <c r="B614" t="s">
        <v>33832</v>
      </c>
      <c r="D614" s="2">
        <v>49524</v>
      </c>
      <c r="E614" s="3">
        <f t="shared" si="9"/>
        <v>35162.04</v>
      </c>
    </row>
    <row r="615" spans="1:5">
      <c r="A615">
        <v>3415111009</v>
      </c>
      <c r="B615" t="s">
        <v>33833</v>
      </c>
      <c r="D615" s="2">
        <v>51310</v>
      </c>
      <c r="E615" s="3">
        <f t="shared" si="9"/>
        <v>36430.1</v>
      </c>
    </row>
    <row r="616" spans="1:5">
      <c r="A616">
        <v>3415111010</v>
      </c>
      <c r="B616" t="s">
        <v>33834</v>
      </c>
      <c r="D616" s="2">
        <v>53121</v>
      </c>
      <c r="E616" s="3">
        <f t="shared" si="9"/>
        <v>37715.909999999996</v>
      </c>
    </row>
    <row r="617" spans="1:5">
      <c r="A617">
        <v>3415111011</v>
      </c>
      <c r="B617" t="s">
        <v>33835</v>
      </c>
      <c r="D617" s="2">
        <v>55047</v>
      </c>
      <c r="E617" s="3">
        <f t="shared" si="9"/>
        <v>39083.369999999995</v>
      </c>
    </row>
    <row r="618" spans="1:5">
      <c r="A618">
        <v>3415111012</v>
      </c>
      <c r="B618" t="s">
        <v>33836</v>
      </c>
      <c r="D618" s="2">
        <v>57141</v>
      </c>
      <c r="E618" s="3">
        <f t="shared" si="9"/>
        <v>40570.11</v>
      </c>
    </row>
    <row r="619" spans="1:5">
      <c r="A619">
        <v>3415111013</v>
      </c>
      <c r="B619" t="s">
        <v>33837</v>
      </c>
      <c r="D619" s="2">
        <v>60515</v>
      </c>
      <c r="E619" s="3">
        <f t="shared" si="9"/>
        <v>42965.65</v>
      </c>
    </row>
    <row r="620" spans="1:5">
      <c r="A620">
        <v>3415111014</v>
      </c>
      <c r="B620" t="s">
        <v>33838</v>
      </c>
      <c r="D620" s="2">
        <v>61657</v>
      </c>
      <c r="E620" s="3">
        <f t="shared" si="9"/>
        <v>43776.47</v>
      </c>
    </row>
    <row r="621" spans="1:5">
      <c r="A621">
        <v>3415111016</v>
      </c>
      <c r="B621" t="s">
        <v>33839</v>
      </c>
      <c r="D621" s="2">
        <v>65351</v>
      </c>
      <c r="E621" s="3">
        <f t="shared" si="9"/>
        <v>46399.21</v>
      </c>
    </row>
    <row r="622" spans="1:5">
      <c r="A622">
        <v>3415111018</v>
      </c>
      <c r="B622" t="s">
        <v>33840</v>
      </c>
      <c r="D622" s="2">
        <v>68716</v>
      </c>
      <c r="E622" s="3">
        <f t="shared" si="9"/>
        <v>48788.36</v>
      </c>
    </row>
    <row r="623" spans="1:5">
      <c r="A623">
        <v>3415111020</v>
      </c>
      <c r="B623" t="s">
        <v>33841</v>
      </c>
      <c r="D623" s="2">
        <v>71950</v>
      </c>
      <c r="E623" s="3">
        <f t="shared" si="9"/>
        <v>51084.5</v>
      </c>
    </row>
    <row r="624" spans="1:5">
      <c r="A624">
        <v>3415111022</v>
      </c>
      <c r="B624" t="s">
        <v>33842</v>
      </c>
      <c r="D624" s="2">
        <v>77367</v>
      </c>
      <c r="E624" s="3">
        <f t="shared" si="9"/>
        <v>54930.57</v>
      </c>
    </row>
    <row r="625" spans="1:5">
      <c r="A625">
        <v>3415111024</v>
      </c>
      <c r="B625" t="s">
        <v>33843</v>
      </c>
      <c r="D625" s="2">
        <v>78648</v>
      </c>
      <c r="E625" s="3">
        <f t="shared" si="9"/>
        <v>55840.079999999994</v>
      </c>
    </row>
    <row r="626" spans="1:5">
      <c r="A626">
        <v>3415111026</v>
      </c>
      <c r="B626" t="s">
        <v>33844</v>
      </c>
      <c r="D626" s="2">
        <v>81799</v>
      </c>
      <c r="E626" s="3">
        <f t="shared" si="9"/>
        <v>58077.289999999994</v>
      </c>
    </row>
    <row r="627" spans="1:5">
      <c r="A627">
        <v>3415111027</v>
      </c>
      <c r="B627" t="s">
        <v>33845</v>
      </c>
      <c r="D627" s="2">
        <v>87594</v>
      </c>
      <c r="E627" s="3">
        <f t="shared" si="9"/>
        <v>62191.74</v>
      </c>
    </row>
    <row r="628" spans="1:5">
      <c r="A628">
        <v>3415111029</v>
      </c>
      <c r="B628" t="s">
        <v>33846</v>
      </c>
      <c r="D628" s="2">
        <v>89516</v>
      </c>
      <c r="E628" s="3">
        <f t="shared" si="9"/>
        <v>63556.359999999993</v>
      </c>
    </row>
    <row r="629" spans="1:5">
      <c r="A629">
        <v>3415111032</v>
      </c>
      <c r="B629" t="s">
        <v>33847</v>
      </c>
      <c r="D629" s="2">
        <v>94544</v>
      </c>
      <c r="E629" s="3">
        <f t="shared" si="9"/>
        <v>67126.239999999991</v>
      </c>
    </row>
    <row r="630" spans="1:5">
      <c r="A630">
        <v>3415111034</v>
      </c>
      <c r="B630" t="s">
        <v>33848</v>
      </c>
      <c r="D630" s="2">
        <v>98444</v>
      </c>
      <c r="E630" s="3">
        <f t="shared" si="9"/>
        <v>69895.239999999991</v>
      </c>
    </row>
    <row r="631" spans="1:5">
      <c r="A631">
        <v>3415111037</v>
      </c>
      <c r="B631" t="s">
        <v>33849</v>
      </c>
      <c r="D631" s="2">
        <v>102608</v>
      </c>
      <c r="E631" s="3">
        <f t="shared" si="9"/>
        <v>72851.679999999993</v>
      </c>
    </row>
    <row r="632" spans="1:5">
      <c r="A632">
        <v>3415111039</v>
      </c>
      <c r="B632" t="s">
        <v>33850</v>
      </c>
      <c r="D632" s="2">
        <v>104977</v>
      </c>
      <c r="E632" s="3">
        <f t="shared" si="9"/>
        <v>74533.67</v>
      </c>
    </row>
    <row r="633" spans="1:5">
      <c r="A633">
        <v>3415112002</v>
      </c>
      <c r="B633" t="s">
        <v>33851</v>
      </c>
      <c r="D633" s="2">
        <v>45338</v>
      </c>
      <c r="E633" s="3">
        <f t="shared" si="9"/>
        <v>32189.98</v>
      </c>
    </row>
    <row r="634" spans="1:5">
      <c r="A634">
        <v>3415112003</v>
      </c>
      <c r="B634" t="s">
        <v>33852</v>
      </c>
      <c r="D634" s="2">
        <v>46354</v>
      </c>
      <c r="E634" s="3">
        <f t="shared" si="9"/>
        <v>32911.339999999997</v>
      </c>
    </row>
    <row r="635" spans="1:5">
      <c r="A635">
        <v>3415112004</v>
      </c>
      <c r="B635" t="s">
        <v>33853</v>
      </c>
      <c r="D635" s="2">
        <v>47057</v>
      </c>
      <c r="E635" s="3">
        <f t="shared" si="9"/>
        <v>33410.47</v>
      </c>
    </row>
    <row r="636" spans="1:5">
      <c r="A636">
        <v>3415112005</v>
      </c>
      <c r="B636" t="s">
        <v>33854</v>
      </c>
      <c r="D636" s="2">
        <v>49086</v>
      </c>
      <c r="E636" s="3">
        <f t="shared" si="9"/>
        <v>34851.06</v>
      </c>
    </row>
    <row r="637" spans="1:5">
      <c r="A637">
        <v>3415112006</v>
      </c>
      <c r="B637" t="s">
        <v>33855</v>
      </c>
      <c r="D637" s="2">
        <v>50340</v>
      </c>
      <c r="E637" s="3">
        <f t="shared" si="9"/>
        <v>35741.4</v>
      </c>
    </row>
    <row r="638" spans="1:5">
      <c r="A638">
        <v>3415112007</v>
      </c>
      <c r="B638" t="s">
        <v>33856</v>
      </c>
      <c r="D638" s="2">
        <v>51642</v>
      </c>
      <c r="E638" s="3">
        <f t="shared" si="9"/>
        <v>36665.82</v>
      </c>
    </row>
    <row r="639" spans="1:5">
      <c r="A639">
        <v>3415112008</v>
      </c>
      <c r="B639" t="s">
        <v>33857</v>
      </c>
      <c r="D639" s="2">
        <v>53121</v>
      </c>
      <c r="E639" s="3">
        <f t="shared" si="9"/>
        <v>37715.909999999996</v>
      </c>
    </row>
    <row r="640" spans="1:5">
      <c r="A640">
        <v>3415112009</v>
      </c>
      <c r="B640" t="s">
        <v>33858</v>
      </c>
      <c r="D640" s="2">
        <v>54904</v>
      </c>
      <c r="E640" s="3">
        <f t="shared" si="9"/>
        <v>38981.839999999997</v>
      </c>
    </row>
    <row r="641" spans="1:5">
      <c r="A641">
        <v>3415112010</v>
      </c>
      <c r="B641" t="s">
        <v>33859</v>
      </c>
      <c r="D641" s="2">
        <v>56715</v>
      </c>
      <c r="E641" s="3">
        <f t="shared" si="9"/>
        <v>40267.65</v>
      </c>
    </row>
    <row r="642" spans="1:5">
      <c r="A642">
        <v>3415112011</v>
      </c>
      <c r="B642" t="s">
        <v>33860</v>
      </c>
      <c r="D642" s="2">
        <v>58641</v>
      </c>
      <c r="E642" s="3">
        <f t="shared" ref="E642:E705" si="10">D642*0.71</f>
        <v>41635.11</v>
      </c>
    </row>
    <row r="643" spans="1:5">
      <c r="A643">
        <v>3415112012</v>
      </c>
      <c r="B643" t="s">
        <v>33861</v>
      </c>
      <c r="D643" s="2">
        <v>60738</v>
      </c>
      <c r="E643" s="3">
        <f t="shared" si="10"/>
        <v>43123.979999999996</v>
      </c>
    </row>
    <row r="644" spans="1:5">
      <c r="A644">
        <v>3415112013</v>
      </c>
      <c r="B644" t="s">
        <v>33862</v>
      </c>
      <c r="D644" s="2">
        <v>64109</v>
      </c>
      <c r="E644" s="3">
        <f t="shared" si="10"/>
        <v>45517.39</v>
      </c>
    </row>
    <row r="645" spans="1:5">
      <c r="A645">
        <v>3415112014</v>
      </c>
      <c r="B645" t="s">
        <v>33863</v>
      </c>
      <c r="D645" s="2">
        <v>65254</v>
      </c>
      <c r="E645" s="3">
        <f t="shared" si="10"/>
        <v>46330.34</v>
      </c>
    </row>
    <row r="646" spans="1:5">
      <c r="A646">
        <v>3415112016</v>
      </c>
      <c r="B646" t="s">
        <v>33864</v>
      </c>
      <c r="D646" s="2">
        <v>68945</v>
      </c>
      <c r="E646" s="3">
        <f t="shared" si="10"/>
        <v>48950.95</v>
      </c>
    </row>
    <row r="647" spans="1:5">
      <c r="A647">
        <v>3415112018</v>
      </c>
      <c r="B647" t="s">
        <v>33865</v>
      </c>
      <c r="D647" s="2">
        <v>72310</v>
      </c>
      <c r="E647" s="3">
        <f t="shared" si="10"/>
        <v>51340.1</v>
      </c>
    </row>
    <row r="648" spans="1:5">
      <c r="A648">
        <v>3415112020</v>
      </c>
      <c r="B648" t="s">
        <v>33866</v>
      </c>
      <c r="D648" s="2">
        <v>75547</v>
      </c>
      <c r="E648" s="3">
        <f t="shared" si="10"/>
        <v>53638.369999999995</v>
      </c>
    </row>
    <row r="649" spans="1:5">
      <c r="A649">
        <v>3415112022</v>
      </c>
      <c r="B649" t="s">
        <v>33867</v>
      </c>
      <c r="D649" s="2">
        <v>80961</v>
      </c>
      <c r="E649" s="3">
        <f t="shared" si="10"/>
        <v>57482.31</v>
      </c>
    </row>
    <row r="650" spans="1:5">
      <c r="A650">
        <v>3415112024</v>
      </c>
      <c r="B650" t="s">
        <v>33868</v>
      </c>
      <c r="D650" s="2">
        <v>82243</v>
      </c>
      <c r="E650" s="3">
        <f t="shared" si="10"/>
        <v>58392.53</v>
      </c>
    </row>
    <row r="651" spans="1:5">
      <c r="A651">
        <v>3415112026</v>
      </c>
      <c r="B651" t="s">
        <v>33869</v>
      </c>
      <c r="D651" s="2">
        <v>85393</v>
      </c>
      <c r="E651" s="3">
        <f t="shared" si="10"/>
        <v>60629.03</v>
      </c>
    </row>
    <row r="652" spans="1:5">
      <c r="A652">
        <v>3415112027</v>
      </c>
      <c r="B652" t="s">
        <v>33870</v>
      </c>
      <c r="D652" s="2">
        <v>87511</v>
      </c>
      <c r="E652" s="3">
        <f t="shared" si="10"/>
        <v>62132.81</v>
      </c>
    </row>
    <row r="653" spans="1:5">
      <c r="A653">
        <v>3415112029</v>
      </c>
      <c r="B653" t="s">
        <v>33871</v>
      </c>
      <c r="D653" s="2">
        <v>89434</v>
      </c>
      <c r="E653" s="3">
        <f t="shared" si="10"/>
        <v>63498.14</v>
      </c>
    </row>
    <row r="654" spans="1:5">
      <c r="A654">
        <v>3415112032</v>
      </c>
      <c r="B654" t="s">
        <v>33872</v>
      </c>
      <c r="D654" s="2">
        <v>94461</v>
      </c>
      <c r="E654" s="3">
        <f t="shared" si="10"/>
        <v>67067.31</v>
      </c>
    </row>
    <row r="655" spans="1:5">
      <c r="A655">
        <v>3415112034</v>
      </c>
      <c r="B655" t="s">
        <v>33873</v>
      </c>
      <c r="D655" s="2">
        <v>98361</v>
      </c>
      <c r="E655" s="3">
        <f t="shared" si="10"/>
        <v>69836.31</v>
      </c>
    </row>
    <row r="656" spans="1:5">
      <c r="A656">
        <v>3415112037</v>
      </c>
      <c r="B656" t="s">
        <v>33874</v>
      </c>
      <c r="D656" s="2">
        <v>102525</v>
      </c>
      <c r="E656" s="3">
        <f t="shared" si="10"/>
        <v>72792.75</v>
      </c>
    </row>
    <row r="657" spans="1:5">
      <c r="A657">
        <v>3415112039</v>
      </c>
      <c r="B657" t="s">
        <v>33875</v>
      </c>
      <c r="D657" s="2">
        <v>104891</v>
      </c>
      <c r="E657" s="3">
        <f t="shared" si="10"/>
        <v>74472.61</v>
      </c>
    </row>
    <row r="658" spans="1:5">
      <c r="A658">
        <v>3415113002</v>
      </c>
      <c r="B658" t="s">
        <v>33876</v>
      </c>
      <c r="D658" s="2">
        <v>46640</v>
      </c>
      <c r="E658" s="3">
        <f t="shared" si="10"/>
        <v>33114.400000000001</v>
      </c>
    </row>
    <row r="659" spans="1:5">
      <c r="A659">
        <v>3415113003</v>
      </c>
      <c r="B659" t="s">
        <v>33877</v>
      </c>
      <c r="D659" s="2">
        <v>47656</v>
      </c>
      <c r="E659" s="3">
        <f t="shared" si="10"/>
        <v>33835.759999999995</v>
      </c>
    </row>
    <row r="660" spans="1:5">
      <c r="A660">
        <v>3415113004</v>
      </c>
      <c r="B660" t="s">
        <v>33878</v>
      </c>
      <c r="D660" s="2">
        <v>48357</v>
      </c>
      <c r="E660" s="3">
        <f t="shared" si="10"/>
        <v>34333.47</v>
      </c>
    </row>
    <row r="661" spans="1:5">
      <c r="A661">
        <v>3415113005</v>
      </c>
      <c r="B661" t="s">
        <v>33879</v>
      </c>
      <c r="D661" s="2">
        <v>50388</v>
      </c>
      <c r="E661" s="3">
        <f t="shared" si="10"/>
        <v>35775.479999999996</v>
      </c>
    </row>
    <row r="662" spans="1:5">
      <c r="A662">
        <v>3415113006</v>
      </c>
      <c r="B662" t="s">
        <v>33880</v>
      </c>
      <c r="D662" s="2">
        <v>51642</v>
      </c>
      <c r="E662" s="3">
        <f t="shared" si="10"/>
        <v>36665.82</v>
      </c>
    </row>
    <row r="663" spans="1:5">
      <c r="A663">
        <v>3415113007</v>
      </c>
      <c r="B663" t="s">
        <v>33881</v>
      </c>
      <c r="D663" s="2">
        <v>52941</v>
      </c>
      <c r="E663" s="3">
        <f t="shared" si="10"/>
        <v>37588.11</v>
      </c>
    </row>
    <row r="664" spans="1:5">
      <c r="A664">
        <v>3415113008</v>
      </c>
      <c r="B664" t="s">
        <v>33882</v>
      </c>
      <c r="D664" s="2">
        <v>54423</v>
      </c>
      <c r="E664" s="3">
        <f t="shared" si="10"/>
        <v>38640.329999999994</v>
      </c>
    </row>
    <row r="665" spans="1:5">
      <c r="A665">
        <v>3415113009</v>
      </c>
      <c r="B665" t="s">
        <v>33883</v>
      </c>
      <c r="D665" s="2">
        <v>56206</v>
      </c>
      <c r="E665" s="3">
        <f t="shared" si="10"/>
        <v>39906.259999999995</v>
      </c>
    </row>
    <row r="666" spans="1:5">
      <c r="A666">
        <v>3415113010</v>
      </c>
      <c r="B666" t="s">
        <v>33884</v>
      </c>
      <c r="D666" s="2">
        <v>58017</v>
      </c>
      <c r="E666" s="3">
        <f t="shared" si="10"/>
        <v>41192.07</v>
      </c>
    </row>
    <row r="667" spans="1:5">
      <c r="A667">
        <v>3415113011</v>
      </c>
      <c r="B667" t="s">
        <v>33885</v>
      </c>
      <c r="D667" s="2">
        <v>59943</v>
      </c>
      <c r="E667" s="3">
        <f t="shared" si="10"/>
        <v>42559.53</v>
      </c>
    </row>
    <row r="668" spans="1:5">
      <c r="A668">
        <v>3415113012</v>
      </c>
      <c r="B668" t="s">
        <v>33886</v>
      </c>
      <c r="D668" s="2">
        <v>62040</v>
      </c>
      <c r="E668" s="3">
        <f t="shared" si="10"/>
        <v>44048.399999999994</v>
      </c>
    </row>
    <row r="669" spans="1:5">
      <c r="A669">
        <v>3415113013</v>
      </c>
      <c r="B669" t="s">
        <v>33887</v>
      </c>
      <c r="D669" s="2">
        <v>65411</v>
      </c>
      <c r="E669" s="3">
        <f t="shared" si="10"/>
        <v>46441.81</v>
      </c>
    </row>
    <row r="670" spans="1:5">
      <c r="A670">
        <v>3415113014</v>
      </c>
      <c r="B670" t="s">
        <v>33888</v>
      </c>
      <c r="D670" s="2">
        <v>66556</v>
      </c>
      <c r="E670" s="3">
        <f t="shared" si="10"/>
        <v>47254.759999999995</v>
      </c>
    </row>
    <row r="671" spans="1:5">
      <c r="A671">
        <v>3415113016</v>
      </c>
      <c r="B671" t="s">
        <v>33889</v>
      </c>
      <c r="D671" s="2">
        <v>70247</v>
      </c>
      <c r="E671" s="3">
        <f t="shared" si="10"/>
        <v>49875.369999999995</v>
      </c>
    </row>
    <row r="672" spans="1:5">
      <c r="A672">
        <v>3415113018</v>
      </c>
      <c r="B672" t="s">
        <v>33890</v>
      </c>
      <c r="D672" s="2">
        <v>73612</v>
      </c>
      <c r="E672" s="3">
        <f t="shared" si="10"/>
        <v>52264.52</v>
      </c>
    </row>
    <row r="673" spans="1:5">
      <c r="A673">
        <v>3415113020</v>
      </c>
      <c r="B673" t="s">
        <v>33891</v>
      </c>
      <c r="D673" s="2">
        <v>76846</v>
      </c>
      <c r="E673" s="3">
        <f t="shared" si="10"/>
        <v>54560.659999999996</v>
      </c>
    </row>
    <row r="674" spans="1:5">
      <c r="A674">
        <v>3415113022</v>
      </c>
      <c r="B674" t="s">
        <v>33892</v>
      </c>
      <c r="D674" s="2">
        <v>82263</v>
      </c>
      <c r="E674" s="3">
        <f t="shared" si="10"/>
        <v>58406.729999999996</v>
      </c>
    </row>
    <row r="675" spans="1:5">
      <c r="A675">
        <v>3415113024</v>
      </c>
      <c r="B675" t="s">
        <v>33893</v>
      </c>
      <c r="D675" s="2">
        <v>83545</v>
      </c>
      <c r="E675" s="3">
        <f t="shared" si="10"/>
        <v>59316.95</v>
      </c>
    </row>
    <row r="676" spans="1:5">
      <c r="A676">
        <v>3415113026</v>
      </c>
      <c r="B676" t="s">
        <v>33894</v>
      </c>
      <c r="D676" s="2">
        <v>86695</v>
      </c>
      <c r="E676" s="3">
        <f t="shared" si="10"/>
        <v>61553.45</v>
      </c>
    </row>
    <row r="677" spans="1:5">
      <c r="A677">
        <v>3415113027</v>
      </c>
      <c r="B677" t="s">
        <v>33895</v>
      </c>
      <c r="D677" s="2">
        <v>88813</v>
      </c>
      <c r="E677" s="3">
        <f t="shared" si="10"/>
        <v>63057.229999999996</v>
      </c>
    </row>
    <row r="678" spans="1:5">
      <c r="A678">
        <v>3415113029</v>
      </c>
      <c r="B678" t="s">
        <v>33896</v>
      </c>
      <c r="D678" s="2">
        <v>90735</v>
      </c>
      <c r="E678" s="3">
        <f t="shared" si="10"/>
        <v>64421.85</v>
      </c>
    </row>
    <row r="679" spans="1:5">
      <c r="A679">
        <v>3415113032</v>
      </c>
      <c r="B679" t="s">
        <v>33897</v>
      </c>
      <c r="D679" s="2">
        <v>95763</v>
      </c>
      <c r="E679" s="3">
        <f t="shared" si="10"/>
        <v>67991.73</v>
      </c>
    </row>
    <row r="680" spans="1:5">
      <c r="A680">
        <v>3415113034</v>
      </c>
      <c r="B680" t="s">
        <v>33898</v>
      </c>
      <c r="D680" s="2">
        <v>99661</v>
      </c>
      <c r="E680" s="3">
        <f t="shared" si="10"/>
        <v>70759.31</v>
      </c>
    </row>
    <row r="681" spans="1:5">
      <c r="A681">
        <v>3415113037</v>
      </c>
      <c r="B681" t="s">
        <v>33899</v>
      </c>
      <c r="D681" s="2">
        <v>103824</v>
      </c>
      <c r="E681" s="3">
        <f t="shared" si="10"/>
        <v>73715.039999999994</v>
      </c>
    </row>
    <row r="682" spans="1:5">
      <c r="A682">
        <v>3415113039</v>
      </c>
      <c r="B682" t="s">
        <v>33900</v>
      </c>
      <c r="D682" s="2">
        <v>106193</v>
      </c>
      <c r="E682" s="3">
        <f t="shared" si="10"/>
        <v>75397.03</v>
      </c>
    </row>
    <row r="683" spans="1:5">
      <c r="A683">
        <v>3415114002</v>
      </c>
      <c r="B683" t="s">
        <v>33901</v>
      </c>
      <c r="D683" s="2">
        <v>42001</v>
      </c>
      <c r="E683" s="3">
        <f t="shared" si="10"/>
        <v>29820.71</v>
      </c>
    </row>
    <row r="684" spans="1:5">
      <c r="A684">
        <v>3415114003</v>
      </c>
      <c r="B684" t="s">
        <v>33902</v>
      </c>
      <c r="D684" s="2">
        <v>43094</v>
      </c>
      <c r="E684" s="3">
        <f t="shared" si="10"/>
        <v>30596.739999999998</v>
      </c>
    </row>
    <row r="685" spans="1:5">
      <c r="A685">
        <v>3415114004</v>
      </c>
      <c r="B685" t="s">
        <v>33903</v>
      </c>
      <c r="D685" s="2">
        <v>43804</v>
      </c>
      <c r="E685" s="3">
        <f t="shared" si="10"/>
        <v>31100.84</v>
      </c>
    </row>
    <row r="686" spans="1:5">
      <c r="A686">
        <v>3415114005</v>
      </c>
      <c r="B686" t="s">
        <v>33904</v>
      </c>
      <c r="D686" s="2">
        <v>45744</v>
      </c>
      <c r="E686" s="3">
        <f t="shared" si="10"/>
        <v>32478.239999999998</v>
      </c>
    </row>
    <row r="687" spans="1:5">
      <c r="A687">
        <v>3415114006</v>
      </c>
      <c r="B687" t="s">
        <v>33905</v>
      </c>
      <c r="D687" s="2">
        <v>47012</v>
      </c>
      <c r="E687" s="3">
        <f t="shared" si="10"/>
        <v>33378.519999999997</v>
      </c>
    </row>
    <row r="688" spans="1:5">
      <c r="A688">
        <v>3415114007</v>
      </c>
      <c r="B688" t="s">
        <v>33906</v>
      </c>
      <c r="D688" s="2">
        <v>48305</v>
      </c>
      <c r="E688" s="3">
        <f t="shared" si="10"/>
        <v>34296.549999999996</v>
      </c>
    </row>
    <row r="689" spans="1:5">
      <c r="A689">
        <v>3415114008</v>
      </c>
      <c r="B689" t="s">
        <v>33907</v>
      </c>
      <c r="D689" s="2">
        <v>49807</v>
      </c>
      <c r="E689" s="3">
        <f t="shared" si="10"/>
        <v>35362.97</v>
      </c>
    </row>
    <row r="690" spans="1:5">
      <c r="A690">
        <v>3415114009</v>
      </c>
      <c r="B690" t="s">
        <v>33908</v>
      </c>
      <c r="D690" s="2">
        <v>51593</v>
      </c>
      <c r="E690" s="3">
        <f t="shared" si="10"/>
        <v>36631.03</v>
      </c>
    </row>
    <row r="691" spans="1:5">
      <c r="A691">
        <v>3415114010</v>
      </c>
      <c r="B691" t="s">
        <v>33909</v>
      </c>
      <c r="D691" s="2">
        <v>53284</v>
      </c>
      <c r="E691" s="3">
        <f t="shared" si="10"/>
        <v>37831.64</v>
      </c>
    </row>
    <row r="692" spans="1:5">
      <c r="A692">
        <v>3415114011</v>
      </c>
      <c r="B692" t="s">
        <v>33910</v>
      </c>
      <c r="D692" s="2">
        <v>54652</v>
      </c>
      <c r="E692" s="3">
        <f t="shared" si="10"/>
        <v>38802.92</v>
      </c>
    </row>
    <row r="693" spans="1:5">
      <c r="A693">
        <v>3415114012</v>
      </c>
      <c r="B693" t="s">
        <v>33911</v>
      </c>
      <c r="D693" s="2">
        <v>57305</v>
      </c>
      <c r="E693" s="3">
        <f t="shared" si="10"/>
        <v>40686.549999999996</v>
      </c>
    </row>
    <row r="694" spans="1:5">
      <c r="A694">
        <v>3415114013</v>
      </c>
      <c r="B694" t="s">
        <v>33912</v>
      </c>
      <c r="D694" s="2">
        <v>60796</v>
      </c>
      <c r="E694" s="3">
        <f t="shared" si="10"/>
        <v>43165.159999999996</v>
      </c>
    </row>
    <row r="695" spans="1:5">
      <c r="A695">
        <v>3415114014</v>
      </c>
      <c r="B695" t="s">
        <v>33913</v>
      </c>
      <c r="D695" s="2">
        <v>61934</v>
      </c>
      <c r="E695" s="3">
        <f t="shared" si="10"/>
        <v>43973.14</v>
      </c>
    </row>
    <row r="696" spans="1:5">
      <c r="A696">
        <v>3415114016</v>
      </c>
      <c r="B696" t="s">
        <v>33914</v>
      </c>
      <c r="D696" s="2">
        <v>65634</v>
      </c>
      <c r="E696" s="3">
        <f t="shared" si="10"/>
        <v>46600.14</v>
      </c>
    </row>
    <row r="697" spans="1:5">
      <c r="A697">
        <v>3415114018</v>
      </c>
      <c r="B697" t="s">
        <v>33915</v>
      </c>
      <c r="D697" s="2">
        <v>69117</v>
      </c>
      <c r="E697" s="3">
        <f t="shared" si="10"/>
        <v>49073.07</v>
      </c>
    </row>
    <row r="698" spans="1:5">
      <c r="A698">
        <v>3415114020</v>
      </c>
      <c r="B698" t="s">
        <v>33916</v>
      </c>
      <c r="D698" s="2">
        <v>72356</v>
      </c>
      <c r="E698" s="3">
        <f t="shared" si="10"/>
        <v>51372.759999999995</v>
      </c>
    </row>
    <row r="699" spans="1:5">
      <c r="A699">
        <v>3415114022</v>
      </c>
      <c r="B699" t="s">
        <v>33917</v>
      </c>
      <c r="D699" s="2">
        <v>77195</v>
      </c>
      <c r="E699" s="3">
        <f t="shared" si="10"/>
        <v>54808.45</v>
      </c>
    </row>
    <row r="700" spans="1:5">
      <c r="A700">
        <v>3415114024</v>
      </c>
      <c r="B700" t="s">
        <v>33918</v>
      </c>
      <c r="D700" s="2">
        <v>78474</v>
      </c>
      <c r="E700" s="3">
        <f t="shared" si="10"/>
        <v>55716.539999999994</v>
      </c>
    </row>
    <row r="701" spans="1:5">
      <c r="A701">
        <v>3415114026</v>
      </c>
      <c r="B701" t="s">
        <v>33919</v>
      </c>
      <c r="D701" s="2">
        <v>81627</v>
      </c>
      <c r="E701" s="3">
        <f t="shared" si="10"/>
        <v>57955.17</v>
      </c>
    </row>
    <row r="702" spans="1:5">
      <c r="A702">
        <v>3415115002</v>
      </c>
      <c r="B702" t="s">
        <v>33920</v>
      </c>
      <c r="D702" s="2">
        <v>45163</v>
      </c>
      <c r="E702" s="3">
        <f t="shared" si="10"/>
        <v>32065.73</v>
      </c>
    </row>
    <row r="703" spans="1:5">
      <c r="A703">
        <v>3415115003</v>
      </c>
      <c r="B703" t="s">
        <v>33921</v>
      </c>
      <c r="D703" s="2">
        <v>46256</v>
      </c>
      <c r="E703" s="3">
        <f t="shared" si="10"/>
        <v>32841.759999999995</v>
      </c>
    </row>
    <row r="704" spans="1:5">
      <c r="A704">
        <v>3415115004</v>
      </c>
      <c r="B704" t="s">
        <v>33922</v>
      </c>
      <c r="D704" s="2">
        <v>46963</v>
      </c>
      <c r="E704" s="3">
        <f t="shared" si="10"/>
        <v>33343.729999999996</v>
      </c>
    </row>
    <row r="705" spans="1:5">
      <c r="A705">
        <v>3415115005</v>
      </c>
      <c r="B705" t="s">
        <v>33923</v>
      </c>
      <c r="D705" s="2">
        <v>48903</v>
      </c>
      <c r="E705" s="3">
        <f t="shared" si="10"/>
        <v>34721.129999999997</v>
      </c>
    </row>
    <row r="706" spans="1:5">
      <c r="A706">
        <v>3415115006</v>
      </c>
      <c r="B706" t="s">
        <v>33924</v>
      </c>
      <c r="D706" s="2">
        <v>50171</v>
      </c>
      <c r="E706" s="3">
        <f t="shared" ref="E706:E769" si="11">D706*0.71</f>
        <v>35621.409999999996</v>
      </c>
    </row>
    <row r="707" spans="1:5">
      <c r="A707">
        <v>3415115007</v>
      </c>
      <c r="B707" t="s">
        <v>33925</v>
      </c>
      <c r="D707" s="2">
        <v>51467</v>
      </c>
      <c r="E707" s="3">
        <f t="shared" si="11"/>
        <v>36541.57</v>
      </c>
    </row>
    <row r="708" spans="1:5">
      <c r="A708">
        <v>3415115008</v>
      </c>
      <c r="B708" t="s">
        <v>33926</v>
      </c>
      <c r="D708" s="2">
        <v>52966</v>
      </c>
      <c r="E708" s="3">
        <f t="shared" si="11"/>
        <v>37605.86</v>
      </c>
    </row>
    <row r="709" spans="1:5">
      <c r="A709">
        <v>3415115009</v>
      </c>
      <c r="B709" t="s">
        <v>33927</v>
      </c>
      <c r="D709" s="2">
        <v>54749</v>
      </c>
      <c r="E709" s="3">
        <f t="shared" si="11"/>
        <v>38871.79</v>
      </c>
    </row>
    <row r="710" spans="1:5">
      <c r="A710">
        <v>3415115010</v>
      </c>
      <c r="B710" t="s">
        <v>33928</v>
      </c>
      <c r="D710" s="2">
        <v>56443</v>
      </c>
      <c r="E710" s="3">
        <f t="shared" si="11"/>
        <v>40074.53</v>
      </c>
    </row>
    <row r="711" spans="1:5">
      <c r="A711">
        <v>3415115011</v>
      </c>
      <c r="B711" t="s">
        <v>33929</v>
      </c>
      <c r="D711" s="2">
        <v>57811</v>
      </c>
      <c r="E711" s="3">
        <f t="shared" si="11"/>
        <v>41045.81</v>
      </c>
    </row>
    <row r="712" spans="1:5">
      <c r="A712">
        <v>3415115012</v>
      </c>
      <c r="B712" t="s">
        <v>33930</v>
      </c>
      <c r="D712" s="2">
        <v>60466</v>
      </c>
      <c r="E712" s="3">
        <f t="shared" si="11"/>
        <v>42930.86</v>
      </c>
    </row>
    <row r="713" spans="1:5">
      <c r="A713">
        <v>3415115013</v>
      </c>
      <c r="B713" t="s">
        <v>33931</v>
      </c>
      <c r="D713" s="2">
        <v>63958</v>
      </c>
      <c r="E713" s="3">
        <f t="shared" si="11"/>
        <v>45410.18</v>
      </c>
    </row>
    <row r="714" spans="1:5">
      <c r="A714">
        <v>3415115014</v>
      </c>
      <c r="B714" t="s">
        <v>33932</v>
      </c>
      <c r="D714" s="2">
        <v>65096</v>
      </c>
      <c r="E714" s="3">
        <f t="shared" si="11"/>
        <v>46218.159999999996</v>
      </c>
    </row>
    <row r="715" spans="1:5">
      <c r="A715">
        <v>3415115016</v>
      </c>
      <c r="B715" t="s">
        <v>33933</v>
      </c>
      <c r="D715" s="2">
        <v>68796</v>
      </c>
      <c r="E715" s="3">
        <f t="shared" si="11"/>
        <v>48845.159999999996</v>
      </c>
    </row>
    <row r="716" spans="1:5">
      <c r="A716">
        <v>3415115018</v>
      </c>
      <c r="B716" t="s">
        <v>33934</v>
      </c>
      <c r="D716" s="2">
        <v>72279</v>
      </c>
      <c r="E716" s="3">
        <f t="shared" si="11"/>
        <v>51318.09</v>
      </c>
    </row>
    <row r="717" spans="1:5">
      <c r="A717">
        <v>3415115020</v>
      </c>
      <c r="B717" t="s">
        <v>33935</v>
      </c>
      <c r="D717" s="2">
        <v>75518</v>
      </c>
      <c r="E717" s="3">
        <f t="shared" si="11"/>
        <v>53617.78</v>
      </c>
    </row>
    <row r="718" spans="1:5">
      <c r="A718">
        <v>3415115022</v>
      </c>
      <c r="B718" t="s">
        <v>33936</v>
      </c>
      <c r="D718" s="2">
        <v>80354</v>
      </c>
      <c r="E718" s="3">
        <f t="shared" si="11"/>
        <v>57051.34</v>
      </c>
    </row>
    <row r="719" spans="1:5">
      <c r="A719">
        <v>3415115024</v>
      </c>
      <c r="B719" t="s">
        <v>33937</v>
      </c>
      <c r="D719" s="2">
        <v>81633</v>
      </c>
      <c r="E719" s="3">
        <f t="shared" si="11"/>
        <v>57959.43</v>
      </c>
    </row>
    <row r="720" spans="1:5">
      <c r="A720">
        <v>3415115026</v>
      </c>
      <c r="B720" t="s">
        <v>33938</v>
      </c>
      <c r="D720" s="2">
        <v>84789</v>
      </c>
      <c r="E720" s="3">
        <f t="shared" si="11"/>
        <v>60200.189999999995</v>
      </c>
    </row>
    <row r="721" spans="1:5">
      <c r="A721">
        <v>3415120002</v>
      </c>
      <c r="B721" t="s">
        <v>33939</v>
      </c>
      <c r="D721" s="2">
        <v>44162</v>
      </c>
      <c r="E721" s="3">
        <f t="shared" si="11"/>
        <v>31355.019999999997</v>
      </c>
    </row>
    <row r="722" spans="1:5">
      <c r="A722">
        <v>3415120003</v>
      </c>
      <c r="B722" t="s">
        <v>33940</v>
      </c>
      <c r="D722" s="2">
        <v>45177</v>
      </c>
      <c r="E722" s="3">
        <f t="shared" si="11"/>
        <v>32075.67</v>
      </c>
    </row>
    <row r="723" spans="1:5">
      <c r="A723">
        <v>3415120004</v>
      </c>
      <c r="B723" t="s">
        <v>33941</v>
      </c>
      <c r="D723" s="2">
        <v>45876</v>
      </c>
      <c r="E723" s="3">
        <f t="shared" si="11"/>
        <v>32571.96</v>
      </c>
    </row>
    <row r="724" spans="1:5">
      <c r="A724">
        <v>3415120005</v>
      </c>
      <c r="B724" t="s">
        <v>33942</v>
      </c>
      <c r="D724" s="2">
        <v>47910</v>
      </c>
      <c r="E724" s="3">
        <f t="shared" si="11"/>
        <v>34016.1</v>
      </c>
    </row>
    <row r="725" spans="1:5">
      <c r="A725">
        <v>3415120006</v>
      </c>
      <c r="B725" t="s">
        <v>33943</v>
      </c>
      <c r="D725" s="2">
        <v>49164</v>
      </c>
      <c r="E725" s="3">
        <f t="shared" si="11"/>
        <v>34906.439999999995</v>
      </c>
    </row>
    <row r="726" spans="1:5">
      <c r="A726">
        <v>3415120007</v>
      </c>
      <c r="B726" t="s">
        <v>33944</v>
      </c>
      <c r="D726" s="2">
        <v>50466</v>
      </c>
      <c r="E726" s="3">
        <f t="shared" si="11"/>
        <v>35830.86</v>
      </c>
    </row>
    <row r="727" spans="1:5">
      <c r="A727">
        <v>3415120008</v>
      </c>
      <c r="B727" t="s">
        <v>33945</v>
      </c>
      <c r="D727" s="2">
        <v>51945</v>
      </c>
      <c r="E727" s="3">
        <f t="shared" si="11"/>
        <v>36880.949999999997</v>
      </c>
    </row>
    <row r="728" spans="1:5">
      <c r="A728">
        <v>3415120009</v>
      </c>
      <c r="B728" t="s">
        <v>33946</v>
      </c>
      <c r="D728" s="2">
        <v>53730</v>
      </c>
      <c r="E728" s="3">
        <f t="shared" si="11"/>
        <v>38148.299999999996</v>
      </c>
    </row>
    <row r="729" spans="1:5">
      <c r="A729">
        <v>3415120010</v>
      </c>
      <c r="B729" t="s">
        <v>33947</v>
      </c>
      <c r="D729" s="2">
        <v>55539</v>
      </c>
      <c r="E729" s="3">
        <f t="shared" si="11"/>
        <v>39432.689999999995</v>
      </c>
    </row>
    <row r="730" spans="1:5">
      <c r="A730">
        <v>3415120011</v>
      </c>
      <c r="B730" t="s">
        <v>33948</v>
      </c>
      <c r="D730" s="2">
        <v>57468</v>
      </c>
      <c r="E730" s="3">
        <f t="shared" si="11"/>
        <v>40802.28</v>
      </c>
    </row>
    <row r="731" spans="1:5">
      <c r="A731">
        <v>3415120012</v>
      </c>
      <c r="B731" t="s">
        <v>33949</v>
      </c>
      <c r="D731" s="2">
        <v>59562</v>
      </c>
      <c r="E731" s="3">
        <f t="shared" si="11"/>
        <v>42289.02</v>
      </c>
    </row>
    <row r="732" spans="1:5">
      <c r="A732">
        <v>3415120013</v>
      </c>
      <c r="B732" t="s">
        <v>33950</v>
      </c>
      <c r="D732" s="2">
        <v>62936</v>
      </c>
      <c r="E732" s="3">
        <f t="shared" si="11"/>
        <v>44684.56</v>
      </c>
    </row>
    <row r="733" spans="1:5">
      <c r="A733">
        <v>3415120014</v>
      </c>
      <c r="B733" t="s">
        <v>33951</v>
      </c>
      <c r="D733" s="2">
        <v>64075</v>
      </c>
      <c r="E733" s="3">
        <f t="shared" si="11"/>
        <v>45493.25</v>
      </c>
    </row>
    <row r="734" spans="1:5">
      <c r="A734">
        <v>3415120016</v>
      </c>
      <c r="B734" t="s">
        <v>33952</v>
      </c>
      <c r="D734" s="2">
        <v>67769</v>
      </c>
      <c r="E734" s="3">
        <f t="shared" si="11"/>
        <v>48115.99</v>
      </c>
    </row>
    <row r="735" spans="1:5">
      <c r="A735">
        <v>3415120018</v>
      </c>
      <c r="B735" t="s">
        <v>33953</v>
      </c>
      <c r="D735" s="2">
        <v>71134</v>
      </c>
      <c r="E735" s="3">
        <f t="shared" si="11"/>
        <v>50505.14</v>
      </c>
    </row>
    <row r="736" spans="1:5">
      <c r="A736">
        <v>3415120020</v>
      </c>
      <c r="B736" t="s">
        <v>33954</v>
      </c>
      <c r="D736" s="2">
        <v>74373</v>
      </c>
      <c r="E736" s="3">
        <f t="shared" si="11"/>
        <v>52804.829999999994</v>
      </c>
    </row>
    <row r="737" spans="1:5">
      <c r="A737">
        <v>3415120022</v>
      </c>
      <c r="B737" t="s">
        <v>33955</v>
      </c>
      <c r="D737" s="2">
        <v>79782</v>
      </c>
      <c r="E737" s="3">
        <f t="shared" si="11"/>
        <v>56645.219999999994</v>
      </c>
    </row>
    <row r="738" spans="1:5">
      <c r="A738">
        <v>3415120024</v>
      </c>
      <c r="B738" t="s">
        <v>33956</v>
      </c>
      <c r="D738" s="2">
        <v>81066</v>
      </c>
      <c r="E738" s="3">
        <f t="shared" si="11"/>
        <v>57556.86</v>
      </c>
    </row>
    <row r="739" spans="1:5">
      <c r="A739">
        <v>3415120026</v>
      </c>
      <c r="B739" t="s">
        <v>33957</v>
      </c>
      <c r="D739" s="2">
        <v>84217</v>
      </c>
      <c r="E739" s="3">
        <f t="shared" si="11"/>
        <v>59794.07</v>
      </c>
    </row>
    <row r="740" spans="1:5">
      <c r="A740">
        <v>3415120027</v>
      </c>
      <c r="B740" t="s">
        <v>33958</v>
      </c>
      <c r="D740" s="2">
        <v>87865</v>
      </c>
      <c r="E740" s="3">
        <f t="shared" si="11"/>
        <v>62384.149999999994</v>
      </c>
    </row>
    <row r="741" spans="1:5">
      <c r="A741">
        <v>3415120029</v>
      </c>
      <c r="B741" t="s">
        <v>33959</v>
      </c>
      <c r="D741" s="2">
        <v>89791</v>
      </c>
      <c r="E741" s="3">
        <f t="shared" si="11"/>
        <v>63751.609999999993</v>
      </c>
    </row>
    <row r="742" spans="1:5">
      <c r="A742">
        <v>3415120032</v>
      </c>
      <c r="B742" t="s">
        <v>33960</v>
      </c>
      <c r="D742" s="2">
        <v>94819</v>
      </c>
      <c r="E742" s="3">
        <f t="shared" si="11"/>
        <v>67321.489999999991</v>
      </c>
    </row>
    <row r="743" spans="1:5">
      <c r="A743">
        <v>3415120034</v>
      </c>
      <c r="B743" t="s">
        <v>33961</v>
      </c>
      <c r="D743" s="2">
        <v>98713</v>
      </c>
      <c r="E743" s="3">
        <f t="shared" si="11"/>
        <v>70086.23</v>
      </c>
    </row>
    <row r="744" spans="1:5">
      <c r="A744">
        <v>3415120037</v>
      </c>
      <c r="B744" t="s">
        <v>33962</v>
      </c>
      <c r="D744" s="2">
        <v>102877</v>
      </c>
      <c r="E744" s="3">
        <f t="shared" si="11"/>
        <v>73042.67</v>
      </c>
    </row>
    <row r="745" spans="1:5">
      <c r="A745">
        <v>3415120039</v>
      </c>
      <c r="B745" t="s">
        <v>33963</v>
      </c>
      <c r="D745" s="2">
        <v>105246</v>
      </c>
      <c r="E745" s="3">
        <f t="shared" si="11"/>
        <v>74724.66</v>
      </c>
    </row>
    <row r="746" spans="1:5">
      <c r="A746">
        <v>3415121002</v>
      </c>
      <c r="B746" t="s">
        <v>33964</v>
      </c>
      <c r="D746" s="2">
        <v>45175</v>
      </c>
      <c r="E746" s="3">
        <f t="shared" si="11"/>
        <v>32074.25</v>
      </c>
    </row>
    <row r="747" spans="1:5">
      <c r="A747">
        <v>3415121003</v>
      </c>
      <c r="B747" t="s">
        <v>33965</v>
      </c>
      <c r="D747" s="2">
        <v>46188</v>
      </c>
      <c r="E747" s="3">
        <f t="shared" si="11"/>
        <v>32793.479999999996</v>
      </c>
    </row>
    <row r="748" spans="1:5">
      <c r="A748">
        <v>3415121004</v>
      </c>
      <c r="B748" t="s">
        <v>33966</v>
      </c>
      <c r="D748" s="2">
        <v>46889</v>
      </c>
      <c r="E748" s="3">
        <f t="shared" si="11"/>
        <v>33291.189999999995</v>
      </c>
    </row>
    <row r="749" spans="1:5">
      <c r="A749">
        <v>3415121005</v>
      </c>
      <c r="B749" t="s">
        <v>33967</v>
      </c>
      <c r="D749" s="2">
        <v>48923</v>
      </c>
      <c r="E749" s="3">
        <f t="shared" si="11"/>
        <v>34735.33</v>
      </c>
    </row>
    <row r="750" spans="1:5">
      <c r="A750">
        <v>3415121006</v>
      </c>
      <c r="B750" t="s">
        <v>33968</v>
      </c>
      <c r="D750" s="2">
        <v>50177</v>
      </c>
      <c r="E750" s="3">
        <f t="shared" si="11"/>
        <v>35625.67</v>
      </c>
    </row>
    <row r="751" spans="1:5">
      <c r="A751">
        <v>3415121007</v>
      </c>
      <c r="B751" t="s">
        <v>33969</v>
      </c>
      <c r="D751" s="2">
        <v>51478</v>
      </c>
      <c r="E751" s="3">
        <f t="shared" si="11"/>
        <v>36549.379999999997</v>
      </c>
    </row>
    <row r="752" spans="1:5">
      <c r="A752">
        <v>3415121008</v>
      </c>
      <c r="B752" t="s">
        <v>33970</v>
      </c>
      <c r="D752" s="2">
        <v>52955</v>
      </c>
      <c r="E752" s="3">
        <f t="shared" si="11"/>
        <v>37598.049999999996</v>
      </c>
    </row>
    <row r="753" spans="1:5">
      <c r="A753">
        <v>3415121009</v>
      </c>
      <c r="B753" t="s">
        <v>33971</v>
      </c>
      <c r="D753" s="2">
        <v>54743</v>
      </c>
      <c r="E753" s="3">
        <f t="shared" si="11"/>
        <v>38867.53</v>
      </c>
    </row>
    <row r="754" spans="1:5">
      <c r="A754">
        <v>3415121010</v>
      </c>
      <c r="B754" t="s">
        <v>33972</v>
      </c>
      <c r="D754" s="2">
        <v>56549</v>
      </c>
      <c r="E754" s="3">
        <f t="shared" si="11"/>
        <v>40149.79</v>
      </c>
    </row>
    <row r="755" spans="1:5">
      <c r="A755">
        <v>3415121011</v>
      </c>
      <c r="B755" t="s">
        <v>33973</v>
      </c>
      <c r="D755" s="2">
        <v>58481</v>
      </c>
      <c r="E755" s="3">
        <f t="shared" si="11"/>
        <v>41521.509999999995</v>
      </c>
    </row>
    <row r="756" spans="1:5">
      <c r="A756">
        <v>3415121012</v>
      </c>
      <c r="B756" t="s">
        <v>33974</v>
      </c>
      <c r="D756" s="2">
        <v>60575</v>
      </c>
      <c r="E756" s="3">
        <f t="shared" si="11"/>
        <v>43008.25</v>
      </c>
    </row>
    <row r="757" spans="1:5">
      <c r="A757">
        <v>3415121013</v>
      </c>
      <c r="B757" t="s">
        <v>33975</v>
      </c>
      <c r="D757" s="2">
        <v>63949</v>
      </c>
      <c r="E757" s="3">
        <f t="shared" si="11"/>
        <v>45403.79</v>
      </c>
    </row>
    <row r="758" spans="1:5">
      <c r="A758">
        <v>3415121014</v>
      </c>
      <c r="B758" t="s">
        <v>33976</v>
      </c>
      <c r="D758" s="2">
        <v>65085</v>
      </c>
      <c r="E758" s="3">
        <f t="shared" si="11"/>
        <v>46210.35</v>
      </c>
    </row>
    <row r="759" spans="1:5">
      <c r="A759">
        <v>3415121016</v>
      </c>
      <c r="B759" t="s">
        <v>33977</v>
      </c>
      <c r="D759" s="2">
        <v>68779</v>
      </c>
      <c r="E759" s="3">
        <f t="shared" si="11"/>
        <v>48833.09</v>
      </c>
    </row>
    <row r="760" spans="1:5">
      <c r="A760">
        <v>3415121018</v>
      </c>
      <c r="B760" t="s">
        <v>33978</v>
      </c>
      <c r="D760" s="2">
        <v>72147</v>
      </c>
      <c r="E760" s="3">
        <f t="shared" si="11"/>
        <v>51224.369999999995</v>
      </c>
    </row>
    <row r="761" spans="1:5">
      <c r="A761">
        <v>3415121020</v>
      </c>
      <c r="B761" t="s">
        <v>33979</v>
      </c>
      <c r="D761" s="2">
        <v>75384</v>
      </c>
      <c r="E761" s="3">
        <f t="shared" si="11"/>
        <v>53522.64</v>
      </c>
    </row>
    <row r="762" spans="1:5">
      <c r="A762">
        <v>3415121022</v>
      </c>
      <c r="B762" t="s">
        <v>33980</v>
      </c>
      <c r="D762" s="2">
        <v>80795</v>
      </c>
      <c r="E762" s="3">
        <f t="shared" si="11"/>
        <v>57364.45</v>
      </c>
    </row>
    <row r="763" spans="1:5">
      <c r="A763">
        <v>3415121024</v>
      </c>
      <c r="B763" t="s">
        <v>33981</v>
      </c>
      <c r="D763" s="2">
        <v>82077</v>
      </c>
      <c r="E763" s="3">
        <f t="shared" si="11"/>
        <v>58274.67</v>
      </c>
    </row>
    <row r="764" spans="1:5">
      <c r="A764">
        <v>3415121026</v>
      </c>
      <c r="B764" t="s">
        <v>33982</v>
      </c>
      <c r="D764" s="2">
        <v>85230</v>
      </c>
      <c r="E764" s="3">
        <f t="shared" si="11"/>
        <v>60513.299999999996</v>
      </c>
    </row>
    <row r="765" spans="1:5">
      <c r="A765">
        <v>3415121027</v>
      </c>
      <c r="B765" t="s">
        <v>33983</v>
      </c>
      <c r="D765" s="2">
        <v>91025</v>
      </c>
      <c r="E765" s="3">
        <f t="shared" si="11"/>
        <v>64627.75</v>
      </c>
    </row>
    <row r="766" spans="1:5">
      <c r="A766">
        <v>3415121029</v>
      </c>
      <c r="B766" t="s">
        <v>33984</v>
      </c>
      <c r="D766" s="2">
        <v>92950</v>
      </c>
      <c r="E766" s="3">
        <f t="shared" si="11"/>
        <v>65994.5</v>
      </c>
    </row>
    <row r="767" spans="1:5">
      <c r="A767">
        <v>3415121032</v>
      </c>
      <c r="B767" t="s">
        <v>33985</v>
      </c>
      <c r="D767" s="2">
        <v>97981</v>
      </c>
      <c r="E767" s="3">
        <f t="shared" si="11"/>
        <v>69566.509999999995</v>
      </c>
    </row>
    <row r="768" spans="1:5">
      <c r="A768">
        <v>3415121034</v>
      </c>
      <c r="B768" t="s">
        <v>33986</v>
      </c>
      <c r="D768" s="2">
        <v>101875</v>
      </c>
      <c r="E768" s="3">
        <f t="shared" si="11"/>
        <v>72331.25</v>
      </c>
    </row>
    <row r="769" spans="1:5">
      <c r="A769">
        <v>3415121037</v>
      </c>
      <c r="B769" t="s">
        <v>33987</v>
      </c>
      <c r="D769" s="2">
        <v>106039</v>
      </c>
      <c r="E769" s="3">
        <f t="shared" si="11"/>
        <v>75287.69</v>
      </c>
    </row>
    <row r="770" spans="1:5">
      <c r="A770">
        <v>3415121039</v>
      </c>
      <c r="B770" t="s">
        <v>33988</v>
      </c>
      <c r="D770" s="2">
        <v>108405</v>
      </c>
      <c r="E770" s="3">
        <f t="shared" ref="E770:E833" si="12">D770*0.71</f>
        <v>76967.55</v>
      </c>
    </row>
    <row r="771" spans="1:5">
      <c r="A771">
        <v>3415122002</v>
      </c>
      <c r="B771" t="s">
        <v>33989</v>
      </c>
      <c r="D771" s="2">
        <v>48772</v>
      </c>
      <c r="E771" s="3">
        <f t="shared" si="12"/>
        <v>34628.119999999995</v>
      </c>
    </row>
    <row r="772" spans="1:5">
      <c r="A772">
        <v>3415122003</v>
      </c>
      <c r="B772" t="s">
        <v>33990</v>
      </c>
      <c r="D772" s="2">
        <v>49784</v>
      </c>
      <c r="E772" s="3">
        <f t="shared" si="12"/>
        <v>35346.639999999999</v>
      </c>
    </row>
    <row r="773" spans="1:5">
      <c r="A773">
        <v>3415122004</v>
      </c>
      <c r="B773" t="s">
        <v>33991</v>
      </c>
      <c r="D773" s="2">
        <v>50483</v>
      </c>
      <c r="E773" s="3">
        <f t="shared" si="12"/>
        <v>35842.93</v>
      </c>
    </row>
    <row r="774" spans="1:5">
      <c r="A774">
        <v>3415122005</v>
      </c>
      <c r="B774" t="s">
        <v>33992</v>
      </c>
      <c r="D774" s="2">
        <v>52517</v>
      </c>
      <c r="E774" s="3">
        <f t="shared" si="12"/>
        <v>37287.07</v>
      </c>
    </row>
    <row r="775" spans="1:5">
      <c r="A775">
        <v>3415122006</v>
      </c>
      <c r="B775" t="s">
        <v>33993</v>
      </c>
      <c r="D775" s="2">
        <v>53771</v>
      </c>
      <c r="E775" s="3">
        <f t="shared" si="12"/>
        <v>38177.409999999996</v>
      </c>
    </row>
    <row r="776" spans="1:5">
      <c r="A776">
        <v>3415122007</v>
      </c>
      <c r="B776" t="s">
        <v>33994</v>
      </c>
      <c r="D776" s="2">
        <v>55073</v>
      </c>
      <c r="E776" s="3">
        <f t="shared" si="12"/>
        <v>39101.829999999994</v>
      </c>
    </row>
    <row r="777" spans="1:5">
      <c r="A777">
        <v>3415122008</v>
      </c>
      <c r="B777" t="s">
        <v>33995</v>
      </c>
      <c r="D777" s="2">
        <v>56549</v>
      </c>
      <c r="E777" s="3">
        <f t="shared" si="12"/>
        <v>40149.79</v>
      </c>
    </row>
    <row r="778" spans="1:5">
      <c r="A778">
        <v>3415122009</v>
      </c>
      <c r="B778" t="s">
        <v>33996</v>
      </c>
      <c r="D778" s="2">
        <v>58338</v>
      </c>
      <c r="E778" s="3">
        <f t="shared" si="12"/>
        <v>41419.979999999996</v>
      </c>
    </row>
    <row r="779" spans="1:5">
      <c r="A779">
        <v>3415122010</v>
      </c>
      <c r="B779" t="s">
        <v>33997</v>
      </c>
      <c r="D779" s="2">
        <v>60146</v>
      </c>
      <c r="E779" s="3">
        <f t="shared" si="12"/>
        <v>42703.659999999996</v>
      </c>
    </row>
    <row r="780" spans="1:5">
      <c r="A780">
        <v>3415122011</v>
      </c>
      <c r="B780" t="s">
        <v>33998</v>
      </c>
      <c r="D780" s="2">
        <v>62075</v>
      </c>
      <c r="E780" s="3">
        <f t="shared" si="12"/>
        <v>44073.25</v>
      </c>
    </row>
    <row r="781" spans="1:5">
      <c r="A781">
        <v>3415122012</v>
      </c>
      <c r="B781" t="s">
        <v>33999</v>
      </c>
      <c r="D781" s="2">
        <v>64172</v>
      </c>
      <c r="E781" s="3">
        <f t="shared" si="12"/>
        <v>45562.119999999995</v>
      </c>
    </row>
    <row r="782" spans="1:5">
      <c r="A782">
        <v>3415122013</v>
      </c>
      <c r="B782" t="s">
        <v>34000</v>
      </c>
      <c r="D782" s="2">
        <v>67543</v>
      </c>
      <c r="E782" s="3">
        <f t="shared" si="12"/>
        <v>47955.53</v>
      </c>
    </row>
    <row r="783" spans="1:5">
      <c r="A783">
        <v>3415122014</v>
      </c>
      <c r="B783" t="s">
        <v>34001</v>
      </c>
      <c r="D783" s="2">
        <v>68679</v>
      </c>
      <c r="E783" s="3">
        <f t="shared" si="12"/>
        <v>48762.09</v>
      </c>
    </row>
    <row r="784" spans="1:5">
      <c r="A784">
        <v>3415122016</v>
      </c>
      <c r="B784" t="s">
        <v>34002</v>
      </c>
      <c r="D784" s="2">
        <v>72376</v>
      </c>
      <c r="E784" s="3">
        <f t="shared" si="12"/>
        <v>51386.96</v>
      </c>
    </row>
    <row r="785" spans="1:5">
      <c r="A785">
        <v>3415122018</v>
      </c>
      <c r="B785" t="s">
        <v>34003</v>
      </c>
      <c r="D785" s="2">
        <v>75741</v>
      </c>
      <c r="E785" s="3">
        <f t="shared" si="12"/>
        <v>53776.11</v>
      </c>
    </row>
    <row r="786" spans="1:5">
      <c r="A786">
        <v>3415122020</v>
      </c>
      <c r="B786" t="s">
        <v>34004</v>
      </c>
      <c r="D786" s="2">
        <v>78980</v>
      </c>
      <c r="E786" s="3">
        <f t="shared" si="12"/>
        <v>56075.799999999996</v>
      </c>
    </row>
    <row r="787" spans="1:5">
      <c r="A787">
        <v>3415122022</v>
      </c>
      <c r="B787" t="s">
        <v>34005</v>
      </c>
      <c r="D787" s="2">
        <v>84392</v>
      </c>
      <c r="E787" s="3">
        <f t="shared" si="12"/>
        <v>59918.32</v>
      </c>
    </row>
    <row r="788" spans="1:5">
      <c r="A788">
        <v>3415122024</v>
      </c>
      <c r="B788" t="s">
        <v>34006</v>
      </c>
      <c r="D788" s="2">
        <v>85673</v>
      </c>
      <c r="E788" s="3">
        <f t="shared" si="12"/>
        <v>60827.829999999994</v>
      </c>
    </row>
    <row r="789" spans="1:5">
      <c r="A789">
        <v>3415122026</v>
      </c>
      <c r="B789" t="s">
        <v>34007</v>
      </c>
      <c r="D789" s="2">
        <v>88824</v>
      </c>
      <c r="E789" s="3">
        <f t="shared" si="12"/>
        <v>63065.039999999994</v>
      </c>
    </row>
    <row r="790" spans="1:5">
      <c r="A790">
        <v>3415122027</v>
      </c>
      <c r="B790" t="s">
        <v>34008</v>
      </c>
      <c r="D790" s="2">
        <v>90942</v>
      </c>
      <c r="E790" s="3">
        <f t="shared" si="12"/>
        <v>64568.82</v>
      </c>
    </row>
    <row r="791" spans="1:5">
      <c r="A791">
        <v>3415122029</v>
      </c>
      <c r="B791" t="s">
        <v>34009</v>
      </c>
      <c r="D791" s="2">
        <v>92864</v>
      </c>
      <c r="E791" s="3">
        <f t="shared" si="12"/>
        <v>65933.440000000002</v>
      </c>
    </row>
    <row r="792" spans="1:5">
      <c r="A792">
        <v>3415122032</v>
      </c>
      <c r="B792" t="s">
        <v>34010</v>
      </c>
      <c r="D792" s="2">
        <v>97895</v>
      </c>
      <c r="E792" s="3">
        <f t="shared" si="12"/>
        <v>69505.45</v>
      </c>
    </row>
    <row r="793" spans="1:5">
      <c r="A793">
        <v>3415122034</v>
      </c>
      <c r="B793" t="s">
        <v>34011</v>
      </c>
      <c r="D793" s="2">
        <v>101789</v>
      </c>
      <c r="E793" s="3">
        <f t="shared" si="12"/>
        <v>72270.19</v>
      </c>
    </row>
    <row r="794" spans="1:5">
      <c r="A794">
        <v>3415122037</v>
      </c>
      <c r="B794" t="s">
        <v>34012</v>
      </c>
      <c r="D794" s="2">
        <v>105953</v>
      </c>
      <c r="E794" s="3">
        <f t="shared" si="12"/>
        <v>75226.62999999999</v>
      </c>
    </row>
    <row r="795" spans="1:5">
      <c r="A795">
        <v>3415122039</v>
      </c>
      <c r="B795" t="s">
        <v>34013</v>
      </c>
      <c r="D795" s="2">
        <v>108322</v>
      </c>
      <c r="E795" s="3">
        <f t="shared" si="12"/>
        <v>76908.62</v>
      </c>
    </row>
    <row r="796" spans="1:5">
      <c r="A796">
        <v>3415123002</v>
      </c>
      <c r="B796" t="s">
        <v>34014</v>
      </c>
      <c r="D796" s="2">
        <v>50071</v>
      </c>
      <c r="E796" s="3">
        <f t="shared" si="12"/>
        <v>35550.409999999996</v>
      </c>
    </row>
    <row r="797" spans="1:5">
      <c r="A797">
        <v>3415123003</v>
      </c>
      <c r="B797" t="s">
        <v>34015</v>
      </c>
      <c r="D797" s="2">
        <v>51086</v>
      </c>
      <c r="E797" s="3">
        <f t="shared" si="12"/>
        <v>36271.06</v>
      </c>
    </row>
    <row r="798" spans="1:5">
      <c r="A798">
        <v>3415123004</v>
      </c>
      <c r="B798" t="s">
        <v>34016</v>
      </c>
      <c r="D798" s="2">
        <v>51785</v>
      </c>
      <c r="E798" s="3">
        <f t="shared" si="12"/>
        <v>36767.35</v>
      </c>
    </row>
    <row r="799" spans="1:5">
      <c r="A799">
        <v>3415123005</v>
      </c>
      <c r="B799" t="s">
        <v>34017</v>
      </c>
      <c r="D799" s="2">
        <v>53822</v>
      </c>
      <c r="E799" s="3">
        <f t="shared" si="12"/>
        <v>38213.619999999995</v>
      </c>
    </row>
    <row r="800" spans="1:5">
      <c r="A800">
        <v>3415123006</v>
      </c>
      <c r="B800" t="s">
        <v>34018</v>
      </c>
      <c r="D800" s="2">
        <v>55073</v>
      </c>
      <c r="E800" s="3">
        <f t="shared" si="12"/>
        <v>39101.829999999994</v>
      </c>
    </row>
    <row r="801" spans="1:5">
      <c r="A801">
        <v>3415123007</v>
      </c>
      <c r="B801" t="s">
        <v>34019</v>
      </c>
      <c r="D801" s="2">
        <v>56375</v>
      </c>
      <c r="E801" s="3">
        <f t="shared" si="12"/>
        <v>40026.25</v>
      </c>
    </row>
    <row r="802" spans="1:5">
      <c r="A802">
        <v>3415123008</v>
      </c>
      <c r="B802" t="s">
        <v>34020</v>
      </c>
      <c r="D802" s="2">
        <v>57854</v>
      </c>
      <c r="E802" s="3">
        <f t="shared" si="12"/>
        <v>41076.339999999997</v>
      </c>
    </row>
    <row r="803" spans="1:5">
      <c r="A803">
        <v>3415123009</v>
      </c>
      <c r="B803" t="s">
        <v>34021</v>
      </c>
      <c r="D803" s="2">
        <v>59640</v>
      </c>
      <c r="E803" s="3">
        <f t="shared" si="12"/>
        <v>42344.4</v>
      </c>
    </row>
    <row r="804" spans="1:5">
      <c r="A804">
        <v>3415123010</v>
      </c>
      <c r="B804" t="s">
        <v>34022</v>
      </c>
      <c r="D804" s="2">
        <v>61448</v>
      </c>
      <c r="E804" s="3">
        <f t="shared" si="12"/>
        <v>43628.079999999994</v>
      </c>
    </row>
    <row r="805" spans="1:5">
      <c r="A805">
        <v>3415123011</v>
      </c>
      <c r="B805" t="s">
        <v>34023</v>
      </c>
      <c r="D805" s="2">
        <v>63377</v>
      </c>
      <c r="E805" s="3">
        <f t="shared" si="12"/>
        <v>44997.67</v>
      </c>
    </row>
    <row r="806" spans="1:5">
      <c r="A806">
        <v>3415123012</v>
      </c>
      <c r="B806" t="s">
        <v>34024</v>
      </c>
      <c r="D806" s="2">
        <v>65471</v>
      </c>
      <c r="E806" s="3">
        <f t="shared" si="12"/>
        <v>46484.409999999996</v>
      </c>
    </row>
    <row r="807" spans="1:5">
      <c r="A807">
        <v>3415123013</v>
      </c>
      <c r="B807" t="s">
        <v>34025</v>
      </c>
      <c r="D807" s="2">
        <v>68845</v>
      </c>
      <c r="E807" s="3">
        <f t="shared" si="12"/>
        <v>48879.95</v>
      </c>
    </row>
    <row r="808" spans="1:5">
      <c r="A808">
        <v>3415123014</v>
      </c>
      <c r="B808" t="s">
        <v>34026</v>
      </c>
      <c r="D808" s="2">
        <v>69981</v>
      </c>
      <c r="E808" s="3">
        <f t="shared" si="12"/>
        <v>49686.509999999995</v>
      </c>
    </row>
    <row r="809" spans="1:5">
      <c r="A809">
        <v>3415123016</v>
      </c>
      <c r="B809" t="s">
        <v>34027</v>
      </c>
      <c r="D809" s="2">
        <v>73678</v>
      </c>
      <c r="E809" s="3">
        <f t="shared" si="12"/>
        <v>52311.38</v>
      </c>
    </row>
    <row r="810" spans="1:5">
      <c r="A810">
        <v>3415123018</v>
      </c>
      <c r="B810" t="s">
        <v>34028</v>
      </c>
      <c r="D810" s="2">
        <v>77043</v>
      </c>
      <c r="E810" s="3">
        <f t="shared" si="12"/>
        <v>54700.53</v>
      </c>
    </row>
    <row r="811" spans="1:5">
      <c r="A811">
        <v>3415123020</v>
      </c>
      <c r="B811" t="s">
        <v>34029</v>
      </c>
      <c r="D811" s="2">
        <v>80282</v>
      </c>
      <c r="E811" s="3">
        <f t="shared" si="12"/>
        <v>57000.219999999994</v>
      </c>
    </row>
    <row r="812" spans="1:5">
      <c r="A812">
        <v>3415123022</v>
      </c>
      <c r="B812" t="s">
        <v>34030</v>
      </c>
      <c r="D812" s="2">
        <v>85694</v>
      </c>
      <c r="E812" s="3">
        <f t="shared" si="12"/>
        <v>60842.74</v>
      </c>
    </row>
    <row r="813" spans="1:5">
      <c r="A813">
        <v>3415123024</v>
      </c>
      <c r="B813" t="s">
        <v>34031</v>
      </c>
      <c r="D813" s="2">
        <v>86973</v>
      </c>
      <c r="E813" s="3">
        <f t="shared" si="12"/>
        <v>61750.829999999994</v>
      </c>
    </row>
    <row r="814" spans="1:5">
      <c r="A814">
        <v>3415123026</v>
      </c>
      <c r="B814" t="s">
        <v>34032</v>
      </c>
      <c r="D814" s="2">
        <v>90126</v>
      </c>
      <c r="E814" s="3">
        <f t="shared" si="12"/>
        <v>63989.46</v>
      </c>
    </row>
    <row r="815" spans="1:5">
      <c r="A815">
        <v>3415123027</v>
      </c>
      <c r="B815" t="s">
        <v>34033</v>
      </c>
      <c r="D815" s="2">
        <v>92244</v>
      </c>
      <c r="E815" s="3">
        <f t="shared" si="12"/>
        <v>65493.24</v>
      </c>
    </row>
    <row r="816" spans="1:5">
      <c r="A816">
        <v>3415123029</v>
      </c>
      <c r="B816" t="s">
        <v>34034</v>
      </c>
      <c r="D816" s="2">
        <v>94169</v>
      </c>
      <c r="E816" s="3">
        <f t="shared" si="12"/>
        <v>66859.989999999991</v>
      </c>
    </row>
    <row r="817" spans="1:5">
      <c r="A817">
        <v>3415123032</v>
      </c>
      <c r="B817" t="s">
        <v>34035</v>
      </c>
      <c r="D817" s="2">
        <v>99197</v>
      </c>
      <c r="E817" s="3">
        <f t="shared" si="12"/>
        <v>70429.87</v>
      </c>
    </row>
    <row r="818" spans="1:5">
      <c r="A818">
        <v>3415123034</v>
      </c>
      <c r="B818" t="s">
        <v>34036</v>
      </c>
      <c r="D818" s="2">
        <v>103091</v>
      </c>
      <c r="E818" s="3">
        <f t="shared" si="12"/>
        <v>73194.61</v>
      </c>
    </row>
    <row r="819" spans="1:5">
      <c r="A819">
        <v>3415123037</v>
      </c>
      <c r="B819" t="s">
        <v>34037</v>
      </c>
      <c r="D819" s="2">
        <v>107255</v>
      </c>
      <c r="E819" s="3">
        <f t="shared" si="12"/>
        <v>76151.05</v>
      </c>
    </row>
    <row r="820" spans="1:5">
      <c r="A820">
        <v>3415123039</v>
      </c>
      <c r="B820" t="s">
        <v>34038</v>
      </c>
      <c r="D820" s="2">
        <v>109624</v>
      </c>
      <c r="E820" s="3">
        <f t="shared" si="12"/>
        <v>77833.039999999994</v>
      </c>
    </row>
    <row r="821" spans="1:5">
      <c r="A821">
        <v>3415124002</v>
      </c>
      <c r="B821" t="s">
        <v>34039</v>
      </c>
      <c r="D821" s="2">
        <v>45693</v>
      </c>
      <c r="E821" s="3">
        <f t="shared" si="12"/>
        <v>32442.03</v>
      </c>
    </row>
    <row r="822" spans="1:5">
      <c r="A822">
        <v>3415124003</v>
      </c>
      <c r="B822" t="s">
        <v>34040</v>
      </c>
      <c r="D822" s="2">
        <v>46708</v>
      </c>
      <c r="E822" s="3">
        <f t="shared" si="12"/>
        <v>33162.68</v>
      </c>
    </row>
    <row r="823" spans="1:5">
      <c r="A823">
        <v>3415124004</v>
      </c>
      <c r="B823" t="s">
        <v>34041</v>
      </c>
      <c r="D823" s="2">
        <v>47407</v>
      </c>
      <c r="E823" s="3">
        <f t="shared" si="12"/>
        <v>33658.97</v>
      </c>
    </row>
    <row r="824" spans="1:5">
      <c r="A824">
        <v>3415124005</v>
      </c>
      <c r="B824" t="s">
        <v>34042</v>
      </c>
      <c r="D824" s="2">
        <v>49444</v>
      </c>
      <c r="E824" s="3">
        <f t="shared" si="12"/>
        <v>35105.24</v>
      </c>
    </row>
    <row r="825" spans="1:5">
      <c r="A825">
        <v>3415124006</v>
      </c>
      <c r="B825" t="s">
        <v>34043</v>
      </c>
      <c r="D825" s="2">
        <v>50694</v>
      </c>
      <c r="E825" s="3">
        <f t="shared" si="12"/>
        <v>35992.74</v>
      </c>
    </row>
    <row r="826" spans="1:5">
      <c r="A826">
        <v>3415124007</v>
      </c>
      <c r="B826" t="s">
        <v>34044</v>
      </c>
      <c r="D826" s="2">
        <v>51996</v>
      </c>
      <c r="E826" s="3">
        <f t="shared" si="12"/>
        <v>36917.159999999996</v>
      </c>
    </row>
    <row r="827" spans="1:5">
      <c r="A827">
        <v>3415124008</v>
      </c>
      <c r="B827" t="s">
        <v>34045</v>
      </c>
      <c r="D827" s="2">
        <v>53476</v>
      </c>
      <c r="E827" s="3">
        <f t="shared" si="12"/>
        <v>37967.96</v>
      </c>
    </row>
    <row r="828" spans="1:5">
      <c r="A828">
        <v>3415124009</v>
      </c>
      <c r="B828" t="s">
        <v>34046</v>
      </c>
      <c r="D828" s="2">
        <v>55261</v>
      </c>
      <c r="E828" s="3">
        <f t="shared" si="12"/>
        <v>39235.31</v>
      </c>
    </row>
    <row r="829" spans="1:5">
      <c r="A829">
        <v>3415124010</v>
      </c>
      <c r="B829" t="s">
        <v>34047</v>
      </c>
      <c r="D829" s="2">
        <v>57070</v>
      </c>
      <c r="E829" s="3">
        <f t="shared" si="12"/>
        <v>40519.699999999997</v>
      </c>
    </row>
    <row r="830" spans="1:5">
      <c r="A830">
        <v>3415124011</v>
      </c>
      <c r="B830" t="s">
        <v>34048</v>
      </c>
      <c r="D830" s="2">
        <v>58999</v>
      </c>
      <c r="E830" s="3">
        <f t="shared" si="12"/>
        <v>41889.29</v>
      </c>
    </row>
    <row r="831" spans="1:5">
      <c r="A831">
        <v>3415124012</v>
      </c>
      <c r="B831" t="s">
        <v>34049</v>
      </c>
      <c r="D831" s="2">
        <v>61093</v>
      </c>
      <c r="E831" s="3">
        <f t="shared" si="12"/>
        <v>43376.03</v>
      </c>
    </row>
    <row r="832" spans="1:5">
      <c r="A832">
        <v>3415124013</v>
      </c>
      <c r="B832" t="s">
        <v>34050</v>
      </c>
      <c r="D832" s="2">
        <v>64467</v>
      </c>
      <c r="E832" s="3">
        <f t="shared" si="12"/>
        <v>45771.57</v>
      </c>
    </row>
    <row r="833" spans="1:5">
      <c r="A833">
        <v>3415124014</v>
      </c>
      <c r="B833" t="s">
        <v>34051</v>
      </c>
      <c r="D833" s="2">
        <v>65603</v>
      </c>
      <c r="E833" s="3">
        <f t="shared" si="12"/>
        <v>46578.13</v>
      </c>
    </row>
    <row r="834" spans="1:5">
      <c r="A834">
        <v>3415124016</v>
      </c>
      <c r="B834" t="s">
        <v>34052</v>
      </c>
      <c r="D834" s="2">
        <v>69300</v>
      </c>
      <c r="E834" s="3">
        <f t="shared" ref="E834:E897" si="13">D834*0.71</f>
        <v>49203</v>
      </c>
    </row>
    <row r="835" spans="1:5">
      <c r="A835">
        <v>3415124018</v>
      </c>
      <c r="B835" t="s">
        <v>34053</v>
      </c>
      <c r="D835" s="2">
        <v>72665</v>
      </c>
      <c r="E835" s="3">
        <f t="shared" si="13"/>
        <v>51592.149999999994</v>
      </c>
    </row>
    <row r="836" spans="1:5">
      <c r="A836">
        <v>3415124020</v>
      </c>
      <c r="B836" t="s">
        <v>34054</v>
      </c>
      <c r="D836" s="2">
        <v>75904</v>
      </c>
      <c r="E836" s="3">
        <f t="shared" si="13"/>
        <v>53891.839999999997</v>
      </c>
    </row>
    <row r="837" spans="1:5">
      <c r="A837">
        <v>3415124022</v>
      </c>
      <c r="B837" t="s">
        <v>34055</v>
      </c>
      <c r="D837" s="2">
        <v>81315</v>
      </c>
      <c r="E837" s="3">
        <f t="shared" si="13"/>
        <v>57733.649999999994</v>
      </c>
    </row>
    <row r="838" spans="1:5">
      <c r="A838">
        <v>3415124024</v>
      </c>
      <c r="B838" t="s">
        <v>34056</v>
      </c>
      <c r="D838" s="2">
        <v>82595</v>
      </c>
      <c r="E838" s="3">
        <f t="shared" si="13"/>
        <v>58642.45</v>
      </c>
    </row>
    <row r="839" spans="1:5">
      <c r="A839">
        <v>3415124026</v>
      </c>
      <c r="B839" t="s">
        <v>34057</v>
      </c>
      <c r="D839" s="2">
        <v>85748</v>
      </c>
      <c r="E839" s="3">
        <f t="shared" si="13"/>
        <v>60881.079999999994</v>
      </c>
    </row>
    <row r="840" spans="1:5">
      <c r="A840">
        <v>3415125002</v>
      </c>
      <c r="B840" t="s">
        <v>34058</v>
      </c>
      <c r="D840" s="2">
        <v>48854</v>
      </c>
      <c r="E840" s="3">
        <f t="shared" si="13"/>
        <v>34686.339999999997</v>
      </c>
    </row>
    <row r="841" spans="1:5">
      <c r="A841">
        <v>3415125003</v>
      </c>
      <c r="B841" t="s">
        <v>34059</v>
      </c>
      <c r="D841" s="2">
        <v>49870</v>
      </c>
      <c r="E841" s="3">
        <f t="shared" si="13"/>
        <v>35407.699999999997</v>
      </c>
    </row>
    <row r="842" spans="1:5">
      <c r="A842">
        <v>3415125004</v>
      </c>
      <c r="B842" t="s">
        <v>34060</v>
      </c>
      <c r="D842" s="2">
        <v>50566</v>
      </c>
      <c r="E842" s="3">
        <f t="shared" si="13"/>
        <v>35901.86</v>
      </c>
    </row>
    <row r="843" spans="1:5">
      <c r="A843">
        <v>3415125005</v>
      </c>
      <c r="B843" t="s">
        <v>34061</v>
      </c>
      <c r="D843" s="2">
        <v>52603</v>
      </c>
      <c r="E843" s="3">
        <f t="shared" si="13"/>
        <v>37348.129999999997</v>
      </c>
    </row>
    <row r="844" spans="1:5">
      <c r="A844">
        <v>3415125006</v>
      </c>
      <c r="B844" t="s">
        <v>34062</v>
      </c>
      <c r="D844" s="2">
        <v>53854</v>
      </c>
      <c r="E844" s="3">
        <f t="shared" si="13"/>
        <v>38236.339999999997</v>
      </c>
    </row>
    <row r="845" spans="1:5">
      <c r="A845">
        <v>3415125007</v>
      </c>
      <c r="B845" t="s">
        <v>34063</v>
      </c>
      <c r="D845" s="2">
        <v>55156</v>
      </c>
      <c r="E845" s="3">
        <f t="shared" si="13"/>
        <v>39160.759999999995</v>
      </c>
    </row>
    <row r="846" spans="1:5">
      <c r="A846">
        <v>3415125008</v>
      </c>
      <c r="B846" t="s">
        <v>34064</v>
      </c>
      <c r="D846" s="2">
        <v>56635</v>
      </c>
      <c r="E846" s="3">
        <f t="shared" si="13"/>
        <v>40210.85</v>
      </c>
    </row>
    <row r="847" spans="1:5">
      <c r="A847">
        <v>3415125009</v>
      </c>
      <c r="B847" t="s">
        <v>34065</v>
      </c>
      <c r="D847" s="2">
        <v>58423</v>
      </c>
      <c r="E847" s="3">
        <f t="shared" si="13"/>
        <v>41480.329999999994</v>
      </c>
    </row>
    <row r="848" spans="1:5">
      <c r="A848">
        <v>3415125010</v>
      </c>
      <c r="B848" t="s">
        <v>34066</v>
      </c>
      <c r="D848" s="2">
        <v>60232</v>
      </c>
      <c r="E848" s="3">
        <f t="shared" si="13"/>
        <v>42764.72</v>
      </c>
    </row>
    <row r="849" spans="1:5">
      <c r="A849">
        <v>3415125011</v>
      </c>
      <c r="B849" t="s">
        <v>34067</v>
      </c>
      <c r="D849" s="2">
        <v>62160</v>
      </c>
      <c r="E849" s="3">
        <f t="shared" si="13"/>
        <v>44133.599999999999</v>
      </c>
    </row>
    <row r="850" spans="1:5">
      <c r="A850">
        <v>3415125012</v>
      </c>
      <c r="B850" t="s">
        <v>34068</v>
      </c>
      <c r="D850" s="2">
        <v>64255</v>
      </c>
      <c r="E850" s="3">
        <f t="shared" si="13"/>
        <v>45621.049999999996</v>
      </c>
    </row>
    <row r="851" spans="1:5">
      <c r="A851">
        <v>3415125013</v>
      </c>
      <c r="B851" t="s">
        <v>34069</v>
      </c>
      <c r="D851" s="2">
        <v>67626</v>
      </c>
      <c r="E851" s="3">
        <f t="shared" si="13"/>
        <v>48014.46</v>
      </c>
    </row>
    <row r="852" spans="1:5">
      <c r="A852">
        <v>3415125014</v>
      </c>
      <c r="B852" t="s">
        <v>34070</v>
      </c>
      <c r="D852" s="2">
        <v>68765</v>
      </c>
      <c r="E852" s="3">
        <f t="shared" si="13"/>
        <v>48823.149999999994</v>
      </c>
    </row>
    <row r="853" spans="1:5">
      <c r="A853">
        <v>3415125016</v>
      </c>
      <c r="B853" t="s">
        <v>34071</v>
      </c>
      <c r="D853" s="2">
        <v>72462</v>
      </c>
      <c r="E853" s="3">
        <f t="shared" si="13"/>
        <v>51448.02</v>
      </c>
    </row>
    <row r="854" spans="1:5">
      <c r="A854">
        <v>3415125018</v>
      </c>
      <c r="B854" t="s">
        <v>34072</v>
      </c>
      <c r="D854" s="2">
        <v>75827</v>
      </c>
      <c r="E854" s="3">
        <f t="shared" si="13"/>
        <v>53837.17</v>
      </c>
    </row>
    <row r="855" spans="1:5">
      <c r="A855">
        <v>3415125020</v>
      </c>
      <c r="B855" t="s">
        <v>34073</v>
      </c>
      <c r="D855" s="2">
        <v>79063</v>
      </c>
      <c r="E855" s="3">
        <f t="shared" si="13"/>
        <v>56134.729999999996</v>
      </c>
    </row>
    <row r="856" spans="1:5">
      <c r="A856">
        <v>3415125022</v>
      </c>
      <c r="B856" t="s">
        <v>34074</v>
      </c>
      <c r="D856" s="2">
        <v>84477</v>
      </c>
      <c r="E856" s="3">
        <f t="shared" si="13"/>
        <v>59978.67</v>
      </c>
    </row>
    <row r="857" spans="1:5">
      <c r="A857">
        <v>3415125024</v>
      </c>
      <c r="B857" t="s">
        <v>34075</v>
      </c>
      <c r="D857" s="2">
        <v>85756</v>
      </c>
      <c r="E857" s="3">
        <f t="shared" si="13"/>
        <v>60886.759999999995</v>
      </c>
    </row>
    <row r="858" spans="1:5">
      <c r="A858">
        <v>3415125026</v>
      </c>
      <c r="B858" t="s">
        <v>34076</v>
      </c>
      <c r="D858" s="2">
        <v>88907</v>
      </c>
      <c r="E858" s="3">
        <f t="shared" si="13"/>
        <v>63123.969999999994</v>
      </c>
    </row>
    <row r="859" spans="1:5">
      <c r="A859">
        <v>3415130002</v>
      </c>
      <c r="B859" t="s">
        <v>34077</v>
      </c>
      <c r="D859" s="2">
        <v>41106</v>
      </c>
      <c r="E859" s="3">
        <f t="shared" si="13"/>
        <v>29185.26</v>
      </c>
    </row>
    <row r="860" spans="1:5">
      <c r="A860">
        <v>3415130003</v>
      </c>
      <c r="B860" t="s">
        <v>34078</v>
      </c>
      <c r="D860" s="2">
        <v>42124</v>
      </c>
      <c r="E860" s="3">
        <f t="shared" si="13"/>
        <v>29908.039999999997</v>
      </c>
    </row>
    <row r="861" spans="1:5">
      <c r="A861">
        <v>3415130004</v>
      </c>
      <c r="B861" t="s">
        <v>34079</v>
      </c>
      <c r="D861" s="2">
        <v>42825</v>
      </c>
      <c r="E861" s="3">
        <f t="shared" si="13"/>
        <v>30405.75</v>
      </c>
    </row>
    <row r="862" spans="1:5">
      <c r="A862">
        <v>3415130005</v>
      </c>
      <c r="B862" t="s">
        <v>34080</v>
      </c>
      <c r="D862" s="2">
        <v>44854</v>
      </c>
      <c r="E862" s="3">
        <f t="shared" si="13"/>
        <v>31846.34</v>
      </c>
    </row>
    <row r="863" spans="1:5">
      <c r="A863">
        <v>3415130006</v>
      </c>
      <c r="B863" t="s">
        <v>34081</v>
      </c>
      <c r="D863" s="2">
        <v>46110</v>
      </c>
      <c r="E863" s="3">
        <f t="shared" si="13"/>
        <v>32738.1</v>
      </c>
    </row>
    <row r="864" spans="1:5">
      <c r="A864">
        <v>3415130007</v>
      </c>
      <c r="B864" t="s">
        <v>34082</v>
      </c>
      <c r="D864" s="2">
        <v>47409</v>
      </c>
      <c r="E864" s="3">
        <f t="shared" si="13"/>
        <v>33660.39</v>
      </c>
    </row>
    <row r="865" spans="1:5">
      <c r="A865">
        <v>3415130008</v>
      </c>
      <c r="B865" t="s">
        <v>34083</v>
      </c>
      <c r="D865" s="2">
        <v>48892</v>
      </c>
      <c r="E865" s="3">
        <f t="shared" si="13"/>
        <v>34713.32</v>
      </c>
    </row>
    <row r="866" spans="1:5">
      <c r="A866">
        <v>3415130009</v>
      </c>
      <c r="B866" t="s">
        <v>34084</v>
      </c>
      <c r="D866" s="2">
        <v>50674</v>
      </c>
      <c r="E866" s="3">
        <f t="shared" si="13"/>
        <v>35978.54</v>
      </c>
    </row>
    <row r="867" spans="1:5">
      <c r="A867">
        <v>3415130010</v>
      </c>
      <c r="B867" t="s">
        <v>34085</v>
      </c>
      <c r="D867" s="2">
        <v>52489</v>
      </c>
      <c r="E867" s="3">
        <f t="shared" si="13"/>
        <v>37267.189999999995</v>
      </c>
    </row>
    <row r="868" spans="1:5">
      <c r="A868">
        <v>3415130011</v>
      </c>
      <c r="B868" t="s">
        <v>34086</v>
      </c>
      <c r="D868" s="2">
        <v>54412</v>
      </c>
      <c r="E868" s="3">
        <f t="shared" si="13"/>
        <v>38632.519999999997</v>
      </c>
    </row>
    <row r="869" spans="1:5">
      <c r="A869">
        <v>3415130012</v>
      </c>
      <c r="B869" t="s">
        <v>34087</v>
      </c>
      <c r="D869" s="2">
        <v>56509</v>
      </c>
      <c r="E869" s="3">
        <f t="shared" si="13"/>
        <v>40121.39</v>
      </c>
    </row>
    <row r="870" spans="1:5">
      <c r="A870">
        <v>3415130013</v>
      </c>
      <c r="B870" t="s">
        <v>34088</v>
      </c>
      <c r="D870" s="2">
        <v>59880</v>
      </c>
      <c r="E870" s="3">
        <f t="shared" si="13"/>
        <v>42514.799999999996</v>
      </c>
    </row>
    <row r="871" spans="1:5">
      <c r="A871">
        <v>3415130014</v>
      </c>
      <c r="B871" t="s">
        <v>34089</v>
      </c>
      <c r="D871" s="2">
        <v>61022</v>
      </c>
      <c r="E871" s="3">
        <f t="shared" si="13"/>
        <v>43325.619999999995</v>
      </c>
    </row>
    <row r="872" spans="1:5">
      <c r="A872">
        <v>3415130016</v>
      </c>
      <c r="B872" t="s">
        <v>34090</v>
      </c>
      <c r="D872" s="2">
        <v>64716</v>
      </c>
      <c r="E872" s="3">
        <f t="shared" si="13"/>
        <v>45948.36</v>
      </c>
    </row>
    <row r="873" spans="1:5">
      <c r="A873">
        <v>3415130018</v>
      </c>
      <c r="B873" t="s">
        <v>34091</v>
      </c>
      <c r="D873" s="2">
        <v>68084</v>
      </c>
      <c r="E873" s="3">
        <f t="shared" si="13"/>
        <v>48339.64</v>
      </c>
    </row>
    <row r="874" spans="1:5">
      <c r="A874">
        <v>3415130020</v>
      </c>
      <c r="B874" t="s">
        <v>34092</v>
      </c>
      <c r="D874" s="2">
        <v>71314</v>
      </c>
      <c r="E874" s="3">
        <f t="shared" si="13"/>
        <v>50632.939999999995</v>
      </c>
    </row>
    <row r="875" spans="1:5">
      <c r="A875">
        <v>3415130022</v>
      </c>
      <c r="B875" t="s">
        <v>34093</v>
      </c>
      <c r="D875" s="2">
        <v>76731</v>
      </c>
      <c r="E875" s="3">
        <f t="shared" si="13"/>
        <v>54479.009999999995</v>
      </c>
    </row>
    <row r="876" spans="1:5">
      <c r="A876">
        <v>3415130024</v>
      </c>
      <c r="B876" t="s">
        <v>34094</v>
      </c>
      <c r="D876" s="2">
        <v>78010</v>
      </c>
      <c r="E876" s="3">
        <f t="shared" si="13"/>
        <v>55387.1</v>
      </c>
    </row>
    <row r="877" spans="1:5">
      <c r="A877">
        <v>3415130026</v>
      </c>
      <c r="B877" t="s">
        <v>34095</v>
      </c>
      <c r="D877" s="2">
        <v>81164</v>
      </c>
      <c r="E877" s="3">
        <f t="shared" si="13"/>
        <v>57626.439999999995</v>
      </c>
    </row>
    <row r="878" spans="1:5">
      <c r="A878">
        <v>3415130027</v>
      </c>
      <c r="B878" t="s">
        <v>34096</v>
      </c>
      <c r="D878" s="2">
        <v>84812</v>
      </c>
      <c r="E878" s="3">
        <f t="shared" si="13"/>
        <v>60216.52</v>
      </c>
    </row>
    <row r="879" spans="1:5">
      <c r="A879">
        <v>3415130029</v>
      </c>
      <c r="B879" t="s">
        <v>34097</v>
      </c>
      <c r="D879" s="2">
        <v>86735</v>
      </c>
      <c r="E879" s="3">
        <f t="shared" si="13"/>
        <v>61581.85</v>
      </c>
    </row>
    <row r="880" spans="1:5">
      <c r="A880">
        <v>3415130032</v>
      </c>
      <c r="B880" t="s">
        <v>34098</v>
      </c>
      <c r="D880" s="2">
        <v>91760</v>
      </c>
      <c r="E880" s="3">
        <f t="shared" si="13"/>
        <v>65149.599999999999</v>
      </c>
    </row>
    <row r="881" spans="1:5">
      <c r="A881">
        <v>3415130034</v>
      </c>
      <c r="B881" t="s">
        <v>34099</v>
      </c>
      <c r="D881" s="2">
        <v>95660</v>
      </c>
      <c r="E881" s="3">
        <f t="shared" si="13"/>
        <v>67918.599999999991</v>
      </c>
    </row>
    <row r="882" spans="1:5">
      <c r="A882">
        <v>3415130037</v>
      </c>
      <c r="B882" t="s">
        <v>34100</v>
      </c>
      <c r="D882" s="2">
        <v>99824</v>
      </c>
      <c r="E882" s="3">
        <f t="shared" si="13"/>
        <v>70875.039999999994</v>
      </c>
    </row>
    <row r="883" spans="1:5">
      <c r="A883">
        <v>3415130039</v>
      </c>
      <c r="B883" t="s">
        <v>34101</v>
      </c>
      <c r="D883" s="2">
        <v>102193</v>
      </c>
      <c r="E883" s="3">
        <f t="shared" si="13"/>
        <v>72557.03</v>
      </c>
    </row>
    <row r="884" spans="1:5">
      <c r="A884">
        <v>3415131002</v>
      </c>
      <c r="B884" t="s">
        <v>34102</v>
      </c>
      <c r="D884" s="2">
        <v>42119</v>
      </c>
      <c r="E884" s="3">
        <f t="shared" si="13"/>
        <v>29904.489999999998</v>
      </c>
    </row>
    <row r="885" spans="1:5">
      <c r="A885">
        <v>3415131003</v>
      </c>
      <c r="B885" t="s">
        <v>34103</v>
      </c>
      <c r="D885" s="2">
        <v>43137</v>
      </c>
      <c r="E885" s="3">
        <f t="shared" si="13"/>
        <v>30627.269999999997</v>
      </c>
    </row>
    <row r="886" spans="1:5">
      <c r="A886">
        <v>3415131004</v>
      </c>
      <c r="B886" t="s">
        <v>34104</v>
      </c>
      <c r="D886" s="2">
        <v>43838</v>
      </c>
      <c r="E886" s="3">
        <f t="shared" si="13"/>
        <v>31124.98</v>
      </c>
    </row>
    <row r="887" spans="1:5">
      <c r="A887">
        <v>3415131005</v>
      </c>
      <c r="B887" t="s">
        <v>34105</v>
      </c>
      <c r="D887" s="2">
        <v>45867</v>
      </c>
      <c r="E887" s="3">
        <f t="shared" si="13"/>
        <v>32565.57</v>
      </c>
    </row>
    <row r="888" spans="1:5">
      <c r="A888">
        <v>3415131006</v>
      </c>
      <c r="B888" t="s">
        <v>34106</v>
      </c>
      <c r="D888" s="2">
        <v>47123</v>
      </c>
      <c r="E888" s="3">
        <f t="shared" si="13"/>
        <v>33457.33</v>
      </c>
    </row>
    <row r="889" spans="1:5">
      <c r="A889">
        <v>3415131007</v>
      </c>
      <c r="B889" t="s">
        <v>34107</v>
      </c>
      <c r="D889" s="2">
        <v>48422</v>
      </c>
      <c r="E889" s="3">
        <f t="shared" si="13"/>
        <v>34379.619999999995</v>
      </c>
    </row>
    <row r="890" spans="1:5">
      <c r="A890">
        <v>3415131008</v>
      </c>
      <c r="B890" t="s">
        <v>34108</v>
      </c>
      <c r="D890" s="2">
        <v>49902</v>
      </c>
      <c r="E890" s="3">
        <f t="shared" si="13"/>
        <v>35430.42</v>
      </c>
    </row>
    <row r="891" spans="1:5">
      <c r="A891">
        <v>3415131009</v>
      </c>
      <c r="B891" t="s">
        <v>34109</v>
      </c>
      <c r="D891" s="2">
        <v>51685</v>
      </c>
      <c r="E891" s="3">
        <f t="shared" si="13"/>
        <v>36696.35</v>
      </c>
    </row>
    <row r="892" spans="1:5">
      <c r="A892">
        <v>3415131010</v>
      </c>
      <c r="B892" t="s">
        <v>34110</v>
      </c>
      <c r="D892" s="2">
        <v>53499</v>
      </c>
      <c r="E892" s="3">
        <f t="shared" si="13"/>
        <v>37984.29</v>
      </c>
    </row>
    <row r="893" spans="1:5">
      <c r="A893">
        <v>3415131011</v>
      </c>
      <c r="B893" t="s">
        <v>34111</v>
      </c>
      <c r="D893" s="2">
        <v>55425</v>
      </c>
      <c r="E893" s="3">
        <f t="shared" si="13"/>
        <v>39351.75</v>
      </c>
    </row>
    <row r="894" spans="1:5">
      <c r="A894">
        <v>3415131012</v>
      </c>
      <c r="B894" t="s">
        <v>34112</v>
      </c>
      <c r="D894" s="2">
        <v>57519</v>
      </c>
      <c r="E894" s="3">
        <f t="shared" si="13"/>
        <v>40838.49</v>
      </c>
    </row>
    <row r="895" spans="1:5">
      <c r="A895">
        <v>3415131013</v>
      </c>
      <c r="B895" t="s">
        <v>34113</v>
      </c>
      <c r="D895" s="2">
        <v>60893</v>
      </c>
      <c r="E895" s="3">
        <f t="shared" si="13"/>
        <v>43234.03</v>
      </c>
    </row>
    <row r="896" spans="1:5">
      <c r="A896">
        <v>3415131014</v>
      </c>
      <c r="B896" t="s">
        <v>34114</v>
      </c>
      <c r="D896" s="2">
        <v>62035</v>
      </c>
      <c r="E896" s="3">
        <f t="shared" si="13"/>
        <v>44044.85</v>
      </c>
    </row>
    <row r="897" spans="1:5">
      <c r="A897">
        <v>3415131016</v>
      </c>
      <c r="B897" t="s">
        <v>34115</v>
      </c>
      <c r="D897" s="2">
        <v>65729</v>
      </c>
      <c r="E897" s="3">
        <f t="shared" si="13"/>
        <v>46667.59</v>
      </c>
    </row>
    <row r="898" spans="1:5">
      <c r="A898">
        <v>3415131018</v>
      </c>
      <c r="B898" t="s">
        <v>34116</v>
      </c>
      <c r="D898" s="2">
        <v>69094</v>
      </c>
      <c r="E898" s="3">
        <f t="shared" ref="E898:E961" si="14">D898*0.71</f>
        <v>49056.74</v>
      </c>
    </row>
    <row r="899" spans="1:5">
      <c r="A899">
        <v>3415131020</v>
      </c>
      <c r="B899" t="s">
        <v>34117</v>
      </c>
      <c r="D899" s="2">
        <v>72327</v>
      </c>
      <c r="E899" s="3">
        <f t="shared" si="14"/>
        <v>51352.17</v>
      </c>
    </row>
    <row r="900" spans="1:5">
      <c r="A900">
        <v>3415131022</v>
      </c>
      <c r="B900" t="s">
        <v>34118</v>
      </c>
      <c r="D900" s="2">
        <v>77744</v>
      </c>
      <c r="E900" s="3">
        <f t="shared" si="14"/>
        <v>55198.239999999998</v>
      </c>
    </row>
    <row r="901" spans="1:5">
      <c r="A901">
        <v>3415131024</v>
      </c>
      <c r="B901" t="s">
        <v>34119</v>
      </c>
      <c r="D901" s="2">
        <v>79023</v>
      </c>
      <c r="E901" s="3">
        <f t="shared" si="14"/>
        <v>56106.329999999994</v>
      </c>
    </row>
    <row r="902" spans="1:5">
      <c r="A902">
        <v>3415131026</v>
      </c>
      <c r="B902" t="s">
        <v>34120</v>
      </c>
      <c r="D902" s="2">
        <v>82174</v>
      </c>
      <c r="E902" s="3">
        <f t="shared" si="14"/>
        <v>58343.539999999994</v>
      </c>
    </row>
    <row r="903" spans="1:5">
      <c r="A903">
        <v>3415131027</v>
      </c>
      <c r="B903" t="s">
        <v>34121</v>
      </c>
      <c r="D903" s="2">
        <v>87971</v>
      </c>
      <c r="E903" s="3">
        <f t="shared" si="14"/>
        <v>62459.409999999996</v>
      </c>
    </row>
    <row r="904" spans="1:5">
      <c r="A904">
        <v>3415131029</v>
      </c>
      <c r="B904" t="s">
        <v>34122</v>
      </c>
      <c r="D904" s="2">
        <v>89891</v>
      </c>
      <c r="E904" s="3">
        <f t="shared" si="14"/>
        <v>63822.609999999993</v>
      </c>
    </row>
    <row r="905" spans="1:5">
      <c r="A905">
        <v>3415131032</v>
      </c>
      <c r="B905" t="s">
        <v>34123</v>
      </c>
      <c r="D905" s="2">
        <v>94922</v>
      </c>
      <c r="E905" s="3">
        <f t="shared" si="14"/>
        <v>67394.62</v>
      </c>
    </row>
    <row r="906" spans="1:5">
      <c r="A906">
        <v>3415131034</v>
      </c>
      <c r="B906" t="s">
        <v>34124</v>
      </c>
      <c r="D906" s="2">
        <v>98822</v>
      </c>
      <c r="E906" s="3">
        <f t="shared" si="14"/>
        <v>70163.62</v>
      </c>
    </row>
    <row r="907" spans="1:5">
      <c r="A907">
        <v>3415131037</v>
      </c>
      <c r="B907" t="s">
        <v>34125</v>
      </c>
      <c r="D907" s="2">
        <v>102986</v>
      </c>
      <c r="E907" s="3">
        <f t="shared" si="14"/>
        <v>73120.06</v>
      </c>
    </row>
    <row r="908" spans="1:5">
      <c r="A908">
        <v>3415131039</v>
      </c>
      <c r="B908" t="s">
        <v>34126</v>
      </c>
      <c r="D908" s="2">
        <v>105352</v>
      </c>
      <c r="E908" s="3">
        <f t="shared" si="14"/>
        <v>74799.92</v>
      </c>
    </row>
    <row r="909" spans="1:5">
      <c r="A909">
        <v>3415132002</v>
      </c>
      <c r="B909" t="s">
        <v>34127</v>
      </c>
      <c r="D909" s="2">
        <v>45715</v>
      </c>
      <c r="E909" s="3">
        <f t="shared" si="14"/>
        <v>32457.649999999998</v>
      </c>
    </row>
    <row r="910" spans="1:5">
      <c r="A910">
        <v>3415132003</v>
      </c>
      <c r="B910" t="s">
        <v>34128</v>
      </c>
      <c r="D910" s="2">
        <v>46731</v>
      </c>
      <c r="E910" s="3">
        <f t="shared" si="14"/>
        <v>33179.009999999995</v>
      </c>
    </row>
    <row r="911" spans="1:5">
      <c r="A911">
        <v>3415132004</v>
      </c>
      <c r="B911" t="s">
        <v>34129</v>
      </c>
      <c r="D911" s="2">
        <v>47432</v>
      </c>
      <c r="E911" s="3">
        <f t="shared" si="14"/>
        <v>33676.720000000001</v>
      </c>
    </row>
    <row r="912" spans="1:5">
      <c r="A912">
        <v>3415132005</v>
      </c>
      <c r="B912" t="s">
        <v>34130</v>
      </c>
      <c r="D912" s="2">
        <v>49464</v>
      </c>
      <c r="E912" s="3">
        <f t="shared" si="14"/>
        <v>35119.439999999995</v>
      </c>
    </row>
    <row r="913" spans="1:5">
      <c r="A913">
        <v>3415132006</v>
      </c>
      <c r="B913" t="s">
        <v>34131</v>
      </c>
      <c r="D913" s="2">
        <v>50717</v>
      </c>
      <c r="E913" s="3">
        <f t="shared" si="14"/>
        <v>36009.07</v>
      </c>
    </row>
    <row r="914" spans="1:5">
      <c r="A914">
        <v>3415132007</v>
      </c>
      <c r="B914" t="s">
        <v>34132</v>
      </c>
      <c r="D914" s="2">
        <v>52016</v>
      </c>
      <c r="E914" s="3">
        <f t="shared" si="14"/>
        <v>36931.360000000001</v>
      </c>
    </row>
    <row r="915" spans="1:5">
      <c r="A915">
        <v>3415132008</v>
      </c>
      <c r="B915" t="s">
        <v>34133</v>
      </c>
      <c r="D915" s="2">
        <v>53499</v>
      </c>
      <c r="E915" s="3">
        <f t="shared" si="14"/>
        <v>37984.29</v>
      </c>
    </row>
    <row r="916" spans="1:5">
      <c r="A916">
        <v>3415132009</v>
      </c>
      <c r="B916" t="s">
        <v>34134</v>
      </c>
      <c r="D916" s="2">
        <v>55281</v>
      </c>
      <c r="E916" s="3">
        <f t="shared" si="14"/>
        <v>39249.509999999995</v>
      </c>
    </row>
    <row r="917" spans="1:5">
      <c r="A917">
        <v>3415132010</v>
      </c>
      <c r="B917" t="s">
        <v>34135</v>
      </c>
      <c r="D917" s="2">
        <v>57093</v>
      </c>
      <c r="E917" s="3">
        <f t="shared" si="14"/>
        <v>40536.03</v>
      </c>
    </row>
    <row r="918" spans="1:5">
      <c r="A918">
        <v>3415132011</v>
      </c>
      <c r="B918" t="s">
        <v>34136</v>
      </c>
      <c r="D918" s="2">
        <v>59019</v>
      </c>
      <c r="E918" s="3">
        <f t="shared" si="14"/>
        <v>41903.49</v>
      </c>
    </row>
    <row r="919" spans="1:5">
      <c r="A919">
        <v>3415132012</v>
      </c>
      <c r="B919" t="s">
        <v>34137</v>
      </c>
      <c r="D919" s="2">
        <v>61116</v>
      </c>
      <c r="E919" s="3">
        <f t="shared" si="14"/>
        <v>43392.36</v>
      </c>
    </row>
    <row r="920" spans="1:5">
      <c r="A920">
        <v>3415132013</v>
      </c>
      <c r="B920" t="s">
        <v>34138</v>
      </c>
      <c r="D920" s="2">
        <v>64487</v>
      </c>
      <c r="E920" s="3">
        <f t="shared" si="14"/>
        <v>45785.77</v>
      </c>
    </row>
    <row r="921" spans="1:5">
      <c r="A921">
        <v>3415132014</v>
      </c>
      <c r="B921" t="s">
        <v>34139</v>
      </c>
      <c r="D921" s="2">
        <v>65632</v>
      </c>
      <c r="E921" s="3">
        <f t="shared" si="14"/>
        <v>46598.720000000001</v>
      </c>
    </row>
    <row r="922" spans="1:5">
      <c r="A922">
        <v>3415132016</v>
      </c>
      <c r="B922" t="s">
        <v>34140</v>
      </c>
      <c r="D922" s="2">
        <v>69323</v>
      </c>
      <c r="E922" s="3">
        <f t="shared" si="14"/>
        <v>49219.329999999994</v>
      </c>
    </row>
    <row r="923" spans="1:5">
      <c r="A923">
        <v>3415132018</v>
      </c>
      <c r="B923" t="s">
        <v>34141</v>
      </c>
      <c r="D923" s="2">
        <v>72688</v>
      </c>
      <c r="E923" s="3">
        <f t="shared" si="14"/>
        <v>51608.479999999996</v>
      </c>
    </row>
    <row r="924" spans="1:5">
      <c r="A924">
        <v>3415132020</v>
      </c>
      <c r="B924" t="s">
        <v>34142</v>
      </c>
      <c r="D924" s="2">
        <v>75921</v>
      </c>
      <c r="E924" s="3">
        <f t="shared" si="14"/>
        <v>53903.909999999996</v>
      </c>
    </row>
    <row r="925" spans="1:5">
      <c r="A925">
        <v>3415132022</v>
      </c>
      <c r="B925" t="s">
        <v>34143</v>
      </c>
      <c r="D925" s="2">
        <v>81338</v>
      </c>
      <c r="E925" s="3">
        <f t="shared" si="14"/>
        <v>57749.979999999996</v>
      </c>
    </row>
    <row r="926" spans="1:5">
      <c r="A926">
        <v>3415132024</v>
      </c>
      <c r="B926" t="s">
        <v>34144</v>
      </c>
      <c r="D926" s="2">
        <v>82620</v>
      </c>
      <c r="E926" s="3">
        <f t="shared" si="14"/>
        <v>58660.2</v>
      </c>
    </row>
    <row r="927" spans="1:5">
      <c r="A927">
        <v>3415132026</v>
      </c>
      <c r="B927" t="s">
        <v>34145</v>
      </c>
      <c r="D927" s="2">
        <v>85771</v>
      </c>
      <c r="E927" s="3">
        <f t="shared" si="14"/>
        <v>60897.409999999996</v>
      </c>
    </row>
    <row r="928" spans="1:5">
      <c r="A928">
        <v>3415132027</v>
      </c>
      <c r="B928" t="s">
        <v>34146</v>
      </c>
      <c r="D928" s="2">
        <v>87885</v>
      </c>
      <c r="E928" s="3">
        <f t="shared" si="14"/>
        <v>62398.35</v>
      </c>
    </row>
    <row r="929" spans="1:5">
      <c r="A929">
        <v>3415132029</v>
      </c>
      <c r="B929" t="s">
        <v>34147</v>
      </c>
      <c r="D929" s="2">
        <v>89811</v>
      </c>
      <c r="E929" s="3">
        <f t="shared" si="14"/>
        <v>63765.81</v>
      </c>
    </row>
    <row r="930" spans="1:5">
      <c r="A930">
        <v>3415132032</v>
      </c>
      <c r="B930" t="s">
        <v>34148</v>
      </c>
      <c r="D930" s="2">
        <v>94839</v>
      </c>
      <c r="E930" s="3">
        <f t="shared" si="14"/>
        <v>67335.69</v>
      </c>
    </row>
    <row r="931" spans="1:5">
      <c r="A931">
        <v>3415132034</v>
      </c>
      <c r="B931" t="s">
        <v>34149</v>
      </c>
      <c r="D931" s="2">
        <v>98736</v>
      </c>
      <c r="E931" s="3">
        <f t="shared" si="14"/>
        <v>70102.559999999998</v>
      </c>
    </row>
    <row r="932" spans="1:5">
      <c r="A932">
        <v>3415132037</v>
      </c>
      <c r="B932" t="s">
        <v>34150</v>
      </c>
      <c r="D932" s="2">
        <v>102900</v>
      </c>
      <c r="E932" s="3">
        <f t="shared" si="14"/>
        <v>73059</v>
      </c>
    </row>
    <row r="933" spans="1:5">
      <c r="A933">
        <v>3415132039</v>
      </c>
      <c r="B933" t="s">
        <v>34151</v>
      </c>
      <c r="D933" s="2">
        <v>105269</v>
      </c>
      <c r="E933" s="3">
        <f t="shared" si="14"/>
        <v>74740.989999999991</v>
      </c>
    </row>
    <row r="934" spans="1:5">
      <c r="A934">
        <v>3415133002</v>
      </c>
      <c r="B934" t="s">
        <v>34152</v>
      </c>
      <c r="D934" s="2">
        <v>47015</v>
      </c>
      <c r="E934" s="3">
        <f t="shared" si="14"/>
        <v>33380.65</v>
      </c>
    </row>
    <row r="935" spans="1:5">
      <c r="A935">
        <v>3415133003</v>
      </c>
      <c r="B935" t="s">
        <v>34153</v>
      </c>
      <c r="D935" s="2">
        <v>48033</v>
      </c>
      <c r="E935" s="3">
        <f t="shared" si="14"/>
        <v>34103.43</v>
      </c>
    </row>
    <row r="936" spans="1:5">
      <c r="A936">
        <v>3415133004</v>
      </c>
      <c r="B936" t="s">
        <v>34154</v>
      </c>
      <c r="D936" s="2">
        <v>48734</v>
      </c>
      <c r="E936" s="3">
        <f t="shared" si="14"/>
        <v>34601.14</v>
      </c>
    </row>
    <row r="937" spans="1:5">
      <c r="A937">
        <v>3415133005</v>
      </c>
      <c r="B937" t="s">
        <v>34155</v>
      </c>
      <c r="D937" s="2">
        <v>50766</v>
      </c>
      <c r="E937" s="3">
        <f t="shared" si="14"/>
        <v>36043.86</v>
      </c>
    </row>
    <row r="938" spans="1:5">
      <c r="A938">
        <v>3415133006</v>
      </c>
      <c r="B938" t="s">
        <v>34156</v>
      </c>
      <c r="D938" s="2">
        <v>52019</v>
      </c>
      <c r="E938" s="3">
        <f t="shared" si="14"/>
        <v>36933.49</v>
      </c>
    </row>
    <row r="939" spans="1:5">
      <c r="A939">
        <v>3415133007</v>
      </c>
      <c r="B939" t="s">
        <v>34157</v>
      </c>
      <c r="D939" s="2">
        <v>53318</v>
      </c>
      <c r="E939" s="3">
        <f t="shared" si="14"/>
        <v>37855.78</v>
      </c>
    </row>
    <row r="940" spans="1:5">
      <c r="A940">
        <v>3415133008</v>
      </c>
      <c r="B940" t="s">
        <v>34158</v>
      </c>
      <c r="D940" s="2">
        <v>54798</v>
      </c>
      <c r="E940" s="3">
        <f t="shared" si="14"/>
        <v>38906.579999999994</v>
      </c>
    </row>
    <row r="941" spans="1:5">
      <c r="A941">
        <v>3415133009</v>
      </c>
      <c r="B941" t="s">
        <v>34159</v>
      </c>
      <c r="D941" s="2">
        <v>56583</v>
      </c>
      <c r="E941" s="3">
        <f t="shared" si="14"/>
        <v>40173.93</v>
      </c>
    </row>
    <row r="942" spans="1:5">
      <c r="A942">
        <v>3415133010</v>
      </c>
      <c r="B942" t="s">
        <v>34160</v>
      </c>
      <c r="D942" s="2">
        <v>58395</v>
      </c>
      <c r="E942" s="3">
        <f t="shared" si="14"/>
        <v>41460.449999999997</v>
      </c>
    </row>
    <row r="943" spans="1:5">
      <c r="A943">
        <v>3415133011</v>
      </c>
      <c r="B943" t="s">
        <v>34161</v>
      </c>
      <c r="D943" s="2">
        <v>60321</v>
      </c>
      <c r="E943" s="3">
        <f t="shared" si="14"/>
        <v>42827.909999999996</v>
      </c>
    </row>
    <row r="944" spans="1:5">
      <c r="A944">
        <v>3415133012</v>
      </c>
      <c r="B944" t="s">
        <v>34162</v>
      </c>
      <c r="D944" s="2">
        <v>62415</v>
      </c>
      <c r="E944" s="3">
        <f t="shared" si="14"/>
        <v>44314.649999999994</v>
      </c>
    </row>
    <row r="945" spans="1:5">
      <c r="A945">
        <v>3415133013</v>
      </c>
      <c r="B945" t="s">
        <v>34163</v>
      </c>
      <c r="D945" s="2">
        <v>65789</v>
      </c>
      <c r="E945" s="3">
        <f t="shared" si="14"/>
        <v>46710.189999999995</v>
      </c>
    </row>
    <row r="946" spans="1:5">
      <c r="A946">
        <v>3415133014</v>
      </c>
      <c r="B946" t="s">
        <v>34164</v>
      </c>
      <c r="D946" s="2">
        <v>66931</v>
      </c>
      <c r="E946" s="3">
        <f t="shared" si="14"/>
        <v>47521.009999999995</v>
      </c>
    </row>
    <row r="947" spans="1:5">
      <c r="A947">
        <v>3415133016</v>
      </c>
      <c r="B947" t="s">
        <v>34165</v>
      </c>
      <c r="D947" s="2">
        <v>70625</v>
      </c>
      <c r="E947" s="3">
        <f t="shared" si="14"/>
        <v>50143.75</v>
      </c>
    </row>
    <row r="948" spans="1:5">
      <c r="A948">
        <v>3415133018</v>
      </c>
      <c r="B948" t="s">
        <v>34166</v>
      </c>
      <c r="D948" s="2">
        <v>73990</v>
      </c>
      <c r="E948" s="3">
        <f t="shared" si="14"/>
        <v>52532.899999999994</v>
      </c>
    </row>
    <row r="949" spans="1:5">
      <c r="A949">
        <v>3415133020</v>
      </c>
      <c r="B949" t="s">
        <v>34167</v>
      </c>
      <c r="D949" s="2">
        <v>77223</v>
      </c>
      <c r="E949" s="3">
        <f t="shared" si="14"/>
        <v>54828.329999999994</v>
      </c>
    </row>
    <row r="950" spans="1:5">
      <c r="A950">
        <v>3415133022</v>
      </c>
      <c r="B950" t="s">
        <v>34168</v>
      </c>
      <c r="D950" s="2">
        <v>82640</v>
      </c>
      <c r="E950" s="3">
        <f t="shared" si="14"/>
        <v>58674.399999999994</v>
      </c>
    </row>
    <row r="951" spans="1:5">
      <c r="A951">
        <v>3415133024</v>
      </c>
      <c r="B951" t="s">
        <v>34169</v>
      </c>
      <c r="D951" s="2">
        <v>83922</v>
      </c>
      <c r="E951" s="3">
        <f t="shared" si="14"/>
        <v>59584.619999999995</v>
      </c>
    </row>
    <row r="952" spans="1:5">
      <c r="A952">
        <v>3415133026</v>
      </c>
      <c r="B952" t="s">
        <v>34170</v>
      </c>
      <c r="D952" s="2">
        <v>87073</v>
      </c>
      <c r="E952" s="3">
        <f t="shared" si="14"/>
        <v>61821.829999999994</v>
      </c>
    </row>
    <row r="953" spans="1:5">
      <c r="A953">
        <v>3415133027</v>
      </c>
      <c r="B953" t="s">
        <v>34171</v>
      </c>
      <c r="D953" s="2">
        <v>89190</v>
      </c>
      <c r="E953" s="3">
        <f t="shared" si="14"/>
        <v>63324.899999999994</v>
      </c>
    </row>
    <row r="954" spans="1:5">
      <c r="A954">
        <v>3415133029</v>
      </c>
      <c r="B954" t="s">
        <v>34172</v>
      </c>
      <c r="D954" s="2">
        <v>91113</v>
      </c>
      <c r="E954" s="3">
        <f t="shared" si="14"/>
        <v>64690.229999999996</v>
      </c>
    </row>
    <row r="955" spans="1:5">
      <c r="A955">
        <v>3415133032</v>
      </c>
      <c r="B955" t="s">
        <v>34173</v>
      </c>
      <c r="D955" s="2">
        <v>96138</v>
      </c>
      <c r="E955" s="3">
        <f t="shared" si="14"/>
        <v>68257.98</v>
      </c>
    </row>
    <row r="956" spans="1:5">
      <c r="A956">
        <v>3415133034</v>
      </c>
      <c r="B956" t="s">
        <v>34174</v>
      </c>
      <c r="D956" s="2">
        <v>100038</v>
      </c>
      <c r="E956" s="3">
        <f t="shared" si="14"/>
        <v>71026.98</v>
      </c>
    </row>
    <row r="957" spans="1:5">
      <c r="A957">
        <v>3415133037</v>
      </c>
      <c r="B957" t="s">
        <v>34175</v>
      </c>
      <c r="D957" s="2">
        <v>104202</v>
      </c>
      <c r="E957" s="3">
        <f t="shared" si="14"/>
        <v>73983.42</v>
      </c>
    </row>
    <row r="958" spans="1:5">
      <c r="A958">
        <v>3415133039</v>
      </c>
      <c r="B958" t="s">
        <v>34176</v>
      </c>
      <c r="D958" s="2">
        <v>106571</v>
      </c>
      <c r="E958" s="3">
        <f t="shared" si="14"/>
        <v>75665.41</v>
      </c>
    </row>
    <row r="959" spans="1:5">
      <c r="A959">
        <v>3415134002</v>
      </c>
      <c r="B959" t="s">
        <v>34177</v>
      </c>
      <c r="D959" s="2">
        <v>42379</v>
      </c>
      <c r="E959" s="3">
        <f t="shared" si="14"/>
        <v>30089.09</v>
      </c>
    </row>
    <row r="960" spans="1:5">
      <c r="A960">
        <v>3415134003</v>
      </c>
      <c r="B960" t="s">
        <v>34178</v>
      </c>
      <c r="D960" s="2">
        <v>43472</v>
      </c>
      <c r="E960" s="3">
        <f t="shared" si="14"/>
        <v>30865.119999999999</v>
      </c>
    </row>
    <row r="961" spans="1:5">
      <c r="A961">
        <v>3415134004</v>
      </c>
      <c r="B961" t="s">
        <v>34179</v>
      </c>
      <c r="D961" s="2">
        <v>44179</v>
      </c>
      <c r="E961" s="3">
        <f t="shared" si="14"/>
        <v>31367.09</v>
      </c>
    </row>
    <row r="962" spans="1:5">
      <c r="A962">
        <v>3415134005</v>
      </c>
      <c r="B962" t="s">
        <v>34180</v>
      </c>
      <c r="D962" s="2">
        <v>46119</v>
      </c>
      <c r="E962" s="3">
        <f t="shared" ref="E962:E1025" si="15">D962*0.71</f>
        <v>32744.489999999998</v>
      </c>
    </row>
    <row r="963" spans="1:5">
      <c r="A963">
        <v>3415134006</v>
      </c>
      <c r="B963" t="s">
        <v>34181</v>
      </c>
      <c r="D963" s="2">
        <v>47387</v>
      </c>
      <c r="E963" s="3">
        <f t="shared" si="15"/>
        <v>33644.769999999997</v>
      </c>
    </row>
    <row r="964" spans="1:5">
      <c r="A964">
        <v>3415134007</v>
      </c>
      <c r="B964" t="s">
        <v>34182</v>
      </c>
      <c r="D964" s="2">
        <v>48683</v>
      </c>
      <c r="E964" s="3">
        <f t="shared" si="15"/>
        <v>34564.93</v>
      </c>
    </row>
    <row r="965" spans="1:5">
      <c r="A965">
        <v>3415134008</v>
      </c>
      <c r="B965" t="s">
        <v>34183</v>
      </c>
      <c r="D965" s="2">
        <v>50185</v>
      </c>
      <c r="E965" s="3">
        <f t="shared" si="15"/>
        <v>35631.35</v>
      </c>
    </row>
    <row r="966" spans="1:5">
      <c r="A966">
        <v>3415134009</v>
      </c>
      <c r="B966" t="s">
        <v>34184</v>
      </c>
      <c r="D966" s="2">
        <v>51968</v>
      </c>
      <c r="E966" s="3">
        <f t="shared" si="15"/>
        <v>36897.279999999999</v>
      </c>
    </row>
    <row r="967" spans="1:5">
      <c r="A967">
        <v>3415134010</v>
      </c>
      <c r="B967" t="s">
        <v>34185</v>
      </c>
      <c r="D967" s="2">
        <v>53659</v>
      </c>
      <c r="E967" s="3">
        <f t="shared" si="15"/>
        <v>38097.89</v>
      </c>
    </row>
    <row r="968" spans="1:5">
      <c r="A968">
        <v>3415134011</v>
      </c>
      <c r="B968" t="s">
        <v>34186</v>
      </c>
      <c r="D968" s="2">
        <v>55030</v>
      </c>
      <c r="E968" s="3">
        <f t="shared" si="15"/>
        <v>39071.299999999996</v>
      </c>
    </row>
    <row r="969" spans="1:5">
      <c r="A969">
        <v>3415134012</v>
      </c>
      <c r="B969" t="s">
        <v>34187</v>
      </c>
      <c r="D969" s="2">
        <v>57682</v>
      </c>
      <c r="E969" s="3">
        <f t="shared" si="15"/>
        <v>40954.22</v>
      </c>
    </row>
    <row r="970" spans="1:5">
      <c r="A970">
        <v>3415134013</v>
      </c>
      <c r="B970" t="s">
        <v>34188</v>
      </c>
      <c r="D970" s="2">
        <v>61173</v>
      </c>
      <c r="E970" s="3">
        <f t="shared" si="15"/>
        <v>43432.829999999994</v>
      </c>
    </row>
    <row r="971" spans="1:5">
      <c r="A971">
        <v>3415134014</v>
      </c>
      <c r="B971" t="s">
        <v>34189</v>
      </c>
      <c r="D971" s="2">
        <v>62312</v>
      </c>
      <c r="E971" s="3">
        <f t="shared" si="15"/>
        <v>44241.52</v>
      </c>
    </row>
    <row r="972" spans="1:5">
      <c r="A972">
        <v>3415134016</v>
      </c>
      <c r="B972" t="s">
        <v>34190</v>
      </c>
      <c r="D972" s="2">
        <v>66012</v>
      </c>
      <c r="E972" s="3">
        <f t="shared" si="15"/>
        <v>46868.52</v>
      </c>
    </row>
    <row r="973" spans="1:5">
      <c r="A973">
        <v>3415134018</v>
      </c>
      <c r="B973" t="s">
        <v>34191</v>
      </c>
      <c r="D973" s="2">
        <v>69495</v>
      </c>
      <c r="E973" s="3">
        <f t="shared" si="15"/>
        <v>49341.45</v>
      </c>
    </row>
    <row r="974" spans="1:5">
      <c r="A974">
        <v>3415134020</v>
      </c>
      <c r="B974" t="s">
        <v>34192</v>
      </c>
      <c r="D974" s="2">
        <v>72734</v>
      </c>
      <c r="E974" s="3">
        <f t="shared" si="15"/>
        <v>51641.14</v>
      </c>
    </row>
    <row r="975" spans="1:5">
      <c r="A975">
        <v>3415134022</v>
      </c>
      <c r="B975" t="s">
        <v>34193</v>
      </c>
      <c r="D975" s="2">
        <v>77573</v>
      </c>
      <c r="E975" s="3">
        <f t="shared" si="15"/>
        <v>55076.829999999994</v>
      </c>
    </row>
    <row r="976" spans="1:5">
      <c r="A976">
        <v>3415134024</v>
      </c>
      <c r="B976" t="s">
        <v>34194</v>
      </c>
      <c r="D976" s="2">
        <v>78849</v>
      </c>
      <c r="E976" s="3">
        <f t="shared" si="15"/>
        <v>55982.789999999994</v>
      </c>
    </row>
    <row r="977" spans="1:5">
      <c r="A977">
        <v>3415134026</v>
      </c>
      <c r="B977" t="s">
        <v>34195</v>
      </c>
      <c r="D977" s="2">
        <v>82005</v>
      </c>
      <c r="E977" s="3">
        <f t="shared" si="15"/>
        <v>58223.549999999996</v>
      </c>
    </row>
    <row r="978" spans="1:5">
      <c r="A978">
        <v>3415135002</v>
      </c>
      <c r="B978" t="s">
        <v>34196</v>
      </c>
      <c r="D978" s="2">
        <v>45541</v>
      </c>
      <c r="E978" s="3">
        <f t="shared" si="15"/>
        <v>32334.109999999997</v>
      </c>
    </row>
    <row r="979" spans="1:5">
      <c r="A979">
        <v>3415135003</v>
      </c>
      <c r="B979" t="s">
        <v>34197</v>
      </c>
      <c r="D979" s="2">
        <v>46634</v>
      </c>
      <c r="E979" s="3">
        <f t="shared" si="15"/>
        <v>33110.14</v>
      </c>
    </row>
    <row r="980" spans="1:5">
      <c r="A980">
        <v>3415135004</v>
      </c>
      <c r="B980" t="s">
        <v>34198</v>
      </c>
      <c r="D980" s="2">
        <v>47341</v>
      </c>
      <c r="E980" s="3">
        <f t="shared" si="15"/>
        <v>33612.11</v>
      </c>
    </row>
    <row r="981" spans="1:5">
      <c r="A981">
        <v>3415135005</v>
      </c>
      <c r="B981" t="s">
        <v>34199</v>
      </c>
      <c r="D981" s="2">
        <v>49281</v>
      </c>
      <c r="E981" s="3">
        <f t="shared" si="15"/>
        <v>34989.509999999995</v>
      </c>
    </row>
    <row r="982" spans="1:5">
      <c r="A982">
        <v>3415135006</v>
      </c>
      <c r="B982" t="s">
        <v>34200</v>
      </c>
      <c r="D982" s="2">
        <v>50546</v>
      </c>
      <c r="E982" s="3">
        <f t="shared" si="15"/>
        <v>35887.659999999996</v>
      </c>
    </row>
    <row r="983" spans="1:5">
      <c r="A983">
        <v>3415135007</v>
      </c>
      <c r="B983" t="s">
        <v>34201</v>
      </c>
      <c r="D983" s="2">
        <v>51845</v>
      </c>
      <c r="E983" s="3">
        <f t="shared" si="15"/>
        <v>36809.949999999997</v>
      </c>
    </row>
    <row r="984" spans="1:5">
      <c r="A984">
        <v>3415135008</v>
      </c>
      <c r="B984" t="s">
        <v>34202</v>
      </c>
      <c r="D984" s="2">
        <v>53344</v>
      </c>
      <c r="E984" s="3">
        <f t="shared" si="15"/>
        <v>37874.239999999998</v>
      </c>
    </row>
    <row r="985" spans="1:5">
      <c r="A985">
        <v>3415135009</v>
      </c>
      <c r="B985" t="s">
        <v>34203</v>
      </c>
      <c r="D985" s="2">
        <v>55127</v>
      </c>
      <c r="E985" s="3">
        <f t="shared" si="15"/>
        <v>39140.17</v>
      </c>
    </row>
    <row r="986" spans="1:5">
      <c r="A986">
        <v>3415135010</v>
      </c>
      <c r="B986" t="s">
        <v>34204</v>
      </c>
      <c r="D986" s="2">
        <v>56821</v>
      </c>
      <c r="E986" s="3">
        <f t="shared" si="15"/>
        <v>40342.909999999996</v>
      </c>
    </row>
    <row r="987" spans="1:5">
      <c r="A987">
        <v>3415135011</v>
      </c>
      <c r="B987" t="s">
        <v>34205</v>
      </c>
      <c r="D987" s="2">
        <v>58189</v>
      </c>
      <c r="E987" s="3">
        <f t="shared" si="15"/>
        <v>41314.189999999995</v>
      </c>
    </row>
    <row r="988" spans="1:5">
      <c r="A988">
        <v>3415135012</v>
      </c>
      <c r="B988" t="s">
        <v>34206</v>
      </c>
      <c r="D988" s="2">
        <v>60844</v>
      </c>
      <c r="E988" s="3">
        <f t="shared" si="15"/>
        <v>43199.24</v>
      </c>
    </row>
    <row r="989" spans="1:5">
      <c r="A989">
        <v>3415135013</v>
      </c>
      <c r="B989" t="s">
        <v>34207</v>
      </c>
      <c r="D989" s="2">
        <v>64332</v>
      </c>
      <c r="E989" s="3">
        <f t="shared" si="15"/>
        <v>45675.72</v>
      </c>
    </row>
    <row r="990" spans="1:5">
      <c r="A990">
        <v>3415135014</v>
      </c>
      <c r="B990" t="s">
        <v>34208</v>
      </c>
      <c r="D990" s="2">
        <v>65471</v>
      </c>
      <c r="E990" s="3">
        <f t="shared" si="15"/>
        <v>46484.409999999996</v>
      </c>
    </row>
    <row r="991" spans="1:5">
      <c r="A991">
        <v>3415135016</v>
      </c>
      <c r="B991" t="s">
        <v>34209</v>
      </c>
      <c r="D991" s="2">
        <v>69174</v>
      </c>
      <c r="E991" s="3">
        <f t="shared" si="15"/>
        <v>49113.54</v>
      </c>
    </row>
    <row r="992" spans="1:5">
      <c r="A992">
        <v>3415135018</v>
      </c>
      <c r="B992" t="s">
        <v>34210</v>
      </c>
      <c r="D992" s="2">
        <v>72657</v>
      </c>
      <c r="E992" s="3">
        <f t="shared" si="15"/>
        <v>51586.469999999994</v>
      </c>
    </row>
    <row r="993" spans="1:5">
      <c r="A993">
        <v>3415135020</v>
      </c>
      <c r="B993" t="s">
        <v>34211</v>
      </c>
      <c r="D993" s="2">
        <v>75893</v>
      </c>
      <c r="E993" s="3">
        <f t="shared" si="15"/>
        <v>53884.03</v>
      </c>
    </row>
    <row r="994" spans="1:5">
      <c r="A994">
        <v>3415135022</v>
      </c>
      <c r="B994" t="s">
        <v>34212</v>
      </c>
      <c r="D994" s="2">
        <v>80732</v>
      </c>
      <c r="E994" s="3">
        <f t="shared" si="15"/>
        <v>57319.719999999994</v>
      </c>
    </row>
    <row r="995" spans="1:5">
      <c r="A995">
        <v>3415135024</v>
      </c>
      <c r="B995" t="s">
        <v>34213</v>
      </c>
      <c r="D995" s="2">
        <v>82011</v>
      </c>
      <c r="E995" s="3">
        <f t="shared" si="15"/>
        <v>58227.81</v>
      </c>
    </row>
    <row r="996" spans="1:5">
      <c r="A996">
        <v>3415135026</v>
      </c>
      <c r="B996" t="s">
        <v>34214</v>
      </c>
      <c r="D996" s="2">
        <v>85164</v>
      </c>
      <c r="E996" s="3">
        <f t="shared" si="15"/>
        <v>60466.439999999995</v>
      </c>
    </row>
    <row r="997" spans="1:5">
      <c r="A997">
        <v>3415140002</v>
      </c>
      <c r="B997" t="s">
        <v>34215</v>
      </c>
      <c r="D997" s="2">
        <v>51304</v>
      </c>
      <c r="E997" s="3">
        <f t="shared" si="15"/>
        <v>36425.839999999997</v>
      </c>
    </row>
    <row r="998" spans="1:5">
      <c r="A998">
        <v>3415140003</v>
      </c>
      <c r="B998" t="s">
        <v>34216</v>
      </c>
      <c r="D998" s="2">
        <v>52323</v>
      </c>
      <c r="E998" s="3">
        <f t="shared" si="15"/>
        <v>37149.33</v>
      </c>
    </row>
    <row r="999" spans="1:5">
      <c r="A999">
        <v>3415140004</v>
      </c>
      <c r="B999" t="s">
        <v>34217</v>
      </c>
      <c r="D999" s="2">
        <v>53024</v>
      </c>
      <c r="E999" s="3">
        <f t="shared" si="15"/>
        <v>37647.040000000001</v>
      </c>
    </row>
    <row r="1000" spans="1:5">
      <c r="A1000">
        <v>3415140005</v>
      </c>
      <c r="B1000" t="s">
        <v>34218</v>
      </c>
      <c r="D1000" s="2">
        <v>55053</v>
      </c>
      <c r="E1000" s="3">
        <f t="shared" si="15"/>
        <v>39087.629999999997</v>
      </c>
    </row>
    <row r="1001" spans="1:5">
      <c r="A1001">
        <v>3415140006</v>
      </c>
      <c r="B1001" t="s">
        <v>34219</v>
      </c>
      <c r="D1001" s="2">
        <v>56306</v>
      </c>
      <c r="E1001" s="3">
        <f t="shared" si="15"/>
        <v>39977.259999999995</v>
      </c>
    </row>
    <row r="1002" spans="1:5">
      <c r="A1002">
        <v>3415140007</v>
      </c>
      <c r="B1002" t="s">
        <v>34220</v>
      </c>
      <c r="D1002" s="2">
        <v>57608</v>
      </c>
      <c r="E1002" s="3">
        <f t="shared" si="15"/>
        <v>40901.68</v>
      </c>
    </row>
    <row r="1003" spans="1:5">
      <c r="A1003">
        <v>3415140008</v>
      </c>
      <c r="B1003" t="s">
        <v>34221</v>
      </c>
      <c r="D1003" s="2">
        <v>59087</v>
      </c>
      <c r="E1003" s="3">
        <f t="shared" si="15"/>
        <v>41951.77</v>
      </c>
    </row>
    <row r="1004" spans="1:5">
      <c r="A1004">
        <v>3415140009</v>
      </c>
      <c r="B1004" t="s">
        <v>34222</v>
      </c>
      <c r="D1004" s="2">
        <v>60873</v>
      </c>
      <c r="E1004" s="3">
        <f t="shared" si="15"/>
        <v>43219.829999999994</v>
      </c>
    </row>
    <row r="1005" spans="1:5">
      <c r="A1005">
        <v>3415140010</v>
      </c>
      <c r="B1005" t="s">
        <v>34223</v>
      </c>
      <c r="D1005" s="2">
        <v>62684</v>
      </c>
      <c r="E1005" s="3">
        <f t="shared" si="15"/>
        <v>44505.64</v>
      </c>
    </row>
    <row r="1006" spans="1:5">
      <c r="A1006">
        <v>3415140011</v>
      </c>
      <c r="B1006" t="s">
        <v>34224</v>
      </c>
      <c r="D1006" s="2">
        <v>64610</v>
      </c>
      <c r="E1006" s="3">
        <f t="shared" si="15"/>
        <v>45873.1</v>
      </c>
    </row>
    <row r="1007" spans="1:5">
      <c r="A1007">
        <v>3415140012</v>
      </c>
      <c r="B1007" t="s">
        <v>34225</v>
      </c>
      <c r="D1007" s="2">
        <v>66705</v>
      </c>
      <c r="E1007" s="3">
        <f t="shared" si="15"/>
        <v>47360.549999999996</v>
      </c>
    </row>
    <row r="1008" spans="1:5">
      <c r="A1008">
        <v>3415140013</v>
      </c>
      <c r="B1008" t="s">
        <v>34226</v>
      </c>
      <c r="D1008" s="2">
        <v>70078</v>
      </c>
      <c r="E1008" s="3">
        <f t="shared" si="15"/>
        <v>49755.38</v>
      </c>
    </row>
    <row r="1009" spans="1:5">
      <c r="A1009">
        <v>3415140014</v>
      </c>
      <c r="B1009" t="s">
        <v>34227</v>
      </c>
      <c r="D1009" s="2">
        <v>71220</v>
      </c>
      <c r="E1009" s="3">
        <f t="shared" si="15"/>
        <v>50566.2</v>
      </c>
    </row>
    <row r="1010" spans="1:5">
      <c r="A1010">
        <v>3415140016</v>
      </c>
      <c r="B1010" t="s">
        <v>34228</v>
      </c>
      <c r="D1010" s="2">
        <v>74914</v>
      </c>
      <c r="E1010" s="3">
        <f t="shared" si="15"/>
        <v>53188.939999999995</v>
      </c>
    </row>
    <row r="1011" spans="1:5">
      <c r="A1011">
        <v>3415140018</v>
      </c>
      <c r="B1011" t="s">
        <v>34229</v>
      </c>
      <c r="D1011" s="2">
        <v>78279</v>
      </c>
      <c r="E1011" s="3">
        <f t="shared" si="15"/>
        <v>55578.09</v>
      </c>
    </row>
    <row r="1012" spans="1:5">
      <c r="A1012">
        <v>3415140020</v>
      </c>
      <c r="B1012" t="s">
        <v>34230</v>
      </c>
      <c r="D1012" s="2">
        <v>81513</v>
      </c>
      <c r="E1012" s="3">
        <f t="shared" si="15"/>
        <v>57874.229999999996</v>
      </c>
    </row>
    <row r="1013" spans="1:5">
      <c r="A1013">
        <v>3415140022</v>
      </c>
      <c r="B1013" t="s">
        <v>34231</v>
      </c>
      <c r="D1013" s="2">
        <v>86930</v>
      </c>
      <c r="E1013" s="3">
        <f t="shared" si="15"/>
        <v>61720.299999999996</v>
      </c>
    </row>
    <row r="1014" spans="1:5">
      <c r="A1014">
        <v>3415140024</v>
      </c>
      <c r="B1014" t="s">
        <v>34232</v>
      </c>
      <c r="D1014" s="2">
        <v>88209</v>
      </c>
      <c r="E1014" s="3">
        <f t="shared" si="15"/>
        <v>62628.39</v>
      </c>
    </row>
    <row r="1015" spans="1:5">
      <c r="A1015">
        <v>3415140026</v>
      </c>
      <c r="B1015" t="s">
        <v>34233</v>
      </c>
      <c r="D1015" s="2">
        <v>91359</v>
      </c>
      <c r="E1015" s="3">
        <f t="shared" si="15"/>
        <v>64864.89</v>
      </c>
    </row>
    <row r="1016" spans="1:5">
      <c r="A1016">
        <v>3415140027</v>
      </c>
      <c r="B1016" t="s">
        <v>34234</v>
      </c>
      <c r="D1016" s="2">
        <v>95008</v>
      </c>
      <c r="E1016" s="3">
        <f t="shared" si="15"/>
        <v>67455.679999999993</v>
      </c>
    </row>
    <row r="1017" spans="1:5">
      <c r="A1017">
        <v>3415140029</v>
      </c>
      <c r="B1017" t="s">
        <v>34235</v>
      </c>
      <c r="D1017" s="2">
        <v>96931</v>
      </c>
      <c r="E1017" s="3">
        <f t="shared" si="15"/>
        <v>68821.009999999995</v>
      </c>
    </row>
    <row r="1018" spans="1:5">
      <c r="A1018">
        <v>3415140032</v>
      </c>
      <c r="B1018" t="s">
        <v>34236</v>
      </c>
      <c r="D1018" s="2">
        <v>101955</v>
      </c>
      <c r="E1018" s="3">
        <f t="shared" si="15"/>
        <v>72388.05</v>
      </c>
    </row>
    <row r="1019" spans="1:5">
      <c r="A1019">
        <v>3415140034</v>
      </c>
      <c r="B1019" t="s">
        <v>34237</v>
      </c>
      <c r="D1019" s="2">
        <v>105856</v>
      </c>
      <c r="E1019" s="3">
        <f t="shared" si="15"/>
        <v>75157.759999999995</v>
      </c>
    </row>
    <row r="1020" spans="1:5">
      <c r="A1020">
        <v>3415140037</v>
      </c>
      <c r="B1020" t="s">
        <v>34238</v>
      </c>
      <c r="D1020" s="2">
        <v>110019</v>
      </c>
      <c r="E1020" s="3">
        <f t="shared" si="15"/>
        <v>78113.489999999991</v>
      </c>
    </row>
    <row r="1021" spans="1:5">
      <c r="A1021">
        <v>3415140039</v>
      </c>
      <c r="B1021" t="s">
        <v>34239</v>
      </c>
      <c r="D1021" s="2">
        <v>112391</v>
      </c>
      <c r="E1021" s="3">
        <f t="shared" si="15"/>
        <v>79797.61</v>
      </c>
    </row>
    <row r="1022" spans="1:5">
      <c r="A1022">
        <v>3415141002</v>
      </c>
      <c r="B1022" t="s">
        <v>34240</v>
      </c>
      <c r="D1022" s="2">
        <v>52380</v>
      </c>
      <c r="E1022" s="3">
        <f t="shared" si="15"/>
        <v>37189.799999999996</v>
      </c>
    </row>
    <row r="1023" spans="1:5">
      <c r="A1023">
        <v>3415141003</v>
      </c>
      <c r="B1023" t="s">
        <v>34241</v>
      </c>
      <c r="D1023" s="2">
        <v>53396</v>
      </c>
      <c r="E1023" s="3">
        <f t="shared" si="15"/>
        <v>37911.159999999996</v>
      </c>
    </row>
    <row r="1024" spans="1:5">
      <c r="A1024">
        <v>3415141004</v>
      </c>
      <c r="B1024" t="s">
        <v>34242</v>
      </c>
      <c r="D1024" s="2">
        <v>54097</v>
      </c>
      <c r="E1024" s="3">
        <f t="shared" si="15"/>
        <v>38408.869999999995</v>
      </c>
    </row>
    <row r="1025" spans="1:5">
      <c r="A1025">
        <v>3415141005</v>
      </c>
      <c r="B1025" t="s">
        <v>34243</v>
      </c>
      <c r="D1025" s="2">
        <v>56128</v>
      </c>
      <c r="E1025" s="3">
        <f t="shared" si="15"/>
        <v>39850.879999999997</v>
      </c>
    </row>
    <row r="1026" spans="1:5">
      <c r="A1026">
        <v>3415141006</v>
      </c>
      <c r="B1026" t="s">
        <v>34244</v>
      </c>
      <c r="D1026" s="2">
        <v>57385</v>
      </c>
      <c r="E1026" s="3">
        <f t="shared" ref="E1026:E1089" si="16">D1026*0.71</f>
        <v>40743.35</v>
      </c>
    </row>
    <row r="1027" spans="1:5">
      <c r="A1027">
        <v>3415141007</v>
      </c>
      <c r="B1027" t="s">
        <v>34245</v>
      </c>
      <c r="D1027" s="2">
        <v>58684</v>
      </c>
      <c r="E1027" s="3">
        <f t="shared" si="16"/>
        <v>41665.64</v>
      </c>
    </row>
    <row r="1028" spans="1:5">
      <c r="A1028">
        <v>3415141008</v>
      </c>
      <c r="B1028" t="s">
        <v>34246</v>
      </c>
      <c r="D1028" s="2">
        <v>60163</v>
      </c>
      <c r="E1028" s="3">
        <f t="shared" si="16"/>
        <v>42715.729999999996</v>
      </c>
    </row>
    <row r="1029" spans="1:5">
      <c r="A1029">
        <v>3415141009</v>
      </c>
      <c r="B1029" t="s">
        <v>34247</v>
      </c>
      <c r="D1029" s="2">
        <v>61946</v>
      </c>
      <c r="E1029" s="3">
        <f t="shared" si="16"/>
        <v>43981.659999999996</v>
      </c>
    </row>
    <row r="1030" spans="1:5">
      <c r="A1030">
        <v>3415141010</v>
      </c>
      <c r="B1030" t="s">
        <v>34248</v>
      </c>
      <c r="D1030" s="2">
        <v>63757</v>
      </c>
      <c r="E1030" s="3">
        <f t="shared" si="16"/>
        <v>45267.47</v>
      </c>
    </row>
    <row r="1031" spans="1:5">
      <c r="A1031">
        <v>3415141011</v>
      </c>
      <c r="B1031" t="s">
        <v>34249</v>
      </c>
      <c r="D1031" s="2">
        <v>65683</v>
      </c>
      <c r="E1031" s="3">
        <f t="shared" si="16"/>
        <v>46634.93</v>
      </c>
    </row>
    <row r="1032" spans="1:5">
      <c r="A1032">
        <v>3415141012</v>
      </c>
      <c r="B1032" t="s">
        <v>34250</v>
      </c>
      <c r="D1032" s="2">
        <v>67780</v>
      </c>
      <c r="E1032" s="3">
        <f t="shared" si="16"/>
        <v>48123.799999999996</v>
      </c>
    </row>
    <row r="1033" spans="1:5">
      <c r="A1033">
        <v>3415141013</v>
      </c>
      <c r="B1033" t="s">
        <v>34251</v>
      </c>
      <c r="D1033" s="2">
        <v>71151</v>
      </c>
      <c r="E1033" s="3">
        <f t="shared" si="16"/>
        <v>50517.21</v>
      </c>
    </row>
    <row r="1034" spans="1:5">
      <c r="A1034">
        <v>3415141014</v>
      </c>
      <c r="B1034" t="s">
        <v>34252</v>
      </c>
      <c r="D1034" s="2">
        <v>72296</v>
      </c>
      <c r="E1034" s="3">
        <f t="shared" si="16"/>
        <v>51330.159999999996</v>
      </c>
    </row>
    <row r="1035" spans="1:5">
      <c r="A1035">
        <v>3415141016</v>
      </c>
      <c r="B1035" t="s">
        <v>34253</v>
      </c>
      <c r="D1035" s="2">
        <v>75987</v>
      </c>
      <c r="E1035" s="3">
        <f t="shared" si="16"/>
        <v>53950.77</v>
      </c>
    </row>
    <row r="1036" spans="1:5">
      <c r="A1036">
        <v>3415141018</v>
      </c>
      <c r="B1036" t="s">
        <v>34254</v>
      </c>
      <c r="D1036" s="2">
        <v>79355</v>
      </c>
      <c r="E1036" s="3">
        <f t="shared" si="16"/>
        <v>56342.049999999996</v>
      </c>
    </row>
    <row r="1037" spans="1:5">
      <c r="A1037">
        <v>3415141020</v>
      </c>
      <c r="B1037" t="s">
        <v>34255</v>
      </c>
      <c r="D1037" s="2">
        <v>82589</v>
      </c>
      <c r="E1037" s="3">
        <f t="shared" si="16"/>
        <v>58638.189999999995</v>
      </c>
    </row>
    <row r="1038" spans="1:5">
      <c r="A1038">
        <v>3415141022</v>
      </c>
      <c r="B1038" t="s">
        <v>34256</v>
      </c>
      <c r="D1038" s="2">
        <v>88003</v>
      </c>
      <c r="E1038" s="3">
        <f t="shared" si="16"/>
        <v>62482.13</v>
      </c>
    </row>
    <row r="1039" spans="1:5">
      <c r="A1039">
        <v>3415141024</v>
      </c>
      <c r="B1039" t="s">
        <v>34257</v>
      </c>
      <c r="D1039" s="2">
        <v>89285</v>
      </c>
      <c r="E1039" s="3">
        <f t="shared" si="16"/>
        <v>63392.35</v>
      </c>
    </row>
    <row r="1040" spans="1:5">
      <c r="A1040">
        <v>3415141026</v>
      </c>
      <c r="B1040" t="s">
        <v>34258</v>
      </c>
      <c r="D1040" s="2">
        <v>92438</v>
      </c>
      <c r="E1040" s="3">
        <f t="shared" si="16"/>
        <v>65630.98</v>
      </c>
    </row>
    <row r="1041" spans="1:5">
      <c r="A1041">
        <v>3415141027</v>
      </c>
      <c r="B1041" t="s">
        <v>34259</v>
      </c>
      <c r="D1041" s="2">
        <v>98233</v>
      </c>
      <c r="E1041" s="3">
        <f t="shared" si="16"/>
        <v>69745.429999999993</v>
      </c>
    </row>
    <row r="1042" spans="1:5">
      <c r="A1042">
        <v>3415141029</v>
      </c>
      <c r="B1042" t="s">
        <v>34260</v>
      </c>
      <c r="D1042" s="2">
        <v>100156</v>
      </c>
      <c r="E1042" s="3">
        <f t="shared" si="16"/>
        <v>71110.759999999995</v>
      </c>
    </row>
    <row r="1043" spans="1:5">
      <c r="A1043">
        <v>3415141032</v>
      </c>
      <c r="B1043" t="s">
        <v>34261</v>
      </c>
      <c r="D1043" s="2">
        <v>105183</v>
      </c>
      <c r="E1043" s="3">
        <f t="shared" si="16"/>
        <v>74679.929999999993</v>
      </c>
    </row>
    <row r="1044" spans="1:5">
      <c r="A1044">
        <v>3415141034</v>
      </c>
      <c r="B1044" t="s">
        <v>34262</v>
      </c>
      <c r="D1044" s="2">
        <v>109083</v>
      </c>
      <c r="E1044" s="3">
        <f t="shared" si="16"/>
        <v>77448.929999999993</v>
      </c>
    </row>
    <row r="1045" spans="1:5">
      <c r="A1045">
        <v>3415141037</v>
      </c>
      <c r="B1045" t="s">
        <v>34263</v>
      </c>
      <c r="D1045" s="2">
        <v>113247</v>
      </c>
      <c r="E1045" s="3">
        <f t="shared" si="16"/>
        <v>80405.37</v>
      </c>
    </row>
    <row r="1046" spans="1:5">
      <c r="A1046">
        <v>3415141039</v>
      </c>
      <c r="B1046" t="s">
        <v>34264</v>
      </c>
      <c r="D1046" s="2">
        <v>115613</v>
      </c>
      <c r="E1046" s="3">
        <f t="shared" si="16"/>
        <v>82085.23</v>
      </c>
    </row>
    <row r="1047" spans="1:5">
      <c r="A1047">
        <v>3415142002</v>
      </c>
      <c r="B1047" t="s">
        <v>34265</v>
      </c>
      <c r="D1047" s="2">
        <v>55911</v>
      </c>
      <c r="E1047" s="3">
        <f t="shared" si="16"/>
        <v>39696.81</v>
      </c>
    </row>
    <row r="1048" spans="1:5">
      <c r="A1048">
        <v>3415142003</v>
      </c>
      <c r="B1048" t="s">
        <v>34266</v>
      </c>
      <c r="D1048" s="2">
        <v>56927</v>
      </c>
      <c r="E1048" s="3">
        <f t="shared" si="16"/>
        <v>40418.17</v>
      </c>
    </row>
    <row r="1049" spans="1:5">
      <c r="A1049">
        <v>3415142004</v>
      </c>
      <c r="B1049" t="s">
        <v>34267</v>
      </c>
      <c r="D1049" s="2">
        <v>57628</v>
      </c>
      <c r="E1049" s="3">
        <f t="shared" si="16"/>
        <v>40915.879999999997</v>
      </c>
    </row>
    <row r="1050" spans="1:5">
      <c r="A1050">
        <v>3415142005</v>
      </c>
      <c r="B1050" t="s">
        <v>34268</v>
      </c>
      <c r="D1050" s="2">
        <v>59660</v>
      </c>
      <c r="E1050" s="3">
        <f t="shared" si="16"/>
        <v>42358.6</v>
      </c>
    </row>
    <row r="1051" spans="1:5">
      <c r="A1051">
        <v>3415142006</v>
      </c>
      <c r="B1051" t="s">
        <v>34269</v>
      </c>
      <c r="D1051" s="2">
        <v>60916</v>
      </c>
      <c r="E1051" s="3">
        <f t="shared" si="16"/>
        <v>43250.36</v>
      </c>
    </row>
    <row r="1052" spans="1:5">
      <c r="A1052">
        <v>3415142007</v>
      </c>
      <c r="B1052" t="s">
        <v>34270</v>
      </c>
      <c r="D1052" s="2">
        <v>62212</v>
      </c>
      <c r="E1052" s="3">
        <f t="shared" si="16"/>
        <v>44170.52</v>
      </c>
    </row>
    <row r="1053" spans="1:5">
      <c r="A1053">
        <v>3415142008</v>
      </c>
      <c r="B1053" t="s">
        <v>34271</v>
      </c>
      <c r="D1053" s="2">
        <v>63697</v>
      </c>
      <c r="E1053" s="3">
        <f t="shared" si="16"/>
        <v>45224.869999999995</v>
      </c>
    </row>
    <row r="1054" spans="1:5">
      <c r="A1054">
        <v>3415142009</v>
      </c>
      <c r="B1054" t="s">
        <v>34272</v>
      </c>
      <c r="D1054" s="2">
        <v>65480</v>
      </c>
      <c r="E1054" s="3">
        <f t="shared" si="16"/>
        <v>46490.799999999996</v>
      </c>
    </row>
    <row r="1055" spans="1:5">
      <c r="A1055">
        <v>3415142010</v>
      </c>
      <c r="B1055" t="s">
        <v>34273</v>
      </c>
      <c r="D1055" s="2">
        <v>67291</v>
      </c>
      <c r="E1055" s="3">
        <f t="shared" si="16"/>
        <v>47776.61</v>
      </c>
    </row>
    <row r="1056" spans="1:5">
      <c r="A1056">
        <v>3415142011</v>
      </c>
      <c r="B1056" t="s">
        <v>34274</v>
      </c>
      <c r="D1056" s="2">
        <v>69214</v>
      </c>
      <c r="E1056" s="3">
        <f t="shared" si="16"/>
        <v>49141.939999999995</v>
      </c>
    </row>
    <row r="1057" spans="1:5">
      <c r="A1057">
        <v>3415142012</v>
      </c>
      <c r="B1057" t="s">
        <v>34275</v>
      </c>
      <c r="D1057" s="2">
        <v>71312</v>
      </c>
      <c r="E1057" s="3">
        <f t="shared" si="16"/>
        <v>50631.519999999997</v>
      </c>
    </row>
    <row r="1058" spans="1:5">
      <c r="A1058">
        <v>3415142013</v>
      </c>
      <c r="B1058" t="s">
        <v>34276</v>
      </c>
      <c r="D1058" s="2">
        <v>74682</v>
      </c>
      <c r="E1058" s="3">
        <f t="shared" si="16"/>
        <v>53024.219999999994</v>
      </c>
    </row>
    <row r="1059" spans="1:5">
      <c r="A1059">
        <v>3415142014</v>
      </c>
      <c r="B1059" t="s">
        <v>34277</v>
      </c>
      <c r="D1059" s="2">
        <v>75827</v>
      </c>
      <c r="E1059" s="3">
        <f t="shared" si="16"/>
        <v>53837.17</v>
      </c>
    </row>
    <row r="1060" spans="1:5">
      <c r="A1060">
        <v>3415142016</v>
      </c>
      <c r="B1060" t="s">
        <v>34278</v>
      </c>
      <c r="D1060" s="2">
        <v>79518</v>
      </c>
      <c r="E1060" s="3">
        <f t="shared" si="16"/>
        <v>56457.78</v>
      </c>
    </row>
    <row r="1061" spans="1:5">
      <c r="A1061">
        <v>3415142018</v>
      </c>
      <c r="B1061" t="s">
        <v>34279</v>
      </c>
      <c r="D1061" s="2">
        <v>82886</v>
      </c>
      <c r="E1061" s="3">
        <f t="shared" si="16"/>
        <v>58849.06</v>
      </c>
    </row>
    <row r="1062" spans="1:5">
      <c r="A1062">
        <v>3415142020</v>
      </c>
      <c r="B1062" t="s">
        <v>34280</v>
      </c>
      <c r="D1062" s="2">
        <v>86117</v>
      </c>
      <c r="E1062" s="3">
        <f t="shared" si="16"/>
        <v>61143.07</v>
      </c>
    </row>
    <row r="1063" spans="1:5">
      <c r="A1063">
        <v>3415142022</v>
      </c>
      <c r="B1063" t="s">
        <v>34281</v>
      </c>
      <c r="D1063" s="2">
        <v>91534</v>
      </c>
      <c r="E1063" s="3">
        <f t="shared" si="16"/>
        <v>64989.14</v>
      </c>
    </row>
    <row r="1064" spans="1:5">
      <c r="A1064">
        <v>3415142024</v>
      </c>
      <c r="B1064" t="s">
        <v>34282</v>
      </c>
      <c r="D1064" s="2">
        <v>92816</v>
      </c>
      <c r="E1064" s="3">
        <f t="shared" si="16"/>
        <v>65899.360000000001</v>
      </c>
    </row>
    <row r="1065" spans="1:5">
      <c r="A1065">
        <v>3415142026</v>
      </c>
      <c r="B1065" t="s">
        <v>34283</v>
      </c>
      <c r="D1065" s="2">
        <v>95969</v>
      </c>
      <c r="E1065" s="3">
        <f t="shared" si="16"/>
        <v>68137.989999999991</v>
      </c>
    </row>
    <row r="1066" spans="1:5">
      <c r="A1066">
        <v>3415142027</v>
      </c>
      <c r="B1066" t="s">
        <v>34284</v>
      </c>
      <c r="D1066" s="2">
        <v>98084</v>
      </c>
      <c r="E1066" s="3">
        <f t="shared" si="16"/>
        <v>69639.64</v>
      </c>
    </row>
    <row r="1067" spans="1:5">
      <c r="A1067">
        <v>3415142029</v>
      </c>
      <c r="B1067" t="s">
        <v>34285</v>
      </c>
      <c r="D1067" s="2">
        <v>100007</v>
      </c>
      <c r="E1067" s="3">
        <f t="shared" si="16"/>
        <v>71004.97</v>
      </c>
    </row>
    <row r="1068" spans="1:5">
      <c r="A1068">
        <v>3415142032</v>
      </c>
      <c r="B1068" t="s">
        <v>34286</v>
      </c>
      <c r="D1068" s="2">
        <v>105034</v>
      </c>
      <c r="E1068" s="3">
        <f t="shared" si="16"/>
        <v>74574.14</v>
      </c>
    </row>
    <row r="1069" spans="1:5">
      <c r="A1069">
        <v>3415142034</v>
      </c>
      <c r="B1069" t="s">
        <v>34287</v>
      </c>
      <c r="D1069" s="2">
        <v>108932</v>
      </c>
      <c r="E1069" s="3">
        <f t="shared" si="16"/>
        <v>77341.72</v>
      </c>
    </row>
    <row r="1070" spans="1:5">
      <c r="A1070">
        <v>3415142037</v>
      </c>
      <c r="B1070" t="s">
        <v>34288</v>
      </c>
      <c r="D1070" s="2">
        <v>113095</v>
      </c>
      <c r="E1070" s="3">
        <f t="shared" si="16"/>
        <v>80297.45</v>
      </c>
    </row>
    <row r="1071" spans="1:5">
      <c r="A1071">
        <v>3415142039</v>
      </c>
      <c r="B1071" t="s">
        <v>34289</v>
      </c>
      <c r="D1071" s="2">
        <v>115467</v>
      </c>
      <c r="E1071" s="3">
        <f t="shared" si="16"/>
        <v>81981.569999999992</v>
      </c>
    </row>
    <row r="1072" spans="1:5">
      <c r="A1072">
        <v>3415143002</v>
      </c>
      <c r="B1072" t="s">
        <v>34290</v>
      </c>
      <c r="D1072" s="2">
        <v>57276</v>
      </c>
      <c r="E1072" s="3">
        <f t="shared" si="16"/>
        <v>40665.96</v>
      </c>
    </row>
    <row r="1073" spans="1:5">
      <c r="A1073">
        <v>3415143003</v>
      </c>
      <c r="B1073" t="s">
        <v>34291</v>
      </c>
      <c r="D1073" s="2">
        <v>58295</v>
      </c>
      <c r="E1073" s="3">
        <f t="shared" si="16"/>
        <v>41389.449999999997</v>
      </c>
    </row>
    <row r="1074" spans="1:5">
      <c r="A1074">
        <v>3415143004</v>
      </c>
      <c r="B1074" t="s">
        <v>34292</v>
      </c>
      <c r="D1074" s="2">
        <v>58996</v>
      </c>
      <c r="E1074" s="3">
        <f t="shared" si="16"/>
        <v>41887.159999999996</v>
      </c>
    </row>
    <row r="1075" spans="1:5">
      <c r="A1075">
        <v>3415143005</v>
      </c>
      <c r="B1075" t="s">
        <v>34293</v>
      </c>
      <c r="D1075" s="2">
        <v>61024</v>
      </c>
      <c r="E1075" s="3">
        <f t="shared" si="16"/>
        <v>43327.040000000001</v>
      </c>
    </row>
    <row r="1076" spans="1:5">
      <c r="A1076">
        <v>3415143006</v>
      </c>
      <c r="B1076" t="s">
        <v>34294</v>
      </c>
      <c r="D1076" s="2">
        <v>62281</v>
      </c>
      <c r="E1076" s="3">
        <f t="shared" si="16"/>
        <v>44219.509999999995</v>
      </c>
    </row>
    <row r="1077" spans="1:5">
      <c r="A1077">
        <v>3415143007</v>
      </c>
      <c r="B1077" t="s">
        <v>34295</v>
      </c>
      <c r="D1077" s="2">
        <v>63580</v>
      </c>
      <c r="E1077" s="3">
        <f t="shared" si="16"/>
        <v>45141.799999999996</v>
      </c>
    </row>
    <row r="1078" spans="1:5">
      <c r="A1078">
        <v>3415143008</v>
      </c>
      <c r="B1078" t="s">
        <v>34296</v>
      </c>
      <c r="D1078" s="2">
        <v>65062</v>
      </c>
      <c r="E1078" s="3">
        <f t="shared" si="16"/>
        <v>46194.02</v>
      </c>
    </row>
    <row r="1079" spans="1:5">
      <c r="A1079">
        <v>3415143009</v>
      </c>
      <c r="B1079" t="s">
        <v>34297</v>
      </c>
      <c r="D1079" s="2">
        <v>66842</v>
      </c>
      <c r="E1079" s="3">
        <f t="shared" si="16"/>
        <v>47457.82</v>
      </c>
    </row>
    <row r="1080" spans="1:5">
      <c r="A1080">
        <v>3415143010</v>
      </c>
      <c r="B1080" t="s">
        <v>34298</v>
      </c>
      <c r="D1080" s="2">
        <v>68656</v>
      </c>
      <c r="E1080" s="3">
        <f t="shared" si="16"/>
        <v>48745.759999999995</v>
      </c>
    </row>
    <row r="1081" spans="1:5">
      <c r="A1081">
        <v>3415143011</v>
      </c>
      <c r="B1081" t="s">
        <v>34299</v>
      </c>
      <c r="D1081" s="2">
        <v>70582</v>
      </c>
      <c r="E1081" s="3">
        <f t="shared" si="16"/>
        <v>50113.219999999994</v>
      </c>
    </row>
    <row r="1082" spans="1:5">
      <c r="A1082">
        <v>3415143012</v>
      </c>
      <c r="B1082" t="s">
        <v>34300</v>
      </c>
      <c r="D1082" s="2">
        <v>72677</v>
      </c>
      <c r="E1082" s="3">
        <f t="shared" si="16"/>
        <v>51600.67</v>
      </c>
    </row>
    <row r="1083" spans="1:5">
      <c r="A1083">
        <v>3415143013</v>
      </c>
      <c r="B1083" t="s">
        <v>34301</v>
      </c>
      <c r="D1083" s="2">
        <v>76050</v>
      </c>
      <c r="E1083" s="3">
        <f t="shared" si="16"/>
        <v>53995.5</v>
      </c>
    </row>
    <row r="1084" spans="1:5">
      <c r="A1084">
        <v>3415143014</v>
      </c>
      <c r="B1084" t="s">
        <v>34302</v>
      </c>
      <c r="D1084" s="2">
        <v>77192</v>
      </c>
      <c r="E1084" s="3">
        <f t="shared" si="16"/>
        <v>54806.32</v>
      </c>
    </row>
    <row r="1085" spans="1:5">
      <c r="A1085">
        <v>3415143016</v>
      </c>
      <c r="B1085" t="s">
        <v>34303</v>
      </c>
      <c r="D1085" s="2">
        <v>80886</v>
      </c>
      <c r="E1085" s="3">
        <f t="shared" si="16"/>
        <v>57429.06</v>
      </c>
    </row>
    <row r="1086" spans="1:5">
      <c r="A1086">
        <v>3415143018</v>
      </c>
      <c r="B1086" t="s">
        <v>34304</v>
      </c>
      <c r="D1086" s="2">
        <v>84251</v>
      </c>
      <c r="E1086" s="3">
        <f t="shared" si="16"/>
        <v>59818.21</v>
      </c>
    </row>
    <row r="1087" spans="1:5">
      <c r="A1087">
        <v>3415143020</v>
      </c>
      <c r="B1087" t="s">
        <v>34305</v>
      </c>
      <c r="D1087" s="2">
        <v>87485</v>
      </c>
      <c r="E1087" s="3">
        <f t="shared" si="16"/>
        <v>62114.35</v>
      </c>
    </row>
    <row r="1088" spans="1:5">
      <c r="A1088">
        <v>3415143022</v>
      </c>
      <c r="B1088" t="s">
        <v>34306</v>
      </c>
      <c r="D1088" s="2">
        <v>92902</v>
      </c>
      <c r="E1088" s="3">
        <f t="shared" si="16"/>
        <v>65960.42</v>
      </c>
    </row>
    <row r="1089" spans="1:5">
      <c r="A1089">
        <v>3415143024</v>
      </c>
      <c r="B1089" t="s">
        <v>34307</v>
      </c>
      <c r="D1089" s="2">
        <v>94181</v>
      </c>
      <c r="E1089" s="3">
        <f t="shared" si="16"/>
        <v>66868.509999999995</v>
      </c>
    </row>
    <row r="1090" spans="1:5">
      <c r="A1090">
        <v>3415143026</v>
      </c>
      <c r="B1090" t="s">
        <v>34308</v>
      </c>
      <c r="D1090" s="2">
        <v>97334</v>
      </c>
      <c r="E1090" s="3">
        <f t="shared" ref="E1090:E1153" si="17">D1090*0.71</f>
        <v>69107.14</v>
      </c>
    </row>
    <row r="1091" spans="1:5">
      <c r="A1091">
        <v>3415143027</v>
      </c>
      <c r="B1091" t="s">
        <v>34309</v>
      </c>
      <c r="D1091" s="2">
        <v>99452</v>
      </c>
      <c r="E1091" s="3">
        <f t="shared" si="17"/>
        <v>70610.92</v>
      </c>
    </row>
    <row r="1092" spans="1:5">
      <c r="A1092">
        <v>3415143029</v>
      </c>
      <c r="B1092" t="s">
        <v>34310</v>
      </c>
      <c r="D1092" s="2">
        <v>101372</v>
      </c>
      <c r="E1092" s="3">
        <f t="shared" si="17"/>
        <v>71974.12</v>
      </c>
    </row>
    <row r="1093" spans="1:5">
      <c r="A1093">
        <v>3415143032</v>
      </c>
      <c r="B1093" t="s">
        <v>34311</v>
      </c>
      <c r="D1093" s="2">
        <v>106399</v>
      </c>
      <c r="E1093" s="3">
        <f t="shared" si="17"/>
        <v>75543.289999999994</v>
      </c>
    </row>
    <row r="1094" spans="1:5">
      <c r="A1094">
        <v>3415143034</v>
      </c>
      <c r="B1094" t="s">
        <v>34312</v>
      </c>
      <c r="D1094" s="2">
        <v>110300</v>
      </c>
      <c r="E1094" s="3">
        <f t="shared" si="17"/>
        <v>78313</v>
      </c>
    </row>
    <row r="1095" spans="1:5">
      <c r="A1095">
        <v>3415143037</v>
      </c>
      <c r="B1095" t="s">
        <v>34313</v>
      </c>
      <c r="D1095" s="2">
        <v>114463</v>
      </c>
      <c r="E1095" s="3">
        <f t="shared" si="17"/>
        <v>81268.73</v>
      </c>
    </row>
    <row r="1096" spans="1:5">
      <c r="A1096">
        <v>3415143039</v>
      </c>
      <c r="B1096" t="s">
        <v>34314</v>
      </c>
      <c r="D1096" s="2">
        <v>116832</v>
      </c>
      <c r="E1096" s="3">
        <f t="shared" si="17"/>
        <v>82950.720000000001</v>
      </c>
    </row>
    <row r="1097" spans="1:5">
      <c r="A1097">
        <v>3415144002</v>
      </c>
      <c r="B1097" t="s">
        <v>34315</v>
      </c>
      <c r="D1097" s="2">
        <v>52835</v>
      </c>
      <c r="E1097" s="3">
        <f t="shared" si="17"/>
        <v>37512.85</v>
      </c>
    </row>
    <row r="1098" spans="1:5">
      <c r="A1098">
        <v>3415144003</v>
      </c>
      <c r="B1098" t="s">
        <v>34316</v>
      </c>
      <c r="D1098" s="2">
        <v>53851</v>
      </c>
      <c r="E1098" s="3">
        <f t="shared" si="17"/>
        <v>38234.21</v>
      </c>
    </row>
    <row r="1099" spans="1:5">
      <c r="A1099">
        <v>3415144004</v>
      </c>
      <c r="B1099" t="s">
        <v>34317</v>
      </c>
      <c r="D1099" s="2">
        <v>54555</v>
      </c>
      <c r="E1099" s="3">
        <f t="shared" si="17"/>
        <v>38734.049999999996</v>
      </c>
    </row>
    <row r="1100" spans="1:5">
      <c r="A1100">
        <v>3415144005</v>
      </c>
      <c r="B1100" t="s">
        <v>34318</v>
      </c>
      <c r="D1100" s="2">
        <v>56583</v>
      </c>
      <c r="E1100" s="3">
        <f t="shared" si="17"/>
        <v>40173.93</v>
      </c>
    </row>
    <row r="1101" spans="1:5">
      <c r="A1101">
        <v>3415144006</v>
      </c>
      <c r="B1101" t="s">
        <v>34319</v>
      </c>
      <c r="D1101" s="2">
        <v>57840</v>
      </c>
      <c r="E1101" s="3">
        <f t="shared" si="17"/>
        <v>41066.400000000001</v>
      </c>
    </row>
    <row r="1102" spans="1:5">
      <c r="A1102">
        <v>3415144007</v>
      </c>
      <c r="B1102" t="s">
        <v>34320</v>
      </c>
      <c r="D1102" s="2">
        <v>59136</v>
      </c>
      <c r="E1102" s="3">
        <f t="shared" si="17"/>
        <v>41986.559999999998</v>
      </c>
    </row>
    <row r="1103" spans="1:5">
      <c r="A1103">
        <v>3415144008</v>
      </c>
      <c r="B1103" t="s">
        <v>34321</v>
      </c>
      <c r="D1103" s="2">
        <v>60621</v>
      </c>
      <c r="E1103" s="3">
        <f t="shared" si="17"/>
        <v>43040.909999999996</v>
      </c>
    </row>
    <row r="1104" spans="1:5">
      <c r="A1104">
        <v>3415144009</v>
      </c>
      <c r="B1104" t="s">
        <v>34322</v>
      </c>
      <c r="D1104" s="2">
        <v>62404</v>
      </c>
      <c r="E1104" s="3">
        <f t="shared" si="17"/>
        <v>44306.84</v>
      </c>
    </row>
    <row r="1105" spans="1:5">
      <c r="A1105">
        <v>3415144010</v>
      </c>
      <c r="B1105" t="s">
        <v>34323</v>
      </c>
      <c r="D1105" s="2">
        <v>64215</v>
      </c>
      <c r="E1105" s="3">
        <f t="shared" si="17"/>
        <v>45592.649999999994</v>
      </c>
    </row>
    <row r="1106" spans="1:5">
      <c r="A1106">
        <v>3415144011</v>
      </c>
      <c r="B1106" t="s">
        <v>34324</v>
      </c>
      <c r="D1106" s="2">
        <v>66141</v>
      </c>
      <c r="E1106" s="3">
        <f t="shared" si="17"/>
        <v>46960.11</v>
      </c>
    </row>
    <row r="1107" spans="1:5">
      <c r="A1107">
        <v>3415144012</v>
      </c>
      <c r="B1107" t="s">
        <v>34325</v>
      </c>
      <c r="D1107" s="2">
        <v>68235</v>
      </c>
      <c r="E1107" s="3">
        <f t="shared" si="17"/>
        <v>48446.85</v>
      </c>
    </row>
    <row r="1108" spans="1:5">
      <c r="A1108">
        <v>3415144013</v>
      </c>
      <c r="B1108" t="s">
        <v>34326</v>
      </c>
      <c r="D1108" s="2">
        <v>71606</v>
      </c>
      <c r="E1108" s="3">
        <f t="shared" si="17"/>
        <v>50840.259999999995</v>
      </c>
    </row>
    <row r="1109" spans="1:5">
      <c r="A1109">
        <v>3415144014</v>
      </c>
      <c r="B1109" t="s">
        <v>34327</v>
      </c>
      <c r="D1109" s="2">
        <v>72748</v>
      </c>
      <c r="E1109" s="3">
        <f t="shared" si="17"/>
        <v>51651.079999999994</v>
      </c>
    </row>
    <row r="1110" spans="1:5">
      <c r="A1110">
        <v>3415144016</v>
      </c>
      <c r="B1110" t="s">
        <v>34328</v>
      </c>
      <c r="D1110" s="2">
        <v>76442</v>
      </c>
      <c r="E1110" s="3">
        <f t="shared" si="17"/>
        <v>54273.82</v>
      </c>
    </row>
    <row r="1111" spans="1:5">
      <c r="A1111">
        <v>3415144018</v>
      </c>
      <c r="B1111" t="s">
        <v>34329</v>
      </c>
      <c r="D1111" s="2">
        <v>79810</v>
      </c>
      <c r="E1111" s="3">
        <f t="shared" si="17"/>
        <v>56665.1</v>
      </c>
    </row>
    <row r="1112" spans="1:5">
      <c r="A1112">
        <v>3415144020</v>
      </c>
      <c r="B1112" t="s">
        <v>34330</v>
      </c>
      <c r="D1112" s="2">
        <v>83041</v>
      </c>
      <c r="E1112" s="3">
        <f t="shared" si="17"/>
        <v>58959.11</v>
      </c>
    </row>
    <row r="1113" spans="1:5">
      <c r="A1113">
        <v>3415144022</v>
      </c>
      <c r="B1113" t="s">
        <v>34331</v>
      </c>
      <c r="D1113" s="2">
        <v>88458</v>
      </c>
      <c r="E1113" s="3">
        <f t="shared" si="17"/>
        <v>62805.18</v>
      </c>
    </row>
    <row r="1114" spans="1:5">
      <c r="A1114">
        <v>3415144024</v>
      </c>
      <c r="B1114" t="s">
        <v>34332</v>
      </c>
      <c r="D1114" s="2">
        <v>89740</v>
      </c>
      <c r="E1114" s="3">
        <f t="shared" si="17"/>
        <v>63715.399999999994</v>
      </c>
    </row>
    <row r="1115" spans="1:5">
      <c r="A1115">
        <v>3415144026</v>
      </c>
      <c r="B1115" t="s">
        <v>34333</v>
      </c>
      <c r="D1115" s="2">
        <v>92893</v>
      </c>
      <c r="E1115" s="3">
        <f t="shared" si="17"/>
        <v>65954.03</v>
      </c>
    </row>
    <row r="1116" spans="1:5">
      <c r="A1116">
        <v>3415145002</v>
      </c>
      <c r="B1116" t="s">
        <v>34334</v>
      </c>
      <c r="D1116" s="2">
        <v>56060</v>
      </c>
      <c r="E1116" s="3">
        <f t="shared" si="17"/>
        <v>39802.6</v>
      </c>
    </row>
    <row r="1117" spans="1:5">
      <c r="A1117">
        <v>3415145003</v>
      </c>
      <c r="B1117" t="s">
        <v>34335</v>
      </c>
      <c r="D1117" s="2">
        <v>57076</v>
      </c>
      <c r="E1117" s="3">
        <f t="shared" si="17"/>
        <v>40523.96</v>
      </c>
    </row>
    <row r="1118" spans="1:5">
      <c r="A1118">
        <v>3415145004</v>
      </c>
      <c r="B1118" t="s">
        <v>34336</v>
      </c>
      <c r="D1118" s="2">
        <v>57780</v>
      </c>
      <c r="E1118" s="3">
        <f t="shared" si="17"/>
        <v>41023.799999999996</v>
      </c>
    </row>
    <row r="1119" spans="1:5">
      <c r="A1119">
        <v>3415145005</v>
      </c>
      <c r="B1119" t="s">
        <v>34337</v>
      </c>
      <c r="D1119" s="2">
        <v>59808</v>
      </c>
      <c r="E1119" s="3">
        <f t="shared" si="17"/>
        <v>42463.68</v>
      </c>
    </row>
    <row r="1120" spans="1:5">
      <c r="A1120">
        <v>3415145006</v>
      </c>
      <c r="B1120" t="s">
        <v>34338</v>
      </c>
      <c r="D1120" s="2">
        <v>61062</v>
      </c>
      <c r="E1120" s="3">
        <f t="shared" si="17"/>
        <v>43354.02</v>
      </c>
    </row>
    <row r="1121" spans="1:5">
      <c r="A1121">
        <v>3415145007</v>
      </c>
      <c r="B1121" t="s">
        <v>34339</v>
      </c>
      <c r="D1121" s="2">
        <v>62364</v>
      </c>
      <c r="E1121" s="3">
        <f t="shared" si="17"/>
        <v>44278.439999999995</v>
      </c>
    </row>
    <row r="1122" spans="1:5">
      <c r="A1122">
        <v>3415145008</v>
      </c>
      <c r="B1122" t="s">
        <v>34340</v>
      </c>
      <c r="D1122" s="2">
        <v>63843</v>
      </c>
      <c r="E1122" s="3">
        <f t="shared" si="17"/>
        <v>45328.53</v>
      </c>
    </row>
    <row r="1123" spans="1:5">
      <c r="A1123">
        <v>3415145009</v>
      </c>
      <c r="B1123" t="s">
        <v>34341</v>
      </c>
      <c r="D1123" s="2">
        <v>65626</v>
      </c>
      <c r="E1123" s="3">
        <f t="shared" si="17"/>
        <v>46594.46</v>
      </c>
    </row>
    <row r="1124" spans="1:5">
      <c r="A1124">
        <v>3415145010</v>
      </c>
      <c r="B1124" t="s">
        <v>34342</v>
      </c>
      <c r="D1124" s="2">
        <v>67437</v>
      </c>
      <c r="E1124" s="3">
        <f t="shared" si="17"/>
        <v>47880.27</v>
      </c>
    </row>
    <row r="1125" spans="1:5">
      <c r="A1125">
        <v>3415145011</v>
      </c>
      <c r="B1125" t="s">
        <v>34343</v>
      </c>
      <c r="D1125" s="2">
        <v>69363</v>
      </c>
      <c r="E1125" s="3">
        <f t="shared" si="17"/>
        <v>49247.729999999996</v>
      </c>
    </row>
    <row r="1126" spans="1:5">
      <c r="A1126">
        <v>3415145012</v>
      </c>
      <c r="B1126" t="s">
        <v>34344</v>
      </c>
      <c r="D1126" s="2">
        <v>71460</v>
      </c>
      <c r="E1126" s="3">
        <f t="shared" si="17"/>
        <v>50736.6</v>
      </c>
    </row>
    <row r="1127" spans="1:5">
      <c r="A1127">
        <v>3415145013</v>
      </c>
      <c r="B1127" t="s">
        <v>34345</v>
      </c>
      <c r="D1127" s="2">
        <v>74831</v>
      </c>
      <c r="E1127" s="3">
        <f t="shared" si="17"/>
        <v>53130.009999999995</v>
      </c>
    </row>
    <row r="1128" spans="1:5">
      <c r="A1128">
        <v>3415145014</v>
      </c>
      <c r="B1128" t="s">
        <v>34346</v>
      </c>
      <c r="D1128" s="2">
        <v>75976</v>
      </c>
      <c r="E1128" s="3">
        <f t="shared" si="17"/>
        <v>53942.96</v>
      </c>
    </row>
    <row r="1129" spans="1:5">
      <c r="A1129">
        <v>3415145016</v>
      </c>
      <c r="B1129" t="s">
        <v>34347</v>
      </c>
      <c r="D1129" s="2">
        <v>79667</v>
      </c>
      <c r="E1129" s="3">
        <f t="shared" si="17"/>
        <v>56563.57</v>
      </c>
    </row>
    <row r="1130" spans="1:5">
      <c r="A1130">
        <v>3415145018</v>
      </c>
      <c r="B1130" t="s">
        <v>34348</v>
      </c>
      <c r="D1130" s="2">
        <v>83032</v>
      </c>
      <c r="E1130" s="3">
        <f t="shared" si="17"/>
        <v>58952.719999999994</v>
      </c>
    </row>
    <row r="1131" spans="1:5">
      <c r="A1131">
        <v>3415145020</v>
      </c>
      <c r="B1131" t="s">
        <v>34349</v>
      </c>
      <c r="D1131" s="2">
        <v>86269</v>
      </c>
      <c r="E1131" s="3">
        <f t="shared" si="17"/>
        <v>61250.99</v>
      </c>
    </row>
    <row r="1132" spans="1:5">
      <c r="A1132">
        <v>3415145022</v>
      </c>
      <c r="B1132" t="s">
        <v>34350</v>
      </c>
      <c r="D1132" s="2">
        <v>91683</v>
      </c>
      <c r="E1132" s="3">
        <f t="shared" si="17"/>
        <v>65094.93</v>
      </c>
    </row>
    <row r="1133" spans="1:5">
      <c r="A1133">
        <v>3415145024</v>
      </c>
      <c r="B1133" t="s">
        <v>34351</v>
      </c>
      <c r="D1133" s="2">
        <v>92965</v>
      </c>
      <c r="E1133" s="3">
        <f t="shared" si="17"/>
        <v>66005.149999999994</v>
      </c>
    </row>
    <row r="1134" spans="1:5">
      <c r="A1134">
        <v>3415145026</v>
      </c>
      <c r="B1134" t="s">
        <v>34352</v>
      </c>
      <c r="D1134" s="2">
        <v>96115</v>
      </c>
      <c r="E1134" s="3">
        <f t="shared" si="17"/>
        <v>68241.649999999994</v>
      </c>
    </row>
    <row r="1135" spans="1:5">
      <c r="A1135">
        <v>3415200002</v>
      </c>
      <c r="B1135" t="s">
        <v>34353</v>
      </c>
      <c r="D1135" s="2">
        <v>46465</v>
      </c>
      <c r="E1135" s="3">
        <f t="shared" si="17"/>
        <v>32990.15</v>
      </c>
    </row>
    <row r="1136" spans="1:5">
      <c r="A1136">
        <v>3415200003</v>
      </c>
      <c r="B1136" t="s">
        <v>34354</v>
      </c>
      <c r="D1136" s="2">
        <v>47870</v>
      </c>
      <c r="E1136" s="3">
        <f t="shared" si="17"/>
        <v>33987.699999999997</v>
      </c>
    </row>
    <row r="1137" spans="1:5">
      <c r="A1137">
        <v>3415200004</v>
      </c>
      <c r="B1137" t="s">
        <v>34355</v>
      </c>
      <c r="D1137" s="2">
        <v>49699</v>
      </c>
      <c r="E1137" s="3">
        <f t="shared" si="17"/>
        <v>35286.29</v>
      </c>
    </row>
    <row r="1138" spans="1:5">
      <c r="A1138">
        <v>3415200005</v>
      </c>
      <c r="B1138" t="s">
        <v>34356</v>
      </c>
      <c r="D1138" s="2">
        <v>51848</v>
      </c>
      <c r="E1138" s="3">
        <f t="shared" si="17"/>
        <v>36812.080000000002</v>
      </c>
    </row>
    <row r="1139" spans="1:5">
      <c r="A1139">
        <v>3415200006</v>
      </c>
      <c r="B1139" t="s">
        <v>34357</v>
      </c>
      <c r="D1139" s="2">
        <v>53041</v>
      </c>
      <c r="E1139" s="3">
        <f t="shared" si="17"/>
        <v>37659.11</v>
      </c>
    </row>
    <row r="1140" spans="1:5">
      <c r="A1140">
        <v>3415200007</v>
      </c>
      <c r="B1140" t="s">
        <v>34358</v>
      </c>
      <c r="D1140" s="2">
        <v>55553</v>
      </c>
      <c r="E1140" s="3">
        <f t="shared" si="17"/>
        <v>39442.629999999997</v>
      </c>
    </row>
    <row r="1141" spans="1:5">
      <c r="A1141">
        <v>3415200008</v>
      </c>
      <c r="B1141" t="s">
        <v>34359</v>
      </c>
      <c r="D1141" s="2">
        <v>57147</v>
      </c>
      <c r="E1141" s="3">
        <f t="shared" si="17"/>
        <v>40574.369999999995</v>
      </c>
    </row>
    <row r="1142" spans="1:5">
      <c r="A1142">
        <v>3415200009</v>
      </c>
      <c r="B1142" t="s">
        <v>34360</v>
      </c>
      <c r="D1142" s="2">
        <v>59451</v>
      </c>
      <c r="E1142" s="3">
        <f t="shared" si="17"/>
        <v>42210.21</v>
      </c>
    </row>
    <row r="1143" spans="1:5">
      <c r="A1143">
        <v>3415200010</v>
      </c>
      <c r="B1143" t="s">
        <v>34361</v>
      </c>
      <c r="D1143" s="2">
        <v>61631</v>
      </c>
      <c r="E1143" s="3">
        <f t="shared" si="17"/>
        <v>43758.009999999995</v>
      </c>
    </row>
    <row r="1144" spans="1:5">
      <c r="A1144">
        <v>3415200011</v>
      </c>
      <c r="B1144" t="s">
        <v>34362</v>
      </c>
      <c r="D1144" s="2">
        <v>62507</v>
      </c>
      <c r="E1144" s="3">
        <f t="shared" si="17"/>
        <v>44379.97</v>
      </c>
    </row>
    <row r="1145" spans="1:5">
      <c r="A1145">
        <v>3415200012</v>
      </c>
      <c r="B1145" t="s">
        <v>34363</v>
      </c>
      <c r="D1145" s="2">
        <v>65480</v>
      </c>
      <c r="E1145" s="3">
        <f t="shared" si="17"/>
        <v>46490.799999999996</v>
      </c>
    </row>
    <row r="1146" spans="1:5">
      <c r="A1146">
        <v>3415200013</v>
      </c>
      <c r="B1146" t="s">
        <v>34364</v>
      </c>
      <c r="D1146" s="2">
        <v>69867</v>
      </c>
      <c r="E1146" s="3">
        <f t="shared" si="17"/>
        <v>49605.57</v>
      </c>
    </row>
    <row r="1147" spans="1:5">
      <c r="A1147">
        <v>3415200014</v>
      </c>
      <c r="B1147" t="s">
        <v>34365</v>
      </c>
      <c r="D1147" s="2">
        <v>72116</v>
      </c>
      <c r="E1147" s="3">
        <f t="shared" si="17"/>
        <v>51202.36</v>
      </c>
    </row>
    <row r="1148" spans="1:5">
      <c r="A1148">
        <v>3415200016</v>
      </c>
      <c r="B1148" t="s">
        <v>34366</v>
      </c>
      <c r="D1148" s="2">
        <v>76047</v>
      </c>
      <c r="E1148" s="3">
        <f t="shared" si="17"/>
        <v>53993.369999999995</v>
      </c>
    </row>
    <row r="1149" spans="1:5">
      <c r="A1149">
        <v>3415200018</v>
      </c>
      <c r="B1149" t="s">
        <v>34367</v>
      </c>
      <c r="D1149" s="2">
        <v>81287</v>
      </c>
      <c r="E1149" s="3">
        <f t="shared" si="17"/>
        <v>57713.77</v>
      </c>
    </row>
    <row r="1150" spans="1:5">
      <c r="A1150">
        <v>3415200020</v>
      </c>
      <c r="B1150" t="s">
        <v>34368</v>
      </c>
      <c r="D1150" s="2">
        <v>84346</v>
      </c>
      <c r="E1150" s="3">
        <f t="shared" si="17"/>
        <v>59885.659999999996</v>
      </c>
    </row>
    <row r="1151" spans="1:5">
      <c r="A1151">
        <v>3415200022</v>
      </c>
      <c r="B1151" t="s">
        <v>34369</v>
      </c>
      <c r="D1151" s="2">
        <v>89248</v>
      </c>
      <c r="E1151" s="3">
        <f t="shared" si="17"/>
        <v>63366.079999999994</v>
      </c>
    </row>
    <row r="1152" spans="1:5">
      <c r="A1152">
        <v>3415200024</v>
      </c>
      <c r="B1152" t="s">
        <v>34370</v>
      </c>
      <c r="D1152" s="2">
        <v>93111</v>
      </c>
      <c r="E1152" s="3">
        <f t="shared" si="17"/>
        <v>66108.81</v>
      </c>
    </row>
    <row r="1153" spans="1:5">
      <c r="A1153">
        <v>3415200026</v>
      </c>
      <c r="B1153" t="s">
        <v>34371</v>
      </c>
      <c r="D1153" s="2">
        <v>95720</v>
      </c>
      <c r="E1153" s="3">
        <f t="shared" si="17"/>
        <v>67961.2</v>
      </c>
    </row>
    <row r="1154" spans="1:5">
      <c r="A1154">
        <v>3415201002</v>
      </c>
      <c r="B1154" t="s">
        <v>34372</v>
      </c>
      <c r="D1154" s="2">
        <v>47710</v>
      </c>
      <c r="E1154" s="3">
        <f t="shared" ref="E1154:E1217" si="18">D1154*0.71</f>
        <v>33874.1</v>
      </c>
    </row>
    <row r="1155" spans="1:5">
      <c r="A1155">
        <v>3415201003</v>
      </c>
      <c r="B1155" t="s">
        <v>34373</v>
      </c>
      <c r="D1155" s="2">
        <v>49115</v>
      </c>
      <c r="E1155" s="3">
        <f t="shared" si="18"/>
        <v>34871.65</v>
      </c>
    </row>
    <row r="1156" spans="1:5">
      <c r="A1156">
        <v>3415201004</v>
      </c>
      <c r="B1156" t="s">
        <v>34374</v>
      </c>
      <c r="D1156" s="2">
        <v>50941</v>
      </c>
      <c r="E1156" s="3">
        <f t="shared" si="18"/>
        <v>36168.11</v>
      </c>
    </row>
    <row r="1157" spans="1:5">
      <c r="A1157">
        <v>3415201005</v>
      </c>
      <c r="B1157" t="s">
        <v>34375</v>
      </c>
      <c r="D1157" s="2">
        <v>53092</v>
      </c>
      <c r="E1157" s="3">
        <f t="shared" si="18"/>
        <v>37695.32</v>
      </c>
    </row>
    <row r="1158" spans="1:5">
      <c r="A1158">
        <v>3415201006</v>
      </c>
      <c r="B1158" t="s">
        <v>34376</v>
      </c>
      <c r="D1158" s="2">
        <v>54792</v>
      </c>
      <c r="E1158" s="3">
        <f t="shared" si="18"/>
        <v>38902.32</v>
      </c>
    </row>
    <row r="1159" spans="1:5">
      <c r="A1159">
        <v>3415201007</v>
      </c>
      <c r="B1159" t="s">
        <v>34377</v>
      </c>
      <c r="D1159" s="2">
        <v>56795</v>
      </c>
      <c r="E1159" s="3">
        <f t="shared" si="18"/>
        <v>40324.449999999997</v>
      </c>
    </row>
    <row r="1160" spans="1:5">
      <c r="A1160">
        <v>3415201008</v>
      </c>
      <c r="B1160" t="s">
        <v>34378</v>
      </c>
      <c r="D1160" s="2">
        <v>58389</v>
      </c>
      <c r="E1160" s="3">
        <f t="shared" si="18"/>
        <v>41456.189999999995</v>
      </c>
    </row>
    <row r="1161" spans="1:5">
      <c r="A1161">
        <v>3415201009</v>
      </c>
      <c r="B1161" t="s">
        <v>34379</v>
      </c>
      <c r="D1161" s="2">
        <v>60693</v>
      </c>
      <c r="E1161" s="3">
        <f t="shared" si="18"/>
        <v>43092.03</v>
      </c>
    </row>
    <row r="1162" spans="1:5">
      <c r="A1162">
        <v>3415201010</v>
      </c>
      <c r="B1162" t="s">
        <v>34380</v>
      </c>
      <c r="D1162" s="2">
        <v>62873</v>
      </c>
      <c r="E1162" s="3">
        <f t="shared" si="18"/>
        <v>44639.829999999994</v>
      </c>
    </row>
    <row r="1163" spans="1:5">
      <c r="A1163">
        <v>3415201011</v>
      </c>
      <c r="B1163" t="s">
        <v>34381</v>
      </c>
      <c r="D1163" s="2">
        <v>64418</v>
      </c>
      <c r="E1163" s="3">
        <f t="shared" si="18"/>
        <v>45736.78</v>
      </c>
    </row>
    <row r="1164" spans="1:5">
      <c r="A1164">
        <v>3415201012</v>
      </c>
      <c r="B1164" t="s">
        <v>34382</v>
      </c>
      <c r="D1164" s="2">
        <v>66722</v>
      </c>
      <c r="E1164" s="3">
        <f t="shared" si="18"/>
        <v>47372.619999999995</v>
      </c>
    </row>
    <row r="1165" spans="1:5">
      <c r="A1165">
        <v>3415201013</v>
      </c>
      <c r="B1165" t="s">
        <v>34383</v>
      </c>
      <c r="D1165" s="2">
        <v>71111</v>
      </c>
      <c r="E1165" s="3">
        <f t="shared" si="18"/>
        <v>50488.81</v>
      </c>
    </row>
    <row r="1166" spans="1:5">
      <c r="A1166">
        <v>3415201014</v>
      </c>
      <c r="B1166" t="s">
        <v>34384</v>
      </c>
      <c r="D1166" s="2">
        <v>73360</v>
      </c>
      <c r="E1166" s="3">
        <f t="shared" si="18"/>
        <v>52085.599999999999</v>
      </c>
    </row>
    <row r="1167" spans="1:5">
      <c r="A1167">
        <v>3415201016</v>
      </c>
      <c r="B1167" t="s">
        <v>34385</v>
      </c>
      <c r="D1167" s="2">
        <v>77289</v>
      </c>
      <c r="E1167" s="3">
        <f t="shared" si="18"/>
        <v>54875.189999999995</v>
      </c>
    </row>
    <row r="1168" spans="1:5">
      <c r="A1168">
        <v>3415201018</v>
      </c>
      <c r="B1168" t="s">
        <v>34386</v>
      </c>
      <c r="D1168" s="2">
        <v>82532</v>
      </c>
      <c r="E1168" s="3">
        <f t="shared" si="18"/>
        <v>58597.719999999994</v>
      </c>
    </row>
    <row r="1169" spans="1:5">
      <c r="A1169">
        <v>3415201020</v>
      </c>
      <c r="B1169" t="s">
        <v>34387</v>
      </c>
      <c r="D1169" s="2">
        <v>85591</v>
      </c>
      <c r="E1169" s="3">
        <f t="shared" si="18"/>
        <v>60769.61</v>
      </c>
    </row>
    <row r="1170" spans="1:5">
      <c r="A1170">
        <v>3415201022</v>
      </c>
      <c r="B1170" t="s">
        <v>34388</v>
      </c>
      <c r="D1170" s="2">
        <v>90492</v>
      </c>
      <c r="E1170" s="3">
        <f t="shared" si="18"/>
        <v>64249.32</v>
      </c>
    </row>
    <row r="1171" spans="1:5">
      <c r="A1171">
        <v>3415201024</v>
      </c>
      <c r="B1171" t="s">
        <v>34389</v>
      </c>
      <c r="D1171" s="2">
        <v>94352</v>
      </c>
      <c r="E1171" s="3">
        <f t="shared" si="18"/>
        <v>66989.919999999998</v>
      </c>
    </row>
    <row r="1172" spans="1:5">
      <c r="A1172">
        <v>3415201026</v>
      </c>
      <c r="B1172" t="s">
        <v>34390</v>
      </c>
      <c r="D1172" s="2">
        <v>96965</v>
      </c>
      <c r="E1172" s="3">
        <f t="shared" si="18"/>
        <v>68845.149999999994</v>
      </c>
    </row>
    <row r="1173" spans="1:5">
      <c r="A1173">
        <v>3415202002</v>
      </c>
      <c r="B1173" t="s">
        <v>34391</v>
      </c>
      <c r="D1173" s="2">
        <v>51084</v>
      </c>
      <c r="E1173" s="3">
        <f t="shared" si="18"/>
        <v>36269.64</v>
      </c>
    </row>
    <row r="1174" spans="1:5">
      <c r="A1174">
        <v>3415202003</v>
      </c>
      <c r="B1174" t="s">
        <v>34392</v>
      </c>
      <c r="D1174" s="2">
        <v>52489</v>
      </c>
      <c r="E1174" s="3">
        <f t="shared" si="18"/>
        <v>37267.189999999995</v>
      </c>
    </row>
    <row r="1175" spans="1:5">
      <c r="A1175">
        <v>3415202004</v>
      </c>
      <c r="B1175" t="s">
        <v>34393</v>
      </c>
      <c r="D1175" s="2">
        <v>54317</v>
      </c>
      <c r="E1175" s="3">
        <f t="shared" si="18"/>
        <v>38565.07</v>
      </c>
    </row>
    <row r="1176" spans="1:5">
      <c r="A1176">
        <v>3415202005</v>
      </c>
      <c r="B1176" t="s">
        <v>34394</v>
      </c>
      <c r="D1176" s="2">
        <v>56469</v>
      </c>
      <c r="E1176" s="3">
        <f t="shared" si="18"/>
        <v>40092.99</v>
      </c>
    </row>
    <row r="1177" spans="1:5">
      <c r="A1177">
        <v>3415202006</v>
      </c>
      <c r="B1177" t="s">
        <v>34395</v>
      </c>
      <c r="D1177" s="2">
        <v>57662</v>
      </c>
      <c r="E1177" s="3">
        <f t="shared" si="18"/>
        <v>40940.019999999997</v>
      </c>
    </row>
    <row r="1178" spans="1:5">
      <c r="A1178">
        <v>3415202007</v>
      </c>
      <c r="B1178" t="s">
        <v>34396</v>
      </c>
      <c r="D1178" s="2">
        <v>60169</v>
      </c>
      <c r="E1178" s="3">
        <f t="shared" si="18"/>
        <v>42719.99</v>
      </c>
    </row>
    <row r="1179" spans="1:5">
      <c r="A1179">
        <v>3415202008</v>
      </c>
      <c r="B1179" t="s">
        <v>34397</v>
      </c>
      <c r="D1179" s="2">
        <v>61763</v>
      </c>
      <c r="E1179" s="3">
        <f t="shared" si="18"/>
        <v>43851.729999999996</v>
      </c>
    </row>
    <row r="1180" spans="1:5">
      <c r="A1180">
        <v>3415202009</v>
      </c>
      <c r="B1180" t="s">
        <v>34398</v>
      </c>
      <c r="D1180" s="2">
        <v>64069</v>
      </c>
      <c r="E1180" s="3">
        <f t="shared" si="18"/>
        <v>45488.99</v>
      </c>
    </row>
    <row r="1181" spans="1:5">
      <c r="A1181">
        <v>3415202010</v>
      </c>
      <c r="B1181" t="s">
        <v>34399</v>
      </c>
      <c r="D1181" s="2">
        <v>66250</v>
      </c>
      <c r="E1181" s="3">
        <f t="shared" si="18"/>
        <v>47037.5</v>
      </c>
    </row>
    <row r="1182" spans="1:5">
      <c r="A1182">
        <v>3415202011</v>
      </c>
      <c r="B1182" t="s">
        <v>34400</v>
      </c>
      <c r="D1182" s="2">
        <v>67125</v>
      </c>
      <c r="E1182" s="3">
        <f t="shared" si="18"/>
        <v>47658.75</v>
      </c>
    </row>
    <row r="1183" spans="1:5">
      <c r="A1183">
        <v>3415202012</v>
      </c>
      <c r="B1183" t="s">
        <v>34401</v>
      </c>
      <c r="D1183" s="2">
        <v>70098</v>
      </c>
      <c r="E1183" s="3">
        <f t="shared" si="18"/>
        <v>49769.579999999994</v>
      </c>
    </row>
    <row r="1184" spans="1:5">
      <c r="A1184">
        <v>3415202013</v>
      </c>
      <c r="B1184" t="s">
        <v>34402</v>
      </c>
      <c r="D1184" s="2">
        <v>74488</v>
      </c>
      <c r="E1184" s="3">
        <f t="shared" si="18"/>
        <v>52886.479999999996</v>
      </c>
    </row>
    <row r="1185" spans="1:5">
      <c r="A1185">
        <v>3415202014</v>
      </c>
      <c r="B1185" t="s">
        <v>34403</v>
      </c>
      <c r="D1185" s="2">
        <v>76737</v>
      </c>
      <c r="E1185" s="3">
        <f t="shared" si="18"/>
        <v>54483.27</v>
      </c>
    </row>
    <row r="1186" spans="1:5">
      <c r="A1186">
        <v>3415202016</v>
      </c>
      <c r="B1186" t="s">
        <v>34404</v>
      </c>
      <c r="D1186" s="2">
        <v>80666</v>
      </c>
      <c r="E1186" s="3">
        <f t="shared" si="18"/>
        <v>57272.86</v>
      </c>
    </row>
    <row r="1187" spans="1:5">
      <c r="A1187">
        <v>3415202018</v>
      </c>
      <c r="B1187" t="s">
        <v>34405</v>
      </c>
      <c r="D1187" s="2">
        <v>85902</v>
      </c>
      <c r="E1187" s="3">
        <f t="shared" si="18"/>
        <v>60990.42</v>
      </c>
    </row>
    <row r="1188" spans="1:5">
      <c r="A1188">
        <v>3415202020</v>
      </c>
      <c r="B1188" t="s">
        <v>34406</v>
      </c>
      <c r="D1188" s="2">
        <v>88967</v>
      </c>
      <c r="E1188" s="3">
        <f t="shared" si="18"/>
        <v>63166.57</v>
      </c>
    </row>
    <row r="1189" spans="1:5">
      <c r="A1189">
        <v>3415202022</v>
      </c>
      <c r="B1189" t="s">
        <v>34407</v>
      </c>
      <c r="D1189" s="2">
        <v>93866</v>
      </c>
      <c r="E1189" s="3">
        <f t="shared" si="18"/>
        <v>66644.86</v>
      </c>
    </row>
    <row r="1190" spans="1:5">
      <c r="A1190">
        <v>3415202024</v>
      </c>
      <c r="B1190" t="s">
        <v>34408</v>
      </c>
      <c r="D1190" s="2">
        <v>97729</v>
      </c>
      <c r="E1190" s="3">
        <f t="shared" si="18"/>
        <v>69387.59</v>
      </c>
    </row>
    <row r="1191" spans="1:5">
      <c r="A1191">
        <v>3415202026</v>
      </c>
      <c r="B1191" t="s">
        <v>34409</v>
      </c>
      <c r="D1191" s="2">
        <v>100573</v>
      </c>
      <c r="E1191" s="3">
        <f t="shared" si="18"/>
        <v>71406.83</v>
      </c>
    </row>
    <row r="1192" spans="1:5">
      <c r="A1192">
        <v>3415203002</v>
      </c>
      <c r="B1192" t="s">
        <v>34410</v>
      </c>
      <c r="D1192" s="2">
        <v>52617</v>
      </c>
      <c r="E1192" s="3">
        <f t="shared" si="18"/>
        <v>37358.07</v>
      </c>
    </row>
    <row r="1193" spans="1:5">
      <c r="A1193">
        <v>3415203003</v>
      </c>
      <c r="B1193" t="s">
        <v>34411</v>
      </c>
      <c r="D1193" s="2">
        <v>54025</v>
      </c>
      <c r="E1193" s="3">
        <f t="shared" si="18"/>
        <v>38357.75</v>
      </c>
    </row>
    <row r="1194" spans="1:5">
      <c r="A1194">
        <v>3415203004</v>
      </c>
      <c r="B1194" t="s">
        <v>34412</v>
      </c>
      <c r="D1194" s="2">
        <v>55848</v>
      </c>
      <c r="E1194" s="3">
        <f t="shared" si="18"/>
        <v>39652.079999999994</v>
      </c>
    </row>
    <row r="1195" spans="1:5">
      <c r="A1195">
        <v>3415203005</v>
      </c>
      <c r="B1195" t="s">
        <v>34413</v>
      </c>
      <c r="D1195" s="2">
        <v>58000</v>
      </c>
      <c r="E1195" s="3">
        <f t="shared" si="18"/>
        <v>41180</v>
      </c>
    </row>
    <row r="1196" spans="1:5">
      <c r="A1196">
        <v>3415203006</v>
      </c>
      <c r="B1196" t="s">
        <v>34414</v>
      </c>
      <c r="D1196" s="2">
        <v>59700</v>
      </c>
      <c r="E1196" s="3">
        <f t="shared" si="18"/>
        <v>42387</v>
      </c>
    </row>
    <row r="1197" spans="1:5">
      <c r="A1197">
        <v>3415203007</v>
      </c>
      <c r="B1197" t="s">
        <v>34415</v>
      </c>
      <c r="D1197" s="2">
        <v>61703</v>
      </c>
      <c r="E1197" s="3">
        <f t="shared" si="18"/>
        <v>43809.13</v>
      </c>
    </row>
    <row r="1198" spans="1:5">
      <c r="A1198">
        <v>3415203008</v>
      </c>
      <c r="B1198" t="s">
        <v>34416</v>
      </c>
      <c r="D1198" s="2">
        <v>63299</v>
      </c>
      <c r="E1198" s="3">
        <f t="shared" si="18"/>
        <v>44942.29</v>
      </c>
    </row>
    <row r="1199" spans="1:5">
      <c r="A1199">
        <v>3415203009</v>
      </c>
      <c r="B1199" t="s">
        <v>34417</v>
      </c>
      <c r="D1199" s="2">
        <v>65603</v>
      </c>
      <c r="E1199" s="3">
        <f t="shared" si="18"/>
        <v>46578.13</v>
      </c>
    </row>
    <row r="1200" spans="1:5">
      <c r="A1200">
        <v>3415203010</v>
      </c>
      <c r="B1200" t="s">
        <v>34418</v>
      </c>
      <c r="D1200" s="2">
        <v>67783</v>
      </c>
      <c r="E1200" s="3">
        <f t="shared" si="18"/>
        <v>48125.93</v>
      </c>
    </row>
    <row r="1201" spans="1:5">
      <c r="A1201">
        <v>3415203011</v>
      </c>
      <c r="B1201" t="s">
        <v>34419</v>
      </c>
      <c r="D1201" s="2">
        <v>69326</v>
      </c>
      <c r="E1201" s="3">
        <f t="shared" si="18"/>
        <v>49221.46</v>
      </c>
    </row>
    <row r="1202" spans="1:5">
      <c r="A1202">
        <v>3415203012</v>
      </c>
      <c r="B1202" t="s">
        <v>34420</v>
      </c>
      <c r="D1202" s="2">
        <v>71629</v>
      </c>
      <c r="E1202" s="3">
        <f t="shared" si="18"/>
        <v>50856.59</v>
      </c>
    </row>
    <row r="1203" spans="1:5">
      <c r="A1203">
        <v>3415203013</v>
      </c>
      <c r="B1203" t="s">
        <v>34421</v>
      </c>
      <c r="D1203" s="2">
        <v>76022</v>
      </c>
      <c r="E1203" s="3">
        <f t="shared" si="18"/>
        <v>53975.619999999995</v>
      </c>
    </row>
    <row r="1204" spans="1:5">
      <c r="A1204">
        <v>3415203014</v>
      </c>
      <c r="B1204" t="s">
        <v>34422</v>
      </c>
      <c r="D1204" s="2">
        <v>78271</v>
      </c>
      <c r="E1204" s="3">
        <f t="shared" si="18"/>
        <v>55572.409999999996</v>
      </c>
    </row>
    <row r="1205" spans="1:5">
      <c r="A1205">
        <v>3415203016</v>
      </c>
      <c r="B1205" t="s">
        <v>34423</v>
      </c>
      <c r="D1205" s="2">
        <v>82200</v>
      </c>
      <c r="E1205" s="3">
        <f t="shared" si="18"/>
        <v>58362</v>
      </c>
    </row>
    <row r="1206" spans="1:5">
      <c r="A1206">
        <v>3415203018</v>
      </c>
      <c r="B1206" t="s">
        <v>34424</v>
      </c>
      <c r="D1206" s="2">
        <v>87439</v>
      </c>
      <c r="E1206" s="3">
        <f t="shared" si="18"/>
        <v>62081.689999999995</v>
      </c>
    </row>
    <row r="1207" spans="1:5">
      <c r="A1207">
        <v>3415203020</v>
      </c>
      <c r="B1207" t="s">
        <v>34425</v>
      </c>
      <c r="D1207" s="2">
        <v>90501</v>
      </c>
      <c r="E1207" s="3">
        <f t="shared" si="18"/>
        <v>64255.71</v>
      </c>
    </row>
    <row r="1208" spans="1:5">
      <c r="A1208">
        <v>3415203022</v>
      </c>
      <c r="B1208" t="s">
        <v>34426</v>
      </c>
      <c r="D1208" s="2">
        <v>95400</v>
      </c>
      <c r="E1208" s="3">
        <f t="shared" si="18"/>
        <v>67734</v>
      </c>
    </row>
    <row r="1209" spans="1:5">
      <c r="A1209">
        <v>3415203024</v>
      </c>
      <c r="B1209" t="s">
        <v>34427</v>
      </c>
      <c r="D1209" s="2">
        <v>99260</v>
      </c>
      <c r="E1209" s="3">
        <f t="shared" si="18"/>
        <v>70474.599999999991</v>
      </c>
    </row>
    <row r="1210" spans="1:5">
      <c r="A1210">
        <v>3415203026</v>
      </c>
      <c r="B1210" t="s">
        <v>34428</v>
      </c>
      <c r="D1210" s="2">
        <v>102107</v>
      </c>
      <c r="E1210" s="3">
        <f t="shared" si="18"/>
        <v>72495.97</v>
      </c>
    </row>
    <row r="1211" spans="1:5">
      <c r="A1211">
        <v>3415204002</v>
      </c>
      <c r="B1211" t="s">
        <v>34429</v>
      </c>
      <c r="D1211" s="2">
        <v>48007</v>
      </c>
      <c r="E1211" s="3">
        <f t="shared" si="18"/>
        <v>34084.97</v>
      </c>
    </row>
    <row r="1212" spans="1:5">
      <c r="A1212">
        <v>3415204003</v>
      </c>
      <c r="B1212" t="s">
        <v>34430</v>
      </c>
      <c r="D1212" s="2">
        <v>49412</v>
      </c>
      <c r="E1212" s="3">
        <f t="shared" si="18"/>
        <v>35082.519999999997</v>
      </c>
    </row>
    <row r="1213" spans="1:5">
      <c r="A1213">
        <v>3415204004</v>
      </c>
      <c r="B1213" t="s">
        <v>34431</v>
      </c>
      <c r="D1213" s="2">
        <v>51241</v>
      </c>
      <c r="E1213" s="3">
        <f t="shared" si="18"/>
        <v>36381.11</v>
      </c>
    </row>
    <row r="1214" spans="1:5">
      <c r="A1214">
        <v>3415204005</v>
      </c>
      <c r="B1214" t="s">
        <v>34432</v>
      </c>
      <c r="D1214" s="2">
        <v>53393</v>
      </c>
      <c r="E1214" s="3">
        <f t="shared" si="18"/>
        <v>37909.03</v>
      </c>
    </row>
    <row r="1215" spans="1:5">
      <c r="A1215">
        <v>3415204006</v>
      </c>
      <c r="B1215" t="s">
        <v>34433</v>
      </c>
      <c r="D1215" s="2">
        <v>55090</v>
      </c>
      <c r="E1215" s="3">
        <f t="shared" si="18"/>
        <v>39113.9</v>
      </c>
    </row>
    <row r="1216" spans="1:5">
      <c r="A1216">
        <v>3415204007</v>
      </c>
      <c r="B1216" t="s">
        <v>34434</v>
      </c>
      <c r="D1216" s="2">
        <v>57093</v>
      </c>
      <c r="E1216" s="3">
        <f t="shared" si="18"/>
        <v>40536.03</v>
      </c>
    </row>
    <row r="1217" spans="1:5">
      <c r="A1217">
        <v>3415204008</v>
      </c>
      <c r="B1217" t="s">
        <v>34435</v>
      </c>
      <c r="D1217" s="2">
        <v>58687</v>
      </c>
      <c r="E1217" s="3">
        <f t="shared" si="18"/>
        <v>41667.769999999997</v>
      </c>
    </row>
    <row r="1218" spans="1:5">
      <c r="A1218">
        <v>3415204009</v>
      </c>
      <c r="B1218" t="s">
        <v>34436</v>
      </c>
      <c r="D1218" s="2">
        <v>60993</v>
      </c>
      <c r="E1218" s="3">
        <f t="shared" ref="E1218:E1281" si="19">D1218*0.71</f>
        <v>43305.03</v>
      </c>
    </row>
    <row r="1219" spans="1:5">
      <c r="A1219">
        <v>3415204010</v>
      </c>
      <c r="B1219" t="s">
        <v>34437</v>
      </c>
      <c r="D1219" s="2">
        <v>63173</v>
      </c>
      <c r="E1219" s="3">
        <f t="shared" si="19"/>
        <v>44852.829999999994</v>
      </c>
    </row>
    <row r="1220" spans="1:5">
      <c r="A1220">
        <v>3415204011</v>
      </c>
      <c r="B1220" t="s">
        <v>34438</v>
      </c>
      <c r="D1220" s="2">
        <v>64716</v>
      </c>
      <c r="E1220" s="3">
        <f t="shared" si="19"/>
        <v>45948.36</v>
      </c>
    </row>
    <row r="1221" spans="1:5">
      <c r="A1221">
        <v>3415204012</v>
      </c>
      <c r="B1221" t="s">
        <v>34439</v>
      </c>
      <c r="D1221" s="2">
        <v>67022</v>
      </c>
      <c r="E1221" s="3">
        <f t="shared" si="19"/>
        <v>47585.619999999995</v>
      </c>
    </row>
    <row r="1222" spans="1:5">
      <c r="A1222">
        <v>3415204013</v>
      </c>
      <c r="B1222" t="s">
        <v>34440</v>
      </c>
      <c r="D1222" s="2">
        <v>71412</v>
      </c>
      <c r="E1222" s="3">
        <f t="shared" si="19"/>
        <v>50702.52</v>
      </c>
    </row>
    <row r="1223" spans="1:5">
      <c r="A1223">
        <v>3415204014</v>
      </c>
      <c r="B1223" t="s">
        <v>34441</v>
      </c>
      <c r="D1223" s="2">
        <v>73661</v>
      </c>
      <c r="E1223" s="3">
        <f t="shared" si="19"/>
        <v>52299.31</v>
      </c>
    </row>
    <row r="1224" spans="1:5">
      <c r="A1224">
        <v>3415204016</v>
      </c>
      <c r="B1224" t="s">
        <v>34442</v>
      </c>
      <c r="D1224" s="2">
        <v>77590</v>
      </c>
      <c r="E1224" s="3">
        <f t="shared" si="19"/>
        <v>55088.899999999994</v>
      </c>
    </row>
    <row r="1225" spans="1:5">
      <c r="A1225">
        <v>3415204018</v>
      </c>
      <c r="B1225" t="s">
        <v>34443</v>
      </c>
      <c r="D1225" s="2">
        <v>82826</v>
      </c>
      <c r="E1225" s="3">
        <f t="shared" si="19"/>
        <v>58806.46</v>
      </c>
    </row>
    <row r="1226" spans="1:5">
      <c r="A1226">
        <v>3415204020</v>
      </c>
      <c r="B1226" t="s">
        <v>34444</v>
      </c>
      <c r="D1226" s="2">
        <v>85891</v>
      </c>
      <c r="E1226" s="3">
        <f t="shared" si="19"/>
        <v>60982.61</v>
      </c>
    </row>
    <row r="1227" spans="1:5">
      <c r="A1227">
        <v>3415204022</v>
      </c>
      <c r="B1227" t="s">
        <v>34445</v>
      </c>
      <c r="D1227" s="2">
        <v>90790</v>
      </c>
      <c r="E1227" s="3">
        <f t="shared" si="19"/>
        <v>64460.899999999994</v>
      </c>
    </row>
    <row r="1228" spans="1:5">
      <c r="A1228">
        <v>3415204024</v>
      </c>
      <c r="B1228" t="s">
        <v>34446</v>
      </c>
      <c r="D1228" s="2">
        <v>94653</v>
      </c>
      <c r="E1228" s="3">
        <f t="shared" si="19"/>
        <v>67203.62999999999</v>
      </c>
    </row>
    <row r="1229" spans="1:5">
      <c r="A1229">
        <v>3415204026</v>
      </c>
      <c r="B1229" t="s">
        <v>34447</v>
      </c>
      <c r="D1229" s="2">
        <v>97263</v>
      </c>
      <c r="E1229" s="3">
        <f t="shared" si="19"/>
        <v>69056.73</v>
      </c>
    </row>
    <row r="1230" spans="1:5">
      <c r="A1230">
        <v>3415205002</v>
      </c>
      <c r="B1230" t="s">
        <v>34448</v>
      </c>
      <c r="D1230" s="2">
        <v>51398</v>
      </c>
      <c r="E1230" s="3">
        <f t="shared" si="19"/>
        <v>36492.58</v>
      </c>
    </row>
    <row r="1231" spans="1:5">
      <c r="A1231">
        <v>3415205003</v>
      </c>
      <c r="B1231" t="s">
        <v>34449</v>
      </c>
      <c r="D1231" s="2">
        <v>52803</v>
      </c>
      <c r="E1231" s="3">
        <f t="shared" si="19"/>
        <v>37490.129999999997</v>
      </c>
    </row>
    <row r="1232" spans="1:5">
      <c r="A1232">
        <v>3415205004</v>
      </c>
      <c r="B1232" t="s">
        <v>34450</v>
      </c>
      <c r="D1232" s="2">
        <v>54632</v>
      </c>
      <c r="E1232" s="3">
        <f t="shared" si="19"/>
        <v>38788.720000000001</v>
      </c>
    </row>
    <row r="1233" spans="1:5">
      <c r="A1233">
        <v>3415205005</v>
      </c>
      <c r="B1233" t="s">
        <v>34451</v>
      </c>
      <c r="D1233" s="2">
        <v>56784</v>
      </c>
      <c r="E1233" s="3">
        <f t="shared" si="19"/>
        <v>40316.639999999999</v>
      </c>
    </row>
    <row r="1234" spans="1:5">
      <c r="A1234">
        <v>3415205006</v>
      </c>
      <c r="B1234" t="s">
        <v>34452</v>
      </c>
      <c r="D1234" s="2">
        <v>58483</v>
      </c>
      <c r="E1234" s="3">
        <f t="shared" si="19"/>
        <v>41522.93</v>
      </c>
    </row>
    <row r="1235" spans="1:5">
      <c r="A1235">
        <v>3415205007</v>
      </c>
      <c r="B1235" t="s">
        <v>34453</v>
      </c>
      <c r="D1235" s="2">
        <v>60487</v>
      </c>
      <c r="E1235" s="3">
        <f t="shared" si="19"/>
        <v>42945.77</v>
      </c>
    </row>
    <row r="1236" spans="1:5">
      <c r="A1236">
        <v>3415205008</v>
      </c>
      <c r="B1236" t="s">
        <v>34454</v>
      </c>
      <c r="D1236" s="2">
        <v>62080</v>
      </c>
      <c r="E1236" s="3">
        <f t="shared" si="19"/>
        <v>44076.799999999996</v>
      </c>
    </row>
    <row r="1237" spans="1:5">
      <c r="A1237">
        <v>3415205009</v>
      </c>
      <c r="B1237" t="s">
        <v>34455</v>
      </c>
      <c r="D1237" s="2">
        <v>64387</v>
      </c>
      <c r="E1237" s="3">
        <f t="shared" si="19"/>
        <v>45714.77</v>
      </c>
    </row>
    <row r="1238" spans="1:5">
      <c r="A1238">
        <v>3415205010</v>
      </c>
      <c r="B1238" t="s">
        <v>34456</v>
      </c>
      <c r="D1238" s="2">
        <v>66567</v>
      </c>
      <c r="E1238" s="3">
        <f t="shared" si="19"/>
        <v>47262.57</v>
      </c>
    </row>
    <row r="1239" spans="1:5">
      <c r="A1239">
        <v>3415205011</v>
      </c>
      <c r="B1239" t="s">
        <v>34457</v>
      </c>
      <c r="D1239" s="2">
        <v>68107</v>
      </c>
      <c r="E1239" s="3">
        <f t="shared" si="19"/>
        <v>48355.97</v>
      </c>
    </row>
    <row r="1240" spans="1:5">
      <c r="A1240">
        <v>3415205012</v>
      </c>
      <c r="B1240" t="s">
        <v>34458</v>
      </c>
      <c r="D1240" s="2">
        <v>70413</v>
      </c>
      <c r="E1240" s="3">
        <f t="shared" si="19"/>
        <v>49993.229999999996</v>
      </c>
    </row>
    <row r="1241" spans="1:5">
      <c r="A1241">
        <v>3415205013</v>
      </c>
      <c r="B1241" t="s">
        <v>34459</v>
      </c>
      <c r="D1241" s="2">
        <v>74803</v>
      </c>
      <c r="E1241" s="3">
        <f t="shared" si="19"/>
        <v>53110.13</v>
      </c>
    </row>
    <row r="1242" spans="1:5">
      <c r="A1242">
        <v>3415205014</v>
      </c>
      <c r="B1242" t="s">
        <v>34460</v>
      </c>
      <c r="D1242" s="2">
        <v>77055</v>
      </c>
      <c r="E1242" s="3">
        <f t="shared" si="19"/>
        <v>54709.049999999996</v>
      </c>
    </row>
    <row r="1243" spans="1:5">
      <c r="A1243">
        <v>3415205016</v>
      </c>
      <c r="B1243" t="s">
        <v>34461</v>
      </c>
      <c r="D1243" s="2">
        <v>80981</v>
      </c>
      <c r="E1243" s="3">
        <f t="shared" si="19"/>
        <v>57496.509999999995</v>
      </c>
    </row>
    <row r="1244" spans="1:5">
      <c r="A1244">
        <v>3415205018</v>
      </c>
      <c r="B1244" t="s">
        <v>34462</v>
      </c>
      <c r="D1244" s="2">
        <v>86220</v>
      </c>
      <c r="E1244" s="3">
        <f t="shared" si="19"/>
        <v>61216.2</v>
      </c>
    </row>
    <row r="1245" spans="1:5">
      <c r="A1245">
        <v>3415205020</v>
      </c>
      <c r="B1245" t="s">
        <v>34463</v>
      </c>
      <c r="D1245" s="2">
        <v>89282</v>
      </c>
      <c r="E1245" s="3">
        <f t="shared" si="19"/>
        <v>63390.219999999994</v>
      </c>
    </row>
    <row r="1246" spans="1:5">
      <c r="A1246">
        <v>3415205022</v>
      </c>
      <c r="B1246" t="s">
        <v>34464</v>
      </c>
      <c r="D1246" s="2">
        <v>94181</v>
      </c>
      <c r="E1246" s="3">
        <f t="shared" si="19"/>
        <v>66868.509999999995</v>
      </c>
    </row>
    <row r="1247" spans="1:5">
      <c r="A1247">
        <v>3415205024</v>
      </c>
      <c r="B1247" t="s">
        <v>34465</v>
      </c>
      <c r="D1247" s="2">
        <v>98044</v>
      </c>
      <c r="E1247" s="3">
        <f t="shared" si="19"/>
        <v>69611.239999999991</v>
      </c>
    </row>
    <row r="1248" spans="1:5">
      <c r="A1248">
        <v>3415205026</v>
      </c>
      <c r="B1248" t="s">
        <v>34466</v>
      </c>
      <c r="D1248" s="2">
        <v>100656</v>
      </c>
      <c r="E1248" s="3">
        <f t="shared" si="19"/>
        <v>71465.759999999995</v>
      </c>
    </row>
    <row r="1249" spans="1:5">
      <c r="A1249">
        <v>3415210002</v>
      </c>
      <c r="B1249" t="s">
        <v>34467</v>
      </c>
      <c r="D1249" s="2">
        <v>44368</v>
      </c>
      <c r="E1249" s="3">
        <f t="shared" si="19"/>
        <v>31501.279999999999</v>
      </c>
    </row>
    <row r="1250" spans="1:5">
      <c r="A1250">
        <v>3415210003</v>
      </c>
      <c r="B1250" t="s">
        <v>34468</v>
      </c>
      <c r="D1250" s="2">
        <v>45698</v>
      </c>
      <c r="E1250" s="3">
        <f t="shared" si="19"/>
        <v>32445.579999999998</v>
      </c>
    </row>
    <row r="1251" spans="1:5">
      <c r="A1251">
        <v>3415210004</v>
      </c>
      <c r="B1251" t="s">
        <v>34469</v>
      </c>
      <c r="D1251" s="2">
        <v>47518</v>
      </c>
      <c r="E1251" s="3">
        <f t="shared" si="19"/>
        <v>33737.78</v>
      </c>
    </row>
    <row r="1252" spans="1:5">
      <c r="A1252">
        <v>3415210005</v>
      </c>
      <c r="B1252" t="s">
        <v>34470</v>
      </c>
      <c r="D1252" s="2">
        <v>49762</v>
      </c>
      <c r="E1252" s="3">
        <f t="shared" si="19"/>
        <v>35331.019999999997</v>
      </c>
    </row>
    <row r="1253" spans="1:5">
      <c r="A1253">
        <v>3415210006</v>
      </c>
      <c r="B1253" t="s">
        <v>34471</v>
      </c>
      <c r="D1253" s="2">
        <v>51450</v>
      </c>
      <c r="E1253" s="3">
        <f t="shared" si="19"/>
        <v>36529.5</v>
      </c>
    </row>
    <row r="1254" spans="1:5">
      <c r="A1254">
        <v>3415210007</v>
      </c>
      <c r="B1254" t="s">
        <v>34472</v>
      </c>
      <c r="D1254" s="2">
        <v>53456</v>
      </c>
      <c r="E1254" s="3">
        <f t="shared" si="19"/>
        <v>37953.759999999995</v>
      </c>
    </row>
    <row r="1255" spans="1:5">
      <c r="A1255">
        <v>3415210008</v>
      </c>
      <c r="B1255" t="s">
        <v>34473</v>
      </c>
      <c r="D1255" s="2">
        <v>55030</v>
      </c>
      <c r="E1255" s="3">
        <f t="shared" si="19"/>
        <v>39071.299999999996</v>
      </c>
    </row>
    <row r="1256" spans="1:5">
      <c r="A1256">
        <v>3415210009</v>
      </c>
      <c r="B1256" t="s">
        <v>34474</v>
      </c>
      <c r="D1256" s="2">
        <v>57333</v>
      </c>
      <c r="E1256" s="3">
        <f t="shared" si="19"/>
        <v>40706.43</v>
      </c>
    </row>
    <row r="1257" spans="1:5">
      <c r="A1257">
        <v>3415210010</v>
      </c>
      <c r="B1257" t="s">
        <v>34475</v>
      </c>
      <c r="D1257" s="2">
        <v>59634</v>
      </c>
      <c r="E1257" s="3">
        <f t="shared" si="19"/>
        <v>42340.14</v>
      </c>
    </row>
    <row r="1258" spans="1:5">
      <c r="A1258">
        <v>3415210011</v>
      </c>
      <c r="B1258" t="s">
        <v>34476</v>
      </c>
      <c r="D1258" s="2">
        <v>61723</v>
      </c>
      <c r="E1258" s="3">
        <f t="shared" si="19"/>
        <v>43823.329999999994</v>
      </c>
    </row>
    <row r="1259" spans="1:5">
      <c r="A1259">
        <v>3415210012</v>
      </c>
      <c r="B1259" t="s">
        <v>34477</v>
      </c>
      <c r="D1259" s="2">
        <v>63483</v>
      </c>
      <c r="E1259" s="3">
        <f t="shared" si="19"/>
        <v>45072.93</v>
      </c>
    </row>
    <row r="1260" spans="1:5">
      <c r="A1260">
        <v>3415210013</v>
      </c>
      <c r="B1260" t="s">
        <v>34478</v>
      </c>
      <c r="D1260" s="2">
        <v>67752</v>
      </c>
      <c r="E1260" s="3">
        <f t="shared" si="19"/>
        <v>48103.92</v>
      </c>
    </row>
    <row r="1261" spans="1:5">
      <c r="A1261">
        <v>3415210014</v>
      </c>
      <c r="B1261" t="s">
        <v>34479</v>
      </c>
      <c r="D1261" s="2">
        <v>70004</v>
      </c>
      <c r="E1261" s="3">
        <f t="shared" si="19"/>
        <v>49702.84</v>
      </c>
    </row>
    <row r="1262" spans="1:5">
      <c r="A1262">
        <v>3415210016</v>
      </c>
      <c r="B1262" t="s">
        <v>34480</v>
      </c>
      <c r="D1262" s="2">
        <v>73927</v>
      </c>
      <c r="E1262" s="3">
        <f t="shared" si="19"/>
        <v>52488.17</v>
      </c>
    </row>
    <row r="1263" spans="1:5">
      <c r="A1263">
        <v>3415210018</v>
      </c>
      <c r="B1263" t="s">
        <v>34481</v>
      </c>
      <c r="D1263" s="2">
        <v>79169</v>
      </c>
      <c r="E1263" s="3">
        <f t="shared" si="19"/>
        <v>56209.99</v>
      </c>
    </row>
    <row r="1264" spans="1:5">
      <c r="A1264">
        <v>3415210020</v>
      </c>
      <c r="B1264" t="s">
        <v>34482</v>
      </c>
      <c r="D1264" s="2">
        <v>82228</v>
      </c>
      <c r="E1264" s="3">
        <f t="shared" si="19"/>
        <v>58381.88</v>
      </c>
    </row>
    <row r="1265" spans="1:5">
      <c r="A1265">
        <v>3415210022</v>
      </c>
      <c r="B1265" t="s">
        <v>34483</v>
      </c>
      <c r="D1265" s="2">
        <v>87705</v>
      </c>
      <c r="E1265" s="3">
        <f t="shared" si="19"/>
        <v>62270.549999999996</v>
      </c>
    </row>
    <row r="1266" spans="1:5">
      <c r="A1266">
        <v>3415210024</v>
      </c>
      <c r="B1266" t="s">
        <v>34484</v>
      </c>
      <c r="D1266" s="2">
        <v>91562</v>
      </c>
      <c r="E1266" s="3">
        <f t="shared" si="19"/>
        <v>65009.02</v>
      </c>
    </row>
    <row r="1267" spans="1:5">
      <c r="A1267">
        <v>3415210026</v>
      </c>
      <c r="B1267" t="s">
        <v>34485</v>
      </c>
      <c r="D1267" s="2">
        <v>94407</v>
      </c>
      <c r="E1267" s="3">
        <f t="shared" si="19"/>
        <v>67028.97</v>
      </c>
    </row>
    <row r="1268" spans="1:5">
      <c r="A1268">
        <v>3415210027</v>
      </c>
      <c r="B1268" t="s">
        <v>34486</v>
      </c>
      <c r="D1268" s="2">
        <v>98536</v>
      </c>
      <c r="E1268" s="3">
        <f t="shared" si="19"/>
        <v>69960.56</v>
      </c>
    </row>
    <row r="1269" spans="1:5">
      <c r="A1269">
        <v>3415210029</v>
      </c>
      <c r="B1269" t="s">
        <v>34487</v>
      </c>
      <c r="D1269" s="2">
        <v>101286</v>
      </c>
      <c r="E1269" s="3">
        <f t="shared" si="19"/>
        <v>71913.06</v>
      </c>
    </row>
    <row r="1270" spans="1:5">
      <c r="A1270">
        <v>3415210032</v>
      </c>
      <c r="B1270" t="s">
        <v>34488</v>
      </c>
      <c r="D1270" s="2">
        <v>104010</v>
      </c>
      <c r="E1270" s="3">
        <f t="shared" si="19"/>
        <v>73847.099999999991</v>
      </c>
    </row>
    <row r="1271" spans="1:5">
      <c r="A1271">
        <v>3415210034</v>
      </c>
      <c r="B1271" t="s">
        <v>34489</v>
      </c>
      <c r="D1271" s="2">
        <v>110986</v>
      </c>
      <c r="E1271" s="3">
        <f t="shared" si="19"/>
        <v>78800.06</v>
      </c>
    </row>
    <row r="1272" spans="1:5">
      <c r="A1272">
        <v>3415210037</v>
      </c>
      <c r="B1272" t="s">
        <v>34490</v>
      </c>
      <c r="D1272" s="2">
        <v>116595</v>
      </c>
      <c r="E1272" s="3">
        <f t="shared" si="19"/>
        <v>82782.45</v>
      </c>
    </row>
    <row r="1273" spans="1:5">
      <c r="A1273">
        <v>3415210039</v>
      </c>
      <c r="B1273" t="s">
        <v>34491</v>
      </c>
      <c r="D1273" s="2">
        <v>121185</v>
      </c>
      <c r="E1273" s="3">
        <f t="shared" si="19"/>
        <v>86041.349999999991</v>
      </c>
    </row>
    <row r="1274" spans="1:5">
      <c r="A1274">
        <v>3415211002</v>
      </c>
      <c r="B1274" t="s">
        <v>34492</v>
      </c>
      <c r="D1274" s="2">
        <v>45381</v>
      </c>
      <c r="E1274" s="3">
        <f t="shared" si="19"/>
        <v>32220.51</v>
      </c>
    </row>
    <row r="1275" spans="1:5">
      <c r="A1275">
        <v>3415211003</v>
      </c>
      <c r="B1275" t="s">
        <v>34493</v>
      </c>
      <c r="D1275" s="2">
        <v>46711</v>
      </c>
      <c r="E1275" s="3">
        <f t="shared" si="19"/>
        <v>33164.81</v>
      </c>
    </row>
    <row r="1276" spans="1:5">
      <c r="A1276">
        <v>3415211004</v>
      </c>
      <c r="B1276" t="s">
        <v>34494</v>
      </c>
      <c r="D1276" s="2">
        <v>48531</v>
      </c>
      <c r="E1276" s="3">
        <f t="shared" si="19"/>
        <v>34457.009999999995</v>
      </c>
    </row>
    <row r="1277" spans="1:5">
      <c r="A1277">
        <v>3415211005</v>
      </c>
      <c r="B1277" t="s">
        <v>34495</v>
      </c>
      <c r="D1277" s="2">
        <v>50775</v>
      </c>
      <c r="E1277" s="3">
        <f t="shared" si="19"/>
        <v>36050.25</v>
      </c>
    </row>
    <row r="1278" spans="1:5">
      <c r="A1278">
        <v>3415211006</v>
      </c>
      <c r="B1278" t="s">
        <v>34496</v>
      </c>
      <c r="D1278" s="2">
        <v>52460</v>
      </c>
      <c r="E1278" s="3">
        <f t="shared" si="19"/>
        <v>37246.6</v>
      </c>
    </row>
    <row r="1279" spans="1:5">
      <c r="A1279">
        <v>3415211007</v>
      </c>
      <c r="B1279" t="s">
        <v>34497</v>
      </c>
      <c r="D1279" s="2">
        <v>54466</v>
      </c>
      <c r="E1279" s="3">
        <f t="shared" si="19"/>
        <v>38670.86</v>
      </c>
    </row>
    <row r="1280" spans="1:5">
      <c r="A1280">
        <v>3415211008</v>
      </c>
      <c r="B1280" t="s">
        <v>34498</v>
      </c>
      <c r="D1280" s="2">
        <v>56040</v>
      </c>
      <c r="E1280" s="3">
        <f t="shared" si="19"/>
        <v>39788.400000000001</v>
      </c>
    </row>
    <row r="1281" spans="1:5">
      <c r="A1281">
        <v>3415211009</v>
      </c>
      <c r="B1281" t="s">
        <v>34499</v>
      </c>
      <c r="D1281" s="2">
        <v>58346</v>
      </c>
      <c r="E1281" s="3">
        <f t="shared" si="19"/>
        <v>41425.659999999996</v>
      </c>
    </row>
    <row r="1282" spans="1:5">
      <c r="A1282">
        <v>3415211010</v>
      </c>
      <c r="B1282" t="s">
        <v>34500</v>
      </c>
      <c r="D1282" s="2">
        <v>60644</v>
      </c>
      <c r="E1282" s="3">
        <f t="shared" ref="E1282:E1345" si="20">D1282*0.71</f>
        <v>43057.24</v>
      </c>
    </row>
    <row r="1283" spans="1:5">
      <c r="A1283">
        <v>3415211011</v>
      </c>
      <c r="B1283" t="s">
        <v>34501</v>
      </c>
      <c r="D1283" s="2">
        <v>62736</v>
      </c>
      <c r="E1283" s="3">
        <f t="shared" si="20"/>
        <v>44542.559999999998</v>
      </c>
    </row>
    <row r="1284" spans="1:5">
      <c r="A1284">
        <v>3415211012</v>
      </c>
      <c r="B1284" t="s">
        <v>34502</v>
      </c>
      <c r="D1284" s="2">
        <v>64493</v>
      </c>
      <c r="E1284" s="3">
        <f t="shared" si="20"/>
        <v>45790.03</v>
      </c>
    </row>
    <row r="1285" spans="1:5">
      <c r="A1285">
        <v>3415211013</v>
      </c>
      <c r="B1285" t="s">
        <v>34503</v>
      </c>
      <c r="D1285" s="2">
        <v>68765</v>
      </c>
      <c r="E1285" s="3">
        <f t="shared" si="20"/>
        <v>48823.149999999994</v>
      </c>
    </row>
    <row r="1286" spans="1:5">
      <c r="A1286">
        <v>3415211014</v>
      </c>
      <c r="B1286" t="s">
        <v>34504</v>
      </c>
      <c r="D1286" s="2">
        <v>71017</v>
      </c>
      <c r="E1286" s="3">
        <f t="shared" si="20"/>
        <v>50422.07</v>
      </c>
    </row>
    <row r="1287" spans="1:5">
      <c r="A1287">
        <v>3415211016</v>
      </c>
      <c r="B1287" t="s">
        <v>34505</v>
      </c>
      <c r="D1287" s="2">
        <v>74937</v>
      </c>
      <c r="E1287" s="3">
        <f t="shared" si="20"/>
        <v>53205.27</v>
      </c>
    </row>
    <row r="1288" spans="1:5">
      <c r="A1288">
        <v>3415211018</v>
      </c>
      <c r="B1288" t="s">
        <v>34506</v>
      </c>
      <c r="D1288" s="2">
        <v>80179</v>
      </c>
      <c r="E1288" s="3">
        <f t="shared" si="20"/>
        <v>56927.09</v>
      </c>
    </row>
    <row r="1289" spans="1:5">
      <c r="A1289">
        <v>3415211020</v>
      </c>
      <c r="B1289" t="s">
        <v>34507</v>
      </c>
      <c r="D1289" s="2">
        <v>83241</v>
      </c>
      <c r="E1289" s="3">
        <f t="shared" si="20"/>
        <v>59101.11</v>
      </c>
    </row>
    <row r="1290" spans="1:5">
      <c r="A1290">
        <v>3415211022</v>
      </c>
      <c r="B1290" t="s">
        <v>34508</v>
      </c>
      <c r="D1290" s="2">
        <v>88718</v>
      </c>
      <c r="E1290" s="3">
        <f t="shared" si="20"/>
        <v>62989.78</v>
      </c>
    </row>
    <row r="1291" spans="1:5">
      <c r="A1291">
        <v>3415211024</v>
      </c>
      <c r="B1291" t="s">
        <v>34509</v>
      </c>
      <c r="D1291" s="2">
        <v>92575</v>
      </c>
      <c r="E1291" s="3">
        <f t="shared" si="20"/>
        <v>65728.25</v>
      </c>
    </row>
    <row r="1292" spans="1:5">
      <c r="A1292">
        <v>3415211026</v>
      </c>
      <c r="B1292" t="s">
        <v>34510</v>
      </c>
      <c r="D1292" s="2">
        <v>95420</v>
      </c>
      <c r="E1292" s="3">
        <f t="shared" si="20"/>
        <v>67748.2</v>
      </c>
    </row>
    <row r="1293" spans="1:5">
      <c r="A1293">
        <v>3415211027</v>
      </c>
      <c r="B1293" t="s">
        <v>34511</v>
      </c>
      <c r="D1293" s="2">
        <v>101698</v>
      </c>
      <c r="E1293" s="3">
        <f t="shared" si="20"/>
        <v>72205.58</v>
      </c>
    </row>
    <row r="1294" spans="1:5">
      <c r="A1294">
        <v>3415211029</v>
      </c>
      <c r="B1294" t="s">
        <v>34512</v>
      </c>
      <c r="D1294" s="2">
        <v>104445</v>
      </c>
      <c r="E1294" s="3">
        <f t="shared" si="20"/>
        <v>74155.95</v>
      </c>
    </row>
    <row r="1295" spans="1:5">
      <c r="A1295">
        <v>3415211032</v>
      </c>
      <c r="B1295" t="s">
        <v>34513</v>
      </c>
      <c r="D1295" s="2">
        <v>107169</v>
      </c>
      <c r="E1295" s="3">
        <f t="shared" si="20"/>
        <v>76089.989999999991</v>
      </c>
    </row>
    <row r="1296" spans="1:5">
      <c r="A1296">
        <v>3415211034</v>
      </c>
      <c r="B1296" t="s">
        <v>34514</v>
      </c>
      <c r="D1296" s="2">
        <v>114145</v>
      </c>
      <c r="E1296" s="3">
        <f t="shared" si="20"/>
        <v>81042.95</v>
      </c>
    </row>
    <row r="1297" spans="1:5">
      <c r="A1297">
        <v>3415211037</v>
      </c>
      <c r="B1297" t="s">
        <v>34515</v>
      </c>
      <c r="D1297" s="2">
        <v>119754</v>
      </c>
      <c r="E1297" s="3">
        <f t="shared" si="20"/>
        <v>85025.34</v>
      </c>
    </row>
    <row r="1298" spans="1:5">
      <c r="A1298">
        <v>3415211039</v>
      </c>
      <c r="B1298" t="s">
        <v>34516</v>
      </c>
      <c r="D1298" s="2">
        <v>124344</v>
      </c>
      <c r="E1298" s="3">
        <f t="shared" si="20"/>
        <v>88284.239999999991</v>
      </c>
    </row>
    <row r="1299" spans="1:5">
      <c r="A1299">
        <v>3415212002</v>
      </c>
      <c r="B1299" t="s">
        <v>34517</v>
      </c>
      <c r="D1299" s="2">
        <v>48986</v>
      </c>
      <c r="E1299" s="3">
        <f t="shared" si="20"/>
        <v>34780.06</v>
      </c>
    </row>
    <row r="1300" spans="1:5">
      <c r="A1300">
        <v>3415212003</v>
      </c>
      <c r="B1300" t="s">
        <v>34518</v>
      </c>
      <c r="D1300" s="2">
        <v>50320</v>
      </c>
      <c r="E1300" s="3">
        <f t="shared" si="20"/>
        <v>35727.199999999997</v>
      </c>
    </row>
    <row r="1301" spans="1:5">
      <c r="A1301">
        <v>3415212004</v>
      </c>
      <c r="B1301" t="s">
        <v>34519</v>
      </c>
      <c r="D1301" s="2">
        <v>52140</v>
      </c>
      <c r="E1301" s="3">
        <f t="shared" si="20"/>
        <v>37019.4</v>
      </c>
    </row>
    <row r="1302" spans="1:5">
      <c r="A1302">
        <v>3415212005</v>
      </c>
      <c r="B1302" t="s">
        <v>34520</v>
      </c>
      <c r="D1302" s="2">
        <v>54380</v>
      </c>
      <c r="E1302" s="3">
        <f t="shared" si="20"/>
        <v>38609.799999999996</v>
      </c>
    </row>
    <row r="1303" spans="1:5">
      <c r="A1303">
        <v>3415212006</v>
      </c>
      <c r="B1303" t="s">
        <v>34521</v>
      </c>
      <c r="D1303" s="2">
        <v>56068</v>
      </c>
      <c r="E1303" s="3">
        <f t="shared" si="20"/>
        <v>39808.28</v>
      </c>
    </row>
    <row r="1304" spans="1:5">
      <c r="A1304">
        <v>3415212007</v>
      </c>
      <c r="B1304" t="s">
        <v>34522</v>
      </c>
      <c r="D1304" s="2">
        <v>58074</v>
      </c>
      <c r="E1304" s="3">
        <f t="shared" si="20"/>
        <v>41232.54</v>
      </c>
    </row>
    <row r="1305" spans="1:5">
      <c r="A1305">
        <v>3415212008</v>
      </c>
      <c r="B1305" t="s">
        <v>34523</v>
      </c>
      <c r="D1305" s="2">
        <v>59648</v>
      </c>
      <c r="E1305" s="3">
        <f t="shared" si="20"/>
        <v>42350.079999999994</v>
      </c>
    </row>
    <row r="1306" spans="1:5">
      <c r="A1306">
        <v>3415212009</v>
      </c>
      <c r="B1306" t="s">
        <v>34524</v>
      </c>
      <c r="D1306" s="2">
        <v>61954</v>
      </c>
      <c r="E1306" s="3">
        <f t="shared" si="20"/>
        <v>43987.34</v>
      </c>
    </row>
    <row r="1307" spans="1:5">
      <c r="A1307">
        <v>3415212010</v>
      </c>
      <c r="B1307" t="s">
        <v>34525</v>
      </c>
      <c r="D1307" s="2">
        <v>64252</v>
      </c>
      <c r="E1307" s="3">
        <f t="shared" si="20"/>
        <v>45618.92</v>
      </c>
    </row>
    <row r="1308" spans="1:5">
      <c r="A1308">
        <v>3415212011</v>
      </c>
      <c r="B1308" t="s">
        <v>34526</v>
      </c>
      <c r="D1308" s="2">
        <v>66344</v>
      </c>
      <c r="E1308" s="3">
        <f t="shared" si="20"/>
        <v>47104.24</v>
      </c>
    </row>
    <row r="1309" spans="1:5">
      <c r="A1309">
        <v>3415212012</v>
      </c>
      <c r="B1309" t="s">
        <v>34527</v>
      </c>
      <c r="D1309" s="2">
        <v>68098</v>
      </c>
      <c r="E1309" s="3">
        <f t="shared" si="20"/>
        <v>48349.579999999994</v>
      </c>
    </row>
    <row r="1310" spans="1:5">
      <c r="A1310">
        <v>3415212013</v>
      </c>
      <c r="B1310" t="s">
        <v>34528</v>
      </c>
      <c r="D1310" s="2">
        <v>72370</v>
      </c>
      <c r="E1310" s="3">
        <f t="shared" si="20"/>
        <v>51382.7</v>
      </c>
    </row>
    <row r="1311" spans="1:5">
      <c r="A1311">
        <v>3415212014</v>
      </c>
      <c r="B1311" t="s">
        <v>34529</v>
      </c>
      <c r="D1311" s="2">
        <v>74622</v>
      </c>
      <c r="E1311" s="3">
        <f t="shared" si="20"/>
        <v>52981.619999999995</v>
      </c>
    </row>
    <row r="1312" spans="1:5">
      <c r="A1312">
        <v>3415212016</v>
      </c>
      <c r="B1312" t="s">
        <v>34530</v>
      </c>
      <c r="D1312" s="2">
        <v>78545</v>
      </c>
      <c r="E1312" s="3">
        <f t="shared" si="20"/>
        <v>55766.95</v>
      </c>
    </row>
    <row r="1313" spans="1:5">
      <c r="A1313">
        <v>3415212018</v>
      </c>
      <c r="B1313" t="s">
        <v>34531</v>
      </c>
      <c r="D1313" s="2">
        <v>83788</v>
      </c>
      <c r="E1313" s="3">
        <f t="shared" si="20"/>
        <v>59489.479999999996</v>
      </c>
    </row>
    <row r="1314" spans="1:5">
      <c r="A1314">
        <v>3415212020</v>
      </c>
      <c r="B1314" t="s">
        <v>34532</v>
      </c>
      <c r="D1314" s="2">
        <v>86847</v>
      </c>
      <c r="E1314" s="3">
        <f t="shared" si="20"/>
        <v>61661.369999999995</v>
      </c>
    </row>
    <row r="1315" spans="1:5">
      <c r="A1315">
        <v>3415212022</v>
      </c>
      <c r="B1315" t="s">
        <v>34533</v>
      </c>
      <c r="D1315" s="2">
        <v>92324</v>
      </c>
      <c r="E1315" s="3">
        <f t="shared" si="20"/>
        <v>65550.039999999994</v>
      </c>
    </row>
    <row r="1316" spans="1:5">
      <c r="A1316">
        <v>3415212024</v>
      </c>
      <c r="B1316" t="s">
        <v>34534</v>
      </c>
      <c r="D1316" s="2">
        <v>96184</v>
      </c>
      <c r="E1316" s="3">
        <f t="shared" si="20"/>
        <v>68290.64</v>
      </c>
    </row>
    <row r="1317" spans="1:5">
      <c r="A1317">
        <v>3415212026</v>
      </c>
      <c r="B1317" t="s">
        <v>34535</v>
      </c>
      <c r="D1317" s="2">
        <v>99025</v>
      </c>
      <c r="E1317" s="3">
        <f t="shared" si="20"/>
        <v>70307.75</v>
      </c>
    </row>
    <row r="1318" spans="1:5">
      <c r="A1318">
        <v>3415212027</v>
      </c>
      <c r="B1318" t="s">
        <v>34536</v>
      </c>
      <c r="D1318" s="2">
        <v>101612</v>
      </c>
      <c r="E1318" s="3">
        <f t="shared" si="20"/>
        <v>72144.51999999999</v>
      </c>
    </row>
    <row r="1319" spans="1:5">
      <c r="A1319">
        <v>3415212029</v>
      </c>
      <c r="B1319" t="s">
        <v>34537</v>
      </c>
      <c r="D1319" s="2">
        <v>104362</v>
      </c>
      <c r="E1319" s="3">
        <f t="shared" si="20"/>
        <v>74097.01999999999</v>
      </c>
    </row>
    <row r="1320" spans="1:5">
      <c r="A1320">
        <v>3415212032</v>
      </c>
      <c r="B1320" t="s">
        <v>34538</v>
      </c>
      <c r="D1320" s="2">
        <v>107089</v>
      </c>
      <c r="E1320" s="3">
        <f t="shared" si="20"/>
        <v>76033.19</v>
      </c>
    </row>
    <row r="1321" spans="1:5">
      <c r="A1321">
        <v>3415212034</v>
      </c>
      <c r="B1321" t="s">
        <v>34539</v>
      </c>
      <c r="D1321" s="2">
        <v>114062</v>
      </c>
      <c r="E1321" s="3">
        <f t="shared" si="20"/>
        <v>80984.01999999999</v>
      </c>
    </row>
    <row r="1322" spans="1:5">
      <c r="A1322">
        <v>3415212037</v>
      </c>
      <c r="B1322" t="s">
        <v>34540</v>
      </c>
      <c r="D1322" s="2">
        <v>119671</v>
      </c>
      <c r="E1322" s="3">
        <f t="shared" si="20"/>
        <v>84966.409999999989</v>
      </c>
    </row>
    <row r="1323" spans="1:5">
      <c r="A1323">
        <v>3415212039</v>
      </c>
      <c r="B1323" t="s">
        <v>34541</v>
      </c>
      <c r="D1323" s="2">
        <v>124261</v>
      </c>
      <c r="E1323" s="3">
        <f t="shared" si="20"/>
        <v>88225.31</v>
      </c>
    </row>
    <row r="1324" spans="1:5">
      <c r="A1324">
        <v>3415213002</v>
      </c>
      <c r="B1324" t="s">
        <v>34542</v>
      </c>
      <c r="D1324" s="2">
        <v>50288</v>
      </c>
      <c r="E1324" s="3">
        <f t="shared" si="20"/>
        <v>35704.479999999996</v>
      </c>
    </row>
    <row r="1325" spans="1:5">
      <c r="A1325">
        <v>3415213003</v>
      </c>
      <c r="B1325" t="s">
        <v>34543</v>
      </c>
      <c r="D1325" s="2">
        <v>51622</v>
      </c>
      <c r="E1325" s="3">
        <f t="shared" si="20"/>
        <v>36651.619999999995</v>
      </c>
    </row>
    <row r="1326" spans="1:5">
      <c r="A1326">
        <v>3415213004</v>
      </c>
      <c r="B1326" t="s">
        <v>34544</v>
      </c>
      <c r="D1326" s="2">
        <v>53441</v>
      </c>
      <c r="E1326" s="3">
        <f t="shared" si="20"/>
        <v>37943.11</v>
      </c>
    </row>
    <row r="1327" spans="1:5">
      <c r="A1327">
        <v>3415213005</v>
      </c>
      <c r="B1327" t="s">
        <v>34545</v>
      </c>
      <c r="D1327" s="2">
        <v>55682</v>
      </c>
      <c r="E1327" s="3">
        <f t="shared" si="20"/>
        <v>39534.22</v>
      </c>
    </row>
    <row r="1328" spans="1:5">
      <c r="A1328">
        <v>3415213006</v>
      </c>
      <c r="B1328" t="s">
        <v>34546</v>
      </c>
      <c r="D1328" s="2">
        <v>57370</v>
      </c>
      <c r="E1328" s="3">
        <f t="shared" si="20"/>
        <v>40732.699999999997</v>
      </c>
    </row>
    <row r="1329" spans="1:5">
      <c r="A1329">
        <v>3415213007</v>
      </c>
      <c r="B1329" t="s">
        <v>34547</v>
      </c>
      <c r="D1329" s="2">
        <v>59376</v>
      </c>
      <c r="E1329" s="3">
        <f t="shared" si="20"/>
        <v>42156.959999999999</v>
      </c>
    </row>
    <row r="1330" spans="1:5">
      <c r="A1330">
        <v>3415213008</v>
      </c>
      <c r="B1330" t="s">
        <v>34548</v>
      </c>
      <c r="D1330" s="2">
        <v>60950</v>
      </c>
      <c r="E1330" s="3">
        <f t="shared" si="20"/>
        <v>43274.5</v>
      </c>
    </row>
    <row r="1331" spans="1:5">
      <c r="A1331">
        <v>3415213009</v>
      </c>
      <c r="B1331" t="s">
        <v>34549</v>
      </c>
      <c r="D1331" s="2">
        <v>63254</v>
      </c>
      <c r="E1331" s="3">
        <f t="shared" si="20"/>
        <v>44910.34</v>
      </c>
    </row>
    <row r="1332" spans="1:5">
      <c r="A1332">
        <v>3415213010</v>
      </c>
      <c r="B1332" t="s">
        <v>34550</v>
      </c>
      <c r="D1332" s="2">
        <v>65554</v>
      </c>
      <c r="E1332" s="3">
        <f t="shared" si="20"/>
        <v>46543.34</v>
      </c>
    </row>
    <row r="1333" spans="1:5">
      <c r="A1333">
        <v>3415213011</v>
      </c>
      <c r="B1333" t="s">
        <v>34551</v>
      </c>
      <c r="D1333" s="2">
        <v>67646</v>
      </c>
      <c r="E1333" s="3">
        <f t="shared" si="20"/>
        <v>48028.659999999996</v>
      </c>
    </row>
    <row r="1334" spans="1:5">
      <c r="A1334">
        <v>3415213012</v>
      </c>
      <c r="B1334" t="s">
        <v>34552</v>
      </c>
      <c r="D1334" s="2">
        <v>69400</v>
      </c>
      <c r="E1334" s="3">
        <f t="shared" si="20"/>
        <v>49274</v>
      </c>
    </row>
    <row r="1335" spans="1:5">
      <c r="A1335">
        <v>3415213013</v>
      </c>
      <c r="B1335" t="s">
        <v>34553</v>
      </c>
      <c r="D1335" s="2">
        <v>73672</v>
      </c>
      <c r="E1335" s="3">
        <f t="shared" si="20"/>
        <v>52307.119999999995</v>
      </c>
    </row>
    <row r="1336" spans="1:5">
      <c r="A1336">
        <v>3415213014</v>
      </c>
      <c r="B1336" t="s">
        <v>34554</v>
      </c>
      <c r="D1336" s="2">
        <v>75924</v>
      </c>
      <c r="E1336" s="3">
        <f t="shared" si="20"/>
        <v>53906.04</v>
      </c>
    </row>
    <row r="1337" spans="1:5">
      <c r="A1337">
        <v>3415213016</v>
      </c>
      <c r="B1337" t="s">
        <v>34555</v>
      </c>
      <c r="D1337" s="2">
        <v>79847</v>
      </c>
      <c r="E1337" s="3">
        <f t="shared" si="20"/>
        <v>56691.369999999995</v>
      </c>
    </row>
    <row r="1338" spans="1:5">
      <c r="A1338">
        <v>3415213018</v>
      </c>
      <c r="B1338" t="s">
        <v>34556</v>
      </c>
      <c r="D1338" s="2">
        <v>85090</v>
      </c>
      <c r="E1338" s="3">
        <f t="shared" si="20"/>
        <v>60413.899999999994</v>
      </c>
    </row>
    <row r="1339" spans="1:5">
      <c r="A1339">
        <v>3415213020</v>
      </c>
      <c r="B1339" t="s">
        <v>34557</v>
      </c>
      <c r="D1339" s="2">
        <v>88149</v>
      </c>
      <c r="E1339" s="3">
        <f t="shared" si="20"/>
        <v>62585.789999999994</v>
      </c>
    </row>
    <row r="1340" spans="1:5">
      <c r="A1340">
        <v>3415213022</v>
      </c>
      <c r="B1340" t="s">
        <v>34558</v>
      </c>
      <c r="D1340" s="2">
        <v>93626</v>
      </c>
      <c r="E1340" s="3">
        <f t="shared" si="20"/>
        <v>66474.459999999992</v>
      </c>
    </row>
    <row r="1341" spans="1:5">
      <c r="A1341">
        <v>3415213024</v>
      </c>
      <c r="B1341" t="s">
        <v>34559</v>
      </c>
      <c r="D1341" s="2">
        <v>97486</v>
      </c>
      <c r="E1341" s="3">
        <f t="shared" si="20"/>
        <v>69215.06</v>
      </c>
    </row>
    <row r="1342" spans="1:5">
      <c r="A1342">
        <v>3415213026</v>
      </c>
      <c r="B1342" t="s">
        <v>34560</v>
      </c>
      <c r="D1342" s="2">
        <v>100327</v>
      </c>
      <c r="E1342" s="3">
        <f t="shared" si="20"/>
        <v>71232.17</v>
      </c>
    </row>
    <row r="1343" spans="1:5">
      <c r="A1343">
        <v>3415213027</v>
      </c>
      <c r="B1343" t="s">
        <v>34561</v>
      </c>
      <c r="D1343" s="2">
        <v>102914</v>
      </c>
      <c r="E1343" s="3">
        <f t="shared" si="20"/>
        <v>73068.94</v>
      </c>
    </row>
    <row r="1344" spans="1:5">
      <c r="A1344">
        <v>3415213029</v>
      </c>
      <c r="B1344" t="s">
        <v>34562</v>
      </c>
      <c r="D1344" s="2">
        <v>105664</v>
      </c>
      <c r="E1344" s="3">
        <f t="shared" si="20"/>
        <v>75021.440000000002</v>
      </c>
    </row>
    <row r="1345" spans="1:5">
      <c r="A1345">
        <v>3415213032</v>
      </c>
      <c r="B1345" t="s">
        <v>34563</v>
      </c>
      <c r="D1345" s="2">
        <v>108388</v>
      </c>
      <c r="E1345" s="3">
        <f t="shared" si="20"/>
        <v>76955.48</v>
      </c>
    </row>
    <row r="1346" spans="1:5">
      <c r="A1346">
        <v>3415213034</v>
      </c>
      <c r="B1346" t="s">
        <v>34564</v>
      </c>
      <c r="D1346" s="2">
        <v>115364</v>
      </c>
      <c r="E1346" s="3">
        <f t="shared" ref="E1346:E1409" si="21">D1346*0.71</f>
        <v>81908.44</v>
      </c>
    </row>
    <row r="1347" spans="1:5">
      <c r="A1347">
        <v>3415213037</v>
      </c>
      <c r="B1347" t="s">
        <v>34565</v>
      </c>
      <c r="D1347" s="2">
        <v>120973</v>
      </c>
      <c r="E1347" s="3">
        <f t="shared" si="21"/>
        <v>85890.83</v>
      </c>
    </row>
    <row r="1348" spans="1:5">
      <c r="A1348">
        <v>3415213039</v>
      </c>
      <c r="B1348" t="s">
        <v>34566</v>
      </c>
      <c r="D1348" s="2">
        <v>125560</v>
      </c>
      <c r="E1348" s="3">
        <f t="shared" si="21"/>
        <v>89147.599999999991</v>
      </c>
    </row>
    <row r="1349" spans="1:5">
      <c r="A1349">
        <v>3415214002</v>
      </c>
      <c r="B1349" t="s">
        <v>34567</v>
      </c>
      <c r="D1349" s="2">
        <v>45652</v>
      </c>
      <c r="E1349" s="3">
        <f t="shared" si="21"/>
        <v>32412.92</v>
      </c>
    </row>
    <row r="1350" spans="1:5">
      <c r="A1350">
        <v>3415214003</v>
      </c>
      <c r="B1350" t="s">
        <v>34568</v>
      </c>
      <c r="D1350" s="2">
        <v>47060</v>
      </c>
      <c r="E1350" s="3">
        <f t="shared" si="21"/>
        <v>33412.6</v>
      </c>
    </row>
    <row r="1351" spans="1:5">
      <c r="A1351">
        <v>3415214004</v>
      </c>
      <c r="B1351" t="s">
        <v>34569</v>
      </c>
      <c r="D1351" s="2">
        <v>48886</v>
      </c>
      <c r="E1351" s="3">
        <f t="shared" si="21"/>
        <v>34709.06</v>
      </c>
    </row>
    <row r="1352" spans="1:5">
      <c r="A1352">
        <v>3415214005</v>
      </c>
      <c r="B1352" t="s">
        <v>34570</v>
      </c>
      <c r="D1352" s="2">
        <v>51038</v>
      </c>
      <c r="E1352" s="3">
        <f t="shared" si="21"/>
        <v>36236.979999999996</v>
      </c>
    </row>
    <row r="1353" spans="1:5">
      <c r="A1353">
        <v>3415214006</v>
      </c>
      <c r="B1353" t="s">
        <v>34571</v>
      </c>
      <c r="D1353" s="2">
        <v>52735</v>
      </c>
      <c r="E1353" s="3">
        <f t="shared" si="21"/>
        <v>37441.85</v>
      </c>
    </row>
    <row r="1354" spans="1:5">
      <c r="A1354">
        <v>3415214007</v>
      </c>
      <c r="B1354" t="s">
        <v>34572</v>
      </c>
      <c r="D1354" s="2">
        <v>54738</v>
      </c>
      <c r="E1354" s="3">
        <f t="shared" si="21"/>
        <v>38863.979999999996</v>
      </c>
    </row>
    <row r="1355" spans="1:5">
      <c r="A1355">
        <v>3415214008</v>
      </c>
      <c r="B1355" t="s">
        <v>34573</v>
      </c>
      <c r="D1355" s="2">
        <v>56334</v>
      </c>
      <c r="E1355" s="3">
        <f t="shared" si="21"/>
        <v>39997.14</v>
      </c>
    </row>
    <row r="1356" spans="1:5">
      <c r="A1356">
        <v>3415214009</v>
      </c>
      <c r="B1356" t="s">
        <v>34574</v>
      </c>
      <c r="D1356" s="2">
        <v>58638</v>
      </c>
      <c r="E1356" s="3">
        <f t="shared" si="21"/>
        <v>41632.979999999996</v>
      </c>
    </row>
    <row r="1357" spans="1:5">
      <c r="A1357">
        <v>3415214010</v>
      </c>
      <c r="B1357" t="s">
        <v>34575</v>
      </c>
      <c r="D1357" s="2">
        <v>60818</v>
      </c>
      <c r="E1357" s="3">
        <f t="shared" si="21"/>
        <v>43180.78</v>
      </c>
    </row>
    <row r="1358" spans="1:5">
      <c r="A1358">
        <v>3415214011</v>
      </c>
      <c r="B1358" t="s">
        <v>34576</v>
      </c>
      <c r="D1358" s="2">
        <v>62364</v>
      </c>
      <c r="E1358" s="3">
        <f t="shared" si="21"/>
        <v>44278.439999999995</v>
      </c>
    </row>
    <row r="1359" spans="1:5">
      <c r="A1359">
        <v>3415214012</v>
      </c>
      <c r="B1359" t="s">
        <v>34577</v>
      </c>
      <c r="D1359" s="2">
        <v>64667</v>
      </c>
      <c r="E1359" s="3">
        <f t="shared" si="21"/>
        <v>45913.57</v>
      </c>
    </row>
    <row r="1360" spans="1:5">
      <c r="A1360">
        <v>3415214013</v>
      </c>
      <c r="B1360" t="s">
        <v>34578</v>
      </c>
      <c r="D1360" s="2">
        <v>69057</v>
      </c>
      <c r="E1360" s="3">
        <f t="shared" si="21"/>
        <v>49030.47</v>
      </c>
    </row>
    <row r="1361" spans="1:5">
      <c r="A1361">
        <v>3415214014</v>
      </c>
      <c r="B1361" t="s">
        <v>34579</v>
      </c>
      <c r="D1361" s="2">
        <v>71306</v>
      </c>
      <c r="E1361" s="3">
        <f t="shared" si="21"/>
        <v>50627.259999999995</v>
      </c>
    </row>
    <row r="1362" spans="1:5">
      <c r="A1362">
        <v>3415214016</v>
      </c>
      <c r="B1362" t="s">
        <v>34580</v>
      </c>
      <c r="D1362" s="2">
        <v>75235</v>
      </c>
      <c r="E1362" s="3">
        <f t="shared" si="21"/>
        <v>53416.85</v>
      </c>
    </row>
    <row r="1363" spans="1:5">
      <c r="A1363">
        <v>3415214018</v>
      </c>
      <c r="B1363" t="s">
        <v>34581</v>
      </c>
      <c r="D1363" s="2">
        <v>80474</v>
      </c>
      <c r="E1363" s="3">
        <f t="shared" si="21"/>
        <v>57136.539999999994</v>
      </c>
    </row>
    <row r="1364" spans="1:5">
      <c r="A1364">
        <v>3415214020</v>
      </c>
      <c r="B1364" t="s">
        <v>34582</v>
      </c>
      <c r="D1364" s="2">
        <v>83536</v>
      </c>
      <c r="E1364" s="3">
        <f t="shared" si="21"/>
        <v>59310.559999999998</v>
      </c>
    </row>
    <row r="1365" spans="1:5">
      <c r="A1365">
        <v>3415214022</v>
      </c>
      <c r="B1365" t="s">
        <v>34583</v>
      </c>
      <c r="D1365" s="2">
        <v>88438</v>
      </c>
      <c r="E1365" s="3">
        <f t="shared" si="21"/>
        <v>62790.979999999996</v>
      </c>
    </row>
    <row r="1366" spans="1:5">
      <c r="A1366">
        <v>3415214024</v>
      </c>
      <c r="B1366" t="s">
        <v>34584</v>
      </c>
      <c r="D1366" s="2">
        <v>92298</v>
      </c>
      <c r="E1366" s="3">
        <f t="shared" si="21"/>
        <v>65531.579999999994</v>
      </c>
    </row>
    <row r="1367" spans="1:5">
      <c r="A1367">
        <v>3415214026</v>
      </c>
      <c r="B1367" t="s">
        <v>34585</v>
      </c>
      <c r="D1367" s="2">
        <v>94910</v>
      </c>
      <c r="E1367" s="3">
        <f t="shared" si="21"/>
        <v>67386.099999999991</v>
      </c>
    </row>
    <row r="1368" spans="1:5">
      <c r="A1368">
        <v>3415215002</v>
      </c>
      <c r="B1368" t="s">
        <v>34586</v>
      </c>
      <c r="D1368" s="2">
        <v>48812</v>
      </c>
      <c r="E1368" s="3">
        <f t="shared" si="21"/>
        <v>34656.519999999997</v>
      </c>
    </row>
    <row r="1369" spans="1:5">
      <c r="A1369">
        <v>3415215003</v>
      </c>
      <c r="B1369" t="s">
        <v>34587</v>
      </c>
      <c r="D1369" s="2">
        <v>50219</v>
      </c>
      <c r="E1369" s="3">
        <f t="shared" si="21"/>
        <v>35655.49</v>
      </c>
    </row>
    <row r="1370" spans="1:5">
      <c r="A1370">
        <v>3415215004</v>
      </c>
      <c r="B1370" t="s">
        <v>34588</v>
      </c>
      <c r="D1370" s="2">
        <v>52045</v>
      </c>
      <c r="E1370" s="3">
        <f t="shared" si="21"/>
        <v>36951.949999999997</v>
      </c>
    </row>
    <row r="1371" spans="1:5">
      <c r="A1371">
        <v>3415215005</v>
      </c>
      <c r="B1371" t="s">
        <v>34589</v>
      </c>
      <c r="D1371" s="2">
        <v>54197</v>
      </c>
      <c r="E1371" s="3">
        <f t="shared" si="21"/>
        <v>38479.869999999995</v>
      </c>
    </row>
    <row r="1372" spans="1:5">
      <c r="A1372">
        <v>3415215006</v>
      </c>
      <c r="B1372" t="s">
        <v>34590</v>
      </c>
      <c r="D1372" s="2">
        <v>55897</v>
      </c>
      <c r="E1372" s="3">
        <f t="shared" si="21"/>
        <v>39686.869999999995</v>
      </c>
    </row>
    <row r="1373" spans="1:5">
      <c r="A1373">
        <v>3415215007</v>
      </c>
      <c r="B1373" t="s">
        <v>34591</v>
      </c>
      <c r="D1373" s="2">
        <v>57900</v>
      </c>
      <c r="E1373" s="3">
        <f t="shared" si="21"/>
        <v>41109</v>
      </c>
    </row>
    <row r="1374" spans="1:5">
      <c r="A1374">
        <v>3415215008</v>
      </c>
      <c r="B1374" t="s">
        <v>34592</v>
      </c>
      <c r="D1374" s="2">
        <v>59494</v>
      </c>
      <c r="E1374" s="3">
        <f t="shared" si="21"/>
        <v>42240.74</v>
      </c>
    </row>
    <row r="1375" spans="1:5">
      <c r="A1375">
        <v>3415215009</v>
      </c>
      <c r="B1375" t="s">
        <v>34593</v>
      </c>
      <c r="D1375" s="2">
        <v>61800</v>
      </c>
      <c r="E1375" s="3">
        <f t="shared" si="21"/>
        <v>43878</v>
      </c>
    </row>
    <row r="1376" spans="1:5">
      <c r="A1376">
        <v>3415215010</v>
      </c>
      <c r="B1376" t="s">
        <v>34594</v>
      </c>
      <c r="D1376" s="2">
        <v>63980</v>
      </c>
      <c r="E1376" s="3">
        <f t="shared" si="21"/>
        <v>45425.799999999996</v>
      </c>
    </row>
    <row r="1377" spans="1:5">
      <c r="A1377">
        <v>3415215011</v>
      </c>
      <c r="B1377" t="s">
        <v>34595</v>
      </c>
      <c r="D1377" s="2">
        <v>65523</v>
      </c>
      <c r="E1377" s="3">
        <f t="shared" si="21"/>
        <v>46521.329999999994</v>
      </c>
    </row>
    <row r="1378" spans="1:5">
      <c r="A1378">
        <v>3415215012</v>
      </c>
      <c r="B1378" t="s">
        <v>34596</v>
      </c>
      <c r="D1378" s="2">
        <v>67826</v>
      </c>
      <c r="E1378" s="3">
        <f t="shared" si="21"/>
        <v>48156.46</v>
      </c>
    </row>
    <row r="1379" spans="1:5">
      <c r="A1379">
        <v>3415215013</v>
      </c>
      <c r="B1379" t="s">
        <v>34597</v>
      </c>
      <c r="D1379" s="2">
        <v>72219</v>
      </c>
      <c r="E1379" s="3">
        <f t="shared" si="21"/>
        <v>51275.49</v>
      </c>
    </row>
    <row r="1380" spans="1:5">
      <c r="A1380">
        <v>3415215014</v>
      </c>
      <c r="B1380" t="s">
        <v>34598</v>
      </c>
      <c r="D1380" s="2">
        <v>74468</v>
      </c>
      <c r="E1380" s="3">
        <f t="shared" si="21"/>
        <v>52872.28</v>
      </c>
    </row>
    <row r="1381" spans="1:5">
      <c r="A1381">
        <v>3415215016</v>
      </c>
      <c r="B1381" t="s">
        <v>34599</v>
      </c>
      <c r="D1381" s="2">
        <v>78397</v>
      </c>
      <c r="E1381" s="3">
        <f t="shared" si="21"/>
        <v>55661.869999999995</v>
      </c>
    </row>
    <row r="1382" spans="1:5">
      <c r="A1382">
        <v>3415215018</v>
      </c>
      <c r="B1382" t="s">
        <v>34600</v>
      </c>
      <c r="D1382" s="2">
        <v>83633</v>
      </c>
      <c r="E1382" s="3">
        <f t="shared" si="21"/>
        <v>59379.43</v>
      </c>
    </row>
    <row r="1383" spans="1:5">
      <c r="A1383">
        <v>3415215020</v>
      </c>
      <c r="B1383" t="s">
        <v>34601</v>
      </c>
      <c r="D1383" s="2">
        <v>86695</v>
      </c>
      <c r="E1383" s="3">
        <f t="shared" si="21"/>
        <v>61553.45</v>
      </c>
    </row>
    <row r="1384" spans="1:5">
      <c r="A1384">
        <v>3415215022</v>
      </c>
      <c r="B1384" t="s">
        <v>34602</v>
      </c>
      <c r="D1384" s="2">
        <v>91594</v>
      </c>
      <c r="E1384" s="3">
        <f t="shared" si="21"/>
        <v>65031.74</v>
      </c>
    </row>
    <row r="1385" spans="1:5">
      <c r="A1385">
        <v>3415215024</v>
      </c>
      <c r="B1385" t="s">
        <v>34603</v>
      </c>
      <c r="D1385" s="2">
        <v>95457</v>
      </c>
      <c r="E1385" s="3">
        <f t="shared" si="21"/>
        <v>67774.47</v>
      </c>
    </row>
    <row r="1386" spans="1:5">
      <c r="A1386">
        <v>3415215026</v>
      </c>
      <c r="B1386" t="s">
        <v>34604</v>
      </c>
      <c r="D1386" s="2">
        <v>98070</v>
      </c>
      <c r="E1386" s="3">
        <f t="shared" si="21"/>
        <v>69629.7</v>
      </c>
    </row>
    <row r="1387" spans="1:5">
      <c r="A1387">
        <v>3415220002</v>
      </c>
      <c r="B1387" t="s">
        <v>34605</v>
      </c>
      <c r="D1387" s="2">
        <v>47387</v>
      </c>
      <c r="E1387" s="3">
        <f t="shared" si="21"/>
        <v>33644.769999999997</v>
      </c>
    </row>
    <row r="1388" spans="1:5">
      <c r="A1388">
        <v>3415220003</v>
      </c>
      <c r="B1388" t="s">
        <v>34606</v>
      </c>
      <c r="D1388" s="2">
        <v>48714</v>
      </c>
      <c r="E1388" s="3">
        <f t="shared" si="21"/>
        <v>34586.939999999995</v>
      </c>
    </row>
    <row r="1389" spans="1:5">
      <c r="A1389">
        <v>3415220004</v>
      </c>
      <c r="B1389" t="s">
        <v>34607</v>
      </c>
      <c r="D1389" s="2">
        <v>50534</v>
      </c>
      <c r="E1389" s="3">
        <f t="shared" si="21"/>
        <v>35879.14</v>
      </c>
    </row>
    <row r="1390" spans="1:5">
      <c r="A1390">
        <v>3415220005</v>
      </c>
      <c r="B1390" t="s">
        <v>34608</v>
      </c>
      <c r="D1390" s="2">
        <v>52780</v>
      </c>
      <c r="E1390" s="3">
        <f t="shared" si="21"/>
        <v>37473.799999999996</v>
      </c>
    </row>
    <row r="1391" spans="1:5">
      <c r="A1391">
        <v>3415220006</v>
      </c>
      <c r="B1391" t="s">
        <v>34609</v>
      </c>
      <c r="D1391" s="2">
        <v>54463</v>
      </c>
      <c r="E1391" s="3">
        <f t="shared" si="21"/>
        <v>38668.729999999996</v>
      </c>
    </row>
    <row r="1392" spans="1:5">
      <c r="A1392">
        <v>3415220007</v>
      </c>
      <c r="B1392" t="s">
        <v>34610</v>
      </c>
      <c r="D1392" s="2">
        <v>56472</v>
      </c>
      <c r="E1392" s="3">
        <f t="shared" si="21"/>
        <v>40095.119999999995</v>
      </c>
    </row>
    <row r="1393" spans="1:5">
      <c r="A1393">
        <v>3415220008</v>
      </c>
      <c r="B1393" t="s">
        <v>34611</v>
      </c>
      <c r="D1393" s="2">
        <v>58046</v>
      </c>
      <c r="E1393" s="3">
        <f t="shared" si="21"/>
        <v>41212.659999999996</v>
      </c>
    </row>
    <row r="1394" spans="1:5">
      <c r="A1394">
        <v>3415220009</v>
      </c>
      <c r="B1394" t="s">
        <v>34612</v>
      </c>
      <c r="D1394" s="2">
        <v>60352</v>
      </c>
      <c r="E1394" s="3">
        <f t="shared" si="21"/>
        <v>42849.919999999998</v>
      </c>
    </row>
    <row r="1395" spans="1:5">
      <c r="A1395">
        <v>3415220010</v>
      </c>
      <c r="B1395" t="s">
        <v>34613</v>
      </c>
      <c r="D1395" s="2">
        <v>62647</v>
      </c>
      <c r="E1395" s="3">
        <f t="shared" si="21"/>
        <v>44479.369999999995</v>
      </c>
    </row>
    <row r="1396" spans="1:5">
      <c r="A1396">
        <v>3415220011</v>
      </c>
      <c r="B1396" t="s">
        <v>34614</v>
      </c>
      <c r="D1396" s="2">
        <v>64742</v>
      </c>
      <c r="E1396" s="3">
        <f t="shared" si="21"/>
        <v>45966.82</v>
      </c>
    </row>
    <row r="1397" spans="1:5">
      <c r="A1397">
        <v>3415220012</v>
      </c>
      <c r="B1397" t="s">
        <v>34615</v>
      </c>
      <c r="D1397" s="2">
        <v>66499</v>
      </c>
      <c r="E1397" s="3">
        <f t="shared" si="21"/>
        <v>47214.29</v>
      </c>
    </row>
    <row r="1398" spans="1:5">
      <c r="A1398">
        <v>3415220013</v>
      </c>
      <c r="B1398" t="s">
        <v>34616</v>
      </c>
      <c r="D1398" s="2">
        <v>70771</v>
      </c>
      <c r="E1398" s="3">
        <f t="shared" si="21"/>
        <v>50247.409999999996</v>
      </c>
    </row>
    <row r="1399" spans="1:5">
      <c r="A1399">
        <v>3415220014</v>
      </c>
      <c r="B1399" t="s">
        <v>34617</v>
      </c>
      <c r="D1399" s="2">
        <v>73017</v>
      </c>
      <c r="E1399" s="3">
        <f t="shared" si="21"/>
        <v>51842.07</v>
      </c>
    </row>
    <row r="1400" spans="1:5">
      <c r="A1400">
        <v>3415220016</v>
      </c>
      <c r="B1400" t="s">
        <v>34618</v>
      </c>
      <c r="D1400" s="2">
        <v>76943</v>
      </c>
      <c r="E1400" s="3">
        <f t="shared" si="21"/>
        <v>54629.53</v>
      </c>
    </row>
    <row r="1401" spans="1:5">
      <c r="A1401">
        <v>3415220018</v>
      </c>
      <c r="B1401" t="s">
        <v>34619</v>
      </c>
      <c r="D1401" s="2">
        <v>82185</v>
      </c>
      <c r="E1401" s="3">
        <f t="shared" si="21"/>
        <v>58351.35</v>
      </c>
    </row>
    <row r="1402" spans="1:5">
      <c r="A1402">
        <v>3415220020</v>
      </c>
      <c r="B1402" t="s">
        <v>34620</v>
      </c>
      <c r="D1402" s="2">
        <v>85250</v>
      </c>
      <c r="E1402" s="3">
        <f t="shared" si="21"/>
        <v>60527.5</v>
      </c>
    </row>
    <row r="1403" spans="1:5">
      <c r="A1403">
        <v>3415220022</v>
      </c>
      <c r="B1403" t="s">
        <v>34621</v>
      </c>
      <c r="D1403" s="2">
        <v>90718</v>
      </c>
      <c r="E1403" s="3">
        <f t="shared" si="21"/>
        <v>64409.78</v>
      </c>
    </row>
    <row r="1404" spans="1:5">
      <c r="A1404">
        <v>3415220024</v>
      </c>
      <c r="B1404" t="s">
        <v>34622</v>
      </c>
      <c r="D1404" s="2">
        <v>94578</v>
      </c>
      <c r="E1404" s="3">
        <f t="shared" si="21"/>
        <v>67150.37999999999</v>
      </c>
    </row>
    <row r="1405" spans="1:5">
      <c r="A1405">
        <v>3415220026</v>
      </c>
      <c r="B1405" t="s">
        <v>34623</v>
      </c>
      <c r="D1405" s="2">
        <v>97423</v>
      </c>
      <c r="E1405" s="3">
        <f t="shared" si="21"/>
        <v>69170.33</v>
      </c>
    </row>
    <row r="1406" spans="1:5">
      <c r="A1406">
        <v>3415220027</v>
      </c>
      <c r="B1406" t="s">
        <v>34624</v>
      </c>
      <c r="D1406" s="2">
        <v>101552</v>
      </c>
      <c r="E1406" s="3">
        <f t="shared" si="21"/>
        <v>72101.919999999998</v>
      </c>
    </row>
    <row r="1407" spans="1:5">
      <c r="A1407">
        <v>3415220029</v>
      </c>
      <c r="B1407" t="s">
        <v>34625</v>
      </c>
      <c r="D1407" s="2">
        <v>104305</v>
      </c>
      <c r="E1407" s="3">
        <f t="shared" si="21"/>
        <v>74056.55</v>
      </c>
    </row>
    <row r="1408" spans="1:5">
      <c r="A1408">
        <v>3415220032</v>
      </c>
      <c r="B1408" t="s">
        <v>34626</v>
      </c>
      <c r="D1408" s="2">
        <v>107032</v>
      </c>
      <c r="E1408" s="3">
        <f t="shared" si="21"/>
        <v>75992.72</v>
      </c>
    </row>
    <row r="1409" spans="1:5">
      <c r="A1409">
        <v>3415220034</v>
      </c>
      <c r="B1409" t="s">
        <v>34627</v>
      </c>
      <c r="D1409" s="2">
        <v>114000</v>
      </c>
      <c r="E1409" s="3">
        <f t="shared" si="21"/>
        <v>80940</v>
      </c>
    </row>
    <row r="1410" spans="1:5">
      <c r="A1410">
        <v>3415220037</v>
      </c>
      <c r="B1410" t="s">
        <v>34628</v>
      </c>
      <c r="D1410" s="2">
        <v>119611</v>
      </c>
      <c r="E1410" s="3">
        <f t="shared" ref="E1410:E1473" si="22">D1410*0.71</f>
        <v>84923.81</v>
      </c>
    </row>
    <row r="1411" spans="1:5">
      <c r="A1411">
        <v>3415220039</v>
      </c>
      <c r="B1411" t="s">
        <v>34629</v>
      </c>
      <c r="D1411" s="2">
        <v>124198</v>
      </c>
      <c r="E1411" s="3">
        <f t="shared" si="22"/>
        <v>88180.58</v>
      </c>
    </row>
    <row r="1412" spans="1:5">
      <c r="A1412">
        <v>3415221002</v>
      </c>
      <c r="B1412" t="s">
        <v>34630</v>
      </c>
      <c r="D1412" s="2">
        <v>48400</v>
      </c>
      <c r="E1412" s="3">
        <f t="shared" si="22"/>
        <v>34364</v>
      </c>
    </row>
    <row r="1413" spans="1:5">
      <c r="A1413">
        <v>3415221003</v>
      </c>
      <c r="B1413" t="s">
        <v>34631</v>
      </c>
      <c r="D1413" s="2">
        <v>49727</v>
      </c>
      <c r="E1413" s="3">
        <f t="shared" si="22"/>
        <v>35306.17</v>
      </c>
    </row>
    <row r="1414" spans="1:5">
      <c r="A1414">
        <v>3415221004</v>
      </c>
      <c r="B1414" t="s">
        <v>34632</v>
      </c>
      <c r="D1414" s="2">
        <v>51544</v>
      </c>
      <c r="E1414" s="3">
        <f t="shared" si="22"/>
        <v>36596.239999999998</v>
      </c>
    </row>
    <row r="1415" spans="1:5">
      <c r="A1415">
        <v>3415221005</v>
      </c>
      <c r="B1415" t="s">
        <v>34633</v>
      </c>
      <c r="D1415" s="2">
        <v>53791</v>
      </c>
      <c r="E1415" s="3">
        <f t="shared" si="22"/>
        <v>38191.61</v>
      </c>
    </row>
    <row r="1416" spans="1:5">
      <c r="A1416">
        <v>3415221006</v>
      </c>
      <c r="B1416" t="s">
        <v>34634</v>
      </c>
      <c r="D1416" s="2">
        <v>55476</v>
      </c>
      <c r="E1416" s="3">
        <f t="shared" si="22"/>
        <v>39387.96</v>
      </c>
    </row>
    <row r="1417" spans="1:5">
      <c r="A1417">
        <v>3415221007</v>
      </c>
      <c r="B1417" t="s">
        <v>34635</v>
      </c>
      <c r="D1417" s="2">
        <v>57485</v>
      </c>
      <c r="E1417" s="3">
        <f t="shared" si="22"/>
        <v>40814.35</v>
      </c>
    </row>
    <row r="1418" spans="1:5">
      <c r="A1418">
        <v>3415221008</v>
      </c>
      <c r="B1418" t="s">
        <v>34636</v>
      </c>
      <c r="D1418" s="2">
        <v>59056</v>
      </c>
      <c r="E1418" s="3">
        <f t="shared" si="22"/>
        <v>41929.759999999995</v>
      </c>
    </row>
    <row r="1419" spans="1:5">
      <c r="A1419">
        <v>3415221009</v>
      </c>
      <c r="B1419" t="s">
        <v>34637</v>
      </c>
      <c r="D1419" s="2">
        <v>61365</v>
      </c>
      <c r="E1419" s="3">
        <f t="shared" si="22"/>
        <v>43569.15</v>
      </c>
    </row>
    <row r="1420" spans="1:5">
      <c r="A1420">
        <v>3415221010</v>
      </c>
      <c r="B1420" t="s">
        <v>34638</v>
      </c>
      <c r="D1420" s="2">
        <v>63660</v>
      </c>
      <c r="E1420" s="3">
        <f t="shared" si="22"/>
        <v>45198.6</v>
      </c>
    </row>
    <row r="1421" spans="1:5">
      <c r="A1421">
        <v>3415221011</v>
      </c>
      <c r="B1421" t="s">
        <v>34639</v>
      </c>
      <c r="D1421" s="2">
        <v>65755</v>
      </c>
      <c r="E1421" s="3">
        <f t="shared" si="22"/>
        <v>46686.049999999996</v>
      </c>
    </row>
    <row r="1422" spans="1:5">
      <c r="A1422">
        <v>3415221012</v>
      </c>
      <c r="B1422" t="s">
        <v>34640</v>
      </c>
      <c r="D1422" s="2">
        <v>67512</v>
      </c>
      <c r="E1422" s="3">
        <f t="shared" si="22"/>
        <v>47933.52</v>
      </c>
    </row>
    <row r="1423" spans="1:5">
      <c r="A1423">
        <v>3415221013</v>
      </c>
      <c r="B1423" t="s">
        <v>34641</v>
      </c>
      <c r="D1423" s="2">
        <v>71781</v>
      </c>
      <c r="E1423" s="3">
        <f t="shared" si="22"/>
        <v>50964.509999999995</v>
      </c>
    </row>
    <row r="1424" spans="1:5">
      <c r="A1424">
        <v>3415221014</v>
      </c>
      <c r="B1424" t="s">
        <v>34642</v>
      </c>
      <c r="D1424" s="2">
        <v>74030</v>
      </c>
      <c r="E1424" s="3">
        <f t="shared" si="22"/>
        <v>52561.299999999996</v>
      </c>
    </row>
    <row r="1425" spans="1:5">
      <c r="A1425">
        <v>3415221016</v>
      </c>
      <c r="B1425" t="s">
        <v>34643</v>
      </c>
      <c r="D1425" s="2">
        <v>77953</v>
      </c>
      <c r="E1425" s="3">
        <f t="shared" si="22"/>
        <v>55346.63</v>
      </c>
    </row>
    <row r="1426" spans="1:5">
      <c r="A1426">
        <v>3415221018</v>
      </c>
      <c r="B1426" t="s">
        <v>34644</v>
      </c>
      <c r="D1426" s="2">
        <v>83195</v>
      </c>
      <c r="E1426" s="3">
        <f t="shared" si="22"/>
        <v>59068.45</v>
      </c>
    </row>
    <row r="1427" spans="1:5">
      <c r="A1427">
        <v>3415221020</v>
      </c>
      <c r="B1427" t="s">
        <v>34645</v>
      </c>
      <c r="D1427" s="2">
        <v>86260</v>
      </c>
      <c r="E1427" s="3">
        <f t="shared" si="22"/>
        <v>61244.6</v>
      </c>
    </row>
    <row r="1428" spans="1:5">
      <c r="A1428">
        <v>3415221022</v>
      </c>
      <c r="B1428" t="s">
        <v>34646</v>
      </c>
      <c r="D1428" s="2">
        <v>91731</v>
      </c>
      <c r="E1428" s="3">
        <f t="shared" si="22"/>
        <v>65129.009999999995</v>
      </c>
    </row>
    <row r="1429" spans="1:5">
      <c r="A1429">
        <v>3415221024</v>
      </c>
      <c r="B1429" t="s">
        <v>34647</v>
      </c>
      <c r="D1429" s="2">
        <v>95591</v>
      </c>
      <c r="E1429" s="3">
        <f t="shared" si="22"/>
        <v>67869.61</v>
      </c>
    </row>
    <row r="1430" spans="1:5">
      <c r="A1430">
        <v>3415221026</v>
      </c>
      <c r="B1430" t="s">
        <v>34648</v>
      </c>
      <c r="D1430" s="2">
        <v>98433</v>
      </c>
      <c r="E1430" s="3">
        <f t="shared" si="22"/>
        <v>69887.429999999993</v>
      </c>
    </row>
    <row r="1431" spans="1:5">
      <c r="A1431">
        <v>3415221027</v>
      </c>
      <c r="B1431" t="s">
        <v>34649</v>
      </c>
      <c r="D1431" s="2">
        <v>104714</v>
      </c>
      <c r="E1431" s="3">
        <f t="shared" si="22"/>
        <v>74346.94</v>
      </c>
    </row>
    <row r="1432" spans="1:5">
      <c r="A1432">
        <v>3415221029</v>
      </c>
      <c r="B1432" t="s">
        <v>34650</v>
      </c>
      <c r="D1432" s="2">
        <v>107464</v>
      </c>
      <c r="E1432" s="3">
        <f t="shared" si="22"/>
        <v>76299.44</v>
      </c>
    </row>
    <row r="1433" spans="1:5">
      <c r="A1433">
        <v>3415221032</v>
      </c>
      <c r="B1433" t="s">
        <v>34651</v>
      </c>
      <c r="D1433" s="2">
        <v>110194</v>
      </c>
      <c r="E1433" s="3">
        <f t="shared" si="22"/>
        <v>78237.739999999991</v>
      </c>
    </row>
    <row r="1434" spans="1:5">
      <c r="A1434">
        <v>3415221034</v>
      </c>
      <c r="B1434" t="s">
        <v>34652</v>
      </c>
      <c r="D1434" s="2">
        <v>117162</v>
      </c>
      <c r="E1434" s="3">
        <f t="shared" si="22"/>
        <v>83185.01999999999</v>
      </c>
    </row>
    <row r="1435" spans="1:5">
      <c r="A1435">
        <v>3415221037</v>
      </c>
      <c r="B1435" t="s">
        <v>34653</v>
      </c>
      <c r="D1435" s="2">
        <v>122770</v>
      </c>
      <c r="E1435" s="3">
        <f t="shared" si="22"/>
        <v>87166.7</v>
      </c>
    </row>
    <row r="1436" spans="1:5">
      <c r="A1436">
        <v>3415221039</v>
      </c>
      <c r="B1436" t="s">
        <v>34654</v>
      </c>
      <c r="D1436" s="2">
        <v>127357</v>
      </c>
      <c r="E1436" s="3">
        <f t="shared" si="22"/>
        <v>90423.47</v>
      </c>
    </row>
    <row r="1437" spans="1:5">
      <c r="A1437">
        <v>3415222002</v>
      </c>
      <c r="B1437" t="s">
        <v>34655</v>
      </c>
      <c r="D1437" s="2">
        <v>52005</v>
      </c>
      <c r="E1437" s="3">
        <f t="shared" si="22"/>
        <v>36923.549999999996</v>
      </c>
    </row>
    <row r="1438" spans="1:5">
      <c r="A1438">
        <v>3415222003</v>
      </c>
      <c r="B1438" t="s">
        <v>34656</v>
      </c>
      <c r="D1438" s="2">
        <v>53333</v>
      </c>
      <c r="E1438" s="3">
        <f t="shared" si="22"/>
        <v>37866.43</v>
      </c>
    </row>
    <row r="1439" spans="1:5">
      <c r="A1439">
        <v>3415222004</v>
      </c>
      <c r="B1439" t="s">
        <v>34657</v>
      </c>
      <c r="D1439" s="2">
        <v>55153</v>
      </c>
      <c r="E1439" s="3">
        <f t="shared" si="22"/>
        <v>39158.629999999997</v>
      </c>
    </row>
    <row r="1440" spans="1:5">
      <c r="A1440">
        <v>3415222005</v>
      </c>
      <c r="B1440" t="s">
        <v>34658</v>
      </c>
      <c r="D1440" s="2">
        <v>57399</v>
      </c>
      <c r="E1440" s="3">
        <f t="shared" si="22"/>
        <v>40753.29</v>
      </c>
    </row>
    <row r="1441" spans="1:5">
      <c r="A1441">
        <v>3415222006</v>
      </c>
      <c r="B1441" t="s">
        <v>34659</v>
      </c>
      <c r="D1441" s="2">
        <v>59084</v>
      </c>
      <c r="E1441" s="3">
        <f t="shared" si="22"/>
        <v>41949.64</v>
      </c>
    </row>
    <row r="1442" spans="1:5">
      <c r="A1442">
        <v>3415222007</v>
      </c>
      <c r="B1442" t="s">
        <v>34660</v>
      </c>
      <c r="D1442" s="2">
        <v>61090</v>
      </c>
      <c r="E1442" s="3">
        <f t="shared" si="22"/>
        <v>43373.9</v>
      </c>
    </row>
    <row r="1443" spans="1:5">
      <c r="A1443">
        <v>3415222008</v>
      </c>
      <c r="B1443" t="s">
        <v>34661</v>
      </c>
      <c r="D1443" s="2">
        <v>62664</v>
      </c>
      <c r="E1443" s="3">
        <f t="shared" si="22"/>
        <v>44491.439999999995</v>
      </c>
    </row>
    <row r="1444" spans="1:5">
      <c r="A1444">
        <v>3415222009</v>
      </c>
      <c r="B1444" t="s">
        <v>34662</v>
      </c>
      <c r="D1444" s="2">
        <v>64970</v>
      </c>
      <c r="E1444" s="3">
        <f t="shared" si="22"/>
        <v>46128.7</v>
      </c>
    </row>
    <row r="1445" spans="1:5">
      <c r="A1445">
        <v>3415222010</v>
      </c>
      <c r="B1445" t="s">
        <v>34663</v>
      </c>
      <c r="D1445" s="2">
        <v>67268</v>
      </c>
      <c r="E1445" s="3">
        <f t="shared" si="22"/>
        <v>47760.28</v>
      </c>
    </row>
    <row r="1446" spans="1:5">
      <c r="A1446">
        <v>3415222011</v>
      </c>
      <c r="B1446" t="s">
        <v>34664</v>
      </c>
      <c r="D1446" s="2">
        <v>69360</v>
      </c>
      <c r="E1446" s="3">
        <f t="shared" si="22"/>
        <v>49245.599999999999</v>
      </c>
    </row>
    <row r="1447" spans="1:5">
      <c r="A1447">
        <v>3415222012</v>
      </c>
      <c r="B1447" t="s">
        <v>34665</v>
      </c>
      <c r="D1447" s="2">
        <v>71120</v>
      </c>
      <c r="E1447" s="3">
        <f t="shared" si="22"/>
        <v>50495.199999999997</v>
      </c>
    </row>
    <row r="1448" spans="1:5">
      <c r="A1448">
        <v>3415222013</v>
      </c>
      <c r="B1448" t="s">
        <v>34666</v>
      </c>
      <c r="D1448" s="2">
        <v>75389</v>
      </c>
      <c r="E1448" s="3">
        <f t="shared" si="22"/>
        <v>53526.189999999995</v>
      </c>
    </row>
    <row r="1449" spans="1:5">
      <c r="A1449">
        <v>3415222014</v>
      </c>
      <c r="B1449" t="s">
        <v>34667</v>
      </c>
      <c r="D1449" s="2">
        <v>77636</v>
      </c>
      <c r="E1449" s="3">
        <f t="shared" si="22"/>
        <v>55121.56</v>
      </c>
    </row>
    <row r="1450" spans="1:5">
      <c r="A1450">
        <v>3415222016</v>
      </c>
      <c r="B1450" t="s">
        <v>34668</v>
      </c>
      <c r="D1450" s="2">
        <v>81562</v>
      </c>
      <c r="E1450" s="3">
        <f t="shared" si="22"/>
        <v>57909.02</v>
      </c>
    </row>
    <row r="1451" spans="1:5">
      <c r="A1451">
        <v>3415222018</v>
      </c>
      <c r="B1451" t="s">
        <v>34669</v>
      </c>
      <c r="D1451" s="2">
        <v>86804</v>
      </c>
      <c r="E1451" s="3">
        <f t="shared" si="22"/>
        <v>61630.84</v>
      </c>
    </row>
    <row r="1452" spans="1:5">
      <c r="A1452">
        <v>3415222020</v>
      </c>
      <c r="B1452" t="s">
        <v>34670</v>
      </c>
      <c r="D1452" s="2">
        <v>89868</v>
      </c>
      <c r="E1452" s="3">
        <f t="shared" si="22"/>
        <v>63806.28</v>
      </c>
    </row>
    <row r="1453" spans="1:5">
      <c r="A1453">
        <v>3415222022</v>
      </c>
      <c r="B1453" t="s">
        <v>34671</v>
      </c>
      <c r="D1453" s="2">
        <v>95340</v>
      </c>
      <c r="E1453" s="3">
        <f t="shared" si="22"/>
        <v>67691.399999999994</v>
      </c>
    </row>
    <row r="1454" spans="1:5">
      <c r="A1454">
        <v>3415222024</v>
      </c>
      <c r="B1454" t="s">
        <v>34672</v>
      </c>
      <c r="D1454" s="2">
        <v>99197</v>
      </c>
      <c r="E1454" s="3">
        <f t="shared" si="22"/>
        <v>70429.87</v>
      </c>
    </row>
    <row r="1455" spans="1:5">
      <c r="A1455">
        <v>3415222026</v>
      </c>
      <c r="B1455" t="s">
        <v>34673</v>
      </c>
      <c r="D1455" s="2">
        <v>102041</v>
      </c>
      <c r="E1455" s="3">
        <f t="shared" si="22"/>
        <v>72449.11</v>
      </c>
    </row>
    <row r="1456" spans="1:5">
      <c r="A1456">
        <v>3415222027</v>
      </c>
      <c r="B1456" t="s">
        <v>34674</v>
      </c>
      <c r="D1456" s="2">
        <v>104628</v>
      </c>
      <c r="E1456" s="3">
        <f t="shared" si="22"/>
        <v>74285.87999999999</v>
      </c>
    </row>
    <row r="1457" spans="1:5">
      <c r="A1457">
        <v>3415222029</v>
      </c>
      <c r="B1457" t="s">
        <v>34675</v>
      </c>
      <c r="D1457" s="2">
        <v>107381</v>
      </c>
      <c r="E1457" s="3">
        <f t="shared" si="22"/>
        <v>76240.509999999995</v>
      </c>
    </row>
    <row r="1458" spans="1:5">
      <c r="A1458">
        <v>3415222032</v>
      </c>
      <c r="B1458" t="s">
        <v>34676</v>
      </c>
      <c r="D1458" s="2">
        <v>110108</v>
      </c>
      <c r="E1458" s="3">
        <f t="shared" si="22"/>
        <v>78176.679999999993</v>
      </c>
    </row>
    <row r="1459" spans="1:5">
      <c r="A1459">
        <v>3415222034</v>
      </c>
      <c r="B1459" t="s">
        <v>34677</v>
      </c>
      <c r="D1459" s="2">
        <v>117079</v>
      </c>
      <c r="E1459" s="3">
        <f t="shared" si="22"/>
        <v>83126.09</v>
      </c>
    </row>
    <row r="1460" spans="1:5">
      <c r="A1460">
        <v>3415222037</v>
      </c>
      <c r="B1460" t="s">
        <v>34678</v>
      </c>
      <c r="D1460" s="2">
        <v>122684</v>
      </c>
      <c r="E1460" s="3">
        <f t="shared" si="22"/>
        <v>87105.64</v>
      </c>
    </row>
    <row r="1461" spans="1:5">
      <c r="A1461">
        <v>3415222039</v>
      </c>
      <c r="B1461" t="s">
        <v>34679</v>
      </c>
      <c r="D1461" s="2">
        <v>127277</v>
      </c>
      <c r="E1461" s="3">
        <f t="shared" si="22"/>
        <v>90366.67</v>
      </c>
    </row>
    <row r="1462" spans="1:5">
      <c r="A1462">
        <v>3415223002</v>
      </c>
      <c r="B1462" t="s">
        <v>34680</v>
      </c>
      <c r="D1462" s="2">
        <v>53307</v>
      </c>
      <c r="E1462" s="3">
        <f t="shared" si="22"/>
        <v>37847.97</v>
      </c>
    </row>
    <row r="1463" spans="1:5">
      <c r="A1463">
        <v>3415223003</v>
      </c>
      <c r="B1463" t="s">
        <v>34681</v>
      </c>
      <c r="D1463" s="2">
        <v>54635</v>
      </c>
      <c r="E1463" s="3">
        <f t="shared" si="22"/>
        <v>38790.85</v>
      </c>
    </row>
    <row r="1464" spans="1:5">
      <c r="A1464">
        <v>3415223004</v>
      </c>
      <c r="B1464" t="s">
        <v>34682</v>
      </c>
      <c r="D1464" s="2">
        <v>56452</v>
      </c>
      <c r="E1464" s="3">
        <f t="shared" si="22"/>
        <v>40080.92</v>
      </c>
    </row>
    <row r="1465" spans="1:5">
      <c r="A1465">
        <v>3415223005</v>
      </c>
      <c r="B1465" t="s">
        <v>34683</v>
      </c>
      <c r="D1465" s="2">
        <v>58698</v>
      </c>
      <c r="E1465" s="3">
        <f t="shared" si="22"/>
        <v>41675.579999999994</v>
      </c>
    </row>
    <row r="1466" spans="1:5">
      <c r="A1466">
        <v>3415223006</v>
      </c>
      <c r="B1466" t="s">
        <v>34684</v>
      </c>
      <c r="D1466" s="2">
        <v>60384</v>
      </c>
      <c r="E1466" s="3">
        <f t="shared" si="22"/>
        <v>42872.639999999999</v>
      </c>
    </row>
    <row r="1467" spans="1:5">
      <c r="A1467">
        <v>3415223007</v>
      </c>
      <c r="B1467" t="s">
        <v>34685</v>
      </c>
      <c r="D1467" s="2">
        <v>62392</v>
      </c>
      <c r="E1467" s="3">
        <f t="shared" si="22"/>
        <v>44298.32</v>
      </c>
    </row>
    <row r="1468" spans="1:5">
      <c r="A1468">
        <v>3415223008</v>
      </c>
      <c r="B1468" t="s">
        <v>34686</v>
      </c>
      <c r="D1468" s="2">
        <v>63963</v>
      </c>
      <c r="E1468" s="3">
        <f t="shared" si="22"/>
        <v>45413.729999999996</v>
      </c>
    </row>
    <row r="1469" spans="1:5">
      <c r="A1469">
        <v>3415223009</v>
      </c>
      <c r="B1469" t="s">
        <v>34687</v>
      </c>
      <c r="D1469" s="2">
        <v>66272</v>
      </c>
      <c r="E1469" s="3">
        <f t="shared" si="22"/>
        <v>47053.119999999995</v>
      </c>
    </row>
    <row r="1470" spans="1:5">
      <c r="A1470">
        <v>3415223010</v>
      </c>
      <c r="B1470" t="s">
        <v>34688</v>
      </c>
      <c r="D1470" s="2">
        <v>68570</v>
      </c>
      <c r="E1470" s="3">
        <f t="shared" si="22"/>
        <v>48684.7</v>
      </c>
    </row>
    <row r="1471" spans="1:5">
      <c r="A1471">
        <v>3415223011</v>
      </c>
      <c r="B1471" t="s">
        <v>34689</v>
      </c>
      <c r="D1471" s="2">
        <v>70662</v>
      </c>
      <c r="E1471" s="3">
        <f t="shared" si="22"/>
        <v>50170.02</v>
      </c>
    </row>
    <row r="1472" spans="1:5">
      <c r="A1472">
        <v>3415223012</v>
      </c>
      <c r="B1472" t="s">
        <v>34690</v>
      </c>
      <c r="D1472" s="2">
        <v>72419</v>
      </c>
      <c r="E1472" s="3">
        <f t="shared" si="22"/>
        <v>51417.49</v>
      </c>
    </row>
    <row r="1473" spans="1:5">
      <c r="A1473">
        <v>3415223013</v>
      </c>
      <c r="B1473" t="s">
        <v>34691</v>
      </c>
      <c r="D1473" s="2">
        <v>76688</v>
      </c>
      <c r="E1473" s="3">
        <f t="shared" si="22"/>
        <v>54448.479999999996</v>
      </c>
    </row>
    <row r="1474" spans="1:5">
      <c r="A1474">
        <v>3415223014</v>
      </c>
      <c r="B1474" t="s">
        <v>34692</v>
      </c>
      <c r="D1474" s="2">
        <v>78938</v>
      </c>
      <c r="E1474" s="3">
        <f t="shared" ref="E1474:E1537" si="23">D1474*0.71</f>
        <v>56045.979999999996</v>
      </c>
    </row>
    <row r="1475" spans="1:5">
      <c r="A1475">
        <v>3415223016</v>
      </c>
      <c r="B1475" t="s">
        <v>34693</v>
      </c>
      <c r="D1475" s="2">
        <v>82863</v>
      </c>
      <c r="E1475" s="3">
        <f t="shared" si="23"/>
        <v>58832.729999999996</v>
      </c>
    </row>
    <row r="1476" spans="1:5">
      <c r="A1476">
        <v>3415223018</v>
      </c>
      <c r="B1476" t="s">
        <v>34694</v>
      </c>
      <c r="D1476" s="2">
        <v>88106</v>
      </c>
      <c r="E1476" s="3">
        <f t="shared" si="23"/>
        <v>62555.259999999995</v>
      </c>
    </row>
    <row r="1477" spans="1:5">
      <c r="A1477">
        <v>3415223020</v>
      </c>
      <c r="B1477" t="s">
        <v>34695</v>
      </c>
      <c r="D1477" s="2">
        <v>91170</v>
      </c>
      <c r="E1477" s="3">
        <f t="shared" si="23"/>
        <v>64730.7</v>
      </c>
    </row>
    <row r="1478" spans="1:5">
      <c r="A1478">
        <v>3415223022</v>
      </c>
      <c r="B1478" t="s">
        <v>34696</v>
      </c>
      <c r="D1478" s="2">
        <v>96642</v>
      </c>
      <c r="E1478" s="3">
        <f t="shared" si="23"/>
        <v>68615.819999999992</v>
      </c>
    </row>
    <row r="1479" spans="1:5">
      <c r="A1479">
        <v>3415223024</v>
      </c>
      <c r="B1479" t="s">
        <v>34697</v>
      </c>
      <c r="D1479" s="2">
        <v>100502</v>
      </c>
      <c r="E1479" s="3">
        <f t="shared" si="23"/>
        <v>71356.42</v>
      </c>
    </row>
    <row r="1480" spans="1:5">
      <c r="A1480">
        <v>3415223026</v>
      </c>
      <c r="B1480" t="s">
        <v>34698</v>
      </c>
      <c r="D1480" s="2">
        <v>103343</v>
      </c>
      <c r="E1480" s="3">
        <f t="shared" si="23"/>
        <v>73373.53</v>
      </c>
    </row>
    <row r="1481" spans="1:5">
      <c r="A1481">
        <v>3415223027</v>
      </c>
      <c r="B1481" t="s">
        <v>34699</v>
      </c>
      <c r="D1481" s="2">
        <v>105930</v>
      </c>
      <c r="E1481" s="3">
        <f t="shared" si="23"/>
        <v>75210.3</v>
      </c>
    </row>
    <row r="1482" spans="1:5">
      <c r="A1482">
        <v>3415223029</v>
      </c>
      <c r="B1482" t="s">
        <v>34700</v>
      </c>
      <c r="D1482" s="2">
        <v>108683</v>
      </c>
      <c r="E1482" s="3">
        <f t="shared" si="23"/>
        <v>77164.929999999993</v>
      </c>
    </row>
    <row r="1483" spans="1:5">
      <c r="A1483">
        <v>3415223032</v>
      </c>
      <c r="B1483" t="s">
        <v>34701</v>
      </c>
      <c r="D1483" s="2">
        <v>111410</v>
      </c>
      <c r="E1483" s="3">
        <f t="shared" si="23"/>
        <v>79101.099999999991</v>
      </c>
    </row>
    <row r="1484" spans="1:5">
      <c r="A1484">
        <v>3415223034</v>
      </c>
      <c r="B1484" t="s">
        <v>34702</v>
      </c>
      <c r="D1484" s="2">
        <v>118378</v>
      </c>
      <c r="E1484" s="3">
        <f t="shared" si="23"/>
        <v>84048.37999999999</v>
      </c>
    </row>
    <row r="1485" spans="1:5">
      <c r="A1485">
        <v>3415223037</v>
      </c>
      <c r="B1485" t="s">
        <v>34703</v>
      </c>
      <c r="D1485" s="2">
        <v>123989</v>
      </c>
      <c r="E1485" s="3">
        <f t="shared" si="23"/>
        <v>88032.19</v>
      </c>
    </row>
    <row r="1486" spans="1:5">
      <c r="A1486">
        <v>3415223039</v>
      </c>
      <c r="B1486" t="s">
        <v>34704</v>
      </c>
      <c r="D1486" s="2">
        <v>128576</v>
      </c>
      <c r="E1486" s="3">
        <f t="shared" si="23"/>
        <v>91288.959999999992</v>
      </c>
    </row>
    <row r="1487" spans="1:5">
      <c r="A1487">
        <v>3415224002</v>
      </c>
      <c r="B1487" t="s">
        <v>34705</v>
      </c>
      <c r="D1487" s="2">
        <v>48929</v>
      </c>
      <c r="E1487" s="3">
        <f t="shared" si="23"/>
        <v>34739.589999999997</v>
      </c>
    </row>
    <row r="1488" spans="1:5">
      <c r="A1488">
        <v>3415224003</v>
      </c>
      <c r="B1488" t="s">
        <v>34706</v>
      </c>
      <c r="D1488" s="2">
        <v>50259</v>
      </c>
      <c r="E1488" s="3">
        <f t="shared" si="23"/>
        <v>35683.89</v>
      </c>
    </row>
    <row r="1489" spans="1:5">
      <c r="A1489">
        <v>3415224004</v>
      </c>
      <c r="B1489" t="s">
        <v>34707</v>
      </c>
      <c r="D1489" s="2">
        <v>52074</v>
      </c>
      <c r="E1489" s="3">
        <f t="shared" si="23"/>
        <v>36972.54</v>
      </c>
    </row>
    <row r="1490" spans="1:5">
      <c r="A1490">
        <v>3415224005</v>
      </c>
      <c r="B1490" t="s">
        <v>34708</v>
      </c>
      <c r="D1490" s="2">
        <v>54320</v>
      </c>
      <c r="E1490" s="3">
        <f t="shared" si="23"/>
        <v>38567.199999999997</v>
      </c>
    </row>
    <row r="1491" spans="1:5">
      <c r="A1491">
        <v>3415224006</v>
      </c>
      <c r="B1491" t="s">
        <v>34709</v>
      </c>
      <c r="D1491" s="2">
        <v>56005</v>
      </c>
      <c r="E1491" s="3">
        <f t="shared" si="23"/>
        <v>39763.549999999996</v>
      </c>
    </row>
    <row r="1492" spans="1:5">
      <c r="A1492">
        <v>3415224007</v>
      </c>
      <c r="B1492" t="s">
        <v>34710</v>
      </c>
      <c r="D1492" s="2">
        <v>58017</v>
      </c>
      <c r="E1492" s="3">
        <f t="shared" si="23"/>
        <v>41192.07</v>
      </c>
    </row>
    <row r="1493" spans="1:5">
      <c r="A1493">
        <v>3415224008</v>
      </c>
      <c r="B1493" t="s">
        <v>34711</v>
      </c>
      <c r="D1493" s="2">
        <v>59585</v>
      </c>
      <c r="E1493" s="3">
        <f t="shared" si="23"/>
        <v>42305.35</v>
      </c>
    </row>
    <row r="1494" spans="1:5">
      <c r="A1494">
        <v>3415224009</v>
      </c>
      <c r="B1494" t="s">
        <v>34712</v>
      </c>
      <c r="D1494" s="2">
        <v>61894</v>
      </c>
      <c r="E1494" s="3">
        <f t="shared" si="23"/>
        <v>43944.74</v>
      </c>
    </row>
    <row r="1495" spans="1:5">
      <c r="A1495">
        <v>3415224010</v>
      </c>
      <c r="B1495" t="s">
        <v>34713</v>
      </c>
      <c r="D1495" s="2">
        <v>64192</v>
      </c>
      <c r="E1495" s="3">
        <f t="shared" si="23"/>
        <v>45576.32</v>
      </c>
    </row>
    <row r="1496" spans="1:5">
      <c r="A1496">
        <v>3415224011</v>
      </c>
      <c r="B1496" t="s">
        <v>34714</v>
      </c>
      <c r="D1496" s="2">
        <v>66284</v>
      </c>
      <c r="E1496" s="3">
        <f t="shared" si="23"/>
        <v>47061.64</v>
      </c>
    </row>
    <row r="1497" spans="1:5">
      <c r="A1497">
        <v>3415224012</v>
      </c>
      <c r="B1497" t="s">
        <v>34715</v>
      </c>
      <c r="D1497" s="2">
        <v>68041</v>
      </c>
      <c r="E1497" s="3">
        <f t="shared" si="23"/>
        <v>48309.11</v>
      </c>
    </row>
    <row r="1498" spans="1:5">
      <c r="A1498">
        <v>3415224013</v>
      </c>
      <c r="B1498" t="s">
        <v>34716</v>
      </c>
      <c r="D1498" s="2">
        <v>72310</v>
      </c>
      <c r="E1498" s="3">
        <f t="shared" si="23"/>
        <v>51340.1</v>
      </c>
    </row>
    <row r="1499" spans="1:5">
      <c r="A1499">
        <v>3415224014</v>
      </c>
      <c r="B1499" t="s">
        <v>34717</v>
      </c>
      <c r="D1499" s="2">
        <v>74559</v>
      </c>
      <c r="E1499" s="3">
        <f t="shared" si="23"/>
        <v>52936.89</v>
      </c>
    </row>
    <row r="1500" spans="1:5">
      <c r="A1500">
        <v>3415224016</v>
      </c>
      <c r="B1500" t="s">
        <v>34718</v>
      </c>
      <c r="D1500" s="2">
        <v>78485</v>
      </c>
      <c r="E1500" s="3">
        <f t="shared" si="23"/>
        <v>55724.35</v>
      </c>
    </row>
    <row r="1501" spans="1:5">
      <c r="A1501">
        <v>3415224018</v>
      </c>
      <c r="B1501" t="s">
        <v>34719</v>
      </c>
      <c r="D1501" s="2">
        <v>83728</v>
      </c>
      <c r="E1501" s="3">
        <f t="shared" si="23"/>
        <v>59446.879999999997</v>
      </c>
    </row>
    <row r="1502" spans="1:5">
      <c r="A1502">
        <v>3415224020</v>
      </c>
      <c r="B1502" t="s">
        <v>34720</v>
      </c>
      <c r="D1502" s="2">
        <v>86792</v>
      </c>
      <c r="E1502" s="3">
        <f t="shared" si="23"/>
        <v>61622.32</v>
      </c>
    </row>
    <row r="1503" spans="1:5">
      <c r="A1503">
        <v>3415224022</v>
      </c>
      <c r="B1503" t="s">
        <v>34721</v>
      </c>
      <c r="D1503" s="2">
        <v>92264</v>
      </c>
      <c r="E1503" s="3">
        <f t="shared" si="23"/>
        <v>65507.439999999995</v>
      </c>
    </row>
    <row r="1504" spans="1:5">
      <c r="A1504">
        <v>3415224024</v>
      </c>
      <c r="B1504" t="s">
        <v>34722</v>
      </c>
      <c r="D1504" s="2">
        <v>96124</v>
      </c>
      <c r="E1504" s="3">
        <f t="shared" si="23"/>
        <v>68248.039999999994</v>
      </c>
    </row>
    <row r="1505" spans="1:5">
      <c r="A1505">
        <v>3415224026</v>
      </c>
      <c r="B1505" t="s">
        <v>34723</v>
      </c>
      <c r="D1505" s="2">
        <v>98965</v>
      </c>
      <c r="E1505" s="3">
        <f t="shared" si="23"/>
        <v>70265.149999999994</v>
      </c>
    </row>
    <row r="1506" spans="1:5">
      <c r="A1506">
        <v>3415225002</v>
      </c>
      <c r="B1506" t="s">
        <v>34724</v>
      </c>
      <c r="D1506" s="2">
        <v>52091</v>
      </c>
      <c r="E1506" s="3">
        <f t="shared" si="23"/>
        <v>36984.61</v>
      </c>
    </row>
    <row r="1507" spans="1:5">
      <c r="A1507">
        <v>3415225003</v>
      </c>
      <c r="B1507" t="s">
        <v>34725</v>
      </c>
      <c r="D1507" s="2">
        <v>53416</v>
      </c>
      <c r="E1507" s="3">
        <f t="shared" si="23"/>
        <v>37925.360000000001</v>
      </c>
    </row>
    <row r="1508" spans="1:5">
      <c r="A1508">
        <v>3415225004</v>
      </c>
      <c r="B1508" t="s">
        <v>34726</v>
      </c>
      <c r="D1508" s="2">
        <v>55236</v>
      </c>
      <c r="E1508" s="3">
        <f t="shared" si="23"/>
        <v>39217.56</v>
      </c>
    </row>
    <row r="1509" spans="1:5">
      <c r="A1509">
        <v>3415225005</v>
      </c>
      <c r="B1509" t="s">
        <v>34727</v>
      </c>
      <c r="D1509" s="2">
        <v>57482</v>
      </c>
      <c r="E1509" s="3">
        <f t="shared" si="23"/>
        <v>40812.22</v>
      </c>
    </row>
    <row r="1510" spans="1:5">
      <c r="A1510">
        <v>3415225006</v>
      </c>
      <c r="B1510" t="s">
        <v>34728</v>
      </c>
      <c r="D1510" s="2">
        <v>59167</v>
      </c>
      <c r="E1510" s="3">
        <f t="shared" si="23"/>
        <v>42008.57</v>
      </c>
    </row>
    <row r="1511" spans="1:5">
      <c r="A1511">
        <v>3415225007</v>
      </c>
      <c r="B1511" t="s">
        <v>34729</v>
      </c>
      <c r="D1511" s="2">
        <v>61176</v>
      </c>
      <c r="E1511" s="3">
        <f t="shared" si="23"/>
        <v>43434.96</v>
      </c>
    </row>
    <row r="1512" spans="1:5">
      <c r="A1512">
        <v>3415225008</v>
      </c>
      <c r="B1512" t="s">
        <v>34730</v>
      </c>
      <c r="D1512" s="2">
        <v>62747</v>
      </c>
      <c r="E1512" s="3">
        <f t="shared" si="23"/>
        <v>44550.369999999995</v>
      </c>
    </row>
    <row r="1513" spans="1:5">
      <c r="A1513">
        <v>3415225009</v>
      </c>
      <c r="B1513" t="s">
        <v>34731</v>
      </c>
      <c r="D1513" s="2">
        <v>65056</v>
      </c>
      <c r="E1513" s="3">
        <f t="shared" si="23"/>
        <v>46189.759999999995</v>
      </c>
    </row>
    <row r="1514" spans="1:5">
      <c r="A1514">
        <v>3415225010</v>
      </c>
      <c r="B1514" t="s">
        <v>34732</v>
      </c>
      <c r="D1514" s="2">
        <v>67351</v>
      </c>
      <c r="E1514" s="3">
        <f t="shared" si="23"/>
        <v>47819.21</v>
      </c>
    </row>
    <row r="1515" spans="1:5">
      <c r="A1515">
        <v>3415225011</v>
      </c>
      <c r="B1515" t="s">
        <v>34733</v>
      </c>
      <c r="D1515" s="2">
        <v>69446</v>
      </c>
      <c r="E1515" s="3">
        <f t="shared" si="23"/>
        <v>49306.659999999996</v>
      </c>
    </row>
    <row r="1516" spans="1:5">
      <c r="A1516">
        <v>3415225012</v>
      </c>
      <c r="B1516" t="s">
        <v>34734</v>
      </c>
      <c r="D1516" s="2">
        <v>71200</v>
      </c>
      <c r="E1516" s="3">
        <f t="shared" si="23"/>
        <v>50552</v>
      </c>
    </row>
    <row r="1517" spans="1:5">
      <c r="A1517">
        <v>3415225013</v>
      </c>
      <c r="B1517" t="s">
        <v>34735</v>
      </c>
      <c r="D1517" s="2">
        <v>75472</v>
      </c>
      <c r="E1517" s="3">
        <f t="shared" si="23"/>
        <v>53585.119999999995</v>
      </c>
    </row>
    <row r="1518" spans="1:5">
      <c r="A1518">
        <v>3415225014</v>
      </c>
      <c r="B1518" t="s">
        <v>34736</v>
      </c>
      <c r="D1518" s="2">
        <v>77719</v>
      </c>
      <c r="E1518" s="3">
        <f t="shared" si="23"/>
        <v>55180.49</v>
      </c>
    </row>
    <row r="1519" spans="1:5">
      <c r="A1519">
        <v>3415225016</v>
      </c>
      <c r="B1519" t="s">
        <v>34737</v>
      </c>
      <c r="D1519" s="2">
        <v>81644</v>
      </c>
      <c r="E1519" s="3">
        <f t="shared" si="23"/>
        <v>57967.24</v>
      </c>
    </row>
    <row r="1520" spans="1:5">
      <c r="A1520">
        <v>3415225018</v>
      </c>
      <c r="B1520" t="s">
        <v>34738</v>
      </c>
      <c r="D1520" s="2">
        <v>86887</v>
      </c>
      <c r="E1520" s="3">
        <f t="shared" si="23"/>
        <v>61689.77</v>
      </c>
    </row>
    <row r="1521" spans="1:5">
      <c r="A1521">
        <v>3415225020</v>
      </c>
      <c r="B1521" t="s">
        <v>34739</v>
      </c>
      <c r="D1521" s="2">
        <v>89951</v>
      </c>
      <c r="E1521" s="3">
        <f t="shared" si="23"/>
        <v>63865.21</v>
      </c>
    </row>
    <row r="1522" spans="1:5">
      <c r="A1522">
        <v>3415225022</v>
      </c>
      <c r="B1522" t="s">
        <v>34740</v>
      </c>
      <c r="D1522" s="2">
        <v>95423</v>
      </c>
      <c r="E1522" s="3">
        <f t="shared" si="23"/>
        <v>67750.33</v>
      </c>
    </row>
    <row r="1523" spans="1:5">
      <c r="A1523">
        <v>3415225024</v>
      </c>
      <c r="B1523" t="s">
        <v>34741</v>
      </c>
      <c r="D1523" s="2">
        <v>99280</v>
      </c>
      <c r="E1523" s="3">
        <f t="shared" si="23"/>
        <v>70488.800000000003</v>
      </c>
    </row>
    <row r="1524" spans="1:5">
      <c r="A1524">
        <v>3415225026</v>
      </c>
      <c r="B1524" t="s">
        <v>34742</v>
      </c>
      <c r="D1524" s="2">
        <v>102127</v>
      </c>
      <c r="E1524" s="3">
        <f t="shared" si="23"/>
        <v>72510.17</v>
      </c>
    </row>
    <row r="1525" spans="1:5">
      <c r="A1525">
        <v>3415230002</v>
      </c>
      <c r="B1525" t="s">
        <v>34743</v>
      </c>
      <c r="D1525" s="2">
        <v>44230</v>
      </c>
      <c r="E1525" s="3">
        <f t="shared" si="23"/>
        <v>31403.3</v>
      </c>
    </row>
    <row r="1526" spans="1:5">
      <c r="A1526">
        <v>3415230003</v>
      </c>
      <c r="B1526" t="s">
        <v>34744</v>
      </c>
      <c r="D1526" s="2">
        <v>45561</v>
      </c>
      <c r="E1526" s="3">
        <f t="shared" si="23"/>
        <v>32348.309999999998</v>
      </c>
    </row>
    <row r="1527" spans="1:5">
      <c r="A1527">
        <v>3415230004</v>
      </c>
      <c r="B1527" t="s">
        <v>34745</v>
      </c>
      <c r="D1527" s="2">
        <v>47381</v>
      </c>
      <c r="E1527" s="3">
        <f t="shared" si="23"/>
        <v>33640.509999999995</v>
      </c>
    </row>
    <row r="1528" spans="1:5">
      <c r="A1528">
        <v>3415230005</v>
      </c>
      <c r="B1528" t="s">
        <v>34746</v>
      </c>
      <c r="D1528" s="2">
        <v>49621</v>
      </c>
      <c r="E1528" s="3">
        <f t="shared" si="23"/>
        <v>35230.909999999996</v>
      </c>
    </row>
    <row r="1529" spans="1:5">
      <c r="A1529">
        <v>3415230006</v>
      </c>
      <c r="B1529" t="s">
        <v>34747</v>
      </c>
      <c r="D1529" s="2">
        <v>51310</v>
      </c>
      <c r="E1529" s="3">
        <f t="shared" si="23"/>
        <v>36430.1</v>
      </c>
    </row>
    <row r="1530" spans="1:5">
      <c r="A1530">
        <v>3415230007</v>
      </c>
      <c r="B1530" t="s">
        <v>34748</v>
      </c>
      <c r="D1530" s="2">
        <v>53316</v>
      </c>
      <c r="E1530" s="3">
        <f t="shared" si="23"/>
        <v>37854.36</v>
      </c>
    </row>
    <row r="1531" spans="1:5">
      <c r="A1531">
        <v>3415230008</v>
      </c>
      <c r="B1531" t="s">
        <v>34749</v>
      </c>
      <c r="D1531" s="2">
        <v>54889</v>
      </c>
      <c r="E1531" s="3">
        <f t="shared" si="23"/>
        <v>38971.189999999995</v>
      </c>
    </row>
    <row r="1532" spans="1:5">
      <c r="A1532">
        <v>3415230009</v>
      </c>
      <c r="B1532" t="s">
        <v>34750</v>
      </c>
      <c r="D1532" s="2">
        <v>57196</v>
      </c>
      <c r="E1532" s="3">
        <f t="shared" si="23"/>
        <v>40609.159999999996</v>
      </c>
    </row>
    <row r="1533" spans="1:5">
      <c r="A1533">
        <v>3415230010</v>
      </c>
      <c r="B1533" t="s">
        <v>34751</v>
      </c>
      <c r="D1533" s="2">
        <v>59494</v>
      </c>
      <c r="E1533" s="3">
        <f t="shared" si="23"/>
        <v>42240.74</v>
      </c>
    </row>
    <row r="1534" spans="1:5">
      <c r="A1534">
        <v>3415230011</v>
      </c>
      <c r="B1534" t="s">
        <v>34752</v>
      </c>
      <c r="D1534" s="2">
        <v>61585</v>
      </c>
      <c r="E1534" s="3">
        <f t="shared" si="23"/>
        <v>43725.35</v>
      </c>
    </row>
    <row r="1535" spans="1:5">
      <c r="A1535">
        <v>3415230012</v>
      </c>
      <c r="B1535" t="s">
        <v>34753</v>
      </c>
      <c r="D1535" s="2">
        <v>63339</v>
      </c>
      <c r="E1535" s="3">
        <f t="shared" si="23"/>
        <v>44970.689999999995</v>
      </c>
    </row>
    <row r="1536" spans="1:5">
      <c r="A1536">
        <v>3415230013</v>
      </c>
      <c r="B1536" t="s">
        <v>34754</v>
      </c>
      <c r="D1536" s="2">
        <v>67612</v>
      </c>
      <c r="E1536" s="3">
        <f t="shared" si="23"/>
        <v>48004.52</v>
      </c>
    </row>
    <row r="1537" spans="1:5">
      <c r="A1537">
        <v>3415230014</v>
      </c>
      <c r="B1537" t="s">
        <v>34755</v>
      </c>
      <c r="D1537" s="2">
        <v>69867</v>
      </c>
      <c r="E1537" s="3">
        <f t="shared" si="23"/>
        <v>49605.57</v>
      </c>
    </row>
    <row r="1538" spans="1:5">
      <c r="A1538">
        <v>3415230016</v>
      </c>
      <c r="B1538" t="s">
        <v>34756</v>
      </c>
      <c r="D1538" s="2">
        <v>73787</v>
      </c>
      <c r="E1538" s="3">
        <f t="shared" ref="E1538:E1601" si="24">D1538*0.71</f>
        <v>52388.77</v>
      </c>
    </row>
    <row r="1539" spans="1:5">
      <c r="A1539">
        <v>3415230018</v>
      </c>
      <c r="B1539" t="s">
        <v>34757</v>
      </c>
      <c r="D1539" s="2">
        <v>79029</v>
      </c>
      <c r="E1539" s="3">
        <f t="shared" si="24"/>
        <v>56110.59</v>
      </c>
    </row>
    <row r="1540" spans="1:5">
      <c r="A1540">
        <v>3415230020</v>
      </c>
      <c r="B1540" t="s">
        <v>34758</v>
      </c>
      <c r="D1540" s="2">
        <v>82088</v>
      </c>
      <c r="E1540" s="3">
        <f t="shared" si="24"/>
        <v>58282.479999999996</v>
      </c>
    </row>
    <row r="1541" spans="1:5">
      <c r="A1541">
        <v>3415230022</v>
      </c>
      <c r="B1541" t="s">
        <v>34759</v>
      </c>
      <c r="D1541" s="2">
        <v>87565</v>
      </c>
      <c r="E1541" s="3">
        <f t="shared" si="24"/>
        <v>62171.149999999994</v>
      </c>
    </row>
    <row r="1542" spans="1:5">
      <c r="A1542">
        <v>3415230024</v>
      </c>
      <c r="B1542" t="s">
        <v>34760</v>
      </c>
      <c r="D1542" s="2">
        <v>91425</v>
      </c>
      <c r="E1542" s="3">
        <f t="shared" si="24"/>
        <v>64911.75</v>
      </c>
    </row>
    <row r="1543" spans="1:5">
      <c r="A1543">
        <v>3415230026</v>
      </c>
      <c r="B1543" t="s">
        <v>34761</v>
      </c>
      <c r="D1543" s="2">
        <v>94269</v>
      </c>
      <c r="E1543" s="3">
        <f t="shared" si="24"/>
        <v>66930.989999999991</v>
      </c>
    </row>
    <row r="1544" spans="1:5">
      <c r="A1544">
        <v>3415230027</v>
      </c>
      <c r="B1544" t="s">
        <v>34762</v>
      </c>
      <c r="D1544" s="2">
        <v>98399</v>
      </c>
      <c r="E1544" s="3">
        <f t="shared" si="24"/>
        <v>69863.289999999994</v>
      </c>
    </row>
    <row r="1545" spans="1:5">
      <c r="A1545">
        <v>3415230029</v>
      </c>
      <c r="B1545" t="s">
        <v>34763</v>
      </c>
      <c r="D1545" s="2">
        <v>101146</v>
      </c>
      <c r="E1545" s="3">
        <f t="shared" si="24"/>
        <v>71813.66</v>
      </c>
    </row>
    <row r="1546" spans="1:5">
      <c r="A1546">
        <v>3415230032</v>
      </c>
      <c r="B1546" t="s">
        <v>34764</v>
      </c>
      <c r="D1546" s="2">
        <v>103870</v>
      </c>
      <c r="E1546" s="3">
        <f t="shared" si="24"/>
        <v>73747.7</v>
      </c>
    </row>
    <row r="1547" spans="1:5">
      <c r="A1547">
        <v>3415230034</v>
      </c>
      <c r="B1547" t="s">
        <v>34765</v>
      </c>
      <c r="D1547" s="2">
        <v>110846</v>
      </c>
      <c r="E1547" s="3">
        <f t="shared" si="24"/>
        <v>78700.659999999989</v>
      </c>
    </row>
    <row r="1548" spans="1:5">
      <c r="A1548">
        <v>3415230037</v>
      </c>
      <c r="B1548" t="s">
        <v>34766</v>
      </c>
      <c r="D1548" s="2">
        <v>116455</v>
      </c>
      <c r="E1548" s="3">
        <f t="shared" si="24"/>
        <v>82683.05</v>
      </c>
    </row>
    <row r="1549" spans="1:5">
      <c r="A1549">
        <v>3415230039</v>
      </c>
      <c r="B1549" t="s">
        <v>34767</v>
      </c>
      <c r="D1549" s="2">
        <v>121045</v>
      </c>
      <c r="E1549" s="3">
        <f t="shared" si="24"/>
        <v>85941.95</v>
      </c>
    </row>
    <row r="1550" spans="1:5">
      <c r="A1550">
        <v>3415231002</v>
      </c>
      <c r="B1550" t="s">
        <v>34768</v>
      </c>
      <c r="D1550" s="2">
        <v>45240</v>
      </c>
      <c r="E1550" s="3">
        <f t="shared" si="24"/>
        <v>32120.399999999998</v>
      </c>
    </row>
    <row r="1551" spans="1:5">
      <c r="A1551">
        <v>3415231003</v>
      </c>
      <c r="B1551" t="s">
        <v>34769</v>
      </c>
      <c r="D1551" s="2">
        <v>46574</v>
      </c>
      <c r="E1551" s="3">
        <f t="shared" si="24"/>
        <v>33067.54</v>
      </c>
    </row>
    <row r="1552" spans="1:5">
      <c r="A1552">
        <v>3415231004</v>
      </c>
      <c r="B1552" t="s">
        <v>34770</v>
      </c>
      <c r="D1552" s="2">
        <v>48394</v>
      </c>
      <c r="E1552" s="3">
        <f t="shared" si="24"/>
        <v>34359.74</v>
      </c>
    </row>
    <row r="1553" spans="1:5">
      <c r="A1553">
        <v>3415231005</v>
      </c>
      <c r="B1553" t="s">
        <v>34771</v>
      </c>
      <c r="D1553" s="2">
        <v>50634</v>
      </c>
      <c r="E1553" s="3">
        <f t="shared" si="24"/>
        <v>35950.14</v>
      </c>
    </row>
    <row r="1554" spans="1:5">
      <c r="A1554">
        <v>3415231006</v>
      </c>
      <c r="B1554" t="s">
        <v>34772</v>
      </c>
      <c r="D1554" s="2">
        <v>52323</v>
      </c>
      <c r="E1554" s="3">
        <f t="shared" si="24"/>
        <v>37149.33</v>
      </c>
    </row>
    <row r="1555" spans="1:5">
      <c r="A1555">
        <v>3415231007</v>
      </c>
      <c r="B1555" t="s">
        <v>34773</v>
      </c>
      <c r="D1555" s="2">
        <v>54329</v>
      </c>
      <c r="E1555" s="3">
        <f t="shared" si="24"/>
        <v>38573.589999999997</v>
      </c>
    </row>
    <row r="1556" spans="1:5">
      <c r="A1556">
        <v>3415231008</v>
      </c>
      <c r="B1556" t="s">
        <v>34774</v>
      </c>
      <c r="D1556" s="2">
        <v>55902</v>
      </c>
      <c r="E1556" s="3">
        <f t="shared" si="24"/>
        <v>39690.42</v>
      </c>
    </row>
    <row r="1557" spans="1:5">
      <c r="A1557">
        <v>3415231009</v>
      </c>
      <c r="B1557" t="s">
        <v>34775</v>
      </c>
      <c r="D1557" s="2">
        <v>58209</v>
      </c>
      <c r="E1557" s="3">
        <f t="shared" si="24"/>
        <v>41328.39</v>
      </c>
    </row>
    <row r="1558" spans="1:5">
      <c r="A1558">
        <v>3415231010</v>
      </c>
      <c r="B1558" t="s">
        <v>34776</v>
      </c>
      <c r="D1558" s="2">
        <v>60507</v>
      </c>
      <c r="E1558" s="3">
        <f t="shared" si="24"/>
        <v>42959.97</v>
      </c>
    </row>
    <row r="1559" spans="1:5">
      <c r="A1559">
        <v>3415231011</v>
      </c>
      <c r="B1559" t="s">
        <v>34777</v>
      </c>
      <c r="D1559" s="2">
        <v>62598</v>
      </c>
      <c r="E1559" s="3">
        <f t="shared" si="24"/>
        <v>44444.579999999994</v>
      </c>
    </row>
    <row r="1560" spans="1:5">
      <c r="A1560">
        <v>3415231012</v>
      </c>
      <c r="B1560" t="s">
        <v>34778</v>
      </c>
      <c r="D1560" s="2">
        <v>64352</v>
      </c>
      <c r="E1560" s="3">
        <f t="shared" si="24"/>
        <v>45689.919999999998</v>
      </c>
    </row>
    <row r="1561" spans="1:5">
      <c r="A1561">
        <v>3415231013</v>
      </c>
      <c r="B1561" t="s">
        <v>34779</v>
      </c>
      <c r="D1561" s="2">
        <v>68625</v>
      </c>
      <c r="E1561" s="3">
        <f t="shared" si="24"/>
        <v>48723.75</v>
      </c>
    </row>
    <row r="1562" spans="1:5">
      <c r="A1562">
        <v>3415231014</v>
      </c>
      <c r="B1562" t="s">
        <v>34780</v>
      </c>
      <c r="D1562" s="2">
        <v>70877</v>
      </c>
      <c r="E1562" s="3">
        <f t="shared" si="24"/>
        <v>50322.67</v>
      </c>
    </row>
    <row r="1563" spans="1:5">
      <c r="A1563">
        <v>3415231016</v>
      </c>
      <c r="B1563" t="s">
        <v>34781</v>
      </c>
      <c r="D1563" s="2">
        <v>74800</v>
      </c>
      <c r="E1563" s="3">
        <f t="shared" si="24"/>
        <v>53108</v>
      </c>
    </row>
    <row r="1564" spans="1:5">
      <c r="A1564">
        <v>3415231018</v>
      </c>
      <c r="B1564" t="s">
        <v>34782</v>
      </c>
      <c r="D1564" s="2">
        <v>80042</v>
      </c>
      <c r="E1564" s="3">
        <f t="shared" si="24"/>
        <v>56829.82</v>
      </c>
    </row>
    <row r="1565" spans="1:5">
      <c r="A1565">
        <v>3415231020</v>
      </c>
      <c r="B1565" t="s">
        <v>34783</v>
      </c>
      <c r="D1565" s="2">
        <v>83101</v>
      </c>
      <c r="E1565" s="3">
        <f t="shared" si="24"/>
        <v>59001.71</v>
      </c>
    </row>
    <row r="1566" spans="1:5">
      <c r="A1566">
        <v>3415231022</v>
      </c>
      <c r="B1566" t="s">
        <v>34784</v>
      </c>
      <c r="D1566" s="2">
        <v>88578</v>
      </c>
      <c r="E1566" s="3">
        <f t="shared" si="24"/>
        <v>62890.38</v>
      </c>
    </row>
    <row r="1567" spans="1:5">
      <c r="A1567">
        <v>3415231024</v>
      </c>
      <c r="B1567" t="s">
        <v>34785</v>
      </c>
      <c r="D1567" s="2">
        <v>92438</v>
      </c>
      <c r="E1567" s="3">
        <f t="shared" si="24"/>
        <v>65630.98</v>
      </c>
    </row>
    <row r="1568" spans="1:5">
      <c r="A1568">
        <v>3415231026</v>
      </c>
      <c r="B1568" t="s">
        <v>34786</v>
      </c>
      <c r="D1568" s="2">
        <v>95280</v>
      </c>
      <c r="E1568" s="3">
        <f t="shared" si="24"/>
        <v>67648.800000000003</v>
      </c>
    </row>
    <row r="1569" spans="1:5">
      <c r="A1569">
        <v>3415231027</v>
      </c>
      <c r="B1569" t="s">
        <v>34787</v>
      </c>
      <c r="D1569" s="2">
        <v>101558</v>
      </c>
      <c r="E1569" s="3">
        <f t="shared" si="24"/>
        <v>72106.179999999993</v>
      </c>
    </row>
    <row r="1570" spans="1:5">
      <c r="A1570">
        <v>3415231029</v>
      </c>
      <c r="B1570" t="s">
        <v>34788</v>
      </c>
      <c r="D1570" s="2">
        <v>104308</v>
      </c>
      <c r="E1570" s="3">
        <f t="shared" si="24"/>
        <v>74058.679999999993</v>
      </c>
    </row>
    <row r="1571" spans="1:5">
      <c r="A1571">
        <v>3415231032</v>
      </c>
      <c r="B1571" t="s">
        <v>34789</v>
      </c>
      <c r="D1571" s="2">
        <v>107032</v>
      </c>
      <c r="E1571" s="3">
        <f t="shared" si="24"/>
        <v>75992.72</v>
      </c>
    </row>
    <row r="1572" spans="1:5">
      <c r="A1572">
        <v>3415231034</v>
      </c>
      <c r="B1572" t="s">
        <v>34790</v>
      </c>
      <c r="D1572" s="2">
        <v>114008</v>
      </c>
      <c r="E1572" s="3">
        <f t="shared" si="24"/>
        <v>80945.679999999993</v>
      </c>
    </row>
    <row r="1573" spans="1:5">
      <c r="A1573">
        <v>3415231037</v>
      </c>
      <c r="B1573" t="s">
        <v>34791</v>
      </c>
      <c r="D1573" s="2">
        <v>119614</v>
      </c>
      <c r="E1573" s="3">
        <f t="shared" si="24"/>
        <v>84925.94</v>
      </c>
    </row>
    <row r="1574" spans="1:5">
      <c r="A1574">
        <v>3415231039</v>
      </c>
      <c r="B1574" t="s">
        <v>34792</v>
      </c>
      <c r="D1574" s="2">
        <v>124204</v>
      </c>
      <c r="E1574" s="3">
        <f t="shared" si="24"/>
        <v>88184.84</v>
      </c>
    </row>
    <row r="1575" spans="1:5">
      <c r="A1575">
        <v>3415232002</v>
      </c>
      <c r="B1575" t="s">
        <v>34793</v>
      </c>
      <c r="D1575" s="2">
        <v>48849</v>
      </c>
      <c r="E1575" s="3">
        <f t="shared" si="24"/>
        <v>34682.79</v>
      </c>
    </row>
    <row r="1576" spans="1:5">
      <c r="A1576">
        <v>3415232003</v>
      </c>
      <c r="B1576" t="s">
        <v>34794</v>
      </c>
      <c r="D1576" s="2">
        <v>50177</v>
      </c>
      <c r="E1576" s="3">
        <f t="shared" si="24"/>
        <v>35625.67</v>
      </c>
    </row>
    <row r="1577" spans="1:5">
      <c r="A1577">
        <v>3415232004</v>
      </c>
      <c r="B1577" t="s">
        <v>34795</v>
      </c>
      <c r="D1577" s="2">
        <v>51999</v>
      </c>
      <c r="E1577" s="3">
        <f t="shared" si="24"/>
        <v>36919.29</v>
      </c>
    </row>
    <row r="1578" spans="1:5">
      <c r="A1578">
        <v>3415232005</v>
      </c>
      <c r="B1578" t="s">
        <v>34796</v>
      </c>
      <c r="D1578" s="2">
        <v>54240</v>
      </c>
      <c r="E1578" s="3">
        <f t="shared" si="24"/>
        <v>38510.400000000001</v>
      </c>
    </row>
    <row r="1579" spans="1:5">
      <c r="A1579">
        <v>3415232006</v>
      </c>
      <c r="B1579" t="s">
        <v>34797</v>
      </c>
      <c r="D1579" s="2">
        <v>55928</v>
      </c>
      <c r="E1579" s="3">
        <f t="shared" si="24"/>
        <v>39708.879999999997</v>
      </c>
    </row>
    <row r="1580" spans="1:5">
      <c r="A1580">
        <v>3415232007</v>
      </c>
      <c r="B1580" t="s">
        <v>34798</v>
      </c>
      <c r="D1580" s="2">
        <v>57934</v>
      </c>
      <c r="E1580" s="3">
        <f t="shared" si="24"/>
        <v>41133.14</v>
      </c>
    </row>
    <row r="1581" spans="1:5">
      <c r="A1581">
        <v>3415232008</v>
      </c>
      <c r="B1581" t="s">
        <v>34799</v>
      </c>
      <c r="D1581" s="2">
        <v>59508</v>
      </c>
      <c r="E1581" s="3">
        <f t="shared" si="24"/>
        <v>42250.68</v>
      </c>
    </row>
    <row r="1582" spans="1:5">
      <c r="A1582">
        <v>3415232009</v>
      </c>
      <c r="B1582" t="s">
        <v>34800</v>
      </c>
      <c r="D1582" s="2">
        <v>61814</v>
      </c>
      <c r="E1582" s="3">
        <f t="shared" si="24"/>
        <v>43887.939999999995</v>
      </c>
    </row>
    <row r="1583" spans="1:5">
      <c r="A1583">
        <v>3415232010</v>
      </c>
      <c r="B1583" t="s">
        <v>34801</v>
      </c>
      <c r="D1583" s="2">
        <v>64115</v>
      </c>
      <c r="E1583" s="3">
        <f t="shared" si="24"/>
        <v>45521.649999999994</v>
      </c>
    </row>
    <row r="1584" spans="1:5">
      <c r="A1584">
        <v>3415232011</v>
      </c>
      <c r="B1584" t="s">
        <v>34802</v>
      </c>
      <c r="D1584" s="2">
        <v>66204</v>
      </c>
      <c r="E1584" s="3">
        <f t="shared" si="24"/>
        <v>47004.84</v>
      </c>
    </row>
    <row r="1585" spans="1:5">
      <c r="A1585">
        <v>3415232012</v>
      </c>
      <c r="B1585" t="s">
        <v>34803</v>
      </c>
      <c r="D1585" s="2">
        <v>67961</v>
      </c>
      <c r="E1585" s="3">
        <f t="shared" si="24"/>
        <v>48252.31</v>
      </c>
    </row>
    <row r="1586" spans="1:5">
      <c r="A1586">
        <v>3415232013</v>
      </c>
      <c r="B1586" t="s">
        <v>34804</v>
      </c>
      <c r="D1586" s="2">
        <v>72230</v>
      </c>
      <c r="E1586" s="3">
        <f t="shared" si="24"/>
        <v>51283.299999999996</v>
      </c>
    </row>
    <row r="1587" spans="1:5">
      <c r="A1587">
        <v>3415232014</v>
      </c>
      <c r="B1587" t="s">
        <v>34805</v>
      </c>
      <c r="D1587" s="2">
        <v>74485</v>
      </c>
      <c r="E1587" s="3">
        <f t="shared" si="24"/>
        <v>52884.35</v>
      </c>
    </row>
    <row r="1588" spans="1:5">
      <c r="A1588">
        <v>3415232016</v>
      </c>
      <c r="B1588" t="s">
        <v>34806</v>
      </c>
      <c r="D1588" s="2">
        <v>78259</v>
      </c>
      <c r="E1588" s="3">
        <f t="shared" si="24"/>
        <v>55563.89</v>
      </c>
    </row>
    <row r="1589" spans="1:5">
      <c r="A1589">
        <v>3415232018</v>
      </c>
      <c r="B1589" t="s">
        <v>34807</v>
      </c>
      <c r="D1589" s="2">
        <v>83650</v>
      </c>
      <c r="E1589" s="3">
        <f t="shared" si="24"/>
        <v>59391.5</v>
      </c>
    </row>
    <row r="1590" spans="1:5">
      <c r="A1590">
        <v>3415232020</v>
      </c>
      <c r="B1590" t="s">
        <v>34808</v>
      </c>
      <c r="D1590" s="2">
        <v>86706</v>
      </c>
      <c r="E1590" s="3">
        <f t="shared" si="24"/>
        <v>61561.259999999995</v>
      </c>
    </row>
    <row r="1591" spans="1:5">
      <c r="A1591">
        <v>3415232022</v>
      </c>
      <c r="B1591" t="s">
        <v>34809</v>
      </c>
      <c r="D1591" s="2">
        <v>92183</v>
      </c>
      <c r="E1591" s="3">
        <f t="shared" si="24"/>
        <v>65449.93</v>
      </c>
    </row>
    <row r="1592" spans="1:5">
      <c r="A1592">
        <v>3415232024</v>
      </c>
      <c r="B1592" t="s">
        <v>34810</v>
      </c>
      <c r="D1592" s="2">
        <v>96044</v>
      </c>
      <c r="E1592" s="3">
        <f t="shared" si="24"/>
        <v>68191.239999999991</v>
      </c>
    </row>
    <row r="1593" spans="1:5">
      <c r="A1593">
        <v>3415232026</v>
      </c>
      <c r="B1593" t="s">
        <v>34811</v>
      </c>
      <c r="D1593" s="2">
        <v>98888</v>
      </c>
      <c r="E1593" s="3">
        <f t="shared" si="24"/>
        <v>70210.48</v>
      </c>
    </row>
    <row r="1594" spans="1:5">
      <c r="A1594">
        <v>3415232027</v>
      </c>
      <c r="B1594" t="s">
        <v>34812</v>
      </c>
      <c r="D1594" s="2">
        <v>101475</v>
      </c>
      <c r="E1594" s="3">
        <f t="shared" si="24"/>
        <v>72047.25</v>
      </c>
    </row>
    <row r="1595" spans="1:5">
      <c r="A1595">
        <v>3415232029</v>
      </c>
      <c r="B1595" t="s">
        <v>34813</v>
      </c>
      <c r="D1595" s="2">
        <v>104222</v>
      </c>
      <c r="E1595" s="3">
        <f t="shared" si="24"/>
        <v>73997.62</v>
      </c>
    </row>
    <row r="1596" spans="1:5">
      <c r="A1596">
        <v>3415232032</v>
      </c>
      <c r="B1596" t="s">
        <v>34814</v>
      </c>
      <c r="D1596" s="2">
        <v>106946</v>
      </c>
      <c r="E1596" s="3">
        <f t="shared" si="24"/>
        <v>75931.659999999989</v>
      </c>
    </row>
    <row r="1597" spans="1:5">
      <c r="A1597">
        <v>3415232034</v>
      </c>
      <c r="B1597" t="s">
        <v>34815</v>
      </c>
      <c r="D1597" s="2">
        <v>113922</v>
      </c>
      <c r="E1597" s="3">
        <f t="shared" si="24"/>
        <v>80884.62</v>
      </c>
    </row>
    <row r="1598" spans="1:5">
      <c r="A1598">
        <v>3415232037</v>
      </c>
      <c r="B1598" t="s">
        <v>34816</v>
      </c>
      <c r="D1598" s="2">
        <v>119531</v>
      </c>
      <c r="E1598" s="3">
        <f t="shared" si="24"/>
        <v>84867.01</v>
      </c>
    </row>
    <row r="1599" spans="1:5">
      <c r="A1599">
        <v>3415232039</v>
      </c>
      <c r="B1599" t="s">
        <v>34817</v>
      </c>
      <c r="D1599" s="2">
        <v>124121</v>
      </c>
      <c r="E1599" s="3">
        <f t="shared" si="24"/>
        <v>88125.909999999989</v>
      </c>
    </row>
    <row r="1600" spans="1:5">
      <c r="A1600">
        <v>3415233002</v>
      </c>
      <c r="B1600" t="s">
        <v>34818</v>
      </c>
      <c r="D1600" s="2">
        <v>50151</v>
      </c>
      <c r="E1600" s="3">
        <f t="shared" si="24"/>
        <v>35607.21</v>
      </c>
    </row>
    <row r="1601" spans="1:5">
      <c r="A1601">
        <v>3415233003</v>
      </c>
      <c r="B1601" t="s">
        <v>34819</v>
      </c>
      <c r="D1601" s="2">
        <v>51478</v>
      </c>
      <c r="E1601" s="3">
        <f t="shared" si="24"/>
        <v>36549.379999999997</v>
      </c>
    </row>
    <row r="1602" spans="1:5">
      <c r="A1602">
        <v>3415233004</v>
      </c>
      <c r="B1602" t="s">
        <v>34820</v>
      </c>
      <c r="D1602" s="2">
        <v>53301</v>
      </c>
      <c r="E1602" s="3">
        <f t="shared" ref="E1602:E1665" si="25">D1602*0.71</f>
        <v>37843.71</v>
      </c>
    </row>
    <row r="1603" spans="1:5">
      <c r="A1603">
        <v>3415233005</v>
      </c>
      <c r="B1603" t="s">
        <v>34821</v>
      </c>
      <c r="D1603" s="2">
        <v>55542</v>
      </c>
      <c r="E1603" s="3">
        <f t="shared" si="25"/>
        <v>39434.82</v>
      </c>
    </row>
    <row r="1604" spans="1:5">
      <c r="A1604">
        <v>3415233006</v>
      </c>
      <c r="B1604" t="s">
        <v>34822</v>
      </c>
      <c r="D1604" s="2">
        <v>57230</v>
      </c>
      <c r="E1604" s="3">
        <f t="shared" si="25"/>
        <v>40633.299999999996</v>
      </c>
    </row>
    <row r="1605" spans="1:5">
      <c r="A1605">
        <v>3415233007</v>
      </c>
      <c r="B1605" t="s">
        <v>34823</v>
      </c>
      <c r="D1605" s="2">
        <v>59236</v>
      </c>
      <c r="E1605" s="3">
        <f t="shared" si="25"/>
        <v>42057.56</v>
      </c>
    </row>
    <row r="1606" spans="1:5">
      <c r="A1606">
        <v>3415233008</v>
      </c>
      <c r="B1606" t="s">
        <v>34824</v>
      </c>
      <c r="D1606" s="2">
        <v>60810</v>
      </c>
      <c r="E1606" s="3">
        <f t="shared" si="25"/>
        <v>43175.1</v>
      </c>
    </row>
    <row r="1607" spans="1:5">
      <c r="A1607">
        <v>3415233009</v>
      </c>
      <c r="B1607" t="s">
        <v>34825</v>
      </c>
      <c r="D1607" s="2">
        <v>63116</v>
      </c>
      <c r="E1607" s="3">
        <f t="shared" si="25"/>
        <v>44812.36</v>
      </c>
    </row>
    <row r="1608" spans="1:5">
      <c r="A1608">
        <v>3415233010</v>
      </c>
      <c r="B1608" t="s">
        <v>34826</v>
      </c>
      <c r="D1608" s="2">
        <v>65414</v>
      </c>
      <c r="E1608" s="3">
        <f t="shared" si="25"/>
        <v>46443.939999999995</v>
      </c>
    </row>
    <row r="1609" spans="1:5">
      <c r="A1609">
        <v>3415233011</v>
      </c>
      <c r="B1609" t="s">
        <v>34827</v>
      </c>
      <c r="D1609" s="2">
        <v>67506</v>
      </c>
      <c r="E1609" s="3">
        <f t="shared" si="25"/>
        <v>47929.259999999995</v>
      </c>
    </row>
    <row r="1610" spans="1:5">
      <c r="A1610">
        <v>3415233012</v>
      </c>
      <c r="B1610" t="s">
        <v>34828</v>
      </c>
      <c r="D1610" s="2">
        <v>69263</v>
      </c>
      <c r="E1610" s="3">
        <f t="shared" si="25"/>
        <v>49176.729999999996</v>
      </c>
    </row>
    <row r="1611" spans="1:5">
      <c r="A1611">
        <v>3415233013</v>
      </c>
      <c r="B1611" t="s">
        <v>34829</v>
      </c>
      <c r="D1611" s="2">
        <v>73532</v>
      </c>
      <c r="E1611" s="3">
        <f t="shared" si="25"/>
        <v>52207.719999999994</v>
      </c>
    </row>
    <row r="1612" spans="1:5">
      <c r="A1612">
        <v>3415233014</v>
      </c>
      <c r="B1612" t="s">
        <v>34830</v>
      </c>
      <c r="D1612" s="2">
        <v>75784</v>
      </c>
      <c r="E1612" s="3">
        <f t="shared" si="25"/>
        <v>53806.64</v>
      </c>
    </row>
    <row r="1613" spans="1:5">
      <c r="A1613">
        <v>3415233016</v>
      </c>
      <c r="B1613" t="s">
        <v>34831</v>
      </c>
      <c r="D1613" s="2">
        <v>79558</v>
      </c>
      <c r="E1613" s="3">
        <f t="shared" si="25"/>
        <v>56486.18</v>
      </c>
    </row>
    <row r="1614" spans="1:5">
      <c r="A1614">
        <v>3415233018</v>
      </c>
      <c r="B1614" t="s">
        <v>34832</v>
      </c>
      <c r="D1614" s="2">
        <v>84950</v>
      </c>
      <c r="E1614" s="3">
        <f t="shared" si="25"/>
        <v>60314.5</v>
      </c>
    </row>
    <row r="1615" spans="1:5">
      <c r="A1615">
        <v>3415233020</v>
      </c>
      <c r="B1615" t="s">
        <v>34833</v>
      </c>
      <c r="D1615" s="2">
        <v>88008</v>
      </c>
      <c r="E1615" s="3">
        <f t="shared" si="25"/>
        <v>62485.68</v>
      </c>
    </row>
    <row r="1616" spans="1:5">
      <c r="A1616">
        <v>3415233022</v>
      </c>
      <c r="B1616" t="s">
        <v>34834</v>
      </c>
      <c r="D1616" s="2">
        <v>93485</v>
      </c>
      <c r="E1616" s="3">
        <f t="shared" si="25"/>
        <v>66374.349999999991</v>
      </c>
    </row>
    <row r="1617" spans="1:5">
      <c r="A1617">
        <v>3415233024</v>
      </c>
      <c r="B1617" t="s">
        <v>34835</v>
      </c>
      <c r="D1617" s="2">
        <v>97346</v>
      </c>
      <c r="E1617" s="3">
        <f t="shared" si="25"/>
        <v>69115.66</v>
      </c>
    </row>
    <row r="1618" spans="1:5">
      <c r="A1618">
        <v>3415233026</v>
      </c>
      <c r="B1618" t="s">
        <v>34836</v>
      </c>
      <c r="D1618" s="2">
        <v>100190</v>
      </c>
      <c r="E1618" s="3">
        <f t="shared" si="25"/>
        <v>71134.899999999994</v>
      </c>
    </row>
    <row r="1619" spans="1:5">
      <c r="A1619">
        <v>3415233027</v>
      </c>
      <c r="B1619" t="s">
        <v>34837</v>
      </c>
      <c r="D1619" s="2">
        <v>102777</v>
      </c>
      <c r="E1619" s="3">
        <f t="shared" si="25"/>
        <v>72971.67</v>
      </c>
    </row>
    <row r="1620" spans="1:5">
      <c r="A1620">
        <v>3415233029</v>
      </c>
      <c r="B1620" t="s">
        <v>34838</v>
      </c>
      <c r="D1620" s="2">
        <v>105524</v>
      </c>
      <c r="E1620" s="3">
        <f t="shared" si="25"/>
        <v>74922.039999999994</v>
      </c>
    </row>
    <row r="1621" spans="1:5">
      <c r="A1621">
        <v>3415233032</v>
      </c>
      <c r="B1621" t="s">
        <v>34839</v>
      </c>
      <c r="D1621" s="2">
        <v>108248</v>
      </c>
      <c r="E1621" s="3">
        <f t="shared" si="25"/>
        <v>76856.08</v>
      </c>
    </row>
    <row r="1622" spans="1:5">
      <c r="A1622">
        <v>3415233034</v>
      </c>
      <c r="B1622" t="s">
        <v>34840</v>
      </c>
      <c r="D1622" s="2">
        <v>115224</v>
      </c>
      <c r="E1622" s="3">
        <f t="shared" si="25"/>
        <v>81809.039999999994</v>
      </c>
    </row>
    <row r="1623" spans="1:5">
      <c r="A1623">
        <v>3415233037</v>
      </c>
      <c r="B1623" t="s">
        <v>34841</v>
      </c>
      <c r="D1623" s="2">
        <v>120833</v>
      </c>
      <c r="E1623" s="3">
        <f t="shared" si="25"/>
        <v>85791.43</v>
      </c>
    </row>
    <row r="1624" spans="1:5">
      <c r="A1624">
        <v>3415233039</v>
      </c>
      <c r="B1624" t="s">
        <v>34842</v>
      </c>
      <c r="D1624" s="2">
        <v>125423</v>
      </c>
      <c r="E1624" s="3">
        <f t="shared" si="25"/>
        <v>89050.33</v>
      </c>
    </row>
    <row r="1625" spans="1:5">
      <c r="A1625">
        <v>3415234002</v>
      </c>
      <c r="B1625" t="s">
        <v>34843</v>
      </c>
      <c r="D1625" s="2">
        <v>45515</v>
      </c>
      <c r="E1625" s="3">
        <f t="shared" si="25"/>
        <v>32315.649999999998</v>
      </c>
    </row>
    <row r="1626" spans="1:5">
      <c r="A1626">
        <v>3415234003</v>
      </c>
      <c r="B1626" t="s">
        <v>34844</v>
      </c>
      <c r="D1626" s="2">
        <v>46920</v>
      </c>
      <c r="E1626" s="3">
        <f t="shared" si="25"/>
        <v>33313.199999999997</v>
      </c>
    </row>
    <row r="1627" spans="1:5">
      <c r="A1627">
        <v>3415234004</v>
      </c>
      <c r="B1627" t="s">
        <v>34845</v>
      </c>
      <c r="D1627" s="2">
        <v>48746</v>
      </c>
      <c r="E1627" s="3">
        <f t="shared" si="25"/>
        <v>34609.659999999996</v>
      </c>
    </row>
    <row r="1628" spans="1:5">
      <c r="A1628">
        <v>3415234005</v>
      </c>
      <c r="B1628" t="s">
        <v>34846</v>
      </c>
      <c r="D1628" s="2">
        <v>50898</v>
      </c>
      <c r="E1628" s="3">
        <f t="shared" si="25"/>
        <v>36137.58</v>
      </c>
    </row>
    <row r="1629" spans="1:5">
      <c r="A1629">
        <v>3415234006</v>
      </c>
      <c r="B1629" t="s">
        <v>34847</v>
      </c>
      <c r="D1629" s="2">
        <v>52597</v>
      </c>
      <c r="E1629" s="3">
        <f t="shared" si="25"/>
        <v>37343.869999999995</v>
      </c>
    </row>
    <row r="1630" spans="1:5">
      <c r="A1630">
        <v>3415234007</v>
      </c>
      <c r="B1630" t="s">
        <v>34848</v>
      </c>
      <c r="D1630" s="2">
        <v>54600</v>
      </c>
      <c r="E1630" s="3">
        <f t="shared" si="25"/>
        <v>38766</v>
      </c>
    </row>
    <row r="1631" spans="1:5">
      <c r="A1631">
        <v>3415234008</v>
      </c>
      <c r="B1631" t="s">
        <v>34849</v>
      </c>
      <c r="D1631" s="2">
        <v>56194</v>
      </c>
      <c r="E1631" s="3">
        <f t="shared" si="25"/>
        <v>39897.74</v>
      </c>
    </row>
    <row r="1632" spans="1:5">
      <c r="A1632">
        <v>3415234009</v>
      </c>
      <c r="B1632" t="s">
        <v>34850</v>
      </c>
      <c r="D1632" s="2">
        <v>58501</v>
      </c>
      <c r="E1632" s="3">
        <f t="shared" si="25"/>
        <v>41535.71</v>
      </c>
    </row>
    <row r="1633" spans="1:5">
      <c r="A1633">
        <v>3415234010</v>
      </c>
      <c r="B1633" t="s">
        <v>34851</v>
      </c>
      <c r="D1633" s="2">
        <v>60681</v>
      </c>
      <c r="E1633" s="3">
        <f t="shared" si="25"/>
        <v>43083.509999999995</v>
      </c>
    </row>
    <row r="1634" spans="1:5">
      <c r="A1634">
        <v>3415234011</v>
      </c>
      <c r="B1634" t="s">
        <v>34852</v>
      </c>
      <c r="D1634" s="2">
        <v>62221</v>
      </c>
      <c r="E1634" s="3">
        <f t="shared" si="25"/>
        <v>44176.909999999996</v>
      </c>
    </row>
    <row r="1635" spans="1:5">
      <c r="A1635">
        <v>3415234012</v>
      </c>
      <c r="B1635" t="s">
        <v>34853</v>
      </c>
      <c r="D1635" s="2">
        <v>64527</v>
      </c>
      <c r="E1635" s="3">
        <f t="shared" si="25"/>
        <v>45814.17</v>
      </c>
    </row>
    <row r="1636" spans="1:5">
      <c r="A1636">
        <v>3415234013</v>
      </c>
      <c r="B1636" t="s">
        <v>34854</v>
      </c>
      <c r="D1636" s="2">
        <v>68917</v>
      </c>
      <c r="E1636" s="3">
        <f t="shared" si="25"/>
        <v>48931.07</v>
      </c>
    </row>
    <row r="1637" spans="1:5">
      <c r="A1637">
        <v>3415234014</v>
      </c>
      <c r="B1637" t="s">
        <v>34855</v>
      </c>
      <c r="D1637" s="2">
        <v>71169</v>
      </c>
      <c r="E1637" s="3">
        <f t="shared" si="25"/>
        <v>50529.99</v>
      </c>
    </row>
    <row r="1638" spans="1:5">
      <c r="A1638">
        <v>3415234016</v>
      </c>
      <c r="B1638" t="s">
        <v>34856</v>
      </c>
      <c r="D1638" s="2">
        <v>75095</v>
      </c>
      <c r="E1638" s="3">
        <f t="shared" si="25"/>
        <v>53317.45</v>
      </c>
    </row>
    <row r="1639" spans="1:5">
      <c r="A1639">
        <v>3415234018</v>
      </c>
      <c r="B1639" t="s">
        <v>34857</v>
      </c>
      <c r="D1639" s="2">
        <v>80334</v>
      </c>
      <c r="E1639" s="3">
        <f t="shared" si="25"/>
        <v>57037.14</v>
      </c>
    </row>
    <row r="1640" spans="1:5">
      <c r="A1640">
        <v>3415234020</v>
      </c>
      <c r="B1640" t="s">
        <v>34858</v>
      </c>
      <c r="D1640" s="2">
        <v>83396</v>
      </c>
      <c r="E1640" s="3">
        <f t="shared" si="25"/>
        <v>59211.159999999996</v>
      </c>
    </row>
    <row r="1641" spans="1:5">
      <c r="A1641">
        <v>3415234022</v>
      </c>
      <c r="B1641" t="s">
        <v>34859</v>
      </c>
      <c r="D1641" s="2">
        <v>88295</v>
      </c>
      <c r="E1641" s="3">
        <f t="shared" si="25"/>
        <v>62689.45</v>
      </c>
    </row>
    <row r="1642" spans="1:5">
      <c r="A1642">
        <v>3415234024</v>
      </c>
      <c r="B1642" t="s">
        <v>34860</v>
      </c>
      <c r="D1642" s="2">
        <v>92158</v>
      </c>
      <c r="E1642" s="3">
        <f t="shared" si="25"/>
        <v>65432.18</v>
      </c>
    </row>
    <row r="1643" spans="1:5">
      <c r="A1643">
        <v>3415234026</v>
      </c>
      <c r="B1643" t="s">
        <v>34861</v>
      </c>
      <c r="D1643" s="2">
        <v>94770</v>
      </c>
      <c r="E1643" s="3">
        <f t="shared" si="25"/>
        <v>67286.7</v>
      </c>
    </row>
    <row r="1644" spans="1:5">
      <c r="A1644">
        <v>3415235002</v>
      </c>
      <c r="B1644" t="s">
        <v>34862</v>
      </c>
      <c r="D1644" s="2">
        <v>48674</v>
      </c>
      <c r="E1644" s="3">
        <f t="shared" si="25"/>
        <v>34558.54</v>
      </c>
    </row>
    <row r="1645" spans="1:5">
      <c r="A1645">
        <v>3415235003</v>
      </c>
      <c r="B1645" t="s">
        <v>34863</v>
      </c>
      <c r="D1645" s="2">
        <v>50079</v>
      </c>
      <c r="E1645" s="3">
        <f t="shared" si="25"/>
        <v>35556.089999999997</v>
      </c>
    </row>
    <row r="1646" spans="1:5">
      <c r="A1646">
        <v>3415235004</v>
      </c>
      <c r="B1646" t="s">
        <v>34864</v>
      </c>
      <c r="D1646" s="2">
        <v>51908</v>
      </c>
      <c r="E1646" s="3">
        <f t="shared" si="25"/>
        <v>36854.68</v>
      </c>
    </row>
    <row r="1647" spans="1:5">
      <c r="A1647">
        <v>3415235005</v>
      </c>
      <c r="B1647" t="s">
        <v>34865</v>
      </c>
      <c r="D1647" s="2">
        <v>54057</v>
      </c>
      <c r="E1647" s="3">
        <f t="shared" si="25"/>
        <v>38380.47</v>
      </c>
    </row>
    <row r="1648" spans="1:5">
      <c r="A1648">
        <v>3415235006</v>
      </c>
      <c r="B1648" t="s">
        <v>34866</v>
      </c>
      <c r="D1648" s="2">
        <v>55756</v>
      </c>
      <c r="E1648" s="3">
        <f t="shared" si="25"/>
        <v>39586.759999999995</v>
      </c>
    </row>
    <row r="1649" spans="1:5">
      <c r="A1649">
        <v>3415235007</v>
      </c>
      <c r="B1649" t="s">
        <v>34867</v>
      </c>
      <c r="D1649" s="2">
        <v>57762</v>
      </c>
      <c r="E1649" s="3">
        <f t="shared" si="25"/>
        <v>41011.019999999997</v>
      </c>
    </row>
    <row r="1650" spans="1:5">
      <c r="A1650">
        <v>3415235008</v>
      </c>
      <c r="B1650" t="s">
        <v>34868</v>
      </c>
      <c r="D1650" s="2">
        <v>59356</v>
      </c>
      <c r="E1650" s="3">
        <f t="shared" si="25"/>
        <v>42142.759999999995</v>
      </c>
    </row>
    <row r="1651" spans="1:5">
      <c r="A1651">
        <v>3415235009</v>
      </c>
      <c r="B1651" t="s">
        <v>34869</v>
      </c>
      <c r="D1651" s="2">
        <v>61660</v>
      </c>
      <c r="E1651" s="3">
        <f t="shared" si="25"/>
        <v>43778.6</v>
      </c>
    </row>
    <row r="1652" spans="1:5">
      <c r="A1652">
        <v>3415235010</v>
      </c>
      <c r="B1652" t="s">
        <v>34870</v>
      </c>
      <c r="D1652" s="2">
        <v>63840</v>
      </c>
      <c r="E1652" s="3">
        <f t="shared" si="25"/>
        <v>45326.399999999994</v>
      </c>
    </row>
    <row r="1653" spans="1:5">
      <c r="A1653">
        <v>3415235011</v>
      </c>
      <c r="B1653" t="s">
        <v>34871</v>
      </c>
      <c r="D1653" s="2">
        <v>65383</v>
      </c>
      <c r="E1653" s="3">
        <f t="shared" si="25"/>
        <v>46421.93</v>
      </c>
    </row>
    <row r="1654" spans="1:5">
      <c r="A1654">
        <v>3415235012</v>
      </c>
      <c r="B1654" t="s">
        <v>34872</v>
      </c>
      <c r="D1654" s="2">
        <v>67689</v>
      </c>
      <c r="E1654" s="3">
        <f t="shared" si="25"/>
        <v>48059.189999999995</v>
      </c>
    </row>
    <row r="1655" spans="1:5">
      <c r="A1655">
        <v>3415235013</v>
      </c>
      <c r="B1655" t="s">
        <v>34873</v>
      </c>
      <c r="D1655" s="2">
        <v>72076</v>
      </c>
      <c r="E1655" s="3">
        <f t="shared" si="25"/>
        <v>51173.96</v>
      </c>
    </row>
    <row r="1656" spans="1:5">
      <c r="A1656">
        <v>3415235014</v>
      </c>
      <c r="B1656" t="s">
        <v>34874</v>
      </c>
      <c r="D1656" s="2">
        <v>74328</v>
      </c>
      <c r="E1656" s="3">
        <f t="shared" si="25"/>
        <v>52772.88</v>
      </c>
    </row>
    <row r="1657" spans="1:5">
      <c r="A1657">
        <v>3415235016</v>
      </c>
      <c r="B1657" t="s">
        <v>34875</v>
      </c>
      <c r="D1657" s="2">
        <v>78256</v>
      </c>
      <c r="E1657" s="3">
        <f t="shared" si="25"/>
        <v>55561.759999999995</v>
      </c>
    </row>
    <row r="1658" spans="1:5">
      <c r="A1658">
        <v>3415235018</v>
      </c>
      <c r="B1658" t="s">
        <v>34876</v>
      </c>
      <c r="D1658" s="2">
        <v>83496</v>
      </c>
      <c r="E1658" s="3">
        <f t="shared" si="25"/>
        <v>59282.159999999996</v>
      </c>
    </row>
    <row r="1659" spans="1:5">
      <c r="A1659">
        <v>3415235020</v>
      </c>
      <c r="B1659" t="s">
        <v>34877</v>
      </c>
      <c r="D1659" s="2">
        <v>86555</v>
      </c>
      <c r="E1659" s="3">
        <f t="shared" si="25"/>
        <v>61454.049999999996</v>
      </c>
    </row>
    <row r="1660" spans="1:5">
      <c r="A1660">
        <v>3415235022</v>
      </c>
      <c r="B1660" t="s">
        <v>34878</v>
      </c>
      <c r="D1660" s="2">
        <v>91457</v>
      </c>
      <c r="E1660" s="3">
        <f t="shared" si="25"/>
        <v>64934.469999999994</v>
      </c>
    </row>
    <row r="1661" spans="1:5">
      <c r="A1661">
        <v>3415235024</v>
      </c>
      <c r="B1661" t="s">
        <v>34879</v>
      </c>
      <c r="D1661" s="2">
        <v>95320</v>
      </c>
      <c r="E1661" s="3">
        <f t="shared" si="25"/>
        <v>67677.2</v>
      </c>
    </row>
    <row r="1662" spans="1:5">
      <c r="A1662">
        <v>3415235026</v>
      </c>
      <c r="B1662" t="s">
        <v>34880</v>
      </c>
      <c r="D1662" s="2">
        <v>97932</v>
      </c>
      <c r="E1662" s="3">
        <f t="shared" si="25"/>
        <v>69531.72</v>
      </c>
    </row>
    <row r="1663" spans="1:5">
      <c r="A1663">
        <v>3415240002</v>
      </c>
      <c r="B1663" t="s">
        <v>34881</v>
      </c>
      <c r="D1663" s="2">
        <v>54231</v>
      </c>
      <c r="E1663" s="3">
        <f t="shared" si="25"/>
        <v>38504.009999999995</v>
      </c>
    </row>
    <row r="1664" spans="1:5">
      <c r="A1664">
        <v>3415240003</v>
      </c>
      <c r="B1664" t="s">
        <v>34882</v>
      </c>
      <c r="D1664" s="2">
        <v>55562</v>
      </c>
      <c r="E1664" s="3">
        <f t="shared" si="25"/>
        <v>39449.019999999997</v>
      </c>
    </row>
    <row r="1665" spans="1:5">
      <c r="A1665">
        <v>3415240004</v>
      </c>
      <c r="B1665" t="s">
        <v>34883</v>
      </c>
      <c r="D1665" s="2">
        <v>57385</v>
      </c>
      <c r="E1665" s="3">
        <f t="shared" si="25"/>
        <v>40743.35</v>
      </c>
    </row>
    <row r="1666" spans="1:5">
      <c r="A1666">
        <v>3415240005</v>
      </c>
      <c r="B1666" t="s">
        <v>34884</v>
      </c>
      <c r="D1666" s="2">
        <v>59625</v>
      </c>
      <c r="E1666" s="3">
        <f t="shared" ref="E1666:E1729" si="26">D1666*0.71</f>
        <v>42333.75</v>
      </c>
    </row>
    <row r="1667" spans="1:5">
      <c r="A1667">
        <v>3415240006</v>
      </c>
      <c r="B1667" t="s">
        <v>34885</v>
      </c>
      <c r="D1667" s="2">
        <v>61313</v>
      </c>
      <c r="E1667" s="3">
        <f t="shared" si="26"/>
        <v>43532.229999999996</v>
      </c>
    </row>
    <row r="1668" spans="1:5">
      <c r="A1668">
        <v>3415240007</v>
      </c>
      <c r="B1668" t="s">
        <v>34886</v>
      </c>
      <c r="D1668" s="2">
        <v>63319</v>
      </c>
      <c r="E1668" s="3">
        <f t="shared" si="26"/>
        <v>44956.49</v>
      </c>
    </row>
    <row r="1669" spans="1:5">
      <c r="A1669">
        <v>3415240008</v>
      </c>
      <c r="B1669" t="s">
        <v>34887</v>
      </c>
      <c r="D1669" s="2">
        <v>64893</v>
      </c>
      <c r="E1669" s="3">
        <f t="shared" si="26"/>
        <v>46074.03</v>
      </c>
    </row>
    <row r="1670" spans="1:5">
      <c r="A1670">
        <v>3415240009</v>
      </c>
      <c r="B1670" t="s">
        <v>34888</v>
      </c>
      <c r="D1670" s="2">
        <v>67200</v>
      </c>
      <c r="E1670" s="3">
        <f t="shared" si="26"/>
        <v>47712</v>
      </c>
    </row>
    <row r="1671" spans="1:5">
      <c r="A1671">
        <v>3415240010</v>
      </c>
      <c r="B1671" t="s">
        <v>34889</v>
      </c>
      <c r="D1671" s="2">
        <v>69497</v>
      </c>
      <c r="E1671" s="3">
        <f t="shared" si="26"/>
        <v>49342.869999999995</v>
      </c>
    </row>
    <row r="1672" spans="1:5">
      <c r="A1672">
        <v>3415240011</v>
      </c>
      <c r="B1672" t="s">
        <v>34890</v>
      </c>
      <c r="D1672" s="2">
        <v>71586</v>
      </c>
      <c r="E1672" s="3">
        <f t="shared" si="26"/>
        <v>50826.06</v>
      </c>
    </row>
    <row r="1673" spans="1:5">
      <c r="A1673">
        <v>3415240012</v>
      </c>
      <c r="B1673" t="s">
        <v>34891</v>
      </c>
      <c r="D1673" s="2">
        <v>73346</v>
      </c>
      <c r="E1673" s="3">
        <f t="shared" si="26"/>
        <v>52075.659999999996</v>
      </c>
    </row>
    <row r="1674" spans="1:5">
      <c r="A1674">
        <v>3415240013</v>
      </c>
      <c r="B1674" t="s">
        <v>34892</v>
      </c>
      <c r="D1674" s="2">
        <v>77615</v>
      </c>
      <c r="E1674" s="3">
        <f t="shared" si="26"/>
        <v>55106.649999999994</v>
      </c>
    </row>
    <row r="1675" spans="1:5">
      <c r="A1675">
        <v>3415240014</v>
      </c>
      <c r="B1675" t="s">
        <v>34893</v>
      </c>
      <c r="D1675" s="2">
        <v>79867</v>
      </c>
      <c r="E1675" s="3">
        <f t="shared" si="26"/>
        <v>56705.57</v>
      </c>
    </row>
    <row r="1676" spans="1:5">
      <c r="A1676">
        <v>3415240016</v>
      </c>
      <c r="B1676" t="s">
        <v>34894</v>
      </c>
      <c r="D1676" s="2">
        <v>83791</v>
      </c>
      <c r="E1676" s="3">
        <f t="shared" si="26"/>
        <v>59491.61</v>
      </c>
    </row>
    <row r="1677" spans="1:5">
      <c r="A1677">
        <v>3415240018</v>
      </c>
      <c r="B1677" t="s">
        <v>34895</v>
      </c>
      <c r="D1677" s="2">
        <v>89033</v>
      </c>
      <c r="E1677" s="3">
        <f t="shared" si="26"/>
        <v>63213.43</v>
      </c>
    </row>
    <row r="1678" spans="1:5">
      <c r="A1678">
        <v>3415240020</v>
      </c>
      <c r="B1678" t="s">
        <v>34896</v>
      </c>
      <c r="D1678" s="2">
        <v>92092</v>
      </c>
      <c r="E1678" s="3">
        <f t="shared" si="26"/>
        <v>65385.32</v>
      </c>
    </row>
    <row r="1679" spans="1:5">
      <c r="A1679">
        <v>3415240022</v>
      </c>
      <c r="B1679" t="s">
        <v>34897</v>
      </c>
      <c r="D1679" s="2">
        <v>97569</v>
      </c>
      <c r="E1679" s="3">
        <f t="shared" si="26"/>
        <v>69273.989999999991</v>
      </c>
    </row>
    <row r="1680" spans="1:5">
      <c r="A1680">
        <v>3415240024</v>
      </c>
      <c r="B1680" t="s">
        <v>34898</v>
      </c>
      <c r="D1680" s="2">
        <v>101426</v>
      </c>
      <c r="E1680" s="3">
        <f t="shared" si="26"/>
        <v>72012.459999999992</v>
      </c>
    </row>
    <row r="1681" spans="1:5">
      <c r="A1681">
        <v>3415240026</v>
      </c>
      <c r="B1681" t="s">
        <v>34899</v>
      </c>
      <c r="D1681" s="2">
        <v>104270</v>
      </c>
      <c r="E1681" s="3">
        <f t="shared" si="26"/>
        <v>74031.7</v>
      </c>
    </row>
    <row r="1682" spans="1:5">
      <c r="A1682">
        <v>3415240027</v>
      </c>
      <c r="B1682" t="s">
        <v>34900</v>
      </c>
      <c r="D1682" s="2">
        <v>108402</v>
      </c>
      <c r="E1682" s="3">
        <f t="shared" si="26"/>
        <v>76965.42</v>
      </c>
    </row>
    <row r="1683" spans="1:5">
      <c r="A1683">
        <v>3415240029</v>
      </c>
      <c r="B1683" t="s">
        <v>34901</v>
      </c>
      <c r="D1683" s="2">
        <v>111149</v>
      </c>
      <c r="E1683" s="3">
        <f t="shared" si="26"/>
        <v>78915.789999999994</v>
      </c>
    </row>
    <row r="1684" spans="1:5">
      <c r="A1684">
        <v>3415240032</v>
      </c>
      <c r="B1684" t="s">
        <v>34902</v>
      </c>
      <c r="D1684" s="2">
        <v>113874</v>
      </c>
      <c r="E1684" s="3">
        <f t="shared" si="26"/>
        <v>80850.539999999994</v>
      </c>
    </row>
    <row r="1685" spans="1:5">
      <c r="A1685">
        <v>3415240034</v>
      </c>
      <c r="B1685" t="s">
        <v>34903</v>
      </c>
      <c r="D1685" s="2">
        <v>120850</v>
      </c>
      <c r="E1685" s="3">
        <f t="shared" si="26"/>
        <v>85803.5</v>
      </c>
    </row>
    <row r="1686" spans="1:5">
      <c r="A1686">
        <v>3415240037</v>
      </c>
      <c r="B1686" t="s">
        <v>34904</v>
      </c>
      <c r="D1686" s="2">
        <v>126459</v>
      </c>
      <c r="E1686" s="3">
        <f t="shared" si="26"/>
        <v>89785.89</v>
      </c>
    </row>
    <row r="1687" spans="1:5">
      <c r="A1687">
        <v>3415240039</v>
      </c>
      <c r="B1687" t="s">
        <v>34905</v>
      </c>
      <c r="D1687" s="2">
        <v>131046</v>
      </c>
      <c r="E1687" s="3">
        <f t="shared" si="26"/>
        <v>93042.659999999989</v>
      </c>
    </row>
    <row r="1688" spans="1:5">
      <c r="A1688">
        <v>3415241002</v>
      </c>
      <c r="B1688" t="s">
        <v>34906</v>
      </c>
      <c r="D1688" s="2">
        <v>55307</v>
      </c>
      <c r="E1688" s="3">
        <f t="shared" si="26"/>
        <v>39267.97</v>
      </c>
    </row>
    <row r="1689" spans="1:5">
      <c r="A1689">
        <v>3415241003</v>
      </c>
      <c r="B1689" t="s">
        <v>34907</v>
      </c>
      <c r="D1689" s="2">
        <v>56638</v>
      </c>
      <c r="E1689" s="3">
        <f t="shared" si="26"/>
        <v>40212.979999999996</v>
      </c>
    </row>
    <row r="1690" spans="1:5">
      <c r="A1690">
        <v>3415241004</v>
      </c>
      <c r="B1690" t="s">
        <v>34908</v>
      </c>
      <c r="D1690" s="2">
        <v>58461</v>
      </c>
      <c r="E1690" s="3">
        <f t="shared" si="26"/>
        <v>41507.31</v>
      </c>
    </row>
    <row r="1691" spans="1:5">
      <c r="A1691">
        <v>3415241005</v>
      </c>
      <c r="B1691" t="s">
        <v>34909</v>
      </c>
      <c r="D1691" s="2">
        <v>60701</v>
      </c>
      <c r="E1691" s="3">
        <f t="shared" si="26"/>
        <v>43097.71</v>
      </c>
    </row>
    <row r="1692" spans="1:5">
      <c r="A1692">
        <v>3415241006</v>
      </c>
      <c r="B1692" t="s">
        <v>34910</v>
      </c>
      <c r="D1692" s="2">
        <v>62387</v>
      </c>
      <c r="E1692" s="3">
        <f t="shared" si="26"/>
        <v>44294.77</v>
      </c>
    </row>
    <row r="1693" spans="1:5">
      <c r="A1693">
        <v>3415241007</v>
      </c>
      <c r="B1693" t="s">
        <v>34911</v>
      </c>
      <c r="D1693" s="2">
        <v>64395</v>
      </c>
      <c r="E1693" s="3">
        <f t="shared" si="26"/>
        <v>45720.45</v>
      </c>
    </row>
    <row r="1694" spans="1:5">
      <c r="A1694">
        <v>3415241008</v>
      </c>
      <c r="B1694" t="s">
        <v>34912</v>
      </c>
      <c r="D1694" s="2">
        <v>65966</v>
      </c>
      <c r="E1694" s="3">
        <f t="shared" si="26"/>
        <v>46835.86</v>
      </c>
    </row>
    <row r="1695" spans="1:5">
      <c r="A1695">
        <v>3415241009</v>
      </c>
      <c r="B1695" t="s">
        <v>34913</v>
      </c>
      <c r="D1695" s="2">
        <v>68273</v>
      </c>
      <c r="E1695" s="3">
        <f t="shared" si="26"/>
        <v>48473.829999999994</v>
      </c>
    </row>
    <row r="1696" spans="1:5">
      <c r="A1696">
        <v>3415241010</v>
      </c>
      <c r="B1696" t="s">
        <v>34914</v>
      </c>
      <c r="D1696" s="2">
        <v>70573</v>
      </c>
      <c r="E1696" s="3">
        <f t="shared" si="26"/>
        <v>50106.829999999994</v>
      </c>
    </row>
    <row r="1697" spans="1:5">
      <c r="A1697">
        <v>3415241011</v>
      </c>
      <c r="B1697" t="s">
        <v>34915</v>
      </c>
      <c r="D1697" s="2">
        <v>72662</v>
      </c>
      <c r="E1697" s="3">
        <f t="shared" si="26"/>
        <v>51590.02</v>
      </c>
    </row>
    <row r="1698" spans="1:5">
      <c r="A1698">
        <v>3415241012</v>
      </c>
      <c r="B1698" t="s">
        <v>34916</v>
      </c>
      <c r="D1698" s="2">
        <v>74419</v>
      </c>
      <c r="E1698" s="3">
        <f t="shared" si="26"/>
        <v>52837.49</v>
      </c>
    </row>
    <row r="1699" spans="1:5">
      <c r="A1699">
        <v>3415241013</v>
      </c>
      <c r="B1699" t="s">
        <v>34917</v>
      </c>
      <c r="D1699" s="2">
        <v>78691</v>
      </c>
      <c r="E1699" s="3">
        <f t="shared" si="26"/>
        <v>55870.61</v>
      </c>
    </row>
    <row r="1700" spans="1:5">
      <c r="A1700">
        <v>3415241014</v>
      </c>
      <c r="B1700" t="s">
        <v>34918</v>
      </c>
      <c r="D1700" s="2">
        <v>80943</v>
      </c>
      <c r="E1700" s="3">
        <f t="shared" si="26"/>
        <v>57469.53</v>
      </c>
    </row>
    <row r="1701" spans="1:5">
      <c r="A1701">
        <v>3415241016</v>
      </c>
      <c r="B1701" t="s">
        <v>34919</v>
      </c>
      <c r="D1701" s="2">
        <v>84867</v>
      </c>
      <c r="E1701" s="3">
        <f t="shared" si="26"/>
        <v>60255.57</v>
      </c>
    </row>
    <row r="1702" spans="1:5">
      <c r="A1702">
        <v>3415241018</v>
      </c>
      <c r="B1702" t="s">
        <v>34920</v>
      </c>
      <c r="D1702" s="2">
        <v>90109</v>
      </c>
      <c r="E1702" s="3">
        <f t="shared" si="26"/>
        <v>63977.39</v>
      </c>
    </row>
    <row r="1703" spans="1:5">
      <c r="A1703">
        <v>3415241020</v>
      </c>
      <c r="B1703" t="s">
        <v>34921</v>
      </c>
      <c r="D1703" s="2">
        <v>93168</v>
      </c>
      <c r="E1703" s="3">
        <f t="shared" si="26"/>
        <v>66149.279999999999</v>
      </c>
    </row>
    <row r="1704" spans="1:5">
      <c r="A1704">
        <v>3415241022</v>
      </c>
      <c r="B1704" t="s">
        <v>34922</v>
      </c>
      <c r="D1704" s="2">
        <v>98645</v>
      </c>
      <c r="E1704" s="3">
        <f t="shared" si="26"/>
        <v>70037.95</v>
      </c>
    </row>
    <row r="1705" spans="1:5">
      <c r="A1705">
        <v>3415241024</v>
      </c>
      <c r="B1705" t="s">
        <v>34923</v>
      </c>
      <c r="D1705" s="2">
        <v>102502</v>
      </c>
      <c r="E1705" s="3">
        <f t="shared" si="26"/>
        <v>72776.42</v>
      </c>
    </row>
    <row r="1706" spans="1:5">
      <c r="A1706">
        <v>3415241026</v>
      </c>
      <c r="B1706" t="s">
        <v>34924</v>
      </c>
      <c r="D1706" s="2">
        <v>105346</v>
      </c>
      <c r="E1706" s="3">
        <f t="shared" si="26"/>
        <v>74795.66</v>
      </c>
    </row>
    <row r="1707" spans="1:5">
      <c r="A1707">
        <v>3415241027</v>
      </c>
      <c r="B1707" t="s">
        <v>34925</v>
      </c>
      <c r="D1707" s="2">
        <v>111624</v>
      </c>
      <c r="E1707" s="3">
        <f t="shared" si="26"/>
        <v>79253.039999999994</v>
      </c>
    </row>
    <row r="1708" spans="1:5">
      <c r="A1708">
        <v>3415241029</v>
      </c>
      <c r="B1708" t="s">
        <v>34926</v>
      </c>
      <c r="D1708" s="2">
        <v>114374</v>
      </c>
      <c r="E1708" s="3">
        <f t="shared" si="26"/>
        <v>81205.539999999994</v>
      </c>
    </row>
    <row r="1709" spans="1:5">
      <c r="A1709">
        <v>3415241032</v>
      </c>
      <c r="B1709" t="s">
        <v>34927</v>
      </c>
      <c r="D1709" s="2">
        <v>117099</v>
      </c>
      <c r="E1709" s="3">
        <f t="shared" si="26"/>
        <v>83140.289999999994</v>
      </c>
    </row>
    <row r="1710" spans="1:5">
      <c r="A1710">
        <v>3415241034</v>
      </c>
      <c r="B1710" t="s">
        <v>34928</v>
      </c>
      <c r="D1710" s="2">
        <v>124075</v>
      </c>
      <c r="E1710" s="3">
        <f t="shared" si="26"/>
        <v>88093.25</v>
      </c>
    </row>
    <row r="1711" spans="1:5">
      <c r="A1711">
        <v>3415241037</v>
      </c>
      <c r="B1711" t="s">
        <v>34929</v>
      </c>
      <c r="D1711" s="2">
        <v>129681</v>
      </c>
      <c r="E1711" s="3">
        <f t="shared" si="26"/>
        <v>92073.51</v>
      </c>
    </row>
    <row r="1712" spans="1:5">
      <c r="A1712">
        <v>3415241039</v>
      </c>
      <c r="B1712" t="s">
        <v>34930</v>
      </c>
      <c r="D1712" s="2">
        <v>134270</v>
      </c>
      <c r="E1712" s="3">
        <f t="shared" si="26"/>
        <v>95331.7</v>
      </c>
    </row>
    <row r="1713" spans="1:5">
      <c r="A1713">
        <v>3415242002</v>
      </c>
      <c r="B1713" t="s">
        <v>34931</v>
      </c>
      <c r="D1713" s="2">
        <v>58850</v>
      </c>
      <c r="E1713" s="3">
        <f t="shared" si="26"/>
        <v>41783.5</v>
      </c>
    </row>
    <row r="1714" spans="1:5">
      <c r="A1714">
        <v>3415242003</v>
      </c>
      <c r="B1714" t="s">
        <v>34932</v>
      </c>
      <c r="D1714" s="2">
        <v>60183</v>
      </c>
      <c r="E1714" s="3">
        <f t="shared" si="26"/>
        <v>42729.93</v>
      </c>
    </row>
    <row r="1715" spans="1:5">
      <c r="A1715">
        <v>3415242004</v>
      </c>
      <c r="B1715" t="s">
        <v>34933</v>
      </c>
      <c r="D1715" s="2">
        <v>62003</v>
      </c>
      <c r="E1715" s="3">
        <f t="shared" si="26"/>
        <v>44022.13</v>
      </c>
    </row>
    <row r="1716" spans="1:5">
      <c r="A1716">
        <v>3415242005</v>
      </c>
      <c r="B1716" t="s">
        <v>34934</v>
      </c>
      <c r="D1716" s="2">
        <v>64244</v>
      </c>
      <c r="E1716" s="3">
        <f t="shared" si="26"/>
        <v>45613.24</v>
      </c>
    </row>
    <row r="1717" spans="1:5">
      <c r="A1717">
        <v>3415242006</v>
      </c>
      <c r="B1717" t="s">
        <v>34935</v>
      </c>
      <c r="D1717" s="2">
        <v>65932</v>
      </c>
      <c r="E1717" s="3">
        <f t="shared" si="26"/>
        <v>46811.72</v>
      </c>
    </row>
    <row r="1718" spans="1:5">
      <c r="A1718">
        <v>3415242007</v>
      </c>
      <c r="B1718" t="s">
        <v>34936</v>
      </c>
      <c r="D1718" s="2">
        <v>67938</v>
      </c>
      <c r="E1718" s="3">
        <f t="shared" si="26"/>
        <v>48235.979999999996</v>
      </c>
    </row>
    <row r="1719" spans="1:5">
      <c r="A1719">
        <v>3415242008</v>
      </c>
      <c r="B1719" t="s">
        <v>34937</v>
      </c>
      <c r="D1719" s="2">
        <v>69512</v>
      </c>
      <c r="E1719" s="3">
        <f t="shared" si="26"/>
        <v>49353.52</v>
      </c>
    </row>
    <row r="1720" spans="1:5">
      <c r="A1720">
        <v>3415242009</v>
      </c>
      <c r="B1720" t="s">
        <v>34938</v>
      </c>
      <c r="D1720" s="2">
        <v>71815</v>
      </c>
      <c r="E1720" s="3">
        <f t="shared" si="26"/>
        <v>50988.649999999994</v>
      </c>
    </row>
    <row r="1721" spans="1:5">
      <c r="A1721">
        <v>3415242010</v>
      </c>
      <c r="B1721" t="s">
        <v>34939</v>
      </c>
      <c r="D1721" s="2">
        <v>74116</v>
      </c>
      <c r="E1721" s="3">
        <f t="shared" si="26"/>
        <v>52622.36</v>
      </c>
    </row>
    <row r="1722" spans="1:5">
      <c r="A1722">
        <v>3415242011</v>
      </c>
      <c r="B1722" t="s">
        <v>34940</v>
      </c>
      <c r="D1722" s="2">
        <v>76208</v>
      </c>
      <c r="E1722" s="3">
        <f t="shared" si="26"/>
        <v>54107.68</v>
      </c>
    </row>
    <row r="1723" spans="1:5">
      <c r="A1723">
        <v>3415242012</v>
      </c>
      <c r="B1723" t="s">
        <v>34941</v>
      </c>
      <c r="D1723" s="2">
        <v>77962</v>
      </c>
      <c r="E1723" s="3">
        <f t="shared" si="26"/>
        <v>55353.02</v>
      </c>
    </row>
    <row r="1724" spans="1:5">
      <c r="A1724">
        <v>3415242013</v>
      </c>
      <c r="B1724" t="s">
        <v>34942</v>
      </c>
      <c r="D1724" s="2">
        <v>82234</v>
      </c>
      <c r="E1724" s="3">
        <f t="shared" si="26"/>
        <v>58386.14</v>
      </c>
    </row>
    <row r="1725" spans="1:5">
      <c r="A1725">
        <v>3415242014</v>
      </c>
      <c r="B1725" t="s">
        <v>34943</v>
      </c>
      <c r="D1725" s="2">
        <v>84486</v>
      </c>
      <c r="E1725" s="3">
        <f t="shared" si="26"/>
        <v>59985.06</v>
      </c>
    </row>
    <row r="1726" spans="1:5">
      <c r="A1726">
        <v>3415242016</v>
      </c>
      <c r="B1726" t="s">
        <v>34944</v>
      </c>
      <c r="D1726" s="2">
        <v>88263</v>
      </c>
      <c r="E1726" s="3">
        <f t="shared" si="26"/>
        <v>62666.729999999996</v>
      </c>
    </row>
    <row r="1727" spans="1:5">
      <c r="A1727">
        <v>3415242018</v>
      </c>
      <c r="B1727" t="s">
        <v>34945</v>
      </c>
      <c r="D1727" s="2">
        <v>93651</v>
      </c>
      <c r="E1727" s="3">
        <f t="shared" si="26"/>
        <v>66492.209999999992</v>
      </c>
    </row>
    <row r="1728" spans="1:5">
      <c r="A1728">
        <v>3415242020</v>
      </c>
      <c r="B1728" t="s">
        <v>34946</v>
      </c>
      <c r="D1728" s="2">
        <v>96710</v>
      </c>
      <c r="E1728" s="3">
        <f t="shared" si="26"/>
        <v>68664.099999999991</v>
      </c>
    </row>
    <row r="1729" spans="1:5">
      <c r="A1729">
        <v>3415242022</v>
      </c>
      <c r="B1729" t="s">
        <v>34947</v>
      </c>
      <c r="D1729" s="2">
        <v>102187</v>
      </c>
      <c r="E1729" s="3">
        <f t="shared" si="26"/>
        <v>72552.76999999999</v>
      </c>
    </row>
    <row r="1730" spans="1:5">
      <c r="A1730">
        <v>3415242024</v>
      </c>
      <c r="B1730" t="s">
        <v>34948</v>
      </c>
      <c r="D1730" s="2">
        <v>106047</v>
      </c>
      <c r="E1730" s="3">
        <f t="shared" ref="E1730:E1793" si="27">D1730*0.71</f>
        <v>75293.37</v>
      </c>
    </row>
    <row r="1731" spans="1:5">
      <c r="A1731">
        <v>3415242026</v>
      </c>
      <c r="B1731" t="s">
        <v>34949</v>
      </c>
      <c r="D1731" s="2">
        <v>108889</v>
      </c>
      <c r="E1731" s="3">
        <f t="shared" si="27"/>
        <v>77311.19</v>
      </c>
    </row>
    <row r="1732" spans="1:5">
      <c r="A1732">
        <v>3415242027</v>
      </c>
      <c r="B1732" t="s">
        <v>34950</v>
      </c>
      <c r="D1732" s="2">
        <v>111476</v>
      </c>
      <c r="E1732" s="3">
        <f t="shared" si="27"/>
        <v>79147.959999999992</v>
      </c>
    </row>
    <row r="1733" spans="1:5">
      <c r="A1733">
        <v>3415242029</v>
      </c>
      <c r="B1733" t="s">
        <v>34951</v>
      </c>
      <c r="D1733" s="2">
        <v>114226</v>
      </c>
      <c r="E1733" s="3">
        <f t="shared" si="27"/>
        <v>81100.459999999992</v>
      </c>
    </row>
    <row r="1734" spans="1:5">
      <c r="A1734">
        <v>3415242032</v>
      </c>
      <c r="B1734" t="s">
        <v>34952</v>
      </c>
      <c r="D1734" s="2">
        <v>116950</v>
      </c>
      <c r="E1734" s="3">
        <f t="shared" si="27"/>
        <v>83034.5</v>
      </c>
    </row>
    <row r="1735" spans="1:5">
      <c r="A1735">
        <v>3415242034</v>
      </c>
      <c r="B1735" t="s">
        <v>34953</v>
      </c>
      <c r="D1735" s="2">
        <v>123926</v>
      </c>
      <c r="E1735" s="3">
        <f t="shared" si="27"/>
        <v>87987.459999999992</v>
      </c>
    </row>
    <row r="1736" spans="1:5">
      <c r="A1736">
        <v>3415242037</v>
      </c>
      <c r="B1736" t="s">
        <v>34954</v>
      </c>
      <c r="D1736" s="2">
        <v>129535</v>
      </c>
      <c r="E1736" s="3">
        <f t="shared" si="27"/>
        <v>91969.849999999991</v>
      </c>
    </row>
    <row r="1737" spans="1:5">
      <c r="A1737">
        <v>3415242039</v>
      </c>
      <c r="B1737" t="s">
        <v>34955</v>
      </c>
      <c r="D1737" s="2">
        <v>134122</v>
      </c>
      <c r="E1737" s="3">
        <f t="shared" si="27"/>
        <v>95226.62</v>
      </c>
    </row>
    <row r="1738" spans="1:5">
      <c r="A1738">
        <v>3415243002</v>
      </c>
      <c r="B1738" t="s">
        <v>34956</v>
      </c>
      <c r="D1738" s="2">
        <v>60215</v>
      </c>
      <c r="E1738" s="3">
        <f t="shared" si="27"/>
        <v>42752.65</v>
      </c>
    </row>
    <row r="1739" spans="1:5">
      <c r="A1739">
        <v>3415243003</v>
      </c>
      <c r="B1739" t="s">
        <v>34957</v>
      </c>
      <c r="D1739" s="2">
        <v>61548</v>
      </c>
      <c r="E1739" s="3">
        <f t="shared" si="27"/>
        <v>43699.079999999994</v>
      </c>
    </row>
    <row r="1740" spans="1:5">
      <c r="A1740">
        <v>3415243004</v>
      </c>
      <c r="B1740" t="s">
        <v>34958</v>
      </c>
      <c r="D1740" s="2">
        <v>63368</v>
      </c>
      <c r="E1740" s="3">
        <f t="shared" si="27"/>
        <v>44991.28</v>
      </c>
    </row>
    <row r="1741" spans="1:5">
      <c r="A1741">
        <v>3415243005</v>
      </c>
      <c r="B1741" t="s">
        <v>34959</v>
      </c>
      <c r="D1741" s="2">
        <v>65609</v>
      </c>
      <c r="E1741" s="3">
        <f t="shared" si="27"/>
        <v>46582.39</v>
      </c>
    </row>
    <row r="1742" spans="1:5">
      <c r="A1742">
        <v>3415243006</v>
      </c>
      <c r="B1742" t="s">
        <v>34960</v>
      </c>
      <c r="D1742" s="2">
        <v>67297</v>
      </c>
      <c r="E1742" s="3">
        <f t="shared" si="27"/>
        <v>47780.869999999995</v>
      </c>
    </row>
    <row r="1743" spans="1:5">
      <c r="A1743">
        <v>3415243007</v>
      </c>
      <c r="B1743" t="s">
        <v>34961</v>
      </c>
      <c r="D1743" s="2">
        <v>69303</v>
      </c>
      <c r="E1743" s="3">
        <f t="shared" si="27"/>
        <v>49205.13</v>
      </c>
    </row>
    <row r="1744" spans="1:5">
      <c r="A1744">
        <v>3415243008</v>
      </c>
      <c r="B1744" t="s">
        <v>34962</v>
      </c>
      <c r="D1744" s="2">
        <v>70877</v>
      </c>
      <c r="E1744" s="3">
        <f t="shared" si="27"/>
        <v>50322.67</v>
      </c>
    </row>
    <row r="1745" spans="1:5">
      <c r="A1745">
        <v>3415243009</v>
      </c>
      <c r="B1745" t="s">
        <v>34963</v>
      </c>
      <c r="D1745" s="2">
        <v>73183</v>
      </c>
      <c r="E1745" s="3">
        <f t="shared" si="27"/>
        <v>51959.93</v>
      </c>
    </row>
    <row r="1746" spans="1:5">
      <c r="A1746">
        <v>3415243010</v>
      </c>
      <c r="B1746" t="s">
        <v>34964</v>
      </c>
      <c r="D1746" s="2">
        <v>75481</v>
      </c>
      <c r="E1746" s="3">
        <f t="shared" si="27"/>
        <v>53591.509999999995</v>
      </c>
    </row>
    <row r="1747" spans="1:5">
      <c r="A1747">
        <v>3415243011</v>
      </c>
      <c r="B1747" t="s">
        <v>34965</v>
      </c>
      <c r="D1747" s="2">
        <v>77573</v>
      </c>
      <c r="E1747" s="3">
        <f t="shared" si="27"/>
        <v>55076.829999999994</v>
      </c>
    </row>
    <row r="1748" spans="1:5">
      <c r="A1748">
        <v>3415243012</v>
      </c>
      <c r="B1748" t="s">
        <v>34966</v>
      </c>
      <c r="D1748" s="2">
        <v>79330</v>
      </c>
      <c r="E1748" s="3">
        <f t="shared" si="27"/>
        <v>56324.299999999996</v>
      </c>
    </row>
    <row r="1749" spans="1:5">
      <c r="A1749">
        <v>3415243013</v>
      </c>
      <c r="B1749" t="s">
        <v>34967</v>
      </c>
      <c r="D1749" s="2">
        <v>83602</v>
      </c>
      <c r="E1749" s="3">
        <f t="shared" si="27"/>
        <v>59357.42</v>
      </c>
    </row>
    <row r="1750" spans="1:5">
      <c r="A1750">
        <v>3415243014</v>
      </c>
      <c r="B1750" t="s">
        <v>34968</v>
      </c>
      <c r="D1750" s="2">
        <v>85851</v>
      </c>
      <c r="E1750" s="3">
        <f t="shared" si="27"/>
        <v>60954.21</v>
      </c>
    </row>
    <row r="1751" spans="1:5">
      <c r="A1751">
        <v>3415243016</v>
      </c>
      <c r="B1751" t="s">
        <v>34969</v>
      </c>
      <c r="D1751" s="2">
        <v>89628</v>
      </c>
      <c r="E1751" s="3">
        <f t="shared" si="27"/>
        <v>63635.88</v>
      </c>
    </row>
    <row r="1752" spans="1:5">
      <c r="A1752">
        <v>3415243018</v>
      </c>
      <c r="B1752" t="s">
        <v>34970</v>
      </c>
      <c r="D1752" s="2">
        <v>95016</v>
      </c>
      <c r="E1752" s="3">
        <f t="shared" si="27"/>
        <v>67461.36</v>
      </c>
    </row>
    <row r="1753" spans="1:5">
      <c r="A1753">
        <v>3415243020</v>
      </c>
      <c r="B1753" t="s">
        <v>34971</v>
      </c>
      <c r="D1753" s="2">
        <v>98075</v>
      </c>
      <c r="E1753" s="3">
        <f t="shared" si="27"/>
        <v>69633.25</v>
      </c>
    </row>
    <row r="1754" spans="1:5">
      <c r="A1754">
        <v>3415243022</v>
      </c>
      <c r="B1754" t="s">
        <v>34972</v>
      </c>
      <c r="D1754" s="2">
        <v>103552</v>
      </c>
      <c r="E1754" s="3">
        <f t="shared" si="27"/>
        <v>73521.919999999998</v>
      </c>
    </row>
    <row r="1755" spans="1:5">
      <c r="A1755">
        <v>3415243024</v>
      </c>
      <c r="B1755" t="s">
        <v>34973</v>
      </c>
      <c r="D1755" s="2">
        <v>107412</v>
      </c>
      <c r="E1755" s="3">
        <f t="shared" si="27"/>
        <v>76262.51999999999</v>
      </c>
    </row>
    <row r="1756" spans="1:5">
      <c r="A1756">
        <v>3415243026</v>
      </c>
      <c r="B1756" t="s">
        <v>34974</v>
      </c>
      <c r="D1756" s="2">
        <v>110254</v>
      </c>
      <c r="E1756" s="3">
        <f t="shared" si="27"/>
        <v>78280.34</v>
      </c>
    </row>
    <row r="1757" spans="1:5">
      <c r="A1757">
        <v>3415243027</v>
      </c>
      <c r="B1757" t="s">
        <v>34975</v>
      </c>
      <c r="D1757" s="2">
        <v>112841</v>
      </c>
      <c r="E1757" s="3">
        <f t="shared" si="27"/>
        <v>80117.11</v>
      </c>
    </row>
    <row r="1758" spans="1:5">
      <c r="A1758">
        <v>3415243029</v>
      </c>
      <c r="B1758" t="s">
        <v>34976</v>
      </c>
      <c r="D1758" s="2">
        <v>115591</v>
      </c>
      <c r="E1758" s="3">
        <f t="shared" si="27"/>
        <v>82069.61</v>
      </c>
    </row>
    <row r="1759" spans="1:5">
      <c r="A1759">
        <v>3415243032</v>
      </c>
      <c r="B1759" t="s">
        <v>34977</v>
      </c>
      <c r="D1759" s="2">
        <v>118318</v>
      </c>
      <c r="E1759" s="3">
        <f t="shared" si="27"/>
        <v>84005.78</v>
      </c>
    </row>
    <row r="1760" spans="1:5">
      <c r="A1760">
        <v>3415243034</v>
      </c>
      <c r="B1760" t="s">
        <v>34978</v>
      </c>
      <c r="D1760" s="2">
        <v>125291</v>
      </c>
      <c r="E1760" s="3">
        <f t="shared" si="27"/>
        <v>88956.61</v>
      </c>
    </row>
    <row r="1761" spans="1:5">
      <c r="A1761">
        <v>3415243037</v>
      </c>
      <c r="B1761" t="s">
        <v>34979</v>
      </c>
      <c r="D1761" s="2">
        <v>130900</v>
      </c>
      <c r="E1761" s="3">
        <f t="shared" si="27"/>
        <v>92939</v>
      </c>
    </row>
    <row r="1762" spans="1:5">
      <c r="A1762">
        <v>3415243039</v>
      </c>
      <c r="B1762" t="s">
        <v>34980</v>
      </c>
      <c r="D1762" s="2">
        <v>135489</v>
      </c>
      <c r="E1762" s="3">
        <f t="shared" si="27"/>
        <v>96197.19</v>
      </c>
    </row>
    <row r="1763" spans="1:5">
      <c r="A1763">
        <v>3415244002</v>
      </c>
      <c r="B1763" t="s">
        <v>34981</v>
      </c>
      <c r="D1763" s="2">
        <v>55776</v>
      </c>
      <c r="E1763" s="3">
        <f t="shared" si="27"/>
        <v>39600.959999999999</v>
      </c>
    </row>
    <row r="1764" spans="1:5">
      <c r="A1764">
        <v>3415244003</v>
      </c>
      <c r="B1764" t="s">
        <v>34982</v>
      </c>
      <c r="D1764" s="2">
        <v>57104</v>
      </c>
      <c r="E1764" s="3">
        <f t="shared" si="27"/>
        <v>40543.839999999997</v>
      </c>
    </row>
    <row r="1765" spans="1:5">
      <c r="A1765">
        <v>3415244004</v>
      </c>
      <c r="B1765" t="s">
        <v>34983</v>
      </c>
      <c r="D1765" s="2">
        <v>58927</v>
      </c>
      <c r="E1765" s="3">
        <f t="shared" si="27"/>
        <v>41838.17</v>
      </c>
    </row>
    <row r="1766" spans="1:5">
      <c r="A1766">
        <v>3415244005</v>
      </c>
      <c r="B1766" t="s">
        <v>34984</v>
      </c>
      <c r="D1766" s="2">
        <v>61168</v>
      </c>
      <c r="E1766" s="3">
        <f t="shared" si="27"/>
        <v>43429.279999999999</v>
      </c>
    </row>
    <row r="1767" spans="1:5">
      <c r="A1767">
        <v>3415244006</v>
      </c>
      <c r="B1767" t="s">
        <v>34985</v>
      </c>
      <c r="D1767" s="2">
        <v>62853</v>
      </c>
      <c r="E1767" s="3">
        <f t="shared" si="27"/>
        <v>44625.63</v>
      </c>
    </row>
    <row r="1768" spans="1:5">
      <c r="A1768">
        <v>3415244007</v>
      </c>
      <c r="B1768" t="s">
        <v>34986</v>
      </c>
      <c r="D1768" s="2">
        <v>64862</v>
      </c>
      <c r="E1768" s="3">
        <f t="shared" si="27"/>
        <v>46052.02</v>
      </c>
    </row>
    <row r="1769" spans="1:5">
      <c r="A1769">
        <v>3415244008</v>
      </c>
      <c r="B1769" t="s">
        <v>34987</v>
      </c>
      <c r="D1769" s="2">
        <v>66436</v>
      </c>
      <c r="E1769" s="3">
        <f t="shared" si="27"/>
        <v>47169.56</v>
      </c>
    </row>
    <row r="1770" spans="1:5">
      <c r="A1770">
        <v>3415244009</v>
      </c>
      <c r="B1770" t="s">
        <v>34988</v>
      </c>
      <c r="D1770" s="2">
        <v>68739</v>
      </c>
      <c r="E1770" s="3">
        <f t="shared" si="27"/>
        <v>48804.689999999995</v>
      </c>
    </row>
    <row r="1771" spans="1:5">
      <c r="A1771">
        <v>3415244010</v>
      </c>
      <c r="B1771" t="s">
        <v>34989</v>
      </c>
      <c r="D1771" s="2">
        <v>71040</v>
      </c>
      <c r="E1771" s="3">
        <f t="shared" si="27"/>
        <v>50438.399999999994</v>
      </c>
    </row>
    <row r="1772" spans="1:5">
      <c r="A1772">
        <v>3415244011</v>
      </c>
      <c r="B1772" t="s">
        <v>34990</v>
      </c>
      <c r="D1772" s="2">
        <v>73129</v>
      </c>
      <c r="E1772" s="3">
        <f t="shared" si="27"/>
        <v>51921.59</v>
      </c>
    </row>
    <row r="1773" spans="1:5">
      <c r="A1773">
        <v>3415244012</v>
      </c>
      <c r="B1773" t="s">
        <v>34991</v>
      </c>
      <c r="D1773" s="2">
        <v>74886</v>
      </c>
      <c r="E1773" s="3">
        <f t="shared" si="27"/>
        <v>53169.06</v>
      </c>
    </row>
    <row r="1774" spans="1:5">
      <c r="A1774">
        <v>3415244013</v>
      </c>
      <c r="B1774" t="s">
        <v>34992</v>
      </c>
      <c r="D1774" s="2">
        <v>79158</v>
      </c>
      <c r="E1774" s="3">
        <f t="shared" si="27"/>
        <v>56202.18</v>
      </c>
    </row>
    <row r="1775" spans="1:5">
      <c r="A1775">
        <v>3415244014</v>
      </c>
      <c r="B1775" t="s">
        <v>34993</v>
      </c>
      <c r="D1775" s="2">
        <v>81413</v>
      </c>
      <c r="E1775" s="3">
        <f t="shared" si="27"/>
        <v>57803.229999999996</v>
      </c>
    </row>
    <row r="1776" spans="1:5">
      <c r="A1776">
        <v>3415244016</v>
      </c>
      <c r="B1776" t="s">
        <v>34994</v>
      </c>
      <c r="D1776" s="2">
        <v>85333</v>
      </c>
      <c r="E1776" s="3">
        <f t="shared" si="27"/>
        <v>60586.43</v>
      </c>
    </row>
    <row r="1777" spans="1:5">
      <c r="A1777">
        <v>3415244018</v>
      </c>
      <c r="B1777" t="s">
        <v>34995</v>
      </c>
      <c r="D1777" s="2">
        <v>90575</v>
      </c>
      <c r="E1777" s="3">
        <f t="shared" si="27"/>
        <v>64308.25</v>
      </c>
    </row>
    <row r="1778" spans="1:5">
      <c r="A1778">
        <v>3415244020</v>
      </c>
      <c r="B1778" t="s">
        <v>34996</v>
      </c>
      <c r="D1778" s="2">
        <v>93634</v>
      </c>
      <c r="E1778" s="3">
        <f t="shared" si="27"/>
        <v>66480.14</v>
      </c>
    </row>
    <row r="1779" spans="1:5">
      <c r="A1779">
        <v>3415244022</v>
      </c>
      <c r="B1779" t="s">
        <v>34997</v>
      </c>
      <c r="D1779" s="2">
        <v>99111</v>
      </c>
      <c r="E1779" s="3">
        <f t="shared" si="27"/>
        <v>70368.81</v>
      </c>
    </row>
    <row r="1780" spans="1:5">
      <c r="A1780">
        <v>3415244024</v>
      </c>
      <c r="B1780" t="s">
        <v>34998</v>
      </c>
      <c r="D1780" s="2">
        <v>102968</v>
      </c>
      <c r="E1780" s="3">
        <f t="shared" si="27"/>
        <v>73107.28</v>
      </c>
    </row>
    <row r="1781" spans="1:5">
      <c r="A1781">
        <v>3415244026</v>
      </c>
      <c r="B1781" t="s">
        <v>34999</v>
      </c>
      <c r="D1781" s="2">
        <v>105816</v>
      </c>
      <c r="E1781" s="3">
        <f t="shared" si="27"/>
        <v>75129.36</v>
      </c>
    </row>
    <row r="1782" spans="1:5">
      <c r="A1782">
        <v>3415245002</v>
      </c>
      <c r="B1782" t="s">
        <v>35000</v>
      </c>
      <c r="D1782" s="2">
        <v>58999</v>
      </c>
      <c r="E1782" s="3">
        <f t="shared" si="27"/>
        <v>41889.29</v>
      </c>
    </row>
    <row r="1783" spans="1:5">
      <c r="A1783">
        <v>3415245003</v>
      </c>
      <c r="B1783" t="s">
        <v>35001</v>
      </c>
      <c r="D1783" s="2">
        <v>60329</v>
      </c>
      <c r="E1783" s="3">
        <f t="shared" si="27"/>
        <v>42833.59</v>
      </c>
    </row>
    <row r="1784" spans="1:5">
      <c r="A1784">
        <v>3415245004</v>
      </c>
      <c r="B1784" t="s">
        <v>35002</v>
      </c>
      <c r="D1784" s="2">
        <v>62149</v>
      </c>
      <c r="E1784" s="3">
        <f t="shared" si="27"/>
        <v>44125.79</v>
      </c>
    </row>
    <row r="1785" spans="1:5">
      <c r="A1785">
        <v>3415245005</v>
      </c>
      <c r="B1785" t="s">
        <v>35003</v>
      </c>
      <c r="D1785" s="2">
        <v>64390</v>
      </c>
      <c r="E1785" s="3">
        <f t="shared" si="27"/>
        <v>45716.899999999994</v>
      </c>
    </row>
    <row r="1786" spans="1:5">
      <c r="A1786">
        <v>3415245006</v>
      </c>
      <c r="B1786" t="s">
        <v>35004</v>
      </c>
      <c r="D1786" s="2">
        <v>66078</v>
      </c>
      <c r="E1786" s="3">
        <f t="shared" si="27"/>
        <v>46915.38</v>
      </c>
    </row>
    <row r="1787" spans="1:5">
      <c r="A1787">
        <v>3415245007</v>
      </c>
      <c r="B1787" t="s">
        <v>35005</v>
      </c>
      <c r="D1787" s="2">
        <v>68084</v>
      </c>
      <c r="E1787" s="3">
        <f t="shared" si="27"/>
        <v>48339.64</v>
      </c>
    </row>
    <row r="1788" spans="1:5">
      <c r="A1788">
        <v>3415245008</v>
      </c>
      <c r="B1788" t="s">
        <v>35006</v>
      </c>
      <c r="D1788" s="2">
        <v>69661</v>
      </c>
      <c r="E1788" s="3">
        <f t="shared" si="27"/>
        <v>49459.31</v>
      </c>
    </row>
    <row r="1789" spans="1:5">
      <c r="A1789">
        <v>3415245009</v>
      </c>
      <c r="B1789" t="s">
        <v>35007</v>
      </c>
      <c r="D1789" s="2">
        <v>71964</v>
      </c>
      <c r="E1789" s="3">
        <f t="shared" si="27"/>
        <v>51094.439999999995</v>
      </c>
    </row>
    <row r="1790" spans="1:5">
      <c r="A1790">
        <v>3415245010</v>
      </c>
      <c r="B1790" t="s">
        <v>35008</v>
      </c>
      <c r="D1790" s="2">
        <v>74265</v>
      </c>
      <c r="E1790" s="3">
        <f t="shared" si="27"/>
        <v>52728.149999999994</v>
      </c>
    </row>
    <row r="1791" spans="1:5">
      <c r="A1791">
        <v>3415245011</v>
      </c>
      <c r="B1791" t="s">
        <v>35009</v>
      </c>
      <c r="D1791" s="2">
        <v>76354</v>
      </c>
      <c r="E1791" s="3">
        <f t="shared" si="27"/>
        <v>54211.34</v>
      </c>
    </row>
    <row r="1792" spans="1:5">
      <c r="A1792">
        <v>3415245012</v>
      </c>
      <c r="B1792" t="s">
        <v>35010</v>
      </c>
      <c r="D1792" s="2">
        <v>78111</v>
      </c>
      <c r="E1792" s="3">
        <f t="shared" si="27"/>
        <v>55458.81</v>
      </c>
    </row>
    <row r="1793" spans="1:5">
      <c r="A1793">
        <v>3415245013</v>
      </c>
      <c r="B1793" t="s">
        <v>35011</v>
      </c>
      <c r="D1793" s="2">
        <v>82380</v>
      </c>
      <c r="E1793" s="3">
        <f t="shared" si="27"/>
        <v>58489.799999999996</v>
      </c>
    </row>
    <row r="1794" spans="1:5">
      <c r="A1794">
        <v>3415245014</v>
      </c>
      <c r="B1794" t="s">
        <v>35012</v>
      </c>
      <c r="D1794" s="2">
        <v>84635</v>
      </c>
      <c r="E1794" s="3">
        <f t="shared" ref="E1794:E1857" si="28">D1794*0.71</f>
        <v>60090.85</v>
      </c>
    </row>
    <row r="1795" spans="1:5">
      <c r="A1795">
        <v>3415245016</v>
      </c>
      <c r="B1795" t="s">
        <v>35013</v>
      </c>
      <c r="D1795" s="2">
        <v>88558</v>
      </c>
      <c r="E1795" s="3">
        <f t="shared" si="28"/>
        <v>62876.18</v>
      </c>
    </row>
    <row r="1796" spans="1:5">
      <c r="A1796">
        <v>3415245018</v>
      </c>
      <c r="B1796" t="s">
        <v>35014</v>
      </c>
      <c r="D1796" s="2">
        <v>93800</v>
      </c>
      <c r="E1796" s="3">
        <f t="shared" si="28"/>
        <v>66598</v>
      </c>
    </row>
    <row r="1797" spans="1:5">
      <c r="A1797">
        <v>3415245020</v>
      </c>
      <c r="B1797" t="s">
        <v>35015</v>
      </c>
      <c r="D1797" s="2">
        <v>96856</v>
      </c>
      <c r="E1797" s="3">
        <f t="shared" si="28"/>
        <v>68767.759999999995</v>
      </c>
    </row>
    <row r="1798" spans="1:5">
      <c r="A1798">
        <v>3415245022</v>
      </c>
      <c r="B1798" t="s">
        <v>35016</v>
      </c>
      <c r="D1798" s="2">
        <v>102333</v>
      </c>
      <c r="E1798" s="3">
        <f t="shared" si="28"/>
        <v>72656.429999999993</v>
      </c>
    </row>
    <row r="1799" spans="1:5">
      <c r="A1799">
        <v>3415245024</v>
      </c>
      <c r="B1799" t="s">
        <v>35017</v>
      </c>
      <c r="D1799" s="2">
        <v>106193</v>
      </c>
      <c r="E1799" s="3">
        <f t="shared" si="28"/>
        <v>75397.03</v>
      </c>
    </row>
    <row r="1800" spans="1:5">
      <c r="A1800">
        <v>3415245026</v>
      </c>
      <c r="B1800" t="s">
        <v>35018</v>
      </c>
      <c r="D1800" s="2">
        <v>109038</v>
      </c>
      <c r="E1800" s="3">
        <f t="shared" si="28"/>
        <v>77416.98</v>
      </c>
    </row>
    <row r="1801" spans="1:5">
      <c r="A1801">
        <v>3416000002</v>
      </c>
      <c r="B1801" t="s">
        <v>35019</v>
      </c>
      <c r="D1801" s="2">
        <v>36484</v>
      </c>
      <c r="E1801" s="3">
        <f t="shared" si="28"/>
        <v>25903.64</v>
      </c>
    </row>
    <row r="1802" spans="1:5">
      <c r="A1802">
        <v>3416000003</v>
      </c>
      <c r="B1802" t="s">
        <v>35020</v>
      </c>
      <c r="D1802" s="2">
        <v>37623</v>
      </c>
      <c r="E1802" s="3">
        <f t="shared" si="28"/>
        <v>26712.329999999998</v>
      </c>
    </row>
    <row r="1803" spans="1:5">
      <c r="A1803">
        <v>3416000004</v>
      </c>
      <c r="B1803" t="s">
        <v>35021</v>
      </c>
      <c r="D1803" s="2">
        <v>38356</v>
      </c>
      <c r="E1803" s="3">
        <f t="shared" si="28"/>
        <v>27232.76</v>
      </c>
    </row>
    <row r="1804" spans="1:5">
      <c r="A1804">
        <v>3416000005</v>
      </c>
      <c r="B1804" t="s">
        <v>35022</v>
      </c>
      <c r="D1804" s="2">
        <v>39804</v>
      </c>
      <c r="E1804" s="3">
        <f t="shared" si="28"/>
        <v>28260.84</v>
      </c>
    </row>
    <row r="1805" spans="1:5">
      <c r="A1805">
        <v>3416000006</v>
      </c>
      <c r="B1805" t="s">
        <v>35023</v>
      </c>
      <c r="D1805" s="2">
        <v>41563</v>
      </c>
      <c r="E1805" s="3">
        <f t="shared" si="28"/>
        <v>29509.73</v>
      </c>
    </row>
    <row r="1806" spans="1:5">
      <c r="A1806">
        <v>3416000007</v>
      </c>
      <c r="B1806" t="s">
        <v>35024</v>
      </c>
      <c r="D1806" s="2">
        <v>41881</v>
      </c>
      <c r="E1806" s="3">
        <f t="shared" si="28"/>
        <v>29735.51</v>
      </c>
    </row>
    <row r="1807" spans="1:5">
      <c r="A1807">
        <v>3416000008</v>
      </c>
      <c r="B1807" t="s">
        <v>35025</v>
      </c>
      <c r="D1807" s="2">
        <v>43867</v>
      </c>
      <c r="E1807" s="3">
        <f t="shared" si="28"/>
        <v>31145.57</v>
      </c>
    </row>
    <row r="1808" spans="1:5">
      <c r="A1808">
        <v>3416000009</v>
      </c>
      <c r="B1808" t="s">
        <v>35026</v>
      </c>
      <c r="D1808" s="2">
        <v>46305</v>
      </c>
      <c r="E1808" s="3">
        <f t="shared" si="28"/>
        <v>32876.549999999996</v>
      </c>
    </row>
    <row r="1809" spans="1:5">
      <c r="A1809">
        <v>3416000010</v>
      </c>
      <c r="B1809" t="s">
        <v>35027</v>
      </c>
      <c r="D1809" s="2">
        <v>47123</v>
      </c>
      <c r="E1809" s="3">
        <f t="shared" si="28"/>
        <v>33457.33</v>
      </c>
    </row>
    <row r="1810" spans="1:5">
      <c r="A1810">
        <v>3416000011</v>
      </c>
      <c r="B1810" t="s">
        <v>35028</v>
      </c>
      <c r="D1810" s="2">
        <v>48451</v>
      </c>
      <c r="E1810" s="3">
        <f t="shared" si="28"/>
        <v>34400.21</v>
      </c>
    </row>
    <row r="1811" spans="1:5">
      <c r="A1811">
        <v>3416000012</v>
      </c>
      <c r="B1811" t="s">
        <v>35029</v>
      </c>
      <c r="D1811" s="2">
        <v>51519</v>
      </c>
      <c r="E1811" s="3">
        <f t="shared" si="28"/>
        <v>36578.49</v>
      </c>
    </row>
    <row r="1812" spans="1:5">
      <c r="A1812">
        <v>3416000013</v>
      </c>
      <c r="B1812" t="s">
        <v>35030</v>
      </c>
      <c r="D1812" s="2">
        <v>54844</v>
      </c>
      <c r="E1812" s="3">
        <f t="shared" si="28"/>
        <v>38939.24</v>
      </c>
    </row>
    <row r="1813" spans="1:5">
      <c r="A1813">
        <v>3416000014</v>
      </c>
      <c r="B1813" t="s">
        <v>35031</v>
      </c>
      <c r="D1813" s="2">
        <v>56440</v>
      </c>
      <c r="E1813" s="3">
        <f t="shared" si="28"/>
        <v>40072.400000000001</v>
      </c>
    </row>
    <row r="1814" spans="1:5">
      <c r="A1814">
        <v>3416000016</v>
      </c>
      <c r="B1814" t="s">
        <v>35032</v>
      </c>
      <c r="D1814" s="2">
        <v>60086</v>
      </c>
      <c r="E1814" s="3">
        <f t="shared" si="28"/>
        <v>42661.06</v>
      </c>
    </row>
    <row r="1815" spans="1:5">
      <c r="A1815">
        <v>3416000018</v>
      </c>
      <c r="B1815" t="s">
        <v>35033</v>
      </c>
      <c r="D1815" s="2">
        <v>64058</v>
      </c>
      <c r="E1815" s="3">
        <f t="shared" si="28"/>
        <v>45481.18</v>
      </c>
    </row>
    <row r="1816" spans="1:5">
      <c r="A1816">
        <v>3416001002</v>
      </c>
      <c r="B1816" t="s">
        <v>35034</v>
      </c>
      <c r="D1816" s="2">
        <v>38716</v>
      </c>
      <c r="E1816" s="3">
        <f t="shared" si="28"/>
        <v>27488.359999999997</v>
      </c>
    </row>
    <row r="1817" spans="1:5">
      <c r="A1817">
        <v>3416001003</v>
      </c>
      <c r="B1817" t="s">
        <v>35035</v>
      </c>
      <c r="D1817" s="2">
        <v>39861</v>
      </c>
      <c r="E1817" s="3">
        <f t="shared" si="28"/>
        <v>28301.309999999998</v>
      </c>
    </row>
    <row r="1818" spans="1:5">
      <c r="A1818">
        <v>3416001004</v>
      </c>
      <c r="B1818" t="s">
        <v>35036</v>
      </c>
      <c r="D1818" s="2">
        <v>40590</v>
      </c>
      <c r="E1818" s="3">
        <f t="shared" si="28"/>
        <v>28818.899999999998</v>
      </c>
    </row>
    <row r="1819" spans="1:5">
      <c r="A1819">
        <v>3416001005</v>
      </c>
      <c r="B1819" t="s">
        <v>35037</v>
      </c>
      <c r="D1819" s="2">
        <v>42533</v>
      </c>
      <c r="E1819" s="3">
        <f t="shared" si="28"/>
        <v>30198.43</v>
      </c>
    </row>
    <row r="1820" spans="1:5">
      <c r="A1820">
        <v>3416001006</v>
      </c>
      <c r="B1820" t="s">
        <v>35038</v>
      </c>
      <c r="D1820" s="2">
        <v>43801</v>
      </c>
      <c r="E1820" s="3">
        <f t="shared" si="28"/>
        <v>31098.71</v>
      </c>
    </row>
    <row r="1821" spans="1:5">
      <c r="A1821">
        <v>3416001007</v>
      </c>
      <c r="B1821" t="s">
        <v>35039</v>
      </c>
      <c r="D1821" s="2">
        <v>44911</v>
      </c>
      <c r="E1821" s="3">
        <f t="shared" si="28"/>
        <v>31886.809999999998</v>
      </c>
    </row>
    <row r="1822" spans="1:5">
      <c r="A1822">
        <v>3416001008</v>
      </c>
      <c r="B1822" t="s">
        <v>35040</v>
      </c>
      <c r="D1822" s="2">
        <v>46757</v>
      </c>
      <c r="E1822" s="3">
        <f t="shared" si="28"/>
        <v>33197.47</v>
      </c>
    </row>
    <row r="1823" spans="1:5">
      <c r="A1823">
        <v>3416001009</v>
      </c>
      <c r="B1823" t="s">
        <v>35041</v>
      </c>
      <c r="D1823" s="2">
        <v>48540</v>
      </c>
      <c r="E1823" s="3">
        <f t="shared" si="28"/>
        <v>34463.4</v>
      </c>
    </row>
    <row r="1824" spans="1:5">
      <c r="A1824">
        <v>3416001010</v>
      </c>
      <c r="B1824" t="s">
        <v>35042</v>
      </c>
      <c r="D1824" s="2">
        <v>50096</v>
      </c>
      <c r="E1824" s="3">
        <f t="shared" si="28"/>
        <v>35568.159999999996</v>
      </c>
    </row>
    <row r="1825" spans="1:5">
      <c r="A1825">
        <v>3416001011</v>
      </c>
      <c r="B1825" t="s">
        <v>35043</v>
      </c>
      <c r="D1825" s="2">
        <v>51344</v>
      </c>
      <c r="E1825" s="3">
        <f t="shared" si="28"/>
        <v>36454.239999999998</v>
      </c>
    </row>
    <row r="1826" spans="1:5">
      <c r="A1826">
        <v>3416001012</v>
      </c>
      <c r="B1826" t="s">
        <v>35044</v>
      </c>
      <c r="D1826" s="2">
        <v>54240</v>
      </c>
      <c r="E1826" s="3">
        <f t="shared" si="28"/>
        <v>38510.400000000001</v>
      </c>
    </row>
    <row r="1827" spans="1:5">
      <c r="A1827">
        <v>3416001013</v>
      </c>
      <c r="B1827" t="s">
        <v>35045</v>
      </c>
      <c r="D1827" s="2">
        <v>57731</v>
      </c>
      <c r="E1827" s="3">
        <f t="shared" si="28"/>
        <v>40989.009999999995</v>
      </c>
    </row>
    <row r="1828" spans="1:5">
      <c r="A1828">
        <v>3416001014</v>
      </c>
      <c r="B1828" t="s">
        <v>35046</v>
      </c>
      <c r="D1828" s="2">
        <v>59167</v>
      </c>
      <c r="E1828" s="3">
        <f t="shared" si="28"/>
        <v>42008.57</v>
      </c>
    </row>
    <row r="1829" spans="1:5">
      <c r="A1829">
        <v>3416001016</v>
      </c>
      <c r="B1829" t="s">
        <v>35047</v>
      </c>
      <c r="D1829" s="2">
        <v>62816</v>
      </c>
      <c r="E1829" s="3">
        <f t="shared" si="28"/>
        <v>44599.360000000001</v>
      </c>
    </row>
    <row r="1830" spans="1:5">
      <c r="A1830">
        <v>3416001018</v>
      </c>
      <c r="B1830" t="s">
        <v>35048</v>
      </c>
      <c r="D1830" s="2">
        <v>66293</v>
      </c>
      <c r="E1830" s="3">
        <f t="shared" si="28"/>
        <v>47068.03</v>
      </c>
    </row>
    <row r="1831" spans="1:5">
      <c r="A1831">
        <v>3416002002</v>
      </c>
      <c r="B1831" t="s">
        <v>35049</v>
      </c>
      <c r="D1831" s="2">
        <v>41088</v>
      </c>
      <c r="E1831" s="3">
        <f t="shared" si="28"/>
        <v>29172.48</v>
      </c>
    </row>
    <row r="1832" spans="1:5">
      <c r="A1832">
        <v>3416002003</v>
      </c>
      <c r="B1832" t="s">
        <v>35050</v>
      </c>
      <c r="D1832" s="2">
        <v>42233</v>
      </c>
      <c r="E1832" s="3">
        <f t="shared" si="28"/>
        <v>29985.43</v>
      </c>
    </row>
    <row r="1833" spans="1:5">
      <c r="A1833">
        <v>3416002004</v>
      </c>
      <c r="B1833" t="s">
        <v>35051</v>
      </c>
      <c r="D1833" s="2">
        <v>42963</v>
      </c>
      <c r="E1833" s="3">
        <f t="shared" si="28"/>
        <v>30503.73</v>
      </c>
    </row>
    <row r="1834" spans="1:5">
      <c r="A1834">
        <v>3416002005</v>
      </c>
      <c r="B1834" t="s">
        <v>35052</v>
      </c>
      <c r="D1834" s="2">
        <v>44413</v>
      </c>
      <c r="E1834" s="3">
        <f t="shared" si="28"/>
        <v>31533.23</v>
      </c>
    </row>
    <row r="1835" spans="1:5">
      <c r="A1835">
        <v>3416002006</v>
      </c>
      <c r="B1835" t="s">
        <v>35053</v>
      </c>
      <c r="D1835" s="2">
        <v>46173</v>
      </c>
      <c r="E1835" s="3">
        <f t="shared" si="28"/>
        <v>32782.83</v>
      </c>
    </row>
    <row r="1836" spans="1:5">
      <c r="A1836">
        <v>3416002007</v>
      </c>
      <c r="B1836" t="s">
        <v>35054</v>
      </c>
      <c r="D1836" s="2">
        <v>46491</v>
      </c>
      <c r="E1836" s="3">
        <f t="shared" si="28"/>
        <v>33008.61</v>
      </c>
    </row>
    <row r="1837" spans="1:5">
      <c r="A1837">
        <v>3416002008</v>
      </c>
      <c r="B1837" t="s">
        <v>35055</v>
      </c>
      <c r="D1837" s="2">
        <v>48474</v>
      </c>
      <c r="E1837" s="3">
        <f t="shared" si="28"/>
        <v>34416.54</v>
      </c>
    </row>
    <row r="1838" spans="1:5">
      <c r="A1838">
        <v>3416002009</v>
      </c>
      <c r="B1838" t="s">
        <v>35056</v>
      </c>
      <c r="D1838" s="2">
        <v>50912</v>
      </c>
      <c r="E1838" s="3">
        <f t="shared" si="28"/>
        <v>36147.519999999997</v>
      </c>
    </row>
    <row r="1839" spans="1:5">
      <c r="A1839">
        <v>3416002010</v>
      </c>
      <c r="B1839" t="s">
        <v>35057</v>
      </c>
      <c r="D1839" s="2">
        <v>51733</v>
      </c>
      <c r="E1839" s="3">
        <f t="shared" si="28"/>
        <v>36730.43</v>
      </c>
    </row>
    <row r="1840" spans="1:5">
      <c r="A1840">
        <v>3416002011</v>
      </c>
      <c r="B1840" t="s">
        <v>35058</v>
      </c>
      <c r="D1840" s="2">
        <v>53058</v>
      </c>
      <c r="E1840" s="3">
        <f t="shared" si="28"/>
        <v>37671.18</v>
      </c>
    </row>
    <row r="1841" spans="1:5">
      <c r="A1841">
        <v>3416002012</v>
      </c>
      <c r="B1841" t="s">
        <v>35059</v>
      </c>
      <c r="D1841" s="2">
        <v>56126</v>
      </c>
      <c r="E1841" s="3">
        <f t="shared" si="28"/>
        <v>39849.46</v>
      </c>
    </row>
    <row r="1842" spans="1:5">
      <c r="A1842">
        <v>3416002013</v>
      </c>
      <c r="B1842" t="s">
        <v>35060</v>
      </c>
      <c r="D1842" s="2">
        <v>59451</v>
      </c>
      <c r="E1842" s="3">
        <f t="shared" si="28"/>
        <v>42210.21</v>
      </c>
    </row>
    <row r="1843" spans="1:5">
      <c r="A1843">
        <v>3416002014</v>
      </c>
      <c r="B1843" t="s">
        <v>35061</v>
      </c>
      <c r="D1843" s="2">
        <v>61050</v>
      </c>
      <c r="E1843" s="3">
        <f t="shared" si="28"/>
        <v>43345.5</v>
      </c>
    </row>
    <row r="1844" spans="1:5">
      <c r="A1844">
        <v>3416002016</v>
      </c>
      <c r="B1844" t="s">
        <v>35062</v>
      </c>
      <c r="D1844" s="2">
        <v>64696</v>
      </c>
      <c r="E1844" s="3">
        <f t="shared" si="28"/>
        <v>45934.159999999996</v>
      </c>
    </row>
    <row r="1845" spans="1:5">
      <c r="A1845">
        <v>3416002018</v>
      </c>
      <c r="B1845" t="s">
        <v>35063</v>
      </c>
      <c r="D1845" s="2">
        <v>68665</v>
      </c>
      <c r="E1845" s="3">
        <f t="shared" si="28"/>
        <v>48752.149999999994</v>
      </c>
    </row>
    <row r="1846" spans="1:5">
      <c r="A1846">
        <v>3416003002</v>
      </c>
      <c r="B1846" t="s">
        <v>35064</v>
      </c>
      <c r="D1846" s="2">
        <v>43615</v>
      </c>
      <c r="E1846" s="3">
        <f t="shared" si="28"/>
        <v>30966.649999999998</v>
      </c>
    </row>
    <row r="1847" spans="1:5">
      <c r="A1847">
        <v>3416003003</v>
      </c>
      <c r="B1847" t="s">
        <v>35065</v>
      </c>
      <c r="D1847" s="2">
        <v>44757</v>
      </c>
      <c r="E1847" s="3">
        <f t="shared" si="28"/>
        <v>31777.469999999998</v>
      </c>
    </row>
    <row r="1848" spans="1:5">
      <c r="A1848">
        <v>3416003004</v>
      </c>
      <c r="B1848" t="s">
        <v>35066</v>
      </c>
      <c r="D1848" s="2">
        <v>45487</v>
      </c>
      <c r="E1848" s="3">
        <f t="shared" si="28"/>
        <v>32295.769999999997</v>
      </c>
    </row>
    <row r="1849" spans="1:5">
      <c r="A1849">
        <v>3416003005</v>
      </c>
      <c r="B1849" t="s">
        <v>35067</v>
      </c>
      <c r="D1849" s="2">
        <v>47429</v>
      </c>
      <c r="E1849" s="3">
        <f t="shared" si="28"/>
        <v>33674.589999999997</v>
      </c>
    </row>
    <row r="1850" spans="1:5">
      <c r="A1850">
        <v>3416003006</v>
      </c>
      <c r="B1850" t="s">
        <v>35068</v>
      </c>
      <c r="D1850" s="2">
        <v>48697</v>
      </c>
      <c r="E1850" s="3">
        <f t="shared" si="28"/>
        <v>34574.869999999995</v>
      </c>
    </row>
    <row r="1851" spans="1:5">
      <c r="A1851">
        <v>3416003007</v>
      </c>
      <c r="B1851" t="s">
        <v>35069</v>
      </c>
      <c r="D1851" s="2">
        <v>49807</v>
      </c>
      <c r="E1851" s="3">
        <f t="shared" si="28"/>
        <v>35362.97</v>
      </c>
    </row>
    <row r="1852" spans="1:5">
      <c r="A1852">
        <v>3416003008</v>
      </c>
      <c r="B1852" t="s">
        <v>35070</v>
      </c>
      <c r="D1852" s="2">
        <v>51653</v>
      </c>
      <c r="E1852" s="3">
        <f t="shared" si="28"/>
        <v>36673.629999999997</v>
      </c>
    </row>
    <row r="1853" spans="1:5">
      <c r="A1853">
        <v>3416003009</v>
      </c>
      <c r="B1853" t="s">
        <v>35071</v>
      </c>
      <c r="D1853" s="2">
        <v>53436</v>
      </c>
      <c r="E1853" s="3">
        <f t="shared" si="28"/>
        <v>37939.56</v>
      </c>
    </row>
    <row r="1854" spans="1:5">
      <c r="A1854">
        <v>3416003010</v>
      </c>
      <c r="B1854" t="s">
        <v>35072</v>
      </c>
      <c r="D1854" s="2">
        <v>54992</v>
      </c>
      <c r="E1854" s="3">
        <f t="shared" si="28"/>
        <v>39044.32</v>
      </c>
    </row>
    <row r="1855" spans="1:5">
      <c r="A1855">
        <v>3416003011</v>
      </c>
      <c r="B1855" t="s">
        <v>35073</v>
      </c>
      <c r="D1855" s="2">
        <v>56243</v>
      </c>
      <c r="E1855" s="3">
        <f t="shared" si="28"/>
        <v>39932.53</v>
      </c>
    </row>
    <row r="1856" spans="1:5">
      <c r="A1856">
        <v>3416003012</v>
      </c>
      <c r="B1856" t="s">
        <v>35074</v>
      </c>
      <c r="D1856" s="2">
        <v>59136</v>
      </c>
      <c r="E1856" s="3">
        <f t="shared" si="28"/>
        <v>41986.559999999998</v>
      </c>
    </row>
    <row r="1857" spans="1:5">
      <c r="A1857">
        <v>3416003013</v>
      </c>
      <c r="B1857" t="s">
        <v>35075</v>
      </c>
      <c r="D1857" s="2">
        <v>62627</v>
      </c>
      <c r="E1857" s="3">
        <f t="shared" si="28"/>
        <v>44465.17</v>
      </c>
    </row>
    <row r="1858" spans="1:5">
      <c r="A1858">
        <v>3416003014</v>
      </c>
      <c r="B1858" t="s">
        <v>35076</v>
      </c>
      <c r="D1858" s="2">
        <v>64063</v>
      </c>
      <c r="E1858" s="3">
        <f t="shared" ref="E1858:E1921" si="29">D1858*0.71</f>
        <v>45484.729999999996</v>
      </c>
    </row>
    <row r="1859" spans="1:5">
      <c r="A1859">
        <v>3416003016</v>
      </c>
      <c r="B1859" t="s">
        <v>35077</v>
      </c>
      <c r="D1859" s="2">
        <v>67715</v>
      </c>
      <c r="E1859" s="3">
        <f t="shared" si="29"/>
        <v>48077.649999999994</v>
      </c>
    </row>
    <row r="1860" spans="1:5">
      <c r="A1860">
        <v>3416003018</v>
      </c>
      <c r="B1860" t="s">
        <v>35078</v>
      </c>
      <c r="D1860" s="2">
        <v>71191</v>
      </c>
      <c r="E1860" s="3">
        <f t="shared" si="29"/>
        <v>50545.61</v>
      </c>
    </row>
    <row r="1861" spans="1:5">
      <c r="A1861">
        <v>3416004002</v>
      </c>
      <c r="B1861" t="s">
        <v>35079</v>
      </c>
      <c r="D1861" s="2">
        <v>38012</v>
      </c>
      <c r="E1861" s="3">
        <f t="shared" si="29"/>
        <v>26988.52</v>
      </c>
    </row>
    <row r="1862" spans="1:5">
      <c r="A1862">
        <v>3416004003</v>
      </c>
      <c r="B1862" t="s">
        <v>35080</v>
      </c>
      <c r="D1862" s="2">
        <v>39154</v>
      </c>
      <c r="E1862" s="3">
        <f t="shared" si="29"/>
        <v>27799.34</v>
      </c>
    </row>
    <row r="1863" spans="1:5">
      <c r="A1863">
        <v>3416004004</v>
      </c>
      <c r="B1863" t="s">
        <v>35081</v>
      </c>
      <c r="D1863" s="2">
        <v>39887</v>
      </c>
      <c r="E1863" s="3">
        <f t="shared" si="29"/>
        <v>28319.769999999997</v>
      </c>
    </row>
    <row r="1864" spans="1:5">
      <c r="A1864">
        <v>3416004005</v>
      </c>
      <c r="B1864" t="s">
        <v>35082</v>
      </c>
      <c r="D1864" s="2">
        <v>41829</v>
      </c>
      <c r="E1864" s="3">
        <f t="shared" si="29"/>
        <v>29698.59</v>
      </c>
    </row>
    <row r="1865" spans="1:5">
      <c r="A1865">
        <v>3416004006</v>
      </c>
      <c r="B1865" t="s">
        <v>35083</v>
      </c>
      <c r="D1865" s="2">
        <v>43094</v>
      </c>
      <c r="E1865" s="3">
        <f t="shared" si="29"/>
        <v>30596.739999999998</v>
      </c>
    </row>
    <row r="1866" spans="1:5">
      <c r="A1866">
        <v>3416004007</v>
      </c>
      <c r="B1866" t="s">
        <v>35084</v>
      </c>
      <c r="D1866" s="2">
        <v>44207</v>
      </c>
      <c r="E1866" s="3">
        <f t="shared" si="29"/>
        <v>31386.969999999998</v>
      </c>
    </row>
    <row r="1867" spans="1:5">
      <c r="A1867">
        <v>3416004008</v>
      </c>
      <c r="B1867" t="s">
        <v>35085</v>
      </c>
      <c r="D1867" s="2">
        <v>46053</v>
      </c>
      <c r="E1867" s="3">
        <f t="shared" si="29"/>
        <v>32697.629999999997</v>
      </c>
    </row>
    <row r="1868" spans="1:5">
      <c r="A1868">
        <v>3416004009</v>
      </c>
      <c r="B1868" t="s">
        <v>35086</v>
      </c>
      <c r="D1868" s="2">
        <v>47836</v>
      </c>
      <c r="E1868" s="3">
        <f t="shared" si="29"/>
        <v>33963.56</v>
      </c>
    </row>
    <row r="1869" spans="1:5">
      <c r="A1869">
        <v>3416004010</v>
      </c>
      <c r="B1869" t="s">
        <v>35087</v>
      </c>
      <c r="D1869" s="2">
        <v>49390</v>
      </c>
      <c r="E1869" s="3">
        <f t="shared" si="29"/>
        <v>35066.9</v>
      </c>
    </row>
    <row r="1870" spans="1:5">
      <c r="A1870">
        <v>3416004011</v>
      </c>
      <c r="B1870" t="s">
        <v>35088</v>
      </c>
      <c r="D1870" s="2">
        <v>50640</v>
      </c>
      <c r="E1870" s="3">
        <f t="shared" si="29"/>
        <v>35954.400000000001</v>
      </c>
    </row>
    <row r="1871" spans="1:5">
      <c r="A1871">
        <v>3416004012</v>
      </c>
      <c r="B1871" t="s">
        <v>35089</v>
      </c>
      <c r="D1871" s="2">
        <v>53536</v>
      </c>
      <c r="E1871" s="3">
        <f t="shared" si="29"/>
        <v>38010.559999999998</v>
      </c>
    </row>
    <row r="1872" spans="1:5">
      <c r="A1872">
        <v>3416004013</v>
      </c>
      <c r="B1872" t="s">
        <v>35090</v>
      </c>
      <c r="D1872" s="2">
        <v>57027</v>
      </c>
      <c r="E1872" s="3">
        <f t="shared" si="29"/>
        <v>40489.17</v>
      </c>
    </row>
    <row r="1873" spans="1:5">
      <c r="A1873">
        <v>3416004014</v>
      </c>
      <c r="B1873" t="s">
        <v>35091</v>
      </c>
      <c r="D1873" s="2">
        <v>58463</v>
      </c>
      <c r="E1873" s="3">
        <f t="shared" si="29"/>
        <v>41508.729999999996</v>
      </c>
    </row>
    <row r="1874" spans="1:5">
      <c r="A1874">
        <v>3416004016</v>
      </c>
      <c r="B1874" t="s">
        <v>35092</v>
      </c>
      <c r="D1874" s="2">
        <v>62112</v>
      </c>
      <c r="E1874" s="3">
        <f t="shared" si="29"/>
        <v>44099.519999999997</v>
      </c>
    </row>
    <row r="1875" spans="1:5">
      <c r="A1875">
        <v>3416004018</v>
      </c>
      <c r="B1875" t="s">
        <v>35093</v>
      </c>
      <c r="D1875" s="2">
        <v>65589</v>
      </c>
      <c r="E1875" s="3">
        <f t="shared" si="29"/>
        <v>46568.189999999995</v>
      </c>
    </row>
    <row r="1876" spans="1:5">
      <c r="A1876">
        <v>3416005002</v>
      </c>
      <c r="B1876" t="s">
        <v>35094</v>
      </c>
      <c r="D1876" s="2">
        <v>42399</v>
      </c>
      <c r="E1876" s="3">
        <f t="shared" si="29"/>
        <v>30103.289999999997</v>
      </c>
    </row>
    <row r="1877" spans="1:5">
      <c r="A1877">
        <v>3416005003</v>
      </c>
      <c r="B1877" t="s">
        <v>35095</v>
      </c>
      <c r="D1877" s="2">
        <v>43538</v>
      </c>
      <c r="E1877" s="3">
        <f t="shared" si="29"/>
        <v>30911.98</v>
      </c>
    </row>
    <row r="1878" spans="1:5">
      <c r="A1878">
        <v>3416005004</v>
      </c>
      <c r="B1878" t="s">
        <v>35096</v>
      </c>
      <c r="D1878" s="2">
        <v>44270</v>
      </c>
      <c r="E1878" s="3">
        <f t="shared" si="29"/>
        <v>31431.699999999997</v>
      </c>
    </row>
    <row r="1879" spans="1:5">
      <c r="A1879">
        <v>3416005005</v>
      </c>
      <c r="B1879" t="s">
        <v>35097</v>
      </c>
      <c r="D1879" s="2">
        <v>46213</v>
      </c>
      <c r="E1879" s="3">
        <f t="shared" si="29"/>
        <v>32811.229999999996</v>
      </c>
    </row>
    <row r="1880" spans="1:5">
      <c r="A1880">
        <v>3416005006</v>
      </c>
      <c r="B1880" t="s">
        <v>35098</v>
      </c>
      <c r="D1880" s="2">
        <v>47478</v>
      </c>
      <c r="E1880" s="3">
        <f t="shared" si="29"/>
        <v>33709.379999999997</v>
      </c>
    </row>
    <row r="1881" spans="1:5">
      <c r="A1881">
        <v>3416005007</v>
      </c>
      <c r="B1881" t="s">
        <v>35099</v>
      </c>
      <c r="D1881" s="2">
        <v>48588</v>
      </c>
      <c r="E1881" s="3">
        <f t="shared" si="29"/>
        <v>34497.479999999996</v>
      </c>
    </row>
    <row r="1882" spans="1:5">
      <c r="A1882">
        <v>3416005008</v>
      </c>
      <c r="B1882" t="s">
        <v>35100</v>
      </c>
      <c r="D1882" s="2">
        <v>50437</v>
      </c>
      <c r="E1882" s="3">
        <f t="shared" si="29"/>
        <v>35810.269999999997</v>
      </c>
    </row>
    <row r="1883" spans="1:5">
      <c r="A1883">
        <v>3416005009</v>
      </c>
      <c r="B1883" t="s">
        <v>35101</v>
      </c>
      <c r="D1883" s="2">
        <v>52220</v>
      </c>
      <c r="E1883" s="3">
        <f t="shared" si="29"/>
        <v>37076.199999999997</v>
      </c>
    </row>
    <row r="1884" spans="1:5">
      <c r="A1884">
        <v>3416005010</v>
      </c>
      <c r="B1884" t="s">
        <v>35102</v>
      </c>
      <c r="D1884" s="2">
        <v>53773</v>
      </c>
      <c r="E1884" s="3">
        <f t="shared" si="29"/>
        <v>38178.829999999994</v>
      </c>
    </row>
    <row r="1885" spans="1:5">
      <c r="A1885">
        <v>3416005011</v>
      </c>
      <c r="B1885" t="s">
        <v>35103</v>
      </c>
      <c r="D1885" s="2">
        <v>55024</v>
      </c>
      <c r="E1885" s="3">
        <f t="shared" si="29"/>
        <v>39067.040000000001</v>
      </c>
    </row>
    <row r="1886" spans="1:5">
      <c r="A1886">
        <v>3416005012</v>
      </c>
      <c r="B1886" t="s">
        <v>35104</v>
      </c>
      <c r="D1886" s="2">
        <v>57920</v>
      </c>
      <c r="E1886" s="3">
        <f t="shared" si="29"/>
        <v>41123.199999999997</v>
      </c>
    </row>
    <row r="1887" spans="1:5">
      <c r="A1887">
        <v>3416005013</v>
      </c>
      <c r="B1887" t="s">
        <v>35105</v>
      </c>
      <c r="D1887" s="2">
        <v>61411</v>
      </c>
      <c r="E1887" s="3">
        <f t="shared" si="29"/>
        <v>43601.81</v>
      </c>
    </row>
    <row r="1888" spans="1:5">
      <c r="A1888">
        <v>3416005014</v>
      </c>
      <c r="B1888" t="s">
        <v>35106</v>
      </c>
      <c r="D1888" s="2">
        <v>62844</v>
      </c>
      <c r="E1888" s="3">
        <f t="shared" si="29"/>
        <v>44619.24</v>
      </c>
    </row>
    <row r="1889" spans="1:5">
      <c r="A1889">
        <v>3416005016</v>
      </c>
      <c r="B1889" t="s">
        <v>35107</v>
      </c>
      <c r="D1889" s="2">
        <v>66496</v>
      </c>
      <c r="E1889" s="3">
        <f t="shared" si="29"/>
        <v>47212.159999999996</v>
      </c>
    </row>
    <row r="1890" spans="1:5">
      <c r="A1890">
        <v>3416005018</v>
      </c>
      <c r="B1890" t="s">
        <v>35108</v>
      </c>
      <c r="D1890" s="2">
        <v>69972</v>
      </c>
      <c r="E1890" s="3">
        <f t="shared" si="29"/>
        <v>49680.119999999995</v>
      </c>
    </row>
    <row r="1891" spans="1:5">
      <c r="A1891">
        <v>3416010002</v>
      </c>
      <c r="B1891" t="s">
        <v>35109</v>
      </c>
      <c r="D1891" s="2">
        <v>36055</v>
      </c>
      <c r="E1891" s="3">
        <f t="shared" si="29"/>
        <v>25599.05</v>
      </c>
    </row>
    <row r="1892" spans="1:5">
      <c r="A1892">
        <v>3416010003</v>
      </c>
      <c r="B1892" t="s">
        <v>35110</v>
      </c>
      <c r="D1892" s="2">
        <v>37197</v>
      </c>
      <c r="E1892" s="3">
        <f t="shared" si="29"/>
        <v>26409.87</v>
      </c>
    </row>
    <row r="1893" spans="1:5">
      <c r="A1893">
        <v>3416010004</v>
      </c>
      <c r="B1893" t="s">
        <v>35111</v>
      </c>
      <c r="D1893" s="2">
        <v>37924</v>
      </c>
      <c r="E1893" s="3">
        <f t="shared" si="29"/>
        <v>26926.039999999997</v>
      </c>
    </row>
    <row r="1894" spans="1:5">
      <c r="A1894">
        <v>3416010005</v>
      </c>
      <c r="B1894" t="s">
        <v>35112</v>
      </c>
      <c r="D1894" s="2">
        <v>39815</v>
      </c>
      <c r="E1894" s="3">
        <f t="shared" si="29"/>
        <v>28268.649999999998</v>
      </c>
    </row>
    <row r="1895" spans="1:5">
      <c r="A1895">
        <v>3416010006</v>
      </c>
      <c r="B1895" t="s">
        <v>35113</v>
      </c>
      <c r="D1895" s="2">
        <v>41080</v>
      </c>
      <c r="E1895" s="3">
        <f t="shared" si="29"/>
        <v>29166.799999999999</v>
      </c>
    </row>
    <row r="1896" spans="1:5">
      <c r="A1896">
        <v>3416010007</v>
      </c>
      <c r="B1896" t="s">
        <v>35114</v>
      </c>
      <c r="D1896" s="2">
        <v>42184</v>
      </c>
      <c r="E1896" s="3">
        <f t="shared" si="29"/>
        <v>29950.639999999999</v>
      </c>
    </row>
    <row r="1897" spans="1:5">
      <c r="A1897">
        <v>3416010008</v>
      </c>
      <c r="B1897" t="s">
        <v>35115</v>
      </c>
      <c r="D1897" s="2">
        <v>44007</v>
      </c>
      <c r="E1897" s="3">
        <f t="shared" si="29"/>
        <v>31244.969999999998</v>
      </c>
    </row>
    <row r="1898" spans="1:5">
      <c r="A1898">
        <v>3416010009</v>
      </c>
      <c r="B1898" t="s">
        <v>35116</v>
      </c>
      <c r="D1898" s="2">
        <v>45801</v>
      </c>
      <c r="E1898" s="3">
        <f t="shared" si="29"/>
        <v>32518.71</v>
      </c>
    </row>
    <row r="1899" spans="1:5">
      <c r="A1899">
        <v>3416010010</v>
      </c>
      <c r="B1899" t="s">
        <v>35117</v>
      </c>
      <c r="D1899" s="2">
        <v>47358</v>
      </c>
      <c r="E1899" s="3">
        <f t="shared" si="29"/>
        <v>33624.18</v>
      </c>
    </row>
    <row r="1900" spans="1:5">
      <c r="A1900">
        <v>3416010011</v>
      </c>
      <c r="B1900" t="s">
        <v>35118</v>
      </c>
      <c r="D1900" s="2">
        <v>48608</v>
      </c>
      <c r="E1900" s="3">
        <f t="shared" si="29"/>
        <v>34511.68</v>
      </c>
    </row>
    <row r="1901" spans="1:5">
      <c r="A1901">
        <v>3416010012</v>
      </c>
      <c r="B1901" t="s">
        <v>35119</v>
      </c>
      <c r="D1901" s="2">
        <v>51504</v>
      </c>
      <c r="E1901" s="3">
        <f t="shared" si="29"/>
        <v>36567.839999999997</v>
      </c>
    </row>
    <row r="1902" spans="1:5">
      <c r="A1902">
        <v>3416010013</v>
      </c>
      <c r="B1902" t="s">
        <v>35120</v>
      </c>
      <c r="D1902" s="2">
        <v>54992</v>
      </c>
      <c r="E1902" s="3">
        <f t="shared" si="29"/>
        <v>39044.32</v>
      </c>
    </row>
    <row r="1903" spans="1:5">
      <c r="A1903">
        <v>3416010014</v>
      </c>
      <c r="B1903" t="s">
        <v>35121</v>
      </c>
      <c r="D1903" s="2">
        <v>56432</v>
      </c>
      <c r="E1903" s="3">
        <f t="shared" si="29"/>
        <v>40066.720000000001</v>
      </c>
    </row>
    <row r="1904" spans="1:5">
      <c r="A1904">
        <v>3416010016</v>
      </c>
      <c r="B1904" t="s">
        <v>35122</v>
      </c>
      <c r="D1904" s="2">
        <v>60080</v>
      </c>
      <c r="E1904" s="3">
        <f t="shared" si="29"/>
        <v>42656.799999999996</v>
      </c>
    </row>
    <row r="1905" spans="1:5">
      <c r="A1905">
        <v>3416010018</v>
      </c>
      <c r="B1905" t="s">
        <v>35123</v>
      </c>
      <c r="D1905" s="2">
        <v>63551</v>
      </c>
      <c r="E1905" s="3">
        <f t="shared" si="29"/>
        <v>45121.21</v>
      </c>
    </row>
    <row r="1906" spans="1:5">
      <c r="A1906">
        <v>3416010020</v>
      </c>
      <c r="B1906" t="s">
        <v>35124</v>
      </c>
      <c r="D1906" s="2">
        <v>68413</v>
      </c>
      <c r="E1906" s="3">
        <f t="shared" si="29"/>
        <v>48573.229999999996</v>
      </c>
    </row>
    <row r="1907" spans="1:5">
      <c r="A1907">
        <v>3416010022</v>
      </c>
      <c r="B1907" t="s">
        <v>35125</v>
      </c>
      <c r="D1907" s="2">
        <v>73283</v>
      </c>
      <c r="E1907" s="3">
        <f t="shared" si="29"/>
        <v>52030.93</v>
      </c>
    </row>
    <row r="1908" spans="1:5">
      <c r="A1908">
        <v>3416010024</v>
      </c>
      <c r="B1908" t="s">
        <v>35126</v>
      </c>
      <c r="D1908" s="2">
        <v>74459</v>
      </c>
      <c r="E1908" s="3">
        <f t="shared" si="29"/>
        <v>52865.89</v>
      </c>
    </row>
    <row r="1909" spans="1:5">
      <c r="A1909">
        <v>3416010026</v>
      </c>
      <c r="B1909" t="s">
        <v>35127</v>
      </c>
      <c r="D1909" s="2">
        <v>77636</v>
      </c>
      <c r="E1909" s="3">
        <f t="shared" si="29"/>
        <v>55121.56</v>
      </c>
    </row>
    <row r="1910" spans="1:5">
      <c r="A1910">
        <v>3416010027</v>
      </c>
      <c r="B1910" t="s">
        <v>35128</v>
      </c>
      <c r="D1910" s="2">
        <v>79041</v>
      </c>
      <c r="E1910" s="3">
        <f t="shared" si="29"/>
        <v>56119.11</v>
      </c>
    </row>
    <row r="1911" spans="1:5">
      <c r="A1911">
        <v>3416010029</v>
      </c>
      <c r="B1911" t="s">
        <v>35129</v>
      </c>
      <c r="D1911" s="2">
        <v>82377</v>
      </c>
      <c r="E1911" s="3">
        <f t="shared" si="29"/>
        <v>58487.67</v>
      </c>
    </row>
    <row r="1912" spans="1:5">
      <c r="A1912">
        <v>3416011002</v>
      </c>
      <c r="B1912" t="s">
        <v>35130</v>
      </c>
      <c r="D1912" s="2">
        <v>37160</v>
      </c>
      <c r="E1912" s="3">
        <f t="shared" si="29"/>
        <v>26383.599999999999</v>
      </c>
    </row>
    <row r="1913" spans="1:5">
      <c r="A1913">
        <v>3416011003</v>
      </c>
      <c r="B1913" t="s">
        <v>35131</v>
      </c>
      <c r="D1913" s="2">
        <v>38304</v>
      </c>
      <c r="E1913" s="3">
        <f t="shared" si="29"/>
        <v>27195.84</v>
      </c>
    </row>
    <row r="1914" spans="1:5">
      <c r="A1914">
        <v>3416011004</v>
      </c>
      <c r="B1914" t="s">
        <v>35132</v>
      </c>
      <c r="D1914" s="2">
        <v>39028</v>
      </c>
      <c r="E1914" s="3">
        <f t="shared" si="29"/>
        <v>27709.879999999997</v>
      </c>
    </row>
    <row r="1915" spans="1:5">
      <c r="A1915">
        <v>3416011005</v>
      </c>
      <c r="B1915" t="s">
        <v>35133</v>
      </c>
      <c r="D1915" s="2">
        <v>40922</v>
      </c>
      <c r="E1915" s="3">
        <f t="shared" si="29"/>
        <v>29054.62</v>
      </c>
    </row>
    <row r="1916" spans="1:5">
      <c r="A1916">
        <v>3416011006</v>
      </c>
      <c r="B1916" t="s">
        <v>35134</v>
      </c>
      <c r="D1916" s="2">
        <v>42184</v>
      </c>
      <c r="E1916" s="3">
        <f t="shared" si="29"/>
        <v>29950.639999999999</v>
      </c>
    </row>
    <row r="1917" spans="1:5">
      <c r="A1917">
        <v>3416011007</v>
      </c>
      <c r="B1917" t="s">
        <v>35135</v>
      </c>
      <c r="D1917" s="2">
        <v>43286</v>
      </c>
      <c r="E1917" s="3">
        <f t="shared" si="29"/>
        <v>30733.059999999998</v>
      </c>
    </row>
    <row r="1918" spans="1:5">
      <c r="A1918">
        <v>3416011008</v>
      </c>
      <c r="B1918" t="s">
        <v>35136</v>
      </c>
      <c r="D1918" s="2">
        <v>45112</v>
      </c>
      <c r="E1918" s="3">
        <f t="shared" si="29"/>
        <v>32029.519999999997</v>
      </c>
    </row>
    <row r="1919" spans="1:5">
      <c r="A1919">
        <v>3416011009</v>
      </c>
      <c r="B1919" t="s">
        <v>35137</v>
      </c>
      <c r="D1919" s="2">
        <v>46906</v>
      </c>
      <c r="E1919" s="3">
        <f t="shared" si="29"/>
        <v>33303.259999999995</v>
      </c>
    </row>
    <row r="1920" spans="1:5">
      <c r="A1920">
        <v>3416011010</v>
      </c>
      <c r="B1920" t="s">
        <v>35138</v>
      </c>
      <c r="D1920" s="2">
        <v>48462</v>
      </c>
      <c r="E1920" s="3">
        <f t="shared" si="29"/>
        <v>34408.019999999997</v>
      </c>
    </row>
    <row r="1921" spans="1:5">
      <c r="A1921">
        <v>3416011011</v>
      </c>
      <c r="B1921" t="s">
        <v>35139</v>
      </c>
      <c r="D1921" s="2">
        <v>49716</v>
      </c>
      <c r="E1921" s="3">
        <f t="shared" si="29"/>
        <v>35298.36</v>
      </c>
    </row>
    <row r="1922" spans="1:5">
      <c r="A1922">
        <v>3416011012</v>
      </c>
      <c r="B1922" t="s">
        <v>35140</v>
      </c>
      <c r="D1922" s="2">
        <v>52609</v>
      </c>
      <c r="E1922" s="3">
        <f t="shared" ref="E1922:E1985" si="30">D1922*0.71</f>
        <v>37352.39</v>
      </c>
    </row>
    <row r="1923" spans="1:5">
      <c r="A1923">
        <v>3416011013</v>
      </c>
      <c r="B1923" t="s">
        <v>35141</v>
      </c>
      <c r="D1923" s="2">
        <v>56100</v>
      </c>
      <c r="E1923" s="3">
        <f t="shared" si="30"/>
        <v>39831</v>
      </c>
    </row>
    <row r="1924" spans="1:5">
      <c r="A1924">
        <v>3416011014</v>
      </c>
      <c r="B1924" t="s">
        <v>35142</v>
      </c>
      <c r="D1924" s="2">
        <v>57536</v>
      </c>
      <c r="E1924" s="3">
        <f t="shared" si="30"/>
        <v>40850.559999999998</v>
      </c>
    </row>
    <row r="1925" spans="1:5">
      <c r="A1925">
        <v>3416011016</v>
      </c>
      <c r="B1925" t="s">
        <v>35143</v>
      </c>
      <c r="D1925" s="2">
        <v>61185</v>
      </c>
      <c r="E1925" s="3">
        <f t="shared" si="30"/>
        <v>43441.35</v>
      </c>
    </row>
    <row r="1926" spans="1:5">
      <c r="A1926">
        <v>3416011018</v>
      </c>
      <c r="B1926" t="s">
        <v>35144</v>
      </c>
      <c r="D1926" s="2">
        <v>64653</v>
      </c>
      <c r="E1926" s="3">
        <f t="shared" si="30"/>
        <v>45903.63</v>
      </c>
    </row>
    <row r="1927" spans="1:5">
      <c r="A1927">
        <v>3416011020</v>
      </c>
      <c r="B1927" t="s">
        <v>35145</v>
      </c>
      <c r="D1927" s="2">
        <v>71666</v>
      </c>
      <c r="E1927" s="3">
        <f t="shared" si="30"/>
        <v>50882.86</v>
      </c>
    </row>
    <row r="1928" spans="1:5">
      <c r="A1928">
        <v>3416011022</v>
      </c>
      <c r="B1928" t="s">
        <v>35146</v>
      </c>
      <c r="D1928" s="2">
        <v>76537</v>
      </c>
      <c r="E1928" s="3">
        <f t="shared" si="30"/>
        <v>54341.27</v>
      </c>
    </row>
    <row r="1929" spans="1:5">
      <c r="A1929">
        <v>3416011024</v>
      </c>
      <c r="B1929" t="s">
        <v>35147</v>
      </c>
      <c r="D1929" s="2">
        <v>77710</v>
      </c>
      <c r="E1929" s="3">
        <f t="shared" si="30"/>
        <v>55174.1</v>
      </c>
    </row>
    <row r="1930" spans="1:5">
      <c r="A1930">
        <v>3416011026</v>
      </c>
      <c r="B1930" t="s">
        <v>35148</v>
      </c>
      <c r="D1930" s="2">
        <v>80889</v>
      </c>
      <c r="E1930" s="3">
        <f t="shared" si="30"/>
        <v>57431.189999999995</v>
      </c>
    </row>
    <row r="1931" spans="1:5">
      <c r="A1931">
        <v>3416011027</v>
      </c>
      <c r="B1931" t="s">
        <v>35149</v>
      </c>
      <c r="D1931" s="2">
        <v>82294</v>
      </c>
      <c r="E1931" s="3">
        <f t="shared" si="30"/>
        <v>58428.74</v>
      </c>
    </row>
    <row r="1932" spans="1:5">
      <c r="A1932">
        <v>3416011029</v>
      </c>
      <c r="B1932" t="s">
        <v>35150</v>
      </c>
      <c r="D1932" s="2">
        <v>85628</v>
      </c>
      <c r="E1932" s="3">
        <f t="shared" si="30"/>
        <v>60795.88</v>
      </c>
    </row>
    <row r="1933" spans="1:5">
      <c r="A1933">
        <v>3416012002</v>
      </c>
      <c r="B1933" t="s">
        <v>35151</v>
      </c>
      <c r="D1933" s="2">
        <v>40668</v>
      </c>
      <c r="E1933" s="3">
        <f t="shared" si="30"/>
        <v>28874.28</v>
      </c>
    </row>
    <row r="1934" spans="1:5">
      <c r="A1934">
        <v>3416012003</v>
      </c>
      <c r="B1934" t="s">
        <v>35152</v>
      </c>
      <c r="D1934" s="2">
        <v>41809</v>
      </c>
      <c r="E1934" s="3">
        <f t="shared" si="30"/>
        <v>29684.39</v>
      </c>
    </row>
    <row r="1935" spans="1:5">
      <c r="A1935">
        <v>3416012004</v>
      </c>
      <c r="B1935" t="s">
        <v>35153</v>
      </c>
      <c r="D1935" s="2">
        <v>42536</v>
      </c>
      <c r="E1935" s="3">
        <f t="shared" si="30"/>
        <v>30200.559999999998</v>
      </c>
    </row>
    <row r="1936" spans="1:5">
      <c r="A1936">
        <v>3416012005</v>
      </c>
      <c r="B1936" t="s">
        <v>35154</v>
      </c>
      <c r="D1936" s="2">
        <v>44431</v>
      </c>
      <c r="E1936" s="3">
        <f t="shared" si="30"/>
        <v>31546.01</v>
      </c>
    </row>
    <row r="1937" spans="1:5">
      <c r="A1937">
        <v>3416012006</v>
      </c>
      <c r="B1937" t="s">
        <v>35155</v>
      </c>
      <c r="D1937" s="2">
        <v>45693</v>
      </c>
      <c r="E1937" s="3">
        <f t="shared" si="30"/>
        <v>32442.03</v>
      </c>
    </row>
    <row r="1938" spans="1:5">
      <c r="A1938">
        <v>3416012007</v>
      </c>
      <c r="B1938" t="s">
        <v>35156</v>
      </c>
      <c r="D1938" s="2">
        <v>46797</v>
      </c>
      <c r="E1938" s="3">
        <f t="shared" si="30"/>
        <v>33225.869999999995</v>
      </c>
    </row>
    <row r="1939" spans="1:5">
      <c r="A1939">
        <v>3416012008</v>
      </c>
      <c r="B1939" t="s">
        <v>35157</v>
      </c>
      <c r="D1939" s="2">
        <v>48620</v>
      </c>
      <c r="E1939" s="3">
        <f t="shared" si="30"/>
        <v>34520.199999999997</v>
      </c>
    </row>
    <row r="1940" spans="1:5">
      <c r="A1940">
        <v>3416012009</v>
      </c>
      <c r="B1940" t="s">
        <v>35158</v>
      </c>
      <c r="D1940" s="2">
        <v>50414</v>
      </c>
      <c r="E1940" s="3">
        <f t="shared" si="30"/>
        <v>35793.939999999995</v>
      </c>
    </row>
    <row r="1941" spans="1:5">
      <c r="A1941">
        <v>3416012010</v>
      </c>
      <c r="B1941" t="s">
        <v>35159</v>
      </c>
      <c r="D1941" s="2">
        <v>51971</v>
      </c>
      <c r="E1941" s="3">
        <f t="shared" si="30"/>
        <v>36899.409999999996</v>
      </c>
    </row>
    <row r="1942" spans="1:5">
      <c r="A1942">
        <v>3416012011</v>
      </c>
      <c r="B1942" t="s">
        <v>35160</v>
      </c>
      <c r="D1942" s="2">
        <v>53221</v>
      </c>
      <c r="E1942" s="3">
        <f t="shared" si="30"/>
        <v>37786.909999999996</v>
      </c>
    </row>
    <row r="1943" spans="1:5">
      <c r="A1943">
        <v>3416012012</v>
      </c>
      <c r="B1943" t="s">
        <v>35161</v>
      </c>
      <c r="D1943" s="2">
        <v>56117</v>
      </c>
      <c r="E1943" s="3">
        <f t="shared" si="30"/>
        <v>39843.07</v>
      </c>
    </row>
    <row r="1944" spans="1:5">
      <c r="A1944">
        <v>3416012013</v>
      </c>
      <c r="B1944" t="s">
        <v>35162</v>
      </c>
      <c r="D1944" s="2">
        <v>59608</v>
      </c>
      <c r="E1944" s="3">
        <f t="shared" si="30"/>
        <v>42321.68</v>
      </c>
    </row>
    <row r="1945" spans="1:5">
      <c r="A1945">
        <v>3416012014</v>
      </c>
      <c r="B1945" t="s">
        <v>35163</v>
      </c>
      <c r="D1945" s="2">
        <v>61045</v>
      </c>
      <c r="E1945" s="3">
        <f t="shared" si="30"/>
        <v>43341.95</v>
      </c>
    </row>
    <row r="1946" spans="1:5">
      <c r="A1946">
        <v>3416012016</v>
      </c>
      <c r="B1946" t="s">
        <v>35164</v>
      </c>
      <c r="D1946" s="2">
        <v>64693</v>
      </c>
      <c r="E1946" s="3">
        <f t="shared" si="30"/>
        <v>45932.03</v>
      </c>
    </row>
    <row r="1947" spans="1:5">
      <c r="A1947">
        <v>3416012018</v>
      </c>
      <c r="B1947" t="s">
        <v>35165</v>
      </c>
      <c r="D1947" s="2">
        <v>68164</v>
      </c>
      <c r="E1947" s="3">
        <f t="shared" si="30"/>
        <v>48396.439999999995</v>
      </c>
    </row>
    <row r="1948" spans="1:5">
      <c r="A1948">
        <v>3416012020</v>
      </c>
      <c r="B1948" t="s">
        <v>35166</v>
      </c>
      <c r="D1948" s="2">
        <v>71495</v>
      </c>
      <c r="E1948" s="3">
        <f t="shared" si="30"/>
        <v>50761.45</v>
      </c>
    </row>
    <row r="1949" spans="1:5">
      <c r="A1949">
        <v>3416012022</v>
      </c>
      <c r="B1949" t="s">
        <v>35167</v>
      </c>
      <c r="D1949" s="2">
        <v>76365</v>
      </c>
      <c r="E1949" s="3">
        <f t="shared" si="30"/>
        <v>54219.149999999994</v>
      </c>
    </row>
    <row r="1950" spans="1:5">
      <c r="A1950">
        <v>3416012024</v>
      </c>
      <c r="B1950" t="s">
        <v>35168</v>
      </c>
      <c r="D1950" s="2">
        <v>77541</v>
      </c>
      <c r="E1950" s="3">
        <f t="shared" si="30"/>
        <v>55054.11</v>
      </c>
    </row>
    <row r="1951" spans="1:5">
      <c r="A1951">
        <v>3416012026</v>
      </c>
      <c r="B1951" t="s">
        <v>35169</v>
      </c>
      <c r="D1951" s="2">
        <v>80717</v>
      </c>
      <c r="E1951" s="3">
        <f t="shared" si="30"/>
        <v>57309.07</v>
      </c>
    </row>
    <row r="1952" spans="1:5">
      <c r="A1952">
        <v>3416012027</v>
      </c>
      <c r="B1952" t="s">
        <v>35170</v>
      </c>
      <c r="D1952" s="2">
        <v>82125</v>
      </c>
      <c r="E1952" s="3">
        <f t="shared" si="30"/>
        <v>58308.75</v>
      </c>
    </row>
    <row r="1953" spans="1:5">
      <c r="A1953">
        <v>3416012029</v>
      </c>
      <c r="B1953" t="s">
        <v>35171</v>
      </c>
      <c r="D1953" s="2">
        <v>85459</v>
      </c>
      <c r="E1953" s="3">
        <f t="shared" si="30"/>
        <v>60675.89</v>
      </c>
    </row>
    <row r="1954" spans="1:5">
      <c r="A1954">
        <v>3416013002</v>
      </c>
      <c r="B1954" t="s">
        <v>35172</v>
      </c>
      <c r="D1954" s="2">
        <v>42058</v>
      </c>
      <c r="E1954" s="3">
        <f t="shared" si="30"/>
        <v>29861.18</v>
      </c>
    </row>
    <row r="1955" spans="1:5">
      <c r="A1955">
        <v>3416013003</v>
      </c>
      <c r="B1955" t="s">
        <v>35173</v>
      </c>
      <c r="D1955" s="2">
        <v>43200</v>
      </c>
      <c r="E1955" s="3">
        <f t="shared" si="30"/>
        <v>30672</v>
      </c>
    </row>
    <row r="1956" spans="1:5">
      <c r="A1956">
        <v>3416013004</v>
      </c>
      <c r="B1956" t="s">
        <v>35174</v>
      </c>
      <c r="D1956" s="2">
        <v>43924</v>
      </c>
      <c r="E1956" s="3">
        <f t="shared" si="30"/>
        <v>31186.039999999997</v>
      </c>
    </row>
    <row r="1957" spans="1:5">
      <c r="A1957">
        <v>3416013005</v>
      </c>
      <c r="B1957" t="s">
        <v>35175</v>
      </c>
      <c r="D1957" s="2">
        <v>45818</v>
      </c>
      <c r="E1957" s="3">
        <f t="shared" si="30"/>
        <v>32530.78</v>
      </c>
    </row>
    <row r="1958" spans="1:5">
      <c r="A1958">
        <v>3416013006</v>
      </c>
      <c r="B1958" t="s">
        <v>35176</v>
      </c>
      <c r="D1958" s="2">
        <v>47080</v>
      </c>
      <c r="E1958" s="3">
        <f t="shared" si="30"/>
        <v>33426.799999999996</v>
      </c>
    </row>
    <row r="1959" spans="1:5">
      <c r="A1959">
        <v>3416013007</v>
      </c>
      <c r="B1959" t="s">
        <v>35177</v>
      </c>
      <c r="D1959" s="2">
        <v>48182</v>
      </c>
      <c r="E1959" s="3">
        <f t="shared" si="30"/>
        <v>34209.22</v>
      </c>
    </row>
    <row r="1960" spans="1:5">
      <c r="A1960">
        <v>3416013008</v>
      </c>
      <c r="B1960" t="s">
        <v>35178</v>
      </c>
      <c r="D1960" s="2">
        <v>50008</v>
      </c>
      <c r="E1960" s="3">
        <f t="shared" si="30"/>
        <v>35505.68</v>
      </c>
    </row>
    <row r="1961" spans="1:5">
      <c r="A1961">
        <v>3416013009</v>
      </c>
      <c r="B1961" t="s">
        <v>35179</v>
      </c>
      <c r="D1961" s="2">
        <v>51802</v>
      </c>
      <c r="E1961" s="3">
        <f t="shared" si="30"/>
        <v>36779.42</v>
      </c>
    </row>
    <row r="1962" spans="1:5">
      <c r="A1962">
        <v>3416013010</v>
      </c>
      <c r="B1962" t="s">
        <v>35180</v>
      </c>
      <c r="D1962" s="2">
        <v>53359</v>
      </c>
      <c r="E1962" s="3">
        <f t="shared" si="30"/>
        <v>37884.89</v>
      </c>
    </row>
    <row r="1963" spans="1:5">
      <c r="A1963">
        <v>3416013011</v>
      </c>
      <c r="B1963" t="s">
        <v>35181</v>
      </c>
      <c r="D1963" s="2">
        <v>54612</v>
      </c>
      <c r="E1963" s="3">
        <f t="shared" si="30"/>
        <v>38774.519999999997</v>
      </c>
    </row>
    <row r="1964" spans="1:5">
      <c r="A1964">
        <v>3416013012</v>
      </c>
      <c r="B1964" t="s">
        <v>35182</v>
      </c>
      <c r="D1964" s="2">
        <v>57508</v>
      </c>
      <c r="E1964" s="3">
        <f t="shared" si="30"/>
        <v>40830.68</v>
      </c>
    </row>
    <row r="1965" spans="1:5">
      <c r="A1965">
        <v>3416013013</v>
      </c>
      <c r="B1965" t="s">
        <v>35183</v>
      </c>
      <c r="D1965" s="2">
        <v>60996</v>
      </c>
      <c r="E1965" s="3">
        <f t="shared" si="30"/>
        <v>43307.159999999996</v>
      </c>
    </row>
    <row r="1966" spans="1:5">
      <c r="A1966">
        <v>3416013014</v>
      </c>
      <c r="B1966" t="s">
        <v>35184</v>
      </c>
      <c r="D1966" s="2">
        <v>62435</v>
      </c>
      <c r="E1966" s="3">
        <f t="shared" si="30"/>
        <v>44328.85</v>
      </c>
    </row>
    <row r="1967" spans="1:5">
      <c r="A1967">
        <v>3416013016</v>
      </c>
      <c r="B1967" t="s">
        <v>35185</v>
      </c>
      <c r="D1967" s="2">
        <v>66081</v>
      </c>
      <c r="E1967" s="3">
        <f t="shared" si="30"/>
        <v>46917.509999999995</v>
      </c>
    </row>
    <row r="1968" spans="1:5">
      <c r="A1968">
        <v>3416013018</v>
      </c>
      <c r="B1968" t="s">
        <v>35186</v>
      </c>
      <c r="D1968" s="2">
        <v>69552</v>
      </c>
      <c r="E1968" s="3">
        <f t="shared" si="30"/>
        <v>49381.919999999998</v>
      </c>
    </row>
    <row r="1969" spans="1:5">
      <c r="A1969">
        <v>3416013020</v>
      </c>
      <c r="B1969" t="s">
        <v>35187</v>
      </c>
      <c r="D1969" s="2">
        <v>72883</v>
      </c>
      <c r="E1969" s="3">
        <f t="shared" si="30"/>
        <v>51746.93</v>
      </c>
    </row>
    <row r="1970" spans="1:5">
      <c r="A1970">
        <v>3416013022</v>
      </c>
      <c r="B1970" t="s">
        <v>35188</v>
      </c>
      <c r="D1970" s="2">
        <v>77756</v>
      </c>
      <c r="E1970" s="3">
        <f t="shared" si="30"/>
        <v>55206.759999999995</v>
      </c>
    </row>
    <row r="1971" spans="1:5">
      <c r="A1971">
        <v>3416013024</v>
      </c>
      <c r="B1971" t="s">
        <v>35189</v>
      </c>
      <c r="D1971" s="2">
        <v>78929</v>
      </c>
      <c r="E1971" s="3">
        <f t="shared" si="30"/>
        <v>56039.59</v>
      </c>
    </row>
    <row r="1972" spans="1:5">
      <c r="A1972">
        <v>3416013026</v>
      </c>
      <c r="B1972" t="s">
        <v>35190</v>
      </c>
      <c r="D1972" s="2">
        <v>82105</v>
      </c>
      <c r="E1972" s="3">
        <f t="shared" si="30"/>
        <v>58294.549999999996</v>
      </c>
    </row>
    <row r="1973" spans="1:5">
      <c r="A1973">
        <v>3416013027</v>
      </c>
      <c r="B1973" t="s">
        <v>35191</v>
      </c>
      <c r="D1973" s="2">
        <v>83513</v>
      </c>
      <c r="E1973" s="3">
        <f t="shared" si="30"/>
        <v>59294.229999999996</v>
      </c>
    </row>
    <row r="1974" spans="1:5">
      <c r="A1974">
        <v>3416013029</v>
      </c>
      <c r="B1974" t="s">
        <v>35192</v>
      </c>
      <c r="D1974" s="2">
        <v>86847</v>
      </c>
      <c r="E1974" s="3">
        <f t="shared" si="30"/>
        <v>61661.369999999995</v>
      </c>
    </row>
    <row r="1975" spans="1:5">
      <c r="A1975">
        <v>3416014002</v>
      </c>
      <c r="B1975" t="s">
        <v>35193</v>
      </c>
      <c r="D1975" s="2">
        <v>37274</v>
      </c>
      <c r="E1975" s="3">
        <f t="shared" si="30"/>
        <v>26464.539999999997</v>
      </c>
    </row>
    <row r="1976" spans="1:5">
      <c r="A1976">
        <v>3416014003</v>
      </c>
      <c r="B1976" t="s">
        <v>35194</v>
      </c>
      <c r="D1976" s="2">
        <v>38419</v>
      </c>
      <c r="E1976" s="3">
        <f t="shared" si="30"/>
        <v>27277.489999999998</v>
      </c>
    </row>
    <row r="1977" spans="1:5">
      <c r="A1977">
        <v>3416014004</v>
      </c>
      <c r="B1977" t="s">
        <v>35195</v>
      </c>
      <c r="D1977" s="2">
        <v>39148</v>
      </c>
      <c r="E1977" s="3">
        <f t="shared" si="30"/>
        <v>27795.079999999998</v>
      </c>
    </row>
    <row r="1978" spans="1:5">
      <c r="A1978">
        <v>3416014005</v>
      </c>
      <c r="B1978" t="s">
        <v>35196</v>
      </c>
      <c r="D1978" s="2">
        <v>41088</v>
      </c>
      <c r="E1978" s="3">
        <f t="shared" si="30"/>
        <v>29172.48</v>
      </c>
    </row>
    <row r="1979" spans="1:5">
      <c r="A1979">
        <v>3416014006</v>
      </c>
      <c r="B1979" t="s">
        <v>35197</v>
      </c>
      <c r="D1979" s="2">
        <v>42356</v>
      </c>
      <c r="E1979" s="3">
        <f t="shared" si="30"/>
        <v>30072.76</v>
      </c>
    </row>
    <row r="1980" spans="1:5">
      <c r="A1980">
        <v>3416014007</v>
      </c>
      <c r="B1980" t="s">
        <v>35198</v>
      </c>
      <c r="D1980" s="2">
        <v>43466</v>
      </c>
      <c r="E1980" s="3">
        <f t="shared" si="30"/>
        <v>30860.859999999997</v>
      </c>
    </row>
    <row r="1981" spans="1:5">
      <c r="A1981">
        <v>3416014008</v>
      </c>
      <c r="B1981" t="s">
        <v>35199</v>
      </c>
      <c r="D1981" s="2">
        <v>45312</v>
      </c>
      <c r="E1981" s="3">
        <f t="shared" si="30"/>
        <v>32171.519999999997</v>
      </c>
    </row>
    <row r="1982" spans="1:5">
      <c r="A1982">
        <v>3416014009</v>
      </c>
      <c r="B1982" t="s">
        <v>35200</v>
      </c>
      <c r="D1982" s="2">
        <v>47098</v>
      </c>
      <c r="E1982" s="3">
        <f t="shared" si="30"/>
        <v>33439.58</v>
      </c>
    </row>
    <row r="1983" spans="1:5">
      <c r="A1983">
        <v>3416014010</v>
      </c>
      <c r="B1983" t="s">
        <v>35201</v>
      </c>
      <c r="D1983" s="2">
        <v>48648</v>
      </c>
      <c r="E1983" s="3">
        <f t="shared" si="30"/>
        <v>34540.080000000002</v>
      </c>
    </row>
    <row r="1984" spans="1:5">
      <c r="A1984">
        <v>3416014011</v>
      </c>
      <c r="B1984" t="s">
        <v>35202</v>
      </c>
      <c r="D1984" s="2">
        <v>49902</v>
      </c>
      <c r="E1984" s="3">
        <f t="shared" si="30"/>
        <v>35430.42</v>
      </c>
    </row>
    <row r="1985" spans="1:5">
      <c r="A1985">
        <v>3416014012</v>
      </c>
      <c r="B1985" t="s">
        <v>35203</v>
      </c>
      <c r="D1985" s="2">
        <v>52798</v>
      </c>
      <c r="E1985" s="3">
        <f t="shared" si="30"/>
        <v>37486.58</v>
      </c>
    </row>
    <row r="1986" spans="1:5">
      <c r="A1986">
        <v>3416014013</v>
      </c>
      <c r="B1986" t="s">
        <v>35204</v>
      </c>
      <c r="D1986" s="2">
        <v>56286</v>
      </c>
      <c r="E1986" s="3">
        <f t="shared" ref="E1986:E2049" si="31">D1986*0.71</f>
        <v>39963.06</v>
      </c>
    </row>
    <row r="1987" spans="1:5">
      <c r="A1987">
        <v>3416014014</v>
      </c>
      <c r="B1987" t="s">
        <v>35205</v>
      </c>
      <c r="D1987" s="2">
        <v>57722</v>
      </c>
      <c r="E1987" s="3">
        <f t="shared" si="31"/>
        <v>40982.619999999995</v>
      </c>
    </row>
    <row r="1988" spans="1:5">
      <c r="A1988">
        <v>3416014016</v>
      </c>
      <c r="B1988" t="s">
        <v>35206</v>
      </c>
      <c r="D1988" s="2">
        <v>61374</v>
      </c>
      <c r="E1988" s="3">
        <f t="shared" si="31"/>
        <v>43575.54</v>
      </c>
    </row>
    <row r="1989" spans="1:5">
      <c r="A1989">
        <v>3416014018</v>
      </c>
      <c r="B1989" t="s">
        <v>35207</v>
      </c>
      <c r="D1989" s="2">
        <v>64847</v>
      </c>
      <c r="E1989" s="3">
        <f t="shared" si="31"/>
        <v>46041.369999999995</v>
      </c>
    </row>
    <row r="1990" spans="1:5">
      <c r="A1990">
        <v>3416015002</v>
      </c>
      <c r="B1990" t="s">
        <v>35208</v>
      </c>
      <c r="D1990" s="2">
        <v>40525</v>
      </c>
      <c r="E1990" s="3">
        <f t="shared" si="31"/>
        <v>28772.75</v>
      </c>
    </row>
    <row r="1991" spans="1:5">
      <c r="A1991">
        <v>3416015003</v>
      </c>
      <c r="B1991" t="s">
        <v>35209</v>
      </c>
      <c r="D1991" s="2">
        <v>41669</v>
      </c>
      <c r="E1991" s="3">
        <f t="shared" si="31"/>
        <v>29584.989999999998</v>
      </c>
    </row>
    <row r="1992" spans="1:5">
      <c r="A1992">
        <v>3416015004</v>
      </c>
      <c r="B1992" t="s">
        <v>35210</v>
      </c>
      <c r="D1992" s="2">
        <v>42399</v>
      </c>
      <c r="E1992" s="3">
        <f t="shared" si="31"/>
        <v>30103.289999999997</v>
      </c>
    </row>
    <row r="1993" spans="1:5">
      <c r="A1993">
        <v>3416015005</v>
      </c>
      <c r="B1993" t="s">
        <v>35211</v>
      </c>
      <c r="D1993" s="2">
        <v>44342</v>
      </c>
      <c r="E1993" s="3">
        <f t="shared" si="31"/>
        <v>31482.82</v>
      </c>
    </row>
    <row r="1994" spans="1:5">
      <c r="A1994">
        <v>3416015006</v>
      </c>
      <c r="B1994" t="s">
        <v>35212</v>
      </c>
      <c r="D1994" s="2">
        <v>45610</v>
      </c>
      <c r="E1994" s="3">
        <f t="shared" si="31"/>
        <v>32383.1</v>
      </c>
    </row>
    <row r="1995" spans="1:5">
      <c r="A1995">
        <v>3416015007</v>
      </c>
      <c r="B1995" t="s">
        <v>35213</v>
      </c>
      <c r="D1995" s="2">
        <v>46720</v>
      </c>
      <c r="E1995" s="3">
        <f t="shared" si="31"/>
        <v>33171.199999999997</v>
      </c>
    </row>
    <row r="1996" spans="1:5">
      <c r="A1996">
        <v>3416015008</v>
      </c>
      <c r="B1996" t="s">
        <v>35214</v>
      </c>
      <c r="D1996" s="2">
        <v>48568</v>
      </c>
      <c r="E1996" s="3">
        <f t="shared" si="31"/>
        <v>34483.279999999999</v>
      </c>
    </row>
    <row r="1997" spans="1:5">
      <c r="A1997">
        <v>3416015009</v>
      </c>
      <c r="B1997" t="s">
        <v>35215</v>
      </c>
      <c r="D1997" s="2">
        <v>50351</v>
      </c>
      <c r="E1997" s="3">
        <f t="shared" si="31"/>
        <v>35749.21</v>
      </c>
    </row>
    <row r="1998" spans="1:5">
      <c r="A1998">
        <v>3416015010</v>
      </c>
      <c r="B1998" t="s">
        <v>35216</v>
      </c>
      <c r="D1998" s="2">
        <v>51905</v>
      </c>
      <c r="E1998" s="3">
        <f t="shared" si="31"/>
        <v>36852.549999999996</v>
      </c>
    </row>
    <row r="1999" spans="1:5">
      <c r="A1999">
        <v>3416015011</v>
      </c>
      <c r="B1999" t="s">
        <v>35217</v>
      </c>
      <c r="D1999" s="2">
        <v>53152</v>
      </c>
      <c r="E1999" s="3">
        <f t="shared" si="31"/>
        <v>37737.919999999998</v>
      </c>
    </row>
    <row r="2000" spans="1:5">
      <c r="A2000">
        <v>3416015012</v>
      </c>
      <c r="B2000" t="s">
        <v>35218</v>
      </c>
      <c r="D2000" s="2">
        <v>56051</v>
      </c>
      <c r="E2000" s="3">
        <f t="shared" si="31"/>
        <v>39796.21</v>
      </c>
    </row>
    <row r="2001" spans="1:5">
      <c r="A2001">
        <v>3416015013</v>
      </c>
      <c r="B2001" t="s">
        <v>35219</v>
      </c>
      <c r="D2001" s="2">
        <v>59542</v>
      </c>
      <c r="E2001" s="3">
        <f t="shared" si="31"/>
        <v>42274.82</v>
      </c>
    </row>
    <row r="2002" spans="1:5">
      <c r="A2002">
        <v>3416015014</v>
      </c>
      <c r="B2002" t="s">
        <v>35220</v>
      </c>
      <c r="D2002" s="2">
        <v>60976</v>
      </c>
      <c r="E2002" s="3">
        <f t="shared" si="31"/>
        <v>43292.959999999999</v>
      </c>
    </row>
    <row r="2003" spans="1:5">
      <c r="A2003">
        <v>3416015016</v>
      </c>
      <c r="B2003" t="s">
        <v>35221</v>
      </c>
      <c r="D2003" s="2">
        <v>64624</v>
      </c>
      <c r="E2003" s="3">
        <f t="shared" si="31"/>
        <v>45883.040000000001</v>
      </c>
    </row>
    <row r="2004" spans="1:5">
      <c r="A2004">
        <v>3416015018</v>
      </c>
      <c r="B2004" t="s">
        <v>35222</v>
      </c>
      <c r="D2004" s="2">
        <v>68104</v>
      </c>
      <c r="E2004" s="3">
        <f t="shared" si="31"/>
        <v>48353.84</v>
      </c>
    </row>
    <row r="2005" spans="1:5">
      <c r="A2005">
        <v>3416100002</v>
      </c>
      <c r="B2005" t="s">
        <v>35223</v>
      </c>
      <c r="D2005" s="2">
        <v>42159</v>
      </c>
      <c r="E2005" s="3">
        <f t="shared" si="31"/>
        <v>29932.89</v>
      </c>
    </row>
    <row r="2006" spans="1:5">
      <c r="A2006">
        <v>3416100003</v>
      </c>
      <c r="B2006" t="s">
        <v>35224</v>
      </c>
      <c r="D2006" s="2">
        <v>43255</v>
      </c>
      <c r="E2006" s="3">
        <f t="shared" si="31"/>
        <v>30711.05</v>
      </c>
    </row>
    <row r="2007" spans="1:5">
      <c r="A2007">
        <v>3416100004</v>
      </c>
      <c r="B2007" t="s">
        <v>35225</v>
      </c>
      <c r="D2007" s="2">
        <v>43958</v>
      </c>
      <c r="E2007" s="3">
        <f t="shared" si="31"/>
        <v>31210.179999999997</v>
      </c>
    </row>
    <row r="2008" spans="1:5">
      <c r="A2008">
        <v>3416100005</v>
      </c>
      <c r="B2008" t="s">
        <v>35226</v>
      </c>
      <c r="D2008" s="2">
        <v>45901</v>
      </c>
      <c r="E2008" s="3">
        <f t="shared" si="31"/>
        <v>32589.71</v>
      </c>
    </row>
    <row r="2009" spans="1:5">
      <c r="A2009">
        <v>3416100006</v>
      </c>
      <c r="B2009" t="s">
        <v>35227</v>
      </c>
      <c r="D2009" s="2">
        <v>46680</v>
      </c>
      <c r="E2009" s="3">
        <f t="shared" si="31"/>
        <v>33142.799999999996</v>
      </c>
    </row>
    <row r="2010" spans="1:5">
      <c r="A2010">
        <v>3416100007</v>
      </c>
      <c r="B2010" t="s">
        <v>35228</v>
      </c>
      <c r="D2010" s="2">
        <v>48462</v>
      </c>
      <c r="E2010" s="3">
        <f t="shared" si="31"/>
        <v>34408.019999999997</v>
      </c>
    </row>
    <row r="2011" spans="1:5">
      <c r="A2011">
        <v>3416100008</v>
      </c>
      <c r="B2011" t="s">
        <v>35229</v>
      </c>
      <c r="D2011" s="2">
        <v>50122</v>
      </c>
      <c r="E2011" s="3">
        <f t="shared" si="31"/>
        <v>35586.619999999995</v>
      </c>
    </row>
    <row r="2012" spans="1:5">
      <c r="A2012">
        <v>3416100009</v>
      </c>
      <c r="B2012" t="s">
        <v>35230</v>
      </c>
      <c r="D2012" s="2">
        <v>51905</v>
      </c>
      <c r="E2012" s="3">
        <f t="shared" si="31"/>
        <v>36852.549999999996</v>
      </c>
    </row>
    <row r="2013" spans="1:5">
      <c r="A2013">
        <v>3416100010</v>
      </c>
      <c r="B2013" t="s">
        <v>35231</v>
      </c>
      <c r="D2013" s="2">
        <v>53596</v>
      </c>
      <c r="E2013" s="3">
        <f t="shared" si="31"/>
        <v>38053.159999999996</v>
      </c>
    </row>
    <row r="2014" spans="1:5">
      <c r="A2014">
        <v>3416100011</v>
      </c>
      <c r="B2014" t="s">
        <v>35232</v>
      </c>
      <c r="D2014" s="2">
        <v>54311</v>
      </c>
      <c r="E2014" s="3">
        <f t="shared" si="31"/>
        <v>38560.81</v>
      </c>
    </row>
    <row r="2015" spans="1:5">
      <c r="A2015">
        <v>3416100012</v>
      </c>
      <c r="B2015" t="s">
        <v>35233</v>
      </c>
      <c r="D2015" s="2">
        <v>57619</v>
      </c>
      <c r="E2015" s="3">
        <f t="shared" si="31"/>
        <v>40909.49</v>
      </c>
    </row>
    <row r="2016" spans="1:5">
      <c r="A2016">
        <v>3416100013</v>
      </c>
      <c r="B2016" t="s">
        <v>35234</v>
      </c>
      <c r="D2016" s="2">
        <v>61110</v>
      </c>
      <c r="E2016" s="3">
        <f t="shared" si="31"/>
        <v>43388.1</v>
      </c>
    </row>
    <row r="2017" spans="1:5">
      <c r="A2017">
        <v>3416100014</v>
      </c>
      <c r="B2017" t="s">
        <v>35235</v>
      </c>
      <c r="D2017" s="2">
        <v>62115</v>
      </c>
      <c r="E2017" s="3">
        <f t="shared" si="31"/>
        <v>44101.649999999994</v>
      </c>
    </row>
    <row r="2018" spans="1:5">
      <c r="A2018">
        <v>3416100016</v>
      </c>
      <c r="B2018" t="s">
        <v>35236</v>
      </c>
      <c r="D2018" s="2">
        <v>65732</v>
      </c>
      <c r="E2018" s="3">
        <f t="shared" si="31"/>
        <v>46669.72</v>
      </c>
    </row>
    <row r="2019" spans="1:5">
      <c r="A2019">
        <v>3416100018</v>
      </c>
      <c r="B2019" t="s">
        <v>35237</v>
      </c>
      <c r="D2019" s="2">
        <v>69157</v>
      </c>
      <c r="E2019" s="3">
        <f t="shared" si="31"/>
        <v>49101.47</v>
      </c>
    </row>
    <row r="2020" spans="1:5">
      <c r="A2020">
        <v>3416101002</v>
      </c>
      <c r="B2020" t="s">
        <v>35238</v>
      </c>
      <c r="D2020" s="2">
        <v>43403</v>
      </c>
      <c r="E2020" s="3">
        <f t="shared" si="31"/>
        <v>30816.129999999997</v>
      </c>
    </row>
    <row r="2021" spans="1:5">
      <c r="A2021">
        <v>3416101003</v>
      </c>
      <c r="B2021" t="s">
        <v>35239</v>
      </c>
      <c r="D2021" s="2">
        <v>44496</v>
      </c>
      <c r="E2021" s="3">
        <f t="shared" si="31"/>
        <v>31592.16</v>
      </c>
    </row>
    <row r="2022" spans="1:5">
      <c r="A2022">
        <v>3416101004</v>
      </c>
      <c r="B2022" t="s">
        <v>35240</v>
      </c>
      <c r="D2022" s="2">
        <v>45203</v>
      </c>
      <c r="E2022" s="3">
        <f t="shared" si="31"/>
        <v>32094.129999999997</v>
      </c>
    </row>
    <row r="2023" spans="1:5">
      <c r="A2023">
        <v>3416101005</v>
      </c>
      <c r="B2023" t="s">
        <v>35241</v>
      </c>
      <c r="D2023" s="2">
        <v>47143</v>
      </c>
      <c r="E2023" s="3">
        <f t="shared" si="31"/>
        <v>33471.53</v>
      </c>
    </row>
    <row r="2024" spans="1:5">
      <c r="A2024">
        <v>3416101006</v>
      </c>
      <c r="B2024" t="s">
        <v>35242</v>
      </c>
      <c r="D2024" s="2">
        <v>48411</v>
      </c>
      <c r="E2024" s="3">
        <f t="shared" si="31"/>
        <v>34371.81</v>
      </c>
    </row>
    <row r="2025" spans="1:5">
      <c r="A2025">
        <v>3416101007</v>
      </c>
      <c r="B2025" t="s">
        <v>35243</v>
      </c>
      <c r="D2025" s="2">
        <v>49707</v>
      </c>
      <c r="E2025" s="3">
        <f t="shared" si="31"/>
        <v>35291.97</v>
      </c>
    </row>
    <row r="2026" spans="1:5">
      <c r="A2026">
        <v>3416101008</v>
      </c>
      <c r="B2026" t="s">
        <v>35244</v>
      </c>
      <c r="D2026" s="2">
        <v>51364</v>
      </c>
      <c r="E2026" s="3">
        <f t="shared" si="31"/>
        <v>36468.439999999995</v>
      </c>
    </row>
    <row r="2027" spans="1:5">
      <c r="A2027">
        <v>3416101009</v>
      </c>
      <c r="B2027" t="s">
        <v>35245</v>
      </c>
      <c r="D2027" s="2">
        <v>53150</v>
      </c>
      <c r="E2027" s="3">
        <f t="shared" si="31"/>
        <v>37736.5</v>
      </c>
    </row>
    <row r="2028" spans="1:5">
      <c r="A2028">
        <v>3416101010</v>
      </c>
      <c r="B2028" t="s">
        <v>35246</v>
      </c>
      <c r="D2028" s="2">
        <v>54841</v>
      </c>
      <c r="E2028" s="3">
        <f t="shared" si="31"/>
        <v>38937.11</v>
      </c>
    </row>
    <row r="2029" spans="1:5">
      <c r="A2029">
        <v>3416101011</v>
      </c>
      <c r="B2029" t="s">
        <v>35247</v>
      </c>
      <c r="D2029" s="2">
        <v>56209</v>
      </c>
      <c r="E2029" s="3">
        <f t="shared" si="31"/>
        <v>39908.39</v>
      </c>
    </row>
    <row r="2030" spans="1:5">
      <c r="A2030">
        <v>3416101012</v>
      </c>
      <c r="B2030" t="s">
        <v>35248</v>
      </c>
      <c r="D2030" s="2">
        <v>58861</v>
      </c>
      <c r="E2030" s="3">
        <f t="shared" si="31"/>
        <v>41791.31</v>
      </c>
    </row>
    <row r="2031" spans="1:5">
      <c r="A2031">
        <v>3416101013</v>
      </c>
      <c r="B2031" t="s">
        <v>35249</v>
      </c>
      <c r="D2031" s="2">
        <v>62352</v>
      </c>
      <c r="E2031" s="3">
        <f t="shared" si="31"/>
        <v>44269.919999999998</v>
      </c>
    </row>
    <row r="2032" spans="1:5">
      <c r="A2032">
        <v>3416101014</v>
      </c>
      <c r="B2032" t="s">
        <v>35250</v>
      </c>
      <c r="D2032" s="2">
        <v>63359</v>
      </c>
      <c r="E2032" s="3">
        <f t="shared" si="31"/>
        <v>44984.89</v>
      </c>
    </row>
    <row r="2033" spans="1:5">
      <c r="A2033">
        <v>3416101016</v>
      </c>
      <c r="B2033" t="s">
        <v>35251</v>
      </c>
      <c r="D2033" s="2">
        <v>66976</v>
      </c>
      <c r="E2033" s="3">
        <f t="shared" si="31"/>
        <v>47552.959999999999</v>
      </c>
    </row>
    <row r="2034" spans="1:5">
      <c r="A2034">
        <v>3416101018</v>
      </c>
      <c r="B2034" t="s">
        <v>35252</v>
      </c>
      <c r="D2034" s="2">
        <v>70402</v>
      </c>
      <c r="E2034" s="3">
        <f t="shared" si="31"/>
        <v>49985.42</v>
      </c>
    </row>
    <row r="2035" spans="1:5">
      <c r="A2035">
        <v>3416102002</v>
      </c>
      <c r="B2035" t="s">
        <v>35253</v>
      </c>
      <c r="D2035" s="2">
        <v>46766</v>
      </c>
      <c r="E2035" s="3">
        <f t="shared" si="31"/>
        <v>33203.86</v>
      </c>
    </row>
    <row r="2036" spans="1:5">
      <c r="A2036">
        <v>3416102003</v>
      </c>
      <c r="B2036" t="s">
        <v>35254</v>
      </c>
      <c r="D2036" s="2">
        <v>47859</v>
      </c>
      <c r="E2036" s="3">
        <f t="shared" si="31"/>
        <v>33979.89</v>
      </c>
    </row>
    <row r="2037" spans="1:5">
      <c r="A2037">
        <v>3416102004</v>
      </c>
      <c r="B2037" t="s">
        <v>35255</v>
      </c>
      <c r="D2037" s="2">
        <v>48568</v>
      </c>
      <c r="E2037" s="3">
        <f t="shared" si="31"/>
        <v>34483.279999999999</v>
      </c>
    </row>
    <row r="2038" spans="1:5">
      <c r="A2038">
        <v>3416102005</v>
      </c>
      <c r="B2038" t="s">
        <v>35256</v>
      </c>
      <c r="D2038" s="2">
        <v>50506</v>
      </c>
      <c r="E2038" s="3">
        <f t="shared" si="31"/>
        <v>35859.259999999995</v>
      </c>
    </row>
    <row r="2039" spans="1:5">
      <c r="A2039">
        <v>3416102006</v>
      </c>
      <c r="B2039" t="s">
        <v>35257</v>
      </c>
      <c r="D2039" s="2">
        <v>51287</v>
      </c>
      <c r="E2039" s="3">
        <f t="shared" si="31"/>
        <v>36413.769999999997</v>
      </c>
    </row>
    <row r="2040" spans="1:5">
      <c r="A2040">
        <v>3416102007</v>
      </c>
      <c r="B2040" t="s">
        <v>35258</v>
      </c>
      <c r="D2040" s="2">
        <v>53069</v>
      </c>
      <c r="E2040" s="3">
        <f t="shared" si="31"/>
        <v>37678.99</v>
      </c>
    </row>
    <row r="2041" spans="1:5">
      <c r="A2041">
        <v>3416102008</v>
      </c>
      <c r="B2041" t="s">
        <v>35259</v>
      </c>
      <c r="D2041" s="2">
        <v>54726</v>
      </c>
      <c r="E2041" s="3">
        <f t="shared" si="31"/>
        <v>38855.46</v>
      </c>
    </row>
    <row r="2042" spans="1:5">
      <c r="A2042">
        <v>3416102009</v>
      </c>
      <c r="B2042" t="s">
        <v>35260</v>
      </c>
      <c r="D2042" s="2">
        <v>56509</v>
      </c>
      <c r="E2042" s="3">
        <f t="shared" si="31"/>
        <v>40121.39</v>
      </c>
    </row>
    <row r="2043" spans="1:5">
      <c r="A2043">
        <v>3416102010</v>
      </c>
      <c r="B2043" t="s">
        <v>35261</v>
      </c>
      <c r="D2043" s="2">
        <v>58203</v>
      </c>
      <c r="E2043" s="3">
        <f t="shared" si="31"/>
        <v>41324.129999999997</v>
      </c>
    </row>
    <row r="2044" spans="1:5">
      <c r="A2044">
        <v>3416102011</v>
      </c>
      <c r="B2044" t="s">
        <v>35262</v>
      </c>
      <c r="D2044" s="2">
        <v>58921</v>
      </c>
      <c r="E2044" s="3">
        <f t="shared" si="31"/>
        <v>41833.909999999996</v>
      </c>
    </row>
    <row r="2045" spans="1:5">
      <c r="A2045">
        <v>3416102012</v>
      </c>
      <c r="B2045" t="s">
        <v>35263</v>
      </c>
      <c r="D2045" s="2">
        <v>62226</v>
      </c>
      <c r="E2045" s="3">
        <f t="shared" si="31"/>
        <v>44180.46</v>
      </c>
    </row>
    <row r="2046" spans="1:5">
      <c r="A2046">
        <v>3416102013</v>
      </c>
      <c r="B2046" t="s">
        <v>35264</v>
      </c>
      <c r="D2046" s="2">
        <v>65714</v>
      </c>
      <c r="E2046" s="3">
        <f t="shared" si="31"/>
        <v>46656.939999999995</v>
      </c>
    </row>
    <row r="2047" spans="1:5">
      <c r="A2047">
        <v>3416102014</v>
      </c>
      <c r="B2047" t="s">
        <v>35265</v>
      </c>
      <c r="D2047" s="2">
        <v>66722</v>
      </c>
      <c r="E2047" s="3">
        <f t="shared" si="31"/>
        <v>47372.619999999995</v>
      </c>
    </row>
    <row r="2048" spans="1:5">
      <c r="A2048">
        <v>3416102016</v>
      </c>
      <c r="B2048" t="s">
        <v>35266</v>
      </c>
      <c r="D2048" s="2">
        <v>70336</v>
      </c>
      <c r="E2048" s="3">
        <f t="shared" si="31"/>
        <v>49938.559999999998</v>
      </c>
    </row>
    <row r="2049" spans="1:5">
      <c r="A2049">
        <v>3416102018</v>
      </c>
      <c r="B2049" t="s">
        <v>35267</v>
      </c>
      <c r="D2049" s="2">
        <v>73767</v>
      </c>
      <c r="E2049" s="3">
        <f t="shared" si="31"/>
        <v>52374.57</v>
      </c>
    </row>
    <row r="2050" spans="1:5">
      <c r="A2050">
        <v>3416103002</v>
      </c>
      <c r="B2050" t="s">
        <v>35268</v>
      </c>
      <c r="D2050" s="2">
        <v>48299</v>
      </c>
      <c r="E2050" s="3">
        <f t="shared" ref="E2050:E2113" si="32">D2050*0.71</f>
        <v>34292.29</v>
      </c>
    </row>
    <row r="2051" spans="1:5">
      <c r="A2051">
        <v>3416103003</v>
      </c>
      <c r="B2051" t="s">
        <v>35269</v>
      </c>
      <c r="D2051" s="2">
        <v>49392</v>
      </c>
      <c r="E2051" s="3">
        <f t="shared" si="32"/>
        <v>35068.32</v>
      </c>
    </row>
    <row r="2052" spans="1:5">
      <c r="A2052">
        <v>3416103004</v>
      </c>
      <c r="B2052" t="s">
        <v>35270</v>
      </c>
      <c r="D2052" s="2">
        <v>50099</v>
      </c>
      <c r="E2052" s="3">
        <f t="shared" si="32"/>
        <v>35570.29</v>
      </c>
    </row>
    <row r="2053" spans="1:5">
      <c r="A2053">
        <v>3416103005</v>
      </c>
      <c r="B2053" t="s">
        <v>35271</v>
      </c>
      <c r="D2053" s="2">
        <v>52039</v>
      </c>
      <c r="E2053" s="3">
        <f t="shared" si="32"/>
        <v>36947.689999999995</v>
      </c>
    </row>
    <row r="2054" spans="1:5">
      <c r="A2054">
        <v>3416103006</v>
      </c>
      <c r="B2054" t="s">
        <v>35272</v>
      </c>
      <c r="D2054" s="2">
        <v>53307</v>
      </c>
      <c r="E2054" s="3">
        <f t="shared" si="32"/>
        <v>37847.97</v>
      </c>
    </row>
    <row r="2055" spans="1:5">
      <c r="A2055">
        <v>3416103007</v>
      </c>
      <c r="B2055" t="s">
        <v>35273</v>
      </c>
      <c r="D2055" s="2">
        <v>54603</v>
      </c>
      <c r="E2055" s="3">
        <f t="shared" si="32"/>
        <v>38768.129999999997</v>
      </c>
    </row>
    <row r="2056" spans="1:5">
      <c r="A2056">
        <v>3416103008</v>
      </c>
      <c r="B2056" t="s">
        <v>35274</v>
      </c>
      <c r="D2056" s="2">
        <v>56263</v>
      </c>
      <c r="E2056" s="3">
        <f t="shared" si="32"/>
        <v>39946.729999999996</v>
      </c>
    </row>
    <row r="2057" spans="1:5">
      <c r="A2057">
        <v>3416103009</v>
      </c>
      <c r="B2057" t="s">
        <v>35275</v>
      </c>
      <c r="D2057" s="2">
        <v>58046</v>
      </c>
      <c r="E2057" s="3">
        <f t="shared" si="32"/>
        <v>41212.659999999996</v>
      </c>
    </row>
    <row r="2058" spans="1:5">
      <c r="A2058">
        <v>3416103010</v>
      </c>
      <c r="B2058" t="s">
        <v>35276</v>
      </c>
      <c r="D2058" s="2">
        <v>59737</v>
      </c>
      <c r="E2058" s="3">
        <f t="shared" si="32"/>
        <v>42413.27</v>
      </c>
    </row>
    <row r="2059" spans="1:5">
      <c r="A2059">
        <v>3416103011</v>
      </c>
      <c r="B2059" t="s">
        <v>35277</v>
      </c>
      <c r="D2059" s="2">
        <v>61107</v>
      </c>
      <c r="E2059" s="3">
        <f t="shared" si="32"/>
        <v>43385.97</v>
      </c>
    </row>
    <row r="2060" spans="1:5">
      <c r="A2060">
        <v>3416103012</v>
      </c>
      <c r="B2060" t="s">
        <v>35278</v>
      </c>
      <c r="D2060" s="2">
        <v>63757</v>
      </c>
      <c r="E2060" s="3">
        <f t="shared" si="32"/>
        <v>45267.47</v>
      </c>
    </row>
    <row r="2061" spans="1:5">
      <c r="A2061">
        <v>3416103013</v>
      </c>
      <c r="B2061" t="s">
        <v>35279</v>
      </c>
      <c r="D2061" s="2">
        <v>67251</v>
      </c>
      <c r="E2061" s="3">
        <f t="shared" si="32"/>
        <v>47748.21</v>
      </c>
    </row>
    <row r="2062" spans="1:5">
      <c r="A2062">
        <v>3416103014</v>
      </c>
      <c r="B2062" t="s">
        <v>35280</v>
      </c>
      <c r="D2062" s="2">
        <v>68258</v>
      </c>
      <c r="E2062" s="3">
        <f t="shared" si="32"/>
        <v>48463.18</v>
      </c>
    </row>
    <row r="2063" spans="1:5">
      <c r="A2063">
        <v>3416103016</v>
      </c>
      <c r="B2063" t="s">
        <v>35281</v>
      </c>
      <c r="D2063" s="2">
        <v>71872</v>
      </c>
      <c r="E2063" s="3">
        <f t="shared" si="32"/>
        <v>51029.119999999995</v>
      </c>
    </row>
    <row r="2064" spans="1:5">
      <c r="A2064">
        <v>3416103018</v>
      </c>
      <c r="B2064" t="s">
        <v>35282</v>
      </c>
      <c r="D2064" s="2">
        <v>75298</v>
      </c>
      <c r="E2064" s="3">
        <f t="shared" si="32"/>
        <v>53461.579999999994</v>
      </c>
    </row>
    <row r="2065" spans="1:5">
      <c r="A2065">
        <v>3416104002</v>
      </c>
      <c r="B2065" t="s">
        <v>35283</v>
      </c>
      <c r="D2065" s="2">
        <v>43692</v>
      </c>
      <c r="E2065" s="3">
        <f t="shared" si="32"/>
        <v>31021.32</v>
      </c>
    </row>
    <row r="2066" spans="1:5">
      <c r="A2066">
        <v>3416104003</v>
      </c>
      <c r="B2066" t="s">
        <v>35284</v>
      </c>
      <c r="D2066" s="2">
        <v>44783</v>
      </c>
      <c r="E2066" s="3">
        <f t="shared" si="32"/>
        <v>31795.929999999997</v>
      </c>
    </row>
    <row r="2067" spans="1:5">
      <c r="A2067">
        <v>3416104004</v>
      </c>
      <c r="B2067" t="s">
        <v>35285</v>
      </c>
      <c r="D2067" s="2">
        <v>45492</v>
      </c>
      <c r="E2067" s="3">
        <f t="shared" si="32"/>
        <v>32299.32</v>
      </c>
    </row>
    <row r="2068" spans="1:5">
      <c r="A2068">
        <v>3416104005</v>
      </c>
      <c r="B2068" t="s">
        <v>35286</v>
      </c>
      <c r="D2068" s="2">
        <v>47429</v>
      </c>
      <c r="E2068" s="3">
        <f t="shared" si="32"/>
        <v>33674.589999999997</v>
      </c>
    </row>
    <row r="2069" spans="1:5">
      <c r="A2069">
        <v>3416104006</v>
      </c>
      <c r="B2069" t="s">
        <v>35287</v>
      </c>
      <c r="D2069" s="2">
        <v>48697</v>
      </c>
      <c r="E2069" s="3">
        <f t="shared" si="32"/>
        <v>34574.869999999995</v>
      </c>
    </row>
    <row r="2070" spans="1:5">
      <c r="A2070">
        <v>3416104007</v>
      </c>
      <c r="B2070" t="s">
        <v>35288</v>
      </c>
      <c r="D2070" s="2">
        <v>49993</v>
      </c>
      <c r="E2070" s="3">
        <f t="shared" si="32"/>
        <v>35495.03</v>
      </c>
    </row>
    <row r="2071" spans="1:5">
      <c r="A2071">
        <v>3416104008</v>
      </c>
      <c r="B2071" t="s">
        <v>35289</v>
      </c>
      <c r="D2071" s="2">
        <v>51653</v>
      </c>
      <c r="E2071" s="3">
        <f t="shared" si="32"/>
        <v>36673.629999999997</v>
      </c>
    </row>
    <row r="2072" spans="1:5">
      <c r="A2072">
        <v>3416104009</v>
      </c>
      <c r="B2072" t="s">
        <v>35290</v>
      </c>
      <c r="D2072" s="2">
        <v>53436</v>
      </c>
      <c r="E2072" s="3">
        <f t="shared" si="32"/>
        <v>37939.56</v>
      </c>
    </row>
    <row r="2073" spans="1:5">
      <c r="A2073">
        <v>3416104010</v>
      </c>
      <c r="B2073" t="s">
        <v>35291</v>
      </c>
      <c r="D2073" s="2">
        <v>55127</v>
      </c>
      <c r="E2073" s="3">
        <f t="shared" si="32"/>
        <v>39140.17</v>
      </c>
    </row>
    <row r="2074" spans="1:5">
      <c r="A2074">
        <v>3416104011</v>
      </c>
      <c r="B2074" t="s">
        <v>35292</v>
      </c>
      <c r="D2074" s="2">
        <v>56498</v>
      </c>
      <c r="E2074" s="3">
        <f t="shared" si="32"/>
        <v>40113.579999999994</v>
      </c>
    </row>
    <row r="2075" spans="1:5">
      <c r="A2075">
        <v>3416104012</v>
      </c>
      <c r="B2075" t="s">
        <v>35293</v>
      </c>
      <c r="D2075" s="2">
        <v>59147</v>
      </c>
      <c r="E2075" s="3">
        <f t="shared" si="32"/>
        <v>41994.369999999995</v>
      </c>
    </row>
    <row r="2076" spans="1:5">
      <c r="A2076">
        <v>3416104013</v>
      </c>
      <c r="B2076" t="s">
        <v>35294</v>
      </c>
      <c r="D2076" s="2">
        <v>62638</v>
      </c>
      <c r="E2076" s="3">
        <f t="shared" si="32"/>
        <v>44472.979999999996</v>
      </c>
    </row>
    <row r="2077" spans="1:5">
      <c r="A2077">
        <v>3416104014</v>
      </c>
      <c r="B2077" t="s">
        <v>35295</v>
      </c>
      <c r="D2077" s="2">
        <v>63646</v>
      </c>
      <c r="E2077" s="3">
        <f t="shared" si="32"/>
        <v>45188.659999999996</v>
      </c>
    </row>
    <row r="2078" spans="1:5">
      <c r="A2078">
        <v>3416104016</v>
      </c>
      <c r="B2078" t="s">
        <v>35296</v>
      </c>
      <c r="D2078" s="2">
        <v>67260</v>
      </c>
      <c r="E2078" s="3">
        <f t="shared" si="32"/>
        <v>47754.6</v>
      </c>
    </row>
    <row r="2079" spans="1:5">
      <c r="A2079">
        <v>3416104018</v>
      </c>
      <c r="B2079" t="s">
        <v>35297</v>
      </c>
      <c r="D2079" s="2">
        <v>70691</v>
      </c>
      <c r="E2079" s="3">
        <f t="shared" si="32"/>
        <v>50190.61</v>
      </c>
    </row>
    <row r="2080" spans="1:5">
      <c r="A2080">
        <v>3416105002</v>
      </c>
      <c r="B2080" t="s">
        <v>35298</v>
      </c>
      <c r="D2080" s="2">
        <v>47080</v>
      </c>
      <c r="E2080" s="3">
        <f t="shared" si="32"/>
        <v>33426.799999999996</v>
      </c>
    </row>
    <row r="2081" spans="1:5">
      <c r="A2081">
        <v>3416105003</v>
      </c>
      <c r="B2081" t="s">
        <v>35299</v>
      </c>
      <c r="D2081" s="2">
        <v>48176</v>
      </c>
      <c r="E2081" s="3">
        <f t="shared" si="32"/>
        <v>34204.959999999999</v>
      </c>
    </row>
    <row r="2082" spans="1:5">
      <c r="A2082">
        <v>3416105004</v>
      </c>
      <c r="B2082" t="s">
        <v>35300</v>
      </c>
      <c r="D2082" s="2">
        <v>48883</v>
      </c>
      <c r="E2082" s="3">
        <f t="shared" si="32"/>
        <v>34706.93</v>
      </c>
    </row>
    <row r="2083" spans="1:5">
      <c r="A2083">
        <v>3416105005</v>
      </c>
      <c r="B2083" t="s">
        <v>35301</v>
      </c>
      <c r="D2083" s="2">
        <v>50823</v>
      </c>
      <c r="E2083" s="3">
        <f t="shared" si="32"/>
        <v>36084.33</v>
      </c>
    </row>
    <row r="2084" spans="1:5">
      <c r="A2084">
        <v>3416105006</v>
      </c>
      <c r="B2084" t="s">
        <v>35302</v>
      </c>
      <c r="D2084" s="2">
        <v>52091</v>
      </c>
      <c r="E2084" s="3">
        <f t="shared" si="32"/>
        <v>36984.61</v>
      </c>
    </row>
    <row r="2085" spans="1:5">
      <c r="A2085">
        <v>3416105007</v>
      </c>
      <c r="B2085" t="s">
        <v>35303</v>
      </c>
      <c r="D2085" s="2">
        <v>53384</v>
      </c>
      <c r="E2085" s="3">
        <f t="shared" si="32"/>
        <v>37902.639999999999</v>
      </c>
    </row>
    <row r="2086" spans="1:5">
      <c r="A2086">
        <v>3416105008</v>
      </c>
      <c r="B2086" t="s">
        <v>35304</v>
      </c>
      <c r="D2086" s="2">
        <v>55044</v>
      </c>
      <c r="E2086" s="3">
        <f t="shared" si="32"/>
        <v>39081.24</v>
      </c>
    </row>
    <row r="2087" spans="1:5">
      <c r="A2087">
        <v>3416105009</v>
      </c>
      <c r="B2087" t="s">
        <v>35305</v>
      </c>
      <c r="D2087" s="2">
        <v>56827</v>
      </c>
      <c r="E2087" s="3">
        <f t="shared" si="32"/>
        <v>40347.17</v>
      </c>
    </row>
    <row r="2088" spans="1:5">
      <c r="A2088">
        <v>3416105010</v>
      </c>
      <c r="B2088" t="s">
        <v>35306</v>
      </c>
      <c r="D2088" s="2">
        <v>58521</v>
      </c>
      <c r="E2088" s="3">
        <f t="shared" si="32"/>
        <v>41549.909999999996</v>
      </c>
    </row>
    <row r="2089" spans="1:5">
      <c r="A2089">
        <v>3416105011</v>
      </c>
      <c r="B2089" t="s">
        <v>35307</v>
      </c>
      <c r="D2089" s="2">
        <v>59888</v>
      </c>
      <c r="E2089" s="3">
        <f t="shared" si="32"/>
        <v>42520.479999999996</v>
      </c>
    </row>
    <row r="2090" spans="1:5">
      <c r="A2090">
        <v>3416105012</v>
      </c>
      <c r="B2090" t="s">
        <v>35308</v>
      </c>
      <c r="D2090" s="2">
        <v>62541</v>
      </c>
      <c r="E2090" s="3">
        <f t="shared" si="32"/>
        <v>44404.11</v>
      </c>
    </row>
    <row r="2091" spans="1:5">
      <c r="A2091">
        <v>3416105013</v>
      </c>
      <c r="B2091" t="s">
        <v>35309</v>
      </c>
      <c r="D2091" s="2">
        <v>66032</v>
      </c>
      <c r="E2091" s="3">
        <f t="shared" si="32"/>
        <v>46882.720000000001</v>
      </c>
    </row>
    <row r="2092" spans="1:5">
      <c r="A2092">
        <v>3416105014</v>
      </c>
      <c r="B2092" t="s">
        <v>35310</v>
      </c>
      <c r="D2092" s="2">
        <v>67037</v>
      </c>
      <c r="E2092" s="3">
        <f t="shared" si="32"/>
        <v>47596.27</v>
      </c>
    </row>
    <row r="2093" spans="1:5">
      <c r="A2093">
        <v>3416105016</v>
      </c>
      <c r="B2093" t="s">
        <v>35311</v>
      </c>
      <c r="D2093" s="2">
        <v>70653</v>
      </c>
      <c r="E2093" s="3">
        <f t="shared" si="32"/>
        <v>50163.63</v>
      </c>
    </row>
    <row r="2094" spans="1:5">
      <c r="A2094">
        <v>3416105018</v>
      </c>
      <c r="B2094" t="s">
        <v>35312</v>
      </c>
      <c r="D2094" s="2">
        <v>74082</v>
      </c>
      <c r="E2094" s="3">
        <f t="shared" si="32"/>
        <v>52598.219999999994</v>
      </c>
    </row>
    <row r="2095" spans="1:5">
      <c r="A2095">
        <v>3416110002</v>
      </c>
      <c r="B2095" t="s">
        <v>35313</v>
      </c>
      <c r="D2095" s="2">
        <v>40719</v>
      </c>
      <c r="E2095" s="3">
        <f t="shared" si="32"/>
        <v>28910.489999999998</v>
      </c>
    </row>
    <row r="2096" spans="1:5">
      <c r="A2096">
        <v>3416110003</v>
      </c>
      <c r="B2096" t="s">
        <v>35314</v>
      </c>
      <c r="D2096" s="2">
        <v>41738</v>
      </c>
      <c r="E2096" s="3">
        <f t="shared" si="32"/>
        <v>29633.98</v>
      </c>
    </row>
    <row r="2097" spans="1:5">
      <c r="A2097">
        <v>3416110004</v>
      </c>
      <c r="B2097" t="s">
        <v>35315</v>
      </c>
      <c r="D2097" s="2">
        <v>42439</v>
      </c>
      <c r="E2097" s="3">
        <f t="shared" si="32"/>
        <v>30131.69</v>
      </c>
    </row>
    <row r="2098" spans="1:5">
      <c r="A2098">
        <v>3416110005</v>
      </c>
      <c r="B2098" t="s">
        <v>35316</v>
      </c>
      <c r="D2098" s="2">
        <v>44471</v>
      </c>
      <c r="E2098" s="3">
        <f t="shared" si="32"/>
        <v>31574.41</v>
      </c>
    </row>
    <row r="2099" spans="1:5">
      <c r="A2099">
        <v>3416110006</v>
      </c>
      <c r="B2099" t="s">
        <v>35317</v>
      </c>
      <c r="D2099" s="2">
        <v>45727</v>
      </c>
      <c r="E2099" s="3">
        <f t="shared" si="32"/>
        <v>32466.17</v>
      </c>
    </row>
    <row r="2100" spans="1:5">
      <c r="A2100">
        <v>3416110007</v>
      </c>
      <c r="B2100" t="s">
        <v>35318</v>
      </c>
      <c r="D2100" s="2">
        <v>47023</v>
      </c>
      <c r="E2100" s="3">
        <f t="shared" si="32"/>
        <v>33386.33</v>
      </c>
    </row>
    <row r="2101" spans="1:5">
      <c r="A2101">
        <v>3416110008</v>
      </c>
      <c r="B2101" t="s">
        <v>35319</v>
      </c>
      <c r="D2101" s="2">
        <v>48663</v>
      </c>
      <c r="E2101" s="3">
        <f t="shared" si="32"/>
        <v>34550.729999999996</v>
      </c>
    </row>
    <row r="2102" spans="1:5">
      <c r="A2102">
        <v>3416110009</v>
      </c>
      <c r="B2102" t="s">
        <v>35320</v>
      </c>
      <c r="D2102" s="2">
        <v>50445</v>
      </c>
      <c r="E2102" s="3">
        <f t="shared" si="32"/>
        <v>35815.949999999997</v>
      </c>
    </row>
    <row r="2103" spans="1:5">
      <c r="A2103">
        <v>3416110010</v>
      </c>
      <c r="B2103" t="s">
        <v>35321</v>
      </c>
      <c r="D2103" s="2">
        <v>52257</v>
      </c>
      <c r="E2103" s="3">
        <f t="shared" si="32"/>
        <v>37102.47</v>
      </c>
    </row>
    <row r="2104" spans="1:5">
      <c r="A2104">
        <v>3416110011</v>
      </c>
      <c r="B2104" t="s">
        <v>35322</v>
      </c>
      <c r="D2104" s="2">
        <v>54183</v>
      </c>
      <c r="E2104" s="3">
        <f t="shared" si="32"/>
        <v>38469.93</v>
      </c>
    </row>
    <row r="2105" spans="1:5">
      <c r="A2105">
        <v>3416110012</v>
      </c>
      <c r="B2105" t="s">
        <v>35323</v>
      </c>
      <c r="D2105" s="2">
        <v>56277</v>
      </c>
      <c r="E2105" s="3">
        <f t="shared" si="32"/>
        <v>39956.67</v>
      </c>
    </row>
    <row r="2106" spans="1:5">
      <c r="A2106">
        <v>3416110013</v>
      </c>
      <c r="B2106" t="s">
        <v>35324</v>
      </c>
      <c r="D2106" s="2">
        <v>59651</v>
      </c>
      <c r="E2106" s="3">
        <f t="shared" si="32"/>
        <v>42352.21</v>
      </c>
    </row>
    <row r="2107" spans="1:5">
      <c r="A2107">
        <v>3416110014</v>
      </c>
      <c r="B2107" t="s">
        <v>35325</v>
      </c>
      <c r="D2107" s="2">
        <v>60661</v>
      </c>
      <c r="E2107" s="3">
        <f t="shared" si="32"/>
        <v>43069.31</v>
      </c>
    </row>
    <row r="2108" spans="1:5">
      <c r="A2108">
        <v>3416110016</v>
      </c>
      <c r="B2108" t="s">
        <v>35326</v>
      </c>
      <c r="D2108" s="2">
        <v>64269</v>
      </c>
      <c r="E2108" s="3">
        <f t="shared" si="32"/>
        <v>45630.99</v>
      </c>
    </row>
    <row r="2109" spans="1:5">
      <c r="A2109">
        <v>3416110018</v>
      </c>
      <c r="B2109" t="s">
        <v>35327</v>
      </c>
      <c r="D2109" s="2">
        <v>67577</v>
      </c>
      <c r="E2109" s="3">
        <f t="shared" si="32"/>
        <v>47979.67</v>
      </c>
    </row>
    <row r="2110" spans="1:5">
      <c r="A2110">
        <v>3416110020</v>
      </c>
      <c r="B2110" t="s">
        <v>35328</v>
      </c>
      <c r="D2110" s="2">
        <v>72399</v>
      </c>
      <c r="E2110" s="3">
        <f t="shared" si="32"/>
        <v>51403.29</v>
      </c>
    </row>
    <row r="2111" spans="1:5">
      <c r="A2111">
        <v>3416110022</v>
      </c>
      <c r="B2111" t="s">
        <v>35329</v>
      </c>
      <c r="D2111" s="2">
        <v>77967</v>
      </c>
      <c r="E2111" s="3">
        <f t="shared" si="32"/>
        <v>55356.57</v>
      </c>
    </row>
    <row r="2112" spans="1:5">
      <c r="A2112">
        <v>3416110024</v>
      </c>
      <c r="B2112" t="s">
        <v>35330</v>
      </c>
      <c r="D2112" s="2">
        <v>79098</v>
      </c>
      <c r="E2112" s="3">
        <f t="shared" si="32"/>
        <v>56159.579999999994</v>
      </c>
    </row>
    <row r="2113" spans="1:5">
      <c r="A2113">
        <v>3416110026</v>
      </c>
      <c r="B2113" t="s">
        <v>35331</v>
      </c>
      <c r="D2113" s="2">
        <v>82248</v>
      </c>
      <c r="E2113" s="3">
        <f t="shared" si="32"/>
        <v>58396.079999999994</v>
      </c>
    </row>
    <row r="2114" spans="1:5">
      <c r="A2114">
        <v>3416110027</v>
      </c>
      <c r="B2114" t="s">
        <v>35332</v>
      </c>
      <c r="D2114" s="2">
        <v>84340</v>
      </c>
      <c r="E2114" s="3">
        <f t="shared" ref="E2114:E2177" si="33">D2114*0.71</f>
        <v>59881.399999999994</v>
      </c>
    </row>
    <row r="2115" spans="1:5">
      <c r="A2115">
        <v>3416110029</v>
      </c>
      <c r="B2115" t="s">
        <v>35333</v>
      </c>
      <c r="D2115" s="2">
        <v>86349</v>
      </c>
      <c r="E2115" s="3">
        <f t="shared" si="33"/>
        <v>61307.789999999994</v>
      </c>
    </row>
    <row r="2116" spans="1:5">
      <c r="A2116">
        <v>3416111002</v>
      </c>
      <c r="B2116" t="s">
        <v>35334</v>
      </c>
      <c r="D2116" s="2">
        <v>41738</v>
      </c>
      <c r="E2116" s="3">
        <f t="shared" si="33"/>
        <v>29633.98</v>
      </c>
    </row>
    <row r="2117" spans="1:5">
      <c r="A2117">
        <v>3416111003</v>
      </c>
      <c r="B2117" t="s">
        <v>35335</v>
      </c>
      <c r="D2117" s="2">
        <v>42757</v>
      </c>
      <c r="E2117" s="3">
        <f t="shared" si="33"/>
        <v>30357.469999999998</v>
      </c>
    </row>
    <row r="2118" spans="1:5">
      <c r="A2118">
        <v>3416111004</v>
      </c>
      <c r="B2118" t="s">
        <v>35336</v>
      </c>
      <c r="D2118" s="2">
        <v>43458</v>
      </c>
      <c r="E2118" s="3">
        <f t="shared" si="33"/>
        <v>30855.179999999997</v>
      </c>
    </row>
    <row r="2119" spans="1:5">
      <c r="A2119">
        <v>3416111005</v>
      </c>
      <c r="B2119" t="s">
        <v>35337</v>
      </c>
      <c r="D2119" s="2">
        <v>45487</v>
      </c>
      <c r="E2119" s="3">
        <f t="shared" si="33"/>
        <v>32295.769999999997</v>
      </c>
    </row>
    <row r="2120" spans="1:5">
      <c r="A2120">
        <v>3416111006</v>
      </c>
      <c r="B2120" t="s">
        <v>35338</v>
      </c>
      <c r="D2120" s="2">
        <v>46743</v>
      </c>
      <c r="E2120" s="3">
        <f t="shared" si="33"/>
        <v>33187.53</v>
      </c>
    </row>
    <row r="2121" spans="1:5">
      <c r="A2121">
        <v>3416111007</v>
      </c>
      <c r="B2121" t="s">
        <v>35339</v>
      </c>
      <c r="D2121" s="2">
        <v>48042</v>
      </c>
      <c r="E2121" s="3">
        <f t="shared" si="33"/>
        <v>34109.82</v>
      </c>
    </row>
    <row r="2122" spans="1:5">
      <c r="A2122">
        <v>3416111008</v>
      </c>
      <c r="B2122" t="s">
        <v>35340</v>
      </c>
      <c r="D2122" s="2">
        <v>49679</v>
      </c>
      <c r="E2122" s="3">
        <f t="shared" si="33"/>
        <v>35272.089999999997</v>
      </c>
    </row>
    <row r="2123" spans="1:5">
      <c r="A2123">
        <v>3416111009</v>
      </c>
      <c r="B2123" t="s">
        <v>35341</v>
      </c>
      <c r="D2123" s="2">
        <v>51464</v>
      </c>
      <c r="E2123" s="3">
        <f t="shared" si="33"/>
        <v>36539.439999999995</v>
      </c>
    </row>
    <row r="2124" spans="1:5">
      <c r="A2124">
        <v>3416111010</v>
      </c>
      <c r="B2124" t="s">
        <v>35342</v>
      </c>
      <c r="D2124" s="2">
        <v>53276</v>
      </c>
      <c r="E2124" s="3">
        <f t="shared" si="33"/>
        <v>37825.96</v>
      </c>
    </row>
    <row r="2125" spans="1:5">
      <c r="A2125">
        <v>3416111011</v>
      </c>
      <c r="B2125" t="s">
        <v>35343</v>
      </c>
      <c r="D2125" s="2">
        <v>55201</v>
      </c>
      <c r="E2125" s="3">
        <f t="shared" si="33"/>
        <v>39192.71</v>
      </c>
    </row>
    <row r="2126" spans="1:5">
      <c r="A2126">
        <v>3416111012</v>
      </c>
      <c r="B2126" t="s">
        <v>35344</v>
      </c>
      <c r="D2126" s="2">
        <v>57296</v>
      </c>
      <c r="E2126" s="3">
        <f t="shared" si="33"/>
        <v>40680.159999999996</v>
      </c>
    </row>
    <row r="2127" spans="1:5">
      <c r="A2127">
        <v>3416111013</v>
      </c>
      <c r="B2127" t="s">
        <v>35345</v>
      </c>
      <c r="D2127" s="2">
        <v>60670</v>
      </c>
      <c r="E2127" s="3">
        <f t="shared" si="33"/>
        <v>43075.7</v>
      </c>
    </row>
    <row r="2128" spans="1:5">
      <c r="A2128">
        <v>3416111014</v>
      </c>
      <c r="B2128" t="s">
        <v>35346</v>
      </c>
      <c r="D2128" s="2">
        <v>61677</v>
      </c>
      <c r="E2128" s="3">
        <f t="shared" si="33"/>
        <v>43790.67</v>
      </c>
    </row>
    <row r="2129" spans="1:5">
      <c r="A2129">
        <v>3416111016</v>
      </c>
      <c r="B2129" t="s">
        <v>35347</v>
      </c>
      <c r="D2129" s="2">
        <v>65285</v>
      </c>
      <c r="E2129" s="3">
        <f t="shared" si="33"/>
        <v>46352.35</v>
      </c>
    </row>
    <row r="2130" spans="1:5">
      <c r="A2130">
        <v>3416111018</v>
      </c>
      <c r="B2130" t="s">
        <v>35348</v>
      </c>
      <c r="D2130" s="2">
        <v>68593</v>
      </c>
      <c r="E2130" s="3">
        <f t="shared" si="33"/>
        <v>48701.03</v>
      </c>
    </row>
    <row r="2131" spans="1:5">
      <c r="A2131">
        <v>3416111020</v>
      </c>
      <c r="B2131" t="s">
        <v>35349</v>
      </c>
      <c r="D2131" s="2">
        <v>75567</v>
      </c>
      <c r="E2131" s="3">
        <f t="shared" si="33"/>
        <v>53652.57</v>
      </c>
    </row>
    <row r="2132" spans="1:5">
      <c r="A2132">
        <v>3416111022</v>
      </c>
      <c r="B2132" t="s">
        <v>35350</v>
      </c>
      <c r="D2132" s="2">
        <v>81132</v>
      </c>
      <c r="E2132" s="3">
        <f t="shared" si="33"/>
        <v>57603.719999999994</v>
      </c>
    </row>
    <row r="2133" spans="1:5">
      <c r="A2133">
        <v>3416111024</v>
      </c>
      <c r="B2133" t="s">
        <v>35351</v>
      </c>
      <c r="D2133" s="2">
        <v>82263</v>
      </c>
      <c r="E2133" s="3">
        <f t="shared" si="33"/>
        <v>58406.729999999996</v>
      </c>
    </row>
    <row r="2134" spans="1:5">
      <c r="A2134">
        <v>3416111026</v>
      </c>
      <c r="B2134" t="s">
        <v>35352</v>
      </c>
      <c r="D2134" s="2">
        <v>85413</v>
      </c>
      <c r="E2134" s="3">
        <f t="shared" si="33"/>
        <v>60643.229999999996</v>
      </c>
    </row>
    <row r="2135" spans="1:5">
      <c r="A2135">
        <v>3416111027</v>
      </c>
      <c r="B2135" t="s">
        <v>35353</v>
      </c>
      <c r="D2135" s="2">
        <v>87505</v>
      </c>
      <c r="E2135" s="3">
        <f t="shared" si="33"/>
        <v>62128.549999999996</v>
      </c>
    </row>
    <row r="2136" spans="1:5">
      <c r="A2136">
        <v>3416111029</v>
      </c>
      <c r="B2136" t="s">
        <v>35354</v>
      </c>
      <c r="D2136" s="2">
        <v>89514</v>
      </c>
      <c r="E2136" s="3">
        <f t="shared" si="33"/>
        <v>63554.939999999995</v>
      </c>
    </row>
    <row r="2137" spans="1:5">
      <c r="A2137">
        <v>3416112002</v>
      </c>
      <c r="B2137" t="s">
        <v>35355</v>
      </c>
      <c r="D2137" s="2">
        <v>45335</v>
      </c>
      <c r="E2137" s="3">
        <f t="shared" si="33"/>
        <v>32187.85</v>
      </c>
    </row>
    <row r="2138" spans="1:5">
      <c r="A2138">
        <v>3416112003</v>
      </c>
      <c r="B2138" t="s">
        <v>35356</v>
      </c>
      <c r="D2138" s="2">
        <v>46351</v>
      </c>
      <c r="E2138" s="3">
        <f t="shared" si="33"/>
        <v>32909.21</v>
      </c>
    </row>
    <row r="2139" spans="1:5">
      <c r="A2139">
        <v>3416112004</v>
      </c>
      <c r="B2139" t="s">
        <v>35357</v>
      </c>
      <c r="D2139" s="2">
        <v>47052</v>
      </c>
      <c r="E2139" s="3">
        <f t="shared" si="33"/>
        <v>33406.92</v>
      </c>
    </row>
    <row r="2140" spans="1:5">
      <c r="A2140">
        <v>3416112005</v>
      </c>
      <c r="B2140" t="s">
        <v>35358</v>
      </c>
      <c r="D2140" s="2">
        <v>49083</v>
      </c>
      <c r="E2140" s="3">
        <f t="shared" si="33"/>
        <v>34848.93</v>
      </c>
    </row>
    <row r="2141" spans="1:5">
      <c r="A2141">
        <v>3416112006</v>
      </c>
      <c r="B2141" t="s">
        <v>35359</v>
      </c>
      <c r="D2141" s="2">
        <v>50340</v>
      </c>
      <c r="E2141" s="3">
        <f t="shared" si="33"/>
        <v>35741.4</v>
      </c>
    </row>
    <row r="2142" spans="1:5">
      <c r="A2142">
        <v>3416112007</v>
      </c>
      <c r="B2142" t="s">
        <v>35360</v>
      </c>
      <c r="D2142" s="2">
        <v>51636</v>
      </c>
      <c r="E2142" s="3">
        <f t="shared" si="33"/>
        <v>36661.56</v>
      </c>
    </row>
    <row r="2143" spans="1:5">
      <c r="A2143">
        <v>3416112008</v>
      </c>
      <c r="B2143" t="s">
        <v>35361</v>
      </c>
      <c r="D2143" s="2">
        <v>53276</v>
      </c>
      <c r="E2143" s="3">
        <f t="shared" si="33"/>
        <v>37825.96</v>
      </c>
    </row>
    <row r="2144" spans="1:5">
      <c r="A2144">
        <v>3416112009</v>
      </c>
      <c r="B2144" t="s">
        <v>35362</v>
      </c>
      <c r="D2144" s="2">
        <v>55058</v>
      </c>
      <c r="E2144" s="3">
        <f t="shared" si="33"/>
        <v>39091.18</v>
      </c>
    </row>
    <row r="2145" spans="1:5">
      <c r="A2145">
        <v>3416112010</v>
      </c>
      <c r="B2145" t="s">
        <v>35363</v>
      </c>
      <c r="D2145" s="2">
        <v>56870</v>
      </c>
      <c r="E2145" s="3">
        <f t="shared" si="33"/>
        <v>40377.699999999997</v>
      </c>
    </row>
    <row r="2146" spans="1:5">
      <c r="A2146">
        <v>3416112011</v>
      </c>
      <c r="B2146" t="s">
        <v>35364</v>
      </c>
      <c r="D2146" s="2">
        <v>58795</v>
      </c>
      <c r="E2146" s="3">
        <f t="shared" si="33"/>
        <v>41744.449999999997</v>
      </c>
    </row>
    <row r="2147" spans="1:5">
      <c r="A2147">
        <v>3416112012</v>
      </c>
      <c r="B2147" t="s">
        <v>35365</v>
      </c>
      <c r="D2147" s="2">
        <v>60893</v>
      </c>
      <c r="E2147" s="3">
        <f t="shared" si="33"/>
        <v>43234.03</v>
      </c>
    </row>
    <row r="2148" spans="1:5">
      <c r="A2148">
        <v>3416112013</v>
      </c>
      <c r="B2148" t="s">
        <v>35366</v>
      </c>
      <c r="D2148" s="2">
        <v>64264</v>
      </c>
      <c r="E2148" s="3">
        <f t="shared" si="33"/>
        <v>45627.439999999995</v>
      </c>
    </row>
    <row r="2149" spans="1:5">
      <c r="A2149">
        <v>3416112014</v>
      </c>
      <c r="B2149" t="s">
        <v>35367</v>
      </c>
      <c r="D2149" s="2">
        <v>65274</v>
      </c>
      <c r="E2149" s="3">
        <f t="shared" si="33"/>
        <v>46344.54</v>
      </c>
    </row>
    <row r="2150" spans="1:5">
      <c r="A2150">
        <v>3416112016</v>
      </c>
      <c r="B2150" t="s">
        <v>35368</v>
      </c>
      <c r="D2150" s="2">
        <v>68882</v>
      </c>
      <c r="E2150" s="3">
        <f t="shared" si="33"/>
        <v>48906.22</v>
      </c>
    </row>
    <row r="2151" spans="1:5">
      <c r="A2151">
        <v>3416112018</v>
      </c>
      <c r="B2151" t="s">
        <v>35369</v>
      </c>
      <c r="D2151" s="2">
        <v>72190</v>
      </c>
      <c r="E2151" s="3">
        <f t="shared" si="33"/>
        <v>51254.899999999994</v>
      </c>
    </row>
    <row r="2152" spans="1:5">
      <c r="A2152">
        <v>3416112020</v>
      </c>
      <c r="B2152" t="s">
        <v>35370</v>
      </c>
      <c r="D2152" s="2">
        <v>75481</v>
      </c>
      <c r="E2152" s="3">
        <f t="shared" si="33"/>
        <v>53591.509999999995</v>
      </c>
    </row>
    <row r="2153" spans="1:5">
      <c r="A2153">
        <v>3416112022</v>
      </c>
      <c r="B2153" t="s">
        <v>35371</v>
      </c>
      <c r="D2153" s="2">
        <v>81046</v>
      </c>
      <c r="E2153" s="3">
        <f t="shared" si="33"/>
        <v>57542.659999999996</v>
      </c>
    </row>
    <row r="2154" spans="1:5">
      <c r="A2154">
        <v>3416112024</v>
      </c>
      <c r="B2154" t="s">
        <v>35372</v>
      </c>
      <c r="D2154" s="2">
        <v>82180</v>
      </c>
      <c r="E2154" s="3">
        <f t="shared" si="33"/>
        <v>58347.799999999996</v>
      </c>
    </row>
    <row r="2155" spans="1:5">
      <c r="A2155">
        <v>3416112026</v>
      </c>
      <c r="B2155" t="s">
        <v>35373</v>
      </c>
      <c r="D2155" s="2">
        <v>85330</v>
      </c>
      <c r="E2155" s="3">
        <f t="shared" si="33"/>
        <v>60584.299999999996</v>
      </c>
    </row>
    <row r="2156" spans="1:5">
      <c r="A2156">
        <v>3416112027</v>
      </c>
      <c r="B2156" t="s">
        <v>35374</v>
      </c>
      <c r="D2156" s="2">
        <v>87419</v>
      </c>
      <c r="E2156" s="3">
        <f t="shared" si="33"/>
        <v>62067.49</v>
      </c>
    </row>
    <row r="2157" spans="1:5">
      <c r="A2157">
        <v>3416112029</v>
      </c>
      <c r="B2157" t="s">
        <v>35375</v>
      </c>
      <c r="D2157" s="2">
        <v>89431</v>
      </c>
      <c r="E2157" s="3">
        <f t="shared" si="33"/>
        <v>63496.009999999995</v>
      </c>
    </row>
    <row r="2158" spans="1:5">
      <c r="A2158">
        <v>3416113002</v>
      </c>
      <c r="B2158" t="s">
        <v>35376</v>
      </c>
      <c r="D2158" s="2">
        <v>46634</v>
      </c>
      <c r="E2158" s="3">
        <f t="shared" si="33"/>
        <v>33110.14</v>
      </c>
    </row>
    <row r="2159" spans="1:5">
      <c r="A2159">
        <v>3416113003</v>
      </c>
      <c r="B2159" t="s">
        <v>35377</v>
      </c>
      <c r="D2159" s="2">
        <v>47653</v>
      </c>
      <c r="E2159" s="3">
        <f t="shared" si="33"/>
        <v>33833.629999999997</v>
      </c>
    </row>
    <row r="2160" spans="1:5">
      <c r="A2160">
        <v>3416113004</v>
      </c>
      <c r="B2160" t="s">
        <v>35378</v>
      </c>
      <c r="D2160" s="2">
        <v>48354</v>
      </c>
      <c r="E2160" s="3">
        <f t="shared" si="33"/>
        <v>34331.339999999997</v>
      </c>
    </row>
    <row r="2161" spans="1:5">
      <c r="A2161">
        <v>3416113005</v>
      </c>
      <c r="B2161" t="s">
        <v>35379</v>
      </c>
      <c r="D2161" s="2">
        <v>50385</v>
      </c>
      <c r="E2161" s="3">
        <f t="shared" si="33"/>
        <v>35773.35</v>
      </c>
    </row>
    <row r="2162" spans="1:5">
      <c r="A2162">
        <v>3416113006</v>
      </c>
      <c r="B2162" t="s">
        <v>35380</v>
      </c>
      <c r="D2162" s="2">
        <v>51642</v>
      </c>
      <c r="E2162" s="3">
        <f t="shared" si="33"/>
        <v>36665.82</v>
      </c>
    </row>
    <row r="2163" spans="1:5">
      <c r="A2163">
        <v>3416113007</v>
      </c>
      <c r="B2163" t="s">
        <v>35381</v>
      </c>
      <c r="D2163" s="2">
        <v>52938</v>
      </c>
      <c r="E2163" s="3">
        <f t="shared" si="33"/>
        <v>37585.979999999996</v>
      </c>
    </row>
    <row r="2164" spans="1:5">
      <c r="A2164">
        <v>3416113008</v>
      </c>
      <c r="B2164" t="s">
        <v>35382</v>
      </c>
      <c r="D2164" s="2">
        <v>54578</v>
      </c>
      <c r="E2164" s="3">
        <f t="shared" si="33"/>
        <v>38750.379999999997</v>
      </c>
    </row>
    <row r="2165" spans="1:5">
      <c r="A2165">
        <v>3416113009</v>
      </c>
      <c r="B2165" t="s">
        <v>35383</v>
      </c>
      <c r="D2165" s="2">
        <v>56360</v>
      </c>
      <c r="E2165" s="3">
        <f t="shared" si="33"/>
        <v>40015.599999999999</v>
      </c>
    </row>
    <row r="2166" spans="1:5">
      <c r="A2166">
        <v>3416113010</v>
      </c>
      <c r="B2166" t="s">
        <v>35384</v>
      </c>
      <c r="D2166" s="2">
        <v>58172</v>
      </c>
      <c r="E2166" s="3">
        <f t="shared" si="33"/>
        <v>41302.119999999995</v>
      </c>
    </row>
    <row r="2167" spans="1:5">
      <c r="A2167">
        <v>3416113011</v>
      </c>
      <c r="B2167" t="s">
        <v>35385</v>
      </c>
      <c r="D2167" s="2">
        <v>60097</v>
      </c>
      <c r="E2167" s="3">
        <f t="shared" si="33"/>
        <v>42668.869999999995</v>
      </c>
    </row>
    <row r="2168" spans="1:5">
      <c r="A2168">
        <v>3416113012</v>
      </c>
      <c r="B2168" t="s">
        <v>35386</v>
      </c>
      <c r="D2168" s="2">
        <v>62192</v>
      </c>
      <c r="E2168" s="3">
        <f t="shared" si="33"/>
        <v>44156.32</v>
      </c>
    </row>
    <row r="2169" spans="1:5">
      <c r="A2169">
        <v>3416113013</v>
      </c>
      <c r="B2169" t="s">
        <v>35387</v>
      </c>
      <c r="D2169" s="2">
        <v>65566</v>
      </c>
      <c r="E2169" s="3">
        <f t="shared" si="33"/>
        <v>46551.86</v>
      </c>
    </row>
    <row r="2170" spans="1:5">
      <c r="A2170">
        <v>3416113014</v>
      </c>
      <c r="B2170" t="s">
        <v>35388</v>
      </c>
      <c r="D2170" s="2">
        <v>66576</v>
      </c>
      <c r="E2170" s="3">
        <f t="shared" si="33"/>
        <v>47268.959999999999</v>
      </c>
    </row>
    <row r="2171" spans="1:5">
      <c r="A2171">
        <v>3416113016</v>
      </c>
      <c r="B2171" t="s">
        <v>35389</v>
      </c>
      <c r="D2171" s="2">
        <v>70184</v>
      </c>
      <c r="E2171" s="3">
        <f t="shared" si="33"/>
        <v>49830.64</v>
      </c>
    </row>
    <row r="2172" spans="1:5">
      <c r="A2172">
        <v>3416113018</v>
      </c>
      <c r="B2172" t="s">
        <v>35390</v>
      </c>
      <c r="D2172" s="2">
        <v>73492</v>
      </c>
      <c r="E2172" s="3">
        <f t="shared" si="33"/>
        <v>52179.32</v>
      </c>
    </row>
    <row r="2173" spans="1:5">
      <c r="A2173">
        <v>3416113020</v>
      </c>
      <c r="B2173" t="s">
        <v>35391</v>
      </c>
      <c r="D2173" s="2">
        <v>76783</v>
      </c>
      <c r="E2173" s="3">
        <f t="shared" si="33"/>
        <v>54515.93</v>
      </c>
    </row>
    <row r="2174" spans="1:5">
      <c r="A2174">
        <v>3416113022</v>
      </c>
      <c r="B2174" t="s">
        <v>35392</v>
      </c>
      <c r="D2174" s="2">
        <v>82348</v>
      </c>
      <c r="E2174" s="3">
        <f t="shared" si="33"/>
        <v>58467.079999999994</v>
      </c>
    </row>
    <row r="2175" spans="1:5">
      <c r="A2175">
        <v>3416113024</v>
      </c>
      <c r="B2175" t="s">
        <v>35393</v>
      </c>
      <c r="D2175" s="2">
        <v>83479</v>
      </c>
      <c r="E2175" s="3">
        <f t="shared" si="33"/>
        <v>59270.09</v>
      </c>
    </row>
    <row r="2176" spans="1:5">
      <c r="A2176">
        <v>3416113026</v>
      </c>
      <c r="B2176" t="s">
        <v>35394</v>
      </c>
      <c r="D2176" s="2">
        <v>86632</v>
      </c>
      <c r="E2176" s="3">
        <f t="shared" si="33"/>
        <v>61508.719999999994</v>
      </c>
    </row>
    <row r="2177" spans="1:5">
      <c r="A2177">
        <v>3416113027</v>
      </c>
      <c r="B2177" t="s">
        <v>35395</v>
      </c>
      <c r="D2177" s="2">
        <v>88721</v>
      </c>
      <c r="E2177" s="3">
        <f t="shared" si="33"/>
        <v>62991.909999999996</v>
      </c>
    </row>
    <row r="2178" spans="1:5">
      <c r="A2178">
        <v>3416113029</v>
      </c>
      <c r="B2178" t="s">
        <v>35396</v>
      </c>
      <c r="D2178" s="2">
        <v>90733</v>
      </c>
      <c r="E2178" s="3">
        <f t="shared" ref="E2178:E2241" si="34">D2178*0.71</f>
        <v>64420.43</v>
      </c>
    </row>
    <row r="2179" spans="1:5">
      <c r="A2179">
        <v>3416114002</v>
      </c>
      <c r="B2179" t="s">
        <v>35397</v>
      </c>
      <c r="D2179" s="2">
        <v>41993</v>
      </c>
      <c r="E2179" s="3">
        <f t="shared" si="34"/>
        <v>29815.03</v>
      </c>
    </row>
    <row r="2180" spans="1:5">
      <c r="A2180">
        <v>3416114003</v>
      </c>
      <c r="B2180" t="s">
        <v>35398</v>
      </c>
      <c r="D2180" s="2">
        <v>43089</v>
      </c>
      <c r="E2180" s="3">
        <f t="shared" si="34"/>
        <v>30593.19</v>
      </c>
    </row>
    <row r="2181" spans="1:5">
      <c r="A2181">
        <v>3416114004</v>
      </c>
      <c r="B2181" t="s">
        <v>35399</v>
      </c>
      <c r="D2181" s="2">
        <v>43792</v>
      </c>
      <c r="E2181" s="3">
        <f t="shared" si="34"/>
        <v>31092.32</v>
      </c>
    </row>
    <row r="2182" spans="1:5">
      <c r="A2182">
        <v>3416114005</v>
      </c>
      <c r="B2182" t="s">
        <v>35400</v>
      </c>
      <c r="D2182" s="2">
        <v>45735</v>
      </c>
      <c r="E2182" s="3">
        <f t="shared" si="34"/>
        <v>32471.85</v>
      </c>
    </row>
    <row r="2183" spans="1:5">
      <c r="A2183">
        <v>3416114006</v>
      </c>
      <c r="B2183" t="s">
        <v>35401</v>
      </c>
      <c r="D2183" s="2">
        <v>47000</v>
      </c>
      <c r="E2183" s="3">
        <f t="shared" si="34"/>
        <v>33370</v>
      </c>
    </row>
    <row r="2184" spans="1:5">
      <c r="A2184">
        <v>3416114007</v>
      </c>
      <c r="B2184" t="s">
        <v>35402</v>
      </c>
      <c r="D2184" s="2">
        <v>48296</v>
      </c>
      <c r="E2184" s="3">
        <f t="shared" si="34"/>
        <v>34290.159999999996</v>
      </c>
    </row>
    <row r="2185" spans="1:5">
      <c r="A2185">
        <v>3416114008</v>
      </c>
      <c r="B2185" t="s">
        <v>35403</v>
      </c>
      <c r="D2185" s="2">
        <v>49956</v>
      </c>
      <c r="E2185" s="3">
        <f t="shared" si="34"/>
        <v>35468.759999999995</v>
      </c>
    </row>
    <row r="2186" spans="1:5">
      <c r="A2186">
        <v>3416114009</v>
      </c>
      <c r="B2186" t="s">
        <v>35404</v>
      </c>
      <c r="D2186" s="2">
        <v>51739</v>
      </c>
      <c r="E2186" s="3">
        <f t="shared" si="34"/>
        <v>36734.689999999995</v>
      </c>
    </row>
    <row r="2187" spans="1:5">
      <c r="A2187">
        <v>3416114010</v>
      </c>
      <c r="B2187" t="s">
        <v>35405</v>
      </c>
      <c r="D2187" s="2">
        <v>53433</v>
      </c>
      <c r="E2187" s="3">
        <f t="shared" si="34"/>
        <v>37937.43</v>
      </c>
    </row>
    <row r="2188" spans="1:5">
      <c r="A2188">
        <v>3416114011</v>
      </c>
      <c r="B2188" t="s">
        <v>35406</v>
      </c>
      <c r="D2188" s="2">
        <v>54798</v>
      </c>
      <c r="E2188" s="3">
        <f t="shared" si="34"/>
        <v>38906.579999999994</v>
      </c>
    </row>
    <row r="2189" spans="1:5">
      <c r="A2189">
        <v>3416114012</v>
      </c>
      <c r="B2189" t="s">
        <v>35407</v>
      </c>
      <c r="D2189" s="2">
        <v>57453</v>
      </c>
      <c r="E2189" s="3">
        <f t="shared" si="34"/>
        <v>40791.629999999997</v>
      </c>
    </row>
    <row r="2190" spans="1:5">
      <c r="A2190">
        <v>3416114013</v>
      </c>
      <c r="B2190" t="s">
        <v>35408</v>
      </c>
      <c r="D2190" s="2">
        <v>60944</v>
      </c>
      <c r="E2190" s="3">
        <f t="shared" si="34"/>
        <v>43270.239999999998</v>
      </c>
    </row>
    <row r="2191" spans="1:5">
      <c r="A2191">
        <v>3416114014</v>
      </c>
      <c r="B2191" t="s">
        <v>35409</v>
      </c>
      <c r="D2191" s="2">
        <v>61949</v>
      </c>
      <c r="E2191" s="3">
        <f t="shared" si="34"/>
        <v>43983.79</v>
      </c>
    </row>
    <row r="2192" spans="1:5">
      <c r="A2192">
        <v>3416114016</v>
      </c>
      <c r="B2192" t="s">
        <v>35410</v>
      </c>
      <c r="D2192" s="2">
        <v>65566</v>
      </c>
      <c r="E2192" s="3">
        <f t="shared" si="34"/>
        <v>46551.86</v>
      </c>
    </row>
    <row r="2193" spans="1:5">
      <c r="A2193">
        <v>3416114018</v>
      </c>
      <c r="B2193" t="s">
        <v>35411</v>
      </c>
      <c r="D2193" s="2">
        <v>68991</v>
      </c>
      <c r="E2193" s="3">
        <f t="shared" si="34"/>
        <v>48983.61</v>
      </c>
    </row>
    <row r="2194" spans="1:5">
      <c r="A2194">
        <v>3416115002</v>
      </c>
      <c r="B2194" t="s">
        <v>35412</v>
      </c>
      <c r="D2194" s="2">
        <v>45160</v>
      </c>
      <c r="E2194" s="3">
        <f t="shared" si="34"/>
        <v>32063.599999999999</v>
      </c>
    </row>
    <row r="2195" spans="1:5">
      <c r="A2195">
        <v>3416115003</v>
      </c>
      <c r="B2195" t="s">
        <v>35413</v>
      </c>
      <c r="D2195" s="2">
        <v>46253</v>
      </c>
      <c r="E2195" s="3">
        <f t="shared" si="34"/>
        <v>32839.629999999997</v>
      </c>
    </row>
    <row r="2196" spans="1:5">
      <c r="A2196">
        <v>3416115004</v>
      </c>
      <c r="B2196" t="s">
        <v>35414</v>
      </c>
      <c r="D2196" s="2">
        <v>46960</v>
      </c>
      <c r="E2196" s="3">
        <f t="shared" si="34"/>
        <v>33341.599999999999</v>
      </c>
    </row>
    <row r="2197" spans="1:5">
      <c r="A2197">
        <v>3416115005</v>
      </c>
      <c r="B2197" t="s">
        <v>35415</v>
      </c>
      <c r="D2197" s="2">
        <v>48900</v>
      </c>
      <c r="E2197" s="3">
        <f t="shared" si="34"/>
        <v>34719</v>
      </c>
    </row>
    <row r="2198" spans="1:5">
      <c r="A2198">
        <v>3416115006</v>
      </c>
      <c r="B2198" t="s">
        <v>35416</v>
      </c>
      <c r="D2198" s="2">
        <v>50165</v>
      </c>
      <c r="E2198" s="3">
        <f t="shared" si="34"/>
        <v>35617.15</v>
      </c>
    </row>
    <row r="2199" spans="1:5">
      <c r="A2199">
        <v>3416115007</v>
      </c>
      <c r="B2199" t="s">
        <v>35417</v>
      </c>
      <c r="D2199" s="2">
        <v>51464</v>
      </c>
      <c r="E2199" s="3">
        <f t="shared" si="34"/>
        <v>36539.439999999995</v>
      </c>
    </row>
    <row r="2200" spans="1:5">
      <c r="A2200">
        <v>3416115008</v>
      </c>
      <c r="B2200" t="s">
        <v>35418</v>
      </c>
      <c r="D2200" s="2">
        <v>53121</v>
      </c>
      <c r="E2200" s="3">
        <f t="shared" si="34"/>
        <v>37715.909999999996</v>
      </c>
    </row>
    <row r="2201" spans="1:5">
      <c r="A2201">
        <v>3416115009</v>
      </c>
      <c r="B2201" t="s">
        <v>35419</v>
      </c>
      <c r="D2201" s="2">
        <v>54904</v>
      </c>
      <c r="E2201" s="3">
        <f t="shared" si="34"/>
        <v>38981.839999999997</v>
      </c>
    </row>
    <row r="2202" spans="1:5">
      <c r="A2202">
        <v>3416115010</v>
      </c>
      <c r="B2202" t="s">
        <v>35420</v>
      </c>
      <c r="D2202" s="2">
        <v>56598</v>
      </c>
      <c r="E2202" s="3">
        <f t="shared" si="34"/>
        <v>40184.579999999994</v>
      </c>
    </row>
    <row r="2203" spans="1:5">
      <c r="A2203">
        <v>3416115011</v>
      </c>
      <c r="B2203" t="s">
        <v>35421</v>
      </c>
      <c r="D2203" s="2">
        <v>57966</v>
      </c>
      <c r="E2203" s="3">
        <f t="shared" si="34"/>
        <v>41155.86</v>
      </c>
    </row>
    <row r="2204" spans="1:5">
      <c r="A2204">
        <v>3416115012</v>
      </c>
      <c r="B2204" t="s">
        <v>35422</v>
      </c>
      <c r="D2204" s="2">
        <v>60621</v>
      </c>
      <c r="E2204" s="3">
        <f t="shared" si="34"/>
        <v>43040.909999999996</v>
      </c>
    </row>
    <row r="2205" spans="1:5">
      <c r="A2205">
        <v>3416115013</v>
      </c>
      <c r="B2205" t="s">
        <v>35423</v>
      </c>
      <c r="D2205" s="2">
        <v>64109</v>
      </c>
      <c r="E2205" s="3">
        <f t="shared" si="34"/>
        <v>45517.39</v>
      </c>
    </row>
    <row r="2206" spans="1:5">
      <c r="A2206">
        <v>3416115014</v>
      </c>
      <c r="B2206" t="s">
        <v>35424</v>
      </c>
      <c r="D2206" s="2">
        <v>65116</v>
      </c>
      <c r="E2206" s="3">
        <f t="shared" si="34"/>
        <v>46232.36</v>
      </c>
    </row>
    <row r="2207" spans="1:5">
      <c r="A2207">
        <v>3416115016</v>
      </c>
      <c r="B2207" t="s">
        <v>35425</v>
      </c>
      <c r="D2207" s="2">
        <v>68731</v>
      </c>
      <c r="E2207" s="3">
        <f t="shared" si="34"/>
        <v>48799.009999999995</v>
      </c>
    </row>
    <row r="2208" spans="1:5">
      <c r="A2208">
        <v>3416115018</v>
      </c>
      <c r="B2208" t="s">
        <v>35426</v>
      </c>
      <c r="D2208" s="2">
        <v>72159</v>
      </c>
      <c r="E2208" s="3">
        <f t="shared" si="34"/>
        <v>51232.89</v>
      </c>
    </row>
    <row r="2209" spans="1:5">
      <c r="A2209">
        <v>3416120002</v>
      </c>
      <c r="B2209" t="s">
        <v>35427</v>
      </c>
      <c r="D2209" s="2">
        <v>44153</v>
      </c>
      <c r="E2209" s="3">
        <f t="shared" si="34"/>
        <v>31348.629999999997</v>
      </c>
    </row>
    <row r="2210" spans="1:5">
      <c r="A2210">
        <v>3416120003</v>
      </c>
      <c r="B2210" t="s">
        <v>35428</v>
      </c>
      <c r="D2210" s="2">
        <v>45169</v>
      </c>
      <c r="E2210" s="3">
        <f t="shared" si="34"/>
        <v>32069.989999999998</v>
      </c>
    </row>
    <row r="2211" spans="1:5">
      <c r="A2211">
        <v>3416120004</v>
      </c>
      <c r="B2211" t="s">
        <v>35429</v>
      </c>
      <c r="D2211" s="2">
        <v>45867</v>
      </c>
      <c r="E2211" s="3">
        <f t="shared" si="34"/>
        <v>32565.57</v>
      </c>
    </row>
    <row r="2212" spans="1:5">
      <c r="A2212">
        <v>3416120005</v>
      </c>
      <c r="B2212" t="s">
        <v>35430</v>
      </c>
      <c r="D2212" s="2">
        <v>47904</v>
      </c>
      <c r="E2212" s="3">
        <f t="shared" si="34"/>
        <v>34011.839999999997</v>
      </c>
    </row>
    <row r="2213" spans="1:5">
      <c r="A2213">
        <v>3416120006</v>
      </c>
      <c r="B2213" t="s">
        <v>35431</v>
      </c>
      <c r="D2213" s="2">
        <v>49155</v>
      </c>
      <c r="E2213" s="3">
        <f t="shared" si="34"/>
        <v>34900.049999999996</v>
      </c>
    </row>
    <row r="2214" spans="1:5">
      <c r="A2214">
        <v>3416120007</v>
      </c>
      <c r="B2214" t="s">
        <v>35432</v>
      </c>
      <c r="D2214" s="2">
        <v>50457</v>
      </c>
      <c r="E2214" s="3">
        <f t="shared" si="34"/>
        <v>35824.47</v>
      </c>
    </row>
    <row r="2215" spans="1:5">
      <c r="A2215">
        <v>3416120008</v>
      </c>
      <c r="B2215" t="s">
        <v>35433</v>
      </c>
      <c r="D2215" s="2">
        <v>52091</v>
      </c>
      <c r="E2215" s="3">
        <f t="shared" si="34"/>
        <v>36984.61</v>
      </c>
    </row>
    <row r="2216" spans="1:5">
      <c r="A2216">
        <v>3416120009</v>
      </c>
      <c r="B2216" t="s">
        <v>35434</v>
      </c>
      <c r="D2216" s="2">
        <v>53879</v>
      </c>
      <c r="E2216" s="3">
        <f t="shared" si="34"/>
        <v>38254.089999999997</v>
      </c>
    </row>
    <row r="2217" spans="1:5">
      <c r="A2217">
        <v>3416120010</v>
      </c>
      <c r="B2217" t="s">
        <v>35435</v>
      </c>
      <c r="D2217" s="2">
        <v>55688</v>
      </c>
      <c r="E2217" s="3">
        <f t="shared" si="34"/>
        <v>39538.479999999996</v>
      </c>
    </row>
    <row r="2218" spans="1:5">
      <c r="A2218">
        <v>3416120011</v>
      </c>
      <c r="B2218" t="s">
        <v>35436</v>
      </c>
      <c r="D2218" s="2">
        <v>57616</v>
      </c>
      <c r="E2218" s="3">
        <f t="shared" si="34"/>
        <v>40907.360000000001</v>
      </c>
    </row>
    <row r="2219" spans="1:5">
      <c r="A2219">
        <v>3416120012</v>
      </c>
      <c r="B2219" t="s">
        <v>35437</v>
      </c>
      <c r="D2219" s="2">
        <v>59711</v>
      </c>
      <c r="E2219" s="3">
        <f t="shared" si="34"/>
        <v>42394.81</v>
      </c>
    </row>
    <row r="2220" spans="1:5">
      <c r="A2220">
        <v>3416120013</v>
      </c>
      <c r="B2220" t="s">
        <v>35438</v>
      </c>
      <c r="D2220" s="2">
        <v>63085</v>
      </c>
      <c r="E2220" s="3">
        <f t="shared" si="34"/>
        <v>44790.35</v>
      </c>
    </row>
    <row r="2221" spans="1:5">
      <c r="A2221">
        <v>3416120014</v>
      </c>
      <c r="B2221" t="s">
        <v>35439</v>
      </c>
      <c r="D2221" s="2">
        <v>64086</v>
      </c>
      <c r="E2221" s="3">
        <f t="shared" si="34"/>
        <v>45501.06</v>
      </c>
    </row>
    <row r="2222" spans="1:5">
      <c r="A2222">
        <v>3416120016</v>
      </c>
      <c r="B2222" t="s">
        <v>35440</v>
      </c>
      <c r="D2222" s="2">
        <v>67698</v>
      </c>
      <c r="E2222" s="3">
        <f t="shared" si="34"/>
        <v>48065.579999999994</v>
      </c>
    </row>
    <row r="2223" spans="1:5">
      <c r="A2223">
        <v>3416120018</v>
      </c>
      <c r="B2223" t="s">
        <v>35441</v>
      </c>
      <c r="D2223" s="2">
        <v>71011</v>
      </c>
      <c r="E2223" s="3">
        <f t="shared" si="34"/>
        <v>50417.81</v>
      </c>
    </row>
    <row r="2224" spans="1:5">
      <c r="A2224">
        <v>3416120020</v>
      </c>
      <c r="B2224" t="s">
        <v>35442</v>
      </c>
      <c r="D2224" s="2">
        <v>75833</v>
      </c>
      <c r="E2224" s="3">
        <f t="shared" si="34"/>
        <v>53841.43</v>
      </c>
    </row>
    <row r="2225" spans="1:5">
      <c r="A2225">
        <v>3416120022</v>
      </c>
      <c r="B2225" t="s">
        <v>35443</v>
      </c>
      <c r="D2225" s="2">
        <v>81396</v>
      </c>
      <c r="E2225" s="3">
        <f t="shared" si="34"/>
        <v>57791.159999999996</v>
      </c>
    </row>
    <row r="2226" spans="1:5">
      <c r="A2226">
        <v>3416120024</v>
      </c>
      <c r="B2226" t="s">
        <v>35444</v>
      </c>
      <c r="D2226" s="2">
        <v>82526</v>
      </c>
      <c r="E2226" s="3">
        <f t="shared" si="34"/>
        <v>58593.46</v>
      </c>
    </row>
    <row r="2227" spans="1:5">
      <c r="A2227">
        <v>3416120026</v>
      </c>
      <c r="B2227" t="s">
        <v>35445</v>
      </c>
      <c r="D2227" s="2">
        <v>85676</v>
      </c>
      <c r="E2227" s="3">
        <f t="shared" si="34"/>
        <v>60829.96</v>
      </c>
    </row>
    <row r="2228" spans="1:5">
      <c r="A2228">
        <v>3416120027</v>
      </c>
      <c r="B2228" t="s">
        <v>35446</v>
      </c>
      <c r="D2228" s="2">
        <v>87768</v>
      </c>
      <c r="E2228" s="3">
        <f t="shared" si="34"/>
        <v>62315.28</v>
      </c>
    </row>
    <row r="2229" spans="1:5">
      <c r="A2229">
        <v>3416120029</v>
      </c>
      <c r="B2229" t="s">
        <v>35447</v>
      </c>
      <c r="D2229" s="2">
        <v>89780</v>
      </c>
      <c r="E2229" s="3">
        <f t="shared" si="34"/>
        <v>63743.799999999996</v>
      </c>
    </row>
    <row r="2230" spans="1:5">
      <c r="A2230">
        <v>3416121002</v>
      </c>
      <c r="B2230" t="s">
        <v>35448</v>
      </c>
      <c r="D2230" s="2">
        <v>45172</v>
      </c>
      <c r="E2230" s="3">
        <f t="shared" si="34"/>
        <v>32072.12</v>
      </c>
    </row>
    <row r="2231" spans="1:5">
      <c r="A2231">
        <v>3416121003</v>
      </c>
      <c r="B2231" t="s">
        <v>35449</v>
      </c>
      <c r="D2231" s="2">
        <v>46185</v>
      </c>
      <c r="E2231" s="3">
        <f t="shared" si="34"/>
        <v>32791.35</v>
      </c>
    </row>
    <row r="2232" spans="1:5">
      <c r="A2232">
        <v>3416121004</v>
      </c>
      <c r="B2232" t="s">
        <v>35450</v>
      </c>
      <c r="D2232" s="2">
        <v>46886</v>
      </c>
      <c r="E2232" s="3">
        <f t="shared" si="34"/>
        <v>33289.06</v>
      </c>
    </row>
    <row r="2233" spans="1:5">
      <c r="A2233">
        <v>3416121005</v>
      </c>
      <c r="B2233" t="s">
        <v>35451</v>
      </c>
      <c r="D2233" s="2">
        <v>48920</v>
      </c>
      <c r="E2233" s="3">
        <f t="shared" si="34"/>
        <v>34733.199999999997</v>
      </c>
    </row>
    <row r="2234" spans="1:5">
      <c r="A2234">
        <v>3416121006</v>
      </c>
      <c r="B2234" t="s">
        <v>35452</v>
      </c>
      <c r="D2234" s="2">
        <v>50174</v>
      </c>
      <c r="E2234" s="3">
        <f t="shared" si="34"/>
        <v>35623.54</v>
      </c>
    </row>
    <row r="2235" spans="1:5">
      <c r="A2235">
        <v>3416121007</v>
      </c>
      <c r="B2235" t="s">
        <v>35453</v>
      </c>
      <c r="D2235" s="2">
        <v>51476</v>
      </c>
      <c r="E2235" s="3">
        <f t="shared" si="34"/>
        <v>36547.96</v>
      </c>
    </row>
    <row r="2236" spans="1:5">
      <c r="A2236">
        <v>3416121008</v>
      </c>
      <c r="B2236" t="s">
        <v>35454</v>
      </c>
      <c r="D2236" s="2">
        <v>53110</v>
      </c>
      <c r="E2236" s="3">
        <f t="shared" si="34"/>
        <v>37708.1</v>
      </c>
    </row>
    <row r="2237" spans="1:5">
      <c r="A2237">
        <v>3416121009</v>
      </c>
      <c r="B2237" t="s">
        <v>35455</v>
      </c>
      <c r="D2237" s="2">
        <v>54895</v>
      </c>
      <c r="E2237" s="3">
        <f t="shared" si="34"/>
        <v>38975.449999999997</v>
      </c>
    </row>
    <row r="2238" spans="1:5">
      <c r="A2238">
        <v>3416121010</v>
      </c>
      <c r="B2238" t="s">
        <v>35456</v>
      </c>
      <c r="D2238" s="2">
        <v>56704</v>
      </c>
      <c r="E2238" s="3">
        <f t="shared" si="34"/>
        <v>40259.839999999997</v>
      </c>
    </row>
    <row r="2239" spans="1:5">
      <c r="A2239">
        <v>3416121011</v>
      </c>
      <c r="B2239" t="s">
        <v>35457</v>
      </c>
      <c r="D2239" s="2">
        <v>58632</v>
      </c>
      <c r="E2239" s="3">
        <f t="shared" si="34"/>
        <v>41628.720000000001</v>
      </c>
    </row>
    <row r="2240" spans="1:5">
      <c r="A2240">
        <v>3416121012</v>
      </c>
      <c r="B2240" t="s">
        <v>35458</v>
      </c>
      <c r="D2240" s="2">
        <v>60730</v>
      </c>
      <c r="E2240" s="3">
        <f t="shared" si="34"/>
        <v>43118.299999999996</v>
      </c>
    </row>
    <row r="2241" spans="1:5">
      <c r="A2241">
        <v>3416121013</v>
      </c>
      <c r="B2241" t="s">
        <v>35459</v>
      </c>
      <c r="D2241" s="2">
        <v>64101</v>
      </c>
      <c r="E2241" s="3">
        <f t="shared" si="34"/>
        <v>45511.71</v>
      </c>
    </row>
    <row r="2242" spans="1:5">
      <c r="A2242">
        <v>3416121014</v>
      </c>
      <c r="B2242" t="s">
        <v>35460</v>
      </c>
      <c r="D2242" s="2">
        <v>65105</v>
      </c>
      <c r="E2242" s="3">
        <f t="shared" ref="E2242:E2305" si="35">D2242*0.71</f>
        <v>46224.549999999996</v>
      </c>
    </row>
    <row r="2243" spans="1:5">
      <c r="A2243">
        <v>3416121016</v>
      </c>
      <c r="B2243" t="s">
        <v>35461</v>
      </c>
      <c r="D2243" s="2">
        <v>68716</v>
      </c>
      <c r="E2243" s="3">
        <f t="shared" si="35"/>
        <v>48788.36</v>
      </c>
    </row>
    <row r="2244" spans="1:5">
      <c r="A2244">
        <v>3416121018</v>
      </c>
      <c r="B2244" t="s">
        <v>35462</v>
      </c>
      <c r="D2244" s="2">
        <v>72027</v>
      </c>
      <c r="E2244" s="3">
        <f t="shared" si="35"/>
        <v>51139.17</v>
      </c>
    </row>
    <row r="2245" spans="1:5">
      <c r="A2245">
        <v>3416121020</v>
      </c>
      <c r="B2245" t="s">
        <v>35463</v>
      </c>
      <c r="D2245" s="2">
        <v>79000</v>
      </c>
      <c r="E2245" s="3">
        <f t="shared" si="35"/>
        <v>56090</v>
      </c>
    </row>
    <row r="2246" spans="1:5">
      <c r="A2246">
        <v>3416121022</v>
      </c>
      <c r="B2246" t="s">
        <v>35464</v>
      </c>
      <c r="D2246" s="2">
        <v>84560</v>
      </c>
      <c r="E2246" s="3">
        <f t="shared" si="35"/>
        <v>60037.599999999999</v>
      </c>
    </row>
    <row r="2247" spans="1:5">
      <c r="A2247">
        <v>3416121024</v>
      </c>
      <c r="B2247" t="s">
        <v>35465</v>
      </c>
      <c r="D2247" s="2">
        <v>85694</v>
      </c>
      <c r="E2247" s="3">
        <f t="shared" si="35"/>
        <v>60842.74</v>
      </c>
    </row>
    <row r="2248" spans="1:5">
      <c r="A2248">
        <v>3416121026</v>
      </c>
      <c r="B2248" t="s">
        <v>35466</v>
      </c>
      <c r="D2248" s="2">
        <v>88844</v>
      </c>
      <c r="E2248" s="3">
        <f t="shared" si="35"/>
        <v>63079.24</v>
      </c>
    </row>
    <row r="2249" spans="1:5">
      <c r="A2249">
        <v>3416121027</v>
      </c>
      <c r="B2249" t="s">
        <v>35467</v>
      </c>
      <c r="D2249" s="2">
        <v>90933</v>
      </c>
      <c r="E2249" s="3">
        <f t="shared" si="35"/>
        <v>64562.43</v>
      </c>
    </row>
    <row r="2250" spans="1:5">
      <c r="A2250">
        <v>3416121029</v>
      </c>
      <c r="B2250" t="s">
        <v>35468</v>
      </c>
      <c r="D2250" s="2">
        <v>92947</v>
      </c>
      <c r="E2250" s="3">
        <f t="shared" si="35"/>
        <v>65992.37</v>
      </c>
    </row>
    <row r="2251" spans="1:5">
      <c r="A2251">
        <v>3416122002</v>
      </c>
      <c r="B2251" t="s">
        <v>35469</v>
      </c>
      <c r="D2251" s="2">
        <v>48766</v>
      </c>
      <c r="E2251" s="3">
        <f t="shared" si="35"/>
        <v>34623.86</v>
      </c>
    </row>
    <row r="2252" spans="1:5">
      <c r="A2252">
        <v>3416122003</v>
      </c>
      <c r="B2252" t="s">
        <v>35470</v>
      </c>
      <c r="D2252" s="2">
        <v>49782</v>
      </c>
      <c r="E2252" s="3">
        <f t="shared" si="35"/>
        <v>35345.22</v>
      </c>
    </row>
    <row r="2253" spans="1:5">
      <c r="A2253">
        <v>3416122004</v>
      </c>
      <c r="B2253" t="s">
        <v>35471</v>
      </c>
      <c r="D2253" s="2">
        <v>50480</v>
      </c>
      <c r="E2253" s="3">
        <f t="shared" si="35"/>
        <v>35840.799999999996</v>
      </c>
    </row>
    <row r="2254" spans="1:5">
      <c r="A2254">
        <v>3416122005</v>
      </c>
      <c r="B2254" t="s">
        <v>35472</v>
      </c>
      <c r="D2254" s="2">
        <v>52517</v>
      </c>
      <c r="E2254" s="3">
        <f t="shared" si="35"/>
        <v>37287.07</v>
      </c>
    </row>
    <row r="2255" spans="1:5">
      <c r="A2255">
        <v>3416122006</v>
      </c>
      <c r="B2255" t="s">
        <v>35473</v>
      </c>
      <c r="D2255" s="2">
        <v>53768</v>
      </c>
      <c r="E2255" s="3">
        <f t="shared" si="35"/>
        <v>38175.279999999999</v>
      </c>
    </row>
    <row r="2256" spans="1:5">
      <c r="A2256">
        <v>3416122007</v>
      </c>
      <c r="B2256" t="s">
        <v>35474</v>
      </c>
      <c r="D2256" s="2">
        <v>55070</v>
      </c>
      <c r="E2256" s="3">
        <f t="shared" si="35"/>
        <v>39099.699999999997</v>
      </c>
    </row>
    <row r="2257" spans="1:5">
      <c r="A2257">
        <v>3416122008</v>
      </c>
      <c r="B2257" t="s">
        <v>35475</v>
      </c>
      <c r="D2257" s="2">
        <v>56704</v>
      </c>
      <c r="E2257" s="3">
        <f t="shared" si="35"/>
        <v>40259.839999999997</v>
      </c>
    </row>
    <row r="2258" spans="1:5">
      <c r="A2258">
        <v>3416122009</v>
      </c>
      <c r="B2258" t="s">
        <v>35476</v>
      </c>
      <c r="D2258" s="2">
        <v>58492</v>
      </c>
      <c r="E2258" s="3">
        <f t="shared" si="35"/>
        <v>41529.32</v>
      </c>
    </row>
    <row r="2259" spans="1:5">
      <c r="A2259">
        <v>3416122010</v>
      </c>
      <c r="B2259" t="s">
        <v>35477</v>
      </c>
      <c r="D2259" s="2">
        <v>60301</v>
      </c>
      <c r="E2259" s="3">
        <f t="shared" si="35"/>
        <v>42813.71</v>
      </c>
    </row>
    <row r="2260" spans="1:5">
      <c r="A2260">
        <v>3416122011</v>
      </c>
      <c r="B2260" t="s">
        <v>35478</v>
      </c>
      <c r="D2260" s="2">
        <v>62229</v>
      </c>
      <c r="E2260" s="3">
        <f t="shared" si="35"/>
        <v>44182.59</v>
      </c>
    </row>
    <row r="2261" spans="1:5">
      <c r="A2261">
        <v>3416122012</v>
      </c>
      <c r="B2261" t="s">
        <v>35479</v>
      </c>
      <c r="D2261" s="2">
        <v>64324</v>
      </c>
      <c r="E2261" s="3">
        <f t="shared" si="35"/>
        <v>45670.04</v>
      </c>
    </row>
    <row r="2262" spans="1:5">
      <c r="A2262">
        <v>3416122013</v>
      </c>
      <c r="B2262" t="s">
        <v>35480</v>
      </c>
      <c r="D2262" s="2">
        <v>67698</v>
      </c>
      <c r="E2262" s="3">
        <f t="shared" si="35"/>
        <v>48065.579999999994</v>
      </c>
    </row>
    <row r="2263" spans="1:5">
      <c r="A2263">
        <v>3416122014</v>
      </c>
      <c r="B2263" t="s">
        <v>35481</v>
      </c>
      <c r="D2263" s="2">
        <v>68699</v>
      </c>
      <c r="E2263" s="3">
        <f t="shared" si="35"/>
        <v>48776.29</v>
      </c>
    </row>
    <row r="2264" spans="1:5">
      <c r="A2264">
        <v>3416122016</v>
      </c>
      <c r="B2264" t="s">
        <v>35482</v>
      </c>
      <c r="D2264" s="2">
        <v>72310</v>
      </c>
      <c r="E2264" s="3">
        <f t="shared" si="35"/>
        <v>51340.1</v>
      </c>
    </row>
    <row r="2265" spans="1:5">
      <c r="A2265">
        <v>3416122018</v>
      </c>
      <c r="B2265" t="s">
        <v>35483</v>
      </c>
      <c r="D2265" s="2">
        <v>75624</v>
      </c>
      <c r="E2265" s="3">
        <f t="shared" si="35"/>
        <v>53693.04</v>
      </c>
    </row>
    <row r="2266" spans="1:5">
      <c r="A2266">
        <v>3416122020</v>
      </c>
      <c r="B2266" t="s">
        <v>35484</v>
      </c>
      <c r="D2266" s="2">
        <v>78917</v>
      </c>
      <c r="E2266" s="3">
        <f t="shared" si="35"/>
        <v>56031.07</v>
      </c>
    </row>
    <row r="2267" spans="1:5">
      <c r="A2267">
        <v>3416122022</v>
      </c>
      <c r="B2267" t="s">
        <v>35485</v>
      </c>
      <c r="D2267" s="2">
        <v>84477</v>
      </c>
      <c r="E2267" s="3">
        <f t="shared" si="35"/>
        <v>59978.67</v>
      </c>
    </row>
    <row r="2268" spans="1:5">
      <c r="A2268">
        <v>3416122024</v>
      </c>
      <c r="B2268" t="s">
        <v>35486</v>
      </c>
      <c r="D2268" s="2">
        <v>85608</v>
      </c>
      <c r="E2268" s="3">
        <f t="shared" si="35"/>
        <v>60781.68</v>
      </c>
    </row>
    <row r="2269" spans="1:5">
      <c r="A2269">
        <v>3416122026</v>
      </c>
      <c r="B2269" t="s">
        <v>35487</v>
      </c>
      <c r="D2269" s="2">
        <v>88761</v>
      </c>
      <c r="E2269" s="3">
        <f t="shared" si="35"/>
        <v>63020.31</v>
      </c>
    </row>
    <row r="2270" spans="1:5">
      <c r="A2270">
        <v>3416122027</v>
      </c>
      <c r="B2270" t="s">
        <v>35488</v>
      </c>
      <c r="D2270" s="2">
        <v>90850</v>
      </c>
      <c r="E2270" s="3">
        <f t="shared" si="35"/>
        <v>64503.5</v>
      </c>
    </row>
    <row r="2271" spans="1:5">
      <c r="A2271">
        <v>3416122029</v>
      </c>
      <c r="B2271" t="s">
        <v>35489</v>
      </c>
      <c r="D2271" s="2">
        <v>92864</v>
      </c>
      <c r="E2271" s="3">
        <f t="shared" si="35"/>
        <v>65933.440000000002</v>
      </c>
    </row>
    <row r="2272" spans="1:5">
      <c r="A2272">
        <v>3416123002</v>
      </c>
      <c r="B2272" t="s">
        <v>35490</v>
      </c>
      <c r="D2272" s="2">
        <v>50068</v>
      </c>
      <c r="E2272" s="3">
        <f t="shared" si="35"/>
        <v>35548.28</v>
      </c>
    </row>
    <row r="2273" spans="1:5">
      <c r="A2273">
        <v>3416123003</v>
      </c>
      <c r="B2273" t="s">
        <v>35491</v>
      </c>
      <c r="D2273" s="2">
        <v>51084</v>
      </c>
      <c r="E2273" s="3">
        <f t="shared" si="35"/>
        <v>36269.64</v>
      </c>
    </row>
    <row r="2274" spans="1:5">
      <c r="A2274">
        <v>3416123004</v>
      </c>
      <c r="B2274" t="s">
        <v>35492</v>
      </c>
      <c r="D2274" s="2">
        <v>51782</v>
      </c>
      <c r="E2274" s="3">
        <f t="shared" si="35"/>
        <v>36765.22</v>
      </c>
    </row>
    <row r="2275" spans="1:5">
      <c r="A2275">
        <v>3416123005</v>
      </c>
      <c r="B2275" t="s">
        <v>35493</v>
      </c>
      <c r="D2275" s="2">
        <v>53816</v>
      </c>
      <c r="E2275" s="3">
        <f t="shared" si="35"/>
        <v>38209.360000000001</v>
      </c>
    </row>
    <row r="2276" spans="1:5">
      <c r="A2276">
        <v>3416123006</v>
      </c>
      <c r="B2276" t="s">
        <v>35494</v>
      </c>
      <c r="D2276" s="2">
        <v>55070</v>
      </c>
      <c r="E2276" s="3">
        <f t="shared" si="35"/>
        <v>39099.699999999997</v>
      </c>
    </row>
    <row r="2277" spans="1:5">
      <c r="A2277">
        <v>3416123007</v>
      </c>
      <c r="B2277" t="s">
        <v>35495</v>
      </c>
      <c r="D2277" s="2">
        <v>56372</v>
      </c>
      <c r="E2277" s="3">
        <f t="shared" si="35"/>
        <v>40024.119999999995</v>
      </c>
    </row>
    <row r="2278" spans="1:5">
      <c r="A2278">
        <v>3416123008</v>
      </c>
      <c r="B2278" t="s">
        <v>35496</v>
      </c>
      <c r="D2278" s="2">
        <v>58006</v>
      </c>
      <c r="E2278" s="3">
        <f t="shared" si="35"/>
        <v>41184.259999999995</v>
      </c>
    </row>
    <row r="2279" spans="1:5">
      <c r="A2279">
        <v>3416123009</v>
      </c>
      <c r="B2279" t="s">
        <v>35497</v>
      </c>
      <c r="D2279" s="2">
        <v>59794</v>
      </c>
      <c r="E2279" s="3">
        <f t="shared" si="35"/>
        <v>42453.74</v>
      </c>
    </row>
    <row r="2280" spans="1:5">
      <c r="A2280">
        <v>3416123010</v>
      </c>
      <c r="B2280" t="s">
        <v>35498</v>
      </c>
      <c r="D2280" s="2">
        <v>61603</v>
      </c>
      <c r="E2280" s="3">
        <f t="shared" si="35"/>
        <v>43738.13</v>
      </c>
    </row>
    <row r="2281" spans="1:5">
      <c r="A2281">
        <v>3416123011</v>
      </c>
      <c r="B2281" t="s">
        <v>35499</v>
      </c>
      <c r="D2281" s="2">
        <v>63531</v>
      </c>
      <c r="E2281" s="3">
        <f t="shared" si="35"/>
        <v>45107.009999999995</v>
      </c>
    </row>
    <row r="2282" spans="1:5">
      <c r="A2282">
        <v>3416123012</v>
      </c>
      <c r="B2282" t="s">
        <v>35500</v>
      </c>
      <c r="D2282" s="2">
        <v>65626</v>
      </c>
      <c r="E2282" s="3">
        <f t="shared" si="35"/>
        <v>46594.46</v>
      </c>
    </row>
    <row r="2283" spans="1:5">
      <c r="A2283">
        <v>3416123013</v>
      </c>
      <c r="B2283" t="s">
        <v>35501</v>
      </c>
      <c r="D2283" s="2">
        <v>68999</v>
      </c>
      <c r="E2283" s="3">
        <f t="shared" si="35"/>
        <v>48989.29</v>
      </c>
    </row>
    <row r="2284" spans="1:5">
      <c r="A2284">
        <v>3416123014</v>
      </c>
      <c r="B2284" t="s">
        <v>35502</v>
      </c>
      <c r="D2284" s="2">
        <v>70001</v>
      </c>
      <c r="E2284" s="3">
        <f t="shared" si="35"/>
        <v>49700.71</v>
      </c>
    </row>
    <row r="2285" spans="1:5">
      <c r="A2285">
        <v>3416123016</v>
      </c>
      <c r="B2285" t="s">
        <v>35503</v>
      </c>
      <c r="D2285" s="2">
        <v>73612</v>
      </c>
      <c r="E2285" s="3">
        <f t="shared" si="35"/>
        <v>52264.52</v>
      </c>
    </row>
    <row r="2286" spans="1:5">
      <c r="A2286">
        <v>3416123018</v>
      </c>
      <c r="B2286" t="s">
        <v>35504</v>
      </c>
      <c r="D2286" s="2">
        <v>76926</v>
      </c>
      <c r="E2286" s="3">
        <f t="shared" si="35"/>
        <v>54617.46</v>
      </c>
    </row>
    <row r="2287" spans="1:5">
      <c r="A2287">
        <v>3416123020</v>
      </c>
      <c r="B2287" t="s">
        <v>35505</v>
      </c>
      <c r="D2287" s="2">
        <v>80219</v>
      </c>
      <c r="E2287" s="3">
        <f t="shared" si="35"/>
        <v>56955.49</v>
      </c>
    </row>
    <row r="2288" spans="1:5">
      <c r="A2288">
        <v>3416123022</v>
      </c>
      <c r="B2288" t="s">
        <v>35506</v>
      </c>
      <c r="D2288" s="2">
        <v>85779</v>
      </c>
      <c r="E2288" s="3">
        <f t="shared" si="35"/>
        <v>60903.09</v>
      </c>
    </row>
    <row r="2289" spans="1:5">
      <c r="A2289">
        <v>3416123024</v>
      </c>
      <c r="B2289" t="s">
        <v>35507</v>
      </c>
      <c r="D2289" s="2">
        <v>86910</v>
      </c>
      <c r="E2289" s="3">
        <f t="shared" si="35"/>
        <v>61706.1</v>
      </c>
    </row>
    <row r="2290" spans="1:5">
      <c r="A2290">
        <v>3416123026</v>
      </c>
      <c r="B2290" t="s">
        <v>35508</v>
      </c>
      <c r="D2290" s="2">
        <v>90063</v>
      </c>
      <c r="E2290" s="3">
        <f t="shared" si="35"/>
        <v>63944.729999999996</v>
      </c>
    </row>
    <row r="2291" spans="1:5">
      <c r="A2291">
        <v>3416123027</v>
      </c>
      <c r="B2291" t="s">
        <v>35509</v>
      </c>
      <c r="D2291" s="2">
        <v>92152</v>
      </c>
      <c r="E2291" s="3">
        <f t="shared" si="35"/>
        <v>65427.92</v>
      </c>
    </row>
    <row r="2292" spans="1:5">
      <c r="A2292">
        <v>3416123029</v>
      </c>
      <c r="B2292" t="s">
        <v>35510</v>
      </c>
      <c r="D2292" s="2">
        <v>94164</v>
      </c>
      <c r="E2292" s="3">
        <f t="shared" si="35"/>
        <v>66856.44</v>
      </c>
    </row>
    <row r="2293" spans="1:5">
      <c r="A2293">
        <v>3416124002</v>
      </c>
      <c r="B2293" t="s">
        <v>35511</v>
      </c>
      <c r="D2293" s="2">
        <v>45687</v>
      </c>
      <c r="E2293" s="3">
        <f t="shared" si="35"/>
        <v>32437.769999999997</v>
      </c>
    </row>
    <row r="2294" spans="1:5">
      <c r="A2294">
        <v>3416124003</v>
      </c>
      <c r="B2294" t="s">
        <v>35512</v>
      </c>
      <c r="D2294" s="2">
        <v>46700</v>
      </c>
      <c r="E2294" s="3">
        <f t="shared" si="35"/>
        <v>33157</v>
      </c>
    </row>
    <row r="2295" spans="1:5">
      <c r="A2295">
        <v>3416124004</v>
      </c>
      <c r="B2295" t="s">
        <v>35513</v>
      </c>
      <c r="D2295" s="2">
        <v>47398</v>
      </c>
      <c r="E2295" s="3">
        <f t="shared" si="35"/>
        <v>33652.58</v>
      </c>
    </row>
    <row r="2296" spans="1:5">
      <c r="A2296">
        <v>3416124005</v>
      </c>
      <c r="B2296" t="s">
        <v>35514</v>
      </c>
      <c r="D2296" s="2">
        <v>49433</v>
      </c>
      <c r="E2296" s="3">
        <f t="shared" si="35"/>
        <v>35097.43</v>
      </c>
    </row>
    <row r="2297" spans="1:5">
      <c r="A2297">
        <v>3416124006</v>
      </c>
      <c r="B2297" t="s">
        <v>35515</v>
      </c>
      <c r="D2297" s="2">
        <v>50686</v>
      </c>
      <c r="E2297" s="3">
        <f t="shared" si="35"/>
        <v>35987.06</v>
      </c>
    </row>
    <row r="2298" spans="1:5">
      <c r="A2298">
        <v>3416124007</v>
      </c>
      <c r="B2298" t="s">
        <v>35516</v>
      </c>
      <c r="D2298" s="2">
        <v>51988</v>
      </c>
      <c r="E2298" s="3">
        <f t="shared" si="35"/>
        <v>36911.479999999996</v>
      </c>
    </row>
    <row r="2299" spans="1:5">
      <c r="A2299">
        <v>3416124008</v>
      </c>
      <c r="B2299" t="s">
        <v>35517</v>
      </c>
      <c r="D2299" s="2">
        <v>53625</v>
      </c>
      <c r="E2299" s="3">
        <f t="shared" si="35"/>
        <v>38073.75</v>
      </c>
    </row>
    <row r="2300" spans="1:5">
      <c r="A2300">
        <v>3416124009</v>
      </c>
      <c r="B2300" t="s">
        <v>35518</v>
      </c>
      <c r="D2300" s="2">
        <v>55410</v>
      </c>
      <c r="E2300" s="3">
        <f t="shared" si="35"/>
        <v>39341.1</v>
      </c>
    </row>
    <row r="2301" spans="1:5">
      <c r="A2301">
        <v>3416124010</v>
      </c>
      <c r="B2301" t="s">
        <v>35519</v>
      </c>
      <c r="D2301" s="2">
        <v>57219</v>
      </c>
      <c r="E2301" s="3">
        <f t="shared" si="35"/>
        <v>40625.49</v>
      </c>
    </row>
    <row r="2302" spans="1:5">
      <c r="A2302">
        <v>3416124011</v>
      </c>
      <c r="B2302" t="s">
        <v>35520</v>
      </c>
      <c r="D2302" s="2">
        <v>59147</v>
      </c>
      <c r="E2302" s="3">
        <f t="shared" si="35"/>
        <v>41994.369999999995</v>
      </c>
    </row>
    <row r="2303" spans="1:5">
      <c r="A2303">
        <v>3416124012</v>
      </c>
      <c r="B2303" t="s">
        <v>35521</v>
      </c>
      <c r="D2303" s="2">
        <v>61242</v>
      </c>
      <c r="E2303" s="3">
        <f t="shared" si="35"/>
        <v>43481.82</v>
      </c>
    </row>
    <row r="2304" spans="1:5">
      <c r="A2304">
        <v>3416124013</v>
      </c>
      <c r="B2304" t="s">
        <v>35522</v>
      </c>
      <c r="D2304" s="2">
        <v>64613</v>
      </c>
      <c r="E2304" s="3">
        <f t="shared" si="35"/>
        <v>45875.229999999996</v>
      </c>
    </row>
    <row r="2305" spans="1:5">
      <c r="A2305">
        <v>3416124014</v>
      </c>
      <c r="B2305" t="s">
        <v>35523</v>
      </c>
      <c r="D2305" s="2">
        <v>65617</v>
      </c>
      <c r="E2305" s="3">
        <f t="shared" si="35"/>
        <v>46588.07</v>
      </c>
    </row>
    <row r="2306" spans="1:5">
      <c r="A2306">
        <v>3416124016</v>
      </c>
      <c r="B2306" t="s">
        <v>35524</v>
      </c>
      <c r="D2306" s="2">
        <v>69231</v>
      </c>
      <c r="E2306" s="3">
        <f t="shared" ref="E2306:E2369" si="36">D2306*0.71</f>
        <v>49154.009999999995</v>
      </c>
    </row>
    <row r="2307" spans="1:5">
      <c r="A2307">
        <v>3416124018</v>
      </c>
      <c r="B2307" t="s">
        <v>35525</v>
      </c>
      <c r="D2307" s="2">
        <v>72542</v>
      </c>
      <c r="E2307" s="3">
        <f t="shared" si="36"/>
        <v>51504.82</v>
      </c>
    </row>
    <row r="2308" spans="1:5">
      <c r="A2308">
        <v>3416125002</v>
      </c>
      <c r="B2308" t="s">
        <v>35526</v>
      </c>
      <c r="D2308" s="2">
        <v>48852</v>
      </c>
      <c r="E2308" s="3">
        <f t="shared" si="36"/>
        <v>34684.92</v>
      </c>
    </row>
    <row r="2309" spans="1:5">
      <c r="A2309">
        <v>3416125003</v>
      </c>
      <c r="B2309" t="s">
        <v>35527</v>
      </c>
      <c r="D2309" s="2">
        <v>49865</v>
      </c>
      <c r="E2309" s="3">
        <f t="shared" si="36"/>
        <v>35404.15</v>
      </c>
    </row>
    <row r="2310" spans="1:5">
      <c r="A2310">
        <v>3416125004</v>
      </c>
      <c r="B2310" t="s">
        <v>35528</v>
      </c>
      <c r="D2310" s="2">
        <v>50563</v>
      </c>
      <c r="E2310" s="3">
        <f t="shared" si="36"/>
        <v>35899.729999999996</v>
      </c>
    </row>
    <row r="2311" spans="1:5">
      <c r="A2311">
        <v>3416125005</v>
      </c>
      <c r="B2311" t="s">
        <v>35529</v>
      </c>
      <c r="D2311" s="2">
        <v>52600</v>
      </c>
      <c r="E2311" s="3">
        <f t="shared" si="36"/>
        <v>37346</v>
      </c>
    </row>
    <row r="2312" spans="1:5">
      <c r="A2312">
        <v>3416125006</v>
      </c>
      <c r="B2312" t="s">
        <v>35530</v>
      </c>
      <c r="D2312" s="2">
        <v>53851</v>
      </c>
      <c r="E2312" s="3">
        <f t="shared" si="36"/>
        <v>38234.21</v>
      </c>
    </row>
    <row r="2313" spans="1:5">
      <c r="A2313">
        <v>3416125007</v>
      </c>
      <c r="B2313" t="s">
        <v>35531</v>
      </c>
      <c r="D2313" s="2">
        <v>55156</v>
      </c>
      <c r="E2313" s="3">
        <f t="shared" si="36"/>
        <v>39160.759999999995</v>
      </c>
    </row>
    <row r="2314" spans="1:5">
      <c r="A2314">
        <v>3416125008</v>
      </c>
      <c r="B2314" t="s">
        <v>35532</v>
      </c>
      <c r="D2314" s="2">
        <v>56789</v>
      </c>
      <c r="E2314" s="3">
        <f t="shared" si="36"/>
        <v>40320.189999999995</v>
      </c>
    </row>
    <row r="2315" spans="1:5">
      <c r="A2315">
        <v>3416125009</v>
      </c>
      <c r="B2315" t="s">
        <v>35533</v>
      </c>
      <c r="D2315" s="2">
        <v>58575</v>
      </c>
      <c r="E2315" s="3">
        <f t="shared" si="36"/>
        <v>41588.25</v>
      </c>
    </row>
    <row r="2316" spans="1:5">
      <c r="A2316">
        <v>3416125010</v>
      </c>
      <c r="B2316" t="s">
        <v>35534</v>
      </c>
      <c r="D2316" s="2">
        <v>60384</v>
      </c>
      <c r="E2316" s="3">
        <f t="shared" si="36"/>
        <v>42872.639999999999</v>
      </c>
    </row>
    <row r="2317" spans="1:5">
      <c r="A2317">
        <v>3416125011</v>
      </c>
      <c r="B2317" t="s">
        <v>35535</v>
      </c>
      <c r="D2317" s="2">
        <v>62312</v>
      </c>
      <c r="E2317" s="3">
        <f t="shared" si="36"/>
        <v>44241.52</v>
      </c>
    </row>
    <row r="2318" spans="1:5">
      <c r="A2318">
        <v>3416125012</v>
      </c>
      <c r="B2318" t="s">
        <v>35536</v>
      </c>
      <c r="D2318" s="2">
        <v>64410</v>
      </c>
      <c r="E2318" s="3">
        <f t="shared" si="36"/>
        <v>45731.1</v>
      </c>
    </row>
    <row r="2319" spans="1:5">
      <c r="A2319">
        <v>3416125013</v>
      </c>
      <c r="B2319" t="s">
        <v>35537</v>
      </c>
      <c r="D2319" s="2">
        <v>67780</v>
      </c>
      <c r="E2319" s="3">
        <f t="shared" si="36"/>
        <v>48123.799999999996</v>
      </c>
    </row>
    <row r="2320" spans="1:5">
      <c r="A2320">
        <v>3416125014</v>
      </c>
      <c r="B2320" t="s">
        <v>35538</v>
      </c>
      <c r="D2320" s="2">
        <v>68785</v>
      </c>
      <c r="E2320" s="3">
        <f t="shared" si="36"/>
        <v>48837.35</v>
      </c>
    </row>
    <row r="2321" spans="1:5">
      <c r="A2321">
        <v>3416125016</v>
      </c>
      <c r="B2321" t="s">
        <v>35539</v>
      </c>
      <c r="D2321" s="2">
        <v>72396</v>
      </c>
      <c r="E2321" s="3">
        <f t="shared" si="36"/>
        <v>51401.159999999996</v>
      </c>
    </row>
    <row r="2322" spans="1:5">
      <c r="A2322">
        <v>3416125018</v>
      </c>
      <c r="B2322" t="s">
        <v>35540</v>
      </c>
      <c r="D2322" s="2">
        <v>75707</v>
      </c>
      <c r="E2322" s="3">
        <f t="shared" si="36"/>
        <v>53751.969999999994</v>
      </c>
    </row>
    <row r="2323" spans="1:5">
      <c r="A2323">
        <v>3416130002</v>
      </c>
      <c r="B2323" t="s">
        <v>35541</v>
      </c>
      <c r="D2323" s="2">
        <v>41097</v>
      </c>
      <c r="E2323" s="3">
        <f t="shared" si="36"/>
        <v>29178.87</v>
      </c>
    </row>
    <row r="2324" spans="1:5">
      <c r="A2324">
        <v>3416130003</v>
      </c>
      <c r="B2324" t="s">
        <v>35542</v>
      </c>
      <c r="D2324" s="2">
        <v>42116</v>
      </c>
      <c r="E2324" s="3">
        <f t="shared" si="36"/>
        <v>29902.359999999997</v>
      </c>
    </row>
    <row r="2325" spans="1:5">
      <c r="A2325">
        <v>3416130004</v>
      </c>
      <c r="B2325" t="s">
        <v>35543</v>
      </c>
      <c r="D2325" s="2">
        <v>42817</v>
      </c>
      <c r="E2325" s="3">
        <f t="shared" si="36"/>
        <v>30400.07</v>
      </c>
    </row>
    <row r="2326" spans="1:5">
      <c r="A2326">
        <v>3416130005</v>
      </c>
      <c r="B2326" t="s">
        <v>35544</v>
      </c>
      <c r="D2326" s="2">
        <v>44846</v>
      </c>
      <c r="E2326" s="3">
        <f t="shared" si="36"/>
        <v>31840.66</v>
      </c>
    </row>
    <row r="2327" spans="1:5">
      <c r="A2327">
        <v>3416130006</v>
      </c>
      <c r="B2327" t="s">
        <v>35545</v>
      </c>
      <c r="D2327" s="2">
        <v>46102</v>
      </c>
      <c r="E2327" s="3">
        <f t="shared" si="36"/>
        <v>32732.42</v>
      </c>
    </row>
    <row r="2328" spans="1:5">
      <c r="A2328">
        <v>3416130007</v>
      </c>
      <c r="B2328" t="s">
        <v>35546</v>
      </c>
      <c r="D2328" s="2">
        <v>47401</v>
      </c>
      <c r="E2328" s="3">
        <f t="shared" si="36"/>
        <v>33654.71</v>
      </c>
    </row>
    <row r="2329" spans="1:5">
      <c r="A2329">
        <v>3416130008</v>
      </c>
      <c r="B2329" t="s">
        <v>35547</v>
      </c>
      <c r="D2329" s="2">
        <v>49038</v>
      </c>
      <c r="E2329" s="3">
        <f t="shared" si="36"/>
        <v>34816.979999999996</v>
      </c>
    </row>
    <row r="2330" spans="1:5">
      <c r="A2330">
        <v>3416130009</v>
      </c>
      <c r="B2330" t="s">
        <v>35548</v>
      </c>
      <c r="D2330" s="2">
        <v>50823</v>
      </c>
      <c r="E2330" s="3">
        <f t="shared" si="36"/>
        <v>36084.33</v>
      </c>
    </row>
    <row r="2331" spans="1:5">
      <c r="A2331">
        <v>3416130010</v>
      </c>
      <c r="B2331" t="s">
        <v>35549</v>
      </c>
      <c r="D2331" s="2">
        <v>52635</v>
      </c>
      <c r="E2331" s="3">
        <f t="shared" si="36"/>
        <v>37370.85</v>
      </c>
    </row>
    <row r="2332" spans="1:5">
      <c r="A2332">
        <v>3416130011</v>
      </c>
      <c r="B2332" t="s">
        <v>35550</v>
      </c>
      <c r="D2332" s="2">
        <v>54560</v>
      </c>
      <c r="E2332" s="3">
        <f t="shared" si="36"/>
        <v>38737.599999999999</v>
      </c>
    </row>
    <row r="2333" spans="1:5">
      <c r="A2333">
        <v>3416130012</v>
      </c>
      <c r="B2333" t="s">
        <v>35551</v>
      </c>
      <c r="D2333" s="2">
        <v>56655</v>
      </c>
      <c r="E2333" s="3">
        <f t="shared" si="36"/>
        <v>40225.049999999996</v>
      </c>
    </row>
    <row r="2334" spans="1:5">
      <c r="A2334">
        <v>3416130013</v>
      </c>
      <c r="B2334" t="s">
        <v>35552</v>
      </c>
      <c r="D2334" s="2">
        <v>60029</v>
      </c>
      <c r="E2334" s="3">
        <f t="shared" si="36"/>
        <v>42620.59</v>
      </c>
    </row>
    <row r="2335" spans="1:5">
      <c r="A2335">
        <v>3416130014</v>
      </c>
      <c r="B2335" t="s">
        <v>35553</v>
      </c>
      <c r="D2335" s="2">
        <v>61036</v>
      </c>
      <c r="E2335" s="3">
        <f t="shared" si="36"/>
        <v>43335.56</v>
      </c>
    </row>
    <row r="2336" spans="1:5">
      <c r="A2336">
        <v>3416130016</v>
      </c>
      <c r="B2336" t="s">
        <v>35554</v>
      </c>
      <c r="D2336" s="2">
        <v>64647</v>
      </c>
      <c r="E2336" s="3">
        <f t="shared" si="36"/>
        <v>45899.369999999995</v>
      </c>
    </row>
    <row r="2337" spans="1:5">
      <c r="A2337">
        <v>3416130018</v>
      </c>
      <c r="B2337" t="s">
        <v>35555</v>
      </c>
      <c r="D2337" s="2">
        <v>67955</v>
      </c>
      <c r="E2337" s="3">
        <f t="shared" si="36"/>
        <v>48248.049999999996</v>
      </c>
    </row>
    <row r="2338" spans="1:5">
      <c r="A2338">
        <v>3416130020</v>
      </c>
      <c r="B2338" t="s">
        <v>35556</v>
      </c>
      <c r="D2338" s="2">
        <v>72777</v>
      </c>
      <c r="E2338" s="3">
        <f t="shared" si="36"/>
        <v>51671.67</v>
      </c>
    </row>
    <row r="2339" spans="1:5">
      <c r="A2339">
        <v>3416130022</v>
      </c>
      <c r="B2339" t="s">
        <v>35557</v>
      </c>
      <c r="D2339" s="2">
        <v>78342</v>
      </c>
      <c r="E2339" s="3">
        <f t="shared" si="36"/>
        <v>55622.82</v>
      </c>
    </row>
    <row r="2340" spans="1:5">
      <c r="A2340">
        <v>3416130024</v>
      </c>
      <c r="B2340" t="s">
        <v>35558</v>
      </c>
      <c r="D2340" s="2">
        <v>79473</v>
      </c>
      <c r="E2340" s="3">
        <f t="shared" si="36"/>
        <v>56425.829999999994</v>
      </c>
    </row>
    <row r="2341" spans="1:5">
      <c r="A2341">
        <v>3416130026</v>
      </c>
      <c r="B2341" t="s">
        <v>35559</v>
      </c>
      <c r="D2341" s="2">
        <v>82623</v>
      </c>
      <c r="E2341" s="3">
        <f t="shared" si="36"/>
        <v>58662.329999999994</v>
      </c>
    </row>
    <row r="2342" spans="1:5">
      <c r="A2342">
        <v>3416130027</v>
      </c>
      <c r="B2342" t="s">
        <v>35560</v>
      </c>
      <c r="D2342" s="2">
        <v>84715</v>
      </c>
      <c r="E2342" s="3">
        <f t="shared" si="36"/>
        <v>60147.649999999994</v>
      </c>
    </row>
    <row r="2343" spans="1:5">
      <c r="A2343">
        <v>3416130029</v>
      </c>
      <c r="B2343" t="s">
        <v>35561</v>
      </c>
      <c r="D2343" s="2">
        <v>86727</v>
      </c>
      <c r="E2343" s="3">
        <f t="shared" si="36"/>
        <v>61576.17</v>
      </c>
    </row>
    <row r="2344" spans="1:5">
      <c r="A2344">
        <v>3416131002</v>
      </c>
      <c r="B2344" t="s">
        <v>35562</v>
      </c>
      <c r="D2344" s="2">
        <v>42116</v>
      </c>
      <c r="E2344" s="3">
        <f t="shared" si="36"/>
        <v>29902.359999999997</v>
      </c>
    </row>
    <row r="2345" spans="1:5">
      <c r="A2345">
        <v>3416131003</v>
      </c>
      <c r="B2345" t="s">
        <v>35563</v>
      </c>
      <c r="D2345" s="2">
        <v>43131</v>
      </c>
      <c r="E2345" s="3">
        <f t="shared" si="36"/>
        <v>30623.01</v>
      </c>
    </row>
    <row r="2346" spans="1:5">
      <c r="A2346">
        <v>3416131004</v>
      </c>
      <c r="B2346" t="s">
        <v>35564</v>
      </c>
      <c r="D2346" s="2">
        <v>43833</v>
      </c>
      <c r="E2346" s="3">
        <f t="shared" si="36"/>
        <v>31121.429999999997</v>
      </c>
    </row>
    <row r="2347" spans="1:5">
      <c r="A2347">
        <v>3416131005</v>
      </c>
      <c r="B2347" t="s">
        <v>35565</v>
      </c>
      <c r="D2347" s="2">
        <v>45864</v>
      </c>
      <c r="E2347" s="3">
        <f t="shared" si="36"/>
        <v>32563.439999999999</v>
      </c>
    </row>
    <row r="2348" spans="1:5">
      <c r="A2348">
        <v>3416131006</v>
      </c>
      <c r="B2348" t="s">
        <v>35566</v>
      </c>
      <c r="D2348" s="2">
        <v>47120</v>
      </c>
      <c r="E2348" s="3">
        <f t="shared" si="36"/>
        <v>33455.199999999997</v>
      </c>
    </row>
    <row r="2349" spans="1:5">
      <c r="A2349">
        <v>3416131007</v>
      </c>
      <c r="B2349" t="s">
        <v>35567</v>
      </c>
      <c r="D2349" s="2">
        <v>48420</v>
      </c>
      <c r="E2349" s="3">
        <f t="shared" si="36"/>
        <v>34378.199999999997</v>
      </c>
    </row>
    <row r="2350" spans="1:5">
      <c r="A2350">
        <v>3416131008</v>
      </c>
      <c r="B2350" t="s">
        <v>35568</v>
      </c>
      <c r="D2350" s="2">
        <v>50056</v>
      </c>
      <c r="E2350" s="3">
        <f t="shared" si="36"/>
        <v>35539.759999999995</v>
      </c>
    </row>
    <row r="2351" spans="1:5">
      <c r="A2351">
        <v>3416131009</v>
      </c>
      <c r="B2351" t="s">
        <v>35569</v>
      </c>
      <c r="D2351" s="2">
        <v>51839</v>
      </c>
      <c r="E2351" s="3">
        <f t="shared" si="36"/>
        <v>36805.689999999995</v>
      </c>
    </row>
    <row r="2352" spans="1:5">
      <c r="A2352">
        <v>3416131010</v>
      </c>
      <c r="B2352" t="s">
        <v>35570</v>
      </c>
      <c r="D2352" s="2">
        <v>53650</v>
      </c>
      <c r="E2352" s="3">
        <f t="shared" si="36"/>
        <v>38091.5</v>
      </c>
    </row>
    <row r="2353" spans="1:5">
      <c r="A2353">
        <v>3416131011</v>
      </c>
      <c r="B2353" t="s">
        <v>35571</v>
      </c>
      <c r="D2353" s="2">
        <v>55576</v>
      </c>
      <c r="E2353" s="3">
        <f t="shared" si="36"/>
        <v>39458.959999999999</v>
      </c>
    </row>
    <row r="2354" spans="1:5">
      <c r="A2354">
        <v>3416131012</v>
      </c>
      <c r="B2354" t="s">
        <v>35572</v>
      </c>
      <c r="D2354" s="2">
        <v>57674</v>
      </c>
      <c r="E2354" s="3">
        <f t="shared" si="36"/>
        <v>40948.54</v>
      </c>
    </row>
    <row r="2355" spans="1:5">
      <c r="A2355">
        <v>3416131013</v>
      </c>
      <c r="B2355" t="s">
        <v>35573</v>
      </c>
      <c r="D2355" s="2">
        <v>61045</v>
      </c>
      <c r="E2355" s="3">
        <f t="shared" si="36"/>
        <v>43341.95</v>
      </c>
    </row>
    <row r="2356" spans="1:5">
      <c r="A2356">
        <v>3416131014</v>
      </c>
      <c r="B2356" t="s">
        <v>35574</v>
      </c>
      <c r="D2356" s="2">
        <v>62055</v>
      </c>
      <c r="E2356" s="3">
        <f t="shared" si="36"/>
        <v>44059.049999999996</v>
      </c>
    </row>
    <row r="2357" spans="1:5">
      <c r="A2357">
        <v>3416131016</v>
      </c>
      <c r="B2357" t="s">
        <v>35575</v>
      </c>
      <c r="D2357" s="2">
        <v>65663</v>
      </c>
      <c r="E2357" s="3">
        <f t="shared" si="36"/>
        <v>46620.729999999996</v>
      </c>
    </row>
    <row r="2358" spans="1:5">
      <c r="A2358">
        <v>3416131018</v>
      </c>
      <c r="B2358" t="s">
        <v>35576</v>
      </c>
      <c r="D2358" s="2">
        <v>68971</v>
      </c>
      <c r="E2358" s="3">
        <f t="shared" si="36"/>
        <v>48969.409999999996</v>
      </c>
    </row>
    <row r="2359" spans="1:5">
      <c r="A2359">
        <v>3416131020</v>
      </c>
      <c r="B2359" t="s">
        <v>35577</v>
      </c>
      <c r="D2359" s="2">
        <v>75944</v>
      </c>
      <c r="E2359" s="3">
        <f t="shared" si="36"/>
        <v>53920.24</v>
      </c>
    </row>
    <row r="2360" spans="1:5">
      <c r="A2360">
        <v>3416131022</v>
      </c>
      <c r="B2360" t="s">
        <v>35578</v>
      </c>
      <c r="D2360" s="2">
        <v>81510</v>
      </c>
      <c r="E2360" s="3">
        <f t="shared" si="36"/>
        <v>57872.1</v>
      </c>
    </row>
    <row r="2361" spans="1:5">
      <c r="A2361">
        <v>3416131024</v>
      </c>
      <c r="B2361" t="s">
        <v>35579</v>
      </c>
      <c r="D2361" s="2">
        <v>82640</v>
      </c>
      <c r="E2361" s="3">
        <f t="shared" si="36"/>
        <v>58674.399999999994</v>
      </c>
    </row>
    <row r="2362" spans="1:5">
      <c r="A2362">
        <v>3416131026</v>
      </c>
      <c r="B2362" t="s">
        <v>35580</v>
      </c>
      <c r="D2362" s="2">
        <v>85791</v>
      </c>
      <c r="E2362" s="3">
        <f t="shared" si="36"/>
        <v>60911.61</v>
      </c>
    </row>
    <row r="2363" spans="1:5">
      <c r="A2363">
        <v>3416131027</v>
      </c>
      <c r="B2363" t="s">
        <v>35581</v>
      </c>
      <c r="D2363" s="2">
        <v>87883</v>
      </c>
      <c r="E2363" s="3">
        <f t="shared" si="36"/>
        <v>62396.93</v>
      </c>
    </row>
    <row r="2364" spans="1:5">
      <c r="A2364">
        <v>3416131029</v>
      </c>
      <c r="B2364" t="s">
        <v>35582</v>
      </c>
      <c r="D2364" s="2">
        <v>89891</v>
      </c>
      <c r="E2364" s="3">
        <f t="shared" si="36"/>
        <v>63822.609999999993</v>
      </c>
    </row>
    <row r="2365" spans="1:5">
      <c r="A2365">
        <v>3416132002</v>
      </c>
      <c r="B2365" t="s">
        <v>35583</v>
      </c>
      <c r="D2365" s="2">
        <v>45710</v>
      </c>
      <c r="E2365" s="3">
        <f t="shared" si="36"/>
        <v>32454.1</v>
      </c>
    </row>
    <row r="2366" spans="1:5">
      <c r="A2366">
        <v>3416132003</v>
      </c>
      <c r="B2366" t="s">
        <v>35584</v>
      </c>
      <c r="D2366" s="2">
        <v>46728</v>
      </c>
      <c r="E2366" s="3">
        <f t="shared" si="36"/>
        <v>33176.879999999997</v>
      </c>
    </row>
    <row r="2367" spans="1:5">
      <c r="A2367">
        <v>3416132004</v>
      </c>
      <c r="B2367" t="s">
        <v>35585</v>
      </c>
      <c r="D2367" s="2">
        <v>47429</v>
      </c>
      <c r="E2367" s="3">
        <f t="shared" si="36"/>
        <v>33674.589999999997</v>
      </c>
    </row>
    <row r="2368" spans="1:5">
      <c r="A2368">
        <v>3416132005</v>
      </c>
      <c r="B2368" t="s">
        <v>35586</v>
      </c>
      <c r="D2368" s="2">
        <v>49461</v>
      </c>
      <c r="E2368" s="3">
        <f t="shared" si="36"/>
        <v>35117.31</v>
      </c>
    </row>
    <row r="2369" spans="1:5">
      <c r="A2369">
        <v>3416132006</v>
      </c>
      <c r="B2369" t="s">
        <v>35587</v>
      </c>
      <c r="D2369" s="2">
        <v>50717</v>
      </c>
      <c r="E2369" s="3">
        <f t="shared" si="36"/>
        <v>36009.07</v>
      </c>
    </row>
    <row r="2370" spans="1:5">
      <c r="A2370">
        <v>3416132007</v>
      </c>
      <c r="B2370" t="s">
        <v>35588</v>
      </c>
      <c r="D2370" s="2">
        <v>52014</v>
      </c>
      <c r="E2370" s="3">
        <f t="shared" ref="E2370:E2433" si="37">D2370*0.71</f>
        <v>36929.939999999995</v>
      </c>
    </row>
    <row r="2371" spans="1:5">
      <c r="A2371">
        <v>3416132008</v>
      </c>
      <c r="B2371" t="s">
        <v>35589</v>
      </c>
      <c r="D2371" s="2">
        <v>53650</v>
      </c>
      <c r="E2371" s="3">
        <f t="shared" si="37"/>
        <v>38091.5</v>
      </c>
    </row>
    <row r="2372" spans="1:5">
      <c r="A2372">
        <v>3416132009</v>
      </c>
      <c r="B2372" t="s">
        <v>35590</v>
      </c>
      <c r="D2372" s="2">
        <v>55436</v>
      </c>
      <c r="E2372" s="3">
        <f t="shared" si="37"/>
        <v>39359.56</v>
      </c>
    </row>
    <row r="2373" spans="1:5">
      <c r="A2373">
        <v>3416132010</v>
      </c>
      <c r="B2373" t="s">
        <v>35591</v>
      </c>
      <c r="D2373" s="2">
        <v>57247</v>
      </c>
      <c r="E2373" s="3">
        <f t="shared" si="37"/>
        <v>40645.369999999995</v>
      </c>
    </row>
    <row r="2374" spans="1:5">
      <c r="A2374">
        <v>3416132011</v>
      </c>
      <c r="B2374" t="s">
        <v>35592</v>
      </c>
      <c r="D2374" s="2">
        <v>59173</v>
      </c>
      <c r="E2374" s="3">
        <f t="shared" si="37"/>
        <v>42012.829999999994</v>
      </c>
    </row>
    <row r="2375" spans="1:5">
      <c r="A2375">
        <v>3416132012</v>
      </c>
      <c r="B2375" t="s">
        <v>35593</v>
      </c>
      <c r="D2375" s="2">
        <v>61268</v>
      </c>
      <c r="E2375" s="3">
        <f t="shared" si="37"/>
        <v>43500.28</v>
      </c>
    </row>
    <row r="2376" spans="1:5">
      <c r="A2376">
        <v>3416132013</v>
      </c>
      <c r="B2376" t="s">
        <v>35594</v>
      </c>
      <c r="D2376" s="2">
        <v>64641</v>
      </c>
      <c r="E2376" s="3">
        <f t="shared" si="37"/>
        <v>45895.11</v>
      </c>
    </row>
    <row r="2377" spans="1:5">
      <c r="A2377">
        <v>3416132014</v>
      </c>
      <c r="B2377" t="s">
        <v>35595</v>
      </c>
      <c r="D2377" s="2">
        <v>65652</v>
      </c>
      <c r="E2377" s="3">
        <f t="shared" si="37"/>
        <v>46612.92</v>
      </c>
    </row>
    <row r="2378" spans="1:5">
      <c r="A2378">
        <v>3416132016</v>
      </c>
      <c r="B2378" t="s">
        <v>35596</v>
      </c>
      <c r="D2378" s="2">
        <v>69260</v>
      </c>
      <c r="E2378" s="3">
        <f t="shared" si="37"/>
        <v>49174.6</v>
      </c>
    </row>
    <row r="2379" spans="1:5">
      <c r="A2379">
        <v>3416132018</v>
      </c>
      <c r="B2379" t="s">
        <v>35597</v>
      </c>
      <c r="D2379" s="2">
        <v>72568</v>
      </c>
      <c r="E2379" s="3">
        <f t="shared" si="37"/>
        <v>51523.28</v>
      </c>
    </row>
    <row r="2380" spans="1:5">
      <c r="A2380">
        <v>3416132020</v>
      </c>
      <c r="B2380" t="s">
        <v>35598</v>
      </c>
      <c r="D2380" s="2">
        <v>75859</v>
      </c>
      <c r="E2380" s="3">
        <f t="shared" si="37"/>
        <v>53859.89</v>
      </c>
    </row>
    <row r="2381" spans="1:5">
      <c r="A2381">
        <v>3416132022</v>
      </c>
      <c r="B2381" t="s">
        <v>35599</v>
      </c>
      <c r="D2381" s="2">
        <v>81424</v>
      </c>
      <c r="E2381" s="3">
        <f t="shared" si="37"/>
        <v>57811.039999999994</v>
      </c>
    </row>
    <row r="2382" spans="1:5">
      <c r="A2382">
        <v>3416132024</v>
      </c>
      <c r="B2382" t="s">
        <v>35600</v>
      </c>
      <c r="D2382" s="2">
        <v>82554</v>
      </c>
      <c r="E2382" s="3">
        <f t="shared" si="37"/>
        <v>58613.34</v>
      </c>
    </row>
    <row r="2383" spans="1:5">
      <c r="A2383">
        <v>3416132026</v>
      </c>
      <c r="B2383" t="s">
        <v>35601</v>
      </c>
      <c r="D2383" s="2">
        <v>85708</v>
      </c>
      <c r="E2383" s="3">
        <f t="shared" si="37"/>
        <v>60852.68</v>
      </c>
    </row>
    <row r="2384" spans="1:5">
      <c r="A2384">
        <v>3416132027</v>
      </c>
      <c r="B2384" t="s">
        <v>35602</v>
      </c>
      <c r="D2384" s="2">
        <v>87797</v>
      </c>
      <c r="E2384" s="3">
        <f t="shared" si="37"/>
        <v>62335.869999999995</v>
      </c>
    </row>
    <row r="2385" spans="1:5">
      <c r="A2385">
        <v>3416132029</v>
      </c>
      <c r="B2385" t="s">
        <v>35603</v>
      </c>
      <c r="D2385" s="2">
        <v>89808</v>
      </c>
      <c r="E2385" s="3">
        <f t="shared" si="37"/>
        <v>63763.68</v>
      </c>
    </row>
    <row r="2386" spans="1:5">
      <c r="A2386">
        <v>3416133002</v>
      </c>
      <c r="B2386" t="s">
        <v>35604</v>
      </c>
      <c r="D2386" s="2">
        <v>47012</v>
      </c>
      <c r="E2386" s="3">
        <f t="shared" si="37"/>
        <v>33378.519999999997</v>
      </c>
    </row>
    <row r="2387" spans="1:5">
      <c r="A2387">
        <v>3416133003</v>
      </c>
      <c r="B2387" t="s">
        <v>35605</v>
      </c>
      <c r="D2387" s="2">
        <v>48030</v>
      </c>
      <c r="E2387" s="3">
        <f t="shared" si="37"/>
        <v>34101.299999999996</v>
      </c>
    </row>
    <row r="2388" spans="1:5">
      <c r="A2388">
        <v>3416133004</v>
      </c>
      <c r="B2388" t="s">
        <v>35606</v>
      </c>
      <c r="D2388" s="2">
        <v>48731</v>
      </c>
      <c r="E2388" s="3">
        <f t="shared" si="37"/>
        <v>34599.009999999995</v>
      </c>
    </row>
    <row r="2389" spans="1:5">
      <c r="A2389">
        <v>3416133005</v>
      </c>
      <c r="B2389" t="s">
        <v>35607</v>
      </c>
      <c r="D2389" s="2">
        <v>50760</v>
      </c>
      <c r="E2389" s="3">
        <f t="shared" si="37"/>
        <v>36039.599999999999</v>
      </c>
    </row>
    <row r="2390" spans="1:5">
      <c r="A2390">
        <v>3416133006</v>
      </c>
      <c r="B2390" t="s">
        <v>35608</v>
      </c>
      <c r="D2390" s="2">
        <v>52016</v>
      </c>
      <c r="E2390" s="3">
        <f t="shared" si="37"/>
        <v>36931.360000000001</v>
      </c>
    </row>
    <row r="2391" spans="1:5">
      <c r="A2391">
        <v>3416133007</v>
      </c>
      <c r="B2391" t="s">
        <v>35609</v>
      </c>
      <c r="D2391" s="2">
        <v>53316</v>
      </c>
      <c r="E2391" s="3">
        <f t="shared" si="37"/>
        <v>37854.36</v>
      </c>
    </row>
    <row r="2392" spans="1:5">
      <c r="A2392">
        <v>3416133008</v>
      </c>
      <c r="B2392" t="s">
        <v>35610</v>
      </c>
      <c r="D2392" s="2">
        <v>54952</v>
      </c>
      <c r="E2392" s="3">
        <f t="shared" si="37"/>
        <v>39015.919999999998</v>
      </c>
    </row>
    <row r="2393" spans="1:5">
      <c r="A2393">
        <v>3416133009</v>
      </c>
      <c r="B2393" t="s">
        <v>35611</v>
      </c>
      <c r="D2393" s="2">
        <v>56738</v>
      </c>
      <c r="E2393" s="3">
        <f t="shared" si="37"/>
        <v>40283.979999999996</v>
      </c>
    </row>
    <row r="2394" spans="1:5">
      <c r="A2394">
        <v>3416133010</v>
      </c>
      <c r="B2394" t="s">
        <v>35612</v>
      </c>
      <c r="D2394" s="2">
        <v>58549</v>
      </c>
      <c r="E2394" s="3">
        <f t="shared" si="37"/>
        <v>41569.79</v>
      </c>
    </row>
    <row r="2395" spans="1:5">
      <c r="A2395">
        <v>3416133011</v>
      </c>
      <c r="B2395" t="s">
        <v>35613</v>
      </c>
      <c r="D2395" s="2">
        <v>60475</v>
      </c>
      <c r="E2395" s="3">
        <f t="shared" si="37"/>
        <v>42937.25</v>
      </c>
    </row>
    <row r="2396" spans="1:5">
      <c r="A2396">
        <v>3416133012</v>
      </c>
      <c r="B2396" t="s">
        <v>35614</v>
      </c>
      <c r="D2396" s="2">
        <v>62570</v>
      </c>
      <c r="E2396" s="3">
        <f t="shared" si="37"/>
        <v>44424.7</v>
      </c>
    </row>
    <row r="2397" spans="1:5">
      <c r="A2397">
        <v>3416133013</v>
      </c>
      <c r="B2397" t="s">
        <v>35615</v>
      </c>
      <c r="D2397" s="2">
        <v>65943</v>
      </c>
      <c r="E2397" s="3">
        <f t="shared" si="37"/>
        <v>46819.53</v>
      </c>
    </row>
    <row r="2398" spans="1:5">
      <c r="A2398">
        <v>3416133014</v>
      </c>
      <c r="B2398" t="s">
        <v>35616</v>
      </c>
      <c r="D2398" s="2">
        <v>66951</v>
      </c>
      <c r="E2398" s="3">
        <f t="shared" si="37"/>
        <v>47535.21</v>
      </c>
    </row>
    <row r="2399" spans="1:5">
      <c r="A2399">
        <v>3416133016</v>
      </c>
      <c r="B2399" t="s">
        <v>35617</v>
      </c>
      <c r="D2399" s="2">
        <v>70559</v>
      </c>
      <c r="E2399" s="3">
        <f t="shared" si="37"/>
        <v>50096.89</v>
      </c>
    </row>
    <row r="2400" spans="1:5">
      <c r="A2400">
        <v>3416133018</v>
      </c>
      <c r="B2400" t="s">
        <v>35618</v>
      </c>
      <c r="D2400" s="2">
        <v>73867</v>
      </c>
      <c r="E2400" s="3">
        <f t="shared" si="37"/>
        <v>52445.57</v>
      </c>
    </row>
    <row r="2401" spans="1:5">
      <c r="A2401">
        <v>3416133020</v>
      </c>
      <c r="B2401" t="s">
        <v>35619</v>
      </c>
      <c r="D2401" s="2">
        <v>77161</v>
      </c>
      <c r="E2401" s="3">
        <f t="shared" si="37"/>
        <v>54784.31</v>
      </c>
    </row>
    <row r="2402" spans="1:5">
      <c r="A2402">
        <v>3416133022</v>
      </c>
      <c r="B2402" t="s">
        <v>35620</v>
      </c>
      <c r="D2402" s="2">
        <v>82726</v>
      </c>
      <c r="E2402" s="3">
        <f t="shared" si="37"/>
        <v>58735.46</v>
      </c>
    </row>
    <row r="2403" spans="1:5">
      <c r="A2403">
        <v>3416133024</v>
      </c>
      <c r="B2403" t="s">
        <v>35621</v>
      </c>
      <c r="D2403" s="2">
        <v>83856</v>
      </c>
      <c r="E2403" s="3">
        <f t="shared" si="37"/>
        <v>59537.759999999995</v>
      </c>
    </row>
    <row r="2404" spans="1:5">
      <c r="A2404">
        <v>3416133026</v>
      </c>
      <c r="B2404" t="s">
        <v>35622</v>
      </c>
      <c r="D2404" s="2">
        <v>87010</v>
      </c>
      <c r="E2404" s="3">
        <f t="shared" si="37"/>
        <v>61777.1</v>
      </c>
    </row>
    <row r="2405" spans="1:5">
      <c r="A2405">
        <v>3416133027</v>
      </c>
      <c r="B2405" t="s">
        <v>35623</v>
      </c>
      <c r="D2405" s="2">
        <v>89099</v>
      </c>
      <c r="E2405" s="3">
        <f t="shared" si="37"/>
        <v>63260.289999999994</v>
      </c>
    </row>
    <row r="2406" spans="1:5">
      <c r="A2406">
        <v>3416133029</v>
      </c>
      <c r="B2406" t="s">
        <v>35624</v>
      </c>
      <c r="D2406" s="2">
        <v>91107</v>
      </c>
      <c r="E2406" s="3">
        <f t="shared" si="37"/>
        <v>64685.969999999994</v>
      </c>
    </row>
    <row r="2407" spans="1:5">
      <c r="A2407">
        <v>3416134002</v>
      </c>
      <c r="B2407" t="s">
        <v>35625</v>
      </c>
      <c r="D2407" s="2">
        <v>42370</v>
      </c>
      <c r="E2407" s="3">
        <f t="shared" si="37"/>
        <v>30082.699999999997</v>
      </c>
    </row>
    <row r="2408" spans="1:5">
      <c r="A2408">
        <v>3416134003</v>
      </c>
      <c r="B2408" t="s">
        <v>35626</v>
      </c>
      <c r="D2408" s="2">
        <v>43463</v>
      </c>
      <c r="E2408" s="3">
        <f t="shared" si="37"/>
        <v>30858.73</v>
      </c>
    </row>
    <row r="2409" spans="1:5">
      <c r="A2409">
        <v>3416134004</v>
      </c>
      <c r="B2409" t="s">
        <v>35627</v>
      </c>
      <c r="D2409" s="2">
        <v>44170</v>
      </c>
      <c r="E2409" s="3">
        <f t="shared" si="37"/>
        <v>31360.699999999997</v>
      </c>
    </row>
    <row r="2410" spans="1:5">
      <c r="A2410">
        <v>3416134005</v>
      </c>
      <c r="B2410" t="s">
        <v>35628</v>
      </c>
      <c r="D2410" s="2">
        <v>46110</v>
      </c>
      <c r="E2410" s="3">
        <f t="shared" si="37"/>
        <v>32738.1</v>
      </c>
    </row>
    <row r="2411" spans="1:5">
      <c r="A2411">
        <v>3416134006</v>
      </c>
      <c r="B2411" t="s">
        <v>35629</v>
      </c>
      <c r="D2411" s="2">
        <v>47378</v>
      </c>
      <c r="E2411" s="3">
        <f t="shared" si="37"/>
        <v>33638.379999999997</v>
      </c>
    </row>
    <row r="2412" spans="1:5">
      <c r="A2412">
        <v>3416134007</v>
      </c>
      <c r="B2412" t="s">
        <v>35630</v>
      </c>
      <c r="D2412" s="2">
        <v>48674</v>
      </c>
      <c r="E2412" s="3">
        <f t="shared" si="37"/>
        <v>34558.54</v>
      </c>
    </row>
    <row r="2413" spans="1:5">
      <c r="A2413">
        <v>3416134008</v>
      </c>
      <c r="B2413" t="s">
        <v>35631</v>
      </c>
      <c r="D2413" s="2">
        <v>50331</v>
      </c>
      <c r="E2413" s="3">
        <f t="shared" si="37"/>
        <v>35735.009999999995</v>
      </c>
    </row>
    <row r="2414" spans="1:5">
      <c r="A2414">
        <v>3416134009</v>
      </c>
      <c r="B2414" t="s">
        <v>35632</v>
      </c>
      <c r="D2414" s="2">
        <v>52117</v>
      </c>
      <c r="E2414" s="3">
        <f t="shared" si="37"/>
        <v>37003.07</v>
      </c>
    </row>
    <row r="2415" spans="1:5">
      <c r="A2415">
        <v>3416134010</v>
      </c>
      <c r="B2415" t="s">
        <v>35633</v>
      </c>
      <c r="D2415" s="2">
        <v>53811</v>
      </c>
      <c r="E2415" s="3">
        <f t="shared" si="37"/>
        <v>38205.81</v>
      </c>
    </row>
    <row r="2416" spans="1:5">
      <c r="A2416">
        <v>3416134011</v>
      </c>
      <c r="B2416" t="s">
        <v>35634</v>
      </c>
      <c r="D2416" s="2">
        <v>55176</v>
      </c>
      <c r="E2416" s="3">
        <f t="shared" si="37"/>
        <v>39174.959999999999</v>
      </c>
    </row>
    <row r="2417" spans="1:5">
      <c r="A2417">
        <v>3416134012</v>
      </c>
      <c r="B2417" t="s">
        <v>35635</v>
      </c>
      <c r="D2417" s="2">
        <v>57831</v>
      </c>
      <c r="E2417" s="3">
        <f t="shared" si="37"/>
        <v>41060.009999999995</v>
      </c>
    </row>
    <row r="2418" spans="1:5">
      <c r="A2418">
        <v>3416134013</v>
      </c>
      <c r="B2418" t="s">
        <v>35636</v>
      </c>
      <c r="D2418" s="2">
        <v>61322</v>
      </c>
      <c r="E2418" s="3">
        <f t="shared" si="37"/>
        <v>43538.619999999995</v>
      </c>
    </row>
    <row r="2419" spans="1:5">
      <c r="A2419">
        <v>3416134014</v>
      </c>
      <c r="B2419" t="s">
        <v>35637</v>
      </c>
      <c r="D2419" s="2">
        <v>62326</v>
      </c>
      <c r="E2419" s="3">
        <f t="shared" si="37"/>
        <v>44251.46</v>
      </c>
    </row>
    <row r="2420" spans="1:5">
      <c r="A2420">
        <v>3416134016</v>
      </c>
      <c r="B2420" t="s">
        <v>35638</v>
      </c>
      <c r="D2420" s="2">
        <v>65943</v>
      </c>
      <c r="E2420" s="3">
        <f t="shared" si="37"/>
        <v>46819.53</v>
      </c>
    </row>
    <row r="2421" spans="1:5">
      <c r="A2421">
        <v>3416134018</v>
      </c>
      <c r="B2421" t="s">
        <v>35639</v>
      </c>
      <c r="D2421" s="2">
        <v>69369</v>
      </c>
      <c r="E2421" s="3">
        <f t="shared" si="37"/>
        <v>49251.99</v>
      </c>
    </row>
    <row r="2422" spans="1:5">
      <c r="A2422">
        <v>3416135002</v>
      </c>
      <c r="B2422" t="s">
        <v>35640</v>
      </c>
      <c r="D2422" s="2">
        <v>45535</v>
      </c>
      <c r="E2422" s="3">
        <f t="shared" si="37"/>
        <v>32329.85</v>
      </c>
    </row>
    <row r="2423" spans="1:5">
      <c r="A2423">
        <v>3416135003</v>
      </c>
      <c r="B2423" t="s">
        <v>35641</v>
      </c>
      <c r="D2423" s="2">
        <v>46631</v>
      </c>
      <c r="E2423" s="3">
        <f t="shared" si="37"/>
        <v>33108.009999999995</v>
      </c>
    </row>
    <row r="2424" spans="1:5">
      <c r="A2424">
        <v>3416135004</v>
      </c>
      <c r="B2424" t="s">
        <v>35642</v>
      </c>
      <c r="D2424" s="2">
        <v>47335</v>
      </c>
      <c r="E2424" s="3">
        <f t="shared" si="37"/>
        <v>33607.85</v>
      </c>
    </row>
    <row r="2425" spans="1:5">
      <c r="A2425">
        <v>3416135005</v>
      </c>
      <c r="B2425" t="s">
        <v>35643</v>
      </c>
      <c r="D2425" s="2">
        <v>49278</v>
      </c>
      <c r="E2425" s="3">
        <f t="shared" si="37"/>
        <v>34987.379999999997</v>
      </c>
    </row>
    <row r="2426" spans="1:5">
      <c r="A2426">
        <v>3416135006</v>
      </c>
      <c r="B2426" t="s">
        <v>35644</v>
      </c>
      <c r="D2426" s="2">
        <v>50543</v>
      </c>
      <c r="E2426" s="3">
        <f t="shared" si="37"/>
        <v>35885.53</v>
      </c>
    </row>
    <row r="2427" spans="1:5">
      <c r="A2427">
        <v>3416135007</v>
      </c>
      <c r="B2427" t="s">
        <v>35645</v>
      </c>
      <c r="D2427" s="2">
        <v>51839</v>
      </c>
      <c r="E2427" s="3">
        <f t="shared" si="37"/>
        <v>36805.689999999995</v>
      </c>
    </row>
    <row r="2428" spans="1:5">
      <c r="A2428">
        <v>3416135008</v>
      </c>
      <c r="B2428" t="s">
        <v>35646</v>
      </c>
      <c r="D2428" s="2">
        <v>53499</v>
      </c>
      <c r="E2428" s="3">
        <f t="shared" si="37"/>
        <v>37984.29</v>
      </c>
    </row>
    <row r="2429" spans="1:5">
      <c r="A2429">
        <v>3416135009</v>
      </c>
      <c r="B2429" t="s">
        <v>35647</v>
      </c>
      <c r="D2429" s="2">
        <v>55281</v>
      </c>
      <c r="E2429" s="3">
        <f t="shared" si="37"/>
        <v>39249.509999999995</v>
      </c>
    </row>
    <row r="2430" spans="1:5">
      <c r="A2430">
        <v>3416135010</v>
      </c>
      <c r="B2430" t="s">
        <v>35648</v>
      </c>
      <c r="D2430" s="2">
        <v>56975</v>
      </c>
      <c r="E2430" s="3">
        <f t="shared" si="37"/>
        <v>40452.25</v>
      </c>
    </row>
    <row r="2431" spans="1:5">
      <c r="A2431">
        <v>3416135011</v>
      </c>
      <c r="B2431" t="s">
        <v>35649</v>
      </c>
      <c r="D2431" s="2">
        <v>58343</v>
      </c>
      <c r="E2431" s="3">
        <f t="shared" si="37"/>
        <v>41423.53</v>
      </c>
    </row>
    <row r="2432" spans="1:5">
      <c r="A2432">
        <v>3416135012</v>
      </c>
      <c r="B2432" t="s">
        <v>35650</v>
      </c>
      <c r="D2432" s="2">
        <v>60996</v>
      </c>
      <c r="E2432" s="3">
        <f t="shared" si="37"/>
        <v>43307.159999999996</v>
      </c>
    </row>
    <row r="2433" spans="1:5">
      <c r="A2433">
        <v>3416135013</v>
      </c>
      <c r="B2433" t="s">
        <v>35651</v>
      </c>
      <c r="D2433" s="2">
        <v>64487</v>
      </c>
      <c r="E2433" s="3">
        <f t="shared" si="37"/>
        <v>45785.77</v>
      </c>
    </row>
    <row r="2434" spans="1:5">
      <c r="A2434">
        <v>3416135014</v>
      </c>
      <c r="B2434" t="s">
        <v>35652</v>
      </c>
      <c r="D2434" s="2">
        <v>65494</v>
      </c>
      <c r="E2434" s="3">
        <f t="shared" ref="E2434:E2497" si="38">D2434*0.71</f>
        <v>46500.74</v>
      </c>
    </row>
    <row r="2435" spans="1:5">
      <c r="A2435">
        <v>3416135016</v>
      </c>
      <c r="B2435" t="s">
        <v>35653</v>
      </c>
      <c r="D2435" s="2">
        <v>69108</v>
      </c>
      <c r="E2435" s="3">
        <f t="shared" si="38"/>
        <v>49066.68</v>
      </c>
    </row>
    <row r="2436" spans="1:5">
      <c r="A2436">
        <v>3416135018</v>
      </c>
      <c r="B2436" t="s">
        <v>35654</v>
      </c>
      <c r="D2436" s="2">
        <v>72533</v>
      </c>
      <c r="E2436" s="3">
        <f t="shared" si="38"/>
        <v>51498.43</v>
      </c>
    </row>
    <row r="2437" spans="1:5">
      <c r="A2437">
        <v>3416140002</v>
      </c>
      <c r="B2437" t="s">
        <v>35655</v>
      </c>
      <c r="D2437" s="2">
        <v>51295</v>
      </c>
      <c r="E2437" s="3">
        <f t="shared" si="38"/>
        <v>36419.449999999997</v>
      </c>
    </row>
    <row r="2438" spans="1:5">
      <c r="A2438">
        <v>3416140003</v>
      </c>
      <c r="B2438" t="s">
        <v>35656</v>
      </c>
      <c r="D2438" s="2">
        <v>52314</v>
      </c>
      <c r="E2438" s="3">
        <f t="shared" si="38"/>
        <v>37142.939999999995</v>
      </c>
    </row>
    <row r="2439" spans="1:5">
      <c r="A2439">
        <v>3416140004</v>
      </c>
      <c r="B2439" t="s">
        <v>35657</v>
      </c>
      <c r="D2439" s="2">
        <v>53015</v>
      </c>
      <c r="E2439" s="3">
        <f t="shared" si="38"/>
        <v>37640.65</v>
      </c>
    </row>
    <row r="2440" spans="1:5">
      <c r="A2440">
        <v>3416140005</v>
      </c>
      <c r="B2440" t="s">
        <v>35658</v>
      </c>
      <c r="D2440" s="2">
        <v>55044</v>
      </c>
      <c r="E2440" s="3">
        <f t="shared" si="38"/>
        <v>39081.24</v>
      </c>
    </row>
    <row r="2441" spans="1:5">
      <c r="A2441">
        <v>3416140006</v>
      </c>
      <c r="B2441" t="s">
        <v>35659</v>
      </c>
      <c r="D2441" s="2">
        <v>56300</v>
      </c>
      <c r="E2441" s="3">
        <f t="shared" si="38"/>
        <v>39973</v>
      </c>
    </row>
    <row r="2442" spans="1:5">
      <c r="A2442">
        <v>3416140007</v>
      </c>
      <c r="B2442" t="s">
        <v>35660</v>
      </c>
      <c r="D2442" s="2">
        <v>57599</v>
      </c>
      <c r="E2442" s="3">
        <f t="shared" si="38"/>
        <v>40895.29</v>
      </c>
    </row>
    <row r="2443" spans="1:5">
      <c r="A2443">
        <v>3416140008</v>
      </c>
      <c r="B2443" t="s">
        <v>35661</v>
      </c>
      <c r="D2443" s="2">
        <v>59236</v>
      </c>
      <c r="E2443" s="3">
        <f t="shared" si="38"/>
        <v>42057.56</v>
      </c>
    </row>
    <row r="2444" spans="1:5">
      <c r="A2444">
        <v>3416140009</v>
      </c>
      <c r="B2444" t="s">
        <v>35662</v>
      </c>
      <c r="D2444" s="2">
        <v>61019</v>
      </c>
      <c r="E2444" s="3">
        <f t="shared" si="38"/>
        <v>43323.49</v>
      </c>
    </row>
    <row r="2445" spans="1:5">
      <c r="A2445">
        <v>3416140010</v>
      </c>
      <c r="B2445" t="s">
        <v>35663</v>
      </c>
      <c r="D2445" s="2">
        <v>62830</v>
      </c>
      <c r="E2445" s="3">
        <f t="shared" si="38"/>
        <v>44609.299999999996</v>
      </c>
    </row>
    <row r="2446" spans="1:5">
      <c r="A2446">
        <v>3416140011</v>
      </c>
      <c r="B2446" t="s">
        <v>35664</v>
      </c>
      <c r="D2446" s="2">
        <v>64756</v>
      </c>
      <c r="E2446" s="3">
        <f t="shared" si="38"/>
        <v>45976.759999999995</v>
      </c>
    </row>
    <row r="2447" spans="1:5">
      <c r="A2447">
        <v>3416140012</v>
      </c>
      <c r="B2447" t="s">
        <v>35665</v>
      </c>
      <c r="D2447" s="2">
        <v>66853</v>
      </c>
      <c r="E2447" s="3">
        <f t="shared" si="38"/>
        <v>47465.63</v>
      </c>
    </row>
    <row r="2448" spans="1:5">
      <c r="A2448">
        <v>3416140013</v>
      </c>
      <c r="B2448" t="s">
        <v>35666</v>
      </c>
      <c r="D2448" s="2">
        <v>70224</v>
      </c>
      <c r="E2448" s="3">
        <f t="shared" si="38"/>
        <v>49859.040000000001</v>
      </c>
    </row>
    <row r="2449" spans="1:5">
      <c r="A2449">
        <v>3416140014</v>
      </c>
      <c r="B2449" t="s">
        <v>35667</v>
      </c>
      <c r="D2449" s="2">
        <v>71234</v>
      </c>
      <c r="E2449" s="3">
        <f t="shared" si="38"/>
        <v>50576.14</v>
      </c>
    </row>
    <row r="2450" spans="1:5">
      <c r="A2450">
        <v>3416140016</v>
      </c>
      <c r="B2450" t="s">
        <v>35668</v>
      </c>
      <c r="D2450" s="2">
        <v>74846</v>
      </c>
      <c r="E2450" s="3">
        <f t="shared" si="38"/>
        <v>53140.659999999996</v>
      </c>
    </row>
    <row r="2451" spans="1:5">
      <c r="A2451">
        <v>3416140018</v>
      </c>
      <c r="B2451" t="s">
        <v>35669</v>
      </c>
      <c r="D2451" s="2">
        <v>78153</v>
      </c>
      <c r="E2451" s="3">
        <f t="shared" si="38"/>
        <v>55488.63</v>
      </c>
    </row>
    <row r="2452" spans="1:5">
      <c r="A2452">
        <v>3416140020</v>
      </c>
      <c r="B2452" t="s">
        <v>35670</v>
      </c>
      <c r="D2452" s="2">
        <v>82972</v>
      </c>
      <c r="E2452" s="3">
        <f t="shared" si="38"/>
        <v>58910.119999999995</v>
      </c>
    </row>
    <row r="2453" spans="1:5">
      <c r="A2453">
        <v>3416140022</v>
      </c>
      <c r="B2453" t="s">
        <v>35671</v>
      </c>
      <c r="D2453" s="2">
        <v>88538</v>
      </c>
      <c r="E2453" s="3">
        <f t="shared" si="38"/>
        <v>62861.979999999996</v>
      </c>
    </row>
    <row r="2454" spans="1:5">
      <c r="A2454">
        <v>3416140024</v>
      </c>
      <c r="B2454" t="s">
        <v>35672</v>
      </c>
      <c r="D2454" s="2">
        <v>89671</v>
      </c>
      <c r="E2454" s="3">
        <f t="shared" si="38"/>
        <v>63666.409999999996</v>
      </c>
    </row>
    <row r="2455" spans="1:5">
      <c r="A2455">
        <v>3416140026</v>
      </c>
      <c r="B2455" t="s">
        <v>35673</v>
      </c>
      <c r="D2455" s="2">
        <v>92822</v>
      </c>
      <c r="E2455" s="3">
        <f t="shared" si="38"/>
        <v>65903.62</v>
      </c>
    </row>
    <row r="2456" spans="1:5">
      <c r="A2456">
        <v>3416140027</v>
      </c>
      <c r="B2456" t="s">
        <v>35674</v>
      </c>
      <c r="D2456" s="2">
        <v>94910</v>
      </c>
      <c r="E2456" s="3">
        <f t="shared" si="38"/>
        <v>67386.099999999991</v>
      </c>
    </row>
    <row r="2457" spans="1:5">
      <c r="A2457">
        <v>3416140029</v>
      </c>
      <c r="B2457" t="s">
        <v>35675</v>
      </c>
      <c r="D2457" s="2">
        <v>96922</v>
      </c>
      <c r="E2457" s="3">
        <f t="shared" si="38"/>
        <v>68814.62</v>
      </c>
    </row>
    <row r="2458" spans="1:5">
      <c r="A2458">
        <v>3416141002</v>
      </c>
      <c r="B2458" t="s">
        <v>35676</v>
      </c>
      <c r="D2458" s="2">
        <v>52377</v>
      </c>
      <c r="E2458" s="3">
        <f t="shared" si="38"/>
        <v>37187.67</v>
      </c>
    </row>
    <row r="2459" spans="1:5">
      <c r="A2459">
        <v>3416141003</v>
      </c>
      <c r="B2459" t="s">
        <v>35677</v>
      </c>
      <c r="D2459" s="2">
        <v>53393</v>
      </c>
      <c r="E2459" s="3">
        <f t="shared" si="38"/>
        <v>37909.03</v>
      </c>
    </row>
    <row r="2460" spans="1:5">
      <c r="A2460">
        <v>3416141004</v>
      </c>
      <c r="B2460" t="s">
        <v>35678</v>
      </c>
      <c r="D2460" s="2">
        <v>54097</v>
      </c>
      <c r="E2460" s="3">
        <f t="shared" si="38"/>
        <v>38408.869999999995</v>
      </c>
    </row>
    <row r="2461" spans="1:5">
      <c r="A2461">
        <v>3416141005</v>
      </c>
      <c r="B2461" t="s">
        <v>35679</v>
      </c>
      <c r="D2461" s="2">
        <v>56126</v>
      </c>
      <c r="E2461" s="3">
        <f t="shared" si="38"/>
        <v>39849.46</v>
      </c>
    </row>
    <row r="2462" spans="1:5">
      <c r="A2462">
        <v>3416141006</v>
      </c>
      <c r="B2462" t="s">
        <v>35680</v>
      </c>
      <c r="D2462" s="2">
        <v>57382</v>
      </c>
      <c r="E2462" s="3">
        <f t="shared" si="38"/>
        <v>40741.22</v>
      </c>
    </row>
    <row r="2463" spans="1:5">
      <c r="A2463">
        <v>3416141007</v>
      </c>
      <c r="B2463" t="s">
        <v>35681</v>
      </c>
      <c r="D2463" s="2">
        <v>58678</v>
      </c>
      <c r="E2463" s="3">
        <f t="shared" si="38"/>
        <v>41661.379999999997</v>
      </c>
    </row>
    <row r="2464" spans="1:5">
      <c r="A2464">
        <v>3416141008</v>
      </c>
      <c r="B2464" t="s">
        <v>35682</v>
      </c>
      <c r="D2464" s="2">
        <v>60318</v>
      </c>
      <c r="E2464" s="3">
        <f t="shared" si="38"/>
        <v>42825.78</v>
      </c>
    </row>
    <row r="2465" spans="1:5">
      <c r="A2465">
        <v>3416141009</v>
      </c>
      <c r="B2465" t="s">
        <v>35683</v>
      </c>
      <c r="D2465" s="2">
        <v>62100</v>
      </c>
      <c r="E2465" s="3">
        <f t="shared" si="38"/>
        <v>44091</v>
      </c>
    </row>
    <row r="2466" spans="1:5">
      <c r="A2466">
        <v>3416141010</v>
      </c>
      <c r="B2466" t="s">
        <v>35684</v>
      </c>
      <c r="D2466" s="2">
        <v>63912</v>
      </c>
      <c r="E2466" s="3">
        <f t="shared" si="38"/>
        <v>45377.52</v>
      </c>
    </row>
    <row r="2467" spans="1:5">
      <c r="A2467">
        <v>3416141011</v>
      </c>
      <c r="B2467" t="s">
        <v>35685</v>
      </c>
      <c r="D2467" s="2">
        <v>65838</v>
      </c>
      <c r="E2467" s="3">
        <f t="shared" si="38"/>
        <v>46744.979999999996</v>
      </c>
    </row>
    <row r="2468" spans="1:5">
      <c r="A2468">
        <v>3416141012</v>
      </c>
      <c r="B2468" t="s">
        <v>35686</v>
      </c>
      <c r="D2468" s="2">
        <v>67932</v>
      </c>
      <c r="E2468" s="3">
        <f t="shared" si="38"/>
        <v>48231.72</v>
      </c>
    </row>
    <row r="2469" spans="1:5">
      <c r="A2469">
        <v>3416141013</v>
      </c>
      <c r="B2469" t="s">
        <v>35687</v>
      </c>
      <c r="D2469" s="2">
        <v>71306</v>
      </c>
      <c r="E2469" s="3">
        <f t="shared" si="38"/>
        <v>50627.259999999995</v>
      </c>
    </row>
    <row r="2470" spans="1:5">
      <c r="A2470">
        <v>3416141014</v>
      </c>
      <c r="B2470" t="s">
        <v>35688</v>
      </c>
      <c r="D2470" s="2">
        <v>72316</v>
      </c>
      <c r="E2470" s="3">
        <f t="shared" si="38"/>
        <v>51344.36</v>
      </c>
    </row>
    <row r="2471" spans="1:5">
      <c r="A2471">
        <v>3416141016</v>
      </c>
      <c r="B2471" t="s">
        <v>35689</v>
      </c>
      <c r="D2471" s="2">
        <v>75924</v>
      </c>
      <c r="E2471" s="3">
        <f t="shared" si="38"/>
        <v>53906.04</v>
      </c>
    </row>
    <row r="2472" spans="1:5">
      <c r="A2472">
        <v>3416141018</v>
      </c>
      <c r="B2472" t="s">
        <v>35690</v>
      </c>
      <c r="D2472" s="2">
        <v>79232</v>
      </c>
      <c r="E2472" s="3">
        <f t="shared" si="38"/>
        <v>56254.719999999994</v>
      </c>
    </row>
    <row r="2473" spans="1:5">
      <c r="A2473">
        <v>3416141020</v>
      </c>
      <c r="B2473" t="s">
        <v>35691</v>
      </c>
      <c r="D2473" s="2">
        <v>86203</v>
      </c>
      <c r="E2473" s="3">
        <f t="shared" si="38"/>
        <v>61204.13</v>
      </c>
    </row>
    <row r="2474" spans="1:5">
      <c r="A2474">
        <v>3416141022</v>
      </c>
      <c r="B2474" t="s">
        <v>35692</v>
      </c>
      <c r="D2474" s="2">
        <v>91768</v>
      </c>
      <c r="E2474" s="3">
        <f t="shared" si="38"/>
        <v>65155.28</v>
      </c>
    </row>
    <row r="2475" spans="1:5">
      <c r="A2475">
        <v>3416141024</v>
      </c>
      <c r="B2475" t="s">
        <v>35693</v>
      </c>
      <c r="D2475" s="2">
        <v>92902</v>
      </c>
      <c r="E2475" s="3">
        <f t="shared" si="38"/>
        <v>65960.42</v>
      </c>
    </row>
    <row r="2476" spans="1:5">
      <c r="A2476">
        <v>3416141026</v>
      </c>
      <c r="B2476" t="s">
        <v>35694</v>
      </c>
      <c r="D2476" s="2">
        <v>96052</v>
      </c>
      <c r="E2476" s="3">
        <f t="shared" si="38"/>
        <v>68196.92</v>
      </c>
    </row>
    <row r="2477" spans="1:5">
      <c r="A2477">
        <v>3416141027</v>
      </c>
      <c r="B2477" t="s">
        <v>35695</v>
      </c>
      <c r="D2477" s="2">
        <v>98141</v>
      </c>
      <c r="E2477" s="3">
        <f t="shared" si="38"/>
        <v>69680.11</v>
      </c>
    </row>
    <row r="2478" spans="1:5">
      <c r="A2478">
        <v>3416141029</v>
      </c>
      <c r="B2478" t="s">
        <v>35696</v>
      </c>
      <c r="D2478" s="2">
        <v>100153</v>
      </c>
      <c r="E2478" s="3">
        <f t="shared" si="38"/>
        <v>71108.62999999999</v>
      </c>
    </row>
    <row r="2479" spans="1:5">
      <c r="A2479">
        <v>3416142002</v>
      </c>
      <c r="B2479" t="s">
        <v>35697</v>
      </c>
      <c r="D2479" s="2">
        <v>55908</v>
      </c>
      <c r="E2479" s="3">
        <f t="shared" si="38"/>
        <v>39694.68</v>
      </c>
    </row>
    <row r="2480" spans="1:5">
      <c r="A2480">
        <v>3416142003</v>
      </c>
      <c r="B2480" t="s">
        <v>35698</v>
      </c>
      <c r="D2480" s="2">
        <v>56927</v>
      </c>
      <c r="E2480" s="3">
        <f t="shared" si="38"/>
        <v>40418.17</v>
      </c>
    </row>
    <row r="2481" spans="1:5">
      <c r="A2481">
        <v>3416142004</v>
      </c>
      <c r="B2481" t="s">
        <v>35699</v>
      </c>
      <c r="D2481" s="2">
        <v>57628</v>
      </c>
      <c r="E2481" s="3">
        <f t="shared" si="38"/>
        <v>40915.879999999997</v>
      </c>
    </row>
    <row r="2482" spans="1:5">
      <c r="A2482">
        <v>3416142005</v>
      </c>
      <c r="B2482" t="s">
        <v>35700</v>
      </c>
      <c r="D2482" s="2">
        <v>59657</v>
      </c>
      <c r="E2482" s="3">
        <f t="shared" si="38"/>
        <v>42356.47</v>
      </c>
    </row>
    <row r="2483" spans="1:5">
      <c r="A2483">
        <v>3416142006</v>
      </c>
      <c r="B2483" t="s">
        <v>35701</v>
      </c>
      <c r="D2483" s="2">
        <v>60913</v>
      </c>
      <c r="E2483" s="3">
        <f t="shared" si="38"/>
        <v>43248.229999999996</v>
      </c>
    </row>
    <row r="2484" spans="1:5">
      <c r="A2484">
        <v>3416142007</v>
      </c>
      <c r="B2484" t="s">
        <v>35702</v>
      </c>
      <c r="D2484" s="2">
        <v>62209</v>
      </c>
      <c r="E2484" s="3">
        <f t="shared" si="38"/>
        <v>44168.39</v>
      </c>
    </row>
    <row r="2485" spans="1:5">
      <c r="A2485">
        <v>3416142008</v>
      </c>
      <c r="B2485" t="s">
        <v>35703</v>
      </c>
      <c r="D2485" s="2">
        <v>63849</v>
      </c>
      <c r="E2485" s="3">
        <f t="shared" si="38"/>
        <v>45332.79</v>
      </c>
    </row>
    <row r="2486" spans="1:5">
      <c r="A2486">
        <v>3416142009</v>
      </c>
      <c r="B2486" t="s">
        <v>35704</v>
      </c>
      <c r="D2486" s="2">
        <v>65632</v>
      </c>
      <c r="E2486" s="3">
        <f t="shared" si="38"/>
        <v>46598.720000000001</v>
      </c>
    </row>
    <row r="2487" spans="1:5">
      <c r="A2487">
        <v>3416142010</v>
      </c>
      <c r="B2487" t="s">
        <v>35705</v>
      </c>
      <c r="D2487" s="2">
        <v>67443</v>
      </c>
      <c r="E2487" s="3">
        <f t="shared" si="38"/>
        <v>47884.53</v>
      </c>
    </row>
    <row r="2488" spans="1:5">
      <c r="A2488">
        <v>3416142011</v>
      </c>
      <c r="B2488" t="s">
        <v>35706</v>
      </c>
      <c r="D2488" s="2">
        <v>69369</v>
      </c>
      <c r="E2488" s="3">
        <f t="shared" si="38"/>
        <v>49251.99</v>
      </c>
    </row>
    <row r="2489" spans="1:5">
      <c r="A2489">
        <v>3416142012</v>
      </c>
      <c r="B2489" t="s">
        <v>35707</v>
      </c>
      <c r="D2489" s="2">
        <v>71466</v>
      </c>
      <c r="E2489" s="3">
        <f t="shared" si="38"/>
        <v>50740.86</v>
      </c>
    </row>
    <row r="2490" spans="1:5">
      <c r="A2490">
        <v>3416142013</v>
      </c>
      <c r="B2490" t="s">
        <v>35708</v>
      </c>
      <c r="D2490" s="2">
        <v>74837</v>
      </c>
      <c r="E2490" s="3">
        <f t="shared" si="38"/>
        <v>53134.27</v>
      </c>
    </row>
    <row r="2491" spans="1:5">
      <c r="A2491">
        <v>3416142014</v>
      </c>
      <c r="B2491" t="s">
        <v>35709</v>
      </c>
      <c r="D2491" s="2">
        <v>75847</v>
      </c>
      <c r="E2491" s="3">
        <f t="shared" si="38"/>
        <v>53851.369999999995</v>
      </c>
    </row>
    <row r="2492" spans="1:5">
      <c r="A2492">
        <v>3416142016</v>
      </c>
      <c r="B2492" t="s">
        <v>35710</v>
      </c>
      <c r="D2492" s="2">
        <v>79458</v>
      </c>
      <c r="E2492" s="3">
        <f t="shared" si="38"/>
        <v>56415.18</v>
      </c>
    </row>
    <row r="2493" spans="1:5">
      <c r="A2493">
        <v>3416142018</v>
      </c>
      <c r="B2493" t="s">
        <v>35711</v>
      </c>
      <c r="D2493" s="2">
        <v>82766</v>
      </c>
      <c r="E2493" s="3">
        <f t="shared" si="38"/>
        <v>58763.86</v>
      </c>
    </row>
    <row r="2494" spans="1:5">
      <c r="A2494">
        <v>3416142020</v>
      </c>
      <c r="B2494" t="s">
        <v>35712</v>
      </c>
      <c r="D2494" s="2">
        <v>86054</v>
      </c>
      <c r="E2494" s="3">
        <f t="shared" si="38"/>
        <v>61098.34</v>
      </c>
    </row>
    <row r="2495" spans="1:5">
      <c r="A2495">
        <v>3416142022</v>
      </c>
      <c r="B2495" t="s">
        <v>35713</v>
      </c>
      <c r="D2495" s="2">
        <v>91623</v>
      </c>
      <c r="E2495" s="3">
        <f t="shared" si="38"/>
        <v>65052.329999999994</v>
      </c>
    </row>
    <row r="2496" spans="1:5">
      <c r="A2496">
        <v>3416142024</v>
      </c>
      <c r="B2496" t="s">
        <v>35714</v>
      </c>
      <c r="D2496" s="2">
        <v>92753</v>
      </c>
      <c r="E2496" s="3">
        <f t="shared" si="38"/>
        <v>65854.62999999999</v>
      </c>
    </row>
    <row r="2497" spans="1:5">
      <c r="A2497">
        <v>3416142026</v>
      </c>
      <c r="B2497" t="s">
        <v>35715</v>
      </c>
      <c r="D2497" s="2">
        <v>95903</v>
      </c>
      <c r="E2497" s="3">
        <f t="shared" si="38"/>
        <v>68091.12999999999</v>
      </c>
    </row>
    <row r="2498" spans="1:5">
      <c r="A2498">
        <v>3416142027</v>
      </c>
      <c r="B2498" t="s">
        <v>35716</v>
      </c>
      <c r="D2498" s="2">
        <v>97995</v>
      </c>
      <c r="E2498" s="3">
        <f t="shared" ref="E2498:E2561" si="39">D2498*0.71</f>
        <v>69576.45</v>
      </c>
    </row>
    <row r="2499" spans="1:5">
      <c r="A2499">
        <v>3416142029</v>
      </c>
      <c r="B2499" t="s">
        <v>35717</v>
      </c>
      <c r="D2499" s="2">
        <v>100004</v>
      </c>
      <c r="E2499" s="3">
        <f t="shared" si="39"/>
        <v>71002.84</v>
      </c>
    </row>
    <row r="2500" spans="1:5">
      <c r="A2500">
        <v>3416143002</v>
      </c>
      <c r="B2500" t="s">
        <v>35718</v>
      </c>
      <c r="D2500" s="2">
        <v>57273</v>
      </c>
      <c r="E2500" s="3">
        <f t="shared" si="39"/>
        <v>40663.829999999994</v>
      </c>
    </row>
    <row r="2501" spans="1:5">
      <c r="A2501">
        <v>3416143003</v>
      </c>
      <c r="B2501" t="s">
        <v>35719</v>
      </c>
      <c r="D2501" s="2">
        <v>58292</v>
      </c>
      <c r="E2501" s="3">
        <f t="shared" si="39"/>
        <v>41387.32</v>
      </c>
    </row>
    <row r="2502" spans="1:5">
      <c r="A2502">
        <v>3416143004</v>
      </c>
      <c r="B2502" t="s">
        <v>35720</v>
      </c>
      <c r="D2502" s="2">
        <v>58993</v>
      </c>
      <c r="E2502" s="3">
        <f t="shared" si="39"/>
        <v>41885.03</v>
      </c>
    </row>
    <row r="2503" spans="1:5">
      <c r="A2503">
        <v>3416143005</v>
      </c>
      <c r="B2503" t="s">
        <v>35721</v>
      </c>
      <c r="D2503" s="2">
        <v>61022</v>
      </c>
      <c r="E2503" s="3">
        <f t="shared" si="39"/>
        <v>43325.619999999995</v>
      </c>
    </row>
    <row r="2504" spans="1:5">
      <c r="A2504">
        <v>3416143006</v>
      </c>
      <c r="B2504" t="s">
        <v>35722</v>
      </c>
      <c r="D2504" s="2">
        <v>62278</v>
      </c>
      <c r="E2504" s="3">
        <f t="shared" si="39"/>
        <v>44217.38</v>
      </c>
    </row>
    <row r="2505" spans="1:5">
      <c r="A2505">
        <v>3416143007</v>
      </c>
      <c r="B2505" t="s">
        <v>35723</v>
      </c>
      <c r="D2505" s="2">
        <v>63577</v>
      </c>
      <c r="E2505" s="3">
        <f t="shared" si="39"/>
        <v>45139.67</v>
      </c>
    </row>
    <row r="2506" spans="1:5">
      <c r="A2506">
        <v>3416143008</v>
      </c>
      <c r="B2506" t="s">
        <v>35724</v>
      </c>
      <c r="D2506" s="2">
        <v>65214</v>
      </c>
      <c r="E2506" s="3">
        <f t="shared" si="39"/>
        <v>46301.939999999995</v>
      </c>
    </row>
    <row r="2507" spans="1:5">
      <c r="A2507">
        <v>3416143009</v>
      </c>
      <c r="B2507" t="s">
        <v>35725</v>
      </c>
      <c r="D2507" s="2">
        <v>66996</v>
      </c>
      <c r="E2507" s="3">
        <f t="shared" si="39"/>
        <v>47567.159999999996</v>
      </c>
    </row>
    <row r="2508" spans="1:5">
      <c r="A2508">
        <v>3416143010</v>
      </c>
      <c r="B2508" t="s">
        <v>35726</v>
      </c>
      <c r="D2508" s="2">
        <v>68808</v>
      </c>
      <c r="E2508" s="3">
        <f t="shared" si="39"/>
        <v>48853.68</v>
      </c>
    </row>
    <row r="2509" spans="1:5">
      <c r="A2509">
        <v>3416143011</v>
      </c>
      <c r="B2509" t="s">
        <v>35727</v>
      </c>
      <c r="D2509" s="2">
        <v>70734</v>
      </c>
      <c r="E2509" s="3">
        <f t="shared" si="39"/>
        <v>50221.14</v>
      </c>
    </row>
    <row r="2510" spans="1:5">
      <c r="A2510">
        <v>3416143012</v>
      </c>
      <c r="B2510" t="s">
        <v>35728</v>
      </c>
      <c r="D2510" s="2">
        <v>72831</v>
      </c>
      <c r="E2510" s="3">
        <f t="shared" si="39"/>
        <v>51710.009999999995</v>
      </c>
    </row>
    <row r="2511" spans="1:5">
      <c r="A2511">
        <v>3416143013</v>
      </c>
      <c r="B2511" t="s">
        <v>35729</v>
      </c>
      <c r="D2511" s="2">
        <v>76202</v>
      </c>
      <c r="E2511" s="3">
        <f t="shared" si="39"/>
        <v>54103.42</v>
      </c>
    </row>
    <row r="2512" spans="1:5">
      <c r="A2512">
        <v>3416143014</v>
      </c>
      <c r="B2512" t="s">
        <v>35730</v>
      </c>
      <c r="D2512" s="2">
        <v>77212</v>
      </c>
      <c r="E2512" s="3">
        <f t="shared" si="39"/>
        <v>54820.52</v>
      </c>
    </row>
    <row r="2513" spans="1:5">
      <c r="A2513">
        <v>3416143016</v>
      </c>
      <c r="B2513" t="s">
        <v>35731</v>
      </c>
      <c r="D2513" s="2">
        <v>80820</v>
      </c>
      <c r="E2513" s="3">
        <f t="shared" si="39"/>
        <v>57382.2</v>
      </c>
    </row>
    <row r="2514" spans="1:5">
      <c r="A2514">
        <v>3416143018</v>
      </c>
      <c r="B2514" t="s">
        <v>35732</v>
      </c>
      <c r="D2514" s="2">
        <v>84131</v>
      </c>
      <c r="E2514" s="3">
        <f t="shared" si="39"/>
        <v>59733.009999999995</v>
      </c>
    </row>
    <row r="2515" spans="1:5">
      <c r="A2515">
        <v>3416143020</v>
      </c>
      <c r="B2515" t="s">
        <v>35733</v>
      </c>
      <c r="D2515" s="2">
        <v>87419</v>
      </c>
      <c r="E2515" s="3">
        <f t="shared" si="39"/>
        <v>62067.49</v>
      </c>
    </row>
    <row r="2516" spans="1:5">
      <c r="A2516">
        <v>3416143022</v>
      </c>
      <c r="B2516" t="s">
        <v>35734</v>
      </c>
      <c r="D2516" s="2">
        <v>92988</v>
      </c>
      <c r="E2516" s="3">
        <f t="shared" si="39"/>
        <v>66021.48</v>
      </c>
    </row>
    <row r="2517" spans="1:5">
      <c r="A2517">
        <v>3416143024</v>
      </c>
      <c r="B2517" t="s">
        <v>35735</v>
      </c>
      <c r="D2517" s="2">
        <v>94118</v>
      </c>
      <c r="E2517" s="3">
        <f t="shared" si="39"/>
        <v>66823.78</v>
      </c>
    </row>
    <row r="2518" spans="1:5">
      <c r="A2518">
        <v>3416143026</v>
      </c>
      <c r="B2518" t="s">
        <v>35736</v>
      </c>
      <c r="D2518" s="2">
        <v>97271</v>
      </c>
      <c r="E2518" s="3">
        <f t="shared" si="39"/>
        <v>69062.41</v>
      </c>
    </row>
    <row r="2519" spans="1:5">
      <c r="A2519">
        <v>3416143027</v>
      </c>
      <c r="B2519" t="s">
        <v>35737</v>
      </c>
      <c r="D2519" s="2">
        <v>99360</v>
      </c>
      <c r="E2519" s="3">
        <f t="shared" si="39"/>
        <v>70545.599999999991</v>
      </c>
    </row>
    <row r="2520" spans="1:5">
      <c r="A2520">
        <v>3416143029</v>
      </c>
      <c r="B2520" t="s">
        <v>35738</v>
      </c>
      <c r="D2520" s="2">
        <v>101369</v>
      </c>
      <c r="E2520" s="3">
        <f t="shared" si="39"/>
        <v>71971.989999999991</v>
      </c>
    </row>
    <row r="2521" spans="1:5">
      <c r="A2521">
        <v>3416144002</v>
      </c>
      <c r="B2521" t="s">
        <v>35739</v>
      </c>
      <c r="D2521" s="2">
        <v>52826</v>
      </c>
      <c r="E2521" s="3">
        <f t="shared" si="39"/>
        <v>37506.46</v>
      </c>
    </row>
    <row r="2522" spans="1:5">
      <c r="A2522">
        <v>3416144003</v>
      </c>
      <c r="B2522" t="s">
        <v>35740</v>
      </c>
      <c r="D2522" s="2">
        <v>53842</v>
      </c>
      <c r="E2522" s="3">
        <f t="shared" si="39"/>
        <v>38227.82</v>
      </c>
    </row>
    <row r="2523" spans="1:5">
      <c r="A2523">
        <v>3416144004</v>
      </c>
      <c r="B2523" t="s">
        <v>35741</v>
      </c>
      <c r="D2523" s="2">
        <v>54543</v>
      </c>
      <c r="E2523" s="3">
        <f t="shared" si="39"/>
        <v>38725.53</v>
      </c>
    </row>
    <row r="2524" spans="1:5">
      <c r="A2524">
        <v>3416144005</v>
      </c>
      <c r="B2524" t="s">
        <v>35742</v>
      </c>
      <c r="D2524" s="2">
        <v>56575</v>
      </c>
      <c r="E2524" s="3">
        <f t="shared" si="39"/>
        <v>40168.25</v>
      </c>
    </row>
    <row r="2525" spans="1:5">
      <c r="A2525">
        <v>3416144006</v>
      </c>
      <c r="B2525" t="s">
        <v>35743</v>
      </c>
      <c r="D2525" s="2">
        <v>57831</v>
      </c>
      <c r="E2525" s="3">
        <f t="shared" si="39"/>
        <v>41060.009999999995</v>
      </c>
    </row>
    <row r="2526" spans="1:5">
      <c r="A2526">
        <v>3416144007</v>
      </c>
      <c r="B2526" t="s">
        <v>35744</v>
      </c>
      <c r="D2526" s="2">
        <v>59127</v>
      </c>
      <c r="E2526" s="3">
        <f t="shared" si="39"/>
        <v>41980.17</v>
      </c>
    </row>
    <row r="2527" spans="1:5">
      <c r="A2527">
        <v>3416144008</v>
      </c>
      <c r="B2527" t="s">
        <v>35745</v>
      </c>
      <c r="D2527" s="2">
        <v>60767</v>
      </c>
      <c r="E2527" s="3">
        <f t="shared" si="39"/>
        <v>43144.57</v>
      </c>
    </row>
    <row r="2528" spans="1:5">
      <c r="A2528">
        <v>3416144009</v>
      </c>
      <c r="B2528" t="s">
        <v>35746</v>
      </c>
      <c r="D2528" s="2">
        <v>62550</v>
      </c>
      <c r="E2528" s="3">
        <f t="shared" si="39"/>
        <v>44410.5</v>
      </c>
    </row>
    <row r="2529" spans="1:5">
      <c r="A2529">
        <v>3416144010</v>
      </c>
      <c r="B2529" t="s">
        <v>35747</v>
      </c>
      <c r="D2529" s="2">
        <v>64361</v>
      </c>
      <c r="E2529" s="3">
        <f t="shared" si="39"/>
        <v>45696.31</v>
      </c>
    </row>
    <row r="2530" spans="1:5">
      <c r="A2530">
        <v>3416144011</v>
      </c>
      <c r="B2530" t="s">
        <v>35748</v>
      </c>
      <c r="D2530" s="2">
        <v>66287</v>
      </c>
      <c r="E2530" s="3">
        <f t="shared" si="39"/>
        <v>47063.77</v>
      </c>
    </row>
    <row r="2531" spans="1:5">
      <c r="A2531">
        <v>3416144012</v>
      </c>
      <c r="B2531" t="s">
        <v>35749</v>
      </c>
      <c r="D2531" s="2">
        <v>68384</v>
      </c>
      <c r="E2531" s="3">
        <f t="shared" si="39"/>
        <v>48552.639999999999</v>
      </c>
    </row>
    <row r="2532" spans="1:5">
      <c r="A2532">
        <v>3416144013</v>
      </c>
      <c r="B2532" t="s">
        <v>35750</v>
      </c>
      <c r="D2532" s="2">
        <v>71755</v>
      </c>
      <c r="E2532" s="3">
        <f t="shared" si="39"/>
        <v>50946.049999999996</v>
      </c>
    </row>
    <row r="2533" spans="1:5">
      <c r="A2533">
        <v>3416144014</v>
      </c>
      <c r="B2533" t="s">
        <v>35751</v>
      </c>
      <c r="D2533" s="2">
        <v>72765</v>
      </c>
      <c r="E2533" s="3">
        <f t="shared" si="39"/>
        <v>51663.149999999994</v>
      </c>
    </row>
    <row r="2534" spans="1:5">
      <c r="A2534">
        <v>3416144016</v>
      </c>
      <c r="B2534" t="s">
        <v>35752</v>
      </c>
      <c r="D2534" s="2">
        <v>76374</v>
      </c>
      <c r="E2534" s="3">
        <f t="shared" si="39"/>
        <v>54225.54</v>
      </c>
    </row>
    <row r="2535" spans="1:5">
      <c r="A2535">
        <v>3416144018</v>
      </c>
      <c r="B2535" t="s">
        <v>35753</v>
      </c>
      <c r="D2535" s="2">
        <v>79681</v>
      </c>
      <c r="E2535" s="3">
        <f t="shared" si="39"/>
        <v>56573.509999999995</v>
      </c>
    </row>
    <row r="2536" spans="1:5">
      <c r="A2536">
        <v>3416145002</v>
      </c>
      <c r="B2536" t="s">
        <v>35754</v>
      </c>
      <c r="D2536" s="2">
        <v>56057</v>
      </c>
      <c r="E2536" s="3">
        <f t="shared" si="39"/>
        <v>39800.47</v>
      </c>
    </row>
    <row r="2537" spans="1:5">
      <c r="A2537">
        <v>3416145003</v>
      </c>
      <c r="B2537" t="s">
        <v>35755</v>
      </c>
      <c r="D2537" s="2">
        <v>57073</v>
      </c>
      <c r="E2537" s="3">
        <f t="shared" si="39"/>
        <v>40521.829999999994</v>
      </c>
    </row>
    <row r="2538" spans="1:5">
      <c r="A2538">
        <v>3416145004</v>
      </c>
      <c r="B2538" t="s">
        <v>35756</v>
      </c>
      <c r="D2538" s="2">
        <v>57774</v>
      </c>
      <c r="E2538" s="3">
        <f t="shared" si="39"/>
        <v>41019.54</v>
      </c>
    </row>
    <row r="2539" spans="1:5">
      <c r="A2539">
        <v>3416145005</v>
      </c>
      <c r="B2539" t="s">
        <v>35757</v>
      </c>
      <c r="D2539" s="2">
        <v>59805</v>
      </c>
      <c r="E2539" s="3">
        <f t="shared" si="39"/>
        <v>42461.549999999996</v>
      </c>
    </row>
    <row r="2540" spans="1:5">
      <c r="A2540">
        <v>3416145006</v>
      </c>
      <c r="B2540" t="s">
        <v>35758</v>
      </c>
      <c r="D2540" s="2">
        <v>61059</v>
      </c>
      <c r="E2540" s="3">
        <f t="shared" si="39"/>
        <v>43351.89</v>
      </c>
    </row>
    <row r="2541" spans="1:5">
      <c r="A2541">
        <v>3416145007</v>
      </c>
      <c r="B2541" t="s">
        <v>35759</v>
      </c>
      <c r="D2541" s="2">
        <v>62358</v>
      </c>
      <c r="E2541" s="3">
        <f t="shared" si="39"/>
        <v>44274.18</v>
      </c>
    </row>
    <row r="2542" spans="1:5">
      <c r="A2542">
        <v>3416145008</v>
      </c>
      <c r="B2542" t="s">
        <v>35760</v>
      </c>
      <c r="D2542" s="2">
        <v>63998</v>
      </c>
      <c r="E2542" s="3">
        <f t="shared" si="39"/>
        <v>45438.579999999994</v>
      </c>
    </row>
    <row r="2543" spans="1:5">
      <c r="A2543">
        <v>3416145009</v>
      </c>
      <c r="B2543" t="s">
        <v>35761</v>
      </c>
      <c r="D2543" s="2">
        <v>65780</v>
      </c>
      <c r="E2543" s="3">
        <f t="shared" si="39"/>
        <v>46703.799999999996</v>
      </c>
    </row>
    <row r="2544" spans="1:5">
      <c r="A2544">
        <v>3416145010</v>
      </c>
      <c r="B2544" t="s">
        <v>35762</v>
      </c>
      <c r="D2544" s="2">
        <v>67592</v>
      </c>
      <c r="E2544" s="3">
        <f t="shared" si="39"/>
        <v>47990.32</v>
      </c>
    </row>
    <row r="2545" spans="1:5">
      <c r="A2545">
        <v>3416145011</v>
      </c>
      <c r="B2545" t="s">
        <v>35763</v>
      </c>
      <c r="D2545" s="2">
        <v>69517</v>
      </c>
      <c r="E2545" s="3">
        <f t="shared" si="39"/>
        <v>49357.07</v>
      </c>
    </row>
    <row r="2546" spans="1:5">
      <c r="A2546">
        <v>3416145012</v>
      </c>
      <c r="B2546" t="s">
        <v>35764</v>
      </c>
      <c r="D2546" s="2">
        <v>71615</v>
      </c>
      <c r="E2546" s="3">
        <f t="shared" si="39"/>
        <v>50846.649999999994</v>
      </c>
    </row>
    <row r="2547" spans="1:5">
      <c r="A2547">
        <v>3416145013</v>
      </c>
      <c r="B2547" t="s">
        <v>35765</v>
      </c>
      <c r="D2547" s="2">
        <v>74986</v>
      </c>
      <c r="E2547" s="3">
        <f t="shared" si="39"/>
        <v>53240.06</v>
      </c>
    </row>
    <row r="2548" spans="1:5">
      <c r="A2548">
        <v>3416145014</v>
      </c>
      <c r="B2548" t="s">
        <v>35766</v>
      </c>
      <c r="D2548" s="2">
        <v>75996</v>
      </c>
      <c r="E2548" s="3">
        <f t="shared" si="39"/>
        <v>53957.159999999996</v>
      </c>
    </row>
    <row r="2549" spans="1:5">
      <c r="A2549">
        <v>3416145016</v>
      </c>
      <c r="B2549" t="s">
        <v>35767</v>
      </c>
      <c r="D2549" s="2">
        <v>79604</v>
      </c>
      <c r="E2549" s="3">
        <f t="shared" si="39"/>
        <v>56518.84</v>
      </c>
    </row>
    <row r="2550" spans="1:5">
      <c r="A2550">
        <v>3416145018</v>
      </c>
      <c r="B2550" t="s">
        <v>35768</v>
      </c>
      <c r="D2550" s="2">
        <v>82912</v>
      </c>
      <c r="E2550" s="3">
        <f t="shared" si="39"/>
        <v>58867.519999999997</v>
      </c>
    </row>
    <row r="2551" spans="1:5">
      <c r="A2551">
        <v>3416200002</v>
      </c>
      <c r="B2551" t="s">
        <v>35769</v>
      </c>
      <c r="D2551" s="2">
        <v>46459</v>
      </c>
      <c r="E2551" s="3">
        <f t="shared" si="39"/>
        <v>32985.89</v>
      </c>
    </row>
    <row r="2552" spans="1:5">
      <c r="A2552">
        <v>3416200003</v>
      </c>
      <c r="B2552" t="s">
        <v>35770</v>
      </c>
      <c r="D2552" s="2">
        <v>47867</v>
      </c>
      <c r="E2552" s="3">
        <f t="shared" si="39"/>
        <v>33985.57</v>
      </c>
    </row>
    <row r="2553" spans="1:5">
      <c r="A2553">
        <v>3416200004</v>
      </c>
      <c r="B2553" t="s">
        <v>35771</v>
      </c>
      <c r="D2553" s="2">
        <v>49696</v>
      </c>
      <c r="E2553" s="3">
        <f t="shared" si="39"/>
        <v>35284.159999999996</v>
      </c>
    </row>
    <row r="2554" spans="1:5">
      <c r="A2554">
        <v>3416200005</v>
      </c>
      <c r="B2554" t="s">
        <v>35772</v>
      </c>
      <c r="D2554" s="2">
        <v>51848</v>
      </c>
      <c r="E2554" s="3">
        <f t="shared" si="39"/>
        <v>36812.080000000002</v>
      </c>
    </row>
    <row r="2555" spans="1:5">
      <c r="A2555">
        <v>3416200006</v>
      </c>
      <c r="B2555" t="s">
        <v>35773</v>
      </c>
      <c r="D2555" s="2">
        <v>53038</v>
      </c>
      <c r="E2555" s="3">
        <f t="shared" si="39"/>
        <v>37656.979999999996</v>
      </c>
    </row>
    <row r="2556" spans="1:5">
      <c r="A2556">
        <v>3416200007</v>
      </c>
      <c r="B2556" t="s">
        <v>35774</v>
      </c>
      <c r="D2556" s="2">
        <v>55548</v>
      </c>
      <c r="E2556" s="3">
        <f t="shared" si="39"/>
        <v>39439.079999999994</v>
      </c>
    </row>
    <row r="2557" spans="1:5">
      <c r="A2557">
        <v>3416200008</v>
      </c>
      <c r="B2557" t="s">
        <v>35775</v>
      </c>
      <c r="D2557" s="2">
        <v>57299</v>
      </c>
      <c r="E2557" s="3">
        <f t="shared" si="39"/>
        <v>40682.29</v>
      </c>
    </row>
    <row r="2558" spans="1:5">
      <c r="A2558">
        <v>3416200009</v>
      </c>
      <c r="B2558" t="s">
        <v>35776</v>
      </c>
      <c r="D2558" s="2">
        <v>59605</v>
      </c>
      <c r="E2558" s="3">
        <f t="shared" si="39"/>
        <v>42319.549999999996</v>
      </c>
    </row>
    <row r="2559" spans="1:5">
      <c r="A2559">
        <v>3416200010</v>
      </c>
      <c r="B2559" t="s">
        <v>35777</v>
      </c>
      <c r="D2559" s="2">
        <v>61783</v>
      </c>
      <c r="E2559" s="3">
        <f t="shared" si="39"/>
        <v>43865.93</v>
      </c>
    </row>
    <row r="2560" spans="1:5">
      <c r="A2560">
        <v>3416200011</v>
      </c>
      <c r="B2560" t="s">
        <v>35778</v>
      </c>
      <c r="D2560" s="2">
        <v>62658</v>
      </c>
      <c r="E2560" s="3">
        <f t="shared" si="39"/>
        <v>44487.18</v>
      </c>
    </row>
    <row r="2561" spans="1:5">
      <c r="A2561">
        <v>3416200012</v>
      </c>
      <c r="B2561" t="s">
        <v>35779</v>
      </c>
      <c r="D2561" s="2">
        <v>65632</v>
      </c>
      <c r="E2561" s="3">
        <f t="shared" si="39"/>
        <v>46598.720000000001</v>
      </c>
    </row>
    <row r="2562" spans="1:5">
      <c r="A2562">
        <v>3416200013</v>
      </c>
      <c r="B2562" t="s">
        <v>35780</v>
      </c>
      <c r="D2562" s="2">
        <v>70021</v>
      </c>
      <c r="E2562" s="3">
        <f t="shared" ref="E2562:E2625" si="40">D2562*0.71</f>
        <v>49714.909999999996</v>
      </c>
    </row>
    <row r="2563" spans="1:5">
      <c r="A2563">
        <v>3416200014</v>
      </c>
      <c r="B2563" t="s">
        <v>35781</v>
      </c>
      <c r="D2563" s="2">
        <v>72139</v>
      </c>
      <c r="E2563" s="3">
        <f t="shared" si="40"/>
        <v>51218.689999999995</v>
      </c>
    </row>
    <row r="2564" spans="1:5">
      <c r="A2564">
        <v>3416200016</v>
      </c>
      <c r="B2564" t="s">
        <v>35782</v>
      </c>
      <c r="D2564" s="2">
        <v>75984</v>
      </c>
      <c r="E2564" s="3">
        <f t="shared" si="40"/>
        <v>53948.639999999999</v>
      </c>
    </row>
    <row r="2565" spans="1:5">
      <c r="A2565">
        <v>3416200018</v>
      </c>
      <c r="B2565" t="s">
        <v>35783</v>
      </c>
      <c r="D2565" s="2">
        <v>81167</v>
      </c>
      <c r="E2565" s="3">
        <f t="shared" si="40"/>
        <v>57628.57</v>
      </c>
    </row>
    <row r="2566" spans="1:5">
      <c r="A2566">
        <v>3416201002</v>
      </c>
      <c r="B2566" t="s">
        <v>35784</v>
      </c>
      <c r="D2566" s="2">
        <v>47704</v>
      </c>
      <c r="E2566" s="3">
        <f t="shared" si="40"/>
        <v>33869.839999999997</v>
      </c>
    </row>
    <row r="2567" spans="1:5">
      <c r="A2567">
        <v>3416201003</v>
      </c>
      <c r="B2567" t="s">
        <v>35785</v>
      </c>
      <c r="D2567" s="2">
        <v>49112</v>
      </c>
      <c r="E2567" s="3">
        <f t="shared" si="40"/>
        <v>34869.519999999997</v>
      </c>
    </row>
    <row r="2568" spans="1:5">
      <c r="A2568">
        <v>3416201004</v>
      </c>
      <c r="B2568" t="s">
        <v>35786</v>
      </c>
      <c r="D2568" s="2">
        <v>50941</v>
      </c>
      <c r="E2568" s="3">
        <f t="shared" si="40"/>
        <v>36168.11</v>
      </c>
    </row>
    <row r="2569" spans="1:5">
      <c r="A2569">
        <v>3416201005</v>
      </c>
      <c r="B2569" t="s">
        <v>35787</v>
      </c>
      <c r="D2569" s="2">
        <v>53090</v>
      </c>
      <c r="E2569" s="3">
        <f t="shared" si="40"/>
        <v>37693.9</v>
      </c>
    </row>
    <row r="2570" spans="1:5">
      <c r="A2570">
        <v>3416201006</v>
      </c>
      <c r="B2570" t="s">
        <v>35788</v>
      </c>
      <c r="D2570" s="2">
        <v>54789</v>
      </c>
      <c r="E2570" s="3">
        <f t="shared" si="40"/>
        <v>38900.189999999995</v>
      </c>
    </row>
    <row r="2571" spans="1:5">
      <c r="A2571">
        <v>3416201007</v>
      </c>
      <c r="B2571" t="s">
        <v>35789</v>
      </c>
      <c r="D2571" s="2">
        <v>56792</v>
      </c>
      <c r="E2571" s="3">
        <f t="shared" si="40"/>
        <v>40322.32</v>
      </c>
    </row>
    <row r="2572" spans="1:5">
      <c r="A2572">
        <v>3416201008</v>
      </c>
      <c r="B2572" t="s">
        <v>35790</v>
      </c>
      <c r="D2572" s="2">
        <v>58544</v>
      </c>
      <c r="E2572" s="3">
        <f t="shared" si="40"/>
        <v>41566.239999999998</v>
      </c>
    </row>
    <row r="2573" spans="1:5">
      <c r="A2573">
        <v>3416201009</v>
      </c>
      <c r="B2573" t="s">
        <v>35791</v>
      </c>
      <c r="D2573" s="2">
        <v>60847</v>
      </c>
      <c r="E2573" s="3">
        <f t="shared" si="40"/>
        <v>43201.369999999995</v>
      </c>
    </row>
    <row r="2574" spans="1:5">
      <c r="A2574">
        <v>3416201010</v>
      </c>
      <c r="B2574" t="s">
        <v>35792</v>
      </c>
      <c r="D2574" s="2">
        <v>63028</v>
      </c>
      <c r="E2574" s="3">
        <f t="shared" si="40"/>
        <v>44749.88</v>
      </c>
    </row>
    <row r="2575" spans="1:5">
      <c r="A2575">
        <v>3416201011</v>
      </c>
      <c r="B2575" t="s">
        <v>35793</v>
      </c>
      <c r="D2575" s="2">
        <v>64573</v>
      </c>
      <c r="E2575" s="3">
        <f t="shared" si="40"/>
        <v>45846.829999999994</v>
      </c>
    </row>
    <row r="2576" spans="1:5">
      <c r="A2576">
        <v>3416201012</v>
      </c>
      <c r="B2576" t="s">
        <v>35794</v>
      </c>
      <c r="D2576" s="2">
        <v>66876</v>
      </c>
      <c r="E2576" s="3">
        <f t="shared" si="40"/>
        <v>47481.96</v>
      </c>
    </row>
    <row r="2577" spans="1:5">
      <c r="A2577">
        <v>3416201013</v>
      </c>
      <c r="B2577" t="s">
        <v>35795</v>
      </c>
      <c r="D2577" s="2">
        <v>71266</v>
      </c>
      <c r="E2577" s="3">
        <f t="shared" si="40"/>
        <v>50598.86</v>
      </c>
    </row>
    <row r="2578" spans="1:5">
      <c r="A2578">
        <v>3416201014</v>
      </c>
      <c r="B2578" t="s">
        <v>35796</v>
      </c>
      <c r="D2578" s="2">
        <v>73380</v>
      </c>
      <c r="E2578" s="3">
        <f t="shared" si="40"/>
        <v>52099.799999999996</v>
      </c>
    </row>
    <row r="2579" spans="1:5">
      <c r="A2579">
        <v>3416201016</v>
      </c>
      <c r="B2579" t="s">
        <v>35797</v>
      </c>
      <c r="D2579" s="2">
        <v>77226</v>
      </c>
      <c r="E2579" s="3">
        <f t="shared" si="40"/>
        <v>54830.46</v>
      </c>
    </row>
    <row r="2580" spans="1:5">
      <c r="A2580">
        <v>3416201018</v>
      </c>
      <c r="B2580" t="s">
        <v>35798</v>
      </c>
      <c r="D2580" s="2">
        <v>82409</v>
      </c>
      <c r="E2580" s="3">
        <f t="shared" si="40"/>
        <v>58510.39</v>
      </c>
    </row>
    <row r="2581" spans="1:5">
      <c r="A2581">
        <v>3416202002</v>
      </c>
      <c r="B2581" t="s">
        <v>35799</v>
      </c>
      <c r="D2581" s="2">
        <v>51081</v>
      </c>
      <c r="E2581" s="3">
        <f t="shared" si="40"/>
        <v>36267.509999999995</v>
      </c>
    </row>
    <row r="2582" spans="1:5">
      <c r="A2582">
        <v>3416202003</v>
      </c>
      <c r="B2582" t="s">
        <v>35800</v>
      </c>
      <c r="D2582" s="2">
        <v>52489</v>
      </c>
      <c r="E2582" s="3">
        <f t="shared" si="40"/>
        <v>37267.189999999995</v>
      </c>
    </row>
    <row r="2583" spans="1:5">
      <c r="A2583">
        <v>3416202004</v>
      </c>
      <c r="B2583" t="s">
        <v>35801</v>
      </c>
      <c r="D2583" s="2">
        <v>54311</v>
      </c>
      <c r="E2583" s="3">
        <f t="shared" si="40"/>
        <v>38560.81</v>
      </c>
    </row>
    <row r="2584" spans="1:5">
      <c r="A2584">
        <v>3416202005</v>
      </c>
      <c r="B2584" t="s">
        <v>35802</v>
      </c>
      <c r="D2584" s="2">
        <v>56466</v>
      </c>
      <c r="E2584" s="3">
        <f t="shared" si="40"/>
        <v>40090.86</v>
      </c>
    </row>
    <row r="2585" spans="1:5">
      <c r="A2585">
        <v>3416202006</v>
      </c>
      <c r="B2585" t="s">
        <v>35803</v>
      </c>
      <c r="D2585" s="2">
        <v>57659</v>
      </c>
      <c r="E2585" s="3">
        <f t="shared" si="40"/>
        <v>40937.89</v>
      </c>
    </row>
    <row r="2586" spans="1:5">
      <c r="A2586">
        <v>3416202007</v>
      </c>
      <c r="B2586" t="s">
        <v>35804</v>
      </c>
      <c r="D2586" s="2">
        <v>60166</v>
      </c>
      <c r="E2586" s="3">
        <f t="shared" si="40"/>
        <v>42717.86</v>
      </c>
    </row>
    <row r="2587" spans="1:5">
      <c r="A2587">
        <v>3416202008</v>
      </c>
      <c r="B2587" t="s">
        <v>35805</v>
      </c>
      <c r="D2587" s="2">
        <v>61917</v>
      </c>
      <c r="E2587" s="3">
        <f t="shared" si="40"/>
        <v>43961.07</v>
      </c>
    </row>
    <row r="2588" spans="1:5">
      <c r="A2588">
        <v>3416202009</v>
      </c>
      <c r="B2588" t="s">
        <v>35806</v>
      </c>
      <c r="D2588" s="2">
        <v>64224</v>
      </c>
      <c r="E2588" s="3">
        <f t="shared" si="40"/>
        <v>45599.040000000001</v>
      </c>
    </row>
    <row r="2589" spans="1:5">
      <c r="A2589">
        <v>3416202010</v>
      </c>
      <c r="B2589" t="s">
        <v>35807</v>
      </c>
      <c r="D2589" s="2">
        <v>66404</v>
      </c>
      <c r="E2589" s="3">
        <f t="shared" si="40"/>
        <v>47146.84</v>
      </c>
    </row>
    <row r="2590" spans="1:5">
      <c r="A2590">
        <v>3416202011</v>
      </c>
      <c r="B2590" t="s">
        <v>35808</v>
      </c>
      <c r="D2590" s="2">
        <v>67280</v>
      </c>
      <c r="E2590" s="3">
        <f t="shared" si="40"/>
        <v>47768.799999999996</v>
      </c>
    </row>
    <row r="2591" spans="1:5">
      <c r="A2591">
        <v>3416202012</v>
      </c>
      <c r="B2591" t="s">
        <v>35809</v>
      </c>
      <c r="D2591" s="2">
        <v>70253</v>
      </c>
      <c r="E2591" s="3">
        <f t="shared" si="40"/>
        <v>49879.63</v>
      </c>
    </row>
    <row r="2592" spans="1:5">
      <c r="A2592">
        <v>3416202013</v>
      </c>
      <c r="B2592" t="s">
        <v>35810</v>
      </c>
      <c r="D2592" s="2">
        <v>74642</v>
      </c>
      <c r="E2592" s="3">
        <f t="shared" si="40"/>
        <v>52995.82</v>
      </c>
    </row>
    <row r="2593" spans="1:5">
      <c r="A2593">
        <v>3416202014</v>
      </c>
      <c r="B2593" t="s">
        <v>35811</v>
      </c>
      <c r="D2593" s="2">
        <v>76757</v>
      </c>
      <c r="E2593" s="3">
        <f t="shared" si="40"/>
        <v>54497.469999999994</v>
      </c>
    </row>
    <row r="2594" spans="1:5">
      <c r="A2594">
        <v>3416202016</v>
      </c>
      <c r="B2594" t="s">
        <v>35812</v>
      </c>
      <c r="D2594" s="2">
        <v>80600</v>
      </c>
      <c r="E2594" s="3">
        <f t="shared" si="40"/>
        <v>57226</v>
      </c>
    </row>
    <row r="2595" spans="1:5">
      <c r="A2595">
        <v>3416202018</v>
      </c>
      <c r="B2595" t="s">
        <v>35813</v>
      </c>
      <c r="D2595" s="2">
        <v>85785</v>
      </c>
      <c r="E2595" s="3">
        <f t="shared" si="40"/>
        <v>60907.35</v>
      </c>
    </row>
    <row r="2596" spans="1:5">
      <c r="A2596">
        <v>3416203002</v>
      </c>
      <c r="B2596" t="s">
        <v>35814</v>
      </c>
      <c r="D2596" s="2">
        <v>52615</v>
      </c>
      <c r="E2596" s="3">
        <f t="shared" si="40"/>
        <v>37356.65</v>
      </c>
    </row>
    <row r="2597" spans="1:5">
      <c r="A2597">
        <v>3416203003</v>
      </c>
      <c r="B2597" t="s">
        <v>35815</v>
      </c>
      <c r="D2597" s="2">
        <v>54020</v>
      </c>
      <c r="E2597" s="3">
        <f t="shared" si="40"/>
        <v>38354.199999999997</v>
      </c>
    </row>
    <row r="2598" spans="1:5">
      <c r="A2598">
        <v>3416203004</v>
      </c>
      <c r="B2598" t="s">
        <v>35816</v>
      </c>
      <c r="D2598" s="2">
        <v>55848</v>
      </c>
      <c r="E2598" s="3">
        <f t="shared" si="40"/>
        <v>39652.079999999994</v>
      </c>
    </row>
    <row r="2599" spans="1:5">
      <c r="A2599">
        <v>3416203005</v>
      </c>
      <c r="B2599" t="s">
        <v>35817</v>
      </c>
      <c r="D2599" s="2">
        <v>57997</v>
      </c>
      <c r="E2599" s="3">
        <f t="shared" si="40"/>
        <v>41177.869999999995</v>
      </c>
    </row>
    <row r="2600" spans="1:5">
      <c r="A2600">
        <v>3416203006</v>
      </c>
      <c r="B2600" t="s">
        <v>35818</v>
      </c>
      <c r="D2600" s="2">
        <v>59697</v>
      </c>
      <c r="E2600" s="3">
        <f t="shared" si="40"/>
        <v>42384.869999999995</v>
      </c>
    </row>
    <row r="2601" spans="1:5">
      <c r="A2601">
        <v>3416203007</v>
      </c>
      <c r="B2601" t="s">
        <v>35819</v>
      </c>
      <c r="D2601" s="2">
        <v>61703</v>
      </c>
      <c r="E2601" s="3">
        <f t="shared" si="40"/>
        <v>43809.13</v>
      </c>
    </row>
    <row r="2602" spans="1:5">
      <c r="A2602">
        <v>3416203008</v>
      </c>
      <c r="B2602" t="s">
        <v>35820</v>
      </c>
      <c r="D2602" s="2">
        <v>63454</v>
      </c>
      <c r="E2602" s="3">
        <f t="shared" si="40"/>
        <v>45052.34</v>
      </c>
    </row>
    <row r="2603" spans="1:5">
      <c r="A2603">
        <v>3416203009</v>
      </c>
      <c r="B2603" t="s">
        <v>35821</v>
      </c>
      <c r="D2603" s="2">
        <v>65757</v>
      </c>
      <c r="E2603" s="3">
        <f t="shared" si="40"/>
        <v>46687.47</v>
      </c>
    </row>
    <row r="2604" spans="1:5">
      <c r="A2604">
        <v>3416203010</v>
      </c>
      <c r="B2604" t="s">
        <v>35822</v>
      </c>
      <c r="D2604" s="2">
        <v>67938</v>
      </c>
      <c r="E2604" s="3">
        <f t="shared" si="40"/>
        <v>48235.979999999996</v>
      </c>
    </row>
    <row r="2605" spans="1:5">
      <c r="A2605">
        <v>3416203011</v>
      </c>
      <c r="B2605" t="s">
        <v>35823</v>
      </c>
      <c r="D2605" s="2">
        <v>69480</v>
      </c>
      <c r="E2605" s="3">
        <f t="shared" si="40"/>
        <v>49330.799999999996</v>
      </c>
    </row>
    <row r="2606" spans="1:5">
      <c r="A2606">
        <v>3416203012</v>
      </c>
      <c r="B2606" t="s">
        <v>35824</v>
      </c>
      <c r="D2606" s="2">
        <v>71784</v>
      </c>
      <c r="E2606" s="3">
        <f t="shared" si="40"/>
        <v>50966.64</v>
      </c>
    </row>
    <row r="2607" spans="1:5">
      <c r="A2607">
        <v>3416203013</v>
      </c>
      <c r="B2607" t="s">
        <v>35825</v>
      </c>
      <c r="D2607" s="2">
        <v>76173</v>
      </c>
      <c r="E2607" s="3">
        <f t="shared" si="40"/>
        <v>54082.829999999994</v>
      </c>
    </row>
    <row r="2608" spans="1:5">
      <c r="A2608">
        <v>3416203014</v>
      </c>
      <c r="B2608" t="s">
        <v>35826</v>
      </c>
      <c r="D2608" s="2">
        <v>78291</v>
      </c>
      <c r="E2608" s="3">
        <f t="shared" si="40"/>
        <v>55586.61</v>
      </c>
    </row>
    <row r="2609" spans="1:5">
      <c r="A2609">
        <v>3416203016</v>
      </c>
      <c r="B2609" t="s">
        <v>35827</v>
      </c>
      <c r="D2609" s="2">
        <v>82134</v>
      </c>
      <c r="E2609" s="3">
        <f t="shared" si="40"/>
        <v>58315.14</v>
      </c>
    </row>
    <row r="2610" spans="1:5">
      <c r="A2610">
        <v>3416203018</v>
      </c>
      <c r="B2610" t="s">
        <v>35828</v>
      </c>
      <c r="D2610" s="2">
        <v>87319</v>
      </c>
      <c r="E2610" s="3">
        <f t="shared" si="40"/>
        <v>61996.49</v>
      </c>
    </row>
    <row r="2611" spans="1:5">
      <c r="A2611">
        <v>3416204002</v>
      </c>
      <c r="B2611" t="s">
        <v>35829</v>
      </c>
      <c r="D2611" s="2">
        <v>48005</v>
      </c>
      <c r="E2611" s="3">
        <f t="shared" si="40"/>
        <v>34083.549999999996</v>
      </c>
    </row>
    <row r="2612" spans="1:5">
      <c r="A2612">
        <v>3416204003</v>
      </c>
      <c r="B2612" t="s">
        <v>35830</v>
      </c>
      <c r="D2612" s="2">
        <v>49412</v>
      </c>
      <c r="E2612" s="3">
        <f t="shared" si="40"/>
        <v>35082.519999999997</v>
      </c>
    </row>
    <row r="2613" spans="1:5">
      <c r="A2613">
        <v>3416204004</v>
      </c>
      <c r="B2613" t="s">
        <v>35831</v>
      </c>
      <c r="D2613" s="2">
        <v>51235</v>
      </c>
      <c r="E2613" s="3">
        <f t="shared" si="40"/>
        <v>36376.85</v>
      </c>
    </row>
    <row r="2614" spans="1:5">
      <c r="A2614">
        <v>3416204005</v>
      </c>
      <c r="B2614" t="s">
        <v>35832</v>
      </c>
      <c r="D2614" s="2">
        <v>53387</v>
      </c>
      <c r="E2614" s="3">
        <f t="shared" si="40"/>
        <v>37904.769999999997</v>
      </c>
    </row>
    <row r="2615" spans="1:5">
      <c r="A2615">
        <v>3416204006</v>
      </c>
      <c r="B2615" t="s">
        <v>35833</v>
      </c>
      <c r="D2615" s="2">
        <v>55087</v>
      </c>
      <c r="E2615" s="3">
        <f t="shared" si="40"/>
        <v>39111.769999999997</v>
      </c>
    </row>
    <row r="2616" spans="1:5">
      <c r="A2616">
        <v>3416204007</v>
      </c>
      <c r="B2616" t="s">
        <v>35834</v>
      </c>
      <c r="D2616" s="2">
        <v>57090</v>
      </c>
      <c r="E2616" s="3">
        <f t="shared" si="40"/>
        <v>40533.9</v>
      </c>
    </row>
    <row r="2617" spans="1:5">
      <c r="A2617">
        <v>3416204008</v>
      </c>
      <c r="B2617" t="s">
        <v>35835</v>
      </c>
      <c r="D2617" s="2">
        <v>58841</v>
      </c>
      <c r="E2617" s="3">
        <f t="shared" si="40"/>
        <v>41777.11</v>
      </c>
    </row>
    <row r="2618" spans="1:5">
      <c r="A2618">
        <v>3416204009</v>
      </c>
      <c r="B2618" t="s">
        <v>35836</v>
      </c>
      <c r="D2618" s="2">
        <v>61148</v>
      </c>
      <c r="E2618" s="3">
        <f t="shared" si="40"/>
        <v>43415.079999999994</v>
      </c>
    </row>
    <row r="2619" spans="1:5">
      <c r="A2619">
        <v>3416204010</v>
      </c>
      <c r="B2619" t="s">
        <v>35837</v>
      </c>
      <c r="D2619" s="2">
        <v>63328</v>
      </c>
      <c r="E2619" s="3">
        <f t="shared" si="40"/>
        <v>44962.879999999997</v>
      </c>
    </row>
    <row r="2620" spans="1:5">
      <c r="A2620">
        <v>3416204011</v>
      </c>
      <c r="B2620" t="s">
        <v>35838</v>
      </c>
      <c r="D2620" s="2">
        <v>64867</v>
      </c>
      <c r="E2620" s="3">
        <f t="shared" si="40"/>
        <v>46055.57</v>
      </c>
    </row>
    <row r="2621" spans="1:5">
      <c r="A2621">
        <v>3416204012</v>
      </c>
      <c r="B2621" t="s">
        <v>35839</v>
      </c>
      <c r="D2621" s="2">
        <v>67174</v>
      </c>
      <c r="E2621" s="3">
        <f t="shared" si="40"/>
        <v>47693.54</v>
      </c>
    </row>
    <row r="2622" spans="1:5">
      <c r="A2622">
        <v>3416204013</v>
      </c>
      <c r="B2622" t="s">
        <v>35840</v>
      </c>
      <c r="D2622" s="2">
        <v>71566</v>
      </c>
      <c r="E2622" s="3">
        <f t="shared" si="40"/>
        <v>50811.86</v>
      </c>
    </row>
    <row r="2623" spans="1:5">
      <c r="A2623">
        <v>3416204014</v>
      </c>
      <c r="B2623" t="s">
        <v>35841</v>
      </c>
      <c r="D2623" s="2">
        <v>73681</v>
      </c>
      <c r="E2623" s="3">
        <f t="shared" si="40"/>
        <v>52313.509999999995</v>
      </c>
    </row>
    <row r="2624" spans="1:5">
      <c r="A2624">
        <v>3416204016</v>
      </c>
      <c r="B2624" t="s">
        <v>35842</v>
      </c>
      <c r="D2624" s="2">
        <v>77524</v>
      </c>
      <c r="E2624" s="3">
        <f t="shared" si="40"/>
        <v>55042.04</v>
      </c>
    </row>
    <row r="2625" spans="1:5">
      <c r="A2625">
        <v>3416204018</v>
      </c>
      <c r="B2625" t="s">
        <v>35843</v>
      </c>
      <c r="D2625" s="2">
        <v>82709</v>
      </c>
      <c r="E2625" s="3">
        <f t="shared" si="40"/>
        <v>58723.39</v>
      </c>
    </row>
    <row r="2626" spans="1:5">
      <c r="A2626">
        <v>3416205002</v>
      </c>
      <c r="B2626" t="s">
        <v>35844</v>
      </c>
      <c r="D2626" s="2">
        <v>51398</v>
      </c>
      <c r="E2626" s="3">
        <f t="shared" ref="E2626:E2689" si="41">D2626*0.71</f>
        <v>36492.58</v>
      </c>
    </row>
    <row r="2627" spans="1:5">
      <c r="A2627">
        <v>3416205003</v>
      </c>
      <c r="B2627" t="s">
        <v>35845</v>
      </c>
      <c r="D2627" s="2">
        <v>52803</v>
      </c>
      <c r="E2627" s="3">
        <f t="shared" si="41"/>
        <v>37490.129999999997</v>
      </c>
    </row>
    <row r="2628" spans="1:5">
      <c r="A2628">
        <v>3416205004</v>
      </c>
      <c r="B2628" t="s">
        <v>35846</v>
      </c>
      <c r="D2628" s="2">
        <v>54629</v>
      </c>
      <c r="E2628" s="3">
        <f t="shared" si="41"/>
        <v>38786.589999999997</v>
      </c>
    </row>
    <row r="2629" spans="1:5">
      <c r="A2629">
        <v>3416205005</v>
      </c>
      <c r="B2629" t="s">
        <v>35847</v>
      </c>
      <c r="D2629" s="2">
        <v>56781</v>
      </c>
      <c r="E2629" s="3">
        <f t="shared" si="41"/>
        <v>40314.509999999995</v>
      </c>
    </row>
    <row r="2630" spans="1:5">
      <c r="A2630">
        <v>3416205006</v>
      </c>
      <c r="B2630" t="s">
        <v>35848</v>
      </c>
      <c r="D2630" s="2">
        <v>58481</v>
      </c>
      <c r="E2630" s="3">
        <f t="shared" si="41"/>
        <v>41521.509999999995</v>
      </c>
    </row>
    <row r="2631" spans="1:5">
      <c r="A2631">
        <v>3416205007</v>
      </c>
      <c r="B2631" t="s">
        <v>35849</v>
      </c>
      <c r="D2631" s="2">
        <v>60484</v>
      </c>
      <c r="E2631" s="3">
        <f t="shared" si="41"/>
        <v>42943.64</v>
      </c>
    </row>
    <row r="2632" spans="1:5">
      <c r="A2632">
        <v>3416205008</v>
      </c>
      <c r="B2632" t="s">
        <v>35850</v>
      </c>
      <c r="D2632" s="2">
        <v>62235</v>
      </c>
      <c r="E2632" s="3">
        <f t="shared" si="41"/>
        <v>44186.85</v>
      </c>
    </row>
    <row r="2633" spans="1:5">
      <c r="A2633">
        <v>3416205009</v>
      </c>
      <c r="B2633" t="s">
        <v>35851</v>
      </c>
      <c r="D2633" s="2">
        <v>64538</v>
      </c>
      <c r="E2633" s="3">
        <f t="shared" si="41"/>
        <v>45821.979999999996</v>
      </c>
    </row>
    <row r="2634" spans="1:5">
      <c r="A2634">
        <v>3416205010</v>
      </c>
      <c r="B2634" t="s">
        <v>35852</v>
      </c>
      <c r="D2634" s="2">
        <v>66722</v>
      </c>
      <c r="E2634" s="3">
        <f t="shared" si="41"/>
        <v>47372.619999999995</v>
      </c>
    </row>
    <row r="2635" spans="1:5">
      <c r="A2635">
        <v>3416205011</v>
      </c>
      <c r="B2635" t="s">
        <v>35853</v>
      </c>
      <c r="D2635" s="2">
        <v>68261</v>
      </c>
      <c r="E2635" s="3">
        <f t="shared" si="41"/>
        <v>48465.31</v>
      </c>
    </row>
    <row r="2636" spans="1:5">
      <c r="A2636">
        <v>3416205012</v>
      </c>
      <c r="B2636" t="s">
        <v>35854</v>
      </c>
      <c r="D2636" s="2">
        <v>70568</v>
      </c>
      <c r="E2636" s="3">
        <f t="shared" si="41"/>
        <v>50103.28</v>
      </c>
    </row>
    <row r="2637" spans="1:5">
      <c r="A2637">
        <v>3416205013</v>
      </c>
      <c r="B2637" t="s">
        <v>35855</v>
      </c>
      <c r="D2637" s="2">
        <v>74957</v>
      </c>
      <c r="E2637" s="3">
        <f t="shared" si="41"/>
        <v>53219.469999999994</v>
      </c>
    </row>
    <row r="2638" spans="1:5">
      <c r="A2638">
        <v>3416205014</v>
      </c>
      <c r="B2638" t="s">
        <v>35856</v>
      </c>
      <c r="D2638" s="2">
        <v>77075</v>
      </c>
      <c r="E2638" s="3">
        <f t="shared" si="41"/>
        <v>54723.25</v>
      </c>
    </row>
    <row r="2639" spans="1:5">
      <c r="A2639">
        <v>3416205016</v>
      </c>
      <c r="B2639" t="s">
        <v>35857</v>
      </c>
      <c r="D2639" s="2">
        <v>80918</v>
      </c>
      <c r="E2639" s="3">
        <f t="shared" si="41"/>
        <v>57451.78</v>
      </c>
    </row>
    <row r="2640" spans="1:5">
      <c r="A2640">
        <v>3416205018</v>
      </c>
      <c r="B2640" t="s">
        <v>35858</v>
      </c>
      <c r="D2640" s="2">
        <v>86103</v>
      </c>
      <c r="E2640" s="3">
        <f t="shared" si="41"/>
        <v>61133.13</v>
      </c>
    </row>
    <row r="2641" spans="1:5">
      <c r="A2641">
        <v>3416210002</v>
      </c>
      <c r="B2641" t="s">
        <v>35859</v>
      </c>
      <c r="D2641" s="2">
        <v>44359</v>
      </c>
      <c r="E2641" s="3">
        <f t="shared" si="41"/>
        <v>31494.89</v>
      </c>
    </row>
    <row r="2642" spans="1:5">
      <c r="A2642">
        <v>3416210003</v>
      </c>
      <c r="B2642" t="s">
        <v>35860</v>
      </c>
      <c r="D2642" s="2">
        <v>45690</v>
      </c>
      <c r="E2642" s="3">
        <f t="shared" si="41"/>
        <v>32439.899999999998</v>
      </c>
    </row>
    <row r="2643" spans="1:5">
      <c r="A2643">
        <v>3416210004</v>
      </c>
      <c r="B2643" t="s">
        <v>35861</v>
      </c>
      <c r="D2643" s="2">
        <v>47510</v>
      </c>
      <c r="E2643" s="3">
        <f t="shared" si="41"/>
        <v>33732.1</v>
      </c>
    </row>
    <row r="2644" spans="1:5">
      <c r="A2644">
        <v>3416210005</v>
      </c>
      <c r="B2644" t="s">
        <v>35862</v>
      </c>
      <c r="D2644" s="2">
        <v>49753</v>
      </c>
      <c r="E2644" s="3">
        <f t="shared" si="41"/>
        <v>35324.629999999997</v>
      </c>
    </row>
    <row r="2645" spans="1:5">
      <c r="A2645">
        <v>3416210006</v>
      </c>
      <c r="B2645" t="s">
        <v>35863</v>
      </c>
      <c r="D2645" s="2">
        <v>51438</v>
      </c>
      <c r="E2645" s="3">
        <f t="shared" si="41"/>
        <v>36520.979999999996</v>
      </c>
    </row>
    <row r="2646" spans="1:5">
      <c r="A2646">
        <v>3416210007</v>
      </c>
      <c r="B2646" t="s">
        <v>35864</v>
      </c>
      <c r="D2646" s="2">
        <v>53444</v>
      </c>
      <c r="E2646" s="3">
        <f t="shared" si="41"/>
        <v>37945.24</v>
      </c>
    </row>
    <row r="2647" spans="1:5">
      <c r="A2647">
        <v>3416210008</v>
      </c>
      <c r="B2647" t="s">
        <v>35865</v>
      </c>
      <c r="D2647" s="2">
        <v>55176</v>
      </c>
      <c r="E2647" s="3">
        <f t="shared" si="41"/>
        <v>39174.959999999999</v>
      </c>
    </row>
    <row r="2648" spans="1:5">
      <c r="A2648">
        <v>3416210009</v>
      </c>
      <c r="B2648" t="s">
        <v>35866</v>
      </c>
      <c r="D2648" s="2">
        <v>57482</v>
      </c>
      <c r="E2648" s="3">
        <f t="shared" si="41"/>
        <v>40812.22</v>
      </c>
    </row>
    <row r="2649" spans="1:5">
      <c r="A2649">
        <v>3416210010</v>
      </c>
      <c r="B2649" t="s">
        <v>35867</v>
      </c>
      <c r="D2649" s="2">
        <v>59780</v>
      </c>
      <c r="E2649" s="3">
        <f t="shared" si="41"/>
        <v>42443.799999999996</v>
      </c>
    </row>
    <row r="2650" spans="1:5">
      <c r="A2650">
        <v>3416210011</v>
      </c>
      <c r="B2650" t="s">
        <v>35868</v>
      </c>
      <c r="D2650" s="2">
        <v>61880</v>
      </c>
      <c r="E2650" s="3">
        <f t="shared" si="41"/>
        <v>43934.799999999996</v>
      </c>
    </row>
    <row r="2651" spans="1:5">
      <c r="A2651">
        <v>3416210012</v>
      </c>
      <c r="B2651" t="s">
        <v>35869</v>
      </c>
      <c r="D2651" s="2">
        <v>63628</v>
      </c>
      <c r="E2651" s="3">
        <f t="shared" si="41"/>
        <v>45175.88</v>
      </c>
    </row>
    <row r="2652" spans="1:5">
      <c r="A2652">
        <v>3416210013</v>
      </c>
      <c r="B2652" t="s">
        <v>35870</v>
      </c>
      <c r="D2652" s="2">
        <v>67901</v>
      </c>
      <c r="E2652" s="3">
        <f t="shared" si="41"/>
        <v>48209.71</v>
      </c>
    </row>
    <row r="2653" spans="1:5">
      <c r="A2653">
        <v>3416210014</v>
      </c>
      <c r="B2653" t="s">
        <v>35871</v>
      </c>
      <c r="D2653" s="2">
        <v>70018</v>
      </c>
      <c r="E2653" s="3">
        <f t="shared" si="41"/>
        <v>49712.78</v>
      </c>
    </row>
    <row r="2654" spans="1:5">
      <c r="A2654">
        <v>3416210016</v>
      </c>
      <c r="B2654" t="s">
        <v>35872</v>
      </c>
      <c r="D2654" s="2">
        <v>73858</v>
      </c>
      <c r="E2654" s="3">
        <f t="shared" si="41"/>
        <v>52439.18</v>
      </c>
    </row>
    <row r="2655" spans="1:5">
      <c r="A2655">
        <v>3416210018</v>
      </c>
      <c r="B2655" t="s">
        <v>35873</v>
      </c>
      <c r="D2655" s="2">
        <v>79041</v>
      </c>
      <c r="E2655" s="3">
        <f t="shared" si="41"/>
        <v>56119.11</v>
      </c>
    </row>
    <row r="2656" spans="1:5">
      <c r="A2656">
        <v>3416210020</v>
      </c>
      <c r="B2656" t="s">
        <v>35874</v>
      </c>
      <c r="D2656" s="2">
        <v>83702</v>
      </c>
      <c r="E2656" s="3">
        <f t="shared" si="41"/>
        <v>59428.42</v>
      </c>
    </row>
    <row r="2657" spans="1:5">
      <c r="A2657">
        <v>3416210022</v>
      </c>
      <c r="B2657" t="s">
        <v>35875</v>
      </c>
      <c r="D2657" s="2">
        <v>89328</v>
      </c>
      <c r="E2657" s="3">
        <f t="shared" si="41"/>
        <v>63422.879999999997</v>
      </c>
    </row>
    <row r="2658" spans="1:5">
      <c r="A2658">
        <v>3416210024</v>
      </c>
      <c r="B2658" t="s">
        <v>35876</v>
      </c>
      <c r="D2658" s="2">
        <v>93039</v>
      </c>
      <c r="E2658" s="3">
        <f t="shared" si="41"/>
        <v>66057.69</v>
      </c>
    </row>
    <row r="2659" spans="1:5">
      <c r="A2659">
        <v>3416210026</v>
      </c>
      <c r="B2659" t="s">
        <v>35877</v>
      </c>
      <c r="D2659" s="2">
        <v>95880</v>
      </c>
      <c r="E2659" s="3">
        <f t="shared" si="41"/>
        <v>68074.8</v>
      </c>
    </row>
    <row r="2660" spans="1:5">
      <c r="A2660">
        <v>3416210027</v>
      </c>
      <c r="B2660" t="s">
        <v>35878</v>
      </c>
      <c r="D2660" s="2">
        <v>98433</v>
      </c>
      <c r="E2660" s="3">
        <f t="shared" si="41"/>
        <v>69887.429999999993</v>
      </c>
    </row>
    <row r="2661" spans="1:5">
      <c r="A2661">
        <v>3416210029</v>
      </c>
      <c r="B2661" t="s">
        <v>35879</v>
      </c>
      <c r="D2661" s="2">
        <v>101274</v>
      </c>
      <c r="E2661" s="3">
        <f t="shared" si="41"/>
        <v>71904.539999999994</v>
      </c>
    </row>
    <row r="2662" spans="1:5">
      <c r="A2662">
        <v>3416211002</v>
      </c>
      <c r="B2662" t="s">
        <v>35880</v>
      </c>
      <c r="D2662" s="2">
        <v>45378</v>
      </c>
      <c r="E2662" s="3">
        <f t="shared" si="41"/>
        <v>32218.379999999997</v>
      </c>
    </row>
    <row r="2663" spans="1:5">
      <c r="A2663">
        <v>3416211003</v>
      </c>
      <c r="B2663" t="s">
        <v>35881</v>
      </c>
      <c r="D2663" s="2">
        <v>46708</v>
      </c>
      <c r="E2663" s="3">
        <f t="shared" si="41"/>
        <v>33162.68</v>
      </c>
    </row>
    <row r="2664" spans="1:5">
      <c r="A2664">
        <v>3416211004</v>
      </c>
      <c r="B2664" t="s">
        <v>35882</v>
      </c>
      <c r="D2664" s="2">
        <v>48528</v>
      </c>
      <c r="E2664" s="3">
        <f t="shared" si="41"/>
        <v>34454.879999999997</v>
      </c>
    </row>
    <row r="2665" spans="1:5">
      <c r="A2665">
        <v>3416211005</v>
      </c>
      <c r="B2665" t="s">
        <v>35883</v>
      </c>
      <c r="D2665" s="2">
        <v>50769</v>
      </c>
      <c r="E2665" s="3">
        <f t="shared" si="41"/>
        <v>36045.99</v>
      </c>
    </row>
    <row r="2666" spans="1:5">
      <c r="A2666">
        <v>3416211006</v>
      </c>
      <c r="B2666" t="s">
        <v>35884</v>
      </c>
      <c r="D2666" s="2">
        <v>52457</v>
      </c>
      <c r="E2666" s="3">
        <f t="shared" si="41"/>
        <v>37244.47</v>
      </c>
    </row>
    <row r="2667" spans="1:5">
      <c r="A2667">
        <v>3416211007</v>
      </c>
      <c r="B2667" t="s">
        <v>35885</v>
      </c>
      <c r="D2667" s="2">
        <v>54463</v>
      </c>
      <c r="E2667" s="3">
        <f t="shared" si="41"/>
        <v>38668.729999999996</v>
      </c>
    </row>
    <row r="2668" spans="1:5">
      <c r="A2668">
        <v>3416211008</v>
      </c>
      <c r="B2668" t="s">
        <v>35886</v>
      </c>
      <c r="D2668" s="2">
        <v>56194</v>
      </c>
      <c r="E2668" s="3">
        <f t="shared" si="41"/>
        <v>39897.74</v>
      </c>
    </row>
    <row r="2669" spans="1:5">
      <c r="A2669">
        <v>3416211009</v>
      </c>
      <c r="B2669" t="s">
        <v>35887</v>
      </c>
      <c r="D2669" s="2">
        <v>58501</v>
      </c>
      <c r="E2669" s="3">
        <f t="shared" si="41"/>
        <v>41535.71</v>
      </c>
    </row>
    <row r="2670" spans="1:5">
      <c r="A2670">
        <v>3416211010</v>
      </c>
      <c r="B2670" t="s">
        <v>35888</v>
      </c>
      <c r="D2670" s="2">
        <v>60798</v>
      </c>
      <c r="E2670" s="3">
        <f t="shared" si="41"/>
        <v>43166.579999999994</v>
      </c>
    </row>
    <row r="2671" spans="1:5">
      <c r="A2671">
        <v>3416211011</v>
      </c>
      <c r="B2671" t="s">
        <v>35889</v>
      </c>
      <c r="D2671" s="2">
        <v>62899</v>
      </c>
      <c r="E2671" s="3">
        <f t="shared" si="41"/>
        <v>44658.29</v>
      </c>
    </row>
    <row r="2672" spans="1:5">
      <c r="A2672">
        <v>3416211012</v>
      </c>
      <c r="B2672" t="s">
        <v>35890</v>
      </c>
      <c r="D2672" s="2">
        <v>64647</v>
      </c>
      <c r="E2672" s="3">
        <f t="shared" si="41"/>
        <v>45899.369999999995</v>
      </c>
    </row>
    <row r="2673" spans="1:5">
      <c r="A2673">
        <v>3416211013</v>
      </c>
      <c r="B2673" t="s">
        <v>35891</v>
      </c>
      <c r="D2673" s="2">
        <v>68917</v>
      </c>
      <c r="E2673" s="3">
        <f t="shared" si="41"/>
        <v>48931.07</v>
      </c>
    </row>
    <row r="2674" spans="1:5">
      <c r="A2674">
        <v>3416211014</v>
      </c>
      <c r="B2674" t="s">
        <v>35892</v>
      </c>
      <c r="D2674" s="2">
        <v>71037</v>
      </c>
      <c r="E2674" s="3">
        <f t="shared" si="41"/>
        <v>50436.27</v>
      </c>
    </row>
    <row r="2675" spans="1:5">
      <c r="A2675">
        <v>3416211016</v>
      </c>
      <c r="B2675" t="s">
        <v>35893</v>
      </c>
      <c r="D2675" s="2">
        <v>74874</v>
      </c>
      <c r="E2675" s="3">
        <f t="shared" si="41"/>
        <v>53160.54</v>
      </c>
    </row>
    <row r="2676" spans="1:5">
      <c r="A2676">
        <v>3416211018</v>
      </c>
      <c r="B2676" t="s">
        <v>35894</v>
      </c>
      <c r="D2676" s="2">
        <v>80059</v>
      </c>
      <c r="E2676" s="3">
        <f t="shared" si="41"/>
        <v>56841.89</v>
      </c>
    </row>
    <row r="2677" spans="1:5">
      <c r="A2677">
        <v>3416211020</v>
      </c>
      <c r="B2677" t="s">
        <v>35895</v>
      </c>
      <c r="D2677" s="2">
        <v>86867</v>
      </c>
      <c r="E2677" s="3">
        <f t="shared" si="41"/>
        <v>61675.57</v>
      </c>
    </row>
    <row r="2678" spans="1:5">
      <c r="A2678">
        <v>3416211022</v>
      </c>
      <c r="B2678" t="s">
        <v>35896</v>
      </c>
      <c r="D2678" s="2">
        <v>92495</v>
      </c>
      <c r="E2678" s="3">
        <f t="shared" si="41"/>
        <v>65671.45</v>
      </c>
    </row>
    <row r="2679" spans="1:5">
      <c r="A2679">
        <v>3416211024</v>
      </c>
      <c r="B2679" t="s">
        <v>35897</v>
      </c>
      <c r="D2679" s="2">
        <v>96204</v>
      </c>
      <c r="E2679" s="3">
        <f t="shared" si="41"/>
        <v>68304.84</v>
      </c>
    </row>
    <row r="2680" spans="1:5">
      <c r="A2680">
        <v>3416211026</v>
      </c>
      <c r="B2680" t="s">
        <v>35898</v>
      </c>
      <c r="D2680" s="2">
        <v>99045</v>
      </c>
      <c r="E2680" s="3">
        <f t="shared" si="41"/>
        <v>70321.95</v>
      </c>
    </row>
    <row r="2681" spans="1:5">
      <c r="A2681">
        <v>3416211027</v>
      </c>
      <c r="B2681" t="s">
        <v>35899</v>
      </c>
      <c r="D2681" s="2">
        <v>101601</v>
      </c>
      <c r="E2681" s="3">
        <f t="shared" si="41"/>
        <v>72136.709999999992</v>
      </c>
    </row>
    <row r="2682" spans="1:5">
      <c r="A2682">
        <v>3416211029</v>
      </c>
      <c r="B2682" t="s">
        <v>35900</v>
      </c>
      <c r="D2682" s="2">
        <v>104442</v>
      </c>
      <c r="E2682" s="3">
        <f t="shared" si="41"/>
        <v>74153.819999999992</v>
      </c>
    </row>
    <row r="2683" spans="1:5">
      <c r="A2683">
        <v>3416212002</v>
      </c>
      <c r="B2683" t="s">
        <v>35901</v>
      </c>
      <c r="D2683" s="2">
        <v>48986</v>
      </c>
      <c r="E2683" s="3">
        <f t="shared" si="41"/>
        <v>34780.06</v>
      </c>
    </row>
    <row r="2684" spans="1:5">
      <c r="A2684">
        <v>3416212003</v>
      </c>
      <c r="B2684" t="s">
        <v>35902</v>
      </c>
      <c r="D2684" s="2">
        <v>50314</v>
      </c>
      <c r="E2684" s="3">
        <f t="shared" si="41"/>
        <v>35722.939999999995</v>
      </c>
    </row>
    <row r="2685" spans="1:5">
      <c r="A2685">
        <v>3416212004</v>
      </c>
      <c r="B2685" t="s">
        <v>35903</v>
      </c>
      <c r="D2685" s="2">
        <v>52137</v>
      </c>
      <c r="E2685" s="3">
        <f t="shared" si="41"/>
        <v>37017.269999999997</v>
      </c>
    </row>
    <row r="2686" spans="1:5">
      <c r="A2686">
        <v>3416212005</v>
      </c>
      <c r="B2686" t="s">
        <v>35904</v>
      </c>
      <c r="D2686" s="2">
        <v>54377</v>
      </c>
      <c r="E2686" s="3">
        <f t="shared" si="41"/>
        <v>38607.67</v>
      </c>
    </row>
    <row r="2687" spans="1:5">
      <c r="A2687">
        <v>3416212006</v>
      </c>
      <c r="B2687" t="s">
        <v>35905</v>
      </c>
      <c r="D2687" s="2">
        <v>56063</v>
      </c>
      <c r="E2687" s="3">
        <f t="shared" si="41"/>
        <v>39804.729999999996</v>
      </c>
    </row>
    <row r="2688" spans="1:5">
      <c r="A2688">
        <v>3416212007</v>
      </c>
      <c r="B2688" t="s">
        <v>35906</v>
      </c>
      <c r="D2688" s="2">
        <v>58071</v>
      </c>
      <c r="E2688" s="3">
        <f t="shared" si="41"/>
        <v>41230.409999999996</v>
      </c>
    </row>
    <row r="2689" spans="1:5">
      <c r="A2689">
        <v>3416212008</v>
      </c>
      <c r="B2689" t="s">
        <v>35907</v>
      </c>
      <c r="D2689" s="2">
        <v>59803</v>
      </c>
      <c r="E2689" s="3">
        <f t="shared" si="41"/>
        <v>42460.13</v>
      </c>
    </row>
    <row r="2690" spans="1:5">
      <c r="A2690">
        <v>3416212009</v>
      </c>
      <c r="B2690" t="s">
        <v>35908</v>
      </c>
      <c r="D2690" s="2">
        <v>62106</v>
      </c>
      <c r="E2690" s="3">
        <f t="shared" ref="E2690:E2753" si="42">D2690*0.71</f>
        <v>44095.259999999995</v>
      </c>
    </row>
    <row r="2691" spans="1:5">
      <c r="A2691">
        <v>3416212010</v>
      </c>
      <c r="B2691" t="s">
        <v>35909</v>
      </c>
      <c r="D2691" s="2">
        <v>64407</v>
      </c>
      <c r="E2691" s="3">
        <f t="shared" si="42"/>
        <v>45728.97</v>
      </c>
    </row>
    <row r="2692" spans="1:5">
      <c r="A2692">
        <v>3416212011</v>
      </c>
      <c r="B2692" t="s">
        <v>35910</v>
      </c>
      <c r="D2692" s="2">
        <v>66507</v>
      </c>
      <c r="E2692" s="3">
        <f t="shared" si="42"/>
        <v>47219.97</v>
      </c>
    </row>
    <row r="2693" spans="1:5">
      <c r="A2693">
        <v>3416212012</v>
      </c>
      <c r="B2693" t="s">
        <v>35911</v>
      </c>
      <c r="D2693" s="2">
        <v>68253</v>
      </c>
      <c r="E2693" s="3">
        <f t="shared" si="42"/>
        <v>48459.63</v>
      </c>
    </row>
    <row r="2694" spans="1:5">
      <c r="A2694">
        <v>3416212013</v>
      </c>
      <c r="B2694" t="s">
        <v>35912</v>
      </c>
      <c r="D2694" s="2">
        <v>72525</v>
      </c>
      <c r="E2694" s="3">
        <f t="shared" si="42"/>
        <v>51492.75</v>
      </c>
    </row>
    <row r="2695" spans="1:5">
      <c r="A2695">
        <v>3416212014</v>
      </c>
      <c r="B2695" t="s">
        <v>35913</v>
      </c>
      <c r="D2695" s="2">
        <v>74642</v>
      </c>
      <c r="E2695" s="3">
        <f t="shared" si="42"/>
        <v>52995.82</v>
      </c>
    </row>
    <row r="2696" spans="1:5">
      <c r="A2696">
        <v>3416212016</v>
      </c>
      <c r="B2696" t="s">
        <v>35914</v>
      </c>
      <c r="D2696" s="2">
        <v>78483</v>
      </c>
      <c r="E2696" s="3">
        <f t="shared" si="42"/>
        <v>55722.93</v>
      </c>
    </row>
    <row r="2697" spans="1:5">
      <c r="A2697">
        <v>3416212018</v>
      </c>
      <c r="B2697" t="s">
        <v>35915</v>
      </c>
      <c r="D2697" s="2">
        <v>83665</v>
      </c>
      <c r="E2697" s="3">
        <f t="shared" si="42"/>
        <v>59402.149999999994</v>
      </c>
    </row>
    <row r="2698" spans="1:5">
      <c r="A2698">
        <v>3416212020</v>
      </c>
      <c r="B2698" t="s">
        <v>35916</v>
      </c>
      <c r="D2698" s="2">
        <v>86784</v>
      </c>
      <c r="E2698" s="3">
        <f t="shared" si="42"/>
        <v>61616.639999999999</v>
      </c>
    </row>
    <row r="2699" spans="1:5">
      <c r="A2699">
        <v>3416212022</v>
      </c>
      <c r="B2699" t="s">
        <v>35917</v>
      </c>
      <c r="D2699" s="2">
        <v>92409</v>
      </c>
      <c r="E2699" s="3">
        <f t="shared" si="42"/>
        <v>65610.39</v>
      </c>
    </row>
    <row r="2700" spans="1:5">
      <c r="A2700">
        <v>3416212024</v>
      </c>
      <c r="B2700" t="s">
        <v>35918</v>
      </c>
      <c r="D2700" s="2">
        <v>96118</v>
      </c>
      <c r="E2700" s="3">
        <f t="shared" si="42"/>
        <v>68243.78</v>
      </c>
    </row>
    <row r="2701" spans="1:5">
      <c r="A2701">
        <v>3416212026</v>
      </c>
      <c r="B2701" t="s">
        <v>35919</v>
      </c>
      <c r="D2701" s="2">
        <v>98962</v>
      </c>
      <c r="E2701" s="3">
        <f t="shared" si="42"/>
        <v>70263.01999999999</v>
      </c>
    </row>
    <row r="2702" spans="1:5">
      <c r="A2702">
        <v>3416212027</v>
      </c>
      <c r="B2702" t="s">
        <v>35920</v>
      </c>
      <c r="D2702" s="2">
        <v>101518</v>
      </c>
      <c r="E2702" s="3">
        <f t="shared" si="42"/>
        <v>72077.78</v>
      </c>
    </row>
    <row r="2703" spans="1:5">
      <c r="A2703">
        <v>3416212029</v>
      </c>
      <c r="B2703" t="s">
        <v>35921</v>
      </c>
      <c r="D2703" s="2">
        <v>104359</v>
      </c>
      <c r="E2703" s="3">
        <f t="shared" si="42"/>
        <v>74094.89</v>
      </c>
    </row>
    <row r="2704" spans="1:5">
      <c r="A2704">
        <v>3416213002</v>
      </c>
      <c r="B2704" t="s">
        <v>35922</v>
      </c>
      <c r="D2704" s="2">
        <v>50288</v>
      </c>
      <c r="E2704" s="3">
        <f t="shared" si="42"/>
        <v>35704.479999999996</v>
      </c>
    </row>
    <row r="2705" spans="1:5">
      <c r="A2705">
        <v>3416213003</v>
      </c>
      <c r="B2705" t="s">
        <v>35923</v>
      </c>
      <c r="D2705" s="2">
        <v>51616</v>
      </c>
      <c r="E2705" s="3">
        <f t="shared" si="42"/>
        <v>36647.360000000001</v>
      </c>
    </row>
    <row r="2706" spans="1:5">
      <c r="A2706">
        <v>3416213004</v>
      </c>
      <c r="B2706" t="s">
        <v>35924</v>
      </c>
      <c r="D2706" s="2">
        <v>53436</v>
      </c>
      <c r="E2706" s="3">
        <f t="shared" si="42"/>
        <v>37939.56</v>
      </c>
    </row>
    <row r="2707" spans="1:5">
      <c r="A2707">
        <v>3416213005</v>
      </c>
      <c r="B2707" t="s">
        <v>35925</v>
      </c>
      <c r="D2707" s="2">
        <v>55679</v>
      </c>
      <c r="E2707" s="3">
        <f t="shared" si="42"/>
        <v>39532.089999999997</v>
      </c>
    </row>
    <row r="2708" spans="1:5">
      <c r="A2708">
        <v>3416213006</v>
      </c>
      <c r="B2708" t="s">
        <v>35926</v>
      </c>
      <c r="D2708" s="2">
        <v>57365</v>
      </c>
      <c r="E2708" s="3">
        <f t="shared" si="42"/>
        <v>40729.15</v>
      </c>
    </row>
    <row r="2709" spans="1:5">
      <c r="A2709">
        <v>3416213007</v>
      </c>
      <c r="B2709" t="s">
        <v>35927</v>
      </c>
      <c r="D2709" s="2">
        <v>59371</v>
      </c>
      <c r="E2709" s="3">
        <f t="shared" si="42"/>
        <v>42153.409999999996</v>
      </c>
    </row>
    <row r="2710" spans="1:5">
      <c r="A2710">
        <v>3416213008</v>
      </c>
      <c r="B2710" t="s">
        <v>35928</v>
      </c>
      <c r="D2710" s="2">
        <v>61102</v>
      </c>
      <c r="E2710" s="3">
        <f t="shared" si="42"/>
        <v>43382.42</v>
      </c>
    </row>
    <row r="2711" spans="1:5">
      <c r="A2711">
        <v>3416213009</v>
      </c>
      <c r="B2711" t="s">
        <v>35929</v>
      </c>
      <c r="D2711" s="2">
        <v>63408</v>
      </c>
      <c r="E2711" s="3">
        <f t="shared" si="42"/>
        <v>45019.68</v>
      </c>
    </row>
    <row r="2712" spans="1:5">
      <c r="A2712">
        <v>3416213010</v>
      </c>
      <c r="B2712" t="s">
        <v>35930</v>
      </c>
      <c r="D2712" s="2">
        <v>65709</v>
      </c>
      <c r="E2712" s="3">
        <f t="shared" si="42"/>
        <v>46653.39</v>
      </c>
    </row>
    <row r="2713" spans="1:5">
      <c r="A2713">
        <v>3416213011</v>
      </c>
      <c r="B2713" t="s">
        <v>35931</v>
      </c>
      <c r="D2713" s="2">
        <v>67806</v>
      </c>
      <c r="E2713" s="3">
        <f t="shared" si="42"/>
        <v>48142.259999999995</v>
      </c>
    </row>
    <row r="2714" spans="1:5">
      <c r="A2714">
        <v>3416213012</v>
      </c>
      <c r="B2714" t="s">
        <v>35932</v>
      </c>
      <c r="D2714" s="2">
        <v>69555</v>
      </c>
      <c r="E2714" s="3">
        <f t="shared" si="42"/>
        <v>49384.049999999996</v>
      </c>
    </row>
    <row r="2715" spans="1:5">
      <c r="A2715">
        <v>3416213013</v>
      </c>
      <c r="B2715" t="s">
        <v>35933</v>
      </c>
      <c r="D2715" s="2">
        <v>73827</v>
      </c>
      <c r="E2715" s="3">
        <f t="shared" si="42"/>
        <v>52417.17</v>
      </c>
    </row>
    <row r="2716" spans="1:5">
      <c r="A2716">
        <v>3416213014</v>
      </c>
      <c r="B2716" t="s">
        <v>35934</v>
      </c>
      <c r="D2716" s="2">
        <v>75944</v>
      </c>
      <c r="E2716" s="3">
        <f t="shared" si="42"/>
        <v>53920.24</v>
      </c>
    </row>
    <row r="2717" spans="1:5">
      <c r="A2717">
        <v>3416213016</v>
      </c>
      <c r="B2717" t="s">
        <v>35935</v>
      </c>
      <c r="D2717" s="2">
        <v>79782</v>
      </c>
      <c r="E2717" s="3">
        <f t="shared" si="42"/>
        <v>56645.219999999994</v>
      </c>
    </row>
    <row r="2718" spans="1:5">
      <c r="A2718">
        <v>3416213018</v>
      </c>
      <c r="B2718" t="s">
        <v>35936</v>
      </c>
      <c r="D2718" s="2">
        <v>84967</v>
      </c>
      <c r="E2718" s="3">
        <f t="shared" si="42"/>
        <v>60326.57</v>
      </c>
    </row>
    <row r="2719" spans="1:5">
      <c r="A2719">
        <v>3416213020</v>
      </c>
      <c r="B2719" t="s">
        <v>35937</v>
      </c>
      <c r="D2719" s="2">
        <v>88086</v>
      </c>
      <c r="E2719" s="3">
        <f t="shared" si="42"/>
        <v>62541.06</v>
      </c>
    </row>
    <row r="2720" spans="1:5">
      <c r="A2720">
        <v>3416213022</v>
      </c>
      <c r="B2720" t="s">
        <v>35938</v>
      </c>
      <c r="D2720" s="2">
        <v>93711</v>
      </c>
      <c r="E2720" s="3">
        <f t="shared" si="42"/>
        <v>66534.81</v>
      </c>
    </row>
    <row r="2721" spans="1:5">
      <c r="A2721">
        <v>3416213024</v>
      </c>
      <c r="B2721" t="s">
        <v>35939</v>
      </c>
      <c r="D2721" s="2">
        <v>97420</v>
      </c>
      <c r="E2721" s="3">
        <f t="shared" si="42"/>
        <v>69168.2</v>
      </c>
    </row>
    <row r="2722" spans="1:5">
      <c r="A2722">
        <v>3416213026</v>
      </c>
      <c r="B2722" t="s">
        <v>35940</v>
      </c>
      <c r="D2722" s="2">
        <v>100264</v>
      </c>
      <c r="E2722" s="3">
        <f t="shared" si="42"/>
        <v>71187.44</v>
      </c>
    </row>
    <row r="2723" spans="1:5">
      <c r="A2723">
        <v>3416213027</v>
      </c>
      <c r="B2723" t="s">
        <v>35941</v>
      </c>
      <c r="D2723" s="2">
        <v>102820</v>
      </c>
      <c r="E2723" s="3">
        <f t="shared" si="42"/>
        <v>73002.2</v>
      </c>
    </row>
    <row r="2724" spans="1:5">
      <c r="A2724">
        <v>3416213029</v>
      </c>
      <c r="B2724" t="s">
        <v>35942</v>
      </c>
      <c r="D2724" s="2">
        <v>105661</v>
      </c>
      <c r="E2724" s="3">
        <f t="shared" si="42"/>
        <v>75019.31</v>
      </c>
    </row>
    <row r="2725" spans="1:5">
      <c r="A2725">
        <v>3416214002</v>
      </c>
      <c r="B2725" t="s">
        <v>35943</v>
      </c>
      <c r="D2725" s="2">
        <v>45644</v>
      </c>
      <c r="E2725" s="3">
        <f t="shared" si="42"/>
        <v>32407.239999999998</v>
      </c>
    </row>
    <row r="2726" spans="1:5">
      <c r="A2726">
        <v>3416214003</v>
      </c>
      <c r="B2726" t="s">
        <v>35944</v>
      </c>
      <c r="D2726" s="2">
        <v>47052</v>
      </c>
      <c r="E2726" s="3">
        <f t="shared" si="42"/>
        <v>33406.92</v>
      </c>
    </row>
    <row r="2727" spans="1:5">
      <c r="A2727">
        <v>3416214004</v>
      </c>
      <c r="B2727" t="s">
        <v>35945</v>
      </c>
      <c r="D2727" s="2">
        <v>48877</v>
      </c>
      <c r="E2727" s="3">
        <f t="shared" si="42"/>
        <v>34702.67</v>
      </c>
    </row>
    <row r="2728" spans="1:5">
      <c r="A2728">
        <v>3416214005</v>
      </c>
      <c r="B2728" t="s">
        <v>35946</v>
      </c>
      <c r="D2728" s="2">
        <v>51029</v>
      </c>
      <c r="E2728" s="3">
        <f t="shared" si="42"/>
        <v>36230.589999999997</v>
      </c>
    </row>
    <row r="2729" spans="1:5">
      <c r="A2729">
        <v>3416214006</v>
      </c>
      <c r="B2729" t="s">
        <v>35947</v>
      </c>
      <c r="D2729" s="2">
        <v>52726</v>
      </c>
      <c r="E2729" s="3">
        <f t="shared" si="42"/>
        <v>37435.46</v>
      </c>
    </row>
    <row r="2730" spans="1:5">
      <c r="A2730">
        <v>3416214007</v>
      </c>
      <c r="B2730" t="s">
        <v>35948</v>
      </c>
      <c r="D2730" s="2">
        <v>54729</v>
      </c>
      <c r="E2730" s="3">
        <f t="shared" si="42"/>
        <v>38857.589999999997</v>
      </c>
    </row>
    <row r="2731" spans="1:5">
      <c r="A2731">
        <v>3416214008</v>
      </c>
      <c r="B2731" t="s">
        <v>35949</v>
      </c>
      <c r="D2731" s="2">
        <v>56480</v>
      </c>
      <c r="E2731" s="3">
        <f t="shared" si="42"/>
        <v>40100.799999999996</v>
      </c>
    </row>
    <row r="2732" spans="1:5">
      <c r="A2732">
        <v>3416214009</v>
      </c>
      <c r="B2732" t="s">
        <v>35950</v>
      </c>
      <c r="D2732" s="2">
        <v>58787</v>
      </c>
      <c r="E2732" s="3">
        <f t="shared" si="42"/>
        <v>41738.769999999997</v>
      </c>
    </row>
    <row r="2733" spans="1:5">
      <c r="A2733">
        <v>3416214010</v>
      </c>
      <c r="B2733" t="s">
        <v>35951</v>
      </c>
      <c r="D2733" s="2">
        <v>60967</v>
      </c>
      <c r="E2733" s="3">
        <f t="shared" si="42"/>
        <v>43286.57</v>
      </c>
    </row>
    <row r="2734" spans="1:5">
      <c r="A2734">
        <v>3416214011</v>
      </c>
      <c r="B2734" t="s">
        <v>35952</v>
      </c>
      <c r="D2734" s="2">
        <v>62510</v>
      </c>
      <c r="E2734" s="3">
        <f t="shared" si="42"/>
        <v>44382.1</v>
      </c>
    </row>
    <row r="2735" spans="1:5">
      <c r="A2735">
        <v>3416214012</v>
      </c>
      <c r="B2735" t="s">
        <v>35953</v>
      </c>
      <c r="D2735" s="2">
        <v>64816</v>
      </c>
      <c r="E2735" s="3">
        <f t="shared" si="42"/>
        <v>46019.360000000001</v>
      </c>
    </row>
    <row r="2736" spans="1:5">
      <c r="A2736">
        <v>3416214013</v>
      </c>
      <c r="B2736" t="s">
        <v>35954</v>
      </c>
      <c r="D2736" s="2">
        <v>69206</v>
      </c>
      <c r="E2736" s="3">
        <f t="shared" si="42"/>
        <v>49136.259999999995</v>
      </c>
    </row>
    <row r="2737" spans="1:5">
      <c r="A2737">
        <v>3416214014</v>
      </c>
      <c r="B2737" t="s">
        <v>35955</v>
      </c>
      <c r="D2737" s="2">
        <v>71323</v>
      </c>
      <c r="E2737" s="3">
        <f t="shared" si="42"/>
        <v>50639.329999999994</v>
      </c>
    </row>
    <row r="2738" spans="1:5">
      <c r="A2738">
        <v>3416214016</v>
      </c>
      <c r="B2738" t="s">
        <v>35956</v>
      </c>
      <c r="D2738" s="2">
        <v>75166</v>
      </c>
      <c r="E2738" s="3">
        <f t="shared" si="42"/>
        <v>53367.86</v>
      </c>
    </row>
    <row r="2739" spans="1:5">
      <c r="A2739">
        <v>3416214018</v>
      </c>
      <c r="B2739" t="s">
        <v>35957</v>
      </c>
      <c r="D2739" s="2">
        <v>80348</v>
      </c>
      <c r="E2739" s="3">
        <f t="shared" si="42"/>
        <v>57047.079999999994</v>
      </c>
    </row>
    <row r="2740" spans="1:5">
      <c r="A2740">
        <v>3416215002</v>
      </c>
      <c r="B2740" t="s">
        <v>35958</v>
      </c>
      <c r="D2740" s="2">
        <v>48812</v>
      </c>
      <c r="E2740" s="3">
        <f t="shared" si="42"/>
        <v>34656.519999999997</v>
      </c>
    </row>
    <row r="2741" spans="1:5">
      <c r="A2741">
        <v>3416215003</v>
      </c>
      <c r="B2741" t="s">
        <v>35959</v>
      </c>
      <c r="D2741" s="2">
        <v>50217</v>
      </c>
      <c r="E2741" s="3">
        <f t="shared" si="42"/>
        <v>35654.07</v>
      </c>
    </row>
    <row r="2742" spans="1:5">
      <c r="A2742">
        <v>3416215004</v>
      </c>
      <c r="B2742" t="s">
        <v>35960</v>
      </c>
      <c r="D2742" s="2">
        <v>52042</v>
      </c>
      <c r="E2742" s="3">
        <f t="shared" si="42"/>
        <v>36949.82</v>
      </c>
    </row>
    <row r="2743" spans="1:5">
      <c r="A2743">
        <v>3416215005</v>
      </c>
      <c r="B2743" t="s">
        <v>35961</v>
      </c>
      <c r="D2743" s="2">
        <v>54194</v>
      </c>
      <c r="E2743" s="3">
        <f t="shared" si="42"/>
        <v>38477.74</v>
      </c>
    </row>
    <row r="2744" spans="1:5">
      <c r="A2744">
        <v>3416215006</v>
      </c>
      <c r="B2744" t="s">
        <v>35962</v>
      </c>
      <c r="D2744" s="2">
        <v>55894</v>
      </c>
      <c r="E2744" s="3">
        <f t="shared" si="42"/>
        <v>39684.74</v>
      </c>
    </row>
    <row r="2745" spans="1:5">
      <c r="A2745">
        <v>3416215007</v>
      </c>
      <c r="B2745" t="s">
        <v>35963</v>
      </c>
      <c r="D2745" s="2">
        <v>57897</v>
      </c>
      <c r="E2745" s="3">
        <f t="shared" si="42"/>
        <v>41106.869999999995</v>
      </c>
    </row>
    <row r="2746" spans="1:5">
      <c r="A2746">
        <v>3416215008</v>
      </c>
      <c r="B2746" t="s">
        <v>35964</v>
      </c>
      <c r="D2746" s="2">
        <v>59648</v>
      </c>
      <c r="E2746" s="3">
        <f t="shared" si="42"/>
        <v>42350.079999999994</v>
      </c>
    </row>
    <row r="2747" spans="1:5">
      <c r="A2747">
        <v>3416215009</v>
      </c>
      <c r="B2747" t="s">
        <v>35965</v>
      </c>
      <c r="D2747" s="2">
        <v>61954</v>
      </c>
      <c r="E2747" s="3">
        <f t="shared" si="42"/>
        <v>43987.34</v>
      </c>
    </row>
    <row r="2748" spans="1:5">
      <c r="A2748">
        <v>3416215010</v>
      </c>
      <c r="B2748" t="s">
        <v>35966</v>
      </c>
      <c r="D2748" s="2">
        <v>64135</v>
      </c>
      <c r="E2748" s="3">
        <f t="shared" si="42"/>
        <v>45535.85</v>
      </c>
    </row>
    <row r="2749" spans="1:5">
      <c r="A2749">
        <v>3416215011</v>
      </c>
      <c r="B2749" t="s">
        <v>35967</v>
      </c>
      <c r="D2749" s="2">
        <v>65674</v>
      </c>
      <c r="E2749" s="3">
        <f t="shared" si="42"/>
        <v>46628.54</v>
      </c>
    </row>
    <row r="2750" spans="1:5">
      <c r="A2750">
        <v>3416215012</v>
      </c>
      <c r="B2750" t="s">
        <v>35968</v>
      </c>
      <c r="D2750" s="2">
        <v>67981</v>
      </c>
      <c r="E2750" s="3">
        <f t="shared" si="42"/>
        <v>48266.509999999995</v>
      </c>
    </row>
    <row r="2751" spans="1:5">
      <c r="A2751">
        <v>3416215013</v>
      </c>
      <c r="B2751" t="s">
        <v>35969</v>
      </c>
      <c r="D2751" s="2">
        <v>72370</v>
      </c>
      <c r="E2751" s="3">
        <f t="shared" si="42"/>
        <v>51382.7</v>
      </c>
    </row>
    <row r="2752" spans="1:5">
      <c r="A2752">
        <v>3416215014</v>
      </c>
      <c r="B2752" t="s">
        <v>35970</v>
      </c>
      <c r="D2752" s="2">
        <v>74488</v>
      </c>
      <c r="E2752" s="3">
        <f t="shared" si="42"/>
        <v>52886.479999999996</v>
      </c>
    </row>
    <row r="2753" spans="1:5">
      <c r="A2753">
        <v>3416215016</v>
      </c>
      <c r="B2753" t="s">
        <v>35971</v>
      </c>
      <c r="D2753" s="2">
        <v>78331</v>
      </c>
      <c r="E2753" s="3">
        <f t="shared" si="42"/>
        <v>55615.009999999995</v>
      </c>
    </row>
    <row r="2754" spans="1:5">
      <c r="A2754">
        <v>3416215018</v>
      </c>
      <c r="B2754" t="s">
        <v>35972</v>
      </c>
      <c r="D2754" s="2">
        <v>83516</v>
      </c>
      <c r="E2754" s="3">
        <f t="shared" ref="E2754:E2817" si="43">D2754*0.71</f>
        <v>59296.36</v>
      </c>
    </row>
    <row r="2755" spans="1:5">
      <c r="A2755">
        <v>3416220002</v>
      </c>
      <c r="B2755" t="s">
        <v>35973</v>
      </c>
      <c r="D2755" s="2">
        <v>47378</v>
      </c>
      <c r="E2755" s="3">
        <f t="shared" si="43"/>
        <v>33638.379999999997</v>
      </c>
    </row>
    <row r="2756" spans="1:5">
      <c r="A2756">
        <v>3416220003</v>
      </c>
      <c r="B2756" t="s">
        <v>35974</v>
      </c>
      <c r="D2756" s="2">
        <v>48706</v>
      </c>
      <c r="E2756" s="3">
        <f t="shared" si="43"/>
        <v>34581.259999999995</v>
      </c>
    </row>
    <row r="2757" spans="1:5">
      <c r="A2757">
        <v>3416220004</v>
      </c>
      <c r="B2757" t="s">
        <v>35975</v>
      </c>
      <c r="D2757" s="2">
        <v>50523</v>
      </c>
      <c r="E2757" s="3">
        <f t="shared" si="43"/>
        <v>35871.33</v>
      </c>
    </row>
    <row r="2758" spans="1:5">
      <c r="A2758">
        <v>3416220005</v>
      </c>
      <c r="B2758" t="s">
        <v>35976</v>
      </c>
      <c r="D2758" s="2">
        <v>52772</v>
      </c>
      <c r="E2758" s="3">
        <f t="shared" si="43"/>
        <v>37468.119999999995</v>
      </c>
    </row>
    <row r="2759" spans="1:5">
      <c r="A2759">
        <v>3416220006</v>
      </c>
      <c r="B2759" t="s">
        <v>35977</v>
      </c>
      <c r="D2759" s="2">
        <v>54454</v>
      </c>
      <c r="E2759" s="3">
        <f t="shared" si="43"/>
        <v>38662.339999999997</v>
      </c>
    </row>
    <row r="2760" spans="1:5">
      <c r="A2760">
        <v>3416220007</v>
      </c>
      <c r="B2760" t="s">
        <v>35978</v>
      </c>
      <c r="D2760" s="2">
        <v>56466</v>
      </c>
      <c r="E2760" s="3">
        <f t="shared" si="43"/>
        <v>40090.86</v>
      </c>
    </row>
    <row r="2761" spans="1:5">
      <c r="A2761">
        <v>3416220008</v>
      </c>
      <c r="B2761" t="s">
        <v>35979</v>
      </c>
      <c r="D2761" s="2">
        <v>58192</v>
      </c>
      <c r="E2761" s="3">
        <f t="shared" si="43"/>
        <v>41316.32</v>
      </c>
    </row>
    <row r="2762" spans="1:5">
      <c r="A2762">
        <v>3416220009</v>
      </c>
      <c r="B2762" t="s">
        <v>35980</v>
      </c>
      <c r="D2762" s="2">
        <v>60501</v>
      </c>
      <c r="E2762" s="3">
        <f t="shared" si="43"/>
        <v>42955.71</v>
      </c>
    </row>
    <row r="2763" spans="1:5">
      <c r="A2763">
        <v>3416220010</v>
      </c>
      <c r="B2763" t="s">
        <v>35981</v>
      </c>
      <c r="D2763" s="2">
        <v>62796</v>
      </c>
      <c r="E2763" s="3">
        <f t="shared" si="43"/>
        <v>44585.159999999996</v>
      </c>
    </row>
    <row r="2764" spans="1:5">
      <c r="A2764">
        <v>3416220011</v>
      </c>
      <c r="B2764" t="s">
        <v>35982</v>
      </c>
      <c r="D2764" s="2">
        <v>64899</v>
      </c>
      <c r="E2764" s="3">
        <f t="shared" si="43"/>
        <v>46078.29</v>
      </c>
    </row>
    <row r="2765" spans="1:5">
      <c r="A2765">
        <v>3416220012</v>
      </c>
      <c r="B2765" t="s">
        <v>35983</v>
      </c>
      <c r="D2765" s="2">
        <v>66647</v>
      </c>
      <c r="E2765" s="3">
        <f t="shared" si="43"/>
        <v>47319.369999999995</v>
      </c>
    </row>
    <row r="2766" spans="1:5">
      <c r="A2766">
        <v>3416220013</v>
      </c>
      <c r="B2766" t="s">
        <v>35984</v>
      </c>
      <c r="D2766" s="2">
        <v>70917</v>
      </c>
      <c r="E2766" s="3">
        <f t="shared" si="43"/>
        <v>50351.07</v>
      </c>
    </row>
    <row r="2767" spans="1:5">
      <c r="A2767">
        <v>3416220014</v>
      </c>
      <c r="B2767" t="s">
        <v>35985</v>
      </c>
      <c r="D2767" s="2">
        <v>73031</v>
      </c>
      <c r="E2767" s="3">
        <f t="shared" si="43"/>
        <v>51852.009999999995</v>
      </c>
    </row>
    <row r="2768" spans="1:5">
      <c r="A2768">
        <v>3416220016</v>
      </c>
      <c r="B2768" t="s">
        <v>35986</v>
      </c>
      <c r="D2768" s="2">
        <v>76871</v>
      </c>
      <c r="E2768" s="3">
        <f t="shared" si="43"/>
        <v>54578.409999999996</v>
      </c>
    </row>
    <row r="2769" spans="1:5">
      <c r="A2769">
        <v>3416220018</v>
      </c>
      <c r="B2769" t="s">
        <v>35987</v>
      </c>
      <c r="D2769" s="2">
        <v>82059</v>
      </c>
      <c r="E2769" s="3">
        <f t="shared" si="43"/>
        <v>58261.89</v>
      </c>
    </row>
    <row r="2770" spans="1:5">
      <c r="A2770">
        <v>3416220020</v>
      </c>
      <c r="B2770" t="s">
        <v>35988</v>
      </c>
      <c r="D2770" s="2">
        <v>86721</v>
      </c>
      <c r="E2770" s="3">
        <f t="shared" si="43"/>
        <v>61571.909999999996</v>
      </c>
    </row>
    <row r="2771" spans="1:5">
      <c r="A2771">
        <v>3416220022</v>
      </c>
      <c r="B2771" t="s">
        <v>35989</v>
      </c>
      <c r="D2771" s="2">
        <v>92344</v>
      </c>
      <c r="E2771" s="3">
        <f t="shared" si="43"/>
        <v>65564.239999999991</v>
      </c>
    </row>
    <row r="2772" spans="1:5">
      <c r="A2772">
        <v>3416220024</v>
      </c>
      <c r="B2772" t="s">
        <v>35990</v>
      </c>
      <c r="D2772" s="2">
        <v>96052</v>
      </c>
      <c r="E2772" s="3">
        <f t="shared" si="43"/>
        <v>68196.92</v>
      </c>
    </row>
    <row r="2773" spans="1:5">
      <c r="A2773">
        <v>3416220026</v>
      </c>
      <c r="B2773" t="s">
        <v>35991</v>
      </c>
      <c r="D2773" s="2">
        <v>98897</v>
      </c>
      <c r="E2773" s="3">
        <f t="shared" si="43"/>
        <v>70216.87</v>
      </c>
    </row>
    <row r="2774" spans="1:5">
      <c r="A2774">
        <v>3416220027</v>
      </c>
      <c r="B2774" t="s">
        <v>35992</v>
      </c>
      <c r="D2774" s="2">
        <v>101449</v>
      </c>
      <c r="E2774" s="3">
        <f t="shared" si="43"/>
        <v>72028.789999999994</v>
      </c>
    </row>
    <row r="2775" spans="1:5">
      <c r="A2775">
        <v>3416220029</v>
      </c>
      <c r="B2775" t="s">
        <v>35993</v>
      </c>
      <c r="D2775" s="2">
        <v>104296</v>
      </c>
      <c r="E2775" s="3">
        <f t="shared" si="43"/>
        <v>74050.16</v>
      </c>
    </row>
    <row r="2776" spans="1:5">
      <c r="A2776">
        <v>3416221002</v>
      </c>
      <c r="B2776" t="s">
        <v>35994</v>
      </c>
      <c r="D2776" s="2">
        <v>48394</v>
      </c>
      <c r="E2776" s="3">
        <f t="shared" si="43"/>
        <v>34359.74</v>
      </c>
    </row>
    <row r="2777" spans="1:5">
      <c r="A2777">
        <v>3416221003</v>
      </c>
      <c r="B2777" t="s">
        <v>35995</v>
      </c>
      <c r="D2777" s="2">
        <v>49724</v>
      </c>
      <c r="E2777" s="3">
        <f t="shared" si="43"/>
        <v>35304.04</v>
      </c>
    </row>
    <row r="2778" spans="1:5">
      <c r="A2778">
        <v>3416221004</v>
      </c>
      <c r="B2778" t="s">
        <v>35996</v>
      </c>
      <c r="D2778" s="2">
        <v>51541</v>
      </c>
      <c r="E2778" s="3">
        <f t="shared" si="43"/>
        <v>36594.11</v>
      </c>
    </row>
    <row r="2779" spans="1:5">
      <c r="A2779">
        <v>3416221005</v>
      </c>
      <c r="B2779" t="s">
        <v>35997</v>
      </c>
      <c r="D2779" s="2">
        <v>53788</v>
      </c>
      <c r="E2779" s="3">
        <f t="shared" si="43"/>
        <v>38189.479999999996</v>
      </c>
    </row>
    <row r="2780" spans="1:5">
      <c r="A2780">
        <v>3416221006</v>
      </c>
      <c r="B2780" t="s">
        <v>35998</v>
      </c>
      <c r="D2780" s="2">
        <v>55473</v>
      </c>
      <c r="E2780" s="3">
        <f t="shared" si="43"/>
        <v>39385.829999999994</v>
      </c>
    </row>
    <row r="2781" spans="1:5">
      <c r="A2781">
        <v>3416221007</v>
      </c>
      <c r="B2781" t="s">
        <v>35999</v>
      </c>
      <c r="D2781" s="2">
        <v>57482</v>
      </c>
      <c r="E2781" s="3">
        <f t="shared" si="43"/>
        <v>40812.22</v>
      </c>
    </row>
    <row r="2782" spans="1:5">
      <c r="A2782">
        <v>3416221008</v>
      </c>
      <c r="B2782" t="s">
        <v>36000</v>
      </c>
      <c r="D2782" s="2">
        <v>59210</v>
      </c>
      <c r="E2782" s="3">
        <f t="shared" si="43"/>
        <v>42039.1</v>
      </c>
    </row>
    <row r="2783" spans="1:5">
      <c r="A2783">
        <v>3416221009</v>
      </c>
      <c r="B2783" t="s">
        <v>36001</v>
      </c>
      <c r="D2783" s="2">
        <v>61520</v>
      </c>
      <c r="E2783" s="3">
        <f t="shared" si="43"/>
        <v>43679.199999999997</v>
      </c>
    </row>
    <row r="2784" spans="1:5">
      <c r="A2784">
        <v>3416221010</v>
      </c>
      <c r="B2784" t="s">
        <v>36002</v>
      </c>
      <c r="D2784" s="2">
        <v>63814</v>
      </c>
      <c r="E2784" s="3">
        <f t="shared" si="43"/>
        <v>45307.939999999995</v>
      </c>
    </row>
    <row r="2785" spans="1:5">
      <c r="A2785">
        <v>3416221011</v>
      </c>
      <c r="B2785" t="s">
        <v>36003</v>
      </c>
      <c r="D2785" s="2">
        <v>65918</v>
      </c>
      <c r="E2785" s="3">
        <f t="shared" si="43"/>
        <v>46801.78</v>
      </c>
    </row>
    <row r="2786" spans="1:5">
      <c r="A2786">
        <v>3416221012</v>
      </c>
      <c r="B2786" t="s">
        <v>36004</v>
      </c>
      <c r="D2786" s="2">
        <v>67666</v>
      </c>
      <c r="E2786" s="3">
        <f t="shared" si="43"/>
        <v>48042.86</v>
      </c>
    </row>
    <row r="2787" spans="1:5">
      <c r="A2787">
        <v>3416221013</v>
      </c>
      <c r="B2787" t="s">
        <v>36005</v>
      </c>
      <c r="D2787" s="2">
        <v>71935</v>
      </c>
      <c r="E2787" s="3">
        <f t="shared" si="43"/>
        <v>51073.85</v>
      </c>
    </row>
    <row r="2788" spans="1:5">
      <c r="A2788">
        <v>3416221014</v>
      </c>
      <c r="B2788" t="s">
        <v>36006</v>
      </c>
      <c r="D2788" s="2">
        <v>74050</v>
      </c>
      <c r="E2788" s="3">
        <f t="shared" si="43"/>
        <v>52575.5</v>
      </c>
    </row>
    <row r="2789" spans="1:5">
      <c r="A2789">
        <v>3416221016</v>
      </c>
      <c r="B2789" t="s">
        <v>36007</v>
      </c>
      <c r="D2789" s="2">
        <v>77890</v>
      </c>
      <c r="E2789" s="3">
        <f t="shared" si="43"/>
        <v>55301.899999999994</v>
      </c>
    </row>
    <row r="2790" spans="1:5">
      <c r="A2790">
        <v>3416221018</v>
      </c>
      <c r="B2790" t="s">
        <v>36008</v>
      </c>
      <c r="D2790" s="2">
        <v>83078</v>
      </c>
      <c r="E2790" s="3">
        <f t="shared" si="43"/>
        <v>58985.38</v>
      </c>
    </row>
    <row r="2791" spans="1:5">
      <c r="A2791">
        <v>3416221020</v>
      </c>
      <c r="B2791" t="s">
        <v>36009</v>
      </c>
      <c r="D2791" s="2">
        <v>89888</v>
      </c>
      <c r="E2791" s="3">
        <f t="shared" si="43"/>
        <v>63820.479999999996</v>
      </c>
    </row>
    <row r="2792" spans="1:5">
      <c r="A2792">
        <v>3416221022</v>
      </c>
      <c r="B2792" t="s">
        <v>36010</v>
      </c>
      <c r="D2792" s="2">
        <v>95511</v>
      </c>
      <c r="E2792" s="3">
        <f t="shared" si="43"/>
        <v>67812.81</v>
      </c>
    </row>
    <row r="2793" spans="1:5">
      <c r="A2793">
        <v>3416221024</v>
      </c>
      <c r="B2793" t="s">
        <v>36011</v>
      </c>
      <c r="D2793" s="2">
        <v>99217</v>
      </c>
      <c r="E2793" s="3">
        <f t="shared" si="43"/>
        <v>70444.069999999992</v>
      </c>
    </row>
    <row r="2794" spans="1:5">
      <c r="A2794">
        <v>3416221026</v>
      </c>
      <c r="B2794" t="s">
        <v>36012</v>
      </c>
      <c r="D2794" s="2">
        <v>102061</v>
      </c>
      <c r="E2794" s="3">
        <f t="shared" si="43"/>
        <v>72463.31</v>
      </c>
    </row>
    <row r="2795" spans="1:5">
      <c r="A2795">
        <v>3416221027</v>
      </c>
      <c r="B2795" t="s">
        <v>36013</v>
      </c>
      <c r="D2795" s="2">
        <v>104617</v>
      </c>
      <c r="E2795" s="3">
        <f t="shared" si="43"/>
        <v>74278.069999999992</v>
      </c>
    </row>
    <row r="2796" spans="1:5">
      <c r="A2796">
        <v>3416221029</v>
      </c>
      <c r="B2796" t="s">
        <v>36014</v>
      </c>
      <c r="D2796" s="2">
        <v>107461</v>
      </c>
      <c r="E2796" s="3">
        <f t="shared" si="43"/>
        <v>76297.31</v>
      </c>
    </row>
    <row r="2797" spans="1:5">
      <c r="A2797">
        <v>3416222002</v>
      </c>
      <c r="B2797" t="s">
        <v>36015</v>
      </c>
      <c r="D2797" s="2">
        <v>52002</v>
      </c>
      <c r="E2797" s="3">
        <f t="shared" si="43"/>
        <v>36921.42</v>
      </c>
    </row>
    <row r="2798" spans="1:5">
      <c r="A2798">
        <v>3416222003</v>
      </c>
      <c r="B2798" t="s">
        <v>36016</v>
      </c>
      <c r="D2798" s="2">
        <v>53330</v>
      </c>
      <c r="E2798" s="3">
        <f t="shared" si="43"/>
        <v>37864.299999999996</v>
      </c>
    </row>
    <row r="2799" spans="1:5">
      <c r="A2799">
        <v>3416222004</v>
      </c>
      <c r="B2799" t="s">
        <v>36017</v>
      </c>
      <c r="D2799" s="2">
        <v>55147</v>
      </c>
      <c r="E2799" s="3">
        <f t="shared" si="43"/>
        <v>39154.369999999995</v>
      </c>
    </row>
    <row r="2800" spans="1:5">
      <c r="A2800">
        <v>3416222005</v>
      </c>
      <c r="B2800" t="s">
        <v>36018</v>
      </c>
      <c r="D2800" s="2">
        <v>57396</v>
      </c>
      <c r="E2800" s="3">
        <f t="shared" si="43"/>
        <v>40751.159999999996</v>
      </c>
    </row>
    <row r="2801" spans="1:5">
      <c r="A2801">
        <v>3416222006</v>
      </c>
      <c r="B2801" t="s">
        <v>36019</v>
      </c>
      <c r="D2801" s="2">
        <v>59079</v>
      </c>
      <c r="E2801" s="3">
        <f t="shared" si="43"/>
        <v>41946.09</v>
      </c>
    </row>
    <row r="2802" spans="1:5">
      <c r="A2802">
        <v>3416222007</v>
      </c>
      <c r="B2802" t="s">
        <v>36020</v>
      </c>
      <c r="D2802" s="2">
        <v>61090</v>
      </c>
      <c r="E2802" s="3">
        <f t="shared" si="43"/>
        <v>43373.9</v>
      </c>
    </row>
    <row r="2803" spans="1:5">
      <c r="A2803">
        <v>3416222008</v>
      </c>
      <c r="B2803" t="s">
        <v>36021</v>
      </c>
      <c r="D2803" s="2">
        <v>62816</v>
      </c>
      <c r="E2803" s="3">
        <f t="shared" si="43"/>
        <v>44599.360000000001</v>
      </c>
    </row>
    <row r="2804" spans="1:5">
      <c r="A2804">
        <v>3416222009</v>
      </c>
      <c r="B2804" t="s">
        <v>36022</v>
      </c>
      <c r="D2804" s="2">
        <v>65125</v>
      </c>
      <c r="E2804" s="3">
        <f t="shared" si="43"/>
        <v>46238.75</v>
      </c>
    </row>
    <row r="2805" spans="1:5">
      <c r="A2805">
        <v>3416222010</v>
      </c>
      <c r="B2805" t="s">
        <v>36023</v>
      </c>
      <c r="D2805" s="2">
        <v>67423</v>
      </c>
      <c r="E2805" s="3">
        <f t="shared" si="43"/>
        <v>47870.329999999994</v>
      </c>
    </row>
    <row r="2806" spans="1:5">
      <c r="A2806">
        <v>3416222011</v>
      </c>
      <c r="B2806" t="s">
        <v>36024</v>
      </c>
      <c r="D2806" s="2">
        <v>69523</v>
      </c>
      <c r="E2806" s="3">
        <f t="shared" si="43"/>
        <v>49361.329999999994</v>
      </c>
    </row>
    <row r="2807" spans="1:5">
      <c r="A2807">
        <v>3416222012</v>
      </c>
      <c r="B2807" t="s">
        <v>36025</v>
      </c>
      <c r="D2807" s="2">
        <v>71272</v>
      </c>
      <c r="E2807" s="3">
        <f t="shared" si="43"/>
        <v>50603.119999999995</v>
      </c>
    </row>
    <row r="2808" spans="1:5">
      <c r="A2808">
        <v>3416222013</v>
      </c>
      <c r="B2808" t="s">
        <v>36026</v>
      </c>
      <c r="D2808" s="2">
        <v>75541</v>
      </c>
      <c r="E2808" s="3">
        <f t="shared" si="43"/>
        <v>53634.11</v>
      </c>
    </row>
    <row r="2809" spans="1:5">
      <c r="A2809">
        <v>3416222014</v>
      </c>
      <c r="B2809" t="s">
        <v>36027</v>
      </c>
      <c r="D2809" s="2">
        <v>77656</v>
      </c>
      <c r="E2809" s="3">
        <f t="shared" si="43"/>
        <v>55135.759999999995</v>
      </c>
    </row>
    <row r="2810" spans="1:5">
      <c r="A2810">
        <v>3416222016</v>
      </c>
      <c r="B2810" t="s">
        <v>36028</v>
      </c>
      <c r="D2810" s="2">
        <v>81496</v>
      </c>
      <c r="E2810" s="3">
        <f t="shared" si="43"/>
        <v>57862.159999999996</v>
      </c>
    </row>
    <row r="2811" spans="1:5">
      <c r="A2811">
        <v>3416222018</v>
      </c>
      <c r="B2811" t="s">
        <v>36029</v>
      </c>
      <c r="D2811" s="2">
        <v>86686</v>
      </c>
      <c r="E2811" s="3">
        <f t="shared" si="43"/>
        <v>61547.06</v>
      </c>
    </row>
    <row r="2812" spans="1:5">
      <c r="A2812">
        <v>3416222020</v>
      </c>
      <c r="B2812" t="s">
        <v>36030</v>
      </c>
      <c r="D2812" s="2">
        <v>89803</v>
      </c>
      <c r="E2812" s="3">
        <f t="shared" si="43"/>
        <v>63760.13</v>
      </c>
    </row>
    <row r="2813" spans="1:5">
      <c r="A2813">
        <v>3416222022</v>
      </c>
      <c r="B2813" t="s">
        <v>36031</v>
      </c>
      <c r="D2813" s="2">
        <v>95426</v>
      </c>
      <c r="E2813" s="3">
        <f t="shared" si="43"/>
        <v>67752.459999999992</v>
      </c>
    </row>
    <row r="2814" spans="1:5">
      <c r="A2814">
        <v>3416222024</v>
      </c>
      <c r="B2814" t="s">
        <v>36032</v>
      </c>
      <c r="D2814" s="2">
        <v>99134</v>
      </c>
      <c r="E2814" s="3">
        <f t="shared" si="43"/>
        <v>70385.14</v>
      </c>
    </row>
    <row r="2815" spans="1:5">
      <c r="A2815">
        <v>3416222026</v>
      </c>
      <c r="B2815" t="s">
        <v>36033</v>
      </c>
      <c r="D2815" s="2">
        <v>101978</v>
      </c>
      <c r="E2815" s="3">
        <f t="shared" si="43"/>
        <v>72404.37999999999</v>
      </c>
    </row>
    <row r="2816" spans="1:5">
      <c r="A2816">
        <v>3416222027</v>
      </c>
      <c r="B2816" t="s">
        <v>36034</v>
      </c>
      <c r="D2816" s="2">
        <v>104534</v>
      </c>
      <c r="E2816" s="3">
        <f t="shared" si="43"/>
        <v>74219.14</v>
      </c>
    </row>
    <row r="2817" spans="1:5">
      <c r="A2817">
        <v>3416222029</v>
      </c>
      <c r="B2817" t="s">
        <v>36035</v>
      </c>
      <c r="D2817" s="2">
        <v>107375</v>
      </c>
      <c r="E2817" s="3">
        <f t="shared" si="43"/>
        <v>76236.25</v>
      </c>
    </row>
    <row r="2818" spans="1:5">
      <c r="A2818">
        <v>3416223002</v>
      </c>
      <c r="B2818" t="s">
        <v>36036</v>
      </c>
      <c r="D2818" s="2">
        <v>53304</v>
      </c>
      <c r="E2818" s="3">
        <f t="shared" ref="E2818:E2881" si="44">D2818*0.71</f>
        <v>37845.839999999997</v>
      </c>
    </row>
    <row r="2819" spans="1:5">
      <c r="A2819">
        <v>3416223003</v>
      </c>
      <c r="B2819" t="s">
        <v>36037</v>
      </c>
      <c r="D2819" s="2">
        <v>54632</v>
      </c>
      <c r="E2819" s="3">
        <f t="shared" si="44"/>
        <v>38788.720000000001</v>
      </c>
    </row>
    <row r="2820" spans="1:5">
      <c r="A2820">
        <v>3416223004</v>
      </c>
      <c r="B2820" t="s">
        <v>36038</v>
      </c>
      <c r="D2820" s="2">
        <v>56449</v>
      </c>
      <c r="E2820" s="3">
        <f t="shared" si="44"/>
        <v>40078.79</v>
      </c>
    </row>
    <row r="2821" spans="1:5">
      <c r="A2821">
        <v>3416223005</v>
      </c>
      <c r="B2821" t="s">
        <v>36039</v>
      </c>
      <c r="D2821" s="2">
        <v>58698</v>
      </c>
      <c r="E2821" s="3">
        <f t="shared" si="44"/>
        <v>41675.579999999994</v>
      </c>
    </row>
    <row r="2822" spans="1:5">
      <c r="A2822">
        <v>3416223006</v>
      </c>
      <c r="B2822" t="s">
        <v>36040</v>
      </c>
      <c r="D2822" s="2">
        <v>60381</v>
      </c>
      <c r="E2822" s="3">
        <f t="shared" si="44"/>
        <v>42870.509999999995</v>
      </c>
    </row>
    <row r="2823" spans="1:5">
      <c r="A2823">
        <v>3416223007</v>
      </c>
      <c r="B2823" t="s">
        <v>36041</v>
      </c>
      <c r="D2823" s="2">
        <v>62392</v>
      </c>
      <c r="E2823" s="3">
        <f t="shared" si="44"/>
        <v>44298.32</v>
      </c>
    </row>
    <row r="2824" spans="1:5">
      <c r="A2824">
        <v>3416223008</v>
      </c>
      <c r="B2824" t="s">
        <v>36042</v>
      </c>
      <c r="D2824" s="2">
        <v>64118</v>
      </c>
      <c r="E2824" s="3">
        <f t="shared" si="44"/>
        <v>45523.78</v>
      </c>
    </row>
    <row r="2825" spans="1:5">
      <c r="A2825">
        <v>3416223009</v>
      </c>
      <c r="B2825" t="s">
        <v>36043</v>
      </c>
      <c r="D2825" s="2">
        <v>66424</v>
      </c>
      <c r="E2825" s="3">
        <f t="shared" si="44"/>
        <v>47161.04</v>
      </c>
    </row>
    <row r="2826" spans="1:5">
      <c r="A2826">
        <v>3416223010</v>
      </c>
      <c r="B2826" t="s">
        <v>36044</v>
      </c>
      <c r="D2826" s="2">
        <v>68722</v>
      </c>
      <c r="E2826" s="3">
        <f t="shared" si="44"/>
        <v>48792.619999999995</v>
      </c>
    </row>
    <row r="2827" spans="1:5">
      <c r="A2827">
        <v>3416223011</v>
      </c>
      <c r="B2827" t="s">
        <v>36045</v>
      </c>
      <c r="D2827" s="2">
        <v>70825</v>
      </c>
      <c r="E2827" s="3">
        <f t="shared" si="44"/>
        <v>50285.75</v>
      </c>
    </row>
    <row r="2828" spans="1:5">
      <c r="A2828">
        <v>3416223012</v>
      </c>
      <c r="B2828" t="s">
        <v>36046</v>
      </c>
      <c r="D2828" s="2">
        <v>72574</v>
      </c>
      <c r="E2828" s="3">
        <f t="shared" si="44"/>
        <v>51527.54</v>
      </c>
    </row>
    <row r="2829" spans="1:5">
      <c r="A2829">
        <v>3416223013</v>
      </c>
      <c r="B2829" t="s">
        <v>36047</v>
      </c>
      <c r="D2829" s="2">
        <v>76843</v>
      </c>
      <c r="E2829" s="3">
        <f t="shared" si="44"/>
        <v>54558.53</v>
      </c>
    </row>
    <row r="2830" spans="1:5">
      <c r="A2830">
        <v>3416223014</v>
      </c>
      <c r="B2830" t="s">
        <v>36048</v>
      </c>
      <c r="D2830" s="2">
        <v>78958</v>
      </c>
      <c r="E2830" s="3">
        <f t="shared" si="44"/>
        <v>56060.18</v>
      </c>
    </row>
    <row r="2831" spans="1:5">
      <c r="A2831">
        <v>3416223016</v>
      </c>
      <c r="B2831" t="s">
        <v>36049</v>
      </c>
      <c r="D2831" s="2">
        <v>82798</v>
      </c>
      <c r="E2831" s="3">
        <f t="shared" si="44"/>
        <v>58786.579999999994</v>
      </c>
    </row>
    <row r="2832" spans="1:5">
      <c r="A2832">
        <v>3416223018</v>
      </c>
      <c r="B2832" t="s">
        <v>36050</v>
      </c>
      <c r="D2832" s="2">
        <v>87986</v>
      </c>
      <c r="E2832" s="3">
        <f t="shared" si="44"/>
        <v>62470.06</v>
      </c>
    </row>
    <row r="2833" spans="1:5">
      <c r="A2833">
        <v>3416223020</v>
      </c>
      <c r="B2833" t="s">
        <v>36051</v>
      </c>
      <c r="D2833" s="2">
        <v>91105</v>
      </c>
      <c r="E2833" s="3">
        <f t="shared" si="44"/>
        <v>64684.549999999996</v>
      </c>
    </row>
    <row r="2834" spans="1:5">
      <c r="A2834">
        <v>3416223022</v>
      </c>
      <c r="B2834" t="s">
        <v>36052</v>
      </c>
      <c r="D2834" s="2">
        <v>96727</v>
      </c>
      <c r="E2834" s="3">
        <f t="shared" si="44"/>
        <v>68676.17</v>
      </c>
    </row>
    <row r="2835" spans="1:5">
      <c r="A2835">
        <v>3416223024</v>
      </c>
      <c r="B2835" t="s">
        <v>36053</v>
      </c>
      <c r="D2835" s="2">
        <v>100436</v>
      </c>
      <c r="E2835" s="3">
        <f t="shared" si="44"/>
        <v>71309.56</v>
      </c>
    </row>
    <row r="2836" spans="1:5">
      <c r="A2836">
        <v>3416223026</v>
      </c>
      <c r="B2836" t="s">
        <v>36054</v>
      </c>
      <c r="D2836" s="2">
        <v>103280</v>
      </c>
      <c r="E2836" s="3">
        <f t="shared" si="44"/>
        <v>73328.800000000003</v>
      </c>
    </row>
    <row r="2837" spans="1:5">
      <c r="A2837">
        <v>3416223027</v>
      </c>
      <c r="B2837" t="s">
        <v>36055</v>
      </c>
      <c r="D2837" s="2">
        <v>105836</v>
      </c>
      <c r="E2837" s="3">
        <f t="shared" si="44"/>
        <v>75143.56</v>
      </c>
    </row>
    <row r="2838" spans="1:5">
      <c r="A2838">
        <v>3416223029</v>
      </c>
      <c r="B2838" t="s">
        <v>36056</v>
      </c>
      <c r="D2838" s="2">
        <v>108677</v>
      </c>
      <c r="E2838" s="3">
        <f t="shared" si="44"/>
        <v>77160.67</v>
      </c>
    </row>
    <row r="2839" spans="1:5">
      <c r="A2839">
        <v>3416224002</v>
      </c>
      <c r="B2839" t="s">
        <v>36057</v>
      </c>
      <c r="D2839" s="2">
        <v>48920</v>
      </c>
      <c r="E2839" s="3">
        <f t="shared" si="44"/>
        <v>34733.199999999997</v>
      </c>
    </row>
    <row r="2840" spans="1:5">
      <c r="A2840">
        <v>3416224003</v>
      </c>
      <c r="B2840" t="s">
        <v>36058</v>
      </c>
      <c r="D2840" s="2">
        <v>50248</v>
      </c>
      <c r="E2840" s="3">
        <f t="shared" si="44"/>
        <v>35676.080000000002</v>
      </c>
    </row>
    <row r="2841" spans="1:5">
      <c r="A2841">
        <v>3416224004</v>
      </c>
      <c r="B2841" t="s">
        <v>36059</v>
      </c>
      <c r="D2841" s="2">
        <v>52065</v>
      </c>
      <c r="E2841" s="3">
        <f t="shared" si="44"/>
        <v>36966.15</v>
      </c>
    </row>
    <row r="2842" spans="1:5">
      <c r="A2842">
        <v>3416224005</v>
      </c>
      <c r="B2842" t="s">
        <v>36060</v>
      </c>
      <c r="D2842" s="2">
        <v>54311</v>
      </c>
      <c r="E2842" s="3">
        <f t="shared" si="44"/>
        <v>38560.81</v>
      </c>
    </row>
    <row r="2843" spans="1:5">
      <c r="A2843">
        <v>3416224006</v>
      </c>
      <c r="B2843" t="s">
        <v>36061</v>
      </c>
      <c r="D2843" s="2">
        <v>56000</v>
      </c>
      <c r="E2843" s="3">
        <f t="shared" si="44"/>
        <v>39760</v>
      </c>
    </row>
    <row r="2844" spans="1:5">
      <c r="A2844">
        <v>3416224007</v>
      </c>
      <c r="B2844" t="s">
        <v>36062</v>
      </c>
      <c r="D2844" s="2">
        <v>58006</v>
      </c>
      <c r="E2844" s="3">
        <f t="shared" si="44"/>
        <v>41184.259999999995</v>
      </c>
    </row>
    <row r="2845" spans="1:5">
      <c r="A2845">
        <v>3416224008</v>
      </c>
      <c r="B2845" t="s">
        <v>36063</v>
      </c>
      <c r="D2845" s="2">
        <v>59737</v>
      </c>
      <c r="E2845" s="3">
        <f t="shared" si="44"/>
        <v>42413.27</v>
      </c>
    </row>
    <row r="2846" spans="1:5">
      <c r="A2846">
        <v>3416224009</v>
      </c>
      <c r="B2846" t="s">
        <v>36064</v>
      </c>
      <c r="D2846" s="2">
        <v>62043</v>
      </c>
      <c r="E2846" s="3">
        <f t="shared" si="44"/>
        <v>44050.53</v>
      </c>
    </row>
    <row r="2847" spans="1:5">
      <c r="A2847">
        <v>3416224010</v>
      </c>
      <c r="B2847" t="s">
        <v>36065</v>
      </c>
      <c r="D2847" s="2">
        <v>64338</v>
      </c>
      <c r="E2847" s="3">
        <f t="shared" si="44"/>
        <v>45679.979999999996</v>
      </c>
    </row>
    <row r="2848" spans="1:5">
      <c r="A2848">
        <v>3416224011</v>
      </c>
      <c r="B2848" t="s">
        <v>36066</v>
      </c>
      <c r="D2848" s="2">
        <v>66441</v>
      </c>
      <c r="E2848" s="3">
        <f t="shared" si="44"/>
        <v>47173.11</v>
      </c>
    </row>
    <row r="2849" spans="1:5">
      <c r="A2849">
        <v>3416224012</v>
      </c>
      <c r="B2849" t="s">
        <v>36067</v>
      </c>
      <c r="D2849" s="2">
        <v>68190</v>
      </c>
      <c r="E2849" s="3">
        <f t="shared" si="44"/>
        <v>48414.899999999994</v>
      </c>
    </row>
    <row r="2850" spans="1:5">
      <c r="A2850">
        <v>3416224013</v>
      </c>
      <c r="B2850" t="s">
        <v>36068</v>
      </c>
      <c r="D2850" s="2">
        <v>72462</v>
      </c>
      <c r="E2850" s="3">
        <f t="shared" si="44"/>
        <v>51448.02</v>
      </c>
    </row>
    <row r="2851" spans="1:5">
      <c r="A2851">
        <v>3416224014</v>
      </c>
      <c r="B2851" t="s">
        <v>36069</v>
      </c>
      <c r="D2851" s="2">
        <v>74574</v>
      </c>
      <c r="E2851" s="3">
        <f t="shared" si="44"/>
        <v>52947.54</v>
      </c>
    </row>
    <row r="2852" spans="1:5">
      <c r="A2852">
        <v>3416224016</v>
      </c>
      <c r="B2852" t="s">
        <v>36070</v>
      </c>
      <c r="D2852" s="2">
        <v>78417</v>
      </c>
      <c r="E2852" s="3">
        <f t="shared" si="44"/>
        <v>55676.07</v>
      </c>
    </row>
    <row r="2853" spans="1:5">
      <c r="A2853">
        <v>3416224018</v>
      </c>
      <c r="B2853" t="s">
        <v>36071</v>
      </c>
      <c r="D2853" s="2">
        <v>83602</v>
      </c>
      <c r="E2853" s="3">
        <f t="shared" si="44"/>
        <v>59357.42</v>
      </c>
    </row>
    <row r="2854" spans="1:5">
      <c r="A2854">
        <v>3416225002</v>
      </c>
      <c r="B2854" t="s">
        <v>36072</v>
      </c>
      <c r="D2854" s="2">
        <v>52088</v>
      </c>
      <c r="E2854" s="3">
        <f t="shared" si="44"/>
        <v>36982.479999999996</v>
      </c>
    </row>
    <row r="2855" spans="1:5">
      <c r="A2855">
        <v>3416225003</v>
      </c>
      <c r="B2855" t="s">
        <v>36073</v>
      </c>
      <c r="D2855" s="2">
        <v>53413</v>
      </c>
      <c r="E2855" s="3">
        <f t="shared" si="44"/>
        <v>37923.229999999996</v>
      </c>
    </row>
    <row r="2856" spans="1:5">
      <c r="A2856">
        <v>3416225004</v>
      </c>
      <c r="B2856" t="s">
        <v>36074</v>
      </c>
      <c r="D2856" s="2">
        <v>55233</v>
      </c>
      <c r="E2856" s="3">
        <f t="shared" si="44"/>
        <v>39215.43</v>
      </c>
    </row>
    <row r="2857" spans="1:5">
      <c r="A2857">
        <v>3416225005</v>
      </c>
      <c r="B2857" t="s">
        <v>36075</v>
      </c>
      <c r="D2857" s="2">
        <v>57479</v>
      </c>
      <c r="E2857" s="3">
        <f t="shared" si="44"/>
        <v>40810.089999999997</v>
      </c>
    </row>
    <row r="2858" spans="1:5">
      <c r="A2858">
        <v>3416225006</v>
      </c>
      <c r="B2858" t="s">
        <v>36076</v>
      </c>
      <c r="D2858" s="2">
        <v>59164</v>
      </c>
      <c r="E2858" s="3">
        <f t="shared" si="44"/>
        <v>42006.439999999995</v>
      </c>
    </row>
    <row r="2859" spans="1:5">
      <c r="A2859">
        <v>3416225007</v>
      </c>
      <c r="B2859" t="s">
        <v>36077</v>
      </c>
      <c r="D2859" s="2">
        <v>61173</v>
      </c>
      <c r="E2859" s="3">
        <f t="shared" si="44"/>
        <v>43432.829999999994</v>
      </c>
    </row>
    <row r="2860" spans="1:5">
      <c r="A2860">
        <v>3416225008</v>
      </c>
      <c r="B2860" t="s">
        <v>36078</v>
      </c>
      <c r="D2860" s="2">
        <v>62902</v>
      </c>
      <c r="E2860" s="3">
        <f t="shared" si="44"/>
        <v>44660.42</v>
      </c>
    </row>
    <row r="2861" spans="1:5">
      <c r="A2861">
        <v>3416225009</v>
      </c>
      <c r="B2861" t="s">
        <v>36079</v>
      </c>
      <c r="D2861" s="2">
        <v>65208</v>
      </c>
      <c r="E2861" s="3">
        <f t="shared" si="44"/>
        <v>46297.68</v>
      </c>
    </row>
    <row r="2862" spans="1:5">
      <c r="A2862">
        <v>3416225010</v>
      </c>
      <c r="B2862" t="s">
        <v>36080</v>
      </c>
      <c r="D2862" s="2">
        <v>67506</v>
      </c>
      <c r="E2862" s="3">
        <f t="shared" si="44"/>
        <v>47929.259999999995</v>
      </c>
    </row>
    <row r="2863" spans="1:5">
      <c r="A2863">
        <v>3416225011</v>
      </c>
      <c r="B2863" t="s">
        <v>36081</v>
      </c>
      <c r="D2863" s="2">
        <v>69606</v>
      </c>
      <c r="E2863" s="3">
        <f t="shared" si="44"/>
        <v>49420.259999999995</v>
      </c>
    </row>
    <row r="2864" spans="1:5">
      <c r="A2864">
        <v>3416225012</v>
      </c>
      <c r="B2864" t="s">
        <v>36082</v>
      </c>
      <c r="D2864" s="2">
        <v>71355</v>
      </c>
      <c r="E2864" s="3">
        <f t="shared" si="44"/>
        <v>50662.049999999996</v>
      </c>
    </row>
    <row r="2865" spans="1:5">
      <c r="A2865">
        <v>3416225013</v>
      </c>
      <c r="B2865" t="s">
        <v>36083</v>
      </c>
      <c r="D2865" s="2">
        <v>75627</v>
      </c>
      <c r="E2865" s="3">
        <f t="shared" si="44"/>
        <v>53695.17</v>
      </c>
    </row>
    <row r="2866" spans="1:5">
      <c r="A2866">
        <v>3416225014</v>
      </c>
      <c r="B2866" t="s">
        <v>36084</v>
      </c>
      <c r="D2866" s="2">
        <v>77739</v>
      </c>
      <c r="E2866" s="3">
        <f t="shared" si="44"/>
        <v>55194.689999999995</v>
      </c>
    </row>
    <row r="2867" spans="1:5">
      <c r="A2867">
        <v>3416225016</v>
      </c>
      <c r="B2867" t="s">
        <v>36085</v>
      </c>
      <c r="D2867" s="2">
        <v>81582</v>
      </c>
      <c r="E2867" s="3">
        <f t="shared" si="44"/>
        <v>57923.219999999994</v>
      </c>
    </row>
    <row r="2868" spans="1:5">
      <c r="A2868">
        <v>3416225018</v>
      </c>
      <c r="B2868" t="s">
        <v>36086</v>
      </c>
      <c r="D2868" s="2">
        <v>86767</v>
      </c>
      <c r="E2868" s="3">
        <f t="shared" si="44"/>
        <v>61604.57</v>
      </c>
    </row>
    <row r="2869" spans="1:5">
      <c r="A2869">
        <v>3416230002</v>
      </c>
      <c r="B2869" t="s">
        <v>36087</v>
      </c>
      <c r="D2869" s="2">
        <v>44222</v>
      </c>
      <c r="E2869" s="3">
        <f t="shared" si="44"/>
        <v>31397.62</v>
      </c>
    </row>
    <row r="2870" spans="1:5">
      <c r="A2870">
        <v>3416230003</v>
      </c>
      <c r="B2870" t="s">
        <v>36088</v>
      </c>
      <c r="D2870" s="2">
        <v>45552</v>
      </c>
      <c r="E2870" s="3">
        <f t="shared" si="44"/>
        <v>32341.919999999998</v>
      </c>
    </row>
    <row r="2871" spans="1:5">
      <c r="A2871">
        <v>3416230004</v>
      </c>
      <c r="B2871" t="s">
        <v>36089</v>
      </c>
      <c r="D2871" s="2">
        <v>47372</v>
      </c>
      <c r="E2871" s="3">
        <f t="shared" si="44"/>
        <v>33634.119999999995</v>
      </c>
    </row>
    <row r="2872" spans="1:5">
      <c r="A2872">
        <v>3416230005</v>
      </c>
      <c r="B2872" t="s">
        <v>36090</v>
      </c>
      <c r="D2872" s="2">
        <v>49613</v>
      </c>
      <c r="E2872" s="3">
        <f t="shared" si="44"/>
        <v>35225.229999999996</v>
      </c>
    </row>
    <row r="2873" spans="1:5">
      <c r="A2873">
        <v>3416230006</v>
      </c>
      <c r="B2873" t="s">
        <v>36091</v>
      </c>
      <c r="D2873" s="2">
        <v>51301</v>
      </c>
      <c r="E2873" s="3">
        <f t="shared" si="44"/>
        <v>36423.71</v>
      </c>
    </row>
    <row r="2874" spans="1:5">
      <c r="A2874">
        <v>3416230007</v>
      </c>
      <c r="B2874" t="s">
        <v>36092</v>
      </c>
      <c r="D2874" s="2">
        <v>53307</v>
      </c>
      <c r="E2874" s="3">
        <f t="shared" si="44"/>
        <v>37847.97</v>
      </c>
    </row>
    <row r="2875" spans="1:5">
      <c r="A2875">
        <v>3416230008</v>
      </c>
      <c r="B2875" t="s">
        <v>36093</v>
      </c>
      <c r="D2875" s="2">
        <v>55038</v>
      </c>
      <c r="E2875" s="3">
        <f t="shared" si="44"/>
        <v>39076.979999999996</v>
      </c>
    </row>
    <row r="2876" spans="1:5">
      <c r="A2876">
        <v>3416230009</v>
      </c>
      <c r="B2876" t="s">
        <v>36094</v>
      </c>
      <c r="D2876" s="2">
        <v>57345</v>
      </c>
      <c r="E2876" s="3">
        <f t="shared" si="44"/>
        <v>40714.949999999997</v>
      </c>
    </row>
    <row r="2877" spans="1:5">
      <c r="A2877">
        <v>3416230010</v>
      </c>
      <c r="B2877" t="s">
        <v>36095</v>
      </c>
      <c r="D2877" s="2">
        <v>59642</v>
      </c>
      <c r="E2877" s="3">
        <f t="shared" si="44"/>
        <v>42345.82</v>
      </c>
    </row>
    <row r="2878" spans="1:5">
      <c r="A2878">
        <v>3416230011</v>
      </c>
      <c r="B2878" t="s">
        <v>36096</v>
      </c>
      <c r="D2878" s="2">
        <v>61743</v>
      </c>
      <c r="E2878" s="3">
        <f t="shared" si="44"/>
        <v>43837.53</v>
      </c>
    </row>
    <row r="2879" spans="1:5">
      <c r="A2879">
        <v>3416230012</v>
      </c>
      <c r="B2879" t="s">
        <v>36097</v>
      </c>
      <c r="D2879" s="2">
        <v>63491</v>
      </c>
      <c r="E2879" s="3">
        <f t="shared" si="44"/>
        <v>45078.61</v>
      </c>
    </row>
    <row r="2880" spans="1:5">
      <c r="A2880">
        <v>3416230013</v>
      </c>
      <c r="B2880" t="s">
        <v>36098</v>
      </c>
      <c r="D2880" s="2">
        <v>67760</v>
      </c>
      <c r="E2880" s="3">
        <f t="shared" si="44"/>
        <v>48109.599999999999</v>
      </c>
    </row>
    <row r="2881" spans="1:5">
      <c r="A2881">
        <v>3416230014</v>
      </c>
      <c r="B2881" t="s">
        <v>36099</v>
      </c>
      <c r="D2881" s="2">
        <v>69878</v>
      </c>
      <c r="E2881" s="3">
        <f t="shared" si="44"/>
        <v>49613.38</v>
      </c>
    </row>
    <row r="2882" spans="1:5">
      <c r="A2882">
        <v>3416230016</v>
      </c>
      <c r="B2882" t="s">
        <v>36100</v>
      </c>
      <c r="D2882" s="2">
        <v>73718</v>
      </c>
      <c r="E2882" s="3">
        <f t="shared" ref="E2882:E2945" si="45">D2882*0.71</f>
        <v>52339.78</v>
      </c>
    </row>
    <row r="2883" spans="1:5">
      <c r="A2883">
        <v>3416230018</v>
      </c>
      <c r="B2883" t="s">
        <v>36101</v>
      </c>
      <c r="D2883" s="2">
        <v>78903</v>
      </c>
      <c r="E2883" s="3">
        <f t="shared" si="45"/>
        <v>56021.13</v>
      </c>
    </row>
    <row r="2884" spans="1:5">
      <c r="A2884">
        <v>3416230020</v>
      </c>
      <c r="B2884" t="s">
        <v>36102</v>
      </c>
      <c r="D2884" s="2">
        <v>83562</v>
      </c>
      <c r="E2884" s="3">
        <f t="shared" si="45"/>
        <v>59329.02</v>
      </c>
    </row>
    <row r="2885" spans="1:5">
      <c r="A2885">
        <v>3416230022</v>
      </c>
      <c r="B2885" t="s">
        <v>36103</v>
      </c>
      <c r="D2885" s="2">
        <v>89190</v>
      </c>
      <c r="E2885" s="3">
        <f t="shared" si="45"/>
        <v>63324.899999999994</v>
      </c>
    </row>
    <row r="2886" spans="1:5">
      <c r="A2886">
        <v>3416230024</v>
      </c>
      <c r="B2886" t="s">
        <v>36104</v>
      </c>
      <c r="D2886" s="2">
        <v>92896</v>
      </c>
      <c r="E2886" s="3">
        <f t="shared" si="45"/>
        <v>65956.160000000003</v>
      </c>
    </row>
    <row r="2887" spans="1:5">
      <c r="A2887">
        <v>3416230026</v>
      </c>
      <c r="B2887" t="s">
        <v>36105</v>
      </c>
      <c r="D2887" s="2">
        <v>95743</v>
      </c>
      <c r="E2887" s="3">
        <f t="shared" si="45"/>
        <v>67977.53</v>
      </c>
    </row>
    <row r="2888" spans="1:5">
      <c r="A2888">
        <v>3416230027</v>
      </c>
      <c r="B2888" t="s">
        <v>36106</v>
      </c>
      <c r="D2888" s="2">
        <v>98296</v>
      </c>
      <c r="E2888" s="3">
        <f t="shared" si="45"/>
        <v>69790.16</v>
      </c>
    </row>
    <row r="2889" spans="1:5">
      <c r="A2889">
        <v>3416230029</v>
      </c>
      <c r="B2889" t="s">
        <v>36107</v>
      </c>
      <c r="D2889" s="2">
        <v>101137</v>
      </c>
      <c r="E2889" s="3">
        <f t="shared" si="45"/>
        <v>71807.26999999999</v>
      </c>
    </row>
    <row r="2890" spans="1:5">
      <c r="A2890">
        <v>3416231002</v>
      </c>
      <c r="B2890" t="s">
        <v>36108</v>
      </c>
      <c r="D2890" s="2">
        <v>45238</v>
      </c>
      <c r="E2890" s="3">
        <f t="shared" si="45"/>
        <v>32118.98</v>
      </c>
    </row>
    <row r="2891" spans="1:5">
      <c r="A2891">
        <v>3416231003</v>
      </c>
      <c r="B2891" t="s">
        <v>36109</v>
      </c>
      <c r="D2891" s="2">
        <v>46568</v>
      </c>
      <c r="E2891" s="3">
        <f t="shared" si="45"/>
        <v>33063.279999999999</v>
      </c>
    </row>
    <row r="2892" spans="1:5">
      <c r="A2892">
        <v>3416231004</v>
      </c>
      <c r="B2892" t="s">
        <v>36110</v>
      </c>
      <c r="D2892" s="2">
        <v>48391</v>
      </c>
      <c r="E2892" s="3">
        <f t="shared" si="45"/>
        <v>34357.61</v>
      </c>
    </row>
    <row r="2893" spans="1:5">
      <c r="A2893">
        <v>3416231005</v>
      </c>
      <c r="B2893" t="s">
        <v>36111</v>
      </c>
      <c r="D2893" s="2">
        <v>50631</v>
      </c>
      <c r="E2893" s="3">
        <f t="shared" si="45"/>
        <v>35948.009999999995</v>
      </c>
    </row>
    <row r="2894" spans="1:5">
      <c r="A2894">
        <v>3416231006</v>
      </c>
      <c r="B2894" t="s">
        <v>36112</v>
      </c>
      <c r="D2894" s="2">
        <v>52317</v>
      </c>
      <c r="E2894" s="3">
        <f t="shared" si="45"/>
        <v>37145.07</v>
      </c>
    </row>
    <row r="2895" spans="1:5">
      <c r="A2895">
        <v>3416231007</v>
      </c>
      <c r="B2895" t="s">
        <v>36113</v>
      </c>
      <c r="D2895" s="2">
        <v>54326</v>
      </c>
      <c r="E2895" s="3">
        <f t="shared" si="45"/>
        <v>38571.46</v>
      </c>
    </row>
    <row r="2896" spans="1:5">
      <c r="A2896">
        <v>3416231008</v>
      </c>
      <c r="B2896" t="s">
        <v>36114</v>
      </c>
      <c r="D2896" s="2">
        <v>56057</v>
      </c>
      <c r="E2896" s="3">
        <f t="shared" si="45"/>
        <v>39800.47</v>
      </c>
    </row>
    <row r="2897" spans="1:5">
      <c r="A2897">
        <v>3416231009</v>
      </c>
      <c r="B2897" t="s">
        <v>36115</v>
      </c>
      <c r="D2897" s="2">
        <v>58360</v>
      </c>
      <c r="E2897" s="3">
        <f t="shared" si="45"/>
        <v>41435.599999999999</v>
      </c>
    </row>
    <row r="2898" spans="1:5">
      <c r="A2898">
        <v>3416231010</v>
      </c>
      <c r="B2898" t="s">
        <v>36116</v>
      </c>
      <c r="D2898" s="2">
        <v>60661</v>
      </c>
      <c r="E2898" s="3">
        <f t="shared" si="45"/>
        <v>43069.31</v>
      </c>
    </row>
    <row r="2899" spans="1:5">
      <c r="A2899">
        <v>3416231011</v>
      </c>
      <c r="B2899" t="s">
        <v>36117</v>
      </c>
      <c r="D2899" s="2">
        <v>62761</v>
      </c>
      <c r="E2899" s="3">
        <f t="shared" si="45"/>
        <v>44560.31</v>
      </c>
    </row>
    <row r="2900" spans="1:5">
      <c r="A2900">
        <v>3416231012</v>
      </c>
      <c r="B2900" t="s">
        <v>36118</v>
      </c>
      <c r="D2900" s="2">
        <v>64507</v>
      </c>
      <c r="E2900" s="3">
        <f t="shared" si="45"/>
        <v>45799.97</v>
      </c>
    </row>
    <row r="2901" spans="1:5">
      <c r="A2901">
        <v>3416231013</v>
      </c>
      <c r="B2901" t="s">
        <v>36119</v>
      </c>
      <c r="D2901" s="2">
        <v>68776</v>
      </c>
      <c r="E2901" s="3">
        <f t="shared" si="45"/>
        <v>48830.96</v>
      </c>
    </row>
    <row r="2902" spans="1:5">
      <c r="A2902">
        <v>3416231014</v>
      </c>
      <c r="B2902" t="s">
        <v>36120</v>
      </c>
      <c r="D2902" s="2">
        <v>70897</v>
      </c>
      <c r="E2902" s="3">
        <f t="shared" si="45"/>
        <v>50336.869999999995</v>
      </c>
    </row>
    <row r="2903" spans="1:5">
      <c r="A2903">
        <v>3416231016</v>
      </c>
      <c r="B2903" t="s">
        <v>36121</v>
      </c>
      <c r="D2903" s="2">
        <v>74737</v>
      </c>
      <c r="E2903" s="3">
        <f t="shared" si="45"/>
        <v>53063.27</v>
      </c>
    </row>
    <row r="2904" spans="1:5">
      <c r="A2904">
        <v>3416231018</v>
      </c>
      <c r="B2904" t="s">
        <v>36122</v>
      </c>
      <c r="D2904" s="2">
        <v>79919</v>
      </c>
      <c r="E2904" s="3">
        <f t="shared" si="45"/>
        <v>56742.49</v>
      </c>
    </row>
    <row r="2905" spans="1:5">
      <c r="A2905">
        <v>3416231020</v>
      </c>
      <c r="B2905" t="s">
        <v>36123</v>
      </c>
      <c r="D2905" s="2">
        <v>86727</v>
      </c>
      <c r="E2905" s="3">
        <f t="shared" si="45"/>
        <v>61576.17</v>
      </c>
    </row>
    <row r="2906" spans="1:5">
      <c r="A2906">
        <v>3416231022</v>
      </c>
      <c r="B2906" t="s">
        <v>36124</v>
      </c>
      <c r="D2906" s="2">
        <v>92355</v>
      </c>
      <c r="E2906" s="3">
        <f t="shared" si="45"/>
        <v>65572.05</v>
      </c>
    </row>
    <row r="2907" spans="1:5">
      <c r="A2907">
        <v>3416231024</v>
      </c>
      <c r="B2907" t="s">
        <v>36125</v>
      </c>
      <c r="D2907" s="2">
        <v>96064</v>
      </c>
      <c r="E2907" s="3">
        <f t="shared" si="45"/>
        <v>68205.440000000002</v>
      </c>
    </row>
    <row r="2908" spans="1:5">
      <c r="A2908">
        <v>3416231026</v>
      </c>
      <c r="B2908" t="s">
        <v>36126</v>
      </c>
      <c r="D2908" s="2">
        <v>98908</v>
      </c>
      <c r="E2908" s="3">
        <f t="shared" si="45"/>
        <v>70224.679999999993</v>
      </c>
    </row>
    <row r="2909" spans="1:5">
      <c r="A2909">
        <v>3416231027</v>
      </c>
      <c r="B2909" t="s">
        <v>36127</v>
      </c>
      <c r="D2909" s="2">
        <v>101463</v>
      </c>
      <c r="E2909" s="3">
        <f t="shared" si="45"/>
        <v>72038.73</v>
      </c>
    </row>
    <row r="2910" spans="1:5">
      <c r="A2910">
        <v>3416231029</v>
      </c>
      <c r="B2910" t="s">
        <v>36128</v>
      </c>
      <c r="D2910" s="2">
        <v>104305</v>
      </c>
      <c r="E2910" s="3">
        <f t="shared" si="45"/>
        <v>74056.55</v>
      </c>
    </row>
    <row r="2911" spans="1:5">
      <c r="A2911">
        <v>3416232002</v>
      </c>
      <c r="B2911" t="s">
        <v>36129</v>
      </c>
      <c r="D2911" s="2">
        <v>48843</v>
      </c>
      <c r="E2911" s="3">
        <f t="shared" si="45"/>
        <v>34678.53</v>
      </c>
    </row>
    <row r="2912" spans="1:5">
      <c r="A2912">
        <v>3416232003</v>
      </c>
      <c r="B2912" t="s">
        <v>36130</v>
      </c>
      <c r="D2912" s="2">
        <v>50177</v>
      </c>
      <c r="E2912" s="3">
        <f t="shared" si="45"/>
        <v>35625.67</v>
      </c>
    </row>
    <row r="2913" spans="1:5">
      <c r="A2913">
        <v>3416232004</v>
      </c>
      <c r="B2913" t="s">
        <v>36131</v>
      </c>
      <c r="D2913" s="2">
        <v>51996</v>
      </c>
      <c r="E2913" s="3">
        <f t="shared" si="45"/>
        <v>36917.159999999996</v>
      </c>
    </row>
    <row r="2914" spans="1:5">
      <c r="A2914">
        <v>3416232005</v>
      </c>
      <c r="B2914" t="s">
        <v>36132</v>
      </c>
      <c r="D2914" s="2">
        <v>54240</v>
      </c>
      <c r="E2914" s="3">
        <f t="shared" si="45"/>
        <v>38510.400000000001</v>
      </c>
    </row>
    <row r="2915" spans="1:5">
      <c r="A2915">
        <v>3416232006</v>
      </c>
      <c r="B2915" t="s">
        <v>36133</v>
      </c>
      <c r="D2915" s="2">
        <v>55925</v>
      </c>
      <c r="E2915" s="3">
        <f t="shared" si="45"/>
        <v>39706.75</v>
      </c>
    </row>
    <row r="2916" spans="1:5">
      <c r="A2916">
        <v>3416232007</v>
      </c>
      <c r="B2916" t="s">
        <v>36134</v>
      </c>
      <c r="D2916" s="2">
        <v>57931</v>
      </c>
      <c r="E2916" s="3">
        <f t="shared" si="45"/>
        <v>41131.009999999995</v>
      </c>
    </row>
    <row r="2917" spans="1:5">
      <c r="A2917">
        <v>3416232008</v>
      </c>
      <c r="B2917" t="s">
        <v>36135</v>
      </c>
      <c r="D2917" s="2">
        <v>59662</v>
      </c>
      <c r="E2917" s="3">
        <f t="shared" si="45"/>
        <v>42360.02</v>
      </c>
    </row>
    <row r="2918" spans="1:5">
      <c r="A2918">
        <v>3416232009</v>
      </c>
      <c r="B2918" t="s">
        <v>36136</v>
      </c>
      <c r="D2918" s="2">
        <v>61966</v>
      </c>
      <c r="E2918" s="3">
        <f t="shared" si="45"/>
        <v>43995.86</v>
      </c>
    </row>
    <row r="2919" spans="1:5">
      <c r="A2919">
        <v>3416232010</v>
      </c>
      <c r="B2919" t="s">
        <v>36137</v>
      </c>
      <c r="D2919" s="2">
        <v>64267</v>
      </c>
      <c r="E2919" s="3">
        <f t="shared" si="45"/>
        <v>45629.57</v>
      </c>
    </row>
    <row r="2920" spans="1:5">
      <c r="A2920">
        <v>3416232011</v>
      </c>
      <c r="B2920" t="s">
        <v>36138</v>
      </c>
      <c r="D2920" s="2">
        <v>66364</v>
      </c>
      <c r="E2920" s="3">
        <f t="shared" si="45"/>
        <v>47118.439999999995</v>
      </c>
    </row>
    <row r="2921" spans="1:5">
      <c r="A2921">
        <v>3416232012</v>
      </c>
      <c r="B2921" t="s">
        <v>36139</v>
      </c>
      <c r="D2921" s="2">
        <v>68115</v>
      </c>
      <c r="E2921" s="3">
        <f t="shared" si="45"/>
        <v>48361.649999999994</v>
      </c>
    </row>
    <row r="2922" spans="1:5">
      <c r="A2922">
        <v>3416232013</v>
      </c>
      <c r="B2922" t="s">
        <v>36140</v>
      </c>
      <c r="D2922" s="2">
        <v>72385</v>
      </c>
      <c r="E2922" s="3">
        <f t="shared" si="45"/>
        <v>51393.35</v>
      </c>
    </row>
    <row r="2923" spans="1:5">
      <c r="A2923">
        <v>3416232014</v>
      </c>
      <c r="B2923" t="s">
        <v>36141</v>
      </c>
      <c r="D2923" s="2">
        <v>74505</v>
      </c>
      <c r="E2923" s="3">
        <f t="shared" si="45"/>
        <v>52898.549999999996</v>
      </c>
    </row>
    <row r="2924" spans="1:5">
      <c r="A2924">
        <v>3416232016</v>
      </c>
      <c r="B2924" t="s">
        <v>36142</v>
      </c>
      <c r="D2924" s="2">
        <v>78342</v>
      </c>
      <c r="E2924" s="3">
        <f t="shared" si="45"/>
        <v>55622.82</v>
      </c>
    </row>
    <row r="2925" spans="1:5">
      <c r="A2925">
        <v>3416232018</v>
      </c>
      <c r="B2925" t="s">
        <v>36143</v>
      </c>
      <c r="D2925" s="2">
        <v>83527</v>
      </c>
      <c r="E2925" s="3">
        <f t="shared" si="45"/>
        <v>59304.17</v>
      </c>
    </row>
    <row r="2926" spans="1:5">
      <c r="A2926">
        <v>3416232020</v>
      </c>
      <c r="B2926" t="s">
        <v>36144</v>
      </c>
      <c r="D2926" s="2">
        <v>86644</v>
      </c>
      <c r="E2926" s="3">
        <f t="shared" si="45"/>
        <v>61517.24</v>
      </c>
    </row>
    <row r="2927" spans="1:5">
      <c r="A2927">
        <v>3416232022</v>
      </c>
      <c r="B2927" t="s">
        <v>36145</v>
      </c>
      <c r="D2927" s="2">
        <v>92272</v>
      </c>
      <c r="E2927" s="3">
        <f t="shared" si="45"/>
        <v>65513.119999999995</v>
      </c>
    </row>
    <row r="2928" spans="1:5">
      <c r="A2928">
        <v>3416232024</v>
      </c>
      <c r="B2928" t="s">
        <v>36146</v>
      </c>
      <c r="D2928" s="2">
        <v>95981</v>
      </c>
      <c r="E2928" s="3">
        <f t="shared" si="45"/>
        <v>68146.509999999995</v>
      </c>
    </row>
    <row r="2929" spans="1:5">
      <c r="A2929">
        <v>3416232026</v>
      </c>
      <c r="B2929" t="s">
        <v>36147</v>
      </c>
      <c r="D2929" s="2">
        <v>98822</v>
      </c>
      <c r="E2929" s="3">
        <f t="shared" si="45"/>
        <v>70163.62</v>
      </c>
    </row>
    <row r="2930" spans="1:5">
      <c r="A2930">
        <v>3416232027</v>
      </c>
      <c r="B2930" t="s">
        <v>36148</v>
      </c>
      <c r="D2930" s="2">
        <v>101377</v>
      </c>
      <c r="E2930" s="3">
        <f t="shared" si="45"/>
        <v>71977.67</v>
      </c>
    </row>
    <row r="2931" spans="1:5">
      <c r="A2931">
        <v>3416232029</v>
      </c>
      <c r="B2931" t="s">
        <v>36149</v>
      </c>
      <c r="D2931" s="2">
        <v>104219</v>
      </c>
      <c r="E2931" s="3">
        <f t="shared" si="45"/>
        <v>73995.489999999991</v>
      </c>
    </row>
    <row r="2932" spans="1:5">
      <c r="A2932">
        <v>3416233002</v>
      </c>
      <c r="B2932" t="s">
        <v>36150</v>
      </c>
      <c r="D2932" s="2">
        <v>50145</v>
      </c>
      <c r="E2932" s="3">
        <f t="shared" si="45"/>
        <v>35602.949999999997</v>
      </c>
    </row>
    <row r="2933" spans="1:5">
      <c r="A2933">
        <v>3416233003</v>
      </c>
      <c r="B2933" t="s">
        <v>36151</v>
      </c>
      <c r="D2933" s="2">
        <v>51478</v>
      </c>
      <c r="E2933" s="3">
        <f t="shared" si="45"/>
        <v>36549.379999999997</v>
      </c>
    </row>
    <row r="2934" spans="1:5">
      <c r="A2934">
        <v>3416233004</v>
      </c>
      <c r="B2934" t="s">
        <v>36152</v>
      </c>
      <c r="D2934" s="2">
        <v>53298</v>
      </c>
      <c r="E2934" s="3">
        <f t="shared" si="45"/>
        <v>37841.58</v>
      </c>
    </row>
    <row r="2935" spans="1:5">
      <c r="A2935">
        <v>3416233005</v>
      </c>
      <c r="B2935" t="s">
        <v>36153</v>
      </c>
      <c r="D2935" s="2">
        <v>55539</v>
      </c>
      <c r="E2935" s="3">
        <f t="shared" si="45"/>
        <v>39432.689999999995</v>
      </c>
    </row>
    <row r="2936" spans="1:5">
      <c r="A2936">
        <v>3416233006</v>
      </c>
      <c r="B2936" t="s">
        <v>36154</v>
      </c>
      <c r="D2936" s="2">
        <v>57227</v>
      </c>
      <c r="E2936" s="3">
        <f t="shared" si="45"/>
        <v>40631.17</v>
      </c>
    </row>
    <row r="2937" spans="1:5">
      <c r="A2937">
        <v>3416233007</v>
      </c>
      <c r="B2937" t="s">
        <v>36155</v>
      </c>
      <c r="D2937" s="2">
        <v>59233</v>
      </c>
      <c r="E2937" s="3">
        <f t="shared" si="45"/>
        <v>42055.43</v>
      </c>
    </row>
    <row r="2938" spans="1:5">
      <c r="A2938">
        <v>3416233008</v>
      </c>
      <c r="B2938" t="s">
        <v>36156</v>
      </c>
      <c r="D2938" s="2">
        <v>60964</v>
      </c>
      <c r="E2938" s="3">
        <f t="shared" si="45"/>
        <v>43284.439999999995</v>
      </c>
    </row>
    <row r="2939" spans="1:5">
      <c r="A2939">
        <v>3416233009</v>
      </c>
      <c r="B2939" t="s">
        <v>36157</v>
      </c>
      <c r="D2939" s="2">
        <v>63268</v>
      </c>
      <c r="E2939" s="3">
        <f t="shared" si="45"/>
        <v>44920.28</v>
      </c>
    </row>
    <row r="2940" spans="1:5">
      <c r="A2940">
        <v>3416233010</v>
      </c>
      <c r="B2940" t="s">
        <v>36158</v>
      </c>
      <c r="D2940" s="2">
        <v>65569</v>
      </c>
      <c r="E2940" s="3">
        <f t="shared" si="45"/>
        <v>46553.99</v>
      </c>
    </row>
    <row r="2941" spans="1:5">
      <c r="A2941">
        <v>3416233011</v>
      </c>
      <c r="B2941" t="s">
        <v>36159</v>
      </c>
      <c r="D2941" s="2">
        <v>67666</v>
      </c>
      <c r="E2941" s="3">
        <f t="shared" si="45"/>
        <v>48042.86</v>
      </c>
    </row>
    <row r="2942" spans="1:5">
      <c r="A2942">
        <v>3416233012</v>
      </c>
      <c r="B2942" t="s">
        <v>36160</v>
      </c>
      <c r="D2942" s="2">
        <v>69417</v>
      </c>
      <c r="E2942" s="3">
        <f t="shared" si="45"/>
        <v>49286.07</v>
      </c>
    </row>
    <row r="2943" spans="1:5">
      <c r="A2943">
        <v>3416233013</v>
      </c>
      <c r="B2943" t="s">
        <v>36161</v>
      </c>
      <c r="D2943" s="2">
        <v>73687</v>
      </c>
      <c r="E2943" s="3">
        <f t="shared" si="45"/>
        <v>52317.77</v>
      </c>
    </row>
    <row r="2944" spans="1:5">
      <c r="A2944">
        <v>3416233014</v>
      </c>
      <c r="B2944" t="s">
        <v>36162</v>
      </c>
      <c r="D2944" s="2">
        <v>75807</v>
      </c>
      <c r="E2944" s="3">
        <f t="shared" si="45"/>
        <v>53822.969999999994</v>
      </c>
    </row>
    <row r="2945" spans="1:5">
      <c r="A2945">
        <v>3416233016</v>
      </c>
      <c r="B2945" t="s">
        <v>36163</v>
      </c>
      <c r="D2945" s="2">
        <v>79644</v>
      </c>
      <c r="E2945" s="3">
        <f t="shared" si="45"/>
        <v>56547.24</v>
      </c>
    </row>
    <row r="2946" spans="1:5">
      <c r="A2946">
        <v>3416233018</v>
      </c>
      <c r="B2946" t="s">
        <v>36164</v>
      </c>
      <c r="D2946" s="2">
        <v>84829</v>
      </c>
      <c r="E2946" s="3">
        <f t="shared" ref="E2946:E3009" si="46">D2946*0.71</f>
        <v>60228.59</v>
      </c>
    </row>
    <row r="2947" spans="1:5">
      <c r="A2947">
        <v>3416233020</v>
      </c>
      <c r="B2947" t="s">
        <v>36165</v>
      </c>
      <c r="D2947" s="2">
        <v>87946</v>
      </c>
      <c r="E2947" s="3">
        <f t="shared" si="46"/>
        <v>62441.659999999996</v>
      </c>
    </row>
    <row r="2948" spans="1:5">
      <c r="A2948">
        <v>3416233022</v>
      </c>
      <c r="B2948" t="s">
        <v>36166</v>
      </c>
      <c r="D2948" s="2">
        <v>93574</v>
      </c>
      <c r="E2948" s="3">
        <f t="shared" si="46"/>
        <v>66437.539999999994</v>
      </c>
    </row>
    <row r="2949" spans="1:5">
      <c r="A2949">
        <v>3416233024</v>
      </c>
      <c r="B2949" t="s">
        <v>36167</v>
      </c>
      <c r="D2949" s="2">
        <v>97283</v>
      </c>
      <c r="E2949" s="3">
        <f t="shared" si="46"/>
        <v>69070.929999999993</v>
      </c>
    </row>
    <row r="2950" spans="1:5">
      <c r="A2950">
        <v>3416233026</v>
      </c>
      <c r="B2950" t="s">
        <v>36168</v>
      </c>
      <c r="D2950" s="2">
        <v>100124</v>
      </c>
      <c r="E2950" s="3">
        <f t="shared" si="46"/>
        <v>71088.039999999994</v>
      </c>
    </row>
    <row r="2951" spans="1:5">
      <c r="A2951">
        <v>3416233027</v>
      </c>
      <c r="B2951" t="s">
        <v>36169</v>
      </c>
      <c r="D2951" s="2">
        <v>102679</v>
      </c>
      <c r="E2951" s="3">
        <f t="shared" si="46"/>
        <v>72902.09</v>
      </c>
    </row>
    <row r="2952" spans="1:5">
      <c r="A2952">
        <v>3416233029</v>
      </c>
      <c r="B2952" t="s">
        <v>36170</v>
      </c>
      <c r="D2952" s="2">
        <v>105521</v>
      </c>
      <c r="E2952" s="3">
        <f t="shared" si="46"/>
        <v>74919.91</v>
      </c>
    </row>
    <row r="2953" spans="1:5">
      <c r="A2953">
        <v>3416234002</v>
      </c>
      <c r="B2953" t="s">
        <v>36171</v>
      </c>
      <c r="D2953" s="2">
        <v>45504</v>
      </c>
      <c r="E2953" s="3">
        <f t="shared" si="46"/>
        <v>32307.84</v>
      </c>
    </row>
    <row r="2954" spans="1:5">
      <c r="A2954">
        <v>3416234003</v>
      </c>
      <c r="B2954" t="s">
        <v>36172</v>
      </c>
      <c r="D2954" s="2">
        <v>46912</v>
      </c>
      <c r="E2954" s="3">
        <f t="shared" si="46"/>
        <v>33307.519999999997</v>
      </c>
    </row>
    <row r="2955" spans="1:5">
      <c r="A2955">
        <v>3416234004</v>
      </c>
      <c r="B2955" t="s">
        <v>36173</v>
      </c>
      <c r="D2955" s="2">
        <v>48737</v>
      </c>
      <c r="E2955" s="3">
        <f t="shared" si="46"/>
        <v>34603.269999999997</v>
      </c>
    </row>
    <row r="2956" spans="1:5">
      <c r="A2956">
        <v>3416234005</v>
      </c>
      <c r="B2956" t="s">
        <v>36174</v>
      </c>
      <c r="D2956" s="2">
        <v>50889</v>
      </c>
      <c r="E2956" s="3">
        <f t="shared" si="46"/>
        <v>36131.189999999995</v>
      </c>
    </row>
    <row r="2957" spans="1:5">
      <c r="A2957">
        <v>3416234006</v>
      </c>
      <c r="B2957" t="s">
        <v>36175</v>
      </c>
      <c r="D2957" s="2">
        <v>52589</v>
      </c>
      <c r="E2957" s="3">
        <f t="shared" si="46"/>
        <v>37338.189999999995</v>
      </c>
    </row>
    <row r="2958" spans="1:5">
      <c r="A2958">
        <v>3416234007</v>
      </c>
      <c r="B2958" t="s">
        <v>36176</v>
      </c>
      <c r="D2958" s="2">
        <v>54592</v>
      </c>
      <c r="E2958" s="3">
        <f t="shared" si="46"/>
        <v>38760.32</v>
      </c>
    </row>
    <row r="2959" spans="1:5">
      <c r="A2959">
        <v>3416234008</v>
      </c>
      <c r="B2959" t="s">
        <v>36177</v>
      </c>
      <c r="D2959" s="2">
        <v>56343</v>
      </c>
      <c r="E2959" s="3">
        <f t="shared" si="46"/>
        <v>40003.53</v>
      </c>
    </row>
    <row r="2960" spans="1:5">
      <c r="A2960">
        <v>3416234009</v>
      </c>
      <c r="B2960" t="s">
        <v>36178</v>
      </c>
      <c r="D2960" s="2">
        <v>58647</v>
      </c>
      <c r="E2960" s="3">
        <f t="shared" si="46"/>
        <v>41639.369999999995</v>
      </c>
    </row>
    <row r="2961" spans="1:5">
      <c r="A2961">
        <v>3416234010</v>
      </c>
      <c r="B2961" t="s">
        <v>36179</v>
      </c>
      <c r="D2961" s="2">
        <v>60827</v>
      </c>
      <c r="E2961" s="3">
        <f t="shared" si="46"/>
        <v>43187.17</v>
      </c>
    </row>
    <row r="2962" spans="1:5">
      <c r="A2962">
        <v>3416234011</v>
      </c>
      <c r="B2962" t="s">
        <v>36180</v>
      </c>
      <c r="D2962" s="2">
        <v>62372</v>
      </c>
      <c r="E2962" s="3">
        <f t="shared" si="46"/>
        <v>44284.119999999995</v>
      </c>
    </row>
    <row r="2963" spans="1:5">
      <c r="A2963">
        <v>3416234012</v>
      </c>
      <c r="B2963" t="s">
        <v>36181</v>
      </c>
      <c r="D2963" s="2">
        <v>64673</v>
      </c>
      <c r="E2963" s="3">
        <f t="shared" si="46"/>
        <v>45917.829999999994</v>
      </c>
    </row>
    <row r="2964" spans="1:5">
      <c r="A2964">
        <v>3416234013</v>
      </c>
      <c r="B2964" t="s">
        <v>36182</v>
      </c>
      <c r="D2964" s="2">
        <v>69065</v>
      </c>
      <c r="E2964" s="3">
        <f t="shared" si="46"/>
        <v>49036.149999999994</v>
      </c>
    </row>
    <row r="2965" spans="1:5">
      <c r="A2965">
        <v>3416234014</v>
      </c>
      <c r="B2965" t="s">
        <v>36183</v>
      </c>
      <c r="D2965" s="2">
        <v>71180</v>
      </c>
      <c r="E2965" s="3">
        <f t="shared" si="46"/>
        <v>50537.799999999996</v>
      </c>
    </row>
    <row r="2966" spans="1:5">
      <c r="A2966">
        <v>3416234016</v>
      </c>
      <c r="B2966" t="s">
        <v>36184</v>
      </c>
      <c r="D2966" s="2">
        <v>75026</v>
      </c>
      <c r="E2966" s="3">
        <f t="shared" si="46"/>
        <v>53268.46</v>
      </c>
    </row>
    <row r="2967" spans="1:5">
      <c r="A2967">
        <v>3416234018</v>
      </c>
      <c r="B2967" t="s">
        <v>36185</v>
      </c>
      <c r="D2967" s="2">
        <v>80211</v>
      </c>
      <c r="E2967" s="3">
        <f t="shared" si="46"/>
        <v>56949.81</v>
      </c>
    </row>
    <row r="2968" spans="1:5">
      <c r="A2968">
        <v>3416235002</v>
      </c>
      <c r="B2968" t="s">
        <v>36186</v>
      </c>
      <c r="D2968" s="2">
        <v>48671</v>
      </c>
      <c r="E2968" s="3">
        <f t="shared" si="46"/>
        <v>34556.409999999996</v>
      </c>
    </row>
    <row r="2969" spans="1:5">
      <c r="A2969">
        <v>3416235003</v>
      </c>
      <c r="B2969" t="s">
        <v>36187</v>
      </c>
      <c r="D2969" s="2">
        <v>50076</v>
      </c>
      <c r="E2969" s="3">
        <f t="shared" si="46"/>
        <v>35553.96</v>
      </c>
    </row>
    <row r="2970" spans="1:5">
      <c r="A2970">
        <v>3416235004</v>
      </c>
      <c r="B2970" t="s">
        <v>36188</v>
      </c>
      <c r="D2970" s="2">
        <v>51905</v>
      </c>
      <c r="E2970" s="3">
        <f t="shared" si="46"/>
        <v>36852.549999999996</v>
      </c>
    </row>
    <row r="2971" spans="1:5">
      <c r="A2971">
        <v>3416235005</v>
      </c>
      <c r="B2971" t="s">
        <v>36189</v>
      </c>
      <c r="D2971" s="2">
        <v>54057</v>
      </c>
      <c r="E2971" s="3">
        <f t="shared" si="46"/>
        <v>38380.47</v>
      </c>
    </row>
    <row r="2972" spans="1:5">
      <c r="A2972">
        <v>3416235006</v>
      </c>
      <c r="B2972" t="s">
        <v>36190</v>
      </c>
      <c r="D2972" s="2">
        <v>55756</v>
      </c>
      <c r="E2972" s="3">
        <f t="shared" si="46"/>
        <v>39586.759999999995</v>
      </c>
    </row>
    <row r="2973" spans="1:5">
      <c r="A2973">
        <v>3416235007</v>
      </c>
      <c r="B2973" t="s">
        <v>36191</v>
      </c>
      <c r="D2973" s="2">
        <v>57757</v>
      </c>
      <c r="E2973" s="3">
        <f t="shared" si="46"/>
        <v>41007.47</v>
      </c>
    </row>
    <row r="2974" spans="1:5">
      <c r="A2974">
        <v>3416235008</v>
      </c>
      <c r="B2974" t="s">
        <v>36192</v>
      </c>
      <c r="D2974" s="2">
        <v>59508</v>
      </c>
      <c r="E2974" s="3">
        <f t="shared" si="46"/>
        <v>42250.68</v>
      </c>
    </row>
    <row r="2975" spans="1:5">
      <c r="A2975">
        <v>3416235009</v>
      </c>
      <c r="B2975" t="s">
        <v>36193</v>
      </c>
      <c r="D2975" s="2">
        <v>61814</v>
      </c>
      <c r="E2975" s="3">
        <f t="shared" si="46"/>
        <v>43887.939999999995</v>
      </c>
    </row>
    <row r="2976" spans="1:5">
      <c r="A2976">
        <v>3416235010</v>
      </c>
      <c r="B2976" t="s">
        <v>36194</v>
      </c>
      <c r="D2976" s="2">
        <v>63992</v>
      </c>
      <c r="E2976" s="3">
        <f t="shared" si="46"/>
        <v>45434.32</v>
      </c>
    </row>
    <row r="2977" spans="1:5">
      <c r="A2977">
        <v>3416235011</v>
      </c>
      <c r="B2977" t="s">
        <v>36195</v>
      </c>
      <c r="D2977" s="2">
        <v>65537</v>
      </c>
      <c r="E2977" s="3">
        <f t="shared" si="46"/>
        <v>46531.27</v>
      </c>
    </row>
    <row r="2978" spans="1:5">
      <c r="A2978">
        <v>3416235012</v>
      </c>
      <c r="B2978" t="s">
        <v>36196</v>
      </c>
      <c r="D2978" s="2">
        <v>67841</v>
      </c>
      <c r="E2978" s="3">
        <f t="shared" si="46"/>
        <v>48167.11</v>
      </c>
    </row>
    <row r="2979" spans="1:5">
      <c r="A2979">
        <v>3416235013</v>
      </c>
      <c r="B2979" t="s">
        <v>36197</v>
      </c>
      <c r="D2979" s="2">
        <v>72230</v>
      </c>
      <c r="E2979" s="3">
        <f t="shared" si="46"/>
        <v>51283.299999999996</v>
      </c>
    </row>
    <row r="2980" spans="1:5">
      <c r="A2980">
        <v>3416235014</v>
      </c>
      <c r="B2980" t="s">
        <v>36198</v>
      </c>
      <c r="D2980" s="2">
        <v>74348</v>
      </c>
      <c r="E2980" s="3">
        <f t="shared" si="46"/>
        <v>52787.079999999994</v>
      </c>
    </row>
    <row r="2981" spans="1:5">
      <c r="A2981">
        <v>3416235016</v>
      </c>
      <c r="B2981" t="s">
        <v>36199</v>
      </c>
      <c r="D2981" s="2">
        <v>78194</v>
      </c>
      <c r="E2981" s="3">
        <f t="shared" si="46"/>
        <v>55517.74</v>
      </c>
    </row>
    <row r="2982" spans="1:5">
      <c r="A2982">
        <v>3416235018</v>
      </c>
      <c r="B2982" t="s">
        <v>36200</v>
      </c>
      <c r="D2982" s="2">
        <v>83376</v>
      </c>
      <c r="E2982" s="3">
        <f t="shared" si="46"/>
        <v>59196.959999999999</v>
      </c>
    </row>
    <row r="2983" spans="1:5">
      <c r="A2983">
        <v>3416240002</v>
      </c>
      <c r="B2983" t="s">
        <v>36201</v>
      </c>
      <c r="D2983" s="2">
        <v>54223</v>
      </c>
      <c r="E2983" s="3">
        <f t="shared" si="46"/>
        <v>38498.329999999994</v>
      </c>
    </row>
    <row r="2984" spans="1:5">
      <c r="A2984">
        <v>3416240003</v>
      </c>
      <c r="B2984" t="s">
        <v>36202</v>
      </c>
      <c r="D2984" s="2">
        <v>55553</v>
      </c>
      <c r="E2984" s="3">
        <f t="shared" si="46"/>
        <v>39442.629999999997</v>
      </c>
    </row>
    <row r="2985" spans="1:5">
      <c r="A2985">
        <v>3416240004</v>
      </c>
      <c r="B2985" t="s">
        <v>36203</v>
      </c>
      <c r="D2985" s="2">
        <v>57373</v>
      </c>
      <c r="E2985" s="3">
        <f t="shared" si="46"/>
        <v>40734.829999999994</v>
      </c>
    </row>
    <row r="2986" spans="1:5">
      <c r="A2986">
        <v>3416240005</v>
      </c>
      <c r="B2986" t="s">
        <v>36204</v>
      </c>
      <c r="D2986" s="2">
        <v>59614</v>
      </c>
      <c r="E2986" s="3">
        <f t="shared" si="46"/>
        <v>42325.939999999995</v>
      </c>
    </row>
    <row r="2987" spans="1:5">
      <c r="A2987">
        <v>3416240006</v>
      </c>
      <c r="B2987" t="s">
        <v>36205</v>
      </c>
      <c r="D2987" s="2">
        <v>61305</v>
      </c>
      <c r="E2987" s="3">
        <f t="shared" si="46"/>
        <v>43526.549999999996</v>
      </c>
    </row>
    <row r="2988" spans="1:5">
      <c r="A2988">
        <v>3416240007</v>
      </c>
      <c r="B2988" t="s">
        <v>36206</v>
      </c>
      <c r="D2988" s="2">
        <v>63311</v>
      </c>
      <c r="E2988" s="3">
        <f t="shared" si="46"/>
        <v>44950.81</v>
      </c>
    </row>
    <row r="2989" spans="1:5">
      <c r="A2989">
        <v>3416240008</v>
      </c>
      <c r="B2989" t="s">
        <v>36207</v>
      </c>
      <c r="D2989" s="2">
        <v>65042</v>
      </c>
      <c r="E2989" s="3">
        <f t="shared" si="46"/>
        <v>46179.82</v>
      </c>
    </row>
    <row r="2990" spans="1:5">
      <c r="A2990">
        <v>3416240009</v>
      </c>
      <c r="B2990" t="s">
        <v>36208</v>
      </c>
      <c r="D2990" s="2">
        <v>67346</v>
      </c>
      <c r="E2990" s="3">
        <f t="shared" si="46"/>
        <v>47815.659999999996</v>
      </c>
    </row>
    <row r="2991" spans="1:5">
      <c r="A2991">
        <v>3416240010</v>
      </c>
      <c r="B2991" t="s">
        <v>36209</v>
      </c>
      <c r="D2991" s="2">
        <v>69643</v>
      </c>
      <c r="E2991" s="3">
        <f t="shared" si="46"/>
        <v>49446.53</v>
      </c>
    </row>
    <row r="2992" spans="1:5">
      <c r="A2992">
        <v>3416240011</v>
      </c>
      <c r="B2992" t="s">
        <v>36210</v>
      </c>
      <c r="D2992" s="2">
        <v>71744</v>
      </c>
      <c r="E2992" s="3">
        <f t="shared" si="46"/>
        <v>50938.239999999998</v>
      </c>
    </row>
    <row r="2993" spans="1:5">
      <c r="A2993">
        <v>3416240012</v>
      </c>
      <c r="B2993" t="s">
        <v>36211</v>
      </c>
      <c r="D2993" s="2">
        <v>73492</v>
      </c>
      <c r="E2993" s="3">
        <f t="shared" si="46"/>
        <v>52179.32</v>
      </c>
    </row>
    <row r="2994" spans="1:5">
      <c r="A2994">
        <v>3416240013</v>
      </c>
      <c r="B2994" t="s">
        <v>36212</v>
      </c>
      <c r="D2994" s="2">
        <v>77764</v>
      </c>
      <c r="E2994" s="3">
        <f t="shared" si="46"/>
        <v>55212.439999999995</v>
      </c>
    </row>
    <row r="2995" spans="1:5">
      <c r="A2995">
        <v>3416240014</v>
      </c>
      <c r="B2995" t="s">
        <v>36213</v>
      </c>
      <c r="D2995" s="2">
        <v>79882</v>
      </c>
      <c r="E2995" s="3">
        <f t="shared" si="46"/>
        <v>56716.219999999994</v>
      </c>
    </row>
    <row r="2996" spans="1:5">
      <c r="A2996">
        <v>3416240016</v>
      </c>
      <c r="B2996" t="s">
        <v>36214</v>
      </c>
      <c r="D2996" s="2">
        <v>83722</v>
      </c>
      <c r="E2996" s="3">
        <f t="shared" si="46"/>
        <v>59442.619999999995</v>
      </c>
    </row>
    <row r="2997" spans="1:5">
      <c r="A2997">
        <v>3416240018</v>
      </c>
      <c r="B2997" t="s">
        <v>36215</v>
      </c>
      <c r="D2997" s="2">
        <v>88904</v>
      </c>
      <c r="E2997" s="3">
        <f t="shared" si="46"/>
        <v>63121.84</v>
      </c>
    </row>
    <row r="2998" spans="1:5">
      <c r="A2998">
        <v>3416240020</v>
      </c>
      <c r="B2998" t="s">
        <v>36216</v>
      </c>
      <c r="D2998" s="2">
        <v>93566</v>
      </c>
      <c r="E2998" s="3">
        <f t="shared" si="46"/>
        <v>66431.86</v>
      </c>
    </row>
    <row r="2999" spans="1:5">
      <c r="A2999">
        <v>3416240022</v>
      </c>
      <c r="B2999" t="s">
        <v>36217</v>
      </c>
      <c r="D2999" s="2">
        <v>99191</v>
      </c>
      <c r="E2999" s="3">
        <f t="shared" si="46"/>
        <v>70425.61</v>
      </c>
    </row>
    <row r="3000" spans="1:5">
      <c r="A3000">
        <v>3416240024</v>
      </c>
      <c r="B3000" t="s">
        <v>36218</v>
      </c>
      <c r="D3000" s="2">
        <v>102900</v>
      </c>
      <c r="E3000" s="3">
        <f t="shared" si="46"/>
        <v>73059</v>
      </c>
    </row>
    <row r="3001" spans="1:5">
      <c r="A3001">
        <v>3416240026</v>
      </c>
      <c r="B3001" t="s">
        <v>36219</v>
      </c>
      <c r="D3001" s="2">
        <v>105744</v>
      </c>
      <c r="E3001" s="3">
        <f t="shared" si="46"/>
        <v>75078.239999999991</v>
      </c>
    </row>
    <row r="3002" spans="1:5">
      <c r="A3002">
        <v>3416240027</v>
      </c>
      <c r="B3002" t="s">
        <v>36220</v>
      </c>
      <c r="D3002" s="2">
        <v>108299</v>
      </c>
      <c r="E3002" s="3">
        <f t="shared" si="46"/>
        <v>76892.289999999994</v>
      </c>
    </row>
    <row r="3003" spans="1:5">
      <c r="A3003">
        <v>3416240029</v>
      </c>
      <c r="B3003" t="s">
        <v>36221</v>
      </c>
      <c r="D3003" s="2">
        <v>111141</v>
      </c>
      <c r="E3003" s="3">
        <f t="shared" si="46"/>
        <v>78910.11</v>
      </c>
    </row>
    <row r="3004" spans="1:5">
      <c r="A3004">
        <v>3416241002</v>
      </c>
      <c r="B3004" t="s">
        <v>36222</v>
      </c>
      <c r="D3004" s="2">
        <v>55304</v>
      </c>
      <c r="E3004" s="3">
        <f t="shared" si="46"/>
        <v>39265.839999999997</v>
      </c>
    </row>
    <row r="3005" spans="1:5">
      <c r="A3005">
        <v>3416241003</v>
      </c>
      <c r="B3005" t="s">
        <v>36223</v>
      </c>
      <c r="D3005" s="2">
        <v>56635</v>
      </c>
      <c r="E3005" s="3">
        <f t="shared" si="46"/>
        <v>40210.85</v>
      </c>
    </row>
    <row r="3006" spans="1:5">
      <c r="A3006">
        <v>3416241004</v>
      </c>
      <c r="B3006" t="s">
        <v>36224</v>
      </c>
      <c r="D3006" s="2">
        <v>58455</v>
      </c>
      <c r="E3006" s="3">
        <f t="shared" si="46"/>
        <v>41503.049999999996</v>
      </c>
    </row>
    <row r="3007" spans="1:5">
      <c r="A3007">
        <v>3416241005</v>
      </c>
      <c r="B3007" t="s">
        <v>36225</v>
      </c>
      <c r="D3007" s="2">
        <v>60698</v>
      </c>
      <c r="E3007" s="3">
        <f t="shared" si="46"/>
        <v>43095.579999999994</v>
      </c>
    </row>
    <row r="3008" spans="1:5">
      <c r="A3008">
        <v>3416241006</v>
      </c>
      <c r="B3008" t="s">
        <v>36226</v>
      </c>
      <c r="D3008" s="2">
        <v>62384</v>
      </c>
      <c r="E3008" s="3">
        <f t="shared" si="46"/>
        <v>44292.639999999999</v>
      </c>
    </row>
    <row r="3009" spans="1:5">
      <c r="A3009">
        <v>3416241007</v>
      </c>
      <c r="B3009" t="s">
        <v>36227</v>
      </c>
      <c r="D3009" s="2">
        <v>64390</v>
      </c>
      <c r="E3009" s="3">
        <f t="shared" si="46"/>
        <v>45716.899999999994</v>
      </c>
    </row>
    <row r="3010" spans="1:5">
      <c r="A3010">
        <v>3416241008</v>
      </c>
      <c r="B3010" t="s">
        <v>36228</v>
      </c>
      <c r="D3010" s="2">
        <v>66121</v>
      </c>
      <c r="E3010" s="3">
        <f t="shared" ref="E3010:E3073" si="47">D3010*0.71</f>
        <v>46945.909999999996</v>
      </c>
    </row>
    <row r="3011" spans="1:5">
      <c r="A3011">
        <v>3416241009</v>
      </c>
      <c r="B3011" t="s">
        <v>36229</v>
      </c>
      <c r="D3011" s="2">
        <v>68427</v>
      </c>
      <c r="E3011" s="3">
        <f t="shared" si="47"/>
        <v>48583.17</v>
      </c>
    </row>
    <row r="3012" spans="1:5">
      <c r="A3012">
        <v>3416241010</v>
      </c>
      <c r="B3012" t="s">
        <v>36230</v>
      </c>
      <c r="D3012" s="2">
        <v>70725</v>
      </c>
      <c r="E3012" s="3">
        <f t="shared" si="47"/>
        <v>50214.75</v>
      </c>
    </row>
    <row r="3013" spans="1:5">
      <c r="A3013">
        <v>3416241011</v>
      </c>
      <c r="B3013" t="s">
        <v>36231</v>
      </c>
      <c r="D3013" s="2">
        <v>72825</v>
      </c>
      <c r="E3013" s="3">
        <f t="shared" si="47"/>
        <v>51705.75</v>
      </c>
    </row>
    <row r="3014" spans="1:5">
      <c r="A3014">
        <v>3416241012</v>
      </c>
      <c r="B3014" t="s">
        <v>36232</v>
      </c>
      <c r="D3014" s="2">
        <v>74574</v>
      </c>
      <c r="E3014" s="3">
        <f t="shared" si="47"/>
        <v>52947.54</v>
      </c>
    </row>
    <row r="3015" spans="1:5">
      <c r="A3015">
        <v>3416241013</v>
      </c>
      <c r="B3015" t="s">
        <v>36233</v>
      </c>
      <c r="D3015" s="2">
        <v>78846</v>
      </c>
      <c r="E3015" s="3">
        <f t="shared" si="47"/>
        <v>55980.659999999996</v>
      </c>
    </row>
    <row r="3016" spans="1:5">
      <c r="A3016">
        <v>3416241014</v>
      </c>
      <c r="B3016" t="s">
        <v>36234</v>
      </c>
      <c r="D3016" s="2">
        <v>80963</v>
      </c>
      <c r="E3016" s="3">
        <f t="shared" si="47"/>
        <v>57483.729999999996</v>
      </c>
    </row>
    <row r="3017" spans="1:5">
      <c r="A3017">
        <v>3416241016</v>
      </c>
      <c r="B3017" t="s">
        <v>36235</v>
      </c>
      <c r="D3017" s="2">
        <v>84801</v>
      </c>
      <c r="E3017" s="3">
        <f t="shared" si="47"/>
        <v>60208.71</v>
      </c>
    </row>
    <row r="3018" spans="1:5">
      <c r="A3018">
        <v>3416241018</v>
      </c>
      <c r="B3018" t="s">
        <v>36236</v>
      </c>
      <c r="D3018" s="2">
        <v>89986</v>
      </c>
      <c r="E3018" s="3">
        <f t="shared" si="47"/>
        <v>63890.06</v>
      </c>
    </row>
    <row r="3019" spans="1:5">
      <c r="A3019">
        <v>3416241020</v>
      </c>
      <c r="B3019" t="s">
        <v>36237</v>
      </c>
      <c r="D3019" s="2">
        <v>96796</v>
      </c>
      <c r="E3019" s="3">
        <f t="shared" si="47"/>
        <v>68725.16</v>
      </c>
    </row>
    <row r="3020" spans="1:5">
      <c r="A3020">
        <v>3416241022</v>
      </c>
      <c r="B3020" t="s">
        <v>36238</v>
      </c>
      <c r="D3020" s="2">
        <v>102422</v>
      </c>
      <c r="E3020" s="3">
        <f t="shared" si="47"/>
        <v>72719.62</v>
      </c>
    </row>
    <row r="3021" spans="1:5">
      <c r="A3021">
        <v>3416241024</v>
      </c>
      <c r="B3021" t="s">
        <v>36239</v>
      </c>
      <c r="D3021" s="2">
        <v>106130</v>
      </c>
      <c r="E3021" s="3">
        <f t="shared" si="47"/>
        <v>75352.3</v>
      </c>
    </row>
    <row r="3022" spans="1:5">
      <c r="A3022">
        <v>3416241026</v>
      </c>
      <c r="B3022" t="s">
        <v>36240</v>
      </c>
      <c r="D3022" s="2">
        <v>108975</v>
      </c>
      <c r="E3022" s="3">
        <f t="shared" si="47"/>
        <v>77372.25</v>
      </c>
    </row>
    <row r="3023" spans="1:5">
      <c r="A3023">
        <v>3416241027</v>
      </c>
      <c r="B3023" t="s">
        <v>36241</v>
      </c>
      <c r="D3023" s="2">
        <v>111527</v>
      </c>
      <c r="E3023" s="3">
        <f t="shared" si="47"/>
        <v>79184.17</v>
      </c>
    </row>
    <row r="3024" spans="1:5">
      <c r="A3024">
        <v>3416241029</v>
      </c>
      <c r="B3024" t="s">
        <v>36242</v>
      </c>
      <c r="D3024" s="2">
        <v>114369</v>
      </c>
      <c r="E3024" s="3">
        <f t="shared" si="47"/>
        <v>81201.989999999991</v>
      </c>
    </row>
    <row r="3025" spans="1:5">
      <c r="A3025">
        <v>3416242002</v>
      </c>
      <c r="B3025" t="s">
        <v>36243</v>
      </c>
      <c r="D3025" s="2">
        <v>58850</v>
      </c>
      <c r="E3025" s="3">
        <f t="shared" si="47"/>
        <v>41783.5</v>
      </c>
    </row>
    <row r="3026" spans="1:5">
      <c r="A3026">
        <v>3416242003</v>
      </c>
      <c r="B3026" t="s">
        <v>36244</v>
      </c>
      <c r="D3026" s="2">
        <v>60177</v>
      </c>
      <c r="E3026" s="3">
        <f t="shared" si="47"/>
        <v>42725.67</v>
      </c>
    </row>
    <row r="3027" spans="1:5">
      <c r="A3027">
        <v>3416242004</v>
      </c>
      <c r="B3027" t="s">
        <v>36245</v>
      </c>
      <c r="D3027" s="2">
        <v>61997</v>
      </c>
      <c r="E3027" s="3">
        <f t="shared" si="47"/>
        <v>44017.869999999995</v>
      </c>
    </row>
    <row r="3028" spans="1:5">
      <c r="A3028">
        <v>3416242005</v>
      </c>
      <c r="B3028" t="s">
        <v>36246</v>
      </c>
      <c r="D3028" s="2">
        <v>64241</v>
      </c>
      <c r="E3028" s="3">
        <f t="shared" si="47"/>
        <v>45611.11</v>
      </c>
    </row>
    <row r="3029" spans="1:5">
      <c r="A3029">
        <v>3416242006</v>
      </c>
      <c r="B3029" t="s">
        <v>36247</v>
      </c>
      <c r="D3029" s="2">
        <v>65926</v>
      </c>
      <c r="E3029" s="3">
        <f t="shared" si="47"/>
        <v>46807.46</v>
      </c>
    </row>
    <row r="3030" spans="1:5">
      <c r="A3030">
        <v>3416242007</v>
      </c>
      <c r="B3030" t="s">
        <v>36248</v>
      </c>
      <c r="D3030" s="2">
        <v>67932</v>
      </c>
      <c r="E3030" s="3">
        <f t="shared" si="47"/>
        <v>48231.72</v>
      </c>
    </row>
    <row r="3031" spans="1:5">
      <c r="A3031">
        <v>3416242008</v>
      </c>
      <c r="B3031" t="s">
        <v>36249</v>
      </c>
      <c r="D3031" s="2">
        <v>69663</v>
      </c>
      <c r="E3031" s="3">
        <f t="shared" si="47"/>
        <v>49460.729999999996</v>
      </c>
    </row>
    <row r="3032" spans="1:5">
      <c r="A3032">
        <v>3416242009</v>
      </c>
      <c r="B3032" t="s">
        <v>36250</v>
      </c>
      <c r="D3032" s="2">
        <v>71970</v>
      </c>
      <c r="E3032" s="3">
        <f t="shared" si="47"/>
        <v>51098.7</v>
      </c>
    </row>
    <row r="3033" spans="1:5">
      <c r="A3033">
        <v>3416242010</v>
      </c>
      <c r="B3033" t="s">
        <v>36251</v>
      </c>
      <c r="D3033" s="2">
        <v>74270</v>
      </c>
      <c r="E3033" s="3">
        <f t="shared" si="47"/>
        <v>52731.7</v>
      </c>
    </row>
    <row r="3034" spans="1:5">
      <c r="A3034">
        <v>3416242011</v>
      </c>
      <c r="B3034" t="s">
        <v>36252</v>
      </c>
      <c r="D3034" s="2">
        <v>76368</v>
      </c>
      <c r="E3034" s="3">
        <f t="shared" si="47"/>
        <v>54221.279999999999</v>
      </c>
    </row>
    <row r="3035" spans="1:5">
      <c r="A3035">
        <v>3416242012</v>
      </c>
      <c r="B3035" t="s">
        <v>36253</v>
      </c>
      <c r="D3035" s="2">
        <v>78116</v>
      </c>
      <c r="E3035" s="3">
        <f t="shared" si="47"/>
        <v>55462.36</v>
      </c>
    </row>
    <row r="3036" spans="1:5">
      <c r="A3036">
        <v>3416242013</v>
      </c>
      <c r="B3036" t="s">
        <v>36254</v>
      </c>
      <c r="D3036" s="2">
        <v>82388</v>
      </c>
      <c r="E3036" s="3">
        <f t="shared" si="47"/>
        <v>58495.479999999996</v>
      </c>
    </row>
    <row r="3037" spans="1:5">
      <c r="A3037">
        <v>3416242014</v>
      </c>
      <c r="B3037" t="s">
        <v>36255</v>
      </c>
      <c r="D3037" s="2">
        <v>84506</v>
      </c>
      <c r="E3037" s="3">
        <f t="shared" si="47"/>
        <v>59999.259999999995</v>
      </c>
    </row>
    <row r="3038" spans="1:5">
      <c r="A3038">
        <v>3416242016</v>
      </c>
      <c r="B3038" t="s">
        <v>36256</v>
      </c>
      <c r="D3038" s="2">
        <v>88346</v>
      </c>
      <c r="E3038" s="3">
        <f t="shared" si="47"/>
        <v>62725.659999999996</v>
      </c>
    </row>
    <row r="3039" spans="1:5">
      <c r="A3039">
        <v>3416242018</v>
      </c>
      <c r="B3039" t="s">
        <v>36257</v>
      </c>
      <c r="D3039" s="2">
        <v>93528</v>
      </c>
      <c r="E3039" s="3">
        <f t="shared" si="47"/>
        <v>66404.87999999999</v>
      </c>
    </row>
    <row r="3040" spans="1:5">
      <c r="A3040">
        <v>3416242020</v>
      </c>
      <c r="B3040" t="s">
        <v>36258</v>
      </c>
      <c r="D3040" s="2">
        <v>96647</v>
      </c>
      <c r="E3040" s="3">
        <f t="shared" si="47"/>
        <v>68619.37</v>
      </c>
    </row>
    <row r="3041" spans="1:5">
      <c r="A3041">
        <v>3416242022</v>
      </c>
      <c r="B3041" t="s">
        <v>36259</v>
      </c>
      <c r="D3041" s="2">
        <v>102273</v>
      </c>
      <c r="E3041" s="3">
        <f t="shared" si="47"/>
        <v>72613.83</v>
      </c>
    </row>
    <row r="3042" spans="1:5">
      <c r="A3042">
        <v>3416242024</v>
      </c>
      <c r="B3042" t="s">
        <v>36260</v>
      </c>
      <c r="D3042" s="2">
        <v>105982</v>
      </c>
      <c r="E3042" s="3">
        <f t="shared" si="47"/>
        <v>75247.22</v>
      </c>
    </row>
    <row r="3043" spans="1:5">
      <c r="A3043">
        <v>3416242026</v>
      </c>
      <c r="B3043" t="s">
        <v>36261</v>
      </c>
      <c r="D3043" s="2">
        <v>108826</v>
      </c>
      <c r="E3043" s="3">
        <f t="shared" si="47"/>
        <v>77266.459999999992</v>
      </c>
    </row>
    <row r="3044" spans="1:5">
      <c r="A3044">
        <v>3416242027</v>
      </c>
      <c r="B3044" t="s">
        <v>36262</v>
      </c>
      <c r="D3044" s="2">
        <v>111381</v>
      </c>
      <c r="E3044" s="3">
        <f t="shared" si="47"/>
        <v>79080.509999999995</v>
      </c>
    </row>
    <row r="3045" spans="1:5">
      <c r="A3045">
        <v>3416242029</v>
      </c>
      <c r="B3045" t="s">
        <v>36263</v>
      </c>
      <c r="D3045" s="2">
        <v>114223</v>
      </c>
      <c r="E3045" s="3">
        <f t="shared" si="47"/>
        <v>81098.33</v>
      </c>
    </row>
    <row r="3046" spans="1:5">
      <c r="A3046">
        <v>3416243002</v>
      </c>
      <c r="B3046" t="s">
        <v>36264</v>
      </c>
      <c r="D3046" s="2">
        <v>60215</v>
      </c>
      <c r="E3046" s="3">
        <f t="shared" si="47"/>
        <v>42752.65</v>
      </c>
    </row>
    <row r="3047" spans="1:5">
      <c r="A3047">
        <v>3416243003</v>
      </c>
      <c r="B3047" t="s">
        <v>36265</v>
      </c>
      <c r="D3047" s="2">
        <v>61545</v>
      </c>
      <c r="E3047" s="3">
        <f t="shared" si="47"/>
        <v>43696.95</v>
      </c>
    </row>
    <row r="3048" spans="1:5">
      <c r="A3048">
        <v>3416243004</v>
      </c>
      <c r="B3048" t="s">
        <v>36266</v>
      </c>
      <c r="D3048" s="2">
        <v>63365</v>
      </c>
      <c r="E3048" s="3">
        <f t="shared" si="47"/>
        <v>44989.149999999994</v>
      </c>
    </row>
    <row r="3049" spans="1:5">
      <c r="A3049">
        <v>3416243005</v>
      </c>
      <c r="B3049" t="s">
        <v>36267</v>
      </c>
      <c r="D3049" s="2">
        <v>65606</v>
      </c>
      <c r="E3049" s="3">
        <f t="shared" si="47"/>
        <v>46580.259999999995</v>
      </c>
    </row>
    <row r="3050" spans="1:5">
      <c r="A3050">
        <v>3416243006</v>
      </c>
      <c r="B3050" t="s">
        <v>36268</v>
      </c>
      <c r="D3050" s="2">
        <v>67294</v>
      </c>
      <c r="E3050" s="3">
        <f t="shared" si="47"/>
        <v>47778.74</v>
      </c>
    </row>
    <row r="3051" spans="1:5">
      <c r="A3051">
        <v>3416243007</v>
      </c>
      <c r="B3051" t="s">
        <v>36269</v>
      </c>
      <c r="D3051" s="2">
        <v>69300</v>
      </c>
      <c r="E3051" s="3">
        <f t="shared" si="47"/>
        <v>49203</v>
      </c>
    </row>
    <row r="3052" spans="1:5">
      <c r="A3052">
        <v>3416243008</v>
      </c>
      <c r="B3052" t="s">
        <v>36270</v>
      </c>
      <c r="D3052" s="2">
        <v>71031</v>
      </c>
      <c r="E3052" s="3">
        <f t="shared" si="47"/>
        <v>50432.009999999995</v>
      </c>
    </row>
    <row r="3053" spans="1:5">
      <c r="A3053">
        <v>3416243009</v>
      </c>
      <c r="B3053" t="s">
        <v>36271</v>
      </c>
      <c r="D3053" s="2">
        <v>73338</v>
      </c>
      <c r="E3053" s="3">
        <f t="shared" si="47"/>
        <v>52069.979999999996</v>
      </c>
    </row>
    <row r="3054" spans="1:5">
      <c r="A3054">
        <v>3416243010</v>
      </c>
      <c r="B3054" t="s">
        <v>36272</v>
      </c>
      <c r="D3054" s="2">
        <v>75635</v>
      </c>
      <c r="E3054" s="3">
        <f t="shared" si="47"/>
        <v>53700.85</v>
      </c>
    </row>
    <row r="3055" spans="1:5">
      <c r="A3055">
        <v>3416243011</v>
      </c>
      <c r="B3055" t="s">
        <v>36273</v>
      </c>
      <c r="D3055" s="2">
        <v>77736</v>
      </c>
      <c r="E3055" s="3">
        <f t="shared" si="47"/>
        <v>55192.56</v>
      </c>
    </row>
    <row r="3056" spans="1:5">
      <c r="A3056">
        <v>3416243012</v>
      </c>
      <c r="B3056" t="s">
        <v>36274</v>
      </c>
      <c r="D3056" s="2">
        <v>79481</v>
      </c>
      <c r="E3056" s="3">
        <f t="shared" si="47"/>
        <v>56431.509999999995</v>
      </c>
    </row>
    <row r="3057" spans="1:5">
      <c r="A3057">
        <v>3416243013</v>
      </c>
      <c r="B3057" t="s">
        <v>36275</v>
      </c>
      <c r="D3057" s="2">
        <v>83753</v>
      </c>
      <c r="E3057" s="3">
        <f t="shared" si="47"/>
        <v>59464.63</v>
      </c>
    </row>
    <row r="3058" spans="1:5">
      <c r="A3058">
        <v>3416243014</v>
      </c>
      <c r="B3058" t="s">
        <v>36276</v>
      </c>
      <c r="D3058" s="2">
        <v>85871</v>
      </c>
      <c r="E3058" s="3">
        <f t="shared" si="47"/>
        <v>60968.409999999996</v>
      </c>
    </row>
    <row r="3059" spans="1:5">
      <c r="A3059">
        <v>3416243016</v>
      </c>
      <c r="B3059" t="s">
        <v>36277</v>
      </c>
      <c r="D3059" s="2">
        <v>89711</v>
      </c>
      <c r="E3059" s="3">
        <f t="shared" si="47"/>
        <v>63694.81</v>
      </c>
    </row>
    <row r="3060" spans="1:5">
      <c r="A3060">
        <v>3416243018</v>
      </c>
      <c r="B3060" t="s">
        <v>36278</v>
      </c>
      <c r="D3060" s="2">
        <v>94896</v>
      </c>
      <c r="E3060" s="3">
        <f t="shared" si="47"/>
        <v>67376.160000000003</v>
      </c>
    </row>
    <row r="3061" spans="1:5">
      <c r="A3061">
        <v>3416243020</v>
      </c>
      <c r="B3061" t="s">
        <v>36279</v>
      </c>
      <c r="D3061" s="2">
        <v>98012</v>
      </c>
      <c r="E3061" s="3">
        <f t="shared" si="47"/>
        <v>69588.51999999999</v>
      </c>
    </row>
    <row r="3062" spans="1:5">
      <c r="A3062">
        <v>3416243022</v>
      </c>
      <c r="B3062" t="s">
        <v>36280</v>
      </c>
      <c r="D3062" s="2">
        <v>103638</v>
      </c>
      <c r="E3062" s="3">
        <f t="shared" si="47"/>
        <v>73582.98</v>
      </c>
    </row>
    <row r="3063" spans="1:5">
      <c r="A3063">
        <v>3416243024</v>
      </c>
      <c r="B3063" t="s">
        <v>36281</v>
      </c>
      <c r="D3063" s="2">
        <v>107347</v>
      </c>
      <c r="E3063" s="3">
        <f t="shared" si="47"/>
        <v>76216.37</v>
      </c>
    </row>
    <row r="3064" spans="1:5">
      <c r="A3064">
        <v>3416243026</v>
      </c>
      <c r="B3064" t="s">
        <v>36282</v>
      </c>
      <c r="D3064" s="2">
        <v>110194</v>
      </c>
      <c r="E3064" s="3">
        <f t="shared" si="47"/>
        <v>78237.739999999991</v>
      </c>
    </row>
    <row r="3065" spans="1:5">
      <c r="A3065">
        <v>3416243027</v>
      </c>
      <c r="B3065" t="s">
        <v>36283</v>
      </c>
      <c r="D3065" s="2">
        <v>112746</v>
      </c>
      <c r="E3065" s="3">
        <f t="shared" si="47"/>
        <v>80049.659999999989</v>
      </c>
    </row>
    <row r="3066" spans="1:5">
      <c r="A3066">
        <v>3416243029</v>
      </c>
      <c r="B3066" t="s">
        <v>36284</v>
      </c>
      <c r="D3066" s="2">
        <v>115588</v>
      </c>
      <c r="E3066" s="3">
        <f t="shared" si="47"/>
        <v>82067.48</v>
      </c>
    </row>
    <row r="3067" spans="1:5">
      <c r="A3067">
        <v>3416244002</v>
      </c>
      <c r="B3067" t="s">
        <v>36285</v>
      </c>
      <c r="D3067" s="2">
        <v>55765</v>
      </c>
      <c r="E3067" s="3">
        <f t="shared" si="47"/>
        <v>39593.15</v>
      </c>
    </row>
    <row r="3068" spans="1:5">
      <c r="A3068">
        <v>3416244003</v>
      </c>
      <c r="B3068" t="s">
        <v>36286</v>
      </c>
      <c r="D3068" s="2">
        <v>57098</v>
      </c>
      <c r="E3068" s="3">
        <f t="shared" si="47"/>
        <v>40539.579999999994</v>
      </c>
    </row>
    <row r="3069" spans="1:5">
      <c r="A3069">
        <v>3416244004</v>
      </c>
      <c r="B3069" t="s">
        <v>36287</v>
      </c>
      <c r="D3069" s="2">
        <v>58918</v>
      </c>
      <c r="E3069" s="3">
        <f t="shared" si="47"/>
        <v>41831.78</v>
      </c>
    </row>
    <row r="3070" spans="1:5">
      <c r="A3070">
        <v>3416244005</v>
      </c>
      <c r="B3070" t="s">
        <v>36288</v>
      </c>
      <c r="D3070" s="2">
        <v>61159</v>
      </c>
      <c r="E3070" s="3">
        <f t="shared" si="47"/>
        <v>43422.89</v>
      </c>
    </row>
    <row r="3071" spans="1:5">
      <c r="A3071">
        <v>3416244006</v>
      </c>
      <c r="B3071" t="s">
        <v>36289</v>
      </c>
      <c r="D3071" s="2">
        <v>62844</v>
      </c>
      <c r="E3071" s="3">
        <f t="shared" si="47"/>
        <v>44619.24</v>
      </c>
    </row>
    <row r="3072" spans="1:5">
      <c r="A3072">
        <v>3416244007</v>
      </c>
      <c r="B3072" t="s">
        <v>36290</v>
      </c>
      <c r="D3072" s="2">
        <v>64853</v>
      </c>
      <c r="E3072" s="3">
        <f t="shared" si="47"/>
        <v>46045.63</v>
      </c>
    </row>
    <row r="3073" spans="1:5">
      <c r="A3073">
        <v>3416244008</v>
      </c>
      <c r="B3073" t="s">
        <v>36291</v>
      </c>
      <c r="D3073" s="2">
        <v>66584</v>
      </c>
      <c r="E3073" s="3">
        <f t="shared" si="47"/>
        <v>47274.64</v>
      </c>
    </row>
    <row r="3074" spans="1:5">
      <c r="A3074">
        <v>3416244009</v>
      </c>
      <c r="B3074" t="s">
        <v>36292</v>
      </c>
      <c r="D3074" s="2">
        <v>68888</v>
      </c>
      <c r="E3074" s="3">
        <f t="shared" ref="E3074:E3137" si="48">D3074*0.71</f>
        <v>48910.479999999996</v>
      </c>
    </row>
    <row r="3075" spans="1:5">
      <c r="A3075">
        <v>3416244010</v>
      </c>
      <c r="B3075" t="s">
        <v>36293</v>
      </c>
      <c r="D3075" s="2">
        <v>71189</v>
      </c>
      <c r="E3075" s="3">
        <f t="shared" si="48"/>
        <v>50544.189999999995</v>
      </c>
    </row>
    <row r="3076" spans="1:5">
      <c r="A3076">
        <v>3416244011</v>
      </c>
      <c r="B3076" t="s">
        <v>36294</v>
      </c>
      <c r="D3076" s="2">
        <v>73286</v>
      </c>
      <c r="E3076" s="3">
        <f t="shared" si="48"/>
        <v>52033.06</v>
      </c>
    </row>
    <row r="3077" spans="1:5">
      <c r="A3077">
        <v>3416244012</v>
      </c>
      <c r="B3077" t="s">
        <v>36295</v>
      </c>
      <c r="D3077" s="2">
        <v>75034</v>
      </c>
      <c r="E3077" s="3">
        <f t="shared" si="48"/>
        <v>53274.14</v>
      </c>
    </row>
    <row r="3078" spans="1:5">
      <c r="A3078">
        <v>3416244013</v>
      </c>
      <c r="B3078" t="s">
        <v>36296</v>
      </c>
      <c r="D3078" s="2">
        <v>79304</v>
      </c>
      <c r="E3078" s="3">
        <f t="shared" si="48"/>
        <v>56305.84</v>
      </c>
    </row>
    <row r="3079" spans="1:5">
      <c r="A3079">
        <v>3416244014</v>
      </c>
      <c r="B3079" t="s">
        <v>36297</v>
      </c>
      <c r="D3079" s="2">
        <v>81424</v>
      </c>
      <c r="E3079" s="3">
        <f t="shared" si="48"/>
        <v>57811.039999999994</v>
      </c>
    </row>
    <row r="3080" spans="1:5">
      <c r="A3080">
        <v>3416244016</v>
      </c>
      <c r="B3080" t="s">
        <v>36298</v>
      </c>
      <c r="D3080" s="2">
        <v>85264</v>
      </c>
      <c r="E3080" s="3">
        <f t="shared" si="48"/>
        <v>60537.439999999995</v>
      </c>
    </row>
    <row r="3081" spans="1:5">
      <c r="A3081">
        <v>3416244018</v>
      </c>
      <c r="B3081" t="s">
        <v>36299</v>
      </c>
      <c r="D3081" s="2">
        <v>90446</v>
      </c>
      <c r="E3081" s="3">
        <f t="shared" si="48"/>
        <v>64216.659999999996</v>
      </c>
    </row>
    <row r="3082" spans="1:5">
      <c r="A3082">
        <v>3416245002</v>
      </c>
      <c r="B3082" t="s">
        <v>36300</v>
      </c>
      <c r="D3082" s="2">
        <v>58996</v>
      </c>
      <c r="E3082" s="3">
        <f t="shared" si="48"/>
        <v>41887.159999999996</v>
      </c>
    </row>
    <row r="3083" spans="1:5">
      <c r="A3083">
        <v>3416245003</v>
      </c>
      <c r="B3083" t="s">
        <v>36301</v>
      </c>
      <c r="D3083" s="2">
        <v>60326</v>
      </c>
      <c r="E3083" s="3">
        <f t="shared" si="48"/>
        <v>42831.46</v>
      </c>
    </row>
    <row r="3084" spans="1:5">
      <c r="A3084">
        <v>3416245004</v>
      </c>
      <c r="B3084" t="s">
        <v>36302</v>
      </c>
      <c r="D3084" s="2">
        <v>62149</v>
      </c>
      <c r="E3084" s="3">
        <f t="shared" si="48"/>
        <v>44125.79</v>
      </c>
    </row>
    <row r="3085" spans="1:5">
      <c r="A3085">
        <v>3416245005</v>
      </c>
      <c r="B3085" t="s">
        <v>36303</v>
      </c>
      <c r="D3085" s="2">
        <v>64390</v>
      </c>
      <c r="E3085" s="3">
        <f t="shared" si="48"/>
        <v>45716.899999999994</v>
      </c>
    </row>
    <row r="3086" spans="1:5">
      <c r="A3086">
        <v>3416245006</v>
      </c>
      <c r="B3086" t="s">
        <v>36304</v>
      </c>
      <c r="D3086" s="2">
        <v>66075</v>
      </c>
      <c r="E3086" s="3">
        <f t="shared" si="48"/>
        <v>46913.25</v>
      </c>
    </row>
    <row r="3087" spans="1:5">
      <c r="A3087">
        <v>3416245007</v>
      </c>
      <c r="B3087" t="s">
        <v>36305</v>
      </c>
      <c r="D3087" s="2">
        <v>68084</v>
      </c>
      <c r="E3087" s="3">
        <f t="shared" si="48"/>
        <v>48339.64</v>
      </c>
    </row>
    <row r="3088" spans="1:5">
      <c r="A3088">
        <v>3416245008</v>
      </c>
      <c r="B3088" t="s">
        <v>36306</v>
      </c>
      <c r="D3088" s="2">
        <v>69815</v>
      </c>
      <c r="E3088" s="3">
        <f t="shared" si="48"/>
        <v>49568.649999999994</v>
      </c>
    </row>
    <row r="3089" spans="1:5">
      <c r="A3089">
        <v>3416245009</v>
      </c>
      <c r="B3089" t="s">
        <v>36307</v>
      </c>
      <c r="D3089" s="2">
        <v>72116</v>
      </c>
      <c r="E3089" s="3">
        <f t="shared" si="48"/>
        <v>51202.36</v>
      </c>
    </row>
    <row r="3090" spans="1:5">
      <c r="A3090">
        <v>3416245010</v>
      </c>
      <c r="B3090" t="s">
        <v>36308</v>
      </c>
      <c r="D3090" s="2">
        <v>74416</v>
      </c>
      <c r="E3090" s="3">
        <f t="shared" si="48"/>
        <v>52835.360000000001</v>
      </c>
    </row>
    <row r="3091" spans="1:5">
      <c r="A3091">
        <v>3416245011</v>
      </c>
      <c r="B3091" t="s">
        <v>36309</v>
      </c>
      <c r="D3091" s="2">
        <v>76517</v>
      </c>
      <c r="E3091" s="3">
        <f t="shared" si="48"/>
        <v>54327.07</v>
      </c>
    </row>
    <row r="3092" spans="1:5">
      <c r="A3092">
        <v>3416245012</v>
      </c>
      <c r="B3092" t="s">
        <v>36310</v>
      </c>
      <c r="D3092" s="2">
        <v>78265</v>
      </c>
      <c r="E3092" s="3">
        <f t="shared" si="48"/>
        <v>55568.149999999994</v>
      </c>
    </row>
    <row r="3093" spans="1:5">
      <c r="A3093">
        <v>3416245013</v>
      </c>
      <c r="B3093" t="s">
        <v>36311</v>
      </c>
      <c r="D3093" s="2">
        <v>82534</v>
      </c>
      <c r="E3093" s="3">
        <f t="shared" si="48"/>
        <v>58599.14</v>
      </c>
    </row>
    <row r="3094" spans="1:5">
      <c r="A3094">
        <v>3416245014</v>
      </c>
      <c r="B3094" t="s">
        <v>36312</v>
      </c>
      <c r="D3094" s="2">
        <v>84655</v>
      </c>
      <c r="E3094" s="3">
        <f t="shared" si="48"/>
        <v>60105.049999999996</v>
      </c>
    </row>
    <row r="3095" spans="1:5">
      <c r="A3095">
        <v>3416245016</v>
      </c>
      <c r="B3095" t="s">
        <v>36313</v>
      </c>
      <c r="D3095" s="2">
        <v>88495</v>
      </c>
      <c r="E3095" s="3">
        <f t="shared" si="48"/>
        <v>62831.45</v>
      </c>
    </row>
    <row r="3096" spans="1:5">
      <c r="A3096">
        <v>3416245018</v>
      </c>
      <c r="B3096" t="s">
        <v>36314</v>
      </c>
      <c r="D3096" s="2">
        <v>93677</v>
      </c>
      <c r="E3096" s="3">
        <f t="shared" si="48"/>
        <v>66510.67</v>
      </c>
    </row>
    <row r="3097" spans="1:5">
      <c r="A3097">
        <v>3417101002</v>
      </c>
      <c r="B3097" t="s">
        <v>36315</v>
      </c>
      <c r="D3097" s="2">
        <v>40058</v>
      </c>
      <c r="E3097" s="3">
        <f t="shared" si="48"/>
        <v>28441.18</v>
      </c>
    </row>
    <row r="3098" spans="1:5">
      <c r="A3098">
        <v>3417101003</v>
      </c>
      <c r="B3098" t="s">
        <v>36316</v>
      </c>
      <c r="D3098" s="2">
        <v>41332</v>
      </c>
      <c r="E3098" s="3">
        <f t="shared" si="48"/>
        <v>29345.719999999998</v>
      </c>
    </row>
    <row r="3099" spans="1:5">
      <c r="A3099">
        <v>3417101004</v>
      </c>
      <c r="B3099" t="s">
        <v>36317</v>
      </c>
      <c r="D3099" s="2">
        <v>42078</v>
      </c>
      <c r="E3099" s="3">
        <f t="shared" si="48"/>
        <v>29875.379999999997</v>
      </c>
    </row>
    <row r="3100" spans="1:5">
      <c r="A3100">
        <v>3417101005</v>
      </c>
      <c r="B3100" t="s">
        <v>36318</v>
      </c>
      <c r="D3100" s="2">
        <v>43938</v>
      </c>
      <c r="E3100" s="3">
        <f t="shared" si="48"/>
        <v>31195.98</v>
      </c>
    </row>
    <row r="3101" spans="1:5">
      <c r="A3101">
        <v>3417101006</v>
      </c>
      <c r="B3101" t="s">
        <v>36319</v>
      </c>
      <c r="D3101" s="2">
        <v>45260</v>
      </c>
      <c r="E3101" s="3">
        <f t="shared" si="48"/>
        <v>32134.6</v>
      </c>
    </row>
    <row r="3102" spans="1:5">
      <c r="A3102">
        <v>3417101007</v>
      </c>
      <c r="B3102" t="s">
        <v>36320</v>
      </c>
      <c r="D3102" s="2">
        <v>46582</v>
      </c>
      <c r="E3102" s="3">
        <f t="shared" si="48"/>
        <v>33073.22</v>
      </c>
    </row>
    <row r="3103" spans="1:5">
      <c r="A3103">
        <v>3417101008</v>
      </c>
      <c r="B3103" t="s">
        <v>36321</v>
      </c>
      <c r="D3103" s="2">
        <v>48148</v>
      </c>
      <c r="E3103" s="3">
        <f t="shared" si="48"/>
        <v>34185.08</v>
      </c>
    </row>
    <row r="3104" spans="1:5">
      <c r="A3104">
        <v>3417101009</v>
      </c>
      <c r="B3104" t="s">
        <v>36322</v>
      </c>
      <c r="D3104" s="2">
        <v>49985</v>
      </c>
      <c r="E3104" s="3">
        <f t="shared" si="48"/>
        <v>35489.35</v>
      </c>
    </row>
    <row r="3105" spans="1:5">
      <c r="A3105">
        <v>3417101010</v>
      </c>
      <c r="B3105" t="s">
        <v>36323</v>
      </c>
      <c r="D3105" s="2">
        <v>51802</v>
      </c>
      <c r="E3105" s="3">
        <f t="shared" si="48"/>
        <v>36779.42</v>
      </c>
    </row>
    <row r="3106" spans="1:5">
      <c r="A3106">
        <v>3417101011</v>
      </c>
      <c r="B3106" t="s">
        <v>36324</v>
      </c>
      <c r="D3106" s="2">
        <v>52995</v>
      </c>
      <c r="E3106" s="3">
        <f t="shared" si="48"/>
        <v>37626.449999999997</v>
      </c>
    </row>
    <row r="3107" spans="1:5">
      <c r="A3107">
        <v>3417101012</v>
      </c>
      <c r="B3107" t="s">
        <v>36325</v>
      </c>
      <c r="D3107" s="2">
        <v>55922</v>
      </c>
      <c r="E3107" s="3">
        <f t="shared" si="48"/>
        <v>39704.619999999995</v>
      </c>
    </row>
    <row r="3108" spans="1:5">
      <c r="A3108">
        <v>3417101013</v>
      </c>
      <c r="B3108" t="s">
        <v>36326</v>
      </c>
      <c r="D3108" s="2">
        <v>59645</v>
      </c>
      <c r="E3108" s="3">
        <f t="shared" si="48"/>
        <v>42347.95</v>
      </c>
    </row>
    <row r="3109" spans="1:5">
      <c r="A3109">
        <v>3417101014</v>
      </c>
      <c r="B3109" t="s">
        <v>36327</v>
      </c>
      <c r="D3109" s="2">
        <v>60326</v>
      </c>
      <c r="E3109" s="3">
        <f t="shared" si="48"/>
        <v>42831.46</v>
      </c>
    </row>
    <row r="3110" spans="1:5">
      <c r="A3110">
        <v>3417101016</v>
      </c>
      <c r="B3110" t="s">
        <v>36328</v>
      </c>
      <c r="D3110" s="2">
        <v>63377</v>
      </c>
      <c r="E3110" s="3">
        <f t="shared" si="48"/>
        <v>44997.67</v>
      </c>
    </row>
    <row r="3111" spans="1:5">
      <c r="A3111">
        <v>3417101018</v>
      </c>
      <c r="B3111" t="s">
        <v>36329</v>
      </c>
      <c r="D3111" s="2">
        <v>67323</v>
      </c>
      <c r="E3111" s="3">
        <f t="shared" si="48"/>
        <v>47799.329999999994</v>
      </c>
    </row>
    <row r="3112" spans="1:5">
      <c r="A3112">
        <v>3417105002</v>
      </c>
      <c r="B3112" t="s">
        <v>36330</v>
      </c>
      <c r="D3112" s="2">
        <v>43855</v>
      </c>
      <c r="E3112" s="3">
        <f t="shared" si="48"/>
        <v>31137.05</v>
      </c>
    </row>
    <row r="3113" spans="1:5">
      <c r="A3113">
        <v>3417105003</v>
      </c>
      <c r="B3113" t="s">
        <v>36331</v>
      </c>
      <c r="D3113" s="2">
        <v>44986</v>
      </c>
      <c r="E3113" s="3">
        <f t="shared" si="48"/>
        <v>31940.059999999998</v>
      </c>
    </row>
    <row r="3114" spans="1:5">
      <c r="A3114">
        <v>3417105004</v>
      </c>
      <c r="B3114" t="s">
        <v>36332</v>
      </c>
      <c r="D3114" s="2">
        <v>45730</v>
      </c>
      <c r="E3114" s="3">
        <f t="shared" si="48"/>
        <v>32468.3</v>
      </c>
    </row>
    <row r="3115" spans="1:5">
      <c r="A3115">
        <v>3417105005</v>
      </c>
      <c r="B3115" t="s">
        <v>36333</v>
      </c>
      <c r="D3115" s="2">
        <v>47733</v>
      </c>
      <c r="E3115" s="3">
        <f t="shared" si="48"/>
        <v>33890.43</v>
      </c>
    </row>
    <row r="3116" spans="1:5">
      <c r="A3116">
        <v>3417105006</v>
      </c>
      <c r="B3116" t="s">
        <v>36334</v>
      </c>
      <c r="D3116" s="2">
        <v>49058</v>
      </c>
      <c r="E3116" s="3">
        <f t="shared" si="48"/>
        <v>34831.18</v>
      </c>
    </row>
    <row r="3117" spans="1:5">
      <c r="A3117">
        <v>3417105007</v>
      </c>
      <c r="B3117" t="s">
        <v>36335</v>
      </c>
      <c r="D3117" s="2">
        <v>50380</v>
      </c>
      <c r="E3117" s="3">
        <f t="shared" si="48"/>
        <v>35769.799999999996</v>
      </c>
    </row>
    <row r="3118" spans="1:5">
      <c r="A3118">
        <v>3417105008</v>
      </c>
      <c r="B3118" t="s">
        <v>36336</v>
      </c>
      <c r="D3118" s="2">
        <v>51942</v>
      </c>
      <c r="E3118" s="3">
        <f t="shared" si="48"/>
        <v>36878.82</v>
      </c>
    </row>
    <row r="3119" spans="1:5">
      <c r="A3119">
        <v>3417105009</v>
      </c>
      <c r="B3119" t="s">
        <v>36337</v>
      </c>
      <c r="D3119" s="2">
        <v>53782</v>
      </c>
      <c r="E3119" s="3">
        <f t="shared" si="48"/>
        <v>38185.22</v>
      </c>
    </row>
    <row r="3120" spans="1:5">
      <c r="A3120">
        <v>3417105010</v>
      </c>
      <c r="B3120" t="s">
        <v>36338</v>
      </c>
      <c r="D3120" s="2">
        <v>55596</v>
      </c>
      <c r="E3120" s="3">
        <f t="shared" si="48"/>
        <v>39473.159999999996</v>
      </c>
    </row>
    <row r="3121" spans="1:5">
      <c r="A3121">
        <v>3417105011</v>
      </c>
      <c r="B3121" t="s">
        <v>36339</v>
      </c>
      <c r="D3121" s="2">
        <v>56789</v>
      </c>
      <c r="E3121" s="3">
        <f t="shared" si="48"/>
        <v>40320.189999999995</v>
      </c>
    </row>
    <row r="3122" spans="1:5">
      <c r="A3122">
        <v>3417105012</v>
      </c>
      <c r="B3122" t="s">
        <v>36340</v>
      </c>
      <c r="D3122" s="2">
        <v>59717</v>
      </c>
      <c r="E3122" s="3">
        <f t="shared" si="48"/>
        <v>42399.07</v>
      </c>
    </row>
    <row r="3123" spans="1:5">
      <c r="A3123">
        <v>3417105013</v>
      </c>
      <c r="B3123" t="s">
        <v>36341</v>
      </c>
      <c r="D3123" s="2">
        <v>63153</v>
      </c>
      <c r="E3123" s="3">
        <f t="shared" si="48"/>
        <v>44838.63</v>
      </c>
    </row>
    <row r="3124" spans="1:5">
      <c r="A3124">
        <v>3417105014</v>
      </c>
      <c r="B3124" t="s">
        <v>36342</v>
      </c>
      <c r="D3124" s="2">
        <v>64123</v>
      </c>
      <c r="E3124" s="3">
        <f t="shared" si="48"/>
        <v>45527.329999999994</v>
      </c>
    </row>
    <row r="3125" spans="1:5">
      <c r="A3125">
        <v>3417105016</v>
      </c>
      <c r="B3125" t="s">
        <v>36343</v>
      </c>
      <c r="D3125" s="2">
        <v>67171</v>
      </c>
      <c r="E3125" s="3">
        <f t="shared" si="48"/>
        <v>47691.409999999996</v>
      </c>
    </row>
    <row r="3126" spans="1:5">
      <c r="A3126">
        <v>3417105018</v>
      </c>
      <c r="B3126" t="s">
        <v>36344</v>
      </c>
      <c r="D3126" s="2">
        <v>71120</v>
      </c>
      <c r="E3126" s="3">
        <f t="shared" si="48"/>
        <v>50495.199999999997</v>
      </c>
    </row>
    <row r="3127" spans="1:5">
      <c r="A3127">
        <v>3417111002</v>
      </c>
      <c r="B3127" t="s">
        <v>36345</v>
      </c>
      <c r="D3127" s="2">
        <v>42379</v>
      </c>
      <c r="E3127" s="3">
        <f t="shared" si="48"/>
        <v>30089.09</v>
      </c>
    </row>
    <row r="3128" spans="1:5">
      <c r="A3128">
        <v>3417111003</v>
      </c>
      <c r="B3128" t="s">
        <v>36346</v>
      </c>
      <c r="D3128" s="2">
        <v>43578</v>
      </c>
      <c r="E3128" s="3">
        <f t="shared" si="48"/>
        <v>30940.379999999997</v>
      </c>
    </row>
    <row r="3129" spans="1:5">
      <c r="A3129">
        <v>3417111004</v>
      </c>
      <c r="B3129" t="s">
        <v>36347</v>
      </c>
      <c r="D3129" s="2">
        <v>44316</v>
      </c>
      <c r="E3129" s="3">
        <f t="shared" si="48"/>
        <v>31464.359999999997</v>
      </c>
    </row>
    <row r="3130" spans="1:5">
      <c r="A3130">
        <v>3417111005</v>
      </c>
      <c r="B3130" t="s">
        <v>36348</v>
      </c>
      <c r="D3130" s="2">
        <v>46268</v>
      </c>
      <c r="E3130" s="3">
        <f t="shared" si="48"/>
        <v>32850.28</v>
      </c>
    </row>
    <row r="3131" spans="1:5">
      <c r="A3131">
        <v>3417111006</v>
      </c>
      <c r="B3131" t="s">
        <v>36349</v>
      </c>
      <c r="D3131" s="2">
        <v>47578</v>
      </c>
      <c r="E3131" s="3">
        <f t="shared" si="48"/>
        <v>33780.379999999997</v>
      </c>
    </row>
    <row r="3132" spans="1:5">
      <c r="A3132">
        <v>3417111007</v>
      </c>
      <c r="B3132" t="s">
        <v>36350</v>
      </c>
      <c r="D3132" s="2">
        <v>48903</v>
      </c>
      <c r="E3132" s="3">
        <f t="shared" si="48"/>
        <v>34721.129999999997</v>
      </c>
    </row>
    <row r="3133" spans="1:5">
      <c r="A3133">
        <v>3417111008</v>
      </c>
      <c r="B3133" t="s">
        <v>36351</v>
      </c>
      <c r="D3133" s="2">
        <v>50445</v>
      </c>
      <c r="E3133" s="3">
        <f t="shared" si="48"/>
        <v>35815.949999999997</v>
      </c>
    </row>
    <row r="3134" spans="1:5">
      <c r="A3134">
        <v>3417111009</v>
      </c>
      <c r="B3134" t="s">
        <v>36352</v>
      </c>
      <c r="D3134" s="2">
        <v>52285</v>
      </c>
      <c r="E3134" s="3">
        <f t="shared" si="48"/>
        <v>37122.35</v>
      </c>
    </row>
    <row r="3135" spans="1:5">
      <c r="A3135">
        <v>3417111010</v>
      </c>
      <c r="B3135" t="s">
        <v>36353</v>
      </c>
      <c r="D3135" s="2">
        <v>54220</v>
      </c>
      <c r="E3135" s="3">
        <f t="shared" si="48"/>
        <v>38496.199999999997</v>
      </c>
    </row>
    <row r="3136" spans="1:5">
      <c r="A3136">
        <v>3417111011</v>
      </c>
      <c r="B3136" t="s">
        <v>36354</v>
      </c>
      <c r="D3136" s="2">
        <v>55968</v>
      </c>
      <c r="E3136" s="3">
        <f t="shared" si="48"/>
        <v>39737.279999999999</v>
      </c>
    </row>
    <row r="3137" spans="1:5">
      <c r="A3137">
        <v>3417111012</v>
      </c>
      <c r="B3137" t="s">
        <v>36355</v>
      </c>
      <c r="D3137" s="2">
        <v>58340</v>
      </c>
      <c r="E3137" s="3">
        <f t="shared" si="48"/>
        <v>41421.4</v>
      </c>
    </row>
    <row r="3138" spans="1:5">
      <c r="A3138">
        <v>3417111013</v>
      </c>
      <c r="B3138" t="s">
        <v>36356</v>
      </c>
      <c r="D3138" s="2">
        <v>61946</v>
      </c>
      <c r="E3138" s="3">
        <f t="shared" ref="E3138:E3201" si="49">D3138*0.71</f>
        <v>43981.659999999996</v>
      </c>
    </row>
    <row r="3139" spans="1:5">
      <c r="A3139">
        <v>3417111014</v>
      </c>
      <c r="B3139" t="s">
        <v>36357</v>
      </c>
      <c r="D3139" s="2">
        <v>62627</v>
      </c>
      <c r="E3139" s="3">
        <f t="shared" si="49"/>
        <v>44465.17</v>
      </c>
    </row>
    <row r="3140" spans="1:5">
      <c r="A3140">
        <v>3417111016</v>
      </c>
      <c r="B3140" t="s">
        <v>36358</v>
      </c>
      <c r="D3140" s="2">
        <v>65672</v>
      </c>
      <c r="E3140" s="3">
        <f t="shared" si="49"/>
        <v>46627.119999999995</v>
      </c>
    </row>
    <row r="3141" spans="1:5">
      <c r="A3141">
        <v>3417111018</v>
      </c>
      <c r="B3141" t="s">
        <v>36359</v>
      </c>
      <c r="D3141" s="2">
        <v>69500</v>
      </c>
      <c r="E3141" s="3">
        <f t="shared" si="49"/>
        <v>49345</v>
      </c>
    </row>
    <row r="3142" spans="1:5">
      <c r="A3142">
        <v>3417111020</v>
      </c>
      <c r="B3142" t="s">
        <v>36360</v>
      </c>
      <c r="D3142" s="2">
        <v>75950</v>
      </c>
      <c r="E3142" s="3">
        <f t="shared" si="49"/>
        <v>53924.5</v>
      </c>
    </row>
    <row r="3143" spans="1:5">
      <c r="A3143">
        <v>3417111022</v>
      </c>
      <c r="B3143" t="s">
        <v>36361</v>
      </c>
      <c r="D3143" s="2">
        <v>86870</v>
      </c>
      <c r="E3143" s="3">
        <f t="shared" si="49"/>
        <v>61677.7</v>
      </c>
    </row>
    <row r="3144" spans="1:5">
      <c r="A3144">
        <v>3417111024</v>
      </c>
      <c r="B3144" t="s">
        <v>36362</v>
      </c>
      <c r="D3144" s="2">
        <v>88000</v>
      </c>
      <c r="E3144" s="3">
        <f t="shared" si="49"/>
        <v>62480</v>
      </c>
    </row>
    <row r="3145" spans="1:5">
      <c r="A3145">
        <v>3417111026</v>
      </c>
      <c r="B3145" t="s">
        <v>36363</v>
      </c>
      <c r="D3145" s="2">
        <v>91153</v>
      </c>
      <c r="E3145" s="3">
        <f t="shared" si="49"/>
        <v>64718.63</v>
      </c>
    </row>
    <row r="3146" spans="1:5">
      <c r="A3146">
        <v>3417111027</v>
      </c>
      <c r="B3146" t="s">
        <v>36364</v>
      </c>
      <c r="D3146" s="2">
        <v>93706</v>
      </c>
      <c r="E3146" s="3">
        <f t="shared" si="49"/>
        <v>66531.259999999995</v>
      </c>
    </row>
    <row r="3147" spans="1:5">
      <c r="A3147">
        <v>3417111029</v>
      </c>
      <c r="B3147" t="s">
        <v>36365</v>
      </c>
      <c r="D3147" s="2">
        <v>95715</v>
      </c>
      <c r="E3147" s="3">
        <f t="shared" si="49"/>
        <v>67957.649999999994</v>
      </c>
    </row>
    <row r="3148" spans="1:5">
      <c r="A3148">
        <v>3417115002</v>
      </c>
      <c r="B3148" t="s">
        <v>36366</v>
      </c>
      <c r="D3148" s="2">
        <v>46059</v>
      </c>
      <c r="E3148" s="3">
        <f t="shared" si="49"/>
        <v>32701.89</v>
      </c>
    </row>
    <row r="3149" spans="1:5">
      <c r="A3149">
        <v>3417115003</v>
      </c>
      <c r="B3149" t="s">
        <v>36367</v>
      </c>
      <c r="D3149" s="2">
        <v>47115</v>
      </c>
      <c r="E3149" s="3">
        <f t="shared" si="49"/>
        <v>33451.65</v>
      </c>
    </row>
    <row r="3150" spans="1:5">
      <c r="A3150">
        <v>3417115004</v>
      </c>
      <c r="B3150" t="s">
        <v>36368</v>
      </c>
      <c r="D3150" s="2">
        <v>47853</v>
      </c>
      <c r="E3150" s="3">
        <f t="shared" si="49"/>
        <v>33975.629999999997</v>
      </c>
    </row>
    <row r="3151" spans="1:5">
      <c r="A3151">
        <v>3417115005</v>
      </c>
      <c r="B3151" t="s">
        <v>36369</v>
      </c>
      <c r="D3151" s="2">
        <v>49948</v>
      </c>
      <c r="E3151" s="3">
        <f t="shared" si="49"/>
        <v>35463.08</v>
      </c>
    </row>
    <row r="3152" spans="1:5">
      <c r="A3152">
        <v>3417115006</v>
      </c>
      <c r="B3152" t="s">
        <v>36370</v>
      </c>
      <c r="D3152" s="2">
        <v>51255</v>
      </c>
      <c r="E3152" s="3">
        <f t="shared" si="49"/>
        <v>36391.049999999996</v>
      </c>
    </row>
    <row r="3153" spans="1:5">
      <c r="A3153">
        <v>3417115007</v>
      </c>
      <c r="B3153" t="s">
        <v>36371</v>
      </c>
      <c r="D3153" s="2">
        <v>52583</v>
      </c>
      <c r="E3153" s="3">
        <f t="shared" si="49"/>
        <v>37333.93</v>
      </c>
    </row>
    <row r="3154" spans="1:5">
      <c r="A3154">
        <v>3417115008</v>
      </c>
      <c r="B3154" t="s">
        <v>36372</v>
      </c>
      <c r="D3154" s="2">
        <v>54125</v>
      </c>
      <c r="E3154" s="3">
        <f t="shared" si="49"/>
        <v>38428.75</v>
      </c>
    </row>
    <row r="3155" spans="1:5">
      <c r="A3155">
        <v>3417115009</v>
      </c>
      <c r="B3155" t="s">
        <v>36373</v>
      </c>
      <c r="D3155" s="2">
        <v>55962</v>
      </c>
      <c r="E3155" s="3">
        <f t="shared" si="49"/>
        <v>39733.019999999997</v>
      </c>
    </row>
    <row r="3156" spans="1:5">
      <c r="A3156">
        <v>3417115010</v>
      </c>
      <c r="B3156" t="s">
        <v>36374</v>
      </c>
      <c r="D3156" s="2">
        <v>57900</v>
      </c>
      <c r="E3156" s="3">
        <f t="shared" si="49"/>
        <v>41109</v>
      </c>
    </row>
    <row r="3157" spans="1:5">
      <c r="A3157">
        <v>3417115011</v>
      </c>
      <c r="B3157" t="s">
        <v>36375</v>
      </c>
      <c r="D3157" s="2">
        <v>59648</v>
      </c>
      <c r="E3157" s="3">
        <f t="shared" si="49"/>
        <v>42350.079999999994</v>
      </c>
    </row>
    <row r="3158" spans="1:5">
      <c r="A3158">
        <v>3417115012</v>
      </c>
      <c r="B3158" t="s">
        <v>36376</v>
      </c>
      <c r="D3158" s="2">
        <v>62020</v>
      </c>
      <c r="E3158" s="3">
        <f t="shared" si="49"/>
        <v>44034.2</v>
      </c>
    </row>
    <row r="3159" spans="1:5">
      <c r="A3159">
        <v>3417115013</v>
      </c>
      <c r="B3159" t="s">
        <v>36377</v>
      </c>
      <c r="D3159" s="2">
        <v>65337</v>
      </c>
      <c r="E3159" s="3">
        <f t="shared" si="49"/>
        <v>46389.27</v>
      </c>
    </row>
    <row r="3160" spans="1:5">
      <c r="A3160">
        <v>3417115014</v>
      </c>
      <c r="B3160" t="s">
        <v>36378</v>
      </c>
      <c r="D3160" s="2">
        <v>66307</v>
      </c>
      <c r="E3160" s="3">
        <f t="shared" si="49"/>
        <v>47077.97</v>
      </c>
    </row>
    <row r="3161" spans="1:5">
      <c r="A3161">
        <v>3417115016</v>
      </c>
      <c r="B3161" t="s">
        <v>36379</v>
      </c>
      <c r="D3161" s="2">
        <v>69351</v>
      </c>
      <c r="E3161" s="3">
        <f t="shared" si="49"/>
        <v>49239.21</v>
      </c>
    </row>
    <row r="3162" spans="1:5">
      <c r="A3162">
        <v>3417115018</v>
      </c>
      <c r="B3162" t="s">
        <v>36380</v>
      </c>
      <c r="D3162" s="2">
        <v>73180</v>
      </c>
      <c r="E3162" s="3">
        <f t="shared" si="49"/>
        <v>51957.799999999996</v>
      </c>
    </row>
    <row r="3163" spans="1:5">
      <c r="A3163">
        <v>3417121002</v>
      </c>
      <c r="B3163" t="s">
        <v>36381</v>
      </c>
      <c r="D3163" s="2">
        <v>46912</v>
      </c>
      <c r="E3163" s="3">
        <f t="shared" si="49"/>
        <v>33307.519999999997</v>
      </c>
    </row>
    <row r="3164" spans="1:5">
      <c r="A3164">
        <v>3417121003</v>
      </c>
      <c r="B3164" t="s">
        <v>36382</v>
      </c>
      <c r="D3164" s="2">
        <v>48105</v>
      </c>
      <c r="E3164" s="3">
        <f t="shared" si="49"/>
        <v>34154.549999999996</v>
      </c>
    </row>
    <row r="3165" spans="1:5">
      <c r="A3165">
        <v>3417121004</v>
      </c>
      <c r="B3165" t="s">
        <v>36383</v>
      </c>
      <c r="D3165" s="2">
        <v>48843</v>
      </c>
      <c r="E3165" s="3">
        <f t="shared" si="49"/>
        <v>34678.53</v>
      </c>
    </row>
    <row r="3166" spans="1:5">
      <c r="A3166">
        <v>3417121005</v>
      </c>
      <c r="B3166" t="s">
        <v>36384</v>
      </c>
      <c r="D3166" s="2">
        <v>50797</v>
      </c>
      <c r="E3166" s="3">
        <f t="shared" si="49"/>
        <v>36065.869999999995</v>
      </c>
    </row>
    <row r="3167" spans="1:5">
      <c r="A3167">
        <v>3417121006</v>
      </c>
      <c r="B3167" t="s">
        <v>36385</v>
      </c>
      <c r="D3167" s="2">
        <v>52108</v>
      </c>
      <c r="E3167" s="3">
        <f t="shared" si="49"/>
        <v>36996.68</v>
      </c>
    </row>
    <row r="3168" spans="1:5">
      <c r="A3168">
        <v>3417121007</v>
      </c>
      <c r="B3168" t="s">
        <v>36386</v>
      </c>
      <c r="D3168" s="2">
        <v>53436</v>
      </c>
      <c r="E3168" s="3">
        <f t="shared" si="49"/>
        <v>37939.56</v>
      </c>
    </row>
    <row r="3169" spans="1:5">
      <c r="A3169">
        <v>3417121008</v>
      </c>
      <c r="B3169" t="s">
        <v>36387</v>
      </c>
      <c r="D3169" s="2">
        <v>54972</v>
      </c>
      <c r="E3169" s="3">
        <f t="shared" si="49"/>
        <v>39030.119999999995</v>
      </c>
    </row>
    <row r="3170" spans="1:5">
      <c r="A3170">
        <v>3417121009</v>
      </c>
      <c r="B3170" t="s">
        <v>36388</v>
      </c>
      <c r="D3170" s="2">
        <v>56815</v>
      </c>
      <c r="E3170" s="3">
        <f t="shared" si="49"/>
        <v>40338.65</v>
      </c>
    </row>
    <row r="3171" spans="1:5">
      <c r="A3171">
        <v>3417121010</v>
      </c>
      <c r="B3171" t="s">
        <v>36389</v>
      </c>
      <c r="D3171" s="2">
        <v>58750</v>
      </c>
      <c r="E3171" s="3">
        <f t="shared" si="49"/>
        <v>41712.5</v>
      </c>
    </row>
    <row r="3172" spans="1:5">
      <c r="A3172">
        <v>3417121011</v>
      </c>
      <c r="B3172" t="s">
        <v>36390</v>
      </c>
      <c r="D3172" s="2">
        <v>60501</v>
      </c>
      <c r="E3172" s="3">
        <f t="shared" si="49"/>
        <v>42955.71</v>
      </c>
    </row>
    <row r="3173" spans="1:5">
      <c r="A3173">
        <v>3417121012</v>
      </c>
      <c r="B3173" t="s">
        <v>36391</v>
      </c>
      <c r="D3173" s="2">
        <v>62873</v>
      </c>
      <c r="E3173" s="3">
        <f t="shared" si="49"/>
        <v>44639.829999999994</v>
      </c>
    </row>
    <row r="3174" spans="1:5">
      <c r="A3174">
        <v>3417121013</v>
      </c>
      <c r="B3174" t="s">
        <v>36392</v>
      </c>
      <c r="D3174" s="2">
        <v>66476</v>
      </c>
      <c r="E3174" s="3">
        <f t="shared" si="49"/>
        <v>47197.96</v>
      </c>
    </row>
    <row r="3175" spans="1:5">
      <c r="A3175">
        <v>3417121014</v>
      </c>
      <c r="B3175" t="s">
        <v>36393</v>
      </c>
      <c r="D3175" s="2">
        <v>67154</v>
      </c>
      <c r="E3175" s="3">
        <f t="shared" si="49"/>
        <v>47679.34</v>
      </c>
    </row>
    <row r="3176" spans="1:5">
      <c r="A3176">
        <v>3417121016</v>
      </c>
      <c r="B3176" t="s">
        <v>36394</v>
      </c>
      <c r="D3176" s="2">
        <v>70201</v>
      </c>
      <c r="E3176" s="3">
        <f t="shared" si="49"/>
        <v>49842.71</v>
      </c>
    </row>
    <row r="3177" spans="1:5">
      <c r="A3177">
        <v>3417121018</v>
      </c>
      <c r="B3177" t="s">
        <v>36395</v>
      </c>
      <c r="D3177" s="2">
        <v>74030</v>
      </c>
      <c r="E3177" s="3">
        <f t="shared" si="49"/>
        <v>52561.299999999996</v>
      </c>
    </row>
    <row r="3178" spans="1:5">
      <c r="A3178">
        <v>3417121020</v>
      </c>
      <c r="B3178" t="s">
        <v>36396</v>
      </c>
      <c r="D3178" s="2">
        <v>80486</v>
      </c>
      <c r="E3178" s="3">
        <f t="shared" si="49"/>
        <v>57145.06</v>
      </c>
    </row>
    <row r="3179" spans="1:5">
      <c r="A3179">
        <v>3417121022</v>
      </c>
      <c r="B3179" t="s">
        <v>36397</v>
      </c>
      <c r="D3179" s="2">
        <v>91399</v>
      </c>
      <c r="E3179" s="3">
        <f t="shared" si="49"/>
        <v>64893.289999999994</v>
      </c>
    </row>
    <row r="3180" spans="1:5">
      <c r="A3180">
        <v>3417121024</v>
      </c>
      <c r="B3180" t="s">
        <v>36398</v>
      </c>
      <c r="D3180" s="2">
        <v>92530</v>
      </c>
      <c r="E3180" s="3">
        <f t="shared" si="49"/>
        <v>65696.3</v>
      </c>
    </row>
    <row r="3181" spans="1:5">
      <c r="A3181">
        <v>3417121026</v>
      </c>
      <c r="B3181" t="s">
        <v>36399</v>
      </c>
      <c r="D3181" s="2">
        <v>95680</v>
      </c>
      <c r="E3181" s="3">
        <f t="shared" si="49"/>
        <v>67932.800000000003</v>
      </c>
    </row>
    <row r="3182" spans="1:5">
      <c r="A3182">
        <v>3417121027</v>
      </c>
      <c r="B3182" t="s">
        <v>36400</v>
      </c>
      <c r="D3182" s="2">
        <v>98236</v>
      </c>
      <c r="E3182" s="3">
        <f t="shared" si="49"/>
        <v>69747.56</v>
      </c>
    </row>
    <row r="3183" spans="1:5">
      <c r="A3183">
        <v>3417121029</v>
      </c>
      <c r="B3183" t="s">
        <v>36401</v>
      </c>
      <c r="D3183" s="2">
        <v>100247</v>
      </c>
      <c r="E3183" s="3">
        <f t="shared" si="49"/>
        <v>71175.37</v>
      </c>
    </row>
    <row r="3184" spans="1:5">
      <c r="A3184">
        <v>3417125002</v>
      </c>
      <c r="B3184" t="s">
        <v>36402</v>
      </c>
      <c r="D3184" s="2">
        <v>50591</v>
      </c>
      <c r="E3184" s="3">
        <f t="shared" si="49"/>
        <v>35919.61</v>
      </c>
    </row>
    <row r="3185" spans="1:5">
      <c r="A3185">
        <v>3417125003</v>
      </c>
      <c r="B3185" t="s">
        <v>36403</v>
      </c>
      <c r="D3185" s="2">
        <v>51642</v>
      </c>
      <c r="E3185" s="3">
        <f t="shared" si="49"/>
        <v>36665.82</v>
      </c>
    </row>
    <row r="3186" spans="1:5">
      <c r="A3186">
        <v>3417125004</v>
      </c>
      <c r="B3186" t="s">
        <v>36404</v>
      </c>
      <c r="D3186" s="2">
        <v>52380</v>
      </c>
      <c r="E3186" s="3">
        <f t="shared" si="49"/>
        <v>37189.799999999996</v>
      </c>
    </row>
    <row r="3187" spans="1:5">
      <c r="A3187">
        <v>3417125005</v>
      </c>
      <c r="B3187" t="s">
        <v>36405</v>
      </c>
      <c r="D3187" s="2">
        <v>54477</v>
      </c>
      <c r="E3187" s="3">
        <f t="shared" si="49"/>
        <v>38678.67</v>
      </c>
    </row>
    <row r="3188" spans="1:5">
      <c r="A3188">
        <v>3417125006</v>
      </c>
      <c r="B3188" t="s">
        <v>36406</v>
      </c>
      <c r="D3188" s="2">
        <v>55785</v>
      </c>
      <c r="E3188" s="3">
        <f t="shared" si="49"/>
        <v>39607.35</v>
      </c>
    </row>
    <row r="3189" spans="1:5">
      <c r="A3189">
        <v>3417125007</v>
      </c>
      <c r="B3189" t="s">
        <v>36407</v>
      </c>
      <c r="D3189" s="2">
        <v>57113</v>
      </c>
      <c r="E3189" s="3">
        <f t="shared" si="49"/>
        <v>40550.229999999996</v>
      </c>
    </row>
    <row r="3190" spans="1:5">
      <c r="A3190">
        <v>3417125008</v>
      </c>
      <c r="B3190" t="s">
        <v>36408</v>
      </c>
      <c r="D3190" s="2">
        <v>58655</v>
      </c>
      <c r="E3190" s="3">
        <f t="shared" si="49"/>
        <v>41645.049999999996</v>
      </c>
    </row>
    <row r="3191" spans="1:5">
      <c r="A3191">
        <v>3417125009</v>
      </c>
      <c r="B3191" t="s">
        <v>36409</v>
      </c>
      <c r="D3191" s="2">
        <v>60495</v>
      </c>
      <c r="E3191" s="3">
        <f t="shared" si="49"/>
        <v>42951.45</v>
      </c>
    </row>
    <row r="3192" spans="1:5">
      <c r="A3192">
        <v>3417125010</v>
      </c>
      <c r="B3192" t="s">
        <v>36410</v>
      </c>
      <c r="D3192" s="2">
        <v>62429</v>
      </c>
      <c r="E3192" s="3">
        <f t="shared" si="49"/>
        <v>44324.59</v>
      </c>
    </row>
    <row r="3193" spans="1:5">
      <c r="A3193">
        <v>3417125011</v>
      </c>
      <c r="B3193" t="s">
        <v>36411</v>
      </c>
      <c r="D3193" s="2">
        <v>64181</v>
      </c>
      <c r="E3193" s="3">
        <f t="shared" si="49"/>
        <v>45568.509999999995</v>
      </c>
    </row>
    <row r="3194" spans="1:5">
      <c r="A3194">
        <v>3417125012</v>
      </c>
      <c r="B3194" t="s">
        <v>36412</v>
      </c>
      <c r="D3194" s="2">
        <v>66550</v>
      </c>
      <c r="E3194" s="3">
        <f t="shared" si="49"/>
        <v>47250.5</v>
      </c>
    </row>
    <row r="3195" spans="1:5">
      <c r="A3195">
        <v>3417125013</v>
      </c>
      <c r="B3195" t="s">
        <v>36413</v>
      </c>
      <c r="D3195" s="2">
        <v>69867</v>
      </c>
      <c r="E3195" s="3">
        <f t="shared" si="49"/>
        <v>49605.57</v>
      </c>
    </row>
    <row r="3196" spans="1:5">
      <c r="A3196">
        <v>3417125014</v>
      </c>
      <c r="B3196" t="s">
        <v>36414</v>
      </c>
      <c r="D3196" s="2">
        <v>70834</v>
      </c>
      <c r="E3196" s="3">
        <f t="shared" si="49"/>
        <v>50292.14</v>
      </c>
    </row>
    <row r="3197" spans="1:5">
      <c r="A3197">
        <v>3417125016</v>
      </c>
      <c r="B3197" t="s">
        <v>36415</v>
      </c>
      <c r="D3197" s="2">
        <v>73881</v>
      </c>
      <c r="E3197" s="3">
        <f t="shared" si="49"/>
        <v>52455.509999999995</v>
      </c>
    </row>
    <row r="3198" spans="1:5">
      <c r="A3198">
        <v>3417125018</v>
      </c>
      <c r="B3198" t="s">
        <v>36416</v>
      </c>
      <c r="D3198" s="2">
        <v>77710</v>
      </c>
      <c r="E3198" s="3">
        <f t="shared" si="49"/>
        <v>55174.1</v>
      </c>
    </row>
    <row r="3199" spans="1:5">
      <c r="A3199">
        <v>3417131002</v>
      </c>
      <c r="B3199" t="s">
        <v>36417</v>
      </c>
      <c r="D3199" s="2">
        <v>42662</v>
      </c>
      <c r="E3199" s="3">
        <f t="shared" si="49"/>
        <v>30290.019999999997</v>
      </c>
    </row>
    <row r="3200" spans="1:5">
      <c r="A3200">
        <v>3417131003</v>
      </c>
      <c r="B3200" t="s">
        <v>36418</v>
      </c>
      <c r="D3200" s="2">
        <v>43858</v>
      </c>
      <c r="E3200" s="3">
        <f t="shared" si="49"/>
        <v>31139.179999999997</v>
      </c>
    </row>
    <row r="3201" spans="1:5">
      <c r="A3201">
        <v>3417131004</v>
      </c>
      <c r="B3201" t="s">
        <v>36419</v>
      </c>
      <c r="D3201" s="2">
        <v>44597</v>
      </c>
      <c r="E3201" s="3">
        <f t="shared" si="49"/>
        <v>31663.87</v>
      </c>
    </row>
    <row r="3202" spans="1:5">
      <c r="A3202">
        <v>3417131005</v>
      </c>
      <c r="B3202" t="s">
        <v>36420</v>
      </c>
      <c r="D3202" s="2">
        <v>46548</v>
      </c>
      <c r="E3202" s="3">
        <f t="shared" ref="E3202:E3265" si="50">D3202*0.71</f>
        <v>33049.08</v>
      </c>
    </row>
    <row r="3203" spans="1:5">
      <c r="A3203">
        <v>3417131006</v>
      </c>
      <c r="B3203" t="s">
        <v>36421</v>
      </c>
      <c r="D3203" s="2">
        <v>47859</v>
      </c>
      <c r="E3203" s="3">
        <f t="shared" si="50"/>
        <v>33979.89</v>
      </c>
    </row>
    <row r="3204" spans="1:5">
      <c r="A3204">
        <v>3417131007</v>
      </c>
      <c r="B3204" t="s">
        <v>36422</v>
      </c>
      <c r="D3204" s="2">
        <v>49184</v>
      </c>
      <c r="E3204" s="3">
        <f t="shared" si="50"/>
        <v>34920.639999999999</v>
      </c>
    </row>
    <row r="3205" spans="1:5">
      <c r="A3205">
        <v>3417131008</v>
      </c>
      <c r="B3205" t="s">
        <v>36423</v>
      </c>
      <c r="D3205" s="2">
        <v>50726</v>
      </c>
      <c r="E3205" s="3">
        <f t="shared" si="50"/>
        <v>36015.46</v>
      </c>
    </row>
    <row r="3206" spans="1:5">
      <c r="A3206">
        <v>3417131009</v>
      </c>
      <c r="B3206" t="s">
        <v>36424</v>
      </c>
      <c r="D3206" s="2">
        <v>52566</v>
      </c>
      <c r="E3206" s="3">
        <f t="shared" si="50"/>
        <v>37321.86</v>
      </c>
    </row>
    <row r="3207" spans="1:5">
      <c r="A3207">
        <v>3417131010</v>
      </c>
      <c r="B3207" t="s">
        <v>36425</v>
      </c>
      <c r="D3207" s="2">
        <v>54503</v>
      </c>
      <c r="E3207" s="3">
        <f t="shared" si="50"/>
        <v>38697.129999999997</v>
      </c>
    </row>
    <row r="3208" spans="1:5">
      <c r="A3208">
        <v>3417131011</v>
      </c>
      <c r="B3208" t="s">
        <v>36426</v>
      </c>
      <c r="D3208" s="2">
        <v>56249</v>
      </c>
      <c r="E3208" s="3">
        <f t="shared" si="50"/>
        <v>39936.79</v>
      </c>
    </row>
    <row r="3209" spans="1:5">
      <c r="A3209">
        <v>3417131012</v>
      </c>
      <c r="B3209" t="s">
        <v>36427</v>
      </c>
      <c r="D3209" s="2">
        <v>58621</v>
      </c>
      <c r="E3209" s="3">
        <f t="shared" si="50"/>
        <v>41620.909999999996</v>
      </c>
    </row>
    <row r="3210" spans="1:5">
      <c r="A3210">
        <v>3417131013</v>
      </c>
      <c r="B3210" t="s">
        <v>36428</v>
      </c>
      <c r="D3210" s="2">
        <v>62226</v>
      </c>
      <c r="E3210" s="3">
        <f t="shared" si="50"/>
        <v>44180.46</v>
      </c>
    </row>
    <row r="3211" spans="1:5">
      <c r="A3211">
        <v>3417131014</v>
      </c>
      <c r="B3211" t="s">
        <v>36429</v>
      </c>
      <c r="D3211" s="2">
        <v>62910</v>
      </c>
      <c r="E3211" s="3">
        <f t="shared" si="50"/>
        <v>44666.1</v>
      </c>
    </row>
    <row r="3212" spans="1:5">
      <c r="A3212">
        <v>3417131016</v>
      </c>
      <c r="B3212" t="s">
        <v>36430</v>
      </c>
      <c r="D3212" s="2">
        <v>65955</v>
      </c>
      <c r="E3212" s="3">
        <f t="shared" si="50"/>
        <v>46828.049999999996</v>
      </c>
    </row>
    <row r="3213" spans="1:5">
      <c r="A3213">
        <v>3417131018</v>
      </c>
      <c r="B3213" t="s">
        <v>36431</v>
      </c>
      <c r="D3213" s="2">
        <v>69781</v>
      </c>
      <c r="E3213" s="3">
        <f t="shared" si="50"/>
        <v>49544.509999999995</v>
      </c>
    </row>
    <row r="3214" spans="1:5">
      <c r="A3214">
        <v>3417131020</v>
      </c>
      <c r="B3214" t="s">
        <v>36432</v>
      </c>
      <c r="D3214" s="2">
        <v>76231</v>
      </c>
      <c r="E3214" s="3">
        <f t="shared" si="50"/>
        <v>54124.009999999995</v>
      </c>
    </row>
    <row r="3215" spans="1:5">
      <c r="A3215">
        <v>3417131022</v>
      </c>
      <c r="B3215" t="s">
        <v>36433</v>
      </c>
      <c r="D3215" s="2">
        <v>87153</v>
      </c>
      <c r="E3215" s="3">
        <f t="shared" si="50"/>
        <v>61878.63</v>
      </c>
    </row>
    <row r="3216" spans="1:5">
      <c r="A3216">
        <v>3417131024</v>
      </c>
      <c r="B3216" t="s">
        <v>36434</v>
      </c>
      <c r="D3216" s="2">
        <v>88283</v>
      </c>
      <c r="E3216" s="3">
        <f t="shared" si="50"/>
        <v>62680.93</v>
      </c>
    </row>
    <row r="3217" spans="1:5">
      <c r="A3217">
        <v>3417131026</v>
      </c>
      <c r="B3217" t="s">
        <v>36435</v>
      </c>
      <c r="D3217" s="2">
        <v>91434</v>
      </c>
      <c r="E3217" s="3">
        <f t="shared" si="50"/>
        <v>64918.14</v>
      </c>
    </row>
    <row r="3218" spans="1:5">
      <c r="A3218">
        <v>3417131027</v>
      </c>
      <c r="B3218" t="s">
        <v>36436</v>
      </c>
      <c r="D3218" s="2">
        <v>93986</v>
      </c>
      <c r="E3218" s="3">
        <f t="shared" si="50"/>
        <v>66730.06</v>
      </c>
    </row>
    <row r="3219" spans="1:5">
      <c r="A3219">
        <v>3417131029</v>
      </c>
      <c r="B3219" t="s">
        <v>36437</v>
      </c>
      <c r="D3219" s="2">
        <v>95998</v>
      </c>
      <c r="E3219" s="3">
        <f t="shared" si="50"/>
        <v>68158.58</v>
      </c>
    </row>
    <row r="3220" spans="1:5">
      <c r="A3220">
        <v>3417135002</v>
      </c>
      <c r="B3220" t="s">
        <v>36438</v>
      </c>
      <c r="D3220" s="2">
        <v>46339</v>
      </c>
      <c r="E3220" s="3">
        <f t="shared" si="50"/>
        <v>32900.689999999995</v>
      </c>
    </row>
    <row r="3221" spans="1:5">
      <c r="A3221">
        <v>3417135003</v>
      </c>
      <c r="B3221" t="s">
        <v>36439</v>
      </c>
      <c r="D3221" s="2">
        <v>47395</v>
      </c>
      <c r="E3221" s="3">
        <f t="shared" si="50"/>
        <v>33650.449999999997</v>
      </c>
    </row>
    <row r="3222" spans="1:5">
      <c r="A3222">
        <v>3417135004</v>
      </c>
      <c r="B3222" t="s">
        <v>36440</v>
      </c>
      <c r="D3222" s="2">
        <v>48133</v>
      </c>
      <c r="E3222" s="3">
        <f t="shared" si="50"/>
        <v>34174.43</v>
      </c>
    </row>
    <row r="3223" spans="1:5">
      <c r="A3223">
        <v>3417135005</v>
      </c>
      <c r="B3223" t="s">
        <v>36441</v>
      </c>
      <c r="D3223" s="2">
        <v>50228</v>
      </c>
      <c r="E3223" s="3">
        <f t="shared" si="50"/>
        <v>35661.879999999997</v>
      </c>
    </row>
    <row r="3224" spans="1:5">
      <c r="A3224">
        <v>3417135006</v>
      </c>
      <c r="B3224" t="s">
        <v>36442</v>
      </c>
      <c r="D3224" s="2">
        <v>51539</v>
      </c>
      <c r="E3224" s="3">
        <f t="shared" si="50"/>
        <v>36592.689999999995</v>
      </c>
    </row>
    <row r="3225" spans="1:5">
      <c r="A3225">
        <v>3417135007</v>
      </c>
      <c r="B3225" t="s">
        <v>36443</v>
      </c>
      <c r="D3225" s="2">
        <v>52863</v>
      </c>
      <c r="E3225" s="3">
        <f t="shared" si="50"/>
        <v>37532.729999999996</v>
      </c>
    </row>
    <row r="3226" spans="1:5">
      <c r="A3226">
        <v>3417135008</v>
      </c>
      <c r="B3226" t="s">
        <v>36444</v>
      </c>
      <c r="D3226" s="2">
        <v>54406</v>
      </c>
      <c r="E3226" s="3">
        <f t="shared" si="50"/>
        <v>38628.259999999995</v>
      </c>
    </row>
    <row r="3227" spans="1:5">
      <c r="A3227">
        <v>3417135009</v>
      </c>
      <c r="B3227" t="s">
        <v>36445</v>
      </c>
      <c r="D3227" s="2">
        <v>56246</v>
      </c>
      <c r="E3227" s="3">
        <f t="shared" si="50"/>
        <v>39934.659999999996</v>
      </c>
    </row>
    <row r="3228" spans="1:5">
      <c r="A3228">
        <v>3417135010</v>
      </c>
      <c r="B3228" t="s">
        <v>36446</v>
      </c>
      <c r="D3228" s="2">
        <v>58180</v>
      </c>
      <c r="E3228" s="3">
        <f t="shared" si="50"/>
        <v>41307.799999999996</v>
      </c>
    </row>
    <row r="3229" spans="1:5">
      <c r="A3229">
        <v>3417135011</v>
      </c>
      <c r="B3229" t="s">
        <v>36447</v>
      </c>
      <c r="D3229" s="2">
        <v>59929</v>
      </c>
      <c r="E3229" s="3">
        <f t="shared" si="50"/>
        <v>42549.59</v>
      </c>
    </row>
    <row r="3230" spans="1:5">
      <c r="A3230">
        <v>3417135012</v>
      </c>
      <c r="B3230" t="s">
        <v>36448</v>
      </c>
      <c r="D3230" s="2">
        <v>62301</v>
      </c>
      <c r="E3230" s="3">
        <f t="shared" si="50"/>
        <v>44233.71</v>
      </c>
    </row>
    <row r="3231" spans="1:5">
      <c r="A3231">
        <v>3417135013</v>
      </c>
      <c r="B3231" t="s">
        <v>36449</v>
      </c>
      <c r="D3231" s="2">
        <v>65617</v>
      </c>
      <c r="E3231" s="3">
        <f t="shared" si="50"/>
        <v>46588.07</v>
      </c>
    </row>
    <row r="3232" spans="1:5">
      <c r="A3232">
        <v>3417135014</v>
      </c>
      <c r="B3232" t="s">
        <v>36450</v>
      </c>
      <c r="D3232" s="2">
        <v>66587</v>
      </c>
      <c r="E3232" s="3">
        <f t="shared" si="50"/>
        <v>47276.77</v>
      </c>
    </row>
    <row r="3233" spans="1:5">
      <c r="A3233">
        <v>3417135016</v>
      </c>
      <c r="B3233" t="s">
        <v>36451</v>
      </c>
      <c r="D3233" s="2">
        <v>69632</v>
      </c>
      <c r="E3233" s="3">
        <f t="shared" si="50"/>
        <v>49438.720000000001</v>
      </c>
    </row>
    <row r="3234" spans="1:5">
      <c r="A3234">
        <v>3417135018</v>
      </c>
      <c r="B3234" t="s">
        <v>36452</v>
      </c>
      <c r="D3234" s="2">
        <v>73461</v>
      </c>
      <c r="E3234" s="3">
        <f t="shared" si="50"/>
        <v>52157.31</v>
      </c>
    </row>
    <row r="3235" spans="1:5">
      <c r="A3235">
        <v>3417141002</v>
      </c>
      <c r="B3235" t="s">
        <v>36453</v>
      </c>
      <c r="D3235" s="2">
        <v>52921</v>
      </c>
      <c r="E3235" s="3">
        <f t="shared" si="50"/>
        <v>37573.909999999996</v>
      </c>
    </row>
    <row r="3236" spans="1:5">
      <c r="A3236">
        <v>3417141003</v>
      </c>
      <c r="B3236" t="s">
        <v>36454</v>
      </c>
      <c r="D3236" s="2">
        <v>54117</v>
      </c>
      <c r="E3236" s="3">
        <f t="shared" si="50"/>
        <v>38423.07</v>
      </c>
    </row>
    <row r="3237" spans="1:5">
      <c r="A3237">
        <v>3417141004</v>
      </c>
      <c r="B3237" t="s">
        <v>36455</v>
      </c>
      <c r="D3237" s="2">
        <v>54858</v>
      </c>
      <c r="E3237" s="3">
        <f t="shared" si="50"/>
        <v>38949.18</v>
      </c>
    </row>
    <row r="3238" spans="1:5">
      <c r="A3238">
        <v>3417141005</v>
      </c>
      <c r="B3238" t="s">
        <v>36456</v>
      </c>
      <c r="D3238" s="2">
        <v>56809</v>
      </c>
      <c r="E3238" s="3">
        <f t="shared" si="50"/>
        <v>40334.39</v>
      </c>
    </row>
    <row r="3239" spans="1:5">
      <c r="A3239">
        <v>3417141006</v>
      </c>
      <c r="B3239" t="s">
        <v>36457</v>
      </c>
      <c r="D3239" s="2">
        <v>58120</v>
      </c>
      <c r="E3239" s="3">
        <f t="shared" si="50"/>
        <v>41265.199999999997</v>
      </c>
    </row>
    <row r="3240" spans="1:5">
      <c r="A3240">
        <v>3417141007</v>
      </c>
      <c r="B3240" t="s">
        <v>36458</v>
      </c>
      <c r="D3240" s="2">
        <v>59445</v>
      </c>
      <c r="E3240" s="3">
        <f t="shared" si="50"/>
        <v>42205.95</v>
      </c>
    </row>
    <row r="3241" spans="1:5">
      <c r="A3241">
        <v>3417141008</v>
      </c>
      <c r="B3241" t="s">
        <v>36459</v>
      </c>
      <c r="D3241" s="2">
        <v>60987</v>
      </c>
      <c r="E3241" s="3">
        <f t="shared" si="50"/>
        <v>43300.77</v>
      </c>
    </row>
    <row r="3242" spans="1:5">
      <c r="A3242">
        <v>3417141009</v>
      </c>
      <c r="B3242" t="s">
        <v>36460</v>
      </c>
      <c r="D3242" s="2">
        <v>62824</v>
      </c>
      <c r="E3242" s="3">
        <f t="shared" si="50"/>
        <v>44605.04</v>
      </c>
    </row>
    <row r="3243" spans="1:5">
      <c r="A3243">
        <v>3417141010</v>
      </c>
      <c r="B3243" t="s">
        <v>36461</v>
      </c>
      <c r="D3243" s="2">
        <v>64762</v>
      </c>
      <c r="E3243" s="3">
        <f t="shared" si="50"/>
        <v>45981.02</v>
      </c>
    </row>
    <row r="3244" spans="1:5">
      <c r="A3244">
        <v>3417141011</v>
      </c>
      <c r="B3244" t="s">
        <v>36462</v>
      </c>
      <c r="D3244" s="2">
        <v>66510</v>
      </c>
      <c r="E3244" s="3">
        <f t="shared" si="50"/>
        <v>47222.1</v>
      </c>
    </row>
    <row r="3245" spans="1:5">
      <c r="A3245">
        <v>3417141012</v>
      </c>
      <c r="B3245" t="s">
        <v>36463</v>
      </c>
      <c r="D3245" s="2">
        <v>68882</v>
      </c>
      <c r="E3245" s="3">
        <f t="shared" si="50"/>
        <v>48906.22</v>
      </c>
    </row>
    <row r="3246" spans="1:5">
      <c r="A3246">
        <v>3417141013</v>
      </c>
      <c r="B3246" t="s">
        <v>36464</v>
      </c>
      <c r="D3246" s="2">
        <v>72485</v>
      </c>
      <c r="E3246" s="3">
        <f t="shared" si="50"/>
        <v>51464.35</v>
      </c>
    </row>
    <row r="3247" spans="1:5">
      <c r="A3247">
        <v>3417141014</v>
      </c>
      <c r="B3247" t="s">
        <v>36465</v>
      </c>
      <c r="D3247" s="2">
        <v>73172</v>
      </c>
      <c r="E3247" s="3">
        <f t="shared" si="50"/>
        <v>51952.119999999995</v>
      </c>
    </row>
    <row r="3248" spans="1:5">
      <c r="A3248">
        <v>3417141016</v>
      </c>
      <c r="B3248" t="s">
        <v>36466</v>
      </c>
      <c r="D3248" s="2">
        <v>76216</v>
      </c>
      <c r="E3248" s="3">
        <f t="shared" si="50"/>
        <v>54113.36</v>
      </c>
    </row>
    <row r="3249" spans="1:5">
      <c r="A3249">
        <v>3417141018</v>
      </c>
      <c r="B3249" t="s">
        <v>36467</v>
      </c>
      <c r="D3249" s="2">
        <v>80042</v>
      </c>
      <c r="E3249" s="3">
        <f t="shared" si="50"/>
        <v>56829.82</v>
      </c>
    </row>
    <row r="3250" spans="1:5">
      <c r="A3250">
        <v>3417141020</v>
      </c>
      <c r="B3250" t="s">
        <v>36468</v>
      </c>
      <c r="D3250" s="2">
        <v>86492</v>
      </c>
      <c r="E3250" s="3">
        <f t="shared" si="50"/>
        <v>61409.32</v>
      </c>
    </row>
    <row r="3251" spans="1:5">
      <c r="A3251">
        <v>3417141022</v>
      </c>
      <c r="B3251" t="s">
        <v>36469</v>
      </c>
      <c r="D3251" s="2">
        <v>97411</v>
      </c>
      <c r="E3251" s="3">
        <f t="shared" si="50"/>
        <v>69161.81</v>
      </c>
    </row>
    <row r="3252" spans="1:5">
      <c r="A3252">
        <v>3417141024</v>
      </c>
      <c r="B3252" t="s">
        <v>36470</v>
      </c>
      <c r="D3252" s="2">
        <v>98542</v>
      </c>
      <c r="E3252" s="3">
        <f t="shared" si="50"/>
        <v>69964.819999999992</v>
      </c>
    </row>
    <row r="3253" spans="1:5">
      <c r="A3253">
        <v>3417141026</v>
      </c>
      <c r="B3253" t="s">
        <v>36471</v>
      </c>
      <c r="D3253" s="2">
        <v>101692</v>
      </c>
      <c r="E3253" s="3">
        <f t="shared" si="50"/>
        <v>72201.319999999992</v>
      </c>
    </row>
    <row r="3254" spans="1:5">
      <c r="A3254">
        <v>3417141027</v>
      </c>
      <c r="B3254" t="s">
        <v>36472</v>
      </c>
      <c r="D3254" s="2">
        <v>104248</v>
      </c>
      <c r="E3254" s="3">
        <f t="shared" si="50"/>
        <v>74016.08</v>
      </c>
    </row>
    <row r="3255" spans="1:5">
      <c r="A3255">
        <v>3417141029</v>
      </c>
      <c r="B3255" t="s">
        <v>36473</v>
      </c>
      <c r="D3255" s="2">
        <v>106256</v>
      </c>
      <c r="E3255" s="3">
        <f t="shared" si="50"/>
        <v>75441.759999999995</v>
      </c>
    </row>
    <row r="3256" spans="1:5">
      <c r="A3256">
        <v>3417145002</v>
      </c>
      <c r="B3256" t="s">
        <v>36474</v>
      </c>
      <c r="D3256" s="2">
        <v>56601</v>
      </c>
      <c r="E3256" s="3">
        <f t="shared" si="50"/>
        <v>40186.71</v>
      </c>
    </row>
    <row r="3257" spans="1:5">
      <c r="A3257">
        <v>3417145003</v>
      </c>
      <c r="B3257" t="s">
        <v>36475</v>
      </c>
      <c r="D3257" s="2">
        <v>57656</v>
      </c>
      <c r="E3257" s="3">
        <f t="shared" si="50"/>
        <v>40935.759999999995</v>
      </c>
    </row>
    <row r="3258" spans="1:5">
      <c r="A3258">
        <v>3417145004</v>
      </c>
      <c r="B3258" t="s">
        <v>36476</v>
      </c>
      <c r="D3258" s="2">
        <v>58395</v>
      </c>
      <c r="E3258" s="3">
        <f t="shared" si="50"/>
        <v>41460.449999999997</v>
      </c>
    </row>
    <row r="3259" spans="1:5">
      <c r="A3259">
        <v>3417145005</v>
      </c>
      <c r="B3259" t="s">
        <v>36477</v>
      </c>
      <c r="D3259" s="2">
        <v>60489</v>
      </c>
      <c r="E3259" s="3">
        <f t="shared" si="50"/>
        <v>42947.189999999995</v>
      </c>
    </row>
    <row r="3260" spans="1:5">
      <c r="A3260">
        <v>3417145006</v>
      </c>
      <c r="B3260" t="s">
        <v>36478</v>
      </c>
      <c r="D3260" s="2">
        <v>61800</v>
      </c>
      <c r="E3260" s="3">
        <f t="shared" si="50"/>
        <v>43878</v>
      </c>
    </row>
    <row r="3261" spans="1:5">
      <c r="A3261">
        <v>3417145007</v>
      </c>
      <c r="B3261" t="s">
        <v>36479</v>
      </c>
      <c r="D3261" s="2">
        <v>63125</v>
      </c>
      <c r="E3261" s="3">
        <f t="shared" si="50"/>
        <v>44818.75</v>
      </c>
    </row>
    <row r="3262" spans="1:5">
      <c r="A3262">
        <v>3417145008</v>
      </c>
      <c r="B3262" t="s">
        <v>36480</v>
      </c>
      <c r="D3262" s="2">
        <v>64667</v>
      </c>
      <c r="E3262" s="3">
        <f t="shared" si="50"/>
        <v>45913.57</v>
      </c>
    </row>
    <row r="3263" spans="1:5">
      <c r="A3263">
        <v>3417145009</v>
      </c>
      <c r="B3263" t="s">
        <v>36481</v>
      </c>
      <c r="D3263" s="2">
        <v>66507</v>
      </c>
      <c r="E3263" s="3">
        <f t="shared" si="50"/>
        <v>47219.97</v>
      </c>
    </row>
    <row r="3264" spans="1:5">
      <c r="A3264">
        <v>3417145010</v>
      </c>
      <c r="B3264" t="s">
        <v>36482</v>
      </c>
      <c r="D3264" s="2">
        <v>68442</v>
      </c>
      <c r="E3264" s="3">
        <f t="shared" si="50"/>
        <v>48593.82</v>
      </c>
    </row>
    <row r="3265" spans="1:5">
      <c r="A3265">
        <v>3417145011</v>
      </c>
      <c r="B3265" t="s">
        <v>36483</v>
      </c>
      <c r="D3265" s="2">
        <v>70190</v>
      </c>
      <c r="E3265" s="3">
        <f t="shared" si="50"/>
        <v>49834.899999999994</v>
      </c>
    </row>
    <row r="3266" spans="1:5">
      <c r="A3266">
        <v>3417145012</v>
      </c>
      <c r="B3266" t="s">
        <v>36484</v>
      </c>
      <c r="D3266" s="2">
        <v>72562</v>
      </c>
      <c r="E3266" s="3">
        <f t="shared" ref="E3266:E3329" si="51">D3266*0.71</f>
        <v>51519.02</v>
      </c>
    </row>
    <row r="3267" spans="1:5">
      <c r="A3267">
        <v>3417145013</v>
      </c>
      <c r="B3267" t="s">
        <v>36485</v>
      </c>
      <c r="D3267" s="2">
        <v>75879</v>
      </c>
      <c r="E3267" s="3">
        <f t="shared" si="51"/>
        <v>53874.09</v>
      </c>
    </row>
    <row r="3268" spans="1:5">
      <c r="A3268">
        <v>3417145014</v>
      </c>
      <c r="B3268" t="s">
        <v>36486</v>
      </c>
      <c r="D3268" s="2">
        <v>76851</v>
      </c>
      <c r="E3268" s="3">
        <f t="shared" si="51"/>
        <v>54564.21</v>
      </c>
    </row>
    <row r="3269" spans="1:5">
      <c r="A3269">
        <v>3417145016</v>
      </c>
      <c r="B3269" t="s">
        <v>36487</v>
      </c>
      <c r="D3269" s="2">
        <v>79896</v>
      </c>
      <c r="E3269" s="3">
        <f t="shared" si="51"/>
        <v>56726.159999999996</v>
      </c>
    </row>
    <row r="3270" spans="1:5">
      <c r="A3270">
        <v>3417145018</v>
      </c>
      <c r="B3270" t="s">
        <v>36488</v>
      </c>
      <c r="D3270" s="2">
        <v>83722</v>
      </c>
      <c r="E3270" s="3">
        <f t="shared" si="51"/>
        <v>59442.619999999995</v>
      </c>
    </row>
    <row r="3271" spans="1:5">
      <c r="A3271">
        <v>3417201002</v>
      </c>
      <c r="B3271" t="s">
        <v>36489</v>
      </c>
      <c r="D3271" s="2">
        <v>43833</v>
      </c>
      <c r="E3271" s="3">
        <f t="shared" si="51"/>
        <v>31121.429999999997</v>
      </c>
    </row>
    <row r="3272" spans="1:5">
      <c r="A3272">
        <v>3417201003</v>
      </c>
      <c r="B3272" t="s">
        <v>36490</v>
      </c>
      <c r="D3272" s="2">
        <v>45238</v>
      </c>
      <c r="E3272" s="3">
        <f t="shared" si="51"/>
        <v>32118.98</v>
      </c>
    </row>
    <row r="3273" spans="1:5">
      <c r="A3273">
        <v>3417201004</v>
      </c>
      <c r="B3273" t="s">
        <v>36491</v>
      </c>
      <c r="D3273" s="2">
        <v>47146</v>
      </c>
      <c r="E3273" s="3">
        <f t="shared" si="51"/>
        <v>33473.659999999996</v>
      </c>
    </row>
    <row r="3274" spans="1:5">
      <c r="A3274">
        <v>3417201005</v>
      </c>
      <c r="B3274" t="s">
        <v>36492</v>
      </c>
      <c r="D3274" s="2">
        <v>49298</v>
      </c>
      <c r="E3274" s="3">
        <f t="shared" si="51"/>
        <v>35001.58</v>
      </c>
    </row>
    <row r="3275" spans="1:5">
      <c r="A3275">
        <v>3417201006</v>
      </c>
      <c r="B3275" t="s">
        <v>36493</v>
      </c>
      <c r="D3275" s="2">
        <v>50998</v>
      </c>
      <c r="E3275" s="3">
        <f t="shared" si="51"/>
        <v>36208.58</v>
      </c>
    </row>
    <row r="3276" spans="1:5">
      <c r="A3276">
        <v>3417201007</v>
      </c>
      <c r="B3276" t="s">
        <v>36494</v>
      </c>
      <c r="D3276" s="2">
        <v>52998</v>
      </c>
      <c r="E3276" s="3">
        <f t="shared" si="51"/>
        <v>37628.58</v>
      </c>
    </row>
    <row r="3277" spans="1:5">
      <c r="A3277">
        <v>3417201008</v>
      </c>
      <c r="B3277" t="s">
        <v>36495</v>
      </c>
      <c r="D3277" s="2">
        <v>54595</v>
      </c>
      <c r="E3277" s="3">
        <f t="shared" si="51"/>
        <v>38762.449999999997</v>
      </c>
    </row>
    <row r="3278" spans="1:5">
      <c r="A3278">
        <v>3417201009</v>
      </c>
      <c r="B3278" t="s">
        <v>36496</v>
      </c>
      <c r="D3278" s="2">
        <v>56898</v>
      </c>
      <c r="E3278" s="3">
        <f t="shared" si="51"/>
        <v>40397.579999999994</v>
      </c>
    </row>
    <row r="3279" spans="1:5">
      <c r="A3279">
        <v>3417201010</v>
      </c>
      <c r="B3279" t="s">
        <v>36497</v>
      </c>
      <c r="D3279" s="2">
        <v>59079</v>
      </c>
      <c r="E3279" s="3">
        <f t="shared" si="51"/>
        <v>41946.09</v>
      </c>
    </row>
    <row r="3280" spans="1:5">
      <c r="A3280">
        <v>3417201011</v>
      </c>
      <c r="B3280" t="s">
        <v>36498</v>
      </c>
      <c r="D3280" s="2">
        <v>60621</v>
      </c>
      <c r="E3280" s="3">
        <f t="shared" si="51"/>
        <v>43040.909999999996</v>
      </c>
    </row>
    <row r="3281" spans="1:5">
      <c r="A3281">
        <v>3417201012</v>
      </c>
      <c r="B3281" t="s">
        <v>36499</v>
      </c>
      <c r="D3281" s="2">
        <v>62927</v>
      </c>
      <c r="E3281" s="3">
        <f t="shared" si="51"/>
        <v>44678.17</v>
      </c>
    </row>
    <row r="3282" spans="1:5">
      <c r="A3282">
        <v>3417201013</v>
      </c>
      <c r="B3282" t="s">
        <v>36500</v>
      </c>
      <c r="D3282" s="2">
        <v>67317</v>
      </c>
      <c r="E3282" s="3">
        <f t="shared" si="51"/>
        <v>47795.07</v>
      </c>
    </row>
    <row r="3283" spans="1:5">
      <c r="A3283">
        <v>3417201014</v>
      </c>
      <c r="B3283" t="s">
        <v>36501</v>
      </c>
      <c r="D3283" s="2">
        <v>69409</v>
      </c>
      <c r="E3283" s="3">
        <f t="shared" si="51"/>
        <v>49280.39</v>
      </c>
    </row>
    <row r="3284" spans="1:5">
      <c r="A3284">
        <v>3417201016</v>
      </c>
      <c r="B3284" t="s">
        <v>36502</v>
      </c>
      <c r="D3284" s="2">
        <v>73338</v>
      </c>
      <c r="E3284" s="3">
        <f t="shared" si="51"/>
        <v>52069.979999999996</v>
      </c>
    </row>
    <row r="3285" spans="1:5">
      <c r="A3285">
        <v>3417201018</v>
      </c>
      <c r="B3285" t="s">
        <v>36503</v>
      </c>
      <c r="D3285" s="2">
        <v>78523</v>
      </c>
      <c r="E3285" s="3">
        <f t="shared" si="51"/>
        <v>55751.329999999994</v>
      </c>
    </row>
    <row r="3286" spans="1:5">
      <c r="A3286">
        <v>3417205002</v>
      </c>
      <c r="B3286" t="s">
        <v>36504</v>
      </c>
      <c r="D3286" s="2">
        <v>47335</v>
      </c>
      <c r="E3286" s="3">
        <f t="shared" si="51"/>
        <v>33607.85</v>
      </c>
    </row>
    <row r="3287" spans="1:5">
      <c r="A3287">
        <v>3417205003</v>
      </c>
      <c r="B3287" t="s">
        <v>36505</v>
      </c>
      <c r="D3287" s="2">
        <v>48783</v>
      </c>
      <c r="E3287" s="3">
        <f t="shared" si="51"/>
        <v>34635.93</v>
      </c>
    </row>
    <row r="3288" spans="1:5">
      <c r="A3288">
        <v>3417205004</v>
      </c>
      <c r="B3288" t="s">
        <v>36506</v>
      </c>
      <c r="D3288" s="2">
        <v>50649</v>
      </c>
      <c r="E3288" s="3">
        <f t="shared" si="51"/>
        <v>35960.79</v>
      </c>
    </row>
    <row r="3289" spans="1:5">
      <c r="A3289">
        <v>3417205005</v>
      </c>
      <c r="B3289" t="s">
        <v>36507</v>
      </c>
      <c r="D3289" s="2">
        <v>52878</v>
      </c>
      <c r="E3289" s="3">
        <f t="shared" si="51"/>
        <v>37543.379999999997</v>
      </c>
    </row>
    <row r="3290" spans="1:5">
      <c r="A3290">
        <v>3417205006</v>
      </c>
      <c r="B3290" t="s">
        <v>36508</v>
      </c>
      <c r="D3290" s="2">
        <v>54646</v>
      </c>
      <c r="E3290" s="3">
        <f t="shared" si="51"/>
        <v>38798.659999999996</v>
      </c>
    </row>
    <row r="3291" spans="1:5">
      <c r="A3291">
        <v>3417205007</v>
      </c>
      <c r="B3291" t="s">
        <v>36509</v>
      </c>
      <c r="D3291" s="2">
        <v>56675</v>
      </c>
      <c r="E3291" s="3">
        <f t="shared" si="51"/>
        <v>40239.25</v>
      </c>
    </row>
    <row r="3292" spans="1:5">
      <c r="A3292">
        <v>3417205008</v>
      </c>
      <c r="B3292" t="s">
        <v>36510</v>
      </c>
      <c r="D3292" s="2">
        <v>58338</v>
      </c>
      <c r="E3292" s="3">
        <f t="shared" si="51"/>
        <v>41419.979999999996</v>
      </c>
    </row>
    <row r="3293" spans="1:5">
      <c r="A3293">
        <v>3417205009</v>
      </c>
      <c r="B3293" t="s">
        <v>36511</v>
      </c>
      <c r="D3293" s="2">
        <v>60721</v>
      </c>
      <c r="E3293" s="3">
        <f t="shared" si="51"/>
        <v>43111.909999999996</v>
      </c>
    </row>
    <row r="3294" spans="1:5">
      <c r="A3294">
        <v>3417205010</v>
      </c>
      <c r="B3294" t="s">
        <v>36512</v>
      </c>
      <c r="D3294" s="2">
        <v>63048</v>
      </c>
      <c r="E3294" s="3">
        <f t="shared" si="51"/>
        <v>44764.079999999994</v>
      </c>
    </row>
    <row r="3295" spans="1:5">
      <c r="A3295">
        <v>3417205011</v>
      </c>
      <c r="B3295" t="s">
        <v>36513</v>
      </c>
      <c r="D3295" s="2">
        <v>64538</v>
      </c>
      <c r="E3295" s="3">
        <f t="shared" si="51"/>
        <v>45821.979999999996</v>
      </c>
    </row>
    <row r="3296" spans="1:5">
      <c r="A3296">
        <v>3417205012</v>
      </c>
      <c r="B3296" t="s">
        <v>36514</v>
      </c>
      <c r="D3296" s="2">
        <v>67022</v>
      </c>
      <c r="E3296" s="3">
        <f t="shared" si="51"/>
        <v>47585.619999999995</v>
      </c>
    </row>
    <row r="3297" spans="1:5">
      <c r="A3297">
        <v>3417205013</v>
      </c>
      <c r="B3297" t="s">
        <v>36515</v>
      </c>
      <c r="D3297" s="2">
        <v>71323</v>
      </c>
      <c r="E3297" s="3">
        <f t="shared" si="51"/>
        <v>50639.329999999994</v>
      </c>
    </row>
    <row r="3298" spans="1:5">
      <c r="A3298">
        <v>3417205014</v>
      </c>
      <c r="B3298" t="s">
        <v>36516</v>
      </c>
      <c r="D3298" s="2">
        <v>73595</v>
      </c>
      <c r="E3298" s="3">
        <f t="shared" si="51"/>
        <v>52252.45</v>
      </c>
    </row>
    <row r="3299" spans="1:5">
      <c r="A3299">
        <v>3417205016</v>
      </c>
      <c r="B3299" t="s">
        <v>36517</v>
      </c>
      <c r="D3299" s="2">
        <v>76620</v>
      </c>
      <c r="E3299" s="3">
        <f t="shared" si="51"/>
        <v>54400.2</v>
      </c>
    </row>
    <row r="3300" spans="1:5">
      <c r="A3300">
        <v>3417205018</v>
      </c>
      <c r="B3300" t="s">
        <v>36518</v>
      </c>
      <c r="D3300" s="2">
        <v>82194</v>
      </c>
      <c r="E3300" s="3">
        <f t="shared" si="51"/>
        <v>58357.74</v>
      </c>
    </row>
    <row r="3301" spans="1:5">
      <c r="A3301">
        <v>3417211002</v>
      </c>
      <c r="B3301" t="s">
        <v>36519</v>
      </c>
      <c r="D3301" s="2">
        <v>46634</v>
      </c>
      <c r="E3301" s="3">
        <f t="shared" si="51"/>
        <v>33110.14</v>
      </c>
    </row>
    <row r="3302" spans="1:5">
      <c r="A3302">
        <v>3417211003</v>
      </c>
      <c r="B3302" t="s">
        <v>36520</v>
      </c>
      <c r="D3302" s="2">
        <v>48151</v>
      </c>
      <c r="E3302" s="3">
        <f t="shared" si="51"/>
        <v>34187.21</v>
      </c>
    </row>
    <row r="3303" spans="1:5">
      <c r="A3303">
        <v>3417211004</v>
      </c>
      <c r="B3303" t="s">
        <v>36521</v>
      </c>
      <c r="D3303" s="2">
        <v>50011</v>
      </c>
      <c r="E3303" s="3">
        <f t="shared" si="51"/>
        <v>35507.81</v>
      </c>
    </row>
    <row r="3304" spans="1:5">
      <c r="A3304">
        <v>3417211005</v>
      </c>
      <c r="B3304" t="s">
        <v>36522</v>
      </c>
      <c r="D3304" s="2">
        <v>52188</v>
      </c>
      <c r="E3304" s="3">
        <f t="shared" si="51"/>
        <v>37053.479999999996</v>
      </c>
    </row>
    <row r="3305" spans="1:5">
      <c r="A3305">
        <v>3417211006</v>
      </c>
      <c r="B3305" t="s">
        <v>36523</v>
      </c>
      <c r="D3305" s="2">
        <v>53945</v>
      </c>
      <c r="E3305" s="3">
        <f t="shared" si="51"/>
        <v>38300.949999999997</v>
      </c>
    </row>
    <row r="3306" spans="1:5">
      <c r="A3306">
        <v>3417211007</v>
      </c>
      <c r="B3306" t="s">
        <v>36524</v>
      </c>
      <c r="D3306" s="2">
        <v>55977</v>
      </c>
      <c r="E3306" s="3">
        <f t="shared" si="51"/>
        <v>39743.67</v>
      </c>
    </row>
    <row r="3307" spans="1:5">
      <c r="A3307">
        <v>3417211008</v>
      </c>
      <c r="B3307" t="s">
        <v>36525</v>
      </c>
      <c r="D3307" s="2">
        <v>57619</v>
      </c>
      <c r="E3307" s="3">
        <f t="shared" si="51"/>
        <v>40909.49</v>
      </c>
    </row>
    <row r="3308" spans="1:5">
      <c r="A3308">
        <v>3417211009</v>
      </c>
      <c r="B3308" t="s">
        <v>36526</v>
      </c>
      <c r="D3308" s="2">
        <v>60000</v>
      </c>
      <c r="E3308" s="3">
        <f t="shared" si="51"/>
        <v>42600</v>
      </c>
    </row>
    <row r="3309" spans="1:5">
      <c r="A3309">
        <v>3417211010</v>
      </c>
      <c r="B3309" t="s">
        <v>36527</v>
      </c>
      <c r="D3309" s="2">
        <v>62450</v>
      </c>
      <c r="E3309" s="3">
        <f t="shared" si="51"/>
        <v>44339.5</v>
      </c>
    </row>
    <row r="3310" spans="1:5">
      <c r="A3310">
        <v>3417211011</v>
      </c>
      <c r="B3310" t="s">
        <v>36528</v>
      </c>
      <c r="D3310" s="2">
        <v>64495</v>
      </c>
      <c r="E3310" s="3">
        <f t="shared" si="51"/>
        <v>45791.45</v>
      </c>
    </row>
    <row r="3311" spans="1:5">
      <c r="A3311">
        <v>3417211012</v>
      </c>
      <c r="B3311" t="s">
        <v>36529</v>
      </c>
      <c r="D3311" s="2">
        <v>66421</v>
      </c>
      <c r="E3311" s="3">
        <f t="shared" si="51"/>
        <v>47158.909999999996</v>
      </c>
    </row>
    <row r="3312" spans="1:5">
      <c r="A3312">
        <v>3417211013</v>
      </c>
      <c r="B3312" t="s">
        <v>36530</v>
      </c>
      <c r="D3312" s="2">
        <v>70888</v>
      </c>
      <c r="E3312" s="3">
        <f t="shared" si="51"/>
        <v>50330.479999999996</v>
      </c>
    </row>
    <row r="3313" spans="1:5">
      <c r="A3313">
        <v>3417211014</v>
      </c>
      <c r="B3313" t="s">
        <v>36531</v>
      </c>
      <c r="D3313" s="2">
        <v>72880</v>
      </c>
      <c r="E3313" s="3">
        <f t="shared" si="51"/>
        <v>51744.799999999996</v>
      </c>
    </row>
    <row r="3314" spans="1:5">
      <c r="A3314">
        <v>3417211016</v>
      </c>
      <c r="B3314" t="s">
        <v>36532</v>
      </c>
      <c r="D3314" s="2">
        <v>75899</v>
      </c>
      <c r="E3314" s="3">
        <f t="shared" si="51"/>
        <v>53888.29</v>
      </c>
    </row>
    <row r="3315" spans="1:5">
      <c r="A3315">
        <v>3417211018</v>
      </c>
      <c r="B3315" t="s">
        <v>36533</v>
      </c>
      <c r="D3315" s="2">
        <v>81473</v>
      </c>
      <c r="E3315" s="3">
        <f t="shared" si="51"/>
        <v>57845.829999999994</v>
      </c>
    </row>
    <row r="3316" spans="1:5">
      <c r="A3316">
        <v>3417211020</v>
      </c>
      <c r="B3316" t="s">
        <v>36534</v>
      </c>
      <c r="D3316" s="2">
        <v>87891</v>
      </c>
      <c r="E3316" s="3">
        <f t="shared" si="51"/>
        <v>62402.609999999993</v>
      </c>
    </row>
    <row r="3317" spans="1:5">
      <c r="A3317">
        <v>3417211022</v>
      </c>
      <c r="B3317" t="s">
        <v>36535</v>
      </c>
      <c r="D3317" s="2">
        <v>93079</v>
      </c>
      <c r="E3317" s="3">
        <f t="shared" si="51"/>
        <v>66086.09</v>
      </c>
    </row>
    <row r="3318" spans="1:5">
      <c r="A3318">
        <v>3417211024</v>
      </c>
      <c r="B3318" t="s">
        <v>36536</v>
      </c>
      <c r="D3318" s="2">
        <v>96785</v>
      </c>
      <c r="E3318" s="3">
        <f t="shared" si="51"/>
        <v>68717.349999999991</v>
      </c>
    </row>
    <row r="3319" spans="1:5">
      <c r="A3319">
        <v>3417211026</v>
      </c>
      <c r="B3319" t="s">
        <v>36537</v>
      </c>
      <c r="D3319" s="2">
        <v>99629</v>
      </c>
      <c r="E3319" s="3">
        <f t="shared" si="51"/>
        <v>70736.59</v>
      </c>
    </row>
    <row r="3320" spans="1:5">
      <c r="A3320">
        <v>3417211027</v>
      </c>
      <c r="B3320" t="s">
        <v>36538</v>
      </c>
      <c r="D3320" s="2">
        <v>102101</v>
      </c>
      <c r="E3320" s="3">
        <f t="shared" si="51"/>
        <v>72491.709999999992</v>
      </c>
    </row>
    <row r="3321" spans="1:5">
      <c r="A3321">
        <v>3417211029</v>
      </c>
      <c r="B3321" t="s">
        <v>36539</v>
      </c>
      <c r="D3321" s="2">
        <v>104943</v>
      </c>
      <c r="E3321" s="3">
        <f t="shared" si="51"/>
        <v>74509.53</v>
      </c>
    </row>
    <row r="3322" spans="1:5">
      <c r="A3322">
        <v>3417215002</v>
      </c>
      <c r="B3322" t="s">
        <v>36540</v>
      </c>
      <c r="D3322" s="2">
        <v>50328</v>
      </c>
      <c r="E3322" s="3">
        <f t="shared" si="51"/>
        <v>35732.879999999997</v>
      </c>
    </row>
    <row r="3323" spans="1:5">
      <c r="A3323">
        <v>3417215003</v>
      </c>
      <c r="B3323" t="s">
        <v>36541</v>
      </c>
      <c r="D3323" s="2">
        <v>51699</v>
      </c>
      <c r="E3323" s="3">
        <f t="shared" si="51"/>
        <v>36706.29</v>
      </c>
    </row>
    <row r="3324" spans="1:5">
      <c r="A3324">
        <v>3417215004</v>
      </c>
      <c r="B3324" t="s">
        <v>36542</v>
      </c>
      <c r="D3324" s="2">
        <v>53559</v>
      </c>
      <c r="E3324" s="3">
        <f t="shared" si="51"/>
        <v>38026.89</v>
      </c>
    </row>
    <row r="3325" spans="1:5">
      <c r="A3325">
        <v>3417215005</v>
      </c>
      <c r="B3325" t="s">
        <v>36543</v>
      </c>
      <c r="D3325" s="2">
        <v>55877</v>
      </c>
      <c r="E3325" s="3">
        <f t="shared" si="51"/>
        <v>39672.67</v>
      </c>
    </row>
    <row r="3326" spans="1:5">
      <c r="A3326">
        <v>3417215006</v>
      </c>
      <c r="B3326" t="s">
        <v>36544</v>
      </c>
      <c r="D3326" s="2">
        <v>57636</v>
      </c>
      <c r="E3326" s="3">
        <f t="shared" si="51"/>
        <v>40921.56</v>
      </c>
    </row>
    <row r="3327" spans="1:5">
      <c r="A3327">
        <v>3417215007</v>
      </c>
      <c r="B3327" t="s">
        <v>36545</v>
      </c>
      <c r="D3327" s="2">
        <v>59668</v>
      </c>
      <c r="E3327" s="3">
        <f t="shared" si="51"/>
        <v>42364.28</v>
      </c>
    </row>
    <row r="3328" spans="1:5">
      <c r="A3328">
        <v>3417215008</v>
      </c>
      <c r="B3328" t="s">
        <v>36546</v>
      </c>
      <c r="D3328" s="2">
        <v>61311</v>
      </c>
      <c r="E3328" s="3">
        <f t="shared" si="51"/>
        <v>43530.81</v>
      </c>
    </row>
    <row r="3329" spans="1:5">
      <c r="A3329">
        <v>3417215009</v>
      </c>
      <c r="B3329" t="s">
        <v>36547</v>
      </c>
      <c r="D3329" s="2">
        <v>63691</v>
      </c>
      <c r="E3329" s="3">
        <f t="shared" si="51"/>
        <v>45220.61</v>
      </c>
    </row>
    <row r="3330" spans="1:5">
      <c r="A3330">
        <v>3417215010</v>
      </c>
      <c r="B3330" t="s">
        <v>36548</v>
      </c>
      <c r="D3330" s="2">
        <v>66141</v>
      </c>
      <c r="E3330" s="3">
        <f t="shared" ref="E3330:E3393" si="52">D3330*0.71</f>
        <v>46960.11</v>
      </c>
    </row>
    <row r="3331" spans="1:5">
      <c r="A3331">
        <v>3417215011</v>
      </c>
      <c r="B3331" t="s">
        <v>36549</v>
      </c>
      <c r="D3331" s="2">
        <v>68187</v>
      </c>
      <c r="E3331" s="3">
        <f t="shared" si="52"/>
        <v>48412.77</v>
      </c>
    </row>
    <row r="3332" spans="1:5">
      <c r="A3332">
        <v>3417215012</v>
      </c>
      <c r="B3332" t="s">
        <v>36550</v>
      </c>
      <c r="D3332" s="2">
        <v>70110</v>
      </c>
      <c r="E3332" s="3">
        <f t="shared" si="52"/>
        <v>49778.1</v>
      </c>
    </row>
    <row r="3333" spans="1:5">
      <c r="A3333">
        <v>3417215013</v>
      </c>
      <c r="B3333" t="s">
        <v>36551</v>
      </c>
      <c r="D3333" s="2">
        <v>74293</v>
      </c>
      <c r="E3333" s="3">
        <f t="shared" si="52"/>
        <v>52748.03</v>
      </c>
    </row>
    <row r="3334" spans="1:5">
      <c r="A3334">
        <v>3417215014</v>
      </c>
      <c r="B3334" t="s">
        <v>36552</v>
      </c>
      <c r="D3334" s="2">
        <v>76571</v>
      </c>
      <c r="E3334" s="3">
        <f t="shared" si="52"/>
        <v>54365.409999999996</v>
      </c>
    </row>
    <row r="3335" spans="1:5">
      <c r="A3335">
        <v>3417215016</v>
      </c>
      <c r="B3335" t="s">
        <v>36553</v>
      </c>
      <c r="D3335" s="2">
        <v>79590</v>
      </c>
      <c r="E3335" s="3">
        <f t="shared" si="52"/>
        <v>56508.899999999994</v>
      </c>
    </row>
    <row r="3336" spans="1:5">
      <c r="A3336">
        <v>3417215018</v>
      </c>
      <c r="B3336" t="s">
        <v>36554</v>
      </c>
      <c r="D3336" s="2">
        <v>85161</v>
      </c>
      <c r="E3336" s="3">
        <f t="shared" si="52"/>
        <v>60464.31</v>
      </c>
    </row>
    <row r="3337" spans="1:5">
      <c r="A3337">
        <v>3417221002</v>
      </c>
      <c r="B3337" t="s">
        <v>36555</v>
      </c>
      <c r="D3337" s="2">
        <v>50056</v>
      </c>
      <c r="E3337" s="3">
        <f t="shared" si="52"/>
        <v>35539.759999999995</v>
      </c>
    </row>
    <row r="3338" spans="1:5">
      <c r="A3338">
        <v>3417221003</v>
      </c>
      <c r="B3338" t="s">
        <v>36556</v>
      </c>
      <c r="D3338" s="2">
        <v>51567</v>
      </c>
      <c r="E3338" s="3">
        <f t="shared" si="52"/>
        <v>36612.57</v>
      </c>
    </row>
    <row r="3339" spans="1:5">
      <c r="A3339">
        <v>3417221004</v>
      </c>
      <c r="B3339" t="s">
        <v>36557</v>
      </c>
      <c r="D3339" s="2">
        <v>53424</v>
      </c>
      <c r="E3339" s="3">
        <f t="shared" si="52"/>
        <v>37931.040000000001</v>
      </c>
    </row>
    <row r="3340" spans="1:5">
      <c r="A3340">
        <v>3417221005</v>
      </c>
      <c r="B3340" t="s">
        <v>36558</v>
      </c>
      <c r="D3340" s="2">
        <v>55611</v>
      </c>
      <c r="E3340" s="3">
        <f t="shared" si="52"/>
        <v>39483.81</v>
      </c>
    </row>
    <row r="3341" spans="1:5">
      <c r="A3341">
        <v>3417221006</v>
      </c>
      <c r="B3341" t="s">
        <v>36559</v>
      </c>
      <c r="D3341" s="2">
        <v>57365</v>
      </c>
      <c r="E3341" s="3">
        <f t="shared" si="52"/>
        <v>40729.15</v>
      </c>
    </row>
    <row r="3342" spans="1:5">
      <c r="A3342">
        <v>3417221007</v>
      </c>
      <c r="B3342" t="s">
        <v>36560</v>
      </c>
      <c r="D3342" s="2">
        <v>59399</v>
      </c>
      <c r="E3342" s="3">
        <f t="shared" si="52"/>
        <v>42173.29</v>
      </c>
    </row>
    <row r="3343" spans="1:5">
      <c r="A3343">
        <v>3417221008</v>
      </c>
      <c r="B3343" t="s">
        <v>36561</v>
      </c>
      <c r="D3343" s="2">
        <v>61036</v>
      </c>
      <c r="E3343" s="3">
        <f t="shared" si="52"/>
        <v>43335.56</v>
      </c>
    </row>
    <row r="3344" spans="1:5">
      <c r="A3344">
        <v>3417221009</v>
      </c>
      <c r="B3344" t="s">
        <v>36562</v>
      </c>
      <c r="D3344" s="2">
        <v>63422</v>
      </c>
      <c r="E3344" s="3">
        <f t="shared" si="52"/>
        <v>45029.619999999995</v>
      </c>
    </row>
    <row r="3345" spans="1:5">
      <c r="A3345">
        <v>3417221010</v>
      </c>
      <c r="B3345" t="s">
        <v>36563</v>
      </c>
      <c r="D3345" s="2">
        <v>65866</v>
      </c>
      <c r="E3345" s="3">
        <f t="shared" si="52"/>
        <v>46764.86</v>
      </c>
    </row>
    <row r="3346" spans="1:5">
      <c r="A3346">
        <v>3417221011</v>
      </c>
      <c r="B3346" t="s">
        <v>36564</v>
      </c>
      <c r="D3346" s="2">
        <v>67918</v>
      </c>
      <c r="E3346" s="3">
        <f t="shared" si="52"/>
        <v>48221.78</v>
      </c>
    </row>
    <row r="3347" spans="1:5">
      <c r="A3347">
        <v>3417221012</v>
      </c>
      <c r="B3347" t="s">
        <v>36565</v>
      </c>
      <c r="D3347" s="2">
        <v>69844</v>
      </c>
      <c r="E3347" s="3">
        <f t="shared" si="52"/>
        <v>49589.24</v>
      </c>
    </row>
    <row r="3348" spans="1:5">
      <c r="A3348">
        <v>3417221013</v>
      </c>
      <c r="B3348" t="s">
        <v>36566</v>
      </c>
      <c r="D3348" s="2">
        <v>74310</v>
      </c>
      <c r="E3348" s="3">
        <f t="shared" si="52"/>
        <v>52760.1</v>
      </c>
    </row>
    <row r="3349" spans="1:5">
      <c r="A3349">
        <v>3417221014</v>
      </c>
      <c r="B3349" t="s">
        <v>36567</v>
      </c>
      <c r="D3349" s="2">
        <v>76296</v>
      </c>
      <c r="E3349" s="3">
        <f t="shared" si="52"/>
        <v>54170.159999999996</v>
      </c>
    </row>
    <row r="3350" spans="1:5">
      <c r="A3350">
        <v>3417221016</v>
      </c>
      <c r="B3350" t="s">
        <v>36568</v>
      </c>
      <c r="D3350" s="2">
        <v>79315</v>
      </c>
      <c r="E3350" s="3">
        <f t="shared" si="52"/>
        <v>56313.649999999994</v>
      </c>
    </row>
    <row r="3351" spans="1:5">
      <c r="A3351">
        <v>3417221018</v>
      </c>
      <c r="B3351" t="s">
        <v>36569</v>
      </c>
      <c r="D3351" s="2">
        <v>84892</v>
      </c>
      <c r="E3351" s="3">
        <f t="shared" si="52"/>
        <v>60273.32</v>
      </c>
    </row>
    <row r="3352" spans="1:5">
      <c r="A3352">
        <v>3417221020</v>
      </c>
      <c r="B3352" t="s">
        <v>36570</v>
      </c>
      <c r="D3352" s="2">
        <v>91316</v>
      </c>
      <c r="E3352" s="3">
        <f t="shared" si="52"/>
        <v>64834.359999999993</v>
      </c>
    </row>
    <row r="3353" spans="1:5">
      <c r="A3353">
        <v>3417221022</v>
      </c>
      <c r="B3353" t="s">
        <v>36571</v>
      </c>
      <c r="D3353" s="2">
        <v>102287</v>
      </c>
      <c r="E3353" s="3">
        <f t="shared" si="52"/>
        <v>72623.76999999999</v>
      </c>
    </row>
    <row r="3354" spans="1:5">
      <c r="A3354">
        <v>3417221024</v>
      </c>
      <c r="B3354" t="s">
        <v>36572</v>
      </c>
      <c r="D3354" s="2">
        <v>105999</v>
      </c>
      <c r="E3354" s="3">
        <f t="shared" si="52"/>
        <v>75259.289999999994</v>
      </c>
    </row>
    <row r="3355" spans="1:5">
      <c r="A3355">
        <v>3417221026</v>
      </c>
      <c r="B3355" t="s">
        <v>36573</v>
      </c>
      <c r="D3355" s="2">
        <v>108840</v>
      </c>
      <c r="E3355" s="3">
        <f t="shared" si="52"/>
        <v>77276.399999999994</v>
      </c>
    </row>
    <row r="3356" spans="1:5">
      <c r="A3356">
        <v>3417221027</v>
      </c>
      <c r="B3356" t="s">
        <v>36574</v>
      </c>
      <c r="D3356" s="2">
        <v>111859</v>
      </c>
      <c r="E3356" s="3">
        <f t="shared" si="52"/>
        <v>79419.89</v>
      </c>
    </row>
    <row r="3357" spans="1:5">
      <c r="A3357">
        <v>3417221029</v>
      </c>
      <c r="B3357" t="s">
        <v>36575</v>
      </c>
      <c r="D3357" s="2">
        <v>114703</v>
      </c>
      <c r="E3357" s="3">
        <f t="shared" si="52"/>
        <v>81439.12999999999</v>
      </c>
    </row>
    <row r="3358" spans="1:5">
      <c r="A3358">
        <v>3417225002</v>
      </c>
      <c r="B3358" t="s">
        <v>36576</v>
      </c>
      <c r="D3358" s="2">
        <v>53748</v>
      </c>
      <c r="E3358" s="3">
        <f t="shared" si="52"/>
        <v>38161.079999999994</v>
      </c>
    </row>
    <row r="3359" spans="1:5">
      <c r="A3359">
        <v>3417225003</v>
      </c>
      <c r="B3359" t="s">
        <v>36577</v>
      </c>
      <c r="D3359" s="2">
        <v>55115</v>
      </c>
      <c r="E3359" s="3">
        <f t="shared" si="52"/>
        <v>39131.65</v>
      </c>
    </row>
    <row r="3360" spans="1:5">
      <c r="A3360">
        <v>3417225004</v>
      </c>
      <c r="B3360" t="s">
        <v>36578</v>
      </c>
      <c r="D3360" s="2">
        <v>56975</v>
      </c>
      <c r="E3360" s="3">
        <f t="shared" si="52"/>
        <v>40452.25</v>
      </c>
    </row>
    <row r="3361" spans="1:5">
      <c r="A3361">
        <v>3417225005</v>
      </c>
      <c r="B3361" t="s">
        <v>36579</v>
      </c>
      <c r="D3361" s="2">
        <v>59299</v>
      </c>
      <c r="E3361" s="3">
        <f t="shared" si="52"/>
        <v>42102.29</v>
      </c>
    </row>
    <row r="3362" spans="1:5">
      <c r="A3362">
        <v>3417225006</v>
      </c>
      <c r="B3362" t="s">
        <v>36580</v>
      </c>
      <c r="D3362" s="2">
        <v>61053</v>
      </c>
      <c r="E3362" s="3">
        <f t="shared" si="52"/>
        <v>43347.63</v>
      </c>
    </row>
    <row r="3363" spans="1:5">
      <c r="A3363">
        <v>3417225007</v>
      </c>
      <c r="B3363" t="s">
        <v>36581</v>
      </c>
      <c r="D3363" s="2">
        <v>63088</v>
      </c>
      <c r="E3363" s="3">
        <f t="shared" si="52"/>
        <v>44792.479999999996</v>
      </c>
    </row>
    <row r="3364" spans="1:5">
      <c r="A3364">
        <v>3417225008</v>
      </c>
      <c r="B3364" t="s">
        <v>36582</v>
      </c>
      <c r="D3364" s="2">
        <v>64727</v>
      </c>
      <c r="E3364" s="3">
        <f t="shared" si="52"/>
        <v>45956.17</v>
      </c>
    </row>
    <row r="3365" spans="1:5">
      <c r="A3365">
        <v>3417225009</v>
      </c>
      <c r="B3365" t="s">
        <v>36583</v>
      </c>
      <c r="D3365" s="2">
        <v>67114</v>
      </c>
      <c r="E3365" s="3">
        <f t="shared" si="52"/>
        <v>47650.939999999995</v>
      </c>
    </row>
    <row r="3366" spans="1:5">
      <c r="A3366">
        <v>3417225010</v>
      </c>
      <c r="B3366" t="s">
        <v>36584</v>
      </c>
      <c r="D3366" s="2">
        <v>69557</v>
      </c>
      <c r="E3366" s="3">
        <f t="shared" si="52"/>
        <v>49385.47</v>
      </c>
    </row>
    <row r="3367" spans="1:5">
      <c r="A3367">
        <v>3417225011</v>
      </c>
      <c r="B3367" t="s">
        <v>36585</v>
      </c>
      <c r="D3367" s="2">
        <v>71606</v>
      </c>
      <c r="E3367" s="3">
        <f t="shared" si="52"/>
        <v>50840.259999999995</v>
      </c>
    </row>
    <row r="3368" spans="1:5">
      <c r="A3368">
        <v>3417225012</v>
      </c>
      <c r="B3368" t="s">
        <v>36586</v>
      </c>
      <c r="D3368" s="2">
        <v>73532</v>
      </c>
      <c r="E3368" s="3">
        <f t="shared" si="52"/>
        <v>52207.719999999994</v>
      </c>
    </row>
    <row r="3369" spans="1:5">
      <c r="A3369">
        <v>3417225013</v>
      </c>
      <c r="B3369" t="s">
        <v>36587</v>
      </c>
      <c r="D3369" s="2">
        <v>77716</v>
      </c>
      <c r="E3369" s="3">
        <f t="shared" si="52"/>
        <v>55178.36</v>
      </c>
    </row>
    <row r="3370" spans="1:5">
      <c r="A3370">
        <v>3417225014</v>
      </c>
      <c r="B3370" t="s">
        <v>36588</v>
      </c>
      <c r="D3370" s="2">
        <v>79988</v>
      </c>
      <c r="E3370" s="3">
        <f t="shared" si="52"/>
        <v>56791.479999999996</v>
      </c>
    </row>
    <row r="3371" spans="1:5">
      <c r="A3371">
        <v>3417225016</v>
      </c>
      <c r="B3371" t="s">
        <v>36589</v>
      </c>
      <c r="D3371" s="2">
        <v>83009</v>
      </c>
      <c r="E3371" s="3">
        <f t="shared" si="52"/>
        <v>58936.39</v>
      </c>
    </row>
    <row r="3372" spans="1:5">
      <c r="A3372">
        <v>3417225018</v>
      </c>
      <c r="B3372" t="s">
        <v>36590</v>
      </c>
      <c r="D3372" s="2">
        <v>88584</v>
      </c>
      <c r="E3372" s="3">
        <f t="shared" si="52"/>
        <v>62894.64</v>
      </c>
    </row>
    <row r="3373" spans="1:5">
      <c r="A3373">
        <v>3417231002</v>
      </c>
      <c r="B3373" t="s">
        <v>36591</v>
      </c>
      <c r="D3373" s="2">
        <v>45764</v>
      </c>
      <c r="E3373" s="3">
        <f t="shared" si="52"/>
        <v>32492.44</v>
      </c>
    </row>
    <row r="3374" spans="1:5">
      <c r="A3374">
        <v>3417231003</v>
      </c>
      <c r="B3374" t="s">
        <v>36592</v>
      </c>
      <c r="D3374" s="2">
        <v>47275</v>
      </c>
      <c r="E3374" s="3">
        <f t="shared" si="52"/>
        <v>33565.25</v>
      </c>
    </row>
    <row r="3375" spans="1:5">
      <c r="A3375">
        <v>3417231004</v>
      </c>
      <c r="B3375" t="s">
        <v>36593</v>
      </c>
      <c r="D3375" s="2">
        <v>49138</v>
      </c>
      <c r="E3375" s="3">
        <f t="shared" si="52"/>
        <v>34887.979999999996</v>
      </c>
    </row>
    <row r="3376" spans="1:5">
      <c r="A3376">
        <v>3417231005</v>
      </c>
      <c r="B3376" t="s">
        <v>36594</v>
      </c>
      <c r="D3376" s="2">
        <v>51315</v>
      </c>
      <c r="E3376" s="3">
        <f t="shared" si="52"/>
        <v>36433.65</v>
      </c>
    </row>
    <row r="3377" spans="1:5">
      <c r="A3377">
        <v>3417231006</v>
      </c>
      <c r="B3377" t="s">
        <v>36595</v>
      </c>
      <c r="D3377" s="2">
        <v>53072</v>
      </c>
      <c r="E3377" s="3">
        <f t="shared" si="52"/>
        <v>37681.119999999995</v>
      </c>
    </row>
    <row r="3378" spans="1:5">
      <c r="A3378">
        <v>3417231007</v>
      </c>
      <c r="B3378" t="s">
        <v>36596</v>
      </c>
      <c r="D3378" s="2">
        <v>55104</v>
      </c>
      <c r="E3378" s="3">
        <f t="shared" si="52"/>
        <v>39123.839999999997</v>
      </c>
    </row>
    <row r="3379" spans="1:5">
      <c r="A3379">
        <v>3417231008</v>
      </c>
      <c r="B3379" t="s">
        <v>36597</v>
      </c>
      <c r="D3379" s="2">
        <v>56744</v>
      </c>
      <c r="E3379" s="3">
        <f t="shared" si="52"/>
        <v>40288.239999999998</v>
      </c>
    </row>
    <row r="3380" spans="1:5">
      <c r="A3380">
        <v>3417231009</v>
      </c>
      <c r="B3380" t="s">
        <v>36598</v>
      </c>
      <c r="D3380" s="2">
        <v>59127</v>
      </c>
      <c r="E3380" s="3">
        <f t="shared" si="52"/>
        <v>41980.17</v>
      </c>
    </row>
    <row r="3381" spans="1:5">
      <c r="A3381">
        <v>3417231010</v>
      </c>
      <c r="B3381" t="s">
        <v>36599</v>
      </c>
      <c r="D3381" s="2">
        <v>61577</v>
      </c>
      <c r="E3381" s="3">
        <f t="shared" si="52"/>
        <v>43719.67</v>
      </c>
    </row>
    <row r="3382" spans="1:5">
      <c r="A3382">
        <v>3417231011</v>
      </c>
      <c r="B3382" t="s">
        <v>36600</v>
      </c>
      <c r="D3382" s="2">
        <v>63623</v>
      </c>
      <c r="E3382" s="3">
        <f t="shared" si="52"/>
        <v>45172.329999999994</v>
      </c>
    </row>
    <row r="3383" spans="1:5">
      <c r="A3383">
        <v>3417231012</v>
      </c>
      <c r="B3383" t="s">
        <v>36601</v>
      </c>
      <c r="D3383" s="2">
        <v>65549</v>
      </c>
      <c r="E3383" s="3">
        <f t="shared" si="52"/>
        <v>46539.79</v>
      </c>
    </row>
    <row r="3384" spans="1:5">
      <c r="A3384">
        <v>3417231013</v>
      </c>
      <c r="B3384" t="s">
        <v>36602</v>
      </c>
      <c r="D3384" s="2">
        <v>70015</v>
      </c>
      <c r="E3384" s="3">
        <f t="shared" si="52"/>
        <v>49710.649999999994</v>
      </c>
    </row>
    <row r="3385" spans="1:5">
      <c r="A3385">
        <v>3417231014</v>
      </c>
      <c r="B3385" t="s">
        <v>36603</v>
      </c>
      <c r="D3385" s="2">
        <v>72007</v>
      </c>
      <c r="E3385" s="3">
        <f t="shared" si="52"/>
        <v>51124.969999999994</v>
      </c>
    </row>
    <row r="3386" spans="1:5">
      <c r="A3386">
        <v>3417231016</v>
      </c>
      <c r="B3386" t="s">
        <v>36604</v>
      </c>
      <c r="D3386" s="2">
        <v>75026</v>
      </c>
      <c r="E3386" s="3">
        <f t="shared" si="52"/>
        <v>53268.46</v>
      </c>
    </row>
    <row r="3387" spans="1:5">
      <c r="A3387">
        <v>3417231018</v>
      </c>
      <c r="B3387" t="s">
        <v>36605</v>
      </c>
      <c r="D3387" s="2">
        <v>80597</v>
      </c>
      <c r="E3387" s="3">
        <f t="shared" si="52"/>
        <v>57223.869999999995</v>
      </c>
    </row>
    <row r="3388" spans="1:5">
      <c r="A3388">
        <v>3417231020</v>
      </c>
      <c r="B3388" t="s">
        <v>36606</v>
      </c>
      <c r="D3388" s="2">
        <v>87018</v>
      </c>
      <c r="E3388" s="3">
        <f t="shared" si="52"/>
        <v>61782.78</v>
      </c>
    </row>
    <row r="3389" spans="1:5">
      <c r="A3389">
        <v>3417231022</v>
      </c>
      <c r="B3389" t="s">
        <v>36607</v>
      </c>
      <c r="D3389" s="2">
        <v>97995</v>
      </c>
      <c r="E3389" s="3">
        <f t="shared" si="52"/>
        <v>69576.45</v>
      </c>
    </row>
    <row r="3390" spans="1:5">
      <c r="A3390">
        <v>3417231024</v>
      </c>
      <c r="B3390" t="s">
        <v>36608</v>
      </c>
      <c r="D3390" s="2">
        <v>101707</v>
      </c>
      <c r="E3390" s="3">
        <f t="shared" si="52"/>
        <v>72211.97</v>
      </c>
    </row>
    <row r="3391" spans="1:5">
      <c r="A3391">
        <v>3417231026</v>
      </c>
      <c r="B3391" t="s">
        <v>36609</v>
      </c>
      <c r="D3391" s="2">
        <v>104551</v>
      </c>
      <c r="E3391" s="3">
        <f t="shared" si="52"/>
        <v>74231.209999999992</v>
      </c>
    </row>
    <row r="3392" spans="1:5">
      <c r="A3392">
        <v>3417231027</v>
      </c>
      <c r="B3392" t="s">
        <v>36610</v>
      </c>
      <c r="D3392" s="2">
        <v>107567</v>
      </c>
      <c r="E3392" s="3">
        <f t="shared" si="52"/>
        <v>76372.569999999992</v>
      </c>
    </row>
    <row r="3393" spans="1:5">
      <c r="A3393">
        <v>3417231029</v>
      </c>
      <c r="B3393" t="s">
        <v>36611</v>
      </c>
      <c r="D3393" s="2">
        <v>110408</v>
      </c>
      <c r="E3393" s="3">
        <f t="shared" si="52"/>
        <v>78389.679999999993</v>
      </c>
    </row>
    <row r="3394" spans="1:5">
      <c r="A3394">
        <v>3417235002</v>
      </c>
      <c r="B3394" t="s">
        <v>36612</v>
      </c>
      <c r="D3394" s="2">
        <v>49453</v>
      </c>
      <c r="E3394" s="3">
        <f t="shared" ref="E3394:E3457" si="53">D3394*0.71</f>
        <v>35111.629999999997</v>
      </c>
    </row>
    <row r="3395" spans="1:5">
      <c r="A3395">
        <v>3417235003</v>
      </c>
      <c r="B3395" t="s">
        <v>36613</v>
      </c>
      <c r="D3395" s="2">
        <v>50826</v>
      </c>
      <c r="E3395" s="3">
        <f t="shared" si="53"/>
        <v>36086.46</v>
      </c>
    </row>
    <row r="3396" spans="1:5">
      <c r="A3396">
        <v>3417235004</v>
      </c>
      <c r="B3396" t="s">
        <v>36614</v>
      </c>
      <c r="D3396" s="2">
        <v>52686</v>
      </c>
      <c r="E3396" s="3">
        <f t="shared" si="53"/>
        <v>37407.06</v>
      </c>
    </row>
    <row r="3397" spans="1:5">
      <c r="A3397">
        <v>3417235005</v>
      </c>
      <c r="B3397" t="s">
        <v>36615</v>
      </c>
      <c r="D3397" s="2">
        <v>55007</v>
      </c>
      <c r="E3397" s="3">
        <f t="shared" si="53"/>
        <v>39054.97</v>
      </c>
    </row>
    <row r="3398" spans="1:5">
      <c r="A3398">
        <v>3417235006</v>
      </c>
      <c r="B3398" t="s">
        <v>36616</v>
      </c>
      <c r="D3398" s="2">
        <v>56764</v>
      </c>
      <c r="E3398" s="3">
        <f t="shared" si="53"/>
        <v>40302.439999999995</v>
      </c>
    </row>
    <row r="3399" spans="1:5">
      <c r="A3399">
        <v>3417235007</v>
      </c>
      <c r="B3399" t="s">
        <v>36617</v>
      </c>
      <c r="D3399" s="2">
        <v>58795</v>
      </c>
      <c r="E3399" s="3">
        <f t="shared" si="53"/>
        <v>41744.449999999997</v>
      </c>
    </row>
    <row r="3400" spans="1:5">
      <c r="A3400">
        <v>3417235008</v>
      </c>
      <c r="B3400" t="s">
        <v>36618</v>
      </c>
      <c r="D3400" s="2">
        <v>60438</v>
      </c>
      <c r="E3400" s="3">
        <f t="shared" si="53"/>
        <v>42910.979999999996</v>
      </c>
    </row>
    <row r="3401" spans="1:5">
      <c r="A3401">
        <v>3417235009</v>
      </c>
      <c r="B3401" t="s">
        <v>36619</v>
      </c>
      <c r="D3401" s="2">
        <v>62822</v>
      </c>
      <c r="E3401" s="3">
        <f t="shared" si="53"/>
        <v>44603.619999999995</v>
      </c>
    </row>
    <row r="3402" spans="1:5">
      <c r="A3402">
        <v>3417235010</v>
      </c>
      <c r="B3402" t="s">
        <v>36620</v>
      </c>
      <c r="D3402" s="2">
        <v>65265</v>
      </c>
      <c r="E3402" s="3">
        <f t="shared" si="53"/>
        <v>46338.149999999994</v>
      </c>
    </row>
    <row r="3403" spans="1:5">
      <c r="A3403">
        <v>3417235011</v>
      </c>
      <c r="B3403" t="s">
        <v>36621</v>
      </c>
      <c r="D3403" s="2">
        <v>67314</v>
      </c>
      <c r="E3403" s="3">
        <f t="shared" si="53"/>
        <v>47792.939999999995</v>
      </c>
    </row>
    <row r="3404" spans="1:5">
      <c r="A3404">
        <v>3417235012</v>
      </c>
      <c r="B3404" t="s">
        <v>36622</v>
      </c>
      <c r="D3404" s="2">
        <v>69240</v>
      </c>
      <c r="E3404" s="3">
        <f t="shared" si="53"/>
        <v>49160.399999999994</v>
      </c>
    </row>
    <row r="3405" spans="1:5">
      <c r="A3405">
        <v>3417235013</v>
      </c>
      <c r="B3405" t="s">
        <v>36623</v>
      </c>
      <c r="D3405" s="2">
        <v>73421</v>
      </c>
      <c r="E3405" s="3">
        <f t="shared" si="53"/>
        <v>52128.909999999996</v>
      </c>
    </row>
    <row r="3406" spans="1:5">
      <c r="A3406">
        <v>3417235014</v>
      </c>
      <c r="B3406" t="s">
        <v>36624</v>
      </c>
      <c r="D3406" s="2">
        <v>75698</v>
      </c>
      <c r="E3406" s="3">
        <f t="shared" si="53"/>
        <v>53745.579999999994</v>
      </c>
    </row>
    <row r="3407" spans="1:5">
      <c r="A3407">
        <v>3417235016</v>
      </c>
      <c r="B3407" t="s">
        <v>36625</v>
      </c>
      <c r="D3407" s="2">
        <v>78717</v>
      </c>
      <c r="E3407" s="3">
        <f t="shared" si="53"/>
        <v>55889.07</v>
      </c>
    </row>
    <row r="3408" spans="1:5">
      <c r="A3408">
        <v>3417235018</v>
      </c>
      <c r="B3408" t="s">
        <v>36626</v>
      </c>
      <c r="D3408" s="2">
        <v>84289</v>
      </c>
      <c r="E3408" s="3">
        <f t="shared" si="53"/>
        <v>59845.189999999995</v>
      </c>
    </row>
    <row r="3409" spans="1:5">
      <c r="A3409">
        <v>3417241002</v>
      </c>
      <c r="B3409" t="s">
        <v>36627</v>
      </c>
      <c r="D3409" s="2">
        <v>55828</v>
      </c>
      <c r="E3409" s="3">
        <f t="shared" si="53"/>
        <v>39637.879999999997</v>
      </c>
    </row>
    <row r="3410" spans="1:5">
      <c r="A3410">
        <v>3417241003</v>
      </c>
      <c r="B3410" t="s">
        <v>36628</v>
      </c>
      <c r="D3410" s="2">
        <v>57345</v>
      </c>
      <c r="E3410" s="3">
        <f t="shared" si="53"/>
        <v>40714.949999999997</v>
      </c>
    </row>
    <row r="3411" spans="1:5">
      <c r="A3411">
        <v>3417241004</v>
      </c>
      <c r="B3411" t="s">
        <v>36629</v>
      </c>
      <c r="D3411" s="2">
        <v>59205</v>
      </c>
      <c r="E3411" s="3">
        <f t="shared" si="53"/>
        <v>42035.549999999996</v>
      </c>
    </row>
    <row r="3412" spans="1:5">
      <c r="A3412">
        <v>3417241005</v>
      </c>
      <c r="B3412" t="s">
        <v>36630</v>
      </c>
      <c r="D3412" s="2">
        <v>61382</v>
      </c>
      <c r="E3412" s="3">
        <f t="shared" si="53"/>
        <v>43581.22</v>
      </c>
    </row>
    <row r="3413" spans="1:5">
      <c r="A3413">
        <v>3417241006</v>
      </c>
      <c r="B3413" t="s">
        <v>36631</v>
      </c>
      <c r="D3413" s="2">
        <v>63139</v>
      </c>
      <c r="E3413" s="3">
        <f t="shared" si="53"/>
        <v>44828.689999999995</v>
      </c>
    </row>
    <row r="3414" spans="1:5">
      <c r="A3414">
        <v>3417241007</v>
      </c>
      <c r="B3414" t="s">
        <v>36632</v>
      </c>
      <c r="D3414" s="2">
        <v>65171</v>
      </c>
      <c r="E3414" s="3">
        <f t="shared" si="53"/>
        <v>46271.409999999996</v>
      </c>
    </row>
    <row r="3415" spans="1:5">
      <c r="A3415">
        <v>3417241008</v>
      </c>
      <c r="B3415" t="s">
        <v>36633</v>
      </c>
      <c r="D3415" s="2">
        <v>66813</v>
      </c>
      <c r="E3415" s="3">
        <f t="shared" si="53"/>
        <v>47437.229999999996</v>
      </c>
    </row>
    <row r="3416" spans="1:5">
      <c r="A3416">
        <v>3417241009</v>
      </c>
      <c r="B3416" t="s">
        <v>36634</v>
      </c>
      <c r="D3416" s="2">
        <v>69194</v>
      </c>
      <c r="E3416" s="3">
        <f t="shared" si="53"/>
        <v>49127.74</v>
      </c>
    </row>
    <row r="3417" spans="1:5">
      <c r="A3417">
        <v>3417241010</v>
      </c>
      <c r="B3417" t="s">
        <v>36635</v>
      </c>
      <c r="D3417" s="2">
        <v>71644</v>
      </c>
      <c r="E3417" s="3">
        <f t="shared" si="53"/>
        <v>50867.24</v>
      </c>
    </row>
    <row r="3418" spans="1:5">
      <c r="A3418">
        <v>3417241011</v>
      </c>
      <c r="B3418" t="s">
        <v>36636</v>
      </c>
      <c r="D3418" s="2">
        <v>73690</v>
      </c>
      <c r="E3418" s="3">
        <f t="shared" si="53"/>
        <v>52319.899999999994</v>
      </c>
    </row>
    <row r="3419" spans="1:5">
      <c r="A3419">
        <v>3417241012</v>
      </c>
      <c r="B3419" t="s">
        <v>36637</v>
      </c>
      <c r="D3419" s="2">
        <v>75615</v>
      </c>
      <c r="E3419" s="3">
        <f t="shared" si="53"/>
        <v>53686.649999999994</v>
      </c>
    </row>
    <row r="3420" spans="1:5">
      <c r="A3420">
        <v>3417241013</v>
      </c>
      <c r="B3420" t="s">
        <v>36638</v>
      </c>
      <c r="D3420" s="2">
        <v>80082</v>
      </c>
      <c r="E3420" s="3">
        <f t="shared" si="53"/>
        <v>56858.219999999994</v>
      </c>
    </row>
    <row r="3421" spans="1:5">
      <c r="A3421">
        <v>3417241014</v>
      </c>
      <c r="B3421" t="s">
        <v>36639</v>
      </c>
      <c r="D3421" s="2">
        <v>82074</v>
      </c>
      <c r="E3421" s="3">
        <f t="shared" si="53"/>
        <v>58272.539999999994</v>
      </c>
    </row>
    <row r="3422" spans="1:5">
      <c r="A3422">
        <v>3417241016</v>
      </c>
      <c r="B3422" t="s">
        <v>36640</v>
      </c>
      <c r="D3422" s="2">
        <v>85093</v>
      </c>
      <c r="E3422" s="3">
        <f t="shared" si="53"/>
        <v>60416.03</v>
      </c>
    </row>
    <row r="3423" spans="1:5">
      <c r="A3423">
        <v>3417241018</v>
      </c>
      <c r="B3423" t="s">
        <v>36641</v>
      </c>
      <c r="D3423" s="2">
        <v>90667</v>
      </c>
      <c r="E3423" s="3">
        <f t="shared" si="53"/>
        <v>64373.57</v>
      </c>
    </row>
    <row r="3424" spans="1:5">
      <c r="A3424">
        <v>3417241020</v>
      </c>
      <c r="B3424" t="s">
        <v>36642</v>
      </c>
      <c r="D3424" s="2">
        <v>97085</v>
      </c>
      <c r="E3424" s="3">
        <f t="shared" si="53"/>
        <v>68930.349999999991</v>
      </c>
    </row>
    <row r="3425" spans="1:5">
      <c r="A3425">
        <v>3417241022</v>
      </c>
      <c r="B3425" t="s">
        <v>36643</v>
      </c>
      <c r="D3425" s="2">
        <v>108065</v>
      </c>
      <c r="E3425" s="3">
        <f t="shared" si="53"/>
        <v>76726.149999999994</v>
      </c>
    </row>
    <row r="3426" spans="1:5">
      <c r="A3426">
        <v>3417241024</v>
      </c>
      <c r="B3426" t="s">
        <v>36644</v>
      </c>
      <c r="D3426" s="2">
        <v>111770</v>
      </c>
      <c r="E3426" s="3">
        <f t="shared" si="53"/>
        <v>79356.7</v>
      </c>
    </row>
    <row r="3427" spans="1:5">
      <c r="A3427">
        <v>3417241026</v>
      </c>
      <c r="B3427" t="s">
        <v>36645</v>
      </c>
      <c r="D3427" s="2">
        <v>114618</v>
      </c>
      <c r="E3427" s="3">
        <f t="shared" si="53"/>
        <v>81378.78</v>
      </c>
    </row>
    <row r="3428" spans="1:5">
      <c r="A3428">
        <v>3417241027</v>
      </c>
      <c r="B3428" t="s">
        <v>36646</v>
      </c>
      <c r="D3428" s="2">
        <v>117637</v>
      </c>
      <c r="E3428" s="3">
        <f t="shared" si="53"/>
        <v>83522.26999999999</v>
      </c>
    </row>
    <row r="3429" spans="1:5">
      <c r="A3429">
        <v>3417241029</v>
      </c>
      <c r="B3429" t="s">
        <v>36647</v>
      </c>
      <c r="D3429" s="2">
        <v>120475</v>
      </c>
      <c r="E3429" s="3">
        <f t="shared" si="53"/>
        <v>85537.25</v>
      </c>
    </row>
    <row r="3430" spans="1:5">
      <c r="A3430">
        <v>3417245002</v>
      </c>
      <c r="B3430" t="s">
        <v>36648</v>
      </c>
      <c r="D3430" s="2">
        <v>59522</v>
      </c>
      <c r="E3430" s="3">
        <f t="shared" si="53"/>
        <v>42260.619999999995</v>
      </c>
    </row>
    <row r="3431" spans="1:5">
      <c r="A3431">
        <v>3417245003</v>
      </c>
      <c r="B3431" t="s">
        <v>36649</v>
      </c>
      <c r="D3431" s="2">
        <v>60893</v>
      </c>
      <c r="E3431" s="3">
        <f t="shared" si="53"/>
        <v>43234.03</v>
      </c>
    </row>
    <row r="3432" spans="1:5">
      <c r="A3432">
        <v>3417245004</v>
      </c>
      <c r="B3432" t="s">
        <v>36650</v>
      </c>
      <c r="D3432" s="2">
        <v>62753</v>
      </c>
      <c r="E3432" s="3">
        <f t="shared" si="53"/>
        <v>44554.63</v>
      </c>
    </row>
    <row r="3433" spans="1:5">
      <c r="A3433">
        <v>3417245005</v>
      </c>
      <c r="B3433" t="s">
        <v>36651</v>
      </c>
      <c r="D3433" s="2">
        <v>65071</v>
      </c>
      <c r="E3433" s="3">
        <f t="shared" si="53"/>
        <v>46200.409999999996</v>
      </c>
    </row>
    <row r="3434" spans="1:5">
      <c r="A3434">
        <v>3417245006</v>
      </c>
      <c r="B3434" t="s">
        <v>36652</v>
      </c>
      <c r="D3434" s="2">
        <v>66830</v>
      </c>
      <c r="E3434" s="3">
        <f t="shared" si="53"/>
        <v>47449.299999999996</v>
      </c>
    </row>
    <row r="3435" spans="1:5">
      <c r="A3435">
        <v>3417245007</v>
      </c>
      <c r="B3435" t="s">
        <v>36653</v>
      </c>
      <c r="D3435" s="2">
        <v>68862</v>
      </c>
      <c r="E3435" s="3">
        <f t="shared" si="53"/>
        <v>48892.02</v>
      </c>
    </row>
    <row r="3436" spans="1:5">
      <c r="A3436">
        <v>3417245008</v>
      </c>
      <c r="B3436" t="s">
        <v>36654</v>
      </c>
      <c r="D3436" s="2">
        <v>70502</v>
      </c>
      <c r="E3436" s="3">
        <f t="shared" si="53"/>
        <v>50056.42</v>
      </c>
    </row>
    <row r="3437" spans="1:5">
      <c r="A3437">
        <v>3417245009</v>
      </c>
      <c r="B3437" t="s">
        <v>36655</v>
      </c>
      <c r="D3437" s="2">
        <v>72885</v>
      </c>
      <c r="E3437" s="3">
        <f t="shared" si="53"/>
        <v>51748.35</v>
      </c>
    </row>
    <row r="3438" spans="1:5">
      <c r="A3438">
        <v>3417245010</v>
      </c>
      <c r="B3438" t="s">
        <v>36656</v>
      </c>
      <c r="D3438" s="2">
        <v>75335</v>
      </c>
      <c r="E3438" s="3">
        <f t="shared" si="53"/>
        <v>53487.85</v>
      </c>
    </row>
    <row r="3439" spans="1:5">
      <c r="A3439">
        <v>3417245011</v>
      </c>
      <c r="B3439" t="s">
        <v>36657</v>
      </c>
      <c r="D3439" s="2">
        <v>77381</v>
      </c>
      <c r="E3439" s="3">
        <f t="shared" si="53"/>
        <v>54940.509999999995</v>
      </c>
    </row>
    <row r="3440" spans="1:5">
      <c r="A3440">
        <v>3417245012</v>
      </c>
      <c r="B3440" t="s">
        <v>36658</v>
      </c>
      <c r="D3440" s="2">
        <v>79304</v>
      </c>
      <c r="E3440" s="3">
        <f t="shared" si="53"/>
        <v>56305.84</v>
      </c>
    </row>
    <row r="3441" spans="1:5">
      <c r="A3441">
        <v>3417245013</v>
      </c>
      <c r="B3441" t="s">
        <v>36659</v>
      </c>
      <c r="D3441" s="2">
        <v>83487</v>
      </c>
      <c r="E3441" s="3">
        <f t="shared" si="53"/>
        <v>59275.77</v>
      </c>
    </row>
    <row r="3442" spans="1:5">
      <c r="A3442">
        <v>3417245014</v>
      </c>
      <c r="B3442" t="s">
        <v>36660</v>
      </c>
      <c r="D3442" s="2">
        <v>85765</v>
      </c>
      <c r="E3442" s="3">
        <f t="shared" si="53"/>
        <v>60893.149999999994</v>
      </c>
    </row>
    <row r="3443" spans="1:5">
      <c r="A3443">
        <v>3417245016</v>
      </c>
      <c r="B3443" t="s">
        <v>36661</v>
      </c>
      <c r="D3443" s="2">
        <v>88784</v>
      </c>
      <c r="E3443" s="3">
        <f t="shared" si="53"/>
        <v>63036.639999999999</v>
      </c>
    </row>
    <row r="3444" spans="1:5">
      <c r="A3444">
        <v>3417245018</v>
      </c>
      <c r="B3444" t="s">
        <v>36662</v>
      </c>
      <c r="D3444" s="2">
        <v>94355</v>
      </c>
      <c r="E3444" s="3">
        <f t="shared" si="53"/>
        <v>66992.05</v>
      </c>
    </row>
    <row r="3445" spans="1:5">
      <c r="A3445">
        <v>3420000002</v>
      </c>
      <c r="B3445" t="s">
        <v>36663</v>
      </c>
      <c r="D3445" s="2">
        <v>36447</v>
      </c>
      <c r="E3445" s="3">
        <f t="shared" si="53"/>
        <v>25877.37</v>
      </c>
    </row>
    <row r="3446" spans="1:5">
      <c r="A3446">
        <v>3420000003</v>
      </c>
      <c r="B3446" t="s">
        <v>36664</v>
      </c>
      <c r="D3446" s="2">
        <v>37554</v>
      </c>
      <c r="E3446" s="3">
        <f t="shared" si="53"/>
        <v>26663.34</v>
      </c>
    </row>
    <row r="3447" spans="1:5">
      <c r="A3447">
        <v>3420000004</v>
      </c>
      <c r="B3447" t="s">
        <v>36665</v>
      </c>
      <c r="D3447" s="2">
        <v>38799</v>
      </c>
      <c r="E3447" s="3">
        <f t="shared" si="53"/>
        <v>27547.289999999997</v>
      </c>
    </row>
    <row r="3448" spans="1:5">
      <c r="A3448">
        <v>3420000005</v>
      </c>
      <c r="B3448" t="s">
        <v>36666</v>
      </c>
      <c r="D3448" s="2">
        <v>40565</v>
      </c>
      <c r="E3448" s="3">
        <f t="shared" si="53"/>
        <v>28801.149999999998</v>
      </c>
    </row>
    <row r="3449" spans="1:5">
      <c r="A3449">
        <v>3420000006</v>
      </c>
      <c r="B3449" t="s">
        <v>36667</v>
      </c>
      <c r="D3449" s="2">
        <v>41798</v>
      </c>
      <c r="E3449" s="3">
        <f t="shared" si="53"/>
        <v>29676.579999999998</v>
      </c>
    </row>
    <row r="3450" spans="1:5">
      <c r="A3450">
        <v>3420000007</v>
      </c>
      <c r="B3450" t="s">
        <v>36668</v>
      </c>
      <c r="D3450" s="2">
        <v>42917</v>
      </c>
      <c r="E3450" s="3">
        <f t="shared" si="53"/>
        <v>30471.07</v>
      </c>
    </row>
    <row r="3451" spans="1:5">
      <c r="A3451">
        <v>3420000008</v>
      </c>
      <c r="B3451" t="s">
        <v>36669</v>
      </c>
      <c r="D3451" s="2">
        <v>44574</v>
      </c>
      <c r="E3451" s="3">
        <f t="shared" si="53"/>
        <v>31647.539999999997</v>
      </c>
    </row>
    <row r="3452" spans="1:5">
      <c r="A3452">
        <v>3420000009</v>
      </c>
      <c r="B3452" t="s">
        <v>36670</v>
      </c>
      <c r="D3452" s="2">
        <v>46319</v>
      </c>
      <c r="E3452" s="3">
        <f t="shared" si="53"/>
        <v>32886.49</v>
      </c>
    </row>
    <row r="3453" spans="1:5">
      <c r="A3453">
        <v>3420000010</v>
      </c>
      <c r="B3453" t="s">
        <v>36671</v>
      </c>
      <c r="D3453" s="2">
        <v>47842</v>
      </c>
      <c r="E3453" s="3">
        <f t="shared" si="53"/>
        <v>33967.82</v>
      </c>
    </row>
    <row r="3454" spans="1:5">
      <c r="A3454">
        <v>3420000011</v>
      </c>
      <c r="B3454" t="s">
        <v>36672</v>
      </c>
      <c r="D3454" s="2">
        <v>49352</v>
      </c>
      <c r="E3454" s="3">
        <f t="shared" si="53"/>
        <v>35039.919999999998</v>
      </c>
    </row>
    <row r="3455" spans="1:5">
      <c r="A3455">
        <v>3420000012</v>
      </c>
      <c r="B3455" t="s">
        <v>36673</v>
      </c>
      <c r="D3455" s="2">
        <v>52214</v>
      </c>
      <c r="E3455" s="3">
        <f t="shared" si="53"/>
        <v>37071.939999999995</v>
      </c>
    </row>
    <row r="3456" spans="1:5">
      <c r="A3456">
        <v>3420000013</v>
      </c>
      <c r="B3456" t="s">
        <v>36674</v>
      </c>
      <c r="D3456" s="2">
        <v>55728</v>
      </c>
      <c r="E3456" s="3">
        <f t="shared" si="53"/>
        <v>39566.879999999997</v>
      </c>
    </row>
    <row r="3457" spans="1:5">
      <c r="A3457">
        <v>3420000014</v>
      </c>
      <c r="B3457" t="s">
        <v>36675</v>
      </c>
      <c r="D3457" s="2">
        <v>57130</v>
      </c>
      <c r="E3457" s="3">
        <f t="shared" si="53"/>
        <v>40562.299999999996</v>
      </c>
    </row>
    <row r="3458" spans="1:5">
      <c r="A3458">
        <v>3420000015</v>
      </c>
      <c r="B3458" t="s">
        <v>36676</v>
      </c>
      <c r="D3458" s="2">
        <v>58770</v>
      </c>
      <c r="E3458" s="3">
        <f t="shared" ref="E3458:E3521" si="54">D3458*0.71</f>
        <v>41726.699999999997</v>
      </c>
    </row>
    <row r="3459" spans="1:5">
      <c r="A3459">
        <v>3420000016</v>
      </c>
      <c r="B3459" t="s">
        <v>36677</v>
      </c>
      <c r="D3459" s="2">
        <v>60899</v>
      </c>
      <c r="E3459" s="3">
        <f t="shared" si="54"/>
        <v>43238.29</v>
      </c>
    </row>
    <row r="3460" spans="1:5">
      <c r="A3460">
        <v>3420000017</v>
      </c>
      <c r="B3460" t="s">
        <v>36678</v>
      </c>
      <c r="D3460" s="2">
        <v>62570</v>
      </c>
      <c r="E3460" s="3">
        <f t="shared" si="54"/>
        <v>44424.7</v>
      </c>
    </row>
    <row r="3461" spans="1:5">
      <c r="A3461">
        <v>3420000019</v>
      </c>
      <c r="B3461" t="s">
        <v>36679</v>
      </c>
      <c r="D3461" s="2">
        <v>65640</v>
      </c>
      <c r="E3461" s="3">
        <f t="shared" si="54"/>
        <v>46604.399999999994</v>
      </c>
    </row>
    <row r="3462" spans="1:5">
      <c r="A3462">
        <v>3420000021</v>
      </c>
      <c r="B3462" t="s">
        <v>36680</v>
      </c>
      <c r="D3462" s="2">
        <v>68962</v>
      </c>
      <c r="E3462" s="3">
        <f t="shared" si="54"/>
        <v>48963.02</v>
      </c>
    </row>
    <row r="3463" spans="1:5">
      <c r="A3463">
        <v>3420010002</v>
      </c>
      <c r="B3463" t="s">
        <v>36681</v>
      </c>
      <c r="D3463" s="2">
        <v>36026</v>
      </c>
      <c r="E3463" s="3">
        <f t="shared" si="54"/>
        <v>25578.46</v>
      </c>
    </row>
    <row r="3464" spans="1:5">
      <c r="A3464">
        <v>3420010003</v>
      </c>
      <c r="B3464" t="s">
        <v>36682</v>
      </c>
      <c r="D3464" s="2">
        <v>37134</v>
      </c>
      <c r="E3464" s="3">
        <f t="shared" si="54"/>
        <v>26365.14</v>
      </c>
    </row>
    <row r="3465" spans="1:5">
      <c r="A3465">
        <v>3420010004</v>
      </c>
      <c r="B3465" t="s">
        <v>36683</v>
      </c>
      <c r="D3465" s="2">
        <v>38373</v>
      </c>
      <c r="E3465" s="3">
        <f t="shared" si="54"/>
        <v>27244.829999999998</v>
      </c>
    </row>
    <row r="3466" spans="1:5">
      <c r="A3466">
        <v>3420010005</v>
      </c>
      <c r="B3466" t="s">
        <v>36684</v>
      </c>
      <c r="D3466" s="2">
        <v>40087</v>
      </c>
      <c r="E3466" s="3">
        <f t="shared" si="54"/>
        <v>28461.769999999997</v>
      </c>
    </row>
    <row r="3467" spans="1:5">
      <c r="A3467">
        <v>3420010006</v>
      </c>
      <c r="B3467" t="s">
        <v>36685</v>
      </c>
      <c r="D3467" s="2">
        <v>41320</v>
      </c>
      <c r="E3467" s="3">
        <f t="shared" si="54"/>
        <v>29337.199999999997</v>
      </c>
    </row>
    <row r="3468" spans="1:5">
      <c r="A3468">
        <v>3420010007</v>
      </c>
      <c r="B3468" t="s">
        <v>36686</v>
      </c>
      <c r="D3468" s="2">
        <v>42436</v>
      </c>
      <c r="E3468" s="3">
        <f t="shared" si="54"/>
        <v>30129.559999999998</v>
      </c>
    </row>
    <row r="3469" spans="1:5">
      <c r="A3469">
        <v>3420010008</v>
      </c>
      <c r="B3469" t="s">
        <v>36687</v>
      </c>
      <c r="D3469" s="2">
        <v>44067</v>
      </c>
      <c r="E3469" s="3">
        <f t="shared" si="54"/>
        <v>31287.57</v>
      </c>
    </row>
    <row r="3470" spans="1:5">
      <c r="A3470">
        <v>3420010009</v>
      </c>
      <c r="B3470" t="s">
        <v>36688</v>
      </c>
      <c r="D3470" s="2">
        <v>45821</v>
      </c>
      <c r="E3470" s="3">
        <f t="shared" si="54"/>
        <v>32532.91</v>
      </c>
    </row>
    <row r="3471" spans="1:5">
      <c r="A3471">
        <v>3420010010</v>
      </c>
      <c r="B3471" t="s">
        <v>36689</v>
      </c>
      <c r="D3471" s="2">
        <v>47346</v>
      </c>
      <c r="E3471" s="3">
        <f t="shared" si="54"/>
        <v>33615.659999999996</v>
      </c>
    </row>
    <row r="3472" spans="1:5">
      <c r="A3472">
        <v>3420010011</v>
      </c>
      <c r="B3472" t="s">
        <v>36690</v>
      </c>
      <c r="D3472" s="2">
        <v>48860</v>
      </c>
      <c r="E3472" s="3">
        <f t="shared" si="54"/>
        <v>34690.6</v>
      </c>
    </row>
    <row r="3473" spans="1:5">
      <c r="A3473">
        <v>3420010012</v>
      </c>
      <c r="B3473" t="s">
        <v>36691</v>
      </c>
      <c r="D3473" s="2">
        <v>51719</v>
      </c>
      <c r="E3473" s="3">
        <f t="shared" si="54"/>
        <v>36720.49</v>
      </c>
    </row>
    <row r="3474" spans="1:5">
      <c r="A3474">
        <v>3420010013</v>
      </c>
      <c r="B3474" t="s">
        <v>36692</v>
      </c>
      <c r="D3474" s="2">
        <v>55233</v>
      </c>
      <c r="E3474" s="3">
        <f t="shared" si="54"/>
        <v>39215.43</v>
      </c>
    </row>
    <row r="3475" spans="1:5">
      <c r="A3475">
        <v>3420010014</v>
      </c>
      <c r="B3475" t="s">
        <v>36693</v>
      </c>
      <c r="D3475" s="2">
        <v>55756</v>
      </c>
      <c r="E3475" s="3">
        <f t="shared" si="54"/>
        <v>39586.759999999995</v>
      </c>
    </row>
    <row r="3476" spans="1:5">
      <c r="A3476">
        <v>3420010015</v>
      </c>
      <c r="B3476" t="s">
        <v>36694</v>
      </c>
      <c r="D3476" s="2">
        <v>58277</v>
      </c>
      <c r="E3476" s="3">
        <f t="shared" si="54"/>
        <v>41376.67</v>
      </c>
    </row>
    <row r="3477" spans="1:5">
      <c r="A3477">
        <v>3420010016</v>
      </c>
      <c r="B3477" t="s">
        <v>36695</v>
      </c>
      <c r="D3477" s="2">
        <v>60000</v>
      </c>
      <c r="E3477" s="3">
        <f t="shared" si="54"/>
        <v>42600</v>
      </c>
    </row>
    <row r="3478" spans="1:5">
      <c r="A3478">
        <v>3420010017</v>
      </c>
      <c r="B3478" t="s">
        <v>36696</v>
      </c>
      <c r="D3478" s="2">
        <v>61671</v>
      </c>
      <c r="E3478" s="3">
        <f t="shared" si="54"/>
        <v>43786.409999999996</v>
      </c>
    </row>
    <row r="3479" spans="1:5">
      <c r="A3479">
        <v>3420010019</v>
      </c>
      <c r="B3479" t="s">
        <v>36697</v>
      </c>
      <c r="D3479" s="2">
        <v>65156</v>
      </c>
      <c r="E3479" s="3">
        <f t="shared" si="54"/>
        <v>46260.759999999995</v>
      </c>
    </row>
    <row r="3480" spans="1:5">
      <c r="A3480">
        <v>3420010021</v>
      </c>
      <c r="B3480" t="s">
        <v>36698</v>
      </c>
      <c r="D3480" s="2">
        <v>68479</v>
      </c>
      <c r="E3480" s="3">
        <f t="shared" si="54"/>
        <v>48620.09</v>
      </c>
    </row>
    <row r="3481" spans="1:5">
      <c r="A3481">
        <v>3420010023</v>
      </c>
      <c r="B3481" t="s">
        <v>36699</v>
      </c>
      <c r="D3481" s="2">
        <v>73134</v>
      </c>
      <c r="E3481" s="3">
        <f t="shared" si="54"/>
        <v>51925.14</v>
      </c>
    </row>
    <row r="3482" spans="1:5">
      <c r="A3482">
        <v>3420010024</v>
      </c>
      <c r="B3482" t="s">
        <v>36700</v>
      </c>
      <c r="D3482" s="2">
        <v>74499</v>
      </c>
      <c r="E3482" s="3">
        <f t="shared" si="54"/>
        <v>52894.29</v>
      </c>
    </row>
    <row r="3483" spans="1:5">
      <c r="A3483">
        <v>3420010025</v>
      </c>
      <c r="B3483" t="s">
        <v>36701</v>
      </c>
      <c r="D3483" s="2">
        <v>77982</v>
      </c>
      <c r="E3483" s="3">
        <f t="shared" si="54"/>
        <v>55367.219999999994</v>
      </c>
    </row>
    <row r="3484" spans="1:5">
      <c r="A3484">
        <v>3420010027</v>
      </c>
      <c r="B3484" t="s">
        <v>36702</v>
      </c>
      <c r="D3484" s="2">
        <v>81879</v>
      </c>
      <c r="E3484" s="3">
        <f t="shared" si="54"/>
        <v>58134.09</v>
      </c>
    </row>
    <row r="3485" spans="1:5">
      <c r="A3485">
        <v>3420010029</v>
      </c>
      <c r="B3485" t="s">
        <v>36703</v>
      </c>
      <c r="D3485" s="2">
        <v>85161</v>
      </c>
      <c r="E3485" s="3">
        <f t="shared" si="54"/>
        <v>60464.31</v>
      </c>
    </row>
    <row r="3486" spans="1:5">
      <c r="A3486">
        <v>3420010031</v>
      </c>
      <c r="B3486" t="s">
        <v>36704</v>
      </c>
      <c r="D3486" s="2">
        <v>87662</v>
      </c>
      <c r="E3486" s="3">
        <f t="shared" si="54"/>
        <v>62240.02</v>
      </c>
    </row>
    <row r="3487" spans="1:5">
      <c r="A3487">
        <v>3420010033</v>
      </c>
      <c r="B3487" t="s">
        <v>36705</v>
      </c>
      <c r="D3487" s="2">
        <v>90275</v>
      </c>
      <c r="E3487" s="3">
        <f t="shared" si="54"/>
        <v>64095.25</v>
      </c>
    </row>
    <row r="3488" spans="1:5">
      <c r="A3488">
        <v>3420100002</v>
      </c>
      <c r="B3488" t="s">
        <v>36706</v>
      </c>
      <c r="D3488" s="2">
        <v>42327</v>
      </c>
      <c r="E3488" s="3">
        <f t="shared" si="54"/>
        <v>30052.17</v>
      </c>
    </row>
    <row r="3489" spans="1:5">
      <c r="A3489">
        <v>3420100003</v>
      </c>
      <c r="B3489" t="s">
        <v>36707</v>
      </c>
      <c r="D3489" s="2">
        <v>43183</v>
      </c>
      <c r="E3489" s="3">
        <f t="shared" si="54"/>
        <v>30659.929999999997</v>
      </c>
    </row>
    <row r="3490" spans="1:5">
      <c r="A3490">
        <v>3420100004</v>
      </c>
      <c r="B3490" t="s">
        <v>36708</v>
      </c>
      <c r="D3490" s="2">
        <v>44405</v>
      </c>
      <c r="E3490" s="3">
        <f t="shared" si="54"/>
        <v>31527.55</v>
      </c>
    </row>
    <row r="3491" spans="1:5">
      <c r="A3491">
        <v>3420100005</v>
      </c>
      <c r="B3491" t="s">
        <v>36709</v>
      </c>
      <c r="D3491" s="2">
        <v>46165</v>
      </c>
      <c r="E3491" s="3">
        <f t="shared" si="54"/>
        <v>32777.15</v>
      </c>
    </row>
    <row r="3492" spans="1:5">
      <c r="A3492">
        <v>3420100006</v>
      </c>
      <c r="B3492" t="s">
        <v>36710</v>
      </c>
      <c r="D3492" s="2">
        <v>47401</v>
      </c>
      <c r="E3492" s="3">
        <f t="shared" si="54"/>
        <v>33654.71</v>
      </c>
    </row>
    <row r="3493" spans="1:5">
      <c r="A3493">
        <v>3420100007</v>
      </c>
      <c r="B3493" t="s">
        <v>36711</v>
      </c>
      <c r="D3493" s="2">
        <v>48703</v>
      </c>
      <c r="E3493" s="3">
        <f t="shared" si="54"/>
        <v>34579.129999999997</v>
      </c>
    </row>
    <row r="3494" spans="1:5">
      <c r="A3494">
        <v>3420100008</v>
      </c>
      <c r="B3494" t="s">
        <v>36712</v>
      </c>
      <c r="D3494" s="2">
        <v>50174</v>
      </c>
      <c r="E3494" s="3">
        <f t="shared" si="54"/>
        <v>35623.54</v>
      </c>
    </row>
    <row r="3495" spans="1:5">
      <c r="A3495">
        <v>3420100009</v>
      </c>
      <c r="B3495" t="s">
        <v>36713</v>
      </c>
      <c r="D3495" s="2">
        <v>51916</v>
      </c>
      <c r="E3495" s="3">
        <f t="shared" si="54"/>
        <v>36860.36</v>
      </c>
    </row>
    <row r="3496" spans="1:5">
      <c r="A3496">
        <v>3420100010</v>
      </c>
      <c r="B3496" t="s">
        <v>36714</v>
      </c>
      <c r="D3496" s="2">
        <v>53579</v>
      </c>
      <c r="E3496" s="3">
        <f t="shared" si="54"/>
        <v>38041.089999999997</v>
      </c>
    </row>
    <row r="3497" spans="1:5">
      <c r="A3497">
        <v>3420100011</v>
      </c>
      <c r="B3497" t="s">
        <v>36715</v>
      </c>
      <c r="D3497" s="2">
        <v>55210</v>
      </c>
      <c r="E3497" s="3">
        <f t="shared" si="54"/>
        <v>39199.1</v>
      </c>
    </row>
    <row r="3498" spans="1:5">
      <c r="A3498">
        <v>3420100012</v>
      </c>
      <c r="B3498" t="s">
        <v>36716</v>
      </c>
      <c r="D3498" s="2">
        <v>57828</v>
      </c>
      <c r="E3498" s="3">
        <f t="shared" si="54"/>
        <v>41057.879999999997</v>
      </c>
    </row>
    <row r="3499" spans="1:5">
      <c r="A3499">
        <v>3420100013</v>
      </c>
      <c r="B3499" t="s">
        <v>36717</v>
      </c>
      <c r="D3499" s="2">
        <v>61342</v>
      </c>
      <c r="E3499" s="3">
        <f t="shared" si="54"/>
        <v>43552.82</v>
      </c>
    </row>
    <row r="3500" spans="1:5">
      <c r="A3500">
        <v>3420100014</v>
      </c>
      <c r="B3500" t="s">
        <v>36718</v>
      </c>
      <c r="D3500" s="2">
        <v>62312</v>
      </c>
      <c r="E3500" s="3">
        <f t="shared" si="54"/>
        <v>44241.52</v>
      </c>
    </row>
    <row r="3501" spans="1:5">
      <c r="A3501">
        <v>3420100015</v>
      </c>
      <c r="B3501" t="s">
        <v>36719</v>
      </c>
      <c r="D3501" s="2">
        <v>64395</v>
      </c>
      <c r="E3501" s="3">
        <f t="shared" si="54"/>
        <v>45720.45</v>
      </c>
    </row>
    <row r="3502" spans="1:5">
      <c r="A3502">
        <v>3420100016</v>
      </c>
      <c r="B3502" t="s">
        <v>36720</v>
      </c>
      <c r="D3502" s="2">
        <v>66049</v>
      </c>
      <c r="E3502" s="3">
        <f t="shared" si="54"/>
        <v>46894.79</v>
      </c>
    </row>
    <row r="3503" spans="1:5">
      <c r="A3503">
        <v>3420100017</v>
      </c>
      <c r="B3503" t="s">
        <v>36721</v>
      </c>
      <c r="D3503" s="2">
        <v>67686</v>
      </c>
      <c r="E3503" s="3">
        <f t="shared" si="54"/>
        <v>48057.06</v>
      </c>
    </row>
    <row r="3504" spans="1:5">
      <c r="A3504">
        <v>3420100019</v>
      </c>
      <c r="B3504" t="s">
        <v>36722</v>
      </c>
      <c r="D3504" s="2">
        <v>71231</v>
      </c>
      <c r="E3504" s="3">
        <f t="shared" si="54"/>
        <v>50574.009999999995</v>
      </c>
    </row>
    <row r="3505" spans="1:5">
      <c r="A3505">
        <v>3420100021</v>
      </c>
      <c r="B3505" t="s">
        <v>36723</v>
      </c>
      <c r="D3505" s="2">
        <v>74004</v>
      </c>
      <c r="E3505" s="3">
        <f t="shared" si="54"/>
        <v>52542.84</v>
      </c>
    </row>
    <row r="3506" spans="1:5">
      <c r="A3506">
        <v>3420102002</v>
      </c>
      <c r="B3506" t="s">
        <v>36724</v>
      </c>
      <c r="D3506" s="2">
        <v>46731</v>
      </c>
      <c r="E3506" s="3">
        <f t="shared" si="54"/>
        <v>33179.009999999995</v>
      </c>
    </row>
    <row r="3507" spans="1:5">
      <c r="A3507">
        <v>3420102003</v>
      </c>
      <c r="B3507" t="s">
        <v>36725</v>
      </c>
      <c r="D3507" s="2">
        <v>47790</v>
      </c>
      <c r="E3507" s="3">
        <f t="shared" si="54"/>
        <v>33930.9</v>
      </c>
    </row>
    <row r="3508" spans="1:5">
      <c r="A3508">
        <v>3420102004</v>
      </c>
      <c r="B3508" t="s">
        <v>36726</v>
      </c>
      <c r="D3508" s="2">
        <v>49009</v>
      </c>
      <c r="E3508" s="3">
        <f t="shared" si="54"/>
        <v>34796.39</v>
      </c>
    </row>
    <row r="3509" spans="1:5">
      <c r="A3509">
        <v>3420102005</v>
      </c>
      <c r="B3509" t="s">
        <v>36727</v>
      </c>
      <c r="D3509" s="2">
        <v>50775</v>
      </c>
      <c r="E3509" s="3">
        <f t="shared" si="54"/>
        <v>36050.25</v>
      </c>
    </row>
    <row r="3510" spans="1:5">
      <c r="A3510">
        <v>3420102006</v>
      </c>
      <c r="B3510" t="s">
        <v>36728</v>
      </c>
      <c r="D3510" s="2">
        <v>52008</v>
      </c>
      <c r="E3510" s="3">
        <f t="shared" si="54"/>
        <v>36925.68</v>
      </c>
    </row>
    <row r="3511" spans="1:5">
      <c r="A3511">
        <v>3420102007</v>
      </c>
      <c r="B3511" t="s">
        <v>36729</v>
      </c>
      <c r="D3511" s="2">
        <v>53430</v>
      </c>
      <c r="E3511" s="3">
        <f t="shared" si="54"/>
        <v>37935.299999999996</v>
      </c>
    </row>
    <row r="3512" spans="1:5">
      <c r="A3512">
        <v>3420102008</v>
      </c>
      <c r="B3512" t="s">
        <v>36730</v>
      </c>
      <c r="D3512" s="2">
        <v>54901</v>
      </c>
      <c r="E3512" s="3">
        <f t="shared" si="54"/>
        <v>38979.71</v>
      </c>
    </row>
    <row r="3513" spans="1:5">
      <c r="A3513">
        <v>3420102009</v>
      </c>
      <c r="B3513" t="s">
        <v>36731</v>
      </c>
      <c r="D3513" s="2">
        <v>56644</v>
      </c>
      <c r="E3513" s="3">
        <f t="shared" si="54"/>
        <v>40217.24</v>
      </c>
    </row>
    <row r="3514" spans="1:5">
      <c r="A3514">
        <v>3420102010</v>
      </c>
      <c r="B3514" t="s">
        <v>36732</v>
      </c>
      <c r="D3514" s="2">
        <v>58306</v>
      </c>
      <c r="E3514" s="3">
        <f t="shared" si="54"/>
        <v>41397.259999999995</v>
      </c>
    </row>
    <row r="3515" spans="1:5">
      <c r="A3515">
        <v>3420102011</v>
      </c>
      <c r="B3515" t="s">
        <v>36733</v>
      </c>
      <c r="D3515" s="2">
        <v>59854</v>
      </c>
      <c r="E3515" s="3">
        <f t="shared" si="54"/>
        <v>42496.34</v>
      </c>
    </row>
    <row r="3516" spans="1:5">
      <c r="A3516">
        <v>3420102012</v>
      </c>
      <c r="B3516" t="s">
        <v>36734</v>
      </c>
      <c r="D3516" s="2">
        <v>62553</v>
      </c>
      <c r="E3516" s="3">
        <f t="shared" si="54"/>
        <v>44412.63</v>
      </c>
    </row>
    <row r="3517" spans="1:5">
      <c r="A3517">
        <v>3420102013</v>
      </c>
      <c r="B3517" t="s">
        <v>36735</v>
      </c>
      <c r="D3517" s="2">
        <v>65829</v>
      </c>
      <c r="E3517" s="3">
        <f t="shared" si="54"/>
        <v>46738.59</v>
      </c>
    </row>
    <row r="3518" spans="1:5">
      <c r="A3518">
        <v>3420102014</v>
      </c>
      <c r="B3518" t="s">
        <v>36736</v>
      </c>
      <c r="D3518" s="2">
        <v>66802</v>
      </c>
      <c r="E3518" s="3">
        <f t="shared" si="54"/>
        <v>47429.42</v>
      </c>
    </row>
    <row r="3519" spans="1:5">
      <c r="A3519">
        <v>3420102015</v>
      </c>
      <c r="B3519" t="s">
        <v>36737</v>
      </c>
      <c r="D3519" s="2">
        <v>68882</v>
      </c>
      <c r="E3519" s="3">
        <f t="shared" si="54"/>
        <v>48906.22</v>
      </c>
    </row>
    <row r="3520" spans="1:5">
      <c r="A3520">
        <v>3420102016</v>
      </c>
      <c r="B3520" t="s">
        <v>36738</v>
      </c>
      <c r="D3520" s="2">
        <v>70539</v>
      </c>
      <c r="E3520" s="3">
        <f t="shared" si="54"/>
        <v>50082.689999999995</v>
      </c>
    </row>
    <row r="3521" spans="1:5">
      <c r="A3521">
        <v>3420102017</v>
      </c>
      <c r="B3521" t="s">
        <v>36739</v>
      </c>
      <c r="D3521" s="2">
        <v>72173</v>
      </c>
      <c r="E3521" s="3">
        <f t="shared" si="54"/>
        <v>51242.829999999994</v>
      </c>
    </row>
    <row r="3522" spans="1:5">
      <c r="A3522">
        <v>3420102019</v>
      </c>
      <c r="B3522" t="s">
        <v>36740</v>
      </c>
      <c r="D3522" s="2">
        <v>75721</v>
      </c>
      <c r="E3522" s="3">
        <f t="shared" ref="E3522:E3585" si="55">D3522*0.71</f>
        <v>53761.909999999996</v>
      </c>
    </row>
    <row r="3523" spans="1:5">
      <c r="A3523">
        <v>3420102021</v>
      </c>
      <c r="B3523" t="s">
        <v>36741</v>
      </c>
      <c r="D3523" s="2">
        <v>78494</v>
      </c>
      <c r="E3523" s="3">
        <f t="shared" si="55"/>
        <v>55730.74</v>
      </c>
    </row>
    <row r="3524" spans="1:5">
      <c r="A3524">
        <v>3420110002</v>
      </c>
      <c r="B3524" t="s">
        <v>36742</v>
      </c>
      <c r="D3524" s="2">
        <v>40691</v>
      </c>
      <c r="E3524" s="3">
        <f t="shared" si="55"/>
        <v>28890.609999999997</v>
      </c>
    </row>
    <row r="3525" spans="1:5">
      <c r="A3525">
        <v>3420110003</v>
      </c>
      <c r="B3525" t="s">
        <v>36743</v>
      </c>
      <c r="D3525" s="2">
        <v>41675</v>
      </c>
      <c r="E3525" s="3">
        <f t="shared" si="55"/>
        <v>29589.25</v>
      </c>
    </row>
    <row r="3526" spans="1:5">
      <c r="A3526">
        <v>3420110004</v>
      </c>
      <c r="B3526" t="s">
        <v>36744</v>
      </c>
      <c r="D3526" s="2">
        <v>42888</v>
      </c>
      <c r="E3526" s="3">
        <f t="shared" si="55"/>
        <v>30450.48</v>
      </c>
    </row>
    <row r="3527" spans="1:5">
      <c r="A3527">
        <v>3420110005</v>
      </c>
      <c r="B3527" t="s">
        <v>36745</v>
      </c>
      <c r="D3527" s="2">
        <v>44743</v>
      </c>
      <c r="E3527" s="3">
        <f t="shared" si="55"/>
        <v>31767.53</v>
      </c>
    </row>
    <row r="3528" spans="1:5">
      <c r="A3528">
        <v>3420110006</v>
      </c>
      <c r="B3528" t="s">
        <v>36746</v>
      </c>
      <c r="D3528" s="2">
        <v>45964</v>
      </c>
      <c r="E3528" s="3">
        <f t="shared" si="55"/>
        <v>32634.44</v>
      </c>
    </row>
    <row r="3529" spans="1:5">
      <c r="A3529">
        <v>3420110007</v>
      </c>
      <c r="B3529" t="s">
        <v>36747</v>
      </c>
      <c r="D3529" s="2">
        <v>47272</v>
      </c>
      <c r="E3529" s="3">
        <f t="shared" si="55"/>
        <v>33563.119999999995</v>
      </c>
    </row>
    <row r="3530" spans="1:5">
      <c r="A3530">
        <v>3420110008</v>
      </c>
      <c r="B3530" t="s">
        <v>36748</v>
      </c>
      <c r="D3530" s="2">
        <v>48720</v>
      </c>
      <c r="E3530" s="3">
        <f t="shared" si="55"/>
        <v>34591.199999999997</v>
      </c>
    </row>
    <row r="3531" spans="1:5">
      <c r="A3531">
        <v>3420110009</v>
      </c>
      <c r="B3531" t="s">
        <v>36749</v>
      </c>
      <c r="D3531" s="2">
        <v>50466</v>
      </c>
      <c r="E3531" s="3">
        <f t="shared" si="55"/>
        <v>35830.86</v>
      </c>
    </row>
    <row r="3532" spans="1:5">
      <c r="A3532">
        <v>3420110010</v>
      </c>
      <c r="B3532" t="s">
        <v>36750</v>
      </c>
      <c r="D3532" s="2">
        <v>52245</v>
      </c>
      <c r="E3532" s="3">
        <f t="shared" si="55"/>
        <v>37093.949999999997</v>
      </c>
    </row>
    <row r="3533" spans="1:5">
      <c r="A3533">
        <v>3420110011</v>
      </c>
      <c r="B3533" t="s">
        <v>36751</v>
      </c>
      <c r="D3533" s="2">
        <v>54432</v>
      </c>
      <c r="E3533" s="3">
        <f t="shared" si="55"/>
        <v>38646.720000000001</v>
      </c>
    </row>
    <row r="3534" spans="1:5">
      <c r="A3534">
        <v>3420110012</v>
      </c>
      <c r="B3534" t="s">
        <v>36752</v>
      </c>
      <c r="D3534" s="2">
        <v>56495</v>
      </c>
      <c r="E3534" s="3">
        <f t="shared" si="55"/>
        <v>40111.449999999997</v>
      </c>
    </row>
    <row r="3535" spans="1:5">
      <c r="A3535">
        <v>3420110013</v>
      </c>
      <c r="B3535" t="s">
        <v>36753</v>
      </c>
      <c r="D3535" s="2">
        <v>59888</v>
      </c>
      <c r="E3535" s="3">
        <f t="shared" si="55"/>
        <v>42520.479999999996</v>
      </c>
    </row>
    <row r="3536" spans="1:5">
      <c r="A3536">
        <v>3420110014</v>
      </c>
      <c r="B3536" t="s">
        <v>36754</v>
      </c>
      <c r="D3536" s="2">
        <v>60979</v>
      </c>
      <c r="E3536" s="3">
        <f t="shared" si="55"/>
        <v>43295.09</v>
      </c>
    </row>
    <row r="3537" spans="1:5">
      <c r="A3537">
        <v>3420110015</v>
      </c>
      <c r="B3537" t="s">
        <v>36755</v>
      </c>
      <c r="D3537" s="2">
        <v>62945</v>
      </c>
      <c r="E3537" s="3">
        <f t="shared" si="55"/>
        <v>44690.95</v>
      </c>
    </row>
    <row r="3538" spans="1:5">
      <c r="A3538">
        <v>3420110016</v>
      </c>
      <c r="B3538" t="s">
        <v>36756</v>
      </c>
      <c r="D3538" s="2">
        <v>64075</v>
      </c>
      <c r="E3538" s="3">
        <f t="shared" si="55"/>
        <v>45493.25</v>
      </c>
    </row>
    <row r="3539" spans="1:5">
      <c r="A3539">
        <v>3420110017</v>
      </c>
      <c r="B3539" t="s">
        <v>36757</v>
      </c>
      <c r="D3539" s="2">
        <v>65712</v>
      </c>
      <c r="E3539" s="3">
        <f t="shared" si="55"/>
        <v>46655.519999999997</v>
      </c>
    </row>
    <row r="3540" spans="1:5">
      <c r="A3540">
        <v>3420110019</v>
      </c>
      <c r="B3540" t="s">
        <v>36758</v>
      </c>
      <c r="D3540" s="2">
        <v>69789</v>
      </c>
      <c r="E3540" s="3">
        <f t="shared" si="55"/>
        <v>49550.189999999995</v>
      </c>
    </row>
    <row r="3541" spans="1:5">
      <c r="A3541">
        <v>3420110021</v>
      </c>
      <c r="B3541" t="s">
        <v>36759</v>
      </c>
      <c r="D3541" s="2">
        <v>72559</v>
      </c>
      <c r="E3541" s="3">
        <f t="shared" si="55"/>
        <v>51516.89</v>
      </c>
    </row>
    <row r="3542" spans="1:5">
      <c r="A3542">
        <v>3420110023</v>
      </c>
      <c r="B3542" t="s">
        <v>36760</v>
      </c>
      <c r="D3542" s="2">
        <v>78173</v>
      </c>
      <c r="E3542" s="3">
        <f t="shared" si="55"/>
        <v>55502.829999999994</v>
      </c>
    </row>
    <row r="3543" spans="1:5">
      <c r="A3543">
        <v>3420110024</v>
      </c>
      <c r="B3543" t="s">
        <v>36761</v>
      </c>
      <c r="D3543" s="2">
        <v>79035</v>
      </c>
      <c r="E3543" s="3">
        <f t="shared" si="55"/>
        <v>56114.85</v>
      </c>
    </row>
    <row r="3544" spans="1:5">
      <c r="A3544">
        <v>3420110025</v>
      </c>
      <c r="B3544" t="s">
        <v>36762</v>
      </c>
      <c r="D3544" s="2">
        <v>80322</v>
      </c>
      <c r="E3544" s="3">
        <f t="shared" si="55"/>
        <v>57028.619999999995</v>
      </c>
    </row>
    <row r="3545" spans="1:5">
      <c r="A3545">
        <v>3420110027</v>
      </c>
      <c r="B3545" t="s">
        <v>36763</v>
      </c>
      <c r="D3545" s="2">
        <v>87073</v>
      </c>
      <c r="E3545" s="3">
        <f t="shared" si="55"/>
        <v>61821.829999999994</v>
      </c>
    </row>
    <row r="3546" spans="1:5">
      <c r="A3546">
        <v>3420110029</v>
      </c>
      <c r="B3546" t="s">
        <v>36764</v>
      </c>
      <c r="D3546" s="2">
        <v>89036</v>
      </c>
      <c r="E3546" s="3">
        <f t="shared" si="55"/>
        <v>63215.56</v>
      </c>
    </row>
    <row r="3547" spans="1:5">
      <c r="A3547">
        <v>3420110031</v>
      </c>
      <c r="B3547" t="s">
        <v>36765</v>
      </c>
      <c r="D3547" s="2">
        <v>92172</v>
      </c>
      <c r="E3547" s="3">
        <f t="shared" si="55"/>
        <v>65442.119999999995</v>
      </c>
    </row>
    <row r="3548" spans="1:5">
      <c r="A3548">
        <v>3420110033</v>
      </c>
      <c r="B3548" t="s">
        <v>36766</v>
      </c>
      <c r="D3548" s="2">
        <v>95025</v>
      </c>
      <c r="E3548" s="3">
        <f t="shared" si="55"/>
        <v>67467.75</v>
      </c>
    </row>
    <row r="3549" spans="1:5">
      <c r="A3549">
        <v>3420120002</v>
      </c>
      <c r="B3549" t="s">
        <v>36767</v>
      </c>
      <c r="D3549" s="2">
        <v>44124</v>
      </c>
      <c r="E3549" s="3">
        <f t="shared" si="55"/>
        <v>31328.039999999997</v>
      </c>
    </row>
    <row r="3550" spans="1:5">
      <c r="A3550">
        <v>3420120003</v>
      </c>
      <c r="B3550" t="s">
        <v>36768</v>
      </c>
      <c r="D3550" s="2">
        <v>45106</v>
      </c>
      <c r="E3550" s="3">
        <f t="shared" si="55"/>
        <v>32025.26</v>
      </c>
    </row>
    <row r="3551" spans="1:5">
      <c r="A3551">
        <v>3420120004</v>
      </c>
      <c r="B3551" t="s">
        <v>36769</v>
      </c>
      <c r="D3551" s="2">
        <v>46319</v>
      </c>
      <c r="E3551" s="3">
        <f t="shared" si="55"/>
        <v>32886.49</v>
      </c>
    </row>
    <row r="3552" spans="1:5">
      <c r="A3552">
        <v>3420120005</v>
      </c>
      <c r="B3552" t="s">
        <v>36770</v>
      </c>
      <c r="D3552" s="2">
        <v>48176</v>
      </c>
      <c r="E3552" s="3">
        <f t="shared" si="55"/>
        <v>34204.959999999999</v>
      </c>
    </row>
    <row r="3553" spans="1:5">
      <c r="A3553">
        <v>3420120006</v>
      </c>
      <c r="B3553" t="s">
        <v>36771</v>
      </c>
      <c r="D3553" s="2">
        <v>49395</v>
      </c>
      <c r="E3553" s="3">
        <f t="shared" si="55"/>
        <v>35070.449999999997</v>
      </c>
    </row>
    <row r="3554" spans="1:5">
      <c r="A3554">
        <v>3420120007</v>
      </c>
      <c r="B3554" t="s">
        <v>36772</v>
      </c>
      <c r="D3554" s="2">
        <v>50703</v>
      </c>
      <c r="E3554" s="3">
        <f t="shared" si="55"/>
        <v>35999.129999999997</v>
      </c>
    </row>
    <row r="3555" spans="1:5">
      <c r="A3555">
        <v>3420120008</v>
      </c>
      <c r="B3555" t="s">
        <v>36773</v>
      </c>
      <c r="D3555" s="2">
        <v>52151</v>
      </c>
      <c r="E3555" s="3">
        <f t="shared" si="55"/>
        <v>37027.21</v>
      </c>
    </row>
    <row r="3556" spans="1:5">
      <c r="A3556">
        <v>3420120009</v>
      </c>
      <c r="B3556" t="s">
        <v>36774</v>
      </c>
      <c r="D3556" s="2">
        <v>53899</v>
      </c>
      <c r="E3556" s="3">
        <f t="shared" si="55"/>
        <v>38268.29</v>
      </c>
    </row>
    <row r="3557" spans="1:5">
      <c r="A3557">
        <v>3420120010</v>
      </c>
      <c r="B3557" t="s">
        <v>36775</v>
      </c>
      <c r="D3557" s="2">
        <v>55673</v>
      </c>
      <c r="E3557" s="3">
        <f t="shared" si="55"/>
        <v>39527.829999999994</v>
      </c>
    </row>
    <row r="3558" spans="1:5">
      <c r="A3558">
        <v>3420120011</v>
      </c>
      <c r="B3558" t="s">
        <v>36776</v>
      </c>
      <c r="D3558" s="2">
        <v>57863</v>
      </c>
      <c r="E3558" s="3">
        <f t="shared" si="55"/>
        <v>41082.729999999996</v>
      </c>
    </row>
    <row r="3559" spans="1:5">
      <c r="A3559">
        <v>3420120012</v>
      </c>
      <c r="B3559" t="s">
        <v>36777</v>
      </c>
      <c r="D3559" s="2">
        <v>59926</v>
      </c>
      <c r="E3559" s="3">
        <f t="shared" si="55"/>
        <v>42547.46</v>
      </c>
    </row>
    <row r="3560" spans="1:5">
      <c r="A3560">
        <v>3420120013</v>
      </c>
      <c r="B3560" t="s">
        <v>36778</v>
      </c>
      <c r="D3560" s="2">
        <v>63319</v>
      </c>
      <c r="E3560" s="3">
        <f t="shared" si="55"/>
        <v>44956.49</v>
      </c>
    </row>
    <row r="3561" spans="1:5">
      <c r="A3561">
        <v>3420120014</v>
      </c>
      <c r="B3561" t="s">
        <v>36779</v>
      </c>
      <c r="D3561" s="2">
        <v>64410</v>
      </c>
      <c r="E3561" s="3">
        <f t="shared" si="55"/>
        <v>45731.1</v>
      </c>
    </row>
    <row r="3562" spans="1:5">
      <c r="A3562">
        <v>3420120015</v>
      </c>
      <c r="B3562" t="s">
        <v>36780</v>
      </c>
      <c r="D3562" s="2">
        <v>66373</v>
      </c>
      <c r="E3562" s="3">
        <f t="shared" si="55"/>
        <v>47124.829999999994</v>
      </c>
    </row>
    <row r="3563" spans="1:5">
      <c r="A3563">
        <v>3420120016</v>
      </c>
      <c r="B3563" t="s">
        <v>36781</v>
      </c>
      <c r="D3563" s="2">
        <v>67506</v>
      </c>
      <c r="E3563" s="3">
        <f t="shared" si="55"/>
        <v>47929.259999999995</v>
      </c>
    </row>
    <row r="3564" spans="1:5">
      <c r="A3564">
        <v>3420120017</v>
      </c>
      <c r="B3564" t="s">
        <v>36782</v>
      </c>
      <c r="D3564" s="2">
        <v>69140</v>
      </c>
      <c r="E3564" s="3">
        <f t="shared" si="55"/>
        <v>49089.399999999994</v>
      </c>
    </row>
    <row r="3565" spans="1:5">
      <c r="A3565">
        <v>3420120019</v>
      </c>
      <c r="B3565" t="s">
        <v>36783</v>
      </c>
      <c r="D3565" s="2">
        <v>73220</v>
      </c>
      <c r="E3565" s="3">
        <f t="shared" si="55"/>
        <v>51986.2</v>
      </c>
    </row>
    <row r="3566" spans="1:5">
      <c r="A3566">
        <v>3420120021</v>
      </c>
      <c r="B3566" t="s">
        <v>36784</v>
      </c>
      <c r="D3566" s="2">
        <v>75996</v>
      </c>
      <c r="E3566" s="3">
        <f t="shared" si="55"/>
        <v>53957.159999999996</v>
      </c>
    </row>
    <row r="3567" spans="1:5">
      <c r="A3567">
        <v>3420120023</v>
      </c>
      <c r="B3567" t="s">
        <v>36785</v>
      </c>
      <c r="D3567" s="2">
        <v>81607</v>
      </c>
      <c r="E3567" s="3">
        <f t="shared" si="55"/>
        <v>57940.969999999994</v>
      </c>
    </row>
    <row r="3568" spans="1:5">
      <c r="A3568">
        <v>3420120024</v>
      </c>
      <c r="B3568" t="s">
        <v>36786</v>
      </c>
      <c r="D3568" s="2">
        <v>82469</v>
      </c>
      <c r="E3568" s="3">
        <f t="shared" si="55"/>
        <v>58552.99</v>
      </c>
    </row>
    <row r="3569" spans="1:5">
      <c r="A3569">
        <v>3420120025</v>
      </c>
      <c r="B3569" t="s">
        <v>36787</v>
      </c>
      <c r="D3569" s="2">
        <v>83756</v>
      </c>
      <c r="E3569" s="3">
        <f t="shared" si="55"/>
        <v>59466.759999999995</v>
      </c>
    </row>
    <row r="3570" spans="1:5">
      <c r="A3570">
        <v>3420120027</v>
      </c>
      <c r="B3570" t="s">
        <v>36788</v>
      </c>
      <c r="D3570" s="2">
        <v>90504</v>
      </c>
      <c r="E3570" s="3">
        <f t="shared" si="55"/>
        <v>64257.84</v>
      </c>
    </row>
    <row r="3571" spans="1:5">
      <c r="A3571">
        <v>3420120029</v>
      </c>
      <c r="B3571" t="s">
        <v>36789</v>
      </c>
      <c r="D3571" s="2">
        <v>92467</v>
      </c>
      <c r="E3571" s="3">
        <f t="shared" si="55"/>
        <v>65651.569999999992</v>
      </c>
    </row>
    <row r="3572" spans="1:5">
      <c r="A3572">
        <v>3420120031</v>
      </c>
      <c r="B3572" t="s">
        <v>36790</v>
      </c>
      <c r="D3572" s="2">
        <v>95603</v>
      </c>
      <c r="E3572" s="3">
        <f t="shared" si="55"/>
        <v>67878.12999999999</v>
      </c>
    </row>
    <row r="3573" spans="1:5">
      <c r="A3573">
        <v>3420120033</v>
      </c>
      <c r="B3573" t="s">
        <v>36791</v>
      </c>
      <c r="D3573" s="2">
        <v>98453</v>
      </c>
      <c r="E3573" s="3">
        <f t="shared" si="55"/>
        <v>69901.62999999999</v>
      </c>
    </row>
    <row r="3574" spans="1:5">
      <c r="A3574">
        <v>3420122023</v>
      </c>
      <c r="B3574" t="s">
        <v>36792</v>
      </c>
      <c r="D3574" s="2">
        <v>84566</v>
      </c>
      <c r="E3574" s="3">
        <f t="shared" si="55"/>
        <v>60041.86</v>
      </c>
    </row>
    <row r="3575" spans="1:5">
      <c r="A3575">
        <v>3420122024</v>
      </c>
      <c r="B3575" t="s">
        <v>36793</v>
      </c>
      <c r="D3575" s="2">
        <v>85425</v>
      </c>
      <c r="E3575" s="3">
        <f t="shared" si="55"/>
        <v>60651.75</v>
      </c>
    </row>
    <row r="3576" spans="1:5">
      <c r="A3576">
        <v>3420122025</v>
      </c>
      <c r="B3576" t="s">
        <v>36794</v>
      </c>
      <c r="D3576" s="2">
        <v>89617</v>
      </c>
      <c r="E3576" s="3">
        <f t="shared" si="55"/>
        <v>63628.07</v>
      </c>
    </row>
    <row r="3577" spans="1:5">
      <c r="A3577">
        <v>3420122027</v>
      </c>
      <c r="B3577" t="s">
        <v>36795</v>
      </c>
      <c r="D3577" s="2">
        <v>93583</v>
      </c>
      <c r="E3577" s="3">
        <f t="shared" si="55"/>
        <v>66443.929999999993</v>
      </c>
    </row>
    <row r="3578" spans="1:5">
      <c r="A3578">
        <v>3420122029</v>
      </c>
      <c r="B3578" t="s">
        <v>36796</v>
      </c>
      <c r="D3578" s="2">
        <v>95543</v>
      </c>
      <c r="E3578" s="3">
        <f t="shared" si="55"/>
        <v>67835.53</v>
      </c>
    </row>
    <row r="3579" spans="1:5">
      <c r="A3579">
        <v>3420122031</v>
      </c>
      <c r="B3579" t="s">
        <v>36797</v>
      </c>
      <c r="D3579" s="2">
        <v>98679</v>
      </c>
      <c r="E3579" s="3">
        <f t="shared" si="55"/>
        <v>70062.09</v>
      </c>
    </row>
    <row r="3580" spans="1:5">
      <c r="A3580">
        <v>3420122033</v>
      </c>
      <c r="B3580" t="s">
        <v>36798</v>
      </c>
      <c r="D3580" s="2">
        <v>101529</v>
      </c>
      <c r="E3580" s="3">
        <f t="shared" si="55"/>
        <v>72085.59</v>
      </c>
    </row>
    <row r="3581" spans="1:5">
      <c r="A3581">
        <v>3420202002</v>
      </c>
      <c r="B3581" t="s">
        <v>36799</v>
      </c>
      <c r="D3581" s="2">
        <v>51109</v>
      </c>
      <c r="E3581" s="3">
        <f t="shared" si="55"/>
        <v>36287.39</v>
      </c>
    </row>
    <row r="3582" spans="1:5">
      <c r="A3582">
        <v>3420202003</v>
      </c>
      <c r="B3582" t="s">
        <v>36800</v>
      </c>
      <c r="D3582" s="2">
        <v>52517</v>
      </c>
      <c r="E3582" s="3">
        <f t="shared" si="55"/>
        <v>37287.07</v>
      </c>
    </row>
    <row r="3583" spans="1:5">
      <c r="A3583">
        <v>3420202004</v>
      </c>
      <c r="B3583" t="s">
        <v>36801</v>
      </c>
      <c r="D3583" s="2">
        <v>54895</v>
      </c>
      <c r="E3583" s="3">
        <f t="shared" si="55"/>
        <v>38975.449999999997</v>
      </c>
    </row>
    <row r="3584" spans="1:5">
      <c r="A3584">
        <v>3420202005</v>
      </c>
      <c r="B3584" t="s">
        <v>36802</v>
      </c>
      <c r="D3584" s="2">
        <v>56907</v>
      </c>
      <c r="E3584" s="3">
        <f t="shared" si="55"/>
        <v>40403.97</v>
      </c>
    </row>
    <row r="3585" spans="1:5">
      <c r="A3585">
        <v>3420202006</v>
      </c>
      <c r="B3585" t="s">
        <v>36803</v>
      </c>
      <c r="D3585" s="2">
        <v>58601</v>
      </c>
      <c r="E3585" s="3">
        <f t="shared" si="55"/>
        <v>41606.71</v>
      </c>
    </row>
    <row r="3586" spans="1:5">
      <c r="A3586">
        <v>3420202007</v>
      </c>
      <c r="B3586" t="s">
        <v>36804</v>
      </c>
      <c r="D3586" s="2">
        <v>60767</v>
      </c>
      <c r="E3586" s="3">
        <f t="shared" ref="E3586:E3649" si="56">D3586*0.71</f>
        <v>43144.57</v>
      </c>
    </row>
    <row r="3587" spans="1:5">
      <c r="A3587">
        <v>3420202008</v>
      </c>
      <c r="B3587" t="s">
        <v>36805</v>
      </c>
      <c r="D3587" s="2">
        <v>62364</v>
      </c>
      <c r="E3587" s="3">
        <f t="shared" si="56"/>
        <v>44278.439999999995</v>
      </c>
    </row>
    <row r="3588" spans="1:5">
      <c r="A3588">
        <v>3420202009</v>
      </c>
      <c r="B3588" t="s">
        <v>36806</v>
      </c>
      <c r="D3588" s="2">
        <v>64667</v>
      </c>
      <c r="E3588" s="3">
        <f t="shared" si="56"/>
        <v>45913.57</v>
      </c>
    </row>
    <row r="3589" spans="1:5">
      <c r="A3589">
        <v>3420202010</v>
      </c>
      <c r="B3589" t="s">
        <v>36807</v>
      </c>
      <c r="D3589" s="2">
        <v>66842</v>
      </c>
      <c r="E3589" s="3">
        <f t="shared" si="56"/>
        <v>47457.82</v>
      </c>
    </row>
    <row r="3590" spans="1:5">
      <c r="A3590">
        <v>3420202011</v>
      </c>
      <c r="B3590" t="s">
        <v>36808</v>
      </c>
      <c r="D3590" s="2">
        <v>68682</v>
      </c>
      <c r="E3590" s="3">
        <f t="shared" si="56"/>
        <v>48764.22</v>
      </c>
    </row>
    <row r="3591" spans="1:5">
      <c r="A3591">
        <v>3420202012</v>
      </c>
      <c r="B3591" t="s">
        <v>36809</v>
      </c>
      <c r="D3591" s="2">
        <v>70991</v>
      </c>
      <c r="E3591" s="3">
        <f t="shared" si="56"/>
        <v>50403.61</v>
      </c>
    </row>
    <row r="3592" spans="1:5">
      <c r="A3592">
        <v>3420202013</v>
      </c>
      <c r="B3592" t="s">
        <v>36810</v>
      </c>
      <c r="D3592" s="2">
        <v>75200</v>
      </c>
      <c r="E3592" s="3">
        <f t="shared" si="56"/>
        <v>53392</v>
      </c>
    </row>
    <row r="3593" spans="1:5">
      <c r="A3593">
        <v>3420202014</v>
      </c>
      <c r="B3593" t="s">
        <v>36811</v>
      </c>
      <c r="D3593" s="2">
        <v>77318</v>
      </c>
      <c r="E3593" s="3">
        <f t="shared" si="56"/>
        <v>54895.78</v>
      </c>
    </row>
    <row r="3594" spans="1:5">
      <c r="A3594">
        <v>3420202015</v>
      </c>
      <c r="B3594" t="s">
        <v>36812</v>
      </c>
      <c r="D3594" s="2">
        <v>79722</v>
      </c>
      <c r="E3594" s="3">
        <f t="shared" si="56"/>
        <v>56602.619999999995</v>
      </c>
    </row>
    <row r="3595" spans="1:5">
      <c r="A3595">
        <v>3420202016</v>
      </c>
      <c r="B3595" t="s">
        <v>36813</v>
      </c>
      <c r="D3595" s="2">
        <v>81355</v>
      </c>
      <c r="E3595" s="3">
        <f t="shared" si="56"/>
        <v>57762.049999999996</v>
      </c>
    </row>
    <row r="3596" spans="1:5">
      <c r="A3596">
        <v>3420202017</v>
      </c>
      <c r="B3596" t="s">
        <v>36814</v>
      </c>
      <c r="D3596" s="2">
        <v>83888</v>
      </c>
      <c r="E3596" s="3">
        <f t="shared" si="56"/>
        <v>59560.479999999996</v>
      </c>
    </row>
    <row r="3597" spans="1:5">
      <c r="A3597">
        <v>3420202019</v>
      </c>
      <c r="B3597" t="s">
        <v>36815</v>
      </c>
      <c r="D3597" s="2">
        <v>88515</v>
      </c>
      <c r="E3597" s="3">
        <f t="shared" si="56"/>
        <v>62845.649999999994</v>
      </c>
    </row>
    <row r="3598" spans="1:5">
      <c r="A3598">
        <v>3420202021</v>
      </c>
      <c r="B3598" t="s">
        <v>36816</v>
      </c>
      <c r="D3598" s="2">
        <v>91663</v>
      </c>
      <c r="E3598" s="3">
        <f t="shared" si="56"/>
        <v>65080.729999999996</v>
      </c>
    </row>
    <row r="3599" spans="1:5">
      <c r="A3599">
        <v>3420222023</v>
      </c>
      <c r="B3599" t="s">
        <v>36817</v>
      </c>
      <c r="D3599" s="2">
        <v>96994</v>
      </c>
      <c r="E3599" s="3">
        <f t="shared" si="56"/>
        <v>68865.739999999991</v>
      </c>
    </row>
    <row r="3600" spans="1:5">
      <c r="A3600">
        <v>3420222024</v>
      </c>
      <c r="B3600" t="s">
        <v>36818</v>
      </c>
      <c r="D3600" s="2">
        <v>99775</v>
      </c>
      <c r="E3600" s="3">
        <f t="shared" si="56"/>
        <v>70840.25</v>
      </c>
    </row>
    <row r="3601" spans="1:5">
      <c r="A3601">
        <v>3420222025</v>
      </c>
      <c r="B3601" t="s">
        <v>36819</v>
      </c>
      <c r="D3601" s="2">
        <v>103049</v>
      </c>
      <c r="E3601" s="3">
        <f t="shared" si="56"/>
        <v>73164.789999999994</v>
      </c>
    </row>
    <row r="3602" spans="1:5">
      <c r="A3602">
        <v>3420222027</v>
      </c>
      <c r="B3602" t="s">
        <v>36820</v>
      </c>
      <c r="D3602" s="2">
        <v>108196</v>
      </c>
      <c r="E3602" s="3">
        <f t="shared" si="56"/>
        <v>76819.159999999989</v>
      </c>
    </row>
    <row r="3603" spans="1:5">
      <c r="A3603">
        <v>3420222029</v>
      </c>
      <c r="B3603" t="s">
        <v>36821</v>
      </c>
      <c r="D3603" s="2">
        <v>111058</v>
      </c>
      <c r="E3603" s="3">
        <f t="shared" si="56"/>
        <v>78851.179999999993</v>
      </c>
    </row>
    <row r="3604" spans="1:5">
      <c r="A3604">
        <v>3420222031</v>
      </c>
      <c r="B3604" t="s">
        <v>36822</v>
      </c>
      <c r="D3604" s="2">
        <v>114795</v>
      </c>
      <c r="E3604" s="3">
        <f t="shared" si="56"/>
        <v>81504.45</v>
      </c>
    </row>
    <row r="3605" spans="1:5">
      <c r="A3605">
        <v>3420222033</v>
      </c>
      <c r="B3605" t="s">
        <v>36823</v>
      </c>
      <c r="D3605" s="2">
        <v>118707</v>
      </c>
      <c r="E3605" s="3">
        <f t="shared" si="56"/>
        <v>84281.97</v>
      </c>
    </row>
    <row r="3606" spans="1:5">
      <c r="A3606">
        <v>3421000007</v>
      </c>
      <c r="B3606" t="s">
        <v>36824</v>
      </c>
      <c r="D3606" s="2">
        <v>43034</v>
      </c>
      <c r="E3606" s="3">
        <f t="shared" si="56"/>
        <v>30554.14</v>
      </c>
    </row>
    <row r="3607" spans="1:5">
      <c r="A3607">
        <v>3421000008</v>
      </c>
      <c r="B3607" t="s">
        <v>36825</v>
      </c>
      <c r="D3607" s="2">
        <v>44694</v>
      </c>
      <c r="E3607" s="3">
        <f t="shared" si="56"/>
        <v>31732.739999999998</v>
      </c>
    </row>
    <row r="3608" spans="1:5">
      <c r="A3608">
        <v>3421000009</v>
      </c>
      <c r="B3608" t="s">
        <v>36826</v>
      </c>
      <c r="D3608" s="2">
        <v>46439</v>
      </c>
      <c r="E3608" s="3">
        <f t="shared" si="56"/>
        <v>32971.689999999995</v>
      </c>
    </row>
    <row r="3609" spans="1:5">
      <c r="A3609">
        <v>3421000010</v>
      </c>
      <c r="B3609" t="s">
        <v>36827</v>
      </c>
      <c r="D3609" s="2">
        <v>47962</v>
      </c>
      <c r="E3609" s="3">
        <f t="shared" si="56"/>
        <v>34053.019999999997</v>
      </c>
    </row>
    <row r="3610" spans="1:5">
      <c r="A3610">
        <v>3421000011</v>
      </c>
      <c r="B3610" t="s">
        <v>36828</v>
      </c>
      <c r="D3610" s="2">
        <v>49473</v>
      </c>
      <c r="E3610" s="3">
        <f t="shared" si="56"/>
        <v>35125.83</v>
      </c>
    </row>
    <row r="3611" spans="1:5">
      <c r="A3611">
        <v>3421000012</v>
      </c>
      <c r="B3611" t="s">
        <v>36829</v>
      </c>
      <c r="D3611" s="2">
        <v>52334</v>
      </c>
      <c r="E3611" s="3">
        <f t="shared" si="56"/>
        <v>37157.14</v>
      </c>
    </row>
    <row r="3612" spans="1:5">
      <c r="A3612">
        <v>3421000013</v>
      </c>
      <c r="B3612" t="s">
        <v>36830</v>
      </c>
      <c r="D3612" s="2">
        <v>55611</v>
      </c>
      <c r="E3612" s="3">
        <f t="shared" si="56"/>
        <v>39483.81</v>
      </c>
    </row>
    <row r="3613" spans="1:5">
      <c r="A3613">
        <v>3421000014</v>
      </c>
      <c r="B3613" t="s">
        <v>36831</v>
      </c>
      <c r="D3613" s="2">
        <v>57010</v>
      </c>
      <c r="E3613" s="3">
        <f t="shared" si="56"/>
        <v>40477.1</v>
      </c>
    </row>
    <row r="3614" spans="1:5">
      <c r="A3614">
        <v>3421000015</v>
      </c>
      <c r="B3614" t="s">
        <v>36832</v>
      </c>
      <c r="D3614" s="2">
        <v>58649</v>
      </c>
      <c r="E3614" s="3">
        <f t="shared" si="56"/>
        <v>41640.79</v>
      </c>
    </row>
    <row r="3615" spans="1:5">
      <c r="A3615">
        <v>3421000016</v>
      </c>
      <c r="B3615" t="s">
        <v>36833</v>
      </c>
      <c r="D3615" s="2">
        <v>60781</v>
      </c>
      <c r="E3615" s="3">
        <f t="shared" si="56"/>
        <v>43154.509999999995</v>
      </c>
    </row>
    <row r="3616" spans="1:5">
      <c r="A3616">
        <v>3421000017</v>
      </c>
      <c r="B3616" t="s">
        <v>36834</v>
      </c>
      <c r="D3616" s="2">
        <v>62452</v>
      </c>
      <c r="E3616" s="3">
        <f t="shared" si="56"/>
        <v>44340.92</v>
      </c>
    </row>
    <row r="3617" spans="1:5">
      <c r="A3617">
        <v>3421000019</v>
      </c>
      <c r="B3617" t="s">
        <v>36835</v>
      </c>
      <c r="D3617" s="2">
        <v>65523</v>
      </c>
      <c r="E3617" s="3">
        <f t="shared" si="56"/>
        <v>46521.329999999994</v>
      </c>
    </row>
    <row r="3618" spans="1:5">
      <c r="A3618">
        <v>3421000021</v>
      </c>
      <c r="B3618" t="s">
        <v>36836</v>
      </c>
      <c r="D3618" s="2">
        <v>68845</v>
      </c>
      <c r="E3618" s="3">
        <f t="shared" si="56"/>
        <v>48879.95</v>
      </c>
    </row>
    <row r="3619" spans="1:5">
      <c r="A3619">
        <v>3421010007</v>
      </c>
      <c r="B3619" t="s">
        <v>36837</v>
      </c>
      <c r="D3619" s="2">
        <v>42553</v>
      </c>
      <c r="E3619" s="3">
        <f t="shared" si="56"/>
        <v>30212.629999999997</v>
      </c>
    </row>
    <row r="3620" spans="1:5">
      <c r="A3620">
        <v>3421010008</v>
      </c>
      <c r="B3620" t="s">
        <v>36838</v>
      </c>
      <c r="D3620" s="2">
        <v>44187</v>
      </c>
      <c r="E3620" s="3">
        <f t="shared" si="56"/>
        <v>31372.769999999997</v>
      </c>
    </row>
    <row r="3621" spans="1:5">
      <c r="A3621">
        <v>3421010009</v>
      </c>
      <c r="B3621" t="s">
        <v>36839</v>
      </c>
      <c r="D3621" s="2">
        <v>45941</v>
      </c>
      <c r="E3621" s="3">
        <f t="shared" si="56"/>
        <v>32618.109999999997</v>
      </c>
    </row>
    <row r="3622" spans="1:5">
      <c r="A3622">
        <v>3421010010</v>
      </c>
      <c r="B3622" t="s">
        <v>36840</v>
      </c>
      <c r="D3622" s="2">
        <v>47467</v>
      </c>
      <c r="E3622" s="3">
        <f t="shared" si="56"/>
        <v>33701.57</v>
      </c>
    </row>
    <row r="3623" spans="1:5">
      <c r="A3623">
        <v>3421010011</v>
      </c>
      <c r="B3623" t="s">
        <v>36841</v>
      </c>
      <c r="D3623" s="2">
        <v>48978</v>
      </c>
      <c r="E3623" s="3">
        <f t="shared" si="56"/>
        <v>34774.379999999997</v>
      </c>
    </row>
    <row r="3624" spans="1:5">
      <c r="A3624">
        <v>3421010012</v>
      </c>
      <c r="B3624" t="s">
        <v>36842</v>
      </c>
      <c r="D3624" s="2">
        <v>51836</v>
      </c>
      <c r="E3624" s="3">
        <f t="shared" si="56"/>
        <v>36803.56</v>
      </c>
    </row>
    <row r="3625" spans="1:5">
      <c r="A3625">
        <v>3421010013</v>
      </c>
      <c r="B3625" t="s">
        <v>36843</v>
      </c>
      <c r="D3625" s="2">
        <v>55115</v>
      </c>
      <c r="E3625" s="3">
        <f t="shared" si="56"/>
        <v>39131.65</v>
      </c>
    </row>
    <row r="3626" spans="1:5">
      <c r="A3626">
        <v>3421010014</v>
      </c>
      <c r="B3626" t="s">
        <v>36844</v>
      </c>
      <c r="D3626" s="2">
        <v>55639</v>
      </c>
      <c r="E3626" s="3">
        <f t="shared" si="56"/>
        <v>39503.689999999995</v>
      </c>
    </row>
    <row r="3627" spans="1:5">
      <c r="A3627">
        <v>3421010015</v>
      </c>
      <c r="B3627" t="s">
        <v>36845</v>
      </c>
      <c r="D3627" s="2">
        <v>58157</v>
      </c>
      <c r="E3627" s="3">
        <f t="shared" si="56"/>
        <v>41291.47</v>
      </c>
    </row>
    <row r="3628" spans="1:5">
      <c r="A3628">
        <v>3421010016</v>
      </c>
      <c r="B3628" t="s">
        <v>36846</v>
      </c>
      <c r="D3628" s="2">
        <v>59880</v>
      </c>
      <c r="E3628" s="3">
        <f t="shared" si="56"/>
        <v>42514.799999999996</v>
      </c>
    </row>
    <row r="3629" spans="1:5">
      <c r="A3629">
        <v>3421010017</v>
      </c>
      <c r="B3629" t="s">
        <v>36847</v>
      </c>
      <c r="D3629" s="2">
        <v>61554</v>
      </c>
      <c r="E3629" s="3">
        <f t="shared" si="56"/>
        <v>43703.34</v>
      </c>
    </row>
    <row r="3630" spans="1:5">
      <c r="A3630">
        <v>3421010019</v>
      </c>
      <c r="B3630" t="s">
        <v>36848</v>
      </c>
      <c r="D3630" s="2">
        <v>65039</v>
      </c>
      <c r="E3630" s="3">
        <f t="shared" si="56"/>
        <v>46177.689999999995</v>
      </c>
    </row>
    <row r="3631" spans="1:5">
      <c r="A3631">
        <v>3421010021</v>
      </c>
      <c r="B3631" t="s">
        <v>36849</v>
      </c>
      <c r="D3631" s="2">
        <v>68359</v>
      </c>
      <c r="E3631" s="3">
        <f t="shared" si="56"/>
        <v>48534.89</v>
      </c>
    </row>
    <row r="3632" spans="1:5">
      <c r="A3632">
        <v>3421010023</v>
      </c>
      <c r="B3632" t="s">
        <v>36850</v>
      </c>
      <c r="D3632" s="2">
        <v>73017</v>
      </c>
      <c r="E3632" s="3">
        <f t="shared" si="56"/>
        <v>51842.07</v>
      </c>
    </row>
    <row r="3633" spans="1:5">
      <c r="A3633">
        <v>3421010024</v>
      </c>
      <c r="B3633" t="s">
        <v>36851</v>
      </c>
      <c r="D3633" s="2">
        <v>74382</v>
      </c>
      <c r="E3633" s="3">
        <f t="shared" si="56"/>
        <v>52811.219999999994</v>
      </c>
    </row>
    <row r="3634" spans="1:5">
      <c r="A3634">
        <v>3421010025</v>
      </c>
      <c r="B3634" t="s">
        <v>36852</v>
      </c>
      <c r="D3634" s="2">
        <v>80912</v>
      </c>
      <c r="E3634" s="3">
        <f t="shared" si="56"/>
        <v>57447.519999999997</v>
      </c>
    </row>
    <row r="3635" spans="1:5">
      <c r="A3635">
        <v>3421010027</v>
      </c>
      <c r="B3635" t="s">
        <v>36853</v>
      </c>
      <c r="D3635" s="2">
        <v>81879</v>
      </c>
      <c r="E3635" s="3">
        <f t="shared" si="56"/>
        <v>58134.09</v>
      </c>
    </row>
    <row r="3636" spans="1:5">
      <c r="A3636">
        <v>3421010029</v>
      </c>
      <c r="B3636" t="s">
        <v>36854</v>
      </c>
      <c r="D3636" s="2">
        <v>85161</v>
      </c>
      <c r="E3636" s="3">
        <f t="shared" si="56"/>
        <v>60464.31</v>
      </c>
    </row>
    <row r="3637" spans="1:5">
      <c r="A3637">
        <v>3421010031</v>
      </c>
      <c r="B3637" t="s">
        <v>36855</v>
      </c>
      <c r="D3637" s="2">
        <v>87662</v>
      </c>
      <c r="E3637" s="3">
        <f t="shared" si="56"/>
        <v>62240.02</v>
      </c>
    </row>
    <row r="3638" spans="1:5">
      <c r="A3638">
        <v>3421010033</v>
      </c>
      <c r="B3638" t="s">
        <v>36856</v>
      </c>
      <c r="D3638" s="2">
        <v>90275</v>
      </c>
      <c r="E3638" s="3">
        <f t="shared" si="56"/>
        <v>64095.25</v>
      </c>
    </row>
    <row r="3639" spans="1:5">
      <c r="A3639">
        <v>3421100007</v>
      </c>
      <c r="B3639" t="s">
        <v>36857</v>
      </c>
      <c r="D3639" s="2">
        <v>48823</v>
      </c>
      <c r="E3639" s="3">
        <f t="shared" si="56"/>
        <v>34664.33</v>
      </c>
    </row>
    <row r="3640" spans="1:5">
      <c r="A3640">
        <v>3421100008</v>
      </c>
      <c r="B3640" t="s">
        <v>36858</v>
      </c>
      <c r="D3640" s="2">
        <v>50291</v>
      </c>
      <c r="E3640" s="3">
        <f t="shared" si="56"/>
        <v>35706.61</v>
      </c>
    </row>
    <row r="3641" spans="1:5">
      <c r="A3641">
        <v>3421100009</v>
      </c>
      <c r="B3641" t="s">
        <v>36859</v>
      </c>
      <c r="D3641" s="2">
        <v>52039</v>
      </c>
      <c r="E3641" s="3">
        <f t="shared" si="56"/>
        <v>36947.689999999995</v>
      </c>
    </row>
    <row r="3642" spans="1:5">
      <c r="A3642">
        <v>3421100010</v>
      </c>
      <c r="B3642" t="s">
        <v>36860</v>
      </c>
      <c r="D3642" s="2">
        <v>53699</v>
      </c>
      <c r="E3642" s="3">
        <f t="shared" si="56"/>
        <v>38126.29</v>
      </c>
    </row>
    <row r="3643" spans="1:5">
      <c r="A3643">
        <v>3421100011</v>
      </c>
      <c r="B3643" t="s">
        <v>36861</v>
      </c>
      <c r="D3643" s="2">
        <v>55327</v>
      </c>
      <c r="E3643" s="3">
        <f t="shared" si="56"/>
        <v>39282.17</v>
      </c>
    </row>
    <row r="3644" spans="1:5">
      <c r="A3644">
        <v>3421100012</v>
      </c>
      <c r="B3644" t="s">
        <v>36862</v>
      </c>
      <c r="D3644" s="2">
        <v>57945</v>
      </c>
      <c r="E3644" s="3">
        <f t="shared" si="56"/>
        <v>41140.949999999997</v>
      </c>
    </row>
    <row r="3645" spans="1:5">
      <c r="A3645">
        <v>3421100013</v>
      </c>
      <c r="B3645" t="s">
        <v>36863</v>
      </c>
      <c r="D3645" s="2">
        <v>61222</v>
      </c>
      <c r="E3645" s="3">
        <f t="shared" si="56"/>
        <v>43467.619999999995</v>
      </c>
    </row>
    <row r="3646" spans="1:5">
      <c r="A3646">
        <v>3421100014</v>
      </c>
      <c r="B3646" t="s">
        <v>36864</v>
      </c>
      <c r="D3646" s="2">
        <v>62192</v>
      </c>
      <c r="E3646" s="3">
        <f t="shared" si="56"/>
        <v>44156.32</v>
      </c>
    </row>
    <row r="3647" spans="1:5">
      <c r="A3647">
        <v>3421100015</v>
      </c>
      <c r="B3647" t="s">
        <v>36865</v>
      </c>
      <c r="D3647" s="2">
        <v>64275</v>
      </c>
      <c r="E3647" s="3">
        <f t="shared" si="56"/>
        <v>45635.25</v>
      </c>
    </row>
    <row r="3648" spans="1:5">
      <c r="A3648">
        <v>3421100016</v>
      </c>
      <c r="B3648" t="s">
        <v>36866</v>
      </c>
      <c r="D3648" s="2">
        <v>65932</v>
      </c>
      <c r="E3648" s="3">
        <f t="shared" si="56"/>
        <v>46811.72</v>
      </c>
    </row>
    <row r="3649" spans="1:5">
      <c r="A3649">
        <v>3421100017</v>
      </c>
      <c r="B3649" t="s">
        <v>36867</v>
      </c>
      <c r="D3649" s="2">
        <v>67566</v>
      </c>
      <c r="E3649" s="3">
        <f t="shared" si="56"/>
        <v>47971.86</v>
      </c>
    </row>
    <row r="3650" spans="1:5">
      <c r="A3650">
        <v>3421100019</v>
      </c>
      <c r="B3650" t="s">
        <v>36868</v>
      </c>
      <c r="D3650" s="2">
        <v>71111</v>
      </c>
      <c r="E3650" s="3">
        <f t="shared" ref="E3650:E3713" si="57">D3650*0.71</f>
        <v>50488.81</v>
      </c>
    </row>
    <row r="3651" spans="1:5">
      <c r="A3651">
        <v>3421100021</v>
      </c>
      <c r="B3651" t="s">
        <v>36869</v>
      </c>
      <c r="D3651" s="2">
        <v>73887</v>
      </c>
      <c r="E3651" s="3">
        <f t="shared" si="57"/>
        <v>52459.77</v>
      </c>
    </row>
    <row r="3652" spans="1:5">
      <c r="A3652">
        <v>3421110007</v>
      </c>
      <c r="B3652" t="s">
        <v>36870</v>
      </c>
      <c r="D3652" s="2">
        <v>47389</v>
      </c>
      <c r="E3652" s="3">
        <f t="shared" si="57"/>
        <v>33646.189999999995</v>
      </c>
    </row>
    <row r="3653" spans="1:5">
      <c r="A3653">
        <v>3421110008</v>
      </c>
      <c r="B3653" t="s">
        <v>36871</v>
      </c>
      <c r="D3653" s="2">
        <v>48840</v>
      </c>
      <c r="E3653" s="3">
        <f t="shared" si="57"/>
        <v>34676.400000000001</v>
      </c>
    </row>
    <row r="3654" spans="1:5">
      <c r="A3654">
        <v>3421110009</v>
      </c>
      <c r="B3654" t="s">
        <v>36872</v>
      </c>
      <c r="D3654" s="2">
        <v>50583</v>
      </c>
      <c r="E3654" s="3">
        <f t="shared" si="57"/>
        <v>35913.93</v>
      </c>
    </row>
    <row r="3655" spans="1:5">
      <c r="A3655">
        <v>3421110010</v>
      </c>
      <c r="B3655" t="s">
        <v>36873</v>
      </c>
      <c r="D3655" s="2">
        <v>52366</v>
      </c>
      <c r="E3655" s="3">
        <f t="shared" si="57"/>
        <v>37179.86</v>
      </c>
    </row>
    <row r="3656" spans="1:5">
      <c r="A3656">
        <v>3421110011</v>
      </c>
      <c r="B3656" t="s">
        <v>36874</v>
      </c>
      <c r="D3656" s="2">
        <v>54552</v>
      </c>
      <c r="E3656" s="3">
        <f t="shared" si="57"/>
        <v>38731.919999999998</v>
      </c>
    </row>
    <row r="3657" spans="1:5">
      <c r="A3657">
        <v>3421110012</v>
      </c>
      <c r="B3657" t="s">
        <v>36875</v>
      </c>
      <c r="D3657" s="2">
        <v>56612</v>
      </c>
      <c r="E3657" s="3">
        <f t="shared" si="57"/>
        <v>40194.519999999997</v>
      </c>
    </row>
    <row r="3658" spans="1:5">
      <c r="A3658">
        <v>3421110013</v>
      </c>
      <c r="B3658" t="s">
        <v>36876</v>
      </c>
      <c r="D3658" s="2">
        <v>59768</v>
      </c>
      <c r="E3658" s="3">
        <f t="shared" si="57"/>
        <v>42435.28</v>
      </c>
    </row>
    <row r="3659" spans="1:5">
      <c r="A3659">
        <v>3421110014</v>
      </c>
      <c r="B3659" t="s">
        <v>36877</v>
      </c>
      <c r="D3659" s="2">
        <v>60859</v>
      </c>
      <c r="E3659" s="3">
        <f t="shared" si="57"/>
        <v>43209.89</v>
      </c>
    </row>
    <row r="3660" spans="1:5">
      <c r="A3660">
        <v>3421110015</v>
      </c>
      <c r="B3660" t="s">
        <v>36878</v>
      </c>
      <c r="D3660" s="2">
        <v>62824</v>
      </c>
      <c r="E3660" s="3">
        <f t="shared" si="57"/>
        <v>44605.04</v>
      </c>
    </row>
    <row r="3661" spans="1:5">
      <c r="A3661">
        <v>3421110016</v>
      </c>
      <c r="B3661" t="s">
        <v>36879</v>
      </c>
      <c r="D3661" s="2">
        <v>63952</v>
      </c>
      <c r="E3661" s="3">
        <f t="shared" si="57"/>
        <v>45405.919999999998</v>
      </c>
    </row>
    <row r="3662" spans="1:5">
      <c r="A3662">
        <v>3421110017</v>
      </c>
      <c r="B3662" t="s">
        <v>36880</v>
      </c>
      <c r="D3662" s="2">
        <v>65591</v>
      </c>
      <c r="E3662" s="3">
        <f t="shared" si="57"/>
        <v>46569.61</v>
      </c>
    </row>
    <row r="3663" spans="1:5">
      <c r="A3663">
        <v>3421110019</v>
      </c>
      <c r="B3663" t="s">
        <v>36881</v>
      </c>
      <c r="D3663" s="2">
        <v>69672</v>
      </c>
      <c r="E3663" s="3">
        <f t="shared" si="57"/>
        <v>49467.119999999995</v>
      </c>
    </row>
    <row r="3664" spans="1:5">
      <c r="A3664">
        <v>3421110021</v>
      </c>
      <c r="B3664" t="s">
        <v>36882</v>
      </c>
      <c r="D3664" s="2">
        <v>72442</v>
      </c>
      <c r="E3664" s="3">
        <f t="shared" si="57"/>
        <v>51433.82</v>
      </c>
    </row>
    <row r="3665" spans="1:5">
      <c r="A3665">
        <v>3421110023</v>
      </c>
      <c r="B3665" t="s">
        <v>36883</v>
      </c>
      <c r="D3665" s="2">
        <v>78056</v>
      </c>
      <c r="E3665" s="3">
        <f t="shared" si="57"/>
        <v>55419.759999999995</v>
      </c>
    </row>
    <row r="3666" spans="1:5">
      <c r="A3666">
        <v>3421110024</v>
      </c>
      <c r="B3666" t="s">
        <v>36884</v>
      </c>
      <c r="D3666" s="2">
        <v>78917</v>
      </c>
      <c r="E3666" s="3">
        <f t="shared" si="57"/>
        <v>56031.07</v>
      </c>
    </row>
    <row r="3667" spans="1:5">
      <c r="A3667">
        <v>3421110025</v>
      </c>
      <c r="B3667" t="s">
        <v>36885</v>
      </c>
      <c r="D3667" s="2">
        <v>83110</v>
      </c>
      <c r="E3667" s="3">
        <f t="shared" si="57"/>
        <v>59008.1</v>
      </c>
    </row>
    <row r="3668" spans="1:5">
      <c r="A3668">
        <v>3421110027</v>
      </c>
      <c r="B3668" t="s">
        <v>36886</v>
      </c>
      <c r="D3668" s="2">
        <v>87073</v>
      </c>
      <c r="E3668" s="3">
        <f t="shared" si="57"/>
        <v>61821.829999999994</v>
      </c>
    </row>
    <row r="3669" spans="1:5">
      <c r="A3669">
        <v>3421110029</v>
      </c>
      <c r="B3669" t="s">
        <v>36887</v>
      </c>
      <c r="D3669" s="2">
        <v>89036</v>
      </c>
      <c r="E3669" s="3">
        <f t="shared" si="57"/>
        <v>63215.56</v>
      </c>
    </row>
    <row r="3670" spans="1:5">
      <c r="A3670">
        <v>3421110031</v>
      </c>
      <c r="B3670" t="s">
        <v>36888</v>
      </c>
      <c r="D3670" s="2">
        <v>92172</v>
      </c>
      <c r="E3670" s="3">
        <f t="shared" si="57"/>
        <v>65442.119999999995</v>
      </c>
    </row>
    <row r="3671" spans="1:5">
      <c r="A3671">
        <v>3421110033</v>
      </c>
      <c r="B3671" t="s">
        <v>36889</v>
      </c>
      <c r="D3671" s="2">
        <v>95025</v>
      </c>
      <c r="E3671" s="3">
        <f t="shared" si="57"/>
        <v>67467.75</v>
      </c>
    </row>
    <row r="3672" spans="1:5">
      <c r="A3672">
        <v>3421120007</v>
      </c>
      <c r="B3672" t="s">
        <v>36890</v>
      </c>
      <c r="D3672" s="2">
        <v>50823</v>
      </c>
      <c r="E3672" s="3">
        <f t="shared" si="57"/>
        <v>36084.33</v>
      </c>
    </row>
    <row r="3673" spans="1:5">
      <c r="A3673">
        <v>3421120008</v>
      </c>
      <c r="B3673" t="s">
        <v>36891</v>
      </c>
      <c r="D3673" s="2">
        <v>52268</v>
      </c>
      <c r="E3673" s="3">
        <f t="shared" si="57"/>
        <v>37110.28</v>
      </c>
    </row>
    <row r="3674" spans="1:5">
      <c r="A3674">
        <v>3421120009</v>
      </c>
      <c r="B3674" t="s">
        <v>36892</v>
      </c>
      <c r="D3674" s="2">
        <v>54017</v>
      </c>
      <c r="E3674" s="3">
        <f t="shared" si="57"/>
        <v>38352.07</v>
      </c>
    </row>
    <row r="3675" spans="1:5">
      <c r="A3675">
        <v>3421120010</v>
      </c>
      <c r="B3675" t="s">
        <v>36893</v>
      </c>
      <c r="D3675" s="2">
        <v>55797</v>
      </c>
      <c r="E3675" s="3">
        <f t="shared" si="57"/>
        <v>39615.869999999995</v>
      </c>
    </row>
    <row r="3676" spans="1:5">
      <c r="A3676">
        <v>3421120011</v>
      </c>
      <c r="B3676" t="s">
        <v>36894</v>
      </c>
      <c r="D3676" s="2">
        <v>57986</v>
      </c>
      <c r="E3676" s="3">
        <f t="shared" si="57"/>
        <v>41170.06</v>
      </c>
    </row>
    <row r="3677" spans="1:5">
      <c r="A3677">
        <v>3421120012</v>
      </c>
      <c r="B3677" t="s">
        <v>36895</v>
      </c>
      <c r="D3677" s="2">
        <v>60046</v>
      </c>
      <c r="E3677" s="3">
        <f t="shared" si="57"/>
        <v>42632.659999999996</v>
      </c>
    </row>
    <row r="3678" spans="1:5">
      <c r="A3678">
        <v>3421120013</v>
      </c>
      <c r="B3678" t="s">
        <v>36896</v>
      </c>
      <c r="D3678" s="2">
        <v>63202</v>
      </c>
      <c r="E3678" s="3">
        <f t="shared" si="57"/>
        <v>44873.42</v>
      </c>
    </row>
    <row r="3679" spans="1:5">
      <c r="A3679">
        <v>3421120014</v>
      </c>
      <c r="B3679" t="s">
        <v>36897</v>
      </c>
      <c r="D3679" s="2">
        <v>64289</v>
      </c>
      <c r="E3679" s="3">
        <f t="shared" si="57"/>
        <v>45645.189999999995</v>
      </c>
    </row>
    <row r="3680" spans="1:5">
      <c r="A3680">
        <v>3421120015</v>
      </c>
      <c r="B3680" t="s">
        <v>36898</v>
      </c>
      <c r="D3680" s="2">
        <v>66252</v>
      </c>
      <c r="E3680" s="3">
        <f t="shared" si="57"/>
        <v>47038.92</v>
      </c>
    </row>
    <row r="3681" spans="1:5">
      <c r="A3681">
        <v>3421120016</v>
      </c>
      <c r="B3681" t="s">
        <v>36899</v>
      </c>
      <c r="D3681" s="2">
        <v>67386</v>
      </c>
      <c r="E3681" s="3">
        <f t="shared" si="57"/>
        <v>47844.06</v>
      </c>
    </row>
    <row r="3682" spans="1:5">
      <c r="A3682">
        <v>3421120017</v>
      </c>
      <c r="B3682" t="s">
        <v>36900</v>
      </c>
      <c r="D3682" s="2">
        <v>69022</v>
      </c>
      <c r="E3682" s="3">
        <f t="shared" si="57"/>
        <v>49005.619999999995</v>
      </c>
    </row>
    <row r="3683" spans="1:5">
      <c r="A3683">
        <v>3421120019</v>
      </c>
      <c r="B3683" t="s">
        <v>36901</v>
      </c>
      <c r="D3683" s="2">
        <v>73100</v>
      </c>
      <c r="E3683" s="3">
        <f t="shared" si="57"/>
        <v>51901</v>
      </c>
    </row>
    <row r="3684" spans="1:5">
      <c r="A3684">
        <v>3421120021</v>
      </c>
      <c r="B3684" t="s">
        <v>36902</v>
      </c>
      <c r="D3684" s="2">
        <v>75879</v>
      </c>
      <c r="E3684" s="3">
        <f t="shared" si="57"/>
        <v>53874.09</v>
      </c>
    </row>
    <row r="3685" spans="1:5">
      <c r="A3685">
        <v>3421120023</v>
      </c>
      <c r="B3685" t="s">
        <v>36903</v>
      </c>
      <c r="D3685" s="2">
        <v>81490</v>
      </c>
      <c r="E3685" s="3">
        <f t="shared" si="57"/>
        <v>57857.899999999994</v>
      </c>
    </row>
    <row r="3686" spans="1:5">
      <c r="A3686">
        <v>3421120024</v>
      </c>
      <c r="B3686" t="s">
        <v>36904</v>
      </c>
      <c r="D3686" s="2">
        <v>82348</v>
      </c>
      <c r="E3686" s="3">
        <f t="shared" si="57"/>
        <v>58467.079999999994</v>
      </c>
    </row>
    <row r="3687" spans="1:5">
      <c r="A3687">
        <v>3421120025</v>
      </c>
      <c r="B3687" t="s">
        <v>36905</v>
      </c>
      <c r="D3687" s="2">
        <v>86543</v>
      </c>
      <c r="E3687" s="3">
        <f t="shared" si="57"/>
        <v>61445.53</v>
      </c>
    </row>
    <row r="3688" spans="1:5">
      <c r="A3688">
        <v>3421120027</v>
      </c>
      <c r="B3688" t="s">
        <v>36906</v>
      </c>
      <c r="D3688" s="2">
        <v>90504</v>
      </c>
      <c r="E3688" s="3">
        <f t="shared" si="57"/>
        <v>64257.84</v>
      </c>
    </row>
    <row r="3689" spans="1:5">
      <c r="A3689">
        <v>3421120029</v>
      </c>
      <c r="B3689" t="s">
        <v>36907</v>
      </c>
      <c r="D3689" s="2">
        <v>92467</v>
      </c>
      <c r="E3689" s="3">
        <f t="shared" si="57"/>
        <v>65651.569999999992</v>
      </c>
    </row>
    <row r="3690" spans="1:5">
      <c r="A3690">
        <v>3421120031</v>
      </c>
      <c r="B3690" t="s">
        <v>36908</v>
      </c>
      <c r="D3690" s="2">
        <v>95603</v>
      </c>
      <c r="E3690" s="3">
        <f t="shared" si="57"/>
        <v>67878.12999999999</v>
      </c>
    </row>
    <row r="3691" spans="1:5">
      <c r="A3691">
        <v>3421120033</v>
      </c>
      <c r="B3691" t="s">
        <v>36909</v>
      </c>
      <c r="D3691" s="2">
        <v>98453</v>
      </c>
      <c r="E3691" s="3">
        <f t="shared" si="57"/>
        <v>69901.62999999999</v>
      </c>
    </row>
    <row r="3692" spans="1:5">
      <c r="A3692">
        <v>3425000002</v>
      </c>
      <c r="B3692" t="s">
        <v>36910</v>
      </c>
      <c r="D3692" s="2">
        <v>36421</v>
      </c>
      <c r="E3692" s="3">
        <f t="shared" si="57"/>
        <v>25858.91</v>
      </c>
    </row>
    <row r="3693" spans="1:5">
      <c r="A3693">
        <v>3425000003</v>
      </c>
      <c r="B3693" t="s">
        <v>36911</v>
      </c>
      <c r="D3693" s="2">
        <v>37529</v>
      </c>
      <c r="E3693" s="3">
        <f t="shared" si="57"/>
        <v>26645.59</v>
      </c>
    </row>
    <row r="3694" spans="1:5">
      <c r="A3694">
        <v>3425000004</v>
      </c>
      <c r="B3694" t="s">
        <v>36912</v>
      </c>
      <c r="D3694" s="2">
        <v>38224</v>
      </c>
      <c r="E3694" s="3">
        <f t="shared" si="57"/>
        <v>27139.039999999997</v>
      </c>
    </row>
    <row r="3695" spans="1:5">
      <c r="A3695">
        <v>3425000005</v>
      </c>
      <c r="B3695" t="s">
        <v>36913</v>
      </c>
      <c r="D3695" s="2">
        <v>39640</v>
      </c>
      <c r="E3695" s="3">
        <f t="shared" si="57"/>
        <v>28144.399999999998</v>
      </c>
    </row>
    <row r="3696" spans="1:5">
      <c r="A3696">
        <v>3425000006</v>
      </c>
      <c r="B3696" t="s">
        <v>36914</v>
      </c>
      <c r="D3696" s="2">
        <v>41369</v>
      </c>
      <c r="E3696" s="3">
        <f t="shared" si="57"/>
        <v>29371.989999999998</v>
      </c>
    </row>
    <row r="3697" spans="1:5">
      <c r="A3697">
        <v>3425000007</v>
      </c>
      <c r="B3697" t="s">
        <v>36915</v>
      </c>
      <c r="D3697" s="2">
        <v>41807</v>
      </c>
      <c r="E3697" s="3">
        <f t="shared" si="57"/>
        <v>29682.969999999998</v>
      </c>
    </row>
    <row r="3698" spans="1:5">
      <c r="A3698">
        <v>3425000008</v>
      </c>
      <c r="B3698" t="s">
        <v>36916</v>
      </c>
      <c r="D3698" s="2">
        <v>43604</v>
      </c>
      <c r="E3698" s="3">
        <f t="shared" si="57"/>
        <v>30958.84</v>
      </c>
    </row>
    <row r="3699" spans="1:5">
      <c r="A3699">
        <v>3425000009</v>
      </c>
      <c r="B3699" t="s">
        <v>36917</v>
      </c>
      <c r="D3699" s="2">
        <v>46007</v>
      </c>
      <c r="E3699" s="3">
        <f t="shared" si="57"/>
        <v>32664.969999999998</v>
      </c>
    </row>
    <row r="3700" spans="1:5">
      <c r="A3700">
        <v>3425000010</v>
      </c>
      <c r="B3700" t="s">
        <v>36918</v>
      </c>
      <c r="D3700" s="2">
        <v>46791</v>
      </c>
      <c r="E3700" s="3">
        <f t="shared" si="57"/>
        <v>33221.61</v>
      </c>
    </row>
    <row r="3701" spans="1:5">
      <c r="A3701">
        <v>3425000011</v>
      </c>
      <c r="B3701" t="s">
        <v>36919</v>
      </c>
      <c r="D3701" s="2">
        <v>48085</v>
      </c>
      <c r="E3701" s="3">
        <f t="shared" si="57"/>
        <v>34140.35</v>
      </c>
    </row>
    <row r="3702" spans="1:5">
      <c r="A3702">
        <v>3425000012</v>
      </c>
      <c r="B3702" t="s">
        <v>36920</v>
      </c>
      <c r="D3702" s="2">
        <v>51121</v>
      </c>
      <c r="E3702" s="3">
        <f t="shared" si="57"/>
        <v>36295.909999999996</v>
      </c>
    </row>
    <row r="3703" spans="1:5">
      <c r="A3703">
        <v>3425000013</v>
      </c>
      <c r="B3703" t="s">
        <v>36921</v>
      </c>
      <c r="D3703" s="2">
        <v>54632</v>
      </c>
      <c r="E3703" s="3">
        <f t="shared" si="57"/>
        <v>38788.720000000001</v>
      </c>
    </row>
    <row r="3704" spans="1:5">
      <c r="A3704">
        <v>3425000014</v>
      </c>
      <c r="B3704" t="s">
        <v>36922</v>
      </c>
      <c r="D3704" s="2">
        <v>56189</v>
      </c>
      <c r="E3704" s="3">
        <f t="shared" si="57"/>
        <v>39894.189999999995</v>
      </c>
    </row>
    <row r="3705" spans="1:5">
      <c r="A3705">
        <v>3425000015</v>
      </c>
      <c r="B3705" t="s">
        <v>36923</v>
      </c>
      <c r="D3705" s="2">
        <v>57840</v>
      </c>
      <c r="E3705" s="3">
        <f t="shared" si="57"/>
        <v>41066.400000000001</v>
      </c>
    </row>
    <row r="3706" spans="1:5">
      <c r="A3706">
        <v>3425000016</v>
      </c>
      <c r="B3706" t="s">
        <v>36924</v>
      </c>
      <c r="D3706" s="2">
        <v>59963</v>
      </c>
      <c r="E3706" s="3">
        <f t="shared" si="57"/>
        <v>42573.729999999996</v>
      </c>
    </row>
    <row r="3707" spans="1:5">
      <c r="A3707">
        <v>3425000017</v>
      </c>
      <c r="B3707" t="s">
        <v>36925</v>
      </c>
      <c r="D3707" s="2">
        <v>62132</v>
      </c>
      <c r="E3707" s="3">
        <f t="shared" si="57"/>
        <v>44113.72</v>
      </c>
    </row>
    <row r="3708" spans="1:5">
      <c r="A3708">
        <v>3425000019</v>
      </c>
      <c r="B3708" t="s">
        <v>36926</v>
      </c>
      <c r="D3708" s="2">
        <v>64739</v>
      </c>
      <c r="E3708" s="3">
        <f t="shared" si="57"/>
        <v>45964.689999999995</v>
      </c>
    </row>
    <row r="3709" spans="1:5">
      <c r="A3709">
        <v>3425000021</v>
      </c>
      <c r="B3709" t="s">
        <v>36927</v>
      </c>
      <c r="D3709" s="2">
        <v>68064</v>
      </c>
      <c r="E3709" s="3">
        <f t="shared" si="57"/>
        <v>48325.439999999995</v>
      </c>
    </row>
    <row r="3710" spans="1:5">
      <c r="A3710">
        <v>3425001002</v>
      </c>
      <c r="B3710" t="s">
        <v>36928</v>
      </c>
      <c r="D3710" s="2">
        <v>38656</v>
      </c>
      <c r="E3710" s="3">
        <f t="shared" si="57"/>
        <v>27445.759999999998</v>
      </c>
    </row>
    <row r="3711" spans="1:5">
      <c r="A3711">
        <v>3425001003</v>
      </c>
      <c r="B3711" t="s">
        <v>36929</v>
      </c>
      <c r="D3711" s="2">
        <v>39763</v>
      </c>
      <c r="E3711" s="3">
        <f t="shared" si="57"/>
        <v>28231.73</v>
      </c>
    </row>
    <row r="3712" spans="1:5">
      <c r="A3712">
        <v>3425001004</v>
      </c>
      <c r="B3712" t="s">
        <v>36930</v>
      </c>
      <c r="D3712" s="2">
        <v>40462</v>
      </c>
      <c r="E3712" s="3">
        <f t="shared" si="57"/>
        <v>28728.019999999997</v>
      </c>
    </row>
    <row r="3713" spans="1:5">
      <c r="A3713">
        <v>3425001005</v>
      </c>
      <c r="B3713" t="s">
        <v>36931</v>
      </c>
      <c r="D3713" s="2">
        <v>42367</v>
      </c>
      <c r="E3713" s="3">
        <f t="shared" si="57"/>
        <v>30080.57</v>
      </c>
    </row>
    <row r="3714" spans="1:5">
      <c r="A3714">
        <v>3425001006</v>
      </c>
      <c r="B3714" t="s">
        <v>36932</v>
      </c>
      <c r="D3714" s="2">
        <v>43604</v>
      </c>
      <c r="E3714" s="3">
        <f t="shared" ref="E3714:E3777" si="58">D3714*0.71</f>
        <v>30958.84</v>
      </c>
    </row>
    <row r="3715" spans="1:5">
      <c r="A3715">
        <v>3425001007</v>
      </c>
      <c r="B3715" t="s">
        <v>36933</v>
      </c>
      <c r="D3715" s="2">
        <v>44840</v>
      </c>
      <c r="E3715" s="3">
        <f t="shared" si="58"/>
        <v>31836.399999999998</v>
      </c>
    </row>
    <row r="3716" spans="1:5">
      <c r="A3716">
        <v>3425001008</v>
      </c>
      <c r="B3716" t="s">
        <v>36934</v>
      </c>
      <c r="D3716" s="2">
        <v>46497</v>
      </c>
      <c r="E3716" s="3">
        <f t="shared" si="58"/>
        <v>33012.869999999995</v>
      </c>
    </row>
    <row r="3717" spans="1:5">
      <c r="A3717">
        <v>3425001009</v>
      </c>
      <c r="B3717" t="s">
        <v>36935</v>
      </c>
      <c r="D3717" s="2">
        <v>48242</v>
      </c>
      <c r="E3717" s="3">
        <f t="shared" si="58"/>
        <v>34251.82</v>
      </c>
    </row>
    <row r="3718" spans="1:5">
      <c r="A3718">
        <v>3425001010</v>
      </c>
      <c r="B3718" t="s">
        <v>36936</v>
      </c>
      <c r="D3718" s="2">
        <v>49764</v>
      </c>
      <c r="E3718" s="3">
        <f t="shared" si="58"/>
        <v>35332.439999999995</v>
      </c>
    </row>
    <row r="3719" spans="1:5">
      <c r="A3719">
        <v>3425001011</v>
      </c>
      <c r="B3719" t="s">
        <v>36937</v>
      </c>
      <c r="D3719" s="2">
        <v>50981</v>
      </c>
      <c r="E3719" s="3">
        <f t="shared" si="58"/>
        <v>36196.509999999995</v>
      </c>
    </row>
    <row r="3720" spans="1:5">
      <c r="A3720">
        <v>3425001012</v>
      </c>
      <c r="B3720" t="s">
        <v>36938</v>
      </c>
      <c r="D3720" s="2">
        <v>53842</v>
      </c>
      <c r="E3720" s="3">
        <f t="shared" si="58"/>
        <v>38227.82</v>
      </c>
    </row>
    <row r="3721" spans="1:5">
      <c r="A3721">
        <v>3425001013</v>
      </c>
      <c r="B3721" t="s">
        <v>36939</v>
      </c>
      <c r="D3721" s="2">
        <v>57528</v>
      </c>
      <c r="E3721" s="3">
        <f t="shared" si="58"/>
        <v>40844.879999999997</v>
      </c>
    </row>
    <row r="3722" spans="1:5">
      <c r="A3722">
        <v>3425001014</v>
      </c>
      <c r="B3722" t="s">
        <v>36940</v>
      </c>
      <c r="D3722" s="2">
        <v>58927</v>
      </c>
      <c r="E3722" s="3">
        <f t="shared" si="58"/>
        <v>41838.17</v>
      </c>
    </row>
    <row r="3723" spans="1:5">
      <c r="A3723">
        <v>3425001015</v>
      </c>
      <c r="B3723" t="s">
        <v>36941</v>
      </c>
      <c r="D3723" s="2">
        <v>60567</v>
      </c>
      <c r="E3723" s="3">
        <f t="shared" si="58"/>
        <v>43002.57</v>
      </c>
    </row>
    <row r="3724" spans="1:5">
      <c r="A3724">
        <v>3425001016</v>
      </c>
      <c r="B3724" t="s">
        <v>36942</v>
      </c>
      <c r="D3724" s="2">
        <v>62698</v>
      </c>
      <c r="E3724" s="3">
        <f t="shared" si="58"/>
        <v>44515.579999999994</v>
      </c>
    </row>
    <row r="3725" spans="1:5">
      <c r="A3725">
        <v>3425001017</v>
      </c>
      <c r="B3725" t="s">
        <v>36943</v>
      </c>
      <c r="D3725" s="2">
        <v>64370</v>
      </c>
      <c r="E3725" s="3">
        <f t="shared" si="58"/>
        <v>45702.7</v>
      </c>
    </row>
    <row r="3726" spans="1:5">
      <c r="A3726">
        <v>3425001019</v>
      </c>
      <c r="B3726" t="s">
        <v>36944</v>
      </c>
      <c r="D3726" s="2">
        <v>66976</v>
      </c>
      <c r="E3726" s="3">
        <f t="shared" si="58"/>
        <v>47552.959999999999</v>
      </c>
    </row>
    <row r="3727" spans="1:5">
      <c r="A3727">
        <v>3425001021</v>
      </c>
      <c r="B3727" t="s">
        <v>36945</v>
      </c>
      <c r="D3727" s="2">
        <v>70296</v>
      </c>
      <c r="E3727" s="3">
        <f t="shared" si="58"/>
        <v>49910.159999999996</v>
      </c>
    </row>
    <row r="3728" spans="1:5">
      <c r="A3728">
        <v>3425002002</v>
      </c>
      <c r="B3728" t="s">
        <v>36946</v>
      </c>
      <c r="D3728" s="2">
        <v>41028</v>
      </c>
      <c r="E3728" s="3">
        <f t="shared" si="58"/>
        <v>29129.879999999997</v>
      </c>
    </row>
    <row r="3729" spans="1:5">
      <c r="A3729">
        <v>3425002003</v>
      </c>
      <c r="B3729" t="s">
        <v>36947</v>
      </c>
      <c r="D3729" s="2">
        <v>42136</v>
      </c>
      <c r="E3729" s="3">
        <f t="shared" si="58"/>
        <v>29916.559999999998</v>
      </c>
    </row>
    <row r="3730" spans="1:5">
      <c r="A3730">
        <v>3425002004</v>
      </c>
      <c r="B3730" t="s">
        <v>36948</v>
      </c>
      <c r="D3730" s="2">
        <v>42831</v>
      </c>
      <c r="E3730" s="3">
        <f t="shared" si="58"/>
        <v>30410.01</v>
      </c>
    </row>
    <row r="3731" spans="1:5">
      <c r="A3731">
        <v>3425002005</v>
      </c>
      <c r="B3731" t="s">
        <v>36949</v>
      </c>
      <c r="D3731" s="2">
        <v>44250</v>
      </c>
      <c r="E3731" s="3">
        <f t="shared" si="58"/>
        <v>31417.5</v>
      </c>
    </row>
    <row r="3732" spans="1:5">
      <c r="A3732">
        <v>3425002006</v>
      </c>
      <c r="B3732" t="s">
        <v>36950</v>
      </c>
      <c r="D3732" s="2">
        <v>45973</v>
      </c>
      <c r="E3732" s="3">
        <f t="shared" si="58"/>
        <v>32640.829999999998</v>
      </c>
    </row>
    <row r="3733" spans="1:5">
      <c r="A3733">
        <v>3425002007</v>
      </c>
      <c r="B3733" t="s">
        <v>36951</v>
      </c>
      <c r="D3733" s="2">
        <v>46414</v>
      </c>
      <c r="E3733" s="3">
        <f t="shared" si="58"/>
        <v>32953.939999999995</v>
      </c>
    </row>
    <row r="3734" spans="1:5">
      <c r="A3734">
        <v>3425002008</v>
      </c>
      <c r="B3734" t="s">
        <v>36952</v>
      </c>
      <c r="D3734" s="2">
        <v>48211</v>
      </c>
      <c r="E3734" s="3">
        <f t="shared" si="58"/>
        <v>34229.81</v>
      </c>
    </row>
    <row r="3735" spans="1:5">
      <c r="A3735">
        <v>3425002009</v>
      </c>
      <c r="B3735" t="s">
        <v>36953</v>
      </c>
      <c r="D3735" s="2">
        <v>50614</v>
      </c>
      <c r="E3735" s="3">
        <f t="shared" si="58"/>
        <v>35935.939999999995</v>
      </c>
    </row>
    <row r="3736" spans="1:5">
      <c r="A3736">
        <v>3425002010</v>
      </c>
      <c r="B3736" t="s">
        <v>36954</v>
      </c>
      <c r="D3736" s="2">
        <v>51398</v>
      </c>
      <c r="E3736" s="3">
        <f t="shared" si="58"/>
        <v>36492.58</v>
      </c>
    </row>
    <row r="3737" spans="1:5">
      <c r="A3737">
        <v>3425002011</v>
      </c>
      <c r="B3737" t="s">
        <v>36955</v>
      </c>
      <c r="D3737" s="2">
        <v>52692</v>
      </c>
      <c r="E3737" s="3">
        <f t="shared" si="58"/>
        <v>37411.32</v>
      </c>
    </row>
    <row r="3738" spans="1:5">
      <c r="A3738">
        <v>3425002012</v>
      </c>
      <c r="B3738" t="s">
        <v>36956</v>
      </c>
      <c r="D3738" s="2">
        <v>55728</v>
      </c>
      <c r="E3738" s="3">
        <f t="shared" si="58"/>
        <v>39566.879999999997</v>
      </c>
    </row>
    <row r="3739" spans="1:5">
      <c r="A3739">
        <v>3425002013</v>
      </c>
      <c r="B3739" t="s">
        <v>36957</v>
      </c>
      <c r="D3739" s="2">
        <v>59239</v>
      </c>
      <c r="E3739" s="3">
        <f t="shared" si="58"/>
        <v>42059.689999999995</v>
      </c>
    </row>
    <row r="3740" spans="1:5">
      <c r="A3740">
        <v>3425002014</v>
      </c>
      <c r="B3740" t="s">
        <v>36958</v>
      </c>
      <c r="D3740" s="2">
        <v>60796</v>
      </c>
      <c r="E3740" s="3">
        <f t="shared" si="58"/>
        <v>43165.159999999996</v>
      </c>
    </row>
    <row r="3741" spans="1:5">
      <c r="A3741">
        <v>3425002015</v>
      </c>
      <c r="B3741" t="s">
        <v>36959</v>
      </c>
      <c r="D3741" s="2">
        <v>62447</v>
      </c>
      <c r="E3741" s="3">
        <f t="shared" si="58"/>
        <v>44337.369999999995</v>
      </c>
    </row>
    <row r="3742" spans="1:5">
      <c r="A3742">
        <v>3425002016</v>
      </c>
      <c r="B3742" t="s">
        <v>36960</v>
      </c>
      <c r="D3742" s="2">
        <v>64573</v>
      </c>
      <c r="E3742" s="3">
        <f t="shared" si="58"/>
        <v>45846.829999999994</v>
      </c>
    </row>
    <row r="3743" spans="1:5">
      <c r="A3743">
        <v>3425002017</v>
      </c>
      <c r="B3743" t="s">
        <v>36961</v>
      </c>
      <c r="D3743" s="2">
        <v>66742</v>
      </c>
      <c r="E3743" s="3">
        <f t="shared" si="58"/>
        <v>47386.82</v>
      </c>
    </row>
    <row r="3744" spans="1:5">
      <c r="A3744">
        <v>3425002019</v>
      </c>
      <c r="B3744" t="s">
        <v>36962</v>
      </c>
      <c r="D3744" s="2">
        <v>69349</v>
      </c>
      <c r="E3744" s="3">
        <f t="shared" si="58"/>
        <v>49237.79</v>
      </c>
    </row>
    <row r="3745" spans="1:5">
      <c r="A3745">
        <v>3425002021</v>
      </c>
      <c r="B3745" t="s">
        <v>36963</v>
      </c>
      <c r="D3745" s="2">
        <v>72668</v>
      </c>
      <c r="E3745" s="3">
        <f t="shared" si="58"/>
        <v>51594.28</v>
      </c>
    </row>
    <row r="3746" spans="1:5">
      <c r="A3746">
        <v>3425003002</v>
      </c>
      <c r="B3746" t="s">
        <v>36964</v>
      </c>
      <c r="D3746" s="2">
        <v>43555</v>
      </c>
      <c r="E3746" s="3">
        <f t="shared" si="58"/>
        <v>30924.05</v>
      </c>
    </row>
    <row r="3747" spans="1:5">
      <c r="A3747">
        <v>3425003003</v>
      </c>
      <c r="B3747" t="s">
        <v>36965</v>
      </c>
      <c r="D3747" s="2">
        <v>44660</v>
      </c>
      <c r="E3747" s="3">
        <f t="shared" si="58"/>
        <v>31708.6</v>
      </c>
    </row>
    <row r="3748" spans="1:5">
      <c r="A3748">
        <v>3425003004</v>
      </c>
      <c r="B3748" t="s">
        <v>36966</v>
      </c>
      <c r="D3748" s="2">
        <v>45358</v>
      </c>
      <c r="E3748" s="3">
        <f t="shared" si="58"/>
        <v>32204.179999999997</v>
      </c>
    </row>
    <row r="3749" spans="1:5">
      <c r="A3749">
        <v>3425003005</v>
      </c>
      <c r="B3749" t="s">
        <v>36967</v>
      </c>
      <c r="D3749" s="2">
        <v>47263</v>
      </c>
      <c r="E3749" s="3">
        <f t="shared" si="58"/>
        <v>33556.729999999996</v>
      </c>
    </row>
    <row r="3750" spans="1:5">
      <c r="A3750">
        <v>3425003006</v>
      </c>
      <c r="B3750" t="s">
        <v>36968</v>
      </c>
      <c r="D3750" s="2">
        <v>48500</v>
      </c>
      <c r="E3750" s="3">
        <f t="shared" si="58"/>
        <v>34435</v>
      </c>
    </row>
    <row r="3751" spans="1:5">
      <c r="A3751">
        <v>3425003007</v>
      </c>
      <c r="B3751" t="s">
        <v>36969</v>
      </c>
      <c r="D3751" s="2">
        <v>49736</v>
      </c>
      <c r="E3751" s="3">
        <f t="shared" si="58"/>
        <v>35312.559999999998</v>
      </c>
    </row>
    <row r="3752" spans="1:5">
      <c r="A3752">
        <v>3425003008</v>
      </c>
      <c r="B3752" t="s">
        <v>36970</v>
      </c>
      <c r="D3752" s="2">
        <v>51393</v>
      </c>
      <c r="E3752" s="3">
        <f t="shared" si="58"/>
        <v>36489.03</v>
      </c>
    </row>
    <row r="3753" spans="1:5">
      <c r="A3753">
        <v>3425003009</v>
      </c>
      <c r="B3753" t="s">
        <v>36971</v>
      </c>
      <c r="D3753" s="2">
        <v>53138</v>
      </c>
      <c r="E3753" s="3">
        <f t="shared" si="58"/>
        <v>37727.979999999996</v>
      </c>
    </row>
    <row r="3754" spans="1:5">
      <c r="A3754">
        <v>3425003010</v>
      </c>
      <c r="B3754" t="s">
        <v>36972</v>
      </c>
      <c r="D3754" s="2">
        <v>54660</v>
      </c>
      <c r="E3754" s="3">
        <f t="shared" si="58"/>
        <v>38808.6</v>
      </c>
    </row>
    <row r="3755" spans="1:5">
      <c r="A3755">
        <v>3425003011</v>
      </c>
      <c r="B3755" t="s">
        <v>36973</v>
      </c>
      <c r="D3755" s="2">
        <v>55877</v>
      </c>
      <c r="E3755" s="3">
        <f t="shared" si="58"/>
        <v>39672.67</v>
      </c>
    </row>
    <row r="3756" spans="1:5">
      <c r="A3756">
        <v>3425003012</v>
      </c>
      <c r="B3756" t="s">
        <v>36974</v>
      </c>
      <c r="D3756" s="2">
        <v>58738</v>
      </c>
      <c r="E3756" s="3">
        <f t="shared" si="58"/>
        <v>41703.979999999996</v>
      </c>
    </row>
    <row r="3757" spans="1:5">
      <c r="A3757">
        <v>3425003013</v>
      </c>
      <c r="B3757" t="s">
        <v>36975</v>
      </c>
      <c r="D3757" s="2">
        <v>62424</v>
      </c>
      <c r="E3757" s="3">
        <f t="shared" si="58"/>
        <v>44321.04</v>
      </c>
    </row>
    <row r="3758" spans="1:5">
      <c r="A3758">
        <v>3425003014</v>
      </c>
      <c r="B3758" t="s">
        <v>36976</v>
      </c>
      <c r="D3758" s="2">
        <v>63823</v>
      </c>
      <c r="E3758" s="3">
        <f t="shared" si="58"/>
        <v>45314.329999999994</v>
      </c>
    </row>
    <row r="3759" spans="1:5">
      <c r="A3759">
        <v>3425003015</v>
      </c>
      <c r="B3759" t="s">
        <v>36977</v>
      </c>
      <c r="D3759" s="2">
        <v>65466</v>
      </c>
      <c r="E3759" s="3">
        <f t="shared" si="58"/>
        <v>46480.86</v>
      </c>
    </row>
    <row r="3760" spans="1:5">
      <c r="A3760">
        <v>3425003016</v>
      </c>
      <c r="B3760" t="s">
        <v>36978</v>
      </c>
      <c r="D3760" s="2">
        <v>67597</v>
      </c>
      <c r="E3760" s="3">
        <f t="shared" si="58"/>
        <v>47993.869999999995</v>
      </c>
    </row>
    <row r="3761" spans="1:5">
      <c r="A3761">
        <v>3425003017</v>
      </c>
      <c r="B3761" t="s">
        <v>36979</v>
      </c>
      <c r="D3761" s="2">
        <v>69266</v>
      </c>
      <c r="E3761" s="3">
        <f t="shared" si="58"/>
        <v>49178.86</v>
      </c>
    </row>
    <row r="3762" spans="1:5">
      <c r="A3762">
        <v>3425003019</v>
      </c>
      <c r="B3762" t="s">
        <v>36980</v>
      </c>
      <c r="D3762" s="2">
        <v>71872</v>
      </c>
      <c r="E3762" s="3">
        <f t="shared" si="58"/>
        <v>51029.119999999995</v>
      </c>
    </row>
    <row r="3763" spans="1:5">
      <c r="A3763">
        <v>3425003021</v>
      </c>
      <c r="B3763" t="s">
        <v>36981</v>
      </c>
      <c r="D3763" s="2">
        <v>75195</v>
      </c>
      <c r="E3763" s="3">
        <f t="shared" si="58"/>
        <v>53388.45</v>
      </c>
    </row>
    <row r="3764" spans="1:5">
      <c r="A3764">
        <v>3425004002</v>
      </c>
      <c r="B3764" t="s">
        <v>36982</v>
      </c>
      <c r="D3764" s="2">
        <v>37952</v>
      </c>
      <c r="E3764" s="3">
        <f t="shared" si="58"/>
        <v>26945.919999999998</v>
      </c>
    </row>
    <row r="3765" spans="1:5">
      <c r="A3765">
        <v>3425004003</v>
      </c>
      <c r="B3765" t="s">
        <v>36983</v>
      </c>
      <c r="D3765" s="2">
        <v>39060</v>
      </c>
      <c r="E3765" s="3">
        <f t="shared" si="58"/>
        <v>27732.6</v>
      </c>
    </row>
    <row r="3766" spans="1:5">
      <c r="A3766">
        <v>3425004004</v>
      </c>
      <c r="B3766" t="s">
        <v>36984</v>
      </c>
      <c r="D3766" s="2">
        <v>39755</v>
      </c>
      <c r="E3766" s="3">
        <f t="shared" si="58"/>
        <v>28226.05</v>
      </c>
    </row>
    <row r="3767" spans="1:5">
      <c r="A3767">
        <v>3425004005</v>
      </c>
      <c r="B3767" t="s">
        <v>36985</v>
      </c>
      <c r="D3767" s="2">
        <v>41664</v>
      </c>
      <c r="E3767" s="3">
        <f t="shared" si="58"/>
        <v>29581.439999999999</v>
      </c>
    </row>
    <row r="3768" spans="1:5">
      <c r="A3768">
        <v>3425004006</v>
      </c>
      <c r="B3768" t="s">
        <v>36986</v>
      </c>
      <c r="D3768" s="2">
        <v>42897</v>
      </c>
      <c r="E3768" s="3">
        <f t="shared" si="58"/>
        <v>30456.87</v>
      </c>
    </row>
    <row r="3769" spans="1:5">
      <c r="A3769">
        <v>3425004007</v>
      </c>
      <c r="B3769" t="s">
        <v>36987</v>
      </c>
      <c r="D3769" s="2">
        <v>44133</v>
      </c>
      <c r="E3769" s="3">
        <f t="shared" si="58"/>
        <v>31334.429999999997</v>
      </c>
    </row>
    <row r="3770" spans="1:5">
      <c r="A3770">
        <v>3425004008</v>
      </c>
      <c r="B3770" t="s">
        <v>36988</v>
      </c>
      <c r="D3770" s="2">
        <v>45793</v>
      </c>
      <c r="E3770" s="3">
        <f t="shared" si="58"/>
        <v>32513.03</v>
      </c>
    </row>
    <row r="3771" spans="1:5">
      <c r="A3771">
        <v>3425004009</v>
      </c>
      <c r="B3771" t="s">
        <v>36989</v>
      </c>
      <c r="D3771" s="2">
        <v>47538</v>
      </c>
      <c r="E3771" s="3">
        <f t="shared" si="58"/>
        <v>33751.979999999996</v>
      </c>
    </row>
    <row r="3772" spans="1:5">
      <c r="A3772">
        <v>3425004010</v>
      </c>
      <c r="B3772" t="s">
        <v>36990</v>
      </c>
      <c r="D3772" s="2">
        <v>49058</v>
      </c>
      <c r="E3772" s="3">
        <f t="shared" si="58"/>
        <v>34831.18</v>
      </c>
    </row>
    <row r="3773" spans="1:5">
      <c r="A3773">
        <v>3425004011</v>
      </c>
      <c r="B3773" t="s">
        <v>36991</v>
      </c>
      <c r="D3773" s="2">
        <v>50280</v>
      </c>
      <c r="E3773" s="3">
        <f t="shared" si="58"/>
        <v>35698.799999999996</v>
      </c>
    </row>
    <row r="3774" spans="1:5">
      <c r="A3774">
        <v>3425004012</v>
      </c>
      <c r="B3774" t="s">
        <v>36992</v>
      </c>
      <c r="D3774" s="2">
        <v>53138</v>
      </c>
      <c r="E3774" s="3">
        <f t="shared" si="58"/>
        <v>37727.979999999996</v>
      </c>
    </row>
    <row r="3775" spans="1:5">
      <c r="A3775">
        <v>3425004013</v>
      </c>
      <c r="B3775" t="s">
        <v>36993</v>
      </c>
      <c r="D3775" s="2">
        <v>56821</v>
      </c>
      <c r="E3775" s="3">
        <f t="shared" si="58"/>
        <v>40342.909999999996</v>
      </c>
    </row>
    <row r="3776" spans="1:5">
      <c r="A3776">
        <v>3425004014</v>
      </c>
      <c r="B3776" t="s">
        <v>36994</v>
      </c>
      <c r="D3776" s="2">
        <v>58220</v>
      </c>
      <c r="E3776" s="3">
        <f t="shared" si="58"/>
        <v>41336.199999999997</v>
      </c>
    </row>
    <row r="3777" spans="1:5">
      <c r="A3777">
        <v>3425004015</v>
      </c>
      <c r="B3777" t="s">
        <v>36995</v>
      </c>
      <c r="D3777" s="2">
        <v>59863</v>
      </c>
      <c r="E3777" s="3">
        <f t="shared" si="58"/>
        <v>42502.729999999996</v>
      </c>
    </row>
    <row r="3778" spans="1:5">
      <c r="A3778">
        <v>3425004016</v>
      </c>
      <c r="B3778" t="s">
        <v>36996</v>
      </c>
      <c r="D3778" s="2">
        <v>61995</v>
      </c>
      <c r="E3778" s="3">
        <f t="shared" ref="E3778:E3841" si="59">D3778*0.71</f>
        <v>44016.45</v>
      </c>
    </row>
    <row r="3779" spans="1:5">
      <c r="A3779">
        <v>3425004017</v>
      </c>
      <c r="B3779" t="s">
        <v>36997</v>
      </c>
      <c r="D3779" s="2">
        <v>63663</v>
      </c>
      <c r="E3779" s="3">
        <f t="shared" si="59"/>
        <v>45200.729999999996</v>
      </c>
    </row>
    <row r="3780" spans="1:5">
      <c r="A3780">
        <v>3425004019</v>
      </c>
      <c r="B3780" t="s">
        <v>36998</v>
      </c>
      <c r="D3780" s="2">
        <v>66270</v>
      </c>
      <c r="E3780" s="3">
        <f t="shared" si="59"/>
        <v>47051.7</v>
      </c>
    </row>
    <row r="3781" spans="1:5">
      <c r="A3781">
        <v>3425004021</v>
      </c>
      <c r="B3781" t="s">
        <v>36999</v>
      </c>
      <c r="D3781" s="2">
        <v>69592</v>
      </c>
      <c r="E3781" s="3">
        <f t="shared" si="59"/>
        <v>49410.32</v>
      </c>
    </row>
    <row r="3782" spans="1:5">
      <c r="A3782">
        <v>3425005002</v>
      </c>
      <c r="B3782" t="s">
        <v>37000</v>
      </c>
      <c r="D3782" s="2">
        <v>42336</v>
      </c>
      <c r="E3782" s="3">
        <f t="shared" si="59"/>
        <v>30058.559999999998</v>
      </c>
    </row>
    <row r="3783" spans="1:5">
      <c r="A3783">
        <v>3425005003</v>
      </c>
      <c r="B3783" t="s">
        <v>37001</v>
      </c>
      <c r="D3783" s="2">
        <v>43443</v>
      </c>
      <c r="E3783" s="3">
        <f t="shared" si="59"/>
        <v>30844.53</v>
      </c>
    </row>
    <row r="3784" spans="1:5">
      <c r="A3784">
        <v>3425005004</v>
      </c>
      <c r="B3784" t="s">
        <v>37002</v>
      </c>
      <c r="D3784" s="2">
        <v>44139</v>
      </c>
      <c r="E3784" s="3">
        <f t="shared" si="59"/>
        <v>31338.69</v>
      </c>
    </row>
    <row r="3785" spans="1:5">
      <c r="A3785">
        <v>3425005005</v>
      </c>
      <c r="B3785" t="s">
        <v>37003</v>
      </c>
      <c r="D3785" s="2">
        <v>46047</v>
      </c>
      <c r="E3785" s="3">
        <f t="shared" si="59"/>
        <v>32693.37</v>
      </c>
    </row>
    <row r="3786" spans="1:5">
      <c r="A3786">
        <v>3425005006</v>
      </c>
      <c r="B3786" t="s">
        <v>37004</v>
      </c>
      <c r="D3786" s="2">
        <v>47284</v>
      </c>
      <c r="E3786" s="3">
        <f t="shared" si="59"/>
        <v>33571.64</v>
      </c>
    </row>
    <row r="3787" spans="1:5">
      <c r="A3787">
        <v>3425005007</v>
      </c>
      <c r="B3787" t="s">
        <v>37005</v>
      </c>
      <c r="D3787" s="2">
        <v>48517</v>
      </c>
      <c r="E3787" s="3">
        <f t="shared" si="59"/>
        <v>34447.07</v>
      </c>
    </row>
    <row r="3788" spans="1:5">
      <c r="A3788">
        <v>3425005008</v>
      </c>
      <c r="B3788" t="s">
        <v>37006</v>
      </c>
      <c r="D3788" s="2">
        <v>50177</v>
      </c>
      <c r="E3788" s="3">
        <f t="shared" si="59"/>
        <v>35625.67</v>
      </c>
    </row>
    <row r="3789" spans="1:5">
      <c r="A3789">
        <v>3425005009</v>
      </c>
      <c r="B3789" t="s">
        <v>37007</v>
      </c>
      <c r="D3789" s="2">
        <v>51922</v>
      </c>
      <c r="E3789" s="3">
        <f t="shared" si="59"/>
        <v>36864.619999999995</v>
      </c>
    </row>
    <row r="3790" spans="1:5">
      <c r="A3790">
        <v>3425005010</v>
      </c>
      <c r="B3790" t="s">
        <v>37008</v>
      </c>
      <c r="D3790" s="2">
        <v>53444</v>
      </c>
      <c r="E3790" s="3">
        <f t="shared" si="59"/>
        <v>37945.24</v>
      </c>
    </row>
    <row r="3791" spans="1:5">
      <c r="A3791">
        <v>3425005011</v>
      </c>
      <c r="B3791" t="s">
        <v>37009</v>
      </c>
      <c r="D3791" s="2">
        <v>54660</v>
      </c>
      <c r="E3791" s="3">
        <f t="shared" si="59"/>
        <v>38808.6</v>
      </c>
    </row>
    <row r="3792" spans="1:5">
      <c r="A3792">
        <v>3425005012</v>
      </c>
      <c r="B3792" t="s">
        <v>37010</v>
      </c>
      <c r="D3792" s="2">
        <v>57522</v>
      </c>
      <c r="E3792" s="3">
        <f t="shared" si="59"/>
        <v>40840.619999999995</v>
      </c>
    </row>
    <row r="3793" spans="1:5">
      <c r="A3793">
        <v>3425005013</v>
      </c>
      <c r="B3793" t="s">
        <v>37011</v>
      </c>
      <c r="D3793" s="2">
        <v>61205</v>
      </c>
      <c r="E3793" s="3">
        <f t="shared" si="59"/>
        <v>43455.549999999996</v>
      </c>
    </row>
    <row r="3794" spans="1:5">
      <c r="A3794">
        <v>3425005014</v>
      </c>
      <c r="B3794" t="s">
        <v>37012</v>
      </c>
      <c r="D3794" s="2">
        <v>62607</v>
      </c>
      <c r="E3794" s="3">
        <f t="shared" si="59"/>
        <v>44450.97</v>
      </c>
    </row>
    <row r="3795" spans="1:5">
      <c r="A3795">
        <v>3425005015</v>
      </c>
      <c r="B3795" t="s">
        <v>37013</v>
      </c>
      <c r="D3795" s="2">
        <v>64247</v>
      </c>
      <c r="E3795" s="3">
        <f t="shared" si="59"/>
        <v>45615.369999999995</v>
      </c>
    </row>
    <row r="3796" spans="1:5">
      <c r="A3796">
        <v>3425005016</v>
      </c>
      <c r="B3796" t="s">
        <v>37014</v>
      </c>
      <c r="D3796" s="2">
        <v>66375</v>
      </c>
      <c r="E3796" s="3">
        <f t="shared" si="59"/>
        <v>47126.25</v>
      </c>
    </row>
    <row r="3797" spans="1:5">
      <c r="A3797">
        <v>3425005017</v>
      </c>
      <c r="B3797" t="s">
        <v>37015</v>
      </c>
      <c r="D3797" s="2">
        <v>68047</v>
      </c>
      <c r="E3797" s="3">
        <f t="shared" si="59"/>
        <v>48313.369999999995</v>
      </c>
    </row>
    <row r="3798" spans="1:5">
      <c r="A3798">
        <v>3425005019</v>
      </c>
      <c r="B3798" t="s">
        <v>37016</v>
      </c>
      <c r="D3798" s="2">
        <v>70653</v>
      </c>
      <c r="E3798" s="3">
        <f t="shared" si="59"/>
        <v>50163.63</v>
      </c>
    </row>
    <row r="3799" spans="1:5">
      <c r="A3799">
        <v>3425005021</v>
      </c>
      <c r="B3799" t="s">
        <v>37017</v>
      </c>
      <c r="D3799" s="2">
        <v>73976</v>
      </c>
      <c r="E3799" s="3">
        <f t="shared" si="59"/>
        <v>52522.96</v>
      </c>
    </row>
    <row r="3800" spans="1:5">
      <c r="A3800">
        <v>3425010002</v>
      </c>
      <c r="B3800" t="s">
        <v>37018</v>
      </c>
      <c r="D3800" s="2">
        <v>36001</v>
      </c>
      <c r="E3800" s="3">
        <f t="shared" si="59"/>
        <v>25560.71</v>
      </c>
    </row>
    <row r="3801" spans="1:5">
      <c r="A3801">
        <v>3425010003</v>
      </c>
      <c r="B3801" t="s">
        <v>37019</v>
      </c>
      <c r="D3801" s="2">
        <v>37108</v>
      </c>
      <c r="E3801" s="3">
        <f t="shared" si="59"/>
        <v>26346.68</v>
      </c>
    </row>
    <row r="3802" spans="1:5">
      <c r="A3802">
        <v>3425010004</v>
      </c>
      <c r="B3802" t="s">
        <v>37020</v>
      </c>
      <c r="D3802" s="2">
        <v>37798</v>
      </c>
      <c r="E3802" s="3">
        <f t="shared" si="59"/>
        <v>26836.579999999998</v>
      </c>
    </row>
    <row r="3803" spans="1:5">
      <c r="A3803">
        <v>3425010005</v>
      </c>
      <c r="B3803" t="s">
        <v>37021</v>
      </c>
      <c r="D3803" s="2">
        <v>39658</v>
      </c>
      <c r="E3803" s="3">
        <f t="shared" si="59"/>
        <v>28157.18</v>
      </c>
    </row>
    <row r="3804" spans="1:5">
      <c r="A3804">
        <v>3425010006</v>
      </c>
      <c r="B3804" t="s">
        <v>37022</v>
      </c>
      <c r="D3804" s="2">
        <v>40891</v>
      </c>
      <c r="E3804" s="3">
        <f t="shared" si="59"/>
        <v>29032.609999999997</v>
      </c>
    </row>
    <row r="3805" spans="1:5">
      <c r="A3805">
        <v>3425010007</v>
      </c>
      <c r="B3805" t="s">
        <v>37023</v>
      </c>
      <c r="D3805" s="2">
        <v>42121</v>
      </c>
      <c r="E3805" s="3">
        <f t="shared" si="59"/>
        <v>29905.91</v>
      </c>
    </row>
    <row r="3806" spans="1:5">
      <c r="A3806">
        <v>3425010008</v>
      </c>
      <c r="B3806" t="s">
        <v>37024</v>
      </c>
      <c r="D3806" s="2">
        <v>43752</v>
      </c>
      <c r="E3806" s="3">
        <f t="shared" si="59"/>
        <v>31063.919999999998</v>
      </c>
    </row>
    <row r="3807" spans="1:5">
      <c r="A3807">
        <v>3425010009</v>
      </c>
      <c r="B3807" t="s">
        <v>37025</v>
      </c>
      <c r="D3807" s="2">
        <v>45507</v>
      </c>
      <c r="E3807" s="3">
        <f t="shared" si="59"/>
        <v>32309.969999999998</v>
      </c>
    </row>
    <row r="3808" spans="1:5">
      <c r="A3808">
        <v>3425010010</v>
      </c>
      <c r="B3808" t="s">
        <v>37026</v>
      </c>
      <c r="D3808" s="2">
        <v>47032</v>
      </c>
      <c r="E3808" s="3">
        <f t="shared" si="59"/>
        <v>33392.720000000001</v>
      </c>
    </row>
    <row r="3809" spans="1:5">
      <c r="A3809">
        <v>3425010011</v>
      </c>
      <c r="B3809" t="s">
        <v>37027</v>
      </c>
      <c r="D3809" s="2">
        <v>48254</v>
      </c>
      <c r="E3809" s="3">
        <f t="shared" si="59"/>
        <v>34260.339999999997</v>
      </c>
    </row>
    <row r="3810" spans="1:5">
      <c r="A3810">
        <v>3425010012</v>
      </c>
      <c r="B3810" t="s">
        <v>37028</v>
      </c>
      <c r="D3810" s="2">
        <v>51112</v>
      </c>
      <c r="E3810" s="3">
        <f t="shared" si="59"/>
        <v>36289.519999999997</v>
      </c>
    </row>
    <row r="3811" spans="1:5">
      <c r="A3811">
        <v>3425010013</v>
      </c>
      <c r="B3811" t="s">
        <v>37029</v>
      </c>
      <c r="D3811" s="2">
        <v>54795</v>
      </c>
      <c r="E3811" s="3">
        <f t="shared" si="59"/>
        <v>38904.449999999997</v>
      </c>
    </row>
    <row r="3812" spans="1:5">
      <c r="A3812">
        <v>3425010014</v>
      </c>
      <c r="B3812" t="s">
        <v>37030</v>
      </c>
      <c r="D3812" s="2">
        <v>55319</v>
      </c>
      <c r="E3812" s="3">
        <f t="shared" si="59"/>
        <v>39276.49</v>
      </c>
    </row>
    <row r="3813" spans="1:5">
      <c r="A3813">
        <v>3425010015</v>
      </c>
      <c r="B3813" t="s">
        <v>37031</v>
      </c>
      <c r="D3813" s="2">
        <v>57840</v>
      </c>
      <c r="E3813" s="3">
        <f t="shared" si="59"/>
        <v>41066.400000000001</v>
      </c>
    </row>
    <row r="3814" spans="1:5">
      <c r="A3814">
        <v>3425010016</v>
      </c>
      <c r="B3814" t="s">
        <v>37032</v>
      </c>
      <c r="D3814" s="2">
        <v>59562</v>
      </c>
      <c r="E3814" s="3">
        <f t="shared" si="59"/>
        <v>42289.02</v>
      </c>
    </row>
    <row r="3815" spans="1:5">
      <c r="A3815">
        <v>3425010017</v>
      </c>
      <c r="B3815" t="s">
        <v>37033</v>
      </c>
      <c r="D3815" s="2">
        <v>61233</v>
      </c>
      <c r="E3815" s="3">
        <f t="shared" si="59"/>
        <v>43475.43</v>
      </c>
    </row>
    <row r="3816" spans="1:5">
      <c r="A3816">
        <v>3425010019</v>
      </c>
      <c r="B3816" t="s">
        <v>37034</v>
      </c>
      <c r="D3816" s="2">
        <v>64255</v>
      </c>
      <c r="E3816" s="3">
        <f t="shared" si="59"/>
        <v>45621.049999999996</v>
      </c>
    </row>
    <row r="3817" spans="1:5">
      <c r="A3817">
        <v>3425010021</v>
      </c>
      <c r="B3817" t="s">
        <v>37035</v>
      </c>
      <c r="D3817" s="2">
        <v>67577</v>
      </c>
      <c r="E3817" s="3">
        <f t="shared" si="59"/>
        <v>47979.67</v>
      </c>
    </row>
    <row r="3818" spans="1:5">
      <c r="A3818">
        <v>3425010023</v>
      </c>
      <c r="B3818" t="s">
        <v>37036</v>
      </c>
      <c r="D3818" s="2">
        <v>72385</v>
      </c>
      <c r="E3818" s="3">
        <f t="shared" si="59"/>
        <v>51393.35</v>
      </c>
    </row>
    <row r="3819" spans="1:5">
      <c r="A3819">
        <v>3425010024</v>
      </c>
      <c r="B3819" t="s">
        <v>37037</v>
      </c>
      <c r="D3819" s="2">
        <v>73750</v>
      </c>
      <c r="E3819" s="3">
        <f t="shared" si="59"/>
        <v>52362.5</v>
      </c>
    </row>
    <row r="3820" spans="1:5">
      <c r="A3820">
        <v>3425010025</v>
      </c>
      <c r="B3820" t="s">
        <v>37038</v>
      </c>
      <c r="D3820" s="2">
        <v>75635</v>
      </c>
      <c r="E3820" s="3">
        <f t="shared" si="59"/>
        <v>53700.85</v>
      </c>
    </row>
    <row r="3821" spans="1:5">
      <c r="A3821">
        <v>3425010027</v>
      </c>
      <c r="B3821" t="s">
        <v>37039</v>
      </c>
      <c r="D3821" s="2">
        <v>78339</v>
      </c>
      <c r="E3821" s="3">
        <f t="shared" si="59"/>
        <v>55620.689999999995</v>
      </c>
    </row>
    <row r="3822" spans="1:5">
      <c r="A3822">
        <v>3425010029</v>
      </c>
      <c r="B3822" t="s">
        <v>37040</v>
      </c>
      <c r="D3822" s="2">
        <v>81624</v>
      </c>
      <c r="E3822" s="3">
        <f t="shared" si="59"/>
        <v>57953.039999999994</v>
      </c>
    </row>
    <row r="3823" spans="1:5">
      <c r="A3823">
        <v>3425010031</v>
      </c>
      <c r="B3823" t="s">
        <v>37041</v>
      </c>
      <c r="D3823" s="2">
        <v>84589</v>
      </c>
      <c r="E3823" s="3">
        <f t="shared" si="59"/>
        <v>60058.189999999995</v>
      </c>
    </row>
    <row r="3824" spans="1:5">
      <c r="A3824">
        <v>3425010033</v>
      </c>
      <c r="B3824" t="s">
        <v>37042</v>
      </c>
      <c r="D3824" s="2">
        <v>87202</v>
      </c>
      <c r="E3824" s="3">
        <f t="shared" si="59"/>
        <v>61913.42</v>
      </c>
    </row>
    <row r="3825" spans="1:5">
      <c r="A3825">
        <v>3425011002</v>
      </c>
      <c r="B3825" t="s">
        <v>37043</v>
      </c>
      <c r="D3825" s="2">
        <v>37099</v>
      </c>
      <c r="E3825" s="3">
        <f t="shared" si="59"/>
        <v>26340.289999999997</v>
      </c>
    </row>
    <row r="3826" spans="1:5">
      <c r="A3826">
        <v>3425011003</v>
      </c>
      <c r="B3826" t="s">
        <v>37044</v>
      </c>
      <c r="D3826" s="2">
        <v>38207</v>
      </c>
      <c r="E3826" s="3">
        <f t="shared" si="59"/>
        <v>27126.969999999998</v>
      </c>
    </row>
    <row r="3827" spans="1:5">
      <c r="A3827">
        <v>3425011004</v>
      </c>
      <c r="B3827" t="s">
        <v>37045</v>
      </c>
      <c r="D3827" s="2">
        <v>38896</v>
      </c>
      <c r="E3827" s="3">
        <f t="shared" si="59"/>
        <v>27616.16</v>
      </c>
    </row>
    <row r="3828" spans="1:5">
      <c r="A3828">
        <v>3425011005</v>
      </c>
      <c r="B3828" t="s">
        <v>37046</v>
      </c>
      <c r="D3828" s="2">
        <v>40756</v>
      </c>
      <c r="E3828" s="3">
        <f t="shared" si="59"/>
        <v>28936.76</v>
      </c>
    </row>
    <row r="3829" spans="1:5">
      <c r="A3829">
        <v>3425011006</v>
      </c>
      <c r="B3829" t="s">
        <v>37047</v>
      </c>
      <c r="D3829" s="2">
        <v>41990</v>
      </c>
      <c r="E3829" s="3">
        <f t="shared" si="59"/>
        <v>29812.899999999998</v>
      </c>
    </row>
    <row r="3830" spans="1:5">
      <c r="A3830">
        <v>3425011007</v>
      </c>
      <c r="B3830" t="s">
        <v>37048</v>
      </c>
      <c r="D3830" s="2">
        <v>43220</v>
      </c>
      <c r="E3830" s="3">
        <f t="shared" si="59"/>
        <v>30686.199999999997</v>
      </c>
    </row>
    <row r="3831" spans="1:5">
      <c r="A3831">
        <v>3425011008</v>
      </c>
      <c r="B3831" t="s">
        <v>37049</v>
      </c>
      <c r="D3831" s="2">
        <v>44851</v>
      </c>
      <c r="E3831" s="3">
        <f t="shared" si="59"/>
        <v>31844.21</v>
      </c>
    </row>
    <row r="3832" spans="1:5">
      <c r="A3832">
        <v>3425011009</v>
      </c>
      <c r="B3832" t="s">
        <v>37050</v>
      </c>
      <c r="D3832" s="2">
        <v>46605</v>
      </c>
      <c r="E3832" s="3">
        <f t="shared" si="59"/>
        <v>33089.549999999996</v>
      </c>
    </row>
    <row r="3833" spans="1:5">
      <c r="A3833">
        <v>3425011010</v>
      </c>
      <c r="B3833" t="s">
        <v>37051</v>
      </c>
      <c r="D3833" s="2">
        <v>48131</v>
      </c>
      <c r="E3833" s="3">
        <f t="shared" si="59"/>
        <v>34173.009999999995</v>
      </c>
    </row>
    <row r="3834" spans="1:5">
      <c r="A3834">
        <v>3425011011</v>
      </c>
      <c r="B3834" t="s">
        <v>37052</v>
      </c>
      <c r="D3834" s="2">
        <v>49352</v>
      </c>
      <c r="E3834" s="3">
        <f t="shared" si="59"/>
        <v>35039.919999999998</v>
      </c>
    </row>
    <row r="3835" spans="1:5">
      <c r="A3835">
        <v>3425011012</v>
      </c>
      <c r="B3835" t="s">
        <v>37053</v>
      </c>
      <c r="D3835" s="2">
        <v>52211</v>
      </c>
      <c r="E3835" s="3">
        <f t="shared" si="59"/>
        <v>37069.81</v>
      </c>
    </row>
    <row r="3836" spans="1:5">
      <c r="A3836">
        <v>3425011013</v>
      </c>
      <c r="B3836" t="s">
        <v>37054</v>
      </c>
      <c r="D3836" s="2">
        <v>55894</v>
      </c>
      <c r="E3836" s="3">
        <f t="shared" si="59"/>
        <v>39684.74</v>
      </c>
    </row>
    <row r="3837" spans="1:5">
      <c r="A3837">
        <v>3425011014</v>
      </c>
      <c r="B3837" t="s">
        <v>37055</v>
      </c>
      <c r="D3837" s="2">
        <v>56417</v>
      </c>
      <c r="E3837" s="3">
        <f t="shared" si="59"/>
        <v>40056.07</v>
      </c>
    </row>
    <row r="3838" spans="1:5">
      <c r="A3838">
        <v>3425011015</v>
      </c>
      <c r="B3838" t="s">
        <v>37056</v>
      </c>
      <c r="D3838" s="2">
        <v>58938</v>
      </c>
      <c r="E3838" s="3">
        <f t="shared" si="59"/>
        <v>41845.979999999996</v>
      </c>
    </row>
    <row r="3839" spans="1:5">
      <c r="A3839">
        <v>3425011016</v>
      </c>
      <c r="B3839" t="s">
        <v>37057</v>
      </c>
      <c r="D3839" s="2">
        <v>60661</v>
      </c>
      <c r="E3839" s="3">
        <f t="shared" si="59"/>
        <v>43069.31</v>
      </c>
    </row>
    <row r="3840" spans="1:5">
      <c r="A3840">
        <v>3425011017</v>
      </c>
      <c r="B3840" t="s">
        <v>37058</v>
      </c>
      <c r="D3840" s="2">
        <v>62332</v>
      </c>
      <c r="E3840" s="3">
        <f t="shared" si="59"/>
        <v>44255.72</v>
      </c>
    </row>
    <row r="3841" spans="1:5">
      <c r="A3841">
        <v>3425011019</v>
      </c>
      <c r="B3841" t="s">
        <v>37059</v>
      </c>
      <c r="D3841" s="2">
        <v>65354</v>
      </c>
      <c r="E3841" s="3">
        <f t="shared" si="59"/>
        <v>46401.34</v>
      </c>
    </row>
    <row r="3842" spans="1:5">
      <c r="A3842">
        <v>3425011021</v>
      </c>
      <c r="B3842" t="s">
        <v>37060</v>
      </c>
      <c r="D3842" s="2">
        <v>68676</v>
      </c>
      <c r="E3842" s="3">
        <f t="shared" ref="E3842:E3905" si="60">D3842*0.71</f>
        <v>48759.96</v>
      </c>
    </row>
    <row r="3843" spans="1:5">
      <c r="A3843">
        <v>3425011023</v>
      </c>
      <c r="B3843" t="s">
        <v>37061</v>
      </c>
      <c r="D3843" s="2">
        <v>75632</v>
      </c>
      <c r="E3843" s="3">
        <f t="shared" si="60"/>
        <v>53698.719999999994</v>
      </c>
    </row>
    <row r="3844" spans="1:5">
      <c r="A3844">
        <v>3425011024</v>
      </c>
      <c r="B3844" t="s">
        <v>37062</v>
      </c>
      <c r="D3844" s="2">
        <v>76997</v>
      </c>
      <c r="E3844" s="3">
        <f t="shared" si="60"/>
        <v>54667.869999999995</v>
      </c>
    </row>
    <row r="3845" spans="1:5">
      <c r="A3845">
        <v>3425011025</v>
      </c>
      <c r="B3845" t="s">
        <v>37063</v>
      </c>
      <c r="D3845" s="2">
        <v>78883</v>
      </c>
      <c r="E3845" s="3">
        <f t="shared" si="60"/>
        <v>56006.93</v>
      </c>
    </row>
    <row r="3846" spans="1:5">
      <c r="A3846">
        <v>3425011027</v>
      </c>
      <c r="B3846" t="s">
        <v>37064</v>
      </c>
      <c r="D3846" s="2">
        <v>81587</v>
      </c>
      <c r="E3846" s="3">
        <f t="shared" si="60"/>
        <v>57926.77</v>
      </c>
    </row>
    <row r="3847" spans="1:5">
      <c r="A3847">
        <v>3425011029</v>
      </c>
      <c r="B3847" t="s">
        <v>37065</v>
      </c>
      <c r="D3847" s="2">
        <v>84872</v>
      </c>
      <c r="E3847" s="3">
        <f t="shared" si="60"/>
        <v>60259.119999999995</v>
      </c>
    </row>
    <row r="3848" spans="1:5">
      <c r="A3848">
        <v>3425011031</v>
      </c>
      <c r="B3848" t="s">
        <v>37066</v>
      </c>
      <c r="D3848" s="2">
        <v>87837</v>
      </c>
      <c r="E3848" s="3">
        <f t="shared" si="60"/>
        <v>62364.27</v>
      </c>
    </row>
    <row r="3849" spans="1:5">
      <c r="A3849">
        <v>3425011033</v>
      </c>
      <c r="B3849" t="s">
        <v>37067</v>
      </c>
      <c r="D3849" s="2">
        <v>90446</v>
      </c>
      <c r="E3849" s="3">
        <f t="shared" si="60"/>
        <v>64216.659999999996</v>
      </c>
    </row>
    <row r="3850" spans="1:5">
      <c r="A3850">
        <v>3425012002</v>
      </c>
      <c r="B3850" t="s">
        <v>37068</v>
      </c>
      <c r="D3850" s="2">
        <v>40608</v>
      </c>
      <c r="E3850" s="3">
        <f t="shared" si="60"/>
        <v>28831.68</v>
      </c>
    </row>
    <row r="3851" spans="1:5">
      <c r="A3851">
        <v>3425012003</v>
      </c>
      <c r="B3851" t="s">
        <v>37069</v>
      </c>
      <c r="D3851" s="2">
        <v>41715</v>
      </c>
      <c r="E3851" s="3">
        <f t="shared" si="60"/>
        <v>29617.649999999998</v>
      </c>
    </row>
    <row r="3852" spans="1:5">
      <c r="A3852">
        <v>3425012004</v>
      </c>
      <c r="B3852" t="s">
        <v>37070</v>
      </c>
      <c r="D3852" s="2">
        <v>42408</v>
      </c>
      <c r="E3852" s="3">
        <f t="shared" si="60"/>
        <v>30109.68</v>
      </c>
    </row>
    <row r="3853" spans="1:5">
      <c r="A3853">
        <v>3425012005</v>
      </c>
      <c r="B3853" t="s">
        <v>37071</v>
      </c>
      <c r="D3853" s="2">
        <v>44265</v>
      </c>
      <c r="E3853" s="3">
        <f t="shared" si="60"/>
        <v>31428.149999999998</v>
      </c>
    </row>
    <row r="3854" spans="1:5">
      <c r="A3854">
        <v>3425012006</v>
      </c>
      <c r="B3854" t="s">
        <v>37072</v>
      </c>
      <c r="D3854" s="2">
        <v>45495</v>
      </c>
      <c r="E3854" s="3">
        <f t="shared" si="60"/>
        <v>32301.449999999997</v>
      </c>
    </row>
    <row r="3855" spans="1:5">
      <c r="A3855">
        <v>3425012007</v>
      </c>
      <c r="B3855" t="s">
        <v>37073</v>
      </c>
      <c r="D3855" s="2">
        <v>46728</v>
      </c>
      <c r="E3855" s="3">
        <f t="shared" si="60"/>
        <v>33176.879999999997</v>
      </c>
    </row>
    <row r="3856" spans="1:5">
      <c r="A3856">
        <v>3425012008</v>
      </c>
      <c r="B3856" t="s">
        <v>37074</v>
      </c>
      <c r="D3856" s="2">
        <v>48362</v>
      </c>
      <c r="E3856" s="3">
        <f t="shared" si="60"/>
        <v>34337.019999999997</v>
      </c>
    </row>
    <row r="3857" spans="1:5">
      <c r="A3857">
        <v>3425012009</v>
      </c>
      <c r="B3857" t="s">
        <v>37075</v>
      </c>
      <c r="D3857" s="2">
        <v>50116</v>
      </c>
      <c r="E3857" s="3">
        <f t="shared" si="60"/>
        <v>35582.36</v>
      </c>
    </row>
    <row r="3858" spans="1:5">
      <c r="A3858">
        <v>3425012010</v>
      </c>
      <c r="B3858" t="s">
        <v>37076</v>
      </c>
      <c r="D3858" s="2">
        <v>51642</v>
      </c>
      <c r="E3858" s="3">
        <f t="shared" si="60"/>
        <v>36665.82</v>
      </c>
    </row>
    <row r="3859" spans="1:5">
      <c r="A3859">
        <v>3425012011</v>
      </c>
      <c r="B3859" t="s">
        <v>37077</v>
      </c>
      <c r="D3859" s="2">
        <v>52861</v>
      </c>
      <c r="E3859" s="3">
        <f t="shared" si="60"/>
        <v>37531.31</v>
      </c>
    </row>
    <row r="3860" spans="1:5">
      <c r="A3860">
        <v>3425012012</v>
      </c>
      <c r="B3860" t="s">
        <v>37078</v>
      </c>
      <c r="D3860" s="2">
        <v>55719</v>
      </c>
      <c r="E3860" s="3">
        <f t="shared" si="60"/>
        <v>39560.49</v>
      </c>
    </row>
    <row r="3861" spans="1:5">
      <c r="A3861">
        <v>3425012013</v>
      </c>
      <c r="B3861" t="s">
        <v>37079</v>
      </c>
      <c r="D3861" s="2">
        <v>59399</v>
      </c>
      <c r="E3861" s="3">
        <f t="shared" si="60"/>
        <v>42173.29</v>
      </c>
    </row>
    <row r="3862" spans="1:5">
      <c r="A3862">
        <v>3425012014</v>
      </c>
      <c r="B3862" t="s">
        <v>37080</v>
      </c>
      <c r="D3862" s="2">
        <v>59926</v>
      </c>
      <c r="E3862" s="3">
        <f t="shared" si="60"/>
        <v>42547.46</v>
      </c>
    </row>
    <row r="3863" spans="1:5">
      <c r="A3863">
        <v>3425012015</v>
      </c>
      <c r="B3863" t="s">
        <v>37081</v>
      </c>
      <c r="D3863" s="2">
        <v>62444</v>
      </c>
      <c r="E3863" s="3">
        <f t="shared" si="60"/>
        <v>44335.24</v>
      </c>
    </row>
    <row r="3864" spans="1:5">
      <c r="A3864">
        <v>3425012016</v>
      </c>
      <c r="B3864" t="s">
        <v>37082</v>
      </c>
      <c r="D3864" s="2">
        <v>63534</v>
      </c>
      <c r="E3864" s="3">
        <f t="shared" si="60"/>
        <v>45109.14</v>
      </c>
    </row>
    <row r="3865" spans="1:5">
      <c r="A3865">
        <v>3425012017</v>
      </c>
      <c r="B3865" t="s">
        <v>37083</v>
      </c>
      <c r="D3865" s="2">
        <v>65840</v>
      </c>
      <c r="E3865" s="3">
        <f t="shared" si="60"/>
        <v>46746.399999999994</v>
      </c>
    </row>
    <row r="3866" spans="1:5">
      <c r="A3866">
        <v>3425012019</v>
      </c>
      <c r="B3866" t="s">
        <v>37084</v>
      </c>
      <c r="D3866" s="2">
        <v>68862</v>
      </c>
      <c r="E3866" s="3">
        <f t="shared" si="60"/>
        <v>48892.02</v>
      </c>
    </row>
    <row r="3867" spans="1:5">
      <c r="A3867">
        <v>3425012021</v>
      </c>
      <c r="B3867" t="s">
        <v>37085</v>
      </c>
      <c r="D3867" s="2">
        <v>72184</v>
      </c>
      <c r="E3867" s="3">
        <f t="shared" si="60"/>
        <v>51250.64</v>
      </c>
    </row>
    <row r="3868" spans="1:5">
      <c r="A3868">
        <v>3425012023</v>
      </c>
      <c r="B3868" t="s">
        <v>37086</v>
      </c>
      <c r="D3868" s="2">
        <v>75461</v>
      </c>
      <c r="E3868" s="3">
        <f t="shared" si="60"/>
        <v>53577.31</v>
      </c>
    </row>
    <row r="3869" spans="1:5">
      <c r="A3869">
        <v>3425012024</v>
      </c>
      <c r="B3869" t="s">
        <v>37087</v>
      </c>
      <c r="D3869" s="2">
        <v>76826</v>
      </c>
      <c r="E3869" s="3">
        <f t="shared" si="60"/>
        <v>54546.46</v>
      </c>
    </row>
    <row r="3870" spans="1:5">
      <c r="A3870">
        <v>3425012025</v>
      </c>
      <c r="B3870" t="s">
        <v>37088</v>
      </c>
      <c r="D3870" s="2">
        <v>78711</v>
      </c>
      <c r="E3870" s="3">
        <f t="shared" si="60"/>
        <v>55884.81</v>
      </c>
    </row>
    <row r="3871" spans="1:5">
      <c r="A3871">
        <v>3425012027</v>
      </c>
      <c r="B3871" t="s">
        <v>37089</v>
      </c>
      <c r="D3871" s="2">
        <v>81416</v>
      </c>
      <c r="E3871" s="3">
        <f t="shared" si="60"/>
        <v>57805.36</v>
      </c>
    </row>
    <row r="3872" spans="1:5">
      <c r="A3872">
        <v>3425012029</v>
      </c>
      <c r="B3872" t="s">
        <v>37090</v>
      </c>
      <c r="D3872" s="2">
        <v>84701</v>
      </c>
      <c r="E3872" s="3">
        <f t="shared" si="60"/>
        <v>60137.71</v>
      </c>
    </row>
    <row r="3873" spans="1:5">
      <c r="A3873">
        <v>3425012031</v>
      </c>
      <c r="B3873" t="s">
        <v>37091</v>
      </c>
      <c r="D3873" s="2">
        <v>87668</v>
      </c>
      <c r="E3873" s="3">
        <f t="shared" si="60"/>
        <v>62244.28</v>
      </c>
    </row>
    <row r="3874" spans="1:5">
      <c r="A3874">
        <v>3425012033</v>
      </c>
      <c r="B3874" t="s">
        <v>37092</v>
      </c>
      <c r="D3874" s="2">
        <v>90278</v>
      </c>
      <c r="E3874" s="3">
        <f t="shared" si="60"/>
        <v>64097.38</v>
      </c>
    </row>
    <row r="3875" spans="1:5">
      <c r="A3875">
        <v>3425013002</v>
      </c>
      <c r="B3875" t="s">
        <v>37093</v>
      </c>
      <c r="D3875" s="2">
        <v>41998</v>
      </c>
      <c r="E3875" s="3">
        <f t="shared" si="60"/>
        <v>29818.579999999998</v>
      </c>
    </row>
    <row r="3876" spans="1:5">
      <c r="A3876">
        <v>3425013003</v>
      </c>
      <c r="B3876" t="s">
        <v>37094</v>
      </c>
      <c r="D3876" s="2">
        <v>43103</v>
      </c>
      <c r="E3876" s="3">
        <f t="shared" si="60"/>
        <v>30603.129999999997</v>
      </c>
    </row>
    <row r="3877" spans="1:5">
      <c r="A3877">
        <v>3425013004</v>
      </c>
      <c r="B3877" t="s">
        <v>37095</v>
      </c>
      <c r="D3877" s="2">
        <v>43792</v>
      </c>
      <c r="E3877" s="3">
        <f t="shared" si="60"/>
        <v>31092.32</v>
      </c>
    </row>
    <row r="3878" spans="1:5">
      <c r="A3878">
        <v>3425013005</v>
      </c>
      <c r="B3878" t="s">
        <v>37096</v>
      </c>
      <c r="D3878" s="2">
        <v>45652</v>
      </c>
      <c r="E3878" s="3">
        <f t="shared" si="60"/>
        <v>32412.92</v>
      </c>
    </row>
    <row r="3879" spans="1:5">
      <c r="A3879">
        <v>3425013006</v>
      </c>
      <c r="B3879" t="s">
        <v>37097</v>
      </c>
      <c r="D3879" s="2">
        <v>46886</v>
      </c>
      <c r="E3879" s="3">
        <f t="shared" si="60"/>
        <v>33289.06</v>
      </c>
    </row>
    <row r="3880" spans="1:5">
      <c r="A3880">
        <v>3425013007</v>
      </c>
      <c r="B3880" t="s">
        <v>37098</v>
      </c>
      <c r="D3880" s="2">
        <v>48119</v>
      </c>
      <c r="E3880" s="3">
        <f t="shared" si="60"/>
        <v>34164.49</v>
      </c>
    </row>
    <row r="3881" spans="1:5">
      <c r="A3881">
        <v>3425013008</v>
      </c>
      <c r="B3881" t="s">
        <v>37099</v>
      </c>
      <c r="D3881" s="2">
        <v>49750</v>
      </c>
      <c r="E3881" s="3">
        <f t="shared" si="60"/>
        <v>35322.5</v>
      </c>
    </row>
    <row r="3882" spans="1:5">
      <c r="A3882">
        <v>3425013009</v>
      </c>
      <c r="B3882" t="s">
        <v>37100</v>
      </c>
      <c r="D3882" s="2">
        <v>51504</v>
      </c>
      <c r="E3882" s="3">
        <f t="shared" si="60"/>
        <v>36567.839999999997</v>
      </c>
    </row>
    <row r="3883" spans="1:5">
      <c r="A3883">
        <v>3425013010</v>
      </c>
      <c r="B3883" t="s">
        <v>37101</v>
      </c>
      <c r="D3883" s="2">
        <v>53027</v>
      </c>
      <c r="E3883" s="3">
        <f t="shared" si="60"/>
        <v>37649.17</v>
      </c>
    </row>
    <row r="3884" spans="1:5">
      <c r="A3884">
        <v>3425013011</v>
      </c>
      <c r="B3884" t="s">
        <v>37102</v>
      </c>
      <c r="D3884" s="2">
        <v>54248</v>
      </c>
      <c r="E3884" s="3">
        <f t="shared" si="60"/>
        <v>38516.079999999994</v>
      </c>
    </row>
    <row r="3885" spans="1:5">
      <c r="A3885">
        <v>3425013012</v>
      </c>
      <c r="B3885" t="s">
        <v>37103</v>
      </c>
      <c r="D3885" s="2">
        <v>57110</v>
      </c>
      <c r="E3885" s="3">
        <f t="shared" si="60"/>
        <v>40548.1</v>
      </c>
    </row>
    <row r="3886" spans="1:5">
      <c r="A3886">
        <v>3425013013</v>
      </c>
      <c r="B3886" t="s">
        <v>37104</v>
      </c>
      <c r="D3886" s="2">
        <v>60790</v>
      </c>
      <c r="E3886" s="3">
        <f t="shared" si="60"/>
        <v>43160.9</v>
      </c>
    </row>
    <row r="3887" spans="1:5">
      <c r="A3887">
        <v>3425013014</v>
      </c>
      <c r="B3887" t="s">
        <v>37105</v>
      </c>
      <c r="D3887" s="2">
        <v>61313</v>
      </c>
      <c r="E3887" s="3">
        <f t="shared" si="60"/>
        <v>43532.229999999996</v>
      </c>
    </row>
    <row r="3888" spans="1:5">
      <c r="A3888">
        <v>3425013015</v>
      </c>
      <c r="B3888" t="s">
        <v>37106</v>
      </c>
      <c r="D3888" s="2">
        <v>63834</v>
      </c>
      <c r="E3888" s="3">
        <f t="shared" si="60"/>
        <v>45322.14</v>
      </c>
    </row>
    <row r="3889" spans="1:5">
      <c r="A3889">
        <v>3425013016</v>
      </c>
      <c r="B3889" t="s">
        <v>37107</v>
      </c>
      <c r="D3889" s="2">
        <v>65557</v>
      </c>
      <c r="E3889" s="3">
        <f t="shared" si="60"/>
        <v>46545.47</v>
      </c>
    </row>
    <row r="3890" spans="1:5">
      <c r="A3890">
        <v>3425013017</v>
      </c>
      <c r="B3890" t="s">
        <v>37108</v>
      </c>
      <c r="D3890" s="2">
        <v>67228</v>
      </c>
      <c r="E3890" s="3">
        <f t="shared" si="60"/>
        <v>47731.88</v>
      </c>
    </row>
    <row r="3891" spans="1:5">
      <c r="A3891">
        <v>3425013019</v>
      </c>
      <c r="B3891" t="s">
        <v>37109</v>
      </c>
      <c r="D3891" s="2">
        <v>70253</v>
      </c>
      <c r="E3891" s="3">
        <f t="shared" si="60"/>
        <v>49879.63</v>
      </c>
    </row>
    <row r="3892" spans="1:5">
      <c r="A3892">
        <v>3425013021</v>
      </c>
      <c r="B3892" t="s">
        <v>37110</v>
      </c>
      <c r="D3892" s="2">
        <v>73572</v>
      </c>
      <c r="E3892" s="3">
        <f t="shared" si="60"/>
        <v>52236.119999999995</v>
      </c>
    </row>
    <row r="3893" spans="1:5">
      <c r="A3893">
        <v>3425013023</v>
      </c>
      <c r="B3893" t="s">
        <v>37111</v>
      </c>
      <c r="D3893" s="2">
        <v>76851</v>
      </c>
      <c r="E3893" s="3">
        <f t="shared" si="60"/>
        <v>54564.21</v>
      </c>
    </row>
    <row r="3894" spans="1:5">
      <c r="A3894">
        <v>3425013024</v>
      </c>
      <c r="B3894" t="s">
        <v>37112</v>
      </c>
      <c r="D3894" s="2">
        <v>78214</v>
      </c>
      <c r="E3894" s="3">
        <f t="shared" si="60"/>
        <v>55531.939999999995</v>
      </c>
    </row>
    <row r="3895" spans="1:5">
      <c r="A3895">
        <v>3425013025</v>
      </c>
      <c r="B3895" t="s">
        <v>37113</v>
      </c>
      <c r="D3895" s="2">
        <v>80099</v>
      </c>
      <c r="E3895" s="3">
        <f t="shared" si="60"/>
        <v>56870.289999999994</v>
      </c>
    </row>
    <row r="3896" spans="1:5">
      <c r="A3896">
        <v>3425013027</v>
      </c>
      <c r="B3896" t="s">
        <v>37114</v>
      </c>
      <c r="D3896" s="2">
        <v>82806</v>
      </c>
      <c r="E3896" s="3">
        <f t="shared" si="60"/>
        <v>58792.259999999995</v>
      </c>
    </row>
    <row r="3897" spans="1:5">
      <c r="A3897">
        <v>3425013029</v>
      </c>
      <c r="B3897" t="s">
        <v>37115</v>
      </c>
      <c r="D3897" s="2">
        <v>86091</v>
      </c>
      <c r="E3897" s="3">
        <f t="shared" si="60"/>
        <v>61124.609999999993</v>
      </c>
    </row>
    <row r="3898" spans="1:5">
      <c r="A3898">
        <v>3425013031</v>
      </c>
      <c r="B3898" t="s">
        <v>37116</v>
      </c>
      <c r="D3898" s="2">
        <v>89056</v>
      </c>
      <c r="E3898" s="3">
        <f t="shared" si="60"/>
        <v>63229.759999999995</v>
      </c>
    </row>
    <row r="3899" spans="1:5">
      <c r="A3899">
        <v>3425013033</v>
      </c>
      <c r="B3899" t="s">
        <v>37117</v>
      </c>
      <c r="D3899" s="2">
        <v>91665</v>
      </c>
      <c r="E3899" s="3">
        <f t="shared" si="60"/>
        <v>65082.149999999994</v>
      </c>
    </row>
    <row r="3900" spans="1:5">
      <c r="A3900">
        <v>3425014002</v>
      </c>
      <c r="B3900" t="s">
        <v>37118</v>
      </c>
      <c r="D3900" s="2">
        <v>37217</v>
      </c>
      <c r="E3900" s="3">
        <f t="shared" si="60"/>
        <v>26424.07</v>
      </c>
    </row>
    <row r="3901" spans="1:5">
      <c r="A3901">
        <v>3425014003</v>
      </c>
      <c r="B3901" t="s">
        <v>37119</v>
      </c>
      <c r="D3901" s="2">
        <v>38327</v>
      </c>
      <c r="E3901" s="3">
        <f t="shared" si="60"/>
        <v>27212.17</v>
      </c>
    </row>
    <row r="3902" spans="1:5">
      <c r="A3902">
        <v>3425014004</v>
      </c>
      <c r="B3902" t="s">
        <v>37120</v>
      </c>
      <c r="D3902" s="2">
        <v>39022</v>
      </c>
      <c r="E3902" s="3">
        <f t="shared" si="60"/>
        <v>27705.62</v>
      </c>
    </row>
    <row r="3903" spans="1:5">
      <c r="A3903">
        <v>3425014005</v>
      </c>
      <c r="B3903" t="s">
        <v>37121</v>
      </c>
      <c r="D3903" s="2">
        <v>40931</v>
      </c>
      <c r="E3903" s="3">
        <f t="shared" si="60"/>
        <v>29061.01</v>
      </c>
    </row>
    <row r="3904" spans="1:5">
      <c r="A3904">
        <v>3425014006</v>
      </c>
      <c r="B3904" t="s">
        <v>37122</v>
      </c>
      <c r="D3904" s="2">
        <v>42164</v>
      </c>
      <c r="E3904" s="3">
        <f t="shared" si="60"/>
        <v>29936.44</v>
      </c>
    </row>
    <row r="3905" spans="1:5">
      <c r="A3905">
        <v>3425014007</v>
      </c>
      <c r="B3905" t="s">
        <v>37123</v>
      </c>
      <c r="D3905" s="2">
        <v>43400</v>
      </c>
      <c r="E3905" s="3">
        <f t="shared" si="60"/>
        <v>30814</v>
      </c>
    </row>
    <row r="3906" spans="1:5">
      <c r="A3906">
        <v>3425014008</v>
      </c>
      <c r="B3906" t="s">
        <v>37124</v>
      </c>
      <c r="D3906" s="2">
        <v>45057</v>
      </c>
      <c r="E3906" s="3">
        <f t="shared" ref="E3906:E3969" si="61">D3906*0.71</f>
        <v>31990.469999999998</v>
      </c>
    </row>
    <row r="3907" spans="1:5">
      <c r="A3907">
        <v>3425014009</v>
      </c>
      <c r="B3907" t="s">
        <v>37125</v>
      </c>
      <c r="D3907" s="2">
        <v>46806</v>
      </c>
      <c r="E3907" s="3">
        <f t="shared" si="61"/>
        <v>33232.259999999995</v>
      </c>
    </row>
    <row r="3908" spans="1:5">
      <c r="A3908">
        <v>3425014010</v>
      </c>
      <c r="B3908" t="s">
        <v>37126</v>
      </c>
      <c r="D3908" s="2">
        <v>48325</v>
      </c>
      <c r="E3908" s="3">
        <f t="shared" si="61"/>
        <v>34310.75</v>
      </c>
    </row>
    <row r="3909" spans="1:5">
      <c r="A3909">
        <v>3425014011</v>
      </c>
      <c r="B3909" t="s">
        <v>37127</v>
      </c>
      <c r="D3909" s="2">
        <v>49544</v>
      </c>
      <c r="E3909" s="3">
        <f t="shared" si="61"/>
        <v>35176.239999999998</v>
      </c>
    </row>
    <row r="3910" spans="1:5">
      <c r="A3910">
        <v>3425014012</v>
      </c>
      <c r="B3910" t="s">
        <v>37128</v>
      </c>
      <c r="D3910" s="2">
        <v>52406</v>
      </c>
      <c r="E3910" s="3">
        <f t="shared" si="61"/>
        <v>37208.259999999995</v>
      </c>
    </row>
    <row r="3911" spans="1:5">
      <c r="A3911">
        <v>3425014013</v>
      </c>
      <c r="B3911" t="s">
        <v>37129</v>
      </c>
      <c r="D3911" s="2">
        <v>56088</v>
      </c>
      <c r="E3911" s="3">
        <f t="shared" si="61"/>
        <v>39822.479999999996</v>
      </c>
    </row>
    <row r="3912" spans="1:5">
      <c r="A3912">
        <v>3425014014</v>
      </c>
      <c r="B3912" t="s">
        <v>37130</v>
      </c>
      <c r="D3912" s="2">
        <v>57488</v>
      </c>
      <c r="E3912" s="3">
        <f t="shared" si="61"/>
        <v>40816.479999999996</v>
      </c>
    </row>
    <row r="3913" spans="1:5">
      <c r="A3913">
        <v>3425014015</v>
      </c>
      <c r="B3913" t="s">
        <v>37131</v>
      </c>
      <c r="D3913" s="2">
        <v>59127</v>
      </c>
      <c r="E3913" s="3">
        <f t="shared" si="61"/>
        <v>41980.17</v>
      </c>
    </row>
    <row r="3914" spans="1:5">
      <c r="A3914">
        <v>3425014016</v>
      </c>
      <c r="B3914" t="s">
        <v>37132</v>
      </c>
      <c r="D3914" s="2">
        <v>61259</v>
      </c>
      <c r="E3914" s="3">
        <f t="shared" si="61"/>
        <v>43493.89</v>
      </c>
    </row>
    <row r="3915" spans="1:5">
      <c r="A3915">
        <v>3425014017</v>
      </c>
      <c r="B3915" t="s">
        <v>37133</v>
      </c>
      <c r="D3915" s="2">
        <v>62930</v>
      </c>
      <c r="E3915" s="3">
        <f t="shared" si="61"/>
        <v>44680.299999999996</v>
      </c>
    </row>
    <row r="3916" spans="1:5">
      <c r="A3916">
        <v>3425014019</v>
      </c>
      <c r="B3916" t="s">
        <v>37134</v>
      </c>
      <c r="D3916" s="2">
        <v>65537</v>
      </c>
      <c r="E3916" s="3">
        <f t="shared" si="61"/>
        <v>46531.27</v>
      </c>
    </row>
    <row r="3917" spans="1:5">
      <c r="A3917">
        <v>3425014021</v>
      </c>
      <c r="B3917" t="s">
        <v>37135</v>
      </c>
      <c r="D3917" s="2">
        <v>68859</v>
      </c>
      <c r="E3917" s="3">
        <f t="shared" si="61"/>
        <v>48889.89</v>
      </c>
    </row>
    <row r="3918" spans="1:5">
      <c r="A3918">
        <v>3425015002</v>
      </c>
      <c r="B3918" t="s">
        <v>37136</v>
      </c>
      <c r="D3918" s="2">
        <v>40465</v>
      </c>
      <c r="E3918" s="3">
        <f t="shared" si="61"/>
        <v>28730.149999999998</v>
      </c>
    </row>
    <row r="3919" spans="1:5">
      <c r="A3919">
        <v>3425015003</v>
      </c>
      <c r="B3919" t="s">
        <v>37137</v>
      </c>
      <c r="D3919" s="2">
        <v>41575</v>
      </c>
      <c r="E3919" s="3">
        <f t="shared" si="61"/>
        <v>29518.25</v>
      </c>
    </row>
    <row r="3920" spans="1:5">
      <c r="A3920">
        <v>3425015004</v>
      </c>
      <c r="B3920" t="s">
        <v>37138</v>
      </c>
      <c r="D3920" s="2">
        <v>42270</v>
      </c>
      <c r="E3920" s="3">
        <f t="shared" si="61"/>
        <v>30011.699999999997</v>
      </c>
    </row>
    <row r="3921" spans="1:5">
      <c r="A3921">
        <v>3425015005</v>
      </c>
      <c r="B3921" t="s">
        <v>37139</v>
      </c>
      <c r="D3921" s="2">
        <v>44179</v>
      </c>
      <c r="E3921" s="3">
        <f t="shared" si="61"/>
        <v>31367.09</v>
      </c>
    </row>
    <row r="3922" spans="1:5">
      <c r="A3922">
        <v>3425015006</v>
      </c>
      <c r="B3922" t="s">
        <v>37140</v>
      </c>
      <c r="D3922" s="2">
        <v>45412</v>
      </c>
      <c r="E3922" s="3">
        <f t="shared" si="61"/>
        <v>32242.519999999997</v>
      </c>
    </row>
    <row r="3923" spans="1:5">
      <c r="A3923">
        <v>3425015007</v>
      </c>
      <c r="B3923" t="s">
        <v>37141</v>
      </c>
      <c r="D3923" s="2">
        <v>46648</v>
      </c>
      <c r="E3923" s="3">
        <f t="shared" si="61"/>
        <v>33120.080000000002</v>
      </c>
    </row>
    <row r="3924" spans="1:5">
      <c r="A3924">
        <v>3425015008</v>
      </c>
      <c r="B3924" t="s">
        <v>37142</v>
      </c>
      <c r="D3924" s="2">
        <v>48305</v>
      </c>
      <c r="E3924" s="3">
        <f t="shared" si="61"/>
        <v>34296.549999999996</v>
      </c>
    </row>
    <row r="3925" spans="1:5">
      <c r="A3925">
        <v>3425015009</v>
      </c>
      <c r="B3925" t="s">
        <v>37143</v>
      </c>
      <c r="D3925" s="2">
        <v>50051</v>
      </c>
      <c r="E3925" s="3">
        <f t="shared" si="61"/>
        <v>35536.21</v>
      </c>
    </row>
    <row r="3926" spans="1:5">
      <c r="A3926">
        <v>3425015010</v>
      </c>
      <c r="B3926" t="s">
        <v>37144</v>
      </c>
      <c r="D3926" s="2">
        <v>51573</v>
      </c>
      <c r="E3926" s="3">
        <f t="shared" si="61"/>
        <v>36616.83</v>
      </c>
    </row>
    <row r="3927" spans="1:5">
      <c r="A3927">
        <v>3425015011</v>
      </c>
      <c r="B3927" t="s">
        <v>37145</v>
      </c>
      <c r="D3927" s="2">
        <v>52792</v>
      </c>
      <c r="E3927" s="3">
        <f t="shared" si="61"/>
        <v>37482.32</v>
      </c>
    </row>
    <row r="3928" spans="1:5">
      <c r="A3928">
        <v>3425015012</v>
      </c>
      <c r="B3928" t="s">
        <v>37146</v>
      </c>
      <c r="D3928" s="2">
        <v>55653</v>
      </c>
      <c r="E3928" s="3">
        <f t="shared" si="61"/>
        <v>39513.629999999997</v>
      </c>
    </row>
    <row r="3929" spans="1:5">
      <c r="A3929">
        <v>3425015013</v>
      </c>
      <c r="B3929" t="s">
        <v>37147</v>
      </c>
      <c r="D3929" s="2">
        <v>59336</v>
      </c>
      <c r="E3929" s="3">
        <f t="shared" si="61"/>
        <v>42128.56</v>
      </c>
    </row>
    <row r="3930" spans="1:5">
      <c r="A3930">
        <v>3425015014</v>
      </c>
      <c r="B3930" t="s">
        <v>37148</v>
      </c>
      <c r="D3930" s="2">
        <v>60735</v>
      </c>
      <c r="E3930" s="3">
        <f t="shared" si="61"/>
        <v>43121.85</v>
      </c>
    </row>
    <row r="3931" spans="1:5">
      <c r="A3931">
        <v>3425015015</v>
      </c>
      <c r="B3931" t="s">
        <v>37149</v>
      </c>
      <c r="D3931" s="2">
        <v>62375</v>
      </c>
      <c r="E3931" s="3">
        <f t="shared" si="61"/>
        <v>44286.25</v>
      </c>
    </row>
    <row r="3932" spans="1:5">
      <c r="A3932">
        <v>3425015016</v>
      </c>
      <c r="B3932" t="s">
        <v>37150</v>
      </c>
      <c r="D3932" s="2">
        <v>64507</v>
      </c>
      <c r="E3932" s="3">
        <f t="shared" si="61"/>
        <v>45799.97</v>
      </c>
    </row>
    <row r="3933" spans="1:5">
      <c r="A3933">
        <v>3425015017</v>
      </c>
      <c r="B3933" t="s">
        <v>37151</v>
      </c>
      <c r="D3933" s="2">
        <v>66178</v>
      </c>
      <c r="E3933" s="3">
        <f t="shared" si="61"/>
        <v>46986.38</v>
      </c>
    </row>
    <row r="3934" spans="1:5">
      <c r="A3934">
        <v>3425015019</v>
      </c>
      <c r="B3934" t="s">
        <v>37152</v>
      </c>
      <c r="D3934" s="2">
        <v>68785</v>
      </c>
      <c r="E3934" s="3">
        <f t="shared" si="61"/>
        <v>48837.35</v>
      </c>
    </row>
    <row r="3935" spans="1:5">
      <c r="A3935">
        <v>3425015021</v>
      </c>
      <c r="B3935" t="s">
        <v>37153</v>
      </c>
      <c r="D3935" s="2">
        <v>72107</v>
      </c>
      <c r="E3935" s="3">
        <f t="shared" si="61"/>
        <v>51195.969999999994</v>
      </c>
    </row>
    <row r="3936" spans="1:5">
      <c r="A3936">
        <v>3425100002</v>
      </c>
      <c r="B3936" t="s">
        <v>37154</v>
      </c>
      <c r="D3936" s="2">
        <v>42098</v>
      </c>
      <c r="E3936" s="3">
        <f t="shared" si="61"/>
        <v>29889.579999999998</v>
      </c>
    </row>
    <row r="3937" spans="1:5">
      <c r="A3937">
        <v>3425100003</v>
      </c>
      <c r="B3937" t="s">
        <v>37155</v>
      </c>
      <c r="D3937" s="2">
        <v>43157</v>
      </c>
      <c r="E3937" s="3">
        <f t="shared" si="61"/>
        <v>30641.469999999998</v>
      </c>
    </row>
    <row r="3938" spans="1:5">
      <c r="A3938">
        <v>3425100004</v>
      </c>
      <c r="B3938" t="s">
        <v>37156</v>
      </c>
      <c r="D3938" s="2">
        <v>43830</v>
      </c>
      <c r="E3938" s="3">
        <f t="shared" si="61"/>
        <v>31119.3</v>
      </c>
    </row>
    <row r="3939" spans="1:5">
      <c r="A3939">
        <v>3425100005</v>
      </c>
      <c r="B3939" t="s">
        <v>37157</v>
      </c>
      <c r="D3939" s="2">
        <v>45735</v>
      </c>
      <c r="E3939" s="3">
        <f t="shared" si="61"/>
        <v>32471.85</v>
      </c>
    </row>
    <row r="3940" spans="1:5">
      <c r="A3940">
        <v>3425100006</v>
      </c>
      <c r="B3940" t="s">
        <v>37158</v>
      </c>
      <c r="D3940" s="2">
        <v>46482</v>
      </c>
      <c r="E3940" s="3">
        <f t="shared" si="61"/>
        <v>33002.22</v>
      </c>
    </row>
    <row r="3941" spans="1:5">
      <c r="A3941">
        <v>3425100007</v>
      </c>
      <c r="B3941" t="s">
        <v>37159</v>
      </c>
      <c r="D3941" s="2">
        <v>48391</v>
      </c>
      <c r="E3941" s="3">
        <f t="shared" si="61"/>
        <v>34357.61</v>
      </c>
    </row>
    <row r="3942" spans="1:5">
      <c r="A3942">
        <v>3425100008</v>
      </c>
      <c r="B3942" t="s">
        <v>37160</v>
      </c>
      <c r="D3942" s="2">
        <v>49862</v>
      </c>
      <c r="E3942" s="3">
        <f t="shared" si="61"/>
        <v>35402.019999999997</v>
      </c>
    </row>
    <row r="3943" spans="1:5">
      <c r="A3943">
        <v>3425100009</v>
      </c>
      <c r="B3943" t="s">
        <v>37161</v>
      </c>
      <c r="D3943" s="2">
        <v>51604</v>
      </c>
      <c r="E3943" s="3">
        <f t="shared" si="61"/>
        <v>36638.839999999997</v>
      </c>
    </row>
    <row r="3944" spans="1:5">
      <c r="A3944">
        <v>3425100010</v>
      </c>
      <c r="B3944" t="s">
        <v>37162</v>
      </c>
      <c r="D3944" s="2">
        <v>53267</v>
      </c>
      <c r="E3944" s="3">
        <f t="shared" si="61"/>
        <v>37819.57</v>
      </c>
    </row>
    <row r="3945" spans="1:5">
      <c r="A3945">
        <v>3425100011</v>
      </c>
      <c r="B3945" t="s">
        <v>37163</v>
      </c>
      <c r="D3945" s="2">
        <v>53948</v>
      </c>
      <c r="E3945" s="3">
        <f t="shared" si="61"/>
        <v>38303.079999999994</v>
      </c>
    </row>
    <row r="3946" spans="1:5">
      <c r="A3946">
        <v>3425100012</v>
      </c>
      <c r="B3946" t="s">
        <v>37164</v>
      </c>
      <c r="D3946" s="2">
        <v>57222</v>
      </c>
      <c r="E3946" s="3">
        <f t="shared" si="61"/>
        <v>40627.619999999995</v>
      </c>
    </row>
    <row r="3947" spans="1:5">
      <c r="A3947">
        <v>3425100013</v>
      </c>
      <c r="B3947" t="s">
        <v>37165</v>
      </c>
      <c r="D3947" s="2">
        <v>60904</v>
      </c>
      <c r="E3947" s="3">
        <f t="shared" si="61"/>
        <v>43241.84</v>
      </c>
    </row>
    <row r="3948" spans="1:5">
      <c r="A3948">
        <v>3425100014</v>
      </c>
      <c r="B3948" t="s">
        <v>37166</v>
      </c>
      <c r="D3948" s="2">
        <v>61874</v>
      </c>
      <c r="E3948" s="3">
        <f t="shared" si="61"/>
        <v>43930.54</v>
      </c>
    </row>
    <row r="3949" spans="1:5">
      <c r="A3949">
        <v>3425100015</v>
      </c>
      <c r="B3949" t="s">
        <v>37167</v>
      </c>
      <c r="D3949" s="2">
        <v>63958</v>
      </c>
      <c r="E3949" s="3">
        <f t="shared" si="61"/>
        <v>45410.18</v>
      </c>
    </row>
    <row r="3950" spans="1:5">
      <c r="A3950">
        <v>3425100016</v>
      </c>
      <c r="B3950" t="s">
        <v>37168</v>
      </c>
      <c r="D3950" s="2">
        <v>65611</v>
      </c>
      <c r="E3950" s="3">
        <f t="shared" si="61"/>
        <v>46583.81</v>
      </c>
    </row>
    <row r="3951" spans="1:5">
      <c r="A3951">
        <v>3425100017</v>
      </c>
      <c r="B3951" t="s">
        <v>37169</v>
      </c>
      <c r="D3951" s="2">
        <v>67248</v>
      </c>
      <c r="E3951" s="3">
        <f t="shared" si="61"/>
        <v>47746.079999999994</v>
      </c>
    </row>
    <row r="3952" spans="1:5">
      <c r="A3952">
        <v>3425100019</v>
      </c>
      <c r="B3952" t="s">
        <v>37170</v>
      </c>
      <c r="D3952" s="2">
        <v>70330</v>
      </c>
      <c r="E3952" s="3">
        <f t="shared" si="61"/>
        <v>49934.299999999996</v>
      </c>
    </row>
    <row r="3953" spans="1:5">
      <c r="A3953">
        <v>3425100021</v>
      </c>
      <c r="B3953" t="s">
        <v>37171</v>
      </c>
      <c r="D3953" s="2">
        <v>73103</v>
      </c>
      <c r="E3953" s="3">
        <f t="shared" si="61"/>
        <v>51903.13</v>
      </c>
    </row>
    <row r="3954" spans="1:5">
      <c r="A3954">
        <v>3425101002</v>
      </c>
      <c r="B3954" t="s">
        <v>37172</v>
      </c>
      <c r="D3954" s="2">
        <v>43343</v>
      </c>
      <c r="E3954" s="3">
        <f t="shared" si="61"/>
        <v>30773.53</v>
      </c>
    </row>
    <row r="3955" spans="1:5">
      <c r="A3955">
        <v>3425101003</v>
      </c>
      <c r="B3955" t="s">
        <v>37173</v>
      </c>
      <c r="D3955" s="2">
        <v>44402</v>
      </c>
      <c r="E3955" s="3">
        <f t="shared" si="61"/>
        <v>31525.42</v>
      </c>
    </row>
    <row r="3956" spans="1:5">
      <c r="A3956">
        <v>3425101004</v>
      </c>
      <c r="B3956" t="s">
        <v>37174</v>
      </c>
      <c r="D3956" s="2">
        <v>45074</v>
      </c>
      <c r="E3956" s="3">
        <f t="shared" si="61"/>
        <v>32002.539999999997</v>
      </c>
    </row>
    <row r="3957" spans="1:5">
      <c r="A3957">
        <v>3425101005</v>
      </c>
      <c r="B3957" t="s">
        <v>37175</v>
      </c>
      <c r="D3957" s="2">
        <v>46977</v>
      </c>
      <c r="E3957" s="3">
        <f t="shared" si="61"/>
        <v>33353.67</v>
      </c>
    </row>
    <row r="3958" spans="1:5">
      <c r="A3958">
        <v>3425101006</v>
      </c>
      <c r="B3958" t="s">
        <v>37176</v>
      </c>
      <c r="D3958" s="2">
        <v>48211</v>
      </c>
      <c r="E3958" s="3">
        <f t="shared" si="61"/>
        <v>34229.81</v>
      </c>
    </row>
    <row r="3959" spans="1:5">
      <c r="A3959">
        <v>3425101007</v>
      </c>
      <c r="B3959" t="s">
        <v>37177</v>
      </c>
      <c r="D3959" s="2">
        <v>49633</v>
      </c>
      <c r="E3959" s="3">
        <f t="shared" si="61"/>
        <v>35239.43</v>
      </c>
    </row>
    <row r="3960" spans="1:5">
      <c r="A3960">
        <v>3425101008</v>
      </c>
      <c r="B3960" t="s">
        <v>37178</v>
      </c>
      <c r="D3960" s="2">
        <v>51104</v>
      </c>
      <c r="E3960" s="3">
        <f t="shared" si="61"/>
        <v>36283.839999999997</v>
      </c>
    </row>
    <row r="3961" spans="1:5">
      <c r="A3961">
        <v>3425101009</v>
      </c>
      <c r="B3961" t="s">
        <v>37179</v>
      </c>
      <c r="D3961" s="2">
        <v>52849</v>
      </c>
      <c r="E3961" s="3">
        <f t="shared" si="61"/>
        <v>37522.79</v>
      </c>
    </row>
    <row r="3962" spans="1:5">
      <c r="A3962">
        <v>3425101010</v>
      </c>
      <c r="B3962" t="s">
        <v>37180</v>
      </c>
      <c r="D3962" s="2">
        <v>54512</v>
      </c>
      <c r="E3962" s="3">
        <f t="shared" si="61"/>
        <v>38703.519999999997</v>
      </c>
    </row>
    <row r="3963" spans="1:5">
      <c r="A3963">
        <v>3425101011</v>
      </c>
      <c r="B3963" t="s">
        <v>37181</v>
      </c>
      <c r="D3963" s="2">
        <v>55848</v>
      </c>
      <c r="E3963" s="3">
        <f t="shared" si="61"/>
        <v>39652.079999999994</v>
      </c>
    </row>
    <row r="3964" spans="1:5">
      <c r="A3964">
        <v>3425101012</v>
      </c>
      <c r="B3964" t="s">
        <v>37182</v>
      </c>
      <c r="D3964" s="2">
        <v>58463</v>
      </c>
      <c r="E3964" s="3">
        <f t="shared" si="61"/>
        <v>41508.729999999996</v>
      </c>
    </row>
    <row r="3965" spans="1:5">
      <c r="A3965">
        <v>3425101013</v>
      </c>
      <c r="B3965" t="s">
        <v>37183</v>
      </c>
      <c r="D3965" s="2">
        <v>62149</v>
      </c>
      <c r="E3965" s="3">
        <f t="shared" si="61"/>
        <v>44125.79</v>
      </c>
    </row>
    <row r="3966" spans="1:5">
      <c r="A3966">
        <v>3425101014</v>
      </c>
      <c r="B3966" t="s">
        <v>37184</v>
      </c>
      <c r="D3966" s="2">
        <v>63116</v>
      </c>
      <c r="E3966" s="3">
        <f t="shared" si="61"/>
        <v>44812.36</v>
      </c>
    </row>
    <row r="3967" spans="1:5">
      <c r="A3967">
        <v>3425101015</v>
      </c>
      <c r="B3967" t="s">
        <v>37185</v>
      </c>
      <c r="D3967" s="2">
        <v>65199</v>
      </c>
      <c r="E3967" s="3">
        <f t="shared" si="61"/>
        <v>46291.29</v>
      </c>
    </row>
    <row r="3968" spans="1:5">
      <c r="A3968">
        <v>3425101016</v>
      </c>
      <c r="B3968" t="s">
        <v>37186</v>
      </c>
      <c r="D3968" s="2">
        <v>66856</v>
      </c>
      <c r="E3968" s="3">
        <f t="shared" si="61"/>
        <v>47467.759999999995</v>
      </c>
    </row>
    <row r="3969" spans="1:5">
      <c r="A3969">
        <v>3425101017</v>
      </c>
      <c r="B3969" t="s">
        <v>37187</v>
      </c>
      <c r="D3969" s="2">
        <v>68493</v>
      </c>
      <c r="E3969" s="3">
        <f t="shared" si="61"/>
        <v>48630.03</v>
      </c>
    </row>
    <row r="3970" spans="1:5">
      <c r="A3970">
        <v>3425101019</v>
      </c>
      <c r="B3970" t="s">
        <v>37188</v>
      </c>
      <c r="D3970" s="2">
        <v>71572</v>
      </c>
      <c r="E3970" s="3">
        <f t="shared" ref="E3970:E4033" si="62">D3970*0.71</f>
        <v>50816.119999999995</v>
      </c>
    </row>
    <row r="3971" spans="1:5">
      <c r="A3971">
        <v>3425101021</v>
      </c>
      <c r="B3971" t="s">
        <v>37189</v>
      </c>
      <c r="D3971" s="2">
        <v>74348</v>
      </c>
      <c r="E3971" s="3">
        <f t="shared" si="62"/>
        <v>52787.079999999994</v>
      </c>
    </row>
    <row r="3972" spans="1:5">
      <c r="A3972">
        <v>3425102002</v>
      </c>
      <c r="B3972" t="s">
        <v>37190</v>
      </c>
      <c r="D3972" s="2">
        <v>46706</v>
      </c>
      <c r="E3972" s="3">
        <f t="shared" si="62"/>
        <v>33161.259999999995</v>
      </c>
    </row>
    <row r="3973" spans="1:5">
      <c r="A3973">
        <v>3425102003</v>
      </c>
      <c r="B3973" t="s">
        <v>37191</v>
      </c>
      <c r="D3973" s="2">
        <v>47764</v>
      </c>
      <c r="E3973" s="3">
        <f t="shared" si="62"/>
        <v>33912.439999999995</v>
      </c>
    </row>
    <row r="3974" spans="1:5">
      <c r="A3974">
        <v>3425102004</v>
      </c>
      <c r="B3974" t="s">
        <v>37192</v>
      </c>
      <c r="D3974" s="2">
        <v>48437</v>
      </c>
      <c r="E3974" s="3">
        <f t="shared" si="62"/>
        <v>34390.269999999997</v>
      </c>
    </row>
    <row r="3975" spans="1:5">
      <c r="A3975">
        <v>3425102005</v>
      </c>
      <c r="B3975" t="s">
        <v>37193</v>
      </c>
      <c r="D3975" s="2">
        <v>50340</v>
      </c>
      <c r="E3975" s="3">
        <f t="shared" si="62"/>
        <v>35741.4</v>
      </c>
    </row>
    <row r="3976" spans="1:5">
      <c r="A3976">
        <v>3425102006</v>
      </c>
      <c r="B3976" t="s">
        <v>37194</v>
      </c>
      <c r="D3976" s="2">
        <v>51092</v>
      </c>
      <c r="E3976" s="3">
        <f t="shared" si="62"/>
        <v>36275.32</v>
      </c>
    </row>
    <row r="3977" spans="1:5">
      <c r="A3977">
        <v>3425102007</v>
      </c>
      <c r="B3977" t="s">
        <v>37195</v>
      </c>
      <c r="D3977" s="2">
        <v>52998</v>
      </c>
      <c r="E3977" s="3">
        <f t="shared" si="62"/>
        <v>37628.58</v>
      </c>
    </row>
    <row r="3978" spans="1:5">
      <c r="A3978">
        <v>3425102008</v>
      </c>
      <c r="B3978" t="s">
        <v>37196</v>
      </c>
      <c r="D3978" s="2">
        <v>54466</v>
      </c>
      <c r="E3978" s="3">
        <f t="shared" si="62"/>
        <v>38670.86</v>
      </c>
    </row>
    <row r="3979" spans="1:5">
      <c r="A3979">
        <v>3425102009</v>
      </c>
      <c r="B3979" t="s">
        <v>37197</v>
      </c>
      <c r="D3979" s="2">
        <v>56214</v>
      </c>
      <c r="E3979" s="3">
        <f t="shared" si="62"/>
        <v>39911.939999999995</v>
      </c>
    </row>
    <row r="3980" spans="1:5">
      <c r="A3980">
        <v>3425102010</v>
      </c>
      <c r="B3980" t="s">
        <v>37198</v>
      </c>
      <c r="D3980" s="2">
        <v>57874</v>
      </c>
      <c r="E3980" s="3">
        <f t="shared" si="62"/>
        <v>41090.54</v>
      </c>
    </row>
    <row r="3981" spans="1:5">
      <c r="A3981">
        <v>3425102011</v>
      </c>
      <c r="B3981" t="s">
        <v>37199</v>
      </c>
      <c r="D3981" s="2">
        <v>58555</v>
      </c>
      <c r="E3981" s="3">
        <f t="shared" si="62"/>
        <v>41574.049999999996</v>
      </c>
    </row>
    <row r="3982" spans="1:5">
      <c r="A3982">
        <v>3425102012</v>
      </c>
      <c r="B3982" t="s">
        <v>37200</v>
      </c>
      <c r="D3982" s="2">
        <v>61829</v>
      </c>
      <c r="E3982" s="3">
        <f t="shared" si="62"/>
        <v>43898.59</v>
      </c>
    </row>
    <row r="3983" spans="1:5">
      <c r="A3983">
        <v>3425102013</v>
      </c>
      <c r="B3983" t="s">
        <v>37201</v>
      </c>
      <c r="D3983" s="2">
        <v>65508</v>
      </c>
      <c r="E3983" s="3">
        <f t="shared" si="62"/>
        <v>46510.68</v>
      </c>
    </row>
    <row r="3984" spans="1:5">
      <c r="A3984">
        <v>3425102014</v>
      </c>
      <c r="B3984" t="s">
        <v>37202</v>
      </c>
      <c r="D3984" s="2">
        <v>66481</v>
      </c>
      <c r="E3984" s="3">
        <f t="shared" si="62"/>
        <v>47201.509999999995</v>
      </c>
    </row>
    <row r="3985" spans="1:5">
      <c r="A3985">
        <v>3425102015</v>
      </c>
      <c r="B3985" t="s">
        <v>37203</v>
      </c>
      <c r="D3985" s="2">
        <v>68565</v>
      </c>
      <c r="E3985" s="3">
        <f t="shared" si="62"/>
        <v>48681.149999999994</v>
      </c>
    </row>
    <row r="3986" spans="1:5">
      <c r="A3986">
        <v>3425102016</v>
      </c>
      <c r="B3986" t="s">
        <v>37204</v>
      </c>
      <c r="D3986" s="2">
        <v>70218</v>
      </c>
      <c r="E3986" s="3">
        <f t="shared" si="62"/>
        <v>49854.78</v>
      </c>
    </row>
    <row r="3987" spans="1:5">
      <c r="A3987">
        <v>3425102017</v>
      </c>
      <c r="B3987" t="s">
        <v>37205</v>
      </c>
      <c r="D3987" s="2">
        <v>71852</v>
      </c>
      <c r="E3987" s="3">
        <f t="shared" si="62"/>
        <v>51014.92</v>
      </c>
    </row>
    <row r="3988" spans="1:5">
      <c r="A3988">
        <v>3425102019</v>
      </c>
      <c r="B3988" t="s">
        <v>37206</v>
      </c>
      <c r="D3988" s="2">
        <v>74937</v>
      </c>
      <c r="E3988" s="3">
        <f t="shared" si="62"/>
        <v>53205.27</v>
      </c>
    </row>
    <row r="3989" spans="1:5">
      <c r="A3989">
        <v>3425102021</v>
      </c>
      <c r="B3989" t="s">
        <v>37207</v>
      </c>
      <c r="D3989" s="2">
        <v>77710</v>
      </c>
      <c r="E3989" s="3">
        <f t="shared" si="62"/>
        <v>55174.1</v>
      </c>
    </row>
    <row r="3990" spans="1:5">
      <c r="A3990">
        <v>3425103002</v>
      </c>
      <c r="B3990" t="s">
        <v>37208</v>
      </c>
      <c r="D3990" s="2">
        <v>48239</v>
      </c>
      <c r="E3990" s="3">
        <f t="shared" si="62"/>
        <v>34249.689999999995</v>
      </c>
    </row>
    <row r="3991" spans="1:5">
      <c r="A3991">
        <v>3425103003</v>
      </c>
      <c r="B3991" t="s">
        <v>37209</v>
      </c>
      <c r="D3991" s="2">
        <v>49298</v>
      </c>
      <c r="E3991" s="3">
        <f t="shared" si="62"/>
        <v>35001.58</v>
      </c>
    </row>
    <row r="3992" spans="1:5">
      <c r="A3992">
        <v>3425103004</v>
      </c>
      <c r="B3992" t="s">
        <v>37210</v>
      </c>
      <c r="D3992" s="2">
        <v>49970</v>
      </c>
      <c r="E3992" s="3">
        <f t="shared" si="62"/>
        <v>35478.699999999997</v>
      </c>
    </row>
    <row r="3993" spans="1:5">
      <c r="A3993">
        <v>3425103005</v>
      </c>
      <c r="B3993" t="s">
        <v>37211</v>
      </c>
      <c r="D3993" s="2">
        <v>51876</v>
      </c>
      <c r="E3993" s="3">
        <f t="shared" si="62"/>
        <v>36831.96</v>
      </c>
    </row>
    <row r="3994" spans="1:5">
      <c r="A3994">
        <v>3425103006</v>
      </c>
      <c r="B3994" t="s">
        <v>37212</v>
      </c>
      <c r="D3994" s="2">
        <v>53110</v>
      </c>
      <c r="E3994" s="3">
        <f t="shared" si="62"/>
        <v>37708.1</v>
      </c>
    </row>
    <row r="3995" spans="1:5">
      <c r="A3995">
        <v>3425103007</v>
      </c>
      <c r="B3995" t="s">
        <v>37213</v>
      </c>
      <c r="D3995" s="2">
        <v>54532</v>
      </c>
      <c r="E3995" s="3">
        <f t="shared" si="62"/>
        <v>38717.72</v>
      </c>
    </row>
    <row r="3996" spans="1:5">
      <c r="A3996">
        <v>3425103008</v>
      </c>
      <c r="B3996" t="s">
        <v>37214</v>
      </c>
      <c r="D3996" s="2">
        <v>56000</v>
      </c>
      <c r="E3996" s="3">
        <f t="shared" si="62"/>
        <v>39760</v>
      </c>
    </row>
    <row r="3997" spans="1:5">
      <c r="A3997">
        <v>3425103009</v>
      </c>
      <c r="B3997" t="s">
        <v>37215</v>
      </c>
      <c r="D3997" s="2">
        <v>57745</v>
      </c>
      <c r="E3997" s="3">
        <f t="shared" si="62"/>
        <v>40998.949999999997</v>
      </c>
    </row>
    <row r="3998" spans="1:5">
      <c r="A3998">
        <v>3425103010</v>
      </c>
      <c r="B3998" t="s">
        <v>37216</v>
      </c>
      <c r="D3998" s="2">
        <v>59408</v>
      </c>
      <c r="E3998" s="3">
        <f t="shared" si="62"/>
        <v>42179.68</v>
      </c>
    </row>
    <row r="3999" spans="1:5">
      <c r="A3999">
        <v>3425103011</v>
      </c>
      <c r="B3999" t="s">
        <v>37217</v>
      </c>
      <c r="D3999" s="2">
        <v>60744</v>
      </c>
      <c r="E3999" s="3">
        <f t="shared" si="62"/>
        <v>43128.24</v>
      </c>
    </row>
    <row r="4000" spans="1:5">
      <c r="A4000">
        <v>3425103012</v>
      </c>
      <c r="B4000" t="s">
        <v>37218</v>
      </c>
      <c r="D4000" s="2">
        <v>63359</v>
      </c>
      <c r="E4000" s="3">
        <f t="shared" si="62"/>
        <v>44984.89</v>
      </c>
    </row>
    <row r="4001" spans="1:5">
      <c r="A4001">
        <v>3425103013</v>
      </c>
      <c r="B4001" t="s">
        <v>37219</v>
      </c>
      <c r="D4001" s="2">
        <v>67045</v>
      </c>
      <c r="E4001" s="3">
        <f t="shared" si="62"/>
        <v>47601.95</v>
      </c>
    </row>
    <row r="4002" spans="1:5">
      <c r="A4002">
        <v>3425103014</v>
      </c>
      <c r="B4002" t="s">
        <v>37220</v>
      </c>
      <c r="D4002" s="2">
        <v>68015</v>
      </c>
      <c r="E4002" s="3">
        <f t="shared" si="62"/>
        <v>48290.649999999994</v>
      </c>
    </row>
    <row r="4003" spans="1:5">
      <c r="A4003">
        <v>3425103015</v>
      </c>
      <c r="B4003" t="s">
        <v>37221</v>
      </c>
      <c r="D4003" s="2">
        <v>70098</v>
      </c>
      <c r="E4003" s="3">
        <f t="shared" si="62"/>
        <v>49769.579999999994</v>
      </c>
    </row>
    <row r="4004" spans="1:5">
      <c r="A4004">
        <v>3425103016</v>
      </c>
      <c r="B4004" t="s">
        <v>37222</v>
      </c>
      <c r="D4004" s="2">
        <v>71752</v>
      </c>
      <c r="E4004" s="3">
        <f t="shared" si="62"/>
        <v>50943.92</v>
      </c>
    </row>
    <row r="4005" spans="1:5">
      <c r="A4005">
        <v>3425103017</v>
      </c>
      <c r="B4005" t="s">
        <v>37223</v>
      </c>
      <c r="D4005" s="2">
        <v>73389</v>
      </c>
      <c r="E4005" s="3">
        <f t="shared" si="62"/>
        <v>52106.189999999995</v>
      </c>
    </row>
    <row r="4006" spans="1:5">
      <c r="A4006">
        <v>3425103019</v>
      </c>
      <c r="B4006" t="s">
        <v>37224</v>
      </c>
      <c r="D4006" s="2">
        <v>76471</v>
      </c>
      <c r="E4006" s="3">
        <f t="shared" si="62"/>
        <v>54294.409999999996</v>
      </c>
    </row>
    <row r="4007" spans="1:5">
      <c r="A4007">
        <v>3425103021</v>
      </c>
      <c r="B4007" t="s">
        <v>37225</v>
      </c>
      <c r="D4007" s="2">
        <v>79244</v>
      </c>
      <c r="E4007" s="3">
        <f t="shared" si="62"/>
        <v>56263.24</v>
      </c>
    </row>
    <row r="4008" spans="1:5">
      <c r="A4008">
        <v>3425104002</v>
      </c>
      <c r="B4008" t="s">
        <v>37226</v>
      </c>
      <c r="D4008" s="2">
        <v>43629</v>
      </c>
      <c r="E4008" s="3">
        <f t="shared" si="62"/>
        <v>30976.59</v>
      </c>
    </row>
    <row r="4009" spans="1:5">
      <c r="A4009">
        <v>3425104003</v>
      </c>
      <c r="B4009" t="s">
        <v>37227</v>
      </c>
      <c r="D4009" s="2">
        <v>44688</v>
      </c>
      <c r="E4009" s="3">
        <f t="shared" si="62"/>
        <v>31728.48</v>
      </c>
    </row>
    <row r="4010" spans="1:5">
      <c r="A4010">
        <v>3425104004</v>
      </c>
      <c r="B4010" t="s">
        <v>37228</v>
      </c>
      <c r="D4010" s="2">
        <v>45361</v>
      </c>
      <c r="E4010" s="3">
        <f t="shared" si="62"/>
        <v>32206.309999999998</v>
      </c>
    </row>
    <row r="4011" spans="1:5">
      <c r="A4011">
        <v>3425104005</v>
      </c>
      <c r="B4011" t="s">
        <v>37229</v>
      </c>
      <c r="D4011" s="2">
        <v>47263</v>
      </c>
      <c r="E4011" s="3">
        <f t="shared" si="62"/>
        <v>33556.729999999996</v>
      </c>
    </row>
    <row r="4012" spans="1:5">
      <c r="A4012">
        <v>3425104006</v>
      </c>
      <c r="B4012" t="s">
        <v>37230</v>
      </c>
      <c r="D4012" s="2">
        <v>48500</v>
      </c>
      <c r="E4012" s="3">
        <f t="shared" si="62"/>
        <v>34435</v>
      </c>
    </row>
    <row r="4013" spans="1:5">
      <c r="A4013">
        <v>3425104007</v>
      </c>
      <c r="B4013" t="s">
        <v>37231</v>
      </c>
      <c r="D4013" s="2">
        <v>49922</v>
      </c>
      <c r="E4013" s="3">
        <f t="shared" si="62"/>
        <v>35444.619999999995</v>
      </c>
    </row>
    <row r="4014" spans="1:5">
      <c r="A4014">
        <v>3425104008</v>
      </c>
      <c r="B4014" t="s">
        <v>37232</v>
      </c>
      <c r="D4014" s="2">
        <v>51390</v>
      </c>
      <c r="E4014" s="3">
        <f t="shared" si="62"/>
        <v>36486.9</v>
      </c>
    </row>
    <row r="4015" spans="1:5">
      <c r="A4015">
        <v>3425104009</v>
      </c>
      <c r="B4015" t="s">
        <v>37233</v>
      </c>
      <c r="D4015" s="2">
        <v>53135</v>
      </c>
      <c r="E4015" s="3">
        <f t="shared" si="62"/>
        <v>37725.85</v>
      </c>
    </row>
    <row r="4016" spans="1:5">
      <c r="A4016">
        <v>3425104010</v>
      </c>
      <c r="B4016" t="s">
        <v>37234</v>
      </c>
      <c r="D4016" s="2">
        <v>54798</v>
      </c>
      <c r="E4016" s="3">
        <f t="shared" si="62"/>
        <v>38906.579999999994</v>
      </c>
    </row>
    <row r="4017" spans="1:5">
      <c r="A4017">
        <v>3425104011</v>
      </c>
      <c r="B4017" t="s">
        <v>37235</v>
      </c>
      <c r="D4017" s="2">
        <v>56134</v>
      </c>
      <c r="E4017" s="3">
        <f t="shared" si="62"/>
        <v>39855.14</v>
      </c>
    </row>
    <row r="4018" spans="1:5">
      <c r="A4018">
        <v>3425104012</v>
      </c>
      <c r="B4018" t="s">
        <v>37236</v>
      </c>
      <c r="D4018" s="2">
        <v>58752</v>
      </c>
      <c r="E4018" s="3">
        <f t="shared" si="62"/>
        <v>41713.919999999998</v>
      </c>
    </row>
    <row r="4019" spans="1:5">
      <c r="A4019">
        <v>3425104013</v>
      </c>
      <c r="B4019" t="s">
        <v>37237</v>
      </c>
      <c r="D4019" s="2">
        <v>62435</v>
      </c>
      <c r="E4019" s="3">
        <f t="shared" si="62"/>
        <v>44328.85</v>
      </c>
    </row>
    <row r="4020" spans="1:5">
      <c r="A4020">
        <v>3425104014</v>
      </c>
      <c r="B4020" t="s">
        <v>37238</v>
      </c>
      <c r="D4020" s="2">
        <v>63405</v>
      </c>
      <c r="E4020" s="3">
        <f t="shared" si="62"/>
        <v>45017.549999999996</v>
      </c>
    </row>
    <row r="4021" spans="1:5">
      <c r="A4021">
        <v>3425104015</v>
      </c>
      <c r="B4021" t="s">
        <v>37239</v>
      </c>
      <c r="D4021" s="2">
        <v>65488</v>
      </c>
      <c r="E4021" s="3">
        <f t="shared" si="62"/>
        <v>46496.479999999996</v>
      </c>
    </row>
    <row r="4022" spans="1:5">
      <c r="A4022">
        <v>3425104016</v>
      </c>
      <c r="B4022" t="s">
        <v>37240</v>
      </c>
      <c r="D4022" s="2">
        <v>67142</v>
      </c>
      <c r="E4022" s="3">
        <f t="shared" si="62"/>
        <v>47670.82</v>
      </c>
    </row>
    <row r="4023" spans="1:5">
      <c r="A4023">
        <v>3425104017</v>
      </c>
      <c r="B4023" t="s">
        <v>37241</v>
      </c>
      <c r="D4023" s="2">
        <v>68776</v>
      </c>
      <c r="E4023" s="3">
        <f t="shared" si="62"/>
        <v>48830.96</v>
      </c>
    </row>
    <row r="4024" spans="1:5">
      <c r="A4024">
        <v>3425104019</v>
      </c>
      <c r="B4024" t="s">
        <v>37242</v>
      </c>
      <c r="D4024" s="2">
        <v>71861</v>
      </c>
      <c r="E4024" s="3">
        <f t="shared" si="62"/>
        <v>51021.31</v>
      </c>
    </row>
    <row r="4025" spans="1:5">
      <c r="A4025">
        <v>3425104021</v>
      </c>
      <c r="B4025" t="s">
        <v>37243</v>
      </c>
      <c r="D4025" s="2">
        <v>74634</v>
      </c>
      <c r="E4025" s="3">
        <f t="shared" si="62"/>
        <v>52990.14</v>
      </c>
    </row>
    <row r="4026" spans="1:5">
      <c r="A4026">
        <v>3425105002</v>
      </c>
      <c r="B4026" t="s">
        <v>37244</v>
      </c>
      <c r="D4026" s="2">
        <v>47020</v>
      </c>
      <c r="E4026" s="3">
        <f t="shared" si="62"/>
        <v>33384.199999999997</v>
      </c>
    </row>
    <row r="4027" spans="1:5">
      <c r="A4027">
        <v>3425105003</v>
      </c>
      <c r="B4027" t="s">
        <v>37245</v>
      </c>
      <c r="D4027" s="2">
        <v>48079</v>
      </c>
      <c r="E4027" s="3">
        <f t="shared" si="62"/>
        <v>34136.089999999997</v>
      </c>
    </row>
    <row r="4028" spans="1:5">
      <c r="A4028">
        <v>3425105004</v>
      </c>
      <c r="B4028" t="s">
        <v>37246</v>
      </c>
      <c r="D4028" s="2">
        <v>48751</v>
      </c>
      <c r="E4028" s="3">
        <f t="shared" si="62"/>
        <v>34613.21</v>
      </c>
    </row>
    <row r="4029" spans="1:5">
      <c r="A4029">
        <v>3425105005</v>
      </c>
      <c r="B4029" t="s">
        <v>37247</v>
      </c>
      <c r="D4029" s="2">
        <v>50657</v>
      </c>
      <c r="E4029" s="3">
        <f t="shared" si="62"/>
        <v>35966.47</v>
      </c>
    </row>
    <row r="4030" spans="1:5">
      <c r="A4030">
        <v>3425105006</v>
      </c>
      <c r="B4030" t="s">
        <v>37248</v>
      </c>
      <c r="D4030" s="2">
        <v>51893</v>
      </c>
      <c r="E4030" s="3">
        <f t="shared" si="62"/>
        <v>36844.03</v>
      </c>
    </row>
    <row r="4031" spans="1:5">
      <c r="A4031">
        <v>3425105007</v>
      </c>
      <c r="B4031" t="s">
        <v>37249</v>
      </c>
      <c r="D4031" s="2">
        <v>53313</v>
      </c>
      <c r="E4031" s="3">
        <f t="shared" si="62"/>
        <v>37852.229999999996</v>
      </c>
    </row>
    <row r="4032" spans="1:5">
      <c r="A4032">
        <v>3425105008</v>
      </c>
      <c r="B4032" t="s">
        <v>37250</v>
      </c>
      <c r="D4032" s="2">
        <v>54784</v>
      </c>
      <c r="E4032" s="3">
        <f t="shared" si="62"/>
        <v>38896.639999999999</v>
      </c>
    </row>
    <row r="4033" spans="1:5">
      <c r="A4033">
        <v>3425105009</v>
      </c>
      <c r="B4033" t="s">
        <v>37251</v>
      </c>
      <c r="D4033" s="2">
        <v>56529</v>
      </c>
      <c r="E4033" s="3">
        <f t="shared" si="62"/>
        <v>40135.589999999997</v>
      </c>
    </row>
    <row r="4034" spans="1:5">
      <c r="A4034">
        <v>3425105010</v>
      </c>
      <c r="B4034" t="s">
        <v>37252</v>
      </c>
      <c r="D4034" s="2">
        <v>58189</v>
      </c>
      <c r="E4034" s="3">
        <f t="shared" ref="E4034:E4097" si="63">D4034*0.71</f>
        <v>41314.189999999995</v>
      </c>
    </row>
    <row r="4035" spans="1:5">
      <c r="A4035">
        <v>3425105011</v>
      </c>
      <c r="B4035" t="s">
        <v>37253</v>
      </c>
      <c r="D4035" s="2">
        <v>59525</v>
      </c>
      <c r="E4035" s="3">
        <f t="shared" si="63"/>
        <v>42262.75</v>
      </c>
    </row>
    <row r="4036" spans="1:5">
      <c r="A4036">
        <v>3425105012</v>
      </c>
      <c r="B4036" t="s">
        <v>37254</v>
      </c>
      <c r="D4036" s="2">
        <v>62143</v>
      </c>
      <c r="E4036" s="3">
        <f t="shared" si="63"/>
        <v>44121.53</v>
      </c>
    </row>
    <row r="4037" spans="1:5">
      <c r="A4037">
        <v>3425105013</v>
      </c>
      <c r="B4037" t="s">
        <v>37255</v>
      </c>
      <c r="D4037" s="2">
        <v>65826</v>
      </c>
      <c r="E4037" s="3">
        <f t="shared" si="63"/>
        <v>46736.46</v>
      </c>
    </row>
    <row r="4038" spans="1:5">
      <c r="A4038">
        <v>3425105014</v>
      </c>
      <c r="B4038" t="s">
        <v>37256</v>
      </c>
      <c r="D4038" s="2">
        <v>66799</v>
      </c>
      <c r="E4038" s="3">
        <f t="shared" si="63"/>
        <v>47427.29</v>
      </c>
    </row>
    <row r="4039" spans="1:5">
      <c r="A4039">
        <v>3425105015</v>
      </c>
      <c r="B4039" t="s">
        <v>37257</v>
      </c>
      <c r="D4039" s="2">
        <v>68879</v>
      </c>
      <c r="E4039" s="3">
        <f t="shared" si="63"/>
        <v>48904.09</v>
      </c>
    </row>
    <row r="4040" spans="1:5">
      <c r="A4040">
        <v>3425105016</v>
      </c>
      <c r="B4040" t="s">
        <v>37258</v>
      </c>
      <c r="D4040" s="2">
        <v>70536</v>
      </c>
      <c r="E4040" s="3">
        <f t="shared" si="63"/>
        <v>50080.56</v>
      </c>
    </row>
    <row r="4041" spans="1:5">
      <c r="A4041">
        <v>3425105017</v>
      </c>
      <c r="B4041" t="s">
        <v>37259</v>
      </c>
      <c r="D4041" s="2">
        <v>72170</v>
      </c>
      <c r="E4041" s="3">
        <f t="shared" si="63"/>
        <v>51240.7</v>
      </c>
    </row>
    <row r="4042" spans="1:5">
      <c r="A4042">
        <v>3425105019</v>
      </c>
      <c r="B4042" t="s">
        <v>37260</v>
      </c>
      <c r="D4042" s="2">
        <v>75252</v>
      </c>
      <c r="E4042" s="3">
        <f t="shared" si="63"/>
        <v>53428.92</v>
      </c>
    </row>
    <row r="4043" spans="1:5">
      <c r="A4043">
        <v>3425105021</v>
      </c>
      <c r="B4043" t="s">
        <v>37261</v>
      </c>
      <c r="D4043" s="2">
        <v>78028</v>
      </c>
      <c r="E4043" s="3">
        <f t="shared" si="63"/>
        <v>55399.88</v>
      </c>
    </row>
    <row r="4044" spans="1:5">
      <c r="A4044">
        <v>3425110002</v>
      </c>
      <c r="B4044" t="s">
        <v>37262</v>
      </c>
      <c r="D4044" s="2">
        <v>40748</v>
      </c>
      <c r="E4044" s="3">
        <f t="shared" si="63"/>
        <v>28931.079999999998</v>
      </c>
    </row>
    <row r="4045" spans="1:5">
      <c r="A4045">
        <v>3425110003</v>
      </c>
      <c r="B4045" t="s">
        <v>37263</v>
      </c>
      <c r="D4045" s="2">
        <v>41649</v>
      </c>
      <c r="E4045" s="3">
        <f t="shared" si="63"/>
        <v>29570.789999999997</v>
      </c>
    </row>
    <row r="4046" spans="1:5">
      <c r="A4046">
        <v>3425110004</v>
      </c>
      <c r="B4046" t="s">
        <v>37264</v>
      </c>
      <c r="D4046" s="2">
        <v>42316</v>
      </c>
      <c r="E4046" s="3">
        <f t="shared" si="63"/>
        <v>30044.359999999997</v>
      </c>
    </row>
    <row r="4047" spans="1:5">
      <c r="A4047">
        <v>3425110005</v>
      </c>
      <c r="B4047" t="s">
        <v>37265</v>
      </c>
      <c r="D4047" s="2">
        <v>44310</v>
      </c>
      <c r="E4047" s="3">
        <f t="shared" si="63"/>
        <v>31460.1</v>
      </c>
    </row>
    <row r="4048" spans="1:5">
      <c r="A4048">
        <v>3425110006</v>
      </c>
      <c r="B4048" t="s">
        <v>37266</v>
      </c>
      <c r="D4048" s="2">
        <v>45535</v>
      </c>
      <c r="E4048" s="3">
        <f t="shared" si="63"/>
        <v>32329.85</v>
      </c>
    </row>
    <row r="4049" spans="1:5">
      <c r="A4049">
        <v>3425110007</v>
      </c>
      <c r="B4049" t="s">
        <v>37267</v>
      </c>
      <c r="D4049" s="2">
        <v>46957</v>
      </c>
      <c r="E4049" s="3">
        <f t="shared" si="63"/>
        <v>33339.47</v>
      </c>
    </row>
    <row r="4050" spans="1:5">
      <c r="A4050">
        <v>3425110008</v>
      </c>
      <c r="B4050" t="s">
        <v>37268</v>
      </c>
      <c r="D4050" s="2">
        <v>48405</v>
      </c>
      <c r="E4050" s="3">
        <f t="shared" si="63"/>
        <v>34367.549999999996</v>
      </c>
    </row>
    <row r="4051" spans="1:5">
      <c r="A4051">
        <v>3425110009</v>
      </c>
      <c r="B4051" t="s">
        <v>37269</v>
      </c>
      <c r="D4051" s="2">
        <v>50154</v>
      </c>
      <c r="E4051" s="3">
        <f t="shared" si="63"/>
        <v>35609.339999999997</v>
      </c>
    </row>
    <row r="4052" spans="1:5">
      <c r="A4052">
        <v>3425110010</v>
      </c>
      <c r="B4052" t="s">
        <v>37270</v>
      </c>
      <c r="D4052" s="2">
        <v>51933</v>
      </c>
      <c r="E4052" s="3">
        <f t="shared" si="63"/>
        <v>36872.43</v>
      </c>
    </row>
    <row r="4053" spans="1:5">
      <c r="A4053">
        <v>3425110011</v>
      </c>
      <c r="B4053" t="s">
        <v>37271</v>
      </c>
      <c r="D4053" s="2">
        <v>53825</v>
      </c>
      <c r="E4053" s="3">
        <f t="shared" si="63"/>
        <v>38215.75</v>
      </c>
    </row>
    <row r="4054" spans="1:5">
      <c r="A4054">
        <v>3425110012</v>
      </c>
      <c r="B4054" t="s">
        <v>37272</v>
      </c>
      <c r="D4054" s="2">
        <v>55888</v>
      </c>
      <c r="E4054" s="3">
        <f t="shared" si="63"/>
        <v>39680.479999999996</v>
      </c>
    </row>
    <row r="4055" spans="1:5">
      <c r="A4055">
        <v>3425110013</v>
      </c>
      <c r="B4055" t="s">
        <v>37273</v>
      </c>
      <c r="D4055" s="2">
        <v>59451</v>
      </c>
      <c r="E4055" s="3">
        <f t="shared" si="63"/>
        <v>42210.21</v>
      </c>
    </row>
    <row r="4056" spans="1:5">
      <c r="A4056">
        <v>3425110014</v>
      </c>
      <c r="B4056" t="s">
        <v>37274</v>
      </c>
      <c r="D4056" s="2">
        <v>60541</v>
      </c>
      <c r="E4056" s="3">
        <f t="shared" si="63"/>
        <v>42984.11</v>
      </c>
    </row>
    <row r="4057" spans="1:5">
      <c r="A4057">
        <v>3425110015</v>
      </c>
      <c r="B4057" t="s">
        <v>37275</v>
      </c>
      <c r="D4057" s="2">
        <v>62507</v>
      </c>
      <c r="E4057" s="3">
        <f t="shared" si="63"/>
        <v>44379.97</v>
      </c>
    </row>
    <row r="4058" spans="1:5">
      <c r="A4058">
        <v>3425110016</v>
      </c>
      <c r="B4058" t="s">
        <v>37276</v>
      </c>
      <c r="D4058" s="2">
        <v>63637</v>
      </c>
      <c r="E4058" s="3">
        <f t="shared" si="63"/>
        <v>45182.27</v>
      </c>
    </row>
    <row r="4059" spans="1:5">
      <c r="A4059">
        <v>3425110017</v>
      </c>
      <c r="B4059" t="s">
        <v>37277</v>
      </c>
      <c r="D4059" s="2">
        <v>65274</v>
      </c>
      <c r="E4059" s="3">
        <f t="shared" si="63"/>
        <v>46344.54</v>
      </c>
    </row>
    <row r="4060" spans="1:5">
      <c r="A4060">
        <v>3425110019</v>
      </c>
      <c r="B4060" t="s">
        <v>37278</v>
      </c>
      <c r="D4060" s="2">
        <v>68888</v>
      </c>
      <c r="E4060" s="3">
        <f t="shared" si="63"/>
        <v>48910.479999999996</v>
      </c>
    </row>
    <row r="4061" spans="1:5">
      <c r="A4061">
        <v>3425110021</v>
      </c>
      <c r="B4061" t="s">
        <v>37279</v>
      </c>
      <c r="D4061" s="2">
        <v>71664</v>
      </c>
      <c r="E4061" s="3">
        <f t="shared" si="63"/>
        <v>50881.439999999995</v>
      </c>
    </row>
    <row r="4062" spans="1:5">
      <c r="A4062">
        <v>3425110023</v>
      </c>
      <c r="B4062" t="s">
        <v>37280</v>
      </c>
      <c r="D4062" s="2">
        <v>77424</v>
      </c>
      <c r="E4062" s="3">
        <f t="shared" si="63"/>
        <v>54971.040000000001</v>
      </c>
    </row>
    <row r="4063" spans="1:5">
      <c r="A4063">
        <v>3425110024</v>
      </c>
      <c r="B4063" t="s">
        <v>37281</v>
      </c>
      <c r="D4063" s="2">
        <v>78285</v>
      </c>
      <c r="E4063" s="3">
        <f t="shared" si="63"/>
        <v>55582.35</v>
      </c>
    </row>
    <row r="4064" spans="1:5">
      <c r="A4064">
        <v>3425110025</v>
      </c>
      <c r="B4064" t="s">
        <v>37282</v>
      </c>
      <c r="D4064" s="2">
        <v>79573</v>
      </c>
      <c r="E4064" s="3">
        <f t="shared" si="63"/>
        <v>56496.829999999994</v>
      </c>
    </row>
    <row r="4065" spans="1:5">
      <c r="A4065">
        <v>3425110027</v>
      </c>
      <c r="B4065" t="s">
        <v>37283</v>
      </c>
      <c r="D4065" s="2">
        <v>83536</v>
      </c>
      <c r="E4065" s="3">
        <f t="shared" si="63"/>
        <v>59310.559999999998</v>
      </c>
    </row>
    <row r="4066" spans="1:5">
      <c r="A4066">
        <v>3425110029</v>
      </c>
      <c r="B4066" t="s">
        <v>37284</v>
      </c>
      <c r="D4066" s="2">
        <v>85499</v>
      </c>
      <c r="E4066" s="3">
        <f t="shared" si="63"/>
        <v>60704.289999999994</v>
      </c>
    </row>
    <row r="4067" spans="1:5">
      <c r="A4067">
        <v>3425110031</v>
      </c>
      <c r="B4067" t="s">
        <v>37285</v>
      </c>
      <c r="D4067" s="2">
        <v>89099</v>
      </c>
      <c r="E4067" s="3">
        <f t="shared" si="63"/>
        <v>63260.289999999994</v>
      </c>
    </row>
    <row r="4068" spans="1:5">
      <c r="A4068">
        <v>3425110033</v>
      </c>
      <c r="B4068" t="s">
        <v>37286</v>
      </c>
      <c r="D4068" s="2">
        <v>91949</v>
      </c>
      <c r="E4068" s="3">
        <f t="shared" si="63"/>
        <v>65283.789999999994</v>
      </c>
    </row>
    <row r="4069" spans="1:5">
      <c r="A4069">
        <v>3425111002</v>
      </c>
      <c r="B4069" t="s">
        <v>37287</v>
      </c>
      <c r="D4069" s="2">
        <v>41678</v>
      </c>
      <c r="E4069" s="3">
        <f t="shared" si="63"/>
        <v>29591.379999999997</v>
      </c>
    </row>
    <row r="4070" spans="1:5">
      <c r="A4070">
        <v>3425111003</v>
      </c>
      <c r="B4070" t="s">
        <v>37288</v>
      </c>
      <c r="D4070" s="2">
        <v>42662</v>
      </c>
      <c r="E4070" s="3">
        <f t="shared" si="63"/>
        <v>30290.019999999997</v>
      </c>
    </row>
    <row r="4071" spans="1:5">
      <c r="A4071">
        <v>3425111004</v>
      </c>
      <c r="B4071" t="s">
        <v>37289</v>
      </c>
      <c r="D4071" s="2">
        <v>43326</v>
      </c>
      <c r="E4071" s="3">
        <f t="shared" si="63"/>
        <v>30761.46</v>
      </c>
    </row>
    <row r="4072" spans="1:5">
      <c r="A4072">
        <v>3425111005</v>
      </c>
      <c r="B4072" t="s">
        <v>37290</v>
      </c>
      <c r="D4072" s="2">
        <v>45321</v>
      </c>
      <c r="E4072" s="3">
        <f t="shared" si="63"/>
        <v>32177.91</v>
      </c>
    </row>
    <row r="4073" spans="1:5">
      <c r="A4073">
        <v>3425111006</v>
      </c>
      <c r="B4073" t="s">
        <v>37291</v>
      </c>
      <c r="D4073" s="2">
        <v>46545</v>
      </c>
      <c r="E4073" s="3">
        <f t="shared" si="63"/>
        <v>33046.949999999997</v>
      </c>
    </row>
    <row r="4074" spans="1:5">
      <c r="A4074">
        <v>3425111007</v>
      </c>
      <c r="B4074" t="s">
        <v>37292</v>
      </c>
      <c r="D4074" s="2">
        <v>47967</v>
      </c>
      <c r="E4074" s="3">
        <f t="shared" si="63"/>
        <v>34056.57</v>
      </c>
    </row>
    <row r="4075" spans="1:5">
      <c r="A4075">
        <v>3425111008</v>
      </c>
      <c r="B4075" t="s">
        <v>37293</v>
      </c>
      <c r="D4075" s="2">
        <v>49418</v>
      </c>
      <c r="E4075" s="3">
        <f t="shared" si="63"/>
        <v>35086.78</v>
      </c>
    </row>
    <row r="4076" spans="1:5">
      <c r="A4076">
        <v>3425111009</v>
      </c>
      <c r="B4076" t="s">
        <v>37294</v>
      </c>
      <c r="D4076" s="2">
        <v>51164</v>
      </c>
      <c r="E4076" s="3">
        <f t="shared" si="63"/>
        <v>36326.439999999995</v>
      </c>
    </row>
    <row r="4077" spans="1:5">
      <c r="A4077">
        <v>3425111010</v>
      </c>
      <c r="B4077" t="s">
        <v>37295</v>
      </c>
      <c r="D4077" s="2">
        <v>52946</v>
      </c>
      <c r="E4077" s="3">
        <f t="shared" si="63"/>
        <v>37591.659999999996</v>
      </c>
    </row>
    <row r="4078" spans="1:5">
      <c r="A4078">
        <v>3425111011</v>
      </c>
      <c r="B4078" t="s">
        <v>37296</v>
      </c>
      <c r="D4078" s="2">
        <v>54838</v>
      </c>
      <c r="E4078" s="3">
        <f t="shared" si="63"/>
        <v>38934.979999999996</v>
      </c>
    </row>
    <row r="4079" spans="1:5">
      <c r="A4079">
        <v>3425111012</v>
      </c>
      <c r="B4079" t="s">
        <v>37297</v>
      </c>
      <c r="D4079" s="2">
        <v>56898</v>
      </c>
      <c r="E4079" s="3">
        <f t="shared" si="63"/>
        <v>40397.579999999994</v>
      </c>
    </row>
    <row r="4080" spans="1:5">
      <c r="A4080">
        <v>3425111013</v>
      </c>
      <c r="B4080" t="s">
        <v>37298</v>
      </c>
      <c r="D4080" s="2">
        <v>60461</v>
      </c>
      <c r="E4080" s="3">
        <f t="shared" si="63"/>
        <v>42927.31</v>
      </c>
    </row>
    <row r="4081" spans="1:5">
      <c r="A4081">
        <v>3425111014</v>
      </c>
      <c r="B4081" t="s">
        <v>37299</v>
      </c>
      <c r="D4081" s="2">
        <v>61554</v>
      </c>
      <c r="E4081" s="3">
        <f t="shared" si="63"/>
        <v>43703.34</v>
      </c>
    </row>
    <row r="4082" spans="1:5">
      <c r="A4082">
        <v>3425111015</v>
      </c>
      <c r="B4082" t="s">
        <v>37300</v>
      </c>
      <c r="D4082" s="2">
        <v>63520</v>
      </c>
      <c r="E4082" s="3">
        <f t="shared" si="63"/>
        <v>45099.199999999997</v>
      </c>
    </row>
    <row r="4083" spans="1:5">
      <c r="A4083">
        <v>3425111016</v>
      </c>
      <c r="B4083" t="s">
        <v>37301</v>
      </c>
      <c r="D4083" s="2">
        <v>64647</v>
      </c>
      <c r="E4083" s="3">
        <f t="shared" si="63"/>
        <v>45899.369999999995</v>
      </c>
    </row>
    <row r="4084" spans="1:5">
      <c r="A4084">
        <v>3425111017</v>
      </c>
      <c r="B4084" t="s">
        <v>37302</v>
      </c>
      <c r="D4084" s="2">
        <v>66284</v>
      </c>
      <c r="E4084" s="3">
        <f t="shared" si="63"/>
        <v>47061.64</v>
      </c>
    </row>
    <row r="4085" spans="1:5">
      <c r="A4085">
        <v>3425111019</v>
      </c>
      <c r="B4085" t="s">
        <v>37303</v>
      </c>
      <c r="D4085" s="2">
        <v>69898</v>
      </c>
      <c r="E4085" s="3">
        <f t="shared" si="63"/>
        <v>49627.579999999994</v>
      </c>
    </row>
    <row r="4086" spans="1:5">
      <c r="A4086">
        <v>3425111021</v>
      </c>
      <c r="B4086" t="s">
        <v>37304</v>
      </c>
      <c r="D4086" s="2">
        <v>72677</v>
      </c>
      <c r="E4086" s="3">
        <f t="shared" si="63"/>
        <v>51600.67</v>
      </c>
    </row>
    <row r="4087" spans="1:5">
      <c r="A4087">
        <v>3425111023</v>
      </c>
      <c r="B4087" t="s">
        <v>37305</v>
      </c>
      <c r="D4087" s="2">
        <v>80586</v>
      </c>
      <c r="E4087" s="3">
        <f t="shared" si="63"/>
        <v>57216.06</v>
      </c>
    </row>
    <row r="4088" spans="1:5">
      <c r="A4088">
        <v>3425111024</v>
      </c>
      <c r="B4088" t="s">
        <v>37306</v>
      </c>
      <c r="D4088" s="2">
        <v>81444</v>
      </c>
      <c r="E4088" s="3">
        <f t="shared" si="63"/>
        <v>57825.24</v>
      </c>
    </row>
    <row r="4089" spans="1:5">
      <c r="A4089">
        <v>3425111025</v>
      </c>
      <c r="B4089" t="s">
        <v>37307</v>
      </c>
      <c r="D4089" s="2">
        <v>82732</v>
      </c>
      <c r="E4089" s="3">
        <f t="shared" si="63"/>
        <v>58739.719999999994</v>
      </c>
    </row>
    <row r="4090" spans="1:5">
      <c r="A4090">
        <v>3425111027</v>
      </c>
      <c r="B4090" t="s">
        <v>37308</v>
      </c>
      <c r="D4090" s="2">
        <v>86695</v>
      </c>
      <c r="E4090" s="3">
        <f t="shared" si="63"/>
        <v>61553.45</v>
      </c>
    </row>
    <row r="4091" spans="1:5">
      <c r="A4091">
        <v>3425111029</v>
      </c>
      <c r="B4091" t="s">
        <v>37309</v>
      </c>
      <c r="D4091" s="2">
        <v>88661</v>
      </c>
      <c r="E4091" s="3">
        <f t="shared" si="63"/>
        <v>62949.31</v>
      </c>
    </row>
    <row r="4092" spans="1:5">
      <c r="A4092">
        <v>3425111031</v>
      </c>
      <c r="B4092" t="s">
        <v>37310</v>
      </c>
      <c r="D4092" s="2">
        <v>92261</v>
      </c>
      <c r="E4092" s="3">
        <f t="shared" si="63"/>
        <v>65505.31</v>
      </c>
    </row>
    <row r="4093" spans="1:5">
      <c r="A4093">
        <v>3425111033</v>
      </c>
      <c r="B4093" t="s">
        <v>37311</v>
      </c>
      <c r="D4093" s="2">
        <v>95111</v>
      </c>
      <c r="E4093" s="3">
        <f t="shared" si="63"/>
        <v>67528.81</v>
      </c>
    </row>
    <row r="4094" spans="1:5">
      <c r="A4094">
        <v>3425112002</v>
      </c>
      <c r="B4094" t="s">
        <v>37312</v>
      </c>
      <c r="D4094" s="2">
        <v>45272</v>
      </c>
      <c r="E4094" s="3">
        <f t="shared" si="63"/>
        <v>32143.119999999999</v>
      </c>
    </row>
    <row r="4095" spans="1:5">
      <c r="A4095">
        <v>3425112003</v>
      </c>
      <c r="B4095" t="s">
        <v>37313</v>
      </c>
      <c r="D4095" s="2">
        <v>46256</v>
      </c>
      <c r="E4095" s="3">
        <f t="shared" si="63"/>
        <v>32841.759999999995</v>
      </c>
    </row>
    <row r="4096" spans="1:5">
      <c r="A4096">
        <v>3425112004</v>
      </c>
      <c r="B4096" t="s">
        <v>37314</v>
      </c>
      <c r="D4096" s="2">
        <v>46923</v>
      </c>
      <c r="E4096" s="3">
        <f t="shared" si="63"/>
        <v>33315.33</v>
      </c>
    </row>
    <row r="4097" spans="1:5">
      <c r="A4097">
        <v>3425112005</v>
      </c>
      <c r="B4097" t="s">
        <v>37315</v>
      </c>
      <c r="D4097" s="2">
        <v>48917</v>
      </c>
      <c r="E4097" s="3">
        <f t="shared" si="63"/>
        <v>34731.07</v>
      </c>
    </row>
    <row r="4098" spans="1:5">
      <c r="A4098">
        <v>3425112006</v>
      </c>
      <c r="B4098" t="s">
        <v>37316</v>
      </c>
      <c r="D4098" s="2">
        <v>50142</v>
      </c>
      <c r="E4098" s="3">
        <f t="shared" ref="E4098:E4161" si="64">D4098*0.71</f>
        <v>35600.82</v>
      </c>
    </row>
    <row r="4099" spans="1:5">
      <c r="A4099">
        <v>3425112007</v>
      </c>
      <c r="B4099" t="s">
        <v>37317</v>
      </c>
      <c r="D4099" s="2">
        <v>51564</v>
      </c>
      <c r="E4099" s="3">
        <f t="shared" si="64"/>
        <v>36610.439999999995</v>
      </c>
    </row>
    <row r="4100" spans="1:5">
      <c r="A4100">
        <v>3425112008</v>
      </c>
      <c r="B4100" t="s">
        <v>37318</v>
      </c>
      <c r="D4100" s="2">
        <v>53015</v>
      </c>
      <c r="E4100" s="3">
        <f t="shared" si="64"/>
        <v>37640.65</v>
      </c>
    </row>
    <row r="4101" spans="1:5">
      <c r="A4101">
        <v>3425112009</v>
      </c>
      <c r="B4101" t="s">
        <v>37319</v>
      </c>
      <c r="D4101" s="2">
        <v>54758</v>
      </c>
      <c r="E4101" s="3">
        <f t="shared" si="64"/>
        <v>38878.18</v>
      </c>
    </row>
    <row r="4102" spans="1:5">
      <c r="A4102">
        <v>3425112010</v>
      </c>
      <c r="B4102" t="s">
        <v>37320</v>
      </c>
      <c r="D4102" s="2">
        <v>56540</v>
      </c>
      <c r="E4102" s="3">
        <f t="shared" si="64"/>
        <v>40143.4</v>
      </c>
    </row>
    <row r="4103" spans="1:5">
      <c r="A4103">
        <v>3425112011</v>
      </c>
      <c r="B4103" t="s">
        <v>37321</v>
      </c>
      <c r="D4103" s="2">
        <v>58432</v>
      </c>
      <c r="E4103" s="3">
        <f t="shared" si="64"/>
        <v>41486.720000000001</v>
      </c>
    </row>
    <row r="4104" spans="1:5">
      <c r="A4104">
        <v>3425112012</v>
      </c>
      <c r="B4104" t="s">
        <v>37322</v>
      </c>
      <c r="D4104" s="2">
        <v>60495</v>
      </c>
      <c r="E4104" s="3">
        <f t="shared" si="64"/>
        <v>42951.45</v>
      </c>
    </row>
    <row r="4105" spans="1:5">
      <c r="A4105">
        <v>3425112013</v>
      </c>
      <c r="B4105" t="s">
        <v>37323</v>
      </c>
      <c r="D4105" s="2">
        <v>64058</v>
      </c>
      <c r="E4105" s="3">
        <f t="shared" si="64"/>
        <v>45481.18</v>
      </c>
    </row>
    <row r="4106" spans="1:5">
      <c r="A4106">
        <v>3425112014</v>
      </c>
      <c r="B4106" t="s">
        <v>37324</v>
      </c>
      <c r="D4106" s="2">
        <v>65148</v>
      </c>
      <c r="E4106" s="3">
        <f t="shared" si="64"/>
        <v>46255.079999999994</v>
      </c>
    </row>
    <row r="4107" spans="1:5">
      <c r="A4107">
        <v>3425112015</v>
      </c>
      <c r="B4107" t="s">
        <v>37325</v>
      </c>
      <c r="D4107" s="2">
        <v>67114</v>
      </c>
      <c r="E4107" s="3">
        <f t="shared" si="64"/>
        <v>47650.939999999995</v>
      </c>
    </row>
    <row r="4108" spans="1:5">
      <c r="A4108">
        <v>3425112016</v>
      </c>
      <c r="B4108" t="s">
        <v>37326</v>
      </c>
      <c r="D4108" s="2">
        <v>68241</v>
      </c>
      <c r="E4108" s="3">
        <f t="shared" si="64"/>
        <v>48451.11</v>
      </c>
    </row>
    <row r="4109" spans="1:5">
      <c r="A4109">
        <v>3425112017</v>
      </c>
      <c r="B4109" t="s">
        <v>37327</v>
      </c>
      <c r="D4109" s="2">
        <v>69878</v>
      </c>
      <c r="E4109" s="3">
        <f t="shared" si="64"/>
        <v>49613.38</v>
      </c>
    </row>
    <row r="4110" spans="1:5">
      <c r="A4110">
        <v>3425112019</v>
      </c>
      <c r="B4110" t="s">
        <v>37328</v>
      </c>
      <c r="D4110" s="2">
        <v>73495</v>
      </c>
      <c r="E4110" s="3">
        <f t="shared" si="64"/>
        <v>52181.45</v>
      </c>
    </row>
    <row r="4111" spans="1:5">
      <c r="A4111">
        <v>3425112021</v>
      </c>
      <c r="B4111" t="s">
        <v>37329</v>
      </c>
      <c r="D4111" s="2">
        <v>76271</v>
      </c>
      <c r="E4111" s="3">
        <f t="shared" si="64"/>
        <v>54152.409999999996</v>
      </c>
    </row>
    <row r="4112" spans="1:5">
      <c r="A4112">
        <v>3425112023</v>
      </c>
      <c r="B4112" t="s">
        <v>37330</v>
      </c>
      <c r="D4112" s="2">
        <v>80500</v>
      </c>
      <c r="E4112" s="3">
        <f t="shared" si="64"/>
        <v>57155</v>
      </c>
    </row>
    <row r="4113" spans="1:5">
      <c r="A4113">
        <v>3425112024</v>
      </c>
      <c r="B4113" t="s">
        <v>37331</v>
      </c>
      <c r="D4113" s="2">
        <v>81361</v>
      </c>
      <c r="E4113" s="3">
        <f t="shared" si="64"/>
        <v>57766.31</v>
      </c>
    </row>
    <row r="4114" spans="1:5">
      <c r="A4114">
        <v>3425112025</v>
      </c>
      <c r="B4114" t="s">
        <v>37332</v>
      </c>
      <c r="D4114" s="2">
        <v>82649</v>
      </c>
      <c r="E4114" s="3">
        <f t="shared" si="64"/>
        <v>58680.789999999994</v>
      </c>
    </row>
    <row r="4115" spans="1:5">
      <c r="A4115">
        <v>3425112027</v>
      </c>
      <c r="B4115" t="s">
        <v>37333</v>
      </c>
      <c r="D4115" s="2">
        <v>86612</v>
      </c>
      <c r="E4115" s="3">
        <f t="shared" si="64"/>
        <v>61494.52</v>
      </c>
    </row>
    <row r="4116" spans="1:5">
      <c r="A4116">
        <v>3425112029</v>
      </c>
      <c r="B4116" t="s">
        <v>37334</v>
      </c>
      <c r="D4116" s="2">
        <v>88575</v>
      </c>
      <c r="E4116" s="3">
        <f t="shared" si="64"/>
        <v>62888.25</v>
      </c>
    </row>
    <row r="4117" spans="1:5">
      <c r="A4117">
        <v>3425112031</v>
      </c>
      <c r="B4117" t="s">
        <v>37335</v>
      </c>
      <c r="D4117" s="2">
        <v>92175</v>
      </c>
      <c r="E4117" s="3">
        <f t="shared" si="64"/>
        <v>65444.25</v>
      </c>
    </row>
    <row r="4118" spans="1:5">
      <c r="A4118">
        <v>3425112033</v>
      </c>
      <c r="B4118" t="s">
        <v>37336</v>
      </c>
      <c r="D4118" s="2">
        <v>95025</v>
      </c>
      <c r="E4118" s="3">
        <f t="shared" si="64"/>
        <v>67467.75</v>
      </c>
    </row>
    <row r="4119" spans="1:5">
      <c r="A4119">
        <v>3425113002</v>
      </c>
      <c r="B4119" t="s">
        <v>37337</v>
      </c>
      <c r="D4119" s="2">
        <v>46574</v>
      </c>
      <c r="E4119" s="3">
        <f t="shared" si="64"/>
        <v>33067.54</v>
      </c>
    </row>
    <row r="4120" spans="1:5">
      <c r="A4120">
        <v>3425113003</v>
      </c>
      <c r="B4120" t="s">
        <v>37338</v>
      </c>
      <c r="D4120" s="2">
        <v>47558</v>
      </c>
      <c r="E4120" s="3">
        <f t="shared" si="64"/>
        <v>33766.18</v>
      </c>
    </row>
    <row r="4121" spans="1:5">
      <c r="A4121">
        <v>3425113004</v>
      </c>
      <c r="B4121" t="s">
        <v>37339</v>
      </c>
      <c r="D4121" s="2">
        <v>48225</v>
      </c>
      <c r="E4121" s="3">
        <f t="shared" si="64"/>
        <v>34239.75</v>
      </c>
    </row>
    <row r="4122" spans="1:5">
      <c r="A4122">
        <v>3425113005</v>
      </c>
      <c r="B4122" t="s">
        <v>37340</v>
      </c>
      <c r="D4122" s="2">
        <v>50219</v>
      </c>
      <c r="E4122" s="3">
        <f t="shared" si="64"/>
        <v>35655.49</v>
      </c>
    </row>
    <row r="4123" spans="1:5">
      <c r="A4123">
        <v>3425113006</v>
      </c>
      <c r="B4123" t="s">
        <v>37341</v>
      </c>
      <c r="D4123" s="2">
        <v>51441</v>
      </c>
      <c r="E4123" s="3">
        <f t="shared" si="64"/>
        <v>36523.11</v>
      </c>
    </row>
    <row r="4124" spans="1:5">
      <c r="A4124">
        <v>3425113007</v>
      </c>
      <c r="B4124" t="s">
        <v>37342</v>
      </c>
      <c r="D4124" s="2">
        <v>52866</v>
      </c>
      <c r="E4124" s="3">
        <f t="shared" si="64"/>
        <v>37534.86</v>
      </c>
    </row>
    <row r="4125" spans="1:5">
      <c r="A4125">
        <v>3425113008</v>
      </c>
      <c r="B4125" t="s">
        <v>37343</v>
      </c>
      <c r="D4125" s="2">
        <v>54317</v>
      </c>
      <c r="E4125" s="3">
        <f t="shared" si="64"/>
        <v>38565.07</v>
      </c>
    </row>
    <row r="4126" spans="1:5">
      <c r="A4126">
        <v>3425113009</v>
      </c>
      <c r="B4126" t="s">
        <v>37344</v>
      </c>
      <c r="D4126" s="2">
        <v>56060</v>
      </c>
      <c r="E4126" s="3">
        <f t="shared" si="64"/>
        <v>39802.6</v>
      </c>
    </row>
    <row r="4127" spans="1:5">
      <c r="A4127">
        <v>3425113010</v>
      </c>
      <c r="B4127" t="s">
        <v>37345</v>
      </c>
      <c r="D4127" s="2">
        <v>57842</v>
      </c>
      <c r="E4127" s="3">
        <f t="shared" si="64"/>
        <v>41067.82</v>
      </c>
    </row>
    <row r="4128" spans="1:5">
      <c r="A4128">
        <v>3425113011</v>
      </c>
      <c r="B4128" t="s">
        <v>37346</v>
      </c>
      <c r="D4128" s="2">
        <v>59737</v>
      </c>
      <c r="E4128" s="3">
        <f t="shared" si="64"/>
        <v>42413.27</v>
      </c>
    </row>
    <row r="4129" spans="1:5">
      <c r="A4129">
        <v>3425113012</v>
      </c>
      <c r="B4129" t="s">
        <v>37347</v>
      </c>
      <c r="D4129" s="2">
        <v>61797</v>
      </c>
      <c r="E4129" s="3">
        <f t="shared" si="64"/>
        <v>43875.869999999995</v>
      </c>
    </row>
    <row r="4130" spans="1:5">
      <c r="A4130">
        <v>3425113013</v>
      </c>
      <c r="B4130" t="s">
        <v>37348</v>
      </c>
      <c r="D4130" s="2">
        <v>65360</v>
      </c>
      <c r="E4130" s="3">
        <f t="shared" si="64"/>
        <v>46405.599999999999</v>
      </c>
    </row>
    <row r="4131" spans="1:5">
      <c r="A4131">
        <v>3425113014</v>
      </c>
      <c r="B4131" t="s">
        <v>37349</v>
      </c>
      <c r="D4131" s="2">
        <v>66450</v>
      </c>
      <c r="E4131" s="3">
        <f t="shared" si="64"/>
        <v>47179.5</v>
      </c>
    </row>
    <row r="4132" spans="1:5">
      <c r="A4132">
        <v>3425113015</v>
      </c>
      <c r="B4132" t="s">
        <v>37350</v>
      </c>
      <c r="D4132" s="2">
        <v>68416</v>
      </c>
      <c r="E4132" s="3">
        <f t="shared" si="64"/>
        <v>48575.360000000001</v>
      </c>
    </row>
    <row r="4133" spans="1:5">
      <c r="A4133">
        <v>3425113016</v>
      </c>
      <c r="B4133" t="s">
        <v>37351</v>
      </c>
      <c r="D4133" s="2">
        <v>69543</v>
      </c>
      <c r="E4133" s="3">
        <f t="shared" si="64"/>
        <v>49375.53</v>
      </c>
    </row>
    <row r="4134" spans="1:5">
      <c r="A4134">
        <v>3425113017</v>
      </c>
      <c r="B4134" t="s">
        <v>37352</v>
      </c>
      <c r="D4134" s="2">
        <v>71180</v>
      </c>
      <c r="E4134" s="3">
        <f t="shared" si="64"/>
        <v>50537.799999999996</v>
      </c>
    </row>
    <row r="4135" spans="1:5">
      <c r="A4135">
        <v>3425113019</v>
      </c>
      <c r="B4135" t="s">
        <v>37353</v>
      </c>
      <c r="D4135" s="2">
        <v>74797</v>
      </c>
      <c r="E4135" s="3">
        <f t="shared" si="64"/>
        <v>53105.869999999995</v>
      </c>
    </row>
    <row r="4136" spans="1:5">
      <c r="A4136">
        <v>3425113021</v>
      </c>
      <c r="B4136" t="s">
        <v>37354</v>
      </c>
      <c r="D4136" s="2">
        <v>77573</v>
      </c>
      <c r="E4136" s="3">
        <f t="shared" si="64"/>
        <v>55076.829999999994</v>
      </c>
    </row>
    <row r="4137" spans="1:5">
      <c r="A4137">
        <v>3425113023</v>
      </c>
      <c r="B4137" t="s">
        <v>37355</v>
      </c>
      <c r="D4137" s="2">
        <v>81802</v>
      </c>
      <c r="E4137" s="3">
        <f t="shared" si="64"/>
        <v>58079.42</v>
      </c>
    </row>
    <row r="4138" spans="1:5">
      <c r="A4138">
        <v>3425113024</v>
      </c>
      <c r="B4138" t="s">
        <v>37356</v>
      </c>
      <c r="D4138" s="2">
        <v>82663</v>
      </c>
      <c r="E4138" s="3">
        <f t="shared" si="64"/>
        <v>58690.729999999996</v>
      </c>
    </row>
    <row r="4139" spans="1:5">
      <c r="A4139">
        <v>3425113025</v>
      </c>
      <c r="B4139" t="s">
        <v>37357</v>
      </c>
      <c r="D4139" s="2">
        <v>83951</v>
      </c>
      <c r="E4139" s="3">
        <f t="shared" si="64"/>
        <v>59605.21</v>
      </c>
    </row>
    <row r="4140" spans="1:5">
      <c r="A4140">
        <v>3425113027</v>
      </c>
      <c r="B4140" t="s">
        <v>37358</v>
      </c>
      <c r="D4140" s="2">
        <v>87914</v>
      </c>
      <c r="E4140" s="3">
        <f t="shared" si="64"/>
        <v>62418.939999999995</v>
      </c>
    </row>
    <row r="4141" spans="1:5">
      <c r="A4141">
        <v>3425113029</v>
      </c>
      <c r="B4141" t="s">
        <v>37359</v>
      </c>
      <c r="D4141" s="2">
        <v>89877</v>
      </c>
      <c r="E4141" s="3">
        <f t="shared" si="64"/>
        <v>63812.67</v>
      </c>
    </row>
    <row r="4142" spans="1:5">
      <c r="A4142">
        <v>3425113031</v>
      </c>
      <c r="B4142" t="s">
        <v>37360</v>
      </c>
      <c r="D4142" s="2">
        <v>93477</v>
      </c>
      <c r="E4142" s="3">
        <f t="shared" si="64"/>
        <v>66368.67</v>
      </c>
    </row>
    <row r="4143" spans="1:5">
      <c r="A4143">
        <v>3425113033</v>
      </c>
      <c r="B4143" t="s">
        <v>37361</v>
      </c>
      <c r="D4143" s="2">
        <v>96327</v>
      </c>
      <c r="E4143" s="3">
        <f t="shared" si="64"/>
        <v>68392.17</v>
      </c>
    </row>
    <row r="4144" spans="1:5">
      <c r="A4144">
        <v>3425114002</v>
      </c>
      <c r="B4144" t="s">
        <v>37362</v>
      </c>
      <c r="D4144" s="2">
        <v>41941</v>
      </c>
      <c r="E4144" s="3">
        <f t="shared" si="64"/>
        <v>29778.109999999997</v>
      </c>
    </row>
    <row r="4145" spans="1:5">
      <c r="A4145">
        <v>3425114003</v>
      </c>
      <c r="B4145" t="s">
        <v>37363</v>
      </c>
      <c r="D4145" s="2">
        <v>42997</v>
      </c>
      <c r="E4145" s="3">
        <f t="shared" si="64"/>
        <v>30527.87</v>
      </c>
    </row>
    <row r="4146" spans="1:5">
      <c r="A4146">
        <v>3425114004</v>
      </c>
      <c r="B4146" t="s">
        <v>37364</v>
      </c>
      <c r="D4146" s="2">
        <v>43669</v>
      </c>
      <c r="E4146" s="3">
        <f t="shared" si="64"/>
        <v>31004.989999999998</v>
      </c>
    </row>
    <row r="4147" spans="1:5">
      <c r="A4147">
        <v>3425114005</v>
      </c>
      <c r="B4147" t="s">
        <v>37365</v>
      </c>
      <c r="D4147" s="2">
        <v>45575</v>
      </c>
      <c r="E4147" s="3">
        <f t="shared" si="64"/>
        <v>32358.25</v>
      </c>
    </row>
    <row r="4148" spans="1:5">
      <c r="A4148">
        <v>3425114006</v>
      </c>
      <c r="B4148" t="s">
        <v>37366</v>
      </c>
      <c r="D4148" s="2">
        <v>46809</v>
      </c>
      <c r="E4148" s="3">
        <f t="shared" si="64"/>
        <v>33234.39</v>
      </c>
    </row>
    <row r="4149" spans="1:5">
      <c r="A4149">
        <v>3425114007</v>
      </c>
      <c r="B4149" t="s">
        <v>37367</v>
      </c>
      <c r="D4149" s="2">
        <v>48231</v>
      </c>
      <c r="E4149" s="3">
        <f t="shared" si="64"/>
        <v>34244.009999999995</v>
      </c>
    </row>
    <row r="4150" spans="1:5">
      <c r="A4150">
        <v>3425114008</v>
      </c>
      <c r="B4150" t="s">
        <v>37368</v>
      </c>
      <c r="D4150" s="2">
        <v>49699</v>
      </c>
      <c r="E4150" s="3">
        <f t="shared" si="64"/>
        <v>35286.29</v>
      </c>
    </row>
    <row r="4151" spans="1:5">
      <c r="A4151">
        <v>3425114009</v>
      </c>
      <c r="B4151" t="s">
        <v>37369</v>
      </c>
      <c r="D4151" s="2">
        <v>51447</v>
      </c>
      <c r="E4151" s="3">
        <f t="shared" si="64"/>
        <v>36527.369999999995</v>
      </c>
    </row>
    <row r="4152" spans="1:5">
      <c r="A4152">
        <v>3425114010</v>
      </c>
      <c r="B4152" t="s">
        <v>37370</v>
      </c>
      <c r="D4152" s="2">
        <v>53107</v>
      </c>
      <c r="E4152" s="3">
        <f t="shared" si="64"/>
        <v>37705.97</v>
      </c>
    </row>
    <row r="4153" spans="1:5">
      <c r="A4153">
        <v>3425114011</v>
      </c>
      <c r="B4153" t="s">
        <v>37371</v>
      </c>
      <c r="D4153" s="2">
        <v>54443</v>
      </c>
      <c r="E4153" s="3">
        <f t="shared" si="64"/>
        <v>38654.53</v>
      </c>
    </row>
    <row r="4154" spans="1:5">
      <c r="A4154">
        <v>3425114012</v>
      </c>
      <c r="B4154" t="s">
        <v>37372</v>
      </c>
      <c r="D4154" s="2">
        <v>57061</v>
      </c>
      <c r="E4154" s="3">
        <f t="shared" si="64"/>
        <v>40513.31</v>
      </c>
    </row>
    <row r="4155" spans="1:5">
      <c r="A4155">
        <v>3425114013</v>
      </c>
      <c r="B4155" t="s">
        <v>37373</v>
      </c>
      <c r="D4155" s="2">
        <v>60744</v>
      </c>
      <c r="E4155" s="3">
        <f t="shared" si="64"/>
        <v>43128.24</v>
      </c>
    </row>
    <row r="4156" spans="1:5">
      <c r="A4156">
        <v>3425114014</v>
      </c>
      <c r="B4156" t="s">
        <v>37374</v>
      </c>
      <c r="D4156" s="2">
        <v>61714</v>
      </c>
      <c r="E4156" s="3">
        <f t="shared" si="64"/>
        <v>43816.939999999995</v>
      </c>
    </row>
    <row r="4157" spans="1:5">
      <c r="A4157">
        <v>3425114015</v>
      </c>
      <c r="B4157" t="s">
        <v>37375</v>
      </c>
      <c r="D4157" s="2">
        <v>63797</v>
      </c>
      <c r="E4157" s="3">
        <f t="shared" si="64"/>
        <v>45295.869999999995</v>
      </c>
    </row>
    <row r="4158" spans="1:5">
      <c r="A4158">
        <v>3425114016</v>
      </c>
      <c r="B4158" t="s">
        <v>37376</v>
      </c>
      <c r="D4158" s="2">
        <v>65451</v>
      </c>
      <c r="E4158" s="3">
        <f t="shared" si="64"/>
        <v>46470.21</v>
      </c>
    </row>
    <row r="4159" spans="1:5">
      <c r="A4159">
        <v>3425114017</v>
      </c>
      <c r="B4159" t="s">
        <v>37377</v>
      </c>
      <c r="D4159" s="2">
        <v>67088</v>
      </c>
      <c r="E4159" s="3">
        <f t="shared" si="64"/>
        <v>47632.479999999996</v>
      </c>
    </row>
    <row r="4160" spans="1:5">
      <c r="A4160">
        <v>3425114019</v>
      </c>
      <c r="B4160" t="s">
        <v>37378</v>
      </c>
      <c r="D4160" s="2">
        <v>70170</v>
      </c>
      <c r="E4160" s="3">
        <f t="shared" si="64"/>
        <v>49820.7</v>
      </c>
    </row>
    <row r="4161" spans="1:5">
      <c r="A4161">
        <v>3425114021</v>
      </c>
      <c r="B4161" t="s">
        <v>37379</v>
      </c>
      <c r="D4161" s="2">
        <v>72943</v>
      </c>
      <c r="E4161" s="3">
        <f t="shared" si="64"/>
        <v>51789.53</v>
      </c>
    </row>
    <row r="4162" spans="1:5">
      <c r="A4162">
        <v>3425115002</v>
      </c>
      <c r="B4162" t="s">
        <v>37380</v>
      </c>
      <c r="D4162" s="2">
        <v>45097</v>
      </c>
      <c r="E4162" s="3">
        <f t="shared" ref="E4162:E4225" si="65">D4162*0.71</f>
        <v>32018.87</v>
      </c>
    </row>
    <row r="4163" spans="1:5">
      <c r="A4163">
        <v>3425115003</v>
      </c>
      <c r="B4163" t="s">
        <v>37381</v>
      </c>
      <c r="D4163" s="2">
        <v>46156</v>
      </c>
      <c r="E4163" s="3">
        <f t="shared" si="65"/>
        <v>32770.759999999995</v>
      </c>
    </row>
    <row r="4164" spans="1:5">
      <c r="A4164">
        <v>3425115004</v>
      </c>
      <c r="B4164" t="s">
        <v>37382</v>
      </c>
      <c r="D4164" s="2">
        <v>46829</v>
      </c>
      <c r="E4164" s="3">
        <f t="shared" si="65"/>
        <v>33248.589999999997</v>
      </c>
    </row>
    <row r="4165" spans="1:5">
      <c r="A4165">
        <v>3425115005</v>
      </c>
      <c r="B4165" t="s">
        <v>37383</v>
      </c>
      <c r="D4165" s="2">
        <v>48734</v>
      </c>
      <c r="E4165" s="3">
        <f t="shared" si="65"/>
        <v>34601.14</v>
      </c>
    </row>
    <row r="4166" spans="1:5">
      <c r="A4166">
        <v>3425115006</v>
      </c>
      <c r="B4166" t="s">
        <v>37384</v>
      </c>
      <c r="D4166" s="2">
        <v>49970</v>
      </c>
      <c r="E4166" s="3">
        <f t="shared" si="65"/>
        <v>35478.699999999997</v>
      </c>
    </row>
    <row r="4167" spans="1:5">
      <c r="A4167">
        <v>3425115007</v>
      </c>
      <c r="B4167" t="s">
        <v>37385</v>
      </c>
      <c r="D4167" s="2">
        <v>51390</v>
      </c>
      <c r="E4167" s="3">
        <f t="shared" si="65"/>
        <v>36486.9</v>
      </c>
    </row>
    <row r="4168" spans="1:5">
      <c r="A4168">
        <v>3425115008</v>
      </c>
      <c r="B4168" t="s">
        <v>37386</v>
      </c>
      <c r="D4168" s="2">
        <v>52861</v>
      </c>
      <c r="E4168" s="3">
        <f t="shared" si="65"/>
        <v>37531.31</v>
      </c>
    </row>
    <row r="4169" spans="1:5">
      <c r="A4169">
        <v>3425115009</v>
      </c>
      <c r="B4169" t="s">
        <v>37387</v>
      </c>
      <c r="D4169" s="2">
        <v>54606</v>
      </c>
      <c r="E4169" s="3">
        <f t="shared" si="65"/>
        <v>38770.259999999995</v>
      </c>
    </row>
    <row r="4170" spans="1:5">
      <c r="A4170">
        <v>3425115010</v>
      </c>
      <c r="B4170" t="s">
        <v>37388</v>
      </c>
      <c r="D4170" s="2">
        <v>56266</v>
      </c>
      <c r="E4170" s="3">
        <f t="shared" si="65"/>
        <v>39948.86</v>
      </c>
    </row>
    <row r="4171" spans="1:5">
      <c r="A4171">
        <v>3425115011</v>
      </c>
      <c r="B4171" t="s">
        <v>37389</v>
      </c>
      <c r="D4171" s="2">
        <v>57605</v>
      </c>
      <c r="E4171" s="3">
        <f t="shared" si="65"/>
        <v>40899.549999999996</v>
      </c>
    </row>
    <row r="4172" spans="1:5">
      <c r="A4172">
        <v>3425115012</v>
      </c>
      <c r="B4172" t="s">
        <v>37390</v>
      </c>
      <c r="D4172" s="2">
        <v>60223</v>
      </c>
      <c r="E4172" s="3">
        <f t="shared" si="65"/>
        <v>42758.329999999994</v>
      </c>
    </row>
    <row r="4173" spans="1:5">
      <c r="A4173">
        <v>3425115013</v>
      </c>
      <c r="B4173" t="s">
        <v>37391</v>
      </c>
      <c r="D4173" s="2">
        <v>63903</v>
      </c>
      <c r="E4173" s="3">
        <f t="shared" si="65"/>
        <v>45371.13</v>
      </c>
    </row>
    <row r="4174" spans="1:5">
      <c r="A4174">
        <v>3425115014</v>
      </c>
      <c r="B4174" t="s">
        <v>37392</v>
      </c>
      <c r="D4174" s="2">
        <v>64876</v>
      </c>
      <c r="E4174" s="3">
        <f t="shared" si="65"/>
        <v>46061.96</v>
      </c>
    </row>
    <row r="4175" spans="1:5">
      <c r="A4175">
        <v>3425115015</v>
      </c>
      <c r="B4175" t="s">
        <v>37393</v>
      </c>
      <c r="D4175" s="2">
        <v>66956</v>
      </c>
      <c r="E4175" s="3">
        <f t="shared" si="65"/>
        <v>47538.759999999995</v>
      </c>
    </row>
    <row r="4176" spans="1:5">
      <c r="A4176">
        <v>3425115016</v>
      </c>
      <c r="B4176" t="s">
        <v>37394</v>
      </c>
      <c r="D4176" s="2">
        <v>68613</v>
      </c>
      <c r="E4176" s="3">
        <f t="shared" si="65"/>
        <v>48715.229999999996</v>
      </c>
    </row>
    <row r="4177" spans="1:5">
      <c r="A4177">
        <v>3425115017</v>
      </c>
      <c r="B4177" t="s">
        <v>37395</v>
      </c>
      <c r="D4177" s="2">
        <v>70247</v>
      </c>
      <c r="E4177" s="3">
        <f t="shared" si="65"/>
        <v>49875.369999999995</v>
      </c>
    </row>
    <row r="4178" spans="1:5">
      <c r="A4178">
        <v>3425115019</v>
      </c>
      <c r="B4178" t="s">
        <v>37396</v>
      </c>
      <c r="D4178" s="2">
        <v>73329</v>
      </c>
      <c r="E4178" s="3">
        <f t="shared" si="65"/>
        <v>52063.59</v>
      </c>
    </row>
    <row r="4179" spans="1:5">
      <c r="A4179">
        <v>3425115021</v>
      </c>
      <c r="B4179" t="s">
        <v>37397</v>
      </c>
      <c r="D4179" s="2">
        <v>76105</v>
      </c>
      <c r="E4179" s="3">
        <f t="shared" si="65"/>
        <v>54034.549999999996</v>
      </c>
    </row>
    <row r="4180" spans="1:5">
      <c r="A4180">
        <v>3425120002</v>
      </c>
      <c r="B4180" t="s">
        <v>37398</v>
      </c>
      <c r="D4180" s="2">
        <v>44099</v>
      </c>
      <c r="E4180" s="3">
        <f t="shared" si="65"/>
        <v>31310.289999999997</v>
      </c>
    </row>
    <row r="4181" spans="1:5">
      <c r="A4181">
        <v>3425120003</v>
      </c>
      <c r="B4181" t="s">
        <v>37399</v>
      </c>
      <c r="D4181" s="2">
        <v>45077</v>
      </c>
      <c r="E4181" s="3">
        <f t="shared" si="65"/>
        <v>32004.67</v>
      </c>
    </row>
    <row r="4182" spans="1:5">
      <c r="A4182">
        <v>3425120004</v>
      </c>
      <c r="B4182" t="s">
        <v>37400</v>
      </c>
      <c r="D4182" s="2">
        <v>45744</v>
      </c>
      <c r="E4182" s="3">
        <f t="shared" si="65"/>
        <v>32478.239999999998</v>
      </c>
    </row>
    <row r="4183" spans="1:5">
      <c r="A4183">
        <v>3425120005</v>
      </c>
      <c r="B4183" t="s">
        <v>37401</v>
      </c>
      <c r="D4183" s="2">
        <v>47744</v>
      </c>
      <c r="E4183" s="3">
        <f t="shared" si="65"/>
        <v>33898.239999999998</v>
      </c>
    </row>
    <row r="4184" spans="1:5">
      <c r="A4184">
        <v>3425120006</v>
      </c>
      <c r="B4184" t="s">
        <v>37402</v>
      </c>
      <c r="D4184" s="2">
        <v>48966</v>
      </c>
      <c r="E4184" s="3">
        <f t="shared" si="65"/>
        <v>34765.86</v>
      </c>
    </row>
    <row r="4185" spans="1:5">
      <c r="A4185">
        <v>3425120007</v>
      </c>
      <c r="B4185" t="s">
        <v>37403</v>
      </c>
      <c r="D4185" s="2">
        <v>50391</v>
      </c>
      <c r="E4185" s="3">
        <f t="shared" si="65"/>
        <v>35777.61</v>
      </c>
    </row>
    <row r="4186" spans="1:5">
      <c r="A4186">
        <v>3425120008</v>
      </c>
      <c r="B4186" t="s">
        <v>37404</v>
      </c>
      <c r="D4186" s="2">
        <v>51836</v>
      </c>
      <c r="E4186" s="3">
        <f t="shared" si="65"/>
        <v>36803.56</v>
      </c>
    </row>
    <row r="4187" spans="1:5">
      <c r="A4187">
        <v>3425120009</v>
      </c>
      <c r="B4187" t="s">
        <v>37405</v>
      </c>
      <c r="D4187" s="2">
        <v>53587</v>
      </c>
      <c r="E4187" s="3">
        <f t="shared" si="65"/>
        <v>38046.769999999997</v>
      </c>
    </row>
    <row r="4188" spans="1:5">
      <c r="A4188">
        <v>3425120010</v>
      </c>
      <c r="B4188" t="s">
        <v>37406</v>
      </c>
      <c r="D4188" s="2">
        <v>55362</v>
      </c>
      <c r="E4188" s="3">
        <f t="shared" si="65"/>
        <v>39307.019999999997</v>
      </c>
    </row>
    <row r="4189" spans="1:5">
      <c r="A4189">
        <v>3425120011</v>
      </c>
      <c r="B4189" t="s">
        <v>37407</v>
      </c>
      <c r="D4189" s="2">
        <v>57259</v>
      </c>
      <c r="E4189" s="3">
        <f t="shared" si="65"/>
        <v>40653.89</v>
      </c>
    </row>
    <row r="4190" spans="1:5">
      <c r="A4190">
        <v>3425120012</v>
      </c>
      <c r="B4190" t="s">
        <v>37408</v>
      </c>
      <c r="D4190" s="2">
        <v>59319</v>
      </c>
      <c r="E4190" s="3">
        <f t="shared" si="65"/>
        <v>42116.49</v>
      </c>
    </row>
    <row r="4191" spans="1:5">
      <c r="A4191">
        <v>3425120013</v>
      </c>
      <c r="B4191" t="s">
        <v>37409</v>
      </c>
      <c r="D4191" s="2">
        <v>62882</v>
      </c>
      <c r="E4191" s="3">
        <f t="shared" si="65"/>
        <v>44646.22</v>
      </c>
    </row>
    <row r="4192" spans="1:5">
      <c r="A4192">
        <v>3425120014</v>
      </c>
      <c r="B4192" t="s">
        <v>37410</v>
      </c>
      <c r="D4192" s="2">
        <v>63972</v>
      </c>
      <c r="E4192" s="3">
        <f t="shared" si="65"/>
        <v>45420.119999999995</v>
      </c>
    </row>
    <row r="4193" spans="1:5">
      <c r="A4193">
        <v>3425120015</v>
      </c>
      <c r="B4193" t="s">
        <v>37411</v>
      </c>
      <c r="D4193" s="2">
        <v>65935</v>
      </c>
      <c r="E4193" s="3">
        <f t="shared" si="65"/>
        <v>46813.85</v>
      </c>
    </row>
    <row r="4194" spans="1:5">
      <c r="A4194">
        <v>3425120016</v>
      </c>
      <c r="B4194" t="s">
        <v>37412</v>
      </c>
      <c r="D4194" s="2">
        <v>67068</v>
      </c>
      <c r="E4194" s="3">
        <f t="shared" si="65"/>
        <v>47618.28</v>
      </c>
    </row>
    <row r="4195" spans="1:5">
      <c r="A4195">
        <v>3425120017</v>
      </c>
      <c r="B4195" t="s">
        <v>37413</v>
      </c>
      <c r="D4195" s="2">
        <v>68702</v>
      </c>
      <c r="E4195" s="3">
        <f t="shared" si="65"/>
        <v>48778.42</v>
      </c>
    </row>
    <row r="4196" spans="1:5">
      <c r="A4196">
        <v>3425120019</v>
      </c>
      <c r="B4196" t="s">
        <v>37414</v>
      </c>
      <c r="D4196" s="2">
        <v>72319</v>
      </c>
      <c r="E4196" s="3">
        <f t="shared" si="65"/>
        <v>51346.49</v>
      </c>
    </row>
    <row r="4197" spans="1:5">
      <c r="A4197">
        <v>3425120021</v>
      </c>
      <c r="B4197" t="s">
        <v>37415</v>
      </c>
      <c r="D4197" s="2">
        <v>75095</v>
      </c>
      <c r="E4197" s="3">
        <f t="shared" si="65"/>
        <v>53317.45</v>
      </c>
    </row>
    <row r="4198" spans="1:5">
      <c r="A4198">
        <v>3425120023</v>
      </c>
      <c r="B4198" t="s">
        <v>37416</v>
      </c>
      <c r="D4198" s="2">
        <v>80858</v>
      </c>
      <c r="E4198" s="3">
        <f t="shared" si="65"/>
        <v>57409.18</v>
      </c>
    </row>
    <row r="4199" spans="1:5">
      <c r="A4199">
        <v>3425120024</v>
      </c>
      <c r="B4199" t="s">
        <v>37417</v>
      </c>
      <c r="D4199" s="2">
        <v>81716</v>
      </c>
      <c r="E4199" s="3">
        <f t="shared" si="65"/>
        <v>58018.36</v>
      </c>
    </row>
    <row r="4200" spans="1:5">
      <c r="A4200">
        <v>3425120025</v>
      </c>
      <c r="B4200" t="s">
        <v>37418</v>
      </c>
      <c r="D4200" s="2">
        <v>83004</v>
      </c>
      <c r="E4200" s="3">
        <f t="shared" si="65"/>
        <v>58932.84</v>
      </c>
    </row>
    <row r="4201" spans="1:5">
      <c r="A4201">
        <v>3425120027</v>
      </c>
      <c r="B4201" t="s">
        <v>37419</v>
      </c>
      <c r="D4201" s="2">
        <v>86970</v>
      </c>
      <c r="E4201" s="3">
        <f t="shared" si="65"/>
        <v>61748.7</v>
      </c>
    </row>
    <row r="4202" spans="1:5">
      <c r="A4202">
        <v>3425120029</v>
      </c>
      <c r="B4202" t="s">
        <v>37420</v>
      </c>
      <c r="D4202" s="2">
        <v>88927</v>
      </c>
      <c r="E4202" s="3">
        <f t="shared" si="65"/>
        <v>63138.17</v>
      </c>
    </row>
    <row r="4203" spans="1:5">
      <c r="A4203">
        <v>3425120031</v>
      </c>
      <c r="B4203" t="s">
        <v>37421</v>
      </c>
      <c r="D4203" s="2">
        <v>92530</v>
      </c>
      <c r="E4203" s="3">
        <f t="shared" si="65"/>
        <v>65696.3</v>
      </c>
    </row>
    <row r="4204" spans="1:5">
      <c r="A4204">
        <v>3425120033</v>
      </c>
      <c r="B4204" t="s">
        <v>37422</v>
      </c>
      <c r="D4204" s="2">
        <v>95380</v>
      </c>
      <c r="E4204" s="3">
        <f t="shared" si="65"/>
        <v>67719.8</v>
      </c>
    </row>
    <row r="4205" spans="1:5">
      <c r="A4205">
        <v>3425121002</v>
      </c>
      <c r="B4205" t="s">
        <v>37423</v>
      </c>
      <c r="D4205" s="2">
        <v>45112</v>
      </c>
      <c r="E4205" s="3">
        <f t="shared" si="65"/>
        <v>32029.519999999997</v>
      </c>
    </row>
    <row r="4206" spans="1:5">
      <c r="A4206">
        <v>3425121003</v>
      </c>
      <c r="B4206" t="s">
        <v>37424</v>
      </c>
      <c r="D4206" s="2">
        <v>46090</v>
      </c>
      <c r="E4206" s="3">
        <f t="shared" si="65"/>
        <v>32723.899999999998</v>
      </c>
    </row>
    <row r="4207" spans="1:5">
      <c r="A4207">
        <v>3425121004</v>
      </c>
      <c r="B4207" t="s">
        <v>37425</v>
      </c>
      <c r="D4207" s="2">
        <v>46757</v>
      </c>
      <c r="E4207" s="3">
        <f t="shared" si="65"/>
        <v>33197.47</v>
      </c>
    </row>
    <row r="4208" spans="1:5">
      <c r="A4208">
        <v>3425121005</v>
      </c>
      <c r="B4208" t="s">
        <v>37426</v>
      </c>
      <c r="D4208" s="2">
        <v>48754</v>
      </c>
      <c r="E4208" s="3">
        <f t="shared" si="65"/>
        <v>34615.339999999997</v>
      </c>
    </row>
    <row r="4209" spans="1:5">
      <c r="A4209">
        <v>3425121006</v>
      </c>
      <c r="B4209" t="s">
        <v>37427</v>
      </c>
      <c r="D4209" s="2">
        <v>49976</v>
      </c>
      <c r="E4209" s="3">
        <f t="shared" si="65"/>
        <v>35482.959999999999</v>
      </c>
    </row>
    <row r="4210" spans="1:5">
      <c r="A4210">
        <v>3425121007</v>
      </c>
      <c r="B4210" t="s">
        <v>37428</v>
      </c>
      <c r="D4210" s="2">
        <v>51401</v>
      </c>
      <c r="E4210" s="3">
        <f t="shared" si="65"/>
        <v>36494.71</v>
      </c>
    </row>
    <row r="4211" spans="1:5">
      <c r="A4211">
        <v>3425121008</v>
      </c>
      <c r="B4211" t="s">
        <v>37429</v>
      </c>
      <c r="D4211" s="2">
        <v>52849</v>
      </c>
      <c r="E4211" s="3">
        <f t="shared" si="65"/>
        <v>37522.79</v>
      </c>
    </row>
    <row r="4212" spans="1:5">
      <c r="A4212">
        <v>3425121009</v>
      </c>
      <c r="B4212" t="s">
        <v>37430</v>
      </c>
      <c r="D4212" s="2">
        <v>54598</v>
      </c>
      <c r="E4212" s="3">
        <f t="shared" si="65"/>
        <v>38764.579999999994</v>
      </c>
    </row>
    <row r="4213" spans="1:5">
      <c r="A4213">
        <v>3425121010</v>
      </c>
      <c r="B4213" t="s">
        <v>37431</v>
      </c>
      <c r="D4213" s="2">
        <v>56375</v>
      </c>
      <c r="E4213" s="3">
        <f t="shared" si="65"/>
        <v>40026.25</v>
      </c>
    </row>
    <row r="4214" spans="1:5">
      <c r="A4214">
        <v>3425121011</v>
      </c>
      <c r="B4214" t="s">
        <v>37432</v>
      </c>
      <c r="D4214" s="2">
        <v>58272</v>
      </c>
      <c r="E4214" s="3">
        <f t="shared" si="65"/>
        <v>41373.119999999995</v>
      </c>
    </row>
    <row r="4215" spans="1:5">
      <c r="A4215">
        <v>3425121012</v>
      </c>
      <c r="B4215" t="s">
        <v>37433</v>
      </c>
      <c r="D4215" s="2">
        <v>60332</v>
      </c>
      <c r="E4215" s="3">
        <f t="shared" si="65"/>
        <v>42835.72</v>
      </c>
    </row>
    <row r="4216" spans="1:5">
      <c r="A4216">
        <v>3425121013</v>
      </c>
      <c r="B4216" t="s">
        <v>37434</v>
      </c>
      <c r="D4216" s="2">
        <v>63895</v>
      </c>
      <c r="E4216" s="3">
        <f t="shared" si="65"/>
        <v>45365.45</v>
      </c>
    </row>
    <row r="4217" spans="1:5">
      <c r="A4217">
        <v>3425121014</v>
      </c>
      <c r="B4217" t="s">
        <v>37435</v>
      </c>
      <c r="D4217" s="2">
        <v>64982</v>
      </c>
      <c r="E4217" s="3">
        <f t="shared" si="65"/>
        <v>46137.22</v>
      </c>
    </row>
    <row r="4218" spans="1:5">
      <c r="A4218">
        <v>3425121015</v>
      </c>
      <c r="B4218" t="s">
        <v>37436</v>
      </c>
      <c r="D4218" s="2">
        <v>66945</v>
      </c>
      <c r="E4218" s="3">
        <f t="shared" si="65"/>
        <v>47530.95</v>
      </c>
    </row>
    <row r="4219" spans="1:5">
      <c r="A4219">
        <v>3425121016</v>
      </c>
      <c r="B4219" t="s">
        <v>37437</v>
      </c>
      <c r="D4219" s="2">
        <v>68078</v>
      </c>
      <c r="E4219" s="3">
        <f t="shared" si="65"/>
        <v>48335.38</v>
      </c>
    </row>
    <row r="4220" spans="1:5">
      <c r="A4220">
        <v>3425121017</v>
      </c>
      <c r="B4220" t="s">
        <v>37438</v>
      </c>
      <c r="D4220" s="2">
        <v>69715</v>
      </c>
      <c r="E4220" s="3">
        <f t="shared" si="65"/>
        <v>49497.649999999994</v>
      </c>
    </row>
    <row r="4221" spans="1:5">
      <c r="A4221">
        <v>3425121019</v>
      </c>
      <c r="B4221" t="s">
        <v>37439</v>
      </c>
      <c r="D4221" s="2">
        <v>73329</v>
      </c>
      <c r="E4221" s="3">
        <f t="shared" si="65"/>
        <v>52063.59</v>
      </c>
    </row>
    <row r="4222" spans="1:5">
      <c r="A4222">
        <v>3425121021</v>
      </c>
      <c r="B4222" t="s">
        <v>37440</v>
      </c>
      <c r="D4222" s="2">
        <v>76107</v>
      </c>
      <c r="E4222" s="3">
        <f t="shared" si="65"/>
        <v>54035.969999999994</v>
      </c>
    </row>
    <row r="4223" spans="1:5">
      <c r="A4223">
        <v>3425121023</v>
      </c>
      <c r="B4223" t="s">
        <v>37441</v>
      </c>
      <c r="D4223" s="2">
        <v>84017</v>
      </c>
      <c r="E4223" s="3">
        <f t="shared" si="65"/>
        <v>59652.07</v>
      </c>
    </row>
    <row r="4224" spans="1:5">
      <c r="A4224">
        <v>3425121024</v>
      </c>
      <c r="B4224" t="s">
        <v>37442</v>
      </c>
      <c r="D4224" s="2">
        <v>84878</v>
      </c>
      <c r="E4224" s="3">
        <f t="shared" si="65"/>
        <v>60263.38</v>
      </c>
    </row>
    <row r="4225" spans="1:5">
      <c r="A4225">
        <v>3425121025</v>
      </c>
      <c r="B4225" t="s">
        <v>37443</v>
      </c>
      <c r="D4225" s="2">
        <v>86166</v>
      </c>
      <c r="E4225" s="3">
        <f t="shared" si="65"/>
        <v>61177.859999999993</v>
      </c>
    </row>
    <row r="4226" spans="1:5">
      <c r="A4226">
        <v>3425121027</v>
      </c>
      <c r="B4226" t="s">
        <v>37444</v>
      </c>
      <c r="D4226" s="2">
        <v>90129</v>
      </c>
      <c r="E4226" s="3">
        <f t="shared" ref="E4226:E4289" si="66">D4226*0.71</f>
        <v>63991.59</v>
      </c>
    </row>
    <row r="4227" spans="1:5">
      <c r="A4227">
        <v>3425121029</v>
      </c>
      <c r="B4227" t="s">
        <v>37445</v>
      </c>
      <c r="D4227" s="2">
        <v>92089</v>
      </c>
      <c r="E4227" s="3">
        <f t="shared" si="66"/>
        <v>65383.189999999995</v>
      </c>
    </row>
    <row r="4228" spans="1:5">
      <c r="A4228">
        <v>3425121031</v>
      </c>
      <c r="B4228" t="s">
        <v>37446</v>
      </c>
      <c r="D4228" s="2">
        <v>95689</v>
      </c>
      <c r="E4228" s="3">
        <f t="shared" si="66"/>
        <v>67939.19</v>
      </c>
    </row>
    <row r="4229" spans="1:5">
      <c r="A4229">
        <v>3425121033</v>
      </c>
      <c r="B4229" t="s">
        <v>37447</v>
      </c>
      <c r="D4229" s="2">
        <v>98539</v>
      </c>
      <c r="E4229" s="3">
        <f t="shared" si="66"/>
        <v>69962.69</v>
      </c>
    </row>
    <row r="4230" spans="1:5">
      <c r="A4230">
        <v>3425122002</v>
      </c>
      <c r="B4230" t="s">
        <v>37448</v>
      </c>
      <c r="D4230" s="2">
        <v>48706</v>
      </c>
      <c r="E4230" s="3">
        <f t="shared" si="66"/>
        <v>34581.259999999995</v>
      </c>
    </row>
    <row r="4231" spans="1:5">
      <c r="A4231">
        <v>3425122003</v>
      </c>
      <c r="B4231" t="s">
        <v>37449</v>
      </c>
      <c r="D4231" s="2">
        <v>49687</v>
      </c>
      <c r="E4231" s="3">
        <f t="shared" si="66"/>
        <v>35277.769999999997</v>
      </c>
    </row>
    <row r="4232" spans="1:5">
      <c r="A4232">
        <v>3425122004</v>
      </c>
      <c r="B4232" t="s">
        <v>37450</v>
      </c>
      <c r="D4232" s="2">
        <v>50351</v>
      </c>
      <c r="E4232" s="3">
        <f t="shared" si="66"/>
        <v>35749.21</v>
      </c>
    </row>
    <row r="4233" spans="1:5">
      <c r="A4233">
        <v>3425122005</v>
      </c>
      <c r="B4233" t="s">
        <v>37451</v>
      </c>
      <c r="D4233" s="2">
        <v>52351</v>
      </c>
      <c r="E4233" s="3">
        <f t="shared" si="66"/>
        <v>37169.21</v>
      </c>
    </row>
    <row r="4234" spans="1:5">
      <c r="A4234">
        <v>3425122006</v>
      </c>
      <c r="B4234" t="s">
        <v>37452</v>
      </c>
      <c r="D4234" s="2">
        <v>53570</v>
      </c>
      <c r="E4234" s="3">
        <f t="shared" si="66"/>
        <v>38034.699999999997</v>
      </c>
    </row>
    <row r="4235" spans="1:5">
      <c r="A4235">
        <v>3425122007</v>
      </c>
      <c r="B4235" t="s">
        <v>37453</v>
      </c>
      <c r="D4235" s="2">
        <v>54998</v>
      </c>
      <c r="E4235" s="3">
        <f t="shared" si="66"/>
        <v>39048.579999999994</v>
      </c>
    </row>
    <row r="4236" spans="1:5">
      <c r="A4236">
        <v>3425122008</v>
      </c>
      <c r="B4236" t="s">
        <v>37454</v>
      </c>
      <c r="D4236" s="2">
        <v>56443</v>
      </c>
      <c r="E4236" s="3">
        <f t="shared" si="66"/>
        <v>40074.53</v>
      </c>
    </row>
    <row r="4237" spans="1:5">
      <c r="A4237">
        <v>3425122009</v>
      </c>
      <c r="B4237" t="s">
        <v>37455</v>
      </c>
      <c r="D4237" s="2">
        <v>58192</v>
      </c>
      <c r="E4237" s="3">
        <f t="shared" si="66"/>
        <v>41316.32</v>
      </c>
    </row>
    <row r="4238" spans="1:5">
      <c r="A4238">
        <v>3425122010</v>
      </c>
      <c r="B4238" t="s">
        <v>37456</v>
      </c>
      <c r="D4238" s="2">
        <v>59971</v>
      </c>
      <c r="E4238" s="3">
        <f t="shared" si="66"/>
        <v>42579.409999999996</v>
      </c>
    </row>
    <row r="4239" spans="1:5">
      <c r="A4239">
        <v>3425122011</v>
      </c>
      <c r="B4239" t="s">
        <v>37457</v>
      </c>
      <c r="D4239" s="2">
        <v>61866</v>
      </c>
      <c r="E4239" s="3">
        <f t="shared" si="66"/>
        <v>43924.86</v>
      </c>
    </row>
    <row r="4240" spans="1:5">
      <c r="A4240">
        <v>3425122012</v>
      </c>
      <c r="B4240" t="s">
        <v>37458</v>
      </c>
      <c r="D4240" s="2">
        <v>63929</v>
      </c>
      <c r="E4240" s="3">
        <f t="shared" si="66"/>
        <v>45389.59</v>
      </c>
    </row>
    <row r="4241" spans="1:5">
      <c r="A4241">
        <v>3425122013</v>
      </c>
      <c r="B4241" t="s">
        <v>37459</v>
      </c>
      <c r="D4241" s="2">
        <v>67491</v>
      </c>
      <c r="E4241" s="3">
        <f t="shared" si="66"/>
        <v>47918.61</v>
      </c>
    </row>
    <row r="4242" spans="1:5">
      <c r="A4242">
        <v>3425122014</v>
      </c>
      <c r="B4242" t="s">
        <v>37460</v>
      </c>
      <c r="D4242" s="2">
        <v>68579</v>
      </c>
      <c r="E4242" s="3">
        <f t="shared" si="66"/>
        <v>48691.09</v>
      </c>
    </row>
    <row r="4243" spans="1:5">
      <c r="A4243">
        <v>3425122015</v>
      </c>
      <c r="B4243" t="s">
        <v>37461</v>
      </c>
      <c r="D4243" s="2">
        <v>70539</v>
      </c>
      <c r="E4243" s="3">
        <f t="shared" si="66"/>
        <v>50082.689999999995</v>
      </c>
    </row>
    <row r="4244" spans="1:5">
      <c r="A4244">
        <v>3425122016</v>
      </c>
      <c r="B4244" t="s">
        <v>37462</v>
      </c>
      <c r="D4244" s="2">
        <v>71675</v>
      </c>
      <c r="E4244" s="3">
        <f t="shared" si="66"/>
        <v>50889.25</v>
      </c>
    </row>
    <row r="4245" spans="1:5">
      <c r="A4245">
        <v>3425122017</v>
      </c>
      <c r="B4245" t="s">
        <v>37463</v>
      </c>
      <c r="D4245" s="2">
        <v>73309</v>
      </c>
      <c r="E4245" s="3">
        <f t="shared" si="66"/>
        <v>52049.39</v>
      </c>
    </row>
    <row r="4246" spans="1:5">
      <c r="A4246">
        <v>3425122019</v>
      </c>
      <c r="B4246" t="s">
        <v>37464</v>
      </c>
      <c r="D4246" s="2">
        <v>76926</v>
      </c>
      <c r="E4246" s="3">
        <f t="shared" si="66"/>
        <v>54617.46</v>
      </c>
    </row>
    <row r="4247" spans="1:5">
      <c r="A4247">
        <v>3425122021</v>
      </c>
      <c r="B4247" t="s">
        <v>37465</v>
      </c>
      <c r="D4247" s="2">
        <v>79702</v>
      </c>
      <c r="E4247" s="3">
        <f t="shared" si="66"/>
        <v>56588.42</v>
      </c>
    </row>
    <row r="4248" spans="1:5">
      <c r="A4248">
        <v>3425122023</v>
      </c>
      <c r="B4248" t="s">
        <v>37466</v>
      </c>
      <c r="D4248" s="2">
        <v>83934</v>
      </c>
      <c r="E4248" s="3">
        <f t="shared" si="66"/>
        <v>59593.14</v>
      </c>
    </row>
    <row r="4249" spans="1:5">
      <c r="A4249">
        <v>3425122024</v>
      </c>
      <c r="B4249" t="s">
        <v>37467</v>
      </c>
      <c r="D4249" s="2">
        <v>84792</v>
      </c>
      <c r="E4249" s="3">
        <f t="shared" si="66"/>
        <v>60202.32</v>
      </c>
    </row>
    <row r="4250" spans="1:5">
      <c r="A4250">
        <v>3425122025</v>
      </c>
      <c r="B4250" t="s">
        <v>37468</v>
      </c>
      <c r="D4250" s="2">
        <v>86083</v>
      </c>
      <c r="E4250" s="3">
        <f t="shared" si="66"/>
        <v>61118.93</v>
      </c>
    </row>
    <row r="4251" spans="1:5">
      <c r="A4251">
        <v>3425122027</v>
      </c>
      <c r="B4251" t="s">
        <v>37469</v>
      </c>
      <c r="D4251" s="2">
        <v>90046</v>
      </c>
      <c r="E4251" s="3">
        <f t="shared" si="66"/>
        <v>63932.659999999996</v>
      </c>
    </row>
    <row r="4252" spans="1:5">
      <c r="A4252">
        <v>3425122029</v>
      </c>
      <c r="B4252" t="s">
        <v>37470</v>
      </c>
      <c r="D4252" s="2">
        <v>92003</v>
      </c>
      <c r="E4252" s="3">
        <f t="shared" si="66"/>
        <v>65322.13</v>
      </c>
    </row>
    <row r="4253" spans="1:5">
      <c r="A4253">
        <v>3425122031</v>
      </c>
      <c r="B4253" t="s">
        <v>37471</v>
      </c>
      <c r="D4253" s="2">
        <v>95606</v>
      </c>
      <c r="E4253" s="3">
        <f t="shared" si="66"/>
        <v>67880.259999999995</v>
      </c>
    </row>
    <row r="4254" spans="1:5">
      <c r="A4254">
        <v>3425122033</v>
      </c>
      <c r="B4254" t="s">
        <v>37472</v>
      </c>
      <c r="D4254" s="2">
        <v>98456</v>
      </c>
      <c r="E4254" s="3">
        <f t="shared" si="66"/>
        <v>69903.759999999995</v>
      </c>
    </row>
    <row r="4255" spans="1:5">
      <c r="A4255">
        <v>3425123002</v>
      </c>
      <c r="B4255" t="s">
        <v>37473</v>
      </c>
      <c r="D4255" s="2">
        <v>50008</v>
      </c>
      <c r="E4255" s="3">
        <f t="shared" si="66"/>
        <v>35505.68</v>
      </c>
    </row>
    <row r="4256" spans="1:5">
      <c r="A4256">
        <v>3425123003</v>
      </c>
      <c r="B4256" t="s">
        <v>37474</v>
      </c>
      <c r="D4256" s="2">
        <v>50989</v>
      </c>
      <c r="E4256" s="3">
        <f t="shared" si="66"/>
        <v>36202.189999999995</v>
      </c>
    </row>
    <row r="4257" spans="1:5">
      <c r="A4257">
        <v>3425123004</v>
      </c>
      <c r="B4257" t="s">
        <v>37475</v>
      </c>
      <c r="D4257" s="2">
        <v>51653</v>
      </c>
      <c r="E4257" s="3">
        <f t="shared" si="66"/>
        <v>36673.629999999997</v>
      </c>
    </row>
    <row r="4258" spans="1:5">
      <c r="A4258">
        <v>3425123005</v>
      </c>
      <c r="B4258" t="s">
        <v>37476</v>
      </c>
      <c r="D4258" s="2">
        <v>53650</v>
      </c>
      <c r="E4258" s="3">
        <f t="shared" si="66"/>
        <v>38091.5</v>
      </c>
    </row>
    <row r="4259" spans="1:5">
      <c r="A4259">
        <v>3425123006</v>
      </c>
      <c r="B4259" t="s">
        <v>37477</v>
      </c>
      <c r="D4259" s="2">
        <v>54872</v>
      </c>
      <c r="E4259" s="3">
        <f t="shared" si="66"/>
        <v>38959.119999999995</v>
      </c>
    </row>
    <row r="4260" spans="1:5">
      <c r="A4260">
        <v>3425123007</v>
      </c>
      <c r="B4260" t="s">
        <v>37478</v>
      </c>
      <c r="D4260" s="2">
        <v>56300</v>
      </c>
      <c r="E4260" s="3">
        <f t="shared" si="66"/>
        <v>39973</v>
      </c>
    </row>
    <row r="4261" spans="1:5">
      <c r="A4261">
        <v>3425123008</v>
      </c>
      <c r="B4261" t="s">
        <v>37479</v>
      </c>
      <c r="D4261" s="2">
        <v>57745</v>
      </c>
      <c r="E4261" s="3">
        <f t="shared" si="66"/>
        <v>40998.949999999997</v>
      </c>
    </row>
    <row r="4262" spans="1:5">
      <c r="A4262">
        <v>3425123009</v>
      </c>
      <c r="B4262" t="s">
        <v>37480</v>
      </c>
      <c r="D4262" s="2">
        <v>59494</v>
      </c>
      <c r="E4262" s="3">
        <f t="shared" si="66"/>
        <v>42240.74</v>
      </c>
    </row>
    <row r="4263" spans="1:5">
      <c r="A4263">
        <v>3425123010</v>
      </c>
      <c r="B4263" t="s">
        <v>37481</v>
      </c>
      <c r="D4263" s="2">
        <v>61273</v>
      </c>
      <c r="E4263" s="3">
        <f t="shared" si="66"/>
        <v>43503.829999999994</v>
      </c>
    </row>
    <row r="4264" spans="1:5">
      <c r="A4264">
        <v>3425123011</v>
      </c>
      <c r="B4264" t="s">
        <v>37482</v>
      </c>
      <c r="D4264" s="2">
        <v>63168</v>
      </c>
      <c r="E4264" s="3">
        <f t="shared" si="66"/>
        <v>44849.279999999999</v>
      </c>
    </row>
    <row r="4265" spans="1:5">
      <c r="A4265">
        <v>3425123012</v>
      </c>
      <c r="B4265" t="s">
        <v>37483</v>
      </c>
      <c r="D4265" s="2">
        <v>65228</v>
      </c>
      <c r="E4265" s="3">
        <f t="shared" si="66"/>
        <v>46311.88</v>
      </c>
    </row>
    <row r="4266" spans="1:5">
      <c r="A4266">
        <v>3425123013</v>
      </c>
      <c r="B4266" t="s">
        <v>37484</v>
      </c>
      <c r="D4266" s="2">
        <v>68793</v>
      </c>
      <c r="E4266" s="3">
        <f t="shared" si="66"/>
        <v>48843.03</v>
      </c>
    </row>
    <row r="4267" spans="1:5">
      <c r="A4267">
        <v>3425123014</v>
      </c>
      <c r="B4267" t="s">
        <v>37485</v>
      </c>
      <c r="D4267" s="2">
        <v>69878</v>
      </c>
      <c r="E4267" s="3">
        <f t="shared" si="66"/>
        <v>49613.38</v>
      </c>
    </row>
    <row r="4268" spans="1:5">
      <c r="A4268">
        <v>3425123015</v>
      </c>
      <c r="B4268" t="s">
        <v>37486</v>
      </c>
      <c r="D4268" s="2">
        <v>71841</v>
      </c>
      <c r="E4268" s="3">
        <f t="shared" si="66"/>
        <v>51007.11</v>
      </c>
    </row>
    <row r="4269" spans="1:5">
      <c r="A4269">
        <v>3425123016</v>
      </c>
      <c r="B4269" t="s">
        <v>37487</v>
      </c>
      <c r="D4269" s="2">
        <v>72977</v>
      </c>
      <c r="E4269" s="3">
        <f t="shared" si="66"/>
        <v>51813.67</v>
      </c>
    </row>
    <row r="4270" spans="1:5">
      <c r="A4270">
        <v>3425123017</v>
      </c>
      <c r="B4270" t="s">
        <v>37488</v>
      </c>
      <c r="D4270" s="2">
        <v>74611</v>
      </c>
      <c r="E4270" s="3">
        <f t="shared" si="66"/>
        <v>52973.81</v>
      </c>
    </row>
    <row r="4271" spans="1:5">
      <c r="A4271">
        <v>3425123019</v>
      </c>
      <c r="B4271" t="s">
        <v>37489</v>
      </c>
      <c r="D4271" s="2">
        <v>78225</v>
      </c>
      <c r="E4271" s="3">
        <f t="shared" si="66"/>
        <v>55539.75</v>
      </c>
    </row>
    <row r="4272" spans="1:5">
      <c r="A4272">
        <v>3425123021</v>
      </c>
      <c r="B4272" t="s">
        <v>37490</v>
      </c>
      <c r="D4272" s="2">
        <v>81004</v>
      </c>
      <c r="E4272" s="3">
        <f t="shared" si="66"/>
        <v>57512.84</v>
      </c>
    </row>
    <row r="4273" spans="1:5">
      <c r="A4273">
        <v>3425123023</v>
      </c>
      <c r="B4273" t="s">
        <v>37491</v>
      </c>
      <c r="D4273" s="2">
        <v>85236</v>
      </c>
      <c r="E4273" s="3">
        <f t="shared" si="66"/>
        <v>60517.56</v>
      </c>
    </row>
    <row r="4274" spans="1:5">
      <c r="A4274">
        <v>3425123024</v>
      </c>
      <c r="B4274" t="s">
        <v>37492</v>
      </c>
      <c r="D4274" s="2">
        <v>86094</v>
      </c>
      <c r="E4274" s="3">
        <f t="shared" si="66"/>
        <v>61126.74</v>
      </c>
    </row>
    <row r="4275" spans="1:5">
      <c r="A4275">
        <v>3425123025</v>
      </c>
      <c r="B4275" t="s">
        <v>37493</v>
      </c>
      <c r="D4275" s="2">
        <v>87382</v>
      </c>
      <c r="E4275" s="3">
        <f t="shared" si="66"/>
        <v>62041.219999999994</v>
      </c>
    </row>
    <row r="4276" spans="1:5">
      <c r="A4276">
        <v>3425123027</v>
      </c>
      <c r="B4276" t="s">
        <v>37494</v>
      </c>
      <c r="D4276" s="2">
        <v>91348</v>
      </c>
      <c r="E4276" s="3">
        <f t="shared" si="66"/>
        <v>64857.079999999994</v>
      </c>
    </row>
    <row r="4277" spans="1:5">
      <c r="A4277">
        <v>3425123029</v>
      </c>
      <c r="B4277" t="s">
        <v>37495</v>
      </c>
      <c r="D4277" s="2">
        <v>93305</v>
      </c>
      <c r="E4277" s="3">
        <f t="shared" si="66"/>
        <v>66246.55</v>
      </c>
    </row>
    <row r="4278" spans="1:5">
      <c r="A4278">
        <v>3425123031</v>
      </c>
      <c r="B4278" t="s">
        <v>37496</v>
      </c>
      <c r="D4278" s="2">
        <v>96908</v>
      </c>
      <c r="E4278" s="3">
        <f t="shared" si="66"/>
        <v>68804.679999999993</v>
      </c>
    </row>
    <row r="4279" spans="1:5">
      <c r="A4279">
        <v>3425123033</v>
      </c>
      <c r="B4279" t="s">
        <v>37497</v>
      </c>
      <c r="D4279" s="2">
        <v>99758</v>
      </c>
      <c r="E4279" s="3">
        <f t="shared" si="66"/>
        <v>70828.179999999993</v>
      </c>
    </row>
    <row r="4280" spans="1:5">
      <c r="A4280">
        <v>3425124002</v>
      </c>
      <c r="B4280" t="s">
        <v>37498</v>
      </c>
      <c r="D4280" s="2">
        <v>45630</v>
      </c>
      <c r="E4280" s="3">
        <f t="shared" si="66"/>
        <v>32397.3</v>
      </c>
    </row>
    <row r="4281" spans="1:5">
      <c r="A4281">
        <v>3425124003</v>
      </c>
      <c r="B4281" t="s">
        <v>37499</v>
      </c>
      <c r="D4281" s="2">
        <v>46611</v>
      </c>
      <c r="E4281" s="3">
        <f t="shared" si="66"/>
        <v>33093.81</v>
      </c>
    </row>
    <row r="4282" spans="1:5">
      <c r="A4282">
        <v>3425124004</v>
      </c>
      <c r="B4282" t="s">
        <v>37500</v>
      </c>
      <c r="D4282" s="2">
        <v>47275</v>
      </c>
      <c r="E4282" s="3">
        <f t="shared" si="66"/>
        <v>33565.25</v>
      </c>
    </row>
    <row r="4283" spans="1:5">
      <c r="A4283">
        <v>3425124005</v>
      </c>
      <c r="B4283" t="s">
        <v>37501</v>
      </c>
      <c r="D4283" s="2">
        <v>49275</v>
      </c>
      <c r="E4283" s="3">
        <f t="shared" si="66"/>
        <v>34985.25</v>
      </c>
    </row>
    <row r="4284" spans="1:5">
      <c r="A4284">
        <v>3425124006</v>
      </c>
      <c r="B4284" t="s">
        <v>37502</v>
      </c>
      <c r="D4284" s="2">
        <v>50494</v>
      </c>
      <c r="E4284" s="3">
        <f t="shared" si="66"/>
        <v>35850.74</v>
      </c>
    </row>
    <row r="4285" spans="1:5">
      <c r="A4285">
        <v>3425124007</v>
      </c>
      <c r="B4285" t="s">
        <v>37503</v>
      </c>
      <c r="D4285" s="2">
        <v>51922</v>
      </c>
      <c r="E4285" s="3">
        <f t="shared" si="66"/>
        <v>36864.619999999995</v>
      </c>
    </row>
    <row r="4286" spans="1:5">
      <c r="A4286">
        <v>3425124008</v>
      </c>
      <c r="B4286" t="s">
        <v>37504</v>
      </c>
      <c r="D4286" s="2">
        <v>53367</v>
      </c>
      <c r="E4286" s="3">
        <f t="shared" si="66"/>
        <v>37890.57</v>
      </c>
    </row>
    <row r="4287" spans="1:5">
      <c r="A4287">
        <v>3425124009</v>
      </c>
      <c r="B4287" t="s">
        <v>37505</v>
      </c>
      <c r="D4287" s="2">
        <v>55115</v>
      </c>
      <c r="E4287" s="3">
        <f t="shared" si="66"/>
        <v>39131.65</v>
      </c>
    </row>
    <row r="4288" spans="1:5">
      <c r="A4288">
        <v>3425124010</v>
      </c>
      <c r="B4288" t="s">
        <v>37506</v>
      </c>
      <c r="D4288" s="2">
        <v>56895</v>
      </c>
      <c r="E4288" s="3">
        <f t="shared" si="66"/>
        <v>40395.449999999997</v>
      </c>
    </row>
    <row r="4289" spans="1:5">
      <c r="A4289">
        <v>3425124011</v>
      </c>
      <c r="B4289" t="s">
        <v>37507</v>
      </c>
      <c r="D4289" s="2">
        <v>58790</v>
      </c>
      <c r="E4289" s="3">
        <f t="shared" si="66"/>
        <v>41740.9</v>
      </c>
    </row>
    <row r="4290" spans="1:5">
      <c r="A4290">
        <v>3425124012</v>
      </c>
      <c r="B4290" t="s">
        <v>37508</v>
      </c>
      <c r="D4290" s="2">
        <v>60850</v>
      </c>
      <c r="E4290" s="3">
        <f t="shared" ref="E4290:E4353" si="67">D4290*0.71</f>
        <v>43203.5</v>
      </c>
    </row>
    <row r="4291" spans="1:5">
      <c r="A4291">
        <v>3425124013</v>
      </c>
      <c r="B4291" t="s">
        <v>37509</v>
      </c>
      <c r="D4291" s="2">
        <v>64415</v>
      </c>
      <c r="E4291" s="3">
        <f t="shared" si="67"/>
        <v>45734.649999999994</v>
      </c>
    </row>
    <row r="4292" spans="1:5">
      <c r="A4292">
        <v>3425124014</v>
      </c>
      <c r="B4292" t="s">
        <v>37510</v>
      </c>
      <c r="D4292" s="2">
        <v>65500</v>
      </c>
      <c r="E4292" s="3">
        <f t="shared" si="67"/>
        <v>46505</v>
      </c>
    </row>
    <row r="4293" spans="1:5">
      <c r="A4293">
        <v>3425124015</v>
      </c>
      <c r="B4293" t="s">
        <v>37511</v>
      </c>
      <c r="D4293" s="2">
        <v>67463</v>
      </c>
      <c r="E4293" s="3">
        <f t="shared" si="67"/>
        <v>47898.729999999996</v>
      </c>
    </row>
    <row r="4294" spans="1:5">
      <c r="A4294">
        <v>3425124016</v>
      </c>
      <c r="B4294" t="s">
        <v>37512</v>
      </c>
      <c r="D4294" s="2">
        <v>68599</v>
      </c>
      <c r="E4294" s="3">
        <f t="shared" si="67"/>
        <v>48705.29</v>
      </c>
    </row>
    <row r="4295" spans="1:5">
      <c r="A4295">
        <v>3425124017</v>
      </c>
      <c r="B4295" t="s">
        <v>37513</v>
      </c>
      <c r="D4295" s="2">
        <v>70233</v>
      </c>
      <c r="E4295" s="3">
        <f t="shared" si="67"/>
        <v>49865.43</v>
      </c>
    </row>
    <row r="4296" spans="1:5">
      <c r="A4296">
        <v>3425124019</v>
      </c>
      <c r="B4296" t="s">
        <v>37514</v>
      </c>
      <c r="D4296" s="2">
        <v>73847</v>
      </c>
      <c r="E4296" s="3">
        <f t="shared" si="67"/>
        <v>52431.369999999995</v>
      </c>
    </row>
    <row r="4297" spans="1:5">
      <c r="A4297">
        <v>3425124021</v>
      </c>
      <c r="B4297" t="s">
        <v>37515</v>
      </c>
      <c r="D4297" s="2">
        <v>76625</v>
      </c>
      <c r="E4297" s="3">
        <f t="shared" si="67"/>
        <v>54403.75</v>
      </c>
    </row>
    <row r="4298" spans="1:5">
      <c r="A4298">
        <v>3425125002</v>
      </c>
      <c r="B4298" t="s">
        <v>37516</v>
      </c>
      <c r="D4298" s="2">
        <v>48792</v>
      </c>
      <c r="E4298" s="3">
        <f t="shared" si="67"/>
        <v>34642.32</v>
      </c>
    </row>
    <row r="4299" spans="1:5">
      <c r="A4299">
        <v>3425125003</v>
      </c>
      <c r="B4299" t="s">
        <v>37517</v>
      </c>
      <c r="D4299" s="2">
        <v>49770</v>
      </c>
      <c r="E4299" s="3">
        <f t="shared" si="67"/>
        <v>35336.699999999997</v>
      </c>
    </row>
    <row r="4300" spans="1:5">
      <c r="A4300">
        <v>3425125004</v>
      </c>
      <c r="B4300" t="s">
        <v>37518</v>
      </c>
      <c r="D4300" s="2">
        <v>50434</v>
      </c>
      <c r="E4300" s="3">
        <f t="shared" si="67"/>
        <v>35808.14</v>
      </c>
    </row>
    <row r="4301" spans="1:5">
      <c r="A4301">
        <v>3425125005</v>
      </c>
      <c r="B4301" t="s">
        <v>37519</v>
      </c>
      <c r="D4301" s="2">
        <v>52434</v>
      </c>
      <c r="E4301" s="3">
        <f t="shared" si="67"/>
        <v>37228.14</v>
      </c>
    </row>
    <row r="4302" spans="1:5">
      <c r="A4302">
        <v>3425125006</v>
      </c>
      <c r="B4302" t="s">
        <v>37520</v>
      </c>
      <c r="D4302" s="2">
        <v>53656</v>
      </c>
      <c r="E4302" s="3">
        <f t="shared" si="67"/>
        <v>38095.759999999995</v>
      </c>
    </row>
    <row r="4303" spans="1:5">
      <c r="A4303">
        <v>3425125007</v>
      </c>
      <c r="B4303" t="s">
        <v>37521</v>
      </c>
      <c r="D4303" s="2">
        <v>55081</v>
      </c>
      <c r="E4303" s="3">
        <f t="shared" si="67"/>
        <v>39107.509999999995</v>
      </c>
    </row>
    <row r="4304" spans="1:5">
      <c r="A4304">
        <v>3425125008</v>
      </c>
      <c r="B4304" t="s">
        <v>37522</v>
      </c>
      <c r="D4304" s="2">
        <v>56529</v>
      </c>
      <c r="E4304" s="3">
        <f t="shared" si="67"/>
        <v>40135.589999999997</v>
      </c>
    </row>
    <row r="4305" spans="1:5">
      <c r="A4305">
        <v>3425125009</v>
      </c>
      <c r="B4305" t="s">
        <v>37523</v>
      </c>
      <c r="D4305" s="2">
        <v>58277</v>
      </c>
      <c r="E4305" s="3">
        <f t="shared" si="67"/>
        <v>41376.67</v>
      </c>
    </row>
    <row r="4306" spans="1:5">
      <c r="A4306">
        <v>3425125010</v>
      </c>
      <c r="B4306" t="s">
        <v>37524</v>
      </c>
      <c r="D4306" s="2">
        <v>60052</v>
      </c>
      <c r="E4306" s="3">
        <f t="shared" si="67"/>
        <v>42636.92</v>
      </c>
    </row>
    <row r="4307" spans="1:5">
      <c r="A4307">
        <v>3425125011</v>
      </c>
      <c r="B4307" t="s">
        <v>37525</v>
      </c>
      <c r="D4307" s="2">
        <v>61949</v>
      </c>
      <c r="E4307" s="3">
        <f t="shared" si="67"/>
        <v>43983.79</v>
      </c>
    </row>
    <row r="4308" spans="1:5">
      <c r="A4308">
        <v>3425125012</v>
      </c>
      <c r="B4308" t="s">
        <v>37526</v>
      </c>
      <c r="D4308" s="2">
        <v>64012</v>
      </c>
      <c r="E4308" s="3">
        <f t="shared" si="67"/>
        <v>45448.52</v>
      </c>
    </row>
    <row r="4309" spans="1:5">
      <c r="A4309">
        <v>3425125013</v>
      </c>
      <c r="B4309" t="s">
        <v>37527</v>
      </c>
      <c r="D4309" s="2">
        <v>67574</v>
      </c>
      <c r="E4309" s="3">
        <f t="shared" si="67"/>
        <v>47977.54</v>
      </c>
    </row>
    <row r="4310" spans="1:5">
      <c r="A4310">
        <v>3425125014</v>
      </c>
      <c r="B4310" t="s">
        <v>37528</v>
      </c>
      <c r="D4310" s="2">
        <v>68662</v>
      </c>
      <c r="E4310" s="3">
        <f t="shared" si="67"/>
        <v>48750.02</v>
      </c>
    </row>
    <row r="4311" spans="1:5">
      <c r="A4311">
        <v>3425125015</v>
      </c>
      <c r="B4311" t="s">
        <v>37529</v>
      </c>
      <c r="D4311" s="2">
        <v>70625</v>
      </c>
      <c r="E4311" s="3">
        <f t="shared" si="67"/>
        <v>50143.75</v>
      </c>
    </row>
    <row r="4312" spans="1:5">
      <c r="A4312">
        <v>3425125016</v>
      </c>
      <c r="B4312" t="s">
        <v>37530</v>
      </c>
      <c r="D4312" s="2">
        <v>71761</v>
      </c>
      <c r="E4312" s="3">
        <f t="shared" si="67"/>
        <v>50950.31</v>
      </c>
    </row>
    <row r="4313" spans="1:5">
      <c r="A4313">
        <v>3425125017</v>
      </c>
      <c r="B4313" t="s">
        <v>37531</v>
      </c>
      <c r="D4313" s="2">
        <v>73395</v>
      </c>
      <c r="E4313" s="3">
        <f t="shared" si="67"/>
        <v>52110.45</v>
      </c>
    </row>
    <row r="4314" spans="1:5">
      <c r="A4314">
        <v>3425125019</v>
      </c>
      <c r="B4314" t="s">
        <v>37532</v>
      </c>
      <c r="D4314" s="2">
        <v>77009</v>
      </c>
      <c r="E4314" s="3">
        <f t="shared" si="67"/>
        <v>54676.39</v>
      </c>
    </row>
    <row r="4315" spans="1:5">
      <c r="A4315">
        <v>3425125021</v>
      </c>
      <c r="B4315" t="s">
        <v>37533</v>
      </c>
      <c r="D4315" s="2">
        <v>79787</v>
      </c>
      <c r="E4315" s="3">
        <f t="shared" si="67"/>
        <v>56648.77</v>
      </c>
    </row>
    <row r="4316" spans="1:5">
      <c r="A4316">
        <v>3425130002</v>
      </c>
      <c r="B4316" t="s">
        <v>37534</v>
      </c>
      <c r="D4316" s="2">
        <v>41043</v>
      </c>
      <c r="E4316" s="3">
        <f t="shared" si="67"/>
        <v>29140.53</v>
      </c>
    </row>
    <row r="4317" spans="1:5">
      <c r="A4317">
        <v>3425130003</v>
      </c>
      <c r="B4317" t="s">
        <v>37535</v>
      </c>
      <c r="D4317" s="2">
        <v>42027</v>
      </c>
      <c r="E4317" s="3">
        <f t="shared" si="67"/>
        <v>29839.17</v>
      </c>
    </row>
    <row r="4318" spans="1:5">
      <c r="A4318">
        <v>3425130004</v>
      </c>
      <c r="B4318" t="s">
        <v>37536</v>
      </c>
      <c r="D4318" s="2">
        <v>42694</v>
      </c>
      <c r="E4318" s="3">
        <f t="shared" si="67"/>
        <v>30312.739999999998</v>
      </c>
    </row>
    <row r="4319" spans="1:5">
      <c r="A4319">
        <v>3425130005</v>
      </c>
      <c r="B4319" t="s">
        <v>37537</v>
      </c>
      <c r="D4319" s="2">
        <v>44688</v>
      </c>
      <c r="E4319" s="3">
        <f t="shared" si="67"/>
        <v>31728.48</v>
      </c>
    </row>
    <row r="4320" spans="1:5">
      <c r="A4320">
        <v>3425130006</v>
      </c>
      <c r="B4320" t="s">
        <v>37538</v>
      </c>
      <c r="D4320" s="2">
        <v>45910</v>
      </c>
      <c r="E4320" s="3">
        <f t="shared" si="67"/>
        <v>32596.1</v>
      </c>
    </row>
    <row r="4321" spans="1:5">
      <c r="A4321">
        <v>3425130007</v>
      </c>
      <c r="B4321" t="s">
        <v>37539</v>
      </c>
      <c r="D4321" s="2">
        <v>47335</v>
      </c>
      <c r="E4321" s="3">
        <f t="shared" si="67"/>
        <v>33607.85</v>
      </c>
    </row>
    <row r="4322" spans="1:5">
      <c r="A4322">
        <v>3425130008</v>
      </c>
      <c r="B4322" t="s">
        <v>37540</v>
      </c>
      <c r="D4322" s="2">
        <v>48783</v>
      </c>
      <c r="E4322" s="3">
        <f t="shared" si="67"/>
        <v>34635.93</v>
      </c>
    </row>
    <row r="4323" spans="1:5">
      <c r="A4323">
        <v>3425130009</v>
      </c>
      <c r="B4323" t="s">
        <v>37541</v>
      </c>
      <c r="D4323" s="2">
        <v>50531</v>
      </c>
      <c r="E4323" s="3">
        <f t="shared" si="67"/>
        <v>35877.009999999995</v>
      </c>
    </row>
    <row r="4324" spans="1:5">
      <c r="A4324">
        <v>3425130010</v>
      </c>
      <c r="B4324" t="s">
        <v>37542</v>
      </c>
      <c r="D4324" s="2">
        <v>52311</v>
      </c>
      <c r="E4324" s="3">
        <f t="shared" si="67"/>
        <v>37140.81</v>
      </c>
    </row>
    <row r="4325" spans="1:5">
      <c r="A4325">
        <v>3425130011</v>
      </c>
      <c r="B4325" t="s">
        <v>37543</v>
      </c>
      <c r="D4325" s="2">
        <v>54203</v>
      </c>
      <c r="E4325" s="3">
        <f t="shared" si="67"/>
        <v>38484.129999999997</v>
      </c>
    </row>
    <row r="4326" spans="1:5">
      <c r="A4326">
        <v>3425130012</v>
      </c>
      <c r="B4326" t="s">
        <v>37544</v>
      </c>
      <c r="D4326" s="2">
        <v>56266</v>
      </c>
      <c r="E4326" s="3">
        <f t="shared" si="67"/>
        <v>39948.86</v>
      </c>
    </row>
    <row r="4327" spans="1:5">
      <c r="A4327">
        <v>3425130013</v>
      </c>
      <c r="B4327" t="s">
        <v>37545</v>
      </c>
      <c r="D4327" s="2">
        <v>59828</v>
      </c>
      <c r="E4327" s="3">
        <f t="shared" si="67"/>
        <v>42477.88</v>
      </c>
    </row>
    <row r="4328" spans="1:5">
      <c r="A4328">
        <v>3425130014</v>
      </c>
      <c r="B4328" t="s">
        <v>37546</v>
      </c>
      <c r="D4328" s="2">
        <v>60919</v>
      </c>
      <c r="E4328" s="3">
        <f t="shared" si="67"/>
        <v>43252.49</v>
      </c>
    </row>
    <row r="4329" spans="1:5">
      <c r="A4329">
        <v>3425130015</v>
      </c>
      <c r="B4329" t="s">
        <v>37547</v>
      </c>
      <c r="D4329" s="2">
        <v>62882</v>
      </c>
      <c r="E4329" s="3">
        <f t="shared" si="67"/>
        <v>44646.22</v>
      </c>
    </row>
    <row r="4330" spans="1:5">
      <c r="A4330">
        <v>3425130016</v>
      </c>
      <c r="B4330" t="s">
        <v>37548</v>
      </c>
      <c r="D4330" s="2">
        <v>64012</v>
      </c>
      <c r="E4330" s="3">
        <f t="shared" si="67"/>
        <v>45448.52</v>
      </c>
    </row>
    <row r="4331" spans="1:5">
      <c r="A4331">
        <v>3425130017</v>
      </c>
      <c r="B4331" t="s">
        <v>37549</v>
      </c>
      <c r="D4331" s="2">
        <v>65652</v>
      </c>
      <c r="E4331" s="3">
        <f t="shared" si="67"/>
        <v>46612.92</v>
      </c>
    </row>
    <row r="4332" spans="1:5">
      <c r="A4332">
        <v>3425130019</v>
      </c>
      <c r="B4332" t="s">
        <v>37550</v>
      </c>
      <c r="D4332" s="2">
        <v>69266</v>
      </c>
      <c r="E4332" s="3">
        <f t="shared" si="67"/>
        <v>49178.86</v>
      </c>
    </row>
    <row r="4333" spans="1:5">
      <c r="A4333">
        <v>3425130021</v>
      </c>
      <c r="B4333" t="s">
        <v>37551</v>
      </c>
      <c r="D4333" s="2">
        <v>72038</v>
      </c>
      <c r="E4333" s="3">
        <f t="shared" si="67"/>
        <v>51146.979999999996</v>
      </c>
    </row>
    <row r="4334" spans="1:5">
      <c r="A4334">
        <v>3425130023</v>
      </c>
      <c r="B4334" t="s">
        <v>37552</v>
      </c>
      <c r="D4334" s="2">
        <v>77801</v>
      </c>
      <c r="E4334" s="3">
        <f t="shared" si="67"/>
        <v>55238.71</v>
      </c>
    </row>
    <row r="4335" spans="1:5">
      <c r="A4335">
        <v>3425130024</v>
      </c>
      <c r="B4335" t="s">
        <v>37553</v>
      </c>
      <c r="D4335" s="2">
        <v>78663</v>
      </c>
      <c r="E4335" s="3">
        <f t="shared" si="67"/>
        <v>55850.729999999996</v>
      </c>
    </row>
    <row r="4336" spans="1:5">
      <c r="A4336">
        <v>3425130025</v>
      </c>
      <c r="B4336" t="s">
        <v>37554</v>
      </c>
      <c r="D4336" s="2">
        <v>79948</v>
      </c>
      <c r="E4336" s="3">
        <f t="shared" si="67"/>
        <v>56763.079999999994</v>
      </c>
    </row>
    <row r="4337" spans="1:5">
      <c r="A4337">
        <v>3425130027</v>
      </c>
      <c r="B4337" t="s">
        <v>37555</v>
      </c>
      <c r="D4337" s="2">
        <v>83914</v>
      </c>
      <c r="E4337" s="3">
        <f t="shared" si="67"/>
        <v>59578.939999999995</v>
      </c>
    </row>
    <row r="4338" spans="1:5">
      <c r="A4338">
        <v>3425130029</v>
      </c>
      <c r="B4338" t="s">
        <v>37556</v>
      </c>
      <c r="D4338" s="2">
        <v>85874</v>
      </c>
      <c r="E4338" s="3">
        <f t="shared" si="67"/>
        <v>60970.539999999994</v>
      </c>
    </row>
    <row r="4339" spans="1:5">
      <c r="A4339">
        <v>3425130031</v>
      </c>
      <c r="B4339" t="s">
        <v>37557</v>
      </c>
      <c r="D4339" s="2">
        <v>89476</v>
      </c>
      <c r="E4339" s="3">
        <f t="shared" si="67"/>
        <v>63527.96</v>
      </c>
    </row>
    <row r="4340" spans="1:5">
      <c r="A4340">
        <v>3425130033</v>
      </c>
      <c r="B4340" t="s">
        <v>37558</v>
      </c>
      <c r="D4340" s="2">
        <v>92326</v>
      </c>
      <c r="E4340" s="3">
        <f t="shared" si="67"/>
        <v>65551.459999999992</v>
      </c>
    </row>
    <row r="4341" spans="1:5">
      <c r="A4341">
        <v>3425131002</v>
      </c>
      <c r="B4341" t="s">
        <v>37559</v>
      </c>
      <c r="D4341" s="2">
        <v>42053</v>
      </c>
      <c r="E4341" s="3">
        <f t="shared" si="67"/>
        <v>29857.629999999997</v>
      </c>
    </row>
    <row r="4342" spans="1:5">
      <c r="A4342">
        <v>3425131003</v>
      </c>
      <c r="B4342" t="s">
        <v>37560</v>
      </c>
      <c r="D4342" s="2">
        <v>43040</v>
      </c>
      <c r="E4342" s="3">
        <f t="shared" si="67"/>
        <v>30558.399999999998</v>
      </c>
    </row>
    <row r="4343" spans="1:5">
      <c r="A4343">
        <v>3425131004</v>
      </c>
      <c r="B4343" t="s">
        <v>37561</v>
      </c>
      <c r="D4343" s="2">
        <v>43704</v>
      </c>
      <c r="E4343" s="3">
        <f t="shared" si="67"/>
        <v>31029.84</v>
      </c>
    </row>
    <row r="4344" spans="1:5">
      <c r="A4344">
        <v>3425131005</v>
      </c>
      <c r="B4344" t="s">
        <v>37562</v>
      </c>
      <c r="D4344" s="2">
        <v>45698</v>
      </c>
      <c r="E4344" s="3">
        <f t="shared" si="67"/>
        <v>32445.579999999998</v>
      </c>
    </row>
    <row r="4345" spans="1:5">
      <c r="A4345">
        <v>3425131006</v>
      </c>
      <c r="B4345" t="s">
        <v>37563</v>
      </c>
      <c r="D4345" s="2">
        <v>46923</v>
      </c>
      <c r="E4345" s="3">
        <f t="shared" si="67"/>
        <v>33315.33</v>
      </c>
    </row>
    <row r="4346" spans="1:5">
      <c r="A4346">
        <v>3425131007</v>
      </c>
      <c r="B4346" t="s">
        <v>37564</v>
      </c>
      <c r="D4346" s="2">
        <v>48345</v>
      </c>
      <c r="E4346" s="3">
        <f t="shared" si="67"/>
        <v>34324.949999999997</v>
      </c>
    </row>
    <row r="4347" spans="1:5">
      <c r="A4347">
        <v>3425131008</v>
      </c>
      <c r="B4347" t="s">
        <v>37565</v>
      </c>
      <c r="D4347" s="2">
        <v>49796</v>
      </c>
      <c r="E4347" s="3">
        <f t="shared" si="67"/>
        <v>35355.159999999996</v>
      </c>
    </row>
    <row r="4348" spans="1:5">
      <c r="A4348">
        <v>3425131009</v>
      </c>
      <c r="B4348" t="s">
        <v>37566</v>
      </c>
      <c r="D4348" s="2">
        <v>51541</v>
      </c>
      <c r="E4348" s="3">
        <f t="shared" si="67"/>
        <v>36594.11</v>
      </c>
    </row>
    <row r="4349" spans="1:5">
      <c r="A4349">
        <v>3425131010</v>
      </c>
      <c r="B4349" t="s">
        <v>37567</v>
      </c>
      <c r="D4349" s="2">
        <v>53321</v>
      </c>
      <c r="E4349" s="3">
        <f t="shared" si="67"/>
        <v>37857.909999999996</v>
      </c>
    </row>
    <row r="4350" spans="1:5">
      <c r="A4350">
        <v>3425131011</v>
      </c>
      <c r="B4350" t="s">
        <v>37568</v>
      </c>
      <c r="D4350" s="2">
        <v>55216</v>
      </c>
      <c r="E4350" s="3">
        <f t="shared" si="67"/>
        <v>39203.360000000001</v>
      </c>
    </row>
    <row r="4351" spans="1:5">
      <c r="A4351">
        <v>3425131012</v>
      </c>
      <c r="B4351" t="s">
        <v>37569</v>
      </c>
      <c r="D4351" s="2">
        <v>57276</v>
      </c>
      <c r="E4351" s="3">
        <f t="shared" si="67"/>
        <v>40665.96</v>
      </c>
    </row>
    <row r="4352" spans="1:5">
      <c r="A4352">
        <v>3425131013</v>
      </c>
      <c r="B4352" t="s">
        <v>37570</v>
      </c>
      <c r="D4352" s="2">
        <v>60838</v>
      </c>
      <c r="E4352" s="3">
        <f t="shared" si="67"/>
        <v>43194.979999999996</v>
      </c>
    </row>
    <row r="4353" spans="1:5">
      <c r="A4353">
        <v>3425131014</v>
      </c>
      <c r="B4353" t="s">
        <v>37571</v>
      </c>
      <c r="D4353" s="2">
        <v>61929</v>
      </c>
      <c r="E4353" s="3">
        <f t="shared" si="67"/>
        <v>43969.59</v>
      </c>
    </row>
    <row r="4354" spans="1:5">
      <c r="A4354">
        <v>3425131015</v>
      </c>
      <c r="B4354" t="s">
        <v>37572</v>
      </c>
      <c r="D4354" s="2">
        <v>63895</v>
      </c>
      <c r="E4354" s="3">
        <f t="shared" ref="E4354:E4417" si="68">D4354*0.71</f>
        <v>45365.45</v>
      </c>
    </row>
    <row r="4355" spans="1:5">
      <c r="A4355">
        <v>3425131016</v>
      </c>
      <c r="B4355" t="s">
        <v>37573</v>
      </c>
      <c r="D4355" s="2">
        <v>65022</v>
      </c>
      <c r="E4355" s="3">
        <f t="shared" si="68"/>
        <v>46165.619999999995</v>
      </c>
    </row>
    <row r="4356" spans="1:5">
      <c r="A4356">
        <v>3425131017</v>
      </c>
      <c r="B4356" t="s">
        <v>37574</v>
      </c>
      <c r="D4356" s="2">
        <v>66662</v>
      </c>
      <c r="E4356" s="3">
        <f t="shared" si="68"/>
        <v>47330.02</v>
      </c>
    </row>
    <row r="4357" spans="1:5">
      <c r="A4357">
        <v>3425131019</v>
      </c>
      <c r="B4357" t="s">
        <v>37575</v>
      </c>
      <c r="D4357" s="2">
        <v>70276</v>
      </c>
      <c r="E4357" s="3">
        <f t="shared" si="68"/>
        <v>49895.96</v>
      </c>
    </row>
    <row r="4358" spans="1:5">
      <c r="A4358">
        <v>3425131021</v>
      </c>
      <c r="B4358" t="s">
        <v>37576</v>
      </c>
      <c r="D4358" s="2">
        <v>73051</v>
      </c>
      <c r="E4358" s="3">
        <f t="shared" si="68"/>
        <v>51866.21</v>
      </c>
    </row>
    <row r="4359" spans="1:5">
      <c r="A4359">
        <v>3425131023</v>
      </c>
      <c r="B4359" t="s">
        <v>37577</v>
      </c>
      <c r="D4359" s="2">
        <v>80961</v>
      </c>
      <c r="E4359" s="3">
        <f t="shared" si="68"/>
        <v>57482.31</v>
      </c>
    </row>
    <row r="4360" spans="1:5">
      <c r="A4360">
        <v>3425131024</v>
      </c>
      <c r="B4360" t="s">
        <v>37578</v>
      </c>
      <c r="D4360" s="2">
        <v>81822</v>
      </c>
      <c r="E4360" s="3">
        <f t="shared" si="68"/>
        <v>58093.619999999995</v>
      </c>
    </row>
    <row r="4361" spans="1:5">
      <c r="A4361">
        <v>3425131025</v>
      </c>
      <c r="B4361" t="s">
        <v>37579</v>
      </c>
      <c r="D4361" s="2">
        <v>83110</v>
      </c>
      <c r="E4361" s="3">
        <f t="shared" si="68"/>
        <v>59008.1</v>
      </c>
    </row>
    <row r="4362" spans="1:5">
      <c r="A4362">
        <v>3425131027</v>
      </c>
      <c r="B4362" t="s">
        <v>37580</v>
      </c>
      <c r="D4362" s="2">
        <v>87073</v>
      </c>
      <c r="E4362" s="3">
        <f t="shared" si="68"/>
        <v>61821.829999999994</v>
      </c>
    </row>
    <row r="4363" spans="1:5">
      <c r="A4363">
        <v>3425131029</v>
      </c>
      <c r="B4363" t="s">
        <v>37581</v>
      </c>
      <c r="D4363" s="2">
        <v>89036</v>
      </c>
      <c r="E4363" s="3">
        <f t="shared" si="68"/>
        <v>63215.56</v>
      </c>
    </row>
    <row r="4364" spans="1:5">
      <c r="A4364">
        <v>3425131031</v>
      </c>
      <c r="B4364" t="s">
        <v>37582</v>
      </c>
      <c r="D4364" s="2">
        <v>92636</v>
      </c>
      <c r="E4364" s="3">
        <f t="shared" si="68"/>
        <v>65771.56</v>
      </c>
    </row>
    <row r="4365" spans="1:5">
      <c r="A4365">
        <v>3425131033</v>
      </c>
      <c r="B4365" t="s">
        <v>37583</v>
      </c>
      <c r="D4365" s="2">
        <v>95486</v>
      </c>
      <c r="E4365" s="3">
        <f t="shared" si="68"/>
        <v>67795.06</v>
      </c>
    </row>
    <row r="4366" spans="1:5">
      <c r="A4366">
        <v>3425132002</v>
      </c>
      <c r="B4366" t="s">
        <v>37584</v>
      </c>
      <c r="D4366" s="2">
        <v>45650</v>
      </c>
      <c r="E4366" s="3">
        <f t="shared" si="68"/>
        <v>32411.5</v>
      </c>
    </row>
    <row r="4367" spans="1:5">
      <c r="A4367">
        <v>3425132003</v>
      </c>
      <c r="B4367" t="s">
        <v>37585</v>
      </c>
      <c r="D4367" s="2">
        <v>46634</v>
      </c>
      <c r="E4367" s="3">
        <f t="shared" si="68"/>
        <v>33110.14</v>
      </c>
    </row>
    <row r="4368" spans="1:5">
      <c r="A4368">
        <v>3425132004</v>
      </c>
      <c r="B4368" t="s">
        <v>37586</v>
      </c>
      <c r="D4368" s="2">
        <v>47301</v>
      </c>
      <c r="E4368" s="3">
        <f t="shared" si="68"/>
        <v>33583.71</v>
      </c>
    </row>
    <row r="4369" spans="1:5">
      <c r="A4369">
        <v>3425132005</v>
      </c>
      <c r="B4369" t="s">
        <v>37587</v>
      </c>
      <c r="D4369" s="2">
        <v>49295</v>
      </c>
      <c r="E4369" s="3">
        <f t="shared" si="68"/>
        <v>34999.449999999997</v>
      </c>
    </row>
    <row r="4370" spans="1:5">
      <c r="A4370">
        <v>3425132006</v>
      </c>
      <c r="B4370" t="s">
        <v>37588</v>
      </c>
      <c r="D4370" s="2">
        <v>50517</v>
      </c>
      <c r="E4370" s="3">
        <f t="shared" si="68"/>
        <v>35867.07</v>
      </c>
    </row>
    <row r="4371" spans="1:5">
      <c r="A4371">
        <v>3425132007</v>
      </c>
      <c r="B4371" t="s">
        <v>37589</v>
      </c>
      <c r="D4371" s="2">
        <v>51942</v>
      </c>
      <c r="E4371" s="3">
        <f t="shared" si="68"/>
        <v>36878.82</v>
      </c>
    </row>
    <row r="4372" spans="1:5">
      <c r="A4372">
        <v>3425132008</v>
      </c>
      <c r="B4372" t="s">
        <v>37590</v>
      </c>
      <c r="D4372" s="2">
        <v>53393</v>
      </c>
      <c r="E4372" s="3">
        <f t="shared" si="68"/>
        <v>37909.03</v>
      </c>
    </row>
    <row r="4373" spans="1:5">
      <c r="A4373">
        <v>3425132009</v>
      </c>
      <c r="B4373" t="s">
        <v>37591</v>
      </c>
      <c r="D4373" s="2">
        <v>55135</v>
      </c>
      <c r="E4373" s="3">
        <f t="shared" si="68"/>
        <v>39145.85</v>
      </c>
    </row>
    <row r="4374" spans="1:5">
      <c r="A4374">
        <v>3425132010</v>
      </c>
      <c r="B4374" t="s">
        <v>37592</v>
      </c>
      <c r="D4374" s="2">
        <v>56915</v>
      </c>
      <c r="E4374" s="3">
        <f t="shared" si="68"/>
        <v>40409.65</v>
      </c>
    </row>
    <row r="4375" spans="1:5">
      <c r="A4375">
        <v>3425132011</v>
      </c>
      <c r="B4375" t="s">
        <v>37593</v>
      </c>
      <c r="D4375" s="2">
        <v>58810</v>
      </c>
      <c r="E4375" s="3">
        <f t="shared" si="68"/>
        <v>41755.1</v>
      </c>
    </row>
    <row r="4376" spans="1:5">
      <c r="A4376">
        <v>3425132012</v>
      </c>
      <c r="B4376" t="s">
        <v>37594</v>
      </c>
      <c r="D4376" s="2">
        <v>60873</v>
      </c>
      <c r="E4376" s="3">
        <f t="shared" si="68"/>
        <v>43219.829999999994</v>
      </c>
    </row>
    <row r="4377" spans="1:5">
      <c r="A4377">
        <v>3425132013</v>
      </c>
      <c r="B4377" t="s">
        <v>37595</v>
      </c>
      <c r="D4377" s="2">
        <v>64435</v>
      </c>
      <c r="E4377" s="3">
        <f t="shared" si="68"/>
        <v>45748.85</v>
      </c>
    </row>
    <row r="4378" spans="1:5">
      <c r="A4378">
        <v>3425132014</v>
      </c>
      <c r="B4378" t="s">
        <v>37596</v>
      </c>
      <c r="D4378" s="2">
        <v>65526</v>
      </c>
      <c r="E4378" s="3">
        <f t="shared" si="68"/>
        <v>46523.46</v>
      </c>
    </row>
    <row r="4379" spans="1:5">
      <c r="A4379">
        <v>3425132015</v>
      </c>
      <c r="B4379" t="s">
        <v>37597</v>
      </c>
      <c r="D4379" s="2">
        <v>67491</v>
      </c>
      <c r="E4379" s="3">
        <f t="shared" si="68"/>
        <v>47918.61</v>
      </c>
    </row>
    <row r="4380" spans="1:5">
      <c r="A4380">
        <v>3425132016</v>
      </c>
      <c r="B4380" t="s">
        <v>37598</v>
      </c>
      <c r="D4380" s="2">
        <v>68619</v>
      </c>
      <c r="E4380" s="3">
        <f t="shared" si="68"/>
        <v>48719.49</v>
      </c>
    </row>
    <row r="4381" spans="1:5">
      <c r="A4381">
        <v>3425132017</v>
      </c>
      <c r="B4381" t="s">
        <v>37599</v>
      </c>
      <c r="D4381" s="2">
        <v>70256</v>
      </c>
      <c r="E4381" s="3">
        <f t="shared" si="68"/>
        <v>49881.759999999995</v>
      </c>
    </row>
    <row r="4382" spans="1:5">
      <c r="A4382">
        <v>3425132019</v>
      </c>
      <c r="B4382" t="s">
        <v>37600</v>
      </c>
      <c r="D4382" s="2">
        <v>73873</v>
      </c>
      <c r="E4382" s="3">
        <f t="shared" si="68"/>
        <v>52449.829999999994</v>
      </c>
    </row>
    <row r="4383" spans="1:5">
      <c r="A4383">
        <v>3425132021</v>
      </c>
      <c r="B4383" t="s">
        <v>37601</v>
      </c>
      <c r="D4383" s="2">
        <v>76648</v>
      </c>
      <c r="E4383" s="3">
        <f t="shared" si="68"/>
        <v>54420.079999999994</v>
      </c>
    </row>
    <row r="4384" spans="1:5">
      <c r="A4384">
        <v>3425132023</v>
      </c>
      <c r="B4384" t="s">
        <v>37602</v>
      </c>
      <c r="D4384" s="2">
        <v>80878</v>
      </c>
      <c r="E4384" s="3">
        <f t="shared" si="68"/>
        <v>57423.38</v>
      </c>
    </row>
    <row r="4385" spans="1:5">
      <c r="A4385">
        <v>3425132024</v>
      </c>
      <c r="B4385" t="s">
        <v>37603</v>
      </c>
      <c r="D4385" s="2">
        <v>81736</v>
      </c>
      <c r="E4385" s="3">
        <f t="shared" si="68"/>
        <v>58032.56</v>
      </c>
    </row>
    <row r="4386" spans="1:5">
      <c r="A4386">
        <v>3425132025</v>
      </c>
      <c r="B4386" t="s">
        <v>37604</v>
      </c>
      <c r="D4386" s="2">
        <v>83027</v>
      </c>
      <c r="E4386" s="3">
        <f t="shared" si="68"/>
        <v>58949.17</v>
      </c>
    </row>
    <row r="4387" spans="1:5">
      <c r="A4387">
        <v>3425132027</v>
      </c>
      <c r="B4387" t="s">
        <v>37605</v>
      </c>
      <c r="D4387" s="2">
        <v>86990</v>
      </c>
      <c r="E4387" s="3">
        <f t="shared" si="68"/>
        <v>61762.899999999994</v>
      </c>
    </row>
    <row r="4388" spans="1:5">
      <c r="A4388">
        <v>3425132029</v>
      </c>
      <c r="B4388" t="s">
        <v>37606</v>
      </c>
      <c r="D4388" s="2">
        <v>88953</v>
      </c>
      <c r="E4388" s="3">
        <f t="shared" si="68"/>
        <v>63156.63</v>
      </c>
    </row>
    <row r="4389" spans="1:5">
      <c r="A4389">
        <v>3425132031</v>
      </c>
      <c r="B4389" t="s">
        <v>37607</v>
      </c>
      <c r="D4389" s="2">
        <v>92553</v>
      </c>
      <c r="E4389" s="3">
        <f t="shared" si="68"/>
        <v>65712.62999999999</v>
      </c>
    </row>
    <row r="4390" spans="1:5">
      <c r="A4390">
        <v>3425132033</v>
      </c>
      <c r="B4390" t="s">
        <v>37608</v>
      </c>
      <c r="D4390" s="2">
        <v>95403</v>
      </c>
      <c r="E4390" s="3">
        <f t="shared" si="68"/>
        <v>67736.12999999999</v>
      </c>
    </row>
    <row r="4391" spans="1:5">
      <c r="A4391">
        <v>3425133002</v>
      </c>
      <c r="B4391" t="s">
        <v>37609</v>
      </c>
      <c r="D4391" s="2">
        <v>46952</v>
      </c>
      <c r="E4391" s="3">
        <f t="shared" si="68"/>
        <v>33335.919999999998</v>
      </c>
    </row>
    <row r="4392" spans="1:5">
      <c r="A4392">
        <v>3425133003</v>
      </c>
      <c r="B4392" t="s">
        <v>37610</v>
      </c>
      <c r="D4392" s="2">
        <v>47936</v>
      </c>
      <c r="E4392" s="3">
        <f t="shared" si="68"/>
        <v>34034.559999999998</v>
      </c>
    </row>
    <row r="4393" spans="1:5">
      <c r="A4393">
        <v>3425133004</v>
      </c>
      <c r="B4393" t="s">
        <v>37611</v>
      </c>
      <c r="D4393" s="2">
        <v>48600</v>
      </c>
      <c r="E4393" s="3">
        <f t="shared" si="68"/>
        <v>34506</v>
      </c>
    </row>
    <row r="4394" spans="1:5">
      <c r="A4394">
        <v>3425133005</v>
      </c>
      <c r="B4394" t="s">
        <v>37612</v>
      </c>
      <c r="D4394" s="2">
        <v>50594</v>
      </c>
      <c r="E4394" s="3">
        <f t="shared" si="68"/>
        <v>35921.74</v>
      </c>
    </row>
    <row r="4395" spans="1:5">
      <c r="A4395">
        <v>3425133006</v>
      </c>
      <c r="B4395" t="s">
        <v>37613</v>
      </c>
      <c r="D4395" s="2">
        <v>51819</v>
      </c>
      <c r="E4395" s="3">
        <f t="shared" si="68"/>
        <v>36791.49</v>
      </c>
    </row>
    <row r="4396" spans="1:5">
      <c r="A4396">
        <v>3425133007</v>
      </c>
      <c r="B4396" t="s">
        <v>37614</v>
      </c>
      <c r="D4396" s="2">
        <v>53241</v>
      </c>
      <c r="E4396" s="3">
        <f t="shared" si="68"/>
        <v>37801.11</v>
      </c>
    </row>
    <row r="4397" spans="1:5">
      <c r="A4397">
        <v>3425133008</v>
      </c>
      <c r="B4397" t="s">
        <v>37615</v>
      </c>
      <c r="D4397" s="2">
        <v>54692</v>
      </c>
      <c r="E4397" s="3">
        <f t="shared" si="68"/>
        <v>38831.32</v>
      </c>
    </row>
    <row r="4398" spans="1:5">
      <c r="A4398">
        <v>3425133009</v>
      </c>
      <c r="B4398" t="s">
        <v>37616</v>
      </c>
      <c r="D4398" s="2">
        <v>56437</v>
      </c>
      <c r="E4398" s="3">
        <f t="shared" si="68"/>
        <v>40070.269999999997</v>
      </c>
    </row>
    <row r="4399" spans="1:5">
      <c r="A4399">
        <v>3425133010</v>
      </c>
      <c r="B4399" t="s">
        <v>37617</v>
      </c>
      <c r="D4399" s="2">
        <v>58220</v>
      </c>
      <c r="E4399" s="3">
        <f t="shared" si="68"/>
        <v>41336.199999999997</v>
      </c>
    </row>
    <row r="4400" spans="1:5">
      <c r="A4400">
        <v>3425133011</v>
      </c>
      <c r="B4400" t="s">
        <v>37618</v>
      </c>
      <c r="D4400" s="2">
        <v>60112</v>
      </c>
      <c r="E4400" s="3">
        <f t="shared" si="68"/>
        <v>42679.519999999997</v>
      </c>
    </row>
    <row r="4401" spans="1:5">
      <c r="A4401">
        <v>3425133012</v>
      </c>
      <c r="B4401" t="s">
        <v>37619</v>
      </c>
      <c r="D4401" s="2">
        <v>62172</v>
      </c>
      <c r="E4401" s="3">
        <f t="shared" si="68"/>
        <v>44142.119999999995</v>
      </c>
    </row>
    <row r="4402" spans="1:5">
      <c r="A4402">
        <v>3425133013</v>
      </c>
      <c r="B4402" t="s">
        <v>37620</v>
      </c>
      <c r="D4402" s="2">
        <v>65737</v>
      </c>
      <c r="E4402" s="3">
        <f t="shared" si="68"/>
        <v>46673.27</v>
      </c>
    </row>
    <row r="4403" spans="1:5">
      <c r="A4403">
        <v>3425133014</v>
      </c>
      <c r="B4403" t="s">
        <v>37621</v>
      </c>
      <c r="D4403" s="2">
        <v>66828</v>
      </c>
      <c r="E4403" s="3">
        <f t="shared" si="68"/>
        <v>47447.88</v>
      </c>
    </row>
    <row r="4404" spans="1:5">
      <c r="A4404">
        <v>3425133015</v>
      </c>
      <c r="B4404" t="s">
        <v>37622</v>
      </c>
      <c r="D4404" s="2">
        <v>68793</v>
      </c>
      <c r="E4404" s="3">
        <f t="shared" si="68"/>
        <v>48843.03</v>
      </c>
    </row>
    <row r="4405" spans="1:5">
      <c r="A4405">
        <v>3425133016</v>
      </c>
      <c r="B4405" t="s">
        <v>37623</v>
      </c>
      <c r="D4405" s="2">
        <v>69921</v>
      </c>
      <c r="E4405" s="3">
        <f t="shared" si="68"/>
        <v>49643.909999999996</v>
      </c>
    </row>
    <row r="4406" spans="1:5">
      <c r="A4406">
        <v>3425133017</v>
      </c>
      <c r="B4406" t="s">
        <v>37624</v>
      </c>
      <c r="D4406" s="2">
        <v>71558</v>
      </c>
      <c r="E4406" s="3">
        <f t="shared" si="68"/>
        <v>50806.18</v>
      </c>
    </row>
    <row r="4407" spans="1:5">
      <c r="A4407">
        <v>3425133019</v>
      </c>
      <c r="B4407" t="s">
        <v>37625</v>
      </c>
      <c r="D4407" s="2">
        <v>75175</v>
      </c>
      <c r="E4407" s="3">
        <f t="shared" si="68"/>
        <v>53374.25</v>
      </c>
    </row>
    <row r="4408" spans="1:5">
      <c r="A4408">
        <v>3425133021</v>
      </c>
      <c r="B4408" t="s">
        <v>37626</v>
      </c>
      <c r="D4408" s="2">
        <v>77950</v>
      </c>
      <c r="E4408" s="3">
        <f t="shared" si="68"/>
        <v>55344.5</v>
      </c>
    </row>
    <row r="4409" spans="1:5">
      <c r="A4409">
        <v>3425133023</v>
      </c>
      <c r="B4409" t="s">
        <v>37627</v>
      </c>
      <c r="D4409" s="2">
        <v>82180</v>
      </c>
      <c r="E4409" s="3">
        <f t="shared" si="68"/>
        <v>58347.799999999996</v>
      </c>
    </row>
    <row r="4410" spans="1:5">
      <c r="A4410">
        <v>3425133024</v>
      </c>
      <c r="B4410" t="s">
        <v>37628</v>
      </c>
      <c r="D4410" s="2">
        <v>83041</v>
      </c>
      <c r="E4410" s="3">
        <f t="shared" si="68"/>
        <v>58959.11</v>
      </c>
    </row>
    <row r="4411" spans="1:5">
      <c r="A4411">
        <v>3425133025</v>
      </c>
      <c r="B4411" t="s">
        <v>37629</v>
      </c>
      <c r="D4411" s="2">
        <v>84326</v>
      </c>
      <c r="E4411" s="3">
        <f t="shared" si="68"/>
        <v>59871.46</v>
      </c>
    </row>
    <row r="4412" spans="1:5">
      <c r="A4412">
        <v>3425133027</v>
      </c>
      <c r="B4412" t="s">
        <v>37630</v>
      </c>
      <c r="D4412" s="2">
        <v>88292</v>
      </c>
      <c r="E4412" s="3">
        <f t="shared" si="68"/>
        <v>62687.32</v>
      </c>
    </row>
    <row r="4413" spans="1:5">
      <c r="A4413">
        <v>3425133029</v>
      </c>
      <c r="B4413" t="s">
        <v>37631</v>
      </c>
      <c r="D4413" s="2">
        <v>90252</v>
      </c>
      <c r="E4413" s="3">
        <f t="shared" si="68"/>
        <v>64078.92</v>
      </c>
    </row>
    <row r="4414" spans="1:5">
      <c r="A4414">
        <v>3425133031</v>
      </c>
      <c r="B4414" t="s">
        <v>37632</v>
      </c>
      <c r="D4414" s="2">
        <v>93855</v>
      </c>
      <c r="E4414" s="3">
        <f t="shared" si="68"/>
        <v>66637.05</v>
      </c>
    </row>
    <row r="4415" spans="1:5">
      <c r="A4415">
        <v>3425133033</v>
      </c>
      <c r="B4415" t="s">
        <v>37633</v>
      </c>
      <c r="D4415" s="2">
        <v>96705</v>
      </c>
      <c r="E4415" s="3">
        <f t="shared" si="68"/>
        <v>68660.55</v>
      </c>
    </row>
    <row r="4416" spans="1:5">
      <c r="A4416">
        <v>3425134002</v>
      </c>
      <c r="B4416" t="s">
        <v>37634</v>
      </c>
      <c r="D4416" s="2">
        <v>42316</v>
      </c>
      <c r="E4416" s="3">
        <f t="shared" si="68"/>
        <v>30044.359999999997</v>
      </c>
    </row>
    <row r="4417" spans="1:5">
      <c r="A4417">
        <v>3425134003</v>
      </c>
      <c r="B4417" t="s">
        <v>37635</v>
      </c>
      <c r="D4417" s="2">
        <v>43375</v>
      </c>
      <c r="E4417" s="3">
        <f t="shared" si="68"/>
        <v>30796.25</v>
      </c>
    </row>
    <row r="4418" spans="1:5">
      <c r="A4418">
        <v>3425134004</v>
      </c>
      <c r="B4418" t="s">
        <v>37636</v>
      </c>
      <c r="D4418" s="2">
        <v>44047</v>
      </c>
      <c r="E4418" s="3">
        <f t="shared" ref="E4418:E4481" si="69">D4418*0.71</f>
        <v>31273.37</v>
      </c>
    </row>
    <row r="4419" spans="1:5">
      <c r="A4419">
        <v>3425134005</v>
      </c>
      <c r="B4419" t="s">
        <v>37637</v>
      </c>
      <c r="D4419" s="2">
        <v>45953</v>
      </c>
      <c r="E4419" s="3">
        <f t="shared" si="69"/>
        <v>32626.629999999997</v>
      </c>
    </row>
    <row r="4420" spans="1:5">
      <c r="A4420">
        <v>3425134006</v>
      </c>
      <c r="B4420" t="s">
        <v>37638</v>
      </c>
      <c r="D4420" s="2">
        <v>47186</v>
      </c>
      <c r="E4420" s="3">
        <f t="shared" si="69"/>
        <v>33502.06</v>
      </c>
    </row>
    <row r="4421" spans="1:5">
      <c r="A4421">
        <v>3425134007</v>
      </c>
      <c r="B4421" t="s">
        <v>37639</v>
      </c>
      <c r="D4421" s="2">
        <v>48608</v>
      </c>
      <c r="E4421" s="3">
        <f t="shared" si="69"/>
        <v>34511.68</v>
      </c>
    </row>
    <row r="4422" spans="1:5">
      <c r="A4422">
        <v>3425134008</v>
      </c>
      <c r="B4422" t="s">
        <v>37640</v>
      </c>
      <c r="D4422" s="2">
        <v>50076</v>
      </c>
      <c r="E4422" s="3">
        <f t="shared" si="69"/>
        <v>35553.96</v>
      </c>
    </row>
    <row r="4423" spans="1:5">
      <c r="A4423">
        <v>3425134009</v>
      </c>
      <c r="B4423" t="s">
        <v>37641</v>
      </c>
      <c r="D4423" s="2">
        <v>51822</v>
      </c>
      <c r="E4423" s="3">
        <f t="shared" si="69"/>
        <v>36793.619999999995</v>
      </c>
    </row>
    <row r="4424" spans="1:5">
      <c r="A4424">
        <v>3425134010</v>
      </c>
      <c r="B4424" t="s">
        <v>37642</v>
      </c>
      <c r="D4424" s="2">
        <v>53484</v>
      </c>
      <c r="E4424" s="3">
        <f t="shared" si="69"/>
        <v>37973.64</v>
      </c>
    </row>
    <row r="4425" spans="1:5">
      <c r="A4425">
        <v>3425134011</v>
      </c>
      <c r="B4425" t="s">
        <v>37643</v>
      </c>
      <c r="D4425" s="2">
        <v>54821</v>
      </c>
      <c r="E4425" s="3">
        <f t="shared" si="69"/>
        <v>38922.909999999996</v>
      </c>
    </row>
    <row r="4426" spans="1:5">
      <c r="A4426">
        <v>3425134012</v>
      </c>
      <c r="B4426" t="s">
        <v>37644</v>
      </c>
      <c r="D4426" s="2">
        <v>57439</v>
      </c>
      <c r="E4426" s="3">
        <f t="shared" si="69"/>
        <v>40781.689999999995</v>
      </c>
    </row>
    <row r="4427" spans="1:5">
      <c r="A4427">
        <v>3425134013</v>
      </c>
      <c r="B4427" t="s">
        <v>37645</v>
      </c>
      <c r="D4427" s="2">
        <v>61122</v>
      </c>
      <c r="E4427" s="3">
        <f t="shared" si="69"/>
        <v>43396.619999999995</v>
      </c>
    </row>
    <row r="4428" spans="1:5">
      <c r="A4428">
        <v>3425134014</v>
      </c>
      <c r="B4428" t="s">
        <v>37646</v>
      </c>
      <c r="D4428" s="2">
        <v>62092</v>
      </c>
      <c r="E4428" s="3">
        <f t="shared" si="69"/>
        <v>44085.32</v>
      </c>
    </row>
    <row r="4429" spans="1:5">
      <c r="A4429">
        <v>3425134015</v>
      </c>
      <c r="B4429" t="s">
        <v>37647</v>
      </c>
      <c r="D4429" s="2">
        <v>64175</v>
      </c>
      <c r="E4429" s="3">
        <f t="shared" si="69"/>
        <v>45564.25</v>
      </c>
    </row>
    <row r="4430" spans="1:5">
      <c r="A4430">
        <v>3425134016</v>
      </c>
      <c r="B4430" t="s">
        <v>37648</v>
      </c>
      <c r="D4430" s="2">
        <v>65829</v>
      </c>
      <c r="E4430" s="3">
        <f t="shared" si="69"/>
        <v>46738.59</v>
      </c>
    </row>
    <row r="4431" spans="1:5">
      <c r="A4431">
        <v>3425134017</v>
      </c>
      <c r="B4431" t="s">
        <v>37649</v>
      </c>
      <c r="D4431" s="2">
        <v>67463</v>
      </c>
      <c r="E4431" s="3">
        <f t="shared" si="69"/>
        <v>47898.729999999996</v>
      </c>
    </row>
    <row r="4432" spans="1:5">
      <c r="A4432">
        <v>3425134019</v>
      </c>
      <c r="B4432" t="s">
        <v>37650</v>
      </c>
      <c r="D4432" s="2">
        <v>70548</v>
      </c>
      <c r="E4432" s="3">
        <f t="shared" si="69"/>
        <v>50089.079999999994</v>
      </c>
    </row>
    <row r="4433" spans="1:5">
      <c r="A4433">
        <v>3425134021</v>
      </c>
      <c r="B4433" t="s">
        <v>37651</v>
      </c>
      <c r="D4433" s="2">
        <v>73320</v>
      </c>
      <c r="E4433" s="3">
        <f t="shared" si="69"/>
        <v>52057.2</v>
      </c>
    </row>
    <row r="4434" spans="1:5">
      <c r="A4434">
        <v>3425135002</v>
      </c>
      <c r="B4434" t="s">
        <v>37652</v>
      </c>
      <c r="D4434" s="2">
        <v>45475</v>
      </c>
      <c r="E4434" s="3">
        <f t="shared" si="69"/>
        <v>32287.25</v>
      </c>
    </row>
    <row r="4435" spans="1:5">
      <c r="A4435">
        <v>3425135003</v>
      </c>
      <c r="B4435" t="s">
        <v>37653</v>
      </c>
      <c r="D4435" s="2">
        <v>46534</v>
      </c>
      <c r="E4435" s="3">
        <f t="shared" si="69"/>
        <v>33039.14</v>
      </c>
    </row>
    <row r="4436" spans="1:5">
      <c r="A4436">
        <v>3425135004</v>
      </c>
      <c r="B4436" t="s">
        <v>37654</v>
      </c>
      <c r="D4436" s="2">
        <v>47206</v>
      </c>
      <c r="E4436" s="3">
        <f t="shared" si="69"/>
        <v>33516.259999999995</v>
      </c>
    </row>
    <row r="4437" spans="1:5">
      <c r="A4437">
        <v>3425135005</v>
      </c>
      <c r="B4437" t="s">
        <v>37655</v>
      </c>
      <c r="D4437" s="2">
        <v>49112</v>
      </c>
      <c r="E4437" s="3">
        <f t="shared" si="69"/>
        <v>34869.519999999997</v>
      </c>
    </row>
    <row r="4438" spans="1:5">
      <c r="A4438">
        <v>3425135006</v>
      </c>
      <c r="B4438" t="s">
        <v>37656</v>
      </c>
      <c r="D4438" s="2">
        <v>50348</v>
      </c>
      <c r="E4438" s="3">
        <f t="shared" si="69"/>
        <v>35747.08</v>
      </c>
    </row>
    <row r="4439" spans="1:5">
      <c r="A4439">
        <v>3425135007</v>
      </c>
      <c r="B4439" t="s">
        <v>37657</v>
      </c>
      <c r="D4439" s="2">
        <v>51768</v>
      </c>
      <c r="E4439" s="3">
        <f t="shared" si="69"/>
        <v>36755.279999999999</v>
      </c>
    </row>
    <row r="4440" spans="1:5">
      <c r="A4440">
        <v>3425135008</v>
      </c>
      <c r="B4440" t="s">
        <v>37658</v>
      </c>
      <c r="D4440" s="2">
        <v>53238</v>
      </c>
      <c r="E4440" s="3">
        <f t="shared" si="69"/>
        <v>37798.979999999996</v>
      </c>
    </row>
    <row r="4441" spans="1:5">
      <c r="A4441">
        <v>3425135009</v>
      </c>
      <c r="B4441" t="s">
        <v>37659</v>
      </c>
      <c r="D4441" s="2">
        <v>54981</v>
      </c>
      <c r="E4441" s="3">
        <f t="shared" si="69"/>
        <v>39036.509999999995</v>
      </c>
    </row>
    <row r="4442" spans="1:5">
      <c r="A4442">
        <v>3425135010</v>
      </c>
      <c r="B4442" t="s">
        <v>37660</v>
      </c>
      <c r="D4442" s="2">
        <v>56644</v>
      </c>
      <c r="E4442" s="3">
        <f t="shared" si="69"/>
        <v>40217.24</v>
      </c>
    </row>
    <row r="4443" spans="1:5">
      <c r="A4443">
        <v>3425135011</v>
      </c>
      <c r="B4443" t="s">
        <v>37661</v>
      </c>
      <c r="D4443" s="2">
        <v>57980</v>
      </c>
      <c r="E4443" s="3">
        <f t="shared" si="69"/>
        <v>41165.799999999996</v>
      </c>
    </row>
    <row r="4444" spans="1:5">
      <c r="A4444">
        <v>3425135012</v>
      </c>
      <c r="B4444" t="s">
        <v>37662</v>
      </c>
      <c r="D4444" s="2">
        <v>60598</v>
      </c>
      <c r="E4444" s="3">
        <f t="shared" si="69"/>
        <v>43024.579999999994</v>
      </c>
    </row>
    <row r="4445" spans="1:5">
      <c r="A4445">
        <v>3425135013</v>
      </c>
      <c r="B4445" t="s">
        <v>37663</v>
      </c>
      <c r="D4445" s="2">
        <v>64281</v>
      </c>
      <c r="E4445" s="3">
        <f t="shared" si="69"/>
        <v>45639.509999999995</v>
      </c>
    </row>
    <row r="4446" spans="1:5">
      <c r="A4446">
        <v>3425135014</v>
      </c>
      <c r="B4446" t="s">
        <v>37664</v>
      </c>
      <c r="D4446" s="2">
        <v>65254</v>
      </c>
      <c r="E4446" s="3">
        <f t="shared" si="69"/>
        <v>46330.34</v>
      </c>
    </row>
    <row r="4447" spans="1:5">
      <c r="A4447">
        <v>3425135015</v>
      </c>
      <c r="B4447" t="s">
        <v>37665</v>
      </c>
      <c r="D4447" s="2">
        <v>67334</v>
      </c>
      <c r="E4447" s="3">
        <f t="shared" si="69"/>
        <v>47807.14</v>
      </c>
    </row>
    <row r="4448" spans="1:5">
      <c r="A4448">
        <v>3425135016</v>
      </c>
      <c r="B4448" t="s">
        <v>37666</v>
      </c>
      <c r="D4448" s="2">
        <v>68991</v>
      </c>
      <c r="E4448" s="3">
        <f t="shared" si="69"/>
        <v>48983.61</v>
      </c>
    </row>
    <row r="4449" spans="1:5">
      <c r="A4449">
        <v>3425135017</v>
      </c>
      <c r="B4449" t="s">
        <v>37667</v>
      </c>
      <c r="D4449" s="2">
        <v>70625</v>
      </c>
      <c r="E4449" s="3">
        <f t="shared" si="69"/>
        <v>50143.75</v>
      </c>
    </row>
    <row r="4450" spans="1:5">
      <c r="A4450">
        <v>3425135019</v>
      </c>
      <c r="B4450" t="s">
        <v>37668</v>
      </c>
      <c r="D4450" s="2">
        <v>73707</v>
      </c>
      <c r="E4450" s="3">
        <f t="shared" si="69"/>
        <v>52331.969999999994</v>
      </c>
    </row>
    <row r="4451" spans="1:5">
      <c r="A4451">
        <v>3425135021</v>
      </c>
      <c r="B4451" t="s">
        <v>37669</v>
      </c>
      <c r="D4451" s="2">
        <v>76482</v>
      </c>
      <c r="E4451" s="3">
        <f t="shared" si="69"/>
        <v>54302.219999999994</v>
      </c>
    </row>
    <row r="4452" spans="1:5">
      <c r="A4452">
        <v>3425140002</v>
      </c>
      <c r="B4452" t="s">
        <v>37670</v>
      </c>
      <c r="D4452" s="2">
        <v>51241</v>
      </c>
      <c r="E4452" s="3">
        <f t="shared" si="69"/>
        <v>36381.11</v>
      </c>
    </row>
    <row r="4453" spans="1:5">
      <c r="A4453">
        <v>3425140003</v>
      </c>
      <c r="B4453" t="s">
        <v>37671</v>
      </c>
      <c r="D4453" s="2">
        <v>52222</v>
      </c>
      <c r="E4453" s="3">
        <f t="shared" si="69"/>
        <v>37077.619999999995</v>
      </c>
    </row>
    <row r="4454" spans="1:5">
      <c r="A4454">
        <v>3425140004</v>
      </c>
      <c r="B4454" t="s">
        <v>37672</v>
      </c>
      <c r="D4454" s="2">
        <v>52889</v>
      </c>
      <c r="E4454" s="3">
        <f t="shared" si="69"/>
        <v>37551.189999999995</v>
      </c>
    </row>
    <row r="4455" spans="1:5">
      <c r="A4455">
        <v>3425140005</v>
      </c>
      <c r="B4455" t="s">
        <v>37673</v>
      </c>
      <c r="D4455" s="2">
        <v>54884</v>
      </c>
      <c r="E4455" s="3">
        <f t="shared" si="69"/>
        <v>38967.64</v>
      </c>
    </row>
    <row r="4456" spans="1:5">
      <c r="A4456">
        <v>3425140006</v>
      </c>
      <c r="B4456" t="s">
        <v>37674</v>
      </c>
      <c r="D4456" s="2">
        <v>56108</v>
      </c>
      <c r="E4456" s="3">
        <f t="shared" si="69"/>
        <v>39836.68</v>
      </c>
    </row>
    <row r="4457" spans="1:5">
      <c r="A4457">
        <v>3425140007</v>
      </c>
      <c r="B4457" t="s">
        <v>37675</v>
      </c>
      <c r="D4457" s="2">
        <v>57531</v>
      </c>
      <c r="E4457" s="3">
        <f t="shared" si="69"/>
        <v>40847.009999999995</v>
      </c>
    </row>
    <row r="4458" spans="1:5">
      <c r="A4458">
        <v>3425140008</v>
      </c>
      <c r="B4458" t="s">
        <v>37676</v>
      </c>
      <c r="D4458" s="2">
        <v>58981</v>
      </c>
      <c r="E4458" s="3">
        <f t="shared" si="69"/>
        <v>41876.509999999995</v>
      </c>
    </row>
    <row r="4459" spans="1:5">
      <c r="A4459">
        <v>3425140009</v>
      </c>
      <c r="B4459" t="s">
        <v>37677</v>
      </c>
      <c r="D4459" s="2">
        <v>60727</v>
      </c>
      <c r="E4459" s="3">
        <f t="shared" si="69"/>
        <v>43116.17</v>
      </c>
    </row>
    <row r="4460" spans="1:5">
      <c r="A4460">
        <v>3425140010</v>
      </c>
      <c r="B4460" t="s">
        <v>37678</v>
      </c>
      <c r="D4460" s="2">
        <v>62507</v>
      </c>
      <c r="E4460" s="3">
        <f t="shared" si="69"/>
        <v>44379.97</v>
      </c>
    </row>
    <row r="4461" spans="1:5">
      <c r="A4461">
        <v>3425140011</v>
      </c>
      <c r="B4461" t="s">
        <v>37679</v>
      </c>
      <c r="D4461" s="2">
        <v>64398</v>
      </c>
      <c r="E4461" s="3">
        <f t="shared" si="69"/>
        <v>45722.579999999994</v>
      </c>
    </row>
    <row r="4462" spans="1:5">
      <c r="A4462">
        <v>3425140012</v>
      </c>
      <c r="B4462" t="s">
        <v>37680</v>
      </c>
      <c r="D4462" s="2">
        <v>66461</v>
      </c>
      <c r="E4462" s="3">
        <f t="shared" si="69"/>
        <v>47187.31</v>
      </c>
    </row>
    <row r="4463" spans="1:5">
      <c r="A4463">
        <v>3425140013</v>
      </c>
      <c r="B4463" t="s">
        <v>37681</v>
      </c>
      <c r="D4463" s="2">
        <v>70024</v>
      </c>
      <c r="E4463" s="3">
        <f t="shared" si="69"/>
        <v>49717.04</v>
      </c>
    </row>
    <row r="4464" spans="1:5">
      <c r="A4464">
        <v>3425140014</v>
      </c>
      <c r="B4464" t="s">
        <v>37682</v>
      </c>
      <c r="D4464" s="2">
        <v>71114</v>
      </c>
      <c r="E4464" s="3">
        <f t="shared" si="69"/>
        <v>50490.939999999995</v>
      </c>
    </row>
    <row r="4465" spans="1:5">
      <c r="A4465">
        <v>3425140015</v>
      </c>
      <c r="B4465" t="s">
        <v>37683</v>
      </c>
      <c r="D4465" s="2">
        <v>73080</v>
      </c>
      <c r="E4465" s="3">
        <f t="shared" si="69"/>
        <v>51886.799999999996</v>
      </c>
    </row>
    <row r="4466" spans="1:5">
      <c r="A4466">
        <v>3425140016</v>
      </c>
      <c r="B4466" t="s">
        <v>37684</v>
      </c>
      <c r="D4466" s="2">
        <v>74207</v>
      </c>
      <c r="E4466" s="3">
        <f t="shared" si="69"/>
        <v>52686.969999999994</v>
      </c>
    </row>
    <row r="4467" spans="1:5">
      <c r="A4467">
        <v>3425140017</v>
      </c>
      <c r="B4467" t="s">
        <v>37685</v>
      </c>
      <c r="D4467" s="2">
        <v>75847</v>
      </c>
      <c r="E4467" s="3">
        <f t="shared" si="69"/>
        <v>53851.369999999995</v>
      </c>
    </row>
    <row r="4468" spans="1:5">
      <c r="A4468">
        <v>3425140019</v>
      </c>
      <c r="B4468" t="s">
        <v>37686</v>
      </c>
      <c r="D4468" s="2">
        <v>79461</v>
      </c>
      <c r="E4468" s="3">
        <f t="shared" si="69"/>
        <v>56417.31</v>
      </c>
    </row>
    <row r="4469" spans="1:5">
      <c r="A4469">
        <v>3425140021</v>
      </c>
      <c r="B4469" t="s">
        <v>37687</v>
      </c>
      <c r="D4469" s="2">
        <v>82237</v>
      </c>
      <c r="E4469" s="3">
        <f t="shared" si="69"/>
        <v>58388.27</v>
      </c>
    </row>
    <row r="4470" spans="1:5">
      <c r="A4470">
        <v>3425140023</v>
      </c>
      <c r="B4470" t="s">
        <v>37688</v>
      </c>
      <c r="D4470" s="2">
        <v>88000</v>
      </c>
      <c r="E4470" s="3">
        <f t="shared" si="69"/>
        <v>62480</v>
      </c>
    </row>
    <row r="4471" spans="1:5">
      <c r="A4471">
        <v>3425140024</v>
      </c>
      <c r="B4471" t="s">
        <v>37689</v>
      </c>
      <c r="D4471" s="2">
        <v>88858</v>
      </c>
      <c r="E4471" s="3">
        <f t="shared" si="69"/>
        <v>63089.18</v>
      </c>
    </row>
    <row r="4472" spans="1:5">
      <c r="A4472">
        <v>3425140025</v>
      </c>
      <c r="B4472" t="s">
        <v>37690</v>
      </c>
      <c r="D4472" s="2">
        <v>90146</v>
      </c>
      <c r="E4472" s="3">
        <f t="shared" si="69"/>
        <v>64003.659999999996</v>
      </c>
    </row>
    <row r="4473" spans="1:5">
      <c r="A4473">
        <v>3425140027</v>
      </c>
      <c r="B4473" t="s">
        <v>37691</v>
      </c>
      <c r="D4473" s="2">
        <v>94109</v>
      </c>
      <c r="E4473" s="3">
        <f t="shared" si="69"/>
        <v>66817.39</v>
      </c>
    </row>
    <row r="4474" spans="1:5">
      <c r="A4474">
        <v>3425140029</v>
      </c>
      <c r="B4474" t="s">
        <v>37692</v>
      </c>
      <c r="D4474" s="2">
        <v>96072</v>
      </c>
      <c r="E4474" s="3">
        <f t="shared" si="69"/>
        <v>68211.12</v>
      </c>
    </row>
    <row r="4475" spans="1:5">
      <c r="A4475">
        <v>3425140031</v>
      </c>
      <c r="B4475" t="s">
        <v>37693</v>
      </c>
      <c r="D4475" s="2">
        <v>99675</v>
      </c>
      <c r="E4475" s="3">
        <f t="shared" si="69"/>
        <v>70769.25</v>
      </c>
    </row>
    <row r="4476" spans="1:5">
      <c r="A4476">
        <v>3425140033</v>
      </c>
      <c r="B4476" t="s">
        <v>37694</v>
      </c>
      <c r="D4476" s="2">
        <v>102525</v>
      </c>
      <c r="E4476" s="3">
        <f t="shared" si="69"/>
        <v>72792.75</v>
      </c>
    </row>
    <row r="4477" spans="1:5">
      <c r="A4477">
        <v>3425141002</v>
      </c>
      <c r="B4477" t="s">
        <v>37695</v>
      </c>
      <c r="D4477" s="2">
        <v>52314</v>
      </c>
      <c r="E4477" s="3">
        <f t="shared" si="69"/>
        <v>37142.939999999995</v>
      </c>
    </row>
    <row r="4478" spans="1:5">
      <c r="A4478">
        <v>3425141003</v>
      </c>
      <c r="B4478" t="s">
        <v>37696</v>
      </c>
      <c r="D4478" s="2">
        <v>53298</v>
      </c>
      <c r="E4478" s="3">
        <f t="shared" si="69"/>
        <v>37841.58</v>
      </c>
    </row>
    <row r="4479" spans="1:5">
      <c r="A4479">
        <v>3425141004</v>
      </c>
      <c r="B4479" t="s">
        <v>37697</v>
      </c>
      <c r="D4479" s="2">
        <v>53965</v>
      </c>
      <c r="E4479" s="3">
        <f t="shared" si="69"/>
        <v>38315.15</v>
      </c>
    </row>
    <row r="4480" spans="1:5">
      <c r="A4480">
        <v>3425141005</v>
      </c>
      <c r="B4480" t="s">
        <v>37698</v>
      </c>
      <c r="D4480" s="2">
        <v>55960</v>
      </c>
      <c r="E4480" s="3">
        <f t="shared" si="69"/>
        <v>39731.599999999999</v>
      </c>
    </row>
    <row r="4481" spans="1:5">
      <c r="A4481">
        <v>3425141006</v>
      </c>
      <c r="B4481" t="s">
        <v>37699</v>
      </c>
      <c r="D4481" s="2">
        <v>57181</v>
      </c>
      <c r="E4481" s="3">
        <f t="shared" si="69"/>
        <v>40598.509999999995</v>
      </c>
    </row>
    <row r="4482" spans="1:5">
      <c r="A4482">
        <v>3425141007</v>
      </c>
      <c r="B4482" t="s">
        <v>37700</v>
      </c>
      <c r="D4482" s="2">
        <v>58607</v>
      </c>
      <c r="E4482" s="3">
        <f t="shared" ref="E4482:E4545" si="70">D4482*0.71</f>
        <v>41610.97</v>
      </c>
    </row>
    <row r="4483" spans="1:5">
      <c r="A4483">
        <v>3425141008</v>
      </c>
      <c r="B4483" t="s">
        <v>37701</v>
      </c>
      <c r="D4483" s="2">
        <v>60057</v>
      </c>
      <c r="E4483" s="3">
        <f t="shared" si="70"/>
        <v>42640.47</v>
      </c>
    </row>
    <row r="4484" spans="1:5">
      <c r="A4484">
        <v>3425141009</v>
      </c>
      <c r="B4484" t="s">
        <v>37702</v>
      </c>
      <c r="D4484" s="2">
        <v>61803</v>
      </c>
      <c r="E4484" s="3">
        <f t="shared" si="70"/>
        <v>43880.13</v>
      </c>
    </row>
    <row r="4485" spans="1:5">
      <c r="A4485">
        <v>3425141010</v>
      </c>
      <c r="B4485" t="s">
        <v>37703</v>
      </c>
      <c r="D4485" s="2">
        <v>63583</v>
      </c>
      <c r="E4485" s="3">
        <f t="shared" si="70"/>
        <v>45143.93</v>
      </c>
    </row>
    <row r="4486" spans="1:5">
      <c r="A4486">
        <v>3425141011</v>
      </c>
      <c r="B4486" t="s">
        <v>37704</v>
      </c>
      <c r="D4486" s="2">
        <v>65477</v>
      </c>
      <c r="E4486" s="3">
        <f t="shared" si="70"/>
        <v>46488.67</v>
      </c>
    </row>
    <row r="4487" spans="1:5">
      <c r="A4487">
        <v>3425141012</v>
      </c>
      <c r="B4487" t="s">
        <v>37705</v>
      </c>
      <c r="D4487" s="2">
        <v>67537</v>
      </c>
      <c r="E4487" s="3">
        <f t="shared" si="70"/>
        <v>47951.27</v>
      </c>
    </row>
    <row r="4488" spans="1:5">
      <c r="A4488">
        <v>3425141013</v>
      </c>
      <c r="B4488" t="s">
        <v>37706</v>
      </c>
      <c r="D4488" s="2">
        <v>71100</v>
      </c>
      <c r="E4488" s="3">
        <f t="shared" si="70"/>
        <v>50481</v>
      </c>
    </row>
    <row r="4489" spans="1:5">
      <c r="A4489">
        <v>3425141014</v>
      </c>
      <c r="B4489" t="s">
        <v>37707</v>
      </c>
      <c r="D4489" s="2">
        <v>72190</v>
      </c>
      <c r="E4489" s="3">
        <f t="shared" si="70"/>
        <v>51254.899999999994</v>
      </c>
    </row>
    <row r="4490" spans="1:5">
      <c r="A4490">
        <v>3425141015</v>
      </c>
      <c r="B4490" t="s">
        <v>37708</v>
      </c>
      <c r="D4490" s="2">
        <v>74156</v>
      </c>
      <c r="E4490" s="3">
        <f t="shared" si="70"/>
        <v>52650.759999999995</v>
      </c>
    </row>
    <row r="4491" spans="1:5">
      <c r="A4491">
        <v>3425141016</v>
      </c>
      <c r="B4491" t="s">
        <v>37709</v>
      </c>
      <c r="D4491" s="2">
        <v>75283</v>
      </c>
      <c r="E4491" s="3">
        <f t="shared" si="70"/>
        <v>53450.93</v>
      </c>
    </row>
    <row r="4492" spans="1:5">
      <c r="A4492">
        <v>3425141017</v>
      </c>
      <c r="B4492" t="s">
        <v>37710</v>
      </c>
      <c r="D4492" s="2">
        <v>76923</v>
      </c>
      <c r="E4492" s="3">
        <f t="shared" si="70"/>
        <v>54615.329999999994</v>
      </c>
    </row>
    <row r="4493" spans="1:5">
      <c r="A4493">
        <v>3425141019</v>
      </c>
      <c r="B4493" t="s">
        <v>37711</v>
      </c>
      <c r="D4493" s="2">
        <v>80537</v>
      </c>
      <c r="E4493" s="3">
        <f t="shared" si="70"/>
        <v>57181.27</v>
      </c>
    </row>
    <row r="4494" spans="1:5">
      <c r="A4494">
        <v>3425141021</v>
      </c>
      <c r="B4494" t="s">
        <v>37712</v>
      </c>
      <c r="D4494" s="2">
        <v>83313</v>
      </c>
      <c r="E4494" s="3">
        <f t="shared" si="70"/>
        <v>59152.229999999996</v>
      </c>
    </row>
    <row r="4495" spans="1:5">
      <c r="A4495">
        <v>3425141023</v>
      </c>
      <c r="B4495" t="s">
        <v>37713</v>
      </c>
      <c r="D4495" s="2">
        <v>91222</v>
      </c>
      <c r="E4495" s="3">
        <f t="shared" si="70"/>
        <v>64767.619999999995</v>
      </c>
    </row>
    <row r="4496" spans="1:5">
      <c r="A4496">
        <v>3425141024</v>
      </c>
      <c r="B4496" t="s">
        <v>37714</v>
      </c>
      <c r="D4496" s="2">
        <v>92080</v>
      </c>
      <c r="E4496" s="3">
        <f t="shared" si="70"/>
        <v>65376.799999999996</v>
      </c>
    </row>
    <row r="4497" spans="1:5">
      <c r="A4497">
        <v>3425141025</v>
      </c>
      <c r="B4497" t="s">
        <v>37715</v>
      </c>
      <c r="D4497" s="2">
        <v>93371</v>
      </c>
      <c r="E4497" s="3">
        <f t="shared" si="70"/>
        <v>66293.41</v>
      </c>
    </row>
    <row r="4498" spans="1:5">
      <c r="A4498">
        <v>3425141027</v>
      </c>
      <c r="B4498" t="s">
        <v>37716</v>
      </c>
      <c r="D4498" s="2">
        <v>97334</v>
      </c>
      <c r="E4498" s="3">
        <f t="shared" si="70"/>
        <v>69107.14</v>
      </c>
    </row>
    <row r="4499" spans="1:5">
      <c r="A4499">
        <v>3425141029</v>
      </c>
      <c r="B4499" t="s">
        <v>37717</v>
      </c>
      <c r="D4499" s="2">
        <v>99297</v>
      </c>
      <c r="E4499" s="3">
        <f t="shared" si="70"/>
        <v>70500.87</v>
      </c>
    </row>
    <row r="4500" spans="1:5">
      <c r="A4500">
        <v>3425141031</v>
      </c>
      <c r="B4500" t="s">
        <v>37718</v>
      </c>
      <c r="D4500" s="2">
        <v>102897</v>
      </c>
      <c r="E4500" s="3">
        <f t="shared" si="70"/>
        <v>73056.87</v>
      </c>
    </row>
    <row r="4501" spans="1:5">
      <c r="A4501">
        <v>3425141033</v>
      </c>
      <c r="B4501" t="s">
        <v>37719</v>
      </c>
      <c r="D4501" s="2">
        <v>105747</v>
      </c>
      <c r="E4501" s="3">
        <f t="shared" si="70"/>
        <v>75080.37</v>
      </c>
    </row>
    <row r="4502" spans="1:5">
      <c r="A4502">
        <v>3425142002</v>
      </c>
      <c r="B4502" t="s">
        <v>37720</v>
      </c>
      <c r="D4502" s="2">
        <v>55848</v>
      </c>
      <c r="E4502" s="3">
        <f t="shared" si="70"/>
        <v>39652.079999999994</v>
      </c>
    </row>
    <row r="4503" spans="1:5">
      <c r="A4503">
        <v>3425142003</v>
      </c>
      <c r="B4503" t="s">
        <v>37721</v>
      </c>
      <c r="D4503" s="2">
        <v>56830</v>
      </c>
      <c r="E4503" s="3">
        <f t="shared" si="70"/>
        <v>40349.299999999996</v>
      </c>
    </row>
    <row r="4504" spans="1:5">
      <c r="A4504">
        <v>3425142004</v>
      </c>
      <c r="B4504" t="s">
        <v>37722</v>
      </c>
      <c r="D4504" s="2">
        <v>57496</v>
      </c>
      <c r="E4504" s="3">
        <f t="shared" si="70"/>
        <v>40822.159999999996</v>
      </c>
    </row>
    <row r="4505" spans="1:5">
      <c r="A4505">
        <v>3425142005</v>
      </c>
      <c r="B4505" t="s">
        <v>37723</v>
      </c>
      <c r="D4505" s="2">
        <v>59494</v>
      </c>
      <c r="E4505" s="3">
        <f t="shared" si="70"/>
        <v>42240.74</v>
      </c>
    </row>
    <row r="4506" spans="1:5">
      <c r="A4506">
        <v>3425142006</v>
      </c>
      <c r="B4506" t="s">
        <v>37724</v>
      </c>
      <c r="D4506" s="2">
        <v>60713</v>
      </c>
      <c r="E4506" s="3">
        <f t="shared" si="70"/>
        <v>43106.229999999996</v>
      </c>
    </row>
    <row r="4507" spans="1:5">
      <c r="A4507">
        <v>3425142007</v>
      </c>
      <c r="B4507" t="s">
        <v>37725</v>
      </c>
      <c r="D4507" s="2">
        <v>62140</v>
      </c>
      <c r="E4507" s="3">
        <f t="shared" si="70"/>
        <v>44119.399999999994</v>
      </c>
    </row>
    <row r="4508" spans="1:5">
      <c r="A4508">
        <v>3425142008</v>
      </c>
      <c r="B4508" t="s">
        <v>37726</v>
      </c>
      <c r="D4508" s="2">
        <v>63588</v>
      </c>
      <c r="E4508" s="3">
        <f t="shared" si="70"/>
        <v>45147.479999999996</v>
      </c>
    </row>
    <row r="4509" spans="1:5">
      <c r="A4509">
        <v>3425142009</v>
      </c>
      <c r="B4509" t="s">
        <v>37727</v>
      </c>
      <c r="D4509" s="2">
        <v>65334</v>
      </c>
      <c r="E4509" s="3">
        <f t="shared" si="70"/>
        <v>46387.14</v>
      </c>
    </row>
    <row r="4510" spans="1:5">
      <c r="A4510">
        <v>3425142010</v>
      </c>
      <c r="B4510" t="s">
        <v>37728</v>
      </c>
      <c r="D4510" s="2">
        <v>67114</v>
      </c>
      <c r="E4510" s="3">
        <f t="shared" si="70"/>
        <v>47650.939999999995</v>
      </c>
    </row>
    <row r="4511" spans="1:5">
      <c r="A4511">
        <v>3425142011</v>
      </c>
      <c r="B4511" t="s">
        <v>37729</v>
      </c>
      <c r="D4511" s="2">
        <v>69008</v>
      </c>
      <c r="E4511" s="3">
        <f t="shared" si="70"/>
        <v>48995.68</v>
      </c>
    </row>
    <row r="4512" spans="1:5">
      <c r="A4512">
        <v>3425142012</v>
      </c>
      <c r="B4512" t="s">
        <v>37730</v>
      </c>
      <c r="D4512" s="2">
        <v>71068</v>
      </c>
      <c r="E4512" s="3">
        <f t="shared" si="70"/>
        <v>50458.28</v>
      </c>
    </row>
    <row r="4513" spans="1:5">
      <c r="A4513">
        <v>3425142013</v>
      </c>
      <c r="B4513" t="s">
        <v>37731</v>
      </c>
      <c r="D4513" s="2">
        <v>74631</v>
      </c>
      <c r="E4513" s="3">
        <f t="shared" si="70"/>
        <v>52988.009999999995</v>
      </c>
    </row>
    <row r="4514" spans="1:5">
      <c r="A4514">
        <v>3425142014</v>
      </c>
      <c r="B4514" t="s">
        <v>37732</v>
      </c>
      <c r="D4514" s="2">
        <v>75721</v>
      </c>
      <c r="E4514" s="3">
        <f t="shared" si="70"/>
        <v>53761.909999999996</v>
      </c>
    </row>
    <row r="4515" spans="1:5">
      <c r="A4515">
        <v>3425142015</v>
      </c>
      <c r="B4515" t="s">
        <v>37733</v>
      </c>
      <c r="D4515" s="2">
        <v>77687</v>
      </c>
      <c r="E4515" s="3">
        <f t="shared" si="70"/>
        <v>55157.77</v>
      </c>
    </row>
    <row r="4516" spans="1:5">
      <c r="A4516">
        <v>3425142016</v>
      </c>
      <c r="B4516" t="s">
        <v>37734</v>
      </c>
      <c r="D4516" s="2">
        <v>78814</v>
      </c>
      <c r="E4516" s="3">
        <f t="shared" si="70"/>
        <v>55957.939999999995</v>
      </c>
    </row>
    <row r="4517" spans="1:5">
      <c r="A4517">
        <v>3425142017</v>
      </c>
      <c r="B4517" t="s">
        <v>37735</v>
      </c>
      <c r="D4517" s="2">
        <v>80454</v>
      </c>
      <c r="E4517" s="3">
        <f t="shared" si="70"/>
        <v>57122.34</v>
      </c>
    </row>
    <row r="4518" spans="1:5">
      <c r="A4518">
        <v>3425142019</v>
      </c>
      <c r="B4518" t="s">
        <v>37736</v>
      </c>
      <c r="D4518" s="2">
        <v>84068</v>
      </c>
      <c r="E4518" s="3">
        <f t="shared" si="70"/>
        <v>59688.28</v>
      </c>
    </row>
    <row r="4519" spans="1:5">
      <c r="A4519">
        <v>3425142021</v>
      </c>
      <c r="B4519" t="s">
        <v>37737</v>
      </c>
      <c r="D4519" s="2">
        <v>86844</v>
      </c>
      <c r="E4519" s="3">
        <f t="shared" si="70"/>
        <v>61659.24</v>
      </c>
    </row>
    <row r="4520" spans="1:5">
      <c r="A4520">
        <v>3425142023</v>
      </c>
      <c r="B4520" t="s">
        <v>37738</v>
      </c>
      <c r="D4520" s="2">
        <v>91073</v>
      </c>
      <c r="E4520" s="3">
        <f t="shared" si="70"/>
        <v>64661.829999999994</v>
      </c>
    </row>
    <row r="4521" spans="1:5">
      <c r="A4521">
        <v>3425142024</v>
      </c>
      <c r="B4521" t="s">
        <v>37739</v>
      </c>
      <c r="D4521" s="2">
        <v>91934</v>
      </c>
      <c r="E4521" s="3">
        <f t="shared" si="70"/>
        <v>65273.14</v>
      </c>
    </row>
    <row r="4522" spans="1:5">
      <c r="A4522">
        <v>3425142025</v>
      </c>
      <c r="B4522" t="s">
        <v>37740</v>
      </c>
      <c r="D4522" s="2">
        <v>93222</v>
      </c>
      <c r="E4522" s="3">
        <f t="shared" si="70"/>
        <v>66187.62</v>
      </c>
    </row>
    <row r="4523" spans="1:5">
      <c r="A4523">
        <v>3425142027</v>
      </c>
      <c r="B4523" t="s">
        <v>37741</v>
      </c>
      <c r="D4523" s="2">
        <v>97185</v>
      </c>
      <c r="E4523" s="3">
        <f t="shared" si="70"/>
        <v>69001.349999999991</v>
      </c>
    </row>
    <row r="4524" spans="1:5">
      <c r="A4524">
        <v>3425142029</v>
      </c>
      <c r="B4524" t="s">
        <v>37742</v>
      </c>
      <c r="D4524" s="2">
        <v>99148</v>
      </c>
      <c r="E4524" s="3">
        <f t="shared" si="70"/>
        <v>70395.08</v>
      </c>
    </row>
    <row r="4525" spans="1:5">
      <c r="A4525">
        <v>3425142031</v>
      </c>
      <c r="B4525" t="s">
        <v>37743</v>
      </c>
      <c r="D4525" s="2">
        <v>102751</v>
      </c>
      <c r="E4525" s="3">
        <f t="shared" si="70"/>
        <v>72953.209999999992</v>
      </c>
    </row>
    <row r="4526" spans="1:5">
      <c r="A4526">
        <v>3425142033</v>
      </c>
      <c r="B4526" t="s">
        <v>37744</v>
      </c>
      <c r="D4526" s="2">
        <v>105601</v>
      </c>
      <c r="E4526" s="3">
        <f t="shared" si="70"/>
        <v>74976.709999999992</v>
      </c>
    </row>
    <row r="4527" spans="1:5">
      <c r="A4527">
        <v>3425143002</v>
      </c>
      <c r="B4527" t="s">
        <v>37745</v>
      </c>
      <c r="D4527" s="2">
        <v>57213</v>
      </c>
      <c r="E4527" s="3">
        <f t="shared" si="70"/>
        <v>40621.229999999996</v>
      </c>
    </row>
    <row r="4528" spans="1:5">
      <c r="A4528">
        <v>3425143003</v>
      </c>
      <c r="B4528" t="s">
        <v>37746</v>
      </c>
      <c r="D4528" s="2">
        <v>58194</v>
      </c>
      <c r="E4528" s="3">
        <f t="shared" si="70"/>
        <v>41317.74</v>
      </c>
    </row>
    <row r="4529" spans="1:5">
      <c r="A4529">
        <v>3425143004</v>
      </c>
      <c r="B4529" t="s">
        <v>37747</v>
      </c>
      <c r="D4529" s="2">
        <v>58861</v>
      </c>
      <c r="E4529" s="3">
        <f t="shared" si="70"/>
        <v>41791.31</v>
      </c>
    </row>
    <row r="4530" spans="1:5">
      <c r="A4530">
        <v>3425143005</v>
      </c>
      <c r="B4530" t="s">
        <v>37748</v>
      </c>
      <c r="D4530" s="2">
        <v>60856</v>
      </c>
      <c r="E4530" s="3">
        <f t="shared" si="70"/>
        <v>43207.759999999995</v>
      </c>
    </row>
    <row r="4531" spans="1:5">
      <c r="A4531">
        <v>3425143006</v>
      </c>
      <c r="B4531" t="s">
        <v>37749</v>
      </c>
      <c r="D4531" s="2">
        <v>62080</v>
      </c>
      <c r="E4531" s="3">
        <f t="shared" si="70"/>
        <v>44076.799999999996</v>
      </c>
    </row>
    <row r="4532" spans="1:5">
      <c r="A4532">
        <v>3425143007</v>
      </c>
      <c r="B4532" t="s">
        <v>37750</v>
      </c>
      <c r="D4532" s="2">
        <v>63503</v>
      </c>
      <c r="E4532" s="3">
        <f t="shared" si="70"/>
        <v>45087.13</v>
      </c>
    </row>
    <row r="4533" spans="1:5">
      <c r="A4533">
        <v>3425143008</v>
      </c>
      <c r="B4533" t="s">
        <v>37751</v>
      </c>
      <c r="D4533" s="2">
        <v>64953</v>
      </c>
      <c r="E4533" s="3">
        <f t="shared" si="70"/>
        <v>46116.63</v>
      </c>
    </row>
    <row r="4534" spans="1:5">
      <c r="A4534">
        <v>3425143009</v>
      </c>
      <c r="B4534" t="s">
        <v>37752</v>
      </c>
      <c r="D4534" s="2">
        <v>66699</v>
      </c>
      <c r="E4534" s="3">
        <f t="shared" si="70"/>
        <v>47356.29</v>
      </c>
    </row>
    <row r="4535" spans="1:5">
      <c r="A4535">
        <v>3425143010</v>
      </c>
      <c r="B4535" t="s">
        <v>37753</v>
      </c>
      <c r="D4535" s="2">
        <v>68479</v>
      </c>
      <c r="E4535" s="3">
        <f t="shared" si="70"/>
        <v>48620.09</v>
      </c>
    </row>
    <row r="4536" spans="1:5">
      <c r="A4536">
        <v>3425143011</v>
      </c>
      <c r="B4536" t="s">
        <v>37754</v>
      </c>
      <c r="D4536" s="2">
        <v>70373</v>
      </c>
      <c r="E4536" s="3">
        <f t="shared" si="70"/>
        <v>49964.829999999994</v>
      </c>
    </row>
    <row r="4537" spans="1:5">
      <c r="A4537">
        <v>3425143012</v>
      </c>
      <c r="B4537" t="s">
        <v>37755</v>
      </c>
      <c r="D4537" s="2">
        <v>72433</v>
      </c>
      <c r="E4537" s="3">
        <f t="shared" si="70"/>
        <v>51427.43</v>
      </c>
    </row>
    <row r="4538" spans="1:5">
      <c r="A4538">
        <v>3425143013</v>
      </c>
      <c r="B4538" t="s">
        <v>37756</v>
      </c>
      <c r="D4538" s="2">
        <v>75996</v>
      </c>
      <c r="E4538" s="3">
        <f t="shared" si="70"/>
        <v>53957.159999999996</v>
      </c>
    </row>
    <row r="4539" spans="1:5">
      <c r="A4539">
        <v>3425143014</v>
      </c>
      <c r="B4539" t="s">
        <v>37757</v>
      </c>
      <c r="D4539" s="2">
        <v>77086</v>
      </c>
      <c r="E4539" s="3">
        <f t="shared" si="70"/>
        <v>54731.06</v>
      </c>
    </row>
    <row r="4540" spans="1:5">
      <c r="A4540">
        <v>3425143015</v>
      </c>
      <c r="B4540" t="s">
        <v>37758</v>
      </c>
      <c r="D4540" s="2">
        <v>79052</v>
      </c>
      <c r="E4540" s="3">
        <f t="shared" si="70"/>
        <v>56126.92</v>
      </c>
    </row>
    <row r="4541" spans="1:5">
      <c r="A4541">
        <v>3425143016</v>
      </c>
      <c r="B4541" t="s">
        <v>37759</v>
      </c>
      <c r="D4541" s="2">
        <v>80179</v>
      </c>
      <c r="E4541" s="3">
        <f t="shared" si="70"/>
        <v>56927.09</v>
      </c>
    </row>
    <row r="4542" spans="1:5">
      <c r="A4542">
        <v>3425143017</v>
      </c>
      <c r="B4542" t="s">
        <v>37760</v>
      </c>
      <c r="D4542" s="2">
        <v>81819</v>
      </c>
      <c r="E4542" s="3">
        <f t="shared" si="70"/>
        <v>58091.49</v>
      </c>
    </row>
    <row r="4543" spans="1:5">
      <c r="A4543">
        <v>3425143019</v>
      </c>
      <c r="B4543" t="s">
        <v>37761</v>
      </c>
      <c r="D4543" s="2">
        <v>85433</v>
      </c>
      <c r="E4543" s="3">
        <f t="shared" si="70"/>
        <v>60657.43</v>
      </c>
    </row>
    <row r="4544" spans="1:5">
      <c r="A4544">
        <v>3425143021</v>
      </c>
      <c r="B4544" t="s">
        <v>37762</v>
      </c>
      <c r="D4544" s="2">
        <v>88209</v>
      </c>
      <c r="E4544" s="3">
        <f t="shared" si="70"/>
        <v>62628.39</v>
      </c>
    </row>
    <row r="4545" spans="1:5">
      <c r="A4545">
        <v>3425143023</v>
      </c>
      <c r="B4545" t="s">
        <v>37763</v>
      </c>
      <c r="D4545" s="2">
        <v>92438</v>
      </c>
      <c r="E4545" s="3">
        <f t="shared" si="70"/>
        <v>65630.98</v>
      </c>
    </row>
    <row r="4546" spans="1:5">
      <c r="A4546">
        <v>3425143024</v>
      </c>
      <c r="B4546" t="s">
        <v>37764</v>
      </c>
      <c r="D4546" s="2">
        <v>93302</v>
      </c>
      <c r="E4546" s="3">
        <f t="shared" ref="E4546:E4609" si="71">D4546*0.71</f>
        <v>66244.42</v>
      </c>
    </row>
    <row r="4547" spans="1:5">
      <c r="A4547">
        <v>3425143025</v>
      </c>
      <c r="B4547" t="s">
        <v>37765</v>
      </c>
      <c r="D4547" s="2">
        <v>94587</v>
      </c>
      <c r="E4547" s="3">
        <f t="shared" si="71"/>
        <v>67156.76999999999</v>
      </c>
    </row>
    <row r="4548" spans="1:5">
      <c r="A4548">
        <v>3425143027</v>
      </c>
      <c r="B4548" t="s">
        <v>37766</v>
      </c>
      <c r="D4548" s="2">
        <v>98550</v>
      </c>
      <c r="E4548" s="3">
        <f t="shared" si="71"/>
        <v>69970.5</v>
      </c>
    </row>
    <row r="4549" spans="1:5">
      <c r="A4549">
        <v>3425143029</v>
      </c>
      <c r="B4549" t="s">
        <v>37767</v>
      </c>
      <c r="D4549" s="2">
        <v>100513</v>
      </c>
      <c r="E4549" s="3">
        <f t="shared" si="71"/>
        <v>71364.23</v>
      </c>
    </row>
    <row r="4550" spans="1:5">
      <c r="A4550">
        <v>3425143031</v>
      </c>
      <c r="B4550" t="s">
        <v>37768</v>
      </c>
      <c r="D4550" s="2">
        <v>104116</v>
      </c>
      <c r="E4550" s="3">
        <f t="shared" si="71"/>
        <v>73922.36</v>
      </c>
    </row>
    <row r="4551" spans="1:5">
      <c r="A4551">
        <v>3425143033</v>
      </c>
      <c r="B4551" t="s">
        <v>37769</v>
      </c>
      <c r="D4551" s="2">
        <v>106966</v>
      </c>
      <c r="E4551" s="3">
        <f t="shared" si="71"/>
        <v>75945.86</v>
      </c>
    </row>
    <row r="4552" spans="1:5">
      <c r="A4552">
        <v>3425144002</v>
      </c>
      <c r="B4552" t="s">
        <v>37770</v>
      </c>
      <c r="D4552" s="2">
        <v>52772</v>
      </c>
      <c r="E4552" s="3">
        <f t="shared" si="71"/>
        <v>37468.119999999995</v>
      </c>
    </row>
    <row r="4553" spans="1:5">
      <c r="A4553">
        <v>3425144003</v>
      </c>
      <c r="B4553" t="s">
        <v>37771</v>
      </c>
      <c r="D4553" s="2">
        <v>53753</v>
      </c>
      <c r="E4553" s="3">
        <f t="shared" si="71"/>
        <v>38164.629999999997</v>
      </c>
    </row>
    <row r="4554" spans="1:5">
      <c r="A4554">
        <v>3425144004</v>
      </c>
      <c r="B4554" t="s">
        <v>37772</v>
      </c>
      <c r="D4554" s="2">
        <v>54420</v>
      </c>
      <c r="E4554" s="3">
        <f t="shared" si="71"/>
        <v>38638.199999999997</v>
      </c>
    </row>
    <row r="4555" spans="1:5">
      <c r="A4555">
        <v>3425144005</v>
      </c>
      <c r="B4555" t="s">
        <v>37773</v>
      </c>
      <c r="D4555" s="2">
        <v>56415</v>
      </c>
      <c r="E4555" s="3">
        <f t="shared" si="71"/>
        <v>40054.65</v>
      </c>
    </row>
    <row r="4556" spans="1:5">
      <c r="A4556">
        <v>3425144006</v>
      </c>
      <c r="B4556" t="s">
        <v>37774</v>
      </c>
      <c r="D4556" s="2">
        <v>57639</v>
      </c>
      <c r="E4556" s="3">
        <f t="shared" si="71"/>
        <v>40923.689999999995</v>
      </c>
    </row>
    <row r="4557" spans="1:5">
      <c r="A4557">
        <v>3425144007</v>
      </c>
      <c r="B4557" t="s">
        <v>37775</v>
      </c>
      <c r="D4557" s="2">
        <v>59064</v>
      </c>
      <c r="E4557" s="3">
        <f t="shared" si="71"/>
        <v>41935.439999999995</v>
      </c>
    </row>
    <row r="4558" spans="1:5">
      <c r="A4558">
        <v>3425144008</v>
      </c>
      <c r="B4558" t="s">
        <v>37776</v>
      </c>
      <c r="D4558" s="2">
        <v>60512</v>
      </c>
      <c r="E4558" s="3">
        <f t="shared" si="71"/>
        <v>42963.519999999997</v>
      </c>
    </row>
    <row r="4559" spans="1:5">
      <c r="A4559">
        <v>3425144009</v>
      </c>
      <c r="B4559" t="s">
        <v>37777</v>
      </c>
      <c r="D4559" s="2">
        <v>62258</v>
      </c>
      <c r="E4559" s="3">
        <f t="shared" si="71"/>
        <v>44203.18</v>
      </c>
    </row>
    <row r="4560" spans="1:5">
      <c r="A4560">
        <v>3425144010</v>
      </c>
      <c r="B4560" t="s">
        <v>37778</v>
      </c>
      <c r="D4560" s="2">
        <v>64038</v>
      </c>
      <c r="E4560" s="3">
        <f t="shared" si="71"/>
        <v>45466.979999999996</v>
      </c>
    </row>
    <row r="4561" spans="1:5">
      <c r="A4561">
        <v>3425144011</v>
      </c>
      <c r="B4561" t="s">
        <v>37779</v>
      </c>
      <c r="D4561" s="2">
        <v>65932</v>
      </c>
      <c r="E4561" s="3">
        <f t="shared" si="71"/>
        <v>46811.72</v>
      </c>
    </row>
    <row r="4562" spans="1:5">
      <c r="A4562">
        <v>3425144012</v>
      </c>
      <c r="B4562" t="s">
        <v>37780</v>
      </c>
      <c r="D4562" s="2">
        <v>67992</v>
      </c>
      <c r="E4562" s="3">
        <f t="shared" si="71"/>
        <v>48274.32</v>
      </c>
    </row>
    <row r="4563" spans="1:5">
      <c r="A4563">
        <v>3425144013</v>
      </c>
      <c r="B4563" t="s">
        <v>37781</v>
      </c>
      <c r="D4563" s="2">
        <v>71558</v>
      </c>
      <c r="E4563" s="3">
        <f t="shared" si="71"/>
        <v>50806.18</v>
      </c>
    </row>
    <row r="4564" spans="1:5">
      <c r="A4564">
        <v>3425144014</v>
      </c>
      <c r="B4564" t="s">
        <v>37782</v>
      </c>
      <c r="D4564" s="2">
        <v>72645</v>
      </c>
      <c r="E4564" s="3">
        <f t="shared" si="71"/>
        <v>51577.95</v>
      </c>
    </row>
    <row r="4565" spans="1:5">
      <c r="A4565">
        <v>3425144015</v>
      </c>
      <c r="B4565" t="s">
        <v>37783</v>
      </c>
      <c r="D4565" s="2">
        <v>74611</v>
      </c>
      <c r="E4565" s="3">
        <f t="shared" si="71"/>
        <v>52973.81</v>
      </c>
    </row>
    <row r="4566" spans="1:5">
      <c r="A4566">
        <v>3425144016</v>
      </c>
      <c r="B4566" t="s">
        <v>37784</v>
      </c>
      <c r="D4566" s="2">
        <v>75741</v>
      </c>
      <c r="E4566" s="3">
        <f t="shared" si="71"/>
        <v>53776.11</v>
      </c>
    </row>
    <row r="4567" spans="1:5">
      <c r="A4567">
        <v>3425144017</v>
      </c>
      <c r="B4567" t="s">
        <v>37785</v>
      </c>
      <c r="D4567" s="2">
        <v>77378</v>
      </c>
      <c r="E4567" s="3">
        <f t="shared" si="71"/>
        <v>54938.38</v>
      </c>
    </row>
    <row r="4568" spans="1:5">
      <c r="A4568">
        <v>3425144019</v>
      </c>
      <c r="B4568" t="s">
        <v>37786</v>
      </c>
      <c r="D4568" s="2">
        <v>80995</v>
      </c>
      <c r="E4568" s="3">
        <f t="shared" si="71"/>
        <v>57506.45</v>
      </c>
    </row>
    <row r="4569" spans="1:5">
      <c r="A4569">
        <v>3425144021</v>
      </c>
      <c r="B4569" t="s">
        <v>37787</v>
      </c>
      <c r="D4569" s="2">
        <v>83768</v>
      </c>
      <c r="E4569" s="3">
        <f t="shared" si="71"/>
        <v>59475.28</v>
      </c>
    </row>
    <row r="4570" spans="1:5">
      <c r="A4570">
        <v>3425145002</v>
      </c>
      <c r="B4570" t="s">
        <v>37788</v>
      </c>
      <c r="D4570" s="2">
        <v>55994</v>
      </c>
      <c r="E4570" s="3">
        <f t="shared" si="71"/>
        <v>39755.74</v>
      </c>
    </row>
    <row r="4571" spans="1:5">
      <c r="A4571">
        <v>3425145003</v>
      </c>
      <c r="B4571" t="s">
        <v>37789</v>
      </c>
      <c r="D4571" s="2">
        <v>56978</v>
      </c>
      <c r="E4571" s="3">
        <f t="shared" si="71"/>
        <v>40454.379999999997</v>
      </c>
    </row>
    <row r="4572" spans="1:5">
      <c r="A4572">
        <v>3425145004</v>
      </c>
      <c r="B4572" t="s">
        <v>37790</v>
      </c>
      <c r="D4572" s="2">
        <v>57645</v>
      </c>
      <c r="E4572" s="3">
        <f t="shared" si="71"/>
        <v>40927.949999999997</v>
      </c>
    </row>
    <row r="4573" spans="1:5">
      <c r="A4573">
        <v>3425145005</v>
      </c>
      <c r="B4573" t="s">
        <v>37791</v>
      </c>
      <c r="D4573" s="2">
        <v>59640</v>
      </c>
      <c r="E4573" s="3">
        <f t="shared" si="71"/>
        <v>42344.4</v>
      </c>
    </row>
    <row r="4574" spans="1:5">
      <c r="A4574">
        <v>3425145006</v>
      </c>
      <c r="B4574" t="s">
        <v>37792</v>
      </c>
      <c r="D4574" s="2">
        <v>60864</v>
      </c>
      <c r="E4574" s="3">
        <f t="shared" si="71"/>
        <v>43213.439999999995</v>
      </c>
    </row>
    <row r="4575" spans="1:5">
      <c r="A4575">
        <v>3425145007</v>
      </c>
      <c r="B4575" t="s">
        <v>37793</v>
      </c>
      <c r="D4575" s="2">
        <v>62286</v>
      </c>
      <c r="E4575" s="3">
        <f t="shared" si="71"/>
        <v>44223.06</v>
      </c>
    </row>
    <row r="4576" spans="1:5">
      <c r="A4576">
        <v>3425145008</v>
      </c>
      <c r="B4576" t="s">
        <v>37794</v>
      </c>
      <c r="D4576" s="2">
        <v>63737</v>
      </c>
      <c r="E4576" s="3">
        <f t="shared" si="71"/>
        <v>45253.27</v>
      </c>
    </row>
    <row r="4577" spans="1:5">
      <c r="A4577">
        <v>3425145009</v>
      </c>
      <c r="B4577" t="s">
        <v>37795</v>
      </c>
      <c r="D4577" s="2">
        <v>65480</v>
      </c>
      <c r="E4577" s="3">
        <f t="shared" si="71"/>
        <v>46490.799999999996</v>
      </c>
    </row>
    <row r="4578" spans="1:5">
      <c r="A4578">
        <v>3425145010</v>
      </c>
      <c r="B4578" t="s">
        <v>37796</v>
      </c>
      <c r="D4578" s="2">
        <v>67260</v>
      </c>
      <c r="E4578" s="3">
        <f t="shared" si="71"/>
        <v>47754.6</v>
      </c>
    </row>
    <row r="4579" spans="1:5">
      <c r="A4579">
        <v>3425145011</v>
      </c>
      <c r="B4579" t="s">
        <v>37797</v>
      </c>
      <c r="D4579" s="2">
        <v>69154</v>
      </c>
      <c r="E4579" s="3">
        <f t="shared" si="71"/>
        <v>49099.34</v>
      </c>
    </row>
    <row r="4580" spans="1:5">
      <c r="A4580">
        <v>3425145012</v>
      </c>
      <c r="B4580" t="s">
        <v>37798</v>
      </c>
      <c r="D4580" s="2">
        <v>71217</v>
      </c>
      <c r="E4580" s="3">
        <f t="shared" si="71"/>
        <v>50564.07</v>
      </c>
    </row>
    <row r="4581" spans="1:5">
      <c r="A4581">
        <v>3425145013</v>
      </c>
      <c r="B4581" t="s">
        <v>37799</v>
      </c>
      <c r="D4581" s="2">
        <v>74780</v>
      </c>
      <c r="E4581" s="3">
        <f t="shared" si="71"/>
        <v>53093.799999999996</v>
      </c>
    </row>
    <row r="4582" spans="1:5">
      <c r="A4582">
        <v>3425145014</v>
      </c>
      <c r="B4582" t="s">
        <v>37800</v>
      </c>
      <c r="D4582" s="2">
        <v>75870</v>
      </c>
      <c r="E4582" s="3">
        <f t="shared" si="71"/>
        <v>53867.7</v>
      </c>
    </row>
    <row r="4583" spans="1:5">
      <c r="A4583">
        <v>3425145015</v>
      </c>
      <c r="B4583" t="s">
        <v>37801</v>
      </c>
      <c r="D4583" s="2">
        <v>77836</v>
      </c>
      <c r="E4583" s="3">
        <f t="shared" si="71"/>
        <v>55263.56</v>
      </c>
    </row>
    <row r="4584" spans="1:5">
      <c r="A4584">
        <v>3425145016</v>
      </c>
      <c r="B4584" t="s">
        <v>37802</v>
      </c>
      <c r="D4584" s="2">
        <v>78963</v>
      </c>
      <c r="E4584" s="3">
        <f t="shared" si="71"/>
        <v>56063.729999999996</v>
      </c>
    </row>
    <row r="4585" spans="1:5">
      <c r="A4585">
        <v>3425145017</v>
      </c>
      <c r="B4585" t="s">
        <v>37803</v>
      </c>
      <c r="D4585" s="2">
        <v>80600</v>
      </c>
      <c r="E4585" s="3">
        <f t="shared" si="71"/>
        <v>57226</v>
      </c>
    </row>
    <row r="4586" spans="1:5">
      <c r="A4586">
        <v>3425145019</v>
      </c>
      <c r="B4586" t="s">
        <v>37804</v>
      </c>
      <c r="D4586" s="2">
        <v>84217</v>
      </c>
      <c r="E4586" s="3">
        <f t="shared" si="71"/>
        <v>59794.07</v>
      </c>
    </row>
    <row r="4587" spans="1:5">
      <c r="A4587">
        <v>3425145021</v>
      </c>
      <c r="B4587" t="s">
        <v>37805</v>
      </c>
      <c r="D4587" s="2">
        <v>86990</v>
      </c>
      <c r="E4587" s="3">
        <f t="shared" si="71"/>
        <v>61762.899999999994</v>
      </c>
    </row>
    <row r="4588" spans="1:5">
      <c r="A4588">
        <v>3425200002</v>
      </c>
      <c r="B4588" t="s">
        <v>37806</v>
      </c>
      <c r="D4588" s="2">
        <v>46465</v>
      </c>
      <c r="E4588" s="3">
        <f t="shared" si="71"/>
        <v>32990.15</v>
      </c>
    </row>
    <row r="4589" spans="1:5">
      <c r="A4589">
        <v>3425200003</v>
      </c>
      <c r="B4589" t="s">
        <v>37807</v>
      </c>
      <c r="D4589" s="2">
        <v>47870</v>
      </c>
      <c r="E4589" s="3">
        <f t="shared" si="71"/>
        <v>33987.699999999997</v>
      </c>
    </row>
    <row r="4590" spans="1:5">
      <c r="A4590">
        <v>3425200004</v>
      </c>
      <c r="B4590" t="s">
        <v>37808</v>
      </c>
      <c r="D4590" s="2">
        <v>49704</v>
      </c>
      <c r="E4590" s="3">
        <f t="shared" si="71"/>
        <v>35289.839999999997</v>
      </c>
    </row>
    <row r="4591" spans="1:5">
      <c r="A4591">
        <v>3425200005</v>
      </c>
      <c r="B4591" t="s">
        <v>37809</v>
      </c>
      <c r="D4591" s="2">
        <v>51856</v>
      </c>
      <c r="E4591" s="3">
        <f t="shared" si="71"/>
        <v>36817.759999999995</v>
      </c>
    </row>
    <row r="4592" spans="1:5">
      <c r="A4592">
        <v>3425200006</v>
      </c>
      <c r="B4592" t="s">
        <v>37810</v>
      </c>
      <c r="D4592" s="2">
        <v>53047</v>
      </c>
      <c r="E4592" s="3">
        <f t="shared" si="71"/>
        <v>37663.369999999995</v>
      </c>
    </row>
    <row r="4593" spans="1:5">
      <c r="A4593">
        <v>3425200007</v>
      </c>
      <c r="B4593" t="s">
        <v>37811</v>
      </c>
      <c r="D4593" s="2">
        <v>55716</v>
      </c>
      <c r="E4593" s="3">
        <f t="shared" si="71"/>
        <v>39558.36</v>
      </c>
    </row>
    <row r="4594" spans="1:5">
      <c r="A4594">
        <v>3425200008</v>
      </c>
      <c r="B4594" t="s">
        <v>37812</v>
      </c>
      <c r="D4594" s="2">
        <v>57313</v>
      </c>
      <c r="E4594" s="3">
        <f t="shared" si="71"/>
        <v>40692.229999999996</v>
      </c>
    </row>
    <row r="4595" spans="1:5">
      <c r="A4595">
        <v>3425200009</v>
      </c>
      <c r="B4595" t="s">
        <v>37813</v>
      </c>
      <c r="D4595" s="2">
        <v>59614</v>
      </c>
      <c r="E4595" s="3">
        <f t="shared" si="71"/>
        <v>42325.939999999995</v>
      </c>
    </row>
    <row r="4596" spans="1:5">
      <c r="A4596">
        <v>3425200010</v>
      </c>
      <c r="B4596" t="s">
        <v>37814</v>
      </c>
      <c r="D4596" s="2">
        <v>61794</v>
      </c>
      <c r="E4596" s="3">
        <f t="shared" si="71"/>
        <v>43873.74</v>
      </c>
    </row>
    <row r="4597" spans="1:5">
      <c r="A4597">
        <v>3425200011</v>
      </c>
      <c r="B4597" t="s">
        <v>37815</v>
      </c>
      <c r="D4597" s="2">
        <v>62673</v>
      </c>
      <c r="E4597" s="3">
        <f t="shared" si="71"/>
        <v>44497.829999999994</v>
      </c>
    </row>
    <row r="4598" spans="1:5">
      <c r="A4598">
        <v>3425200012</v>
      </c>
      <c r="B4598" t="s">
        <v>37816</v>
      </c>
      <c r="D4598" s="2">
        <v>65646</v>
      </c>
      <c r="E4598" s="3">
        <f t="shared" si="71"/>
        <v>46608.659999999996</v>
      </c>
    </row>
    <row r="4599" spans="1:5">
      <c r="A4599">
        <v>3425200013</v>
      </c>
      <c r="B4599" t="s">
        <v>37817</v>
      </c>
      <c r="D4599" s="2">
        <v>70264</v>
      </c>
      <c r="E4599" s="3">
        <f t="shared" si="71"/>
        <v>49887.439999999995</v>
      </c>
    </row>
    <row r="4600" spans="1:5">
      <c r="A4600">
        <v>3425200014</v>
      </c>
      <c r="B4600" t="s">
        <v>37818</v>
      </c>
      <c r="D4600" s="2">
        <v>72379</v>
      </c>
      <c r="E4600" s="3">
        <f t="shared" si="71"/>
        <v>51389.09</v>
      </c>
    </row>
    <row r="4601" spans="1:5">
      <c r="A4601">
        <v>3425200015</v>
      </c>
      <c r="B4601" t="s">
        <v>37819</v>
      </c>
      <c r="D4601" s="2">
        <v>74785</v>
      </c>
      <c r="E4601" s="3">
        <f t="shared" si="71"/>
        <v>53097.35</v>
      </c>
    </row>
    <row r="4602" spans="1:5">
      <c r="A4602">
        <v>3425200016</v>
      </c>
      <c r="B4602" t="s">
        <v>37820</v>
      </c>
      <c r="D4602" s="2">
        <v>76417</v>
      </c>
      <c r="E4602" s="3">
        <f t="shared" si="71"/>
        <v>54256.07</v>
      </c>
    </row>
    <row r="4603" spans="1:5">
      <c r="A4603">
        <v>3425200017</v>
      </c>
      <c r="B4603" t="s">
        <v>37821</v>
      </c>
      <c r="D4603" s="2">
        <v>78952</v>
      </c>
      <c r="E4603" s="3">
        <f t="shared" si="71"/>
        <v>56055.92</v>
      </c>
    </row>
    <row r="4604" spans="1:5">
      <c r="A4604">
        <v>3425200019</v>
      </c>
      <c r="B4604" t="s">
        <v>37822</v>
      </c>
      <c r="D4604" s="2">
        <v>83112</v>
      </c>
      <c r="E4604" s="3">
        <f t="shared" si="71"/>
        <v>59009.52</v>
      </c>
    </row>
    <row r="4605" spans="1:5">
      <c r="A4605">
        <v>3425200021</v>
      </c>
      <c r="B4605" t="s">
        <v>37823</v>
      </c>
      <c r="D4605" s="2">
        <v>86260</v>
      </c>
      <c r="E4605" s="3">
        <f t="shared" si="71"/>
        <v>61244.6</v>
      </c>
    </row>
    <row r="4606" spans="1:5">
      <c r="A4606">
        <v>3425201002</v>
      </c>
      <c r="B4606" t="s">
        <v>37824</v>
      </c>
      <c r="D4606" s="2">
        <v>47710</v>
      </c>
      <c r="E4606" s="3">
        <f t="shared" si="71"/>
        <v>33874.1</v>
      </c>
    </row>
    <row r="4607" spans="1:5">
      <c r="A4607">
        <v>3425201003</v>
      </c>
      <c r="B4607" t="s">
        <v>37825</v>
      </c>
      <c r="D4607" s="2">
        <v>49115</v>
      </c>
      <c r="E4607" s="3">
        <f t="shared" si="71"/>
        <v>34871.65</v>
      </c>
    </row>
    <row r="4608" spans="1:5">
      <c r="A4608">
        <v>3425201004</v>
      </c>
      <c r="B4608" t="s">
        <v>37826</v>
      </c>
      <c r="D4608" s="2">
        <v>50946</v>
      </c>
      <c r="E4608" s="3">
        <f t="shared" si="71"/>
        <v>36171.659999999996</v>
      </c>
    </row>
    <row r="4609" spans="1:5">
      <c r="A4609">
        <v>3425201005</v>
      </c>
      <c r="B4609" t="s">
        <v>37827</v>
      </c>
      <c r="D4609" s="2">
        <v>53101</v>
      </c>
      <c r="E4609" s="3">
        <f t="shared" si="71"/>
        <v>37701.71</v>
      </c>
    </row>
    <row r="4610" spans="1:5">
      <c r="A4610">
        <v>3425201006</v>
      </c>
      <c r="B4610" t="s">
        <v>37828</v>
      </c>
      <c r="D4610" s="2">
        <v>54795</v>
      </c>
      <c r="E4610" s="3">
        <f t="shared" ref="E4610:E4673" si="72">D4610*0.71</f>
        <v>38904.449999999997</v>
      </c>
    </row>
    <row r="4611" spans="1:5">
      <c r="A4611">
        <v>3425201007</v>
      </c>
      <c r="B4611" t="s">
        <v>37829</v>
      </c>
      <c r="D4611" s="2">
        <v>56961</v>
      </c>
      <c r="E4611" s="3">
        <f t="shared" si="72"/>
        <v>40442.31</v>
      </c>
    </row>
    <row r="4612" spans="1:5">
      <c r="A4612">
        <v>3425201008</v>
      </c>
      <c r="B4612" t="s">
        <v>37830</v>
      </c>
      <c r="D4612" s="2">
        <v>58555</v>
      </c>
      <c r="E4612" s="3">
        <f t="shared" si="72"/>
        <v>41574.049999999996</v>
      </c>
    </row>
    <row r="4613" spans="1:5">
      <c r="A4613">
        <v>3425201009</v>
      </c>
      <c r="B4613" t="s">
        <v>37831</v>
      </c>
      <c r="D4613" s="2">
        <v>60859</v>
      </c>
      <c r="E4613" s="3">
        <f t="shared" si="72"/>
        <v>43209.89</v>
      </c>
    </row>
    <row r="4614" spans="1:5">
      <c r="A4614">
        <v>3425201010</v>
      </c>
      <c r="B4614" t="s">
        <v>37832</v>
      </c>
      <c r="D4614" s="2">
        <v>63036</v>
      </c>
      <c r="E4614" s="3">
        <f t="shared" si="72"/>
        <v>44755.56</v>
      </c>
    </row>
    <row r="4615" spans="1:5">
      <c r="A4615">
        <v>3425201011</v>
      </c>
      <c r="B4615" t="s">
        <v>37833</v>
      </c>
      <c r="D4615" s="2">
        <v>64581</v>
      </c>
      <c r="E4615" s="3">
        <f t="shared" si="72"/>
        <v>45852.509999999995</v>
      </c>
    </row>
    <row r="4616" spans="1:5">
      <c r="A4616">
        <v>3425201012</v>
      </c>
      <c r="B4616" t="s">
        <v>37834</v>
      </c>
      <c r="D4616" s="2">
        <v>66891</v>
      </c>
      <c r="E4616" s="3">
        <f t="shared" si="72"/>
        <v>47492.61</v>
      </c>
    </row>
    <row r="4617" spans="1:5">
      <c r="A4617">
        <v>3425201013</v>
      </c>
      <c r="B4617" t="s">
        <v>37835</v>
      </c>
      <c r="D4617" s="2">
        <v>71506</v>
      </c>
      <c r="E4617" s="3">
        <f t="shared" si="72"/>
        <v>50769.259999999995</v>
      </c>
    </row>
    <row r="4618" spans="1:5">
      <c r="A4618">
        <v>3425201014</v>
      </c>
      <c r="B4618" t="s">
        <v>37836</v>
      </c>
      <c r="D4618" s="2">
        <v>73624</v>
      </c>
      <c r="E4618" s="3">
        <f t="shared" si="72"/>
        <v>52273.04</v>
      </c>
    </row>
    <row r="4619" spans="1:5">
      <c r="A4619">
        <v>3425201015</v>
      </c>
      <c r="B4619" t="s">
        <v>37837</v>
      </c>
      <c r="D4619" s="2">
        <v>76027</v>
      </c>
      <c r="E4619" s="3">
        <f t="shared" si="72"/>
        <v>53979.17</v>
      </c>
    </row>
    <row r="4620" spans="1:5">
      <c r="A4620">
        <v>3425201016</v>
      </c>
      <c r="B4620" t="s">
        <v>37838</v>
      </c>
      <c r="D4620" s="2">
        <v>77661</v>
      </c>
      <c r="E4620" s="3">
        <f t="shared" si="72"/>
        <v>55139.31</v>
      </c>
    </row>
    <row r="4621" spans="1:5">
      <c r="A4621">
        <v>3425201017</v>
      </c>
      <c r="B4621" t="s">
        <v>37839</v>
      </c>
      <c r="D4621" s="2">
        <v>80197</v>
      </c>
      <c r="E4621" s="3">
        <f t="shared" si="72"/>
        <v>56939.869999999995</v>
      </c>
    </row>
    <row r="4622" spans="1:5">
      <c r="A4622">
        <v>3425201019</v>
      </c>
      <c r="B4622" t="s">
        <v>37840</v>
      </c>
      <c r="D4622" s="2">
        <v>84354</v>
      </c>
      <c r="E4622" s="3">
        <f t="shared" si="72"/>
        <v>59891.34</v>
      </c>
    </row>
    <row r="4623" spans="1:5">
      <c r="A4623">
        <v>3425201021</v>
      </c>
      <c r="B4623" t="s">
        <v>37841</v>
      </c>
      <c r="D4623" s="2">
        <v>87505</v>
      </c>
      <c r="E4623" s="3">
        <f t="shared" si="72"/>
        <v>62128.549999999996</v>
      </c>
    </row>
    <row r="4624" spans="1:5">
      <c r="A4624">
        <v>3425202002</v>
      </c>
      <c r="B4624" t="s">
        <v>37842</v>
      </c>
      <c r="D4624" s="2">
        <v>51084</v>
      </c>
      <c r="E4624" s="3">
        <f t="shared" si="72"/>
        <v>36269.64</v>
      </c>
    </row>
    <row r="4625" spans="1:5">
      <c r="A4625">
        <v>3425202003</v>
      </c>
      <c r="B4625" t="s">
        <v>37843</v>
      </c>
      <c r="D4625" s="2">
        <v>52489</v>
      </c>
      <c r="E4625" s="3">
        <f t="shared" si="72"/>
        <v>37267.189999999995</v>
      </c>
    </row>
    <row r="4626" spans="1:5">
      <c r="A4626">
        <v>3425202004</v>
      </c>
      <c r="B4626" t="s">
        <v>37844</v>
      </c>
      <c r="D4626" s="2">
        <v>54320</v>
      </c>
      <c r="E4626" s="3">
        <f t="shared" si="72"/>
        <v>38567.199999999997</v>
      </c>
    </row>
    <row r="4627" spans="1:5">
      <c r="A4627">
        <v>3425202005</v>
      </c>
      <c r="B4627" t="s">
        <v>37845</v>
      </c>
      <c r="D4627" s="2">
        <v>56478</v>
      </c>
      <c r="E4627" s="3">
        <f t="shared" si="72"/>
        <v>40099.379999999997</v>
      </c>
    </row>
    <row r="4628" spans="1:5">
      <c r="A4628">
        <v>3425202006</v>
      </c>
      <c r="B4628" t="s">
        <v>37846</v>
      </c>
      <c r="D4628" s="2">
        <v>57668</v>
      </c>
      <c r="E4628" s="3">
        <f t="shared" si="72"/>
        <v>40944.28</v>
      </c>
    </row>
    <row r="4629" spans="1:5">
      <c r="A4629">
        <v>3425202007</v>
      </c>
      <c r="B4629" t="s">
        <v>37847</v>
      </c>
      <c r="D4629" s="2">
        <v>60335</v>
      </c>
      <c r="E4629" s="3">
        <f t="shared" si="72"/>
        <v>42837.85</v>
      </c>
    </row>
    <row r="4630" spans="1:5">
      <c r="A4630">
        <v>3425202008</v>
      </c>
      <c r="B4630" t="s">
        <v>37848</v>
      </c>
      <c r="D4630" s="2">
        <v>61929</v>
      </c>
      <c r="E4630" s="3">
        <f t="shared" si="72"/>
        <v>43969.59</v>
      </c>
    </row>
    <row r="4631" spans="1:5">
      <c r="A4631">
        <v>3425202009</v>
      </c>
      <c r="B4631" t="s">
        <v>37849</v>
      </c>
      <c r="D4631" s="2">
        <v>64235</v>
      </c>
      <c r="E4631" s="3">
        <f t="shared" si="72"/>
        <v>45606.85</v>
      </c>
    </row>
    <row r="4632" spans="1:5">
      <c r="A4632">
        <v>3425202010</v>
      </c>
      <c r="B4632" t="s">
        <v>37850</v>
      </c>
      <c r="D4632" s="2">
        <v>66413</v>
      </c>
      <c r="E4632" s="3">
        <f t="shared" si="72"/>
        <v>47153.229999999996</v>
      </c>
    </row>
    <row r="4633" spans="1:5">
      <c r="A4633">
        <v>3425202011</v>
      </c>
      <c r="B4633" t="s">
        <v>37851</v>
      </c>
      <c r="D4633" s="2">
        <v>67291</v>
      </c>
      <c r="E4633" s="3">
        <f t="shared" si="72"/>
        <v>47776.61</v>
      </c>
    </row>
    <row r="4634" spans="1:5">
      <c r="A4634">
        <v>3425202012</v>
      </c>
      <c r="B4634" t="s">
        <v>37852</v>
      </c>
      <c r="D4634" s="2">
        <v>70264</v>
      </c>
      <c r="E4634" s="3">
        <f t="shared" si="72"/>
        <v>49887.439999999995</v>
      </c>
    </row>
    <row r="4635" spans="1:5">
      <c r="A4635">
        <v>3425202013</v>
      </c>
      <c r="B4635" t="s">
        <v>37853</v>
      </c>
      <c r="D4635" s="2">
        <v>74880</v>
      </c>
      <c r="E4635" s="3">
        <f t="shared" si="72"/>
        <v>53164.799999999996</v>
      </c>
    </row>
    <row r="4636" spans="1:5">
      <c r="A4636">
        <v>3425202014</v>
      </c>
      <c r="B4636" t="s">
        <v>37854</v>
      </c>
      <c r="D4636" s="2">
        <v>76997</v>
      </c>
      <c r="E4636" s="3">
        <f t="shared" si="72"/>
        <v>54667.869999999995</v>
      </c>
    </row>
    <row r="4637" spans="1:5">
      <c r="A4637">
        <v>3425202015</v>
      </c>
      <c r="B4637" t="s">
        <v>37855</v>
      </c>
      <c r="D4637" s="2">
        <v>79404</v>
      </c>
      <c r="E4637" s="3">
        <f t="shared" si="72"/>
        <v>56376.84</v>
      </c>
    </row>
    <row r="4638" spans="1:5">
      <c r="A4638">
        <v>3425202016</v>
      </c>
      <c r="B4638" t="s">
        <v>37856</v>
      </c>
      <c r="D4638" s="2">
        <v>81035</v>
      </c>
      <c r="E4638" s="3">
        <f t="shared" si="72"/>
        <v>57534.85</v>
      </c>
    </row>
    <row r="4639" spans="1:5">
      <c r="A4639">
        <v>3425202017</v>
      </c>
      <c r="B4639" t="s">
        <v>37857</v>
      </c>
      <c r="D4639" s="2">
        <v>83570</v>
      </c>
      <c r="E4639" s="3">
        <f t="shared" si="72"/>
        <v>59334.7</v>
      </c>
    </row>
    <row r="4640" spans="1:5">
      <c r="A4640">
        <v>3425202019</v>
      </c>
      <c r="B4640" t="s">
        <v>37858</v>
      </c>
      <c r="D4640" s="2">
        <v>87731</v>
      </c>
      <c r="E4640" s="3">
        <f t="shared" si="72"/>
        <v>62289.009999999995</v>
      </c>
    </row>
    <row r="4641" spans="1:5">
      <c r="A4641">
        <v>3425202021</v>
      </c>
      <c r="B4641" t="s">
        <v>37859</v>
      </c>
      <c r="D4641" s="2">
        <v>90879</v>
      </c>
      <c r="E4641" s="3">
        <f t="shared" si="72"/>
        <v>64524.09</v>
      </c>
    </row>
    <row r="4642" spans="1:5">
      <c r="A4642">
        <v>3425203002</v>
      </c>
      <c r="B4642" t="s">
        <v>37860</v>
      </c>
      <c r="D4642" s="2">
        <v>52617</v>
      </c>
      <c r="E4642" s="3">
        <f t="shared" si="72"/>
        <v>37358.07</v>
      </c>
    </row>
    <row r="4643" spans="1:5">
      <c r="A4643">
        <v>3425203003</v>
      </c>
      <c r="B4643" t="s">
        <v>37861</v>
      </c>
      <c r="D4643" s="2">
        <v>54025</v>
      </c>
      <c r="E4643" s="3">
        <f t="shared" si="72"/>
        <v>38357.75</v>
      </c>
    </row>
    <row r="4644" spans="1:5">
      <c r="A4644">
        <v>3425203004</v>
      </c>
      <c r="B4644" t="s">
        <v>37862</v>
      </c>
      <c r="D4644" s="2">
        <v>55857</v>
      </c>
      <c r="E4644" s="3">
        <f t="shared" si="72"/>
        <v>39658.47</v>
      </c>
    </row>
    <row r="4645" spans="1:5">
      <c r="A4645">
        <v>3425203005</v>
      </c>
      <c r="B4645" t="s">
        <v>37863</v>
      </c>
      <c r="D4645" s="2">
        <v>58008</v>
      </c>
      <c r="E4645" s="3">
        <f t="shared" si="72"/>
        <v>41185.68</v>
      </c>
    </row>
    <row r="4646" spans="1:5">
      <c r="A4646">
        <v>3425203006</v>
      </c>
      <c r="B4646" t="s">
        <v>37864</v>
      </c>
      <c r="D4646" s="2">
        <v>59702</v>
      </c>
      <c r="E4646" s="3">
        <f t="shared" si="72"/>
        <v>42388.42</v>
      </c>
    </row>
    <row r="4647" spans="1:5">
      <c r="A4647">
        <v>3425203007</v>
      </c>
      <c r="B4647" t="s">
        <v>37865</v>
      </c>
      <c r="D4647" s="2">
        <v>61869</v>
      </c>
      <c r="E4647" s="3">
        <f t="shared" si="72"/>
        <v>43926.99</v>
      </c>
    </row>
    <row r="4648" spans="1:5">
      <c r="A4648">
        <v>3425203008</v>
      </c>
      <c r="B4648" t="s">
        <v>37866</v>
      </c>
      <c r="D4648" s="2">
        <v>63462</v>
      </c>
      <c r="E4648" s="3">
        <f t="shared" si="72"/>
        <v>45058.02</v>
      </c>
    </row>
    <row r="4649" spans="1:5">
      <c r="A4649">
        <v>3425203009</v>
      </c>
      <c r="B4649" t="s">
        <v>37867</v>
      </c>
      <c r="D4649" s="2">
        <v>65769</v>
      </c>
      <c r="E4649" s="3">
        <f t="shared" si="72"/>
        <v>46695.99</v>
      </c>
    </row>
    <row r="4650" spans="1:5">
      <c r="A4650">
        <v>3425203010</v>
      </c>
      <c r="B4650" t="s">
        <v>37868</v>
      </c>
      <c r="D4650" s="2">
        <v>67946</v>
      </c>
      <c r="E4650" s="3">
        <f t="shared" si="72"/>
        <v>48241.659999999996</v>
      </c>
    </row>
    <row r="4651" spans="1:5">
      <c r="A4651">
        <v>3425203011</v>
      </c>
      <c r="B4651" t="s">
        <v>37869</v>
      </c>
      <c r="D4651" s="2">
        <v>69489</v>
      </c>
      <c r="E4651" s="3">
        <f t="shared" si="72"/>
        <v>49337.189999999995</v>
      </c>
    </row>
    <row r="4652" spans="1:5">
      <c r="A4652">
        <v>3425203012</v>
      </c>
      <c r="B4652" t="s">
        <v>37870</v>
      </c>
      <c r="D4652" s="2">
        <v>71801</v>
      </c>
      <c r="E4652" s="3">
        <f t="shared" si="72"/>
        <v>50978.71</v>
      </c>
    </row>
    <row r="4653" spans="1:5">
      <c r="A4653">
        <v>3425203013</v>
      </c>
      <c r="B4653" t="s">
        <v>37871</v>
      </c>
      <c r="D4653" s="2">
        <v>76414</v>
      </c>
      <c r="E4653" s="3">
        <f t="shared" si="72"/>
        <v>54253.939999999995</v>
      </c>
    </row>
    <row r="4654" spans="1:5">
      <c r="A4654">
        <v>3425203014</v>
      </c>
      <c r="B4654" t="s">
        <v>37872</v>
      </c>
      <c r="D4654" s="2">
        <v>78531</v>
      </c>
      <c r="E4654" s="3">
        <f t="shared" si="72"/>
        <v>55757.009999999995</v>
      </c>
    </row>
    <row r="4655" spans="1:5">
      <c r="A4655">
        <v>3425203015</v>
      </c>
      <c r="B4655" t="s">
        <v>37873</v>
      </c>
      <c r="D4655" s="2">
        <v>80938</v>
      </c>
      <c r="E4655" s="3">
        <f t="shared" si="72"/>
        <v>57465.979999999996</v>
      </c>
    </row>
    <row r="4656" spans="1:5">
      <c r="A4656">
        <v>3425203016</v>
      </c>
      <c r="B4656" t="s">
        <v>37874</v>
      </c>
      <c r="D4656" s="2">
        <v>82572</v>
      </c>
      <c r="E4656" s="3">
        <f t="shared" si="72"/>
        <v>58626.119999999995</v>
      </c>
    </row>
    <row r="4657" spans="1:5">
      <c r="A4657">
        <v>3425203017</v>
      </c>
      <c r="B4657" t="s">
        <v>37875</v>
      </c>
      <c r="D4657" s="2">
        <v>85104</v>
      </c>
      <c r="E4657" s="3">
        <f t="shared" si="72"/>
        <v>60423.839999999997</v>
      </c>
    </row>
    <row r="4658" spans="1:5">
      <c r="A4658">
        <v>3425203019</v>
      </c>
      <c r="B4658" t="s">
        <v>37876</v>
      </c>
      <c r="D4658" s="2">
        <v>89265</v>
      </c>
      <c r="E4658" s="3">
        <f t="shared" si="72"/>
        <v>63378.149999999994</v>
      </c>
    </row>
    <row r="4659" spans="1:5">
      <c r="A4659">
        <v>3425203021</v>
      </c>
      <c r="B4659" t="s">
        <v>37877</v>
      </c>
      <c r="D4659" s="2">
        <v>92412</v>
      </c>
      <c r="E4659" s="3">
        <f t="shared" si="72"/>
        <v>65612.51999999999</v>
      </c>
    </row>
    <row r="4660" spans="1:5">
      <c r="A4660">
        <v>3425204002</v>
      </c>
      <c r="B4660" t="s">
        <v>37878</v>
      </c>
      <c r="D4660" s="2">
        <v>48007</v>
      </c>
      <c r="E4660" s="3">
        <f t="shared" si="72"/>
        <v>34084.97</v>
      </c>
    </row>
    <row r="4661" spans="1:5">
      <c r="A4661">
        <v>3425204003</v>
      </c>
      <c r="B4661" t="s">
        <v>37879</v>
      </c>
      <c r="D4661" s="2">
        <v>49412</v>
      </c>
      <c r="E4661" s="3">
        <f t="shared" si="72"/>
        <v>35082.519999999997</v>
      </c>
    </row>
    <row r="4662" spans="1:5">
      <c r="A4662">
        <v>3425204004</v>
      </c>
      <c r="B4662" t="s">
        <v>37880</v>
      </c>
      <c r="D4662" s="2">
        <v>51247</v>
      </c>
      <c r="E4662" s="3">
        <f t="shared" si="72"/>
        <v>36385.369999999995</v>
      </c>
    </row>
    <row r="4663" spans="1:5">
      <c r="A4663">
        <v>3425204005</v>
      </c>
      <c r="B4663" t="s">
        <v>37881</v>
      </c>
      <c r="D4663" s="2">
        <v>53401</v>
      </c>
      <c r="E4663" s="3">
        <f t="shared" si="72"/>
        <v>37914.71</v>
      </c>
    </row>
    <row r="4664" spans="1:5">
      <c r="A4664">
        <v>3425204006</v>
      </c>
      <c r="B4664" t="s">
        <v>37882</v>
      </c>
      <c r="D4664" s="2">
        <v>55093</v>
      </c>
      <c r="E4664" s="3">
        <f t="shared" si="72"/>
        <v>39116.03</v>
      </c>
    </row>
    <row r="4665" spans="1:5">
      <c r="A4665">
        <v>3425204007</v>
      </c>
      <c r="B4665" t="s">
        <v>37883</v>
      </c>
      <c r="D4665" s="2">
        <v>57259</v>
      </c>
      <c r="E4665" s="3">
        <f t="shared" si="72"/>
        <v>40653.89</v>
      </c>
    </row>
    <row r="4666" spans="1:5">
      <c r="A4666">
        <v>3425204008</v>
      </c>
      <c r="B4666" t="s">
        <v>37884</v>
      </c>
      <c r="D4666" s="2">
        <v>58853</v>
      </c>
      <c r="E4666" s="3">
        <f t="shared" si="72"/>
        <v>41785.629999999997</v>
      </c>
    </row>
    <row r="4667" spans="1:5">
      <c r="A4667">
        <v>3425204009</v>
      </c>
      <c r="B4667" t="s">
        <v>37885</v>
      </c>
      <c r="D4667" s="2">
        <v>61159</v>
      </c>
      <c r="E4667" s="3">
        <f t="shared" si="72"/>
        <v>43422.89</v>
      </c>
    </row>
    <row r="4668" spans="1:5">
      <c r="A4668">
        <v>3425204010</v>
      </c>
      <c r="B4668" t="s">
        <v>37886</v>
      </c>
      <c r="D4668" s="2">
        <v>63337</v>
      </c>
      <c r="E4668" s="3">
        <f t="shared" si="72"/>
        <v>44969.27</v>
      </c>
    </row>
    <row r="4669" spans="1:5">
      <c r="A4669">
        <v>3425204011</v>
      </c>
      <c r="B4669" t="s">
        <v>37887</v>
      </c>
      <c r="D4669" s="2">
        <v>64882</v>
      </c>
      <c r="E4669" s="3">
        <f t="shared" si="72"/>
        <v>46066.22</v>
      </c>
    </row>
    <row r="4670" spans="1:5">
      <c r="A4670">
        <v>3425204012</v>
      </c>
      <c r="B4670" t="s">
        <v>37888</v>
      </c>
      <c r="D4670" s="2">
        <v>67188</v>
      </c>
      <c r="E4670" s="3">
        <f t="shared" si="72"/>
        <v>47703.479999999996</v>
      </c>
    </row>
    <row r="4671" spans="1:5">
      <c r="A4671">
        <v>3425204013</v>
      </c>
      <c r="B4671" t="s">
        <v>37889</v>
      </c>
      <c r="D4671" s="2">
        <v>71804</v>
      </c>
      <c r="E4671" s="3">
        <f t="shared" si="72"/>
        <v>50980.84</v>
      </c>
    </row>
    <row r="4672" spans="1:5">
      <c r="A4672">
        <v>3425204014</v>
      </c>
      <c r="B4672" t="s">
        <v>37890</v>
      </c>
      <c r="D4672" s="2">
        <v>73921</v>
      </c>
      <c r="E4672" s="3">
        <f t="shared" si="72"/>
        <v>52483.909999999996</v>
      </c>
    </row>
    <row r="4673" spans="1:5">
      <c r="A4673">
        <v>3425204015</v>
      </c>
      <c r="B4673" t="s">
        <v>37891</v>
      </c>
      <c r="D4673" s="2">
        <v>76328</v>
      </c>
      <c r="E4673" s="3">
        <f t="shared" si="72"/>
        <v>54192.88</v>
      </c>
    </row>
    <row r="4674" spans="1:5">
      <c r="A4674">
        <v>3425204016</v>
      </c>
      <c r="B4674" t="s">
        <v>37892</v>
      </c>
      <c r="D4674" s="2">
        <v>77962</v>
      </c>
      <c r="E4674" s="3">
        <f t="shared" ref="E4674:E4737" si="73">D4674*0.71</f>
        <v>55353.02</v>
      </c>
    </row>
    <row r="4675" spans="1:5">
      <c r="A4675">
        <v>3425204017</v>
      </c>
      <c r="B4675" t="s">
        <v>37893</v>
      </c>
      <c r="D4675" s="2">
        <v>80494</v>
      </c>
      <c r="E4675" s="3">
        <f t="shared" si="73"/>
        <v>57150.74</v>
      </c>
    </row>
    <row r="4676" spans="1:5">
      <c r="A4676">
        <v>3425204019</v>
      </c>
      <c r="B4676" t="s">
        <v>37894</v>
      </c>
      <c r="D4676" s="2">
        <v>84655</v>
      </c>
      <c r="E4676" s="3">
        <f t="shared" si="73"/>
        <v>60105.049999999996</v>
      </c>
    </row>
    <row r="4677" spans="1:5">
      <c r="A4677">
        <v>3425204021</v>
      </c>
      <c r="B4677" t="s">
        <v>37895</v>
      </c>
      <c r="D4677" s="2">
        <v>87805</v>
      </c>
      <c r="E4677" s="3">
        <f t="shared" si="73"/>
        <v>62341.549999999996</v>
      </c>
    </row>
    <row r="4678" spans="1:5">
      <c r="A4678">
        <v>3425205002</v>
      </c>
      <c r="B4678" t="s">
        <v>37896</v>
      </c>
      <c r="D4678" s="2">
        <v>51398</v>
      </c>
      <c r="E4678" s="3">
        <f t="shared" si="73"/>
        <v>36492.58</v>
      </c>
    </row>
    <row r="4679" spans="1:5">
      <c r="A4679">
        <v>3425205003</v>
      </c>
      <c r="B4679" t="s">
        <v>37897</v>
      </c>
      <c r="D4679" s="2">
        <v>52803</v>
      </c>
      <c r="E4679" s="3">
        <f t="shared" si="73"/>
        <v>37490.129999999997</v>
      </c>
    </row>
    <row r="4680" spans="1:5">
      <c r="A4680">
        <v>3425205004</v>
      </c>
      <c r="B4680" t="s">
        <v>37898</v>
      </c>
      <c r="D4680" s="2">
        <v>54638</v>
      </c>
      <c r="E4680" s="3">
        <f t="shared" si="73"/>
        <v>38792.979999999996</v>
      </c>
    </row>
    <row r="4681" spans="1:5">
      <c r="A4681">
        <v>3425205005</v>
      </c>
      <c r="B4681" t="s">
        <v>37899</v>
      </c>
      <c r="D4681" s="2">
        <v>56792</v>
      </c>
      <c r="E4681" s="3">
        <f t="shared" si="73"/>
        <v>40322.32</v>
      </c>
    </row>
    <row r="4682" spans="1:5">
      <c r="A4682">
        <v>3425205006</v>
      </c>
      <c r="B4682" t="s">
        <v>37900</v>
      </c>
      <c r="D4682" s="2">
        <v>58483</v>
      </c>
      <c r="E4682" s="3">
        <f t="shared" si="73"/>
        <v>41522.93</v>
      </c>
    </row>
    <row r="4683" spans="1:5">
      <c r="A4683">
        <v>3425205007</v>
      </c>
      <c r="B4683" t="s">
        <v>37901</v>
      </c>
      <c r="D4683" s="2">
        <v>60652</v>
      </c>
      <c r="E4683" s="3">
        <f t="shared" si="73"/>
        <v>43062.92</v>
      </c>
    </row>
    <row r="4684" spans="1:5">
      <c r="A4684">
        <v>3425205008</v>
      </c>
      <c r="B4684" t="s">
        <v>37902</v>
      </c>
      <c r="D4684" s="2">
        <v>62246</v>
      </c>
      <c r="E4684" s="3">
        <f t="shared" si="73"/>
        <v>44194.659999999996</v>
      </c>
    </row>
    <row r="4685" spans="1:5">
      <c r="A4685">
        <v>3425205009</v>
      </c>
      <c r="B4685" t="s">
        <v>37903</v>
      </c>
      <c r="D4685" s="2">
        <v>64553</v>
      </c>
      <c r="E4685" s="3">
        <f t="shared" si="73"/>
        <v>45832.63</v>
      </c>
    </row>
    <row r="4686" spans="1:5">
      <c r="A4686">
        <v>3425205010</v>
      </c>
      <c r="B4686" t="s">
        <v>37904</v>
      </c>
      <c r="D4686" s="2">
        <v>66727</v>
      </c>
      <c r="E4686" s="3">
        <f t="shared" si="73"/>
        <v>47376.17</v>
      </c>
    </row>
    <row r="4687" spans="1:5">
      <c r="A4687">
        <v>3425205011</v>
      </c>
      <c r="B4687" t="s">
        <v>37905</v>
      </c>
      <c r="D4687" s="2">
        <v>68273</v>
      </c>
      <c r="E4687" s="3">
        <f t="shared" si="73"/>
        <v>48473.829999999994</v>
      </c>
    </row>
    <row r="4688" spans="1:5">
      <c r="A4688">
        <v>3425205012</v>
      </c>
      <c r="B4688" t="s">
        <v>37906</v>
      </c>
      <c r="D4688" s="2">
        <v>70582</v>
      </c>
      <c r="E4688" s="3">
        <f t="shared" si="73"/>
        <v>50113.219999999994</v>
      </c>
    </row>
    <row r="4689" spans="1:5">
      <c r="A4689">
        <v>3425205013</v>
      </c>
      <c r="B4689" t="s">
        <v>37907</v>
      </c>
      <c r="D4689" s="2">
        <v>75198</v>
      </c>
      <c r="E4689" s="3">
        <f t="shared" si="73"/>
        <v>53390.579999999994</v>
      </c>
    </row>
    <row r="4690" spans="1:5">
      <c r="A4690">
        <v>3425205014</v>
      </c>
      <c r="B4690" t="s">
        <v>37908</v>
      </c>
      <c r="D4690" s="2">
        <v>77312</v>
      </c>
      <c r="E4690" s="3">
        <f t="shared" si="73"/>
        <v>54891.519999999997</v>
      </c>
    </row>
    <row r="4691" spans="1:5">
      <c r="A4691">
        <v>3425205015</v>
      </c>
      <c r="B4691" t="s">
        <v>37909</v>
      </c>
      <c r="D4691" s="2">
        <v>79722</v>
      </c>
      <c r="E4691" s="3">
        <f t="shared" si="73"/>
        <v>56602.619999999995</v>
      </c>
    </row>
    <row r="4692" spans="1:5">
      <c r="A4692">
        <v>3425205016</v>
      </c>
      <c r="B4692" t="s">
        <v>37910</v>
      </c>
      <c r="D4692" s="2">
        <v>81353</v>
      </c>
      <c r="E4692" s="3">
        <f t="shared" si="73"/>
        <v>57760.63</v>
      </c>
    </row>
    <row r="4693" spans="1:5">
      <c r="A4693">
        <v>3425205017</v>
      </c>
      <c r="B4693" t="s">
        <v>37911</v>
      </c>
      <c r="D4693" s="2">
        <v>83885</v>
      </c>
      <c r="E4693" s="3">
        <f t="shared" si="73"/>
        <v>59558.35</v>
      </c>
    </row>
    <row r="4694" spans="1:5">
      <c r="A4694">
        <v>3425205019</v>
      </c>
      <c r="B4694" t="s">
        <v>37912</v>
      </c>
      <c r="D4694" s="2">
        <v>88049</v>
      </c>
      <c r="E4694" s="3">
        <f t="shared" si="73"/>
        <v>62514.789999999994</v>
      </c>
    </row>
    <row r="4695" spans="1:5">
      <c r="A4695">
        <v>3425205021</v>
      </c>
      <c r="B4695" t="s">
        <v>37913</v>
      </c>
      <c r="D4695" s="2">
        <v>91196</v>
      </c>
      <c r="E4695" s="3">
        <f t="shared" si="73"/>
        <v>64749.159999999996</v>
      </c>
    </row>
    <row r="4696" spans="1:5">
      <c r="A4696">
        <v>3425210002</v>
      </c>
      <c r="B4696" t="s">
        <v>37914</v>
      </c>
      <c r="D4696" s="2">
        <v>44368</v>
      </c>
      <c r="E4696" s="3">
        <f t="shared" si="73"/>
        <v>31501.279999999999</v>
      </c>
    </row>
    <row r="4697" spans="1:5">
      <c r="A4697">
        <v>3425210003</v>
      </c>
      <c r="B4697" t="s">
        <v>37915</v>
      </c>
      <c r="D4697" s="2">
        <v>45698</v>
      </c>
      <c r="E4697" s="3">
        <f t="shared" si="73"/>
        <v>32445.579999999998</v>
      </c>
    </row>
    <row r="4698" spans="1:5">
      <c r="A4698">
        <v>3425210004</v>
      </c>
      <c r="B4698" t="s">
        <v>37916</v>
      </c>
      <c r="D4698" s="2">
        <v>47527</v>
      </c>
      <c r="E4698" s="3">
        <f t="shared" si="73"/>
        <v>33744.17</v>
      </c>
    </row>
    <row r="4699" spans="1:5">
      <c r="A4699">
        <v>3425210005</v>
      </c>
      <c r="B4699" t="s">
        <v>37917</v>
      </c>
      <c r="D4699" s="2">
        <v>49770</v>
      </c>
      <c r="E4699" s="3">
        <f t="shared" si="73"/>
        <v>35336.699999999997</v>
      </c>
    </row>
    <row r="4700" spans="1:5">
      <c r="A4700">
        <v>3425210006</v>
      </c>
      <c r="B4700" t="s">
        <v>37918</v>
      </c>
      <c r="D4700" s="2">
        <v>51450</v>
      </c>
      <c r="E4700" s="3">
        <f t="shared" si="73"/>
        <v>36529.5</v>
      </c>
    </row>
    <row r="4701" spans="1:5">
      <c r="A4701">
        <v>3425210007</v>
      </c>
      <c r="B4701" t="s">
        <v>37919</v>
      </c>
      <c r="D4701" s="2">
        <v>53619</v>
      </c>
      <c r="E4701" s="3">
        <f t="shared" si="73"/>
        <v>38069.49</v>
      </c>
    </row>
    <row r="4702" spans="1:5">
      <c r="A4702">
        <v>3425210008</v>
      </c>
      <c r="B4702" t="s">
        <v>37920</v>
      </c>
      <c r="D4702" s="2">
        <v>55196</v>
      </c>
      <c r="E4702" s="3">
        <f t="shared" si="73"/>
        <v>39189.159999999996</v>
      </c>
    </row>
    <row r="4703" spans="1:5">
      <c r="A4703">
        <v>3425210009</v>
      </c>
      <c r="B4703" t="s">
        <v>37921</v>
      </c>
      <c r="D4703" s="2">
        <v>57499</v>
      </c>
      <c r="E4703" s="3">
        <f t="shared" si="73"/>
        <v>40824.29</v>
      </c>
    </row>
    <row r="4704" spans="1:5">
      <c r="A4704">
        <v>3425210010</v>
      </c>
      <c r="B4704" t="s">
        <v>37922</v>
      </c>
      <c r="D4704" s="2">
        <v>59797</v>
      </c>
      <c r="E4704" s="3">
        <f t="shared" si="73"/>
        <v>42455.869999999995</v>
      </c>
    </row>
    <row r="4705" spans="1:5">
      <c r="A4705">
        <v>3425210011</v>
      </c>
      <c r="B4705" t="s">
        <v>37923</v>
      </c>
      <c r="D4705" s="2">
        <v>61897</v>
      </c>
      <c r="E4705" s="3">
        <f t="shared" si="73"/>
        <v>43946.869999999995</v>
      </c>
    </row>
    <row r="4706" spans="1:5">
      <c r="A4706">
        <v>3425210012</v>
      </c>
      <c r="B4706" t="s">
        <v>37924</v>
      </c>
      <c r="D4706" s="2">
        <v>63648</v>
      </c>
      <c r="E4706" s="3">
        <f t="shared" si="73"/>
        <v>45190.079999999994</v>
      </c>
    </row>
    <row r="4707" spans="1:5">
      <c r="A4707">
        <v>3425210013</v>
      </c>
      <c r="B4707" t="s">
        <v>37925</v>
      </c>
      <c r="D4707" s="2">
        <v>68147</v>
      </c>
      <c r="E4707" s="3">
        <f t="shared" si="73"/>
        <v>48384.369999999995</v>
      </c>
    </row>
    <row r="4708" spans="1:5">
      <c r="A4708">
        <v>3425210014</v>
      </c>
      <c r="B4708" t="s">
        <v>37926</v>
      </c>
      <c r="D4708" s="2">
        <v>70382</v>
      </c>
      <c r="E4708" s="3">
        <f t="shared" si="73"/>
        <v>49971.219999999994</v>
      </c>
    </row>
    <row r="4709" spans="1:5">
      <c r="A4709">
        <v>3425210015</v>
      </c>
      <c r="B4709" t="s">
        <v>37927</v>
      </c>
      <c r="D4709" s="2">
        <v>72671</v>
      </c>
      <c r="E4709" s="3">
        <f t="shared" si="73"/>
        <v>51596.409999999996</v>
      </c>
    </row>
    <row r="4710" spans="1:5">
      <c r="A4710">
        <v>3425210016</v>
      </c>
      <c r="B4710" t="s">
        <v>37928</v>
      </c>
      <c r="D4710" s="2">
        <v>73775</v>
      </c>
      <c r="E4710" s="3">
        <f t="shared" si="73"/>
        <v>52380.25</v>
      </c>
    </row>
    <row r="4711" spans="1:5">
      <c r="A4711">
        <v>3425210017</v>
      </c>
      <c r="B4711" t="s">
        <v>37929</v>
      </c>
      <c r="D4711" s="2">
        <v>76314</v>
      </c>
      <c r="E4711" s="3">
        <f t="shared" si="73"/>
        <v>54182.939999999995</v>
      </c>
    </row>
    <row r="4712" spans="1:5">
      <c r="A4712">
        <v>3425210019</v>
      </c>
      <c r="B4712" t="s">
        <v>37930</v>
      </c>
      <c r="D4712" s="2">
        <v>81006</v>
      </c>
      <c r="E4712" s="3">
        <f t="shared" si="73"/>
        <v>57514.259999999995</v>
      </c>
    </row>
    <row r="4713" spans="1:5">
      <c r="A4713">
        <v>3425210021</v>
      </c>
      <c r="B4713" t="s">
        <v>37931</v>
      </c>
      <c r="D4713" s="2">
        <v>84157</v>
      </c>
      <c r="E4713" s="3">
        <f t="shared" si="73"/>
        <v>59751.469999999994</v>
      </c>
    </row>
    <row r="4714" spans="1:5">
      <c r="A4714">
        <v>3425210023</v>
      </c>
      <c r="B4714" t="s">
        <v>37932</v>
      </c>
      <c r="D4714" s="2">
        <v>90269</v>
      </c>
      <c r="E4714" s="3">
        <f t="shared" si="73"/>
        <v>64090.99</v>
      </c>
    </row>
    <row r="4715" spans="1:5">
      <c r="A4715">
        <v>3425210024</v>
      </c>
      <c r="B4715" t="s">
        <v>37933</v>
      </c>
      <c r="D4715" s="2">
        <v>93048</v>
      </c>
      <c r="E4715" s="3">
        <f t="shared" si="73"/>
        <v>66064.08</v>
      </c>
    </row>
    <row r="4716" spans="1:5">
      <c r="A4716">
        <v>3425210025</v>
      </c>
      <c r="B4716" t="s">
        <v>37934</v>
      </c>
      <c r="D4716" s="2">
        <v>93417</v>
      </c>
      <c r="E4716" s="3">
        <f t="shared" si="73"/>
        <v>66326.069999999992</v>
      </c>
    </row>
    <row r="4717" spans="1:5">
      <c r="A4717">
        <v>3425210027</v>
      </c>
      <c r="B4717" t="s">
        <v>37935</v>
      </c>
      <c r="D4717" s="2">
        <v>98567</v>
      </c>
      <c r="E4717" s="3">
        <f t="shared" si="73"/>
        <v>69982.569999999992</v>
      </c>
    </row>
    <row r="4718" spans="1:5">
      <c r="A4718">
        <v>3425210029</v>
      </c>
      <c r="B4718" t="s">
        <v>37936</v>
      </c>
      <c r="D4718" s="2">
        <v>101426</v>
      </c>
      <c r="E4718" s="3">
        <f t="shared" si="73"/>
        <v>72012.459999999992</v>
      </c>
    </row>
    <row r="4719" spans="1:5">
      <c r="A4719">
        <v>3425210031</v>
      </c>
      <c r="B4719" t="s">
        <v>37937</v>
      </c>
      <c r="D4719" s="2">
        <v>105632</v>
      </c>
      <c r="E4719" s="3">
        <f t="shared" si="73"/>
        <v>74998.720000000001</v>
      </c>
    </row>
    <row r="4720" spans="1:5">
      <c r="A4720">
        <v>3425210033</v>
      </c>
      <c r="B4720" t="s">
        <v>37938</v>
      </c>
      <c r="D4720" s="2">
        <v>109541</v>
      </c>
      <c r="E4720" s="3">
        <f t="shared" si="73"/>
        <v>77774.11</v>
      </c>
    </row>
    <row r="4721" spans="1:5">
      <c r="A4721">
        <v>3425211002</v>
      </c>
      <c r="B4721" t="s">
        <v>37939</v>
      </c>
      <c r="D4721" s="2">
        <v>45381</v>
      </c>
      <c r="E4721" s="3">
        <f t="shared" si="73"/>
        <v>32220.51</v>
      </c>
    </row>
    <row r="4722" spans="1:5">
      <c r="A4722">
        <v>3425211003</v>
      </c>
      <c r="B4722" t="s">
        <v>37940</v>
      </c>
      <c r="D4722" s="2">
        <v>46711</v>
      </c>
      <c r="E4722" s="3">
        <f t="shared" si="73"/>
        <v>33164.81</v>
      </c>
    </row>
    <row r="4723" spans="1:5">
      <c r="A4723">
        <v>3425211004</v>
      </c>
      <c r="B4723" t="s">
        <v>37941</v>
      </c>
      <c r="D4723" s="2">
        <v>48537</v>
      </c>
      <c r="E4723" s="3">
        <f t="shared" si="73"/>
        <v>34461.269999999997</v>
      </c>
    </row>
    <row r="4724" spans="1:5">
      <c r="A4724">
        <v>3425211005</v>
      </c>
      <c r="B4724" t="s">
        <v>37942</v>
      </c>
      <c r="D4724" s="2">
        <v>50780</v>
      </c>
      <c r="E4724" s="3">
        <f t="shared" si="73"/>
        <v>36053.799999999996</v>
      </c>
    </row>
    <row r="4725" spans="1:5">
      <c r="A4725">
        <v>3425211006</v>
      </c>
      <c r="B4725" t="s">
        <v>37943</v>
      </c>
      <c r="D4725" s="2">
        <v>52463</v>
      </c>
      <c r="E4725" s="3">
        <f t="shared" si="73"/>
        <v>37248.729999999996</v>
      </c>
    </row>
    <row r="4726" spans="1:5">
      <c r="A4726">
        <v>3425211007</v>
      </c>
      <c r="B4726" t="s">
        <v>37944</v>
      </c>
      <c r="D4726" s="2">
        <v>54632</v>
      </c>
      <c r="E4726" s="3">
        <f t="shared" si="73"/>
        <v>38788.720000000001</v>
      </c>
    </row>
    <row r="4727" spans="1:5">
      <c r="A4727">
        <v>3425211008</v>
      </c>
      <c r="B4727" t="s">
        <v>37945</v>
      </c>
      <c r="D4727" s="2">
        <v>56206</v>
      </c>
      <c r="E4727" s="3">
        <f t="shared" si="73"/>
        <v>39906.259999999995</v>
      </c>
    </row>
    <row r="4728" spans="1:5">
      <c r="A4728">
        <v>3425211009</v>
      </c>
      <c r="B4728" t="s">
        <v>37946</v>
      </c>
      <c r="D4728" s="2">
        <v>58512</v>
      </c>
      <c r="E4728" s="3">
        <f t="shared" si="73"/>
        <v>41543.519999999997</v>
      </c>
    </row>
    <row r="4729" spans="1:5">
      <c r="A4729">
        <v>3425211010</v>
      </c>
      <c r="B4729" t="s">
        <v>37947</v>
      </c>
      <c r="D4729" s="2">
        <v>60807</v>
      </c>
      <c r="E4729" s="3">
        <f t="shared" si="73"/>
        <v>43172.97</v>
      </c>
    </row>
    <row r="4730" spans="1:5">
      <c r="A4730">
        <v>3425211011</v>
      </c>
      <c r="B4730" t="s">
        <v>37948</v>
      </c>
      <c r="D4730" s="2">
        <v>62910</v>
      </c>
      <c r="E4730" s="3">
        <f t="shared" si="73"/>
        <v>44666.1</v>
      </c>
    </row>
    <row r="4731" spans="1:5">
      <c r="A4731">
        <v>3425211012</v>
      </c>
      <c r="B4731" t="s">
        <v>37949</v>
      </c>
      <c r="D4731" s="2">
        <v>64661</v>
      </c>
      <c r="E4731" s="3">
        <f t="shared" si="73"/>
        <v>45909.31</v>
      </c>
    </row>
    <row r="4732" spans="1:5">
      <c r="A4732">
        <v>3425211013</v>
      </c>
      <c r="B4732" t="s">
        <v>37950</v>
      </c>
      <c r="D4732" s="2">
        <v>69157</v>
      </c>
      <c r="E4732" s="3">
        <f t="shared" si="73"/>
        <v>49101.47</v>
      </c>
    </row>
    <row r="4733" spans="1:5">
      <c r="A4733">
        <v>3425211014</v>
      </c>
      <c r="B4733" t="s">
        <v>37951</v>
      </c>
      <c r="D4733" s="2">
        <v>71395</v>
      </c>
      <c r="E4733" s="3">
        <f t="shared" si="73"/>
        <v>50690.45</v>
      </c>
    </row>
    <row r="4734" spans="1:5">
      <c r="A4734">
        <v>3425211015</v>
      </c>
      <c r="B4734" t="s">
        <v>37952</v>
      </c>
      <c r="D4734" s="2">
        <v>73684</v>
      </c>
      <c r="E4734" s="3">
        <f t="shared" si="73"/>
        <v>52315.64</v>
      </c>
    </row>
    <row r="4735" spans="1:5">
      <c r="A4735">
        <v>3425211016</v>
      </c>
      <c r="B4735" t="s">
        <v>37953</v>
      </c>
      <c r="D4735" s="2">
        <v>74788</v>
      </c>
      <c r="E4735" s="3">
        <f t="shared" si="73"/>
        <v>53099.479999999996</v>
      </c>
    </row>
    <row r="4736" spans="1:5">
      <c r="A4736">
        <v>3425211017</v>
      </c>
      <c r="B4736" t="s">
        <v>37954</v>
      </c>
      <c r="D4736" s="2">
        <v>77326</v>
      </c>
      <c r="E4736" s="3">
        <f t="shared" si="73"/>
        <v>54901.46</v>
      </c>
    </row>
    <row r="4737" spans="1:5">
      <c r="A4737">
        <v>3425211019</v>
      </c>
      <c r="B4737" t="s">
        <v>37955</v>
      </c>
      <c r="D4737" s="2">
        <v>82019</v>
      </c>
      <c r="E4737" s="3">
        <f t="shared" si="73"/>
        <v>58233.49</v>
      </c>
    </row>
    <row r="4738" spans="1:5">
      <c r="A4738">
        <v>3425211021</v>
      </c>
      <c r="B4738" t="s">
        <v>37956</v>
      </c>
      <c r="D4738" s="2">
        <v>85167</v>
      </c>
      <c r="E4738" s="3">
        <f t="shared" ref="E4738:E4801" si="74">D4738*0.71</f>
        <v>60468.57</v>
      </c>
    </row>
    <row r="4739" spans="1:5">
      <c r="A4739">
        <v>3425211023</v>
      </c>
      <c r="B4739" t="s">
        <v>37957</v>
      </c>
      <c r="D4739" s="2">
        <v>93428</v>
      </c>
      <c r="E4739" s="3">
        <f t="shared" si="74"/>
        <v>66333.87999999999</v>
      </c>
    </row>
    <row r="4740" spans="1:5">
      <c r="A4740">
        <v>3425211024</v>
      </c>
      <c r="B4740" t="s">
        <v>37958</v>
      </c>
      <c r="D4740" s="2">
        <v>96210</v>
      </c>
      <c r="E4740" s="3">
        <f t="shared" si="74"/>
        <v>68309.099999999991</v>
      </c>
    </row>
    <row r="4741" spans="1:5">
      <c r="A4741">
        <v>3425211025</v>
      </c>
      <c r="B4741" t="s">
        <v>37959</v>
      </c>
      <c r="D4741" s="2">
        <v>96576</v>
      </c>
      <c r="E4741" s="3">
        <f t="shared" si="74"/>
        <v>68568.959999999992</v>
      </c>
    </row>
    <row r="4742" spans="1:5">
      <c r="A4742">
        <v>3425211027</v>
      </c>
      <c r="B4742" t="s">
        <v>37960</v>
      </c>
      <c r="D4742" s="2">
        <v>101727</v>
      </c>
      <c r="E4742" s="3">
        <f t="shared" si="74"/>
        <v>72226.17</v>
      </c>
    </row>
    <row r="4743" spans="1:5">
      <c r="A4743">
        <v>3425211029</v>
      </c>
      <c r="B4743" t="s">
        <v>37961</v>
      </c>
      <c r="D4743" s="2">
        <v>104588</v>
      </c>
      <c r="E4743" s="3">
        <f t="shared" si="74"/>
        <v>74257.48</v>
      </c>
    </row>
    <row r="4744" spans="1:5">
      <c r="A4744">
        <v>3425211031</v>
      </c>
      <c r="B4744" t="s">
        <v>37962</v>
      </c>
      <c r="D4744" s="2">
        <v>108792</v>
      </c>
      <c r="E4744" s="3">
        <f t="shared" si="74"/>
        <v>77242.319999999992</v>
      </c>
    </row>
    <row r="4745" spans="1:5">
      <c r="A4745">
        <v>3425211033</v>
      </c>
      <c r="B4745" t="s">
        <v>37963</v>
      </c>
      <c r="D4745" s="2">
        <v>112703</v>
      </c>
      <c r="E4745" s="3">
        <f t="shared" si="74"/>
        <v>80019.12999999999</v>
      </c>
    </row>
    <row r="4746" spans="1:5">
      <c r="A4746">
        <v>3425212002</v>
      </c>
      <c r="B4746" t="s">
        <v>37964</v>
      </c>
      <c r="D4746" s="2">
        <v>48986</v>
      </c>
      <c r="E4746" s="3">
        <f t="shared" si="74"/>
        <v>34780.06</v>
      </c>
    </row>
    <row r="4747" spans="1:5">
      <c r="A4747">
        <v>3425212003</v>
      </c>
      <c r="B4747" t="s">
        <v>37965</v>
      </c>
      <c r="D4747" s="2">
        <v>50320</v>
      </c>
      <c r="E4747" s="3">
        <f t="shared" si="74"/>
        <v>35727.199999999997</v>
      </c>
    </row>
    <row r="4748" spans="1:5">
      <c r="A4748">
        <v>3425212004</v>
      </c>
      <c r="B4748" t="s">
        <v>37966</v>
      </c>
      <c r="D4748" s="2">
        <v>52145</v>
      </c>
      <c r="E4748" s="3">
        <f t="shared" si="74"/>
        <v>37022.949999999997</v>
      </c>
    </row>
    <row r="4749" spans="1:5">
      <c r="A4749">
        <v>3425212005</v>
      </c>
      <c r="B4749" t="s">
        <v>37967</v>
      </c>
      <c r="D4749" s="2">
        <v>54389</v>
      </c>
      <c r="E4749" s="3">
        <f t="shared" si="74"/>
        <v>38616.189999999995</v>
      </c>
    </row>
    <row r="4750" spans="1:5">
      <c r="A4750">
        <v>3425212006</v>
      </c>
      <c r="B4750" t="s">
        <v>37968</v>
      </c>
      <c r="D4750" s="2">
        <v>56071</v>
      </c>
      <c r="E4750" s="3">
        <f t="shared" si="74"/>
        <v>39810.409999999996</v>
      </c>
    </row>
    <row r="4751" spans="1:5">
      <c r="A4751">
        <v>3425212007</v>
      </c>
      <c r="B4751" t="s">
        <v>37969</v>
      </c>
      <c r="D4751" s="2">
        <v>58240</v>
      </c>
      <c r="E4751" s="3">
        <f t="shared" si="74"/>
        <v>41350.400000000001</v>
      </c>
    </row>
    <row r="4752" spans="1:5">
      <c r="A4752">
        <v>3425212008</v>
      </c>
      <c r="B4752" t="s">
        <v>37970</v>
      </c>
      <c r="D4752" s="2">
        <v>59814</v>
      </c>
      <c r="E4752" s="3">
        <f t="shared" si="74"/>
        <v>42467.939999999995</v>
      </c>
    </row>
    <row r="4753" spans="1:5">
      <c r="A4753">
        <v>3425212009</v>
      </c>
      <c r="B4753" t="s">
        <v>37971</v>
      </c>
      <c r="D4753" s="2">
        <v>62118</v>
      </c>
      <c r="E4753" s="3">
        <f t="shared" si="74"/>
        <v>44103.78</v>
      </c>
    </row>
    <row r="4754" spans="1:5">
      <c r="A4754">
        <v>3425212010</v>
      </c>
      <c r="B4754" t="s">
        <v>37972</v>
      </c>
      <c r="D4754" s="2">
        <v>64415</v>
      </c>
      <c r="E4754" s="3">
        <f t="shared" si="74"/>
        <v>45734.649999999994</v>
      </c>
    </row>
    <row r="4755" spans="1:5">
      <c r="A4755">
        <v>3425212011</v>
      </c>
      <c r="B4755" t="s">
        <v>37973</v>
      </c>
      <c r="D4755" s="2">
        <v>66516</v>
      </c>
      <c r="E4755" s="3">
        <f t="shared" si="74"/>
        <v>47226.36</v>
      </c>
    </row>
    <row r="4756" spans="1:5">
      <c r="A4756">
        <v>3425212012</v>
      </c>
      <c r="B4756" t="s">
        <v>37974</v>
      </c>
      <c r="D4756" s="2">
        <v>68267</v>
      </c>
      <c r="E4756" s="3">
        <f t="shared" si="74"/>
        <v>48469.57</v>
      </c>
    </row>
    <row r="4757" spans="1:5">
      <c r="A4757">
        <v>3425212013</v>
      </c>
      <c r="B4757" t="s">
        <v>37975</v>
      </c>
      <c r="D4757" s="2">
        <v>72765</v>
      </c>
      <c r="E4757" s="3">
        <f t="shared" si="74"/>
        <v>51663.149999999994</v>
      </c>
    </row>
    <row r="4758" spans="1:5">
      <c r="A4758">
        <v>3425212014</v>
      </c>
      <c r="B4758" t="s">
        <v>37976</v>
      </c>
      <c r="D4758" s="2">
        <v>75000</v>
      </c>
      <c r="E4758" s="3">
        <f t="shared" si="74"/>
        <v>53250</v>
      </c>
    </row>
    <row r="4759" spans="1:5">
      <c r="A4759">
        <v>3425212015</v>
      </c>
      <c r="B4759" t="s">
        <v>37977</v>
      </c>
      <c r="D4759" s="2">
        <v>77289</v>
      </c>
      <c r="E4759" s="3">
        <f t="shared" si="74"/>
        <v>54875.189999999995</v>
      </c>
    </row>
    <row r="4760" spans="1:5">
      <c r="A4760">
        <v>3425212016</v>
      </c>
      <c r="B4760" t="s">
        <v>37978</v>
      </c>
      <c r="D4760" s="2">
        <v>78397</v>
      </c>
      <c r="E4760" s="3">
        <f t="shared" si="74"/>
        <v>55661.869999999995</v>
      </c>
    </row>
    <row r="4761" spans="1:5">
      <c r="A4761">
        <v>3425212017</v>
      </c>
      <c r="B4761" t="s">
        <v>37979</v>
      </c>
      <c r="D4761" s="2">
        <v>80932</v>
      </c>
      <c r="E4761" s="3">
        <f t="shared" si="74"/>
        <v>57461.719999999994</v>
      </c>
    </row>
    <row r="4762" spans="1:5">
      <c r="A4762">
        <v>3425212019</v>
      </c>
      <c r="B4762" t="s">
        <v>37980</v>
      </c>
      <c r="D4762" s="2">
        <v>85628</v>
      </c>
      <c r="E4762" s="3">
        <f t="shared" si="74"/>
        <v>60795.88</v>
      </c>
    </row>
    <row r="4763" spans="1:5">
      <c r="A4763">
        <v>3425212021</v>
      </c>
      <c r="B4763" t="s">
        <v>37981</v>
      </c>
      <c r="D4763" s="2">
        <v>88773</v>
      </c>
      <c r="E4763" s="3">
        <f t="shared" si="74"/>
        <v>63028.829999999994</v>
      </c>
    </row>
    <row r="4764" spans="1:5">
      <c r="A4764">
        <v>3425212023</v>
      </c>
      <c r="B4764" t="s">
        <v>37982</v>
      </c>
      <c r="D4764" s="2">
        <v>93342</v>
      </c>
      <c r="E4764" s="3">
        <f t="shared" si="74"/>
        <v>66272.819999999992</v>
      </c>
    </row>
    <row r="4765" spans="1:5">
      <c r="A4765">
        <v>3425212024</v>
      </c>
      <c r="B4765" t="s">
        <v>37983</v>
      </c>
      <c r="D4765" s="2">
        <v>96124</v>
      </c>
      <c r="E4765" s="3">
        <f t="shared" si="74"/>
        <v>68248.039999999994</v>
      </c>
    </row>
    <row r="4766" spans="1:5">
      <c r="A4766">
        <v>3425212025</v>
      </c>
      <c r="B4766" t="s">
        <v>37984</v>
      </c>
      <c r="D4766" s="2">
        <v>96493</v>
      </c>
      <c r="E4766" s="3">
        <f t="shared" si="74"/>
        <v>68510.03</v>
      </c>
    </row>
    <row r="4767" spans="1:5">
      <c r="A4767">
        <v>3425212027</v>
      </c>
      <c r="B4767" t="s">
        <v>37985</v>
      </c>
      <c r="D4767" s="2">
        <v>101641</v>
      </c>
      <c r="E4767" s="3">
        <f t="shared" si="74"/>
        <v>72165.11</v>
      </c>
    </row>
    <row r="4768" spans="1:5">
      <c r="A4768">
        <v>3425212029</v>
      </c>
      <c r="B4768" t="s">
        <v>37986</v>
      </c>
      <c r="D4768" s="2">
        <v>104502</v>
      </c>
      <c r="E4768" s="3">
        <f t="shared" si="74"/>
        <v>74196.42</v>
      </c>
    </row>
    <row r="4769" spans="1:5">
      <c r="A4769">
        <v>3425212031</v>
      </c>
      <c r="B4769" t="s">
        <v>37987</v>
      </c>
      <c r="D4769" s="2">
        <v>108706</v>
      </c>
      <c r="E4769" s="3">
        <f t="shared" si="74"/>
        <v>77181.259999999995</v>
      </c>
    </row>
    <row r="4770" spans="1:5">
      <c r="A4770">
        <v>3425212033</v>
      </c>
      <c r="B4770" t="s">
        <v>37988</v>
      </c>
      <c r="D4770" s="2">
        <v>112617</v>
      </c>
      <c r="E4770" s="3">
        <f t="shared" si="74"/>
        <v>79958.069999999992</v>
      </c>
    </row>
    <row r="4771" spans="1:5">
      <c r="A4771">
        <v>3425213002</v>
      </c>
      <c r="B4771" t="s">
        <v>37989</v>
      </c>
      <c r="D4771" s="2">
        <v>50288</v>
      </c>
      <c r="E4771" s="3">
        <f t="shared" si="74"/>
        <v>35704.479999999996</v>
      </c>
    </row>
    <row r="4772" spans="1:5">
      <c r="A4772">
        <v>3425213003</v>
      </c>
      <c r="B4772" t="s">
        <v>37990</v>
      </c>
      <c r="D4772" s="2">
        <v>51622</v>
      </c>
      <c r="E4772" s="3">
        <f t="shared" si="74"/>
        <v>36651.619999999995</v>
      </c>
    </row>
    <row r="4773" spans="1:5">
      <c r="A4773">
        <v>3425213004</v>
      </c>
      <c r="B4773" t="s">
        <v>37991</v>
      </c>
      <c r="D4773" s="2">
        <v>53444</v>
      </c>
      <c r="E4773" s="3">
        <f t="shared" si="74"/>
        <v>37945.24</v>
      </c>
    </row>
    <row r="4774" spans="1:5">
      <c r="A4774">
        <v>3425213005</v>
      </c>
      <c r="B4774" t="s">
        <v>37992</v>
      </c>
      <c r="D4774" s="2">
        <v>55691</v>
      </c>
      <c r="E4774" s="3">
        <f t="shared" si="74"/>
        <v>39540.61</v>
      </c>
    </row>
    <row r="4775" spans="1:5">
      <c r="A4775">
        <v>3425213006</v>
      </c>
      <c r="B4775" t="s">
        <v>37993</v>
      </c>
      <c r="D4775" s="2">
        <v>57373</v>
      </c>
      <c r="E4775" s="3">
        <f t="shared" si="74"/>
        <v>40734.829999999994</v>
      </c>
    </row>
    <row r="4776" spans="1:5">
      <c r="A4776">
        <v>3425213007</v>
      </c>
      <c r="B4776" t="s">
        <v>37994</v>
      </c>
      <c r="D4776" s="2">
        <v>59542</v>
      </c>
      <c r="E4776" s="3">
        <f t="shared" si="74"/>
        <v>42274.82</v>
      </c>
    </row>
    <row r="4777" spans="1:5">
      <c r="A4777">
        <v>3425213008</v>
      </c>
      <c r="B4777" t="s">
        <v>37995</v>
      </c>
      <c r="D4777" s="2">
        <v>61116</v>
      </c>
      <c r="E4777" s="3">
        <f t="shared" si="74"/>
        <v>43392.36</v>
      </c>
    </row>
    <row r="4778" spans="1:5">
      <c r="A4778">
        <v>3425213009</v>
      </c>
      <c r="B4778" t="s">
        <v>37996</v>
      </c>
      <c r="D4778" s="2">
        <v>63420</v>
      </c>
      <c r="E4778" s="3">
        <f t="shared" si="74"/>
        <v>45028.2</v>
      </c>
    </row>
    <row r="4779" spans="1:5">
      <c r="A4779">
        <v>3425213010</v>
      </c>
      <c r="B4779" t="s">
        <v>37997</v>
      </c>
      <c r="D4779" s="2">
        <v>65714</v>
      </c>
      <c r="E4779" s="3">
        <f t="shared" si="74"/>
        <v>46656.939999999995</v>
      </c>
    </row>
    <row r="4780" spans="1:5">
      <c r="A4780">
        <v>3425213011</v>
      </c>
      <c r="B4780" t="s">
        <v>37998</v>
      </c>
      <c r="D4780" s="2">
        <v>67821</v>
      </c>
      <c r="E4780" s="3">
        <f t="shared" si="74"/>
        <v>48152.909999999996</v>
      </c>
    </row>
    <row r="4781" spans="1:5">
      <c r="A4781">
        <v>3425213012</v>
      </c>
      <c r="B4781" t="s">
        <v>37999</v>
      </c>
      <c r="D4781" s="2">
        <v>69572</v>
      </c>
      <c r="E4781" s="3">
        <f t="shared" si="74"/>
        <v>49396.119999999995</v>
      </c>
    </row>
    <row r="4782" spans="1:5">
      <c r="A4782">
        <v>3425213013</v>
      </c>
      <c r="B4782" t="s">
        <v>38000</v>
      </c>
      <c r="D4782" s="2">
        <v>74067</v>
      </c>
      <c r="E4782" s="3">
        <f t="shared" si="74"/>
        <v>52587.57</v>
      </c>
    </row>
    <row r="4783" spans="1:5">
      <c r="A4783">
        <v>3425213014</v>
      </c>
      <c r="B4783" t="s">
        <v>38001</v>
      </c>
      <c r="D4783" s="2">
        <v>76302</v>
      </c>
      <c r="E4783" s="3">
        <f t="shared" si="74"/>
        <v>54174.42</v>
      </c>
    </row>
    <row r="4784" spans="1:5">
      <c r="A4784">
        <v>3425213015</v>
      </c>
      <c r="B4784" t="s">
        <v>38002</v>
      </c>
      <c r="D4784" s="2">
        <v>78591</v>
      </c>
      <c r="E4784" s="3">
        <f t="shared" si="74"/>
        <v>55799.61</v>
      </c>
    </row>
    <row r="4785" spans="1:5">
      <c r="A4785">
        <v>3425213016</v>
      </c>
      <c r="B4785" t="s">
        <v>38003</v>
      </c>
      <c r="D4785" s="2">
        <v>79696</v>
      </c>
      <c r="E4785" s="3">
        <f t="shared" si="74"/>
        <v>56584.159999999996</v>
      </c>
    </row>
    <row r="4786" spans="1:5">
      <c r="A4786">
        <v>3425213017</v>
      </c>
      <c r="B4786" t="s">
        <v>38004</v>
      </c>
      <c r="D4786" s="2">
        <v>82234</v>
      </c>
      <c r="E4786" s="3">
        <f t="shared" si="74"/>
        <v>58386.14</v>
      </c>
    </row>
    <row r="4787" spans="1:5">
      <c r="A4787">
        <v>3425213019</v>
      </c>
      <c r="B4787" t="s">
        <v>38005</v>
      </c>
      <c r="D4787" s="2">
        <v>86930</v>
      </c>
      <c r="E4787" s="3">
        <f t="shared" si="74"/>
        <v>61720.299999999996</v>
      </c>
    </row>
    <row r="4788" spans="1:5">
      <c r="A4788">
        <v>3425213021</v>
      </c>
      <c r="B4788" t="s">
        <v>38006</v>
      </c>
      <c r="D4788" s="2">
        <v>90074</v>
      </c>
      <c r="E4788" s="3">
        <f t="shared" si="74"/>
        <v>63952.539999999994</v>
      </c>
    </row>
    <row r="4789" spans="1:5">
      <c r="A4789">
        <v>3425213023</v>
      </c>
      <c r="B4789" t="s">
        <v>38007</v>
      </c>
      <c r="D4789" s="2">
        <v>94647</v>
      </c>
      <c r="E4789" s="3">
        <f t="shared" si="74"/>
        <v>67199.37</v>
      </c>
    </row>
    <row r="4790" spans="1:5">
      <c r="A4790">
        <v>3425213024</v>
      </c>
      <c r="B4790" t="s">
        <v>38008</v>
      </c>
      <c r="D4790" s="2">
        <v>97426</v>
      </c>
      <c r="E4790" s="3">
        <f t="shared" si="74"/>
        <v>69172.459999999992</v>
      </c>
    </row>
    <row r="4791" spans="1:5">
      <c r="A4791">
        <v>3425213025</v>
      </c>
      <c r="B4791" t="s">
        <v>38009</v>
      </c>
      <c r="D4791" s="2">
        <v>97795</v>
      </c>
      <c r="E4791" s="3">
        <f t="shared" si="74"/>
        <v>69434.45</v>
      </c>
    </row>
    <row r="4792" spans="1:5">
      <c r="A4792">
        <v>3425213027</v>
      </c>
      <c r="B4792" t="s">
        <v>38010</v>
      </c>
      <c r="D4792" s="2">
        <v>102946</v>
      </c>
      <c r="E4792" s="3">
        <f t="shared" si="74"/>
        <v>73091.66</v>
      </c>
    </row>
    <row r="4793" spans="1:5">
      <c r="A4793">
        <v>3425213029</v>
      </c>
      <c r="B4793" t="s">
        <v>38011</v>
      </c>
      <c r="D4793" s="2">
        <v>105804</v>
      </c>
      <c r="E4793" s="3">
        <f t="shared" si="74"/>
        <v>75120.84</v>
      </c>
    </row>
    <row r="4794" spans="1:5">
      <c r="A4794">
        <v>3425213031</v>
      </c>
      <c r="B4794" t="s">
        <v>38012</v>
      </c>
      <c r="D4794" s="2">
        <v>110011</v>
      </c>
      <c r="E4794" s="3">
        <f t="shared" si="74"/>
        <v>78107.81</v>
      </c>
    </row>
    <row r="4795" spans="1:5">
      <c r="A4795">
        <v>3425213033</v>
      </c>
      <c r="B4795" t="s">
        <v>38013</v>
      </c>
      <c r="D4795" s="2">
        <v>113919</v>
      </c>
      <c r="E4795" s="3">
        <f t="shared" si="74"/>
        <v>80882.489999999991</v>
      </c>
    </row>
    <row r="4796" spans="1:5">
      <c r="A4796">
        <v>3425214002</v>
      </c>
      <c r="B4796" t="s">
        <v>38014</v>
      </c>
      <c r="D4796" s="2">
        <v>45652</v>
      </c>
      <c r="E4796" s="3">
        <f t="shared" si="74"/>
        <v>32412.92</v>
      </c>
    </row>
    <row r="4797" spans="1:5">
      <c r="A4797">
        <v>3425214003</v>
      </c>
      <c r="B4797" t="s">
        <v>38015</v>
      </c>
      <c r="D4797" s="2">
        <v>47060</v>
      </c>
      <c r="E4797" s="3">
        <f t="shared" si="74"/>
        <v>33412.6</v>
      </c>
    </row>
    <row r="4798" spans="1:5">
      <c r="A4798">
        <v>3425214004</v>
      </c>
      <c r="B4798" t="s">
        <v>38016</v>
      </c>
      <c r="D4798" s="2">
        <v>48892</v>
      </c>
      <c r="E4798" s="3">
        <f t="shared" si="74"/>
        <v>34713.32</v>
      </c>
    </row>
    <row r="4799" spans="1:5">
      <c r="A4799">
        <v>3425214005</v>
      </c>
      <c r="B4799" t="s">
        <v>38017</v>
      </c>
      <c r="D4799" s="2">
        <v>51046</v>
      </c>
      <c r="E4799" s="3">
        <f t="shared" si="74"/>
        <v>36242.659999999996</v>
      </c>
    </row>
    <row r="4800" spans="1:5">
      <c r="A4800">
        <v>3425214006</v>
      </c>
      <c r="B4800" t="s">
        <v>38018</v>
      </c>
      <c r="D4800" s="2">
        <v>52740</v>
      </c>
      <c r="E4800" s="3">
        <f t="shared" si="74"/>
        <v>37445.4</v>
      </c>
    </row>
    <row r="4801" spans="1:5">
      <c r="A4801">
        <v>3425214007</v>
      </c>
      <c r="B4801" t="s">
        <v>38019</v>
      </c>
      <c r="D4801" s="2">
        <v>54904</v>
      </c>
      <c r="E4801" s="3">
        <f t="shared" si="74"/>
        <v>38981.839999999997</v>
      </c>
    </row>
    <row r="4802" spans="1:5">
      <c r="A4802">
        <v>3425214008</v>
      </c>
      <c r="B4802" t="s">
        <v>38020</v>
      </c>
      <c r="D4802" s="2">
        <v>56498</v>
      </c>
      <c r="E4802" s="3">
        <f t="shared" ref="E4802:E4865" si="75">D4802*0.71</f>
        <v>40113.579999999994</v>
      </c>
    </row>
    <row r="4803" spans="1:5">
      <c r="A4803">
        <v>3425214009</v>
      </c>
      <c r="B4803" t="s">
        <v>38021</v>
      </c>
      <c r="D4803" s="2">
        <v>58804</v>
      </c>
      <c r="E4803" s="3">
        <f t="shared" si="75"/>
        <v>41750.839999999997</v>
      </c>
    </row>
    <row r="4804" spans="1:5">
      <c r="A4804">
        <v>3425214010</v>
      </c>
      <c r="B4804" t="s">
        <v>38022</v>
      </c>
      <c r="D4804" s="2">
        <v>60982</v>
      </c>
      <c r="E4804" s="3">
        <f t="shared" si="75"/>
        <v>43297.22</v>
      </c>
    </row>
    <row r="4805" spans="1:5">
      <c r="A4805">
        <v>3425214011</v>
      </c>
      <c r="B4805" t="s">
        <v>38023</v>
      </c>
      <c r="D4805" s="2">
        <v>62527</v>
      </c>
      <c r="E4805" s="3">
        <f t="shared" si="75"/>
        <v>44394.17</v>
      </c>
    </row>
    <row r="4806" spans="1:5">
      <c r="A4806">
        <v>3425214012</v>
      </c>
      <c r="B4806" t="s">
        <v>38024</v>
      </c>
      <c r="D4806" s="2">
        <v>64836</v>
      </c>
      <c r="E4806" s="3">
        <f t="shared" si="75"/>
        <v>46033.56</v>
      </c>
    </row>
    <row r="4807" spans="1:5">
      <c r="A4807">
        <v>3425214013</v>
      </c>
      <c r="B4807" t="s">
        <v>38025</v>
      </c>
      <c r="D4807" s="2">
        <v>69449</v>
      </c>
      <c r="E4807" s="3">
        <f t="shared" si="75"/>
        <v>49308.79</v>
      </c>
    </row>
    <row r="4808" spans="1:5">
      <c r="A4808">
        <v>3425214014</v>
      </c>
      <c r="B4808" t="s">
        <v>38026</v>
      </c>
      <c r="D4808" s="2">
        <v>71566</v>
      </c>
      <c r="E4808" s="3">
        <f t="shared" si="75"/>
        <v>50811.86</v>
      </c>
    </row>
    <row r="4809" spans="1:5">
      <c r="A4809">
        <v>3425214015</v>
      </c>
      <c r="B4809" t="s">
        <v>38027</v>
      </c>
      <c r="D4809" s="2">
        <v>73973</v>
      </c>
      <c r="E4809" s="3">
        <f t="shared" si="75"/>
        <v>52520.829999999994</v>
      </c>
    </row>
    <row r="4810" spans="1:5">
      <c r="A4810">
        <v>3425214016</v>
      </c>
      <c r="B4810" t="s">
        <v>38028</v>
      </c>
      <c r="D4810" s="2">
        <v>75607</v>
      </c>
      <c r="E4810" s="3">
        <f t="shared" si="75"/>
        <v>53680.969999999994</v>
      </c>
    </row>
    <row r="4811" spans="1:5">
      <c r="A4811">
        <v>3425214017</v>
      </c>
      <c r="B4811" t="s">
        <v>38029</v>
      </c>
      <c r="D4811" s="2">
        <v>78139</v>
      </c>
      <c r="E4811" s="3">
        <f t="shared" si="75"/>
        <v>55478.689999999995</v>
      </c>
    </row>
    <row r="4812" spans="1:5">
      <c r="A4812">
        <v>3425214019</v>
      </c>
      <c r="B4812" t="s">
        <v>38030</v>
      </c>
      <c r="D4812" s="2">
        <v>82300</v>
      </c>
      <c r="E4812" s="3">
        <f t="shared" si="75"/>
        <v>58433</v>
      </c>
    </row>
    <row r="4813" spans="1:5">
      <c r="A4813">
        <v>3425214021</v>
      </c>
      <c r="B4813" t="s">
        <v>38031</v>
      </c>
      <c r="D4813" s="2">
        <v>85450</v>
      </c>
      <c r="E4813" s="3">
        <f t="shared" si="75"/>
        <v>60669.5</v>
      </c>
    </row>
    <row r="4814" spans="1:5">
      <c r="A4814">
        <v>3425215002</v>
      </c>
      <c r="B4814" t="s">
        <v>38032</v>
      </c>
      <c r="D4814" s="2">
        <v>48812</v>
      </c>
      <c r="E4814" s="3">
        <f t="shared" si="75"/>
        <v>34656.519999999997</v>
      </c>
    </row>
    <row r="4815" spans="1:5">
      <c r="A4815">
        <v>3425215003</v>
      </c>
      <c r="B4815" t="s">
        <v>38033</v>
      </c>
      <c r="D4815" s="2">
        <v>50219</v>
      </c>
      <c r="E4815" s="3">
        <f t="shared" si="75"/>
        <v>35655.49</v>
      </c>
    </row>
    <row r="4816" spans="1:5">
      <c r="A4816">
        <v>3425215004</v>
      </c>
      <c r="B4816" t="s">
        <v>38034</v>
      </c>
      <c r="D4816" s="2">
        <v>52051</v>
      </c>
      <c r="E4816" s="3">
        <f t="shared" si="75"/>
        <v>36956.21</v>
      </c>
    </row>
    <row r="4817" spans="1:5">
      <c r="A4817">
        <v>3425215005</v>
      </c>
      <c r="B4817" t="s">
        <v>38035</v>
      </c>
      <c r="D4817" s="2">
        <v>54206</v>
      </c>
      <c r="E4817" s="3">
        <f t="shared" si="75"/>
        <v>38486.259999999995</v>
      </c>
    </row>
    <row r="4818" spans="1:5">
      <c r="A4818">
        <v>3425215006</v>
      </c>
      <c r="B4818" t="s">
        <v>38036</v>
      </c>
      <c r="D4818" s="2">
        <v>55900</v>
      </c>
      <c r="E4818" s="3">
        <f t="shared" si="75"/>
        <v>39689</v>
      </c>
    </row>
    <row r="4819" spans="1:5">
      <c r="A4819">
        <v>3425215007</v>
      </c>
      <c r="B4819" t="s">
        <v>38037</v>
      </c>
      <c r="D4819" s="2">
        <v>58066</v>
      </c>
      <c r="E4819" s="3">
        <f t="shared" si="75"/>
        <v>41226.86</v>
      </c>
    </row>
    <row r="4820" spans="1:5">
      <c r="A4820">
        <v>3425215008</v>
      </c>
      <c r="B4820" t="s">
        <v>38038</v>
      </c>
      <c r="D4820" s="2">
        <v>59660</v>
      </c>
      <c r="E4820" s="3">
        <f t="shared" si="75"/>
        <v>42358.6</v>
      </c>
    </row>
    <row r="4821" spans="1:5">
      <c r="A4821">
        <v>3425215009</v>
      </c>
      <c r="B4821" t="s">
        <v>38039</v>
      </c>
      <c r="D4821" s="2">
        <v>61966</v>
      </c>
      <c r="E4821" s="3">
        <f t="shared" si="75"/>
        <v>43995.86</v>
      </c>
    </row>
    <row r="4822" spans="1:5">
      <c r="A4822">
        <v>3425215010</v>
      </c>
      <c r="B4822" t="s">
        <v>38040</v>
      </c>
      <c r="D4822" s="2">
        <v>64144</v>
      </c>
      <c r="E4822" s="3">
        <f t="shared" si="75"/>
        <v>45542.239999999998</v>
      </c>
    </row>
    <row r="4823" spans="1:5">
      <c r="A4823">
        <v>3425215011</v>
      </c>
      <c r="B4823" t="s">
        <v>38041</v>
      </c>
      <c r="D4823" s="2">
        <v>65686</v>
      </c>
      <c r="E4823" s="3">
        <f t="shared" si="75"/>
        <v>46637.06</v>
      </c>
    </row>
    <row r="4824" spans="1:5">
      <c r="A4824">
        <v>3425215012</v>
      </c>
      <c r="B4824" t="s">
        <v>38042</v>
      </c>
      <c r="D4824" s="2">
        <v>67995</v>
      </c>
      <c r="E4824" s="3">
        <f t="shared" si="75"/>
        <v>48276.45</v>
      </c>
    </row>
    <row r="4825" spans="1:5">
      <c r="A4825">
        <v>3425215013</v>
      </c>
      <c r="B4825" t="s">
        <v>38043</v>
      </c>
      <c r="D4825" s="2">
        <v>72611</v>
      </c>
      <c r="E4825" s="3">
        <f t="shared" si="75"/>
        <v>51553.81</v>
      </c>
    </row>
    <row r="4826" spans="1:5">
      <c r="A4826">
        <v>3425215014</v>
      </c>
      <c r="B4826" t="s">
        <v>38044</v>
      </c>
      <c r="D4826" s="2">
        <v>74728</v>
      </c>
      <c r="E4826" s="3">
        <f t="shared" si="75"/>
        <v>53056.88</v>
      </c>
    </row>
    <row r="4827" spans="1:5">
      <c r="A4827">
        <v>3425215015</v>
      </c>
      <c r="B4827" t="s">
        <v>38045</v>
      </c>
      <c r="D4827" s="2">
        <v>77135</v>
      </c>
      <c r="E4827" s="3">
        <f t="shared" si="75"/>
        <v>54765.85</v>
      </c>
    </row>
    <row r="4828" spans="1:5">
      <c r="A4828">
        <v>3425215016</v>
      </c>
      <c r="B4828" t="s">
        <v>38046</v>
      </c>
      <c r="D4828" s="2">
        <v>78766</v>
      </c>
      <c r="E4828" s="3">
        <f t="shared" si="75"/>
        <v>55923.86</v>
      </c>
    </row>
    <row r="4829" spans="1:5">
      <c r="A4829">
        <v>3425215017</v>
      </c>
      <c r="B4829" t="s">
        <v>38047</v>
      </c>
      <c r="D4829" s="2">
        <v>81298</v>
      </c>
      <c r="E4829" s="3">
        <f t="shared" si="75"/>
        <v>57721.579999999994</v>
      </c>
    </row>
    <row r="4830" spans="1:5">
      <c r="A4830">
        <v>3425215019</v>
      </c>
      <c r="B4830" t="s">
        <v>38048</v>
      </c>
      <c r="D4830" s="2">
        <v>85462</v>
      </c>
      <c r="E4830" s="3">
        <f t="shared" si="75"/>
        <v>60678.02</v>
      </c>
    </row>
    <row r="4831" spans="1:5">
      <c r="A4831">
        <v>3425215021</v>
      </c>
      <c r="B4831" t="s">
        <v>38049</v>
      </c>
      <c r="D4831" s="2">
        <v>88609</v>
      </c>
      <c r="E4831" s="3">
        <f t="shared" si="75"/>
        <v>62912.39</v>
      </c>
    </row>
    <row r="4832" spans="1:5">
      <c r="A4832">
        <v>3425220002</v>
      </c>
      <c r="B4832" t="s">
        <v>38050</v>
      </c>
      <c r="D4832" s="2">
        <v>47387</v>
      </c>
      <c r="E4832" s="3">
        <f t="shared" si="75"/>
        <v>33644.769999999997</v>
      </c>
    </row>
    <row r="4833" spans="1:5">
      <c r="A4833">
        <v>3425220003</v>
      </c>
      <c r="B4833" t="s">
        <v>38051</v>
      </c>
      <c r="D4833" s="2">
        <v>48714</v>
      </c>
      <c r="E4833" s="3">
        <f t="shared" si="75"/>
        <v>34586.939999999995</v>
      </c>
    </row>
    <row r="4834" spans="1:5">
      <c r="A4834">
        <v>3425220004</v>
      </c>
      <c r="B4834" t="s">
        <v>38052</v>
      </c>
      <c r="D4834" s="2">
        <v>50537</v>
      </c>
      <c r="E4834" s="3">
        <f t="shared" si="75"/>
        <v>35881.269999999997</v>
      </c>
    </row>
    <row r="4835" spans="1:5">
      <c r="A4835">
        <v>3425220005</v>
      </c>
      <c r="B4835" t="s">
        <v>38053</v>
      </c>
      <c r="D4835" s="2">
        <v>52789</v>
      </c>
      <c r="E4835" s="3">
        <f t="shared" si="75"/>
        <v>37480.189999999995</v>
      </c>
    </row>
    <row r="4836" spans="1:5">
      <c r="A4836">
        <v>3425220006</v>
      </c>
      <c r="B4836" t="s">
        <v>38054</v>
      </c>
      <c r="D4836" s="2">
        <v>54466</v>
      </c>
      <c r="E4836" s="3">
        <f t="shared" si="75"/>
        <v>38670.86</v>
      </c>
    </row>
    <row r="4837" spans="1:5">
      <c r="A4837">
        <v>3425220007</v>
      </c>
      <c r="B4837" t="s">
        <v>38055</v>
      </c>
      <c r="D4837" s="2">
        <v>56638</v>
      </c>
      <c r="E4837" s="3">
        <f t="shared" si="75"/>
        <v>40212.979999999996</v>
      </c>
    </row>
    <row r="4838" spans="1:5">
      <c r="A4838">
        <v>3425220008</v>
      </c>
      <c r="B4838" t="s">
        <v>38056</v>
      </c>
      <c r="D4838" s="2">
        <v>58209</v>
      </c>
      <c r="E4838" s="3">
        <f t="shared" si="75"/>
        <v>41328.39</v>
      </c>
    </row>
    <row r="4839" spans="1:5">
      <c r="A4839">
        <v>3425220009</v>
      </c>
      <c r="B4839" t="s">
        <v>38057</v>
      </c>
      <c r="D4839" s="2">
        <v>60518</v>
      </c>
      <c r="E4839" s="3">
        <f t="shared" si="75"/>
        <v>42967.78</v>
      </c>
    </row>
    <row r="4840" spans="1:5">
      <c r="A4840">
        <v>3425220010</v>
      </c>
      <c r="B4840" t="s">
        <v>38058</v>
      </c>
      <c r="D4840" s="2">
        <v>62810</v>
      </c>
      <c r="E4840" s="3">
        <f t="shared" si="75"/>
        <v>44595.1</v>
      </c>
    </row>
    <row r="4841" spans="1:5">
      <c r="A4841">
        <v>3425220011</v>
      </c>
      <c r="B4841" t="s">
        <v>38059</v>
      </c>
      <c r="D4841" s="2">
        <v>64916</v>
      </c>
      <c r="E4841" s="3">
        <f t="shared" si="75"/>
        <v>46090.36</v>
      </c>
    </row>
    <row r="4842" spans="1:5">
      <c r="A4842">
        <v>3425220012</v>
      </c>
      <c r="B4842" t="s">
        <v>38060</v>
      </c>
      <c r="D4842" s="2">
        <v>66667</v>
      </c>
      <c r="E4842" s="3">
        <f t="shared" si="75"/>
        <v>47333.57</v>
      </c>
    </row>
    <row r="4843" spans="1:5">
      <c r="A4843">
        <v>3425220013</v>
      </c>
      <c r="B4843" t="s">
        <v>38061</v>
      </c>
      <c r="D4843" s="2">
        <v>71163</v>
      </c>
      <c r="E4843" s="3">
        <f t="shared" si="75"/>
        <v>50525.729999999996</v>
      </c>
    </row>
    <row r="4844" spans="1:5">
      <c r="A4844">
        <v>3425220014</v>
      </c>
      <c r="B4844" t="s">
        <v>38062</v>
      </c>
      <c r="D4844" s="2">
        <v>73398</v>
      </c>
      <c r="E4844" s="3">
        <f t="shared" si="75"/>
        <v>52112.579999999994</v>
      </c>
    </row>
    <row r="4845" spans="1:5">
      <c r="A4845">
        <v>3425220015</v>
      </c>
      <c r="B4845" t="s">
        <v>38063</v>
      </c>
      <c r="D4845" s="2">
        <v>75684</v>
      </c>
      <c r="E4845" s="3">
        <f t="shared" si="75"/>
        <v>53735.64</v>
      </c>
    </row>
    <row r="4846" spans="1:5">
      <c r="A4846">
        <v>3425220016</v>
      </c>
      <c r="B4846" t="s">
        <v>38064</v>
      </c>
      <c r="D4846" s="2">
        <v>76794</v>
      </c>
      <c r="E4846" s="3">
        <f t="shared" si="75"/>
        <v>54523.74</v>
      </c>
    </row>
    <row r="4847" spans="1:5">
      <c r="A4847">
        <v>3425220017</v>
      </c>
      <c r="B4847" t="s">
        <v>38065</v>
      </c>
      <c r="D4847" s="2">
        <v>79330</v>
      </c>
      <c r="E4847" s="3">
        <f t="shared" si="75"/>
        <v>56324.299999999996</v>
      </c>
    </row>
    <row r="4848" spans="1:5">
      <c r="A4848">
        <v>3425220019</v>
      </c>
      <c r="B4848" t="s">
        <v>38066</v>
      </c>
      <c r="D4848" s="2">
        <v>84022</v>
      </c>
      <c r="E4848" s="3">
        <f t="shared" si="75"/>
        <v>59655.619999999995</v>
      </c>
    </row>
    <row r="4849" spans="1:5">
      <c r="A4849">
        <v>3425220021</v>
      </c>
      <c r="B4849" t="s">
        <v>38067</v>
      </c>
      <c r="D4849" s="2">
        <v>87173</v>
      </c>
      <c r="E4849" s="3">
        <f t="shared" si="75"/>
        <v>61892.829999999994</v>
      </c>
    </row>
    <row r="4850" spans="1:5">
      <c r="A4850">
        <v>3425220023</v>
      </c>
      <c r="B4850" t="s">
        <v>38068</v>
      </c>
      <c r="D4850" s="2">
        <v>93285</v>
      </c>
      <c r="E4850" s="3">
        <f t="shared" si="75"/>
        <v>66232.349999999991</v>
      </c>
    </row>
    <row r="4851" spans="1:5">
      <c r="A4851">
        <v>3425220024</v>
      </c>
      <c r="B4851" t="s">
        <v>38069</v>
      </c>
      <c r="D4851" s="2">
        <v>96066</v>
      </c>
      <c r="E4851" s="3">
        <f t="shared" si="75"/>
        <v>68206.86</v>
      </c>
    </row>
    <row r="4852" spans="1:5">
      <c r="A4852">
        <v>3425220025</v>
      </c>
      <c r="B4852" t="s">
        <v>38070</v>
      </c>
      <c r="D4852" s="2">
        <v>96436</v>
      </c>
      <c r="E4852" s="3">
        <f t="shared" si="75"/>
        <v>68469.56</v>
      </c>
    </row>
    <row r="4853" spans="1:5">
      <c r="A4853">
        <v>3425220027</v>
      </c>
      <c r="B4853" t="s">
        <v>38071</v>
      </c>
      <c r="D4853" s="2">
        <v>101583</v>
      </c>
      <c r="E4853" s="3">
        <f t="shared" si="75"/>
        <v>72123.929999999993</v>
      </c>
    </row>
    <row r="4854" spans="1:5">
      <c r="A4854">
        <v>3425220029</v>
      </c>
      <c r="B4854" t="s">
        <v>38072</v>
      </c>
      <c r="D4854" s="2">
        <v>104442</v>
      </c>
      <c r="E4854" s="3">
        <f t="shared" si="75"/>
        <v>74153.819999999992</v>
      </c>
    </row>
    <row r="4855" spans="1:5">
      <c r="A4855">
        <v>3425220031</v>
      </c>
      <c r="B4855" t="s">
        <v>38073</v>
      </c>
      <c r="D4855" s="2">
        <v>108646</v>
      </c>
      <c r="E4855" s="3">
        <f t="shared" si="75"/>
        <v>77138.659999999989</v>
      </c>
    </row>
    <row r="4856" spans="1:5">
      <c r="A4856">
        <v>3425220033</v>
      </c>
      <c r="B4856" t="s">
        <v>38074</v>
      </c>
      <c r="D4856" s="2">
        <v>112557</v>
      </c>
      <c r="E4856" s="3">
        <f t="shared" si="75"/>
        <v>79915.47</v>
      </c>
    </row>
    <row r="4857" spans="1:5">
      <c r="A4857">
        <v>3425221002</v>
      </c>
      <c r="B4857" t="s">
        <v>38075</v>
      </c>
      <c r="D4857" s="2">
        <v>48400</v>
      </c>
      <c r="E4857" s="3">
        <f t="shared" si="75"/>
        <v>34364</v>
      </c>
    </row>
    <row r="4858" spans="1:5">
      <c r="A4858">
        <v>3425221003</v>
      </c>
      <c r="B4858" t="s">
        <v>38076</v>
      </c>
      <c r="D4858" s="2">
        <v>49727</v>
      </c>
      <c r="E4858" s="3">
        <f t="shared" si="75"/>
        <v>35306.17</v>
      </c>
    </row>
    <row r="4859" spans="1:5">
      <c r="A4859">
        <v>3425221004</v>
      </c>
      <c r="B4859" t="s">
        <v>38077</v>
      </c>
      <c r="D4859" s="2">
        <v>51550</v>
      </c>
      <c r="E4859" s="3">
        <f t="shared" si="75"/>
        <v>36600.5</v>
      </c>
    </row>
    <row r="4860" spans="1:5">
      <c r="A4860">
        <v>3425221005</v>
      </c>
      <c r="B4860" t="s">
        <v>38078</v>
      </c>
      <c r="D4860" s="2">
        <v>53802</v>
      </c>
      <c r="E4860" s="3">
        <f t="shared" si="75"/>
        <v>38199.42</v>
      </c>
    </row>
    <row r="4861" spans="1:5">
      <c r="A4861">
        <v>3425221006</v>
      </c>
      <c r="B4861" t="s">
        <v>38079</v>
      </c>
      <c r="D4861" s="2">
        <v>55479</v>
      </c>
      <c r="E4861" s="3">
        <f t="shared" si="75"/>
        <v>39390.089999999997</v>
      </c>
    </row>
    <row r="4862" spans="1:5">
      <c r="A4862">
        <v>3425221007</v>
      </c>
      <c r="B4862" t="s">
        <v>38080</v>
      </c>
      <c r="D4862" s="2">
        <v>57651</v>
      </c>
      <c r="E4862" s="3">
        <f t="shared" si="75"/>
        <v>40932.21</v>
      </c>
    </row>
    <row r="4863" spans="1:5">
      <c r="A4863">
        <v>3425221008</v>
      </c>
      <c r="B4863" t="s">
        <v>38081</v>
      </c>
      <c r="D4863" s="2">
        <v>59222</v>
      </c>
      <c r="E4863" s="3">
        <f t="shared" si="75"/>
        <v>42047.619999999995</v>
      </c>
    </row>
    <row r="4864" spans="1:5">
      <c r="A4864">
        <v>3425221009</v>
      </c>
      <c r="B4864" t="s">
        <v>38082</v>
      </c>
      <c r="D4864" s="2">
        <v>61528</v>
      </c>
      <c r="E4864" s="3">
        <f t="shared" si="75"/>
        <v>43684.88</v>
      </c>
    </row>
    <row r="4865" spans="1:5">
      <c r="A4865">
        <v>3425221010</v>
      </c>
      <c r="B4865" t="s">
        <v>38083</v>
      </c>
      <c r="D4865" s="2">
        <v>63823</v>
      </c>
      <c r="E4865" s="3">
        <f t="shared" si="75"/>
        <v>45314.329999999994</v>
      </c>
    </row>
    <row r="4866" spans="1:5">
      <c r="A4866">
        <v>3425221011</v>
      </c>
      <c r="B4866" t="s">
        <v>38084</v>
      </c>
      <c r="D4866" s="2">
        <v>65926</v>
      </c>
      <c r="E4866" s="3">
        <f t="shared" ref="E4866:E4929" si="76">D4866*0.71</f>
        <v>46807.46</v>
      </c>
    </row>
    <row r="4867" spans="1:5">
      <c r="A4867">
        <v>3425221012</v>
      </c>
      <c r="B4867" t="s">
        <v>38085</v>
      </c>
      <c r="D4867" s="2">
        <v>67677</v>
      </c>
      <c r="E4867" s="3">
        <f t="shared" si="76"/>
        <v>48050.67</v>
      </c>
    </row>
    <row r="4868" spans="1:5">
      <c r="A4868">
        <v>3425221013</v>
      </c>
      <c r="B4868" t="s">
        <v>38086</v>
      </c>
      <c r="D4868" s="2">
        <v>72176</v>
      </c>
      <c r="E4868" s="3">
        <f t="shared" si="76"/>
        <v>51244.959999999999</v>
      </c>
    </row>
    <row r="4869" spans="1:5">
      <c r="A4869">
        <v>3425221014</v>
      </c>
      <c r="B4869" t="s">
        <v>38087</v>
      </c>
      <c r="D4869" s="2">
        <v>74408</v>
      </c>
      <c r="E4869" s="3">
        <f t="shared" si="76"/>
        <v>52829.68</v>
      </c>
    </row>
    <row r="4870" spans="1:5">
      <c r="A4870">
        <v>3425221015</v>
      </c>
      <c r="B4870" t="s">
        <v>38088</v>
      </c>
      <c r="D4870" s="2">
        <v>76697</v>
      </c>
      <c r="E4870" s="3">
        <f t="shared" si="76"/>
        <v>54454.869999999995</v>
      </c>
    </row>
    <row r="4871" spans="1:5">
      <c r="A4871">
        <v>3425221016</v>
      </c>
      <c r="B4871" t="s">
        <v>38089</v>
      </c>
      <c r="D4871" s="2">
        <v>77807</v>
      </c>
      <c r="E4871" s="3">
        <f t="shared" si="76"/>
        <v>55242.969999999994</v>
      </c>
    </row>
    <row r="4872" spans="1:5">
      <c r="A4872">
        <v>3425221017</v>
      </c>
      <c r="B4872" t="s">
        <v>38090</v>
      </c>
      <c r="D4872" s="2">
        <v>80343</v>
      </c>
      <c r="E4872" s="3">
        <f t="shared" si="76"/>
        <v>57043.53</v>
      </c>
    </row>
    <row r="4873" spans="1:5">
      <c r="A4873">
        <v>3425221019</v>
      </c>
      <c r="B4873" t="s">
        <v>38091</v>
      </c>
      <c r="D4873" s="2">
        <v>85035</v>
      </c>
      <c r="E4873" s="3">
        <f t="shared" si="76"/>
        <v>60374.85</v>
      </c>
    </row>
    <row r="4874" spans="1:5">
      <c r="A4874">
        <v>3425221021</v>
      </c>
      <c r="B4874" t="s">
        <v>38092</v>
      </c>
      <c r="D4874" s="2">
        <v>88186</v>
      </c>
      <c r="E4874" s="3">
        <f t="shared" si="76"/>
        <v>62612.06</v>
      </c>
    </row>
    <row r="4875" spans="1:5">
      <c r="A4875">
        <v>3425221023</v>
      </c>
      <c r="B4875" t="s">
        <v>38093</v>
      </c>
      <c r="D4875" s="2">
        <v>96447</v>
      </c>
      <c r="E4875" s="3">
        <f t="shared" si="76"/>
        <v>68477.37</v>
      </c>
    </row>
    <row r="4876" spans="1:5">
      <c r="A4876">
        <v>3425221024</v>
      </c>
      <c r="B4876" t="s">
        <v>38094</v>
      </c>
      <c r="D4876" s="2">
        <v>99228</v>
      </c>
      <c r="E4876" s="3">
        <f t="shared" si="76"/>
        <v>70451.87999999999</v>
      </c>
    </row>
    <row r="4877" spans="1:5">
      <c r="A4877">
        <v>3425221025</v>
      </c>
      <c r="B4877" t="s">
        <v>38095</v>
      </c>
      <c r="D4877" s="2">
        <v>99595</v>
      </c>
      <c r="E4877" s="3">
        <f t="shared" si="76"/>
        <v>70712.45</v>
      </c>
    </row>
    <row r="4878" spans="1:5">
      <c r="A4878">
        <v>3425221027</v>
      </c>
      <c r="B4878" t="s">
        <v>38096</v>
      </c>
      <c r="D4878" s="2">
        <v>104745</v>
      </c>
      <c r="E4878" s="3">
        <f t="shared" si="76"/>
        <v>74368.95</v>
      </c>
    </row>
    <row r="4879" spans="1:5">
      <c r="A4879">
        <v>3425221029</v>
      </c>
      <c r="B4879" t="s">
        <v>38097</v>
      </c>
      <c r="D4879" s="2">
        <v>107604</v>
      </c>
      <c r="E4879" s="3">
        <f t="shared" si="76"/>
        <v>76398.84</v>
      </c>
    </row>
    <row r="4880" spans="1:5">
      <c r="A4880">
        <v>3425221031</v>
      </c>
      <c r="B4880" t="s">
        <v>38098</v>
      </c>
      <c r="D4880" s="2">
        <v>111808</v>
      </c>
      <c r="E4880" s="3">
        <f t="shared" si="76"/>
        <v>79383.679999999993</v>
      </c>
    </row>
    <row r="4881" spans="1:5">
      <c r="A4881">
        <v>3425221033</v>
      </c>
      <c r="B4881" t="s">
        <v>38099</v>
      </c>
      <c r="D4881" s="2">
        <v>115719</v>
      </c>
      <c r="E4881" s="3">
        <f t="shared" si="76"/>
        <v>82160.489999999991</v>
      </c>
    </row>
    <row r="4882" spans="1:5">
      <c r="A4882">
        <v>3425222002</v>
      </c>
      <c r="B4882" t="s">
        <v>38100</v>
      </c>
      <c r="D4882" s="2">
        <v>52005</v>
      </c>
      <c r="E4882" s="3">
        <f t="shared" si="76"/>
        <v>36923.549999999996</v>
      </c>
    </row>
    <row r="4883" spans="1:5">
      <c r="A4883">
        <v>3425222003</v>
      </c>
      <c r="B4883" t="s">
        <v>38101</v>
      </c>
      <c r="D4883" s="2">
        <v>53333</v>
      </c>
      <c r="E4883" s="3">
        <f t="shared" si="76"/>
        <v>37866.43</v>
      </c>
    </row>
    <row r="4884" spans="1:5">
      <c r="A4884">
        <v>3425222004</v>
      </c>
      <c r="B4884" t="s">
        <v>38102</v>
      </c>
      <c r="D4884" s="2">
        <v>55156</v>
      </c>
      <c r="E4884" s="3">
        <f t="shared" si="76"/>
        <v>39160.759999999995</v>
      </c>
    </row>
    <row r="4885" spans="1:5">
      <c r="A4885">
        <v>3425222005</v>
      </c>
      <c r="B4885" t="s">
        <v>38103</v>
      </c>
      <c r="D4885" s="2">
        <v>57405</v>
      </c>
      <c r="E4885" s="3">
        <f t="shared" si="76"/>
        <v>40757.549999999996</v>
      </c>
    </row>
    <row r="4886" spans="1:5">
      <c r="A4886">
        <v>3425222006</v>
      </c>
      <c r="B4886" t="s">
        <v>38104</v>
      </c>
      <c r="D4886" s="2">
        <v>59084</v>
      </c>
      <c r="E4886" s="3">
        <f t="shared" si="76"/>
        <v>41949.64</v>
      </c>
    </row>
    <row r="4887" spans="1:5">
      <c r="A4887">
        <v>3425222007</v>
      </c>
      <c r="B4887" t="s">
        <v>38105</v>
      </c>
      <c r="D4887" s="2">
        <v>61256</v>
      </c>
      <c r="E4887" s="3">
        <f t="shared" si="76"/>
        <v>43491.759999999995</v>
      </c>
    </row>
    <row r="4888" spans="1:5">
      <c r="A4888">
        <v>3425222008</v>
      </c>
      <c r="B4888" t="s">
        <v>38106</v>
      </c>
      <c r="D4888" s="2">
        <v>62830</v>
      </c>
      <c r="E4888" s="3">
        <f t="shared" si="76"/>
        <v>44609.299999999996</v>
      </c>
    </row>
    <row r="4889" spans="1:5">
      <c r="A4889">
        <v>3425222009</v>
      </c>
      <c r="B4889" t="s">
        <v>38107</v>
      </c>
      <c r="D4889" s="2">
        <v>65136</v>
      </c>
      <c r="E4889" s="3">
        <f t="shared" si="76"/>
        <v>46246.559999999998</v>
      </c>
    </row>
    <row r="4890" spans="1:5">
      <c r="A4890">
        <v>3425222010</v>
      </c>
      <c r="B4890" t="s">
        <v>38108</v>
      </c>
      <c r="D4890" s="2">
        <v>67431</v>
      </c>
      <c r="E4890" s="3">
        <f t="shared" si="76"/>
        <v>47876.009999999995</v>
      </c>
    </row>
    <row r="4891" spans="1:5">
      <c r="A4891">
        <v>3425222011</v>
      </c>
      <c r="B4891" t="s">
        <v>38109</v>
      </c>
      <c r="D4891" s="2">
        <v>69535</v>
      </c>
      <c r="E4891" s="3">
        <f t="shared" si="76"/>
        <v>49369.85</v>
      </c>
    </row>
    <row r="4892" spans="1:5">
      <c r="A4892">
        <v>3425222012</v>
      </c>
      <c r="B4892" t="s">
        <v>38110</v>
      </c>
      <c r="D4892" s="2">
        <v>71286</v>
      </c>
      <c r="E4892" s="3">
        <f t="shared" si="76"/>
        <v>50613.06</v>
      </c>
    </row>
    <row r="4893" spans="1:5">
      <c r="A4893">
        <v>3425222013</v>
      </c>
      <c r="B4893" t="s">
        <v>38111</v>
      </c>
      <c r="D4893" s="2">
        <v>75781</v>
      </c>
      <c r="E4893" s="3">
        <f t="shared" si="76"/>
        <v>53804.509999999995</v>
      </c>
    </row>
    <row r="4894" spans="1:5">
      <c r="A4894">
        <v>3425222014</v>
      </c>
      <c r="B4894" t="s">
        <v>38112</v>
      </c>
      <c r="D4894" s="2">
        <v>78016</v>
      </c>
      <c r="E4894" s="3">
        <f t="shared" si="76"/>
        <v>55391.360000000001</v>
      </c>
    </row>
    <row r="4895" spans="1:5">
      <c r="A4895">
        <v>3425222015</v>
      </c>
      <c r="B4895" t="s">
        <v>38113</v>
      </c>
      <c r="D4895" s="2">
        <v>80302</v>
      </c>
      <c r="E4895" s="3">
        <f t="shared" si="76"/>
        <v>57014.42</v>
      </c>
    </row>
    <row r="4896" spans="1:5">
      <c r="A4896">
        <v>3425222016</v>
      </c>
      <c r="B4896" t="s">
        <v>38114</v>
      </c>
      <c r="D4896" s="2">
        <v>81413</v>
      </c>
      <c r="E4896" s="3">
        <f t="shared" si="76"/>
        <v>57803.229999999996</v>
      </c>
    </row>
    <row r="4897" spans="1:5">
      <c r="A4897">
        <v>3425222017</v>
      </c>
      <c r="B4897" t="s">
        <v>38115</v>
      </c>
      <c r="D4897" s="2">
        <v>83948</v>
      </c>
      <c r="E4897" s="3">
        <f t="shared" si="76"/>
        <v>59603.079999999994</v>
      </c>
    </row>
    <row r="4898" spans="1:5">
      <c r="A4898">
        <v>3425222019</v>
      </c>
      <c r="B4898" t="s">
        <v>38116</v>
      </c>
      <c r="D4898" s="2">
        <v>88641</v>
      </c>
      <c r="E4898" s="3">
        <f t="shared" si="76"/>
        <v>62935.109999999993</v>
      </c>
    </row>
    <row r="4899" spans="1:5">
      <c r="A4899">
        <v>3425222021</v>
      </c>
      <c r="B4899" t="s">
        <v>38117</v>
      </c>
      <c r="D4899" s="2">
        <v>91794</v>
      </c>
      <c r="E4899" s="3">
        <f t="shared" si="76"/>
        <v>65173.74</v>
      </c>
    </row>
    <row r="4900" spans="1:5">
      <c r="A4900">
        <v>3425222023</v>
      </c>
      <c r="B4900" t="s">
        <v>38118</v>
      </c>
      <c r="D4900" s="2">
        <v>96361</v>
      </c>
      <c r="E4900" s="3">
        <f t="shared" si="76"/>
        <v>68416.31</v>
      </c>
    </row>
    <row r="4901" spans="1:5">
      <c r="A4901">
        <v>3425222024</v>
      </c>
      <c r="B4901" t="s">
        <v>38119</v>
      </c>
      <c r="D4901" s="2">
        <v>99143</v>
      </c>
      <c r="E4901" s="3">
        <f t="shared" si="76"/>
        <v>70391.53</v>
      </c>
    </row>
    <row r="4902" spans="1:5">
      <c r="A4902">
        <v>3425222025</v>
      </c>
      <c r="B4902" t="s">
        <v>38120</v>
      </c>
      <c r="D4902" s="2">
        <v>99512</v>
      </c>
      <c r="E4902" s="3">
        <f t="shared" si="76"/>
        <v>70653.51999999999</v>
      </c>
    </row>
    <row r="4903" spans="1:5">
      <c r="A4903">
        <v>3425222027</v>
      </c>
      <c r="B4903" t="s">
        <v>38121</v>
      </c>
      <c r="D4903" s="2">
        <v>104660</v>
      </c>
      <c r="E4903" s="3">
        <f t="shared" si="76"/>
        <v>74308.599999999991</v>
      </c>
    </row>
    <row r="4904" spans="1:5">
      <c r="A4904">
        <v>3425222029</v>
      </c>
      <c r="B4904" t="s">
        <v>38122</v>
      </c>
      <c r="D4904" s="2">
        <v>107518</v>
      </c>
      <c r="E4904" s="3">
        <f t="shared" si="76"/>
        <v>76337.78</v>
      </c>
    </row>
    <row r="4905" spans="1:5">
      <c r="A4905">
        <v>3425222031</v>
      </c>
      <c r="B4905" t="s">
        <v>38123</v>
      </c>
      <c r="D4905" s="2">
        <v>111722</v>
      </c>
      <c r="E4905" s="3">
        <f t="shared" si="76"/>
        <v>79322.62</v>
      </c>
    </row>
    <row r="4906" spans="1:5">
      <c r="A4906">
        <v>3425222033</v>
      </c>
      <c r="B4906" t="s">
        <v>38124</v>
      </c>
      <c r="D4906" s="2">
        <v>115633</v>
      </c>
      <c r="E4906" s="3">
        <f t="shared" si="76"/>
        <v>82099.429999999993</v>
      </c>
    </row>
    <row r="4907" spans="1:5">
      <c r="A4907">
        <v>3425223002</v>
      </c>
      <c r="B4907" t="s">
        <v>38125</v>
      </c>
      <c r="D4907" s="2">
        <v>53307</v>
      </c>
      <c r="E4907" s="3">
        <f t="shared" si="76"/>
        <v>37847.97</v>
      </c>
    </row>
    <row r="4908" spans="1:5">
      <c r="A4908">
        <v>3425223003</v>
      </c>
      <c r="B4908" t="s">
        <v>38126</v>
      </c>
      <c r="D4908" s="2">
        <v>54635</v>
      </c>
      <c r="E4908" s="3">
        <f t="shared" si="76"/>
        <v>38790.85</v>
      </c>
    </row>
    <row r="4909" spans="1:5">
      <c r="A4909">
        <v>3425223004</v>
      </c>
      <c r="B4909" t="s">
        <v>38127</v>
      </c>
      <c r="D4909" s="2">
        <v>56458</v>
      </c>
      <c r="E4909" s="3">
        <f t="shared" si="76"/>
        <v>40085.18</v>
      </c>
    </row>
    <row r="4910" spans="1:5">
      <c r="A4910">
        <v>3425223005</v>
      </c>
      <c r="B4910" t="s">
        <v>38128</v>
      </c>
      <c r="D4910" s="2">
        <v>58710</v>
      </c>
      <c r="E4910" s="3">
        <f t="shared" si="76"/>
        <v>41684.1</v>
      </c>
    </row>
    <row r="4911" spans="1:5">
      <c r="A4911">
        <v>3425223006</v>
      </c>
      <c r="B4911" t="s">
        <v>38129</v>
      </c>
      <c r="D4911" s="2">
        <v>60389</v>
      </c>
      <c r="E4911" s="3">
        <f t="shared" si="76"/>
        <v>42876.189999999995</v>
      </c>
    </row>
    <row r="4912" spans="1:5">
      <c r="A4912">
        <v>3425223007</v>
      </c>
      <c r="B4912" t="s">
        <v>38130</v>
      </c>
      <c r="D4912" s="2">
        <v>62558</v>
      </c>
      <c r="E4912" s="3">
        <f t="shared" si="76"/>
        <v>44416.18</v>
      </c>
    </row>
    <row r="4913" spans="1:5">
      <c r="A4913">
        <v>3425223008</v>
      </c>
      <c r="B4913" t="s">
        <v>38131</v>
      </c>
      <c r="D4913" s="2">
        <v>64129</v>
      </c>
      <c r="E4913" s="3">
        <f t="shared" si="76"/>
        <v>45531.59</v>
      </c>
    </row>
    <row r="4914" spans="1:5">
      <c r="A4914">
        <v>3425223009</v>
      </c>
      <c r="B4914" t="s">
        <v>38132</v>
      </c>
      <c r="D4914" s="2">
        <v>66438</v>
      </c>
      <c r="E4914" s="3">
        <f t="shared" si="76"/>
        <v>47170.979999999996</v>
      </c>
    </row>
    <row r="4915" spans="1:5">
      <c r="A4915">
        <v>3425223010</v>
      </c>
      <c r="B4915" t="s">
        <v>38133</v>
      </c>
      <c r="D4915" s="2">
        <v>68731</v>
      </c>
      <c r="E4915" s="3">
        <f t="shared" si="76"/>
        <v>48799.009999999995</v>
      </c>
    </row>
    <row r="4916" spans="1:5">
      <c r="A4916">
        <v>3425223011</v>
      </c>
      <c r="B4916" t="s">
        <v>38134</v>
      </c>
      <c r="D4916" s="2">
        <v>70837</v>
      </c>
      <c r="E4916" s="3">
        <f t="shared" si="76"/>
        <v>50294.27</v>
      </c>
    </row>
    <row r="4917" spans="1:5">
      <c r="A4917">
        <v>3425223012</v>
      </c>
      <c r="B4917" t="s">
        <v>38135</v>
      </c>
      <c r="D4917" s="2">
        <v>72588</v>
      </c>
      <c r="E4917" s="3">
        <f t="shared" si="76"/>
        <v>51537.479999999996</v>
      </c>
    </row>
    <row r="4918" spans="1:5">
      <c r="A4918">
        <v>3425223013</v>
      </c>
      <c r="B4918" t="s">
        <v>38136</v>
      </c>
      <c r="D4918" s="2">
        <v>77086</v>
      </c>
      <c r="E4918" s="3">
        <f t="shared" si="76"/>
        <v>54731.06</v>
      </c>
    </row>
    <row r="4919" spans="1:5">
      <c r="A4919">
        <v>3425223014</v>
      </c>
      <c r="B4919" t="s">
        <v>38137</v>
      </c>
      <c r="D4919" s="2">
        <v>79315</v>
      </c>
      <c r="E4919" s="3">
        <f t="shared" si="76"/>
        <v>56313.649999999994</v>
      </c>
    </row>
    <row r="4920" spans="1:5">
      <c r="A4920">
        <v>3425223015</v>
      </c>
      <c r="B4920" t="s">
        <v>38138</v>
      </c>
      <c r="D4920" s="2">
        <v>81604</v>
      </c>
      <c r="E4920" s="3">
        <f t="shared" si="76"/>
        <v>57938.84</v>
      </c>
    </row>
    <row r="4921" spans="1:5">
      <c r="A4921">
        <v>3425223016</v>
      </c>
      <c r="B4921" t="s">
        <v>38139</v>
      </c>
      <c r="D4921" s="2">
        <v>82715</v>
      </c>
      <c r="E4921" s="3">
        <f t="shared" si="76"/>
        <v>58727.649999999994</v>
      </c>
    </row>
    <row r="4922" spans="1:5">
      <c r="A4922">
        <v>3425223017</v>
      </c>
      <c r="B4922" t="s">
        <v>38140</v>
      </c>
      <c r="D4922" s="2">
        <v>85250</v>
      </c>
      <c r="E4922" s="3">
        <f t="shared" si="76"/>
        <v>60527.5</v>
      </c>
    </row>
    <row r="4923" spans="1:5">
      <c r="A4923">
        <v>3425223019</v>
      </c>
      <c r="B4923" t="s">
        <v>38141</v>
      </c>
      <c r="D4923" s="2">
        <v>89943</v>
      </c>
      <c r="E4923" s="3">
        <f t="shared" si="76"/>
        <v>63859.53</v>
      </c>
    </row>
    <row r="4924" spans="1:5">
      <c r="A4924">
        <v>3425223021</v>
      </c>
      <c r="B4924" t="s">
        <v>38142</v>
      </c>
      <c r="D4924" s="2">
        <v>93093</v>
      </c>
      <c r="E4924" s="3">
        <f t="shared" si="76"/>
        <v>66096.03</v>
      </c>
    </row>
    <row r="4925" spans="1:5">
      <c r="A4925">
        <v>3425223023</v>
      </c>
      <c r="B4925" t="s">
        <v>38143</v>
      </c>
      <c r="D4925" s="2">
        <v>97663</v>
      </c>
      <c r="E4925" s="3">
        <f t="shared" si="76"/>
        <v>69340.73</v>
      </c>
    </row>
    <row r="4926" spans="1:5">
      <c r="A4926">
        <v>3425223024</v>
      </c>
      <c r="B4926" t="s">
        <v>38144</v>
      </c>
      <c r="D4926" s="2">
        <v>100445</v>
      </c>
      <c r="E4926" s="3">
        <f t="shared" si="76"/>
        <v>71315.95</v>
      </c>
    </row>
    <row r="4927" spans="1:5">
      <c r="A4927">
        <v>3425223025</v>
      </c>
      <c r="B4927" t="s">
        <v>38145</v>
      </c>
      <c r="D4927" s="2">
        <v>100814</v>
      </c>
      <c r="E4927" s="3">
        <f t="shared" si="76"/>
        <v>71577.94</v>
      </c>
    </row>
    <row r="4928" spans="1:5">
      <c r="A4928">
        <v>3425223027</v>
      </c>
      <c r="B4928" t="s">
        <v>38146</v>
      </c>
      <c r="D4928" s="2">
        <v>105962</v>
      </c>
      <c r="E4928" s="3">
        <f t="shared" si="76"/>
        <v>75233.01999999999</v>
      </c>
    </row>
    <row r="4929" spans="1:5">
      <c r="A4929">
        <v>3425223029</v>
      </c>
      <c r="B4929" t="s">
        <v>38147</v>
      </c>
      <c r="D4929" s="2">
        <v>108820</v>
      </c>
      <c r="E4929" s="3">
        <f t="shared" si="76"/>
        <v>77262.2</v>
      </c>
    </row>
    <row r="4930" spans="1:5">
      <c r="A4930">
        <v>3425223031</v>
      </c>
      <c r="B4930" t="s">
        <v>38148</v>
      </c>
      <c r="D4930" s="2">
        <v>113024</v>
      </c>
      <c r="E4930" s="3">
        <f t="shared" ref="E4930:E4993" si="77">D4930*0.71</f>
        <v>80247.039999999994</v>
      </c>
    </row>
    <row r="4931" spans="1:5">
      <c r="A4931">
        <v>3425223033</v>
      </c>
      <c r="B4931" t="s">
        <v>38149</v>
      </c>
      <c r="D4931" s="2">
        <v>116935</v>
      </c>
      <c r="E4931" s="3">
        <f t="shared" si="77"/>
        <v>83023.849999999991</v>
      </c>
    </row>
    <row r="4932" spans="1:5">
      <c r="A4932">
        <v>3425224002</v>
      </c>
      <c r="B4932" t="s">
        <v>38150</v>
      </c>
      <c r="D4932" s="2">
        <v>48929</v>
      </c>
      <c r="E4932" s="3">
        <f t="shared" si="77"/>
        <v>34739.589999999997</v>
      </c>
    </row>
    <row r="4933" spans="1:5">
      <c r="A4933">
        <v>3425224003</v>
      </c>
      <c r="B4933" t="s">
        <v>38151</v>
      </c>
      <c r="D4933" s="2">
        <v>50259</v>
      </c>
      <c r="E4933" s="3">
        <f t="shared" si="77"/>
        <v>35683.89</v>
      </c>
    </row>
    <row r="4934" spans="1:5">
      <c r="A4934">
        <v>3425224004</v>
      </c>
      <c r="B4934" t="s">
        <v>38152</v>
      </c>
      <c r="D4934" s="2">
        <v>52079</v>
      </c>
      <c r="E4934" s="3">
        <f t="shared" si="77"/>
        <v>36976.089999999997</v>
      </c>
    </row>
    <row r="4935" spans="1:5">
      <c r="A4935">
        <v>3425224005</v>
      </c>
      <c r="B4935" t="s">
        <v>38153</v>
      </c>
      <c r="D4935" s="2">
        <v>54331</v>
      </c>
      <c r="E4935" s="3">
        <f t="shared" si="77"/>
        <v>38575.009999999995</v>
      </c>
    </row>
    <row r="4936" spans="1:5">
      <c r="A4936">
        <v>3425224006</v>
      </c>
      <c r="B4936" t="s">
        <v>38154</v>
      </c>
      <c r="D4936" s="2">
        <v>56011</v>
      </c>
      <c r="E4936" s="3">
        <f t="shared" si="77"/>
        <v>39767.81</v>
      </c>
    </row>
    <row r="4937" spans="1:5">
      <c r="A4937">
        <v>3425224007</v>
      </c>
      <c r="B4937" t="s">
        <v>38155</v>
      </c>
      <c r="D4937" s="2">
        <v>58180</v>
      </c>
      <c r="E4937" s="3">
        <f t="shared" si="77"/>
        <v>41307.799999999996</v>
      </c>
    </row>
    <row r="4938" spans="1:5">
      <c r="A4938">
        <v>3425224008</v>
      </c>
      <c r="B4938" t="s">
        <v>38156</v>
      </c>
      <c r="D4938" s="2">
        <v>59751</v>
      </c>
      <c r="E4938" s="3">
        <f t="shared" si="77"/>
        <v>42423.21</v>
      </c>
    </row>
    <row r="4939" spans="1:5">
      <c r="A4939">
        <v>3425224009</v>
      </c>
      <c r="B4939" t="s">
        <v>38157</v>
      </c>
      <c r="D4939" s="2">
        <v>62060</v>
      </c>
      <c r="E4939" s="3">
        <f t="shared" si="77"/>
        <v>44062.6</v>
      </c>
    </row>
    <row r="4940" spans="1:5">
      <c r="A4940">
        <v>3425224010</v>
      </c>
      <c r="B4940" t="s">
        <v>38158</v>
      </c>
      <c r="D4940" s="2">
        <v>64352</v>
      </c>
      <c r="E4940" s="3">
        <f t="shared" si="77"/>
        <v>45689.919999999998</v>
      </c>
    </row>
    <row r="4941" spans="1:5">
      <c r="A4941">
        <v>3425224011</v>
      </c>
      <c r="B4941" t="s">
        <v>38159</v>
      </c>
      <c r="D4941" s="2">
        <v>66458</v>
      </c>
      <c r="E4941" s="3">
        <f t="shared" si="77"/>
        <v>47185.18</v>
      </c>
    </row>
    <row r="4942" spans="1:5">
      <c r="A4942">
        <v>3425224012</v>
      </c>
      <c r="B4942" t="s">
        <v>38160</v>
      </c>
      <c r="D4942" s="2">
        <v>68210</v>
      </c>
      <c r="E4942" s="3">
        <f t="shared" si="77"/>
        <v>48429.1</v>
      </c>
    </row>
    <row r="4943" spans="1:5">
      <c r="A4943">
        <v>3425224013</v>
      </c>
      <c r="B4943" t="s">
        <v>38161</v>
      </c>
      <c r="D4943" s="2">
        <v>72708</v>
      </c>
      <c r="E4943" s="3">
        <f t="shared" si="77"/>
        <v>51622.68</v>
      </c>
    </row>
    <row r="4944" spans="1:5">
      <c r="A4944">
        <v>3425224014</v>
      </c>
      <c r="B4944" t="s">
        <v>38162</v>
      </c>
      <c r="D4944" s="2">
        <v>74937</v>
      </c>
      <c r="E4944" s="3">
        <f t="shared" si="77"/>
        <v>53205.27</v>
      </c>
    </row>
    <row r="4945" spans="1:5">
      <c r="A4945">
        <v>3425224015</v>
      </c>
      <c r="B4945" t="s">
        <v>38163</v>
      </c>
      <c r="D4945" s="2">
        <v>77226</v>
      </c>
      <c r="E4945" s="3">
        <f t="shared" si="77"/>
        <v>54830.46</v>
      </c>
    </row>
    <row r="4946" spans="1:5">
      <c r="A4946">
        <v>3425224016</v>
      </c>
      <c r="B4946" t="s">
        <v>38164</v>
      </c>
      <c r="D4946" s="2">
        <v>78337</v>
      </c>
      <c r="E4946" s="3">
        <f t="shared" si="77"/>
        <v>55619.27</v>
      </c>
    </row>
    <row r="4947" spans="1:5">
      <c r="A4947">
        <v>3425224017</v>
      </c>
      <c r="B4947" t="s">
        <v>38165</v>
      </c>
      <c r="D4947" s="2">
        <v>80872</v>
      </c>
      <c r="E4947" s="3">
        <f t="shared" si="77"/>
        <v>57419.119999999995</v>
      </c>
    </row>
    <row r="4948" spans="1:5">
      <c r="A4948">
        <v>3425224019</v>
      </c>
      <c r="B4948" t="s">
        <v>38166</v>
      </c>
      <c r="D4948" s="2">
        <v>85565</v>
      </c>
      <c r="E4948" s="3">
        <f t="shared" si="77"/>
        <v>60751.149999999994</v>
      </c>
    </row>
    <row r="4949" spans="1:5">
      <c r="A4949">
        <v>3425224021</v>
      </c>
      <c r="B4949" t="s">
        <v>38167</v>
      </c>
      <c r="D4949" s="2">
        <v>88718</v>
      </c>
      <c r="E4949" s="3">
        <f t="shared" si="77"/>
        <v>62989.78</v>
      </c>
    </row>
    <row r="4950" spans="1:5">
      <c r="A4950">
        <v>3425225002</v>
      </c>
      <c r="B4950" t="s">
        <v>38168</v>
      </c>
      <c r="D4950" s="2">
        <v>52091</v>
      </c>
      <c r="E4950" s="3">
        <f t="shared" si="77"/>
        <v>36984.61</v>
      </c>
    </row>
    <row r="4951" spans="1:5">
      <c r="A4951">
        <v>3425225003</v>
      </c>
      <c r="B4951" t="s">
        <v>38169</v>
      </c>
      <c r="D4951" s="2">
        <v>53416</v>
      </c>
      <c r="E4951" s="3">
        <f t="shared" si="77"/>
        <v>37925.360000000001</v>
      </c>
    </row>
    <row r="4952" spans="1:5">
      <c r="A4952">
        <v>3425225004</v>
      </c>
      <c r="B4952" t="s">
        <v>38170</v>
      </c>
      <c r="D4952" s="2">
        <v>55241</v>
      </c>
      <c r="E4952" s="3">
        <f t="shared" si="77"/>
        <v>39221.11</v>
      </c>
    </row>
    <row r="4953" spans="1:5">
      <c r="A4953">
        <v>3425225005</v>
      </c>
      <c r="B4953" t="s">
        <v>38171</v>
      </c>
      <c r="D4953" s="2">
        <v>57491</v>
      </c>
      <c r="E4953" s="3">
        <f t="shared" si="77"/>
        <v>40818.61</v>
      </c>
    </row>
    <row r="4954" spans="1:5">
      <c r="A4954">
        <v>3425225006</v>
      </c>
      <c r="B4954" t="s">
        <v>38172</v>
      </c>
      <c r="D4954" s="2">
        <v>59170</v>
      </c>
      <c r="E4954" s="3">
        <f t="shared" si="77"/>
        <v>42010.7</v>
      </c>
    </row>
    <row r="4955" spans="1:5">
      <c r="A4955">
        <v>3425225007</v>
      </c>
      <c r="B4955" t="s">
        <v>38173</v>
      </c>
      <c r="D4955" s="2">
        <v>61342</v>
      </c>
      <c r="E4955" s="3">
        <f t="shared" si="77"/>
        <v>43552.82</v>
      </c>
    </row>
    <row r="4956" spans="1:5">
      <c r="A4956">
        <v>3425225008</v>
      </c>
      <c r="B4956" t="s">
        <v>38174</v>
      </c>
      <c r="D4956" s="2">
        <v>62913</v>
      </c>
      <c r="E4956" s="3">
        <f t="shared" si="77"/>
        <v>44668.229999999996</v>
      </c>
    </row>
    <row r="4957" spans="1:5">
      <c r="A4957">
        <v>3425225009</v>
      </c>
      <c r="B4957" t="s">
        <v>38175</v>
      </c>
      <c r="D4957" s="2">
        <v>65222</v>
      </c>
      <c r="E4957" s="3">
        <f t="shared" si="77"/>
        <v>46307.619999999995</v>
      </c>
    </row>
    <row r="4958" spans="1:5">
      <c r="A4958">
        <v>3425225010</v>
      </c>
      <c r="B4958" t="s">
        <v>38176</v>
      </c>
      <c r="D4958" s="2">
        <v>67514</v>
      </c>
      <c r="E4958" s="3">
        <f t="shared" si="77"/>
        <v>47934.939999999995</v>
      </c>
    </row>
    <row r="4959" spans="1:5">
      <c r="A4959">
        <v>3425225011</v>
      </c>
      <c r="B4959" t="s">
        <v>38177</v>
      </c>
      <c r="D4959" s="2">
        <v>69620</v>
      </c>
      <c r="E4959" s="3">
        <f t="shared" si="77"/>
        <v>49430.2</v>
      </c>
    </row>
    <row r="4960" spans="1:5">
      <c r="A4960">
        <v>3425225012</v>
      </c>
      <c r="B4960" t="s">
        <v>38178</v>
      </c>
      <c r="D4960" s="2">
        <v>71372</v>
      </c>
      <c r="E4960" s="3">
        <f t="shared" si="77"/>
        <v>50674.119999999995</v>
      </c>
    </row>
    <row r="4961" spans="1:5">
      <c r="A4961">
        <v>3425225013</v>
      </c>
      <c r="B4961" t="s">
        <v>38179</v>
      </c>
      <c r="D4961" s="2">
        <v>75867</v>
      </c>
      <c r="E4961" s="3">
        <f t="shared" si="77"/>
        <v>53865.57</v>
      </c>
    </row>
    <row r="4962" spans="1:5">
      <c r="A4962">
        <v>3425225014</v>
      </c>
      <c r="B4962" t="s">
        <v>38180</v>
      </c>
      <c r="D4962" s="2">
        <v>78099</v>
      </c>
      <c r="E4962" s="3">
        <f t="shared" si="77"/>
        <v>55450.289999999994</v>
      </c>
    </row>
    <row r="4963" spans="1:5">
      <c r="A4963">
        <v>3425225015</v>
      </c>
      <c r="B4963" t="s">
        <v>38181</v>
      </c>
      <c r="D4963" s="2">
        <v>80385</v>
      </c>
      <c r="E4963" s="3">
        <f t="shared" si="77"/>
        <v>57073.35</v>
      </c>
    </row>
    <row r="4964" spans="1:5">
      <c r="A4964">
        <v>3425225016</v>
      </c>
      <c r="B4964" t="s">
        <v>38182</v>
      </c>
      <c r="D4964" s="2">
        <v>81496</v>
      </c>
      <c r="E4964" s="3">
        <f t="shared" si="77"/>
        <v>57862.159999999996</v>
      </c>
    </row>
    <row r="4965" spans="1:5">
      <c r="A4965">
        <v>3425225017</v>
      </c>
      <c r="B4965" t="s">
        <v>38183</v>
      </c>
      <c r="D4965" s="2">
        <v>84031</v>
      </c>
      <c r="E4965" s="3">
        <f t="shared" si="77"/>
        <v>59662.009999999995</v>
      </c>
    </row>
    <row r="4966" spans="1:5">
      <c r="A4966">
        <v>3425225019</v>
      </c>
      <c r="B4966" t="s">
        <v>38184</v>
      </c>
      <c r="D4966" s="2">
        <v>88724</v>
      </c>
      <c r="E4966" s="3">
        <f t="shared" si="77"/>
        <v>62994.039999999994</v>
      </c>
    </row>
    <row r="4967" spans="1:5">
      <c r="A4967">
        <v>3425225021</v>
      </c>
      <c r="B4967" t="s">
        <v>38185</v>
      </c>
      <c r="D4967" s="2">
        <v>91877</v>
      </c>
      <c r="E4967" s="3">
        <f t="shared" si="77"/>
        <v>65232.67</v>
      </c>
    </row>
    <row r="4968" spans="1:5">
      <c r="A4968">
        <v>3425230002</v>
      </c>
      <c r="B4968" t="s">
        <v>38186</v>
      </c>
      <c r="D4968" s="2">
        <v>44230</v>
      </c>
      <c r="E4968" s="3">
        <f t="shared" si="77"/>
        <v>31403.3</v>
      </c>
    </row>
    <row r="4969" spans="1:5">
      <c r="A4969">
        <v>3425230003</v>
      </c>
      <c r="B4969" t="s">
        <v>38187</v>
      </c>
      <c r="D4969" s="2">
        <v>45561</v>
      </c>
      <c r="E4969" s="3">
        <f t="shared" si="77"/>
        <v>32348.309999999998</v>
      </c>
    </row>
    <row r="4970" spans="1:5">
      <c r="A4970">
        <v>3425230004</v>
      </c>
      <c r="B4970" t="s">
        <v>38188</v>
      </c>
      <c r="D4970" s="2">
        <v>47387</v>
      </c>
      <c r="E4970" s="3">
        <f t="shared" si="77"/>
        <v>33644.769999999997</v>
      </c>
    </row>
    <row r="4971" spans="1:5">
      <c r="A4971">
        <v>3425230005</v>
      </c>
      <c r="B4971" t="s">
        <v>38189</v>
      </c>
      <c r="D4971" s="2">
        <v>49630</v>
      </c>
      <c r="E4971" s="3">
        <f t="shared" si="77"/>
        <v>35237.299999999996</v>
      </c>
    </row>
    <row r="4972" spans="1:5">
      <c r="A4972">
        <v>3425230006</v>
      </c>
      <c r="B4972" t="s">
        <v>38190</v>
      </c>
      <c r="D4972" s="2">
        <v>51313</v>
      </c>
      <c r="E4972" s="3">
        <f t="shared" si="77"/>
        <v>36432.229999999996</v>
      </c>
    </row>
    <row r="4973" spans="1:5">
      <c r="A4973">
        <v>3425230007</v>
      </c>
      <c r="B4973" t="s">
        <v>38191</v>
      </c>
      <c r="D4973" s="2">
        <v>53482</v>
      </c>
      <c r="E4973" s="3">
        <f t="shared" si="77"/>
        <v>37972.22</v>
      </c>
    </row>
    <row r="4974" spans="1:5">
      <c r="A4974">
        <v>3425230008</v>
      </c>
      <c r="B4974" t="s">
        <v>38192</v>
      </c>
      <c r="D4974" s="2">
        <v>55055</v>
      </c>
      <c r="E4974" s="3">
        <f t="shared" si="77"/>
        <v>39089.049999999996</v>
      </c>
    </row>
    <row r="4975" spans="1:5">
      <c r="A4975">
        <v>3425230009</v>
      </c>
      <c r="B4975" t="s">
        <v>38193</v>
      </c>
      <c r="D4975" s="2">
        <v>57362</v>
      </c>
      <c r="E4975" s="3">
        <f t="shared" si="77"/>
        <v>40727.019999999997</v>
      </c>
    </row>
    <row r="4976" spans="1:5">
      <c r="A4976">
        <v>3425230010</v>
      </c>
      <c r="B4976" t="s">
        <v>38194</v>
      </c>
      <c r="D4976" s="2">
        <v>59657</v>
      </c>
      <c r="E4976" s="3">
        <f t="shared" si="77"/>
        <v>42356.47</v>
      </c>
    </row>
    <row r="4977" spans="1:5">
      <c r="A4977">
        <v>3425230011</v>
      </c>
      <c r="B4977" t="s">
        <v>38195</v>
      </c>
      <c r="D4977" s="2">
        <v>61760</v>
      </c>
      <c r="E4977" s="3">
        <f t="shared" si="77"/>
        <v>43849.599999999999</v>
      </c>
    </row>
    <row r="4978" spans="1:5">
      <c r="A4978">
        <v>3425230012</v>
      </c>
      <c r="B4978" t="s">
        <v>38196</v>
      </c>
      <c r="D4978" s="2">
        <v>63511</v>
      </c>
      <c r="E4978" s="3">
        <f t="shared" si="77"/>
        <v>45092.81</v>
      </c>
    </row>
    <row r="4979" spans="1:5">
      <c r="A4979">
        <v>3425230013</v>
      </c>
      <c r="B4979" t="s">
        <v>38197</v>
      </c>
      <c r="D4979" s="2">
        <v>68007</v>
      </c>
      <c r="E4979" s="3">
        <f t="shared" si="77"/>
        <v>48284.97</v>
      </c>
    </row>
    <row r="4980" spans="1:5">
      <c r="A4980">
        <v>3425230014</v>
      </c>
      <c r="B4980" t="s">
        <v>38198</v>
      </c>
      <c r="D4980" s="2">
        <v>70244</v>
      </c>
      <c r="E4980" s="3">
        <f t="shared" si="77"/>
        <v>49873.24</v>
      </c>
    </row>
    <row r="4981" spans="1:5">
      <c r="A4981">
        <v>3425230015</v>
      </c>
      <c r="B4981" t="s">
        <v>38199</v>
      </c>
      <c r="D4981" s="2">
        <v>72533</v>
      </c>
      <c r="E4981" s="3">
        <f t="shared" si="77"/>
        <v>51498.43</v>
      </c>
    </row>
    <row r="4982" spans="1:5">
      <c r="A4982">
        <v>3425230016</v>
      </c>
      <c r="B4982" t="s">
        <v>38200</v>
      </c>
      <c r="D4982" s="2">
        <v>73638</v>
      </c>
      <c r="E4982" s="3">
        <f t="shared" si="77"/>
        <v>52282.979999999996</v>
      </c>
    </row>
    <row r="4983" spans="1:5">
      <c r="A4983">
        <v>3425230017</v>
      </c>
      <c r="B4983" t="s">
        <v>38201</v>
      </c>
      <c r="D4983" s="2">
        <v>76173</v>
      </c>
      <c r="E4983" s="3">
        <f t="shared" si="77"/>
        <v>54082.829999999994</v>
      </c>
    </row>
    <row r="4984" spans="1:5">
      <c r="A4984">
        <v>3425230019</v>
      </c>
      <c r="B4984" t="s">
        <v>38202</v>
      </c>
      <c r="D4984" s="2">
        <v>80869</v>
      </c>
      <c r="E4984" s="3">
        <f t="shared" si="77"/>
        <v>57416.99</v>
      </c>
    </row>
    <row r="4985" spans="1:5">
      <c r="A4985">
        <v>3425230021</v>
      </c>
      <c r="B4985" t="s">
        <v>38203</v>
      </c>
      <c r="D4985" s="2">
        <v>84017</v>
      </c>
      <c r="E4985" s="3">
        <f t="shared" si="77"/>
        <v>59652.07</v>
      </c>
    </row>
    <row r="4986" spans="1:5">
      <c r="A4986">
        <v>3425230023</v>
      </c>
      <c r="B4986" t="s">
        <v>38204</v>
      </c>
      <c r="D4986" s="2">
        <v>90129</v>
      </c>
      <c r="E4986" s="3">
        <f t="shared" si="77"/>
        <v>63991.59</v>
      </c>
    </row>
    <row r="4987" spans="1:5">
      <c r="A4987">
        <v>3425230024</v>
      </c>
      <c r="B4987" t="s">
        <v>38205</v>
      </c>
      <c r="D4987" s="2">
        <v>92907</v>
      </c>
      <c r="E4987" s="3">
        <f t="shared" si="77"/>
        <v>65963.97</v>
      </c>
    </row>
    <row r="4988" spans="1:5">
      <c r="A4988">
        <v>3425230025</v>
      </c>
      <c r="B4988" t="s">
        <v>38206</v>
      </c>
      <c r="D4988" s="2">
        <v>93277</v>
      </c>
      <c r="E4988" s="3">
        <f t="shared" si="77"/>
        <v>66226.67</v>
      </c>
    </row>
    <row r="4989" spans="1:5">
      <c r="A4989">
        <v>3425230027</v>
      </c>
      <c r="B4989" t="s">
        <v>38207</v>
      </c>
      <c r="D4989" s="2">
        <v>98427</v>
      </c>
      <c r="E4989" s="3">
        <f t="shared" si="77"/>
        <v>69883.17</v>
      </c>
    </row>
    <row r="4990" spans="1:5">
      <c r="A4990">
        <v>3425230029</v>
      </c>
      <c r="B4990" t="s">
        <v>38208</v>
      </c>
      <c r="D4990" s="2">
        <v>101289</v>
      </c>
      <c r="E4990" s="3">
        <f t="shared" si="77"/>
        <v>71915.19</v>
      </c>
    </row>
    <row r="4991" spans="1:5">
      <c r="A4991">
        <v>3425230031</v>
      </c>
      <c r="B4991" t="s">
        <v>38209</v>
      </c>
      <c r="D4991" s="2">
        <v>105492</v>
      </c>
      <c r="E4991" s="3">
        <f t="shared" si="77"/>
        <v>74899.319999999992</v>
      </c>
    </row>
    <row r="4992" spans="1:5">
      <c r="A4992">
        <v>3425230033</v>
      </c>
      <c r="B4992" t="s">
        <v>38210</v>
      </c>
      <c r="D4992" s="2">
        <v>109404</v>
      </c>
      <c r="E4992" s="3">
        <f t="shared" si="77"/>
        <v>77676.84</v>
      </c>
    </row>
    <row r="4993" spans="1:5">
      <c r="A4993">
        <v>3425231002</v>
      </c>
      <c r="B4993" t="s">
        <v>38211</v>
      </c>
      <c r="D4993" s="2">
        <v>45240</v>
      </c>
      <c r="E4993" s="3">
        <f t="shared" si="77"/>
        <v>32120.399999999998</v>
      </c>
    </row>
    <row r="4994" spans="1:5">
      <c r="A4994">
        <v>3425231003</v>
      </c>
      <c r="B4994" t="s">
        <v>38212</v>
      </c>
      <c r="D4994" s="2">
        <v>46574</v>
      </c>
      <c r="E4994" s="3">
        <f t="shared" ref="E4994:E5057" si="78">D4994*0.71</f>
        <v>33067.54</v>
      </c>
    </row>
    <row r="4995" spans="1:5">
      <c r="A4995">
        <v>3425231004</v>
      </c>
      <c r="B4995" t="s">
        <v>38213</v>
      </c>
      <c r="D4995" s="2">
        <v>48400</v>
      </c>
      <c r="E4995" s="3">
        <f t="shared" si="78"/>
        <v>34364</v>
      </c>
    </row>
    <row r="4996" spans="1:5">
      <c r="A4996">
        <v>3425231005</v>
      </c>
      <c r="B4996" t="s">
        <v>38214</v>
      </c>
      <c r="D4996" s="2">
        <v>50643</v>
      </c>
      <c r="E4996" s="3">
        <f t="shared" si="78"/>
        <v>35956.53</v>
      </c>
    </row>
    <row r="4997" spans="1:5">
      <c r="A4997">
        <v>3425231006</v>
      </c>
      <c r="B4997" t="s">
        <v>38215</v>
      </c>
      <c r="D4997" s="2">
        <v>52325</v>
      </c>
      <c r="E4997" s="3">
        <f t="shared" si="78"/>
        <v>37150.75</v>
      </c>
    </row>
    <row r="4998" spans="1:5">
      <c r="A4998">
        <v>3425231007</v>
      </c>
      <c r="B4998" t="s">
        <v>38216</v>
      </c>
      <c r="D4998" s="2">
        <v>54495</v>
      </c>
      <c r="E4998" s="3">
        <f t="shared" si="78"/>
        <v>38691.449999999997</v>
      </c>
    </row>
    <row r="4999" spans="1:5">
      <c r="A4999">
        <v>3425231008</v>
      </c>
      <c r="B4999" t="s">
        <v>38217</v>
      </c>
      <c r="D4999" s="2">
        <v>56068</v>
      </c>
      <c r="E4999" s="3">
        <f t="shared" si="78"/>
        <v>39808.28</v>
      </c>
    </row>
    <row r="5000" spans="1:5">
      <c r="A5000">
        <v>3425231009</v>
      </c>
      <c r="B5000" t="s">
        <v>38218</v>
      </c>
      <c r="D5000" s="2">
        <v>58372</v>
      </c>
      <c r="E5000" s="3">
        <f t="shared" si="78"/>
        <v>41444.119999999995</v>
      </c>
    </row>
    <row r="5001" spans="1:5">
      <c r="A5001">
        <v>3425231010</v>
      </c>
      <c r="B5001" t="s">
        <v>38219</v>
      </c>
      <c r="D5001" s="2">
        <v>60670</v>
      </c>
      <c r="E5001" s="3">
        <f t="shared" si="78"/>
        <v>43075.7</v>
      </c>
    </row>
    <row r="5002" spans="1:5">
      <c r="A5002">
        <v>3425231011</v>
      </c>
      <c r="B5002" t="s">
        <v>38220</v>
      </c>
      <c r="D5002" s="2">
        <v>62770</v>
      </c>
      <c r="E5002" s="3">
        <f t="shared" si="78"/>
        <v>44566.7</v>
      </c>
    </row>
    <row r="5003" spans="1:5">
      <c r="A5003">
        <v>3425231012</v>
      </c>
      <c r="B5003" t="s">
        <v>38221</v>
      </c>
      <c r="D5003" s="2">
        <v>64521</v>
      </c>
      <c r="E5003" s="3">
        <f t="shared" si="78"/>
        <v>45809.909999999996</v>
      </c>
    </row>
    <row r="5004" spans="1:5">
      <c r="A5004">
        <v>3425231013</v>
      </c>
      <c r="B5004" t="s">
        <v>38222</v>
      </c>
      <c r="D5004" s="2">
        <v>69020</v>
      </c>
      <c r="E5004" s="3">
        <f t="shared" si="78"/>
        <v>49004.2</v>
      </c>
    </row>
    <row r="5005" spans="1:5">
      <c r="A5005">
        <v>3425231014</v>
      </c>
      <c r="B5005" t="s">
        <v>38223</v>
      </c>
      <c r="D5005" s="2">
        <v>71254</v>
      </c>
      <c r="E5005" s="3">
        <f t="shared" si="78"/>
        <v>50590.34</v>
      </c>
    </row>
    <row r="5006" spans="1:5">
      <c r="A5006">
        <v>3425231015</v>
      </c>
      <c r="B5006" t="s">
        <v>38224</v>
      </c>
      <c r="D5006" s="2">
        <v>73544</v>
      </c>
      <c r="E5006" s="3">
        <f t="shared" si="78"/>
        <v>52216.24</v>
      </c>
    </row>
    <row r="5007" spans="1:5">
      <c r="A5007">
        <v>3425231016</v>
      </c>
      <c r="B5007" t="s">
        <v>38225</v>
      </c>
      <c r="D5007" s="2">
        <v>74651</v>
      </c>
      <c r="E5007" s="3">
        <f t="shared" si="78"/>
        <v>53002.21</v>
      </c>
    </row>
    <row r="5008" spans="1:5">
      <c r="A5008">
        <v>3425231017</v>
      </c>
      <c r="B5008" t="s">
        <v>38226</v>
      </c>
      <c r="D5008" s="2">
        <v>77186</v>
      </c>
      <c r="E5008" s="3">
        <f t="shared" si="78"/>
        <v>54802.06</v>
      </c>
    </row>
    <row r="5009" spans="1:5">
      <c r="A5009">
        <v>3425231019</v>
      </c>
      <c r="B5009" t="s">
        <v>38227</v>
      </c>
      <c r="D5009" s="2">
        <v>81879</v>
      </c>
      <c r="E5009" s="3">
        <f t="shared" si="78"/>
        <v>58134.09</v>
      </c>
    </row>
    <row r="5010" spans="1:5">
      <c r="A5010">
        <v>3425231021</v>
      </c>
      <c r="B5010" t="s">
        <v>38228</v>
      </c>
      <c r="D5010" s="2">
        <v>85027</v>
      </c>
      <c r="E5010" s="3">
        <f t="shared" si="78"/>
        <v>60369.17</v>
      </c>
    </row>
    <row r="5011" spans="1:5">
      <c r="A5011">
        <v>3425231023</v>
      </c>
      <c r="B5011" t="s">
        <v>38229</v>
      </c>
      <c r="D5011" s="2">
        <v>93288</v>
      </c>
      <c r="E5011" s="3">
        <f t="shared" si="78"/>
        <v>66234.48</v>
      </c>
    </row>
    <row r="5012" spans="1:5">
      <c r="A5012">
        <v>3425231024</v>
      </c>
      <c r="B5012" t="s">
        <v>38230</v>
      </c>
      <c r="D5012" s="2">
        <v>96069</v>
      </c>
      <c r="E5012" s="3">
        <f t="shared" si="78"/>
        <v>68208.989999999991</v>
      </c>
    </row>
    <row r="5013" spans="1:5">
      <c r="A5013">
        <v>3425231025</v>
      </c>
      <c r="B5013" t="s">
        <v>38231</v>
      </c>
      <c r="D5013" s="2">
        <v>96438</v>
      </c>
      <c r="E5013" s="3">
        <f t="shared" si="78"/>
        <v>68470.98</v>
      </c>
    </row>
    <row r="5014" spans="1:5">
      <c r="A5014">
        <v>3425231027</v>
      </c>
      <c r="B5014" t="s">
        <v>38232</v>
      </c>
      <c r="D5014" s="2">
        <v>101586</v>
      </c>
      <c r="E5014" s="3">
        <f t="shared" si="78"/>
        <v>72126.06</v>
      </c>
    </row>
    <row r="5015" spans="1:5">
      <c r="A5015">
        <v>3425231029</v>
      </c>
      <c r="B5015" t="s">
        <v>38233</v>
      </c>
      <c r="D5015" s="2">
        <v>104448</v>
      </c>
      <c r="E5015" s="3">
        <f t="shared" si="78"/>
        <v>74158.080000000002</v>
      </c>
    </row>
    <row r="5016" spans="1:5">
      <c r="A5016">
        <v>3425231031</v>
      </c>
      <c r="B5016" t="s">
        <v>38234</v>
      </c>
      <c r="D5016" s="2">
        <v>108654</v>
      </c>
      <c r="E5016" s="3">
        <f t="shared" si="78"/>
        <v>77144.34</v>
      </c>
    </row>
    <row r="5017" spans="1:5">
      <c r="A5017">
        <v>3425231033</v>
      </c>
      <c r="B5017" t="s">
        <v>38235</v>
      </c>
      <c r="D5017" s="2">
        <v>112566</v>
      </c>
      <c r="E5017" s="3">
        <f t="shared" si="78"/>
        <v>79921.86</v>
      </c>
    </row>
    <row r="5018" spans="1:5">
      <c r="A5018">
        <v>3425232002</v>
      </c>
      <c r="B5018" t="s">
        <v>38236</v>
      </c>
      <c r="D5018" s="2">
        <v>48849</v>
      </c>
      <c r="E5018" s="3">
        <f t="shared" si="78"/>
        <v>34682.79</v>
      </c>
    </row>
    <row r="5019" spans="1:5">
      <c r="A5019">
        <v>3425232003</v>
      </c>
      <c r="B5019" t="s">
        <v>38237</v>
      </c>
      <c r="D5019" s="2">
        <v>50177</v>
      </c>
      <c r="E5019" s="3">
        <f t="shared" si="78"/>
        <v>35625.67</v>
      </c>
    </row>
    <row r="5020" spans="1:5">
      <c r="A5020">
        <v>3425232004</v>
      </c>
      <c r="B5020" t="s">
        <v>38238</v>
      </c>
      <c r="D5020" s="2">
        <v>52005</v>
      </c>
      <c r="E5020" s="3">
        <f t="shared" si="78"/>
        <v>36923.549999999996</v>
      </c>
    </row>
    <row r="5021" spans="1:5">
      <c r="A5021">
        <v>3425232005</v>
      </c>
      <c r="B5021" t="s">
        <v>38239</v>
      </c>
      <c r="D5021" s="2">
        <v>54248</v>
      </c>
      <c r="E5021" s="3">
        <f t="shared" si="78"/>
        <v>38516.079999999994</v>
      </c>
    </row>
    <row r="5022" spans="1:5">
      <c r="A5022">
        <v>3425232006</v>
      </c>
      <c r="B5022" t="s">
        <v>38240</v>
      </c>
      <c r="D5022" s="2">
        <v>55931</v>
      </c>
      <c r="E5022" s="3">
        <f t="shared" si="78"/>
        <v>39711.009999999995</v>
      </c>
    </row>
    <row r="5023" spans="1:5">
      <c r="A5023">
        <v>3425232007</v>
      </c>
      <c r="B5023" t="s">
        <v>38241</v>
      </c>
      <c r="D5023" s="2">
        <v>58100</v>
      </c>
      <c r="E5023" s="3">
        <f t="shared" si="78"/>
        <v>41251</v>
      </c>
    </row>
    <row r="5024" spans="1:5">
      <c r="A5024">
        <v>3425232008</v>
      </c>
      <c r="B5024" t="s">
        <v>38242</v>
      </c>
      <c r="D5024" s="2">
        <v>59674</v>
      </c>
      <c r="E5024" s="3">
        <f t="shared" si="78"/>
        <v>42368.54</v>
      </c>
    </row>
    <row r="5025" spans="1:5">
      <c r="A5025">
        <v>3425232009</v>
      </c>
      <c r="B5025" t="s">
        <v>38243</v>
      </c>
      <c r="D5025" s="2">
        <v>61977</v>
      </c>
      <c r="E5025" s="3">
        <f t="shared" si="78"/>
        <v>44003.67</v>
      </c>
    </row>
    <row r="5026" spans="1:5">
      <c r="A5026">
        <v>3425232010</v>
      </c>
      <c r="B5026" t="s">
        <v>38244</v>
      </c>
      <c r="D5026" s="2">
        <v>64275</v>
      </c>
      <c r="E5026" s="3">
        <f t="shared" si="78"/>
        <v>45635.25</v>
      </c>
    </row>
    <row r="5027" spans="1:5">
      <c r="A5027">
        <v>3425232011</v>
      </c>
      <c r="B5027" t="s">
        <v>38245</v>
      </c>
      <c r="D5027" s="2">
        <v>66375</v>
      </c>
      <c r="E5027" s="3">
        <f t="shared" si="78"/>
        <v>47126.25</v>
      </c>
    </row>
    <row r="5028" spans="1:5">
      <c r="A5028">
        <v>3425232012</v>
      </c>
      <c r="B5028" t="s">
        <v>38246</v>
      </c>
      <c r="D5028" s="2">
        <v>68127</v>
      </c>
      <c r="E5028" s="3">
        <f t="shared" si="78"/>
        <v>48370.17</v>
      </c>
    </row>
    <row r="5029" spans="1:5">
      <c r="A5029">
        <v>3425232013</v>
      </c>
      <c r="B5029" t="s">
        <v>38247</v>
      </c>
      <c r="D5029" s="2">
        <v>72625</v>
      </c>
      <c r="E5029" s="3">
        <f t="shared" si="78"/>
        <v>51563.75</v>
      </c>
    </row>
    <row r="5030" spans="1:5">
      <c r="A5030">
        <v>3425232014</v>
      </c>
      <c r="B5030" t="s">
        <v>38248</v>
      </c>
      <c r="D5030" s="2">
        <v>74860</v>
      </c>
      <c r="E5030" s="3">
        <f t="shared" si="78"/>
        <v>53150.6</v>
      </c>
    </row>
    <row r="5031" spans="1:5">
      <c r="A5031">
        <v>3425232015</v>
      </c>
      <c r="B5031" t="s">
        <v>38249</v>
      </c>
      <c r="D5031" s="2">
        <v>77152</v>
      </c>
      <c r="E5031" s="3">
        <f t="shared" si="78"/>
        <v>54777.919999999998</v>
      </c>
    </row>
    <row r="5032" spans="1:5">
      <c r="A5032">
        <v>3425232016</v>
      </c>
      <c r="B5032" t="s">
        <v>38250</v>
      </c>
      <c r="D5032" s="2">
        <v>78256</v>
      </c>
      <c r="E5032" s="3">
        <f t="shared" si="78"/>
        <v>55561.759999999995</v>
      </c>
    </row>
    <row r="5033" spans="1:5">
      <c r="A5033">
        <v>3425232017</v>
      </c>
      <c r="B5033" t="s">
        <v>38251</v>
      </c>
      <c r="D5033" s="2">
        <v>80792</v>
      </c>
      <c r="E5033" s="3">
        <f t="shared" si="78"/>
        <v>57362.32</v>
      </c>
    </row>
    <row r="5034" spans="1:5">
      <c r="A5034">
        <v>3425232019</v>
      </c>
      <c r="B5034" t="s">
        <v>38252</v>
      </c>
      <c r="D5034" s="2">
        <v>85487</v>
      </c>
      <c r="E5034" s="3">
        <f t="shared" si="78"/>
        <v>60695.77</v>
      </c>
    </row>
    <row r="5035" spans="1:5">
      <c r="A5035">
        <v>3425232021</v>
      </c>
      <c r="B5035" t="s">
        <v>38253</v>
      </c>
      <c r="D5035" s="2">
        <v>88635</v>
      </c>
      <c r="E5035" s="3">
        <f t="shared" si="78"/>
        <v>62930.85</v>
      </c>
    </row>
    <row r="5036" spans="1:5">
      <c r="A5036">
        <v>3425232023</v>
      </c>
      <c r="B5036" t="s">
        <v>38254</v>
      </c>
      <c r="D5036" s="2">
        <v>93205</v>
      </c>
      <c r="E5036" s="3">
        <f t="shared" si="78"/>
        <v>66175.55</v>
      </c>
    </row>
    <row r="5037" spans="1:5">
      <c r="A5037">
        <v>3425232024</v>
      </c>
      <c r="B5037" t="s">
        <v>38255</v>
      </c>
      <c r="D5037" s="2">
        <v>95986</v>
      </c>
      <c r="E5037" s="3">
        <f t="shared" si="78"/>
        <v>68150.06</v>
      </c>
    </row>
    <row r="5038" spans="1:5">
      <c r="A5038">
        <v>3425232025</v>
      </c>
      <c r="B5038" t="s">
        <v>38256</v>
      </c>
      <c r="D5038" s="2">
        <v>96353</v>
      </c>
      <c r="E5038" s="3">
        <f t="shared" si="78"/>
        <v>68410.62999999999</v>
      </c>
    </row>
    <row r="5039" spans="1:5">
      <c r="A5039">
        <v>3425232027</v>
      </c>
      <c r="B5039" t="s">
        <v>38257</v>
      </c>
      <c r="D5039" s="2">
        <v>101503</v>
      </c>
      <c r="E5039" s="3">
        <f t="shared" si="78"/>
        <v>72067.12999999999</v>
      </c>
    </row>
    <row r="5040" spans="1:5">
      <c r="A5040">
        <v>3425232029</v>
      </c>
      <c r="B5040" t="s">
        <v>38258</v>
      </c>
      <c r="D5040" s="2">
        <v>104365</v>
      </c>
      <c r="E5040" s="3">
        <f t="shared" si="78"/>
        <v>74099.149999999994</v>
      </c>
    </row>
    <row r="5041" spans="1:5">
      <c r="A5041">
        <v>3425232031</v>
      </c>
      <c r="B5041" t="s">
        <v>38259</v>
      </c>
      <c r="D5041" s="2">
        <v>108568</v>
      </c>
      <c r="E5041" s="3">
        <f t="shared" si="78"/>
        <v>77083.28</v>
      </c>
    </row>
    <row r="5042" spans="1:5">
      <c r="A5042">
        <v>3425232033</v>
      </c>
      <c r="B5042" t="s">
        <v>38260</v>
      </c>
      <c r="D5042" s="2">
        <v>112480</v>
      </c>
      <c r="E5042" s="3">
        <f t="shared" si="78"/>
        <v>79860.800000000003</v>
      </c>
    </row>
    <row r="5043" spans="1:5">
      <c r="A5043">
        <v>3425233002</v>
      </c>
      <c r="B5043" t="s">
        <v>38261</v>
      </c>
      <c r="D5043" s="2">
        <v>50151</v>
      </c>
      <c r="E5043" s="3">
        <f t="shared" si="78"/>
        <v>35607.21</v>
      </c>
    </row>
    <row r="5044" spans="1:5">
      <c r="A5044">
        <v>3425233003</v>
      </c>
      <c r="B5044" t="s">
        <v>38262</v>
      </c>
      <c r="D5044" s="2">
        <v>51478</v>
      </c>
      <c r="E5044" s="3">
        <f t="shared" si="78"/>
        <v>36549.379999999997</v>
      </c>
    </row>
    <row r="5045" spans="1:5">
      <c r="A5045">
        <v>3425233004</v>
      </c>
      <c r="B5045" t="s">
        <v>38263</v>
      </c>
      <c r="D5045" s="2">
        <v>53307</v>
      </c>
      <c r="E5045" s="3">
        <f t="shared" si="78"/>
        <v>37847.97</v>
      </c>
    </row>
    <row r="5046" spans="1:5">
      <c r="A5046">
        <v>3425233005</v>
      </c>
      <c r="B5046" t="s">
        <v>38264</v>
      </c>
      <c r="D5046" s="2">
        <v>55553</v>
      </c>
      <c r="E5046" s="3">
        <f t="shared" si="78"/>
        <v>39442.629999999997</v>
      </c>
    </row>
    <row r="5047" spans="1:5">
      <c r="A5047">
        <v>3425233006</v>
      </c>
      <c r="B5047" t="s">
        <v>38265</v>
      </c>
      <c r="D5047" s="2">
        <v>57233</v>
      </c>
      <c r="E5047" s="3">
        <f t="shared" si="78"/>
        <v>40635.43</v>
      </c>
    </row>
    <row r="5048" spans="1:5">
      <c r="A5048">
        <v>3425233007</v>
      </c>
      <c r="B5048" t="s">
        <v>38266</v>
      </c>
      <c r="D5048" s="2">
        <v>59399</v>
      </c>
      <c r="E5048" s="3">
        <f t="shared" si="78"/>
        <v>42173.29</v>
      </c>
    </row>
    <row r="5049" spans="1:5">
      <c r="A5049">
        <v>3425233008</v>
      </c>
      <c r="B5049" t="s">
        <v>38267</v>
      </c>
      <c r="D5049" s="2">
        <v>60976</v>
      </c>
      <c r="E5049" s="3">
        <f t="shared" si="78"/>
        <v>43292.959999999999</v>
      </c>
    </row>
    <row r="5050" spans="1:5">
      <c r="A5050">
        <v>3425233009</v>
      </c>
      <c r="B5050" t="s">
        <v>38268</v>
      </c>
      <c r="D5050" s="2">
        <v>63279</v>
      </c>
      <c r="E5050" s="3">
        <f t="shared" si="78"/>
        <v>44928.09</v>
      </c>
    </row>
    <row r="5051" spans="1:5">
      <c r="A5051">
        <v>3425233010</v>
      </c>
      <c r="B5051" t="s">
        <v>38269</v>
      </c>
      <c r="D5051" s="2">
        <v>65577</v>
      </c>
      <c r="E5051" s="3">
        <f t="shared" si="78"/>
        <v>46559.67</v>
      </c>
    </row>
    <row r="5052" spans="1:5">
      <c r="A5052">
        <v>3425233011</v>
      </c>
      <c r="B5052" t="s">
        <v>38270</v>
      </c>
      <c r="D5052" s="2">
        <v>67677</v>
      </c>
      <c r="E5052" s="3">
        <f t="shared" si="78"/>
        <v>48050.67</v>
      </c>
    </row>
    <row r="5053" spans="1:5">
      <c r="A5053">
        <v>3425233012</v>
      </c>
      <c r="B5053" t="s">
        <v>38271</v>
      </c>
      <c r="D5053" s="2">
        <v>69429</v>
      </c>
      <c r="E5053" s="3">
        <f t="shared" si="78"/>
        <v>49294.59</v>
      </c>
    </row>
    <row r="5054" spans="1:5">
      <c r="A5054">
        <v>3425233013</v>
      </c>
      <c r="B5054" t="s">
        <v>38272</v>
      </c>
      <c r="D5054" s="2">
        <v>73927</v>
      </c>
      <c r="E5054" s="3">
        <f t="shared" si="78"/>
        <v>52488.17</v>
      </c>
    </row>
    <row r="5055" spans="1:5">
      <c r="A5055">
        <v>3425233014</v>
      </c>
      <c r="B5055" t="s">
        <v>38273</v>
      </c>
      <c r="D5055" s="2">
        <v>76162</v>
      </c>
      <c r="E5055" s="3">
        <f t="shared" si="78"/>
        <v>54075.02</v>
      </c>
    </row>
    <row r="5056" spans="1:5">
      <c r="A5056">
        <v>3425233015</v>
      </c>
      <c r="B5056" t="s">
        <v>38274</v>
      </c>
      <c r="D5056" s="2">
        <v>78454</v>
      </c>
      <c r="E5056" s="3">
        <f t="shared" si="78"/>
        <v>55702.34</v>
      </c>
    </row>
    <row r="5057" spans="1:5">
      <c r="A5057">
        <v>3425233016</v>
      </c>
      <c r="B5057" t="s">
        <v>38275</v>
      </c>
      <c r="D5057" s="2">
        <v>79558</v>
      </c>
      <c r="E5057" s="3">
        <f t="shared" si="78"/>
        <v>56486.18</v>
      </c>
    </row>
    <row r="5058" spans="1:5">
      <c r="A5058">
        <v>3425233017</v>
      </c>
      <c r="B5058" t="s">
        <v>38276</v>
      </c>
      <c r="D5058" s="2">
        <v>82094</v>
      </c>
      <c r="E5058" s="3">
        <f t="shared" ref="E5058:E5121" si="79">D5058*0.71</f>
        <v>58286.74</v>
      </c>
    </row>
    <row r="5059" spans="1:5">
      <c r="A5059">
        <v>3425233019</v>
      </c>
      <c r="B5059" t="s">
        <v>38277</v>
      </c>
      <c r="D5059" s="2">
        <v>86787</v>
      </c>
      <c r="E5059" s="3">
        <f t="shared" si="79"/>
        <v>61618.77</v>
      </c>
    </row>
    <row r="5060" spans="1:5">
      <c r="A5060">
        <v>3425233021</v>
      </c>
      <c r="B5060" t="s">
        <v>38278</v>
      </c>
      <c r="D5060" s="2">
        <v>89937</v>
      </c>
      <c r="E5060" s="3">
        <f t="shared" si="79"/>
        <v>63855.27</v>
      </c>
    </row>
    <row r="5061" spans="1:5">
      <c r="A5061">
        <v>3425233023</v>
      </c>
      <c r="B5061" t="s">
        <v>38279</v>
      </c>
      <c r="D5061" s="2">
        <v>94507</v>
      </c>
      <c r="E5061" s="3">
        <f t="shared" si="79"/>
        <v>67099.97</v>
      </c>
    </row>
    <row r="5062" spans="1:5">
      <c r="A5062">
        <v>3425233024</v>
      </c>
      <c r="B5062" t="s">
        <v>38280</v>
      </c>
      <c r="D5062" s="2">
        <v>97285</v>
      </c>
      <c r="E5062" s="3">
        <f t="shared" si="79"/>
        <v>69072.349999999991</v>
      </c>
    </row>
    <row r="5063" spans="1:5">
      <c r="A5063">
        <v>3425233025</v>
      </c>
      <c r="B5063" t="s">
        <v>38281</v>
      </c>
      <c r="D5063" s="2">
        <v>97655</v>
      </c>
      <c r="E5063" s="3">
        <f t="shared" si="79"/>
        <v>69335.05</v>
      </c>
    </row>
    <row r="5064" spans="1:5">
      <c r="A5064">
        <v>3425233027</v>
      </c>
      <c r="B5064" t="s">
        <v>38282</v>
      </c>
      <c r="D5064" s="2">
        <v>102802</v>
      </c>
      <c r="E5064" s="3">
        <f t="shared" si="79"/>
        <v>72989.42</v>
      </c>
    </row>
    <row r="5065" spans="1:5">
      <c r="A5065">
        <v>3425233029</v>
      </c>
      <c r="B5065" t="s">
        <v>38283</v>
      </c>
      <c r="D5065" s="2">
        <v>105667</v>
      </c>
      <c r="E5065" s="3">
        <f t="shared" si="79"/>
        <v>75023.569999999992</v>
      </c>
    </row>
    <row r="5066" spans="1:5">
      <c r="A5066">
        <v>3425233031</v>
      </c>
      <c r="B5066" t="s">
        <v>38284</v>
      </c>
      <c r="D5066" s="2">
        <v>109870</v>
      </c>
      <c r="E5066" s="3">
        <f t="shared" si="79"/>
        <v>78007.7</v>
      </c>
    </row>
    <row r="5067" spans="1:5">
      <c r="A5067">
        <v>3425233033</v>
      </c>
      <c r="B5067" t="s">
        <v>38285</v>
      </c>
      <c r="D5067" s="2">
        <v>113782</v>
      </c>
      <c r="E5067" s="3">
        <f t="shared" si="79"/>
        <v>80785.22</v>
      </c>
    </row>
    <row r="5068" spans="1:5">
      <c r="A5068">
        <v>3425234002</v>
      </c>
      <c r="B5068" t="s">
        <v>38286</v>
      </c>
      <c r="D5068" s="2">
        <v>45515</v>
      </c>
      <c r="E5068" s="3">
        <f t="shared" si="79"/>
        <v>32315.649999999998</v>
      </c>
    </row>
    <row r="5069" spans="1:5">
      <c r="A5069">
        <v>3425234003</v>
      </c>
      <c r="B5069" t="s">
        <v>38287</v>
      </c>
      <c r="D5069" s="2">
        <v>46920</v>
      </c>
      <c r="E5069" s="3">
        <f t="shared" si="79"/>
        <v>33313.199999999997</v>
      </c>
    </row>
    <row r="5070" spans="1:5">
      <c r="A5070">
        <v>3425234004</v>
      </c>
      <c r="B5070" t="s">
        <v>38288</v>
      </c>
      <c r="D5070" s="2">
        <v>48751</v>
      </c>
      <c r="E5070" s="3">
        <f t="shared" si="79"/>
        <v>34613.21</v>
      </c>
    </row>
    <row r="5071" spans="1:5">
      <c r="A5071">
        <v>3425234005</v>
      </c>
      <c r="B5071" t="s">
        <v>38289</v>
      </c>
      <c r="D5071" s="2">
        <v>50906</v>
      </c>
      <c r="E5071" s="3">
        <f t="shared" si="79"/>
        <v>36143.259999999995</v>
      </c>
    </row>
    <row r="5072" spans="1:5">
      <c r="A5072">
        <v>3425234006</v>
      </c>
      <c r="B5072" t="s">
        <v>38290</v>
      </c>
      <c r="D5072" s="2">
        <v>52600</v>
      </c>
      <c r="E5072" s="3">
        <f t="shared" si="79"/>
        <v>37346</v>
      </c>
    </row>
    <row r="5073" spans="1:5">
      <c r="A5073">
        <v>3425234007</v>
      </c>
      <c r="B5073" t="s">
        <v>38291</v>
      </c>
      <c r="D5073" s="2">
        <v>54766</v>
      </c>
      <c r="E5073" s="3">
        <f t="shared" si="79"/>
        <v>38883.86</v>
      </c>
    </row>
    <row r="5074" spans="1:5">
      <c r="A5074">
        <v>3425234008</v>
      </c>
      <c r="B5074" t="s">
        <v>38292</v>
      </c>
      <c r="D5074" s="2">
        <v>56360</v>
      </c>
      <c r="E5074" s="3">
        <f t="shared" si="79"/>
        <v>40015.599999999999</v>
      </c>
    </row>
    <row r="5075" spans="1:5">
      <c r="A5075">
        <v>3425234009</v>
      </c>
      <c r="B5075" t="s">
        <v>38293</v>
      </c>
      <c r="D5075" s="2">
        <v>58667</v>
      </c>
      <c r="E5075" s="3">
        <f t="shared" si="79"/>
        <v>41653.57</v>
      </c>
    </row>
    <row r="5076" spans="1:5">
      <c r="A5076">
        <v>3425234010</v>
      </c>
      <c r="B5076" t="s">
        <v>38294</v>
      </c>
      <c r="D5076" s="2">
        <v>60844</v>
      </c>
      <c r="E5076" s="3">
        <f t="shared" si="79"/>
        <v>43199.24</v>
      </c>
    </row>
    <row r="5077" spans="1:5">
      <c r="A5077">
        <v>3425234011</v>
      </c>
      <c r="B5077" t="s">
        <v>38295</v>
      </c>
      <c r="D5077" s="2">
        <v>62387</v>
      </c>
      <c r="E5077" s="3">
        <f t="shared" si="79"/>
        <v>44294.77</v>
      </c>
    </row>
    <row r="5078" spans="1:5">
      <c r="A5078">
        <v>3425234012</v>
      </c>
      <c r="B5078" t="s">
        <v>38296</v>
      </c>
      <c r="D5078" s="2">
        <v>64696</v>
      </c>
      <c r="E5078" s="3">
        <f t="shared" si="79"/>
        <v>45934.159999999996</v>
      </c>
    </row>
    <row r="5079" spans="1:5">
      <c r="A5079">
        <v>3425234013</v>
      </c>
      <c r="B5079" t="s">
        <v>38297</v>
      </c>
      <c r="D5079" s="2">
        <v>69311</v>
      </c>
      <c r="E5079" s="3">
        <f t="shared" si="79"/>
        <v>49210.81</v>
      </c>
    </row>
    <row r="5080" spans="1:5">
      <c r="A5080">
        <v>3425234014</v>
      </c>
      <c r="B5080" t="s">
        <v>38298</v>
      </c>
      <c r="D5080" s="2">
        <v>71429</v>
      </c>
      <c r="E5080" s="3">
        <f t="shared" si="79"/>
        <v>50714.59</v>
      </c>
    </row>
    <row r="5081" spans="1:5">
      <c r="A5081">
        <v>3425234015</v>
      </c>
      <c r="B5081" t="s">
        <v>38299</v>
      </c>
      <c r="D5081" s="2">
        <v>73835</v>
      </c>
      <c r="E5081" s="3">
        <f t="shared" si="79"/>
        <v>52422.85</v>
      </c>
    </row>
    <row r="5082" spans="1:5">
      <c r="A5082">
        <v>3425234016</v>
      </c>
      <c r="B5082" t="s">
        <v>38300</v>
      </c>
      <c r="D5082" s="2">
        <v>75466</v>
      </c>
      <c r="E5082" s="3">
        <f t="shared" si="79"/>
        <v>53580.86</v>
      </c>
    </row>
    <row r="5083" spans="1:5">
      <c r="A5083">
        <v>3425234017</v>
      </c>
      <c r="B5083" t="s">
        <v>38301</v>
      </c>
      <c r="D5083" s="2">
        <v>78002</v>
      </c>
      <c r="E5083" s="3">
        <f t="shared" si="79"/>
        <v>55381.42</v>
      </c>
    </row>
    <row r="5084" spans="1:5">
      <c r="A5084">
        <v>3425234019</v>
      </c>
      <c r="B5084" t="s">
        <v>38302</v>
      </c>
      <c r="D5084" s="2">
        <v>82162</v>
      </c>
      <c r="E5084" s="3">
        <f t="shared" si="79"/>
        <v>58335.02</v>
      </c>
    </row>
    <row r="5085" spans="1:5">
      <c r="A5085">
        <v>3425234021</v>
      </c>
      <c r="B5085" t="s">
        <v>38303</v>
      </c>
      <c r="D5085" s="2">
        <v>83087</v>
      </c>
      <c r="E5085" s="3">
        <f t="shared" si="79"/>
        <v>58991.77</v>
      </c>
    </row>
    <row r="5086" spans="1:5">
      <c r="A5086">
        <v>3425235002</v>
      </c>
      <c r="B5086" t="s">
        <v>38304</v>
      </c>
      <c r="D5086" s="2">
        <v>48674</v>
      </c>
      <c r="E5086" s="3">
        <f t="shared" si="79"/>
        <v>34558.54</v>
      </c>
    </row>
    <row r="5087" spans="1:5">
      <c r="A5087">
        <v>3425235003</v>
      </c>
      <c r="B5087" t="s">
        <v>38305</v>
      </c>
      <c r="D5087" s="2">
        <v>50079</v>
      </c>
      <c r="E5087" s="3">
        <f t="shared" si="79"/>
        <v>35556.089999999997</v>
      </c>
    </row>
    <row r="5088" spans="1:5">
      <c r="A5088">
        <v>3425235004</v>
      </c>
      <c r="B5088" t="s">
        <v>38306</v>
      </c>
      <c r="D5088" s="2">
        <v>51913</v>
      </c>
      <c r="E5088" s="3">
        <f t="shared" si="79"/>
        <v>36858.229999999996</v>
      </c>
    </row>
    <row r="5089" spans="1:5">
      <c r="A5089">
        <v>3425235005</v>
      </c>
      <c r="B5089" t="s">
        <v>38307</v>
      </c>
      <c r="D5089" s="2">
        <v>54065</v>
      </c>
      <c r="E5089" s="3">
        <f t="shared" si="79"/>
        <v>38386.15</v>
      </c>
    </row>
    <row r="5090" spans="1:5">
      <c r="A5090">
        <v>3425235006</v>
      </c>
      <c r="B5090" t="s">
        <v>38308</v>
      </c>
      <c r="D5090" s="2">
        <v>55759</v>
      </c>
      <c r="E5090" s="3">
        <f t="shared" si="79"/>
        <v>39588.89</v>
      </c>
    </row>
    <row r="5091" spans="1:5">
      <c r="A5091">
        <v>3425235007</v>
      </c>
      <c r="B5091" t="s">
        <v>38309</v>
      </c>
      <c r="D5091" s="2">
        <v>57925</v>
      </c>
      <c r="E5091" s="3">
        <f t="shared" si="79"/>
        <v>41126.75</v>
      </c>
    </row>
    <row r="5092" spans="1:5">
      <c r="A5092">
        <v>3425235008</v>
      </c>
      <c r="B5092" t="s">
        <v>38310</v>
      </c>
      <c r="D5092" s="2">
        <v>59522</v>
      </c>
      <c r="E5092" s="3">
        <f t="shared" si="79"/>
        <v>42260.619999999995</v>
      </c>
    </row>
    <row r="5093" spans="1:5">
      <c r="A5093">
        <v>3425235009</v>
      </c>
      <c r="B5093" t="s">
        <v>38311</v>
      </c>
      <c r="D5093" s="2">
        <v>61826</v>
      </c>
      <c r="E5093" s="3">
        <f t="shared" si="79"/>
        <v>43896.46</v>
      </c>
    </row>
    <row r="5094" spans="1:5">
      <c r="A5094">
        <v>3425235010</v>
      </c>
      <c r="B5094" t="s">
        <v>38312</v>
      </c>
      <c r="D5094" s="2">
        <v>64003</v>
      </c>
      <c r="E5094" s="3">
        <f t="shared" si="79"/>
        <v>45442.13</v>
      </c>
    </row>
    <row r="5095" spans="1:5">
      <c r="A5095">
        <v>3425235011</v>
      </c>
      <c r="B5095" t="s">
        <v>38313</v>
      </c>
      <c r="D5095" s="2">
        <v>65549</v>
      </c>
      <c r="E5095" s="3">
        <f t="shared" si="79"/>
        <v>46539.79</v>
      </c>
    </row>
    <row r="5096" spans="1:5">
      <c r="A5096">
        <v>3425235012</v>
      </c>
      <c r="B5096" t="s">
        <v>38314</v>
      </c>
      <c r="D5096" s="2">
        <v>67855</v>
      </c>
      <c r="E5096" s="3">
        <f t="shared" si="79"/>
        <v>48177.049999999996</v>
      </c>
    </row>
    <row r="5097" spans="1:5">
      <c r="A5097">
        <v>3425235013</v>
      </c>
      <c r="B5097" t="s">
        <v>38315</v>
      </c>
      <c r="D5097" s="2">
        <v>72473</v>
      </c>
      <c r="E5097" s="3">
        <f t="shared" si="79"/>
        <v>51455.829999999994</v>
      </c>
    </row>
    <row r="5098" spans="1:5">
      <c r="A5098">
        <v>3425235014</v>
      </c>
      <c r="B5098" t="s">
        <v>38316</v>
      </c>
      <c r="D5098" s="2">
        <v>74588</v>
      </c>
      <c r="E5098" s="3">
        <f t="shared" si="79"/>
        <v>52957.479999999996</v>
      </c>
    </row>
    <row r="5099" spans="1:5">
      <c r="A5099">
        <v>3425235015</v>
      </c>
      <c r="B5099" t="s">
        <v>38317</v>
      </c>
      <c r="D5099" s="2">
        <v>76995</v>
      </c>
      <c r="E5099" s="3">
        <f t="shared" si="79"/>
        <v>54666.45</v>
      </c>
    </row>
    <row r="5100" spans="1:5">
      <c r="A5100">
        <v>3425235016</v>
      </c>
      <c r="B5100" t="s">
        <v>38318</v>
      </c>
      <c r="D5100" s="2">
        <v>78626</v>
      </c>
      <c r="E5100" s="3">
        <f t="shared" si="79"/>
        <v>55824.46</v>
      </c>
    </row>
    <row r="5101" spans="1:5">
      <c r="A5101">
        <v>3425235017</v>
      </c>
      <c r="B5101" t="s">
        <v>38319</v>
      </c>
      <c r="D5101" s="2">
        <v>81161</v>
      </c>
      <c r="E5101" s="3">
        <f t="shared" si="79"/>
        <v>57624.31</v>
      </c>
    </row>
    <row r="5102" spans="1:5">
      <c r="A5102">
        <v>3425235019</v>
      </c>
      <c r="B5102" t="s">
        <v>38320</v>
      </c>
      <c r="D5102" s="2">
        <v>85322</v>
      </c>
      <c r="E5102" s="3">
        <f t="shared" si="79"/>
        <v>60578.619999999995</v>
      </c>
    </row>
    <row r="5103" spans="1:5">
      <c r="A5103">
        <v>3425235021</v>
      </c>
      <c r="B5103" t="s">
        <v>38321</v>
      </c>
      <c r="D5103" s="2">
        <v>86249</v>
      </c>
      <c r="E5103" s="3">
        <f t="shared" si="79"/>
        <v>61236.789999999994</v>
      </c>
    </row>
    <row r="5104" spans="1:5">
      <c r="A5104">
        <v>3425240002</v>
      </c>
      <c r="B5104" t="s">
        <v>38322</v>
      </c>
      <c r="D5104" s="2">
        <v>54231</v>
      </c>
      <c r="E5104" s="3">
        <f t="shared" si="79"/>
        <v>38504.009999999995</v>
      </c>
    </row>
    <row r="5105" spans="1:5">
      <c r="A5105">
        <v>3425240003</v>
      </c>
      <c r="B5105" t="s">
        <v>38323</v>
      </c>
      <c r="D5105" s="2">
        <v>55562</v>
      </c>
      <c r="E5105" s="3">
        <f t="shared" si="79"/>
        <v>39449.019999999997</v>
      </c>
    </row>
    <row r="5106" spans="1:5">
      <c r="A5106">
        <v>3425240004</v>
      </c>
      <c r="B5106" t="s">
        <v>38324</v>
      </c>
      <c r="D5106" s="2">
        <v>57390</v>
      </c>
      <c r="E5106" s="3">
        <f t="shared" si="79"/>
        <v>40746.9</v>
      </c>
    </row>
    <row r="5107" spans="1:5">
      <c r="A5107">
        <v>3425240005</v>
      </c>
      <c r="B5107" t="s">
        <v>38325</v>
      </c>
      <c r="D5107" s="2">
        <v>59634</v>
      </c>
      <c r="E5107" s="3">
        <f t="shared" si="79"/>
        <v>42340.14</v>
      </c>
    </row>
    <row r="5108" spans="1:5">
      <c r="A5108">
        <v>3425240006</v>
      </c>
      <c r="B5108" t="s">
        <v>38326</v>
      </c>
      <c r="D5108" s="2">
        <v>61313</v>
      </c>
      <c r="E5108" s="3">
        <f t="shared" si="79"/>
        <v>43532.229999999996</v>
      </c>
    </row>
    <row r="5109" spans="1:5">
      <c r="A5109">
        <v>3425240007</v>
      </c>
      <c r="B5109" t="s">
        <v>38327</v>
      </c>
      <c r="D5109" s="2">
        <v>63483</v>
      </c>
      <c r="E5109" s="3">
        <f t="shared" si="79"/>
        <v>45072.93</v>
      </c>
    </row>
    <row r="5110" spans="1:5">
      <c r="A5110">
        <v>3425240008</v>
      </c>
      <c r="B5110" t="s">
        <v>38328</v>
      </c>
      <c r="D5110" s="2">
        <v>65059</v>
      </c>
      <c r="E5110" s="3">
        <f t="shared" si="79"/>
        <v>46191.89</v>
      </c>
    </row>
    <row r="5111" spans="1:5">
      <c r="A5111">
        <v>3425240009</v>
      </c>
      <c r="B5111" t="s">
        <v>38329</v>
      </c>
      <c r="D5111" s="2">
        <v>67363</v>
      </c>
      <c r="E5111" s="3">
        <f t="shared" si="79"/>
        <v>47827.729999999996</v>
      </c>
    </row>
    <row r="5112" spans="1:5">
      <c r="A5112">
        <v>3425240010</v>
      </c>
      <c r="B5112" t="s">
        <v>38330</v>
      </c>
      <c r="D5112" s="2">
        <v>69661</v>
      </c>
      <c r="E5112" s="3">
        <f t="shared" si="79"/>
        <v>49459.31</v>
      </c>
    </row>
    <row r="5113" spans="1:5">
      <c r="A5113">
        <v>3425240011</v>
      </c>
      <c r="B5113" t="s">
        <v>38331</v>
      </c>
      <c r="D5113" s="2">
        <v>71761</v>
      </c>
      <c r="E5113" s="3">
        <f t="shared" si="79"/>
        <v>50950.31</v>
      </c>
    </row>
    <row r="5114" spans="1:5">
      <c r="A5114">
        <v>3425240012</v>
      </c>
      <c r="B5114" t="s">
        <v>38332</v>
      </c>
      <c r="D5114" s="2">
        <v>73512</v>
      </c>
      <c r="E5114" s="3">
        <f t="shared" si="79"/>
        <v>52193.52</v>
      </c>
    </row>
    <row r="5115" spans="1:5">
      <c r="A5115">
        <v>3425240013</v>
      </c>
      <c r="B5115" t="s">
        <v>38333</v>
      </c>
      <c r="D5115" s="2">
        <v>78010</v>
      </c>
      <c r="E5115" s="3">
        <f t="shared" si="79"/>
        <v>55387.1</v>
      </c>
    </row>
    <row r="5116" spans="1:5">
      <c r="A5116">
        <v>3425240014</v>
      </c>
      <c r="B5116" t="s">
        <v>38334</v>
      </c>
      <c r="D5116" s="2">
        <v>80245</v>
      </c>
      <c r="E5116" s="3">
        <f t="shared" si="79"/>
        <v>56973.95</v>
      </c>
    </row>
    <row r="5117" spans="1:5">
      <c r="A5117">
        <v>3425240015</v>
      </c>
      <c r="B5117" t="s">
        <v>38335</v>
      </c>
      <c r="D5117" s="2">
        <v>82534</v>
      </c>
      <c r="E5117" s="3">
        <f t="shared" si="79"/>
        <v>58599.14</v>
      </c>
    </row>
    <row r="5118" spans="1:5">
      <c r="A5118">
        <v>3425240016</v>
      </c>
      <c r="B5118" t="s">
        <v>38336</v>
      </c>
      <c r="D5118" s="2">
        <v>83642</v>
      </c>
      <c r="E5118" s="3">
        <f t="shared" si="79"/>
        <v>59385.82</v>
      </c>
    </row>
    <row r="5119" spans="1:5">
      <c r="A5119">
        <v>3425240017</v>
      </c>
      <c r="B5119" t="s">
        <v>38337</v>
      </c>
      <c r="D5119" s="2">
        <v>86177</v>
      </c>
      <c r="E5119" s="3">
        <f t="shared" si="79"/>
        <v>61185.67</v>
      </c>
    </row>
    <row r="5120" spans="1:5">
      <c r="A5120">
        <v>3425240019</v>
      </c>
      <c r="B5120" t="s">
        <v>38338</v>
      </c>
      <c r="D5120" s="2">
        <v>90870</v>
      </c>
      <c r="E5120" s="3">
        <f t="shared" si="79"/>
        <v>64517.7</v>
      </c>
    </row>
    <row r="5121" spans="1:5">
      <c r="A5121">
        <v>3425240021</v>
      </c>
      <c r="B5121" t="s">
        <v>38339</v>
      </c>
      <c r="D5121" s="2">
        <v>94021</v>
      </c>
      <c r="E5121" s="3">
        <f t="shared" si="79"/>
        <v>66754.91</v>
      </c>
    </row>
    <row r="5122" spans="1:5">
      <c r="A5122">
        <v>3425240023</v>
      </c>
      <c r="B5122" t="s">
        <v>38340</v>
      </c>
      <c r="D5122" s="2">
        <v>100133</v>
      </c>
      <c r="E5122" s="3">
        <f t="shared" ref="E5122:E5185" si="80">D5122*0.71</f>
        <v>71094.429999999993</v>
      </c>
    </row>
    <row r="5123" spans="1:5">
      <c r="A5123">
        <v>3425240024</v>
      </c>
      <c r="B5123" t="s">
        <v>38341</v>
      </c>
      <c r="D5123" s="2">
        <v>102914</v>
      </c>
      <c r="E5123" s="3">
        <f t="shared" si="80"/>
        <v>73068.94</v>
      </c>
    </row>
    <row r="5124" spans="1:5">
      <c r="A5124">
        <v>3425240025</v>
      </c>
      <c r="B5124" t="s">
        <v>38342</v>
      </c>
      <c r="D5124" s="2">
        <v>103280</v>
      </c>
      <c r="E5124" s="3">
        <f t="shared" si="80"/>
        <v>73328.800000000003</v>
      </c>
    </row>
    <row r="5125" spans="1:5">
      <c r="A5125">
        <v>3425240027</v>
      </c>
      <c r="B5125" t="s">
        <v>38343</v>
      </c>
      <c r="D5125" s="2">
        <v>108431</v>
      </c>
      <c r="E5125" s="3">
        <f t="shared" si="80"/>
        <v>76986.009999999995</v>
      </c>
    </row>
    <row r="5126" spans="1:5">
      <c r="A5126">
        <v>3425240029</v>
      </c>
      <c r="B5126" t="s">
        <v>38344</v>
      </c>
      <c r="D5126" s="2">
        <v>111293</v>
      </c>
      <c r="E5126" s="3">
        <f t="shared" si="80"/>
        <v>79018.03</v>
      </c>
    </row>
    <row r="5127" spans="1:5">
      <c r="A5127">
        <v>3425240031</v>
      </c>
      <c r="B5127" t="s">
        <v>38345</v>
      </c>
      <c r="D5127" s="2">
        <v>115496</v>
      </c>
      <c r="E5127" s="3">
        <f t="shared" si="80"/>
        <v>82002.159999999989</v>
      </c>
    </row>
    <row r="5128" spans="1:5">
      <c r="A5128">
        <v>3425240033</v>
      </c>
      <c r="B5128" t="s">
        <v>38346</v>
      </c>
      <c r="D5128" s="2">
        <v>119408</v>
      </c>
      <c r="E5128" s="3">
        <f t="shared" si="80"/>
        <v>84779.68</v>
      </c>
    </row>
    <row r="5129" spans="1:5">
      <c r="A5129">
        <v>3425241002</v>
      </c>
      <c r="B5129" t="s">
        <v>38347</v>
      </c>
      <c r="D5129" s="2">
        <v>55307</v>
      </c>
      <c r="E5129" s="3">
        <f t="shared" si="80"/>
        <v>39267.97</v>
      </c>
    </row>
    <row r="5130" spans="1:5">
      <c r="A5130">
        <v>3425241003</v>
      </c>
      <c r="B5130" t="s">
        <v>38348</v>
      </c>
      <c r="D5130" s="2">
        <v>56638</v>
      </c>
      <c r="E5130" s="3">
        <f t="shared" si="80"/>
        <v>40212.979999999996</v>
      </c>
    </row>
    <row r="5131" spans="1:5">
      <c r="A5131">
        <v>3425241004</v>
      </c>
      <c r="B5131" t="s">
        <v>38349</v>
      </c>
      <c r="D5131" s="2">
        <v>58463</v>
      </c>
      <c r="E5131" s="3">
        <f t="shared" si="80"/>
        <v>41508.729999999996</v>
      </c>
    </row>
    <row r="5132" spans="1:5">
      <c r="A5132">
        <v>3425241005</v>
      </c>
      <c r="B5132" t="s">
        <v>38350</v>
      </c>
      <c r="D5132" s="2">
        <v>60710</v>
      </c>
      <c r="E5132" s="3">
        <f t="shared" si="80"/>
        <v>43104.1</v>
      </c>
    </row>
    <row r="5133" spans="1:5">
      <c r="A5133">
        <v>3425241006</v>
      </c>
      <c r="B5133" t="s">
        <v>38351</v>
      </c>
      <c r="D5133" s="2">
        <v>62392</v>
      </c>
      <c r="E5133" s="3">
        <f t="shared" si="80"/>
        <v>44298.32</v>
      </c>
    </row>
    <row r="5134" spans="1:5">
      <c r="A5134">
        <v>3425241007</v>
      </c>
      <c r="B5134" t="s">
        <v>38352</v>
      </c>
      <c r="D5134" s="2">
        <v>64561</v>
      </c>
      <c r="E5134" s="3">
        <f t="shared" si="80"/>
        <v>45838.31</v>
      </c>
    </row>
    <row r="5135" spans="1:5">
      <c r="A5135">
        <v>3425241008</v>
      </c>
      <c r="B5135" t="s">
        <v>38353</v>
      </c>
      <c r="D5135" s="2">
        <v>66132</v>
      </c>
      <c r="E5135" s="3">
        <f t="shared" si="80"/>
        <v>46953.72</v>
      </c>
    </row>
    <row r="5136" spans="1:5">
      <c r="A5136">
        <v>3425241009</v>
      </c>
      <c r="B5136" t="s">
        <v>38354</v>
      </c>
      <c r="D5136" s="2">
        <v>68439</v>
      </c>
      <c r="E5136" s="3">
        <f t="shared" si="80"/>
        <v>48591.689999999995</v>
      </c>
    </row>
    <row r="5137" spans="1:5">
      <c r="A5137">
        <v>3425241010</v>
      </c>
      <c r="B5137" t="s">
        <v>38355</v>
      </c>
      <c r="D5137" s="2">
        <v>70734</v>
      </c>
      <c r="E5137" s="3">
        <f t="shared" si="80"/>
        <v>50221.14</v>
      </c>
    </row>
    <row r="5138" spans="1:5">
      <c r="A5138">
        <v>3425241011</v>
      </c>
      <c r="B5138" t="s">
        <v>38356</v>
      </c>
      <c r="D5138" s="2">
        <v>72837</v>
      </c>
      <c r="E5138" s="3">
        <f t="shared" si="80"/>
        <v>51714.27</v>
      </c>
    </row>
    <row r="5139" spans="1:5">
      <c r="A5139">
        <v>3425241012</v>
      </c>
      <c r="B5139" t="s">
        <v>38357</v>
      </c>
      <c r="D5139" s="2">
        <v>74588</v>
      </c>
      <c r="E5139" s="3">
        <f t="shared" si="80"/>
        <v>52957.479999999996</v>
      </c>
    </row>
    <row r="5140" spans="1:5">
      <c r="A5140">
        <v>3425241013</v>
      </c>
      <c r="B5140" t="s">
        <v>38358</v>
      </c>
      <c r="D5140" s="2">
        <v>79086</v>
      </c>
      <c r="E5140" s="3">
        <f t="shared" si="80"/>
        <v>56151.06</v>
      </c>
    </row>
    <row r="5141" spans="1:5">
      <c r="A5141">
        <v>3425241014</v>
      </c>
      <c r="B5141" t="s">
        <v>38359</v>
      </c>
      <c r="D5141" s="2">
        <v>81321</v>
      </c>
      <c r="E5141" s="3">
        <f t="shared" si="80"/>
        <v>57737.909999999996</v>
      </c>
    </row>
    <row r="5142" spans="1:5">
      <c r="A5142">
        <v>3425241015</v>
      </c>
      <c r="B5142" t="s">
        <v>38360</v>
      </c>
      <c r="D5142" s="2">
        <v>83610</v>
      </c>
      <c r="E5142" s="3">
        <f t="shared" si="80"/>
        <v>59363.1</v>
      </c>
    </row>
    <row r="5143" spans="1:5">
      <c r="A5143">
        <v>3425241016</v>
      </c>
      <c r="B5143" t="s">
        <v>38361</v>
      </c>
      <c r="D5143" s="2">
        <v>84715</v>
      </c>
      <c r="E5143" s="3">
        <f t="shared" si="80"/>
        <v>60147.649999999994</v>
      </c>
    </row>
    <row r="5144" spans="1:5">
      <c r="A5144">
        <v>3425241017</v>
      </c>
      <c r="B5144" t="s">
        <v>38362</v>
      </c>
      <c r="D5144" s="2">
        <v>87253</v>
      </c>
      <c r="E5144" s="3">
        <f t="shared" si="80"/>
        <v>61949.63</v>
      </c>
    </row>
    <row r="5145" spans="1:5">
      <c r="A5145">
        <v>3425241019</v>
      </c>
      <c r="B5145" t="s">
        <v>38363</v>
      </c>
      <c r="D5145" s="2">
        <v>91946</v>
      </c>
      <c r="E5145" s="3">
        <f t="shared" si="80"/>
        <v>65281.659999999996</v>
      </c>
    </row>
    <row r="5146" spans="1:5">
      <c r="A5146">
        <v>3425241021</v>
      </c>
      <c r="B5146" t="s">
        <v>38364</v>
      </c>
      <c r="D5146" s="2">
        <v>95094</v>
      </c>
      <c r="E5146" s="3">
        <f t="shared" si="80"/>
        <v>67516.739999999991</v>
      </c>
    </row>
    <row r="5147" spans="1:5">
      <c r="A5147">
        <v>3425241023</v>
      </c>
      <c r="B5147" t="s">
        <v>38365</v>
      </c>
      <c r="D5147" s="2">
        <v>103355</v>
      </c>
      <c r="E5147" s="3">
        <f t="shared" si="80"/>
        <v>73382.05</v>
      </c>
    </row>
    <row r="5148" spans="1:5">
      <c r="A5148">
        <v>3425241024</v>
      </c>
      <c r="B5148" t="s">
        <v>38366</v>
      </c>
      <c r="D5148" s="2">
        <v>106136</v>
      </c>
      <c r="E5148" s="3">
        <f t="shared" si="80"/>
        <v>75356.56</v>
      </c>
    </row>
    <row r="5149" spans="1:5">
      <c r="A5149">
        <v>3425241025</v>
      </c>
      <c r="B5149" t="s">
        <v>38367</v>
      </c>
      <c r="D5149" s="2">
        <v>106505</v>
      </c>
      <c r="E5149" s="3">
        <f t="shared" si="80"/>
        <v>75618.55</v>
      </c>
    </row>
    <row r="5150" spans="1:5">
      <c r="A5150">
        <v>3425241027</v>
      </c>
      <c r="B5150" t="s">
        <v>38368</v>
      </c>
      <c r="D5150" s="2">
        <v>111653</v>
      </c>
      <c r="E5150" s="3">
        <f t="shared" si="80"/>
        <v>79273.62999999999</v>
      </c>
    </row>
    <row r="5151" spans="1:5">
      <c r="A5151">
        <v>3425241029</v>
      </c>
      <c r="B5151" t="s">
        <v>38369</v>
      </c>
      <c r="D5151" s="2">
        <v>114515</v>
      </c>
      <c r="E5151" s="3">
        <f t="shared" si="80"/>
        <v>81305.649999999994</v>
      </c>
    </row>
    <row r="5152" spans="1:5">
      <c r="A5152">
        <v>3425241031</v>
      </c>
      <c r="B5152" t="s">
        <v>38370</v>
      </c>
      <c r="D5152" s="2">
        <v>118718</v>
      </c>
      <c r="E5152" s="3">
        <f t="shared" si="80"/>
        <v>84289.78</v>
      </c>
    </row>
    <row r="5153" spans="1:5">
      <c r="A5153">
        <v>3425241033</v>
      </c>
      <c r="B5153" t="s">
        <v>38371</v>
      </c>
      <c r="D5153" s="2">
        <v>122630</v>
      </c>
      <c r="E5153" s="3">
        <f t="shared" si="80"/>
        <v>87067.3</v>
      </c>
    </row>
    <row r="5154" spans="1:5">
      <c r="A5154">
        <v>3425242002</v>
      </c>
      <c r="B5154" t="s">
        <v>38372</v>
      </c>
      <c r="D5154" s="2">
        <v>58850</v>
      </c>
      <c r="E5154" s="3">
        <f t="shared" si="80"/>
        <v>41783.5</v>
      </c>
    </row>
    <row r="5155" spans="1:5">
      <c r="A5155">
        <v>3425242003</v>
      </c>
      <c r="B5155" t="s">
        <v>38373</v>
      </c>
      <c r="D5155" s="2">
        <v>60183</v>
      </c>
      <c r="E5155" s="3">
        <f t="shared" si="80"/>
        <v>42729.93</v>
      </c>
    </row>
    <row r="5156" spans="1:5">
      <c r="A5156">
        <v>3425242004</v>
      </c>
      <c r="B5156" t="s">
        <v>38374</v>
      </c>
      <c r="D5156" s="2">
        <v>62006</v>
      </c>
      <c r="E5156" s="3">
        <f t="shared" si="80"/>
        <v>44024.259999999995</v>
      </c>
    </row>
    <row r="5157" spans="1:5">
      <c r="A5157">
        <v>3425242005</v>
      </c>
      <c r="B5157" t="s">
        <v>38375</v>
      </c>
      <c r="D5157" s="2">
        <v>64252</v>
      </c>
      <c r="E5157" s="3">
        <f t="shared" si="80"/>
        <v>45618.92</v>
      </c>
    </row>
    <row r="5158" spans="1:5">
      <c r="A5158">
        <v>3425242006</v>
      </c>
      <c r="B5158" t="s">
        <v>38376</v>
      </c>
      <c r="D5158" s="2">
        <v>65935</v>
      </c>
      <c r="E5158" s="3">
        <f t="shared" si="80"/>
        <v>46813.85</v>
      </c>
    </row>
    <row r="5159" spans="1:5">
      <c r="A5159">
        <v>3425242007</v>
      </c>
      <c r="B5159" t="s">
        <v>38377</v>
      </c>
      <c r="D5159" s="2">
        <v>68104</v>
      </c>
      <c r="E5159" s="3">
        <f t="shared" si="80"/>
        <v>48353.84</v>
      </c>
    </row>
    <row r="5160" spans="1:5">
      <c r="A5160">
        <v>3425242008</v>
      </c>
      <c r="B5160" t="s">
        <v>38378</v>
      </c>
      <c r="D5160" s="2">
        <v>69678</v>
      </c>
      <c r="E5160" s="3">
        <f t="shared" si="80"/>
        <v>49471.38</v>
      </c>
    </row>
    <row r="5161" spans="1:5">
      <c r="A5161">
        <v>3425242009</v>
      </c>
      <c r="B5161" t="s">
        <v>38379</v>
      </c>
      <c r="D5161" s="2">
        <v>71981</v>
      </c>
      <c r="E5161" s="3">
        <f t="shared" si="80"/>
        <v>51106.509999999995</v>
      </c>
    </row>
    <row r="5162" spans="1:5">
      <c r="A5162">
        <v>3425242010</v>
      </c>
      <c r="B5162" t="s">
        <v>38380</v>
      </c>
      <c r="D5162" s="2">
        <v>74276</v>
      </c>
      <c r="E5162" s="3">
        <f t="shared" si="80"/>
        <v>52735.96</v>
      </c>
    </row>
    <row r="5163" spans="1:5">
      <c r="A5163">
        <v>3425242011</v>
      </c>
      <c r="B5163" t="s">
        <v>38381</v>
      </c>
      <c r="D5163" s="2">
        <v>76382</v>
      </c>
      <c r="E5163" s="3">
        <f t="shared" si="80"/>
        <v>54231.219999999994</v>
      </c>
    </row>
    <row r="5164" spans="1:5">
      <c r="A5164">
        <v>3425242012</v>
      </c>
      <c r="B5164" t="s">
        <v>38382</v>
      </c>
      <c r="D5164" s="2">
        <v>78133</v>
      </c>
      <c r="E5164" s="3">
        <f t="shared" si="80"/>
        <v>55474.43</v>
      </c>
    </row>
    <row r="5165" spans="1:5">
      <c r="A5165">
        <v>3425242013</v>
      </c>
      <c r="B5165" t="s">
        <v>38383</v>
      </c>
      <c r="D5165" s="2">
        <v>82629</v>
      </c>
      <c r="E5165" s="3">
        <f t="shared" si="80"/>
        <v>58666.59</v>
      </c>
    </row>
    <row r="5166" spans="1:5">
      <c r="A5166">
        <v>3425242014</v>
      </c>
      <c r="B5166" t="s">
        <v>38384</v>
      </c>
      <c r="D5166" s="2">
        <v>84864</v>
      </c>
      <c r="E5166" s="3">
        <f t="shared" si="80"/>
        <v>60253.439999999995</v>
      </c>
    </row>
    <row r="5167" spans="1:5">
      <c r="A5167">
        <v>3425242015</v>
      </c>
      <c r="B5167" t="s">
        <v>38385</v>
      </c>
      <c r="D5167" s="2">
        <v>87153</v>
      </c>
      <c r="E5167" s="3">
        <f t="shared" si="80"/>
        <v>61878.63</v>
      </c>
    </row>
    <row r="5168" spans="1:5">
      <c r="A5168">
        <v>3425242016</v>
      </c>
      <c r="B5168" t="s">
        <v>38386</v>
      </c>
      <c r="D5168" s="2">
        <v>88257</v>
      </c>
      <c r="E5168" s="3">
        <f t="shared" si="80"/>
        <v>62662.469999999994</v>
      </c>
    </row>
    <row r="5169" spans="1:5">
      <c r="A5169">
        <v>3425242017</v>
      </c>
      <c r="B5169" t="s">
        <v>38387</v>
      </c>
      <c r="D5169" s="2">
        <v>90796</v>
      </c>
      <c r="E5169" s="3">
        <f t="shared" si="80"/>
        <v>64465.159999999996</v>
      </c>
    </row>
    <row r="5170" spans="1:5">
      <c r="A5170">
        <v>3425242019</v>
      </c>
      <c r="B5170" t="s">
        <v>38388</v>
      </c>
      <c r="D5170" s="2">
        <v>95491</v>
      </c>
      <c r="E5170" s="3">
        <f t="shared" si="80"/>
        <v>67798.61</v>
      </c>
    </row>
    <row r="5171" spans="1:5">
      <c r="A5171">
        <v>3425242021</v>
      </c>
      <c r="B5171" t="s">
        <v>38389</v>
      </c>
      <c r="D5171" s="2">
        <v>98639</v>
      </c>
      <c r="E5171" s="3">
        <f t="shared" si="80"/>
        <v>70033.69</v>
      </c>
    </row>
    <row r="5172" spans="1:5">
      <c r="A5172">
        <v>3425242023</v>
      </c>
      <c r="B5172" t="s">
        <v>38390</v>
      </c>
      <c r="D5172" s="2">
        <v>103209</v>
      </c>
      <c r="E5172" s="3">
        <f t="shared" si="80"/>
        <v>73278.39</v>
      </c>
    </row>
    <row r="5173" spans="1:5">
      <c r="A5173">
        <v>3425242024</v>
      </c>
      <c r="B5173" t="s">
        <v>38391</v>
      </c>
      <c r="D5173" s="2">
        <v>105987</v>
      </c>
      <c r="E5173" s="3">
        <f t="shared" si="80"/>
        <v>75250.76999999999</v>
      </c>
    </row>
    <row r="5174" spans="1:5">
      <c r="A5174">
        <v>3425242025</v>
      </c>
      <c r="B5174" t="s">
        <v>38392</v>
      </c>
      <c r="D5174" s="2">
        <v>106356</v>
      </c>
      <c r="E5174" s="3">
        <f t="shared" si="80"/>
        <v>75512.759999999995</v>
      </c>
    </row>
    <row r="5175" spans="1:5">
      <c r="A5175">
        <v>3425242027</v>
      </c>
      <c r="B5175" t="s">
        <v>38393</v>
      </c>
      <c r="D5175" s="2">
        <v>111507</v>
      </c>
      <c r="E5175" s="3">
        <f t="shared" si="80"/>
        <v>79169.97</v>
      </c>
    </row>
    <row r="5176" spans="1:5">
      <c r="A5176">
        <v>3425242029</v>
      </c>
      <c r="B5176" t="s">
        <v>38394</v>
      </c>
      <c r="D5176" s="2">
        <v>114369</v>
      </c>
      <c r="E5176" s="3">
        <f t="shared" si="80"/>
        <v>81201.989999999991</v>
      </c>
    </row>
    <row r="5177" spans="1:5">
      <c r="A5177">
        <v>3425242031</v>
      </c>
      <c r="B5177" t="s">
        <v>38395</v>
      </c>
      <c r="D5177" s="2">
        <v>118572</v>
      </c>
      <c r="E5177" s="3">
        <f t="shared" si="80"/>
        <v>84186.12</v>
      </c>
    </row>
    <row r="5178" spans="1:5">
      <c r="A5178">
        <v>3425242033</v>
      </c>
      <c r="B5178" t="s">
        <v>38396</v>
      </c>
      <c r="D5178" s="2">
        <v>122481</v>
      </c>
      <c r="E5178" s="3">
        <f t="shared" si="80"/>
        <v>86961.51</v>
      </c>
    </row>
    <row r="5179" spans="1:5">
      <c r="A5179">
        <v>3425243002</v>
      </c>
      <c r="B5179" t="s">
        <v>38397</v>
      </c>
      <c r="D5179" s="2">
        <v>60215</v>
      </c>
      <c r="E5179" s="3">
        <f t="shared" si="80"/>
        <v>42752.65</v>
      </c>
    </row>
    <row r="5180" spans="1:5">
      <c r="A5180">
        <v>3425243003</v>
      </c>
      <c r="B5180" t="s">
        <v>38398</v>
      </c>
      <c r="D5180" s="2">
        <v>61548</v>
      </c>
      <c r="E5180" s="3">
        <f t="shared" si="80"/>
        <v>43699.079999999994</v>
      </c>
    </row>
    <row r="5181" spans="1:5">
      <c r="A5181">
        <v>3425243004</v>
      </c>
      <c r="B5181" t="s">
        <v>38399</v>
      </c>
      <c r="D5181" s="2">
        <v>63374</v>
      </c>
      <c r="E5181" s="3">
        <f t="shared" si="80"/>
        <v>44995.54</v>
      </c>
    </row>
    <row r="5182" spans="1:5">
      <c r="A5182">
        <v>3425243005</v>
      </c>
      <c r="B5182" t="s">
        <v>38400</v>
      </c>
      <c r="D5182" s="2">
        <v>65617</v>
      </c>
      <c r="E5182" s="3">
        <f t="shared" si="80"/>
        <v>46588.07</v>
      </c>
    </row>
    <row r="5183" spans="1:5">
      <c r="A5183">
        <v>3425243006</v>
      </c>
      <c r="B5183" t="s">
        <v>38401</v>
      </c>
      <c r="D5183" s="2">
        <v>67300</v>
      </c>
      <c r="E5183" s="3">
        <f t="shared" si="80"/>
        <v>47783</v>
      </c>
    </row>
    <row r="5184" spans="1:5">
      <c r="A5184">
        <v>3425243007</v>
      </c>
      <c r="B5184" t="s">
        <v>38402</v>
      </c>
      <c r="D5184" s="2">
        <v>69469</v>
      </c>
      <c r="E5184" s="3">
        <f t="shared" si="80"/>
        <v>49322.99</v>
      </c>
    </row>
    <row r="5185" spans="1:5">
      <c r="A5185">
        <v>3425243008</v>
      </c>
      <c r="B5185" t="s">
        <v>38403</v>
      </c>
      <c r="D5185" s="2">
        <v>71043</v>
      </c>
      <c r="E5185" s="3">
        <f t="shared" si="80"/>
        <v>50440.53</v>
      </c>
    </row>
    <row r="5186" spans="1:5">
      <c r="A5186">
        <v>3425243009</v>
      </c>
      <c r="B5186" t="s">
        <v>38404</v>
      </c>
      <c r="D5186" s="2">
        <v>73349</v>
      </c>
      <c r="E5186" s="3">
        <f t="shared" ref="E5186:E5249" si="81">D5186*0.71</f>
        <v>52077.79</v>
      </c>
    </row>
    <row r="5187" spans="1:5">
      <c r="A5187">
        <v>3425243010</v>
      </c>
      <c r="B5187" t="s">
        <v>38405</v>
      </c>
      <c r="D5187" s="2">
        <v>75644</v>
      </c>
      <c r="E5187" s="3">
        <f t="shared" si="81"/>
        <v>53707.24</v>
      </c>
    </row>
    <row r="5188" spans="1:5">
      <c r="A5188">
        <v>3425243011</v>
      </c>
      <c r="B5188" t="s">
        <v>38406</v>
      </c>
      <c r="D5188" s="2">
        <v>77747</v>
      </c>
      <c r="E5188" s="3">
        <f t="shared" si="81"/>
        <v>55200.369999999995</v>
      </c>
    </row>
    <row r="5189" spans="1:5">
      <c r="A5189">
        <v>3425243012</v>
      </c>
      <c r="B5189" t="s">
        <v>38407</v>
      </c>
      <c r="D5189" s="2">
        <v>79498</v>
      </c>
      <c r="E5189" s="3">
        <f t="shared" si="81"/>
        <v>56443.579999999994</v>
      </c>
    </row>
    <row r="5190" spans="1:5">
      <c r="A5190">
        <v>3425243013</v>
      </c>
      <c r="B5190" t="s">
        <v>38408</v>
      </c>
      <c r="D5190" s="2">
        <v>83994</v>
      </c>
      <c r="E5190" s="3">
        <f t="shared" si="81"/>
        <v>59635.74</v>
      </c>
    </row>
    <row r="5191" spans="1:5">
      <c r="A5191">
        <v>3425243014</v>
      </c>
      <c r="B5191" t="s">
        <v>38409</v>
      </c>
      <c r="D5191" s="2">
        <v>86229</v>
      </c>
      <c r="E5191" s="3">
        <f t="shared" si="81"/>
        <v>61222.59</v>
      </c>
    </row>
    <row r="5192" spans="1:5">
      <c r="A5192">
        <v>3425243015</v>
      </c>
      <c r="B5192" t="s">
        <v>38410</v>
      </c>
      <c r="D5192" s="2">
        <v>88518</v>
      </c>
      <c r="E5192" s="3">
        <f t="shared" si="81"/>
        <v>62847.78</v>
      </c>
    </row>
    <row r="5193" spans="1:5">
      <c r="A5193">
        <v>3425243016</v>
      </c>
      <c r="B5193" t="s">
        <v>38411</v>
      </c>
      <c r="D5193" s="2">
        <v>89625</v>
      </c>
      <c r="E5193" s="3">
        <f t="shared" si="81"/>
        <v>63633.75</v>
      </c>
    </row>
    <row r="5194" spans="1:5">
      <c r="A5194">
        <v>3425243017</v>
      </c>
      <c r="B5194" t="s">
        <v>38412</v>
      </c>
      <c r="D5194" s="2">
        <v>92163</v>
      </c>
      <c r="E5194" s="3">
        <f t="shared" si="81"/>
        <v>65435.729999999996</v>
      </c>
    </row>
    <row r="5195" spans="1:5">
      <c r="A5195">
        <v>3425243019</v>
      </c>
      <c r="B5195" t="s">
        <v>38413</v>
      </c>
      <c r="D5195" s="2">
        <v>96856</v>
      </c>
      <c r="E5195" s="3">
        <f t="shared" si="81"/>
        <v>68767.759999999995</v>
      </c>
    </row>
    <row r="5196" spans="1:5">
      <c r="A5196">
        <v>3425243021</v>
      </c>
      <c r="B5196" t="s">
        <v>38414</v>
      </c>
      <c r="D5196" s="2">
        <v>100004</v>
      </c>
      <c r="E5196" s="3">
        <f t="shared" si="81"/>
        <v>71002.84</v>
      </c>
    </row>
    <row r="5197" spans="1:5">
      <c r="A5197">
        <v>3425243023</v>
      </c>
      <c r="B5197" t="s">
        <v>38415</v>
      </c>
      <c r="D5197" s="2">
        <v>104574</v>
      </c>
      <c r="E5197" s="3">
        <f t="shared" si="81"/>
        <v>74247.539999999994</v>
      </c>
    </row>
    <row r="5198" spans="1:5">
      <c r="A5198">
        <v>3425243024</v>
      </c>
      <c r="B5198" t="s">
        <v>38416</v>
      </c>
      <c r="D5198" s="2">
        <v>107352</v>
      </c>
      <c r="E5198" s="3">
        <f t="shared" si="81"/>
        <v>76219.92</v>
      </c>
    </row>
    <row r="5199" spans="1:5">
      <c r="A5199">
        <v>3425243025</v>
      </c>
      <c r="B5199" t="s">
        <v>38417</v>
      </c>
      <c r="D5199" s="2">
        <v>107721</v>
      </c>
      <c r="E5199" s="3">
        <f t="shared" si="81"/>
        <v>76481.909999999989</v>
      </c>
    </row>
    <row r="5200" spans="1:5">
      <c r="A5200">
        <v>3425243027</v>
      </c>
      <c r="B5200" t="s">
        <v>38418</v>
      </c>
      <c r="D5200" s="2">
        <v>112869</v>
      </c>
      <c r="E5200" s="3">
        <f t="shared" si="81"/>
        <v>80136.989999999991</v>
      </c>
    </row>
    <row r="5201" spans="1:5">
      <c r="A5201">
        <v>3425243029</v>
      </c>
      <c r="B5201" t="s">
        <v>38419</v>
      </c>
      <c r="D5201" s="2">
        <v>115731</v>
      </c>
      <c r="E5201" s="3">
        <f t="shared" si="81"/>
        <v>82169.009999999995</v>
      </c>
    </row>
    <row r="5202" spans="1:5">
      <c r="A5202">
        <v>3425243031</v>
      </c>
      <c r="B5202" t="s">
        <v>38420</v>
      </c>
      <c r="D5202" s="2">
        <v>119937</v>
      </c>
      <c r="E5202" s="3">
        <f t="shared" si="81"/>
        <v>85155.26999999999</v>
      </c>
    </row>
    <row r="5203" spans="1:5">
      <c r="A5203">
        <v>3425243033</v>
      </c>
      <c r="B5203" t="s">
        <v>38421</v>
      </c>
      <c r="D5203" s="2">
        <v>123846</v>
      </c>
      <c r="E5203" s="3">
        <f t="shared" si="81"/>
        <v>87930.659999999989</v>
      </c>
    </row>
    <row r="5204" spans="1:5">
      <c r="A5204">
        <v>3425244002</v>
      </c>
      <c r="B5204" t="s">
        <v>38422</v>
      </c>
      <c r="D5204" s="2">
        <v>55776</v>
      </c>
      <c r="E5204" s="3">
        <f t="shared" si="81"/>
        <v>39600.959999999999</v>
      </c>
    </row>
    <row r="5205" spans="1:5">
      <c r="A5205">
        <v>3425244003</v>
      </c>
      <c r="B5205" t="s">
        <v>38423</v>
      </c>
      <c r="D5205" s="2">
        <v>57104</v>
      </c>
      <c r="E5205" s="3">
        <f t="shared" si="81"/>
        <v>40543.839999999997</v>
      </c>
    </row>
    <row r="5206" spans="1:5">
      <c r="A5206">
        <v>3425244004</v>
      </c>
      <c r="B5206" t="s">
        <v>38424</v>
      </c>
      <c r="D5206" s="2">
        <v>58933</v>
      </c>
      <c r="E5206" s="3">
        <f t="shared" si="81"/>
        <v>41842.43</v>
      </c>
    </row>
    <row r="5207" spans="1:5">
      <c r="A5207">
        <v>3425244005</v>
      </c>
      <c r="B5207" t="s">
        <v>38425</v>
      </c>
      <c r="D5207" s="2">
        <v>61176</v>
      </c>
      <c r="E5207" s="3">
        <f t="shared" si="81"/>
        <v>43434.96</v>
      </c>
    </row>
    <row r="5208" spans="1:5">
      <c r="A5208">
        <v>3425244006</v>
      </c>
      <c r="B5208" t="s">
        <v>38426</v>
      </c>
      <c r="D5208" s="2">
        <v>62859</v>
      </c>
      <c r="E5208" s="3">
        <f t="shared" si="81"/>
        <v>44629.89</v>
      </c>
    </row>
    <row r="5209" spans="1:5">
      <c r="A5209">
        <v>3425244007</v>
      </c>
      <c r="B5209" t="s">
        <v>38427</v>
      </c>
      <c r="D5209" s="2">
        <v>65028</v>
      </c>
      <c r="E5209" s="3">
        <f t="shared" si="81"/>
        <v>46169.88</v>
      </c>
    </row>
    <row r="5210" spans="1:5">
      <c r="A5210">
        <v>3425244008</v>
      </c>
      <c r="B5210" t="s">
        <v>38428</v>
      </c>
      <c r="D5210" s="2">
        <v>66599</v>
      </c>
      <c r="E5210" s="3">
        <f t="shared" si="81"/>
        <v>47285.29</v>
      </c>
    </row>
    <row r="5211" spans="1:5">
      <c r="A5211">
        <v>3425244009</v>
      </c>
      <c r="B5211" t="s">
        <v>38429</v>
      </c>
      <c r="D5211" s="2">
        <v>68905</v>
      </c>
      <c r="E5211" s="3">
        <f t="shared" si="81"/>
        <v>48922.549999999996</v>
      </c>
    </row>
    <row r="5212" spans="1:5">
      <c r="A5212">
        <v>3425244010</v>
      </c>
      <c r="B5212" t="s">
        <v>38430</v>
      </c>
      <c r="D5212" s="2">
        <v>71200</v>
      </c>
      <c r="E5212" s="3">
        <f t="shared" si="81"/>
        <v>50552</v>
      </c>
    </row>
    <row r="5213" spans="1:5">
      <c r="A5213">
        <v>3425244011</v>
      </c>
      <c r="B5213" t="s">
        <v>38431</v>
      </c>
      <c r="D5213" s="2">
        <v>73303</v>
      </c>
      <c r="E5213" s="3">
        <f t="shared" si="81"/>
        <v>52045.13</v>
      </c>
    </row>
    <row r="5214" spans="1:5">
      <c r="A5214">
        <v>3425244012</v>
      </c>
      <c r="B5214" t="s">
        <v>38432</v>
      </c>
      <c r="D5214" s="2">
        <v>75054</v>
      </c>
      <c r="E5214" s="3">
        <f t="shared" si="81"/>
        <v>53288.34</v>
      </c>
    </row>
    <row r="5215" spans="1:5">
      <c r="A5215">
        <v>3425244013</v>
      </c>
      <c r="B5215" t="s">
        <v>38433</v>
      </c>
      <c r="D5215" s="2">
        <v>79553</v>
      </c>
      <c r="E5215" s="3">
        <f t="shared" si="81"/>
        <v>56482.63</v>
      </c>
    </row>
    <row r="5216" spans="1:5">
      <c r="A5216">
        <v>3425244014</v>
      </c>
      <c r="B5216" t="s">
        <v>38434</v>
      </c>
      <c r="D5216" s="2">
        <v>81788</v>
      </c>
      <c r="E5216" s="3">
        <f t="shared" si="81"/>
        <v>58069.479999999996</v>
      </c>
    </row>
    <row r="5217" spans="1:5">
      <c r="A5217">
        <v>3425244015</v>
      </c>
      <c r="B5217" t="s">
        <v>38435</v>
      </c>
      <c r="D5217" s="2">
        <v>84080</v>
      </c>
      <c r="E5217" s="3">
        <f t="shared" si="81"/>
        <v>59696.799999999996</v>
      </c>
    </row>
    <row r="5218" spans="1:5">
      <c r="A5218">
        <v>3425244016</v>
      </c>
      <c r="B5218" t="s">
        <v>38436</v>
      </c>
      <c r="D5218" s="2">
        <v>85181</v>
      </c>
      <c r="E5218" s="3">
        <f t="shared" si="81"/>
        <v>60478.509999999995</v>
      </c>
    </row>
    <row r="5219" spans="1:5">
      <c r="A5219">
        <v>3425244017</v>
      </c>
      <c r="B5219" t="s">
        <v>38437</v>
      </c>
      <c r="D5219" s="2">
        <v>87719</v>
      </c>
      <c r="E5219" s="3">
        <f t="shared" si="81"/>
        <v>62280.49</v>
      </c>
    </row>
    <row r="5220" spans="1:5">
      <c r="A5220">
        <v>3425244019</v>
      </c>
      <c r="B5220" t="s">
        <v>38438</v>
      </c>
      <c r="D5220" s="2">
        <v>92412</v>
      </c>
      <c r="E5220" s="3">
        <f t="shared" si="81"/>
        <v>65612.51999999999</v>
      </c>
    </row>
    <row r="5221" spans="1:5">
      <c r="A5221">
        <v>3425244021</v>
      </c>
      <c r="B5221" t="s">
        <v>38439</v>
      </c>
      <c r="D5221" s="2">
        <v>95563</v>
      </c>
      <c r="E5221" s="3">
        <f t="shared" si="81"/>
        <v>67849.73</v>
      </c>
    </row>
    <row r="5222" spans="1:5">
      <c r="A5222">
        <v>3425245002</v>
      </c>
      <c r="B5222" t="s">
        <v>38440</v>
      </c>
      <c r="D5222" s="2">
        <v>58999</v>
      </c>
      <c r="E5222" s="3">
        <f t="shared" si="81"/>
        <v>41889.29</v>
      </c>
    </row>
    <row r="5223" spans="1:5">
      <c r="A5223">
        <v>3425245003</v>
      </c>
      <c r="B5223" t="s">
        <v>38441</v>
      </c>
      <c r="D5223" s="2">
        <v>60329</v>
      </c>
      <c r="E5223" s="3">
        <f t="shared" si="81"/>
        <v>42833.59</v>
      </c>
    </row>
    <row r="5224" spans="1:5">
      <c r="A5224">
        <v>3425245004</v>
      </c>
      <c r="B5224" t="s">
        <v>38442</v>
      </c>
      <c r="D5224" s="2">
        <v>62158</v>
      </c>
      <c r="E5224" s="3">
        <f t="shared" si="81"/>
        <v>44132.18</v>
      </c>
    </row>
    <row r="5225" spans="1:5">
      <c r="A5225">
        <v>3425245005</v>
      </c>
      <c r="B5225" t="s">
        <v>38443</v>
      </c>
      <c r="D5225" s="2">
        <v>64398</v>
      </c>
      <c r="E5225" s="3">
        <f t="shared" si="81"/>
        <v>45722.579999999994</v>
      </c>
    </row>
    <row r="5226" spans="1:5">
      <c r="A5226">
        <v>3425245006</v>
      </c>
      <c r="B5226" t="s">
        <v>38444</v>
      </c>
      <c r="D5226" s="2">
        <v>66081</v>
      </c>
      <c r="E5226" s="3">
        <f t="shared" si="81"/>
        <v>46917.509999999995</v>
      </c>
    </row>
    <row r="5227" spans="1:5">
      <c r="A5227">
        <v>3425245007</v>
      </c>
      <c r="B5227" t="s">
        <v>38445</v>
      </c>
      <c r="D5227" s="2">
        <v>68250</v>
      </c>
      <c r="E5227" s="3">
        <f t="shared" si="81"/>
        <v>48457.5</v>
      </c>
    </row>
    <row r="5228" spans="1:5">
      <c r="A5228">
        <v>3425245008</v>
      </c>
      <c r="B5228" t="s">
        <v>38446</v>
      </c>
      <c r="D5228" s="2">
        <v>69826</v>
      </c>
      <c r="E5228" s="3">
        <f t="shared" si="81"/>
        <v>49576.46</v>
      </c>
    </row>
    <row r="5229" spans="1:5">
      <c r="A5229">
        <v>3425245009</v>
      </c>
      <c r="B5229" t="s">
        <v>38447</v>
      </c>
      <c r="D5229" s="2">
        <v>72130</v>
      </c>
      <c r="E5229" s="3">
        <f t="shared" si="81"/>
        <v>51212.299999999996</v>
      </c>
    </row>
    <row r="5230" spans="1:5">
      <c r="A5230">
        <v>3425245010</v>
      </c>
      <c r="B5230" t="s">
        <v>38448</v>
      </c>
      <c r="D5230" s="2">
        <v>74428</v>
      </c>
      <c r="E5230" s="3">
        <f t="shared" si="81"/>
        <v>52843.88</v>
      </c>
    </row>
    <row r="5231" spans="1:5">
      <c r="A5231">
        <v>3425245011</v>
      </c>
      <c r="B5231" t="s">
        <v>38449</v>
      </c>
      <c r="D5231" s="2">
        <v>76528</v>
      </c>
      <c r="E5231" s="3">
        <f t="shared" si="81"/>
        <v>54334.879999999997</v>
      </c>
    </row>
    <row r="5232" spans="1:5">
      <c r="A5232">
        <v>3425245012</v>
      </c>
      <c r="B5232" t="s">
        <v>38450</v>
      </c>
      <c r="D5232" s="2">
        <v>78279</v>
      </c>
      <c r="E5232" s="3">
        <f t="shared" si="81"/>
        <v>55578.09</v>
      </c>
    </row>
    <row r="5233" spans="1:5">
      <c r="A5233">
        <v>3425245013</v>
      </c>
      <c r="B5233" t="s">
        <v>38451</v>
      </c>
      <c r="D5233" s="2">
        <v>82775</v>
      </c>
      <c r="E5233" s="3">
        <f t="shared" si="81"/>
        <v>58770.25</v>
      </c>
    </row>
    <row r="5234" spans="1:5">
      <c r="A5234">
        <v>3425245014</v>
      </c>
      <c r="B5234" t="s">
        <v>38452</v>
      </c>
      <c r="D5234" s="2">
        <v>85012</v>
      </c>
      <c r="E5234" s="3">
        <f t="shared" si="81"/>
        <v>60358.52</v>
      </c>
    </row>
    <row r="5235" spans="1:5">
      <c r="A5235">
        <v>3425245015</v>
      </c>
      <c r="B5235" t="s">
        <v>38453</v>
      </c>
      <c r="D5235" s="2">
        <v>87302</v>
      </c>
      <c r="E5235" s="3">
        <f t="shared" si="81"/>
        <v>61984.42</v>
      </c>
    </row>
    <row r="5236" spans="1:5">
      <c r="A5236">
        <v>3425245016</v>
      </c>
      <c r="B5236" t="s">
        <v>38454</v>
      </c>
      <c r="D5236" s="2">
        <v>88406</v>
      </c>
      <c r="E5236" s="3">
        <f t="shared" si="81"/>
        <v>62768.259999999995</v>
      </c>
    </row>
    <row r="5237" spans="1:5">
      <c r="A5237">
        <v>3425245017</v>
      </c>
      <c r="B5237" t="s">
        <v>38455</v>
      </c>
      <c r="D5237" s="2">
        <v>90942</v>
      </c>
      <c r="E5237" s="3">
        <f t="shared" si="81"/>
        <v>64568.82</v>
      </c>
    </row>
    <row r="5238" spans="1:5">
      <c r="A5238">
        <v>3425245019</v>
      </c>
      <c r="B5238" t="s">
        <v>38456</v>
      </c>
      <c r="D5238" s="2">
        <v>95637</v>
      </c>
      <c r="E5238" s="3">
        <f t="shared" si="81"/>
        <v>67902.26999999999</v>
      </c>
    </row>
    <row r="5239" spans="1:5">
      <c r="A5239">
        <v>3425245021</v>
      </c>
      <c r="B5239" t="s">
        <v>38457</v>
      </c>
      <c r="D5239" s="2">
        <v>98785</v>
      </c>
      <c r="E5239" s="3">
        <f t="shared" si="81"/>
        <v>70137.349999999991</v>
      </c>
    </row>
    <row r="5240" spans="1:5">
      <c r="A5240">
        <v>3426000002</v>
      </c>
      <c r="B5240" t="s">
        <v>38458</v>
      </c>
      <c r="D5240" s="2">
        <v>35589</v>
      </c>
      <c r="E5240" s="3">
        <f t="shared" si="81"/>
        <v>25268.19</v>
      </c>
    </row>
    <row r="5241" spans="1:5">
      <c r="A5241">
        <v>3426000003</v>
      </c>
      <c r="B5241" t="s">
        <v>38459</v>
      </c>
      <c r="D5241" s="2">
        <v>36707</v>
      </c>
      <c r="E5241" s="3">
        <f t="shared" si="81"/>
        <v>26061.969999999998</v>
      </c>
    </row>
    <row r="5242" spans="1:5">
      <c r="A5242">
        <v>3426000004</v>
      </c>
      <c r="B5242" t="s">
        <v>38460</v>
      </c>
      <c r="D5242" s="2">
        <v>38029</v>
      </c>
      <c r="E5242" s="3">
        <f t="shared" si="81"/>
        <v>27000.59</v>
      </c>
    </row>
    <row r="5243" spans="1:5">
      <c r="A5243">
        <v>3426000005</v>
      </c>
      <c r="B5243" t="s">
        <v>38461</v>
      </c>
      <c r="D5243" s="2">
        <v>39795</v>
      </c>
      <c r="E5243" s="3">
        <f t="shared" si="81"/>
        <v>28254.449999999997</v>
      </c>
    </row>
    <row r="5244" spans="1:5">
      <c r="A5244">
        <v>3426000006</v>
      </c>
      <c r="B5244" t="s">
        <v>38462</v>
      </c>
      <c r="D5244" s="2">
        <v>40699</v>
      </c>
      <c r="E5244" s="3">
        <f t="shared" si="81"/>
        <v>28896.289999999997</v>
      </c>
    </row>
    <row r="5245" spans="1:5">
      <c r="A5245">
        <v>3426000007</v>
      </c>
      <c r="B5245" t="s">
        <v>38463</v>
      </c>
      <c r="D5245" s="2">
        <v>42104</v>
      </c>
      <c r="E5245" s="3">
        <f t="shared" si="81"/>
        <v>29893.84</v>
      </c>
    </row>
    <row r="5246" spans="1:5">
      <c r="A5246">
        <v>3426000008</v>
      </c>
      <c r="B5246" t="s">
        <v>38464</v>
      </c>
      <c r="D5246" s="2">
        <v>43375</v>
      </c>
      <c r="E5246" s="3">
        <f t="shared" si="81"/>
        <v>30796.25</v>
      </c>
    </row>
    <row r="5247" spans="1:5">
      <c r="A5247">
        <v>3426000009</v>
      </c>
      <c r="B5247" t="s">
        <v>38465</v>
      </c>
      <c r="D5247" s="2">
        <v>45278</v>
      </c>
      <c r="E5247" s="3">
        <f t="shared" si="81"/>
        <v>32147.379999999997</v>
      </c>
    </row>
    <row r="5248" spans="1:5">
      <c r="A5248">
        <v>3426000010</v>
      </c>
      <c r="B5248" t="s">
        <v>38466</v>
      </c>
      <c r="D5248" s="2">
        <v>46728</v>
      </c>
      <c r="E5248" s="3">
        <f t="shared" si="81"/>
        <v>33176.879999999997</v>
      </c>
    </row>
    <row r="5249" spans="1:5">
      <c r="A5249">
        <v>3426000011</v>
      </c>
      <c r="B5249" t="s">
        <v>38467</v>
      </c>
      <c r="D5249" s="2">
        <v>47816</v>
      </c>
      <c r="E5249" s="3">
        <f t="shared" si="81"/>
        <v>33949.360000000001</v>
      </c>
    </row>
    <row r="5250" spans="1:5">
      <c r="A5250">
        <v>3426000012</v>
      </c>
      <c r="B5250" t="s">
        <v>38468</v>
      </c>
      <c r="D5250" s="2">
        <v>50886</v>
      </c>
      <c r="E5250" s="3">
        <f t="shared" ref="E5250:E5313" si="82">D5250*0.71</f>
        <v>36129.06</v>
      </c>
    </row>
    <row r="5251" spans="1:5">
      <c r="A5251">
        <v>3426000013</v>
      </c>
      <c r="B5251" t="s">
        <v>38469</v>
      </c>
      <c r="D5251" s="2">
        <v>54423</v>
      </c>
      <c r="E5251" s="3">
        <f t="shared" si="82"/>
        <v>38640.329999999994</v>
      </c>
    </row>
    <row r="5252" spans="1:5">
      <c r="A5252">
        <v>3426000014</v>
      </c>
      <c r="B5252" t="s">
        <v>38470</v>
      </c>
      <c r="D5252" s="2">
        <v>56143</v>
      </c>
      <c r="E5252" s="3">
        <f t="shared" si="82"/>
        <v>39861.53</v>
      </c>
    </row>
    <row r="5253" spans="1:5">
      <c r="A5253">
        <v>3426000015</v>
      </c>
      <c r="B5253" t="s">
        <v>38471</v>
      </c>
      <c r="D5253" s="2">
        <v>57925</v>
      </c>
      <c r="E5253" s="3">
        <f t="shared" si="82"/>
        <v>41126.75</v>
      </c>
    </row>
    <row r="5254" spans="1:5">
      <c r="A5254">
        <v>3426001002</v>
      </c>
      <c r="B5254" t="s">
        <v>38472</v>
      </c>
      <c r="D5254" s="2">
        <v>38653</v>
      </c>
      <c r="E5254" s="3">
        <f t="shared" si="82"/>
        <v>27443.629999999997</v>
      </c>
    </row>
    <row r="5255" spans="1:5">
      <c r="A5255">
        <v>3426001003</v>
      </c>
      <c r="B5255" t="s">
        <v>38473</v>
      </c>
      <c r="D5255" s="2">
        <v>39761</v>
      </c>
      <c r="E5255" s="3">
        <f t="shared" si="82"/>
        <v>28230.309999999998</v>
      </c>
    </row>
    <row r="5256" spans="1:5">
      <c r="A5256">
        <v>3426001004</v>
      </c>
      <c r="B5256" t="s">
        <v>38474</v>
      </c>
      <c r="D5256" s="2">
        <v>40756</v>
      </c>
      <c r="E5256" s="3">
        <f t="shared" si="82"/>
        <v>28936.76</v>
      </c>
    </row>
    <row r="5257" spans="1:5">
      <c r="A5257">
        <v>3426001005</v>
      </c>
      <c r="B5257" t="s">
        <v>38475</v>
      </c>
      <c r="D5257" s="2">
        <v>42522</v>
      </c>
      <c r="E5257" s="3">
        <f t="shared" si="82"/>
        <v>30190.62</v>
      </c>
    </row>
    <row r="5258" spans="1:5">
      <c r="A5258">
        <v>3426001006</v>
      </c>
      <c r="B5258" t="s">
        <v>38476</v>
      </c>
      <c r="D5258" s="2">
        <v>43755</v>
      </c>
      <c r="E5258" s="3">
        <f t="shared" si="82"/>
        <v>31066.05</v>
      </c>
    </row>
    <row r="5259" spans="1:5">
      <c r="A5259">
        <v>3426001007</v>
      </c>
      <c r="B5259" t="s">
        <v>38477</v>
      </c>
      <c r="D5259" s="2">
        <v>44834</v>
      </c>
      <c r="E5259" s="3">
        <f t="shared" si="82"/>
        <v>31832.14</v>
      </c>
    </row>
    <row r="5260" spans="1:5">
      <c r="A5260">
        <v>3426001008</v>
      </c>
      <c r="B5260" t="s">
        <v>38478</v>
      </c>
      <c r="D5260" s="2">
        <v>46431</v>
      </c>
      <c r="E5260" s="3">
        <f t="shared" si="82"/>
        <v>32966.009999999995</v>
      </c>
    </row>
    <row r="5261" spans="1:5">
      <c r="A5261">
        <v>3426001009</v>
      </c>
      <c r="B5261" t="s">
        <v>38479</v>
      </c>
      <c r="D5261" s="2">
        <v>48179</v>
      </c>
      <c r="E5261" s="3">
        <f t="shared" si="82"/>
        <v>34207.089999999997</v>
      </c>
    </row>
    <row r="5262" spans="1:5">
      <c r="A5262">
        <v>3426001010</v>
      </c>
      <c r="B5262" t="s">
        <v>38480</v>
      </c>
      <c r="D5262" s="2">
        <v>49699</v>
      </c>
      <c r="E5262" s="3">
        <f t="shared" si="82"/>
        <v>35286.29</v>
      </c>
    </row>
    <row r="5263" spans="1:5">
      <c r="A5263">
        <v>3426001011</v>
      </c>
      <c r="B5263" t="s">
        <v>38481</v>
      </c>
      <c r="D5263" s="2">
        <v>50918</v>
      </c>
      <c r="E5263" s="3">
        <f t="shared" si="82"/>
        <v>36151.78</v>
      </c>
    </row>
    <row r="5264" spans="1:5">
      <c r="A5264">
        <v>3426001012</v>
      </c>
      <c r="B5264" t="s">
        <v>38482</v>
      </c>
      <c r="D5264" s="2">
        <v>53782</v>
      </c>
      <c r="E5264" s="3">
        <f t="shared" si="82"/>
        <v>38185.22</v>
      </c>
    </row>
    <row r="5265" spans="1:5">
      <c r="A5265">
        <v>3426001013</v>
      </c>
      <c r="B5265" t="s">
        <v>38483</v>
      </c>
      <c r="D5265" s="2">
        <v>57476</v>
      </c>
      <c r="E5265" s="3">
        <f t="shared" si="82"/>
        <v>40807.96</v>
      </c>
    </row>
    <row r="5266" spans="1:5">
      <c r="A5266">
        <v>3426001014</v>
      </c>
      <c r="B5266" t="s">
        <v>38484</v>
      </c>
      <c r="D5266" s="2">
        <v>58875</v>
      </c>
      <c r="E5266" s="3">
        <f t="shared" si="82"/>
        <v>41801.25</v>
      </c>
    </row>
    <row r="5267" spans="1:5">
      <c r="A5267">
        <v>3426001015</v>
      </c>
      <c r="B5267" t="s">
        <v>38485</v>
      </c>
      <c r="D5267" s="2">
        <v>60650</v>
      </c>
      <c r="E5267" s="3">
        <f t="shared" si="82"/>
        <v>43061.5</v>
      </c>
    </row>
    <row r="5268" spans="1:5">
      <c r="A5268">
        <v>3426002002</v>
      </c>
      <c r="B5268" t="s">
        <v>38486</v>
      </c>
      <c r="D5268" s="2">
        <v>40198</v>
      </c>
      <c r="E5268" s="3">
        <f t="shared" si="82"/>
        <v>28540.579999999998</v>
      </c>
    </row>
    <row r="5269" spans="1:5">
      <c r="A5269">
        <v>3426002003</v>
      </c>
      <c r="B5269" t="s">
        <v>38487</v>
      </c>
      <c r="D5269" s="2">
        <v>41317</v>
      </c>
      <c r="E5269" s="3">
        <f t="shared" si="82"/>
        <v>29335.07</v>
      </c>
    </row>
    <row r="5270" spans="1:5">
      <c r="A5270">
        <v>3426002004</v>
      </c>
      <c r="B5270" t="s">
        <v>38488</v>
      </c>
      <c r="D5270" s="2">
        <v>42636</v>
      </c>
      <c r="E5270" s="3">
        <f t="shared" si="82"/>
        <v>30271.559999999998</v>
      </c>
    </row>
    <row r="5271" spans="1:5">
      <c r="A5271">
        <v>3426002005</v>
      </c>
      <c r="B5271" t="s">
        <v>38489</v>
      </c>
      <c r="D5271" s="2">
        <v>44405</v>
      </c>
      <c r="E5271" s="3">
        <f t="shared" si="82"/>
        <v>31527.55</v>
      </c>
    </row>
    <row r="5272" spans="1:5">
      <c r="A5272">
        <v>3426002006</v>
      </c>
      <c r="B5272" t="s">
        <v>38490</v>
      </c>
      <c r="D5272" s="2">
        <v>45306</v>
      </c>
      <c r="E5272" s="3">
        <f t="shared" si="82"/>
        <v>32167.26</v>
      </c>
    </row>
    <row r="5273" spans="1:5">
      <c r="A5273">
        <v>3426002007</v>
      </c>
      <c r="B5273" t="s">
        <v>38491</v>
      </c>
      <c r="D5273" s="2">
        <v>46714</v>
      </c>
      <c r="E5273" s="3">
        <f t="shared" si="82"/>
        <v>33166.939999999995</v>
      </c>
    </row>
    <row r="5274" spans="1:5">
      <c r="A5274">
        <v>3426002008</v>
      </c>
      <c r="B5274" t="s">
        <v>38492</v>
      </c>
      <c r="D5274" s="2">
        <v>47982</v>
      </c>
      <c r="E5274" s="3">
        <f t="shared" si="82"/>
        <v>34067.22</v>
      </c>
    </row>
    <row r="5275" spans="1:5">
      <c r="A5275">
        <v>3426002009</v>
      </c>
      <c r="B5275" t="s">
        <v>38493</v>
      </c>
      <c r="D5275" s="2">
        <v>49882</v>
      </c>
      <c r="E5275" s="3">
        <f t="shared" si="82"/>
        <v>35416.22</v>
      </c>
    </row>
    <row r="5276" spans="1:5">
      <c r="A5276">
        <v>3426002010</v>
      </c>
      <c r="B5276" t="s">
        <v>38494</v>
      </c>
      <c r="D5276" s="2">
        <v>51335</v>
      </c>
      <c r="E5276" s="3">
        <f t="shared" si="82"/>
        <v>36447.85</v>
      </c>
    </row>
    <row r="5277" spans="1:5">
      <c r="A5277">
        <v>3426002011</v>
      </c>
      <c r="B5277" t="s">
        <v>38495</v>
      </c>
      <c r="D5277" s="2">
        <v>52423</v>
      </c>
      <c r="E5277" s="3">
        <f t="shared" si="82"/>
        <v>37220.33</v>
      </c>
    </row>
    <row r="5278" spans="1:5">
      <c r="A5278">
        <v>3426002012</v>
      </c>
      <c r="B5278" t="s">
        <v>38496</v>
      </c>
      <c r="D5278" s="2">
        <v>55493</v>
      </c>
      <c r="E5278" s="3">
        <f t="shared" si="82"/>
        <v>39400.03</v>
      </c>
    </row>
    <row r="5279" spans="1:5">
      <c r="A5279">
        <v>3426002013</v>
      </c>
      <c r="B5279" t="s">
        <v>38497</v>
      </c>
      <c r="D5279" s="2">
        <v>59030</v>
      </c>
      <c r="E5279" s="3">
        <f t="shared" si="82"/>
        <v>41911.299999999996</v>
      </c>
    </row>
    <row r="5280" spans="1:5">
      <c r="A5280">
        <v>3426002014</v>
      </c>
      <c r="B5280" t="s">
        <v>38498</v>
      </c>
      <c r="D5280" s="2">
        <v>60753</v>
      </c>
      <c r="E5280" s="3">
        <f t="shared" si="82"/>
        <v>43134.63</v>
      </c>
    </row>
    <row r="5281" spans="1:5">
      <c r="A5281">
        <v>3426002015</v>
      </c>
      <c r="B5281" t="s">
        <v>38499</v>
      </c>
      <c r="D5281" s="2">
        <v>62535</v>
      </c>
      <c r="E5281" s="3">
        <f t="shared" si="82"/>
        <v>44399.85</v>
      </c>
    </row>
    <row r="5282" spans="1:5">
      <c r="A5282">
        <v>3426003002</v>
      </c>
      <c r="B5282" t="s">
        <v>38500</v>
      </c>
      <c r="D5282" s="2">
        <v>43549</v>
      </c>
      <c r="E5282" s="3">
        <f t="shared" si="82"/>
        <v>30919.789999999997</v>
      </c>
    </row>
    <row r="5283" spans="1:5">
      <c r="A5283">
        <v>3426003003</v>
      </c>
      <c r="B5283" t="s">
        <v>38501</v>
      </c>
      <c r="D5283" s="2">
        <v>44660</v>
      </c>
      <c r="E5283" s="3">
        <f t="shared" si="82"/>
        <v>31708.6</v>
      </c>
    </row>
    <row r="5284" spans="1:5">
      <c r="A5284">
        <v>3426003004</v>
      </c>
      <c r="B5284" t="s">
        <v>38502</v>
      </c>
      <c r="D5284" s="2">
        <v>45652</v>
      </c>
      <c r="E5284" s="3">
        <f t="shared" si="82"/>
        <v>32412.92</v>
      </c>
    </row>
    <row r="5285" spans="1:5">
      <c r="A5285">
        <v>3426003005</v>
      </c>
      <c r="B5285" t="s">
        <v>38503</v>
      </c>
      <c r="D5285" s="2">
        <v>47418</v>
      </c>
      <c r="E5285" s="3">
        <f t="shared" si="82"/>
        <v>33666.78</v>
      </c>
    </row>
    <row r="5286" spans="1:5">
      <c r="A5286">
        <v>3426003006</v>
      </c>
      <c r="B5286" t="s">
        <v>38504</v>
      </c>
      <c r="D5286" s="2">
        <v>48654</v>
      </c>
      <c r="E5286" s="3">
        <f t="shared" si="82"/>
        <v>34544.339999999997</v>
      </c>
    </row>
    <row r="5287" spans="1:5">
      <c r="A5287">
        <v>3426003007</v>
      </c>
      <c r="B5287" t="s">
        <v>38505</v>
      </c>
      <c r="D5287" s="2">
        <v>49733</v>
      </c>
      <c r="E5287" s="3">
        <f t="shared" si="82"/>
        <v>35310.43</v>
      </c>
    </row>
    <row r="5288" spans="1:5">
      <c r="A5288">
        <v>3426003008</v>
      </c>
      <c r="B5288" t="s">
        <v>38506</v>
      </c>
      <c r="D5288" s="2">
        <v>51330</v>
      </c>
      <c r="E5288" s="3">
        <f t="shared" si="82"/>
        <v>36444.299999999996</v>
      </c>
    </row>
    <row r="5289" spans="1:5">
      <c r="A5289">
        <v>3426003009</v>
      </c>
      <c r="B5289" t="s">
        <v>38507</v>
      </c>
      <c r="D5289" s="2">
        <v>53075</v>
      </c>
      <c r="E5289" s="3">
        <f t="shared" si="82"/>
        <v>37683.25</v>
      </c>
    </row>
    <row r="5290" spans="1:5">
      <c r="A5290">
        <v>3426003010</v>
      </c>
      <c r="B5290" t="s">
        <v>38508</v>
      </c>
      <c r="D5290" s="2">
        <v>54598</v>
      </c>
      <c r="E5290" s="3">
        <f t="shared" si="82"/>
        <v>38764.579999999994</v>
      </c>
    </row>
    <row r="5291" spans="1:5">
      <c r="A5291">
        <v>3426003011</v>
      </c>
      <c r="B5291" t="s">
        <v>38509</v>
      </c>
      <c r="D5291" s="2">
        <v>55817</v>
      </c>
      <c r="E5291" s="3">
        <f t="shared" si="82"/>
        <v>39630.07</v>
      </c>
    </row>
    <row r="5292" spans="1:5">
      <c r="A5292">
        <v>3426003012</v>
      </c>
      <c r="B5292" t="s">
        <v>38510</v>
      </c>
      <c r="D5292" s="2">
        <v>58678</v>
      </c>
      <c r="E5292" s="3">
        <f t="shared" si="82"/>
        <v>41661.379999999997</v>
      </c>
    </row>
    <row r="5293" spans="1:5">
      <c r="A5293">
        <v>3426003013</v>
      </c>
      <c r="B5293" t="s">
        <v>38511</v>
      </c>
      <c r="D5293" s="2">
        <v>62372</v>
      </c>
      <c r="E5293" s="3">
        <f t="shared" si="82"/>
        <v>44284.119999999995</v>
      </c>
    </row>
    <row r="5294" spans="1:5">
      <c r="A5294">
        <v>3426003014</v>
      </c>
      <c r="B5294" t="s">
        <v>38512</v>
      </c>
      <c r="D5294" s="2">
        <v>63774</v>
      </c>
      <c r="E5294" s="3">
        <f t="shared" si="82"/>
        <v>45279.54</v>
      </c>
    </row>
    <row r="5295" spans="1:5">
      <c r="A5295">
        <v>3426003015</v>
      </c>
      <c r="B5295" t="s">
        <v>38513</v>
      </c>
      <c r="D5295" s="2">
        <v>65546</v>
      </c>
      <c r="E5295" s="3">
        <f t="shared" si="82"/>
        <v>46537.659999999996</v>
      </c>
    </row>
    <row r="5296" spans="1:5">
      <c r="A5296">
        <v>3426004002</v>
      </c>
      <c r="B5296" t="s">
        <v>38514</v>
      </c>
      <c r="D5296" s="2">
        <v>37949</v>
      </c>
      <c r="E5296" s="3">
        <f t="shared" si="82"/>
        <v>26943.789999999997</v>
      </c>
    </row>
    <row r="5297" spans="1:5">
      <c r="A5297">
        <v>3426004003</v>
      </c>
      <c r="B5297" t="s">
        <v>38515</v>
      </c>
      <c r="D5297" s="2">
        <v>39057</v>
      </c>
      <c r="E5297" s="3">
        <f t="shared" si="82"/>
        <v>27730.469999999998</v>
      </c>
    </row>
    <row r="5298" spans="1:5">
      <c r="A5298">
        <v>3426004004</v>
      </c>
      <c r="B5298" t="s">
        <v>38516</v>
      </c>
      <c r="D5298" s="2">
        <v>40053</v>
      </c>
      <c r="E5298" s="3">
        <f t="shared" si="82"/>
        <v>28437.629999999997</v>
      </c>
    </row>
    <row r="5299" spans="1:5">
      <c r="A5299">
        <v>3426004005</v>
      </c>
      <c r="B5299" t="s">
        <v>38517</v>
      </c>
      <c r="D5299" s="2">
        <v>41818</v>
      </c>
      <c r="E5299" s="3">
        <f t="shared" si="82"/>
        <v>29690.78</v>
      </c>
    </row>
    <row r="5300" spans="1:5">
      <c r="A5300">
        <v>3426004006</v>
      </c>
      <c r="B5300" t="s">
        <v>38518</v>
      </c>
      <c r="D5300" s="2">
        <v>43051</v>
      </c>
      <c r="E5300" s="3">
        <f t="shared" si="82"/>
        <v>30566.21</v>
      </c>
    </row>
    <row r="5301" spans="1:5">
      <c r="A5301">
        <v>3426004007</v>
      </c>
      <c r="B5301" t="s">
        <v>38519</v>
      </c>
      <c r="D5301" s="2">
        <v>44130</v>
      </c>
      <c r="E5301" s="3">
        <f t="shared" si="82"/>
        <v>31332.3</v>
      </c>
    </row>
    <row r="5302" spans="1:5">
      <c r="A5302">
        <v>3426004008</v>
      </c>
      <c r="B5302" t="s">
        <v>38520</v>
      </c>
      <c r="D5302" s="2">
        <v>45727</v>
      </c>
      <c r="E5302" s="3">
        <f t="shared" si="82"/>
        <v>32466.17</v>
      </c>
    </row>
    <row r="5303" spans="1:5">
      <c r="A5303">
        <v>3426004009</v>
      </c>
      <c r="B5303" t="s">
        <v>38521</v>
      </c>
      <c r="D5303" s="2">
        <v>47472</v>
      </c>
      <c r="E5303" s="3">
        <f t="shared" si="82"/>
        <v>33705.119999999995</v>
      </c>
    </row>
    <row r="5304" spans="1:5">
      <c r="A5304">
        <v>3426004010</v>
      </c>
      <c r="B5304" t="s">
        <v>38522</v>
      </c>
      <c r="D5304" s="2">
        <v>48995</v>
      </c>
      <c r="E5304" s="3">
        <f t="shared" si="82"/>
        <v>34786.449999999997</v>
      </c>
    </row>
    <row r="5305" spans="1:5">
      <c r="A5305">
        <v>3426004011</v>
      </c>
      <c r="B5305" t="s">
        <v>38523</v>
      </c>
      <c r="D5305" s="2">
        <v>50214</v>
      </c>
      <c r="E5305" s="3">
        <f t="shared" si="82"/>
        <v>35651.939999999995</v>
      </c>
    </row>
    <row r="5306" spans="1:5">
      <c r="A5306">
        <v>3426004012</v>
      </c>
      <c r="B5306" t="s">
        <v>38524</v>
      </c>
      <c r="D5306" s="2">
        <v>53075</v>
      </c>
      <c r="E5306" s="3">
        <f t="shared" si="82"/>
        <v>37683.25</v>
      </c>
    </row>
    <row r="5307" spans="1:5">
      <c r="A5307">
        <v>3426004013</v>
      </c>
      <c r="B5307" t="s">
        <v>38525</v>
      </c>
      <c r="D5307" s="2">
        <v>56772</v>
      </c>
      <c r="E5307" s="3">
        <f t="shared" si="82"/>
        <v>40308.119999999995</v>
      </c>
    </row>
    <row r="5308" spans="1:5">
      <c r="A5308">
        <v>3426004014</v>
      </c>
      <c r="B5308" t="s">
        <v>38526</v>
      </c>
      <c r="D5308" s="2">
        <v>58172</v>
      </c>
      <c r="E5308" s="3">
        <f t="shared" si="82"/>
        <v>41302.119999999995</v>
      </c>
    </row>
    <row r="5309" spans="1:5">
      <c r="A5309">
        <v>3426004015</v>
      </c>
      <c r="B5309" t="s">
        <v>38527</v>
      </c>
      <c r="D5309" s="2">
        <v>59943</v>
      </c>
      <c r="E5309" s="3">
        <f t="shared" si="82"/>
        <v>42559.53</v>
      </c>
    </row>
    <row r="5310" spans="1:5">
      <c r="A5310">
        <v>3426005002</v>
      </c>
      <c r="B5310" t="s">
        <v>38528</v>
      </c>
      <c r="D5310" s="2">
        <v>42333</v>
      </c>
      <c r="E5310" s="3">
        <f t="shared" si="82"/>
        <v>30056.43</v>
      </c>
    </row>
    <row r="5311" spans="1:5">
      <c r="A5311">
        <v>3426005003</v>
      </c>
      <c r="B5311" t="s">
        <v>38529</v>
      </c>
      <c r="D5311" s="2">
        <v>43441</v>
      </c>
      <c r="E5311" s="3">
        <f t="shared" si="82"/>
        <v>30843.109999999997</v>
      </c>
    </row>
    <row r="5312" spans="1:5">
      <c r="A5312">
        <v>3426005004</v>
      </c>
      <c r="B5312" t="s">
        <v>38530</v>
      </c>
      <c r="D5312" s="2">
        <v>44433</v>
      </c>
      <c r="E5312" s="3">
        <f t="shared" si="82"/>
        <v>31547.429999999997</v>
      </c>
    </row>
    <row r="5313" spans="1:5">
      <c r="A5313">
        <v>3426005005</v>
      </c>
      <c r="B5313" t="s">
        <v>38531</v>
      </c>
      <c r="D5313" s="2">
        <v>46202</v>
      </c>
      <c r="E5313" s="3">
        <f t="shared" si="82"/>
        <v>32803.42</v>
      </c>
    </row>
    <row r="5314" spans="1:5">
      <c r="A5314">
        <v>3426005006</v>
      </c>
      <c r="B5314" t="s">
        <v>38532</v>
      </c>
      <c r="D5314" s="2">
        <v>47438</v>
      </c>
      <c r="E5314" s="3">
        <f t="shared" ref="E5314:E5377" si="83">D5314*0.71</f>
        <v>33680.979999999996</v>
      </c>
    </row>
    <row r="5315" spans="1:5">
      <c r="A5315">
        <v>3426005007</v>
      </c>
      <c r="B5315" t="s">
        <v>38533</v>
      </c>
      <c r="D5315" s="2">
        <v>48514</v>
      </c>
      <c r="E5315" s="3">
        <f t="shared" si="83"/>
        <v>34444.939999999995</v>
      </c>
    </row>
    <row r="5316" spans="1:5">
      <c r="A5316">
        <v>3426005008</v>
      </c>
      <c r="B5316" t="s">
        <v>38534</v>
      </c>
      <c r="D5316" s="2">
        <v>50114</v>
      </c>
      <c r="E5316" s="3">
        <f t="shared" si="83"/>
        <v>35580.939999999995</v>
      </c>
    </row>
    <row r="5317" spans="1:5">
      <c r="A5317">
        <v>3426005009</v>
      </c>
      <c r="B5317" t="s">
        <v>38535</v>
      </c>
      <c r="D5317" s="2">
        <v>51856</v>
      </c>
      <c r="E5317" s="3">
        <f t="shared" si="83"/>
        <v>36817.759999999995</v>
      </c>
    </row>
    <row r="5318" spans="1:5">
      <c r="A5318">
        <v>3426005010</v>
      </c>
      <c r="B5318" t="s">
        <v>38536</v>
      </c>
      <c r="D5318" s="2">
        <v>53379</v>
      </c>
      <c r="E5318" s="3">
        <f t="shared" si="83"/>
        <v>37899.089999999997</v>
      </c>
    </row>
    <row r="5319" spans="1:5">
      <c r="A5319">
        <v>3426005011</v>
      </c>
      <c r="B5319" t="s">
        <v>38537</v>
      </c>
      <c r="D5319" s="2">
        <v>54598</v>
      </c>
      <c r="E5319" s="3">
        <f t="shared" si="83"/>
        <v>38764.579999999994</v>
      </c>
    </row>
    <row r="5320" spans="1:5">
      <c r="A5320">
        <v>3426005012</v>
      </c>
      <c r="B5320" t="s">
        <v>38538</v>
      </c>
      <c r="D5320" s="2">
        <v>57459</v>
      </c>
      <c r="E5320" s="3">
        <f t="shared" si="83"/>
        <v>40795.89</v>
      </c>
    </row>
    <row r="5321" spans="1:5">
      <c r="A5321">
        <v>3426005013</v>
      </c>
      <c r="B5321" t="s">
        <v>38539</v>
      </c>
      <c r="D5321" s="2">
        <v>61156</v>
      </c>
      <c r="E5321" s="3">
        <f t="shared" si="83"/>
        <v>43420.759999999995</v>
      </c>
    </row>
    <row r="5322" spans="1:5">
      <c r="A5322">
        <v>3426005014</v>
      </c>
      <c r="B5322" t="s">
        <v>38540</v>
      </c>
      <c r="D5322" s="2">
        <v>62555</v>
      </c>
      <c r="E5322" s="3">
        <f t="shared" si="83"/>
        <v>44414.049999999996</v>
      </c>
    </row>
    <row r="5323" spans="1:5">
      <c r="A5323">
        <v>3426005015</v>
      </c>
      <c r="B5323" t="s">
        <v>38541</v>
      </c>
      <c r="D5323" s="2">
        <v>64327</v>
      </c>
      <c r="E5323" s="3">
        <f t="shared" si="83"/>
        <v>45672.17</v>
      </c>
    </row>
    <row r="5324" spans="1:5">
      <c r="A5324">
        <v>3426010002</v>
      </c>
      <c r="B5324" t="s">
        <v>38542</v>
      </c>
      <c r="D5324" s="2">
        <v>35165</v>
      </c>
      <c r="E5324" s="3">
        <f t="shared" si="83"/>
        <v>24967.149999999998</v>
      </c>
    </row>
    <row r="5325" spans="1:5">
      <c r="A5325">
        <v>3426010003</v>
      </c>
      <c r="B5325" t="s">
        <v>38543</v>
      </c>
      <c r="D5325" s="2">
        <v>36281</v>
      </c>
      <c r="E5325" s="3">
        <f t="shared" si="83"/>
        <v>25759.51</v>
      </c>
    </row>
    <row r="5326" spans="1:5">
      <c r="A5326">
        <v>3426010004</v>
      </c>
      <c r="B5326" t="s">
        <v>38544</v>
      </c>
      <c r="D5326" s="2">
        <v>37265</v>
      </c>
      <c r="E5326" s="3">
        <f t="shared" si="83"/>
        <v>26458.149999999998</v>
      </c>
    </row>
    <row r="5327" spans="1:5">
      <c r="A5327">
        <v>3426010005</v>
      </c>
      <c r="B5327" t="s">
        <v>38545</v>
      </c>
      <c r="D5327" s="2">
        <v>38985</v>
      </c>
      <c r="E5327" s="3">
        <f t="shared" si="83"/>
        <v>27679.35</v>
      </c>
    </row>
    <row r="5328" spans="1:5">
      <c r="A5328">
        <v>3426010006</v>
      </c>
      <c r="B5328" t="s">
        <v>38546</v>
      </c>
      <c r="D5328" s="2">
        <v>40210</v>
      </c>
      <c r="E5328" s="3">
        <f t="shared" si="83"/>
        <v>28549.1</v>
      </c>
    </row>
    <row r="5329" spans="1:5">
      <c r="A5329">
        <v>3426010007</v>
      </c>
      <c r="B5329" t="s">
        <v>38547</v>
      </c>
      <c r="D5329" s="2">
        <v>41283</v>
      </c>
      <c r="E5329" s="3">
        <f t="shared" si="83"/>
        <v>29310.93</v>
      </c>
    </row>
    <row r="5330" spans="1:5">
      <c r="A5330">
        <v>3426010008</v>
      </c>
      <c r="B5330" t="s">
        <v>38548</v>
      </c>
      <c r="D5330" s="2">
        <v>42860</v>
      </c>
      <c r="E5330" s="3">
        <f t="shared" si="83"/>
        <v>30430.6</v>
      </c>
    </row>
    <row r="5331" spans="1:5">
      <c r="A5331">
        <v>3426010009</v>
      </c>
      <c r="B5331" t="s">
        <v>38549</v>
      </c>
      <c r="D5331" s="2">
        <v>44608</v>
      </c>
      <c r="E5331" s="3">
        <f t="shared" si="83"/>
        <v>31671.679999999997</v>
      </c>
    </row>
    <row r="5332" spans="1:5">
      <c r="A5332">
        <v>3426010010</v>
      </c>
      <c r="B5332" t="s">
        <v>38550</v>
      </c>
      <c r="D5332" s="2">
        <v>46963</v>
      </c>
      <c r="E5332" s="3">
        <f t="shared" si="83"/>
        <v>33343.729999999996</v>
      </c>
    </row>
    <row r="5333" spans="1:5">
      <c r="A5333">
        <v>3426010011</v>
      </c>
      <c r="B5333" t="s">
        <v>38551</v>
      </c>
      <c r="D5333" s="2">
        <v>47312</v>
      </c>
      <c r="E5333" s="3">
        <f t="shared" si="83"/>
        <v>33591.519999999997</v>
      </c>
    </row>
    <row r="5334" spans="1:5">
      <c r="A5334">
        <v>3426010012</v>
      </c>
      <c r="B5334" t="s">
        <v>38552</v>
      </c>
      <c r="D5334" s="2">
        <v>50380</v>
      </c>
      <c r="E5334" s="3">
        <f t="shared" si="83"/>
        <v>35769.799999999996</v>
      </c>
    </row>
    <row r="5335" spans="1:5">
      <c r="A5335">
        <v>3426010013</v>
      </c>
      <c r="B5335" t="s">
        <v>38553</v>
      </c>
      <c r="D5335" s="2">
        <v>53916</v>
      </c>
      <c r="E5335" s="3">
        <f t="shared" si="83"/>
        <v>38280.36</v>
      </c>
    </row>
    <row r="5336" spans="1:5">
      <c r="A5336">
        <v>3426010014</v>
      </c>
      <c r="B5336" t="s">
        <v>38554</v>
      </c>
      <c r="D5336" s="2">
        <v>55264</v>
      </c>
      <c r="E5336" s="3">
        <f t="shared" si="83"/>
        <v>39237.439999999995</v>
      </c>
    </row>
    <row r="5337" spans="1:5">
      <c r="A5337">
        <v>3426010015</v>
      </c>
      <c r="B5337" t="s">
        <v>38555</v>
      </c>
      <c r="D5337" s="2">
        <v>57422</v>
      </c>
      <c r="E5337" s="3">
        <f t="shared" si="83"/>
        <v>40769.619999999995</v>
      </c>
    </row>
    <row r="5338" spans="1:5">
      <c r="A5338">
        <v>3426010016</v>
      </c>
      <c r="B5338" t="s">
        <v>38556</v>
      </c>
      <c r="D5338" s="2">
        <v>61168</v>
      </c>
      <c r="E5338" s="3">
        <f t="shared" si="83"/>
        <v>43429.279999999999</v>
      </c>
    </row>
    <row r="5339" spans="1:5">
      <c r="A5339">
        <v>3426010017</v>
      </c>
      <c r="B5339" t="s">
        <v>38557</v>
      </c>
      <c r="D5339" s="2">
        <v>62842</v>
      </c>
      <c r="E5339" s="3">
        <f t="shared" si="83"/>
        <v>44617.82</v>
      </c>
    </row>
    <row r="5340" spans="1:5">
      <c r="A5340">
        <v>3426010019</v>
      </c>
      <c r="B5340" t="s">
        <v>38558</v>
      </c>
      <c r="D5340" s="2">
        <v>65860</v>
      </c>
      <c r="E5340" s="3">
        <f t="shared" si="83"/>
        <v>46760.6</v>
      </c>
    </row>
    <row r="5341" spans="1:5">
      <c r="A5341">
        <v>3426010020</v>
      </c>
      <c r="B5341" t="s">
        <v>38559</v>
      </c>
      <c r="D5341" s="2">
        <v>67718</v>
      </c>
      <c r="E5341" s="3">
        <f t="shared" si="83"/>
        <v>48079.78</v>
      </c>
    </row>
    <row r="5342" spans="1:5">
      <c r="A5342">
        <v>3426010021</v>
      </c>
      <c r="B5342" t="s">
        <v>38560</v>
      </c>
      <c r="D5342" s="2">
        <v>69185</v>
      </c>
      <c r="E5342" s="3">
        <f t="shared" si="83"/>
        <v>49121.35</v>
      </c>
    </row>
    <row r="5343" spans="1:5">
      <c r="A5343">
        <v>3426010022</v>
      </c>
      <c r="B5343" t="s">
        <v>38561</v>
      </c>
      <c r="D5343" s="2">
        <v>72634</v>
      </c>
      <c r="E5343" s="3">
        <f t="shared" si="83"/>
        <v>51570.14</v>
      </c>
    </row>
    <row r="5344" spans="1:5">
      <c r="A5344">
        <v>3426010023</v>
      </c>
      <c r="B5344" t="s">
        <v>38562</v>
      </c>
      <c r="D5344" s="2">
        <v>72462</v>
      </c>
      <c r="E5344" s="3">
        <f t="shared" si="83"/>
        <v>51448.02</v>
      </c>
    </row>
    <row r="5345" spans="1:5">
      <c r="A5345">
        <v>3426011002</v>
      </c>
      <c r="B5345" t="s">
        <v>38563</v>
      </c>
      <c r="D5345" s="2">
        <v>37097</v>
      </c>
      <c r="E5345" s="3">
        <f t="shared" si="83"/>
        <v>26338.87</v>
      </c>
    </row>
    <row r="5346" spans="1:5">
      <c r="A5346">
        <v>3426011003</v>
      </c>
      <c r="B5346" t="s">
        <v>38564</v>
      </c>
      <c r="D5346" s="2">
        <v>38204</v>
      </c>
      <c r="E5346" s="3">
        <f t="shared" si="83"/>
        <v>27124.84</v>
      </c>
    </row>
    <row r="5347" spans="1:5">
      <c r="A5347">
        <v>3426011004</v>
      </c>
      <c r="B5347" t="s">
        <v>38565</v>
      </c>
      <c r="D5347" s="2">
        <v>39191</v>
      </c>
      <c r="E5347" s="3">
        <f t="shared" si="83"/>
        <v>27825.609999999997</v>
      </c>
    </row>
    <row r="5348" spans="1:5">
      <c r="A5348">
        <v>3426011005</v>
      </c>
      <c r="B5348" t="s">
        <v>38566</v>
      </c>
      <c r="D5348" s="2">
        <v>40911</v>
      </c>
      <c r="E5348" s="3">
        <f t="shared" si="83"/>
        <v>29046.809999999998</v>
      </c>
    </row>
    <row r="5349" spans="1:5">
      <c r="A5349">
        <v>3426011006</v>
      </c>
      <c r="B5349" t="s">
        <v>38567</v>
      </c>
      <c r="D5349" s="2">
        <v>42141</v>
      </c>
      <c r="E5349" s="3">
        <f t="shared" si="83"/>
        <v>29920.109999999997</v>
      </c>
    </row>
    <row r="5350" spans="1:5">
      <c r="A5350">
        <v>3426011007</v>
      </c>
      <c r="B5350" t="s">
        <v>38568</v>
      </c>
      <c r="D5350" s="2">
        <v>43217</v>
      </c>
      <c r="E5350" s="3">
        <f t="shared" si="83"/>
        <v>30684.07</v>
      </c>
    </row>
    <row r="5351" spans="1:5">
      <c r="A5351">
        <v>3426011008</v>
      </c>
      <c r="B5351" t="s">
        <v>38569</v>
      </c>
      <c r="D5351" s="2">
        <v>44791</v>
      </c>
      <c r="E5351" s="3">
        <f t="shared" si="83"/>
        <v>31801.609999999997</v>
      </c>
    </row>
    <row r="5352" spans="1:5">
      <c r="A5352">
        <v>3426011009</v>
      </c>
      <c r="B5352" t="s">
        <v>38570</v>
      </c>
      <c r="D5352" s="2">
        <v>46542</v>
      </c>
      <c r="E5352" s="3">
        <f t="shared" si="83"/>
        <v>33044.82</v>
      </c>
    </row>
    <row r="5353" spans="1:5">
      <c r="A5353">
        <v>3426011010</v>
      </c>
      <c r="B5353" t="s">
        <v>38571</v>
      </c>
      <c r="D5353" s="2">
        <v>48070</v>
      </c>
      <c r="E5353" s="3">
        <f t="shared" si="83"/>
        <v>34129.699999999997</v>
      </c>
    </row>
    <row r="5354" spans="1:5">
      <c r="A5354">
        <v>3426011011</v>
      </c>
      <c r="B5354" t="s">
        <v>38572</v>
      </c>
      <c r="D5354" s="2">
        <v>49289</v>
      </c>
      <c r="E5354" s="3">
        <f t="shared" si="83"/>
        <v>34995.189999999995</v>
      </c>
    </row>
    <row r="5355" spans="1:5">
      <c r="A5355">
        <v>3426011012</v>
      </c>
      <c r="B5355" t="s">
        <v>38573</v>
      </c>
      <c r="D5355" s="2">
        <v>52148</v>
      </c>
      <c r="E5355" s="3">
        <f t="shared" si="83"/>
        <v>37025.08</v>
      </c>
    </row>
    <row r="5356" spans="1:5">
      <c r="A5356">
        <v>3426011013</v>
      </c>
      <c r="B5356" t="s">
        <v>38574</v>
      </c>
      <c r="D5356" s="2">
        <v>55845</v>
      </c>
      <c r="E5356" s="3">
        <f t="shared" si="83"/>
        <v>39649.949999999997</v>
      </c>
    </row>
    <row r="5357" spans="1:5">
      <c r="A5357">
        <v>3426011014</v>
      </c>
      <c r="B5357" t="s">
        <v>38575</v>
      </c>
      <c r="D5357" s="2">
        <v>56369</v>
      </c>
      <c r="E5357" s="3">
        <f t="shared" si="83"/>
        <v>40021.99</v>
      </c>
    </row>
    <row r="5358" spans="1:5">
      <c r="A5358">
        <v>3426011015</v>
      </c>
      <c r="B5358" t="s">
        <v>38576</v>
      </c>
      <c r="D5358" s="2">
        <v>59019</v>
      </c>
      <c r="E5358" s="3">
        <f t="shared" si="83"/>
        <v>41903.49</v>
      </c>
    </row>
    <row r="5359" spans="1:5">
      <c r="A5359">
        <v>3426011016</v>
      </c>
      <c r="B5359" t="s">
        <v>38577</v>
      </c>
      <c r="D5359" s="2">
        <v>64421</v>
      </c>
      <c r="E5359" s="3">
        <f t="shared" si="83"/>
        <v>45738.909999999996</v>
      </c>
    </row>
    <row r="5360" spans="1:5">
      <c r="A5360">
        <v>3426011017</v>
      </c>
      <c r="B5360" t="s">
        <v>38578</v>
      </c>
      <c r="D5360" s="2">
        <v>66092</v>
      </c>
      <c r="E5360" s="3">
        <f t="shared" si="83"/>
        <v>46925.32</v>
      </c>
    </row>
    <row r="5361" spans="1:5">
      <c r="A5361">
        <v>3426011019</v>
      </c>
      <c r="B5361" t="s">
        <v>38579</v>
      </c>
      <c r="D5361" s="2">
        <v>69114</v>
      </c>
      <c r="E5361" s="3">
        <f t="shared" si="83"/>
        <v>49070.939999999995</v>
      </c>
    </row>
    <row r="5362" spans="1:5">
      <c r="A5362">
        <v>3426011020</v>
      </c>
      <c r="B5362" t="s">
        <v>38580</v>
      </c>
      <c r="D5362" s="2">
        <v>70968</v>
      </c>
      <c r="E5362" s="3">
        <f t="shared" si="83"/>
        <v>50387.28</v>
      </c>
    </row>
    <row r="5363" spans="1:5">
      <c r="A5363">
        <v>3426011021</v>
      </c>
      <c r="B5363" t="s">
        <v>38581</v>
      </c>
      <c r="D5363" s="2">
        <v>72436</v>
      </c>
      <c r="E5363" s="3">
        <f t="shared" si="83"/>
        <v>51429.56</v>
      </c>
    </row>
    <row r="5364" spans="1:5">
      <c r="A5364">
        <v>3426011022</v>
      </c>
      <c r="B5364" t="s">
        <v>38582</v>
      </c>
      <c r="D5364" s="2">
        <v>75887</v>
      </c>
      <c r="E5364" s="3">
        <f t="shared" si="83"/>
        <v>53879.77</v>
      </c>
    </row>
    <row r="5365" spans="1:5">
      <c r="A5365">
        <v>3426011023</v>
      </c>
      <c r="B5365" t="s">
        <v>38583</v>
      </c>
      <c r="D5365" s="2">
        <v>75713</v>
      </c>
      <c r="E5365" s="3">
        <f t="shared" si="83"/>
        <v>53756.229999999996</v>
      </c>
    </row>
    <row r="5366" spans="1:5">
      <c r="A5366">
        <v>3426012002</v>
      </c>
      <c r="B5366" t="s">
        <v>38584</v>
      </c>
      <c r="D5366" s="2">
        <v>39778</v>
      </c>
      <c r="E5366" s="3">
        <f t="shared" si="83"/>
        <v>28242.379999999997</v>
      </c>
    </row>
    <row r="5367" spans="1:5">
      <c r="A5367">
        <v>3426012003</v>
      </c>
      <c r="B5367" t="s">
        <v>38585</v>
      </c>
      <c r="D5367" s="2">
        <v>40891</v>
      </c>
      <c r="E5367" s="3">
        <f t="shared" si="83"/>
        <v>29032.609999999997</v>
      </c>
    </row>
    <row r="5368" spans="1:5">
      <c r="A5368">
        <v>3426012004</v>
      </c>
      <c r="B5368" t="s">
        <v>38586</v>
      </c>
      <c r="D5368" s="2">
        <v>41878</v>
      </c>
      <c r="E5368" s="3">
        <f t="shared" si="83"/>
        <v>29733.379999999997</v>
      </c>
    </row>
    <row r="5369" spans="1:5">
      <c r="A5369">
        <v>3426012005</v>
      </c>
      <c r="B5369" t="s">
        <v>38587</v>
      </c>
      <c r="D5369" s="2">
        <v>43598</v>
      </c>
      <c r="E5369" s="3">
        <f t="shared" si="83"/>
        <v>30954.579999999998</v>
      </c>
    </row>
    <row r="5370" spans="1:5">
      <c r="A5370">
        <v>3426012006</v>
      </c>
      <c r="B5370" t="s">
        <v>38588</v>
      </c>
      <c r="D5370" s="2">
        <v>44825</v>
      </c>
      <c r="E5370" s="3">
        <f t="shared" si="83"/>
        <v>31825.75</v>
      </c>
    </row>
    <row r="5371" spans="1:5">
      <c r="A5371">
        <v>3426012007</v>
      </c>
      <c r="B5371" t="s">
        <v>38589</v>
      </c>
      <c r="D5371" s="2">
        <v>45896</v>
      </c>
      <c r="E5371" s="3">
        <f t="shared" si="83"/>
        <v>32586.16</v>
      </c>
    </row>
    <row r="5372" spans="1:5">
      <c r="A5372">
        <v>3426012008</v>
      </c>
      <c r="B5372" t="s">
        <v>38590</v>
      </c>
      <c r="D5372" s="2">
        <v>47475</v>
      </c>
      <c r="E5372" s="3">
        <f t="shared" si="83"/>
        <v>33707.25</v>
      </c>
    </row>
    <row r="5373" spans="1:5">
      <c r="A5373">
        <v>3426012009</v>
      </c>
      <c r="B5373" t="s">
        <v>38591</v>
      </c>
      <c r="D5373" s="2">
        <v>49221</v>
      </c>
      <c r="E5373" s="3">
        <f t="shared" si="83"/>
        <v>34946.909999999996</v>
      </c>
    </row>
    <row r="5374" spans="1:5">
      <c r="A5374">
        <v>3426012010</v>
      </c>
      <c r="B5374" t="s">
        <v>38592</v>
      </c>
      <c r="D5374" s="2">
        <v>51576</v>
      </c>
      <c r="E5374" s="3">
        <f t="shared" si="83"/>
        <v>36618.959999999999</v>
      </c>
    </row>
    <row r="5375" spans="1:5">
      <c r="A5375">
        <v>3426012011</v>
      </c>
      <c r="B5375" t="s">
        <v>38593</v>
      </c>
      <c r="D5375" s="2">
        <v>51925</v>
      </c>
      <c r="E5375" s="3">
        <f t="shared" si="83"/>
        <v>36866.75</v>
      </c>
    </row>
    <row r="5376" spans="1:5">
      <c r="A5376">
        <v>3426012012</v>
      </c>
      <c r="B5376" t="s">
        <v>38594</v>
      </c>
      <c r="D5376" s="2">
        <v>54992</v>
      </c>
      <c r="E5376" s="3">
        <f t="shared" si="83"/>
        <v>39044.32</v>
      </c>
    </row>
    <row r="5377" spans="1:5">
      <c r="A5377">
        <v>3426012013</v>
      </c>
      <c r="B5377" t="s">
        <v>38595</v>
      </c>
      <c r="D5377" s="2">
        <v>58532</v>
      </c>
      <c r="E5377" s="3">
        <f t="shared" si="83"/>
        <v>41557.72</v>
      </c>
    </row>
    <row r="5378" spans="1:5">
      <c r="A5378">
        <v>3426012014</v>
      </c>
      <c r="B5378" t="s">
        <v>38596</v>
      </c>
      <c r="D5378" s="2">
        <v>59877</v>
      </c>
      <c r="E5378" s="3">
        <f t="shared" ref="E5378:E5441" si="84">D5378*0.71</f>
        <v>42512.67</v>
      </c>
    </row>
    <row r="5379" spans="1:5">
      <c r="A5379">
        <v>3426012015</v>
      </c>
      <c r="B5379" t="s">
        <v>38597</v>
      </c>
      <c r="D5379" s="2">
        <v>62037</v>
      </c>
      <c r="E5379" s="3">
        <f t="shared" si="84"/>
        <v>44046.27</v>
      </c>
    </row>
    <row r="5380" spans="1:5">
      <c r="A5380">
        <v>3426012016</v>
      </c>
      <c r="B5380" t="s">
        <v>38598</v>
      </c>
      <c r="D5380" s="2">
        <v>64249</v>
      </c>
      <c r="E5380" s="3">
        <f t="shared" si="84"/>
        <v>45616.79</v>
      </c>
    </row>
    <row r="5381" spans="1:5">
      <c r="A5381">
        <v>3426012017</v>
      </c>
      <c r="B5381" t="s">
        <v>38599</v>
      </c>
      <c r="D5381" s="2">
        <v>65923</v>
      </c>
      <c r="E5381" s="3">
        <f t="shared" si="84"/>
        <v>46805.329999999994</v>
      </c>
    </row>
    <row r="5382" spans="1:5">
      <c r="A5382">
        <v>3426012019</v>
      </c>
      <c r="B5382" t="s">
        <v>38600</v>
      </c>
      <c r="D5382" s="2">
        <v>68942</v>
      </c>
      <c r="E5382" s="3">
        <f t="shared" si="84"/>
        <v>48948.82</v>
      </c>
    </row>
    <row r="5383" spans="1:5">
      <c r="A5383">
        <v>3426012020</v>
      </c>
      <c r="B5383" t="s">
        <v>38601</v>
      </c>
      <c r="D5383" s="2">
        <v>70799</v>
      </c>
      <c r="E5383" s="3">
        <f t="shared" si="84"/>
        <v>50267.29</v>
      </c>
    </row>
    <row r="5384" spans="1:5">
      <c r="A5384">
        <v>3426012021</v>
      </c>
      <c r="B5384" t="s">
        <v>38602</v>
      </c>
      <c r="D5384" s="2">
        <v>72267</v>
      </c>
      <c r="E5384" s="3">
        <f t="shared" si="84"/>
        <v>51309.57</v>
      </c>
    </row>
    <row r="5385" spans="1:5">
      <c r="A5385">
        <v>3426012022</v>
      </c>
      <c r="B5385" t="s">
        <v>38603</v>
      </c>
      <c r="D5385" s="2">
        <v>75715</v>
      </c>
      <c r="E5385" s="3">
        <f t="shared" si="84"/>
        <v>53757.649999999994</v>
      </c>
    </row>
    <row r="5386" spans="1:5">
      <c r="A5386">
        <v>3426012023</v>
      </c>
      <c r="B5386" t="s">
        <v>38604</v>
      </c>
      <c r="D5386" s="2">
        <v>75541</v>
      </c>
      <c r="E5386" s="3">
        <f t="shared" si="84"/>
        <v>53634.11</v>
      </c>
    </row>
    <row r="5387" spans="1:5">
      <c r="A5387">
        <v>3426013002</v>
      </c>
      <c r="B5387" t="s">
        <v>38605</v>
      </c>
      <c r="D5387" s="2">
        <v>41993</v>
      </c>
      <c r="E5387" s="3">
        <f t="shared" si="84"/>
        <v>29815.03</v>
      </c>
    </row>
    <row r="5388" spans="1:5">
      <c r="A5388">
        <v>3426013003</v>
      </c>
      <c r="B5388" t="s">
        <v>38606</v>
      </c>
      <c r="D5388" s="2">
        <v>43100</v>
      </c>
      <c r="E5388" s="3">
        <f t="shared" si="84"/>
        <v>30601</v>
      </c>
    </row>
    <row r="5389" spans="1:5">
      <c r="A5389">
        <v>3426013004</v>
      </c>
      <c r="B5389" t="s">
        <v>38607</v>
      </c>
      <c r="D5389" s="2">
        <v>44090</v>
      </c>
      <c r="E5389" s="3">
        <f t="shared" si="84"/>
        <v>31303.899999999998</v>
      </c>
    </row>
    <row r="5390" spans="1:5">
      <c r="A5390">
        <v>3426013005</v>
      </c>
      <c r="B5390" t="s">
        <v>38608</v>
      </c>
      <c r="D5390" s="2">
        <v>45807</v>
      </c>
      <c r="E5390" s="3">
        <f t="shared" si="84"/>
        <v>32522.969999999998</v>
      </c>
    </row>
    <row r="5391" spans="1:5">
      <c r="A5391">
        <v>3426013006</v>
      </c>
      <c r="B5391" t="s">
        <v>38609</v>
      </c>
      <c r="D5391" s="2">
        <v>47040</v>
      </c>
      <c r="E5391" s="3">
        <f t="shared" si="84"/>
        <v>33398.400000000001</v>
      </c>
    </row>
    <row r="5392" spans="1:5">
      <c r="A5392">
        <v>3426013007</v>
      </c>
      <c r="B5392" t="s">
        <v>38610</v>
      </c>
      <c r="D5392" s="2">
        <v>48113</v>
      </c>
      <c r="E5392" s="3">
        <f t="shared" si="84"/>
        <v>34160.229999999996</v>
      </c>
    </row>
    <row r="5393" spans="1:5">
      <c r="A5393">
        <v>3426013008</v>
      </c>
      <c r="B5393" t="s">
        <v>38611</v>
      </c>
      <c r="D5393" s="2">
        <v>49687</v>
      </c>
      <c r="E5393" s="3">
        <f t="shared" si="84"/>
        <v>35277.769999999997</v>
      </c>
    </row>
    <row r="5394" spans="1:5">
      <c r="A5394">
        <v>3426013009</v>
      </c>
      <c r="B5394" t="s">
        <v>38612</v>
      </c>
      <c r="D5394" s="2">
        <v>51438</v>
      </c>
      <c r="E5394" s="3">
        <f t="shared" si="84"/>
        <v>36520.979999999996</v>
      </c>
    </row>
    <row r="5395" spans="1:5">
      <c r="A5395">
        <v>3426013010</v>
      </c>
      <c r="B5395" t="s">
        <v>38613</v>
      </c>
      <c r="D5395" s="2">
        <v>52966</v>
      </c>
      <c r="E5395" s="3">
        <f t="shared" si="84"/>
        <v>37605.86</v>
      </c>
    </row>
    <row r="5396" spans="1:5">
      <c r="A5396">
        <v>3426013011</v>
      </c>
      <c r="B5396" t="s">
        <v>38614</v>
      </c>
      <c r="D5396" s="2">
        <v>54185</v>
      </c>
      <c r="E5396" s="3">
        <f t="shared" si="84"/>
        <v>38471.35</v>
      </c>
    </row>
    <row r="5397" spans="1:5">
      <c r="A5397">
        <v>3426013012</v>
      </c>
      <c r="B5397" t="s">
        <v>38615</v>
      </c>
      <c r="D5397" s="2">
        <v>57044</v>
      </c>
      <c r="E5397" s="3">
        <f t="shared" si="84"/>
        <v>40501.24</v>
      </c>
    </row>
    <row r="5398" spans="1:5">
      <c r="A5398">
        <v>3426013013</v>
      </c>
      <c r="B5398" t="s">
        <v>38616</v>
      </c>
      <c r="D5398" s="2">
        <v>60741</v>
      </c>
      <c r="E5398" s="3">
        <f t="shared" si="84"/>
        <v>43126.11</v>
      </c>
    </row>
    <row r="5399" spans="1:5">
      <c r="A5399">
        <v>3426013014</v>
      </c>
      <c r="B5399" t="s">
        <v>38617</v>
      </c>
      <c r="D5399" s="2">
        <v>61265</v>
      </c>
      <c r="E5399" s="3">
        <f t="shared" si="84"/>
        <v>43498.15</v>
      </c>
    </row>
    <row r="5400" spans="1:5">
      <c r="A5400">
        <v>3426013015</v>
      </c>
      <c r="B5400" t="s">
        <v>38618</v>
      </c>
      <c r="D5400" s="2">
        <v>63915</v>
      </c>
      <c r="E5400" s="3">
        <f t="shared" si="84"/>
        <v>45379.649999999994</v>
      </c>
    </row>
    <row r="5401" spans="1:5">
      <c r="A5401">
        <v>3426013016</v>
      </c>
      <c r="B5401" t="s">
        <v>38619</v>
      </c>
      <c r="D5401" s="2">
        <v>65637</v>
      </c>
      <c r="E5401" s="3">
        <f t="shared" si="84"/>
        <v>46602.27</v>
      </c>
    </row>
    <row r="5402" spans="1:5">
      <c r="A5402">
        <v>3426013017</v>
      </c>
      <c r="B5402" t="s">
        <v>38620</v>
      </c>
      <c r="D5402" s="2">
        <v>67311</v>
      </c>
      <c r="E5402" s="3">
        <f t="shared" si="84"/>
        <v>47790.81</v>
      </c>
    </row>
    <row r="5403" spans="1:5">
      <c r="A5403">
        <v>3426013019</v>
      </c>
      <c r="B5403" t="s">
        <v>38621</v>
      </c>
      <c r="D5403" s="2">
        <v>70333</v>
      </c>
      <c r="E5403" s="3">
        <f t="shared" si="84"/>
        <v>49936.43</v>
      </c>
    </row>
    <row r="5404" spans="1:5">
      <c r="A5404">
        <v>3426013020</v>
      </c>
      <c r="B5404" t="s">
        <v>38622</v>
      </c>
      <c r="D5404" s="2">
        <v>72187</v>
      </c>
      <c r="E5404" s="3">
        <f t="shared" si="84"/>
        <v>51252.77</v>
      </c>
    </row>
    <row r="5405" spans="1:5">
      <c r="A5405">
        <v>3426013021</v>
      </c>
      <c r="B5405" t="s">
        <v>38623</v>
      </c>
      <c r="D5405" s="2">
        <v>73655</v>
      </c>
      <c r="E5405" s="3">
        <f t="shared" si="84"/>
        <v>52295.049999999996</v>
      </c>
    </row>
    <row r="5406" spans="1:5">
      <c r="A5406">
        <v>3426013022</v>
      </c>
      <c r="B5406" t="s">
        <v>38624</v>
      </c>
      <c r="D5406" s="2">
        <v>77106</v>
      </c>
      <c r="E5406" s="3">
        <f t="shared" si="84"/>
        <v>54745.259999999995</v>
      </c>
    </row>
    <row r="5407" spans="1:5">
      <c r="A5407">
        <v>3426013023</v>
      </c>
      <c r="B5407" t="s">
        <v>38625</v>
      </c>
      <c r="D5407" s="2">
        <v>76932</v>
      </c>
      <c r="E5407" s="3">
        <f t="shared" si="84"/>
        <v>54621.719999999994</v>
      </c>
    </row>
    <row r="5408" spans="1:5">
      <c r="A5408">
        <v>3426014002</v>
      </c>
      <c r="B5408" t="s">
        <v>38626</v>
      </c>
      <c r="D5408" s="2">
        <v>37211</v>
      </c>
      <c r="E5408" s="3">
        <f t="shared" si="84"/>
        <v>26419.809999999998</v>
      </c>
    </row>
    <row r="5409" spans="1:5">
      <c r="A5409">
        <v>3426014003</v>
      </c>
      <c r="B5409" t="s">
        <v>38627</v>
      </c>
      <c r="D5409" s="2">
        <v>38316</v>
      </c>
      <c r="E5409" s="3">
        <f t="shared" si="84"/>
        <v>27204.359999999997</v>
      </c>
    </row>
    <row r="5410" spans="1:5">
      <c r="A5410">
        <v>3426014004</v>
      </c>
      <c r="B5410" t="s">
        <v>38628</v>
      </c>
      <c r="D5410" s="2">
        <v>39314</v>
      </c>
      <c r="E5410" s="3">
        <f t="shared" si="84"/>
        <v>27912.94</v>
      </c>
    </row>
    <row r="5411" spans="1:5">
      <c r="A5411">
        <v>3426014005</v>
      </c>
      <c r="B5411" t="s">
        <v>38629</v>
      </c>
      <c r="D5411" s="2">
        <v>41077</v>
      </c>
      <c r="E5411" s="3">
        <f t="shared" si="84"/>
        <v>29164.67</v>
      </c>
    </row>
    <row r="5412" spans="1:5">
      <c r="A5412">
        <v>3426014006</v>
      </c>
      <c r="B5412" t="s">
        <v>38630</v>
      </c>
      <c r="D5412" s="2">
        <v>42313</v>
      </c>
      <c r="E5412" s="3">
        <f t="shared" si="84"/>
        <v>30042.23</v>
      </c>
    </row>
    <row r="5413" spans="1:5">
      <c r="A5413">
        <v>3426014007</v>
      </c>
      <c r="B5413" t="s">
        <v>38631</v>
      </c>
      <c r="D5413" s="2">
        <v>43392</v>
      </c>
      <c r="E5413" s="3">
        <f t="shared" si="84"/>
        <v>30808.32</v>
      </c>
    </row>
    <row r="5414" spans="1:5">
      <c r="A5414">
        <v>3426014008</v>
      </c>
      <c r="B5414" t="s">
        <v>38632</v>
      </c>
      <c r="D5414" s="2">
        <v>44989</v>
      </c>
      <c r="E5414" s="3">
        <f t="shared" si="84"/>
        <v>31942.19</v>
      </c>
    </row>
    <row r="5415" spans="1:5">
      <c r="A5415">
        <v>3426014009</v>
      </c>
      <c r="B5415" t="s">
        <v>38633</v>
      </c>
      <c r="D5415" s="2">
        <v>46734</v>
      </c>
      <c r="E5415" s="3">
        <f t="shared" si="84"/>
        <v>33181.14</v>
      </c>
    </row>
    <row r="5416" spans="1:5">
      <c r="A5416">
        <v>3426014010</v>
      </c>
      <c r="B5416" t="s">
        <v>38634</v>
      </c>
      <c r="D5416" s="2">
        <v>48256</v>
      </c>
      <c r="E5416" s="3">
        <f t="shared" si="84"/>
        <v>34261.759999999995</v>
      </c>
    </row>
    <row r="5417" spans="1:5">
      <c r="A5417">
        <v>3426014011</v>
      </c>
      <c r="B5417" t="s">
        <v>38635</v>
      </c>
      <c r="D5417" s="2">
        <v>49475</v>
      </c>
      <c r="E5417" s="3">
        <f t="shared" si="84"/>
        <v>35127.25</v>
      </c>
    </row>
    <row r="5418" spans="1:5">
      <c r="A5418">
        <v>3426014012</v>
      </c>
      <c r="B5418" t="s">
        <v>38636</v>
      </c>
      <c r="D5418" s="2">
        <v>52334</v>
      </c>
      <c r="E5418" s="3">
        <f t="shared" si="84"/>
        <v>37157.14</v>
      </c>
    </row>
    <row r="5419" spans="1:5">
      <c r="A5419">
        <v>3426014013</v>
      </c>
      <c r="B5419" t="s">
        <v>38637</v>
      </c>
      <c r="D5419" s="2">
        <v>56031</v>
      </c>
      <c r="E5419" s="3">
        <f t="shared" si="84"/>
        <v>39782.009999999995</v>
      </c>
    </row>
    <row r="5420" spans="1:5">
      <c r="A5420">
        <v>3426014014</v>
      </c>
      <c r="B5420" t="s">
        <v>38638</v>
      </c>
      <c r="D5420" s="2">
        <v>57433</v>
      </c>
      <c r="E5420" s="3">
        <f t="shared" si="84"/>
        <v>40777.43</v>
      </c>
    </row>
    <row r="5421" spans="1:5">
      <c r="A5421">
        <v>3426014015</v>
      </c>
      <c r="B5421" t="s">
        <v>38639</v>
      </c>
      <c r="D5421" s="2">
        <v>59205</v>
      </c>
      <c r="E5421" s="3">
        <f t="shared" si="84"/>
        <v>42035.549999999996</v>
      </c>
    </row>
    <row r="5422" spans="1:5">
      <c r="A5422">
        <v>3426015002</v>
      </c>
      <c r="B5422" t="s">
        <v>38640</v>
      </c>
      <c r="D5422" s="2">
        <v>40465</v>
      </c>
      <c r="E5422" s="3">
        <f t="shared" si="84"/>
        <v>28730.149999999998</v>
      </c>
    </row>
    <row r="5423" spans="1:5">
      <c r="A5423">
        <v>3426015003</v>
      </c>
      <c r="B5423" t="s">
        <v>38641</v>
      </c>
      <c r="D5423" s="2">
        <v>41572</v>
      </c>
      <c r="E5423" s="3">
        <f t="shared" si="84"/>
        <v>29516.12</v>
      </c>
    </row>
    <row r="5424" spans="1:5">
      <c r="A5424">
        <v>3426015004</v>
      </c>
      <c r="B5424" t="s">
        <v>38642</v>
      </c>
      <c r="D5424" s="2">
        <v>42565</v>
      </c>
      <c r="E5424" s="3">
        <f t="shared" si="84"/>
        <v>30221.149999999998</v>
      </c>
    </row>
    <row r="5425" spans="1:5">
      <c r="A5425">
        <v>3426015005</v>
      </c>
      <c r="B5425" t="s">
        <v>38643</v>
      </c>
      <c r="D5425" s="2">
        <v>44330</v>
      </c>
      <c r="E5425" s="3">
        <f t="shared" si="84"/>
        <v>31474.3</v>
      </c>
    </row>
    <row r="5426" spans="1:5">
      <c r="A5426">
        <v>3426015006</v>
      </c>
      <c r="B5426" t="s">
        <v>38644</v>
      </c>
      <c r="D5426" s="2">
        <v>45564</v>
      </c>
      <c r="E5426" s="3">
        <f t="shared" si="84"/>
        <v>32350.44</v>
      </c>
    </row>
    <row r="5427" spans="1:5">
      <c r="A5427">
        <v>3426015007</v>
      </c>
      <c r="B5427" t="s">
        <v>38645</v>
      </c>
      <c r="D5427" s="2">
        <v>46643</v>
      </c>
      <c r="E5427" s="3">
        <f t="shared" si="84"/>
        <v>33116.53</v>
      </c>
    </row>
    <row r="5428" spans="1:5">
      <c r="A5428">
        <v>3426015008</v>
      </c>
      <c r="B5428" t="s">
        <v>38646</v>
      </c>
      <c r="D5428" s="2">
        <v>48242</v>
      </c>
      <c r="E5428" s="3">
        <f t="shared" si="84"/>
        <v>34251.82</v>
      </c>
    </row>
    <row r="5429" spans="1:5">
      <c r="A5429">
        <v>3426015009</v>
      </c>
      <c r="B5429" t="s">
        <v>38647</v>
      </c>
      <c r="D5429" s="2">
        <v>49988</v>
      </c>
      <c r="E5429" s="3">
        <f t="shared" si="84"/>
        <v>35491.479999999996</v>
      </c>
    </row>
    <row r="5430" spans="1:5">
      <c r="A5430">
        <v>3426015010</v>
      </c>
      <c r="B5430" t="s">
        <v>38648</v>
      </c>
      <c r="D5430" s="2">
        <v>51510</v>
      </c>
      <c r="E5430" s="3">
        <f t="shared" si="84"/>
        <v>36572.1</v>
      </c>
    </row>
    <row r="5431" spans="1:5">
      <c r="A5431">
        <v>3426015011</v>
      </c>
      <c r="B5431" t="s">
        <v>38649</v>
      </c>
      <c r="D5431" s="2">
        <v>52726</v>
      </c>
      <c r="E5431" s="3">
        <f t="shared" si="84"/>
        <v>37435.46</v>
      </c>
    </row>
    <row r="5432" spans="1:5">
      <c r="A5432">
        <v>3426015012</v>
      </c>
      <c r="B5432" t="s">
        <v>38650</v>
      </c>
      <c r="D5432" s="2">
        <v>55590</v>
      </c>
      <c r="E5432" s="3">
        <f t="shared" si="84"/>
        <v>39468.9</v>
      </c>
    </row>
    <row r="5433" spans="1:5">
      <c r="A5433">
        <v>3426015013</v>
      </c>
      <c r="B5433" t="s">
        <v>38651</v>
      </c>
      <c r="D5433" s="2">
        <v>59288</v>
      </c>
      <c r="E5433" s="3">
        <f t="shared" si="84"/>
        <v>42094.479999999996</v>
      </c>
    </row>
    <row r="5434" spans="1:5">
      <c r="A5434">
        <v>3426015014</v>
      </c>
      <c r="B5434" t="s">
        <v>38652</v>
      </c>
      <c r="D5434" s="2">
        <v>60684</v>
      </c>
      <c r="E5434" s="3">
        <f t="shared" si="84"/>
        <v>43085.64</v>
      </c>
    </row>
    <row r="5435" spans="1:5">
      <c r="A5435">
        <v>3426015015</v>
      </c>
      <c r="B5435" t="s">
        <v>38653</v>
      </c>
      <c r="D5435" s="2">
        <v>62458</v>
      </c>
      <c r="E5435" s="3">
        <f t="shared" si="84"/>
        <v>44345.18</v>
      </c>
    </row>
    <row r="5436" spans="1:5">
      <c r="A5436">
        <v>3426100002</v>
      </c>
      <c r="B5436" t="s">
        <v>38654</v>
      </c>
      <c r="D5436" s="2">
        <v>41460</v>
      </c>
      <c r="E5436" s="3">
        <f t="shared" si="84"/>
        <v>29436.6</v>
      </c>
    </row>
    <row r="5437" spans="1:5">
      <c r="A5437">
        <v>3426100003</v>
      </c>
      <c r="B5437" t="s">
        <v>38655</v>
      </c>
      <c r="D5437" s="2">
        <v>43172</v>
      </c>
      <c r="E5437" s="3">
        <f t="shared" si="84"/>
        <v>30652.12</v>
      </c>
    </row>
    <row r="5438" spans="1:5">
      <c r="A5438">
        <v>3426100004</v>
      </c>
      <c r="B5438" t="s">
        <v>38656</v>
      </c>
      <c r="D5438" s="2">
        <v>44142</v>
      </c>
      <c r="E5438" s="3">
        <f t="shared" si="84"/>
        <v>31340.82</v>
      </c>
    </row>
    <row r="5439" spans="1:5">
      <c r="A5439">
        <v>3426100005</v>
      </c>
      <c r="B5439" t="s">
        <v>38657</v>
      </c>
      <c r="D5439" s="2">
        <v>45421</v>
      </c>
      <c r="E5439" s="3">
        <f t="shared" si="84"/>
        <v>32248.91</v>
      </c>
    </row>
    <row r="5440" spans="1:5">
      <c r="A5440">
        <v>3426100006</v>
      </c>
      <c r="B5440" t="s">
        <v>38658</v>
      </c>
      <c r="D5440" s="2">
        <v>46256</v>
      </c>
      <c r="E5440" s="3">
        <f t="shared" si="84"/>
        <v>32841.759999999995</v>
      </c>
    </row>
    <row r="5441" spans="1:5">
      <c r="A5441">
        <v>3426100007</v>
      </c>
      <c r="B5441" t="s">
        <v>38659</v>
      </c>
      <c r="D5441" s="2">
        <v>47744</v>
      </c>
      <c r="E5441" s="3">
        <f t="shared" si="84"/>
        <v>33898.239999999998</v>
      </c>
    </row>
    <row r="5442" spans="1:5">
      <c r="A5442">
        <v>3426100008</v>
      </c>
      <c r="B5442" t="s">
        <v>38660</v>
      </c>
      <c r="D5442" s="2">
        <v>49330</v>
      </c>
      <c r="E5442" s="3">
        <f t="shared" ref="E5442:E5505" si="85">D5442*0.71</f>
        <v>35024.299999999996</v>
      </c>
    </row>
    <row r="5443" spans="1:5">
      <c r="A5443">
        <v>3426100009</v>
      </c>
      <c r="B5443" t="s">
        <v>38661</v>
      </c>
      <c r="D5443" s="2">
        <v>51069</v>
      </c>
      <c r="E5443" s="3">
        <f t="shared" si="85"/>
        <v>36258.99</v>
      </c>
    </row>
    <row r="5444" spans="1:5">
      <c r="A5444">
        <v>3426100010</v>
      </c>
      <c r="B5444" t="s">
        <v>38662</v>
      </c>
      <c r="D5444" s="2">
        <v>53221</v>
      </c>
      <c r="E5444" s="3">
        <f t="shared" si="85"/>
        <v>37786.909999999996</v>
      </c>
    </row>
    <row r="5445" spans="1:5">
      <c r="A5445">
        <v>3426100011</v>
      </c>
      <c r="B5445" t="s">
        <v>38663</v>
      </c>
      <c r="D5445" s="2">
        <v>53771</v>
      </c>
      <c r="E5445" s="3">
        <f t="shared" si="85"/>
        <v>38177.409999999996</v>
      </c>
    </row>
    <row r="5446" spans="1:5">
      <c r="A5446">
        <v>3426100012</v>
      </c>
      <c r="B5446" t="s">
        <v>38664</v>
      </c>
      <c r="D5446" s="2">
        <v>57176</v>
      </c>
      <c r="E5446" s="3">
        <f t="shared" si="85"/>
        <v>40594.959999999999</v>
      </c>
    </row>
    <row r="5447" spans="1:5">
      <c r="A5447">
        <v>3426100013</v>
      </c>
      <c r="B5447" t="s">
        <v>38665</v>
      </c>
      <c r="D5447" s="2">
        <v>60223</v>
      </c>
      <c r="E5447" s="3">
        <f t="shared" si="85"/>
        <v>42758.329999999994</v>
      </c>
    </row>
    <row r="5448" spans="1:5">
      <c r="A5448">
        <v>3426100014</v>
      </c>
      <c r="B5448" t="s">
        <v>38666</v>
      </c>
      <c r="D5448" s="2">
        <v>61843</v>
      </c>
      <c r="E5448" s="3">
        <f t="shared" si="85"/>
        <v>43908.53</v>
      </c>
    </row>
    <row r="5449" spans="1:5">
      <c r="A5449">
        <v>3426100015</v>
      </c>
      <c r="B5449" t="s">
        <v>38667</v>
      </c>
      <c r="D5449" s="2">
        <v>63408</v>
      </c>
      <c r="E5449" s="3">
        <f t="shared" si="85"/>
        <v>45019.68</v>
      </c>
    </row>
    <row r="5450" spans="1:5">
      <c r="A5450">
        <v>3426101002</v>
      </c>
      <c r="B5450" t="s">
        <v>38668</v>
      </c>
      <c r="D5450" s="2">
        <v>43443</v>
      </c>
      <c r="E5450" s="3">
        <f t="shared" si="85"/>
        <v>30844.53</v>
      </c>
    </row>
    <row r="5451" spans="1:5">
      <c r="A5451">
        <v>3426101003</v>
      </c>
      <c r="B5451" t="s">
        <v>38669</v>
      </c>
      <c r="D5451" s="2">
        <v>44502</v>
      </c>
      <c r="E5451" s="3">
        <f t="shared" si="85"/>
        <v>31596.42</v>
      </c>
    </row>
    <row r="5452" spans="1:5">
      <c r="A5452">
        <v>3426101004</v>
      </c>
      <c r="B5452" t="s">
        <v>38670</v>
      </c>
      <c r="D5452" s="2">
        <v>45472</v>
      </c>
      <c r="E5452" s="3">
        <f t="shared" si="85"/>
        <v>32285.119999999999</v>
      </c>
    </row>
    <row r="5453" spans="1:5">
      <c r="A5453">
        <v>3426101005</v>
      </c>
      <c r="B5453" t="s">
        <v>38671</v>
      </c>
      <c r="D5453" s="2">
        <v>47235</v>
      </c>
      <c r="E5453" s="3">
        <f t="shared" si="85"/>
        <v>33536.85</v>
      </c>
    </row>
    <row r="5454" spans="1:5">
      <c r="A5454">
        <v>3426101006</v>
      </c>
      <c r="B5454" t="s">
        <v>38672</v>
      </c>
      <c r="D5454" s="2">
        <v>48471</v>
      </c>
      <c r="E5454" s="3">
        <f t="shared" si="85"/>
        <v>34414.409999999996</v>
      </c>
    </row>
    <row r="5455" spans="1:5">
      <c r="A5455">
        <v>3426101007</v>
      </c>
      <c r="B5455" t="s">
        <v>38673</v>
      </c>
      <c r="D5455" s="2">
        <v>49736</v>
      </c>
      <c r="E5455" s="3">
        <f t="shared" si="85"/>
        <v>35312.559999999998</v>
      </c>
    </row>
    <row r="5456" spans="1:5">
      <c r="A5456">
        <v>3426101008</v>
      </c>
      <c r="B5456" t="s">
        <v>38674</v>
      </c>
      <c r="D5456" s="2">
        <v>51144</v>
      </c>
      <c r="E5456" s="3">
        <f t="shared" si="85"/>
        <v>36312.239999999998</v>
      </c>
    </row>
    <row r="5457" spans="1:5">
      <c r="A5457">
        <v>3426101009</v>
      </c>
      <c r="B5457" t="s">
        <v>38675</v>
      </c>
      <c r="D5457" s="2">
        <v>52889</v>
      </c>
      <c r="E5457" s="3">
        <f t="shared" si="85"/>
        <v>37551.189999999995</v>
      </c>
    </row>
    <row r="5458" spans="1:5">
      <c r="A5458">
        <v>3426101010</v>
      </c>
      <c r="B5458" t="s">
        <v>38676</v>
      </c>
      <c r="D5458" s="2">
        <v>54552</v>
      </c>
      <c r="E5458" s="3">
        <f t="shared" si="85"/>
        <v>38731.919999999998</v>
      </c>
    </row>
    <row r="5459" spans="1:5">
      <c r="A5459">
        <v>3426101011</v>
      </c>
      <c r="B5459" t="s">
        <v>38677</v>
      </c>
      <c r="D5459" s="2">
        <v>55888</v>
      </c>
      <c r="E5459" s="3">
        <f t="shared" si="85"/>
        <v>39680.479999999996</v>
      </c>
    </row>
    <row r="5460" spans="1:5">
      <c r="A5460">
        <v>3426101012</v>
      </c>
      <c r="B5460" t="s">
        <v>38678</v>
      </c>
      <c r="D5460" s="2">
        <v>58503</v>
      </c>
      <c r="E5460" s="3">
        <f t="shared" si="85"/>
        <v>41537.129999999997</v>
      </c>
    </row>
    <row r="5461" spans="1:5">
      <c r="A5461">
        <v>3426101013</v>
      </c>
      <c r="B5461" t="s">
        <v>38679</v>
      </c>
      <c r="D5461" s="2">
        <v>62201</v>
      </c>
      <c r="E5461" s="3">
        <f t="shared" si="85"/>
        <v>44162.71</v>
      </c>
    </row>
    <row r="5462" spans="1:5">
      <c r="A5462">
        <v>3426101014</v>
      </c>
      <c r="B5462" t="s">
        <v>38680</v>
      </c>
      <c r="D5462" s="2">
        <v>63173</v>
      </c>
      <c r="E5462" s="3">
        <f t="shared" si="85"/>
        <v>44852.829999999994</v>
      </c>
    </row>
    <row r="5463" spans="1:5">
      <c r="A5463">
        <v>3426101015</v>
      </c>
      <c r="B5463" t="s">
        <v>38681</v>
      </c>
      <c r="D5463" s="2">
        <v>65385</v>
      </c>
      <c r="E5463" s="3">
        <f t="shared" si="85"/>
        <v>46423.35</v>
      </c>
    </row>
    <row r="5464" spans="1:5">
      <c r="A5464">
        <v>3426102002</v>
      </c>
      <c r="B5464" t="s">
        <v>38682</v>
      </c>
      <c r="D5464" s="2">
        <v>46065</v>
      </c>
      <c r="E5464" s="3">
        <f t="shared" si="85"/>
        <v>32706.149999999998</v>
      </c>
    </row>
    <row r="5465" spans="1:5">
      <c r="A5465">
        <v>3426102003</v>
      </c>
      <c r="B5465" t="s">
        <v>38683</v>
      </c>
      <c r="D5465" s="2">
        <v>47779</v>
      </c>
      <c r="E5465" s="3">
        <f t="shared" si="85"/>
        <v>33923.089999999997</v>
      </c>
    </row>
    <row r="5466" spans="1:5">
      <c r="A5466">
        <v>3426102004</v>
      </c>
      <c r="B5466" t="s">
        <v>38684</v>
      </c>
      <c r="D5466" s="2">
        <v>48751</v>
      </c>
      <c r="E5466" s="3">
        <f t="shared" si="85"/>
        <v>34613.21</v>
      </c>
    </row>
    <row r="5467" spans="1:5">
      <c r="A5467">
        <v>3426102005</v>
      </c>
      <c r="B5467" t="s">
        <v>38685</v>
      </c>
      <c r="D5467" s="2">
        <v>50031</v>
      </c>
      <c r="E5467" s="3">
        <f t="shared" si="85"/>
        <v>35522.009999999995</v>
      </c>
    </row>
    <row r="5468" spans="1:5">
      <c r="A5468">
        <v>3426102006</v>
      </c>
      <c r="B5468" t="s">
        <v>38686</v>
      </c>
      <c r="D5468" s="2">
        <v>50863</v>
      </c>
      <c r="E5468" s="3">
        <f t="shared" si="85"/>
        <v>36112.729999999996</v>
      </c>
    </row>
    <row r="5469" spans="1:5">
      <c r="A5469">
        <v>3426102007</v>
      </c>
      <c r="B5469" t="s">
        <v>38687</v>
      </c>
      <c r="D5469" s="2">
        <v>52354</v>
      </c>
      <c r="E5469" s="3">
        <f t="shared" si="85"/>
        <v>37171.339999999997</v>
      </c>
    </row>
    <row r="5470" spans="1:5">
      <c r="A5470">
        <v>3426102008</v>
      </c>
      <c r="B5470" t="s">
        <v>38688</v>
      </c>
      <c r="D5470" s="2">
        <v>53937</v>
      </c>
      <c r="E5470" s="3">
        <f t="shared" si="85"/>
        <v>38295.269999999997</v>
      </c>
    </row>
    <row r="5471" spans="1:5">
      <c r="A5471">
        <v>3426102009</v>
      </c>
      <c r="B5471" t="s">
        <v>38689</v>
      </c>
      <c r="D5471" s="2">
        <v>55676</v>
      </c>
      <c r="E5471" s="3">
        <f t="shared" si="85"/>
        <v>39529.96</v>
      </c>
    </row>
    <row r="5472" spans="1:5">
      <c r="A5472">
        <v>3426102010</v>
      </c>
      <c r="B5472" t="s">
        <v>38690</v>
      </c>
      <c r="D5472" s="2">
        <v>57828</v>
      </c>
      <c r="E5472" s="3">
        <f t="shared" si="85"/>
        <v>41057.879999999997</v>
      </c>
    </row>
    <row r="5473" spans="1:5">
      <c r="A5473">
        <v>3426102011</v>
      </c>
      <c r="B5473" t="s">
        <v>38691</v>
      </c>
      <c r="D5473" s="2">
        <v>58378</v>
      </c>
      <c r="E5473" s="3">
        <f t="shared" si="85"/>
        <v>41448.379999999997</v>
      </c>
    </row>
    <row r="5474" spans="1:5">
      <c r="A5474">
        <v>3426102012</v>
      </c>
      <c r="B5474" t="s">
        <v>38692</v>
      </c>
      <c r="D5474" s="2">
        <v>61783</v>
      </c>
      <c r="E5474" s="3">
        <f t="shared" si="85"/>
        <v>43865.93</v>
      </c>
    </row>
    <row r="5475" spans="1:5">
      <c r="A5475">
        <v>3426102013</v>
      </c>
      <c r="B5475" t="s">
        <v>38693</v>
      </c>
      <c r="D5475" s="2">
        <v>64827</v>
      </c>
      <c r="E5475" s="3">
        <f t="shared" si="85"/>
        <v>46027.17</v>
      </c>
    </row>
    <row r="5476" spans="1:5">
      <c r="A5476">
        <v>3426102014</v>
      </c>
      <c r="B5476" t="s">
        <v>38694</v>
      </c>
      <c r="D5476" s="2">
        <v>66450</v>
      </c>
      <c r="E5476" s="3">
        <f t="shared" si="85"/>
        <v>47179.5</v>
      </c>
    </row>
    <row r="5477" spans="1:5">
      <c r="A5477">
        <v>3426102015</v>
      </c>
      <c r="B5477" t="s">
        <v>38695</v>
      </c>
      <c r="D5477" s="2">
        <v>68015</v>
      </c>
      <c r="E5477" s="3">
        <f t="shared" si="85"/>
        <v>48290.649999999994</v>
      </c>
    </row>
    <row r="5478" spans="1:5">
      <c r="A5478">
        <v>3426103002</v>
      </c>
      <c r="B5478" t="s">
        <v>38696</v>
      </c>
      <c r="D5478" s="2">
        <v>48342</v>
      </c>
      <c r="E5478" s="3">
        <f t="shared" si="85"/>
        <v>34322.82</v>
      </c>
    </row>
    <row r="5479" spans="1:5">
      <c r="A5479">
        <v>3426103003</v>
      </c>
      <c r="B5479" t="s">
        <v>38697</v>
      </c>
      <c r="D5479" s="2">
        <v>49398</v>
      </c>
      <c r="E5479" s="3">
        <f t="shared" si="85"/>
        <v>35072.58</v>
      </c>
    </row>
    <row r="5480" spans="1:5">
      <c r="A5480">
        <v>3426103004</v>
      </c>
      <c r="B5480" t="s">
        <v>38698</v>
      </c>
      <c r="D5480" s="2">
        <v>50371</v>
      </c>
      <c r="E5480" s="3">
        <f t="shared" si="85"/>
        <v>35763.409999999996</v>
      </c>
    </row>
    <row r="5481" spans="1:5">
      <c r="A5481">
        <v>3426103005</v>
      </c>
      <c r="B5481" t="s">
        <v>38699</v>
      </c>
      <c r="D5481" s="2">
        <v>52131</v>
      </c>
      <c r="E5481" s="3">
        <f t="shared" si="85"/>
        <v>37013.009999999995</v>
      </c>
    </row>
    <row r="5482" spans="1:5">
      <c r="A5482">
        <v>3426103006</v>
      </c>
      <c r="B5482" t="s">
        <v>38700</v>
      </c>
      <c r="D5482" s="2">
        <v>53367</v>
      </c>
      <c r="E5482" s="3">
        <f t="shared" si="85"/>
        <v>37890.57</v>
      </c>
    </row>
    <row r="5483" spans="1:5">
      <c r="A5483">
        <v>3426103007</v>
      </c>
      <c r="B5483" t="s">
        <v>38701</v>
      </c>
      <c r="D5483" s="2">
        <v>54632</v>
      </c>
      <c r="E5483" s="3">
        <f t="shared" si="85"/>
        <v>38788.720000000001</v>
      </c>
    </row>
    <row r="5484" spans="1:5">
      <c r="A5484">
        <v>3426103008</v>
      </c>
      <c r="B5484" t="s">
        <v>38702</v>
      </c>
      <c r="D5484" s="2">
        <v>56040</v>
      </c>
      <c r="E5484" s="3">
        <f t="shared" si="85"/>
        <v>39788.400000000001</v>
      </c>
    </row>
    <row r="5485" spans="1:5">
      <c r="A5485">
        <v>3426103009</v>
      </c>
      <c r="B5485" t="s">
        <v>38703</v>
      </c>
      <c r="D5485" s="2">
        <v>57785</v>
      </c>
      <c r="E5485" s="3">
        <f t="shared" si="85"/>
        <v>41027.35</v>
      </c>
    </row>
    <row r="5486" spans="1:5">
      <c r="A5486">
        <v>3426103010</v>
      </c>
      <c r="B5486" t="s">
        <v>38704</v>
      </c>
      <c r="D5486" s="2">
        <v>59448</v>
      </c>
      <c r="E5486" s="3">
        <f t="shared" si="85"/>
        <v>42208.079999999994</v>
      </c>
    </row>
    <row r="5487" spans="1:5">
      <c r="A5487">
        <v>3426103011</v>
      </c>
      <c r="B5487" t="s">
        <v>38705</v>
      </c>
      <c r="D5487" s="2">
        <v>60784</v>
      </c>
      <c r="E5487" s="3">
        <f t="shared" si="85"/>
        <v>43156.639999999999</v>
      </c>
    </row>
    <row r="5488" spans="1:5">
      <c r="A5488">
        <v>3426103012</v>
      </c>
      <c r="B5488" t="s">
        <v>38706</v>
      </c>
      <c r="D5488" s="2">
        <v>63402</v>
      </c>
      <c r="E5488" s="3">
        <f t="shared" si="85"/>
        <v>45015.42</v>
      </c>
    </row>
    <row r="5489" spans="1:5">
      <c r="A5489">
        <v>3426103013</v>
      </c>
      <c r="B5489" t="s">
        <v>38707</v>
      </c>
      <c r="D5489" s="2">
        <v>67099</v>
      </c>
      <c r="E5489" s="3">
        <f t="shared" si="85"/>
        <v>47640.29</v>
      </c>
    </row>
    <row r="5490" spans="1:5">
      <c r="A5490">
        <v>3426103014</v>
      </c>
      <c r="B5490" t="s">
        <v>38708</v>
      </c>
      <c r="D5490" s="2">
        <v>68070</v>
      </c>
      <c r="E5490" s="3">
        <f t="shared" si="85"/>
        <v>48329.7</v>
      </c>
    </row>
    <row r="5491" spans="1:5">
      <c r="A5491">
        <v>3426103015</v>
      </c>
      <c r="B5491" t="s">
        <v>38709</v>
      </c>
      <c r="D5491" s="2">
        <v>70284</v>
      </c>
      <c r="E5491" s="3">
        <f t="shared" si="85"/>
        <v>49901.64</v>
      </c>
    </row>
    <row r="5492" spans="1:5">
      <c r="A5492">
        <v>3426104002</v>
      </c>
      <c r="B5492" t="s">
        <v>38710</v>
      </c>
      <c r="D5492" s="2">
        <v>43644</v>
      </c>
      <c r="E5492" s="3">
        <f t="shared" si="85"/>
        <v>30987.239999999998</v>
      </c>
    </row>
    <row r="5493" spans="1:5">
      <c r="A5493">
        <v>3426104003</v>
      </c>
      <c r="B5493" t="s">
        <v>38711</v>
      </c>
      <c r="D5493" s="2">
        <v>44702</v>
      </c>
      <c r="E5493" s="3">
        <f t="shared" si="85"/>
        <v>31738.42</v>
      </c>
    </row>
    <row r="5494" spans="1:5">
      <c r="A5494">
        <v>3426104004</v>
      </c>
      <c r="B5494" t="s">
        <v>38712</v>
      </c>
      <c r="D5494" s="2">
        <v>45672</v>
      </c>
      <c r="E5494" s="3">
        <f t="shared" si="85"/>
        <v>32427.119999999999</v>
      </c>
    </row>
    <row r="5495" spans="1:5">
      <c r="A5495">
        <v>3426104005</v>
      </c>
      <c r="B5495" t="s">
        <v>38713</v>
      </c>
      <c r="D5495" s="2">
        <v>47438</v>
      </c>
      <c r="E5495" s="3">
        <f t="shared" si="85"/>
        <v>33680.979999999996</v>
      </c>
    </row>
    <row r="5496" spans="1:5">
      <c r="A5496">
        <v>3426104006</v>
      </c>
      <c r="B5496" t="s">
        <v>38714</v>
      </c>
      <c r="D5496" s="2">
        <v>48671</v>
      </c>
      <c r="E5496" s="3">
        <f t="shared" si="85"/>
        <v>34556.409999999996</v>
      </c>
    </row>
    <row r="5497" spans="1:5">
      <c r="A5497">
        <v>3426104007</v>
      </c>
      <c r="B5497" t="s">
        <v>38715</v>
      </c>
      <c r="D5497" s="2">
        <v>49933</v>
      </c>
      <c r="E5497" s="3">
        <f t="shared" si="85"/>
        <v>35452.43</v>
      </c>
    </row>
    <row r="5498" spans="1:5">
      <c r="A5498">
        <v>3426104008</v>
      </c>
      <c r="B5498" t="s">
        <v>38716</v>
      </c>
      <c r="D5498" s="2">
        <v>51344</v>
      </c>
      <c r="E5498" s="3">
        <f t="shared" si="85"/>
        <v>36454.239999999998</v>
      </c>
    </row>
    <row r="5499" spans="1:5">
      <c r="A5499">
        <v>3426104009</v>
      </c>
      <c r="B5499" t="s">
        <v>38717</v>
      </c>
      <c r="D5499" s="2">
        <v>53090</v>
      </c>
      <c r="E5499" s="3">
        <f t="shared" si="85"/>
        <v>37693.9</v>
      </c>
    </row>
    <row r="5500" spans="1:5">
      <c r="A5500">
        <v>3426104010</v>
      </c>
      <c r="B5500" t="s">
        <v>38718</v>
      </c>
      <c r="D5500" s="2">
        <v>54749</v>
      </c>
      <c r="E5500" s="3">
        <f t="shared" si="85"/>
        <v>38871.79</v>
      </c>
    </row>
    <row r="5501" spans="1:5">
      <c r="A5501">
        <v>3426104011</v>
      </c>
      <c r="B5501" t="s">
        <v>38719</v>
      </c>
      <c r="D5501" s="2">
        <v>56088</v>
      </c>
      <c r="E5501" s="3">
        <f t="shared" si="85"/>
        <v>39822.479999999996</v>
      </c>
    </row>
    <row r="5502" spans="1:5">
      <c r="A5502">
        <v>3426104012</v>
      </c>
      <c r="B5502" t="s">
        <v>38720</v>
      </c>
      <c r="D5502" s="2">
        <v>58707</v>
      </c>
      <c r="E5502" s="3">
        <f t="shared" si="85"/>
        <v>41681.97</v>
      </c>
    </row>
    <row r="5503" spans="1:5">
      <c r="A5503">
        <v>3426104013</v>
      </c>
      <c r="B5503" t="s">
        <v>38721</v>
      </c>
      <c r="D5503" s="2">
        <v>62404</v>
      </c>
      <c r="E5503" s="3">
        <f t="shared" si="85"/>
        <v>44306.84</v>
      </c>
    </row>
    <row r="5504" spans="1:5">
      <c r="A5504">
        <v>3426104014</v>
      </c>
      <c r="B5504" t="s">
        <v>38722</v>
      </c>
      <c r="D5504" s="2">
        <v>63374</v>
      </c>
      <c r="E5504" s="3">
        <f t="shared" si="85"/>
        <v>44995.54</v>
      </c>
    </row>
    <row r="5505" spans="1:5">
      <c r="A5505">
        <v>3426104015</v>
      </c>
      <c r="B5505" t="s">
        <v>38723</v>
      </c>
      <c r="D5505" s="2">
        <v>65586</v>
      </c>
      <c r="E5505" s="3">
        <f t="shared" si="85"/>
        <v>46566.06</v>
      </c>
    </row>
    <row r="5506" spans="1:5">
      <c r="A5506">
        <v>3426105002</v>
      </c>
      <c r="B5506" t="s">
        <v>38724</v>
      </c>
      <c r="D5506" s="2">
        <v>47123</v>
      </c>
      <c r="E5506" s="3">
        <f t="shared" ref="E5506:E5569" si="86">D5506*0.71</f>
        <v>33457.33</v>
      </c>
    </row>
    <row r="5507" spans="1:5">
      <c r="A5507">
        <v>3426105003</v>
      </c>
      <c r="B5507" t="s">
        <v>38725</v>
      </c>
      <c r="D5507" s="2">
        <v>48182</v>
      </c>
      <c r="E5507" s="3">
        <f t="shared" si="86"/>
        <v>34209.22</v>
      </c>
    </row>
    <row r="5508" spans="1:5">
      <c r="A5508">
        <v>3426105004</v>
      </c>
      <c r="B5508" t="s">
        <v>38726</v>
      </c>
      <c r="D5508" s="2">
        <v>49152</v>
      </c>
      <c r="E5508" s="3">
        <f t="shared" si="86"/>
        <v>34897.919999999998</v>
      </c>
    </row>
    <row r="5509" spans="1:5">
      <c r="A5509">
        <v>3426105005</v>
      </c>
      <c r="B5509" t="s">
        <v>38727</v>
      </c>
      <c r="D5509" s="2">
        <v>50915</v>
      </c>
      <c r="E5509" s="3">
        <f t="shared" si="86"/>
        <v>36149.65</v>
      </c>
    </row>
    <row r="5510" spans="1:5">
      <c r="A5510">
        <v>3426105006</v>
      </c>
      <c r="B5510" t="s">
        <v>38728</v>
      </c>
      <c r="D5510" s="2">
        <v>52151</v>
      </c>
      <c r="E5510" s="3">
        <f t="shared" si="86"/>
        <v>37027.21</v>
      </c>
    </row>
    <row r="5511" spans="1:5">
      <c r="A5511">
        <v>3426105007</v>
      </c>
      <c r="B5511" t="s">
        <v>38729</v>
      </c>
      <c r="D5511" s="2">
        <v>53413</v>
      </c>
      <c r="E5511" s="3">
        <f t="shared" si="86"/>
        <v>37923.229999999996</v>
      </c>
    </row>
    <row r="5512" spans="1:5">
      <c r="A5512">
        <v>3426105008</v>
      </c>
      <c r="B5512" t="s">
        <v>38730</v>
      </c>
      <c r="D5512" s="2">
        <v>54824</v>
      </c>
      <c r="E5512" s="3">
        <f t="shared" si="86"/>
        <v>38925.040000000001</v>
      </c>
    </row>
    <row r="5513" spans="1:5">
      <c r="A5513">
        <v>3426105009</v>
      </c>
      <c r="B5513" t="s">
        <v>38731</v>
      </c>
      <c r="D5513" s="2">
        <v>56569</v>
      </c>
      <c r="E5513" s="3">
        <f t="shared" si="86"/>
        <v>40163.99</v>
      </c>
    </row>
    <row r="5514" spans="1:5">
      <c r="A5514">
        <v>3426105010</v>
      </c>
      <c r="B5514" t="s">
        <v>38732</v>
      </c>
      <c r="D5514" s="2">
        <v>58229</v>
      </c>
      <c r="E5514" s="3">
        <f t="shared" si="86"/>
        <v>41342.589999999997</v>
      </c>
    </row>
    <row r="5515" spans="1:5">
      <c r="A5515">
        <v>3426105011</v>
      </c>
      <c r="B5515" t="s">
        <v>38733</v>
      </c>
      <c r="D5515" s="2">
        <v>59565</v>
      </c>
      <c r="E5515" s="3">
        <f t="shared" si="86"/>
        <v>42291.15</v>
      </c>
    </row>
    <row r="5516" spans="1:5">
      <c r="A5516">
        <v>3426105012</v>
      </c>
      <c r="B5516" t="s">
        <v>38734</v>
      </c>
      <c r="D5516" s="2">
        <v>62186</v>
      </c>
      <c r="E5516" s="3">
        <f t="shared" si="86"/>
        <v>44152.06</v>
      </c>
    </row>
    <row r="5517" spans="1:5">
      <c r="A5517">
        <v>3426105013</v>
      </c>
      <c r="B5517" t="s">
        <v>38735</v>
      </c>
      <c r="D5517" s="2">
        <v>65880</v>
      </c>
      <c r="E5517" s="3">
        <f t="shared" si="86"/>
        <v>46774.799999999996</v>
      </c>
    </row>
    <row r="5518" spans="1:5">
      <c r="A5518">
        <v>3426105014</v>
      </c>
      <c r="B5518" t="s">
        <v>38736</v>
      </c>
      <c r="D5518" s="2">
        <v>66853</v>
      </c>
      <c r="E5518" s="3">
        <f t="shared" si="86"/>
        <v>47465.63</v>
      </c>
    </row>
    <row r="5519" spans="1:5">
      <c r="A5519">
        <v>3426105015</v>
      </c>
      <c r="B5519" t="s">
        <v>38737</v>
      </c>
      <c r="D5519" s="2">
        <v>69065</v>
      </c>
      <c r="E5519" s="3">
        <f t="shared" si="86"/>
        <v>49036.149999999994</v>
      </c>
    </row>
    <row r="5520" spans="1:5">
      <c r="A5520">
        <v>3426110002</v>
      </c>
      <c r="B5520" t="s">
        <v>38738</v>
      </c>
      <c r="D5520" s="2">
        <v>40015</v>
      </c>
      <c r="E5520" s="3">
        <f t="shared" si="86"/>
        <v>28410.649999999998</v>
      </c>
    </row>
    <row r="5521" spans="1:5">
      <c r="A5521">
        <v>3426110003</v>
      </c>
      <c r="B5521" t="s">
        <v>38739</v>
      </c>
      <c r="D5521" s="2">
        <v>40839</v>
      </c>
      <c r="E5521" s="3">
        <f t="shared" si="86"/>
        <v>28995.69</v>
      </c>
    </row>
    <row r="5522" spans="1:5">
      <c r="A5522">
        <v>3426110004</v>
      </c>
      <c r="B5522" t="s">
        <v>38740</v>
      </c>
      <c r="D5522" s="2">
        <v>41884</v>
      </c>
      <c r="E5522" s="3">
        <f t="shared" si="86"/>
        <v>29737.64</v>
      </c>
    </row>
    <row r="5523" spans="1:5">
      <c r="A5523">
        <v>3426110005</v>
      </c>
      <c r="B5523" t="s">
        <v>38741</v>
      </c>
      <c r="D5523" s="2">
        <v>43741</v>
      </c>
      <c r="E5523" s="3">
        <f t="shared" si="86"/>
        <v>31056.109999999997</v>
      </c>
    </row>
    <row r="5524" spans="1:5">
      <c r="A5524">
        <v>3426110006</v>
      </c>
      <c r="B5524" t="s">
        <v>38742</v>
      </c>
      <c r="D5524" s="2">
        <v>44911</v>
      </c>
      <c r="E5524" s="3">
        <f t="shared" si="86"/>
        <v>31886.809999999998</v>
      </c>
    </row>
    <row r="5525" spans="1:5">
      <c r="A5525">
        <v>3426110007</v>
      </c>
      <c r="B5525" t="s">
        <v>38743</v>
      </c>
      <c r="D5525" s="2">
        <v>46305</v>
      </c>
      <c r="E5525" s="3">
        <f t="shared" si="86"/>
        <v>32876.549999999996</v>
      </c>
    </row>
    <row r="5526" spans="1:5">
      <c r="A5526">
        <v>3426110008</v>
      </c>
      <c r="B5526" t="s">
        <v>38744</v>
      </c>
      <c r="D5526" s="2">
        <v>47701</v>
      </c>
      <c r="E5526" s="3">
        <f t="shared" si="86"/>
        <v>33867.71</v>
      </c>
    </row>
    <row r="5527" spans="1:5">
      <c r="A5527">
        <v>3426110009</v>
      </c>
      <c r="B5527" t="s">
        <v>38745</v>
      </c>
      <c r="D5527" s="2">
        <v>49275</v>
      </c>
      <c r="E5527" s="3">
        <f t="shared" si="86"/>
        <v>34985.25</v>
      </c>
    </row>
    <row r="5528" spans="1:5">
      <c r="A5528">
        <v>3426110010</v>
      </c>
      <c r="B5528" t="s">
        <v>38746</v>
      </c>
      <c r="D5528" s="2">
        <v>51879</v>
      </c>
      <c r="E5528" s="3">
        <f t="shared" si="86"/>
        <v>36834.089999999997</v>
      </c>
    </row>
    <row r="5529" spans="1:5">
      <c r="A5529">
        <v>3426110011</v>
      </c>
      <c r="B5529" t="s">
        <v>38747</v>
      </c>
      <c r="D5529" s="2">
        <v>52987</v>
      </c>
      <c r="E5529" s="3">
        <f t="shared" si="86"/>
        <v>37620.769999999997</v>
      </c>
    </row>
    <row r="5530" spans="1:5">
      <c r="A5530">
        <v>3426110012</v>
      </c>
      <c r="B5530" t="s">
        <v>38748</v>
      </c>
      <c r="D5530" s="2">
        <v>55837</v>
      </c>
      <c r="E5530" s="3">
        <f t="shared" si="86"/>
        <v>39644.269999999997</v>
      </c>
    </row>
    <row r="5531" spans="1:5">
      <c r="A5531">
        <v>3426110013</v>
      </c>
      <c r="B5531" t="s">
        <v>38749</v>
      </c>
      <c r="D5531" s="2">
        <v>58761</v>
      </c>
      <c r="E5531" s="3">
        <f t="shared" si="86"/>
        <v>41720.31</v>
      </c>
    </row>
    <row r="5532" spans="1:5">
      <c r="A5532">
        <v>3426110014</v>
      </c>
      <c r="B5532" t="s">
        <v>38750</v>
      </c>
      <c r="D5532" s="2">
        <v>60504</v>
      </c>
      <c r="E5532" s="3">
        <f t="shared" si="86"/>
        <v>42957.84</v>
      </c>
    </row>
    <row r="5533" spans="1:5">
      <c r="A5533">
        <v>3426110015</v>
      </c>
      <c r="B5533" t="s">
        <v>38751</v>
      </c>
      <c r="D5533" s="2">
        <v>61946</v>
      </c>
      <c r="E5533" s="3">
        <f t="shared" si="86"/>
        <v>43981.659999999996</v>
      </c>
    </row>
    <row r="5534" spans="1:5">
      <c r="A5534">
        <v>3426110016</v>
      </c>
      <c r="B5534" t="s">
        <v>38752</v>
      </c>
      <c r="D5534" s="2">
        <v>65257</v>
      </c>
      <c r="E5534" s="3">
        <f t="shared" si="86"/>
        <v>46332.47</v>
      </c>
    </row>
    <row r="5535" spans="1:5">
      <c r="A5535">
        <v>3426110017</v>
      </c>
      <c r="B5535" t="s">
        <v>38753</v>
      </c>
      <c r="D5535" s="2">
        <v>66896</v>
      </c>
      <c r="E5535" s="3">
        <f t="shared" si="86"/>
        <v>47496.159999999996</v>
      </c>
    </row>
    <row r="5536" spans="1:5">
      <c r="A5536">
        <v>3426110019</v>
      </c>
      <c r="B5536" t="s">
        <v>38754</v>
      </c>
      <c r="D5536" s="2">
        <v>70510</v>
      </c>
      <c r="E5536" s="3">
        <f t="shared" si="86"/>
        <v>50062.1</v>
      </c>
    </row>
    <row r="5537" spans="1:5">
      <c r="A5537">
        <v>3426110020</v>
      </c>
      <c r="B5537" t="s">
        <v>38755</v>
      </c>
      <c r="D5537" s="2">
        <v>72379</v>
      </c>
      <c r="E5537" s="3">
        <f t="shared" si="86"/>
        <v>51389.09</v>
      </c>
    </row>
    <row r="5538" spans="1:5">
      <c r="A5538">
        <v>3426110021</v>
      </c>
      <c r="B5538" t="s">
        <v>38756</v>
      </c>
      <c r="D5538" s="2">
        <v>73286</v>
      </c>
      <c r="E5538" s="3">
        <f t="shared" si="86"/>
        <v>52033.06</v>
      </c>
    </row>
    <row r="5539" spans="1:5">
      <c r="A5539">
        <v>3426110022</v>
      </c>
      <c r="B5539" t="s">
        <v>38757</v>
      </c>
      <c r="D5539" s="2">
        <v>77298</v>
      </c>
      <c r="E5539" s="3">
        <f t="shared" si="86"/>
        <v>54881.579999999994</v>
      </c>
    </row>
    <row r="5540" spans="1:5">
      <c r="A5540">
        <v>3426110023</v>
      </c>
      <c r="B5540" t="s">
        <v>38758</v>
      </c>
      <c r="D5540" s="2">
        <v>77515</v>
      </c>
      <c r="E5540" s="3">
        <f t="shared" si="86"/>
        <v>55035.649999999994</v>
      </c>
    </row>
    <row r="5541" spans="1:5">
      <c r="A5541">
        <v>3426111002</v>
      </c>
      <c r="B5541" t="s">
        <v>38759</v>
      </c>
      <c r="D5541" s="2">
        <v>41778</v>
      </c>
      <c r="E5541" s="3">
        <f t="shared" si="86"/>
        <v>29662.379999999997</v>
      </c>
    </row>
    <row r="5542" spans="1:5">
      <c r="A5542">
        <v>3426111003</v>
      </c>
      <c r="B5542" t="s">
        <v>38760</v>
      </c>
      <c r="D5542" s="2">
        <v>42762</v>
      </c>
      <c r="E5542" s="3">
        <f t="shared" si="86"/>
        <v>30361.019999999997</v>
      </c>
    </row>
    <row r="5543" spans="1:5">
      <c r="A5543">
        <v>3426111004</v>
      </c>
      <c r="B5543" t="s">
        <v>38761</v>
      </c>
      <c r="D5543" s="2">
        <v>43727</v>
      </c>
      <c r="E5543" s="3">
        <f t="shared" si="86"/>
        <v>31046.17</v>
      </c>
    </row>
    <row r="5544" spans="1:5">
      <c r="A5544">
        <v>3426111005</v>
      </c>
      <c r="B5544" t="s">
        <v>38762</v>
      </c>
      <c r="D5544" s="2">
        <v>45581</v>
      </c>
      <c r="E5544" s="3">
        <f t="shared" si="86"/>
        <v>32362.51</v>
      </c>
    </row>
    <row r="5545" spans="1:5">
      <c r="A5545">
        <v>3426111006</v>
      </c>
      <c r="B5545" t="s">
        <v>38763</v>
      </c>
      <c r="D5545" s="2">
        <v>46806</v>
      </c>
      <c r="E5545" s="3">
        <f t="shared" si="86"/>
        <v>33232.259999999995</v>
      </c>
    </row>
    <row r="5546" spans="1:5">
      <c r="A5546">
        <v>3426111007</v>
      </c>
      <c r="B5546" t="s">
        <v>38764</v>
      </c>
      <c r="D5546" s="2">
        <v>48070</v>
      </c>
      <c r="E5546" s="3">
        <f t="shared" si="86"/>
        <v>34129.699999999997</v>
      </c>
    </row>
    <row r="5547" spans="1:5">
      <c r="A5547">
        <v>3426111008</v>
      </c>
      <c r="B5547" t="s">
        <v>38765</v>
      </c>
      <c r="D5547" s="2">
        <v>49461</v>
      </c>
      <c r="E5547" s="3">
        <f t="shared" si="86"/>
        <v>35117.31</v>
      </c>
    </row>
    <row r="5548" spans="1:5">
      <c r="A5548">
        <v>3426111009</v>
      </c>
      <c r="B5548" t="s">
        <v>38766</v>
      </c>
      <c r="D5548" s="2">
        <v>51204</v>
      </c>
      <c r="E5548" s="3">
        <f t="shared" si="86"/>
        <v>36354.839999999997</v>
      </c>
    </row>
    <row r="5549" spans="1:5">
      <c r="A5549">
        <v>3426111010</v>
      </c>
      <c r="B5549" t="s">
        <v>38767</v>
      </c>
      <c r="D5549" s="2">
        <v>52987</v>
      </c>
      <c r="E5549" s="3">
        <f t="shared" si="86"/>
        <v>37620.769999999997</v>
      </c>
    </row>
    <row r="5550" spans="1:5">
      <c r="A5550">
        <v>3426111011</v>
      </c>
      <c r="B5550" t="s">
        <v>38768</v>
      </c>
      <c r="D5550" s="2">
        <v>54881</v>
      </c>
      <c r="E5550" s="3">
        <f t="shared" si="86"/>
        <v>38965.509999999995</v>
      </c>
    </row>
    <row r="5551" spans="1:5">
      <c r="A5551">
        <v>3426111012</v>
      </c>
      <c r="B5551" t="s">
        <v>38769</v>
      </c>
      <c r="D5551" s="2">
        <v>56938</v>
      </c>
      <c r="E5551" s="3">
        <f t="shared" si="86"/>
        <v>40425.979999999996</v>
      </c>
    </row>
    <row r="5552" spans="1:5">
      <c r="A5552">
        <v>3426111013</v>
      </c>
      <c r="B5552" t="s">
        <v>38770</v>
      </c>
      <c r="D5552" s="2">
        <v>60518</v>
      </c>
      <c r="E5552" s="3">
        <f t="shared" si="86"/>
        <v>42967.78</v>
      </c>
    </row>
    <row r="5553" spans="1:5">
      <c r="A5553">
        <v>3426111014</v>
      </c>
      <c r="B5553" t="s">
        <v>38771</v>
      </c>
      <c r="D5553" s="2">
        <v>61608</v>
      </c>
      <c r="E5553" s="3">
        <f t="shared" si="86"/>
        <v>43741.68</v>
      </c>
    </row>
    <row r="5554" spans="1:5">
      <c r="A5554">
        <v>3426111015</v>
      </c>
      <c r="B5554" t="s">
        <v>38772</v>
      </c>
      <c r="D5554" s="2">
        <v>63706</v>
      </c>
      <c r="E5554" s="3">
        <f t="shared" si="86"/>
        <v>45231.259999999995</v>
      </c>
    </row>
    <row r="5555" spans="1:5">
      <c r="A5555">
        <v>3426111016</v>
      </c>
      <c r="B5555" t="s">
        <v>38773</v>
      </c>
      <c r="D5555" s="2">
        <v>68513</v>
      </c>
      <c r="E5555" s="3">
        <f t="shared" si="86"/>
        <v>48644.229999999996</v>
      </c>
    </row>
    <row r="5556" spans="1:5">
      <c r="A5556">
        <v>3426111017</v>
      </c>
      <c r="B5556" t="s">
        <v>38774</v>
      </c>
      <c r="D5556" s="2">
        <v>70150</v>
      </c>
      <c r="E5556" s="3">
        <f t="shared" si="86"/>
        <v>49806.5</v>
      </c>
    </row>
    <row r="5557" spans="1:5">
      <c r="A5557">
        <v>3426111019</v>
      </c>
      <c r="B5557" t="s">
        <v>38775</v>
      </c>
      <c r="D5557" s="2">
        <v>73767</v>
      </c>
      <c r="E5557" s="3">
        <f t="shared" si="86"/>
        <v>52374.57</v>
      </c>
    </row>
    <row r="5558" spans="1:5">
      <c r="A5558">
        <v>3426111020</v>
      </c>
      <c r="B5558" t="s">
        <v>38776</v>
      </c>
      <c r="D5558" s="2">
        <v>75632</v>
      </c>
      <c r="E5558" s="3">
        <f t="shared" si="86"/>
        <v>53698.719999999994</v>
      </c>
    </row>
    <row r="5559" spans="1:5">
      <c r="A5559">
        <v>3426111021</v>
      </c>
      <c r="B5559" t="s">
        <v>38777</v>
      </c>
      <c r="D5559" s="2">
        <v>76540</v>
      </c>
      <c r="E5559" s="3">
        <f t="shared" si="86"/>
        <v>54343.399999999994</v>
      </c>
    </row>
    <row r="5560" spans="1:5">
      <c r="A5560">
        <v>3426111022</v>
      </c>
      <c r="B5560" t="s">
        <v>38778</v>
      </c>
      <c r="D5560" s="2">
        <v>80549</v>
      </c>
      <c r="E5560" s="3">
        <f t="shared" si="86"/>
        <v>57189.789999999994</v>
      </c>
    </row>
    <row r="5561" spans="1:5">
      <c r="A5561">
        <v>3426111023</v>
      </c>
      <c r="B5561" t="s">
        <v>38779</v>
      </c>
      <c r="D5561" s="2">
        <v>80769</v>
      </c>
      <c r="E5561" s="3">
        <f t="shared" si="86"/>
        <v>57345.99</v>
      </c>
    </row>
    <row r="5562" spans="1:5">
      <c r="A5562">
        <v>3426112002</v>
      </c>
      <c r="B5562" t="s">
        <v>38780</v>
      </c>
      <c r="D5562" s="2">
        <v>44631</v>
      </c>
      <c r="E5562" s="3">
        <f t="shared" si="86"/>
        <v>31688.01</v>
      </c>
    </row>
    <row r="5563" spans="1:5">
      <c r="A5563">
        <v>3426112003</v>
      </c>
      <c r="B5563" t="s">
        <v>38781</v>
      </c>
      <c r="D5563" s="2">
        <v>45452</v>
      </c>
      <c r="E5563" s="3">
        <f t="shared" si="86"/>
        <v>32270.92</v>
      </c>
    </row>
    <row r="5564" spans="1:5">
      <c r="A5564">
        <v>3426112004</v>
      </c>
      <c r="B5564" t="s">
        <v>38782</v>
      </c>
      <c r="D5564" s="2">
        <v>46497</v>
      </c>
      <c r="E5564" s="3">
        <f t="shared" si="86"/>
        <v>33012.869999999995</v>
      </c>
    </row>
    <row r="5565" spans="1:5">
      <c r="A5565">
        <v>3426112005</v>
      </c>
      <c r="B5565" t="s">
        <v>38783</v>
      </c>
      <c r="D5565" s="2">
        <v>48354</v>
      </c>
      <c r="E5565" s="3">
        <f t="shared" si="86"/>
        <v>34331.339999999997</v>
      </c>
    </row>
    <row r="5566" spans="1:5">
      <c r="A5566">
        <v>3426112006</v>
      </c>
      <c r="B5566" t="s">
        <v>38784</v>
      </c>
      <c r="D5566" s="2">
        <v>49524</v>
      </c>
      <c r="E5566" s="3">
        <f t="shared" si="86"/>
        <v>35162.04</v>
      </c>
    </row>
    <row r="5567" spans="1:5">
      <c r="A5567">
        <v>3426112007</v>
      </c>
      <c r="B5567" t="s">
        <v>38785</v>
      </c>
      <c r="D5567" s="2">
        <v>50918</v>
      </c>
      <c r="E5567" s="3">
        <f t="shared" si="86"/>
        <v>36151.78</v>
      </c>
    </row>
    <row r="5568" spans="1:5">
      <c r="A5568">
        <v>3426112008</v>
      </c>
      <c r="B5568" t="s">
        <v>38786</v>
      </c>
      <c r="D5568" s="2">
        <v>52314</v>
      </c>
      <c r="E5568" s="3">
        <f t="shared" si="86"/>
        <v>37142.939999999995</v>
      </c>
    </row>
    <row r="5569" spans="1:5">
      <c r="A5569">
        <v>3426112009</v>
      </c>
      <c r="B5569" t="s">
        <v>38787</v>
      </c>
      <c r="D5569" s="2">
        <v>53891</v>
      </c>
      <c r="E5569" s="3">
        <f t="shared" si="86"/>
        <v>38262.61</v>
      </c>
    </row>
    <row r="5570" spans="1:5">
      <c r="A5570">
        <v>3426112010</v>
      </c>
      <c r="B5570" t="s">
        <v>38788</v>
      </c>
      <c r="D5570" s="2">
        <v>56495</v>
      </c>
      <c r="E5570" s="3">
        <f t="shared" ref="E5570:E5633" si="87">D5570*0.71</f>
        <v>40111.449999999997</v>
      </c>
    </row>
    <row r="5571" spans="1:5">
      <c r="A5571">
        <v>3426112011</v>
      </c>
      <c r="B5571" t="s">
        <v>38789</v>
      </c>
      <c r="D5571" s="2">
        <v>57599</v>
      </c>
      <c r="E5571" s="3">
        <f t="shared" si="87"/>
        <v>40895.29</v>
      </c>
    </row>
    <row r="5572" spans="1:5">
      <c r="A5572">
        <v>3426112012</v>
      </c>
      <c r="B5572" t="s">
        <v>38790</v>
      </c>
      <c r="D5572" s="2">
        <v>60449</v>
      </c>
      <c r="E5572" s="3">
        <f t="shared" si="87"/>
        <v>42918.79</v>
      </c>
    </row>
    <row r="5573" spans="1:5">
      <c r="A5573">
        <v>3426112013</v>
      </c>
      <c r="B5573" t="s">
        <v>38791</v>
      </c>
      <c r="D5573" s="2">
        <v>63374</v>
      </c>
      <c r="E5573" s="3">
        <f t="shared" si="87"/>
        <v>44995.54</v>
      </c>
    </row>
    <row r="5574" spans="1:5">
      <c r="A5574">
        <v>3426112014</v>
      </c>
      <c r="B5574" t="s">
        <v>38792</v>
      </c>
      <c r="D5574" s="2">
        <v>65116</v>
      </c>
      <c r="E5574" s="3">
        <f t="shared" si="87"/>
        <v>46232.36</v>
      </c>
    </row>
    <row r="5575" spans="1:5">
      <c r="A5575">
        <v>3426112015</v>
      </c>
      <c r="B5575" t="s">
        <v>38793</v>
      </c>
      <c r="D5575" s="2">
        <v>66559</v>
      </c>
      <c r="E5575" s="3">
        <f t="shared" si="87"/>
        <v>47256.89</v>
      </c>
    </row>
    <row r="5576" spans="1:5">
      <c r="A5576">
        <v>3426112016</v>
      </c>
      <c r="B5576" t="s">
        <v>38794</v>
      </c>
      <c r="D5576" s="2">
        <v>68338</v>
      </c>
      <c r="E5576" s="3">
        <f t="shared" si="87"/>
        <v>48519.979999999996</v>
      </c>
    </row>
    <row r="5577" spans="1:5">
      <c r="A5577">
        <v>3426112017</v>
      </c>
      <c r="B5577" t="s">
        <v>38795</v>
      </c>
      <c r="D5577" s="2">
        <v>69978</v>
      </c>
      <c r="E5577" s="3">
        <f t="shared" si="87"/>
        <v>49684.38</v>
      </c>
    </row>
    <row r="5578" spans="1:5">
      <c r="A5578">
        <v>3426112019</v>
      </c>
      <c r="B5578" t="s">
        <v>38796</v>
      </c>
      <c r="D5578" s="2">
        <v>73592</v>
      </c>
      <c r="E5578" s="3">
        <f t="shared" si="87"/>
        <v>52250.32</v>
      </c>
    </row>
    <row r="5579" spans="1:5">
      <c r="A5579">
        <v>3426112020</v>
      </c>
      <c r="B5579" t="s">
        <v>38797</v>
      </c>
      <c r="D5579" s="2">
        <v>75461</v>
      </c>
      <c r="E5579" s="3">
        <f t="shared" si="87"/>
        <v>53577.31</v>
      </c>
    </row>
    <row r="5580" spans="1:5">
      <c r="A5580">
        <v>3426112021</v>
      </c>
      <c r="B5580" t="s">
        <v>38798</v>
      </c>
      <c r="D5580" s="2">
        <v>76368</v>
      </c>
      <c r="E5580" s="3">
        <f t="shared" si="87"/>
        <v>54221.279999999999</v>
      </c>
    </row>
    <row r="5581" spans="1:5">
      <c r="A5581">
        <v>3426112022</v>
      </c>
      <c r="B5581" t="s">
        <v>38799</v>
      </c>
      <c r="D5581" s="2">
        <v>80377</v>
      </c>
      <c r="E5581" s="3">
        <f t="shared" si="87"/>
        <v>57067.67</v>
      </c>
    </row>
    <row r="5582" spans="1:5">
      <c r="A5582">
        <v>3426112023</v>
      </c>
      <c r="B5582" t="s">
        <v>38800</v>
      </c>
      <c r="D5582" s="2">
        <v>80597</v>
      </c>
      <c r="E5582" s="3">
        <f t="shared" si="87"/>
        <v>57223.869999999995</v>
      </c>
    </row>
    <row r="5583" spans="1:5">
      <c r="A5583">
        <v>3426113002</v>
      </c>
      <c r="B5583" t="s">
        <v>38801</v>
      </c>
      <c r="D5583" s="2">
        <v>46677</v>
      </c>
      <c r="E5583" s="3">
        <f t="shared" si="87"/>
        <v>33140.67</v>
      </c>
    </row>
    <row r="5584" spans="1:5">
      <c r="A5584">
        <v>3426113003</v>
      </c>
      <c r="B5584" t="s">
        <v>38802</v>
      </c>
      <c r="D5584" s="2">
        <v>47661</v>
      </c>
      <c r="E5584" s="3">
        <f t="shared" si="87"/>
        <v>33839.31</v>
      </c>
    </row>
    <row r="5585" spans="1:5">
      <c r="A5585">
        <v>3426113004</v>
      </c>
      <c r="B5585" t="s">
        <v>38803</v>
      </c>
      <c r="D5585" s="2">
        <v>48626</v>
      </c>
      <c r="E5585" s="3">
        <f t="shared" si="87"/>
        <v>34524.46</v>
      </c>
    </row>
    <row r="5586" spans="1:5">
      <c r="A5586">
        <v>3426113005</v>
      </c>
      <c r="B5586" t="s">
        <v>38804</v>
      </c>
      <c r="D5586" s="2">
        <v>50477</v>
      </c>
      <c r="E5586" s="3">
        <f t="shared" si="87"/>
        <v>35838.67</v>
      </c>
    </row>
    <row r="5587" spans="1:5">
      <c r="A5587">
        <v>3426113006</v>
      </c>
      <c r="B5587" t="s">
        <v>38805</v>
      </c>
      <c r="D5587" s="2">
        <v>51702</v>
      </c>
      <c r="E5587" s="3">
        <f t="shared" si="87"/>
        <v>36708.42</v>
      </c>
    </row>
    <row r="5588" spans="1:5">
      <c r="A5588">
        <v>3426113007</v>
      </c>
      <c r="B5588" t="s">
        <v>38806</v>
      </c>
      <c r="D5588" s="2">
        <v>52966</v>
      </c>
      <c r="E5588" s="3">
        <f t="shared" si="87"/>
        <v>37605.86</v>
      </c>
    </row>
    <row r="5589" spans="1:5">
      <c r="A5589">
        <v>3426113008</v>
      </c>
      <c r="B5589" t="s">
        <v>38807</v>
      </c>
      <c r="D5589" s="2">
        <v>54357</v>
      </c>
      <c r="E5589" s="3">
        <f t="shared" si="87"/>
        <v>38593.47</v>
      </c>
    </row>
    <row r="5590" spans="1:5">
      <c r="A5590">
        <v>3426113009</v>
      </c>
      <c r="B5590" t="s">
        <v>38808</v>
      </c>
      <c r="D5590" s="2">
        <v>56103</v>
      </c>
      <c r="E5590" s="3">
        <f t="shared" si="87"/>
        <v>39833.129999999997</v>
      </c>
    </row>
    <row r="5591" spans="1:5">
      <c r="A5591">
        <v>3426113010</v>
      </c>
      <c r="B5591" t="s">
        <v>38809</v>
      </c>
      <c r="D5591" s="2">
        <v>57883</v>
      </c>
      <c r="E5591" s="3">
        <f t="shared" si="87"/>
        <v>41096.93</v>
      </c>
    </row>
    <row r="5592" spans="1:5">
      <c r="A5592">
        <v>3426113011</v>
      </c>
      <c r="B5592" t="s">
        <v>38810</v>
      </c>
      <c r="D5592" s="2">
        <v>59777</v>
      </c>
      <c r="E5592" s="3">
        <f t="shared" si="87"/>
        <v>42441.67</v>
      </c>
    </row>
    <row r="5593" spans="1:5">
      <c r="A5593">
        <v>3426113012</v>
      </c>
      <c r="B5593" t="s">
        <v>38811</v>
      </c>
      <c r="D5593" s="2">
        <v>61837</v>
      </c>
      <c r="E5593" s="3">
        <f t="shared" si="87"/>
        <v>43904.27</v>
      </c>
    </row>
    <row r="5594" spans="1:5">
      <c r="A5594">
        <v>3426113013</v>
      </c>
      <c r="B5594" t="s">
        <v>38812</v>
      </c>
      <c r="D5594" s="2">
        <v>65414</v>
      </c>
      <c r="E5594" s="3">
        <f t="shared" si="87"/>
        <v>46443.939999999995</v>
      </c>
    </row>
    <row r="5595" spans="1:5">
      <c r="A5595">
        <v>3426113014</v>
      </c>
      <c r="B5595" t="s">
        <v>38813</v>
      </c>
      <c r="D5595" s="2">
        <v>66507</v>
      </c>
      <c r="E5595" s="3">
        <f t="shared" si="87"/>
        <v>47219.97</v>
      </c>
    </row>
    <row r="5596" spans="1:5">
      <c r="A5596">
        <v>3426113015</v>
      </c>
      <c r="B5596" t="s">
        <v>38814</v>
      </c>
      <c r="D5596" s="2">
        <v>68602</v>
      </c>
      <c r="E5596" s="3">
        <f t="shared" si="87"/>
        <v>48707.42</v>
      </c>
    </row>
    <row r="5597" spans="1:5">
      <c r="A5597">
        <v>3426113016</v>
      </c>
      <c r="B5597" t="s">
        <v>38815</v>
      </c>
      <c r="D5597" s="2">
        <v>69729</v>
      </c>
      <c r="E5597" s="3">
        <f t="shared" si="87"/>
        <v>49507.59</v>
      </c>
    </row>
    <row r="5598" spans="1:5">
      <c r="A5598">
        <v>3426113017</v>
      </c>
      <c r="B5598" t="s">
        <v>38816</v>
      </c>
      <c r="D5598" s="2">
        <v>71366</v>
      </c>
      <c r="E5598" s="3">
        <f t="shared" si="87"/>
        <v>50669.86</v>
      </c>
    </row>
    <row r="5599" spans="1:5">
      <c r="A5599">
        <v>3426113019</v>
      </c>
      <c r="B5599" t="s">
        <v>38817</v>
      </c>
      <c r="D5599" s="2">
        <v>74983</v>
      </c>
      <c r="E5599" s="3">
        <f t="shared" si="87"/>
        <v>53237.93</v>
      </c>
    </row>
    <row r="5600" spans="1:5">
      <c r="A5600">
        <v>3426113020</v>
      </c>
      <c r="B5600" t="s">
        <v>38818</v>
      </c>
      <c r="D5600" s="2">
        <v>76851</v>
      </c>
      <c r="E5600" s="3">
        <f t="shared" si="87"/>
        <v>54564.21</v>
      </c>
    </row>
    <row r="5601" spans="1:5">
      <c r="A5601">
        <v>3426113021</v>
      </c>
      <c r="B5601" t="s">
        <v>38819</v>
      </c>
      <c r="D5601" s="2">
        <v>77756</v>
      </c>
      <c r="E5601" s="3">
        <f t="shared" si="87"/>
        <v>55206.759999999995</v>
      </c>
    </row>
    <row r="5602" spans="1:5">
      <c r="A5602">
        <v>3426113022</v>
      </c>
      <c r="B5602" t="s">
        <v>38820</v>
      </c>
      <c r="D5602" s="2">
        <v>81768</v>
      </c>
      <c r="E5602" s="3">
        <f t="shared" si="87"/>
        <v>58055.28</v>
      </c>
    </row>
    <row r="5603" spans="1:5">
      <c r="A5603">
        <v>3426113023</v>
      </c>
      <c r="B5603" t="s">
        <v>38821</v>
      </c>
      <c r="D5603" s="2">
        <v>81988</v>
      </c>
      <c r="E5603" s="3">
        <f t="shared" si="87"/>
        <v>58211.479999999996</v>
      </c>
    </row>
    <row r="5604" spans="1:5">
      <c r="A5604">
        <v>3426114002</v>
      </c>
      <c r="B5604" t="s">
        <v>38822</v>
      </c>
      <c r="D5604" s="2">
        <v>41947</v>
      </c>
      <c r="E5604" s="3">
        <f t="shared" si="87"/>
        <v>29782.37</v>
      </c>
    </row>
    <row r="5605" spans="1:5">
      <c r="A5605">
        <v>3426114003</v>
      </c>
      <c r="B5605" t="s">
        <v>38823</v>
      </c>
      <c r="D5605" s="2">
        <v>43006</v>
      </c>
      <c r="E5605" s="3">
        <f t="shared" si="87"/>
        <v>30534.26</v>
      </c>
    </row>
    <row r="5606" spans="1:5">
      <c r="A5606">
        <v>3426114004</v>
      </c>
      <c r="B5606" t="s">
        <v>38824</v>
      </c>
      <c r="D5606" s="2">
        <v>43976</v>
      </c>
      <c r="E5606" s="3">
        <f t="shared" si="87"/>
        <v>31222.959999999999</v>
      </c>
    </row>
    <row r="5607" spans="1:5">
      <c r="A5607">
        <v>3426114005</v>
      </c>
      <c r="B5607" t="s">
        <v>38825</v>
      </c>
      <c r="D5607" s="2">
        <v>45738</v>
      </c>
      <c r="E5607" s="3">
        <f t="shared" si="87"/>
        <v>32473.98</v>
      </c>
    </row>
    <row r="5608" spans="1:5">
      <c r="A5608">
        <v>3426114006</v>
      </c>
      <c r="B5608" t="s">
        <v>38826</v>
      </c>
      <c r="D5608" s="2">
        <v>46974</v>
      </c>
      <c r="E5608" s="3">
        <f t="shared" si="87"/>
        <v>33351.54</v>
      </c>
    </row>
    <row r="5609" spans="1:5">
      <c r="A5609">
        <v>3426114007</v>
      </c>
      <c r="B5609" t="s">
        <v>38827</v>
      </c>
      <c r="D5609" s="2">
        <v>48239</v>
      </c>
      <c r="E5609" s="3">
        <f t="shared" si="87"/>
        <v>34249.689999999995</v>
      </c>
    </row>
    <row r="5610" spans="1:5">
      <c r="A5610">
        <v>3426114008</v>
      </c>
      <c r="B5610" t="s">
        <v>38828</v>
      </c>
      <c r="D5610" s="2">
        <v>49647</v>
      </c>
      <c r="E5610" s="3">
        <f t="shared" si="87"/>
        <v>35249.369999999995</v>
      </c>
    </row>
    <row r="5611" spans="1:5">
      <c r="A5611">
        <v>3426114009</v>
      </c>
      <c r="B5611" t="s">
        <v>38829</v>
      </c>
      <c r="D5611" s="2">
        <v>51393</v>
      </c>
      <c r="E5611" s="3">
        <f t="shared" si="87"/>
        <v>36489.03</v>
      </c>
    </row>
    <row r="5612" spans="1:5">
      <c r="A5612">
        <v>3426114010</v>
      </c>
      <c r="B5612" t="s">
        <v>38830</v>
      </c>
      <c r="D5612" s="2">
        <v>53055</v>
      </c>
      <c r="E5612" s="3">
        <f t="shared" si="87"/>
        <v>37669.049999999996</v>
      </c>
    </row>
    <row r="5613" spans="1:5">
      <c r="A5613">
        <v>3426114011</v>
      </c>
      <c r="B5613" t="s">
        <v>38831</v>
      </c>
      <c r="D5613" s="2">
        <v>54392</v>
      </c>
      <c r="E5613" s="3">
        <f t="shared" si="87"/>
        <v>38618.32</v>
      </c>
    </row>
    <row r="5614" spans="1:5">
      <c r="A5614">
        <v>3426114012</v>
      </c>
      <c r="B5614" t="s">
        <v>38832</v>
      </c>
      <c r="D5614" s="2">
        <v>57010</v>
      </c>
      <c r="E5614" s="3">
        <f t="shared" si="87"/>
        <v>40477.1</v>
      </c>
    </row>
    <row r="5615" spans="1:5">
      <c r="A5615">
        <v>3426114013</v>
      </c>
      <c r="B5615" t="s">
        <v>38833</v>
      </c>
      <c r="D5615" s="2">
        <v>60707</v>
      </c>
      <c r="E5615" s="3">
        <f t="shared" si="87"/>
        <v>43101.97</v>
      </c>
    </row>
    <row r="5616" spans="1:5">
      <c r="A5616">
        <v>3426114014</v>
      </c>
      <c r="B5616" t="s">
        <v>38834</v>
      </c>
      <c r="D5616" s="2">
        <v>61677</v>
      </c>
      <c r="E5616" s="3">
        <f t="shared" si="87"/>
        <v>43790.67</v>
      </c>
    </row>
    <row r="5617" spans="1:5">
      <c r="A5617">
        <v>3426114015</v>
      </c>
      <c r="B5617" t="s">
        <v>38835</v>
      </c>
      <c r="D5617" s="2">
        <v>63892</v>
      </c>
      <c r="E5617" s="3">
        <f t="shared" si="87"/>
        <v>45363.32</v>
      </c>
    </row>
    <row r="5618" spans="1:5">
      <c r="A5618">
        <v>3426115002</v>
      </c>
      <c r="B5618" t="s">
        <v>38836</v>
      </c>
      <c r="D5618" s="2">
        <v>45200</v>
      </c>
      <c r="E5618" s="3">
        <f t="shared" si="87"/>
        <v>32092</v>
      </c>
    </row>
    <row r="5619" spans="1:5">
      <c r="A5619">
        <v>3426115003</v>
      </c>
      <c r="B5619" t="s">
        <v>38837</v>
      </c>
      <c r="D5619" s="2">
        <v>46259</v>
      </c>
      <c r="E5619" s="3">
        <f t="shared" si="87"/>
        <v>32843.89</v>
      </c>
    </row>
    <row r="5620" spans="1:5">
      <c r="A5620">
        <v>3426115004</v>
      </c>
      <c r="B5620" t="s">
        <v>38838</v>
      </c>
      <c r="D5620" s="2">
        <v>47229</v>
      </c>
      <c r="E5620" s="3">
        <f t="shared" si="87"/>
        <v>33532.589999999997</v>
      </c>
    </row>
    <row r="5621" spans="1:5">
      <c r="A5621">
        <v>3426115005</v>
      </c>
      <c r="B5621" t="s">
        <v>38839</v>
      </c>
      <c r="D5621" s="2">
        <v>48995</v>
      </c>
      <c r="E5621" s="3">
        <f t="shared" si="87"/>
        <v>34786.449999999997</v>
      </c>
    </row>
    <row r="5622" spans="1:5">
      <c r="A5622">
        <v>3426115006</v>
      </c>
      <c r="B5622" t="s">
        <v>38840</v>
      </c>
      <c r="D5622" s="2">
        <v>50228</v>
      </c>
      <c r="E5622" s="3">
        <f t="shared" si="87"/>
        <v>35661.879999999997</v>
      </c>
    </row>
    <row r="5623" spans="1:5">
      <c r="A5623">
        <v>3426115007</v>
      </c>
      <c r="B5623" t="s">
        <v>38841</v>
      </c>
      <c r="D5623" s="2">
        <v>51490</v>
      </c>
      <c r="E5623" s="3">
        <f t="shared" si="87"/>
        <v>36557.9</v>
      </c>
    </row>
    <row r="5624" spans="1:5">
      <c r="A5624">
        <v>3426115008</v>
      </c>
      <c r="B5624" t="s">
        <v>38842</v>
      </c>
      <c r="D5624" s="2">
        <v>52901</v>
      </c>
      <c r="E5624" s="3">
        <f t="shared" si="87"/>
        <v>37559.71</v>
      </c>
    </row>
    <row r="5625" spans="1:5">
      <c r="A5625">
        <v>3426115009</v>
      </c>
      <c r="B5625" t="s">
        <v>38843</v>
      </c>
      <c r="D5625" s="2">
        <v>54646</v>
      </c>
      <c r="E5625" s="3">
        <f t="shared" si="87"/>
        <v>38798.659999999996</v>
      </c>
    </row>
    <row r="5626" spans="1:5">
      <c r="A5626">
        <v>3426115010</v>
      </c>
      <c r="B5626" t="s">
        <v>38844</v>
      </c>
      <c r="D5626" s="2">
        <v>56306</v>
      </c>
      <c r="E5626" s="3">
        <f t="shared" si="87"/>
        <v>39977.259999999995</v>
      </c>
    </row>
    <row r="5627" spans="1:5">
      <c r="A5627">
        <v>3426115011</v>
      </c>
      <c r="B5627" t="s">
        <v>38845</v>
      </c>
      <c r="D5627" s="2">
        <v>57645</v>
      </c>
      <c r="E5627" s="3">
        <f t="shared" si="87"/>
        <v>40927.949999999997</v>
      </c>
    </row>
    <row r="5628" spans="1:5">
      <c r="A5628">
        <v>3426115012</v>
      </c>
      <c r="B5628" t="s">
        <v>38846</v>
      </c>
      <c r="D5628" s="2">
        <v>60263</v>
      </c>
      <c r="E5628" s="3">
        <f t="shared" si="87"/>
        <v>42786.729999999996</v>
      </c>
    </row>
    <row r="5629" spans="1:5">
      <c r="A5629">
        <v>3426115013</v>
      </c>
      <c r="B5629" t="s">
        <v>38847</v>
      </c>
      <c r="D5629" s="2">
        <v>63960</v>
      </c>
      <c r="E5629" s="3">
        <f t="shared" si="87"/>
        <v>45411.6</v>
      </c>
    </row>
    <row r="5630" spans="1:5">
      <c r="A5630">
        <v>3426115014</v>
      </c>
      <c r="B5630" t="s">
        <v>38848</v>
      </c>
      <c r="D5630" s="2">
        <v>64930</v>
      </c>
      <c r="E5630" s="3">
        <f t="shared" si="87"/>
        <v>46100.299999999996</v>
      </c>
    </row>
    <row r="5631" spans="1:5">
      <c r="A5631">
        <v>3426115015</v>
      </c>
      <c r="B5631" t="s">
        <v>38849</v>
      </c>
      <c r="D5631" s="2">
        <v>67142</v>
      </c>
      <c r="E5631" s="3">
        <f t="shared" si="87"/>
        <v>47670.82</v>
      </c>
    </row>
    <row r="5632" spans="1:5">
      <c r="A5632">
        <v>3426120002</v>
      </c>
      <c r="B5632" t="s">
        <v>38850</v>
      </c>
      <c r="D5632" s="2">
        <v>44107</v>
      </c>
      <c r="E5632" s="3">
        <f t="shared" si="87"/>
        <v>31315.969999999998</v>
      </c>
    </row>
    <row r="5633" spans="1:5">
      <c r="A5633">
        <v>3426120003</v>
      </c>
      <c r="B5633" t="s">
        <v>38851</v>
      </c>
      <c r="D5633" s="2">
        <v>45086</v>
      </c>
      <c r="E5633" s="3">
        <f t="shared" si="87"/>
        <v>32011.059999999998</v>
      </c>
    </row>
    <row r="5634" spans="1:5">
      <c r="A5634">
        <v>3426120004</v>
      </c>
      <c r="B5634" t="s">
        <v>38852</v>
      </c>
      <c r="D5634" s="2">
        <v>46050</v>
      </c>
      <c r="E5634" s="3">
        <f t="shared" ref="E5634:E5697" si="88">D5634*0.71</f>
        <v>32695.5</v>
      </c>
    </row>
    <row r="5635" spans="1:5">
      <c r="A5635">
        <v>3426120005</v>
      </c>
      <c r="B5635" t="s">
        <v>38853</v>
      </c>
      <c r="D5635" s="2">
        <v>47907</v>
      </c>
      <c r="E5635" s="3">
        <f t="shared" si="88"/>
        <v>34013.97</v>
      </c>
    </row>
    <row r="5636" spans="1:5">
      <c r="A5636">
        <v>3426120006</v>
      </c>
      <c r="B5636" t="s">
        <v>38854</v>
      </c>
      <c r="D5636" s="2">
        <v>49129</v>
      </c>
      <c r="E5636" s="3">
        <f t="shared" si="88"/>
        <v>34881.589999999997</v>
      </c>
    </row>
    <row r="5637" spans="1:5">
      <c r="A5637">
        <v>3426120007</v>
      </c>
      <c r="B5637" t="s">
        <v>38855</v>
      </c>
      <c r="D5637" s="2">
        <v>50400</v>
      </c>
      <c r="E5637" s="3">
        <f t="shared" si="88"/>
        <v>35784</v>
      </c>
    </row>
    <row r="5638" spans="1:5">
      <c r="A5638">
        <v>3426120008</v>
      </c>
      <c r="B5638" t="s">
        <v>38856</v>
      </c>
      <c r="D5638" s="2">
        <v>51785</v>
      </c>
      <c r="E5638" s="3">
        <f t="shared" si="88"/>
        <v>36767.35</v>
      </c>
    </row>
    <row r="5639" spans="1:5">
      <c r="A5639">
        <v>3426120009</v>
      </c>
      <c r="B5639" t="s">
        <v>38857</v>
      </c>
      <c r="D5639" s="2">
        <v>53533</v>
      </c>
      <c r="E5639" s="3">
        <f t="shared" si="88"/>
        <v>38008.43</v>
      </c>
    </row>
    <row r="5640" spans="1:5">
      <c r="A5640">
        <v>3426120010</v>
      </c>
      <c r="B5640" t="s">
        <v>38858</v>
      </c>
      <c r="D5640" s="2">
        <v>55310</v>
      </c>
      <c r="E5640" s="3">
        <f t="shared" si="88"/>
        <v>39270.1</v>
      </c>
    </row>
    <row r="5641" spans="1:5">
      <c r="A5641">
        <v>3426120011</v>
      </c>
      <c r="B5641" t="s">
        <v>38859</v>
      </c>
      <c r="D5641" s="2">
        <v>57207</v>
      </c>
      <c r="E5641" s="3">
        <f t="shared" si="88"/>
        <v>40616.97</v>
      </c>
    </row>
    <row r="5642" spans="1:5">
      <c r="A5642">
        <v>3426120012</v>
      </c>
      <c r="B5642" t="s">
        <v>38860</v>
      </c>
      <c r="D5642" s="2">
        <v>59268</v>
      </c>
      <c r="E5642" s="3">
        <f t="shared" si="88"/>
        <v>42080.28</v>
      </c>
    </row>
    <row r="5643" spans="1:5">
      <c r="A5643">
        <v>3426120013</v>
      </c>
      <c r="B5643" t="s">
        <v>38861</v>
      </c>
      <c r="D5643" s="2">
        <v>62844</v>
      </c>
      <c r="E5643" s="3">
        <f t="shared" si="88"/>
        <v>44619.24</v>
      </c>
    </row>
    <row r="5644" spans="1:5">
      <c r="A5644">
        <v>3426120014</v>
      </c>
      <c r="B5644" t="s">
        <v>38862</v>
      </c>
      <c r="D5644" s="2">
        <v>63932</v>
      </c>
      <c r="E5644" s="3">
        <f t="shared" si="88"/>
        <v>45391.72</v>
      </c>
    </row>
    <row r="5645" spans="1:5">
      <c r="A5645">
        <v>3426120015</v>
      </c>
      <c r="B5645" t="s">
        <v>38863</v>
      </c>
      <c r="D5645" s="2">
        <v>66026</v>
      </c>
      <c r="E5645" s="3">
        <f t="shared" si="88"/>
        <v>46878.46</v>
      </c>
    </row>
    <row r="5646" spans="1:5">
      <c r="A5646">
        <v>3426120016</v>
      </c>
      <c r="B5646" t="s">
        <v>38864</v>
      </c>
      <c r="D5646" s="2">
        <v>68690</v>
      </c>
      <c r="E5646" s="3">
        <f t="shared" si="88"/>
        <v>48769.899999999994</v>
      </c>
    </row>
    <row r="5647" spans="1:5">
      <c r="A5647">
        <v>3426120017</v>
      </c>
      <c r="B5647" t="s">
        <v>38865</v>
      </c>
      <c r="D5647" s="2">
        <v>70324</v>
      </c>
      <c r="E5647" s="3">
        <f t="shared" si="88"/>
        <v>49930.04</v>
      </c>
    </row>
    <row r="5648" spans="1:5">
      <c r="A5648">
        <v>3426120019</v>
      </c>
      <c r="B5648" t="s">
        <v>38866</v>
      </c>
      <c r="D5648" s="2">
        <v>73941</v>
      </c>
      <c r="E5648" s="3">
        <f t="shared" si="88"/>
        <v>52498.11</v>
      </c>
    </row>
    <row r="5649" spans="1:5">
      <c r="A5649">
        <v>3426120020</v>
      </c>
      <c r="B5649" t="s">
        <v>38867</v>
      </c>
      <c r="D5649" s="2">
        <v>75810</v>
      </c>
      <c r="E5649" s="3">
        <f t="shared" si="88"/>
        <v>53825.1</v>
      </c>
    </row>
    <row r="5650" spans="1:5">
      <c r="A5650">
        <v>3426120021</v>
      </c>
      <c r="B5650" t="s">
        <v>38868</v>
      </c>
      <c r="D5650" s="2">
        <v>76717</v>
      </c>
      <c r="E5650" s="3">
        <f t="shared" si="88"/>
        <v>54469.07</v>
      </c>
    </row>
    <row r="5651" spans="1:5">
      <c r="A5651">
        <v>3426120022</v>
      </c>
      <c r="B5651" t="s">
        <v>38869</v>
      </c>
      <c r="D5651" s="2">
        <v>80726</v>
      </c>
      <c r="E5651" s="3">
        <f t="shared" si="88"/>
        <v>57315.46</v>
      </c>
    </row>
    <row r="5652" spans="1:5">
      <c r="A5652">
        <v>3426120023</v>
      </c>
      <c r="B5652" t="s">
        <v>38870</v>
      </c>
      <c r="D5652" s="2">
        <v>80949</v>
      </c>
      <c r="E5652" s="3">
        <f t="shared" si="88"/>
        <v>57473.789999999994</v>
      </c>
    </row>
    <row r="5653" spans="1:5">
      <c r="A5653">
        <v>3426121002</v>
      </c>
      <c r="B5653" t="s">
        <v>38871</v>
      </c>
      <c r="D5653" s="2">
        <v>45212</v>
      </c>
      <c r="E5653" s="3">
        <f t="shared" si="88"/>
        <v>32100.519999999997</v>
      </c>
    </row>
    <row r="5654" spans="1:5">
      <c r="A5654">
        <v>3426121003</v>
      </c>
      <c r="B5654" t="s">
        <v>38872</v>
      </c>
      <c r="D5654" s="2">
        <v>46193</v>
      </c>
      <c r="E5654" s="3">
        <f t="shared" si="88"/>
        <v>32797.03</v>
      </c>
    </row>
    <row r="5655" spans="1:5">
      <c r="A5655">
        <v>3426121004</v>
      </c>
      <c r="B5655" t="s">
        <v>38873</v>
      </c>
      <c r="D5655" s="2">
        <v>47155</v>
      </c>
      <c r="E5655" s="3">
        <f t="shared" si="88"/>
        <v>33480.049999999996</v>
      </c>
    </row>
    <row r="5656" spans="1:5">
      <c r="A5656">
        <v>3426121005</v>
      </c>
      <c r="B5656" t="s">
        <v>38874</v>
      </c>
      <c r="D5656" s="2">
        <v>49015</v>
      </c>
      <c r="E5656" s="3">
        <f t="shared" si="88"/>
        <v>34800.65</v>
      </c>
    </row>
    <row r="5657" spans="1:5">
      <c r="A5657">
        <v>3426121006</v>
      </c>
      <c r="B5657" t="s">
        <v>38875</v>
      </c>
      <c r="D5657" s="2">
        <v>50234</v>
      </c>
      <c r="E5657" s="3">
        <f t="shared" si="88"/>
        <v>35666.14</v>
      </c>
    </row>
    <row r="5658" spans="1:5">
      <c r="A5658">
        <v>3426121007</v>
      </c>
      <c r="B5658" t="s">
        <v>38876</v>
      </c>
      <c r="D5658" s="2">
        <v>51504</v>
      </c>
      <c r="E5658" s="3">
        <f t="shared" si="88"/>
        <v>36567.839999999997</v>
      </c>
    </row>
    <row r="5659" spans="1:5">
      <c r="A5659">
        <v>3426121008</v>
      </c>
      <c r="B5659" t="s">
        <v>38877</v>
      </c>
      <c r="D5659" s="2">
        <v>52889</v>
      </c>
      <c r="E5659" s="3">
        <f t="shared" si="88"/>
        <v>37551.189999999995</v>
      </c>
    </row>
    <row r="5660" spans="1:5">
      <c r="A5660">
        <v>3426121009</v>
      </c>
      <c r="B5660" t="s">
        <v>38878</v>
      </c>
      <c r="D5660" s="2">
        <v>54638</v>
      </c>
      <c r="E5660" s="3">
        <f t="shared" si="88"/>
        <v>38792.979999999996</v>
      </c>
    </row>
    <row r="5661" spans="1:5">
      <c r="A5661">
        <v>3426121010</v>
      </c>
      <c r="B5661" t="s">
        <v>38879</v>
      </c>
      <c r="D5661" s="2">
        <v>56415</v>
      </c>
      <c r="E5661" s="3">
        <f t="shared" si="88"/>
        <v>40054.65</v>
      </c>
    </row>
    <row r="5662" spans="1:5">
      <c r="A5662">
        <v>3426121011</v>
      </c>
      <c r="B5662" t="s">
        <v>38880</v>
      </c>
      <c r="D5662" s="2">
        <v>58312</v>
      </c>
      <c r="E5662" s="3">
        <f t="shared" si="88"/>
        <v>41401.519999999997</v>
      </c>
    </row>
    <row r="5663" spans="1:5">
      <c r="A5663">
        <v>3426121012</v>
      </c>
      <c r="B5663" t="s">
        <v>38881</v>
      </c>
      <c r="D5663" s="2">
        <v>60372</v>
      </c>
      <c r="E5663" s="3">
        <f t="shared" si="88"/>
        <v>42864.119999999995</v>
      </c>
    </row>
    <row r="5664" spans="1:5">
      <c r="A5664">
        <v>3426121013</v>
      </c>
      <c r="B5664" t="s">
        <v>38882</v>
      </c>
      <c r="D5664" s="2">
        <v>63952</v>
      </c>
      <c r="E5664" s="3">
        <f t="shared" si="88"/>
        <v>45405.919999999998</v>
      </c>
    </row>
    <row r="5665" spans="1:5">
      <c r="A5665">
        <v>3426121014</v>
      </c>
      <c r="B5665" t="s">
        <v>38883</v>
      </c>
      <c r="D5665" s="2">
        <v>65039</v>
      </c>
      <c r="E5665" s="3">
        <f t="shared" si="88"/>
        <v>46177.689999999995</v>
      </c>
    </row>
    <row r="5666" spans="1:5">
      <c r="A5666">
        <v>3426121015</v>
      </c>
      <c r="B5666" t="s">
        <v>38884</v>
      </c>
      <c r="D5666" s="2">
        <v>67131</v>
      </c>
      <c r="E5666" s="3">
        <f t="shared" si="88"/>
        <v>47663.009999999995</v>
      </c>
    </row>
    <row r="5667" spans="1:5">
      <c r="A5667">
        <v>3426121016</v>
      </c>
      <c r="B5667" t="s">
        <v>38885</v>
      </c>
      <c r="D5667" s="2">
        <v>71944</v>
      </c>
      <c r="E5667" s="3">
        <f t="shared" si="88"/>
        <v>51080.24</v>
      </c>
    </row>
    <row r="5668" spans="1:5">
      <c r="A5668">
        <v>3426121017</v>
      </c>
      <c r="B5668" t="s">
        <v>38886</v>
      </c>
      <c r="D5668" s="2">
        <v>73581</v>
      </c>
      <c r="E5668" s="3">
        <f t="shared" si="88"/>
        <v>52242.509999999995</v>
      </c>
    </row>
    <row r="5669" spans="1:5">
      <c r="A5669">
        <v>3426121019</v>
      </c>
      <c r="B5669" t="s">
        <v>38887</v>
      </c>
      <c r="D5669" s="2">
        <v>77195</v>
      </c>
      <c r="E5669" s="3">
        <f t="shared" si="88"/>
        <v>54808.45</v>
      </c>
    </row>
    <row r="5670" spans="1:5">
      <c r="A5670">
        <v>3426121020</v>
      </c>
      <c r="B5670" t="s">
        <v>38888</v>
      </c>
      <c r="D5670" s="2">
        <v>79061</v>
      </c>
      <c r="E5670" s="3">
        <f t="shared" si="88"/>
        <v>56133.31</v>
      </c>
    </row>
    <row r="5671" spans="1:5">
      <c r="A5671">
        <v>3426121021</v>
      </c>
      <c r="B5671" t="s">
        <v>38889</v>
      </c>
      <c r="D5671" s="2">
        <v>79973</v>
      </c>
      <c r="E5671" s="3">
        <f t="shared" si="88"/>
        <v>56780.829999999994</v>
      </c>
    </row>
    <row r="5672" spans="1:5">
      <c r="A5672">
        <v>3426121022</v>
      </c>
      <c r="B5672" t="s">
        <v>38890</v>
      </c>
      <c r="D5672" s="2">
        <v>83979</v>
      </c>
      <c r="E5672" s="3">
        <f t="shared" si="88"/>
        <v>59625.09</v>
      </c>
    </row>
    <row r="5673" spans="1:5">
      <c r="A5673">
        <v>3426121023</v>
      </c>
      <c r="B5673" t="s">
        <v>38891</v>
      </c>
      <c r="D5673" s="2">
        <v>84203</v>
      </c>
      <c r="E5673" s="3">
        <f t="shared" si="88"/>
        <v>59784.13</v>
      </c>
    </row>
    <row r="5674" spans="1:5">
      <c r="A5674">
        <v>3426122002</v>
      </c>
      <c r="B5674" t="s">
        <v>38892</v>
      </c>
      <c r="D5674" s="2">
        <v>48720</v>
      </c>
      <c r="E5674" s="3">
        <f t="shared" si="88"/>
        <v>34591.199999999997</v>
      </c>
    </row>
    <row r="5675" spans="1:5">
      <c r="A5675">
        <v>3426122003</v>
      </c>
      <c r="B5675" t="s">
        <v>38893</v>
      </c>
      <c r="D5675" s="2">
        <v>49699</v>
      </c>
      <c r="E5675" s="3">
        <f t="shared" si="88"/>
        <v>35286.29</v>
      </c>
    </row>
    <row r="5676" spans="1:5">
      <c r="A5676">
        <v>3426122004</v>
      </c>
      <c r="B5676" t="s">
        <v>38894</v>
      </c>
      <c r="D5676" s="2">
        <v>50663</v>
      </c>
      <c r="E5676" s="3">
        <f t="shared" si="88"/>
        <v>35970.729999999996</v>
      </c>
    </row>
    <row r="5677" spans="1:5">
      <c r="A5677">
        <v>3426122005</v>
      </c>
      <c r="B5677" t="s">
        <v>38895</v>
      </c>
      <c r="D5677" s="2">
        <v>52520</v>
      </c>
      <c r="E5677" s="3">
        <f t="shared" si="88"/>
        <v>37289.199999999997</v>
      </c>
    </row>
    <row r="5678" spans="1:5">
      <c r="A5678">
        <v>3426122006</v>
      </c>
      <c r="B5678" t="s">
        <v>38896</v>
      </c>
      <c r="D5678" s="2">
        <v>53742</v>
      </c>
      <c r="E5678" s="3">
        <f t="shared" si="88"/>
        <v>38156.82</v>
      </c>
    </row>
    <row r="5679" spans="1:5">
      <c r="A5679">
        <v>3426122007</v>
      </c>
      <c r="B5679" t="s">
        <v>38897</v>
      </c>
      <c r="D5679" s="2">
        <v>55012</v>
      </c>
      <c r="E5679" s="3">
        <f t="shared" si="88"/>
        <v>39058.519999999997</v>
      </c>
    </row>
    <row r="5680" spans="1:5">
      <c r="A5680">
        <v>3426122008</v>
      </c>
      <c r="B5680" t="s">
        <v>38898</v>
      </c>
      <c r="D5680" s="2">
        <v>56397</v>
      </c>
      <c r="E5680" s="3">
        <f t="shared" si="88"/>
        <v>40041.869999999995</v>
      </c>
    </row>
    <row r="5681" spans="1:5">
      <c r="A5681">
        <v>3426122009</v>
      </c>
      <c r="B5681" t="s">
        <v>38899</v>
      </c>
      <c r="D5681" s="2">
        <v>58146</v>
      </c>
      <c r="E5681" s="3">
        <f t="shared" si="88"/>
        <v>41283.659999999996</v>
      </c>
    </row>
    <row r="5682" spans="1:5">
      <c r="A5682">
        <v>3426122010</v>
      </c>
      <c r="B5682" t="s">
        <v>38900</v>
      </c>
      <c r="D5682" s="2">
        <v>59923</v>
      </c>
      <c r="E5682" s="3">
        <f t="shared" si="88"/>
        <v>42545.329999999994</v>
      </c>
    </row>
    <row r="5683" spans="1:5">
      <c r="A5683">
        <v>3426122011</v>
      </c>
      <c r="B5683" t="s">
        <v>38901</v>
      </c>
      <c r="D5683" s="2">
        <v>61820</v>
      </c>
      <c r="E5683" s="3">
        <f t="shared" si="88"/>
        <v>43892.2</v>
      </c>
    </row>
    <row r="5684" spans="1:5">
      <c r="A5684">
        <v>3426122012</v>
      </c>
      <c r="B5684" t="s">
        <v>38902</v>
      </c>
      <c r="D5684" s="2">
        <v>63880</v>
      </c>
      <c r="E5684" s="3">
        <f t="shared" si="88"/>
        <v>45354.799999999996</v>
      </c>
    </row>
    <row r="5685" spans="1:5">
      <c r="A5685">
        <v>3426122013</v>
      </c>
      <c r="B5685" t="s">
        <v>38903</v>
      </c>
      <c r="D5685" s="2">
        <v>67460</v>
      </c>
      <c r="E5685" s="3">
        <f t="shared" si="88"/>
        <v>47896.6</v>
      </c>
    </row>
    <row r="5686" spans="1:5">
      <c r="A5686">
        <v>3426122014</v>
      </c>
      <c r="B5686" t="s">
        <v>38904</v>
      </c>
      <c r="D5686" s="2">
        <v>68545</v>
      </c>
      <c r="E5686" s="3">
        <f t="shared" si="88"/>
        <v>48666.95</v>
      </c>
    </row>
    <row r="5687" spans="1:5">
      <c r="A5687">
        <v>3426122015</v>
      </c>
      <c r="B5687" t="s">
        <v>38905</v>
      </c>
      <c r="D5687" s="2">
        <v>70639</v>
      </c>
      <c r="E5687" s="3">
        <f t="shared" si="88"/>
        <v>50153.689999999995</v>
      </c>
    </row>
    <row r="5688" spans="1:5">
      <c r="A5688">
        <v>3426122016</v>
      </c>
      <c r="B5688" t="s">
        <v>38906</v>
      </c>
      <c r="D5688" s="2">
        <v>71772</v>
      </c>
      <c r="E5688" s="3">
        <f t="shared" si="88"/>
        <v>50958.119999999995</v>
      </c>
    </row>
    <row r="5689" spans="1:5">
      <c r="A5689">
        <v>3426122017</v>
      </c>
      <c r="B5689" t="s">
        <v>38907</v>
      </c>
      <c r="D5689" s="2">
        <v>73409</v>
      </c>
      <c r="E5689" s="3">
        <f t="shared" si="88"/>
        <v>52120.39</v>
      </c>
    </row>
    <row r="5690" spans="1:5">
      <c r="A5690">
        <v>3426122019</v>
      </c>
      <c r="B5690" t="s">
        <v>38908</v>
      </c>
      <c r="D5690" s="2">
        <v>77023</v>
      </c>
      <c r="E5690" s="3">
        <f t="shared" si="88"/>
        <v>54686.329999999994</v>
      </c>
    </row>
    <row r="5691" spans="1:5">
      <c r="A5691">
        <v>3426122020</v>
      </c>
      <c r="B5691" t="s">
        <v>38909</v>
      </c>
      <c r="D5691" s="2">
        <v>78892</v>
      </c>
      <c r="E5691" s="3">
        <f t="shared" si="88"/>
        <v>56013.32</v>
      </c>
    </row>
    <row r="5692" spans="1:5">
      <c r="A5692">
        <v>3426122021</v>
      </c>
      <c r="B5692" t="s">
        <v>38910</v>
      </c>
      <c r="D5692" s="2">
        <v>79802</v>
      </c>
      <c r="E5692" s="3">
        <f t="shared" si="88"/>
        <v>56659.42</v>
      </c>
    </row>
    <row r="5693" spans="1:5">
      <c r="A5693">
        <v>3426122022</v>
      </c>
      <c r="B5693" t="s">
        <v>38911</v>
      </c>
      <c r="D5693" s="2">
        <v>83808</v>
      </c>
      <c r="E5693" s="3">
        <f t="shared" si="88"/>
        <v>59503.68</v>
      </c>
    </row>
    <row r="5694" spans="1:5">
      <c r="A5694">
        <v>3426122023</v>
      </c>
      <c r="B5694" t="s">
        <v>38912</v>
      </c>
      <c r="D5694" s="2">
        <v>84031</v>
      </c>
      <c r="E5694" s="3">
        <f t="shared" si="88"/>
        <v>59662.009999999995</v>
      </c>
    </row>
    <row r="5695" spans="1:5">
      <c r="A5695">
        <v>3426123002</v>
      </c>
      <c r="B5695" t="s">
        <v>38913</v>
      </c>
      <c r="D5695" s="2">
        <v>50108</v>
      </c>
      <c r="E5695" s="3">
        <f t="shared" si="88"/>
        <v>35576.68</v>
      </c>
    </row>
    <row r="5696" spans="1:5">
      <c r="A5696">
        <v>3426123003</v>
      </c>
      <c r="B5696" t="s">
        <v>38914</v>
      </c>
      <c r="D5696" s="2">
        <v>51089</v>
      </c>
      <c r="E5696" s="3">
        <f t="shared" si="88"/>
        <v>36273.189999999995</v>
      </c>
    </row>
    <row r="5697" spans="1:5">
      <c r="A5697">
        <v>3426123004</v>
      </c>
      <c r="B5697" t="s">
        <v>38915</v>
      </c>
      <c r="D5697" s="2">
        <v>52051</v>
      </c>
      <c r="E5697" s="3">
        <f t="shared" si="88"/>
        <v>36956.21</v>
      </c>
    </row>
    <row r="5698" spans="1:5">
      <c r="A5698">
        <v>3426123005</v>
      </c>
      <c r="B5698" t="s">
        <v>38916</v>
      </c>
      <c r="D5698" s="2">
        <v>53911</v>
      </c>
      <c r="E5698" s="3">
        <f t="shared" ref="E5698:E5761" si="89">D5698*0.71</f>
        <v>38276.81</v>
      </c>
    </row>
    <row r="5699" spans="1:5">
      <c r="A5699">
        <v>3426123006</v>
      </c>
      <c r="B5699" t="s">
        <v>38917</v>
      </c>
      <c r="D5699" s="2">
        <v>55130</v>
      </c>
      <c r="E5699" s="3">
        <f t="shared" si="89"/>
        <v>39142.299999999996</v>
      </c>
    </row>
    <row r="5700" spans="1:5">
      <c r="A5700">
        <v>3426123007</v>
      </c>
      <c r="B5700" t="s">
        <v>38918</v>
      </c>
      <c r="D5700" s="2">
        <v>56400</v>
      </c>
      <c r="E5700" s="3">
        <f t="shared" si="89"/>
        <v>40044</v>
      </c>
    </row>
    <row r="5701" spans="1:5">
      <c r="A5701">
        <v>3426123008</v>
      </c>
      <c r="B5701" t="s">
        <v>38919</v>
      </c>
      <c r="D5701" s="2">
        <v>57785</v>
      </c>
      <c r="E5701" s="3">
        <f t="shared" si="89"/>
        <v>41027.35</v>
      </c>
    </row>
    <row r="5702" spans="1:5">
      <c r="A5702">
        <v>3426123009</v>
      </c>
      <c r="B5702" t="s">
        <v>38920</v>
      </c>
      <c r="D5702" s="2">
        <v>59534</v>
      </c>
      <c r="E5702" s="3">
        <f t="shared" si="89"/>
        <v>42269.14</v>
      </c>
    </row>
    <row r="5703" spans="1:5">
      <c r="A5703">
        <v>3426123010</v>
      </c>
      <c r="B5703" t="s">
        <v>38921</v>
      </c>
      <c r="D5703" s="2">
        <v>61313</v>
      </c>
      <c r="E5703" s="3">
        <f t="shared" si="89"/>
        <v>43532.229999999996</v>
      </c>
    </row>
    <row r="5704" spans="1:5">
      <c r="A5704">
        <v>3426123011</v>
      </c>
      <c r="B5704" t="s">
        <v>38922</v>
      </c>
      <c r="D5704" s="2">
        <v>63208</v>
      </c>
      <c r="E5704" s="3">
        <f t="shared" si="89"/>
        <v>44877.68</v>
      </c>
    </row>
    <row r="5705" spans="1:5">
      <c r="A5705">
        <v>3426123012</v>
      </c>
      <c r="B5705" t="s">
        <v>38923</v>
      </c>
      <c r="D5705" s="2">
        <v>65271</v>
      </c>
      <c r="E5705" s="3">
        <f t="shared" si="89"/>
        <v>46342.409999999996</v>
      </c>
    </row>
    <row r="5706" spans="1:5">
      <c r="A5706">
        <v>3426123013</v>
      </c>
      <c r="B5706" t="s">
        <v>38924</v>
      </c>
      <c r="D5706" s="2">
        <v>68848</v>
      </c>
      <c r="E5706" s="3">
        <f t="shared" si="89"/>
        <v>48882.079999999994</v>
      </c>
    </row>
    <row r="5707" spans="1:5">
      <c r="A5707">
        <v>3426123014</v>
      </c>
      <c r="B5707" t="s">
        <v>38925</v>
      </c>
      <c r="D5707" s="2">
        <v>69935</v>
      </c>
      <c r="E5707" s="3">
        <f t="shared" si="89"/>
        <v>49653.85</v>
      </c>
    </row>
    <row r="5708" spans="1:5">
      <c r="A5708">
        <v>3426123015</v>
      </c>
      <c r="B5708" t="s">
        <v>38926</v>
      </c>
      <c r="D5708" s="2">
        <v>72027</v>
      </c>
      <c r="E5708" s="3">
        <f t="shared" si="89"/>
        <v>51139.17</v>
      </c>
    </row>
    <row r="5709" spans="1:5">
      <c r="A5709">
        <v>3426123016</v>
      </c>
      <c r="B5709" t="s">
        <v>38927</v>
      </c>
      <c r="D5709" s="2">
        <v>73163</v>
      </c>
      <c r="E5709" s="3">
        <f t="shared" si="89"/>
        <v>51945.729999999996</v>
      </c>
    </row>
    <row r="5710" spans="1:5">
      <c r="A5710">
        <v>3426123017</v>
      </c>
      <c r="B5710" t="s">
        <v>38928</v>
      </c>
      <c r="D5710" s="2">
        <v>74797</v>
      </c>
      <c r="E5710" s="3">
        <f t="shared" si="89"/>
        <v>53105.869999999995</v>
      </c>
    </row>
    <row r="5711" spans="1:5">
      <c r="A5711">
        <v>3426123019</v>
      </c>
      <c r="B5711" t="s">
        <v>38929</v>
      </c>
      <c r="D5711" s="2">
        <v>78411</v>
      </c>
      <c r="E5711" s="3">
        <f t="shared" si="89"/>
        <v>55671.81</v>
      </c>
    </row>
    <row r="5712" spans="1:5">
      <c r="A5712">
        <v>3426123020</v>
      </c>
      <c r="B5712" t="s">
        <v>38930</v>
      </c>
      <c r="D5712" s="2">
        <v>80280</v>
      </c>
      <c r="E5712" s="3">
        <f t="shared" si="89"/>
        <v>56998.799999999996</v>
      </c>
    </row>
    <row r="5713" spans="1:5">
      <c r="A5713">
        <v>3426123021</v>
      </c>
      <c r="B5713" t="s">
        <v>38931</v>
      </c>
      <c r="D5713" s="2">
        <v>81190</v>
      </c>
      <c r="E5713" s="3">
        <f t="shared" si="89"/>
        <v>57644.899999999994</v>
      </c>
    </row>
    <row r="5714" spans="1:5">
      <c r="A5714">
        <v>3426123022</v>
      </c>
      <c r="B5714" t="s">
        <v>38932</v>
      </c>
      <c r="D5714" s="2">
        <v>85198</v>
      </c>
      <c r="E5714" s="3">
        <f t="shared" si="89"/>
        <v>60490.579999999994</v>
      </c>
    </row>
    <row r="5715" spans="1:5">
      <c r="A5715">
        <v>3426123023</v>
      </c>
      <c r="B5715" t="s">
        <v>38933</v>
      </c>
      <c r="D5715" s="2">
        <v>85422</v>
      </c>
      <c r="E5715" s="3">
        <f t="shared" si="89"/>
        <v>60649.619999999995</v>
      </c>
    </row>
    <row r="5716" spans="1:5">
      <c r="A5716">
        <v>3426124002</v>
      </c>
      <c r="B5716" t="s">
        <v>38934</v>
      </c>
      <c r="D5716" s="2">
        <v>45638</v>
      </c>
      <c r="E5716" s="3">
        <f t="shared" si="89"/>
        <v>32402.98</v>
      </c>
    </row>
    <row r="5717" spans="1:5">
      <c r="A5717">
        <v>3426124003</v>
      </c>
      <c r="B5717" t="s">
        <v>38935</v>
      </c>
      <c r="D5717" s="2">
        <v>46620</v>
      </c>
      <c r="E5717" s="3">
        <f t="shared" si="89"/>
        <v>33100.199999999997</v>
      </c>
    </row>
    <row r="5718" spans="1:5">
      <c r="A5718">
        <v>3426124004</v>
      </c>
      <c r="B5718" t="s">
        <v>38936</v>
      </c>
      <c r="D5718" s="2">
        <v>47581</v>
      </c>
      <c r="E5718" s="3">
        <f t="shared" si="89"/>
        <v>33782.509999999995</v>
      </c>
    </row>
    <row r="5719" spans="1:5">
      <c r="A5719">
        <v>3426124005</v>
      </c>
      <c r="B5719" t="s">
        <v>38937</v>
      </c>
      <c r="D5719" s="2">
        <v>49438</v>
      </c>
      <c r="E5719" s="3">
        <f t="shared" si="89"/>
        <v>35100.979999999996</v>
      </c>
    </row>
    <row r="5720" spans="1:5">
      <c r="A5720">
        <v>3426124006</v>
      </c>
      <c r="B5720" t="s">
        <v>38938</v>
      </c>
      <c r="D5720" s="2">
        <v>50660</v>
      </c>
      <c r="E5720" s="3">
        <f t="shared" si="89"/>
        <v>35968.6</v>
      </c>
    </row>
    <row r="5721" spans="1:5">
      <c r="A5721">
        <v>3426124007</v>
      </c>
      <c r="B5721" t="s">
        <v>38939</v>
      </c>
      <c r="D5721" s="2">
        <v>51928</v>
      </c>
      <c r="E5721" s="3">
        <f t="shared" si="89"/>
        <v>36868.879999999997</v>
      </c>
    </row>
    <row r="5722" spans="1:5">
      <c r="A5722">
        <v>3426124008</v>
      </c>
      <c r="B5722" t="s">
        <v>38940</v>
      </c>
      <c r="D5722" s="2">
        <v>53316</v>
      </c>
      <c r="E5722" s="3">
        <f t="shared" si="89"/>
        <v>37854.36</v>
      </c>
    </row>
    <row r="5723" spans="1:5">
      <c r="A5723">
        <v>3426124009</v>
      </c>
      <c r="B5723" t="s">
        <v>38941</v>
      </c>
      <c r="D5723" s="2">
        <v>55064</v>
      </c>
      <c r="E5723" s="3">
        <f t="shared" si="89"/>
        <v>39095.439999999995</v>
      </c>
    </row>
    <row r="5724" spans="1:5">
      <c r="A5724">
        <v>3426124010</v>
      </c>
      <c r="B5724" t="s">
        <v>38942</v>
      </c>
      <c r="D5724" s="2">
        <v>56841</v>
      </c>
      <c r="E5724" s="3">
        <f t="shared" si="89"/>
        <v>40357.11</v>
      </c>
    </row>
    <row r="5725" spans="1:5">
      <c r="A5725">
        <v>3426124011</v>
      </c>
      <c r="B5725" t="s">
        <v>38943</v>
      </c>
      <c r="D5725" s="2">
        <v>58738</v>
      </c>
      <c r="E5725" s="3">
        <f t="shared" si="89"/>
        <v>41703.979999999996</v>
      </c>
    </row>
    <row r="5726" spans="1:5">
      <c r="A5726">
        <v>3426124012</v>
      </c>
      <c r="B5726" t="s">
        <v>38944</v>
      </c>
      <c r="D5726" s="2">
        <v>60798</v>
      </c>
      <c r="E5726" s="3">
        <f t="shared" si="89"/>
        <v>43166.579999999994</v>
      </c>
    </row>
    <row r="5727" spans="1:5">
      <c r="A5727">
        <v>3426124013</v>
      </c>
      <c r="B5727" t="s">
        <v>38945</v>
      </c>
      <c r="D5727" s="2">
        <v>64378</v>
      </c>
      <c r="E5727" s="3">
        <f t="shared" si="89"/>
        <v>45708.38</v>
      </c>
    </row>
    <row r="5728" spans="1:5">
      <c r="A5728">
        <v>3426124014</v>
      </c>
      <c r="B5728" t="s">
        <v>38946</v>
      </c>
      <c r="D5728" s="2">
        <v>65466</v>
      </c>
      <c r="E5728" s="3">
        <f t="shared" si="89"/>
        <v>46480.86</v>
      </c>
    </row>
    <row r="5729" spans="1:5">
      <c r="A5729">
        <v>3426124015</v>
      </c>
      <c r="B5729" t="s">
        <v>38947</v>
      </c>
      <c r="D5729" s="2">
        <v>67557</v>
      </c>
      <c r="E5729" s="3">
        <f t="shared" si="89"/>
        <v>47965.47</v>
      </c>
    </row>
    <row r="5730" spans="1:5">
      <c r="A5730">
        <v>3426125002</v>
      </c>
      <c r="B5730" t="s">
        <v>38948</v>
      </c>
      <c r="D5730" s="2">
        <v>48892</v>
      </c>
      <c r="E5730" s="3">
        <f t="shared" si="89"/>
        <v>34713.32</v>
      </c>
    </row>
    <row r="5731" spans="1:5">
      <c r="A5731">
        <v>3426125003</v>
      </c>
      <c r="B5731" t="s">
        <v>38949</v>
      </c>
      <c r="D5731" s="2">
        <v>49870</v>
      </c>
      <c r="E5731" s="3">
        <f t="shared" si="89"/>
        <v>35407.699999999997</v>
      </c>
    </row>
    <row r="5732" spans="1:5">
      <c r="A5732">
        <v>3426125004</v>
      </c>
      <c r="B5732" t="s">
        <v>38950</v>
      </c>
      <c r="D5732" s="2">
        <v>50835</v>
      </c>
      <c r="E5732" s="3">
        <f t="shared" si="89"/>
        <v>36092.85</v>
      </c>
    </row>
    <row r="5733" spans="1:5">
      <c r="A5733">
        <v>3426125005</v>
      </c>
      <c r="B5733" t="s">
        <v>38951</v>
      </c>
      <c r="D5733" s="2">
        <v>52692</v>
      </c>
      <c r="E5733" s="3">
        <f t="shared" si="89"/>
        <v>37411.32</v>
      </c>
    </row>
    <row r="5734" spans="1:5">
      <c r="A5734">
        <v>3426125006</v>
      </c>
      <c r="B5734" t="s">
        <v>38952</v>
      </c>
      <c r="D5734" s="2">
        <v>53914</v>
      </c>
      <c r="E5734" s="3">
        <f t="shared" si="89"/>
        <v>38278.939999999995</v>
      </c>
    </row>
    <row r="5735" spans="1:5">
      <c r="A5735">
        <v>3426125007</v>
      </c>
      <c r="B5735" t="s">
        <v>38953</v>
      </c>
      <c r="D5735" s="2">
        <v>55184</v>
      </c>
      <c r="E5735" s="3">
        <f t="shared" si="89"/>
        <v>39180.639999999999</v>
      </c>
    </row>
    <row r="5736" spans="1:5">
      <c r="A5736">
        <v>3426125008</v>
      </c>
      <c r="B5736" t="s">
        <v>38954</v>
      </c>
      <c r="D5736" s="2">
        <v>56569</v>
      </c>
      <c r="E5736" s="3">
        <f t="shared" si="89"/>
        <v>40163.99</v>
      </c>
    </row>
    <row r="5737" spans="1:5">
      <c r="A5737">
        <v>3426125009</v>
      </c>
      <c r="B5737" t="s">
        <v>38955</v>
      </c>
      <c r="D5737" s="2">
        <v>58317</v>
      </c>
      <c r="E5737" s="3">
        <f t="shared" si="89"/>
        <v>41405.07</v>
      </c>
    </row>
    <row r="5738" spans="1:5">
      <c r="A5738">
        <v>3426125010</v>
      </c>
      <c r="B5738" t="s">
        <v>38956</v>
      </c>
      <c r="D5738" s="2">
        <v>60094</v>
      </c>
      <c r="E5738" s="3">
        <f t="shared" si="89"/>
        <v>42666.74</v>
      </c>
    </row>
    <row r="5739" spans="1:5">
      <c r="A5739">
        <v>3426125011</v>
      </c>
      <c r="B5739" t="s">
        <v>38957</v>
      </c>
      <c r="D5739" s="2">
        <v>61992</v>
      </c>
      <c r="E5739" s="3">
        <f t="shared" si="89"/>
        <v>44014.32</v>
      </c>
    </row>
    <row r="5740" spans="1:5">
      <c r="A5740">
        <v>3426125012</v>
      </c>
      <c r="B5740" t="s">
        <v>38958</v>
      </c>
      <c r="D5740" s="2">
        <v>64052</v>
      </c>
      <c r="E5740" s="3">
        <f t="shared" si="89"/>
        <v>45476.92</v>
      </c>
    </row>
    <row r="5741" spans="1:5">
      <c r="A5741">
        <v>3426125013</v>
      </c>
      <c r="B5741" t="s">
        <v>38959</v>
      </c>
      <c r="D5741" s="2">
        <v>67629</v>
      </c>
      <c r="E5741" s="3">
        <f t="shared" si="89"/>
        <v>48016.59</v>
      </c>
    </row>
    <row r="5742" spans="1:5">
      <c r="A5742">
        <v>3426125014</v>
      </c>
      <c r="B5742" t="s">
        <v>38960</v>
      </c>
      <c r="D5742" s="2">
        <v>68716</v>
      </c>
      <c r="E5742" s="3">
        <f t="shared" si="89"/>
        <v>48788.36</v>
      </c>
    </row>
    <row r="5743" spans="1:5">
      <c r="A5743">
        <v>3426125015</v>
      </c>
      <c r="B5743" t="s">
        <v>38961</v>
      </c>
      <c r="D5743" s="2">
        <v>70811</v>
      </c>
      <c r="E5743" s="3">
        <f t="shared" si="89"/>
        <v>50275.81</v>
      </c>
    </row>
    <row r="5744" spans="1:5">
      <c r="A5744">
        <v>3426130002</v>
      </c>
      <c r="B5744" t="s">
        <v>38962</v>
      </c>
      <c r="D5744" s="2">
        <v>41051</v>
      </c>
      <c r="E5744" s="3">
        <f t="shared" si="89"/>
        <v>29146.21</v>
      </c>
    </row>
    <row r="5745" spans="1:5">
      <c r="A5745">
        <v>3426130003</v>
      </c>
      <c r="B5745" t="s">
        <v>38963</v>
      </c>
      <c r="D5745" s="2">
        <v>42033</v>
      </c>
      <c r="E5745" s="3">
        <f t="shared" si="89"/>
        <v>29843.43</v>
      </c>
    </row>
    <row r="5746" spans="1:5">
      <c r="A5746">
        <v>3426130004</v>
      </c>
      <c r="B5746" t="s">
        <v>38964</v>
      </c>
      <c r="D5746" s="2">
        <v>43000</v>
      </c>
      <c r="E5746" s="3">
        <f t="shared" si="89"/>
        <v>30530</v>
      </c>
    </row>
    <row r="5747" spans="1:5">
      <c r="A5747">
        <v>3426130005</v>
      </c>
      <c r="B5747" t="s">
        <v>38965</v>
      </c>
      <c r="D5747" s="2">
        <v>44851</v>
      </c>
      <c r="E5747" s="3">
        <f t="shared" si="89"/>
        <v>31844.21</v>
      </c>
    </row>
    <row r="5748" spans="1:5">
      <c r="A5748">
        <v>3426130006</v>
      </c>
      <c r="B5748" t="s">
        <v>38966</v>
      </c>
      <c r="D5748" s="2">
        <v>46076</v>
      </c>
      <c r="E5748" s="3">
        <f t="shared" si="89"/>
        <v>32713.96</v>
      </c>
    </row>
    <row r="5749" spans="1:5">
      <c r="A5749">
        <v>3426130007</v>
      </c>
      <c r="B5749" t="s">
        <v>38967</v>
      </c>
      <c r="D5749" s="2">
        <v>47344</v>
      </c>
      <c r="E5749" s="3">
        <f t="shared" si="89"/>
        <v>33614.239999999998</v>
      </c>
    </row>
    <row r="5750" spans="1:5">
      <c r="A5750">
        <v>3426130008</v>
      </c>
      <c r="B5750" t="s">
        <v>38968</v>
      </c>
      <c r="D5750" s="2">
        <v>48731</v>
      </c>
      <c r="E5750" s="3">
        <f t="shared" si="89"/>
        <v>34599.009999999995</v>
      </c>
    </row>
    <row r="5751" spans="1:5">
      <c r="A5751">
        <v>3426130009</v>
      </c>
      <c r="B5751" t="s">
        <v>38969</v>
      </c>
      <c r="D5751" s="2">
        <v>50477</v>
      </c>
      <c r="E5751" s="3">
        <f t="shared" si="89"/>
        <v>35838.67</v>
      </c>
    </row>
    <row r="5752" spans="1:5">
      <c r="A5752">
        <v>3426130010</v>
      </c>
      <c r="B5752" t="s">
        <v>38970</v>
      </c>
      <c r="D5752" s="2">
        <v>52257</v>
      </c>
      <c r="E5752" s="3">
        <f t="shared" si="89"/>
        <v>37102.47</v>
      </c>
    </row>
    <row r="5753" spans="1:5">
      <c r="A5753">
        <v>3426130011</v>
      </c>
      <c r="B5753" t="s">
        <v>38971</v>
      </c>
      <c r="D5753" s="2">
        <v>54151</v>
      </c>
      <c r="E5753" s="3">
        <f t="shared" si="89"/>
        <v>38447.21</v>
      </c>
    </row>
    <row r="5754" spans="1:5">
      <c r="A5754">
        <v>3426130012</v>
      </c>
      <c r="B5754" t="s">
        <v>38972</v>
      </c>
      <c r="D5754" s="2">
        <v>56214</v>
      </c>
      <c r="E5754" s="3">
        <f t="shared" si="89"/>
        <v>39911.939999999995</v>
      </c>
    </row>
    <row r="5755" spans="1:5">
      <c r="A5755">
        <v>3426130013</v>
      </c>
      <c r="B5755" t="s">
        <v>38973</v>
      </c>
      <c r="D5755" s="2">
        <v>59788</v>
      </c>
      <c r="E5755" s="3">
        <f t="shared" si="89"/>
        <v>42449.479999999996</v>
      </c>
    </row>
    <row r="5756" spans="1:5">
      <c r="A5756">
        <v>3426130014</v>
      </c>
      <c r="B5756" t="s">
        <v>38974</v>
      </c>
      <c r="D5756" s="2">
        <v>60879</v>
      </c>
      <c r="E5756" s="3">
        <f t="shared" si="89"/>
        <v>43224.09</v>
      </c>
    </row>
    <row r="5757" spans="1:5">
      <c r="A5757">
        <v>3426130015</v>
      </c>
      <c r="B5757" t="s">
        <v>38975</v>
      </c>
      <c r="D5757" s="2">
        <v>62976</v>
      </c>
      <c r="E5757" s="3">
        <f t="shared" si="89"/>
        <v>44712.959999999999</v>
      </c>
    </row>
    <row r="5758" spans="1:5">
      <c r="A5758">
        <v>3426130016</v>
      </c>
      <c r="B5758" t="s">
        <v>38976</v>
      </c>
      <c r="D5758" s="2">
        <v>65634</v>
      </c>
      <c r="E5758" s="3">
        <f t="shared" si="89"/>
        <v>46600.14</v>
      </c>
    </row>
    <row r="5759" spans="1:5">
      <c r="A5759">
        <v>3426130017</v>
      </c>
      <c r="B5759" t="s">
        <v>38977</v>
      </c>
      <c r="D5759" s="2">
        <v>67271</v>
      </c>
      <c r="E5759" s="3">
        <f t="shared" si="89"/>
        <v>47762.409999999996</v>
      </c>
    </row>
    <row r="5760" spans="1:5">
      <c r="A5760">
        <v>3426130019</v>
      </c>
      <c r="B5760" t="s">
        <v>38978</v>
      </c>
      <c r="D5760" s="2">
        <v>70888</v>
      </c>
      <c r="E5760" s="3">
        <f t="shared" si="89"/>
        <v>50330.479999999996</v>
      </c>
    </row>
    <row r="5761" spans="1:5">
      <c r="A5761">
        <v>3426130020</v>
      </c>
      <c r="B5761" t="s">
        <v>38979</v>
      </c>
      <c r="D5761" s="2">
        <v>72757</v>
      </c>
      <c r="E5761" s="3">
        <f t="shared" si="89"/>
        <v>51657.469999999994</v>
      </c>
    </row>
    <row r="5762" spans="1:5">
      <c r="A5762">
        <v>3426130021</v>
      </c>
      <c r="B5762" t="s">
        <v>38980</v>
      </c>
      <c r="D5762" s="2">
        <v>73664</v>
      </c>
      <c r="E5762" s="3">
        <f t="shared" ref="E5762:E5825" si="90">D5762*0.71</f>
        <v>52301.439999999995</v>
      </c>
    </row>
    <row r="5763" spans="1:5">
      <c r="A5763">
        <v>3426130022</v>
      </c>
      <c r="B5763" t="s">
        <v>38981</v>
      </c>
      <c r="D5763" s="2">
        <v>77673</v>
      </c>
      <c r="E5763" s="3">
        <f t="shared" si="90"/>
        <v>55147.829999999994</v>
      </c>
    </row>
    <row r="5764" spans="1:5">
      <c r="A5764">
        <v>3426130023</v>
      </c>
      <c r="B5764" t="s">
        <v>38982</v>
      </c>
      <c r="D5764" s="2">
        <v>77893</v>
      </c>
      <c r="E5764" s="3">
        <f t="shared" si="90"/>
        <v>55304.03</v>
      </c>
    </row>
    <row r="5765" spans="1:5">
      <c r="A5765">
        <v>3426131002</v>
      </c>
      <c r="B5765" t="s">
        <v>38983</v>
      </c>
      <c r="D5765" s="2">
        <v>42156</v>
      </c>
      <c r="E5765" s="3">
        <f t="shared" si="90"/>
        <v>29930.76</v>
      </c>
    </row>
    <row r="5766" spans="1:5">
      <c r="A5766">
        <v>3426131003</v>
      </c>
      <c r="B5766" t="s">
        <v>38984</v>
      </c>
      <c r="D5766" s="2">
        <v>43140</v>
      </c>
      <c r="E5766" s="3">
        <f t="shared" si="90"/>
        <v>30629.399999999998</v>
      </c>
    </row>
    <row r="5767" spans="1:5">
      <c r="A5767">
        <v>3426131004</v>
      </c>
      <c r="B5767" t="s">
        <v>38985</v>
      </c>
      <c r="D5767" s="2">
        <v>44104</v>
      </c>
      <c r="E5767" s="3">
        <f t="shared" si="90"/>
        <v>31313.84</v>
      </c>
    </row>
    <row r="5768" spans="1:5">
      <c r="A5768">
        <v>3426131005</v>
      </c>
      <c r="B5768" t="s">
        <v>38986</v>
      </c>
      <c r="D5768" s="2">
        <v>45959</v>
      </c>
      <c r="E5768" s="3">
        <f t="shared" si="90"/>
        <v>32630.89</v>
      </c>
    </row>
    <row r="5769" spans="1:5">
      <c r="A5769">
        <v>3426131006</v>
      </c>
      <c r="B5769" t="s">
        <v>38987</v>
      </c>
      <c r="D5769" s="2">
        <v>47181</v>
      </c>
      <c r="E5769" s="3">
        <f t="shared" si="90"/>
        <v>33498.509999999995</v>
      </c>
    </row>
    <row r="5770" spans="1:5">
      <c r="A5770">
        <v>3426131007</v>
      </c>
      <c r="B5770" t="s">
        <v>38988</v>
      </c>
      <c r="D5770" s="2">
        <v>48448</v>
      </c>
      <c r="E5770" s="3">
        <f t="shared" si="90"/>
        <v>34398.080000000002</v>
      </c>
    </row>
    <row r="5771" spans="1:5">
      <c r="A5771">
        <v>3426131008</v>
      </c>
      <c r="B5771" t="s">
        <v>38989</v>
      </c>
      <c r="D5771" s="2">
        <v>49836</v>
      </c>
      <c r="E5771" s="3">
        <f t="shared" si="90"/>
        <v>35383.56</v>
      </c>
    </row>
    <row r="5772" spans="1:5">
      <c r="A5772">
        <v>3426131009</v>
      </c>
      <c r="B5772" t="s">
        <v>38990</v>
      </c>
      <c r="D5772" s="2">
        <v>51582</v>
      </c>
      <c r="E5772" s="3">
        <f t="shared" si="90"/>
        <v>36623.22</v>
      </c>
    </row>
    <row r="5773" spans="1:5">
      <c r="A5773">
        <v>3426131010</v>
      </c>
      <c r="B5773" t="s">
        <v>38991</v>
      </c>
      <c r="D5773" s="2">
        <v>53364</v>
      </c>
      <c r="E5773" s="3">
        <f t="shared" si="90"/>
        <v>37888.439999999995</v>
      </c>
    </row>
    <row r="5774" spans="1:5">
      <c r="A5774">
        <v>3426131011</v>
      </c>
      <c r="B5774" t="s">
        <v>38992</v>
      </c>
      <c r="D5774" s="2">
        <v>55256</v>
      </c>
      <c r="E5774" s="3">
        <f t="shared" si="90"/>
        <v>39231.759999999995</v>
      </c>
    </row>
    <row r="5775" spans="1:5">
      <c r="A5775">
        <v>3426131012</v>
      </c>
      <c r="B5775" t="s">
        <v>38993</v>
      </c>
      <c r="D5775" s="2">
        <v>57316</v>
      </c>
      <c r="E5775" s="3">
        <f t="shared" si="90"/>
        <v>40694.36</v>
      </c>
    </row>
    <row r="5776" spans="1:5">
      <c r="A5776">
        <v>3426131013</v>
      </c>
      <c r="B5776" t="s">
        <v>38994</v>
      </c>
      <c r="D5776" s="2">
        <v>60896</v>
      </c>
      <c r="E5776" s="3">
        <f t="shared" si="90"/>
        <v>43236.159999999996</v>
      </c>
    </row>
    <row r="5777" spans="1:5">
      <c r="A5777">
        <v>3426131014</v>
      </c>
      <c r="B5777" t="s">
        <v>38995</v>
      </c>
      <c r="D5777" s="2">
        <v>61986</v>
      </c>
      <c r="E5777" s="3">
        <f t="shared" si="90"/>
        <v>44010.06</v>
      </c>
    </row>
    <row r="5778" spans="1:5">
      <c r="A5778">
        <v>3426131015</v>
      </c>
      <c r="B5778" t="s">
        <v>38996</v>
      </c>
      <c r="D5778" s="2">
        <v>64081</v>
      </c>
      <c r="E5778" s="3">
        <f t="shared" si="90"/>
        <v>45497.509999999995</v>
      </c>
    </row>
    <row r="5779" spans="1:5">
      <c r="A5779">
        <v>3426131016</v>
      </c>
      <c r="B5779" t="s">
        <v>38997</v>
      </c>
      <c r="D5779" s="2">
        <v>68888</v>
      </c>
      <c r="E5779" s="3">
        <f t="shared" si="90"/>
        <v>48910.479999999996</v>
      </c>
    </row>
    <row r="5780" spans="1:5">
      <c r="A5780">
        <v>3426131017</v>
      </c>
      <c r="B5780" t="s">
        <v>38998</v>
      </c>
      <c r="D5780" s="2">
        <v>70528</v>
      </c>
      <c r="E5780" s="3">
        <f t="shared" si="90"/>
        <v>50074.879999999997</v>
      </c>
    </row>
    <row r="5781" spans="1:5">
      <c r="A5781">
        <v>3426131019</v>
      </c>
      <c r="B5781" t="s">
        <v>38999</v>
      </c>
      <c r="D5781" s="2">
        <v>74142</v>
      </c>
      <c r="E5781" s="3">
        <f t="shared" si="90"/>
        <v>52640.82</v>
      </c>
    </row>
    <row r="5782" spans="1:5">
      <c r="A5782">
        <v>3426131020</v>
      </c>
      <c r="B5782" t="s">
        <v>39000</v>
      </c>
      <c r="D5782" s="2">
        <v>76007</v>
      </c>
      <c r="E5782" s="3">
        <f t="shared" si="90"/>
        <v>53964.969999999994</v>
      </c>
    </row>
    <row r="5783" spans="1:5">
      <c r="A5783">
        <v>3426131021</v>
      </c>
      <c r="B5783" t="s">
        <v>39001</v>
      </c>
      <c r="D5783" s="2">
        <v>76917</v>
      </c>
      <c r="E5783" s="3">
        <f t="shared" si="90"/>
        <v>54611.07</v>
      </c>
    </row>
    <row r="5784" spans="1:5">
      <c r="A5784">
        <v>3426131022</v>
      </c>
      <c r="B5784" t="s">
        <v>39002</v>
      </c>
      <c r="D5784" s="2">
        <v>80926</v>
      </c>
      <c r="E5784" s="3">
        <f t="shared" si="90"/>
        <v>57457.46</v>
      </c>
    </row>
    <row r="5785" spans="1:5">
      <c r="A5785">
        <v>3426131023</v>
      </c>
      <c r="B5785" t="s">
        <v>39003</v>
      </c>
      <c r="D5785" s="2">
        <v>81147</v>
      </c>
      <c r="E5785" s="3">
        <f t="shared" si="90"/>
        <v>57614.369999999995</v>
      </c>
    </row>
    <row r="5786" spans="1:5">
      <c r="A5786">
        <v>3426132002</v>
      </c>
      <c r="B5786" t="s">
        <v>39004</v>
      </c>
      <c r="D5786" s="2">
        <v>45667</v>
      </c>
      <c r="E5786" s="3">
        <f t="shared" si="90"/>
        <v>32423.57</v>
      </c>
    </row>
    <row r="5787" spans="1:5">
      <c r="A5787">
        <v>3426132003</v>
      </c>
      <c r="B5787" t="s">
        <v>39005</v>
      </c>
      <c r="D5787" s="2">
        <v>46648</v>
      </c>
      <c r="E5787" s="3">
        <f t="shared" si="90"/>
        <v>33120.080000000002</v>
      </c>
    </row>
    <row r="5788" spans="1:5">
      <c r="A5788">
        <v>3426132004</v>
      </c>
      <c r="B5788" t="s">
        <v>39006</v>
      </c>
      <c r="D5788" s="2">
        <v>47613</v>
      </c>
      <c r="E5788" s="3">
        <f t="shared" si="90"/>
        <v>33805.229999999996</v>
      </c>
    </row>
    <row r="5789" spans="1:5">
      <c r="A5789">
        <v>3426132005</v>
      </c>
      <c r="B5789" t="s">
        <v>39007</v>
      </c>
      <c r="D5789" s="2">
        <v>49464</v>
      </c>
      <c r="E5789" s="3">
        <f t="shared" si="90"/>
        <v>35119.439999999995</v>
      </c>
    </row>
    <row r="5790" spans="1:5">
      <c r="A5790">
        <v>3426132006</v>
      </c>
      <c r="B5790" t="s">
        <v>39008</v>
      </c>
      <c r="D5790" s="2">
        <v>50689</v>
      </c>
      <c r="E5790" s="3">
        <f t="shared" si="90"/>
        <v>35989.189999999995</v>
      </c>
    </row>
    <row r="5791" spans="1:5">
      <c r="A5791">
        <v>3426132007</v>
      </c>
      <c r="B5791" t="s">
        <v>39009</v>
      </c>
      <c r="D5791" s="2">
        <v>51956</v>
      </c>
      <c r="E5791" s="3">
        <f t="shared" si="90"/>
        <v>36888.759999999995</v>
      </c>
    </row>
    <row r="5792" spans="1:5">
      <c r="A5792">
        <v>3426132008</v>
      </c>
      <c r="B5792" t="s">
        <v>39010</v>
      </c>
      <c r="D5792" s="2">
        <v>53344</v>
      </c>
      <c r="E5792" s="3">
        <f t="shared" si="90"/>
        <v>37874.239999999998</v>
      </c>
    </row>
    <row r="5793" spans="1:5">
      <c r="A5793">
        <v>3426132009</v>
      </c>
      <c r="B5793" t="s">
        <v>39011</v>
      </c>
      <c r="D5793" s="2">
        <v>55090</v>
      </c>
      <c r="E5793" s="3">
        <f t="shared" si="90"/>
        <v>39113.9</v>
      </c>
    </row>
    <row r="5794" spans="1:5">
      <c r="A5794">
        <v>3426132010</v>
      </c>
      <c r="B5794" t="s">
        <v>39012</v>
      </c>
      <c r="D5794" s="2">
        <v>56870</v>
      </c>
      <c r="E5794" s="3">
        <f t="shared" si="90"/>
        <v>40377.699999999997</v>
      </c>
    </row>
    <row r="5795" spans="1:5">
      <c r="A5795">
        <v>3426132011</v>
      </c>
      <c r="B5795" t="s">
        <v>39013</v>
      </c>
      <c r="D5795" s="2">
        <v>58764</v>
      </c>
      <c r="E5795" s="3">
        <f t="shared" si="90"/>
        <v>41722.439999999995</v>
      </c>
    </row>
    <row r="5796" spans="1:5">
      <c r="A5796">
        <v>3426132012</v>
      </c>
      <c r="B5796" t="s">
        <v>39014</v>
      </c>
      <c r="D5796" s="2">
        <v>60827</v>
      </c>
      <c r="E5796" s="3">
        <f t="shared" si="90"/>
        <v>43187.17</v>
      </c>
    </row>
    <row r="5797" spans="1:5">
      <c r="A5797">
        <v>3426132013</v>
      </c>
      <c r="B5797" t="s">
        <v>39015</v>
      </c>
      <c r="D5797" s="2">
        <v>64401</v>
      </c>
      <c r="E5797" s="3">
        <f t="shared" si="90"/>
        <v>45724.71</v>
      </c>
    </row>
    <row r="5798" spans="1:5">
      <c r="A5798">
        <v>3426132014</v>
      </c>
      <c r="B5798" t="s">
        <v>39016</v>
      </c>
      <c r="D5798" s="2">
        <v>65494</v>
      </c>
      <c r="E5798" s="3">
        <f t="shared" si="90"/>
        <v>46500.74</v>
      </c>
    </row>
    <row r="5799" spans="1:5">
      <c r="A5799">
        <v>3426132015</v>
      </c>
      <c r="B5799" t="s">
        <v>39017</v>
      </c>
      <c r="D5799" s="2">
        <v>67589</v>
      </c>
      <c r="E5799" s="3">
        <f t="shared" si="90"/>
        <v>47988.189999999995</v>
      </c>
    </row>
    <row r="5800" spans="1:5">
      <c r="A5800">
        <v>3426132016</v>
      </c>
      <c r="B5800" t="s">
        <v>39018</v>
      </c>
      <c r="D5800" s="2">
        <v>68716</v>
      </c>
      <c r="E5800" s="3">
        <f t="shared" si="90"/>
        <v>48788.36</v>
      </c>
    </row>
    <row r="5801" spans="1:5">
      <c r="A5801">
        <v>3426132017</v>
      </c>
      <c r="B5801" t="s">
        <v>39019</v>
      </c>
      <c r="D5801" s="2">
        <v>70356</v>
      </c>
      <c r="E5801" s="3">
        <f t="shared" si="90"/>
        <v>49952.759999999995</v>
      </c>
    </row>
    <row r="5802" spans="1:5">
      <c r="A5802">
        <v>3426132019</v>
      </c>
      <c r="B5802" t="s">
        <v>39020</v>
      </c>
      <c r="D5802" s="2">
        <v>73970</v>
      </c>
      <c r="E5802" s="3">
        <f t="shared" si="90"/>
        <v>52518.7</v>
      </c>
    </row>
    <row r="5803" spans="1:5">
      <c r="A5803">
        <v>3426132020</v>
      </c>
      <c r="B5803" t="s">
        <v>39021</v>
      </c>
      <c r="D5803" s="2">
        <v>75838</v>
      </c>
      <c r="E5803" s="3">
        <f t="shared" si="90"/>
        <v>53844.979999999996</v>
      </c>
    </row>
    <row r="5804" spans="1:5">
      <c r="A5804">
        <v>3426132021</v>
      </c>
      <c r="B5804" t="s">
        <v>39022</v>
      </c>
      <c r="D5804" s="2">
        <v>76746</v>
      </c>
      <c r="E5804" s="3">
        <f t="shared" si="90"/>
        <v>54489.659999999996</v>
      </c>
    </row>
    <row r="5805" spans="1:5">
      <c r="A5805">
        <v>3426132022</v>
      </c>
      <c r="B5805" t="s">
        <v>39023</v>
      </c>
      <c r="D5805" s="2">
        <v>80755</v>
      </c>
      <c r="E5805" s="3">
        <f t="shared" si="90"/>
        <v>57336.049999999996</v>
      </c>
    </row>
    <row r="5806" spans="1:5">
      <c r="A5806">
        <v>3426132023</v>
      </c>
      <c r="B5806" t="s">
        <v>39024</v>
      </c>
      <c r="D5806" s="2">
        <v>80975</v>
      </c>
      <c r="E5806" s="3">
        <f t="shared" si="90"/>
        <v>57492.25</v>
      </c>
    </row>
    <row r="5807" spans="1:5">
      <c r="A5807">
        <v>3426133002</v>
      </c>
      <c r="B5807" t="s">
        <v>39025</v>
      </c>
      <c r="D5807" s="2">
        <v>47052</v>
      </c>
      <c r="E5807" s="3">
        <f t="shared" si="90"/>
        <v>33406.92</v>
      </c>
    </row>
    <row r="5808" spans="1:5">
      <c r="A5808">
        <v>3426133003</v>
      </c>
      <c r="B5808" t="s">
        <v>39026</v>
      </c>
      <c r="D5808" s="2">
        <v>48036</v>
      </c>
      <c r="E5808" s="3">
        <f t="shared" si="90"/>
        <v>34105.56</v>
      </c>
    </row>
    <row r="5809" spans="1:5">
      <c r="A5809">
        <v>3426133004</v>
      </c>
      <c r="B5809" t="s">
        <v>39027</v>
      </c>
      <c r="D5809" s="2">
        <v>49000</v>
      </c>
      <c r="E5809" s="3">
        <f t="shared" si="90"/>
        <v>34790</v>
      </c>
    </row>
    <row r="5810" spans="1:5">
      <c r="A5810">
        <v>3426133005</v>
      </c>
      <c r="B5810" t="s">
        <v>39028</v>
      </c>
      <c r="D5810" s="2">
        <v>50855</v>
      </c>
      <c r="E5810" s="3">
        <f t="shared" si="90"/>
        <v>36107.049999999996</v>
      </c>
    </row>
    <row r="5811" spans="1:5">
      <c r="A5811">
        <v>3426133006</v>
      </c>
      <c r="B5811" t="s">
        <v>39029</v>
      </c>
      <c r="D5811" s="2">
        <v>52079</v>
      </c>
      <c r="E5811" s="3">
        <f t="shared" si="90"/>
        <v>36976.089999999997</v>
      </c>
    </row>
    <row r="5812" spans="1:5">
      <c r="A5812">
        <v>3426133007</v>
      </c>
      <c r="B5812" t="s">
        <v>39030</v>
      </c>
      <c r="D5812" s="2">
        <v>53344</v>
      </c>
      <c r="E5812" s="3">
        <f t="shared" si="90"/>
        <v>37874.239999999998</v>
      </c>
    </row>
    <row r="5813" spans="1:5">
      <c r="A5813">
        <v>3426133008</v>
      </c>
      <c r="B5813" t="s">
        <v>39031</v>
      </c>
      <c r="D5813" s="2">
        <v>54735</v>
      </c>
      <c r="E5813" s="3">
        <f t="shared" si="90"/>
        <v>38861.85</v>
      </c>
    </row>
    <row r="5814" spans="1:5">
      <c r="A5814">
        <v>3426133009</v>
      </c>
      <c r="B5814" t="s">
        <v>39032</v>
      </c>
      <c r="D5814" s="2">
        <v>56478</v>
      </c>
      <c r="E5814" s="3">
        <f t="shared" si="90"/>
        <v>40099.379999999997</v>
      </c>
    </row>
    <row r="5815" spans="1:5">
      <c r="A5815">
        <v>3426133010</v>
      </c>
      <c r="B5815" t="s">
        <v>39033</v>
      </c>
      <c r="D5815" s="2">
        <v>58260</v>
      </c>
      <c r="E5815" s="3">
        <f t="shared" si="90"/>
        <v>41364.6</v>
      </c>
    </row>
    <row r="5816" spans="1:5">
      <c r="A5816">
        <v>3426133011</v>
      </c>
      <c r="B5816" t="s">
        <v>39034</v>
      </c>
      <c r="D5816" s="2">
        <v>60155</v>
      </c>
      <c r="E5816" s="3">
        <f t="shared" si="90"/>
        <v>42710.049999999996</v>
      </c>
    </row>
    <row r="5817" spans="1:5">
      <c r="A5817">
        <v>3426133012</v>
      </c>
      <c r="B5817" t="s">
        <v>39035</v>
      </c>
      <c r="D5817" s="2">
        <v>62212</v>
      </c>
      <c r="E5817" s="3">
        <f t="shared" si="90"/>
        <v>44170.52</v>
      </c>
    </row>
    <row r="5818" spans="1:5">
      <c r="A5818">
        <v>3426133013</v>
      </c>
      <c r="B5818" t="s">
        <v>39036</v>
      </c>
      <c r="D5818" s="2">
        <v>65792</v>
      </c>
      <c r="E5818" s="3">
        <f t="shared" si="90"/>
        <v>46712.32</v>
      </c>
    </row>
    <row r="5819" spans="1:5">
      <c r="A5819">
        <v>3426133014</v>
      </c>
      <c r="B5819" t="s">
        <v>39037</v>
      </c>
      <c r="D5819" s="2">
        <v>66882</v>
      </c>
      <c r="E5819" s="3">
        <f t="shared" si="90"/>
        <v>47486.22</v>
      </c>
    </row>
    <row r="5820" spans="1:5">
      <c r="A5820">
        <v>3426133015</v>
      </c>
      <c r="B5820" t="s">
        <v>39038</v>
      </c>
      <c r="D5820" s="2">
        <v>68979</v>
      </c>
      <c r="E5820" s="3">
        <f t="shared" si="90"/>
        <v>48975.09</v>
      </c>
    </row>
    <row r="5821" spans="1:5">
      <c r="A5821">
        <v>3426133016</v>
      </c>
      <c r="B5821" t="s">
        <v>39039</v>
      </c>
      <c r="D5821" s="2">
        <v>70107</v>
      </c>
      <c r="E5821" s="3">
        <f t="shared" si="90"/>
        <v>49775.969999999994</v>
      </c>
    </row>
    <row r="5822" spans="1:5">
      <c r="A5822">
        <v>3426133017</v>
      </c>
      <c r="B5822" t="s">
        <v>39040</v>
      </c>
      <c r="D5822" s="2">
        <v>71744</v>
      </c>
      <c r="E5822" s="3">
        <f t="shared" si="90"/>
        <v>50938.239999999998</v>
      </c>
    </row>
    <row r="5823" spans="1:5">
      <c r="A5823">
        <v>3426133019</v>
      </c>
      <c r="B5823" t="s">
        <v>39041</v>
      </c>
      <c r="D5823" s="2">
        <v>75361</v>
      </c>
      <c r="E5823" s="3">
        <f t="shared" si="90"/>
        <v>53506.31</v>
      </c>
    </row>
    <row r="5824" spans="1:5">
      <c r="A5824">
        <v>3426133020</v>
      </c>
      <c r="B5824" t="s">
        <v>39042</v>
      </c>
      <c r="D5824" s="2">
        <v>77226</v>
      </c>
      <c r="E5824" s="3">
        <f t="shared" si="90"/>
        <v>54830.46</v>
      </c>
    </row>
    <row r="5825" spans="1:5">
      <c r="A5825">
        <v>3426133021</v>
      </c>
      <c r="B5825" t="s">
        <v>39043</v>
      </c>
      <c r="D5825" s="2">
        <v>78133</v>
      </c>
      <c r="E5825" s="3">
        <f t="shared" si="90"/>
        <v>55474.43</v>
      </c>
    </row>
    <row r="5826" spans="1:5">
      <c r="A5826">
        <v>3426133022</v>
      </c>
      <c r="B5826" t="s">
        <v>39044</v>
      </c>
      <c r="D5826" s="2">
        <v>82145</v>
      </c>
      <c r="E5826" s="3">
        <f t="shared" ref="E5826:E5889" si="91">D5826*0.71</f>
        <v>58322.95</v>
      </c>
    </row>
    <row r="5827" spans="1:5">
      <c r="A5827">
        <v>3426133023</v>
      </c>
      <c r="B5827" t="s">
        <v>39045</v>
      </c>
      <c r="D5827" s="2">
        <v>82366</v>
      </c>
      <c r="E5827" s="3">
        <f t="shared" si="91"/>
        <v>58479.86</v>
      </c>
    </row>
    <row r="5828" spans="1:5">
      <c r="A5828">
        <v>3426134002</v>
      </c>
      <c r="B5828" t="s">
        <v>39046</v>
      </c>
      <c r="D5828" s="2">
        <v>42325</v>
      </c>
      <c r="E5828" s="3">
        <f t="shared" si="91"/>
        <v>30050.75</v>
      </c>
    </row>
    <row r="5829" spans="1:5">
      <c r="A5829">
        <v>3426134003</v>
      </c>
      <c r="B5829" t="s">
        <v>39047</v>
      </c>
      <c r="D5829" s="2">
        <v>43383</v>
      </c>
      <c r="E5829" s="3">
        <f t="shared" si="91"/>
        <v>30801.929999999997</v>
      </c>
    </row>
    <row r="5830" spans="1:5">
      <c r="A5830">
        <v>3426134004</v>
      </c>
      <c r="B5830" t="s">
        <v>39048</v>
      </c>
      <c r="D5830" s="2">
        <v>44353</v>
      </c>
      <c r="E5830" s="3">
        <f t="shared" si="91"/>
        <v>31490.629999999997</v>
      </c>
    </row>
    <row r="5831" spans="1:5">
      <c r="A5831">
        <v>3426134005</v>
      </c>
      <c r="B5831" t="s">
        <v>39049</v>
      </c>
      <c r="D5831" s="2">
        <v>46116</v>
      </c>
      <c r="E5831" s="3">
        <f t="shared" si="91"/>
        <v>32742.359999999997</v>
      </c>
    </row>
    <row r="5832" spans="1:5">
      <c r="A5832">
        <v>3426134006</v>
      </c>
      <c r="B5832" t="s">
        <v>39050</v>
      </c>
      <c r="D5832" s="2">
        <v>47352</v>
      </c>
      <c r="E5832" s="3">
        <f t="shared" si="91"/>
        <v>33619.919999999998</v>
      </c>
    </row>
    <row r="5833" spans="1:5">
      <c r="A5833">
        <v>3426134007</v>
      </c>
      <c r="B5833" t="s">
        <v>39051</v>
      </c>
      <c r="D5833" s="2">
        <v>48617</v>
      </c>
      <c r="E5833" s="3">
        <f t="shared" si="91"/>
        <v>34518.07</v>
      </c>
    </row>
    <row r="5834" spans="1:5">
      <c r="A5834">
        <v>3426134008</v>
      </c>
      <c r="B5834" t="s">
        <v>39052</v>
      </c>
      <c r="D5834" s="2">
        <v>50025</v>
      </c>
      <c r="E5834" s="3">
        <f t="shared" si="91"/>
        <v>35517.75</v>
      </c>
    </row>
    <row r="5835" spans="1:5">
      <c r="A5835">
        <v>3426134009</v>
      </c>
      <c r="B5835" t="s">
        <v>39053</v>
      </c>
      <c r="D5835" s="2">
        <v>51770</v>
      </c>
      <c r="E5835" s="3">
        <f t="shared" si="91"/>
        <v>36756.699999999997</v>
      </c>
    </row>
    <row r="5836" spans="1:5">
      <c r="A5836">
        <v>3426134010</v>
      </c>
      <c r="B5836" t="s">
        <v>39054</v>
      </c>
      <c r="D5836" s="2">
        <v>53433</v>
      </c>
      <c r="E5836" s="3">
        <f t="shared" si="91"/>
        <v>37937.43</v>
      </c>
    </row>
    <row r="5837" spans="1:5">
      <c r="A5837">
        <v>3426134011</v>
      </c>
      <c r="B5837" t="s">
        <v>39055</v>
      </c>
      <c r="D5837" s="2">
        <v>54769</v>
      </c>
      <c r="E5837" s="3">
        <f t="shared" si="91"/>
        <v>38885.99</v>
      </c>
    </row>
    <row r="5838" spans="1:5">
      <c r="A5838">
        <v>3426134012</v>
      </c>
      <c r="B5838" t="s">
        <v>39056</v>
      </c>
      <c r="D5838" s="2">
        <v>57385</v>
      </c>
      <c r="E5838" s="3">
        <f t="shared" si="91"/>
        <v>40743.35</v>
      </c>
    </row>
    <row r="5839" spans="1:5">
      <c r="A5839">
        <v>3426134013</v>
      </c>
      <c r="B5839" t="s">
        <v>39057</v>
      </c>
      <c r="D5839" s="2">
        <v>61082</v>
      </c>
      <c r="E5839" s="3">
        <f t="shared" si="91"/>
        <v>43368.22</v>
      </c>
    </row>
    <row r="5840" spans="1:5">
      <c r="A5840">
        <v>3426134014</v>
      </c>
      <c r="B5840" t="s">
        <v>39058</v>
      </c>
      <c r="D5840" s="2">
        <v>62055</v>
      </c>
      <c r="E5840" s="3">
        <f t="shared" si="91"/>
        <v>44059.049999999996</v>
      </c>
    </row>
    <row r="5841" spans="1:5">
      <c r="A5841">
        <v>3426134015</v>
      </c>
      <c r="B5841" t="s">
        <v>39059</v>
      </c>
      <c r="D5841" s="2">
        <v>64267</v>
      </c>
      <c r="E5841" s="3">
        <f t="shared" si="91"/>
        <v>45629.57</v>
      </c>
    </row>
    <row r="5842" spans="1:5">
      <c r="A5842">
        <v>3426135002</v>
      </c>
      <c r="B5842" t="s">
        <v>39060</v>
      </c>
      <c r="D5842" s="2">
        <v>45578</v>
      </c>
      <c r="E5842" s="3">
        <f t="shared" si="91"/>
        <v>32360.379999999997</v>
      </c>
    </row>
    <row r="5843" spans="1:5">
      <c r="A5843">
        <v>3426135003</v>
      </c>
      <c r="B5843" t="s">
        <v>39061</v>
      </c>
      <c r="D5843" s="2">
        <v>46634</v>
      </c>
      <c r="E5843" s="3">
        <f t="shared" si="91"/>
        <v>33110.14</v>
      </c>
    </row>
    <row r="5844" spans="1:5">
      <c r="A5844">
        <v>3426135004</v>
      </c>
      <c r="B5844" t="s">
        <v>39062</v>
      </c>
      <c r="D5844" s="2">
        <v>47607</v>
      </c>
      <c r="E5844" s="3">
        <f t="shared" si="91"/>
        <v>33800.97</v>
      </c>
    </row>
    <row r="5845" spans="1:5">
      <c r="A5845">
        <v>3426135005</v>
      </c>
      <c r="B5845" t="s">
        <v>39063</v>
      </c>
      <c r="D5845" s="2">
        <v>49370</v>
      </c>
      <c r="E5845" s="3">
        <f t="shared" si="91"/>
        <v>35052.699999999997</v>
      </c>
    </row>
    <row r="5846" spans="1:5">
      <c r="A5846">
        <v>3426135006</v>
      </c>
      <c r="B5846" t="s">
        <v>39064</v>
      </c>
      <c r="D5846" s="2">
        <v>50603</v>
      </c>
      <c r="E5846" s="3">
        <f t="shared" si="91"/>
        <v>35928.129999999997</v>
      </c>
    </row>
    <row r="5847" spans="1:5">
      <c r="A5847">
        <v>3426135007</v>
      </c>
      <c r="B5847" t="s">
        <v>39065</v>
      </c>
      <c r="D5847" s="2">
        <v>51868</v>
      </c>
      <c r="E5847" s="3">
        <f t="shared" si="91"/>
        <v>36826.28</v>
      </c>
    </row>
    <row r="5848" spans="1:5">
      <c r="A5848">
        <v>3426135008</v>
      </c>
      <c r="B5848" t="s">
        <v>39066</v>
      </c>
      <c r="D5848" s="2">
        <v>53278</v>
      </c>
      <c r="E5848" s="3">
        <f t="shared" si="91"/>
        <v>37827.379999999997</v>
      </c>
    </row>
    <row r="5849" spans="1:5">
      <c r="A5849">
        <v>3426135009</v>
      </c>
      <c r="B5849" t="s">
        <v>39067</v>
      </c>
      <c r="D5849" s="2">
        <v>55024</v>
      </c>
      <c r="E5849" s="3">
        <f t="shared" si="91"/>
        <v>39067.040000000001</v>
      </c>
    </row>
    <row r="5850" spans="1:5">
      <c r="A5850">
        <v>3426135010</v>
      </c>
      <c r="B5850" t="s">
        <v>39068</v>
      </c>
      <c r="D5850" s="2">
        <v>56684</v>
      </c>
      <c r="E5850" s="3">
        <f t="shared" si="91"/>
        <v>40245.64</v>
      </c>
    </row>
    <row r="5851" spans="1:5">
      <c r="A5851">
        <v>3426135011</v>
      </c>
      <c r="B5851" t="s">
        <v>39069</v>
      </c>
      <c r="D5851" s="2">
        <v>58023</v>
      </c>
      <c r="E5851" s="3">
        <f t="shared" si="91"/>
        <v>41196.329999999994</v>
      </c>
    </row>
    <row r="5852" spans="1:5">
      <c r="A5852">
        <v>3426135012</v>
      </c>
      <c r="B5852" t="s">
        <v>39070</v>
      </c>
      <c r="D5852" s="2">
        <v>60641</v>
      </c>
      <c r="E5852" s="3">
        <f t="shared" si="91"/>
        <v>43055.11</v>
      </c>
    </row>
    <row r="5853" spans="1:5">
      <c r="A5853">
        <v>3426135013</v>
      </c>
      <c r="B5853" t="s">
        <v>39071</v>
      </c>
      <c r="D5853" s="2">
        <v>64338</v>
      </c>
      <c r="E5853" s="3">
        <f t="shared" si="91"/>
        <v>45679.979999999996</v>
      </c>
    </row>
    <row r="5854" spans="1:5">
      <c r="A5854">
        <v>3426135014</v>
      </c>
      <c r="B5854" t="s">
        <v>39072</v>
      </c>
      <c r="D5854" s="2">
        <v>65305</v>
      </c>
      <c r="E5854" s="3">
        <f t="shared" si="91"/>
        <v>46366.549999999996</v>
      </c>
    </row>
    <row r="5855" spans="1:5">
      <c r="A5855">
        <v>3426135015</v>
      </c>
      <c r="B5855" t="s">
        <v>39073</v>
      </c>
      <c r="D5855" s="2">
        <v>67520</v>
      </c>
      <c r="E5855" s="3">
        <f t="shared" si="91"/>
        <v>47939.199999999997</v>
      </c>
    </row>
    <row r="5856" spans="1:5">
      <c r="A5856">
        <v>3426140002</v>
      </c>
      <c r="B5856" t="s">
        <v>39074</v>
      </c>
      <c r="D5856" s="2">
        <v>51247</v>
      </c>
      <c r="E5856" s="3">
        <f t="shared" si="91"/>
        <v>36385.369999999995</v>
      </c>
    </row>
    <row r="5857" spans="1:5">
      <c r="A5857">
        <v>3426140003</v>
      </c>
      <c r="B5857" t="s">
        <v>39075</v>
      </c>
      <c r="D5857" s="2">
        <v>52231</v>
      </c>
      <c r="E5857" s="3">
        <f t="shared" si="91"/>
        <v>37084.009999999995</v>
      </c>
    </row>
    <row r="5858" spans="1:5">
      <c r="A5858">
        <v>3426140004</v>
      </c>
      <c r="B5858" t="s">
        <v>39076</v>
      </c>
      <c r="D5858" s="2">
        <v>53198</v>
      </c>
      <c r="E5858" s="3">
        <f t="shared" si="91"/>
        <v>37770.58</v>
      </c>
    </row>
    <row r="5859" spans="1:5">
      <c r="A5859">
        <v>3426140005</v>
      </c>
      <c r="B5859" t="s">
        <v>39077</v>
      </c>
      <c r="D5859" s="2">
        <v>55050</v>
      </c>
      <c r="E5859" s="3">
        <f t="shared" si="91"/>
        <v>39085.5</v>
      </c>
    </row>
    <row r="5860" spans="1:5">
      <c r="A5860">
        <v>3426140006</v>
      </c>
      <c r="B5860" t="s">
        <v>39078</v>
      </c>
      <c r="D5860" s="2">
        <v>56274</v>
      </c>
      <c r="E5860" s="3">
        <f t="shared" si="91"/>
        <v>39954.54</v>
      </c>
    </row>
    <row r="5861" spans="1:5">
      <c r="A5861">
        <v>3426140007</v>
      </c>
      <c r="B5861" t="s">
        <v>39079</v>
      </c>
      <c r="D5861" s="2">
        <v>57539</v>
      </c>
      <c r="E5861" s="3">
        <f t="shared" si="91"/>
        <v>40852.689999999995</v>
      </c>
    </row>
    <row r="5862" spans="1:5">
      <c r="A5862">
        <v>3426140008</v>
      </c>
      <c r="B5862" t="s">
        <v>39080</v>
      </c>
      <c r="D5862" s="2">
        <v>58930</v>
      </c>
      <c r="E5862" s="3">
        <f t="shared" si="91"/>
        <v>41840.299999999996</v>
      </c>
    </row>
    <row r="5863" spans="1:5">
      <c r="A5863">
        <v>3426140009</v>
      </c>
      <c r="B5863" t="s">
        <v>39081</v>
      </c>
      <c r="D5863" s="2">
        <v>60673</v>
      </c>
      <c r="E5863" s="3">
        <f t="shared" si="91"/>
        <v>43077.829999999994</v>
      </c>
    </row>
    <row r="5864" spans="1:5">
      <c r="A5864">
        <v>3426140010</v>
      </c>
      <c r="B5864" t="s">
        <v>39082</v>
      </c>
      <c r="D5864" s="2">
        <v>62455</v>
      </c>
      <c r="E5864" s="3">
        <f t="shared" si="91"/>
        <v>44343.049999999996</v>
      </c>
    </row>
    <row r="5865" spans="1:5">
      <c r="A5865">
        <v>3426140011</v>
      </c>
      <c r="B5865" t="s">
        <v>39083</v>
      </c>
      <c r="D5865" s="2">
        <v>64350</v>
      </c>
      <c r="E5865" s="3">
        <f t="shared" si="91"/>
        <v>45688.5</v>
      </c>
    </row>
    <row r="5866" spans="1:5">
      <c r="A5866">
        <v>3426140012</v>
      </c>
      <c r="B5866" t="s">
        <v>39084</v>
      </c>
      <c r="D5866" s="2">
        <v>66410</v>
      </c>
      <c r="E5866" s="3">
        <f t="shared" si="91"/>
        <v>47151.1</v>
      </c>
    </row>
    <row r="5867" spans="1:5">
      <c r="A5867">
        <v>3426140013</v>
      </c>
      <c r="B5867" t="s">
        <v>39085</v>
      </c>
      <c r="D5867" s="2">
        <v>69987</v>
      </c>
      <c r="E5867" s="3">
        <f t="shared" si="91"/>
        <v>49690.77</v>
      </c>
    </row>
    <row r="5868" spans="1:5">
      <c r="A5868">
        <v>3426140014</v>
      </c>
      <c r="B5868" t="s">
        <v>39086</v>
      </c>
      <c r="D5868" s="2">
        <v>71077</v>
      </c>
      <c r="E5868" s="3">
        <f t="shared" si="91"/>
        <v>50464.67</v>
      </c>
    </row>
    <row r="5869" spans="1:5">
      <c r="A5869">
        <v>3426140015</v>
      </c>
      <c r="B5869" t="s">
        <v>39087</v>
      </c>
      <c r="D5869" s="2">
        <v>73174</v>
      </c>
      <c r="E5869" s="3">
        <f t="shared" si="91"/>
        <v>51953.54</v>
      </c>
    </row>
    <row r="5870" spans="1:5">
      <c r="A5870">
        <v>3426140016</v>
      </c>
      <c r="B5870" t="s">
        <v>39088</v>
      </c>
      <c r="D5870" s="2">
        <v>75833</v>
      </c>
      <c r="E5870" s="3">
        <f t="shared" si="91"/>
        <v>53841.43</v>
      </c>
    </row>
    <row r="5871" spans="1:5">
      <c r="A5871">
        <v>3426140017</v>
      </c>
      <c r="B5871" t="s">
        <v>39089</v>
      </c>
      <c r="D5871" s="2">
        <v>77472</v>
      </c>
      <c r="E5871" s="3">
        <f t="shared" si="91"/>
        <v>55005.119999999995</v>
      </c>
    </row>
    <row r="5872" spans="1:5">
      <c r="A5872">
        <v>3426140019</v>
      </c>
      <c r="B5872" t="s">
        <v>39090</v>
      </c>
      <c r="D5872" s="2">
        <v>81086</v>
      </c>
      <c r="E5872" s="3">
        <f t="shared" si="91"/>
        <v>57571.06</v>
      </c>
    </row>
    <row r="5873" spans="1:5">
      <c r="A5873">
        <v>3426140020</v>
      </c>
      <c r="B5873" t="s">
        <v>39091</v>
      </c>
      <c r="D5873" s="2">
        <v>82952</v>
      </c>
      <c r="E5873" s="3">
        <f t="shared" si="91"/>
        <v>58895.92</v>
      </c>
    </row>
    <row r="5874" spans="1:5">
      <c r="A5874">
        <v>3426140021</v>
      </c>
      <c r="B5874" t="s">
        <v>39092</v>
      </c>
      <c r="D5874" s="2">
        <v>83859</v>
      </c>
      <c r="E5874" s="3">
        <f t="shared" si="91"/>
        <v>59539.89</v>
      </c>
    </row>
    <row r="5875" spans="1:5">
      <c r="A5875">
        <v>3426140022</v>
      </c>
      <c r="B5875" t="s">
        <v>39093</v>
      </c>
      <c r="D5875" s="2">
        <v>87868</v>
      </c>
      <c r="E5875" s="3">
        <f t="shared" si="91"/>
        <v>62386.28</v>
      </c>
    </row>
    <row r="5876" spans="1:5">
      <c r="A5876">
        <v>3426140023</v>
      </c>
      <c r="B5876" t="s">
        <v>39094</v>
      </c>
      <c r="D5876" s="2">
        <v>88091</v>
      </c>
      <c r="E5876" s="3">
        <f t="shared" si="91"/>
        <v>62544.609999999993</v>
      </c>
    </row>
    <row r="5877" spans="1:5">
      <c r="A5877">
        <v>3426141002</v>
      </c>
      <c r="B5877" t="s">
        <v>39095</v>
      </c>
      <c r="D5877" s="2">
        <v>52417</v>
      </c>
      <c r="E5877" s="3">
        <f t="shared" si="91"/>
        <v>37216.07</v>
      </c>
    </row>
    <row r="5878" spans="1:5">
      <c r="A5878">
        <v>3426141003</v>
      </c>
      <c r="B5878" t="s">
        <v>39096</v>
      </c>
      <c r="D5878" s="2">
        <v>53401</v>
      </c>
      <c r="E5878" s="3">
        <f t="shared" si="91"/>
        <v>37914.71</v>
      </c>
    </row>
    <row r="5879" spans="1:5">
      <c r="A5879">
        <v>3426141004</v>
      </c>
      <c r="B5879" t="s">
        <v>39097</v>
      </c>
      <c r="D5879" s="2">
        <v>54366</v>
      </c>
      <c r="E5879" s="3">
        <f t="shared" si="91"/>
        <v>38599.86</v>
      </c>
    </row>
    <row r="5880" spans="1:5">
      <c r="A5880">
        <v>3426141005</v>
      </c>
      <c r="B5880" t="s">
        <v>39098</v>
      </c>
      <c r="D5880" s="2">
        <v>56217</v>
      </c>
      <c r="E5880" s="3">
        <f t="shared" si="91"/>
        <v>39914.07</v>
      </c>
    </row>
    <row r="5881" spans="1:5">
      <c r="A5881">
        <v>3426141006</v>
      </c>
      <c r="B5881" t="s">
        <v>39099</v>
      </c>
      <c r="D5881" s="2">
        <v>57442</v>
      </c>
      <c r="E5881" s="3">
        <f t="shared" si="91"/>
        <v>40783.82</v>
      </c>
    </row>
    <row r="5882" spans="1:5">
      <c r="A5882">
        <v>3426141007</v>
      </c>
      <c r="B5882" t="s">
        <v>39100</v>
      </c>
      <c r="D5882" s="2">
        <v>58710</v>
      </c>
      <c r="E5882" s="3">
        <f t="shared" si="91"/>
        <v>41684.1</v>
      </c>
    </row>
    <row r="5883" spans="1:5">
      <c r="A5883">
        <v>3426141008</v>
      </c>
      <c r="B5883" t="s">
        <v>39101</v>
      </c>
      <c r="D5883" s="2">
        <v>60097</v>
      </c>
      <c r="E5883" s="3">
        <f t="shared" si="91"/>
        <v>42668.869999999995</v>
      </c>
    </row>
    <row r="5884" spans="1:5">
      <c r="A5884">
        <v>3426141009</v>
      </c>
      <c r="B5884" t="s">
        <v>39102</v>
      </c>
      <c r="D5884" s="2">
        <v>61843</v>
      </c>
      <c r="E5884" s="3">
        <f t="shared" si="91"/>
        <v>43908.53</v>
      </c>
    </row>
    <row r="5885" spans="1:5">
      <c r="A5885">
        <v>3426141010</v>
      </c>
      <c r="B5885" t="s">
        <v>39103</v>
      </c>
      <c r="D5885" s="2">
        <v>63623</v>
      </c>
      <c r="E5885" s="3">
        <f t="shared" si="91"/>
        <v>45172.329999999994</v>
      </c>
    </row>
    <row r="5886" spans="1:5">
      <c r="A5886">
        <v>3426141011</v>
      </c>
      <c r="B5886" t="s">
        <v>39104</v>
      </c>
      <c r="D5886" s="2">
        <v>65517</v>
      </c>
      <c r="E5886" s="3">
        <f t="shared" si="91"/>
        <v>46517.07</v>
      </c>
    </row>
    <row r="5887" spans="1:5">
      <c r="A5887">
        <v>3426141012</v>
      </c>
      <c r="B5887" t="s">
        <v>39105</v>
      </c>
      <c r="D5887" s="2">
        <v>67577</v>
      </c>
      <c r="E5887" s="3">
        <f t="shared" si="91"/>
        <v>47979.67</v>
      </c>
    </row>
    <row r="5888" spans="1:5">
      <c r="A5888">
        <v>3426141013</v>
      </c>
      <c r="B5888" t="s">
        <v>39106</v>
      </c>
      <c r="D5888" s="2">
        <v>71157</v>
      </c>
      <c r="E5888" s="3">
        <f t="shared" si="91"/>
        <v>50521.469999999994</v>
      </c>
    </row>
    <row r="5889" spans="1:5">
      <c r="A5889">
        <v>3426141014</v>
      </c>
      <c r="B5889" t="s">
        <v>39107</v>
      </c>
      <c r="D5889" s="2">
        <v>72247</v>
      </c>
      <c r="E5889" s="3">
        <f t="shared" si="91"/>
        <v>51295.369999999995</v>
      </c>
    </row>
    <row r="5890" spans="1:5">
      <c r="A5890">
        <v>3426141015</v>
      </c>
      <c r="B5890" t="s">
        <v>39108</v>
      </c>
      <c r="D5890" s="2">
        <v>74342</v>
      </c>
      <c r="E5890" s="3">
        <f t="shared" ref="E5890:E5953" si="92">D5890*0.71</f>
        <v>52782.82</v>
      </c>
    </row>
    <row r="5891" spans="1:5">
      <c r="A5891">
        <v>3426141016</v>
      </c>
      <c r="B5891" t="s">
        <v>39109</v>
      </c>
      <c r="D5891" s="2">
        <v>79149</v>
      </c>
      <c r="E5891" s="3">
        <f t="shared" si="92"/>
        <v>56195.789999999994</v>
      </c>
    </row>
    <row r="5892" spans="1:5">
      <c r="A5892">
        <v>3426141017</v>
      </c>
      <c r="B5892" t="s">
        <v>39110</v>
      </c>
      <c r="D5892" s="2">
        <v>80786</v>
      </c>
      <c r="E5892" s="3">
        <f t="shared" si="92"/>
        <v>57358.06</v>
      </c>
    </row>
    <row r="5893" spans="1:5">
      <c r="A5893">
        <v>3426141019</v>
      </c>
      <c r="B5893" t="s">
        <v>39111</v>
      </c>
      <c r="D5893" s="2">
        <v>84403</v>
      </c>
      <c r="E5893" s="3">
        <f t="shared" si="92"/>
        <v>59926.13</v>
      </c>
    </row>
    <row r="5894" spans="1:5">
      <c r="A5894">
        <v>3426141020</v>
      </c>
      <c r="B5894" t="s">
        <v>39112</v>
      </c>
      <c r="D5894" s="2">
        <v>86269</v>
      </c>
      <c r="E5894" s="3">
        <f t="shared" si="92"/>
        <v>61250.99</v>
      </c>
    </row>
    <row r="5895" spans="1:5">
      <c r="A5895">
        <v>3426141021</v>
      </c>
      <c r="B5895" t="s">
        <v>39113</v>
      </c>
      <c r="D5895" s="2">
        <v>87176</v>
      </c>
      <c r="E5895" s="3">
        <f t="shared" si="92"/>
        <v>61894.96</v>
      </c>
    </row>
    <row r="5896" spans="1:5">
      <c r="A5896">
        <v>3426141022</v>
      </c>
      <c r="B5896" t="s">
        <v>39114</v>
      </c>
      <c r="D5896" s="2">
        <v>91185</v>
      </c>
      <c r="E5896" s="3">
        <f t="shared" si="92"/>
        <v>64741.35</v>
      </c>
    </row>
    <row r="5897" spans="1:5">
      <c r="A5897">
        <v>3426141023</v>
      </c>
      <c r="B5897" t="s">
        <v>39115</v>
      </c>
      <c r="D5897" s="2">
        <v>91408</v>
      </c>
      <c r="E5897" s="3">
        <f t="shared" si="92"/>
        <v>64899.68</v>
      </c>
    </row>
    <row r="5898" spans="1:5">
      <c r="A5898">
        <v>3426142002</v>
      </c>
      <c r="B5898" t="s">
        <v>39116</v>
      </c>
      <c r="D5898" s="2">
        <v>55862</v>
      </c>
      <c r="E5898" s="3">
        <f t="shared" si="92"/>
        <v>39662.019999999997</v>
      </c>
    </row>
    <row r="5899" spans="1:5">
      <c r="A5899">
        <v>3426142003</v>
      </c>
      <c r="B5899" t="s">
        <v>39117</v>
      </c>
      <c r="D5899" s="2">
        <v>56844</v>
      </c>
      <c r="E5899" s="3">
        <f t="shared" si="92"/>
        <v>40359.24</v>
      </c>
    </row>
    <row r="5900" spans="1:5">
      <c r="A5900">
        <v>3426142004</v>
      </c>
      <c r="B5900" t="s">
        <v>39118</v>
      </c>
      <c r="D5900" s="2">
        <v>57811</v>
      </c>
      <c r="E5900" s="3">
        <f t="shared" si="92"/>
        <v>41045.81</v>
      </c>
    </row>
    <row r="5901" spans="1:5">
      <c r="A5901">
        <v>3426142005</v>
      </c>
      <c r="B5901" t="s">
        <v>39119</v>
      </c>
      <c r="D5901" s="2">
        <v>59662</v>
      </c>
      <c r="E5901" s="3">
        <f t="shared" si="92"/>
        <v>42360.02</v>
      </c>
    </row>
    <row r="5902" spans="1:5">
      <c r="A5902">
        <v>3426142006</v>
      </c>
      <c r="B5902" t="s">
        <v>39120</v>
      </c>
      <c r="D5902" s="2">
        <v>60887</v>
      </c>
      <c r="E5902" s="3">
        <f t="shared" si="92"/>
        <v>43229.77</v>
      </c>
    </row>
    <row r="5903" spans="1:5">
      <c r="A5903">
        <v>3426142007</v>
      </c>
      <c r="B5903" t="s">
        <v>39121</v>
      </c>
      <c r="D5903" s="2">
        <v>62152</v>
      </c>
      <c r="E5903" s="3">
        <f t="shared" si="92"/>
        <v>44127.92</v>
      </c>
    </row>
    <row r="5904" spans="1:5">
      <c r="A5904">
        <v>3426142008</v>
      </c>
      <c r="B5904" t="s">
        <v>39122</v>
      </c>
      <c r="D5904" s="2">
        <v>63543</v>
      </c>
      <c r="E5904" s="3">
        <f t="shared" si="92"/>
        <v>45115.53</v>
      </c>
    </row>
    <row r="5905" spans="1:5">
      <c r="A5905">
        <v>3426142009</v>
      </c>
      <c r="B5905" t="s">
        <v>39123</v>
      </c>
      <c r="D5905" s="2">
        <v>65285</v>
      </c>
      <c r="E5905" s="3">
        <f t="shared" si="92"/>
        <v>46352.35</v>
      </c>
    </row>
    <row r="5906" spans="1:5">
      <c r="A5906">
        <v>3426142010</v>
      </c>
      <c r="B5906" t="s">
        <v>39124</v>
      </c>
      <c r="D5906" s="2">
        <v>67068</v>
      </c>
      <c r="E5906" s="3">
        <f t="shared" si="92"/>
        <v>47618.28</v>
      </c>
    </row>
    <row r="5907" spans="1:5">
      <c r="A5907">
        <v>3426142011</v>
      </c>
      <c r="B5907" t="s">
        <v>39125</v>
      </c>
      <c r="D5907" s="2">
        <v>68959</v>
      </c>
      <c r="E5907" s="3">
        <f t="shared" si="92"/>
        <v>48960.89</v>
      </c>
    </row>
    <row r="5908" spans="1:5">
      <c r="A5908">
        <v>3426142012</v>
      </c>
      <c r="B5908" t="s">
        <v>39126</v>
      </c>
      <c r="D5908" s="2">
        <v>71023</v>
      </c>
      <c r="E5908" s="3">
        <f t="shared" si="92"/>
        <v>50426.329999999994</v>
      </c>
    </row>
    <row r="5909" spans="1:5">
      <c r="A5909">
        <v>3426142013</v>
      </c>
      <c r="B5909" t="s">
        <v>39127</v>
      </c>
      <c r="D5909" s="2">
        <v>74599</v>
      </c>
      <c r="E5909" s="3">
        <f t="shared" si="92"/>
        <v>52965.29</v>
      </c>
    </row>
    <row r="5910" spans="1:5">
      <c r="A5910">
        <v>3426142014</v>
      </c>
      <c r="B5910" t="s">
        <v>39128</v>
      </c>
      <c r="D5910" s="2">
        <v>75690</v>
      </c>
      <c r="E5910" s="3">
        <f t="shared" si="92"/>
        <v>53739.899999999994</v>
      </c>
    </row>
    <row r="5911" spans="1:5">
      <c r="A5911">
        <v>3426142015</v>
      </c>
      <c r="B5911" t="s">
        <v>39129</v>
      </c>
      <c r="D5911" s="2">
        <v>77787</v>
      </c>
      <c r="E5911" s="3">
        <f t="shared" si="92"/>
        <v>55228.77</v>
      </c>
    </row>
    <row r="5912" spans="1:5">
      <c r="A5912">
        <v>3426142016</v>
      </c>
      <c r="B5912" t="s">
        <v>39130</v>
      </c>
      <c r="D5912" s="2">
        <v>78915</v>
      </c>
      <c r="E5912" s="3">
        <f t="shared" si="92"/>
        <v>56029.649999999994</v>
      </c>
    </row>
    <row r="5913" spans="1:5">
      <c r="A5913">
        <v>3426142017</v>
      </c>
      <c r="B5913" t="s">
        <v>39131</v>
      </c>
      <c r="D5913" s="2">
        <v>80551</v>
      </c>
      <c r="E5913" s="3">
        <f t="shared" si="92"/>
        <v>57191.21</v>
      </c>
    </row>
    <row r="5914" spans="1:5">
      <c r="A5914">
        <v>3426142019</v>
      </c>
      <c r="B5914" t="s">
        <v>39132</v>
      </c>
      <c r="D5914" s="2">
        <v>84168</v>
      </c>
      <c r="E5914" s="3">
        <f t="shared" si="92"/>
        <v>59759.28</v>
      </c>
    </row>
    <row r="5915" spans="1:5">
      <c r="A5915">
        <v>3426142020</v>
      </c>
      <c r="B5915" t="s">
        <v>39133</v>
      </c>
      <c r="D5915" s="2">
        <v>86034</v>
      </c>
      <c r="E5915" s="3">
        <f t="shared" si="92"/>
        <v>61084.14</v>
      </c>
    </row>
    <row r="5916" spans="1:5">
      <c r="A5916">
        <v>3426142021</v>
      </c>
      <c r="B5916" t="s">
        <v>39134</v>
      </c>
      <c r="D5916" s="2">
        <v>86941</v>
      </c>
      <c r="E5916" s="3">
        <f t="shared" si="92"/>
        <v>61728.109999999993</v>
      </c>
    </row>
    <row r="5917" spans="1:5">
      <c r="A5917">
        <v>3426142022</v>
      </c>
      <c r="B5917" t="s">
        <v>39135</v>
      </c>
      <c r="D5917" s="2">
        <v>90950</v>
      </c>
      <c r="E5917" s="3">
        <f t="shared" si="92"/>
        <v>64574.5</v>
      </c>
    </row>
    <row r="5918" spans="1:5">
      <c r="A5918">
        <v>3426142023</v>
      </c>
      <c r="B5918" t="s">
        <v>39136</v>
      </c>
      <c r="D5918" s="2">
        <v>91173</v>
      </c>
      <c r="E5918" s="3">
        <f t="shared" si="92"/>
        <v>64732.829999999994</v>
      </c>
    </row>
    <row r="5919" spans="1:5">
      <c r="A5919">
        <v>3426143002</v>
      </c>
      <c r="B5919" t="s">
        <v>39137</v>
      </c>
      <c r="D5919" s="2">
        <v>57313</v>
      </c>
      <c r="E5919" s="3">
        <f t="shared" si="92"/>
        <v>40692.229999999996</v>
      </c>
    </row>
    <row r="5920" spans="1:5">
      <c r="A5920">
        <v>3426143003</v>
      </c>
      <c r="B5920" t="s">
        <v>39138</v>
      </c>
      <c r="D5920" s="2">
        <v>58297</v>
      </c>
      <c r="E5920" s="3">
        <f t="shared" si="92"/>
        <v>41390.869999999995</v>
      </c>
    </row>
    <row r="5921" spans="1:5">
      <c r="A5921">
        <v>3426143004</v>
      </c>
      <c r="B5921" t="s">
        <v>39139</v>
      </c>
      <c r="D5921" s="2">
        <v>59262</v>
      </c>
      <c r="E5921" s="3">
        <f t="shared" si="92"/>
        <v>42076.02</v>
      </c>
    </row>
    <row r="5922" spans="1:5">
      <c r="A5922">
        <v>3426143005</v>
      </c>
      <c r="B5922" t="s">
        <v>39140</v>
      </c>
      <c r="D5922" s="2">
        <v>61116</v>
      </c>
      <c r="E5922" s="3">
        <f t="shared" si="92"/>
        <v>43392.36</v>
      </c>
    </row>
    <row r="5923" spans="1:5">
      <c r="A5923">
        <v>3426143006</v>
      </c>
      <c r="B5923" t="s">
        <v>39141</v>
      </c>
      <c r="D5923" s="2">
        <v>62338</v>
      </c>
      <c r="E5923" s="3">
        <f t="shared" si="92"/>
        <v>44259.979999999996</v>
      </c>
    </row>
    <row r="5924" spans="1:5">
      <c r="A5924">
        <v>3426143007</v>
      </c>
      <c r="B5924" t="s">
        <v>39142</v>
      </c>
      <c r="D5924" s="2">
        <v>63606</v>
      </c>
      <c r="E5924" s="3">
        <f t="shared" si="92"/>
        <v>45160.259999999995</v>
      </c>
    </row>
    <row r="5925" spans="1:5">
      <c r="A5925">
        <v>3426143008</v>
      </c>
      <c r="B5925" t="s">
        <v>39143</v>
      </c>
      <c r="D5925" s="2">
        <v>64993</v>
      </c>
      <c r="E5925" s="3">
        <f t="shared" si="92"/>
        <v>46145.03</v>
      </c>
    </row>
    <row r="5926" spans="1:5">
      <c r="A5926">
        <v>3426143009</v>
      </c>
      <c r="B5926" t="s">
        <v>39144</v>
      </c>
      <c r="D5926" s="2">
        <v>66742</v>
      </c>
      <c r="E5926" s="3">
        <f t="shared" si="92"/>
        <v>47386.82</v>
      </c>
    </row>
    <row r="5927" spans="1:5">
      <c r="A5927">
        <v>3426143010</v>
      </c>
      <c r="B5927" t="s">
        <v>39145</v>
      </c>
      <c r="D5927" s="2">
        <v>68522</v>
      </c>
      <c r="E5927" s="3">
        <f t="shared" si="92"/>
        <v>48650.619999999995</v>
      </c>
    </row>
    <row r="5928" spans="1:5">
      <c r="A5928">
        <v>3426143011</v>
      </c>
      <c r="B5928" t="s">
        <v>39146</v>
      </c>
      <c r="D5928" s="2">
        <v>70413</v>
      </c>
      <c r="E5928" s="3">
        <f t="shared" si="92"/>
        <v>49993.229999999996</v>
      </c>
    </row>
    <row r="5929" spans="1:5">
      <c r="A5929">
        <v>3426143012</v>
      </c>
      <c r="B5929" t="s">
        <v>39147</v>
      </c>
      <c r="D5929" s="2">
        <v>72473</v>
      </c>
      <c r="E5929" s="3">
        <f t="shared" si="92"/>
        <v>51455.829999999994</v>
      </c>
    </row>
    <row r="5930" spans="1:5">
      <c r="A5930">
        <v>3426143013</v>
      </c>
      <c r="B5930" t="s">
        <v>39148</v>
      </c>
      <c r="D5930" s="2">
        <v>76053</v>
      </c>
      <c r="E5930" s="3">
        <f t="shared" si="92"/>
        <v>53997.63</v>
      </c>
    </row>
    <row r="5931" spans="1:5">
      <c r="A5931">
        <v>3426143014</v>
      </c>
      <c r="B5931" t="s">
        <v>39149</v>
      </c>
      <c r="D5931" s="2">
        <v>77143</v>
      </c>
      <c r="E5931" s="3">
        <f t="shared" si="92"/>
        <v>54771.53</v>
      </c>
    </row>
    <row r="5932" spans="1:5">
      <c r="A5932">
        <v>3426143015</v>
      </c>
      <c r="B5932" t="s">
        <v>39150</v>
      </c>
      <c r="D5932" s="2">
        <v>79238</v>
      </c>
      <c r="E5932" s="3">
        <f t="shared" si="92"/>
        <v>56258.979999999996</v>
      </c>
    </row>
    <row r="5933" spans="1:5">
      <c r="A5933">
        <v>3426143016</v>
      </c>
      <c r="B5933" t="s">
        <v>39151</v>
      </c>
      <c r="D5933" s="2">
        <v>80365</v>
      </c>
      <c r="E5933" s="3">
        <f t="shared" si="92"/>
        <v>57059.149999999994</v>
      </c>
    </row>
    <row r="5934" spans="1:5">
      <c r="A5934">
        <v>3426143017</v>
      </c>
      <c r="B5934" t="s">
        <v>39152</v>
      </c>
      <c r="D5934" s="2">
        <v>82005</v>
      </c>
      <c r="E5934" s="3">
        <f t="shared" si="92"/>
        <v>58223.549999999996</v>
      </c>
    </row>
    <row r="5935" spans="1:5">
      <c r="A5935">
        <v>3426143019</v>
      </c>
      <c r="B5935" t="s">
        <v>39153</v>
      </c>
      <c r="D5935" s="2">
        <v>85619</v>
      </c>
      <c r="E5935" s="3">
        <f t="shared" si="92"/>
        <v>60789.49</v>
      </c>
    </row>
    <row r="5936" spans="1:5">
      <c r="A5936">
        <v>3426143020</v>
      </c>
      <c r="B5936" t="s">
        <v>39154</v>
      </c>
      <c r="D5936" s="2">
        <v>87488</v>
      </c>
      <c r="E5936" s="3">
        <f t="shared" si="92"/>
        <v>62116.479999999996</v>
      </c>
    </row>
    <row r="5937" spans="1:5">
      <c r="A5937">
        <v>3426143021</v>
      </c>
      <c r="B5937" t="s">
        <v>39155</v>
      </c>
      <c r="D5937" s="2">
        <v>88395</v>
      </c>
      <c r="E5937" s="3">
        <f t="shared" si="92"/>
        <v>62760.45</v>
      </c>
    </row>
    <row r="5938" spans="1:5">
      <c r="A5938">
        <v>3426143022</v>
      </c>
      <c r="B5938" t="s">
        <v>39156</v>
      </c>
      <c r="D5938" s="2">
        <v>92407</v>
      </c>
      <c r="E5938" s="3">
        <f t="shared" si="92"/>
        <v>65608.97</v>
      </c>
    </row>
    <row r="5939" spans="1:5">
      <c r="A5939">
        <v>3426143023</v>
      </c>
      <c r="B5939" t="s">
        <v>39157</v>
      </c>
      <c r="D5939" s="2">
        <v>92624</v>
      </c>
      <c r="E5939" s="3">
        <f t="shared" si="92"/>
        <v>65763.039999999994</v>
      </c>
    </row>
    <row r="5940" spans="1:5">
      <c r="A5940">
        <v>3426144002</v>
      </c>
      <c r="B5940" t="s">
        <v>39158</v>
      </c>
      <c r="D5940" s="2">
        <v>52780</v>
      </c>
      <c r="E5940" s="3">
        <f t="shared" si="92"/>
        <v>37473.799999999996</v>
      </c>
    </row>
    <row r="5941" spans="1:5">
      <c r="A5941">
        <v>3426144003</v>
      </c>
      <c r="B5941" t="s">
        <v>39159</v>
      </c>
      <c r="D5941" s="2">
        <v>53762</v>
      </c>
      <c r="E5941" s="3">
        <f t="shared" si="92"/>
        <v>38171.019999999997</v>
      </c>
    </row>
    <row r="5942" spans="1:5">
      <c r="A5942">
        <v>3426144004</v>
      </c>
      <c r="B5942" t="s">
        <v>39160</v>
      </c>
      <c r="D5942" s="2">
        <v>54726</v>
      </c>
      <c r="E5942" s="3">
        <f t="shared" si="92"/>
        <v>38855.46</v>
      </c>
    </row>
    <row r="5943" spans="1:5">
      <c r="A5943">
        <v>3426144005</v>
      </c>
      <c r="B5943" t="s">
        <v>39161</v>
      </c>
      <c r="D5943" s="2">
        <v>56581</v>
      </c>
      <c r="E5943" s="3">
        <f t="shared" si="92"/>
        <v>40172.509999999995</v>
      </c>
    </row>
    <row r="5944" spans="1:5">
      <c r="A5944">
        <v>3426144006</v>
      </c>
      <c r="B5944" t="s">
        <v>39162</v>
      </c>
      <c r="D5944" s="2">
        <v>57802</v>
      </c>
      <c r="E5944" s="3">
        <f t="shared" si="92"/>
        <v>41039.42</v>
      </c>
    </row>
    <row r="5945" spans="1:5">
      <c r="A5945">
        <v>3426144007</v>
      </c>
      <c r="B5945" t="s">
        <v>39163</v>
      </c>
      <c r="D5945" s="2">
        <v>59070</v>
      </c>
      <c r="E5945" s="3">
        <f t="shared" si="92"/>
        <v>41939.699999999997</v>
      </c>
    </row>
    <row r="5946" spans="1:5">
      <c r="A5946">
        <v>3426144008</v>
      </c>
      <c r="B5946" t="s">
        <v>39164</v>
      </c>
      <c r="D5946" s="2">
        <v>60461</v>
      </c>
      <c r="E5946" s="3">
        <f t="shared" si="92"/>
        <v>42927.31</v>
      </c>
    </row>
    <row r="5947" spans="1:5">
      <c r="A5947">
        <v>3426144009</v>
      </c>
      <c r="B5947" t="s">
        <v>39165</v>
      </c>
      <c r="D5947" s="2">
        <v>62206</v>
      </c>
      <c r="E5947" s="3">
        <f t="shared" si="92"/>
        <v>44166.259999999995</v>
      </c>
    </row>
    <row r="5948" spans="1:5">
      <c r="A5948">
        <v>3426144010</v>
      </c>
      <c r="B5948" t="s">
        <v>39166</v>
      </c>
      <c r="D5948" s="2">
        <v>63986</v>
      </c>
      <c r="E5948" s="3">
        <f t="shared" si="92"/>
        <v>45430.06</v>
      </c>
    </row>
    <row r="5949" spans="1:5">
      <c r="A5949">
        <v>3426144011</v>
      </c>
      <c r="B5949" t="s">
        <v>39167</v>
      </c>
      <c r="D5949" s="2">
        <v>65878</v>
      </c>
      <c r="E5949" s="3">
        <f t="shared" si="92"/>
        <v>46773.38</v>
      </c>
    </row>
    <row r="5950" spans="1:5">
      <c r="A5950">
        <v>3426144012</v>
      </c>
      <c r="B5950" t="s">
        <v>39168</v>
      </c>
      <c r="D5950" s="2">
        <v>67941</v>
      </c>
      <c r="E5950" s="3">
        <f t="shared" si="92"/>
        <v>48238.11</v>
      </c>
    </row>
    <row r="5951" spans="1:5">
      <c r="A5951">
        <v>3426144013</v>
      </c>
      <c r="B5951" t="s">
        <v>39169</v>
      </c>
      <c r="D5951" s="2">
        <v>71518</v>
      </c>
      <c r="E5951" s="3">
        <f t="shared" si="92"/>
        <v>50777.78</v>
      </c>
    </row>
    <row r="5952" spans="1:5">
      <c r="A5952">
        <v>3426144014</v>
      </c>
      <c r="B5952" t="s">
        <v>39170</v>
      </c>
      <c r="D5952" s="2">
        <v>72608</v>
      </c>
      <c r="E5952" s="3">
        <f t="shared" si="92"/>
        <v>51551.68</v>
      </c>
    </row>
    <row r="5953" spans="1:5">
      <c r="A5953">
        <v>3426144015</v>
      </c>
      <c r="B5953" t="s">
        <v>39171</v>
      </c>
      <c r="D5953" s="2">
        <v>74702</v>
      </c>
      <c r="E5953" s="3">
        <f t="shared" si="92"/>
        <v>53038.42</v>
      </c>
    </row>
    <row r="5954" spans="1:5">
      <c r="A5954">
        <v>3426145002</v>
      </c>
      <c r="B5954" t="s">
        <v>39172</v>
      </c>
      <c r="D5954" s="2">
        <v>56097</v>
      </c>
      <c r="E5954" s="3">
        <f t="shared" ref="E5954:E6017" si="93">D5954*0.71</f>
        <v>39828.869999999995</v>
      </c>
    </row>
    <row r="5955" spans="1:5">
      <c r="A5955">
        <v>3426145003</v>
      </c>
      <c r="B5955" t="s">
        <v>39173</v>
      </c>
      <c r="D5955" s="2">
        <v>57078</v>
      </c>
      <c r="E5955" s="3">
        <f t="shared" si="93"/>
        <v>40525.379999999997</v>
      </c>
    </row>
    <row r="5956" spans="1:5">
      <c r="A5956">
        <v>3426145004</v>
      </c>
      <c r="B5956" t="s">
        <v>39174</v>
      </c>
      <c r="D5956" s="2">
        <v>58046</v>
      </c>
      <c r="E5956" s="3">
        <f t="shared" si="93"/>
        <v>41212.659999999996</v>
      </c>
    </row>
    <row r="5957" spans="1:5">
      <c r="A5957">
        <v>3426145005</v>
      </c>
      <c r="B5957" t="s">
        <v>39175</v>
      </c>
      <c r="D5957" s="2">
        <v>59897</v>
      </c>
      <c r="E5957" s="3">
        <f t="shared" si="93"/>
        <v>42526.869999999995</v>
      </c>
    </row>
    <row r="5958" spans="1:5">
      <c r="A5958">
        <v>3426145006</v>
      </c>
      <c r="B5958" t="s">
        <v>39176</v>
      </c>
      <c r="D5958" s="2">
        <v>61122</v>
      </c>
      <c r="E5958" s="3">
        <f t="shared" si="93"/>
        <v>43396.619999999995</v>
      </c>
    </row>
    <row r="5959" spans="1:5">
      <c r="A5959">
        <v>3426145007</v>
      </c>
      <c r="B5959" t="s">
        <v>39177</v>
      </c>
      <c r="D5959" s="2">
        <v>62387</v>
      </c>
      <c r="E5959" s="3">
        <f t="shared" si="93"/>
        <v>44294.77</v>
      </c>
    </row>
    <row r="5960" spans="1:5">
      <c r="A5960">
        <v>3426145008</v>
      </c>
      <c r="B5960" t="s">
        <v>39178</v>
      </c>
      <c r="D5960" s="2">
        <v>63777</v>
      </c>
      <c r="E5960" s="3">
        <f t="shared" si="93"/>
        <v>45281.67</v>
      </c>
    </row>
    <row r="5961" spans="1:5">
      <c r="A5961">
        <v>3426145009</v>
      </c>
      <c r="B5961" t="s">
        <v>39179</v>
      </c>
      <c r="D5961" s="2">
        <v>65523</v>
      </c>
      <c r="E5961" s="3">
        <f t="shared" si="93"/>
        <v>46521.329999999994</v>
      </c>
    </row>
    <row r="5962" spans="1:5">
      <c r="A5962">
        <v>3426145010</v>
      </c>
      <c r="B5962" t="s">
        <v>39180</v>
      </c>
      <c r="D5962" s="2">
        <v>67300</v>
      </c>
      <c r="E5962" s="3">
        <f t="shared" si="93"/>
        <v>47783</v>
      </c>
    </row>
    <row r="5963" spans="1:5">
      <c r="A5963">
        <v>3426145011</v>
      </c>
      <c r="B5963" t="s">
        <v>39181</v>
      </c>
      <c r="D5963" s="2">
        <v>69194</v>
      </c>
      <c r="E5963" s="3">
        <f t="shared" si="93"/>
        <v>49127.74</v>
      </c>
    </row>
    <row r="5964" spans="1:5">
      <c r="A5964">
        <v>3426145012</v>
      </c>
      <c r="B5964" t="s">
        <v>39182</v>
      </c>
      <c r="D5964" s="2">
        <v>71257</v>
      </c>
      <c r="E5964" s="3">
        <f t="shared" si="93"/>
        <v>50592.469999999994</v>
      </c>
    </row>
    <row r="5965" spans="1:5">
      <c r="A5965">
        <v>3426145013</v>
      </c>
      <c r="B5965" t="s">
        <v>39183</v>
      </c>
      <c r="D5965" s="2">
        <v>74834</v>
      </c>
      <c r="E5965" s="3">
        <f t="shared" si="93"/>
        <v>53132.14</v>
      </c>
    </row>
    <row r="5966" spans="1:5">
      <c r="A5966">
        <v>3426145014</v>
      </c>
      <c r="B5966" t="s">
        <v>39184</v>
      </c>
      <c r="D5966" s="2">
        <v>75924</v>
      </c>
      <c r="E5966" s="3">
        <f t="shared" si="93"/>
        <v>53906.04</v>
      </c>
    </row>
    <row r="5967" spans="1:5">
      <c r="A5967">
        <v>3426145015</v>
      </c>
      <c r="B5967" t="s">
        <v>39185</v>
      </c>
      <c r="D5967" s="2">
        <v>78022</v>
      </c>
      <c r="E5967" s="3">
        <f t="shared" si="93"/>
        <v>55395.619999999995</v>
      </c>
    </row>
    <row r="5968" spans="1:5">
      <c r="A5968">
        <v>3426200002</v>
      </c>
      <c r="B5968" t="s">
        <v>39186</v>
      </c>
      <c r="D5968" s="2">
        <v>45667</v>
      </c>
      <c r="E5968" s="3">
        <f t="shared" si="93"/>
        <v>32423.57</v>
      </c>
    </row>
    <row r="5969" spans="1:5">
      <c r="A5969">
        <v>3426200003</v>
      </c>
      <c r="B5969" t="s">
        <v>39187</v>
      </c>
      <c r="D5969" s="2">
        <v>47032</v>
      </c>
      <c r="E5969" s="3">
        <f t="shared" si="93"/>
        <v>33392.720000000001</v>
      </c>
    </row>
    <row r="5970" spans="1:5">
      <c r="A5970">
        <v>3426200004</v>
      </c>
      <c r="B5970" t="s">
        <v>39188</v>
      </c>
      <c r="D5970" s="2">
        <v>49999</v>
      </c>
      <c r="E5970" s="3">
        <f t="shared" si="93"/>
        <v>35499.29</v>
      </c>
    </row>
    <row r="5971" spans="1:5">
      <c r="A5971">
        <v>3426200005</v>
      </c>
      <c r="B5971" t="s">
        <v>39189</v>
      </c>
      <c r="D5971" s="2">
        <v>51178</v>
      </c>
      <c r="E5971" s="3">
        <f t="shared" si="93"/>
        <v>36336.379999999997</v>
      </c>
    </row>
    <row r="5972" spans="1:5">
      <c r="A5972">
        <v>3426200006</v>
      </c>
      <c r="B5972" t="s">
        <v>39190</v>
      </c>
      <c r="D5972" s="2">
        <v>52875</v>
      </c>
      <c r="E5972" s="3">
        <f t="shared" si="93"/>
        <v>37541.25</v>
      </c>
    </row>
    <row r="5973" spans="1:5">
      <c r="A5973">
        <v>3426200007</v>
      </c>
      <c r="B5973" t="s">
        <v>39191</v>
      </c>
      <c r="D5973" s="2">
        <v>54881</v>
      </c>
      <c r="E5973" s="3">
        <f t="shared" si="93"/>
        <v>38965.509999999995</v>
      </c>
    </row>
    <row r="5974" spans="1:5">
      <c r="A5974">
        <v>3426200008</v>
      </c>
      <c r="B5974" t="s">
        <v>39192</v>
      </c>
      <c r="D5974" s="2">
        <v>56417</v>
      </c>
      <c r="E5974" s="3">
        <f t="shared" si="93"/>
        <v>40056.07</v>
      </c>
    </row>
    <row r="5975" spans="1:5">
      <c r="A5975">
        <v>3426200009</v>
      </c>
      <c r="B5975" t="s">
        <v>39193</v>
      </c>
      <c r="D5975" s="2">
        <v>58718</v>
      </c>
      <c r="E5975" s="3">
        <f t="shared" si="93"/>
        <v>41689.78</v>
      </c>
    </row>
    <row r="5976" spans="1:5">
      <c r="A5976">
        <v>3426200010</v>
      </c>
      <c r="B5976" t="s">
        <v>39194</v>
      </c>
      <c r="D5976" s="2">
        <v>61706</v>
      </c>
      <c r="E5976" s="3">
        <f t="shared" si="93"/>
        <v>43811.259999999995</v>
      </c>
    </row>
    <row r="5977" spans="1:5">
      <c r="A5977">
        <v>3426200011</v>
      </c>
      <c r="B5977" t="s">
        <v>39195</v>
      </c>
      <c r="D5977" s="2">
        <v>62444</v>
      </c>
      <c r="E5977" s="3">
        <f t="shared" si="93"/>
        <v>44335.24</v>
      </c>
    </row>
    <row r="5978" spans="1:5">
      <c r="A5978">
        <v>3426200012</v>
      </c>
      <c r="B5978" t="s">
        <v>39196</v>
      </c>
      <c r="D5978" s="2">
        <v>64750</v>
      </c>
      <c r="E5978" s="3">
        <f t="shared" si="93"/>
        <v>45972.5</v>
      </c>
    </row>
    <row r="5979" spans="1:5">
      <c r="A5979">
        <v>3426200013</v>
      </c>
      <c r="B5979" t="s">
        <v>39197</v>
      </c>
      <c r="D5979" s="2">
        <v>69369</v>
      </c>
      <c r="E5979" s="3">
        <f t="shared" si="93"/>
        <v>49251.99</v>
      </c>
    </row>
    <row r="5980" spans="1:5">
      <c r="A5980">
        <v>3426200014</v>
      </c>
      <c r="B5980" t="s">
        <v>39198</v>
      </c>
      <c r="D5980" s="2">
        <v>72327</v>
      </c>
      <c r="E5980" s="3">
        <f t="shared" si="93"/>
        <v>51352.17</v>
      </c>
    </row>
    <row r="5981" spans="1:5">
      <c r="A5981">
        <v>3426200015</v>
      </c>
      <c r="B5981" t="s">
        <v>39199</v>
      </c>
      <c r="D5981" s="2">
        <v>74030</v>
      </c>
      <c r="E5981" s="3">
        <f t="shared" si="93"/>
        <v>52561.299999999996</v>
      </c>
    </row>
    <row r="5982" spans="1:5">
      <c r="A5982">
        <v>3426201002</v>
      </c>
      <c r="B5982" t="s">
        <v>39200</v>
      </c>
      <c r="D5982" s="2">
        <v>47704</v>
      </c>
      <c r="E5982" s="3">
        <f t="shared" si="93"/>
        <v>33869.839999999997</v>
      </c>
    </row>
    <row r="5983" spans="1:5">
      <c r="A5983">
        <v>3426201003</v>
      </c>
      <c r="B5983" t="s">
        <v>39201</v>
      </c>
      <c r="D5983" s="2">
        <v>49112</v>
      </c>
      <c r="E5983" s="3">
        <f t="shared" si="93"/>
        <v>34869.519999999997</v>
      </c>
    </row>
    <row r="5984" spans="1:5">
      <c r="A5984">
        <v>3426201004</v>
      </c>
      <c r="B5984" t="s">
        <v>39202</v>
      </c>
      <c r="D5984" s="2">
        <v>51244</v>
      </c>
      <c r="E5984" s="3">
        <f t="shared" si="93"/>
        <v>36383.24</v>
      </c>
    </row>
    <row r="5985" spans="1:5">
      <c r="A5985">
        <v>3426201005</v>
      </c>
      <c r="B5985" t="s">
        <v>39203</v>
      </c>
      <c r="D5985" s="2">
        <v>53255</v>
      </c>
      <c r="E5985" s="3">
        <f t="shared" si="93"/>
        <v>37811.049999999996</v>
      </c>
    </row>
    <row r="5986" spans="1:5">
      <c r="A5986">
        <v>3426201006</v>
      </c>
      <c r="B5986" t="s">
        <v>39204</v>
      </c>
      <c r="D5986" s="2">
        <v>54950</v>
      </c>
      <c r="E5986" s="3">
        <f t="shared" si="93"/>
        <v>39014.5</v>
      </c>
    </row>
    <row r="5987" spans="1:5">
      <c r="A5987">
        <v>3426201007</v>
      </c>
      <c r="B5987" t="s">
        <v>39205</v>
      </c>
      <c r="D5987" s="2">
        <v>56958</v>
      </c>
      <c r="E5987" s="3">
        <f t="shared" si="93"/>
        <v>40440.18</v>
      </c>
    </row>
    <row r="5988" spans="1:5">
      <c r="A5988">
        <v>3426201008</v>
      </c>
      <c r="B5988" t="s">
        <v>39206</v>
      </c>
      <c r="D5988" s="2">
        <v>58492</v>
      </c>
      <c r="E5988" s="3">
        <f t="shared" si="93"/>
        <v>41529.32</v>
      </c>
    </row>
    <row r="5989" spans="1:5">
      <c r="A5989">
        <v>3426201009</v>
      </c>
      <c r="B5989" t="s">
        <v>39207</v>
      </c>
      <c r="D5989" s="2">
        <v>60796</v>
      </c>
      <c r="E5989" s="3">
        <f t="shared" si="93"/>
        <v>43165.159999999996</v>
      </c>
    </row>
    <row r="5990" spans="1:5">
      <c r="A5990">
        <v>3426201010</v>
      </c>
      <c r="B5990" t="s">
        <v>39208</v>
      </c>
      <c r="D5990" s="2">
        <v>62950</v>
      </c>
      <c r="E5990" s="3">
        <f t="shared" si="93"/>
        <v>44694.5</v>
      </c>
    </row>
    <row r="5991" spans="1:5">
      <c r="A5991">
        <v>3426201011</v>
      </c>
      <c r="B5991" t="s">
        <v>39209</v>
      </c>
      <c r="D5991" s="2">
        <v>64518</v>
      </c>
      <c r="E5991" s="3">
        <f t="shared" si="93"/>
        <v>45807.78</v>
      </c>
    </row>
    <row r="5992" spans="1:5">
      <c r="A5992">
        <v>3426201012</v>
      </c>
      <c r="B5992" t="s">
        <v>39210</v>
      </c>
      <c r="D5992" s="2">
        <v>66828</v>
      </c>
      <c r="E5992" s="3">
        <f t="shared" si="93"/>
        <v>47447.88</v>
      </c>
    </row>
    <row r="5993" spans="1:5">
      <c r="A5993">
        <v>3426201013</v>
      </c>
      <c r="B5993" t="s">
        <v>39211</v>
      </c>
      <c r="D5993" s="2">
        <v>71455</v>
      </c>
      <c r="E5993" s="3">
        <f t="shared" si="93"/>
        <v>50733.049999999996</v>
      </c>
    </row>
    <row r="5994" spans="1:5">
      <c r="A5994">
        <v>3426201014</v>
      </c>
      <c r="B5994" t="s">
        <v>39212</v>
      </c>
      <c r="D5994" s="2">
        <v>73572</v>
      </c>
      <c r="E5994" s="3">
        <f t="shared" si="93"/>
        <v>52236.119999999995</v>
      </c>
    </row>
    <row r="5995" spans="1:5">
      <c r="A5995">
        <v>3426201015</v>
      </c>
      <c r="B5995" t="s">
        <v>39213</v>
      </c>
      <c r="D5995" s="2">
        <v>76107</v>
      </c>
      <c r="E5995" s="3">
        <f t="shared" si="93"/>
        <v>54035.969999999994</v>
      </c>
    </row>
    <row r="5996" spans="1:5">
      <c r="A5996">
        <v>3426202002</v>
      </c>
      <c r="B5996" t="s">
        <v>39214</v>
      </c>
      <c r="D5996" s="2">
        <v>50285</v>
      </c>
      <c r="E5996" s="3">
        <f t="shared" si="93"/>
        <v>35702.35</v>
      </c>
    </row>
    <row r="5997" spans="1:5">
      <c r="A5997">
        <v>3426202003</v>
      </c>
      <c r="B5997" t="s">
        <v>39215</v>
      </c>
      <c r="D5997" s="2">
        <v>51653</v>
      </c>
      <c r="E5997" s="3">
        <f t="shared" si="93"/>
        <v>36673.629999999997</v>
      </c>
    </row>
    <row r="5998" spans="1:5">
      <c r="A5998">
        <v>3426202004</v>
      </c>
      <c r="B5998" t="s">
        <v>39216</v>
      </c>
      <c r="D5998" s="2">
        <v>54618</v>
      </c>
      <c r="E5998" s="3">
        <f t="shared" si="93"/>
        <v>38778.78</v>
      </c>
    </row>
    <row r="5999" spans="1:5">
      <c r="A5999">
        <v>3426202005</v>
      </c>
      <c r="B5999" t="s">
        <v>39217</v>
      </c>
      <c r="D5999" s="2">
        <v>55797</v>
      </c>
      <c r="E5999" s="3">
        <f t="shared" si="93"/>
        <v>39615.869999999995</v>
      </c>
    </row>
    <row r="6000" spans="1:5">
      <c r="A6000">
        <v>3426202006</v>
      </c>
      <c r="B6000" t="s">
        <v>39218</v>
      </c>
      <c r="D6000" s="2">
        <v>57496</v>
      </c>
      <c r="E6000" s="3">
        <f t="shared" si="93"/>
        <v>40822.159999999996</v>
      </c>
    </row>
    <row r="6001" spans="1:5">
      <c r="A6001">
        <v>3426202007</v>
      </c>
      <c r="B6001" t="s">
        <v>39219</v>
      </c>
      <c r="D6001" s="2">
        <v>59499</v>
      </c>
      <c r="E6001" s="3">
        <f t="shared" si="93"/>
        <v>42244.29</v>
      </c>
    </row>
    <row r="6002" spans="1:5">
      <c r="A6002">
        <v>3426202008</v>
      </c>
      <c r="B6002" t="s">
        <v>39220</v>
      </c>
      <c r="D6002" s="2">
        <v>61036</v>
      </c>
      <c r="E6002" s="3">
        <f t="shared" si="93"/>
        <v>43335.56</v>
      </c>
    </row>
    <row r="6003" spans="1:5">
      <c r="A6003">
        <v>3426202009</v>
      </c>
      <c r="B6003" t="s">
        <v>39221</v>
      </c>
      <c r="D6003" s="2">
        <v>63339</v>
      </c>
      <c r="E6003" s="3">
        <f t="shared" si="93"/>
        <v>44970.689999999995</v>
      </c>
    </row>
    <row r="6004" spans="1:5">
      <c r="A6004">
        <v>3426202010</v>
      </c>
      <c r="B6004" t="s">
        <v>39222</v>
      </c>
      <c r="D6004" s="2">
        <v>66324</v>
      </c>
      <c r="E6004" s="3">
        <f t="shared" si="93"/>
        <v>47090.04</v>
      </c>
    </row>
    <row r="6005" spans="1:5">
      <c r="A6005">
        <v>3426202011</v>
      </c>
      <c r="B6005" t="s">
        <v>39223</v>
      </c>
      <c r="D6005" s="2">
        <v>67062</v>
      </c>
      <c r="E6005" s="3">
        <f t="shared" si="93"/>
        <v>47614.02</v>
      </c>
    </row>
    <row r="6006" spans="1:5">
      <c r="A6006">
        <v>3426202012</v>
      </c>
      <c r="B6006" t="s">
        <v>39224</v>
      </c>
      <c r="D6006" s="2">
        <v>69369</v>
      </c>
      <c r="E6006" s="3">
        <f t="shared" si="93"/>
        <v>49251.99</v>
      </c>
    </row>
    <row r="6007" spans="1:5">
      <c r="A6007">
        <v>3426202013</v>
      </c>
      <c r="B6007" t="s">
        <v>39225</v>
      </c>
      <c r="D6007" s="2">
        <v>73990</v>
      </c>
      <c r="E6007" s="3">
        <f t="shared" si="93"/>
        <v>52532.899999999994</v>
      </c>
    </row>
    <row r="6008" spans="1:5">
      <c r="A6008">
        <v>3426202014</v>
      </c>
      <c r="B6008" t="s">
        <v>39226</v>
      </c>
      <c r="D6008" s="2">
        <v>76946</v>
      </c>
      <c r="E6008" s="3">
        <f t="shared" si="93"/>
        <v>54631.659999999996</v>
      </c>
    </row>
    <row r="6009" spans="1:5">
      <c r="A6009">
        <v>3426202015</v>
      </c>
      <c r="B6009" t="s">
        <v>39227</v>
      </c>
      <c r="D6009" s="2">
        <v>78648</v>
      </c>
      <c r="E6009" s="3">
        <f t="shared" si="93"/>
        <v>55840.079999999994</v>
      </c>
    </row>
    <row r="6010" spans="1:5">
      <c r="A6010">
        <v>3426203002</v>
      </c>
      <c r="B6010" t="s">
        <v>39228</v>
      </c>
      <c r="D6010" s="2">
        <v>52615</v>
      </c>
      <c r="E6010" s="3">
        <f t="shared" si="93"/>
        <v>37356.65</v>
      </c>
    </row>
    <row r="6011" spans="1:5">
      <c r="A6011">
        <v>3426203003</v>
      </c>
      <c r="B6011" t="s">
        <v>39229</v>
      </c>
      <c r="D6011" s="2">
        <v>54020</v>
      </c>
      <c r="E6011" s="3">
        <f t="shared" si="93"/>
        <v>38354.199999999997</v>
      </c>
    </row>
    <row r="6012" spans="1:5">
      <c r="A6012">
        <v>3426203004</v>
      </c>
      <c r="B6012" t="s">
        <v>39230</v>
      </c>
      <c r="D6012" s="2">
        <v>56151</v>
      </c>
      <c r="E6012" s="3">
        <f t="shared" si="93"/>
        <v>39867.21</v>
      </c>
    </row>
    <row r="6013" spans="1:5">
      <c r="A6013">
        <v>3426203005</v>
      </c>
      <c r="B6013" t="s">
        <v>39231</v>
      </c>
      <c r="D6013" s="2">
        <v>58163</v>
      </c>
      <c r="E6013" s="3">
        <f t="shared" si="93"/>
        <v>41295.729999999996</v>
      </c>
    </row>
    <row r="6014" spans="1:5">
      <c r="A6014">
        <v>3426203006</v>
      </c>
      <c r="B6014" t="s">
        <v>39232</v>
      </c>
      <c r="D6014" s="2">
        <v>59857</v>
      </c>
      <c r="E6014" s="3">
        <f t="shared" si="93"/>
        <v>42498.47</v>
      </c>
    </row>
    <row r="6015" spans="1:5">
      <c r="A6015">
        <v>3426203007</v>
      </c>
      <c r="B6015" t="s">
        <v>39233</v>
      </c>
      <c r="D6015" s="2">
        <v>61866</v>
      </c>
      <c r="E6015" s="3">
        <f t="shared" si="93"/>
        <v>43924.86</v>
      </c>
    </row>
    <row r="6016" spans="1:5">
      <c r="A6016">
        <v>3426203008</v>
      </c>
      <c r="B6016" t="s">
        <v>39234</v>
      </c>
      <c r="D6016" s="2">
        <v>63400</v>
      </c>
      <c r="E6016" s="3">
        <f t="shared" si="93"/>
        <v>45014</v>
      </c>
    </row>
    <row r="6017" spans="1:5">
      <c r="A6017">
        <v>3426203009</v>
      </c>
      <c r="B6017" t="s">
        <v>39235</v>
      </c>
      <c r="D6017" s="2">
        <v>65703</v>
      </c>
      <c r="E6017" s="3">
        <f t="shared" si="93"/>
        <v>46649.13</v>
      </c>
    </row>
    <row r="6018" spans="1:5">
      <c r="A6018">
        <v>3426203010</v>
      </c>
      <c r="B6018" t="s">
        <v>39236</v>
      </c>
      <c r="D6018" s="2">
        <v>67861</v>
      </c>
      <c r="E6018" s="3">
        <f t="shared" ref="E6018:E6081" si="94">D6018*0.71</f>
        <v>48181.31</v>
      </c>
    </row>
    <row r="6019" spans="1:5">
      <c r="A6019">
        <v>3426203011</v>
      </c>
      <c r="B6019" t="s">
        <v>39237</v>
      </c>
      <c r="D6019" s="2">
        <v>69429</v>
      </c>
      <c r="E6019" s="3">
        <f t="shared" si="94"/>
        <v>49294.59</v>
      </c>
    </row>
    <row r="6020" spans="1:5">
      <c r="A6020">
        <v>3426203012</v>
      </c>
      <c r="B6020" t="s">
        <v>39238</v>
      </c>
      <c r="D6020" s="2">
        <v>71735</v>
      </c>
      <c r="E6020" s="3">
        <f t="shared" si="94"/>
        <v>50931.85</v>
      </c>
    </row>
    <row r="6021" spans="1:5">
      <c r="A6021">
        <v>3426203013</v>
      </c>
      <c r="B6021" t="s">
        <v>39239</v>
      </c>
      <c r="D6021" s="2">
        <v>76362</v>
      </c>
      <c r="E6021" s="3">
        <f t="shared" si="94"/>
        <v>54217.02</v>
      </c>
    </row>
    <row r="6022" spans="1:5">
      <c r="A6022">
        <v>3426203014</v>
      </c>
      <c r="B6022" t="s">
        <v>39240</v>
      </c>
      <c r="D6022" s="2">
        <v>78480</v>
      </c>
      <c r="E6022" s="3">
        <f t="shared" si="94"/>
        <v>55720.799999999996</v>
      </c>
    </row>
    <row r="6023" spans="1:5">
      <c r="A6023">
        <v>3426203015</v>
      </c>
      <c r="B6023" t="s">
        <v>39241</v>
      </c>
      <c r="D6023" s="2">
        <v>81015</v>
      </c>
      <c r="E6023" s="3">
        <f t="shared" si="94"/>
        <v>57520.649999999994</v>
      </c>
    </row>
    <row r="6024" spans="1:5">
      <c r="A6024">
        <v>3426204002</v>
      </c>
      <c r="B6024" t="s">
        <v>39242</v>
      </c>
      <c r="D6024" s="2">
        <v>48005</v>
      </c>
      <c r="E6024" s="3">
        <f t="shared" si="94"/>
        <v>34083.549999999996</v>
      </c>
    </row>
    <row r="6025" spans="1:5">
      <c r="A6025">
        <v>3426204003</v>
      </c>
      <c r="B6025" t="s">
        <v>39243</v>
      </c>
      <c r="D6025" s="2">
        <v>49412</v>
      </c>
      <c r="E6025" s="3">
        <f t="shared" si="94"/>
        <v>35082.519999999997</v>
      </c>
    </row>
    <row r="6026" spans="1:5">
      <c r="A6026">
        <v>3426204004</v>
      </c>
      <c r="B6026" t="s">
        <v>39244</v>
      </c>
      <c r="D6026" s="2">
        <v>51541</v>
      </c>
      <c r="E6026" s="3">
        <f t="shared" si="94"/>
        <v>36594.11</v>
      </c>
    </row>
    <row r="6027" spans="1:5">
      <c r="A6027">
        <v>3426204005</v>
      </c>
      <c r="B6027" t="s">
        <v>39245</v>
      </c>
      <c r="D6027" s="2">
        <v>53553</v>
      </c>
      <c r="E6027" s="3">
        <f t="shared" si="94"/>
        <v>38022.629999999997</v>
      </c>
    </row>
    <row r="6028" spans="1:5">
      <c r="A6028">
        <v>3426204006</v>
      </c>
      <c r="B6028" t="s">
        <v>39246</v>
      </c>
      <c r="D6028" s="2">
        <v>55247</v>
      </c>
      <c r="E6028" s="3">
        <f t="shared" si="94"/>
        <v>39225.369999999995</v>
      </c>
    </row>
    <row r="6029" spans="1:5">
      <c r="A6029">
        <v>3426204007</v>
      </c>
      <c r="B6029" t="s">
        <v>39247</v>
      </c>
      <c r="D6029" s="2">
        <v>57256</v>
      </c>
      <c r="E6029" s="3">
        <f t="shared" si="94"/>
        <v>40651.759999999995</v>
      </c>
    </row>
    <row r="6030" spans="1:5">
      <c r="A6030">
        <v>3426204008</v>
      </c>
      <c r="B6030" t="s">
        <v>39248</v>
      </c>
      <c r="D6030" s="2">
        <v>58790</v>
      </c>
      <c r="E6030" s="3">
        <f t="shared" si="94"/>
        <v>41740.9</v>
      </c>
    </row>
    <row r="6031" spans="1:5">
      <c r="A6031">
        <v>3426204009</v>
      </c>
      <c r="B6031" t="s">
        <v>39249</v>
      </c>
      <c r="D6031" s="2">
        <v>61093</v>
      </c>
      <c r="E6031" s="3">
        <f t="shared" si="94"/>
        <v>43376.03</v>
      </c>
    </row>
    <row r="6032" spans="1:5">
      <c r="A6032">
        <v>3426204010</v>
      </c>
      <c r="B6032" t="s">
        <v>39250</v>
      </c>
      <c r="D6032" s="2">
        <v>63248</v>
      </c>
      <c r="E6032" s="3">
        <f t="shared" si="94"/>
        <v>44906.079999999994</v>
      </c>
    </row>
    <row r="6033" spans="1:5">
      <c r="A6033">
        <v>3426204011</v>
      </c>
      <c r="B6033" t="s">
        <v>39251</v>
      </c>
      <c r="D6033" s="2">
        <v>64816</v>
      </c>
      <c r="E6033" s="3">
        <f t="shared" si="94"/>
        <v>46019.360000000001</v>
      </c>
    </row>
    <row r="6034" spans="1:5">
      <c r="A6034">
        <v>3426204012</v>
      </c>
      <c r="B6034" t="s">
        <v>39252</v>
      </c>
      <c r="D6034" s="2">
        <v>67125</v>
      </c>
      <c r="E6034" s="3">
        <f t="shared" si="94"/>
        <v>47658.75</v>
      </c>
    </row>
    <row r="6035" spans="1:5">
      <c r="A6035">
        <v>3426204013</v>
      </c>
      <c r="B6035" t="s">
        <v>39253</v>
      </c>
      <c r="D6035" s="2">
        <v>71752</v>
      </c>
      <c r="E6035" s="3">
        <f t="shared" si="94"/>
        <v>50943.92</v>
      </c>
    </row>
    <row r="6036" spans="1:5">
      <c r="A6036">
        <v>3426204014</v>
      </c>
      <c r="B6036" t="s">
        <v>39254</v>
      </c>
      <c r="D6036" s="2">
        <v>73867</v>
      </c>
      <c r="E6036" s="3">
        <f t="shared" si="94"/>
        <v>52445.57</v>
      </c>
    </row>
    <row r="6037" spans="1:5">
      <c r="A6037">
        <v>3426204015</v>
      </c>
      <c r="B6037" t="s">
        <v>39255</v>
      </c>
      <c r="D6037" s="2">
        <v>76405</v>
      </c>
      <c r="E6037" s="3">
        <f t="shared" si="94"/>
        <v>54247.549999999996</v>
      </c>
    </row>
    <row r="6038" spans="1:5">
      <c r="A6038">
        <v>3426205002</v>
      </c>
      <c r="B6038" t="s">
        <v>39256</v>
      </c>
      <c r="D6038" s="2">
        <v>51398</v>
      </c>
      <c r="E6038" s="3">
        <f t="shared" si="94"/>
        <v>36492.58</v>
      </c>
    </row>
    <row r="6039" spans="1:5">
      <c r="A6039">
        <v>3426205003</v>
      </c>
      <c r="B6039" t="s">
        <v>39257</v>
      </c>
      <c r="D6039" s="2">
        <v>52803</v>
      </c>
      <c r="E6039" s="3">
        <f t="shared" si="94"/>
        <v>37490.129999999997</v>
      </c>
    </row>
    <row r="6040" spans="1:5">
      <c r="A6040">
        <v>3426205004</v>
      </c>
      <c r="B6040" t="s">
        <v>39258</v>
      </c>
      <c r="D6040" s="2">
        <v>54932</v>
      </c>
      <c r="E6040" s="3">
        <f t="shared" si="94"/>
        <v>39001.72</v>
      </c>
    </row>
    <row r="6041" spans="1:5">
      <c r="A6041">
        <v>3426205005</v>
      </c>
      <c r="B6041" t="s">
        <v>39259</v>
      </c>
      <c r="D6041" s="2">
        <v>56947</v>
      </c>
      <c r="E6041" s="3">
        <f t="shared" si="94"/>
        <v>40432.369999999995</v>
      </c>
    </row>
    <row r="6042" spans="1:5">
      <c r="A6042">
        <v>3426205006</v>
      </c>
      <c r="B6042" t="s">
        <v>39260</v>
      </c>
      <c r="D6042" s="2">
        <v>58638</v>
      </c>
      <c r="E6042" s="3">
        <f t="shared" si="94"/>
        <v>41632.979999999996</v>
      </c>
    </row>
    <row r="6043" spans="1:5">
      <c r="A6043">
        <v>3426205007</v>
      </c>
      <c r="B6043" t="s">
        <v>39261</v>
      </c>
      <c r="D6043" s="2">
        <v>60650</v>
      </c>
      <c r="E6043" s="3">
        <f t="shared" si="94"/>
        <v>43061.5</v>
      </c>
    </row>
    <row r="6044" spans="1:5">
      <c r="A6044">
        <v>3426205008</v>
      </c>
      <c r="B6044" t="s">
        <v>39262</v>
      </c>
      <c r="D6044" s="2">
        <v>62181</v>
      </c>
      <c r="E6044" s="3">
        <f t="shared" si="94"/>
        <v>44148.509999999995</v>
      </c>
    </row>
    <row r="6045" spans="1:5">
      <c r="A6045">
        <v>3426205009</v>
      </c>
      <c r="B6045" t="s">
        <v>39263</v>
      </c>
      <c r="D6045" s="2">
        <v>64487</v>
      </c>
      <c r="E6045" s="3">
        <f t="shared" si="94"/>
        <v>45785.77</v>
      </c>
    </row>
    <row r="6046" spans="1:5">
      <c r="A6046">
        <v>3426205010</v>
      </c>
      <c r="B6046" t="s">
        <v>39264</v>
      </c>
      <c r="D6046" s="2">
        <v>66642</v>
      </c>
      <c r="E6046" s="3">
        <f t="shared" si="94"/>
        <v>47315.82</v>
      </c>
    </row>
    <row r="6047" spans="1:5">
      <c r="A6047">
        <v>3426205011</v>
      </c>
      <c r="B6047" t="s">
        <v>39265</v>
      </c>
      <c r="D6047" s="2">
        <v>68210</v>
      </c>
      <c r="E6047" s="3">
        <f t="shared" si="94"/>
        <v>48429.1</v>
      </c>
    </row>
    <row r="6048" spans="1:5">
      <c r="A6048">
        <v>3426205012</v>
      </c>
      <c r="B6048" t="s">
        <v>39266</v>
      </c>
      <c r="D6048" s="2">
        <v>70519</v>
      </c>
      <c r="E6048" s="3">
        <f t="shared" si="94"/>
        <v>50068.49</v>
      </c>
    </row>
    <row r="6049" spans="1:5">
      <c r="A6049">
        <v>3426205013</v>
      </c>
      <c r="B6049" t="s">
        <v>39267</v>
      </c>
      <c r="D6049" s="2">
        <v>75146</v>
      </c>
      <c r="E6049" s="3">
        <f t="shared" si="94"/>
        <v>53353.659999999996</v>
      </c>
    </row>
    <row r="6050" spans="1:5">
      <c r="A6050">
        <v>3426205014</v>
      </c>
      <c r="B6050" t="s">
        <v>39268</v>
      </c>
      <c r="D6050" s="2">
        <v>77261</v>
      </c>
      <c r="E6050" s="3">
        <f t="shared" si="94"/>
        <v>54855.31</v>
      </c>
    </row>
    <row r="6051" spans="1:5">
      <c r="A6051">
        <v>3426205015</v>
      </c>
      <c r="B6051" t="s">
        <v>39269</v>
      </c>
      <c r="D6051" s="2">
        <v>79799</v>
      </c>
      <c r="E6051" s="3">
        <f t="shared" si="94"/>
        <v>56657.289999999994</v>
      </c>
    </row>
    <row r="6052" spans="1:5">
      <c r="A6052">
        <v>3426210002</v>
      </c>
      <c r="B6052" t="s">
        <v>39270</v>
      </c>
      <c r="D6052" s="2">
        <v>43526</v>
      </c>
      <c r="E6052" s="3">
        <f t="shared" si="94"/>
        <v>30903.46</v>
      </c>
    </row>
    <row r="6053" spans="1:5">
      <c r="A6053">
        <v>3426210003</v>
      </c>
      <c r="B6053" t="s">
        <v>39271</v>
      </c>
      <c r="D6053" s="2">
        <v>44851</v>
      </c>
      <c r="E6053" s="3">
        <f t="shared" si="94"/>
        <v>31844.21</v>
      </c>
    </row>
    <row r="6054" spans="1:5">
      <c r="A6054">
        <v>3426210004</v>
      </c>
      <c r="B6054" t="s">
        <v>39272</v>
      </c>
      <c r="D6054" s="2">
        <v>46980</v>
      </c>
      <c r="E6054" s="3">
        <f t="shared" si="94"/>
        <v>33355.799999999996</v>
      </c>
    </row>
    <row r="6055" spans="1:5">
      <c r="A6055">
        <v>3426210005</v>
      </c>
      <c r="B6055" t="s">
        <v>39273</v>
      </c>
      <c r="D6055" s="2">
        <v>49086</v>
      </c>
      <c r="E6055" s="3">
        <f t="shared" si="94"/>
        <v>34851.06</v>
      </c>
    </row>
    <row r="6056" spans="1:5">
      <c r="A6056">
        <v>3426210006</v>
      </c>
      <c r="B6056" t="s">
        <v>39274</v>
      </c>
      <c r="D6056" s="2">
        <v>50766</v>
      </c>
      <c r="E6056" s="3">
        <f t="shared" si="94"/>
        <v>36043.86</v>
      </c>
    </row>
    <row r="6057" spans="1:5">
      <c r="A6057">
        <v>3426210007</v>
      </c>
      <c r="B6057" t="s">
        <v>39275</v>
      </c>
      <c r="D6057" s="2">
        <v>52772</v>
      </c>
      <c r="E6057" s="3">
        <f t="shared" si="94"/>
        <v>37468.119999999995</v>
      </c>
    </row>
    <row r="6058" spans="1:5">
      <c r="A6058">
        <v>3426210008</v>
      </c>
      <c r="B6058" t="s">
        <v>39276</v>
      </c>
      <c r="D6058" s="2">
        <v>54291</v>
      </c>
      <c r="E6058" s="3">
        <f t="shared" si="94"/>
        <v>38546.61</v>
      </c>
    </row>
    <row r="6059" spans="1:5">
      <c r="A6059">
        <v>3426210009</v>
      </c>
      <c r="B6059" t="s">
        <v>39277</v>
      </c>
      <c r="D6059" s="2">
        <v>56595</v>
      </c>
      <c r="E6059" s="3">
        <f t="shared" si="94"/>
        <v>40182.449999999997</v>
      </c>
    </row>
    <row r="6060" spans="1:5">
      <c r="A6060">
        <v>3426210010</v>
      </c>
      <c r="B6060" t="s">
        <v>39278</v>
      </c>
      <c r="D6060" s="2">
        <v>59725</v>
      </c>
      <c r="E6060" s="3">
        <f t="shared" si="94"/>
        <v>42404.75</v>
      </c>
    </row>
    <row r="6061" spans="1:5">
      <c r="A6061">
        <v>3426210011</v>
      </c>
      <c r="B6061" t="s">
        <v>39279</v>
      </c>
      <c r="D6061" s="2">
        <v>60996</v>
      </c>
      <c r="E6061" s="3">
        <f t="shared" si="94"/>
        <v>43307.159999999996</v>
      </c>
    </row>
    <row r="6062" spans="1:5">
      <c r="A6062">
        <v>3426210012</v>
      </c>
      <c r="B6062" t="s">
        <v>39280</v>
      </c>
      <c r="D6062" s="2">
        <v>62747</v>
      </c>
      <c r="E6062" s="3">
        <f t="shared" si="94"/>
        <v>44550.369999999995</v>
      </c>
    </row>
    <row r="6063" spans="1:5">
      <c r="A6063">
        <v>3426210013</v>
      </c>
      <c r="B6063" t="s">
        <v>39281</v>
      </c>
      <c r="D6063" s="2">
        <v>67248</v>
      </c>
      <c r="E6063" s="3">
        <f t="shared" si="94"/>
        <v>47746.079999999994</v>
      </c>
    </row>
    <row r="6064" spans="1:5">
      <c r="A6064">
        <v>3426210014</v>
      </c>
      <c r="B6064" t="s">
        <v>39282</v>
      </c>
      <c r="D6064" s="2">
        <v>70324</v>
      </c>
      <c r="E6064" s="3">
        <f t="shared" si="94"/>
        <v>49930.04</v>
      </c>
    </row>
    <row r="6065" spans="1:5">
      <c r="A6065">
        <v>3426210015</v>
      </c>
      <c r="B6065" t="s">
        <v>39283</v>
      </c>
      <c r="D6065" s="2">
        <v>71904</v>
      </c>
      <c r="E6065" s="3">
        <f t="shared" si="94"/>
        <v>51051.839999999997</v>
      </c>
    </row>
    <row r="6066" spans="1:5">
      <c r="A6066">
        <v>3426210016</v>
      </c>
      <c r="B6066" t="s">
        <v>39284</v>
      </c>
      <c r="D6066" s="2">
        <v>75392</v>
      </c>
      <c r="E6066" s="3">
        <f t="shared" si="94"/>
        <v>53528.32</v>
      </c>
    </row>
    <row r="6067" spans="1:5">
      <c r="A6067">
        <v>3426210017</v>
      </c>
      <c r="B6067" t="s">
        <v>39285</v>
      </c>
      <c r="D6067" s="2">
        <v>77930</v>
      </c>
      <c r="E6067" s="3">
        <f t="shared" si="94"/>
        <v>55330.299999999996</v>
      </c>
    </row>
    <row r="6068" spans="1:5">
      <c r="A6068">
        <v>3426210019</v>
      </c>
      <c r="B6068" t="s">
        <v>39286</v>
      </c>
      <c r="D6068" s="2">
        <v>82623</v>
      </c>
      <c r="E6068" s="3">
        <f t="shared" si="94"/>
        <v>58662.329999999994</v>
      </c>
    </row>
    <row r="6069" spans="1:5">
      <c r="A6069">
        <v>3426210020</v>
      </c>
      <c r="B6069" t="s">
        <v>39287</v>
      </c>
      <c r="D6069" s="2">
        <v>84351</v>
      </c>
      <c r="E6069" s="3">
        <f t="shared" si="94"/>
        <v>59889.21</v>
      </c>
    </row>
    <row r="6070" spans="1:5">
      <c r="A6070">
        <v>3426210021</v>
      </c>
      <c r="B6070" t="s">
        <v>39288</v>
      </c>
      <c r="D6070" s="2">
        <v>85771</v>
      </c>
      <c r="E6070" s="3">
        <f t="shared" si="94"/>
        <v>60897.409999999996</v>
      </c>
    </row>
    <row r="6071" spans="1:5">
      <c r="A6071">
        <v>3426210022</v>
      </c>
      <c r="B6071" t="s">
        <v>39289</v>
      </c>
      <c r="D6071" s="2">
        <v>89393</v>
      </c>
      <c r="E6071" s="3">
        <f t="shared" si="94"/>
        <v>63469.03</v>
      </c>
    </row>
    <row r="6072" spans="1:5">
      <c r="A6072">
        <v>3426210023</v>
      </c>
      <c r="B6072" t="s">
        <v>39290</v>
      </c>
      <c r="D6072" s="2">
        <v>90341</v>
      </c>
      <c r="E6072" s="3">
        <f t="shared" si="94"/>
        <v>64142.109999999993</v>
      </c>
    </row>
    <row r="6073" spans="1:5">
      <c r="A6073">
        <v>3426211002</v>
      </c>
      <c r="B6073" t="s">
        <v>39291</v>
      </c>
      <c r="D6073" s="2">
        <v>45378</v>
      </c>
      <c r="E6073" s="3">
        <f t="shared" si="94"/>
        <v>32218.379999999997</v>
      </c>
    </row>
    <row r="6074" spans="1:5">
      <c r="A6074">
        <v>3426211003</v>
      </c>
      <c r="B6074" t="s">
        <v>39292</v>
      </c>
      <c r="D6074" s="2">
        <v>46708</v>
      </c>
      <c r="E6074" s="3">
        <f t="shared" si="94"/>
        <v>33162.68</v>
      </c>
    </row>
    <row r="6075" spans="1:5">
      <c r="A6075">
        <v>3426211004</v>
      </c>
      <c r="B6075" t="s">
        <v>39293</v>
      </c>
      <c r="D6075" s="2">
        <v>48832</v>
      </c>
      <c r="E6075" s="3">
        <f t="shared" si="94"/>
        <v>34670.720000000001</v>
      </c>
    </row>
    <row r="6076" spans="1:5">
      <c r="A6076">
        <v>3426211005</v>
      </c>
      <c r="B6076" t="s">
        <v>39294</v>
      </c>
      <c r="D6076" s="2">
        <v>50935</v>
      </c>
      <c r="E6076" s="3">
        <f t="shared" si="94"/>
        <v>36163.85</v>
      </c>
    </row>
    <row r="6077" spans="1:5">
      <c r="A6077">
        <v>3426211006</v>
      </c>
      <c r="B6077" t="s">
        <v>39295</v>
      </c>
      <c r="D6077" s="2">
        <v>52617</v>
      </c>
      <c r="E6077" s="3">
        <f t="shared" si="94"/>
        <v>37358.07</v>
      </c>
    </row>
    <row r="6078" spans="1:5">
      <c r="A6078">
        <v>3426211007</v>
      </c>
      <c r="B6078" t="s">
        <v>39296</v>
      </c>
      <c r="D6078" s="2">
        <v>54629</v>
      </c>
      <c r="E6078" s="3">
        <f t="shared" si="94"/>
        <v>38786.589999999997</v>
      </c>
    </row>
    <row r="6079" spans="1:5">
      <c r="A6079">
        <v>3426211008</v>
      </c>
      <c r="B6079" t="s">
        <v>39297</v>
      </c>
      <c r="D6079" s="2">
        <v>56143</v>
      </c>
      <c r="E6079" s="3">
        <f t="shared" si="94"/>
        <v>39861.53</v>
      </c>
    </row>
    <row r="6080" spans="1:5">
      <c r="A6080">
        <v>3426211009</v>
      </c>
      <c r="B6080" t="s">
        <v>39298</v>
      </c>
      <c r="D6080" s="2">
        <v>58446</v>
      </c>
      <c r="E6080" s="3">
        <f t="shared" si="94"/>
        <v>41496.659999999996</v>
      </c>
    </row>
    <row r="6081" spans="1:5">
      <c r="A6081">
        <v>3426211010</v>
      </c>
      <c r="B6081" t="s">
        <v>39299</v>
      </c>
      <c r="D6081" s="2">
        <v>60744</v>
      </c>
      <c r="E6081" s="3">
        <f t="shared" si="94"/>
        <v>43128.24</v>
      </c>
    </row>
    <row r="6082" spans="1:5">
      <c r="A6082">
        <v>3426211011</v>
      </c>
      <c r="B6082" t="s">
        <v>39300</v>
      </c>
      <c r="D6082" s="2">
        <v>62844</v>
      </c>
      <c r="E6082" s="3">
        <f t="shared" ref="E6082:E6145" si="95">D6082*0.71</f>
        <v>44619.24</v>
      </c>
    </row>
    <row r="6083" spans="1:5">
      <c r="A6083">
        <v>3426211012</v>
      </c>
      <c r="B6083" t="s">
        <v>39301</v>
      </c>
      <c r="D6083" s="2">
        <v>64596</v>
      </c>
      <c r="E6083" s="3">
        <f t="shared" si="95"/>
        <v>45863.159999999996</v>
      </c>
    </row>
    <row r="6084" spans="1:5">
      <c r="A6084">
        <v>3426211013</v>
      </c>
      <c r="B6084" t="s">
        <v>39302</v>
      </c>
      <c r="D6084" s="2">
        <v>69105</v>
      </c>
      <c r="E6084" s="3">
        <f t="shared" si="95"/>
        <v>49064.549999999996</v>
      </c>
    </row>
    <row r="6085" spans="1:5">
      <c r="A6085">
        <v>3426211014</v>
      </c>
      <c r="B6085" t="s">
        <v>39303</v>
      </c>
      <c r="D6085" s="2">
        <v>71343</v>
      </c>
      <c r="E6085" s="3">
        <f t="shared" si="95"/>
        <v>50653.53</v>
      </c>
    </row>
    <row r="6086" spans="1:5">
      <c r="A6086">
        <v>3426211015</v>
      </c>
      <c r="B6086" t="s">
        <v>39304</v>
      </c>
      <c r="D6086" s="2">
        <v>73761</v>
      </c>
      <c r="E6086" s="3">
        <f t="shared" si="95"/>
        <v>52370.31</v>
      </c>
    </row>
    <row r="6087" spans="1:5">
      <c r="A6087">
        <v>3426211016</v>
      </c>
      <c r="B6087" t="s">
        <v>39305</v>
      </c>
      <c r="D6087" s="2">
        <v>78557</v>
      </c>
      <c r="E6087" s="3">
        <f t="shared" si="95"/>
        <v>55775.469999999994</v>
      </c>
    </row>
    <row r="6088" spans="1:5">
      <c r="A6088">
        <v>3426211017</v>
      </c>
      <c r="B6088" t="s">
        <v>39306</v>
      </c>
      <c r="D6088" s="2">
        <v>81095</v>
      </c>
      <c r="E6088" s="3">
        <f t="shared" si="95"/>
        <v>57577.45</v>
      </c>
    </row>
    <row r="6089" spans="1:5">
      <c r="A6089">
        <v>3426211019</v>
      </c>
      <c r="B6089" t="s">
        <v>39307</v>
      </c>
      <c r="D6089" s="2">
        <v>85791</v>
      </c>
      <c r="E6089" s="3">
        <f t="shared" si="95"/>
        <v>60911.61</v>
      </c>
    </row>
    <row r="6090" spans="1:5">
      <c r="A6090">
        <v>3426211020</v>
      </c>
      <c r="B6090" t="s">
        <v>39308</v>
      </c>
      <c r="D6090" s="2">
        <v>87516</v>
      </c>
      <c r="E6090" s="3">
        <f t="shared" si="95"/>
        <v>62136.359999999993</v>
      </c>
    </row>
    <row r="6091" spans="1:5">
      <c r="A6091">
        <v>3426211021</v>
      </c>
      <c r="B6091" t="s">
        <v>39309</v>
      </c>
      <c r="D6091" s="2">
        <v>88936</v>
      </c>
      <c r="E6091" s="3">
        <f t="shared" si="95"/>
        <v>63144.56</v>
      </c>
    </row>
    <row r="6092" spans="1:5">
      <c r="A6092">
        <v>3426211022</v>
      </c>
      <c r="B6092" t="s">
        <v>39310</v>
      </c>
      <c r="D6092" s="2">
        <v>92558</v>
      </c>
      <c r="E6092" s="3">
        <f t="shared" si="95"/>
        <v>65716.179999999993</v>
      </c>
    </row>
    <row r="6093" spans="1:5">
      <c r="A6093">
        <v>3426211023</v>
      </c>
      <c r="B6093" t="s">
        <v>39311</v>
      </c>
      <c r="D6093" s="2">
        <v>93505</v>
      </c>
      <c r="E6093" s="3">
        <f t="shared" si="95"/>
        <v>66388.55</v>
      </c>
    </row>
    <row r="6094" spans="1:5">
      <c r="A6094">
        <v>3426212002</v>
      </c>
      <c r="B6094" t="s">
        <v>39312</v>
      </c>
      <c r="D6094" s="2">
        <v>48151</v>
      </c>
      <c r="E6094" s="3">
        <f t="shared" si="95"/>
        <v>34187.21</v>
      </c>
    </row>
    <row r="6095" spans="1:5">
      <c r="A6095">
        <v>3426212003</v>
      </c>
      <c r="B6095" t="s">
        <v>39313</v>
      </c>
      <c r="D6095" s="2">
        <v>49478</v>
      </c>
      <c r="E6095" s="3">
        <f t="shared" si="95"/>
        <v>35129.379999999997</v>
      </c>
    </row>
    <row r="6096" spans="1:5">
      <c r="A6096">
        <v>3426212004</v>
      </c>
      <c r="B6096" t="s">
        <v>39314</v>
      </c>
      <c r="D6096" s="2">
        <v>51604</v>
      </c>
      <c r="E6096" s="3">
        <f t="shared" si="95"/>
        <v>36638.839999999997</v>
      </c>
    </row>
    <row r="6097" spans="1:5">
      <c r="A6097">
        <v>3426212005</v>
      </c>
      <c r="B6097" t="s">
        <v>39315</v>
      </c>
      <c r="D6097" s="2">
        <v>53710</v>
      </c>
      <c r="E6097" s="3">
        <f t="shared" si="95"/>
        <v>38134.1</v>
      </c>
    </row>
    <row r="6098" spans="1:5">
      <c r="A6098">
        <v>3426212006</v>
      </c>
      <c r="B6098" t="s">
        <v>39316</v>
      </c>
      <c r="D6098" s="2">
        <v>55393</v>
      </c>
      <c r="E6098" s="3">
        <f t="shared" si="95"/>
        <v>39329.03</v>
      </c>
    </row>
    <row r="6099" spans="1:5">
      <c r="A6099">
        <v>3426212007</v>
      </c>
      <c r="B6099" t="s">
        <v>39317</v>
      </c>
      <c r="D6099" s="2">
        <v>57399</v>
      </c>
      <c r="E6099" s="3">
        <f t="shared" si="95"/>
        <v>40753.29</v>
      </c>
    </row>
    <row r="6100" spans="1:5">
      <c r="A6100">
        <v>3426212008</v>
      </c>
      <c r="B6100" t="s">
        <v>39318</v>
      </c>
      <c r="D6100" s="2">
        <v>58918</v>
      </c>
      <c r="E6100" s="3">
        <f t="shared" si="95"/>
        <v>41831.78</v>
      </c>
    </row>
    <row r="6101" spans="1:5">
      <c r="A6101">
        <v>3426212009</v>
      </c>
      <c r="B6101" t="s">
        <v>39319</v>
      </c>
      <c r="D6101" s="2">
        <v>61222</v>
      </c>
      <c r="E6101" s="3">
        <f t="shared" si="95"/>
        <v>43467.619999999995</v>
      </c>
    </row>
    <row r="6102" spans="1:5">
      <c r="A6102">
        <v>3426212010</v>
      </c>
      <c r="B6102" t="s">
        <v>39320</v>
      </c>
      <c r="D6102" s="2">
        <v>64350</v>
      </c>
      <c r="E6102" s="3">
        <f t="shared" si="95"/>
        <v>45688.5</v>
      </c>
    </row>
    <row r="6103" spans="1:5">
      <c r="A6103">
        <v>3426212011</v>
      </c>
      <c r="B6103" t="s">
        <v>39321</v>
      </c>
      <c r="D6103" s="2">
        <v>65620</v>
      </c>
      <c r="E6103" s="3">
        <f t="shared" si="95"/>
        <v>46590.2</v>
      </c>
    </row>
    <row r="6104" spans="1:5">
      <c r="A6104">
        <v>3426212012</v>
      </c>
      <c r="B6104" t="s">
        <v>39322</v>
      </c>
      <c r="D6104" s="2">
        <v>67371</v>
      </c>
      <c r="E6104" s="3">
        <f t="shared" si="95"/>
        <v>47833.409999999996</v>
      </c>
    </row>
    <row r="6105" spans="1:5">
      <c r="A6105">
        <v>3426212013</v>
      </c>
      <c r="B6105" t="s">
        <v>39323</v>
      </c>
      <c r="D6105" s="2">
        <v>71872</v>
      </c>
      <c r="E6105" s="3">
        <f t="shared" si="95"/>
        <v>51029.119999999995</v>
      </c>
    </row>
    <row r="6106" spans="1:5">
      <c r="A6106">
        <v>3426212014</v>
      </c>
      <c r="B6106" t="s">
        <v>39324</v>
      </c>
      <c r="D6106" s="2">
        <v>74946</v>
      </c>
      <c r="E6106" s="3">
        <f t="shared" si="95"/>
        <v>53211.659999999996</v>
      </c>
    </row>
    <row r="6107" spans="1:5">
      <c r="A6107">
        <v>3426212015</v>
      </c>
      <c r="B6107" t="s">
        <v>39325</v>
      </c>
      <c r="D6107" s="2">
        <v>76531</v>
      </c>
      <c r="E6107" s="3">
        <f t="shared" si="95"/>
        <v>54337.009999999995</v>
      </c>
    </row>
    <row r="6108" spans="1:5">
      <c r="A6108">
        <v>3426212016</v>
      </c>
      <c r="B6108" t="s">
        <v>39326</v>
      </c>
      <c r="D6108" s="2">
        <v>78474</v>
      </c>
      <c r="E6108" s="3">
        <f t="shared" si="95"/>
        <v>55716.539999999994</v>
      </c>
    </row>
    <row r="6109" spans="1:5">
      <c r="A6109">
        <v>3426212017</v>
      </c>
      <c r="B6109" t="s">
        <v>39327</v>
      </c>
      <c r="D6109" s="2">
        <v>81009</v>
      </c>
      <c r="E6109" s="3">
        <f t="shared" si="95"/>
        <v>57516.39</v>
      </c>
    </row>
    <row r="6110" spans="1:5">
      <c r="A6110">
        <v>3426212019</v>
      </c>
      <c r="B6110" t="s">
        <v>39328</v>
      </c>
      <c r="D6110" s="2">
        <v>85705</v>
      </c>
      <c r="E6110" s="3">
        <f t="shared" si="95"/>
        <v>60850.549999999996</v>
      </c>
    </row>
    <row r="6111" spans="1:5">
      <c r="A6111">
        <v>3426212020</v>
      </c>
      <c r="B6111" t="s">
        <v>39329</v>
      </c>
      <c r="D6111" s="2">
        <v>87430</v>
      </c>
      <c r="E6111" s="3">
        <f t="shared" si="95"/>
        <v>62075.299999999996</v>
      </c>
    </row>
    <row r="6112" spans="1:5">
      <c r="A6112">
        <v>3426212021</v>
      </c>
      <c r="B6112" t="s">
        <v>39330</v>
      </c>
      <c r="D6112" s="2">
        <v>88853</v>
      </c>
      <c r="E6112" s="3">
        <f t="shared" si="95"/>
        <v>63085.63</v>
      </c>
    </row>
    <row r="6113" spans="1:5">
      <c r="A6113">
        <v>3426212022</v>
      </c>
      <c r="B6113" t="s">
        <v>39331</v>
      </c>
      <c r="D6113" s="2">
        <v>92475</v>
      </c>
      <c r="E6113" s="3">
        <f t="shared" si="95"/>
        <v>65657.25</v>
      </c>
    </row>
    <row r="6114" spans="1:5">
      <c r="A6114">
        <v>3426212023</v>
      </c>
      <c r="B6114" t="s">
        <v>39332</v>
      </c>
      <c r="D6114" s="2">
        <v>93422</v>
      </c>
      <c r="E6114" s="3">
        <f t="shared" si="95"/>
        <v>66329.62</v>
      </c>
    </row>
    <row r="6115" spans="1:5">
      <c r="A6115">
        <v>3426213002</v>
      </c>
      <c r="B6115" t="s">
        <v>39333</v>
      </c>
      <c r="D6115" s="2">
        <v>50288</v>
      </c>
      <c r="E6115" s="3">
        <f t="shared" si="95"/>
        <v>35704.479999999996</v>
      </c>
    </row>
    <row r="6116" spans="1:5">
      <c r="A6116">
        <v>3426213003</v>
      </c>
      <c r="B6116" t="s">
        <v>39334</v>
      </c>
      <c r="D6116" s="2">
        <v>51616</v>
      </c>
      <c r="E6116" s="3">
        <f t="shared" si="95"/>
        <v>36647.360000000001</v>
      </c>
    </row>
    <row r="6117" spans="1:5">
      <c r="A6117">
        <v>3426213004</v>
      </c>
      <c r="B6117" t="s">
        <v>39335</v>
      </c>
      <c r="D6117" s="2">
        <v>53742</v>
      </c>
      <c r="E6117" s="3">
        <f t="shared" si="95"/>
        <v>38156.82</v>
      </c>
    </row>
    <row r="6118" spans="1:5">
      <c r="A6118">
        <v>3426213005</v>
      </c>
      <c r="B6118" t="s">
        <v>39336</v>
      </c>
      <c r="D6118" s="2">
        <v>55845</v>
      </c>
      <c r="E6118" s="3">
        <f t="shared" si="95"/>
        <v>39649.949999999997</v>
      </c>
    </row>
    <row r="6119" spans="1:5">
      <c r="A6119">
        <v>3426213006</v>
      </c>
      <c r="B6119" t="s">
        <v>39337</v>
      </c>
      <c r="D6119" s="2">
        <v>57528</v>
      </c>
      <c r="E6119" s="3">
        <f t="shared" si="95"/>
        <v>40844.879999999997</v>
      </c>
    </row>
    <row r="6120" spans="1:5">
      <c r="A6120">
        <v>3426213007</v>
      </c>
      <c r="B6120" t="s">
        <v>39338</v>
      </c>
      <c r="D6120" s="2">
        <v>59536</v>
      </c>
      <c r="E6120" s="3">
        <f t="shared" si="95"/>
        <v>42270.559999999998</v>
      </c>
    </row>
    <row r="6121" spans="1:5">
      <c r="A6121">
        <v>3426213008</v>
      </c>
      <c r="B6121" t="s">
        <v>39339</v>
      </c>
      <c r="D6121" s="2">
        <v>61050</v>
      </c>
      <c r="E6121" s="3">
        <f t="shared" si="95"/>
        <v>43345.5</v>
      </c>
    </row>
    <row r="6122" spans="1:5">
      <c r="A6122">
        <v>3426213009</v>
      </c>
      <c r="B6122" t="s">
        <v>39340</v>
      </c>
      <c r="D6122" s="2">
        <v>63357</v>
      </c>
      <c r="E6122" s="3">
        <f t="shared" si="95"/>
        <v>44983.47</v>
      </c>
    </row>
    <row r="6123" spans="1:5">
      <c r="A6123">
        <v>3426213010</v>
      </c>
      <c r="B6123" t="s">
        <v>39341</v>
      </c>
      <c r="D6123" s="2">
        <v>65652</v>
      </c>
      <c r="E6123" s="3">
        <f t="shared" si="95"/>
        <v>46612.92</v>
      </c>
    </row>
    <row r="6124" spans="1:5">
      <c r="A6124">
        <v>3426213011</v>
      </c>
      <c r="B6124" t="s">
        <v>39342</v>
      </c>
      <c r="D6124" s="2">
        <v>67755</v>
      </c>
      <c r="E6124" s="3">
        <f t="shared" si="95"/>
        <v>48106.049999999996</v>
      </c>
    </row>
    <row r="6125" spans="1:5">
      <c r="A6125">
        <v>3426213012</v>
      </c>
      <c r="B6125" t="s">
        <v>39343</v>
      </c>
      <c r="D6125" s="2">
        <v>69506</v>
      </c>
      <c r="E6125" s="3">
        <f t="shared" si="95"/>
        <v>49349.259999999995</v>
      </c>
    </row>
    <row r="6126" spans="1:5">
      <c r="A6126">
        <v>3426213013</v>
      </c>
      <c r="B6126" t="s">
        <v>39344</v>
      </c>
      <c r="D6126" s="2">
        <v>74013</v>
      </c>
      <c r="E6126" s="3">
        <f t="shared" si="95"/>
        <v>52549.229999999996</v>
      </c>
    </row>
    <row r="6127" spans="1:5">
      <c r="A6127">
        <v>3426213014</v>
      </c>
      <c r="B6127" t="s">
        <v>39345</v>
      </c>
      <c r="D6127" s="2">
        <v>76251</v>
      </c>
      <c r="E6127" s="3">
        <f t="shared" si="95"/>
        <v>54138.21</v>
      </c>
    </row>
    <row r="6128" spans="1:5">
      <c r="A6128">
        <v>3426213015</v>
      </c>
      <c r="B6128" t="s">
        <v>39346</v>
      </c>
      <c r="D6128" s="2">
        <v>78671</v>
      </c>
      <c r="E6128" s="3">
        <f t="shared" si="95"/>
        <v>55856.409999999996</v>
      </c>
    </row>
    <row r="6129" spans="1:5">
      <c r="A6129">
        <v>3426213016</v>
      </c>
      <c r="B6129" t="s">
        <v>39347</v>
      </c>
      <c r="D6129" s="2">
        <v>79773</v>
      </c>
      <c r="E6129" s="3">
        <f t="shared" si="95"/>
        <v>56638.829999999994</v>
      </c>
    </row>
    <row r="6130" spans="1:5">
      <c r="A6130">
        <v>3426213017</v>
      </c>
      <c r="B6130" t="s">
        <v>39348</v>
      </c>
      <c r="D6130" s="2">
        <v>82311</v>
      </c>
      <c r="E6130" s="3">
        <f t="shared" si="95"/>
        <v>58440.81</v>
      </c>
    </row>
    <row r="6131" spans="1:5">
      <c r="A6131">
        <v>3426213019</v>
      </c>
      <c r="B6131" t="s">
        <v>39349</v>
      </c>
      <c r="D6131" s="2">
        <v>87007</v>
      </c>
      <c r="E6131" s="3">
        <f t="shared" si="95"/>
        <v>61774.969999999994</v>
      </c>
    </row>
    <row r="6132" spans="1:5">
      <c r="A6132">
        <v>3426213020</v>
      </c>
      <c r="B6132" t="s">
        <v>39350</v>
      </c>
      <c r="D6132" s="2">
        <v>88732</v>
      </c>
      <c r="E6132" s="3">
        <f t="shared" si="95"/>
        <v>62999.719999999994</v>
      </c>
    </row>
    <row r="6133" spans="1:5">
      <c r="A6133">
        <v>3426213021</v>
      </c>
      <c r="B6133" t="s">
        <v>39351</v>
      </c>
      <c r="D6133" s="2">
        <v>90155</v>
      </c>
      <c r="E6133" s="3">
        <f t="shared" si="95"/>
        <v>64010.049999999996</v>
      </c>
    </row>
    <row r="6134" spans="1:5">
      <c r="A6134">
        <v>3426213022</v>
      </c>
      <c r="B6134" t="s">
        <v>39352</v>
      </c>
      <c r="D6134" s="2">
        <v>93777</v>
      </c>
      <c r="E6134" s="3">
        <f t="shared" si="95"/>
        <v>66581.67</v>
      </c>
    </row>
    <row r="6135" spans="1:5">
      <c r="A6135">
        <v>3426213023</v>
      </c>
      <c r="B6135" t="s">
        <v>39353</v>
      </c>
      <c r="D6135" s="2">
        <v>94724</v>
      </c>
      <c r="E6135" s="3">
        <f t="shared" si="95"/>
        <v>67254.039999999994</v>
      </c>
    </row>
    <row r="6136" spans="1:5">
      <c r="A6136">
        <v>3426214002</v>
      </c>
      <c r="B6136" t="s">
        <v>39354</v>
      </c>
      <c r="D6136" s="2">
        <v>45644</v>
      </c>
      <c r="E6136" s="3">
        <f t="shared" si="95"/>
        <v>32407.239999999998</v>
      </c>
    </row>
    <row r="6137" spans="1:5">
      <c r="A6137">
        <v>3426214003</v>
      </c>
      <c r="B6137" t="s">
        <v>39355</v>
      </c>
      <c r="D6137" s="2">
        <v>47052</v>
      </c>
      <c r="E6137" s="3">
        <f t="shared" si="95"/>
        <v>33406.92</v>
      </c>
    </row>
    <row r="6138" spans="1:5">
      <c r="A6138">
        <v>3426214004</v>
      </c>
      <c r="B6138" t="s">
        <v>39356</v>
      </c>
      <c r="D6138" s="2">
        <v>49181</v>
      </c>
      <c r="E6138" s="3">
        <f t="shared" si="95"/>
        <v>34918.509999999995</v>
      </c>
    </row>
    <row r="6139" spans="1:5">
      <c r="A6139">
        <v>3426214005</v>
      </c>
      <c r="B6139" t="s">
        <v>39357</v>
      </c>
      <c r="D6139" s="2">
        <v>51195</v>
      </c>
      <c r="E6139" s="3">
        <f t="shared" si="95"/>
        <v>36348.449999999997</v>
      </c>
    </row>
    <row r="6140" spans="1:5">
      <c r="A6140">
        <v>3426214006</v>
      </c>
      <c r="B6140" t="s">
        <v>39358</v>
      </c>
      <c r="D6140" s="2">
        <v>52886</v>
      </c>
      <c r="E6140" s="3">
        <f t="shared" si="95"/>
        <v>37549.06</v>
      </c>
    </row>
    <row r="6141" spans="1:5">
      <c r="A6141">
        <v>3426214007</v>
      </c>
      <c r="B6141" t="s">
        <v>39359</v>
      </c>
      <c r="D6141" s="2">
        <v>54895</v>
      </c>
      <c r="E6141" s="3">
        <f t="shared" si="95"/>
        <v>38975.449999999997</v>
      </c>
    </row>
    <row r="6142" spans="1:5">
      <c r="A6142">
        <v>3426214008</v>
      </c>
      <c r="B6142" t="s">
        <v>39360</v>
      </c>
      <c r="D6142" s="2">
        <v>56429</v>
      </c>
      <c r="E6142" s="3">
        <f t="shared" si="95"/>
        <v>40064.589999999997</v>
      </c>
    </row>
    <row r="6143" spans="1:5">
      <c r="A6143">
        <v>3426214009</v>
      </c>
      <c r="B6143" t="s">
        <v>39361</v>
      </c>
      <c r="D6143" s="2">
        <v>58735</v>
      </c>
      <c r="E6143" s="3">
        <f t="shared" si="95"/>
        <v>41701.85</v>
      </c>
    </row>
    <row r="6144" spans="1:5">
      <c r="A6144">
        <v>3426214010</v>
      </c>
      <c r="B6144" t="s">
        <v>39362</v>
      </c>
      <c r="D6144" s="2">
        <v>60887</v>
      </c>
      <c r="E6144" s="3">
        <f t="shared" si="95"/>
        <v>43229.77</v>
      </c>
    </row>
    <row r="6145" spans="1:5">
      <c r="A6145">
        <v>3426214011</v>
      </c>
      <c r="B6145" t="s">
        <v>39363</v>
      </c>
      <c r="D6145" s="2">
        <v>62458</v>
      </c>
      <c r="E6145" s="3">
        <f t="shared" si="95"/>
        <v>44345.18</v>
      </c>
    </row>
    <row r="6146" spans="1:5">
      <c r="A6146">
        <v>3426214012</v>
      </c>
      <c r="B6146" t="s">
        <v>39364</v>
      </c>
      <c r="D6146" s="2">
        <v>64533</v>
      </c>
      <c r="E6146" s="3">
        <f t="shared" ref="E6146:E6209" si="96">D6146*0.71</f>
        <v>45818.43</v>
      </c>
    </row>
    <row r="6147" spans="1:5">
      <c r="A6147">
        <v>3426214013</v>
      </c>
      <c r="B6147" t="s">
        <v>39365</v>
      </c>
      <c r="D6147" s="2">
        <v>69892</v>
      </c>
      <c r="E6147" s="3">
        <f t="shared" si="96"/>
        <v>49623.32</v>
      </c>
    </row>
    <row r="6148" spans="1:5">
      <c r="A6148">
        <v>3426214014</v>
      </c>
      <c r="B6148" t="s">
        <v>39366</v>
      </c>
      <c r="D6148" s="2">
        <v>71509</v>
      </c>
      <c r="E6148" s="3">
        <f t="shared" si="96"/>
        <v>50771.39</v>
      </c>
    </row>
    <row r="6149" spans="1:5">
      <c r="A6149">
        <v>3426214015</v>
      </c>
      <c r="B6149" t="s">
        <v>39367</v>
      </c>
      <c r="D6149" s="2">
        <v>74047</v>
      </c>
      <c r="E6149" s="3">
        <f t="shared" si="96"/>
        <v>52573.369999999995</v>
      </c>
    </row>
    <row r="6150" spans="1:5">
      <c r="A6150">
        <v>3426215002</v>
      </c>
      <c r="B6150" t="s">
        <v>39368</v>
      </c>
      <c r="D6150" s="2">
        <v>48812</v>
      </c>
      <c r="E6150" s="3">
        <f t="shared" si="96"/>
        <v>34656.519999999997</v>
      </c>
    </row>
    <row r="6151" spans="1:5">
      <c r="A6151">
        <v>3426215003</v>
      </c>
      <c r="B6151" t="s">
        <v>39369</v>
      </c>
      <c r="D6151" s="2">
        <v>50217</v>
      </c>
      <c r="E6151" s="3">
        <f t="shared" si="96"/>
        <v>35654.07</v>
      </c>
    </row>
    <row r="6152" spans="1:5">
      <c r="A6152">
        <v>3426215004</v>
      </c>
      <c r="B6152" t="s">
        <v>39370</v>
      </c>
      <c r="D6152" s="2">
        <v>52346</v>
      </c>
      <c r="E6152" s="3">
        <f t="shared" si="96"/>
        <v>37165.659999999996</v>
      </c>
    </row>
    <row r="6153" spans="1:5">
      <c r="A6153">
        <v>3426215005</v>
      </c>
      <c r="B6153" t="s">
        <v>39371</v>
      </c>
      <c r="D6153" s="2">
        <v>54360</v>
      </c>
      <c r="E6153" s="3">
        <f t="shared" si="96"/>
        <v>38595.599999999999</v>
      </c>
    </row>
    <row r="6154" spans="1:5">
      <c r="A6154">
        <v>3426215006</v>
      </c>
      <c r="B6154" t="s">
        <v>39372</v>
      </c>
      <c r="D6154" s="2">
        <v>56051</v>
      </c>
      <c r="E6154" s="3">
        <f t="shared" si="96"/>
        <v>39796.21</v>
      </c>
    </row>
    <row r="6155" spans="1:5">
      <c r="A6155">
        <v>3426215007</v>
      </c>
      <c r="B6155" t="s">
        <v>39373</v>
      </c>
      <c r="D6155" s="2">
        <v>58063</v>
      </c>
      <c r="E6155" s="3">
        <f t="shared" si="96"/>
        <v>41224.729999999996</v>
      </c>
    </row>
    <row r="6156" spans="1:5">
      <c r="A6156">
        <v>3426215008</v>
      </c>
      <c r="B6156" t="s">
        <v>39374</v>
      </c>
      <c r="D6156" s="2">
        <v>60094</v>
      </c>
      <c r="E6156" s="3">
        <f t="shared" si="96"/>
        <v>42666.74</v>
      </c>
    </row>
    <row r="6157" spans="1:5">
      <c r="A6157">
        <v>3426215009</v>
      </c>
      <c r="B6157" t="s">
        <v>39375</v>
      </c>
      <c r="D6157" s="2">
        <v>61668</v>
      </c>
      <c r="E6157" s="3">
        <f t="shared" si="96"/>
        <v>43784.28</v>
      </c>
    </row>
    <row r="6158" spans="1:5">
      <c r="A6158">
        <v>3426215010</v>
      </c>
      <c r="B6158" t="s">
        <v>39376</v>
      </c>
      <c r="D6158" s="2">
        <v>64055</v>
      </c>
      <c r="E6158" s="3">
        <f t="shared" si="96"/>
        <v>45479.049999999996</v>
      </c>
    </row>
    <row r="6159" spans="1:5">
      <c r="A6159">
        <v>3426215011</v>
      </c>
      <c r="B6159" t="s">
        <v>39377</v>
      </c>
      <c r="D6159" s="2">
        <v>65623</v>
      </c>
      <c r="E6159" s="3">
        <f t="shared" si="96"/>
        <v>46592.329999999994</v>
      </c>
    </row>
    <row r="6160" spans="1:5">
      <c r="A6160">
        <v>3426215012</v>
      </c>
      <c r="B6160" t="s">
        <v>39378</v>
      </c>
      <c r="D6160" s="2">
        <v>67932</v>
      </c>
      <c r="E6160" s="3">
        <f t="shared" si="96"/>
        <v>48231.72</v>
      </c>
    </row>
    <row r="6161" spans="1:5">
      <c r="A6161">
        <v>3426215013</v>
      </c>
      <c r="B6161" t="s">
        <v>39379</v>
      </c>
      <c r="D6161" s="2">
        <v>72559</v>
      </c>
      <c r="E6161" s="3">
        <f t="shared" si="96"/>
        <v>51516.89</v>
      </c>
    </row>
    <row r="6162" spans="1:5">
      <c r="A6162">
        <v>3426215014</v>
      </c>
      <c r="B6162" t="s">
        <v>39380</v>
      </c>
      <c r="D6162" s="2">
        <v>74674</v>
      </c>
      <c r="E6162" s="3">
        <f t="shared" si="96"/>
        <v>53018.54</v>
      </c>
    </row>
    <row r="6163" spans="1:5">
      <c r="A6163">
        <v>3426215015</v>
      </c>
      <c r="B6163" t="s">
        <v>39381</v>
      </c>
      <c r="D6163" s="2">
        <v>77212</v>
      </c>
      <c r="E6163" s="3">
        <f t="shared" si="96"/>
        <v>54820.52</v>
      </c>
    </row>
    <row r="6164" spans="1:5">
      <c r="A6164">
        <v>3426220002</v>
      </c>
      <c r="B6164" t="s">
        <v>39382</v>
      </c>
      <c r="D6164" s="2">
        <v>47378</v>
      </c>
      <c r="E6164" s="3">
        <f t="shared" si="96"/>
        <v>33638.379999999997</v>
      </c>
    </row>
    <row r="6165" spans="1:5">
      <c r="A6165">
        <v>3426220003</v>
      </c>
      <c r="B6165" t="s">
        <v>39383</v>
      </c>
      <c r="D6165" s="2">
        <v>48706</v>
      </c>
      <c r="E6165" s="3">
        <f t="shared" si="96"/>
        <v>34581.259999999995</v>
      </c>
    </row>
    <row r="6166" spans="1:5">
      <c r="A6166">
        <v>3426220004</v>
      </c>
      <c r="B6166" t="s">
        <v>39384</v>
      </c>
      <c r="D6166" s="2">
        <v>50829</v>
      </c>
      <c r="E6166" s="3">
        <f t="shared" si="96"/>
        <v>36088.589999999997</v>
      </c>
    </row>
    <row r="6167" spans="1:5">
      <c r="A6167">
        <v>3426220005</v>
      </c>
      <c r="B6167" t="s">
        <v>39385</v>
      </c>
      <c r="D6167" s="2">
        <v>52935</v>
      </c>
      <c r="E6167" s="3">
        <f t="shared" si="96"/>
        <v>37583.85</v>
      </c>
    </row>
    <row r="6168" spans="1:5">
      <c r="A6168">
        <v>3426220006</v>
      </c>
      <c r="B6168" t="s">
        <v>39386</v>
      </c>
      <c r="D6168" s="2">
        <v>54615</v>
      </c>
      <c r="E6168" s="3">
        <f t="shared" si="96"/>
        <v>38776.65</v>
      </c>
    </row>
    <row r="6169" spans="1:5">
      <c r="A6169">
        <v>3426220007</v>
      </c>
      <c r="B6169" t="s">
        <v>39387</v>
      </c>
      <c r="D6169" s="2">
        <v>56632</v>
      </c>
      <c r="E6169" s="3">
        <f t="shared" si="96"/>
        <v>40208.720000000001</v>
      </c>
    </row>
    <row r="6170" spans="1:5">
      <c r="A6170">
        <v>3426220008</v>
      </c>
      <c r="B6170" t="s">
        <v>39388</v>
      </c>
      <c r="D6170" s="2">
        <v>58140</v>
      </c>
      <c r="E6170" s="3">
        <f t="shared" si="96"/>
        <v>41279.4</v>
      </c>
    </row>
    <row r="6171" spans="1:5">
      <c r="A6171">
        <v>3426220009</v>
      </c>
      <c r="B6171" t="s">
        <v>39389</v>
      </c>
      <c r="D6171" s="2">
        <v>60449</v>
      </c>
      <c r="E6171" s="3">
        <f t="shared" si="96"/>
        <v>42918.79</v>
      </c>
    </row>
    <row r="6172" spans="1:5">
      <c r="A6172">
        <v>3426220010</v>
      </c>
      <c r="B6172" t="s">
        <v>39390</v>
      </c>
      <c r="D6172" s="2">
        <v>62741</v>
      </c>
      <c r="E6172" s="3">
        <f t="shared" si="96"/>
        <v>44546.11</v>
      </c>
    </row>
    <row r="6173" spans="1:5">
      <c r="A6173">
        <v>3426220011</v>
      </c>
      <c r="B6173" t="s">
        <v>39391</v>
      </c>
      <c r="D6173" s="2">
        <v>64847</v>
      </c>
      <c r="E6173" s="3">
        <f t="shared" si="96"/>
        <v>46041.369999999995</v>
      </c>
    </row>
    <row r="6174" spans="1:5">
      <c r="A6174">
        <v>3426220012</v>
      </c>
      <c r="B6174" t="s">
        <v>39392</v>
      </c>
      <c r="D6174" s="2">
        <v>66599</v>
      </c>
      <c r="E6174" s="3">
        <f t="shared" si="96"/>
        <v>47285.29</v>
      </c>
    </row>
    <row r="6175" spans="1:5">
      <c r="A6175">
        <v>3426220013</v>
      </c>
      <c r="B6175" t="s">
        <v>39393</v>
      </c>
      <c r="D6175" s="2">
        <v>71106</v>
      </c>
      <c r="E6175" s="3">
        <f t="shared" si="96"/>
        <v>50485.259999999995</v>
      </c>
    </row>
    <row r="6176" spans="1:5">
      <c r="A6176">
        <v>3426220014</v>
      </c>
      <c r="B6176" t="s">
        <v>39394</v>
      </c>
      <c r="D6176" s="2">
        <v>73338</v>
      </c>
      <c r="E6176" s="3">
        <f t="shared" si="96"/>
        <v>52069.979999999996</v>
      </c>
    </row>
    <row r="6177" spans="1:5">
      <c r="A6177">
        <v>3426220015</v>
      </c>
      <c r="B6177" t="s">
        <v>39395</v>
      </c>
      <c r="D6177" s="2">
        <v>75756</v>
      </c>
      <c r="E6177" s="3">
        <f t="shared" si="96"/>
        <v>53786.759999999995</v>
      </c>
    </row>
    <row r="6178" spans="1:5">
      <c r="A6178">
        <v>3426220016</v>
      </c>
      <c r="B6178" t="s">
        <v>39396</v>
      </c>
      <c r="D6178" s="2">
        <v>78408</v>
      </c>
      <c r="E6178" s="3">
        <f t="shared" si="96"/>
        <v>55669.68</v>
      </c>
    </row>
    <row r="6179" spans="1:5">
      <c r="A6179">
        <v>3426220017</v>
      </c>
      <c r="B6179" t="s">
        <v>39397</v>
      </c>
      <c r="D6179" s="2">
        <v>80943</v>
      </c>
      <c r="E6179" s="3">
        <f t="shared" si="96"/>
        <v>57469.53</v>
      </c>
    </row>
    <row r="6180" spans="1:5">
      <c r="A6180">
        <v>3426220019</v>
      </c>
      <c r="B6180" t="s">
        <v>39398</v>
      </c>
      <c r="D6180" s="2">
        <v>85636</v>
      </c>
      <c r="E6180" s="3">
        <f t="shared" si="96"/>
        <v>60801.56</v>
      </c>
    </row>
    <row r="6181" spans="1:5">
      <c r="A6181">
        <v>3426220020</v>
      </c>
      <c r="B6181" t="s">
        <v>39399</v>
      </c>
      <c r="D6181" s="2">
        <v>87368</v>
      </c>
      <c r="E6181" s="3">
        <f t="shared" si="96"/>
        <v>62031.28</v>
      </c>
    </row>
    <row r="6182" spans="1:5">
      <c r="A6182">
        <v>3426220021</v>
      </c>
      <c r="B6182" t="s">
        <v>39400</v>
      </c>
      <c r="D6182" s="2">
        <v>88790</v>
      </c>
      <c r="E6182" s="3">
        <f t="shared" si="96"/>
        <v>63040.899999999994</v>
      </c>
    </row>
    <row r="6183" spans="1:5">
      <c r="A6183">
        <v>3426220022</v>
      </c>
      <c r="B6183" t="s">
        <v>39401</v>
      </c>
      <c r="D6183" s="2">
        <v>92407</v>
      </c>
      <c r="E6183" s="3">
        <f t="shared" si="96"/>
        <v>65608.97</v>
      </c>
    </row>
    <row r="6184" spans="1:5">
      <c r="A6184">
        <v>3426220023</v>
      </c>
      <c r="B6184" t="s">
        <v>39402</v>
      </c>
      <c r="D6184" s="2">
        <v>93359</v>
      </c>
      <c r="E6184" s="3">
        <f t="shared" si="96"/>
        <v>66284.89</v>
      </c>
    </row>
    <row r="6185" spans="1:5">
      <c r="A6185">
        <v>3426221002</v>
      </c>
      <c r="B6185" t="s">
        <v>39403</v>
      </c>
      <c r="D6185" s="2">
        <v>48394</v>
      </c>
      <c r="E6185" s="3">
        <f t="shared" si="96"/>
        <v>34359.74</v>
      </c>
    </row>
    <row r="6186" spans="1:5">
      <c r="A6186">
        <v>3426221003</v>
      </c>
      <c r="B6186" t="s">
        <v>39404</v>
      </c>
      <c r="D6186" s="2">
        <v>49724</v>
      </c>
      <c r="E6186" s="3">
        <f t="shared" si="96"/>
        <v>35304.04</v>
      </c>
    </row>
    <row r="6187" spans="1:5">
      <c r="A6187">
        <v>3426221004</v>
      </c>
      <c r="B6187" t="s">
        <v>39405</v>
      </c>
      <c r="D6187" s="2">
        <v>51848</v>
      </c>
      <c r="E6187" s="3">
        <f t="shared" si="96"/>
        <v>36812.080000000002</v>
      </c>
    </row>
    <row r="6188" spans="1:5">
      <c r="A6188">
        <v>3426221005</v>
      </c>
      <c r="B6188" t="s">
        <v>39406</v>
      </c>
      <c r="D6188" s="2">
        <v>53954</v>
      </c>
      <c r="E6188" s="3">
        <f t="shared" si="96"/>
        <v>38307.339999999997</v>
      </c>
    </row>
    <row r="6189" spans="1:5">
      <c r="A6189">
        <v>3426221006</v>
      </c>
      <c r="B6189" t="s">
        <v>39407</v>
      </c>
      <c r="D6189" s="2">
        <v>55633</v>
      </c>
      <c r="E6189" s="3">
        <f t="shared" si="96"/>
        <v>39499.43</v>
      </c>
    </row>
    <row r="6190" spans="1:5">
      <c r="A6190">
        <v>3426221007</v>
      </c>
      <c r="B6190" t="s">
        <v>39408</v>
      </c>
      <c r="D6190" s="2">
        <v>57648</v>
      </c>
      <c r="E6190" s="3">
        <f t="shared" si="96"/>
        <v>40930.079999999994</v>
      </c>
    </row>
    <row r="6191" spans="1:5">
      <c r="A6191">
        <v>3426221008</v>
      </c>
      <c r="B6191" t="s">
        <v>39409</v>
      </c>
      <c r="D6191" s="2">
        <v>59156</v>
      </c>
      <c r="E6191" s="3">
        <f t="shared" si="96"/>
        <v>42000.759999999995</v>
      </c>
    </row>
    <row r="6192" spans="1:5">
      <c r="A6192">
        <v>3426221009</v>
      </c>
      <c r="B6192" t="s">
        <v>39410</v>
      </c>
      <c r="D6192" s="2">
        <v>61468</v>
      </c>
      <c r="E6192" s="3">
        <f t="shared" si="96"/>
        <v>43642.28</v>
      </c>
    </row>
    <row r="6193" spans="1:5">
      <c r="A6193">
        <v>3426221010</v>
      </c>
      <c r="B6193" t="s">
        <v>39411</v>
      </c>
      <c r="D6193" s="2">
        <v>63757</v>
      </c>
      <c r="E6193" s="3">
        <f t="shared" si="96"/>
        <v>45267.47</v>
      </c>
    </row>
    <row r="6194" spans="1:5">
      <c r="A6194">
        <v>3426221011</v>
      </c>
      <c r="B6194" t="s">
        <v>39412</v>
      </c>
      <c r="D6194" s="2">
        <v>65866</v>
      </c>
      <c r="E6194" s="3">
        <f t="shared" si="96"/>
        <v>46764.86</v>
      </c>
    </row>
    <row r="6195" spans="1:5">
      <c r="A6195">
        <v>3426221012</v>
      </c>
      <c r="B6195" t="s">
        <v>39413</v>
      </c>
      <c r="D6195" s="2">
        <v>67617</v>
      </c>
      <c r="E6195" s="3">
        <f t="shared" si="96"/>
        <v>48008.07</v>
      </c>
    </row>
    <row r="6196" spans="1:5">
      <c r="A6196">
        <v>3426221013</v>
      </c>
      <c r="B6196" t="s">
        <v>39414</v>
      </c>
      <c r="D6196" s="2">
        <v>72124</v>
      </c>
      <c r="E6196" s="3">
        <f t="shared" si="96"/>
        <v>51208.04</v>
      </c>
    </row>
    <row r="6197" spans="1:5">
      <c r="A6197">
        <v>3426221014</v>
      </c>
      <c r="B6197" t="s">
        <v>39415</v>
      </c>
      <c r="D6197" s="2">
        <v>74356</v>
      </c>
      <c r="E6197" s="3">
        <f t="shared" si="96"/>
        <v>52792.759999999995</v>
      </c>
    </row>
    <row r="6198" spans="1:5">
      <c r="A6198">
        <v>3426221015</v>
      </c>
      <c r="B6198" t="s">
        <v>39416</v>
      </c>
      <c r="D6198" s="2">
        <v>76774</v>
      </c>
      <c r="E6198" s="3">
        <f t="shared" si="96"/>
        <v>54509.54</v>
      </c>
    </row>
    <row r="6199" spans="1:5">
      <c r="A6199">
        <v>3426221016</v>
      </c>
      <c r="B6199" t="s">
        <v>39417</v>
      </c>
      <c r="D6199" s="2">
        <v>81576</v>
      </c>
      <c r="E6199" s="3">
        <f t="shared" si="96"/>
        <v>57918.96</v>
      </c>
    </row>
    <row r="6200" spans="1:5">
      <c r="A6200">
        <v>3426221017</v>
      </c>
      <c r="B6200" t="s">
        <v>39418</v>
      </c>
      <c r="D6200" s="2">
        <v>84108</v>
      </c>
      <c r="E6200" s="3">
        <f t="shared" si="96"/>
        <v>59716.68</v>
      </c>
    </row>
    <row r="6201" spans="1:5">
      <c r="A6201">
        <v>3426221019</v>
      </c>
      <c r="B6201" t="s">
        <v>39419</v>
      </c>
      <c r="D6201" s="2">
        <v>88804</v>
      </c>
      <c r="E6201" s="3">
        <f t="shared" si="96"/>
        <v>63050.84</v>
      </c>
    </row>
    <row r="6202" spans="1:5">
      <c r="A6202">
        <v>3426221020</v>
      </c>
      <c r="B6202" t="s">
        <v>39420</v>
      </c>
      <c r="D6202" s="2">
        <v>90532</v>
      </c>
      <c r="E6202" s="3">
        <f t="shared" si="96"/>
        <v>64277.719999999994</v>
      </c>
    </row>
    <row r="6203" spans="1:5">
      <c r="A6203">
        <v>3426221021</v>
      </c>
      <c r="B6203" t="s">
        <v>39421</v>
      </c>
      <c r="D6203" s="2">
        <v>91954</v>
      </c>
      <c r="E6203" s="3">
        <f t="shared" si="96"/>
        <v>65287.34</v>
      </c>
    </row>
    <row r="6204" spans="1:5">
      <c r="A6204">
        <v>3426221022</v>
      </c>
      <c r="B6204" t="s">
        <v>39422</v>
      </c>
      <c r="D6204" s="2">
        <v>95574</v>
      </c>
      <c r="E6204" s="3">
        <f t="shared" si="96"/>
        <v>67857.539999999994</v>
      </c>
    </row>
    <row r="6205" spans="1:5">
      <c r="A6205">
        <v>3426221023</v>
      </c>
      <c r="B6205" t="s">
        <v>39423</v>
      </c>
      <c r="D6205" s="2">
        <v>96524</v>
      </c>
      <c r="E6205" s="3">
        <f t="shared" si="96"/>
        <v>68532.039999999994</v>
      </c>
    </row>
    <row r="6206" spans="1:5">
      <c r="A6206">
        <v>3426222002</v>
      </c>
      <c r="B6206" t="s">
        <v>39424</v>
      </c>
      <c r="D6206" s="2">
        <v>52002</v>
      </c>
      <c r="E6206" s="3">
        <f t="shared" si="96"/>
        <v>36921.42</v>
      </c>
    </row>
    <row r="6207" spans="1:5">
      <c r="A6207">
        <v>3426222003</v>
      </c>
      <c r="B6207" t="s">
        <v>39425</v>
      </c>
      <c r="D6207" s="2">
        <v>53330</v>
      </c>
      <c r="E6207" s="3">
        <f t="shared" si="96"/>
        <v>37864.299999999996</v>
      </c>
    </row>
    <row r="6208" spans="1:5">
      <c r="A6208">
        <v>3426222004</v>
      </c>
      <c r="B6208" t="s">
        <v>39426</v>
      </c>
      <c r="D6208" s="2">
        <v>55453</v>
      </c>
      <c r="E6208" s="3">
        <f t="shared" si="96"/>
        <v>39371.629999999997</v>
      </c>
    </row>
    <row r="6209" spans="1:5">
      <c r="A6209">
        <v>3426222005</v>
      </c>
      <c r="B6209" t="s">
        <v>39427</v>
      </c>
      <c r="D6209" s="2">
        <v>57559</v>
      </c>
      <c r="E6209" s="3">
        <f t="shared" si="96"/>
        <v>40866.89</v>
      </c>
    </row>
    <row r="6210" spans="1:5">
      <c r="A6210">
        <v>3426222006</v>
      </c>
      <c r="B6210" t="s">
        <v>39428</v>
      </c>
      <c r="D6210" s="2">
        <v>59239</v>
      </c>
      <c r="E6210" s="3">
        <f t="shared" ref="E6210:E6273" si="97">D6210*0.71</f>
        <v>42059.689999999995</v>
      </c>
    </row>
    <row r="6211" spans="1:5">
      <c r="A6211">
        <v>3426222007</v>
      </c>
      <c r="B6211" t="s">
        <v>39429</v>
      </c>
      <c r="D6211" s="2">
        <v>61253</v>
      </c>
      <c r="E6211" s="3">
        <f t="shared" si="97"/>
        <v>43489.63</v>
      </c>
    </row>
    <row r="6212" spans="1:5">
      <c r="A6212">
        <v>3426222008</v>
      </c>
      <c r="B6212" t="s">
        <v>39430</v>
      </c>
      <c r="D6212" s="2">
        <v>62764</v>
      </c>
      <c r="E6212" s="3">
        <f t="shared" si="97"/>
        <v>44562.439999999995</v>
      </c>
    </row>
    <row r="6213" spans="1:5">
      <c r="A6213">
        <v>3426222009</v>
      </c>
      <c r="B6213" t="s">
        <v>39431</v>
      </c>
      <c r="D6213" s="2">
        <v>65071</v>
      </c>
      <c r="E6213" s="3">
        <f t="shared" si="97"/>
        <v>46200.409999999996</v>
      </c>
    </row>
    <row r="6214" spans="1:5">
      <c r="A6214">
        <v>3426222010</v>
      </c>
      <c r="B6214" t="s">
        <v>39432</v>
      </c>
      <c r="D6214" s="2">
        <v>67366</v>
      </c>
      <c r="E6214" s="3">
        <f t="shared" si="97"/>
        <v>47829.86</v>
      </c>
    </row>
    <row r="6215" spans="1:5">
      <c r="A6215">
        <v>3426222011</v>
      </c>
      <c r="B6215" t="s">
        <v>39433</v>
      </c>
      <c r="D6215" s="2">
        <v>69469</v>
      </c>
      <c r="E6215" s="3">
        <f t="shared" si="97"/>
        <v>49322.99</v>
      </c>
    </row>
    <row r="6216" spans="1:5">
      <c r="A6216">
        <v>3426222012</v>
      </c>
      <c r="B6216" t="s">
        <v>39434</v>
      </c>
      <c r="D6216" s="2">
        <v>71220</v>
      </c>
      <c r="E6216" s="3">
        <f t="shared" si="97"/>
        <v>50566.2</v>
      </c>
    </row>
    <row r="6217" spans="1:5">
      <c r="A6217">
        <v>3426222013</v>
      </c>
      <c r="B6217" t="s">
        <v>39435</v>
      </c>
      <c r="D6217" s="2">
        <v>75730</v>
      </c>
      <c r="E6217" s="3">
        <f t="shared" si="97"/>
        <v>53768.299999999996</v>
      </c>
    </row>
    <row r="6218" spans="1:5">
      <c r="A6218">
        <v>3426222014</v>
      </c>
      <c r="B6218" t="s">
        <v>39436</v>
      </c>
      <c r="D6218" s="2">
        <v>77962</v>
      </c>
      <c r="E6218" s="3">
        <f t="shared" si="97"/>
        <v>55353.02</v>
      </c>
    </row>
    <row r="6219" spans="1:5">
      <c r="A6219">
        <v>3426222015</v>
      </c>
      <c r="B6219" t="s">
        <v>39437</v>
      </c>
      <c r="D6219" s="2">
        <v>80383</v>
      </c>
      <c r="E6219" s="3">
        <f t="shared" si="97"/>
        <v>57071.93</v>
      </c>
    </row>
    <row r="6220" spans="1:5">
      <c r="A6220">
        <v>3426222016</v>
      </c>
      <c r="B6220" t="s">
        <v>39438</v>
      </c>
      <c r="D6220" s="2">
        <v>81493</v>
      </c>
      <c r="E6220" s="3">
        <f t="shared" si="97"/>
        <v>57860.03</v>
      </c>
    </row>
    <row r="6221" spans="1:5">
      <c r="A6221">
        <v>3426222017</v>
      </c>
      <c r="B6221" t="s">
        <v>39439</v>
      </c>
      <c r="D6221" s="2">
        <v>84025</v>
      </c>
      <c r="E6221" s="3">
        <f t="shared" si="97"/>
        <v>59657.75</v>
      </c>
    </row>
    <row r="6222" spans="1:5">
      <c r="A6222">
        <v>3426222019</v>
      </c>
      <c r="B6222" t="s">
        <v>39440</v>
      </c>
      <c r="D6222" s="2">
        <v>88721</v>
      </c>
      <c r="E6222" s="3">
        <f t="shared" si="97"/>
        <v>62991.909999999996</v>
      </c>
    </row>
    <row r="6223" spans="1:5">
      <c r="A6223">
        <v>3426222020</v>
      </c>
      <c r="B6223" t="s">
        <v>39441</v>
      </c>
      <c r="D6223" s="2">
        <v>90446</v>
      </c>
      <c r="E6223" s="3">
        <f t="shared" si="97"/>
        <v>64216.659999999996</v>
      </c>
    </row>
    <row r="6224" spans="1:5">
      <c r="A6224">
        <v>3426222021</v>
      </c>
      <c r="B6224" t="s">
        <v>39442</v>
      </c>
      <c r="D6224" s="2">
        <v>91872</v>
      </c>
      <c r="E6224" s="3">
        <f t="shared" si="97"/>
        <v>65229.119999999995</v>
      </c>
    </row>
    <row r="6225" spans="1:5">
      <c r="A6225">
        <v>3426222022</v>
      </c>
      <c r="B6225" t="s">
        <v>39443</v>
      </c>
      <c r="D6225" s="2">
        <v>95491</v>
      </c>
      <c r="E6225" s="3">
        <f t="shared" si="97"/>
        <v>67798.61</v>
      </c>
    </row>
    <row r="6226" spans="1:5">
      <c r="A6226">
        <v>3426222023</v>
      </c>
      <c r="B6226" t="s">
        <v>39444</v>
      </c>
      <c r="D6226" s="2">
        <v>96438</v>
      </c>
      <c r="E6226" s="3">
        <f t="shared" si="97"/>
        <v>68470.98</v>
      </c>
    </row>
    <row r="6227" spans="1:5">
      <c r="A6227">
        <v>3426223002</v>
      </c>
      <c r="B6227" t="s">
        <v>39445</v>
      </c>
      <c r="D6227" s="2">
        <v>53304</v>
      </c>
      <c r="E6227" s="3">
        <f t="shared" si="97"/>
        <v>37845.839999999997</v>
      </c>
    </row>
    <row r="6228" spans="1:5">
      <c r="A6228">
        <v>3426223003</v>
      </c>
      <c r="B6228" t="s">
        <v>39446</v>
      </c>
      <c r="D6228" s="2">
        <v>54632</v>
      </c>
      <c r="E6228" s="3">
        <f t="shared" si="97"/>
        <v>38788.720000000001</v>
      </c>
    </row>
    <row r="6229" spans="1:5">
      <c r="A6229">
        <v>3426223004</v>
      </c>
      <c r="B6229" t="s">
        <v>39447</v>
      </c>
      <c r="D6229" s="2">
        <v>56752</v>
      </c>
      <c r="E6229" s="3">
        <f t="shared" si="97"/>
        <v>40293.919999999998</v>
      </c>
    </row>
    <row r="6230" spans="1:5">
      <c r="A6230">
        <v>3426223005</v>
      </c>
      <c r="B6230" t="s">
        <v>39448</v>
      </c>
      <c r="D6230" s="2">
        <v>58861</v>
      </c>
      <c r="E6230" s="3">
        <f t="shared" si="97"/>
        <v>41791.31</v>
      </c>
    </row>
    <row r="6231" spans="1:5">
      <c r="A6231">
        <v>3426223006</v>
      </c>
      <c r="B6231" t="s">
        <v>39449</v>
      </c>
      <c r="D6231" s="2">
        <v>60541</v>
      </c>
      <c r="E6231" s="3">
        <f t="shared" si="97"/>
        <v>42984.11</v>
      </c>
    </row>
    <row r="6232" spans="1:5">
      <c r="A6232">
        <v>3426223007</v>
      </c>
      <c r="B6232" t="s">
        <v>39450</v>
      </c>
      <c r="D6232" s="2">
        <v>62555</v>
      </c>
      <c r="E6232" s="3">
        <f t="shared" si="97"/>
        <v>44414.049999999996</v>
      </c>
    </row>
    <row r="6233" spans="1:5">
      <c r="A6233">
        <v>3426223008</v>
      </c>
      <c r="B6233" t="s">
        <v>39451</v>
      </c>
      <c r="D6233" s="2">
        <v>64066</v>
      </c>
      <c r="E6233" s="3">
        <f t="shared" si="97"/>
        <v>45486.86</v>
      </c>
    </row>
    <row r="6234" spans="1:5">
      <c r="A6234">
        <v>3426223009</v>
      </c>
      <c r="B6234" t="s">
        <v>39452</v>
      </c>
      <c r="D6234" s="2">
        <v>66375</v>
      </c>
      <c r="E6234" s="3">
        <f t="shared" si="97"/>
        <v>47126.25</v>
      </c>
    </row>
    <row r="6235" spans="1:5">
      <c r="A6235">
        <v>3426223010</v>
      </c>
      <c r="B6235" t="s">
        <v>39453</v>
      </c>
      <c r="D6235" s="2">
        <v>68668</v>
      </c>
      <c r="E6235" s="3">
        <f t="shared" si="97"/>
        <v>48754.28</v>
      </c>
    </row>
    <row r="6236" spans="1:5">
      <c r="A6236">
        <v>3426223011</v>
      </c>
      <c r="B6236" t="s">
        <v>39454</v>
      </c>
      <c r="D6236" s="2">
        <v>70774</v>
      </c>
      <c r="E6236" s="3">
        <f t="shared" si="97"/>
        <v>50249.54</v>
      </c>
    </row>
    <row r="6237" spans="1:5">
      <c r="A6237">
        <v>3426223012</v>
      </c>
      <c r="B6237" t="s">
        <v>39455</v>
      </c>
      <c r="D6237" s="2">
        <v>72525</v>
      </c>
      <c r="E6237" s="3">
        <f t="shared" si="97"/>
        <v>51492.75</v>
      </c>
    </row>
    <row r="6238" spans="1:5">
      <c r="A6238">
        <v>3426223013</v>
      </c>
      <c r="B6238" t="s">
        <v>39456</v>
      </c>
      <c r="D6238" s="2">
        <v>77035</v>
      </c>
      <c r="E6238" s="3">
        <f t="shared" si="97"/>
        <v>54694.85</v>
      </c>
    </row>
    <row r="6239" spans="1:5">
      <c r="A6239">
        <v>3426223014</v>
      </c>
      <c r="B6239" t="s">
        <v>39457</v>
      </c>
      <c r="D6239" s="2">
        <v>79264</v>
      </c>
      <c r="E6239" s="3">
        <f t="shared" si="97"/>
        <v>56277.439999999995</v>
      </c>
    </row>
    <row r="6240" spans="1:5">
      <c r="A6240">
        <v>3426223015</v>
      </c>
      <c r="B6240" t="s">
        <v>39458</v>
      </c>
      <c r="D6240" s="2">
        <v>81685</v>
      </c>
      <c r="E6240" s="3">
        <f t="shared" si="97"/>
        <v>57996.35</v>
      </c>
    </row>
    <row r="6241" spans="1:5">
      <c r="A6241">
        <v>3426223016</v>
      </c>
      <c r="B6241" t="s">
        <v>39459</v>
      </c>
      <c r="D6241" s="2">
        <v>82795</v>
      </c>
      <c r="E6241" s="3">
        <f t="shared" si="97"/>
        <v>58784.45</v>
      </c>
    </row>
    <row r="6242" spans="1:5">
      <c r="A6242">
        <v>3426223017</v>
      </c>
      <c r="B6242" t="s">
        <v>39460</v>
      </c>
      <c r="D6242" s="2">
        <v>85327</v>
      </c>
      <c r="E6242" s="3">
        <f t="shared" si="97"/>
        <v>60582.17</v>
      </c>
    </row>
    <row r="6243" spans="1:5">
      <c r="A6243">
        <v>3426223019</v>
      </c>
      <c r="B6243" t="s">
        <v>39461</v>
      </c>
      <c r="D6243" s="2">
        <v>90023</v>
      </c>
      <c r="E6243" s="3">
        <f t="shared" si="97"/>
        <v>63916.329999999994</v>
      </c>
    </row>
    <row r="6244" spans="1:5">
      <c r="A6244">
        <v>3426223020</v>
      </c>
      <c r="B6244" t="s">
        <v>39462</v>
      </c>
      <c r="D6244" s="2">
        <v>91748</v>
      </c>
      <c r="E6244" s="3">
        <f t="shared" si="97"/>
        <v>65141.079999999994</v>
      </c>
    </row>
    <row r="6245" spans="1:5">
      <c r="A6245">
        <v>3426223021</v>
      </c>
      <c r="B6245" t="s">
        <v>39463</v>
      </c>
      <c r="D6245" s="2">
        <v>93173</v>
      </c>
      <c r="E6245" s="3">
        <f t="shared" si="97"/>
        <v>66152.83</v>
      </c>
    </row>
    <row r="6246" spans="1:5">
      <c r="A6246">
        <v>3426223022</v>
      </c>
      <c r="B6246" t="s">
        <v>39464</v>
      </c>
      <c r="D6246" s="2">
        <v>96790</v>
      </c>
      <c r="E6246" s="3">
        <f t="shared" si="97"/>
        <v>68720.899999999994</v>
      </c>
    </row>
    <row r="6247" spans="1:5">
      <c r="A6247">
        <v>3426223023</v>
      </c>
      <c r="B6247" t="s">
        <v>39465</v>
      </c>
      <c r="D6247" s="2">
        <v>97740</v>
      </c>
      <c r="E6247" s="3">
        <f t="shared" si="97"/>
        <v>69395.399999999994</v>
      </c>
    </row>
    <row r="6248" spans="1:5">
      <c r="A6248">
        <v>3426224002</v>
      </c>
      <c r="B6248" t="s">
        <v>39466</v>
      </c>
      <c r="D6248" s="2">
        <v>48920</v>
      </c>
      <c r="E6248" s="3">
        <f t="shared" si="97"/>
        <v>34733.199999999997</v>
      </c>
    </row>
    <row r="6249" spans="1:5">
      <c r="A6249">
        <v>3426224003</v>
      </c>
      <c r="B6249" t="s">
        <v>39467</v>
      </c>
      <c r="D6249" s="2">
        <v>50248</v>
      </c>
      <c r="E6249" s="3">
        <f t="shared" si="97"/>
        <v>35676.080000000002</v>
      </c>
    </row>
    <row r="6250" spans="1:5">
      <c r="A6250">
        <v>3426224004</v>
      </c>
      <c r="B6250" t="s">
        <v>39468</v>
      </c>
      <c r="D6250" s="2">
        <v>52371</v>
      </c>
      <c r="E6250" s="3">
        <f t="shared" si="97"/>
        <v>37183.409999999996</v>
      </c>
    </row>
    <row r="6251" spans="1:5">
      <c r="A6251">
        <v>3426224005</v>
      </c>
      <c r="B6251" t="s">
        <v>39469</v>
      </c>
      <c r="D6251" s="2">
        <v>54477</v>
      </c>
      <c r="E6251" s="3">
        <f t="shared" si="97"/>
        <v>38678.67</v>
      </c>
    </row>
    <row r="6252" spans="1:5">
      <c r="A6252">
        <v>3426224006</v>
      </c>
      <c r="B6252" t="s">
        <v>39470</v>
      </c>
      <c r="D6252" s="2">
        <v>56157</v>
      </c>
      <c r="E6252" s="3">
        <f t="shared" si="97"/>
        <v>39871.47</v>
      </c>
    </row>
    <row r="6253" spans="1:5">
      <c r="A6253">
        <v>3426224007</v>
      </c>
      <c r="B6253" t="s">
        <v>39471</v>
      </c>
      <c r="D6253" s="2">
        <v>58172</v>
      </c>
      <c r="E6253" s="3">
        <f t="shared" si="97"/>
        <v>41302.119999999995</v>
      </c>
    </row>
    <row r="6254" spans="1:5">
      <c r="A6254">
        <v>3426224008</v>
      </c>
      <c r="B6254" t="s">
        <v>39472</v>
      </c>
      <c r="D6254" s="2">
        <v>59682</v>
      </c>
      <c r="E6254" s="3">
        <f t="shared" si="97"/>
        <v>42374.22</v>
      </c>
    </row>
    <row r="6255" spans="1:5">
      <c r="A6255">
        <v>3426224009</v>
      </c>
      <c r="B6255" t="s">
        <v>39473</v>
      </c>
      <c r="D6255" s="2">
        <v>61992</v>
      </c>
      <c r="E6255" s="3">
        <f t="shared" si="97"/>
        <v>44014.32</v>
      </c>
    </row>
    <row r="6256" spans="1:5">
      <c r="A6256">
        <v>3426224010</v>
      </c>
      <c r="B6256" t="s">
        <v>39474</v>
      </c>
      <c r="D6256" s="2">
        <v>64284</v>
      </c>
      <c r="E6256" s="3">
        <f t="shared" si="97"/>
        <v>45641.64</v>
      </c>
    </row>
    <row r="6257" spans="1:5">
      <c r="A6257">
        <v>3426224011</v>
      </c>
      <c r="B6257" t="s">
        <v>39475</v>
      </c>
      <c r="D6257" s="2">
        <v>66390</v>
      </c>
      <c r="E6257" s="3">
        <f t="shared" si="97"/>
        <v>47136.899999999994</v>
      </c>
    </row>
    <row r="6258" spans="1:5">
      <c r="A6258">
        <v>3426224012</v>
      </c>
      <c r="B6258" t="s">
        <v>39476</v>
      </c>
      <c r="D6258" s="2">
        <v>68141</v>
      </c>
      <c r="E6258" s="3">
        <f t="shared" si="97"/>
        <v>48380.11</v>
      </c>
    </row>
    <row r="6259" spans="1:5">
      <c r="A6259">
        <v>3426224013</v>
      </c>
      <c r="B6259" t="s">
        <v>39477</v>
      </c>
      <c r="D6259" s="2">
        <v>72648</v>
      </c>
      <c r="E6259" s="3">
        <f t="shared" si="97"/>
        <v>51580.079999999994</v>
      </c>
    </row>
    <row r="6260" spans="1:5">
      <c r="A6260">
        <v>3426224014</v>
      </c>
      <c r="B6260" t="s">
        <v>39478</v>
      </c>
      <c r="D6260" s="2">
        <v>74880</v>
      </c>
      <c r="E6260" s="3">
        <f t="shared" si="97"/>
        <v>53164.799999999996</v>
      </c>
    </row>
    <row r="6261" spans="1:5">
      <c r="A6261">
        <v>3426224015</v>
      </c>
      <c r="B6261" t="s">
        <v>39479</v>
      </c>
      <c r="D6261" s="2">
        <v>77298</v>
      </c>
      <c r="E6261" s="3">
        <f t="shared" si="97"/>
        <v>54881.579999999994</v>
      </c>
    </row>
    <row r="6262" spans="1:5">
      <c r="A6262">
        <v>3426225002</v>
      </c>
      <c r="B6262" t="s">
        <v>39480</v>
      </c>
      <c r="D6262" s="2">
        <v>52088</v>
      </c>
      <c r="E6262" s="3">
        <f t="shared" si="97"/>
        <v>36982.479999999996</v>
      </c>
    </row>
    <row r="6263" spans="1:5">
      <c r="A6263">
        <v>3426225003</v>
      </c>
      <c r="B6263" t="s">
        <v>39481</v>
      </c>
      <c r="D6263" s="2">
        <v>53413</v>
      </c>
      <c r="E6263" s="3">
        <f t="shared" si="97"/>
        <v>37923.229999999996</v>
      </c>
    </row>
    <row r="6264" spans="1:5">
      <c r="A6264">
        <v>3426225004</v>
      </c>
      <c r="B6264" t="s">
        <v>39482</v>
      </c>
      <c r="D6264" s="2">
        <v>55536</v>
      </c>
      <c r="E6264" s="3">
        <f t="shared" si="97"/>
        <v>39430.559999999998</v>
      </c>
    </row>
    <row r="6265" spans="1:5">
      <c r="A6265">
        <v>3426225005</v>
      </c>
      <c r="B6265" t="s">
        <v>39483</v>
      </c>
      <c r="D6265" s="2">
        <v>57645</v>
      </c>
      <c r="E6265" s="3">
        <f t="shared" si="97"/>
        <v>40927.949999999997</v>
      </c>
    </row>
    <row r="6266" spans="1:5">
      <c r="A6266">
        <v>3426225006</v>
      </c>
      <c r="B6266" t="s">
        <v>39484</v>
      </c>
      <c r="D6266" s="2">
        <v>59322</v>
      </c>
      <c r="E6266" s="3">
        <f t="shared" si="97"/>
        <v>42118.619999999995</v>
      </c>
    </row>
    <row r="6267" spans="1:5">
      <c r="A6267">
        <v>3426225007</v>
      </c>
      <c r="B6267" t="s">
        <v>39485</v>
      </c>
      <c r="D6267" s="2">
        <v>61336</v>
      </c>
      <c r="E6267" s="3">
        <f t="shared" si="97"/>
        <v>43548.56</v>
      </c>
    </row>
    <row r="6268" spans="1:5">
      <c r="A6268">
        <v>3426225008</v>
      </c>
      <c r="B6268" t="s">
        <v>39486</v>
      </c>
      <c r="D6268" s="2">
        <v>62850</v>
      </c>
      <c r="E6268" s="3">
        <f t="shared" si="97"/>
        <v>44623.5</v>
      </c>
    </row>
    <row r="6269" spans="1:5">
      <c r="A6269">
        <v>3426225009</v>
      </c>
      <c r="B6269" t="s">
        <v>39487</v>
      </c>
      <c r="D6269" s="2">
        <v>65156</v>
      </c>
      <c r="E6269" s="3">
        <f t="shared" si="97"/>
        <v>46260.759999999995</v>
      </c>
    </row>
    <row r="6270" spans="1:5">
      <c r="A6270">
        <v>3426225010</v>
      </c>
      <c r="B6270" t="s">
        <v>39488</v>
      </c>
      <c r="D6270" s="2">
        <v>67451</v>
      </c>
      <c r="E6270" s="3">
        <f t="shared" si="97"/>
        <v>47890.21</v>
      </c>
    </row>
    <row r="6271" spans="1:5">
      <c r="A6271">
        <v>3426225011</v>
      </c>
      <c r="B6271" t="s">
        <v>39489</v>
      </c>
      <c r="D6271" s="2">
        <v>69555</v>
      </c>
      <c r="E6271" s="3">
        <f t="shared" si="97"/>
        <v>49384.049999999996</v>
      </c>
    </row>
    <row r="6272" spans="1:5">
      <c r="A6272">
        <v>3426225012</v>
      </c>
      <c r="B6272" t="s">
        <v>39490</v>
      </c>
      <c r="D6272" s="2">
        <v>71306</v>
      </c>
      <c r="E6272" s="3">
        <f t="shared" si="97"/>
        <v>50627.259999999995</v>
      </c>
    </row>
    <row r="6273" spans="1:5">
      <c r="A6273">
        <v>3426225013</v>
      </c>
      <c r="B6273" t="s">
        <v>39491</v>
      </c>
      <c r="D6273" s="2">
        <v>75813</v>
      </c>
      <c r="E6273" s="3">
        <f t="shared" si="97"/>
        <v>53827.229999999996</v>
      </c>
    </row>
    <row r="6274" spans="1:5">
      <c r="A6274">
        <v>3426225014</v>
      </c>
      <c r="B6274" t="s">
        <v>39492</v>
      </c>
      <c r="D6274" s="2">
        <v>78048</v>
      </c>
      <c r="E6274" s="3">
        <f t="shared" ref="E6274:E6337" si="98">D6274*0.71</f>
        <v>55414.079999999994</v>
      </c>
    </row>
    <row r="6275" spans="1:5">
      <c r="A6275">
        <v>3426225015</v>
      </c>
      <c r="B6275" t="s">
        <v>39493</v>
      </c>
      <c r="D6275" s="2">
        <v>80466</v>
      </c>
      <c r="E6275" s="3">
        <f t="shared" si="98"/>
        <v>57130.86</v>
      </c>
    </row>
    <row r="6276" spans="1:5">
      <c r="A6276">
        <v>3426230002</v>
      </c>
      <c r="B6276" t="s">
        <v>39494</v>
      </c>
      <c r="D6276" s="2">
        <v>44222</v>
      </c>
      <c r="E6276" s="3">
        <f t="shared" si="98"/>
        <v>31397.62</v>
      </c>
    </row>
    <row r="6277" spans="1:5">
      <c r="A6277">
        <v>3426230003</v>
      </c>
      <c r="B6277" t="s">
        <v>39495</v>
      </c>
      <c r="D6277" s="2">
        <v>45552</v>
      </c>
      <c r="E6277" s="3">
        <f t="shared" si="98"/>
        <v>32341.919999999998</v>
      </c>
    </row>
    <row r="6278" spans="1:5">
      <c r="A6278">
        <v>3426230004</v>
      </c>
      <c r="B6278" t="s">
        <v>39496</v>
      </c>
      <c r="D6278" s="2">
        <v>47676</v>
      </c>
      <c r="E6278" s="3">
        <f t="shared" si="98"/>
        <v>33849.96</v>
      </c>
    </row>
    <row r="6279" spans="1:5">
      <c r="A6279">
        <v>3426230005</v>
      </c>
      <c r="B6279" t="s">
        <v>39497</v>
      </c>
      <c r="D6279" s="2">
        <v>49779</v>
      </c>
      <c r="E6279" s="3">
        <f t="shared" si="98"/>
        <v>35343.089999999997</v>
      </c>
    </row>
    <row r="6280" spans="1:5">
      <c r="A6280">
        <v>3426230006</v>
      </c>
      <c r="B6280" t="s">
        <v>39498</v>
      </c>
      <c r="D6280" s="2">
        <v>51458</v>
      </c>
      <c r="E6280" s="3">
        <f t="shared" si="98"/>
        <v>36535.18</v>
      </c>
    </row>
    <row r="6281" spans="1:5">
      <c r="A6281">
        <v>3426230007</v>
      </c>
      <c r="B6281" t="s">
        <v>39499</v>
      </c>
      <c r="D6281" s="2">
        <v>53473</v>
      </c>
      <c r="E6281" s="3">
        <f t="shared" si="98"/>
        <v>37965.829999999994</v>
      </c>
    </row>
    <row r="6282" spans="1:5">
      <c r="A6282">
        <v>3426230008</v>
      </c>
      <c r="B6282" t="s">
        <v>39500</v>
      </c>
      <c r="D6282" s="2">
        <v>54987</v>
      </c>
      <c r="E6282" s="3">
        <f t="shared" si="98"/>
        <v>39040.769999999997</v>
      </c>
    </row>
    <row r="6283" spans="1:5">
      <c r="A6283">
        <v>3426230009</v>
      </c>
      <c r="B6283" t="s">
        <v>39501</v>
      </c>
      <c r="D6283" s="2">
        <v>57290</v>
      </c>
      <c r="E6283" s="3">
        <f t="shared" si="98"/>
        <v>40675.9</v>
      </c>
    </row>
    <row r="6284" spans="1:5">
      <c r="A6284">
        <v>3426230010</v>
      </c>
      <c r="B6284" t="s">
        <v>39502</v>
      </c>
      <c r="D6284" s="2">
        <v>59585</v>
      </c>
      <c r="E6284" s="3">
        <f t="shared" si="98"/>
        <v>42305.35</v>
      </c>
    </row>
    <row r="6285" spans="1:5">
      <c r="A6285">
        <v>3426230011</v>
      </c>
      <c r="B6285" t="s">
        <v>39503</v>
      </c>
      <c r="D6285" s="2">
        <v>61691</v>
      </c>
      <c r="E6285" s="3">
        <f t="shared" si="98"/>
        <v>43800.61</v>
      </c>
    </row>
    <row r="6286" spans="1:5">
      <c r="A6286">
        <v>3426230012</v>
      </c>
      <c r="B6286" t="s">
        <v>39504</v>
      </c>
      <c r="D6286" s="2">
        <v>63442</v>
      </c>
      <c r="E6286" s="3">
        <f t="shared" si="98"/>
        <v>45043.82</v>
      </c>
    </row>
    <row r="6287" spans="1:5">
      <c r="A6287">
        <v>3426230013</v>
      </c>
      <c r="B6287" t="s">
        <v>39505</v>
      </c>
      <c r="D6287" s="2">
        <v>67949</v>
      </c>
      <c r="E6287" s="3">
        <f t="shared" si="98"/>
        <v>48243.79</v>
      </c>
    </row>
    <row r="6288" spans="1:5">
      <c r="A6288">
        <v>3426230014</v>
      </c>
      <c r="B6288" t="s">
        <v>39506</v>
      </c>
      <c r="D6288" s="2">
        <v>70184</v>
      </c>
      <c r="E6288" s="3">
        <f t="shared" si="98"/>
        <v>49830.64</v>
      </c>
    </row>
    <row r="6289" spans="1:5">
      <c r="A6289">
        <v>3426230015</v>
      </c>
      <c r="B6289" t="s">
        <v>39507</v>
      </c>
      <c r="D6289" s="2">
        <v>72605</v>
      </c>
      <c r="E6289" s="3">
        <f t="shared" si="98"/>
        <v>51549.549999999996</v>
      </c>
    </row>
    <row r="6290" spans="1:5">
      <c r="A6290">
        <v>3426230016</v>
      </c>
      <c r="B6290" t="s">
        <v>39508</v>
      </c>
      <c r="D6290" s="2">
        <v>75252</v>
      </c>
      <c r="E6290" s="3">
        <f t="shared" si="98"/>
        <v>53428.92</v>
      </c>
    </row>
    <row r="6291" spans="1:5">
      <c r="A6291">
        <v>3426230017</v>
      </c>
      <c r="B6291" t="s">
        <v>39509</v>
      </c>
      <c r="D6291" s="2">
        <v>77787</v>
      </c>
      <c r="E6291" s="3">
        <f t="shared" si="98"/>
        <v>55228.77</v>
      </c>
    </row>
    <row r="6292" spans="1:5">
      <c r="A6292">
        <v>3426230019</v>
      </c>
      <c r="B6292" t="s">
        <v>39510</v>
      </c>
      <c r="D6292" s="2">
        <v>82483</v>
      </c>
      <c r="E6292" s="3">
        <f t="shared" si="98"/>
        <v>58562.93</v>
      </c>
    </row>
    <row r="6293" spans="1:5">
      <c r="A6293">
        <v>3426230020</v>
      </c>
      <c r="B6293" t="s">
        <v>39511</v>
      </c>
      <c r="D6293" s="2">
        <v>84211</v>
      </c>
      <c r="E6293" s="3">
        <f t="shared" si="98"/>
        <v>59789.81</v>
      </c>
    </row>
    <row r="6294" spans="1:5">
      <c r="A6294">
        <v>3426230021</v>
      </c>
      <c r="B6294" t="s">
        <v>39512</v>
      </c>
      <c r="D6294" s="2">
        <v>85631</v>
      </c>
      <c r="E6294" s="3">
        <f t="shared" si="98"/>
        <v>60798.009999999995</v>
      </c>
    </row>
    <row r="6295" spans="1:5">
      <c r="A6295">
        <v>3426230022</v>
      </c>
      <c r="B6295" t="s">
        <v>39513</v>
      </c>
      <c r="D6295" s="2">
        <v>89253</v>
      </c>
      <c r="E6295" s="3">
        <f t="shared" si="98"/>
        <v>63369.63</v>
      </c>
    </row>
    <row r="6296" spans="1:5">
      <c r="A6296">
        <v>3426230023</v>
      </c>
      <c r="B6296" t="s">
        <v>39514</v>
      </c>
      <c r="D6296" s="2">
        <v>90200</v>
      </c>
      <c r="E6296" s="3">
        <f t="shared" si="98"/>
        <v>64042</v>
      </c>
    </row>
    <row r="6297" spans="1:5">
      <c r="A6297">
        <v>3426231002</v>
      </c>
      <c r="B6297" t="s">
        <v>39515</v>
      </c>
      <c r="D6297" s="2">
        <v>45238</v>
      </c>
      <c r="E6297" s="3">
        <f t="shared" si="98"/>
        <v>32118.98</v>
      </c>
    </row>
    <row r="6298" spans="1:5">
      <c r="A6298">
        <v>3426231003</v>
      </c>
      <c r="B6298" t="s">
        <v>39516</v>
      </c>
      <c r="D6298" s="2">
        <v>46568</v>
      </c>
      <c r="E6298" s="3">
        <f t="shared" si="98"/>
        <v>33063.279999999999</v>
      </c>
    </row>
    <row r="6299" spans="1:5">
      <c r="A6299">
        <v>3426231004</v>
      </c>
      <c r="B6299" t="s">
        <v>39517</v>
      </c>
      <c r="D6299" s="2">
        <v>48694</v>
      </c>
      <c r="E6299" s="3">
        <f t="shared" si="98"/>
        <v>34572.74</v>
      </c>
    </row>
    <row r="6300" spans="1:5">
      <c r="A6300">
        <v>3426231005</v>
      </c>
      <c r="B6300" t="s">
        <v>39518</v>
      </c>
      <c r="D6300" s="2">
        <v>50797</v>
      </c>
      <c r="E6300" s="3">
        <f t="shared" si="98"/>
        <v>36065.869999999995</v>
      </c>
    </row>
    <row r="6301" spans="1:5">
      <c r="A6301">
        <v>3426231006</v>
      </c>
      <c r="B6301" t="s">
        <v>39519</v>
      </c>
      <c r="D6301" s="2">
        <v>52477</v>
      </c>
      <c r="E6301" s="3">
        <f t="shared" si="98"/>
        <v>37258.67</v>
      </c>
    </row>
    <row r="6302" spans="1:5">
      <c r="A6302">
        <v>3426231007</v>
      </c>
      <c r="B6302" t="s">
        <v>39520</v>
      </c>
      <c r="D6302" s="2">
        <v>54492</v>
      </c>
      <c r="E6302" s="3">
        <f t="shared" si="98"/>
        <v>38689.32</v>
      </c>
    </row>
    <row r="6303" spans="1:5">
      <c r="A6303">
        <v>3426231008</v>
      </c>
      <c r="B6303" t="s">
        <v>39521</v>
      </c>
      <c r="D6303" s="2">
        <v>56003</v>
      </c>
      <c r="E6303" s="3">
        <f t="shared" si="98"/>
        <v>39762.129999999997</v>
      </c>
    </row>
    <row r="6304" spans="1:5">
      <c r="A6304">
        <v>3426231009</v>
      </c>
      <c r="B6304" t="s">
        <v>39522</v>
      </c>
      <c r="D6304" s="2">
        <v>58309</v>
      </c>
      <c r="E6304" s="3">
        <f t="shared" si="98"/>
        <v>41399.39</v>
      </c>
    </row>
    <row r="6305" spans="1:5">
      <c r="A6305">
        <v>3426231010</v>
      </c>
      <c r="B6305" t="s">
        <v>39523</v>
      </c>
      <c r="D6305" s="2">
        <v>60604</v>
      </c>
      <c r="E6305" s="3">
        <f t="shared" si="98"/>
        <v>43028.84</v>
      </c>
    </row>
    <row r="6306" spans="1:5">
      <c r="A6306">
        <v>3426231011</v>
      </c>
      <c r="B6306" t="s">
        <v>39524</v>
      </c>
      <c r="D6306" s="2">
        <v>62707</v>
      </c>
      <c r="E6306" s="3">
        <f t="shared" si="98"/>
        <v>44521.97</v>
      </c>
    </row>
    <row r="6307" spans="1:5">
      <c r="A6307">
        <v>3426231012</v>
      </c>
      <c r="B6307" t="s">
        <v>39525</v>
      </c>
      <c r="D6307" s="2">
        <v>64458</v>
      </c>
      <c r="E6307" s="3">
        <f t="shared" si="98"/>
        <v>45765.18</v>
      </c>
    </row>
    <row r="6308" spans="1:5">
      <c r="A6308">
        <v>3426231013</v>
      </c>
      <c r="B6308" t="s">
        <v>39526</v>
      </c>
      <c r="D6308" s="2">
        <v>68968</v>
      </c>
      <c r="E6308" s="3">
        <f t="shared" si="98"/>
        <v>48967.28</v>
      </c>
    </row>
    <row r="6309" spans="1:5">
      <c r="A6309">
        <v>3426231014</v>
      </c>
      <c r="B6309" t="s">
        <v>39527</v>
      </c>
      <c r="D6309" s="2">
        <v>71200</v>
      </c>
      <c r="E6309" s="3">
        <f t="shared" si="98"/>
        <v>50552</v>
      </c>
    </row>
    <row r="6310" spans="1:5">
      <c r="A6310">
        <v>3426231015</v>
      </c>
      <c r="B6310" t="s">
        <v>39528</v>
      </c>
      <c r="D6310" s="2">
        <v>73624</v>
      </c>
      <c r="E6310" s="3">
        <f t="shared" si="98"/>
        <v>52273.04</v>
      </c>
    </row>
    <row r="6311" spans="1:5">
      <c r="A6311">
        <v>3426231016</v>
      </c>
      <c r="B6311" t="s">
        <v>39529</v>
      </c>
      <c r="D6311" s="2">
        <v>78420</v>
      </c>
      <c r="E6311" s="3">
        <f t="shared" si="98"/>
        <v>55678.2</v>
      </c>
    </row>
    <row r="6312" spans="1:5">
      <c r="A6312">
        <v>3426231017</v>
      </c>
      <c r="B6312" t="s">
        <v>39530</v>
      </c>
      <c r="D6312" s="2">
        <v>80955</v>
      </c>
      <c r="E6312" s="3">
        <f t="shared" si="98"/>
        <v>57478.049999999996</v>
      </c>
    </row>
    <row r="6313" spans="1:5">
      <c r="A6313">
        <v>3426231019</v>
      </c>
      <c r="B6313" t="s">
        <v>39531</v>
      </c>
      <c r="D6313" s="2">
        <v>85648</v>
      </c>
      <c r="E6313" s="3">
        <f t="shared" si="98"/>
        <v>60810.079999999994</v>
      </c>
    </row>
    <row r="6314" spans="1:5">
      <c r="A6314">
        <v>3426231020</v>
      </c>
      <c r="B6314" t="s">
        <v>39532</v>
      </c>
      <c r="D6314" s="2">
        <v>87379</v>
      </c>
      <c r="E6314" s="3">
        <f t="shared" si="98"/>
        <v>62039.09</v>
      </c>
    </row>
    <row r="6315" spans="1:5">
      <c r="A6315">
        <v>3426231021</v>
      </c>
      <c r="B6315" t="s">
        <v>39533</v>
      </c>
      <c r="D6315" s="2">
        <v>88798</v>
      </c>
      <c r="E6315" s="3">
        <f t="shared" si="98"/>
        <v>63046.579999999994</v>
      </c>
    </row>
    <row r="6316" spans="1:5">
      <c r="A6316">
        <v>3426231022</v>
      </c>
      <c r="B6316" t="s">
        <v>39534</v>
      </c>
      <c r="D6316" s="2">
        <v>92418</v>
      </c>
      <c r="E6316" s="3">
        <f t="shared" si="98"/>
        <v>65616.78</v>
      </c>
    </row>
    <row r="6317" spans="1:5">
      <c r="A6317">
        <v>3426231023</v>
      </c>
      <c r="B6317" t="s">
        <v>39535</v>
      </c>
      <c r="D6317" s="2">
        <v>93365</v>
      </c>
      <c r="E6317" s="3">
        <f t="shared" si="98"/>
        <v>66289.149999999994</v>
      </c>
    </row>
    <row r="6318" spans="1:5">
      <c r="A6318">
        <v>3426232002</v>
      </c>
      <c r="B6318" t="s">
        <v>39536</v>
      </c>
      <c r="D6318" s="2">
        <v>48843</v>
      </c>
      <c r="E6318" s="3">
        <f t="shared" si="98"/>
        <v>34678.53</v>
      </c>
    </row>
    <row r="6319" spans="1:5">
      <c r="A6319">
        <v>3426232003</v>
      </c>
      <c r="B6319" t="s">
        <v>39537</v>
      </c>
      <c r="D6319" s="2">
        <v>50177</v>
      </c>
      <c r="E6319" s="3">
        <f t="shared" si="98"/>
        <v>35625.67</v>
      </c>
    </row>
    <row r="6320" spans="1:5">
      <c r="A6320">
        <v>3426232004</v>
      </c>
      <c r="B6320" t="s">
        <v>39538</v>
      </c>
      <c r="D6320" s="2">
        <v>52303</v>
      </c>
      <c r="E6320" s="3">
        <f t="shared" si="98"/>
        <v>37135.129999999997</v>
      </c>
    </row>
    <row r="6321" spans="1:5">
      <c r="A6321">
        <v>3426232005</v>
      </c>
      <c r="B6321" t="s">
        <v>39539</v>
      </c>
      <c r="D6321" s="2">
        <v>54403</v>
      </c>
      <c r="E6321" s="3">
        <f t="shared" si="98"/>
        <v>38626.129999999997</v>
      </c>
    </row>
    <row r="6322" spans="1:5">
      <c r="A6322">
        <v>3426232006</v>
      </c>
      <c r="B6322" t="s">
        <v>39540</v>
      </c>
      <c r="D6322" s="2">
        <v>56086</v>
      </c>
      <c r="E6322" s="3">
        <f t="shared" si="98"/>
        <v>39821.06</v>
      </c>
    </row>
    <row r="6323" spans="1:5">
      <c r="A6323">
        <v>3426232007</v>
      </c>
      <c r="B6323" t="s">
        <v>39541</v>
      </c>
      <c r="D6323" s="2">
        <v>58097</v>
      </c>
      <c r="E6323" s="3">
        <f t="shared" si="98"/>
        <v>41248.869999999995</v>
      </c>
    </row>
    <row r="6324" spans="1:5">
      <c r="A6324">
        <v>3426232008</v>
      </c>
      <c r="B6324" t="s">
        <v>39542</v>
      </c>
      <c r="D6324" s="2">
        <v>59611</v>
      </c>
      <c r="E6324" s="3">
        <f t="shared" si="98"/>
        <v>42323.81</v>
      </c>
    </row>
    <row r="6325" spans="1:5">
      <c r="A6325">
        <v>3426232009</v>
      </c>
      <c r="B6325" t="s">
        <v>39543</v>
      </c>
      <c r="D6325" s="2">
        <v>61914</v>
      </c>
      <c r="E6325" s="3">
        <f t="shared" si="98"/>
        <v>43958.939999999995</v>
      </c>
    </row>
    <row r="6326" spans="1:5">
      <c r="A6326">
        <v>3426232010</v>
      </c>
      <c r="B6326" t="s">
        <v>39544</v>
      </c>
      <c r="D6326" s="2">
        <v>64212</v>
      </c>
      <c r="E6326" s="3">
        <f t="shared" si="98"/>
        <v>45590.52</v>
      </c>
    </row>
    <row r="6327" spans="1:5">
      <c r="A6327">
        <v>3426232011</v>
      </c>
      <c r="B6327" t="s">
        <v>39545</v>
      </c>
      <c r="D6327" s="2">
        <v>66313</v>
      </c>
      <c r="E6327" s="3">
        <f t="shared" si="98"/>
        <v>47082.229999999996</v>
      </c>
    </row>
    <row r="6328" spans="1:5">
      <c r="A6328">
        <v>3426232012</v>
      </c>
      <c r="B6328" t="s">
        <v>39546</v>
      </c>
      <c r="D6328" s="2">
        <v>68064</v>
      </c>
      <c r="E6328" s="3">
        <f t="shared" si="98"/>
        <v>48325.439999999995</v>
      </c>
    </row>
    <row r="6329" spans="1:5">
      <c r="A6329">
        <v>3426232013</v>
      </c>
      <c r="B6329" t="s">
        <v>39547</v>
      </c>
      <c r="D6329" s="2">
        <v>72574</v>
      </c>
      <c r="E6329" s="3">
        <f t="shared" si="98"/>
        <v>51527.54</v>
      </c>
    </row>
    <row r="6330" spans="1:5">
      <c r="A6330">
        <v>3426232014</v>
      </c>
      <c r="B6330" t="s">
        <v>39548</v>
      </c>
      <c r="D6330" s="2">
        <v>74808</v>
      </c>
      <c r="E6330" s="3">
        <f t="shared" si="98"/>
        <v>53113.68</v>
      </c>
    </row>
    <row r="6331" spans="1:5">
      <c r="A6331">
        <v>3426232015</v>
      </c>
      <c r="B6331" t="s">
        <v>39549</v>
      </c>
      <c r="D6331" s="2">
        <v>77229</v>
      </c>
      <c r="E6331" s="3">
        <f t="shared" si="98"/>
        <v>54832.59</v>
      </c>
    </row>
    <row r="6332" spans="1:5">
      <c r="A6332">
        <v>3426232016</v>
      </c>
      <c r="B6332" t="s">
        <v>39550</v>
      </c>
      <c r="D6332" s="2">
        <v>78334</v>
      </c>
      <c r="E6332" s="3">
        <f t="shared" si="98"/>
        <v>55617.14</v>
      </c>
    </row>
    <row r="6333" spans="1:5">
      <c r="A6333">
        <v>3426232017</v>
      </c>
      <c r="B6333" t="s">
        <v>39551</v>
      </c>
      <c r="D6333" s="2">
        <v>80872</v>
      </c>
      <c r="E6333" s="3">
        <f t="shared" si="98"/>
        <v>57419.119999999995</v>
      </c>
    </row>
    <row r="6334" spans="1:5">
      <c r="A6334">
        <v>3426232019</v>
      </c>
      <c r="B6334" t="s">
        <v>39552</v>
      </c>
      <c r="D6334" s="2">
        <v>85565</v>
      </c>
      <c r="E6334" s="3">
        <f t="shared" si="98"/>
        <v>60751.149999999994</v>
      </c>
    </row>
    <row r="6335" spans="1:5">
      <c r="A6335">
        <v>3426232020</v>
      </c>
      <c r="B6335" t="s">
        <v>39553</v>
      </c>
      <c r="D6335" s="2">
        <v>87293</v>
      </c>
      <c r="E6335" s="3">
        <f t="shared" si="98"/>
        <v>61978.03</v>
      </c>
    </row>
    <row r="6336" spans="1:5">
      <c r="A6336">
        <v>3426232021</v>
      </c>
      <c r="B6336" t="s">
        <v>39554</v>
      </c>
      <c r="D6336" s="2">
        <v>88712</v>
      </c>
      <c r="E6336" s="3">
        <f t="shared" si="98"/>
        <v>62985.52</v>
      </c>
    </row>
    <row r="6337" spans="1:5">
      <c r="A6337">
        <v>3426232022</v>
      </c>
      <c r="B6337" t="s">
        <v>39555</v>
      </c>
      <c r="D6337" s="2">
        <v>92335</v>
      </c>
      <c r="E6337" s="3">
        <f t="shared" si="98"/>
        <v>65557.849999999991</v>
      </c>
    </row>
    <row r="6338" spans="1:5">
      <c r="A6338">
        <v>3426232023</v>
      </c>
      <c r="B6338" t="s">
        <v>39556</v>
      </c>
      <c r="D6338" s="2">
        <v>93282</v>
      </c>
      <c r="E6338" s="3">
        <f t="shared" ref="E6338:E6401" si="99">D6338*0.71</f>
        <v>66230.22</v>
      </c>
    </row>
    <row r="6339" spans="1:5">
      <c r="A6339">
        <v>3426233002</v>
      </c>
      <c r="B6339" t="s">
        <v>39557</v>
      </c>
      <c r="D6339" s="2">
        <v>50145</v>
      </c>
      <c r="E6339" s="3">
        <f t="shared" si="99"/>
        <v>35602.949999999997</v>
      </c>
    </row>
    <row r="6340" spans="1:5">
      <c r="A6340">
        <v>3426233003</v>
      </c>
      <c r="B6340" t="s">
        <v>39558</v>
      </c>
      <c r="D6340" s="2">
        <v>51478</v>
      </c>
      <c r="E6340" s="3">
        <f t="shared" si="99"/>
        <v>36549.379999999997</v>
      </c>
    </row>
    <row r="6341" spans="1:5">
      <c r="A6341">
        <v>3426233004</v>
      </c>
      <c r="B6341" t="s">
        <v>39559</v>
      </c>
      <c r="D6341" s="2">
        <v>53602</v>
      </c>
      <c r="E6341" s="3">
        <f t="shared" si="99"/>
        <v>38057.42</v>
      </c>
    </row>
    <row r="6342" spans="1:5">
      <c r="A6342">
        <v>3426233005</v>
      </c>
      <c r="B6342" t="s">
        <v>39560</v>
      </c>
      <c r="D6342" s="2">
        <v>55705</v>
      </c>
      <c r="E6342" s="3">
        <f t="shared" si="99"/>
        <v>39550.549999999996</v>
      </c>
    </row>
    <row r="6343" spans="1:5">
      <c r="A6343">
        <v>3426233006</v>
      </c>
      <c r="B6343" t="s">
        <v>39561</v>
      </c>
      <c r="D6343" s="2">
        <v>57385</v>
      </c>
      <c r="E6343" s="3">
        <f t="shared" si="99"/>
        <v>40743.35</v>
      </c>
    </row>
    <row r="6344" spans="1:5">
      <c r="A6344">
        <v>3426233007</v>
      </c>
      <c r="B6344" t="s">
        <v>39562</v>
      </c>
      <c r="D6344" s="2">
        <v>59399</v>
      </c>
      <c r="E6344" s="3">
        <f t="shared" si="99"/>
        <v>42173.29</v>
      </c>
    </row>
    <row r="6345" spans="1:5">
      <c r="A6345">
        <v>3426233008</v>
      </c>
      <c r="B6345" t="s">
        <v>39563</v>
      </c>
      <c r="D6345" s="2">
        <v>60913</v>
      </c>
      <c r="E6345" s="3">
        <f t="shared" si="99"/>
        <v>43248.229999999996</v>
      </c>
    </row>
    <row r="6346" spans="1:5">
      <c r="A6346">
        <v>3426233009</v>
      </c>
      <c r="B6346" t="s">
        <v>39564</v>
      </c>
      <c r="D6346" s="2">
        <v>63219</v>
      </c>
      <c r="E6346" s="3">
        <f t="shared" si="99"/>
        <v>44885.49</v>
      </c>
    </row>
    <row r="6347" spans="1:5">
      <c r="A6347">
        <v>3426233010</v>
      </c>
      <c r="B6347" t="s">
        <v>39565</v>
      </c>
      <c r="D6347" s="2">
        <v>65514</v>
      </c>
      <c r="E6347" s="3">
        <f t="shared" si="99"/>
        <v>46514.939999999995</v>
      </c>
    </row>
    <row r="6348" spans="1:5">
      <c r="A6348">
        <v>3426233011</v>
      </c>
      <c r="B6348" t="s">
        <v>39566</v>
      </c>
      <c r="D6348" s="2">
        <v>67617</v>
      </c>
      <c r="E6348" s="3">
        <f t="shared" si="99"/>
        <v>48008.07</v>
      </c>
    </row>
    <row r="6349" spans="1:5">
      <c r="A6349">
        <v>3426233012</v>
      </c>
      <c r="B6349" t="s">
        <v>39567</v>
      </c>
      <c r="D6349" s="2">
        <v>69369</v>
      </c>
      <c r="E6349" s="3">
        <f t="shared" si="99"/>
        <v>49251.99</v>
      </c>
    </row>
    <row r="6350" spans="1:5">
      <c r="A6350">
        <v>3426233013</v>
      </c>
      <c r="B6350" t="s">
        <v>39568</v>
      </c>
      <c r="D6350" s="2">
        <v>73876</v>
      </c>
      <c r="E6350" s="3">
        <f t="shared" si="99"/>
        <v>52451.96</v>
      </c>
    </row>
    <row r="6351" spans="1:5">
      <c r="A6351">
        <v>3426233014</v>
      </c>
      <c r="B6351" t="s">
        <v>39569</v>
      </c>
      <c r="D6351" s="2">
        <v>76110</v>
      </c>
      <c r="E6351" s="3">
        <f t="shared" si="99"/>
        <v>54038.1</v>
      </c>
    </row>
    <row r="6352" spans="1:5">
      <c r="A6352">
        <v>3426233015</v>
      </c>
      <c r="B6352" t="s">
        <v>39570</v>
      </c>
      <c r="D6352" s="2">
        <v>78531</v>
      </c>
      <c r="E6352" s="3">
        <f t="shared" si="99"/>
        <v>55757.009999999995</v>
      </c>
    </row>
    <row r="6353" spans="1:5">
      <c r="A6353">
        <v>3426233016</v>
      </c>
      <c r="B6353" t="s">
        <v>39571</v>
      </c>
      <c r="D6353" s="2">
        <v>79636</v>
      </c>
      <c r="E6353" s="3">
        <f t="shared" si="99"/>
        <v>56541.56</v>
      </c>
    </row>
    <row r="6354" spans="1:5">
      <c r="A6354">
        <v>3426233017</v>
      </c>
      <c r="B6354" t="s">
        <v>39572</v>
      </c>
      <c r="D6354" s="2">
        <v>82174</v>
      </c>
      <c r="E6354" s="3">
        <f t="shared" si="99"/>
        <v>58343.539999999994</v>
      </c>
    </row>
    <row r="6355" spans="1:5">
      <c r="A6355">
        <v>3426233019</v>
      </c>
      <c r="B6355" t="s">
        <v>39573</v>
      </c>
      <c r="D6355" s="2">
        <v>86867</v>
      </c>
      <c r="E6355" s="3">
        <f t="shared" si="99"/>
        <v>61675.57</v>
      </c>
    </row>
    <row r="6356" spans="1:5">
      <c r="A6356">
        <v>3426233020</v>
      </c>
      <c r="B6356" t="s">
        <v>39574</v>
      </c>
      <c r="D6356" s="2">
        <v>88595</v>
      </c>
      <c r="E6356" s="3">
        <f t="shared" si="99"/>
        <v>62902.45</v>
      </c>
    </row>
    <row r="6357" spans="1:5">
      <c r="A6357">
        <v>3426233021</v>
      </c>
      <c r="B6357" t="s">
        <v>39575</v>
      </c>
      <c r="D6357" s="2">
        <v>90014</v>
      </c>
      <c r="E6357" s="3">
        <f t="shared" si="99"/>
        <v>63909.939999999995</v>
      </c>
    </row>
    <row r="6358" spans="1:5">
      <c r="A6358">
        <v>3426233022</v>
      </c>
      <c r="B6358" t="s">
        <v>39576</v>
      </c>
      <c r="D6358" s="2">
        <v>93637</v>
      </c>
      <c r="E6358" s="3">
        <f t="shared" si="99"/>
        <v>66482.26999999999</v>
      </c>
    </row>
    <row r="6359" spans="1:5">
      <c r="A6359">
        <v>3426233023</v>
      </c>
      <c r="B6359" t="s">
        <v>39577</v>
      </c>
      <c r="D6359" s="2">
        <v>94587</v>
      </c>
      <c r="E6359" s="3">
        <f t="shared" si="99"/>
        <v>67156.76999999999</v>
      </c>
    </row>
    <row r="6360" spans="1:5">
      <c r="A6360">
        <v>3426234002</v>
      </c>
      <c r="B6360" t="s">
        <v>39578</v>
      </c>
      <c r="D6360" s="2">
        <v>45504</v>
      </c>
      <c r="E6360" s="3">
        <f t="shared" si="99"/>
        <v>32307.84</v>
      </c>
    </row>
    <row r="6361" spans="1:5">
      <c r="A6361">
        <v>3426234003</v>
      </c>
      <c r="B6361" t="s">
        <v>39579</v>
      </c>
      <c r="D6361" s="2">
        <v>46912</v>
      </c>
      <c r="E6361" s="3">
        <f t="shared" si="99"/>
        <v>33307.519999999997</v>
      </c>
    </row>
    <row r="6362" spans="1:5">
      <c r="A6362">
        <v>3426234004</v>
      </c>
      <c r="B6362" t="s">
        <v>39580</v>
      </c>
      <c r="D6362" s="2">
        <v>49043</v>
      </c>
      <c r="E6362" s="3">
        <f t="shared" si="99"/>
        <v>34820.53</v>
      </c>
    </row>
    <row r="6363" spans="1:5">
      <c r="A6363">
        <v>3426234005</v>
      </c>
      <c r="B6363" t="s">
        <v>39581</v>
      </c>
      <c r="D6363" s="2">
        <v>51052</v>
      </c>
      <c r="E6363" s="3">
        <f t="shared" si="99"/>
        <v>36246.92</v>
      </c>
    </row>
    <row r="6364" spans="1:5">
      <c r="A6364">
        <v>3426234006</v>
      </c>
      <c r="B6364" t="s">
        <v>39582</v>
      </c>
      <c r="D6364" s="2">
        <v>52749</v>
      </c>
      <c r="E6364" s="3">
        <f t="shared" si="99"/>
        <v>37451.79</v>
      </c>
    </row>
    <row r="6365" spans="1:5">
      <c r="A6365">
        <v>3426234007</v>
      </c>
      <c r="B6365" t="s">
        <v>39583</v>
      </c>
      <c r="D6365" s="2">
        <v>54758</v>
      </c>
      <c r="E6365" s="3">
        <f t="shared" si="99"/>
        <v>38878.18</v>
      </c>
    </row>
    <row r="6366" spans="1:5">
      <c r="A6366">
        <v>3426234008</v>
      </c>
      <c r="B6366" t="s">
        <v>39584</v>
      </c>
      <c r="D6366" s="2">
        <v>56292</v>
      </c>
      <c r="E6366" s="3">
        <f t="shared" si="99"/>
        <v>39967.32</v>
      </c>
    </row>
    <row r="6367" spans="1:5">
      <c r="A6367">
        <v>3426234009</v>
      </c>
      <c r="B6367" t="s">
        <v>39585</v>
      </c>
      <c r="D6367" s="2">
        <v>58595</v>
      </c>
      <c r="E6367" s="3">
        <f t="shared" si="99"/>
        <v>41602.449999999997</v>
      </c>
    </row>
    <row r="6368" spans="1:5">
      <c r="A6368">
        <v>3426234010</v>
      </c>
      <c r="B6368" t="s">
        <v>39586</v>
      </c>
      <c r="D6368" s="2">
        <v>60750</v>
      </c>
      <c r="E6368" s="3">
        <f t="shared" si="99"/>
        <v>43132.5</v>
      </c>
    </row>
    <row r="6369" spans="1:5">
      <c r="A6369">
        <v>3426234011</v>
      </c>
      <c r="B6369" t="s">
        <v>39587</v>
      </c>
      <c r="D6369" s="2">
        <v>62318</v>
      </c>
      <c r="E6369" s="3">
        <f t="shared" si="99"/>
        <v>44245.78</v>
      </c>
    </row>
    <row r="6370" spans="1:5">
      <c r="A6370">
        <v>3426234012</v>
      </c>
      <c r="B6370" t="s">
        <v>39588</v>
      </c>
      <c r="D6370" s="2">
        <v>64624</v>
      </c>
      <c r="E6370" s="3">
        <f t="shared" si="99"/>
        <v>45883.040000000001</v>
      </c>
    </row>
    <row r="6371" spans="1:5">
      <c r="A6371">
        <v>3426234013</v>
      </c>
      <c r="B6371" t="s">
        <v>39589</v>
      </c>
      <c r="D6371" s="2">
        <v>69254</v>
      </c>
      <c r="E6371" s="3">
        <f t="shared" si="99"/>
        <v>49170.34</v>
      </c>
    </row>
    <row r="6372" spans="1:5">
      <c r="A6372">
        <v>3426234014</v>
      </c>
      <c r="B6372" t="s">
        <v>39590</v>
      </c>
      <c r="D6372" s="2">
        <v>71372</v>
      </c>
      <c r="E6372" s="3">
        <f t="shared" si="99"/>
        <v>50674.119999999995</v>
      </c>
    </row>
    <row r="6373" spans="1:5">
      <c r="A6373">
        <v>3426234015</v>
      </c>
      <c r="B6373" t="s">
        <v>39591</v>
      </c>
      <c r="D6373" s="2">
        <v>73907</v>
      </c>
      <c r="E6373" s="3">
        <f t="shared" si="99"/>
        <v>52473.969999999994</v>
      </c>
    </row>
    <row r="6374" spans="1:5">
      <c r="A6374">
        <v>3426235002</v>
      </c>
      <c r="B6374" t="s">
        <v>39592</v>
      </c>
      <c r="D6374" s="2">
        <v>48671</v>
      </c>
      <c r="E6374" s="3">
        <f t="shared" si="99"/>
        <v>34556.409999999996</v>
      </c>
    </row>
    <row r="6375" spans="1:5">
      <c r="A6375">
        <v>3426235003</v>
      </c>
      <c r="B6375" t="s">
        <v>39593</v>
      </c>
      <c r="D6375" s="2">
        <v>50076</v>
      </c>
      <c r="E6375" s="3">
        <f t="shared" si="99"/>
        <v>35553.96</v>
      </c>
    </row>
    <row r="6376" spans="1:5">
      <c r="A6376">
        <v>3426235004</v>
      </c>
      <c r="B6376" t="s">
        <v>39594</v>
      </c>
      <c r="D6376" s="2">
        <v>52208</v>
      </c>
      <c r="E6376" s="3">
        <f t="shared" si="99"/>
        <v>37067.68</v>
      </c>
    </row>
    <row r="6377" spans="1:5">
      <c r="A6377">
        <v>3426235005</v>
      </c>
      <c r="B6377" t="s">
        <v>39595</v>
      </c>
      <c r="D6377" s="2">
        <v>54220</v>
      </c>
      <c r="E6377" s="3">
        <f t="shared" si="99"/>
        <v>38496.199999999997</v>
      </c>
    </row>
    <row r="6378" spans="1:5">
      <c r="A6378">
        <v>3426235006</v>
      </c>
      <c r="B6378" t="s">
        <v>39596</v>
      </c>
      <c r="D6378" s="2">
        <v>55914</v>
      </c>
      <c r="E6378" s="3">
        <f t="shared" si="99"/>
        <v>39698.939999999995</v>
      </c>
    </row>
    <row r="6379" spans="1:5">
      <c r="A6379">
        <v>3426235007</v>
      </c>
      <c r="B6379" t="s">
        <v>39597</v>
      </c>
      <c r="D6379" s="2">
        <v>57923</v>
      </c>
      <c r="E6379" s="3">
        <f t="shared" si="99"/>
        <v>41125.329999999994</v>
      </c>
    </row>
    <row r="6380" spans="1:5">
      <c r="A6380">
        <v>3426235008</v>
      </c>
      <c r="B6380" t="s">
        <v>39598</v>
      </c>
      <c r="D6380" s="2">
        <v>59456</v>
      </c>
      <c r="E6380" s="3">
        <f t="shared" si="99"/>
        <v>42213.759999999995</v>
      </c>
    </row>
    <row r="6381" spans="1:5">
      <c r="A6381">
        <v>3426235009</v>
      </c>
      <c r="B6381" t="s">
        <v>39599</v>
      </c>
      <c r="D6381" s="2">
        <v>61763</v>
      </c>
      <c r="E6381" s="3">
        <f t="shared" si="99"/>
        <v>43851.729999999996</v>
      </c>
    </row>
    <row r="6382" spans="1:5">
      <c r="A6382">
        <v>3426235010</v>
      </c>
      <c r="B6382" t="s">
        <v>39600</v>
      </c>
      <c r="D6382" s="2">
        <v>63915</v>
      </c>
      <c r="E6382" s="3">
        <f t="shared" si="99"/>
        <v>45379.649999999994</v>
      </c>
    </row>
    <row r="6383" spans="1:5">
      <c r="A6383">
        <v>3426235011</v>
      </c>
      <c r="B6383" t="s">
        <v>39601</v>
      </c>
      <c r="D6383" s="2">
        <v>65486</v>
      </c>
      <c r="E6383" s="3">
        <f t="shared" si="99"/>
        <v>46495.06</v>
      </c>
    </row>
    <row r="6384" spans="1:5">
      <c r="A6384">
        <v>3426235012</v>
      </c>
      <c r="B6384" t="s">
        <v>39602</v>
      </c>
      <c r="D6384" s="2">
        <v>67792</v>
      </c>
      <c r="E6384" s="3">
        <f t="shared" si="99"/>
        <v>48132.32</v>
      </c>
    </row>
    <row r="6385" spans="1:5">
      <c r="A6385">
        <v>3426235013</v>
      </c>
      <c r="B6385" t="s">
        <v>39603</v>
      </c>
      <c r="D6385" s="2">
        <v>72419</v>
      </c>
      <c r="E6385" s="3">
        <f t="shared" si="99"/>
        <v>51417.49</v>
      </c>
    </row>
    <row r="6386" spans="1:5">
      <c r="A6386">
        <v>3426235014</v>
      </c>
      <c r="B6386" t="s">
        <v>39604</v>
      </c>
      <c r="D6386" s="2">
        <v>74537</v>
      </c>
      <c r="E6386" s="3">
        <f t="shared" si="99"/>
        <v>52921.27</v>
      </c>
    </row>
    <row r="6387" spans="1:5">
      <c r="A6387">
        <v>3426235015</v>
      </c>
      <c r="B6387" t="s">
        <v>39605</v>
      </c>
      <c r="D6387" s="2">
        <v>77075</v>
      </c>
      <c r="E6387" s="3">
        <f t="shared" si="99"/>
        <v>54723.25</v>
      </c>
    </row>
    <row r="6388" spans="1:5">
      <c r="A6388">
        <v>3426240002</v>
      </c>
      <c r="B6388" t="s">
        <v>39606</v>
      </c>
      <c r="D6388" s="2">
        <v>54223</v>
      </c>
      <c r="E6388" s="3">
        <f t="shared" si="99"/>
        <v>38498.329999999994</v>
      </c>
    </row>
    <row r="6389" spans="1:5">
      <c r="A6389">
        <v>3426240003</v>
      </c>
      <c r="B6389" t="s">
        <v>39607</v>
      </c>
      <c r="D6389" s="2">
        <v>55553</v>
      </c>
      <c r="E6389" s="3">
        <f t="shared" si="99"/>
        <v>39442.629999999997</v>
      </c>
    </row>
    <row r="6390" spans="1:5">
      <c r="A6390">
        <v>3426240004</v>
      </c>
      <c r="B6390" t="s">
        <v>39608</v>
      </c>
      <c r="D6390" s="2">
        <v>57679</v>
      </c>
      <c r="E6390" s="3">
        <f t="shared" si="99"/>
        <v>40952.089999999997</v>
      </c>
    </row>
    <row r="6391" spans="1:5">
      <c r="A6391">
        <v>3426240005</v>
      </c>
      <c r="B6391" t="s">
        <v>39609</v>
      </c>
      <c r="D6391" s="2">
        <v>59780</v>
      </c>
      <c r="E6391" s="3">
        <f t="shared" si="99"/>
        <v>42443.799999999996</v>
      </c>
    </row>
    <row r="6392" spans="1:5">
      <c r="A6392">
        <v>3426240006</v>
      </c>
      <c r="B6392" t="s">
        <v>39610</v>
      </c>
      <c r="D6392" s="2">
        <v>61462</v>
      </c>
      <c r="E6392" s="3">
        <f t="shared" si="99"/>
        <v>43638.02</v>
      </c>
    </row>
    <row r="6393" spans="1:5">
      <c r="A6393">
        <v>3426240007</v>
      </c>
      <c r="B6393" t="s">
        <v>39611</v>
      </c>
      <c r="D6393" s="2">
        <v>63474</v>
      </c>
      <c r="E6393" s="3">
        <f t="shared" si="99"/>
        <v>45066.54</v>
      </c>
    </row>
    <row r="6394" spans="1:5">
      <c r="A6394">
        <v>3426240008</v>
      </c>
      <c r="B6394" t="s">
        <v>39612</v>
      </c>
      <c r="D6394" s="2">
        <v>64991</v>
      </c>
      <c r="E6394" s="3">
        <f t="shared" si="99"/>
        <v>46143.61</v>
      </c>
    </row>
    <row r="6395" spans="1:5">
      <c r="A6395">
        <v>3426240009</v>
      </c>
      <c r="B6395" t="s">
        <v>39613</v>
      </c>
      <c r="D6395" s="2">
        <v>67294</v>
      </c>
      <c r="E6395" s="3">
        <f t="shared" si="99"/>
        <v>47778.74</v>
      </c>
    </row>
    <row r="6396" spans="1:5">
      <c r="A6396">
        <v>3426240010</v>
      </c>
      <c r="B6396" t="s">
        <v>39614</v>
      </c>
      <c r="D6396" s="2">
        <v>69592</v>
      </c>
      <c r="E6396" s="3">
        <f t="shared" si="99"/>
        <v>49410.32</v>
      </c>
    </row>
    <row r="6397" spans="1:5">
      <c r="A6397">
        <v>3426240011</v>
      </c>
      <c r="B6397" t="s">
        <v>39615</v>
      </c>
      <c r="D6397" s="2">
        <v>71692</v>
      </c>
      <c r="E6397" s="3">
        <f t="shared" si="99"/>
        <v>50901.32</v>
      </c>
    </row>
    <row r="6398" spans="1:5">
      <c r="A6398">
        <v>3426240012</v>
      </c>
      <c r="B6398" t="s">
        <v>39616</v>
      </c>
      <c r="D6398" s="2">
        <v>73443</v>
      </c>
      <c r="E6398" s="3">
        <f t="shared" si="99"/>
        <v>52144.53</v>
      </c>
    </row>
    <row r="6399" spans="1:5">
      <c r="A6399">
        <v>3426240013</v>
      </c>
      <c r="B6399" t="s">
        <v>39617</v>
      </c>
      <c r="D6399" s="2">
        <v>77950</v>
      </c>
      <c r="E6399" s="3">
        <f t="shared" si="99"/>
        <v>55344.5</v>
      </c>
    </row>
    <row r="6400" spans="1:5">
      <c r="A6400">
        <v>3426240014</v>
      </c>
      <c r="B6400" t="s">
        <v>39618</v>
      </c>
      <c r="D6400" s="2">
        <v>80188</v>
      </c>
      <c r="E6400" s="3">
        <f t="shared" si="99"/>
        <v>56933.479999999996</v>
      </c>
    </row>
    <row r="6401" spans="1:5">
      <c r="A6401">
        <v>3426240015</v>
      </c>
      <c r="B6401" t="s">
        <v>39619</v>
      </c>
      <c r="D6401" s="2">
        <v>82609</v>
      </c>
      <c r="E6401" s="3">
        <f t="shared" si="99"/>
        <v>58652.39</v>
      </c>
    </row>
    <row r="6402" spans="1:5">
      <c r="A6402">
        <v>3426240016</v>
      </c>
      <c r="B6402" t="s">
        <v>39620</v>
      </c>
      <c r="D6402" s="2">
        <v>85256</v>
      </c>
      <c r="E6402" s="3">
        <f t="shared" ref="E6402:E6465" si="100">D6402*0.71</f>
        <v>60531.759999999995</v>
      </c>
    </row>
    <row r="6403" spans="1:5">
      <c r="A6403">
        <v>3426240017</v>
      </c>
      <c r="B6403" t="s">
        <v>39621</v>
      </c>
      <c r="D6403" s="2">
        <v>87791</v>
      </c>
      <c r="E6403" s="3">
        <f t="shared" si="100"/>
        <v>62331.609999999993</v>
      </c>
    </row>
    <row r="6404" spans="1:5">
      <c r="A6404">
        <v>3426240019</v>
      </c>
      <c r="B6404" t="s">
        <v>39622</v>
      </c>
      <c r="D6404" s="2">
        <v>92487</v>
      </c>
      <c r="E6404" s="3">
        <f t="shared" si="100"/>
        <v>65665.76999999999</v>
      </c>
    </row>
    <row r="6405" spans="1:5">
      <c r="A6405">
        <v>3426240020</v>
      </c>
      <c r="B6405" t="s">
        <v>39623</v>
      </c>
      <c r="D6405" s="2">
        <v>94215</v>
      </c>
      <c r="E6405" s="3">
        <f t="shared" si="100"/>
        <v>66892.649999999994</v>
      </c>
    </row>
    <row r="6406" spans="1:5">
      <c r="A6406">
        <v>3426240021</v>
      </c>
      <c r="B6406" t="s">
        <v>39624</v>
      </c>
      <c r="D6406" s="2">
        <v>95634</v>
      </c>
      <c r="E6406" s="3">
        <f t="shared" si="100"/>
        <v>67900.14</v>
      </c>
    </row>
    <row r="6407" spans="1:5">
      <c r="A6407">
        <v>3426240022</v>
      </c>
      <c r="B6407" t="s">
        <v>39625</v>
      </c>
      <c r="D6407" s="2">
        <v>99257</v>
      </c>
      <c r="E6407" s="3">
        <f t="shared" si="100"/>
        <v>70472.47</v>
      </c>
    </row>
    <row r="6408" spans="1:5">
      <c r="A6408">
        <v>3426240023</v>
      </c>
      <c r="B6408" t="s">
        <v>39626</v>
      </c>
      <c r="D6408" s="2">
        <v>100204</v>
      </c>
      <c r="E6408" s="3">
        <f t="shared" si="100"/>
        <v>71144.84</v>
      </c>
    </row>
    <row r="6409" spans="1:5">
      <c r="A6409">
        <v>3426241002</v>
      </c>
      <c r="B6409" t="s">
        <v>39627</v>
      </c>
      <c r="D6409" s="2">
        <v>55304</v>
      </c>
      <c r="E6409" s="3">
        <f t="shared" si="100"/>
        <v>39265.839999999997</v>
      </c>
    </row>
    <row r="6410" spans="1:5">
      <c r="A6410">
        <v>3426241003</v>
      </c>
      <c r="B6410" t="s">
        <v>39628</v>
      </c>
      <c r="D6410" s="2">
        <v>56635</v>
      </c>
      <c r="E6410" s="3">
        <f t="shared" si="100"/>
        <v>40210.85</v>
      </c>
    </row>
    <row r="6411" spans="1:5">
      <c r="A6411">
        <v>3426241004</v>
      </c>
      <c r="B6411" t="s">
        <v>39629</v>
      </c>
      <c r="D6411" s="2">
        <v>58761</v>
      </c>
      <c r="E6411" s="3">
        <f t="shared" si="100"/>
        <v>41720.31</v>
      </c>
    </row>
    <row r="6412" spans="1:5">
      <c r="A6412">
        <v>3426241005</v>
      </c>
      <c r="B6412" t="s">
        <v>39630</v>
      </c>
      <c r="D6412" s="2">
        <v>60864</v>
      </c>
      <c r="E6412" s="3">
        <f t="shared" si="100"/>
        <v>43213.439999999995</v>
      </c>
    </row>
    <row r="6413" spans="1:5">
      <c r="A6413">
        <v>3426241006</v>
      </c>
      <c r="B6413" t="s">
        <v>39631</v>
      </c>
      <c r="D6413" s="2">
        <v>62544</v>
      </c>
      <c r="E6413" s="3">
        <f t="shared" si="100"/>
        <v>44406.239999999998</v>
      </c>
    </row>
    <row r="6414" spans="1:5">
      <c r="A6414">
        <v>3426241007</v>
      </c>
      <c r="B6414" t="s">
        <v>39632</v>
      </c>
      <c r="D6414" s="2">
        <v>64556</v>
      </c>
      <c r="E6414" s="3">
        <f t="shared" si="100"/>
        <v>45834.759999999995</v>
      </c>
    </row>
    <row r="6415" spans="1:5">
      <c r="A6415">
        <v>3426241008</v>
      </c>
      <c r="B6415" t="s">
        <v>39633</v>
      </c>
      <c r="D6415" s="2">
        <v>66069</v>
      </c>
      <c r="E6415" s="3">
        <f t="shared" si="100"/>
        <v>46908.99</v>
      </c>
    </row>
    <row r="6416" spans="1:5">
      <c r="A6416">
        <v>3426241009</v>
      </c>
      <c r="B6416" t="s">
        <v>39634</v>
      </c>
      <c r="D6416" s="2">
        <v>68376</v>
      </c>
      <c r="E6416" s="3">
        <f t="shared" si="100"/>
        <v>48546.96</v>
      </c>
    </row>
    <row r="6417" spans="1:5">
      <c r="A6417">
        <v>3426241010</v>
      </c>
      <c r="B6417" t="s">
        <v>39635</v>
      </c>
      <c r="D6417" s="2">
        <v>70671</v>
      </c>
      <c r="E6417" s="3">
        <f t="shared" si="100"/>
        <v>50176.409999999996</v>
      </c>
    </row>
    <row r="6418" spans="1:5">
      <c r="A6418">
        <v>3426241011</v>
      </c>
      <c r="B6418" t="s">
        <v>39636</v>
      </c>
      <c r="D6418" s="2">
        <v>72774</v>
      </c>
      <c r="E6418" s="3">
        <f t="shared" si="100"/>
        <v>51669.54</v>
      </c>
    </row>
    <row r="6419" spans="1:5">
      <c r="A6419">
        <v>3426241012</v>
      </c>
      <c r="B6419" t="s">
        <v>39637</v>
      </c>
      <c r="D6419" s="2">
        <v>74525</v>
      </c>
      <c r="E6419" s="3">
        <f t="shared" si="100"/>
        <v>52912.75</v>
      </c>
    </row>
    <row r="6420" spans="1:5">
      <c r="A6420">
        <v>3426241013</v>
      </c>
      <c r="B6420" t="s">
        <v>39638</v>
      </c>
      <c r="D6420" s="2">
        <v>79032</v>
      </c>
      <c r="E6420" s="3">
        <f t="shared" si="100"/>
        <v>56112.719999999994</v>
      </c>
    </row>
    <row r="6421" spans="1:5">
      <c r="A6421">
        <v>3426241014</v>
      </c>
      <c r="B6421" t="s">
        <v>39639</v>
      </c>
      <c r="D6421" s="2">
        <v>81270</v>
      </c>
      <c r="E6421" s="3">
        <f t="shared" si="100"/>
        <v>57701.7</v>
      </c>
    </row>
    <row r="6422" spans="1:5">
      <c r="A6422">
        <v>3426241015</v>
      </c>
      <c r="B6422" t="s">
        <v>39640</v>
      </c>
      <c r="D6422" s="2">
        <v>83690</v>
      </c>
      <c r="E6422" s="3">
        <f t="shared" si="100"/>
        <v>59419.899999999994</v>
      </c>
    </row>
    <row r="6423" spans="1:5">
      <c r="A6423">
        <v>3426241016</v>
      </c>
      <c r="B6423" t="s">
        <v>39641</v>
      </c>
      <c r="D6423" s="2">
        <v>88486</v>
      </c>
      <c r="E6423" s="3">
        <f t="shared" si="100"/>
        <v>62825.06</v>
      </c>
    </row>
    <row r="6424" spans="1:5">
      <c r="A6424">
        <v>3426241017</v>
      </c>
      <c r="B6424" t="s">
        <v>39642</v>
      </c>
      <c r="D6424" s="2">
        <v>91022</v>
      </c>
      <c r="E6424" s="3">
        <f t="shared" si="100"/>
        <v>64625.619999999995</v>
      </c>
    </row>
    <row r="6425" spans="1:5">
      <c r="A6425">
        <v>3426241019</v>
      </c>
      <c r="B6425" t="s">
        <v>39643</v>
      </c>
      <c r="D6425" s="2">
        <v>95715</v>
      </c>
      <c r="E6425" s="3">
        <f t="shared" si="100"/>
        <v>67957.649999999994</v>
      </c>
    </row>
    <row r="6426" spans="1:5">
      <c r="A6426">
        <v>3426241020</v>
      </c>
      <c r="B6426" t="s">
        <v>39644</v>
      </c>
      <c r="D6426" s="2">
        <v>97443</v>
      </c>
      <c r="E6426" s="3">
        <f t="shared" si="100"/>
        <v>69184.53</v>
      </c>
    </row>
    <row r="6427" spans="1:5">
      <c r="A6427">
        <v>3426241021</v>
      </c>
      <c r="B6427" t="s">
        <v>39645</v>
      </c>
      <c r="D6427" s="2">
        <v>98865</v>
      </c>
      <c r="E6427" s="3">
        <f t="shared" si="100"/>
        <v>70194.149999999994</v>
      </c>
    </row>
    <row r="6428" spans="1:5">
      <c r="A6428">
        <v>3426241022</v>
      </c>
      <c r="B6428" t="s">
        <v>39646</v>
      </c>
      <c r="D6428" s="2">
        <v>102485</v>
      </c>
      <c r="E6428" s="3">
        <f t="shared" si="100"/>
        <v>72764.349999999991</v>
      </c>
    </row>
    <row r="6429" spans="1:5">
      <c r="A6429">
        <v>3426241023</v>
      </c>
      <c r="B6429" t="s">
        <v>39647</v>
      </c>
      <c r="D6429" s="2">
        <v>103432</v>
      </c>
      <c r="E6429" s="3">
        <f t="shared" si="100"/>
        <v>73436.72</v>
      </c>
    </row>
    <row r="6430" spans="1:5">
      <c r="A6430">
        <v>3426242002</v>
      </c>
      <c r="B6430" t="s">
        <v>39648</v>
      </c>
      <c r="D6430" s="2">
        <v>58850</v>
      </c>
      <c r="E6430" s="3">
        <f t="shared" si="100"/>
        <v>41783.5</v>
      </c>
    </row>
    <row r="6431" spans="1:5">
      <c r="A6431">
        <v>3426242003</v>
      </c>
      <c r="B6431" t="s">
        <v>39649</v>
      </c>
      <c r="D6431" s="2">
        <v>60177</v>
      </c>
      <c r="E6431" s="3">
        <f t="shared" si="100"/>
        <v>42725.67</v>
      </c>
    </row>
    <row r="6432" spans="1:5">
      <c r="A6432">
        <v>3426242004</v>
      </c>
      <c r="B6432" t="s">
        <v>39650</v>
      </c>
      <c r="D6432" s="2">
        <v>62304</v>
      </c>
      <c r="E6432" s="3">
        <f t="shared" si="100"/>
        <v>44235.839999999997</v>
      </c>
    </row>
    <row r="6433" spans="1:5">
      <c r="A6433">
        <v>3426242005</v>
      </c>
      <c r="B6433" t="s">
        <v>39651</v>
      </c>
      <c r="D6433" s="2">
        <v>64407</v>
      </c>
      <c r="E6433" s="3">
        <f t="shared" si="100"/>
        <v>45728.97</v>
      </c>
    </row>
    <row r="6434" spans="1:5">
      <c r="A6434">
        <v>3426242006</v>
      </c>
      <c r="B6434" t="s">
        <v>39652</v>
      </c>
      <c r="D6434" s="2">
        <v>66089</v>
      </c>
      <c r="E6434" s="3">
        <f t="shared" si="100"/>
        <v>46923.189999999995</v>
      </c>
    </row>
    <row r="6435" spans="1:5">
      <c r="A6435">
        <v>3426242007</v>
      </c>
      <c r="B6435" t="s">
        <v>39653</v>
      </c>
      <c r="D6435" s="2">
        <v>68098</v>
      </c>
      <c r="E6435" s="3">
        <f t="shared" si="100"/>
        <v>48349.579999999994</v>
      </c>
    </row>
    <row r="6436" spans="1:5">
      <c r="A6436">
        <v>3426242008</v>
      </c>
      <c r="B6436" t="s">
        <v>39654</v>
      </c>
      <c r="D6436" s="2">
        <v>69612</v>
      </c>
      <c r="E6436" s="3">
        <f t="shared" si="100"/>
        <v>49424.52</v>
      </c>
    </row>
    <row r="6437" spans="1:5">
      <c r="A6437">
        <v>3426242009</v>
      </c>
      <c r="B6437" t="s">
        <v>39655</v>
      </c>
      <c r="D6437" s="2">
        <v>71918</v>
      </c>
      <c r="E6437" s="3">
        <f t="shared" si="100"/>
        <v>51061.78</v>
      </c>
    </row>
    <row r="6438" spans="1:5">
      <c r="A6438">
        <v>3426242010</v>
      </c>
      <c r="B6438" t="s">
        <v>39656</v>
      </c>
      <c r="D6438" s="2">
        <v>74213</v>
      </c>
      <c r="E6438" s="3">
        <f t="shared" si="100"/>
        <v>52691.229999999996</v>
      </c>
    </row>
    <row r="6439" spans="1:5">
      <c r="A6439">
        <v>3426242011</v>
      </c>
      <c r="B6439" t="s">
        <v>39657</v>
      </c>
      <c r="D6439" s="2">
        <v>76316</v>
      </c>
      <c r="E6439" s="3">
        <f t="shared" si="100"/>
        <v>54184.36</v>
      </c>
    </row>
    <row r="6440" spans="1:5">
      <c r="A6440">
        <v>3426242012</v>
      </c>
      <c r="B6440" t="s">
        <v>39658</v>
      </c>
      <c r="D6440" s="2">
        <v>78068</v>
      </c>
      <c r="E6440" s="3">
        <f t="shared" si="100"/>
        <v>55428.28</v>
      </c>
    </row>
    <row r="6441" spans="1:5">
      <c r="A6441">
        <v>3426242013</v>
      </c>
      <c r="B6441" t="s">
        <v>39659</v>
      </c>
      <c r="D6441" s="2">
        <v>82574</v>
      </c>
      <c r="E6441" s="3">
        <f t="shared" si="100"/>
        <v>58627.539999999994</v>
      </c>
    </row>
    <row r="6442" spans="1:5">
      <c r="A6442">
        <v>3426242014</v>
      </c>
      <c r="B6442" t="s">
        <v>39660</v>
      </c>
      <c r="D6442" s="2">
        <v>84812</v>
      </c>
      <c r="E6442" s="3">
        <f t="shared" si="100"/>
        <v>60216.52</v>
      </c>
    </row>
    <row r="6443" spans="1:5">
      <c r="A6443">
        <v>3426242015</v>
      </c>
      <c r="B6443" t="s">
        <v>39661</v>
      </c>
      <c r="D6443" s="2">
        <v>87233</v>
      </c>
      <c r="E6443" s="3">
        <f t="shared" si="100"/>
        <v>61935.43</v>
      </c>
    </row>
    <row r="6444" spans="1:5">
      <c r="A6444">
        <v>3426242016</v>
      </c>
      <c r="B6444" t="s">
        <v>39662</v>
      </c>
      <c r="D6444" s="2">
        <v>88335</v>
      </c>
      <c r="E6444" s="3">
        <f t="shared" si="100"/>
        <v>62717.85</v>
      </c>
    </row>
    <row r="6445" spans="1:5">
      <c r="A6445">
        <v>3426242017</v>
      </c>
      <c r="B6445" t="s">
        <v>39663</v>
      </c>
      <c r="D6445" s="2">
        <v>90873</v>
      </c>
      <c r="E6445" s="3">
        <f t="shared" si="100"/>
        <v>64519.829999999994</v>
      </c>
    </row>
    <row r="6446" spans="1:5">
      <c r="A6446">
        <v>3426242019</v>
      </c>
      <c r="B6446" t="s">
        <v>39664</v>
      </c>
      <c r="D6446" s="2">
        <v>95569</v>
      </c>
      <c r="E6446" s="3">
        <f t="shared" si="100"/>
        <v>67853.989999999991</v>
      </c>
    </row>
    <row r="6447" spans="1:5">
      <c r="A6447">
        <v>3426242020</v>
      </c>
      <c r="B6447" t="s">
        <v>39665</v>
      </c>
      <c r="D6447" s="2">
        <v>97294</v>
      </c>
      <c r="E6447" s="3">
        <f t="shared" si="100"/>
        <v>69078.739999999991</v>
      </c>
    </row>
    <row r="6448" spans="1:5">
      <c r="A6448">
        <v>3426242021</v>
      </c>
      <c r="B6448" t="s">
        <v>39666</v>
      </c>
      <c r="D6448" s="2">
        <v>98716</v>
      </c>
      <c r="E6448" s="3">
        <f t="shared" si="100"/>
        <v>70088.36</v>
      </c>
    </row>
    <row r="6449" spans="1:5">
      <c r="A6449">
        <v>3426242022</v>
      </c>
      <c r="B6449" t="s">
        <v>39667</v>
      </c>
      <c r="D6449" s="2">
        <v>102339</v>
      </c>
      <c r="E6449" s="3">
        <f t="shared" si="100"/>
        <v>72660.69</v>
      </c>
    </row>
    <row r="6450" spans="1:5">
      <c r="A6450">
        <v>3426242023</v>
      </c>
      <c r="B6450" t="s">
        <v>39668</v>
      </c>
      <c r="D6450" s="2">
        <v>103286</v>
      </c>
      <c r="E6450" s="3">
        <f t="shared" si="100"/>
        <v>73333.06</v>
      </c>
    </row>
    <row r="6451" spans="1:5">
      <c r="A6451">
        <v>3426243002</v>
      </c>
      <c r="B6451" t="s">
        <v>39669</v>
      </c>
      <c r="D6451" s="2">
        <v>60215</v>
      </c>
      <c r="E6451" s="3">
        <f t="shared" si="100"/>
        <v>42752.65</v>
      </c>
    </row>
    <row r="6452" spans="1:5">
      <c r="A6452">
        <v>3426243003</v>
      </c>
      <c r="B6452" t="s">
        <v>39670</v>
      </c>
      <c r="D6452" s="2">
        <v>61545</v>
      </c>
      <c r="E6452" s="3">
        <f t="shared" si="100"/>
        <v>43696.95</v>
      </c>
    </row>
    <row r="6453" spans="1:5">
      <c r="A6453">
        <v>3426243004</v>
      </c>
      <c r="B6453" t="s">
        <v>39671</v>
      </c>
      <c r="D6453" s="2">
        <v>63669</v>
      </c>
      <c r="E6453" s="3">
        <f t="shared" si="100"/>
        <v>45204.99</v>
      </c>
    </row>
    <row r="6454" spans="1:5">
      <c r="A6454">
        <v>3426243005</v>
      </c>
      <c r="B6454" t="s">
        <v>39672</v>
      </c>
      <c r="D6454" s="2">
        <v>65772</v>
      </c>
      <c r="E6454" s="3">
        <f t="shared" si="100"/>
        <v>46698.119999999995</v>
      </c>
    </row>
    <row r="6455" spans="1:5">
      <c r="A6455">
        <v>3426243006</v>
      </c>
      <c r="B6455" t="s">
        <v>39673</v>
      </c>
      <c r="D6455" s="2">
        <v>67454</v>
      </c>
      <c r="E6455" s="3">
        <f t="shared" si="100"/>
        <v>47892.34</v>
      </c>
    </row>
    <row r="6456" spans="1:5">
      <c r="A6456">
        <v>3426243007</v>
      </c>
      <c r="B6456" t="s">
        <v>39674</v>
      </c>
      <c r="D6456" s="2">
        <v>69466</v>
      </c>
      <c r="E6456" s="3">
        <f t="shared" si="100"/>
        <v>49320.86</v>
      </c>
    </row>
    <row r="6457" spans="1:5">
      <c r="A6457">
        <v>3426243008</v>
      </c>
      <c r="B6457" t="s">
        <v>39675</v>
      </c>
      <c r="D6457" s="2">
        <v>70977</v>
      </c>
      <c r="E6457" s="3">
        <f t="shared" si="100"/>
        <v>50393.67</v>
      </c>
    </row>
    <row r="6458" spans="1:5">
      <c r="A6458">
        <v>3426243009</v>
      </c>
      <c r="B6458" t="s">
        <v>39676</v>
      </c>
      <c r="D6458" s="2">
        <v>73283</v>
      </c>
      <c r="E6458" s="3">
        <f t="shared" si="100"/>
        <v>52030.93</v>
      </c>
    </row>
    <row r="6459" spans="1:5">
      <c r="A6459">
        <v>3426243010</v>
      </c>
      <c r="B6459" t="s">
        <v>39677</v>
      </c>
      <c r="D6459" s="2">
        <v>75578</v>
      </c>
      <c r="E6459" s="3">
        <f t="shared" si="100"/>
        <v>53660.38</v>
      </c>
    </row>
    <row r="6460" spans="1:5">
      <c r="A6460">
        <v>3426243011</v>
      </c>
      <c r="B6460" t="s">
        <v>39678</v>
      </c>
      <c r="D6460" s="2">
        <v>77681</v>
      </c>
      <c r="E6460" s="3">
        <f t="shared" si="100"/>
        <v>55153.509999999995</v>
      </c>
    </row>
    <row r="6461" spans="1:5">
      <c r="A6461">
        <v>3426243012</v>
      </c>
      <c r="B6461" t="s">
        <v>39679</v>
      </c>
      <c r="D6461" s="2">
        <v>79433</v>
      </c>
      <c r="E6461" s="3">
        <f t="shared" si="100"/>
        <v>56397.43</v>
      </c>
    </row>
    <row r="6462" spans="1:5">
      <c r="A6462">
        <v>3426243013</v>
      </c>
      <c r="B6462" t="s">
        <v>39680</v>
      </c>
      <c r="D6462" s="2">
        <v>83942</v>
      </c>
      <c r="E6462" s="3">
        <f t="shared" si="100"/>
        <v>59598.82</v>
      </c>
    </row>
    <row r="6463" spans="1:5">
      <c r="A6463">
        <v>3426243014</v>
      </c>
      <c r="B6463" t="s">
        <v>39681</v>
      </c>
      <c r="D6463" s="2">
        <v>86177</v>
      </c>
      <c r="E6463" s="3">
        <f t="shared" si="100"/>
        <v>61185.67</v>
      </c>
    </row>
    <row r="6464" spans="1:5">
      <c r="A6464">
        <v>3426243015</v>
      </c>
      <c r="B6464" t="s">
        <v>39682</v>
      </c>
      <c r="D6464" s="2">
        <v>88598</v>
      </c>
      <c r="E6464" s="3">
        <f t="shared" si="100"/>
        <v>62904.579999999994</v>
      </c>
    </row>
    <row r="6465" spans="1:5">
      <c r="A6465">
        <v>3426243016</v>
      </c>
      <c r="B6465" t="s">
        <v>39683</v>
      </c>
      <c r="D6465" s="2">
        <v>89702</v>
      </c>
      <c r="E6465" s="3">
        <f t="shared" si="100"/>
        <v>63688.42</v>
      </c>
    </row>
    <row r="6466" spans="1:5">
      <c r="A6466">
        <v>3426243017</v>
      </c>
      <c r="B6466" t="s">
        <v>39684</v>
      </c>
      <c r="D6466" s="2">
        <v>92241</v>
      </c>
      <c r="E6466" s="3">
        <f t="shared" ref="E6466:E6529" si="101">D6466*0.71</f>
        <v>65491.109999999993</v>
      </c>
    </row>
    <row r="6467" spans="1:5">
      <c r="A6467">
        <v>3426243019</v>
      </c>
      <c r="B6467" t="s">
        <v>39685</v>
      </c>
      <c r="D6467" s="2">
        <v>96934</v>
      </c>
      <c r="E6467" s="3">
        <f t="shared" si="101"/>
        <v>68823.14</v>
      </c>
    </row>
    <row r="6468" spans="1:5">
      <c r="A6468">
        <v>3426243020</v>
      </c>
      <c r="B6468" t="s">
        <v>39686</v>
      </c>
      <c r="D6468" s="2">
        <v>98662</v>
      </c>
      <c r="E6468" s="3">
        <f t="shared" si="101"/>
        <v>70050.01999999999</v>
      </c>
    </row>
    <row r="6469" spans="1:5">
      <c r="A6469">
        <v>3426243021</v>
      </c>
      <c r="B6469" t="s">
        <v>39687</v>
      </c>
      <c r="D6469" s="2">
        <v>100084</v>
      </c>
      <c r="E6469" s="3">
        <f t="shared" si="101"/>
        <v>71059.64</v>
      </c>
    </row>
    <row r="6470" spans="1:5">
      <c r="A6470">
        <v>3426243022</v>
      </c>
      <c r="B6470" t="s">
        <v>39688</v>
      </c>
      <c r="D6470" s="2">
        <v>103704</v>
      </c>
      <c r="E6470" s="3">
        <f t="shared" si="101"/>
        <v>73629.84</v>
      </c>
    </row>
    <row r="6471" spans="1:5">
      <c r="A6471">
        <v>3426243023</v>
      </c>
      <c r="B6471" t="s">
        <v>39689</v>
      </c>
      <c r="D6471" s="2">
        <v>104651</v>
      </c>
      <c r="E6471" s="3">
        <f t="shared" si="101"/>
        <v>74302.209999999992</v>
      </c>
    </row>
    <row r="6472" spans="1:5">
      <c r="A6472">
        <v>3426244002</v>
      </c>
      <c r="B6472" t="s">
        <v>39690</v>
      </c>
      <c r="D6472" s="2">
        <v>55765</v>
      </c>
      <c r="E6472" s="3">
        <f t="shared" si="101"/>
        <v>39593.15</v>
      </c>
    </row>
    <row r="6473" spans="1:5">
      <c r="A6473">
        <v>3426244003</v>
      </c>
      <c r="B6473" t="s">
        <v>39691</v>
      </c>
      <c r="D6473" s="2">
        <v>57098</v>
      </c>
      <c r="E6473" s="3">
        <f t="shared" si="101"/>
        <v>40539.579999999994</v>
      </c>
    </row>
    <row r="6474" spans="1:5">
      <c r="A6474">
        <v>3426244004</v>
      </c>
      <c r="B6474" t="s">
        <v>39692</v>
      </c>
      <c r="D6474" s="2">
        <v>59222</v>
      </c>
      <c r="E6474" s="3">
        <f t="shared" si="101"/>
        <v>42047.619999999995</v>
      </c>
    </row>
    <row r="6475" spans="1:5">
      <c r="A6475">
        <v>3426244005</v>
      </c>
      <c r="B6475" t="s">
        <v>39693</v>
      </c>
      <c r="D6475" s="2">
        <v>61325</v>
      </c>
      <c r="E6475" s="3">
        <f t="shared" si="101"/>
        <v>43540.75</v>
      </c>
    </row>
    <row r="6476" spans="1:5">
      <c r="A6476">
        <v>3426244006</v>
      </c>
      <c r="B6476" t="s">
        <v>39694</v>
      </c>
      <c r="D6476" s="2">
        <v>63005</v>
      </c>
      <c r="E6476" s="3">
        <f t="shared" si="101"/>
        <v>44733.549999999996</v>
      </c>
    </row>
    <row r="6477" spans="1:5">
      <c r="A6477">
        <v>3426244007</v>
      </c>
      <c r="B6477" t="s">
        <v>39695</v>
      </c>
      <c r="D6477" s="2">
        <v>65019</v>
      </c>
      <c r="E6477" s="3">
        <f t="shared" si="101"/>
        <v>46163.49</v>
      </c>
    </row>
    <row r="6478" spans="1:5">
      <c r="A6478">
        <v>3426244008</v>
      </c>
      <c r="B6478" t="s">
        <v>39696</v>
      </c>
      <c r="D6478" s="2">
        <v>66530</v>
      </c>
      <c r="E6478" s="3">
        <f t="shared" si="101"/>
        <v>47236.299999999996</v>
      </c>
    </row>
    <row r="6479" spans="1:5">
      <c r="A6479">
        <v>3426244009</v>
      </c>
      <c r="B6479" t="s">
        <v>39697</v>
      </c>
      <c r="D6479" s="2">
        <v>68836</v>
      </c>
      <c r="E6479" s="3">
        <f t="shared" si="101"/>
        <v>48873.56</v>
      </c>
    </row>
    <row r="6480" spans="1:5">
      <c r="A6480">
        <v>3426244010</v>
      </c>
      <c r="B6480" t="s">
        <v>39698</v>
      </c>
      <c r="D6480" s="2">
        <v>71131</v>
      </c>
      <c r="E6480" s="3">
        <f t="shared" si="101"/>
        <v>50503.009999999995</v>
      </c>
    </row>
    <row r="6481" spans="1:5">
      <c r="A6481">
        <v>3426244011</v>
      </c>
      <c r="B6481" t="s">
        <v>39699</v>
      </c>
      <c r="D6481" s="2">
        <v>73235</v>
      </c>
      <c r="E6481" s="3">
        <f t="shared" si="101"/>
        <v>51996.85</v>
      </c>
    </row>
    <row r="6482" spans="1:5">
      <c r="A6482">
        <v>3426244012</v>
      </c>
      <c r="B6482" t="s">
        <v>39700</v>
      </c>
      <c r="D6482" s="2">
        <v>74986</v>
      </c>
      <c r="E6482" s="3">
        <f t="shared" si="101"/>
        <v>53240.06</v>
      </c>
    </row>
    <row r="6483" spans="1:5">
      <c r="A6483">
        <v>3426244013</v>
      </c>
      <c r="B6483" t="s">
        <v>39701</v>
      </c>
      <c r="D6483" s="2">
        <v>79495</v>
      </c>
      <c r="E6483" s="3">
        <f t="shared" si="101"/>
        <v>56441.45</v>
      </c>
    </row>
    <row r="6484" spans="1:5">
      <c r="A6484">
        <v>3426244014</v>
      </c>
      <c r="B6484" t="s">
        <v>39702</v>
      </c>
      <c r="D6484" s="2">
        <v>81727</v>
      </c>
      <c r="E6484" s="3">
        <f t="shared" si="101"/>
        <v>58026.17</v>
      </c>
    </row>
    <row r="6485" spans="1:5">
      <c r="A6485">
        <v>3426244015</v>
      </c>
      <c r="B6485" t="s">
        <v>39703</v>
      </c>
      <c r="D6485" s="2">
        <v>84151</v>
      </c>
      <c r="E6485" s="3">
        <f t="shared" si="101"/>
        <v>59747.21</v>
      </c>
    </row>
    <row r="6486" spans="1:5">
      <c r="A6486">
        <v>3426245002</v>
      </c>
      <c r="B6486" t="s">
        <v>39704</v>
      </c>
      <c r="D6486" s="2">
        <v>58996</v>
      </c>
      <c r="E6486" s="3">
        <f t="shared" si="101"/>
        <v>41887.159999999996</v>
      </c>
    </row>
    <row r="6487" spans="1:5">
      <c r="A6487">
        <v>3426245003</v>
      </c>
      <c r="B6487" t="s">
        <v>39705</v>
      </c>
      <c r="D6487" s="2">
        <v>60326</v>
      </c>
      <c r="E6487" s="3">
        <f t="shared" si="101"/>
        <v>42831.46</v>
      </c>
    </row>
    <row r="6488" spans="1:5">
      <c r="A6488">
        <v>3426245004</v>
      </c>
      <c r="B6488" t="s">
        <v>39706</v>
      </c>
      <c r="D6488" s="2">
        <v>62452</v>
      </c>
      <c r="E6488" s="3">
        <f t="shared" si="101"/>
        <v>44340.92</v>
      </c>
    </row>
    <row r="6489" spans="1:5">
      <c r="A6489">
        <v>3426245005</v>
      </c>
      <c r="B6489" t="s">
        <v>39707</v>
      </c>
      <c r="D6489" s="2">
        <v>64553</v>
      </c>
      <c r="E6489" s="3">
        <f t="shared" si="101"/>
        <v>45832.63</v>
      </c>
    </row>
    <row r="6490" spans="1:5">
      <c r="A6490">
        <v>3426245006</v>
      </c>
      <c r="B6490" t="s">
        <v>39708</v>
      </c>
      <c r="D6490" s="2">
        <v>66235</v>
      </c>
      <c r="E6490" s="3">
        <f t="shared" si="101"/>
        <v>47026.85</v>
      </c>
    </row>
    <row r="6491" spans="1:5">
      <c r="A6491">
        <v>3426245007</v>
      </c>
      <c r="B6491" t="s">
        <v>39709</v>
      </c>
      <c r="D6491" s="2">
        <v>68247</v>
      </c>
      <c r="E6491" s="3">
        <f t="shared" si="101"/>
        <v>48455.369999999995</v>
      </c>
    </row>
    <row r="6492" spans="1:5">
      <c r="A6492">
        <v>3426245008</v>
      </c>
      <c r="B6492" t="s">
        <v>39710</v>
      </c>
      <c r="D6492" s="2">
        <v>69761</v>
      </c>
      <c r="E6492" s="3">
        <f t="shared" si="101"/>
        <v>49530.31</v>
      </c>
    </row>
    <row r="6493" spans="1:5">
      <c r="A6493">
        <v>3426245009</v>
      </c>
      <c r="B6493" t="s">
        <v>39711</v>
      </c>
      <c r="D6493" s="2">
        <v>72064</v>
      </c>
      <c r="E6493" s="3">
        <f t="shared" si="101"/>
        <v>51165.439999999995</v>
      </c>
    </row>
    <row r="6494" spans="1:5">
      <c r="A6494">
        <v>3426245010</v>
      </c>
      <c r="B6494" t="s">
        <v>39712</v>
      </c>
      <c r="D6494" s="2">
        <v>74362</v>
      </c>
      <c r="E6494" s="3">
        <f t="shared" si="101"/>
        <v>52797.02</v>
      </c>
    </row>
    <row r="6495" spans="1:5">
      <c r="A6495">
        <v>3426245011</v>
      </c>
      <c r="B6495" t="s">
        <v>39713</v>
      </c>
      <c r="D6495" s="2">
        <v>76462</v>
      </c>
      <c r="E6495" s="3">
        <f t="shared" si="101"/>
        <v>54288.02</v>
      </c>
    </row>
    <row r="6496" spans="1:5">
      <c r="A6496">
        <v>3426245012</v>
      </c>
      <c r="B6496" t="s">
        <v>39714</v>
      </c>
      <c r="D6496" s="2">
        <v>78214</v>
      </c>
      <c r="E6496" s="3">
        <f t="shared" si="101"/>
        <v>55531.939999999995</v>
      </c>
    </row>
    <row r="6497" spans="1:5">
      <c r="A6497">
        <v>3426245013</v>
      </c>
      <c r="B6497" t="s">
        <v>39715</v>
      </c>
      <c r="D6497" s="2">
        <v>82726</v>
      </c>
      <c r="E6497" s="3">
        <f t="shared" si="101"/>
        <v>58735.46</v>
      </c>
    </row>
    <row r="6498" spans="1:5">
      <c r="A6498">
        <v>3426245014</v>
      </c>
      <c r="B6498" t="s">
        <v>39716</v>
      </c>
      <c r="D6498" s="2">
        <v>84958</v>
      </c>
      <c r="E6498" s="3">
        <f t="shared" si="101"/>
        <v>60320.18</v>
      </c>
    </row>
    <row r="6499" spans="1:5">
      <c r="A6499">
        <v>3426245015</v>
      </c>
      <c r="B6499" t="s">
        <v>39717</v>
      </c>
      <c r="D6499" s="2">
        <v>87379</v>
      </c>
      <c r="E6499" s="3">
        <f t="shared" si="101"/>
        <v>62039.09</v>
      </c>
    </row>
    <row r="6500" spans="1:5">
      <c r="A6500">
        <v>3427101002</v>
      </c>
      <c r="B6500" t="s">
        <v>39718</v>
      </c>
      <c r="D6500" s="2">
        <v>40101</v>
      </c>
      <c r="E6500" s="3">
        <f t="shared" si="101"/>
        <v>28471.71</v>
      </c>
    </row>
    <row r="6501" spans="1:5">
      <c r="A6501">
        <v>3427101003</v>
      </c>
      <c r="B6501" t="s">
        <v>39719</v>
      </c>
      <c r="D6501" s="2">
        <v>41340</v>
      </c>
      <c r="E6501" s="3">
        <f t="shared" si="101"/>
        <v>29351.399999999998</v>
      </c>
    </row>
    <row r="6502" spans="1:5">
      <c r="A6502">
        <v>3427101004</v>
      </c>
      <c r="B6502" t="s">
        <v>39720</v>
      </c>
      <c r="D6502" s="2">
        <v>42050</v>
      </c>
      <c r="E6502" s="3">
        <f t="shared" si="101"/>
        <v>29855.5</v>
      </c>
    </row>
    <row r="6503" spans="1:5">
      <c r="A6503">
        <v>3427101005</v>
      </c>
      <c r="B6503" t="s">
        <v>39721</v>
      </c>
      <c r="D6503" s="2">
        <v>43875</v>
      </c>
      <c r="E6503" s="3">
        <f t="shared" si="101"/>
        <v>31151.25</v>
      </c>
    </row>
    <row r="6504" spans="1:5">
      <c r="A6504">
        <v>3427101006</v>
      </c>
      <c r="B6504" t="s">
        <v>39722</v>
      </c>
      <c r="D6504" s="2">
        <v>45166</v>
      </c>
      <c r="E6504" s="3">
        <f t="shared" si="101"/>
        <v>32067.859999999997</v>
      </c>
    </row>
    <row r="6505" spans="1:5">
      <c r="A6505">
        <v>3427101007</v>
      </c>
      <c r="B6505" t="s">
        <v>39723</v>
      </c>
      <c r="D6505" s="2">
        <v>46457</v>
      </c>
      <c r="E6505" s="3">
        <f t="shared" si="101"/>
        <v>32984.47</v>
      </c>
    </row>
    <row r="6506" spans="1:5">
      <c r="A6506">
        <v>3427101008</v>
      </c>
      <c r="B6506" t="s">
        <v>39724</v>
      </c>
      <c r="D6506" s="2">
        <v>47987</v>
      </c>
      <c r="E6506" s="3">
        <f t="shared" si="101"/>
        <v>34070.769999999997</v>
      </c>
    </row>
    <row r="6507" spans="1:5">
      <c r="A6507">
        <v>3427101009</v>
      </c>
      <c r="B6507" t="s">
        <v>39725</v>
      </c>
      <c r="D6507" s="2">
        <v>49787</v>
      </c>
      <c r="E6507" s="3">
        <f t="shared" si="101"/>
        <v>35348.769999999997</v>
      </c>
    </row>
    <row r="6508" spans="1:5">
      <c r="A6508">
        <v>3427101010</v>
      </c>
      <c r="B6508" t="s">
        <v>39726</v>
      </c>
      <c r="D6508" s="2">
        <v>51573</v>
      </c>
      <c r="E6508" s="3">
        <f t="shared" si="101"/>
        <v>36616.83</v>
      </c>
    </row>
    <row r="6509" spans="1:5">
      <c r="A6509">
        <v>3427101011</v>
      </c>
      <c r="B6509" t="s">
        <v>39727</v>
      </c>
      <c r="D6509" s="2">
        <v>58372</v>
      </c>
      <c r="E6509" s="3">
        <f t="shared" si="101"/>
        <v>41444.119999999995</v>
      </c>
    </row>
    <row r="6510" spans="1:5">
      <c r="A6510">
        <v>3427101012</v>
      </c>
      <c r="B6510" t="s">
        <v>39728</v>
      </c>
      <c r="D6510" s="2">
        <v>61265</v>
      </c>
      <c r="E6510" s="3">
        <f t="shared" si="101"/>
        <v>43498.15</v>
      </c>
    </row>
    <row r="6511" spans="1:5">
      <c r="A6511">
        <v>3427101013</v>
      </c>
      <c r="B6511" t="s">
        <v>39729</v>
      </c>
      <c r="D6511" s="2">
        <v>64621</v>
      </c>
      <c r="E6511" s="3">
        <f t="shared" si="101"/>
        <v>45880.909999999996</v>
      </c>
    </row>
    <row r="6512" spans="1:5">
      <c r="A6512">
        <v>3427101014</v>
      </c>
      <c r="B6512" t="s">
        <v>39730</v>
      </c>
      <c r="D6512" s="2">
        <v>65577</v>
      </c>
      <c r="E6512" s="3">
        <f t="shared" si="101"/>
        <v>46559.67</v>
      </c>
    </row>
    <row r="6513" spans="1:5">
      <c r="A6513">
        <v>3427101015</v>
      </c>
      <c r="B6513" t="s">
        <v>39731</v>
      </c>
      <c r="D6513" s="2">
        <v>67706</v>
      </c>
      <c r="E6513" s="3">
        <f t="shared" si="101"/>
        <v>48071.259999999995</v>
      </c>
    </row>
    <row r="6514" spans="1:5">
      <c r="A6514">
        <v>3427105002</v>
      </c>
      <c r="B6514" t="s">
        <v>39732</v>
      </c>
      <c r="D6514" s="2">
        <v>43896</v>
      </c>
      <c r="E6514" s="3">
        <f t="shared" si="101"/>
        <v>31166.16</v>
      </c>
    </row>
    <row r="6515" spans="1:5">
      <c r="A6515">
        <v>3427105003</v>
      </c>
      <c r="B6515" t="s">
        <v>39733</v>
      </c>
      <c r="D6515" s="2">
        <v>44991</v>
      </c>
      <c r="E6515" s="3">
        <f t="shared" si="101"/>
        <v>31943.609999999997</v>
      </c>
    </row>
    <row r="6516" spans="1:5">
      <c r="A6516">
        <v>3427105004</v>
      </c>
      <c r="B6516" t="s">
        <v>39734</v>
      </c>
      <c r="D6516" s="2">
        <v>45844</v>
      </c>
      <c r="E6516" s="3">
        <f t="shared" si="101"/>
        <v>32549.239999999998</v>
      </c>
    </row>
    <row r="6517" spans="1:5">
      <c r="A6517">
        <v>3427105005</v>
      </c>
      <c r="B6517" t="s">
        <v>39735</v>
      </c>
      <c r="D6517" s="2">
        <v>47673</v>
      </c>
      <c r="E6517" s="3">
        <f t="shared" si="101"/>
        <v>33847.83</v>
      </c>
    </row>
    <row r="6518" spans="1:5">
      <c r="A6518">
        <v>3427105006</v>
      </c>
      <c r="B6518" t="s">
        <v>39736</v>
      </c>
      <c r="D6518" s="2">
        <v>48960</v>
      </c>
      <c r="E6518" s="3">
        <f t="shared" si="101"/>
        <v>34761.599999999999</v>
      </c>
    </row>
    <row r="6519" spans="1:5">
      <c r="A6519">
        <v>3427105007</v>
      </c>
      <c r="B6519" t="s">
        <v>39737</v>
      </c>
      <c r="D6519" s="2">
        <v>50251</v>
      </c>
      <c r="E6519" s="3">
        <f t="shared" si="101"/>
        <v>35678.21</v>
      </c>
    </row>
    <row r="6520" spans="1:5">
      <c r="A6520">
        <v>3427105008</v>
      </c>
      <c r="B6520" t="s">
        <v>39738</v>
      </c>
      <c r="D6520" s="2">
        <v>51782</v>
      </c>
      <c r="E6520" s="3">
        <f t="shared" si="101"/>
        <v>36765.22</v>
      </c>
    </row>
    <row r="6521" spans="1:5">
      <c r="A6521">
        <v>3427105009</v>
      </c>
      <c r="B6521" t="s">
        <v>39739</v>
      </c>
      <c r="D6521" s="2">
        <v>53582</v>
      </c>
      <c r="E6521" s="3">
        <f t="shared" si="101"/>
        <v>38043.22</v>
      </c>
    </row>
    <row r="6522" spans="1:5">
      <c r="A6522">
        <v>3427105010</v>
      </c>
      <c r="B6522" t="s">
        <v>39740</v>
      </c>
      <c r="D6522" s="2">
        <v>55370</v>
      </c>
      <c r="E6522" s="3">
        <f t="shared" si="101"/>
        <v>39312.699999999997</v>
      </c>
    </row>
    <row r="6523" spans="1:5">
      <c r="A6523">
        <v>3427105011</v>
      </c>
      <c r="B6523" t="s">
        <v>39741</v>
      </c>
      <c r="D6523" s="2">
        <v>61880</v>
      </c>
      <c r="E6523" s="3">
        <f t="shared" si="101"/>
        <v>43934.799999999996</v>
      </c>
    </row>
    <row r="6524" spans="1:5">
      <c r="A6524">
        <v>3427105012</v>
      </c>
      <c r="B6524" t="s">
        <v>39742</v>
      </c>
      <c r="D6524" s="2">
        <v>64776</v>
      </c>
      <c r="E6524" s="3">
        <f t="shared" si="101"/>
        <v>45990.96</v>
      </c>
    </row>
    <row r="6525" spans="1:5">
      <c r="A6525">
        <v>3427105013</v>
      </c>
      <c r="B6525" t="s">
        <v>39743</v>
      </c>
      <c r="D6525" s="2">
        <v>68416</v>
      </c>
      <c r="E6525" s="3">
        <f t="shared" si="101"/>
        <v>48575.360000000001</v>
      </c>
    </row>
    <row r="6526" spans="1:5">
      <c r="A6526">
        <v>3427105014</v>
      </c>
      <c r="B6526" t="s">
        <v>39744</v>
      </c>
      <c r="D6526" s="2">
        <v>69371</v>
      </c>
      <c r="E6526" s="3">
        <f t="shared" si="101"/>
        <v>49253.409999999996</v>
      </c>
    </row>
    <row r="6527" spans="1:5">
      <c r="A6527">
        <v>3427105015</v>
      </c>
      <c r="B6527" t="s">
        <v>39745</v>
      </c>
      <c r="D6527" s="2">
        <v>71500</v>
      </c>
      <c r="E6527" s="3">
        <f t="shared" si="101"/>
        <v>50765</v>
      </c>
    </row>
    <row r="6528" spans="1:5">
      <c r="A6528">
        <v>3427111002</v>
      </c>
      <c r="B6528" t="s">
        <v>39746</v>
      </c>
      <c r="D6528" s="2">
        <v>42419</v>
      </c>
      <c r="E6528" s="3">
        <f t="shared" si="101"/>
        <v>30117.489999999998</v>
      </c>
    </row>
    <row r="6529" spans="1:5">
      <c r="A6529">
        <v>3427111003</v>
      </c>
      <c r="B6529" t="s">
        <v>39747</v>
      </c>
      <c r="D6529" s="2">
        <v>43624</v>
      </c>
      <c r="E6529" s="3">
        <f t="shared" si="101"/>
        <v>30973.039999999997</v>
      </c>
    </row>
    <row r="6530" spans="1:5">
      <c r="A6530">
        <v>3427111004</v>
      </c>
      <c r="B6530" t="s">
        <v>39748</v>
      </c>
      <c r="D6530" s="2">
        <v>44288</v>
      </c>
      <c r="E6530" s="3">
        <f t="shared" ref="E6530:E6593" si="102">D6530*0.71</f>
        <v>31444.48</v>
      </c>
    </row>
    <row r="6531" spans="1:5">
      <c r="A6531">
        <v>3427111005</v>
      </c>
      <c r="B6531" t="s">
        <v>39749</v>
      </c>
      <c r="D6531" s="2">
        <v>46205</v>
      </c>
      <c r="E6531" s="3">
        <f t="shared" si="102"/>
        <v>32805.549999999996</v>
      </c>
    </row>
    <row r="6532" spans="1:5">
      <c r="A6532">
        <v>3427111006</v>
      </c>
      <c r="B6532" t="s">
        <v>39750</v>
      </c>
      <c r="D6532" s="2">
        <v>47481</v>
      </c>
      <c r="E6532" s="3">
        <f t="shared" si="102"/>
        <v>33711.509999999995</v>
      </c>
    </row>
    <row r="6533" spans="1:5">
      <c r="A6533">
        <v>3427111007</v>
      </c>
      <c r="B6533" t="s">
        <v>39751</v>
      </c>
      <c r="D6533" s="2">
        <v>48774</v>
      </c>
      <c r="E6533" s="3">
        <f t="shared" si="102"/>
        <v>34629.54</v>
      </c>
    </row>
    <row r="6534" spans="1:5">
      <c r="A6534">
        <v>3427111008</v>
      </c>
      <c r="B6534" t="s">
        <v>39752</v>
      </c>
      <c r="D6534" s="2">
        <v>50288</v>
      </c>
      <c r="E6534" s="3">
        <f t="shared" si="102"/>
        <v>35704.479999999996</v>
      </c>
    </row>
    <row r="6535" spans="1:5">
      <c r="A6535">
        <v>3427111009</v>
      </c>
      <c r="B6535" t="s">
        <v>39753</v>
      </c>
      <c r="D6535" s="2">
        <v>52088</v>
      </c>
      <c r="E6535" s="3">
        <f t="shared" si="102"/>
        <v>36982.479999999996</v>
      </c>
    </row>
    <row r="6536" spans="1:5">
      <c r="A6536">
        <v>3427111010</v>
      </c>
      <c r="B6536" t="s">
        <v>39754</v>
      </c>
      <c r="D6536" s="2">
        <v>53991</v>
      </c>
      <c r="E6536" s="3">
        <f t="shared" si="102"/>
        <v>38333.61</v>
      </c>
    </row>
    <row r="6537" spans="1:5">
      <c r="A6537">
        <v>3427111011</v>
      </c>
      <c r="B6537" t="s">
        <v>39755</v>
      </c>
      <c r="D6537" s="2">
        <v>61345</v>
      </c>
      <c r="E6537" s="3">
        <f t="shared" si="102"/>
        <v>43554.95</v>
      </c>
    </row>
    <row r="6538" spans="1:5">
      <c r="A6538">
        <v>3427111012</v>
      </c>
      <c r="B6538" t="s">
        <v>39756</v>
      </c>
      <c r="D6538" s="2">
        <v>63686</v>
      </c>
      <c r="E6538" s="3">
        <f t="shared" si="102"/>
        <v>45217.06</v>
      </c>
    </row>
    <row r="6539" spans="1:5">
      <c r="A6539">
        <v>3427111013</v>
      </c>
      <c r="B6539" t="s">
        <v>39757</v>
      </c>
      <c r="D6539" s="2">
        <v>66919</v>
      </c>
      <c r="E6539" s="3">
        <f t="shared" si="102"/>
        <v>47512.49</v>
      </c>
    </row>
    <row r="6540" spans="1:5">
      <c r="A6540">
        <v>3427111014</v>
      </c>
      <c r="B6540" t="s">
        <v>39758</v>
      </c>
      <c r="D6540" s="2">
        <v>67995</v>
      </c>
      <c r="E6540" s="3">
        <f t="shared" si="102"/>
        <v>48276.45</v>
      </c>
    </row>
    <row r="6541" spans="1:5">
      <c r="A6541">
        <v>3427111015</v>
      </c>
      <c r="B6541" t="s">
        <v>39759</v>
      </c>
      <c r="D6541" s="2">
        <v>70010</v>
      </c>
      <c r="E6541" s="3">
        <f t="shared" si="102"/>
        <v>49707.1</v>
      </c>
    </row>
    <row r="6542" spans="1:5">
      <c r="A6542">
        <v>3427111016</v>
      </c>
      <c r="B6542" t="s">
        <v>39760</v>
      </c>
      <c r="D6542" s="2">
        <v>74119</v>
      </c>
      <c r="E6542" s="3">
        <f t="shared" si="102"/>
        <v>52624.49</v>
      </c>
    </row>
    <row r="6543" spans="1:5">
      <c r="A6543">
        <v>3427111017</v>
      </c>
      <c r="B6543" t="s">
        <v>39761</v>
      </c>
      <c r="D6543" s="2">
        <v>75756</v>
      </c>
      <c r="E6543" s="3">
        <f t="shared" si="102"/>
        <v>53786.759999999995</v>
      </c>
    </row>
    <row r="6544" spans="1:5">
      <c r="A6544">
        <v>3427111019</v>
      </c>
      <c r="B6544" t="s">
        <v>39762</v>
      </c>
      <c r="D6544" s="2">
        <v>79524</v>
      </c>
      <c r="E6544" s="3">
        <f t="shared" si="102"/>
        <v>56462.039999999994</v>
      </c>
    </row>
    <row r="6545" spans="1:5">
      <c r="A6545">
        <v>3427111020</v>
      </c>
      <c r="B6545" t="s">
        <v>39763</v>
      </c>
      <c r="D6545" s="2">
        <v>81390</v>
      </c>
      <c r="E6545" s="3">
        <f t="shared" si="102"/>
        <v>57786.899999999994</v>
      </c>
    </row>
    <row r="6546" spans="1:5">
      <c r="A6546">
        <v>3427111021</v>
      </c>
      <c r="B6546" t="s">
        <v>39764</v>
      </c>
      <c r="D6546" s="2">
        <v>82297</v>
      </c>
      <c r="E6546" s="3">
        <f t="shared" si="102"/>
        <v>58430.869999999995</v>
      </c>
    </row>
    <row r="6547" spans="1:5">
      <c r="A6547">
        <v>3427111022</v>
      </c>
      <c r="B6547" t="s">
        <v>39765</v>
      </c>
      <c r="D6547" s="2">
        <v>86157</v>
      </c>
      <c r="E6547" s="3">
        <f t="shared" si="102"/>
        <v>61171.469999999994</v>
      </c>
    </row>
    <row r="6548" spans="1:5">
      <c r="A6548">
        <v>3427111023</v>
      </c>
      <c r="B6548" t="s">
        <v>39766</v>
      </c>
      <c r="D6548" s="2">
        <v>86377</v>
      </c>
      <c r="E6548" s="3">
        <f t="shared" si="102"/>
        <v>61327.67</v>
      </c>
    </row>
    <row r="6549" spans="1:5">
      <c r="A6549">
        <v>3427115002</v>
      </c>
      <c r="B6549" t="s">
        <v>39767</v>
      </c>
      <c r="D6549" s="2">
        <v>46099</v>
      </c>
      <c r="E6549" s="3">
        <f t="shared" si="102"/>
        <v>32730.289999999997</v>
      </c>
    </row>
    <row r="6550" spans="1:5">
      <c r="A6550">
        <v>3427115003</v>
      </c>
      <c r="B6550" t="s">
        <v>39768</v>
      </c>
      <c r="D6550" s="2">
        <v>47120</v>
      </c>
      <c r="E6550" s="3">
        <f t="shared" si="102"/>
        <v>33455.199999999997</v>
      </c>
    </row>
    <row r="6551" spans="1:5">
      <c r="A6551">
        <v>3427115004</v>
      </c>
      <c r="B6551" t="s">
        <v>39769</v>
      </c>
      <c r="D6551" s="2">
        <v>47967</v>
      </c>
      <c r="E6551" s="3">
        <f t="shared" si="102"/>
        <v>34056.57</v>
      </c>
    </row>
    <row r="6552" spans="1:5">
      <c r="A6552">
        <v>3427115005</v>
      </c>
      <c r="B6552" t="s">
        <v>39770</v>
      </c>
      <c r="D6552" s="2">
        <v>49882</v>
      </c>
      <c r="E6552" s="3">
        <f t="shared" si="102"/>
        <v>35416.22</v>
      </c>
    </row>
    <row r="6553" spans="1:5">
      <c r="A6553">
        <v>3427115006</v>
      </c>
      <c r="B6553" t="s">
        <v>39771</v>
      </c>
      <c r="D6553" s="2">
        <v>51164</v>
      </c>
      <c r="E6553" s="3">
        <f t="shared" si="102"/>
        <v>36326.439999999995</v>
      </c>
    </row>
    <row r="6554" spans="1:5">
      <c r="A6554">
        <v>3427115007</v>
      </c>
      <c r="B6554" t="s">
        <v>39772</v>
      </c>
      <c r="D6554" s="2">
        <v>52454</v>
      </c>
      <c r="E6554" s="3">
        <f t="shared" si="102"/>
        <v>37242.339999999997</v>
      </c>
    </row>
    <row r="6555" spans="1:5">
      <c r="A6555">
        <v>3427115008</v>
      </c>
      <c r="B6555" t="s">
        <v>39773</v>
      </c>
      <c r="D6555" s="2">
        <v>53965</v>
      </c>
      <c r="E6555" s="3">
        <f t="shared" si="102"/>
        <v>38315.15</v>
      </c>
    </row>
    <row r="6556" spans="1:5">
      <c r="A6556">
        <v>3427115009</v>
      </c>
      <c r="B6556" t="s">
        <v>39774</v>
      </c>
      <c r="D6556" s="2">
        <v>55765</v>
      </c>
      <c r="E6556" s="3">
        <f t="shared" si="102"/>
        <v>39593.15</v>
      </c>
    </row>
    <row r="6557" spans="1:5">
      <c r="A6557">
        <v>3427115010</v>
      </c>
      <c r="B6557" t="s">
        <v>39775</v>
      </c>
      <c r="D6557" s="2">
        <v>57671</v>
      </c>
      <c r="E6557" s="3">
        <f t="shared" si="102"/>
        <v>40946.409999999996</v>
      </c>
    </row>
    <row r="6558" spans="1:5">
      <c r="A6558">
        <v>3427115011</v>
      </c>
      <c r="B6558" t="s">
        <v>39776</v>
      </c>
      <c r="D6558" s="2">
        <v>64739</v>
      </c>
      <c r="E6558" s="3">
        <f t="shared" si="102"/>
        <v>45964.689999999995</v>
      </c>
    </row>
    <row r="6559" spans="1:5">
      <c r="A6559">
        <v>3427115012</v>
      </c>
      <c r="B6559" t="s">
        <v>39777</v>
      </c>
      <c r="D6559" s="2">
        <v>67077</v>
      </c>
      <c r="E6559" s="3">
        <f t="shared" si="102"/>
        <v>47624.67</v>
      </c>
    </row>
    <row r="6560" spans="1:5">
      <c r="A6560">
        <v>3427115013</v>
      </c>
      <c r="B6560" t="s">
        <v>39778</v>
      </c>
      <c r="D6560" s="2">
        <v>70599</v>
      </c>
      <c r="E6560" s="3">
        <f t="shared" si="102"/>
        <v>50125.29</v>
      </c>
    </row>
    <row r="6561" spans="1:5">
      <c r="A6561">
        <v>3427115014</v>
      </c>
      <c r="B6561" t="s">
        <v>39779</v>
      </c>
      <c r="D6561" s="2">
        <v>71675</v>
      </c>
      <c r="E6561" s="3">
        <f t="shared" si="102"/>
        <v>50889.25</v>
      </c>
    </row>
    <row r="6562" spans="1:5">
      <c r="A6562">
        <v>3427115015</v>
      </c>
      <c r="B6562" t="s">
        <v>39780</v>
      </c>
      <c r="D6562" s="2">
        <v>73687</v>
      </c>
      <c r="E6562" s="3">
        <f t="shared" si="102"/>
        <v>52317.77</v>
      </c>
    </row>
    <row r="6563" spans="1:5">
      <c r="A6563">
        <v>3427121002</v>
      </c>
      <c r="B6563" t="s">
        <v>39781</v>
      </c>
      <c r="D6563" s="2">
        <v>46952</v>
      </c>
      <c r="E6563" s="3">
        <f t="shared" si="102"/>
        <v>33335.919999999998</v>
      </c>
    </row>
    <row r="6564" spans="1:5">
      <c r="A6564">
        <v>3427121003</v>
      </c>
      <c r="B6564" t="s">
        <v>39782</v>
      </c>
      <c r="D6564" s="2">
        <v>48111</v>
      </c>
      <c r="E6564" s="3">
        <f t="shared" si="102"/>
        <v>34158.81</v>
      </c>
    </row>
    <row r="6565" spans="1:5">
      <c r="A6565">
        <v>3427121004</v>
      </c>
      <c r="B6565" t="s">
        <v>39783</v>
      </c>
      <c r="D6565" s="2">
        <v>48812</v>
      </c>
      <c r="E6565" s="3">
        <f t="shared" si="102"/>
        <v>34656.519999999997</v>
      </c>
    </row>
    <row r="6566" spans="1:5">
      <c r="A6566">
        <v>3427121005</v>
      </c>
      <c r="B6566" t="s">
        <v>39784</v>
      </c>
      <c r="D6566" s="2">
        <v>50737</v>
      </c>
      <c r="E6566" s="3">
        <f t="shared" si="102"/>
        <v>36023.269999999997</v>
      </c>
    </row>
    <row r="6567" spans="1:5">
      <c r="A6567">
        <v>3427121006</v>
      </c>
      <c r="B6567" t="s">
        <v>39785</v>
      </c>
      <c r="D6567" s="2">
        <v>52011</v>
      </c>
      <c r="E6567" s="3">
        <f t="shared" si="102"/>
        <v>36927.81</v>
      </c>
    </row>
    <row r="6568" spans="1:5">
      <c r="A6568">
        <v>3427121007</v>
      </c>
      <c r="B6568" t="s">
        <v>39786</v>
      </c>
      <c r="D6568" s="2">
        <v>53307</v>
      </c>
      <c r="E6568" s="3">
        <f t="shared" si="102"/>
        <v>37847.97</v>
      </c>
    </row>
    <row r="6569" spans="1:5">
      <c r="A6569">
        <v>3427121008</v>
      </c>
      <c r="B6569" t="s">
        <v>39787</v>
      </c>
      <c r="D6569" s="2">
        <v>54815</v>
      </c>
      <c r="E6569" s="3">
        <f t="shared" si="102"/>
        <v>38918.65</v>
      </c>
    </row>
    <row r="6570" spans="1:5">
      <c r="A6570">
        <v>3427121009</v>
      </c>
      <c r="B6570" t="s">
        <v>39788</v>
      </c>
      <c r="D6570" s="2">
        <v>56618</v>
      </c>
      <c r="E6570" s="3">
        <f t="shared" si="102"/>
        <v>40198.78</v>
      </c>
    </row>
    <row r="6571" spans="1:5">
      <c r="A6571">
        <v>3427121010</v>
      </c>
      <c r="B6571" t="s">
        <v>39789</v>
      </c>
      <c r="D6571" s="2">
        <v>58521</v>
      </c>
      <c r="E6571" s="3">
        <f t="shared" si="102"/>
        <v>41549.909999999996</v>
      </c>
    </row>
    <row r="6572" spans="1:5">
      <c r="A6572">
        <v>3427121011</v>
      </c>
      <c r="B6572" t="s">
        <v>39790</v>
      </c>
      <c r="D6572" s="2">
        <v>65878</v>
      </c>
      <c r="E6572" s="3">
        <f t="shared" si="102"/>
        <v>46773.38</v>
      </c>
    </row>
    <row r="6573" spans="1:5">
      <c r="A6573">
        <v>3427121012</v>
      </c>
      <c r="B6573" t="s">
        <v>39791</v>
      </c>
      <c r="D6573" s="2">
        <v>68215</v>
      </c>
      <c r="E6573" s="3">
        <f t="shared" si="102"/>
        <v>48432.649999999994</v>
      </c>
    </row>
    <row r="6574" spans="1:5">
      <c r="A6574">
        <v>3427121013</v>
      </c>
      <c r="B6574" t="s">
        <v>39792</v>
      </c>
      <c r="D6574" s="2">
        <v>71452</v>
      </c>
      <c r="E6574" s="3">
        <f t="shared" si="102"/>
        <v>50730.92</v>
      </c>
    </row>
    <row r="6575" spans="1:5">
      <c r="A6575">
        <v>3427121014</v>
      </c>
      <c r="B6575" t="s">
        <v>39793</v>
      </c>
      <c r="D6575" s="2">
        <v>72525</v>
      </c>
      <c r="E6575" s="3">
        <f t="shared" si="102"/>
        <v>51492.75</v>
      </c>
    </row>
    <row r="6576" spans="1:5">
      <c r="A6576">
        <v>3427121015</v>
      </c>
      <c r="B6576" t="s">
        <v>39794</v>
      </c>
      <c r="D6576" s="2">
        <v>74534</v>
      </c>
      <c r="E6576" s="3">
        <f t="shared" si="102"/>
        <v>52919.14</v>
      </c>
    </row>
    <row r="6577" spans="1:5">
      <c r="A6577">
        <v>3427121016</v>
      </c>
      <c r="B6577" t="s">
        <v>39795</v>
      </c>
      <c r="D6577" s="2">
        <v>78651</v>
      </c>
      <c r="E6577" s="3">
        <f t="shared" si="102"/>
        <v>55842.21</v>
      </c>
    </row>
    <row r="6578" spans="1:5">
      <c r="A6578">
        <v>3427121017</v>
      </c>
      <c r="B6578" t="s">
        <v>39796</v>
      </c>
      <c r="D6578" s="2">
        <v>80285</v>
      </c>
      <c r="E6578" s="3">
        <f t="shared" si="102"/>
        <v>57002.35</v>
      </c>
    </row>
    <row r="6579" spans="1:5">
      <c r="A6579">
        <v>3427121019</v>
      </c>
      <c r="B6579" t="s">
        <v>39797</v>
      </c>
      <c r="D6579" s="2">
        <v>84051</v>
      </c>
      <c r="E6579" s="3">
        <f t="shared" si="102"/>
        <v>59676.21</v>
      </c>
    </row>
    <row r="6580" spans="1:5">
      <c r="A6580">
        <v>3427121020</v>
      </c>
      <c r="B6580" t="s">
        <v>39798</v>
      </c>
      <c r="D6580" s="2">
        <v>85920</v>
      </c>
      <c r="E6580" s="3">
        <f t="shared" si="102"/>
        <v>61003.199999999997</v>
      </c>
    </row>
    <row r="6581" spans="1:5">
      <c r="A6581">
        <v>3427121021</v>
      </c>
      <c r="B6581" t="s">
        <v>39799</v>
      </c>
      <c r="D6581" s="2">
        <v>86830</v>
      </c>
      <c r="E6581" s="3">
        <f t="shared" si="102"/>
        <v>61649.299999999996</v>
      </c>
    </row>
    <row r="6582" spans="1:5">
      <c r="A6582">
        <v>3427121022</v>
      </c>
      <c r="B6582" t="s">
        <v>39800</v>
      </c>
      <c r="D6582" s="2">
        <v>90687</v>
      </c>
      <c r="E6582" s="3">
        <f t="shared" si="102"/>
        <v>64387.77</v>
      </c>
    </row>
    <row r="6583" spans="1:5">
      <c r="A6583">
        <v>3427121023</v>
      </c>
      <c r="B6583" t="s">
        <v>39801</v>
      </c>
      <c r="D6583" s="2">
        <v>90910</v>
      </c>
      <c r="E6583" s="3">
        <f t="shared" si="102"/>
        <v>64546.1</v>
      </c>
    </row>
    <row r="6584" spans="1:5">
      <c r="A6584">
        <v>3427125002</v>
      </c>
      <c r="B6584" t="s">
        <v>39802</v>
      </c>
      <c r="D6584" s="2">
        <v>50631</v>
      </c>
      <c r="E6584" s="3">
        <f t="shared" si="102"/>
        <v>35948.009999999995</v>
      </c>
    </row>
    <row r="6585" spans="1:5">
      <c r="A6585">
        <v>3427125003</v>
      </c>
      <c r="B6585" t="s">
        <v>39803</v>
      </c>
      <c r="D6585" s="2">
        <v>51650</v>
      </c>
      <c r="E6585" s="3">
        <f t="shared" si="102"/>
        <v>36671.5</v>
      </c>
    </row>
    <row r="6586" spans="1:5">
      <c r="A6586">
        <v>3427125004</v>
      </c>
      <c r="B6586" t="s">
        <v>39804</v>
      </c>
      <c r="D6586" s="2">
        <v>52491</v>
      </c>
      <c r="E6586" s="3">
        <f t="shared" si="102"/>
        <v>37268.61</v>
      </c>
    </row>
    <row r="6587" spans="1:5">
      <c r="A6587">
        <v>3427125005</v>
      </c>
      <c r="B6587" t="s">
        <v>39805</v>
      </c>
      <c r="D6587" s="2">
        <v>54414</v>
      </c>
      <c r="E6587" s="3">
        <f t="shared" si="102"/>
        <v>38633.939999999995</v>
      </c>
    </row>
    <row r="6588" spans="1:5">
      <c r="A6588">
        <v>3427125006</v>
      </c>
      <c r="B6588" t="s">
        <v>39806</v>
      </c>
      <c r="D6588" s="2">
        <v>55691</v>
      </c>
      <c r="E6588" s="3">
        <f t="shared" si="102"/>
        <v>39540.61</v>
      </c>
    </row>
    <row r="6589" spans="1:5">
      <c r="A6589">
        <v>3427125007</v>
      </c>
      <c r="B6589" t="s">
        <v>39807</v>
      </c>
      <c r="D6589" s="2">
        <v>56987</v>
      </c>
      <c r="E6589" s="3">
        <f t="shared" si="102"/>
        <v>40460.769999999997</v>
      </c>
    </row>
    <row r="6590" spans="1:5">
      <c r="A6590">
        <v>3427125008</v>
      </c>
      <c r="B6590" t="s">
        <v>39808</v>
      </c>
      <c r="D6590" s="2">
        <v>58495</v>
      </c>
      <c r="E6590" s="3">
        <f t="shared" si="102"/>
        <v>41531.449999999997</v>
      </c>
    </row>
    <row r="6591" spans="1:5">
      <c r="A6591">
        <v>3427125009</v>
      </c>
      <c r="B6591" t="s">
        <v>39809</v>
      </c>
      <c r="D6591" s="2">
        <v>60298</v>
      </c>
      <c r="E6591" s="3">
        <f t="shared" si="102"/>
        <v>42811.579999999994</v>
      </c>
    </row>
    <row r="6592" spans="1:5">
      <c r="A6592">
        <v>3427125010</v>
      </c>
      <c r="B6592" t="s">
        <v>39810</v>
      </c>
      <c r="D6592" s="2">
        <v>62201</v>
      </c>
      <c r="E6592" s="3">
        <f t="shared" si="102"/>
        <v>44162.71</v>
      </c>
    </row>
    <row r="6593" spans="1:5">
      <c r="A6593">
        <v>3427125011</v>
      </c>
      <c r="B6593" t="s">
        <v>39811</v>
      </c>
      <c r="D6593" s="2">
        <v>69271</v>
      </c>
      <c r="E6593" s="3">
        <f t="shared" si="102"/>
        <v>49182.409999999996</v>
      </c>
    </row>
    <row r="6594" spans="1:5">
      <c r="A6594">
        <v>3427125012</v>
      </c>
      <c r="B6594" t="s">
        <v>39812</v>
      </c>
      <c r="D6594" s="2">
        <v>71606</v>
      </c>
      <c r="E6594" s="3">
        <f t="shared" ref="E6594:E6657" si="103">D6594*0.71</f>
        <v>50840.259999999995</v>
      </c>
    </row>
    <row r="6595" spans="1:5">
      <c r="A6595">
        <v>3427125013</v>
      </c>
      <c r="B6595" t="s">
        <v>39813</v>
      </c>
      <c r="D6595" s="2">
        <v>75129</v>
      </c>
      <c r="E6595" s="3">
        <f t="shared" si="103"/>
        <v>53341.59</v>
      </c>
    </row>
    <row r="6596" spans="1:5">
      <c r="A6596">
        <v>3427125014</v>
      </c>
      <c r="B6596" t="s">
        <v>39814</v>
      </c>
      <c r="D6596" s="2">
        <v>76202</v>
      </c>
      <c r="E6596" s="3">
        <f t="shared" si="103"/>
        <v>54103.42</v>
      </c>
    </row>
    <row r="6597" spans="1:5">
      <c r="A6597">
        <v>3427125015</v>
      </c>
      <c r="B6597" t="s">
        <v>39815</v>
      </c>
      <c r="D6597" s="2">
        <v>78214</v>
      </c>
      <c r="E6597" s="3">
        <f t="shared" si="103"/>
        <v>55531.939999999995</v>
      </c>
    </row>
    <row r="6598" spans="1:5">
      <c r="A6598">
        <v>3427131002</v>
      </c>
      <c r="B6598" t="s">
        <v>39816</v>
      </c>
      <c r="D6598" s="2">
        <v>42702</v>
      </c>
      <c r="E6598" s="3">
        <f t="shared" si="103"/>
        <v>30318.42</v>
      </c>
    </row>
    <row r="6599" spans="1:5">
      <c r="A6599">
        <v>3427131003</v>
      </c>
      <c r="B6599" t="s">
        <v>39817</v>
      </c>
      <c r="D6599" s="2">
        <v>43864</v>
      </c>
      <c r="E6599" s="3">
        <f t="shared" si="103"/>
        <v>31143.439999999999</v>
      </c>
    </row>
    <row r="6600" spans="1:5">
      <c r="A6600">
        <v>3427131004</v>
      </c>
      <c r="B6600" t="s">
        <v>39818</v>
      </c>
      <c r="D6600" s="2">
        <v>44568</v>
      </c>
      <c r="E6600" s="3">
        <f t="shared" si="103"/>
        <v>31643.279999999999</v>
      </c>
    </row>
    <row r="6601" spans="1:5">
      <c r="A6601">
        <v>3427131005</v>
      </c>
      <c r="B6601" t="s">
        <v>39819</v>
      </c>
      <c r="D6601" s="2">
        <v>46485</v>
      </c>
      <c r="E6601" s="3">
        <f t="shared" si="103"/>
        <v>33004.35</v>
      </c>
    </row>
    <row r="6602" spans="1:5">
      <c r="A6602">
        <v>3427131006</v>
      </c>
      <c r="B6602" t="s">
        <v>39820</v>
      </c>
      <c r="D6602" s="2">
        <v>47764</v>
      </c>
      <c r="E6602" s="3">
        <f t="shared" si="103"/>
        <v>33912.439999999995</v>
      </c>
    </row>
    <row r="6603" spans="1:5">
      <c r="A6603">
        <v>3427131007</v>
      </c>
      <c r="B6603" t="s">
        <v>39821</v>
      </c>
      <c r="D6603" s="2">
        <v>49058</v>
      </c>
      <c r="E6603" s="3">
        <f t="shared" si="103"/>
        <v>34831.18</v>
      </c>
    </row>
    <row r="6604" spans="1:5">
      <c r="A6604">
        <v>3427131008</v>
      </c>
      <c r="B6604" t="s">
        <v>39822</v>
      </c>
      <c r="D6604" s="2">
        <v>50566</v>
      </c>
      <c r="E6604" s="3">
        <f t="shared" si="103"/>
        <v>35901.86</v>
      </c>
    </row>
    <row r="6605" spans="1:5">
      <c r="A6605">
        <v>3427131009</v>
      </c>
      <c r="B6605" t="s">
        <v>39823</v>
      </c>
      <c r="D6605" s="2">
        <v>52366</v>
      </c>
      <c r="E6605" s="3">
        <f t="shared" si="103"/>
        <v>37179.86</v>
      </c>
    </row>
    <row r="6606" spans="1:5">
      <c r="A6606">
        <v>3427131010</v>
      </c>
      <c r="B6606" t="s">
        <v>39824</v>
      </c>
      <c r="D6606" s="2">
        <v>54271</v>
      </c>
      <c r="E6606" s="3">
        <f t="shared" si="103"/>
        <v>38532.409999999996</v>
      </c>
    </row>
    <row r="6607" spans="1:5">
      <c r="A6607">
        <v>3427131011</v>
      </c>
      <c r="B6607" t="s">
        <v>39825</v>
      </c>
      <c r="D6607" s="2">
        <v>61628</v>
      </c>
      <c r="E6607" s="3">
        <f t="shared" si="103"/>
        <v>43755.88</v>
      </c>
    </row>
    <row r="6608" spans="1:5">
      <c r="A6608">
        <v>3427131012</v>
      </c>
      <c r="B6608" t="s">
        <v>39826</v>
      </c>
      <c r="D6608" s="2">
        <v>63963</v>
      </c>
      <c r="E6608" s="3">
        <f t="shared" si="103"/>
        <v>45413.729999999996</v>
      </c>
    </row>
    <row r="6609" spans="1:5">
      <c r="A6609">
        <v>3427131013</v>
      </c>
      <c r="B6609" t="s">
        <v>39827</v>
      </c>
      <c r="D6609" s="2">
        <v>67200</v>
      </c>
      <c r="E6609" s="3">
        <f t="shared" si="103"/>
        <v>47712</v>
      </c>
    </row>
    <row r="6610" spans="1:5">
      <c r="A6610">
        <v>3427131014</v>
      </c>
      <c r="B6610" t="s">
        <v>39828</v>
      </c>
      <c r="D6610" s="2">
        <v>68278</v>
      </c>
      <c r="E6610" s="3">
        <f t="shared" si="103"/>
        <v>48477.38</v>
      </c>
    </row>
    <row r="6611" spans="1:5">
      <c r="A6611">
        <v>3427131015</v>
      </c>
      <c r="B6611" t="s">
        <v>39829</v>
      </c>
      <c r="D6611" s="2">
        <v>70287</v>
      </c>
      <c r="E6611" s="3">
        <f t="shared" si="103"/>
        <v>49903.77</v>
      </c>
    </row>
    <row r="6612" spans="1:5">
      <c r="A6612">
        <v>3427131016</v>
      </c>
      <c r="B6612" t="s">
        <v>39830</v>
      </c>
      <c r="D6612" s="2">
        <v>74399</v>
      </c>
      <c r="E6612" s="3">
        <f t="shared" si="103"/>
        <v>52823.29</v>
      </c>
    </row>
    <row r="6613" spans="1:5">
      <c r="A6613">
        <v>3427131017</v>
      </c>
      <c r="B6613" t="s">
        <v>39831</v>
      </c>
      <c r="D6613" s="2">
        <v>76036</v>
      </c>
      <c r="E6613" s="3">
        <f t="shared" si="103"/>
        <v>53985.56</v>
      </c>
    </row>
    <row r="6614" spans="1:5">
      <c r="A6614">
        <v>3427131019</v>
      </c>
      <c r="B6614" t="s">
        <v>39832</v>
      </c>
      <c r="D6614" s="2">
        <v>79802</v>
      </c>
      <c r="E6614" s="3">
        <f t="shared" si="103"/>
        <v>56659.42</v>
      </c>
    </row>
    <row r="6615" spans="1:5">
      <c r="A6615">
        <v>3427131020</v>
      </c>
      <c r="B6615" t="s">
        <v>39833</v>
      </c>
      <c r="D6615" s="2">
        <v>81670</v>
      </c>
      <c r="E6615" s="3">
        <f t="shared" si="103"/>
        <v>57985.7</v>
      </c>
    </row>
    <row r="6616" spans="1:5">
      <c r="A6616">
        <v>3427131021</v>
      </c>
      <c r="B6616" t="s">
        <v>39834</v>
      </c>
      <c r="D6616" s="2">
        <v>82580</v>
      </c>
      <c r="E6616" s="3">
        <f t="shared" si="103"/>
        <v>58631.799999999996</v>
      </c>
    </row>
    <row r="6617" spans="1:5">
      <c r="A6617">
        <v>3427131022</v>
      </c>
      <c r="B6617" t="s">
        <v>39835</v>
      </c>
      <c r="D6617" s="2">
        <v>86438</v>
      </c>
      <c r="E6617" s="3">
        <f t="shared" si="103"/>
        <v>61370.979999999996</v>
      </c>
    </row>
    <row r="6618" spans="1:5">
      <c r="A6618">
        <v>3427131023</v>
      </c>
      <c r="B6618" t="s">
        <v>39836</v>
      </c>
      <c r="D6618" s="2">
        <v>86658</v>
      </c>
      <c r="E6618" s="3">
        <f t="shared" si="103"/>
        <v>61527.18</v>
      </c>
    </row>
    <row r="6619" spans="1:5">
      <c r="A6619">
        <v>3427135002</v>
      </c>
      <c r="B6619" t="s">
        <v>39837</v>
      </c>
      <c r="D6619" s="2">
        <v>46379</v>
      </c>
      <c r="E6619" s="3">
        <f t="shared" si="103"/>
        <v>32929.089999999997</v>
      </c>
    </row>
    <row r="6620" spans="1:5">
      <c r="A6620">
        <v>3427135003</v>
      </c>
      <c r="B6620" t="s">
        <v>39838</v>
      </c>
      <c r="D6620" s="2">
        <v>47401</v>
      </c>
      <c r="E6620" s="3">
        <f t="shared" si="103"/>
        <v>33654.71</v>
      </c>
    </row>
    <row r="6621" spans="1:5">
      <c r="A6621">
        <v>3427135004</v>
      </c>
      <c r="B6621" t="s">
        <v>39839</v>
      </c>
      <c r="D6621" s="2">
        <v>48248</v>
      </c>
      <c r="E6621" s="3">
        <f t="shared" si="103"/>
        <v>34256.080000000002</v>
      </c>
    </row>
    <row r="6622" spans="1:5">
      <c r="A6622">
        <v>3427135005</v>
      </c>
      <c r="B6622" t="s">
        <v>39840</v>
      </c>
      <c r="D6622" s="2">
        <v>50165</v>
      </c>
      <c r="E6622" s="3">
        <f t="shared" si="103"/>
        <v>35617.15</v>
      </c>
    </row>
    <row r="6623" spans="1:5">
      <c r="A6623">
        <v>3427135006</v>
      </c>
      <c r="B6623" t="s">
        <v>39841</v>
      </c>
      <c r="D6623" s="2">
        <v>51441</v>
      </c>
      <c r="E6623" s="3">
        <f t="shared" si="103"/>
        <v>36523.11</v>
      </c>
    </row>
    <row r="6624" spans="1:5">
      <c r="A6624">
        <v>3427135007</v>
      </c>
      <c r="B6624" t="s">
        <v>39842</v>
      </c>
      <c r="D6624" s="2">
        <v>52735</v>
      </c>
      <c r="E6624" s="3">
        <f t="shared" si="103"/>
        <v>37441.85</v>
      </c>
    </row>
    <row r="6625" spans="1:5">
      <c r="A6625">
        <v>3427135008</v>
      </c>
      <c r="B6625" t="s">
        <v>39843</v>
      </c>
      <c r="D6625" s="2">
        <v>54248</v>
      </c>
      <c r="E6625" s="3">
        <f t="shared" si="103"/>
        <v>38516.079999999994</v>
      </c>
    </row>
    <row r="6626" spans="1:5">
      <c r="A6626">
        <v>3427135009</v>
      </c>
      <c r="B6626" t="s">
        <v>39844</v>
      </c>
      <c r="D6626" s="2">
        <v>56048</v>
      </c>
      <c r="E6626" s="3">
        <f t="shared" si="103"/>
        <v>39794.079999999994</v>
      </c>
    </row>
    <row r="6627" spans="1:5">
      <c r="A6627">
        <v>3427135010</v>
      </c>
      <c r="B6627" t="s">
        <v>39845</v>
      </c>
      <c r="D6627" s="2">
        <v>57951</v>
      </c>
      <c r="E6627" s="3">
        <f t="shared" si="103"/>
        <v>41145.21</v>
      </c>
    </row>
    <row r="6628" spans="1:5">
      <c r="A6628">
        <v>3427135011</v>
      </c>
      <c r="B6628" t="s">
        <v>39846</v>
      </c>
      <c r="D6628" s="2">
        <v>65019</v>
      </c>
      <c r="E6628" s="3">
        <f t="shared" si="103"/>
        <v>46163.49</v>
      </c>
    </row>
    <row r="6629" spans="1:5">
      <c r="A6629">
        <v>3427135012</v>
      </c>
      <c r="B6629" t="s">
        <v>39847</v>
      </c>
      <c r="D6629" s="2">
        <v>67357</v>
      </c>
      <c r="E6629" s="3">
        <f t="shared" si="103"/>
        <v>47823.47</v>
      </c>
    </row>
    <row r="6630" spans="1:5">
      <c r="A6630">
        <v>3427135013</v>
      </c>
      <c r="B6630" t="s">
        <v>39848</v>
      </c>
      <c r="D6630" s="2">
        <v>70880</v>
      </c>
      <c r="E6630" s="3">
        <f t="shared" si="103"/>
        <v>50324.799999999996</v>
      </c>
    </row>
    <row r="6631" spans="1:5">
      <c r="A6631">
        <v>3427135014</v>
      </c>
      <c r="B6631" t="s">
        <v>39849</v>
      </c>
      <c r="D6631" s="2">
        <v>71955</v>
      </c>
      <c r="E6631" s="3">
        <f t="shared" si="103"/>
        <v>51088.049999999996</v>
      </c>
    </row>
    <row r="6632" spans="1:5">
      <c r="A6632">
        <v>3427135015</v>
      </c>
      <c r="B6632" t="s">
        <v>39850</v>
      </c>
      <c r="D6632" s="2">
        <v>73970</v>
      </c>
      <c r="E6632" s="3">
        <f t="shared" si="103"/>
        <v>52518.7</v>
      </c>
    </row>
    <row r="6633" spans="1:5">
      <c r="A6633">
        <v>3427141002</v>
      </c>
      <c r="B6633" t="s">
        <v>39851</v>
      </c>
      <c r="D6633" s="2">
        <v>52964</v>
      </c>
      <c r="E6633" s="3">
        <f t="shared" si="103"/>
        <v>37604.439999999995</v>
      </c>
    </row>
    <row r="6634" spans="1:5">
      <c r="A6634">
        <v>3427141003</v>
      </c>
      <c r="B6634" t="s">
        <v>39852</v>
      </c>
      <c r="D6634" s="2">
        <v>54125</v>
      </c>
      <c r="E6634" s="3">
        <f t="shared" si="103"/>
        <v>38428.75</v>
      </c>
    </row>
    <row r="6635" spans="1:5">
      <c r="A6635">
        <v>3427141004</v>
      </c>
      <c r="B6635" t="s">
        <v>39853</v>
      </c>
      <c r="D6635" s="2">
        <v>54829</v>
      </c>
      <c r="E6635" s="3">
        <f t="shared" si="103"/>
        <v>38928.589999999997</v>
      </c>
    </row>
    <row r="6636" spans="1:5">
      <c r="A6636">
        <v>3427141005</v>
      </c>
      <c r="B6636" t="s">
        <v>39854</v>
      </c>
      <c r="D6636" s="2">
        <v>56744</v>
      </c>
      <c r="E6636" s="3">
        <f t="shared" si="103"/>
        <v>40288.239999999998</v>
      </c>
    </row>
    <row r="6637" spans="1:5">
      <c r="A6637">
        <v>3427141006</v>
      </c>
      <c r="B6637" t="s">
        <v>39855</v>
      </c>
      <c r="D6637" s="2">
        <v>58026</v>
      </c>
      <c r="E6637" s="3">
        <f t="shared" si="103"/>
        <v>41198.46</v>
      </c>
    </row>
    <row r="6638" spans="1:5">
      <c r="A6638">
        <v>3427141007</v>
      </c>
      <c r="B6638" t="s">
        <v>39856</v>
      </c>
      <c r="D6638" s="2">
        <v>59319</v>
      </c>
      <c r="E6638" s="3">
        <f t="shared" si="103"/>
        <v>42116.49</v>
      </c>
    </row>
    <row r="6639" spans="1:5">
      <c r="A6639">
        <v>3427141008</v>
      </c>
      <c r="B6639" t="s">
        <v>39857</v>
      </c>
      <c r="D6639" s="2">
        <v>60827</v>
      </c>
      <c r="E6639" s="3">
        <f t="shared" si="103"/>
        <v>43187.17</v>
      </c>
    </row>
    <row r="6640" spans="1:5">
      <c r="A6640">
        <v>3427141009</v>
      </c>
      <c r="B6640" t="s">
        <v>39858</v>
      </c>
      <c r="D6640" s="2">
        <v>62627</v>
      </c>
      <c r="E6640" s="3">
        <f t="shared" si="103"/>
        <v>44465.17</v>
      </c>
    </row>
    <row r="6641" spans="1:5">
      <c r="A6641">
        <v>3427141010</v>
      </c>
      <c r="B6641" t="s">
        <v>39859</v>
      </c>
      <c r="D6641" s="2">
        <v>64533</v>
      </c>
      <c r="E6641" s="3">
        <f t="shared" si="103"/>
        <v>45818.43</v>
      </c>
    </row>
    <row r="6642" spans="1:5">
      <c r="A6642">
        <v>3427141011</v>
      </c>
      <c r="B6642" t="s">
        <v>39860</v>
      </c>
      <c r="D6642" s="2">
        <v>71890</v>
      </c>
      <c r="E6642" s="3">
        <f t="shared" si="103"/>
        <v>51041.899999999994</v>
      </c>
    </row>
    <row r="6643" spans="1:5">
      <c r="A6643">
        <v>3427141012</v>
      </c>
      <c r="B6643" t="s">
        <v>39861</v>
      </c>
      <c r="D6643" s="2">
        <v>74225</v>
      </c>
      <c r="E6643" s="3">
        <f t="shared" si="103"/>
        <v>52699.75</v>
      </c>
    </row>
    <row r="6644" spans="1:5">
      <c r="A6644">
        <v>3427141013</v>
      </c>
      <c r="B6644" t="s">
        <v>39862</v>
      </c>
      <c r="D6644" s="2">
        <v>77461</v>
      </c>
      <c r="E6644" s="3">
        <f t="shared" si="103"/>
        <v>54997.31</v>
      </c>
    </row>
    <row r="6645" spans="1:5">
      <c r="A6645">
        <v>3427141014</v>
      </c>
      <c r="B6645" t="s">
        <v>39863</v>
      </c>
      <c r="D6645" s="2">
        <v>78537</v>
      </c>
      <c r="E6645" s="3">
        <f t="shared" si="103"/>
        <v>55761.27</v>
      </c>
    </row>
    <row r="6646" spans="1:5">
      <c r="A6646">
        <v>3427141015</v>
      </c>
      <c r="B6646" t="s">
        <v>39864</v>
      </c>
      <c r="D6646" s="2">
        <v>80549</v>
      </c>
      <c r="E6646" s="3">
        <f t="shared" si="103"/>
        <v>57189.789999999994</v>
      </c>
    </row>
    <row r="6647" spans="1:5">
      <c r="A6647">
        <v>3427141016</v>
      </c>
      <c r="B6647" t="s">
        <v>39865</v>
      </c>
      <c r="D6647" s="2">
        <v>84661</v>
      </c>
      <c r="E6647" s="3">
        <f t="shared" si="103"/>
        <v>60109.31</v>
      </c>
    </row>
    <row r="6648" spans="1:5">
      <c r="A6648">
        <v>3427141017</v>
      </c>
      <c r="B6648" t="s">
        <v>39866</v>
      </c>
      <c r="D6648" s="2">
        <v>86297</v>
      </c>
      <c r="E6648" s="3">
        <f t="shared" si="103"/>
        <v>61270.869999999995</v>
      </c>
    </row>
    <row r="6649" spans="1:5">
      <c r="A6649">
        <v>3427141019</v>
      </c>
      <c r="B6649" t="s">
        <v>39867</v>
      </c>
      <c r="D6649" s="2">
        <v>90066</v>
      </c>
      <c r="E6649" s="3">
        <f t="shared" si="103"/>
        <v>63946.859999999993</v>
      </c>
    </row>
    <row r="6650" spans="1:5">
      <c r="A6650">
        <v>3427141020</v>
      </c>
      <c r="B6650" t="s">
        <v>39868</v>
      </c>
      <c r="D6650" s="2">
        <v>91932</v>
      </c>
      <c r="E6650" s="3">
        <f t="shared" si="103"/>
        <v>65271.719999999994</v>
      </c>
    </row>
    <row r="6651" spans="1:5">
      <c r="A6651">
        <v>3427141021</v>
      </c>
      <c r="B6651" t="s">
        <v>39869</v>
      </c>
      <c r="D6651" s="2">
        <v>92839</v>
      </c>
      <c r="E6651" s="3">
        <f t="shared" si="103"/>
        <v>65915.69</v>
      </c>
    </row>
    <row r="6652" spans="1:5">
      <c r="A6652">
        <v>3427141022</v>
      </c>
      <c r="B6652" t="s">
        <v>39870</v>
      </c>
      <c r="D6652" s="2">
        <v>96699</v>
      </c>
      <c r="E6652" s="3">
        <f t="shared" si="103"/>
        <v>68656.289999999994</v>
      </c>
    </row>
    <row r="6653" spans="1:5">
      <c r="A6653">
        <v>3427141023</v>
      </c>
      <c r="B6653" t="s">
        <v>39871</v>
      </c>
      <c r="D6653" s="2">
        <v>96919</v>
      </c>
      <c r="E6653" s="3">
        <f t="shared" si="103"/>
        <v>68812.489999999991</v>
      </c>
    </row>
    <row r="6654" spans="1:5">
      <c r="A6654">
        <v>3427145002</v>
      </c>
      <c r="B6654" t="s">
        <v>39872</v>
      </c>
      <c r="D6654" s="2">
        <v>56641</v>
      </c>
      <c r="E6654" s="3">
        <f t="shared" si="103"/>
        <v>40215.11</v>
      </c>
    </row>
    <row r="6655" spans="1:5">
      <c r="A6655">
        <v>3427145003</v>
      </c>
      <c r="B6655" t="s">
        <v>39873</v>
      </c>
      <c r="D6655" s="2">
        <v>57662</v>
      </c>
      <c r="E6655" s="3">
        <f t="shared" si="103"/>
        <v>40940.019999999997</v>
      </c>
    </row>
    <row r="6656" spans="1:5">
      <c r="A6656">
        <v>3427145004</v>
      </c>
      <c r="B6656" t="s">
        <v>39874</v>
      </c>
      <c r="D6656" s="2">
        <v>58509</v>
      </c>
      <c r="E6656" s="3">
        <f t="shared" si="103"/>
        <v>41541.39</v>
      </c>
    </row>
    <row r="6657" spans="1:5">
      <c r="A6657">
        <v>3427145005</v>
      </c>
      <c r="B6657" t="s">
        <v>39875</v>
      </c>
      <c r="D6657" s="2">
        <v>60426</v>
      </c>
      <c r="E6657" s="3">
        <f t="shared" si="103"/>
        <v>42902.46</v>
      </c>
    </row>
    <row r="6658" spans="1:5">
      <c r="A6658">
        <v>3427145006</v>
      </c>
      <c r="B6658" t="s">
        <v>39876</v>
      </c>
      <c r="D6658" s="2">
        <v>61703</v>
      </c>
      <c r="E6658" s="3">
        <f t="shared" ref="E6658:E6721" si="104">D6658*0.71</f>
        <v>43809.13</v>
      </c>
    </row>
    <row r="6659" spans="1:5">
      <c r="A6659">
        <v>3427145007</v>
      </c>
      <c r="B6659" t="s">
        <v>39877</v>
      </c>
      <c r="D6659" s="2">
        <v>62996</v>
      </c>
      <c r="E6659" s="3">
        <f t="shared" si="104"/>
        <v>44727.159999999996</v>
      </c>
    </row>
    <row r="6660" spans="1:5">
      <c r="A6660">
        <v>3427145008</v>
      </c>
      <c r="B6660" t="s">
        <v>39878</v>
      </c>
      <c r="D6660" s="2">
        <v>64507</v>
      </c>
      <c r="E6660" s="3">
        <f t="shared" si="104"/>
        <v>45799.97</v>
      </c>
    </row>
    <row r="6661" spans="1:5">
      <c r="A6661">
        <v>3427145009</v>
      </c>
      <c r="B6661" t="s">
        <v>39879</v>
      </c>
      <c r="D6661" s="2">
        <v>66307</v>
      </c>
      <c r="E6661" s="3">
        <f t="shared" si="104"/>
        <v>47077.97</v>
      </c>
    </row>
    <row r="6662" spans="1:5">
      <c r="A6662">
        <v>3427145010</v>
      </c>
      <c r="B6662" t="s">
        <v>39880</v>
      </c>
      <c r="D6662" s="2">
        <v>68213</v>
      </c>
      <c r="E6662" s="3">
        <f t="shared" si="104"/>
        <v>48431.229999999996</v>
      </c>
    </row>
    <row r="6663" spans="1:5">
      <c r="A6663">
        <v>3427145011</v>
      </c>
      <c r="B6663" t="s">
        <v>39881</v>
      </c>
      <c r="D6663" s="2">
        <v>75283</v>
      </c>
      <c r="E6663" s="3">
        <f t="shared" si="104"/>
        <v>53450.93</v>
      </c>
    </row>
    <row r="6664" spans="1:5">
      <c r="A6664">
        <v>3427145012</v>
      </c>
      <c r="B6664" t="s">
        <v>39882</v>
      </c>
      <c r="D6664" s="2">
        <v>77618</v>
      </c>
      <c r="E6664" s="3">
        <f t="shared" si="104"/>
        <v>55108.78</v>
      </c>
    </row>
    <row r="6665" spans="1:5">
      <c r="A6665">
        <v>3427145013</v>
      </c>
      <c r="B6665" t="s">
        <v>39883</v>
      </c>
      <c r="D6665" s="2">
        <v>81141</v>
      </c>
      <c r="E6665" s="3">
        <f t="shared" si="104"/>
        <v>57610.11</v>
      </c>
    </row>
    <row r="6666" spans="1:5">
      <c r="A6666">
        <v>3427145014</v>
      </c>
      <c r="B6666" t="s">
        <v>39884</v>
      </c>
      <c r="D6666" s="2">
        <v>82217</v>
      </c>
      <c r="E6666" s="3">
        <f t="shared" si="104"/>
        <v>58374.07</v>
      </c>
    </row>
    <row r="6667" spans="1:5">
      <c r="A6667">
        <v>3427145015</v>
      </c>
      <c r="B6667" t="s">
        <v>39885</v>
      </c>
      <c r="D6667" s="2">
        <v>84228</v>
      </c>
      <c r="E6667" s="3">
        <f t="shared" si="104"/>
        <v>59801.88</v>
      </c>
    </row>
    <row r="6668" spans="1:5">
      <c r="A6668">
        <v>3427201002</v>
      </c>
      <c r="B6668" t="s">
        <v>39886</v>
      </c>
      <c r="D6668" s="2">
        <v>43423</v>
      </c>
      <c r="E6668" s="3">
        <f t="shared" si="104"/>
        <v>30830.329999999998</v>
      </c>
    </row>
    <row r="6669" spans="1:5">
      <c r="A6669">
        <v>3427201003</v>
      </c>
      <c r="B6669" t="s">
        <v>39887</v>
      </c>
      <c r="D6669" s="2">
        <v>44831</v>
      </c>
      <c r="E6669" s="3">
        <f t="shared" si="104"/>
        <v>31830.01</v>
      </c>
    </row>
    <row r="6670" spans="1:5">
      <c r="A6670">
        <v>3427201004</v>
      </c>
      <c r="B6670" t="s">
        <v>39888</v>
      </c>
      <c r="D6670" s="2">
        <v>46806</v>
      </c>
      <c r="E6670" s="3">
        <f t="shared" si="104"/>
        <v>33232.259999999995</v>
      </c>
    </row>
    <row r="6671" spans="1:5">
      <c r="A6671">
        <v>3427201005</v>
      </c>
      <c r="B6671" t="s">
        <v>39889</v>
      </c>
      <c r="D6671" s="2">
        <v>48814</v>
      </c>
      <c r="E6671" s="3">
        <f t="shared" si="104"/>
        <v>34657.939999999995</v>
      </c>
    </row>
    <row r="6672" spans="1:5">
      <c r="A6672">
        <v>3427201006</v>
      </c>
      <c r="B6672" t="s">
        <v>39890</v>
      </c>
      <c r="D6672" s="2">
        <v>50508</v>
      </c>
      <c r="E6672" s="3">
        <f t="shared" si="104"/>
        <v>35860.68</v>
      </c>
    </row>
    <row r="6673" spans="1:5">
      <c r="A6673">
        <v>3427201007</v>
      </c>
      <c r="B6673" t="s">
        <v>39891</v>
      </c>
      <c r="D6673" s="2">
        <v>52517</v>
      </c>
      <c r="E6673" s="3">
        <f t="shared" si="104"/>
        <v>37287.07</v>
      </c>
    </row>
    <row r="6674" spans="1:5">
      <c r="A6674">
        <v>3427201008</v>
      </c>
      <c r="B6674" t="s">
        <v>39892</v>
      </c>
      <c r="D6674" s="2">
        <v>54114</v>
      </c>
      <c r="E6674" s="3">
        <f t="shared" si="104"/>
        <v>38420.939999999995</v>
      </c>
    </row>
    <row r="6675" spans="1:5">
      <c r="A6675">
        <v>3427201009</v>
      </c>
      <c r="B6675" t="s">
        <v>39893</v>
      </c>
      <c r="D6675" s="2">
        <v>56417</v>
      </c>
      <c r="E6675" s="3">
        <f t="shared" si="104"/>
        <v>40056.07</v>
      </c>
    </row>
    <row r="6676" spans="1:5">
      <c r="A6676">
        <v>3427201010</v>
      </c>
      <c r="B6676" t="s">
        <v>39894</v>
      </c>
      <c r="D6676" s="2">
        <v>58595</v>
      </c>
      <c r="E6676" s="3">
        <f t="shared" si="104"/>
        <v>41602.449999999997</v>
      </c>
    </row>
    <row r="6677" spans="1:5">
      <c r="A6677">
        <v>3427201011</v>
      </c>
      <c r="B6677" t="s">
        <v>39895</v>
      </c>
      <c r="D6677" s="2">
        <v>65526</v>
      </c>
      <c r="E6677" s="3">
        <f t="shared" si="104"/>
        <v>46523.46</v>
      </c>
    </row>
    <row r="6678" spans="1:5">
      <c r="A6678">
        <v>3427201012</v>
      </c>
      <c r="B6678" t="s">
        <v>39896</v>
      </c>
      <c r="D6678" s="2">
        <v>67832</v>
      </c>
      <c r="E6678" s="3">
        <f t="shared" si="104"/>
        <v>48160.72</v>
      </c>
    </row>
    <row r="6679" spans="1:5">
      <c r="A6679">
        <v>3427201013</v>
      </c>
      <c r="B6679" t="s">
        <v>39897</v>
      </c>
      <c r="D6679" s="2">
        <v>72462</v>
      </c>
      <c r="E6679" s="3">
        <f t="shared" si="104"/>
        <v>51448.02</v>
      </c>
    </row>
    <row r="6680" spans="1:5">
      <c r="A6680">
        <v>3427201014</v>
      </c>
      <c r="B6680" t="s">
        <v>39898</v>
      </c>
      <c r="D6680" s="2">
        <v>74577</v>
      </c>
      <c r="E6680" s="3">
        <f t="shared" si="104"/>
        <v>52949.67</v>
      </c>
    </row>
    <row r="6681" spans="1:5">
      <c r="A6681">
        <v>3427201015</v>
      </c>
      <c r="B6681" t="s">
        <v>39899</v>
      </c>
      <c r="D6681" s="2">
        <v>76983</v>
      </c>
      <c r="E6681" s="3">
        <f t="shared" si="104"/>
        <v>54657.93</v>
      </c>
    </row>
    <row r="6682" spans="1:5">
      <c r="A6682">
        <v>3427205002</v>
      </c>
      <c r="B6682" t="s">
        <v>39900</v>
      </c>
      <c r="D6682" s="2">
        <v>46972</v>
      </c>
      <c r="E6682" s="3">
        <f t="shared" si="104"/>
        <v>33350.119999999995</v>
      </c>
    </row>
    <row r="6683" spans="1:5">
      <c r="A6683">
        <v>3427205003</v>
      </c>
      <c r="B6683" t="s">
        <v>39901</v>
      </c>
      <c r="D6683" s="2">
        <v>48420</v>
      </c>
      <c r="E6683" s="3">
        <f t="shared" si="104"/>
        <v>34378.199999999997</v>
      </c>
    </row>
    <row r="6684" spans="1:5">
      <c r="A6684">
        <v>3427205004</v>
      </c>
      <c r="B6684" t="s">
        <v>39902</v>
      </c>
      <c r="D6684" s="2">
        <v>50434</v>
      </c>
      <c r="E6684" s="3">
        <f t="shared" si="104"/>
        <v>35808.14</v>
      </c>
    </row>
    <row r="6685" spans="1:5">
      <c r="A6685">
        <v>3427205005</v>
      </c>
      <c r="B6685" t="s">
        <v>39903</v>
      </c>
      <c r="D6685" s="2">
        <v>52526</v>
      </c>
      <c r="E6685" s="3">
        <f t="shared" si="104"/>
        <v>37293.46</v>
      </c>
    </row>
    <row r="6686" spans="1:5">
      <c r="A6686">
        <v>3427205006</v>
      </c>
      <c r="B6686" t="s">
        <v>39904</v>
      </c>
      <c r="D6686" s="2">
        <v>54288</v>
      </c>
      <c r="E6686" s="3">
        <f t="shared" si="104"/>
        <v>38544.479999999996</v>
      </c>
    </row>
    <row r="6687" spans="1:5">
      <c r="A6687">
        <v>3427205007</v>
      </c>
      <c r="B6687" t="s">
        <v>39905</v>
      </c>
      <c r="D6687" s="2">
        <v>56323</v>
      </c>
      <c r="E6687" s="3">
        <f t="shared" si="104"/>
        <v>39989.329999999994</v>
      </c>
    </row>
    <row r="6688" spans="1:5">
      <c r="A6688">
        <v>3427205008</v>
      </c>
      <c r="B6688" t="s">
        <v>39906</v>
      </c>
      <c r="D6688" s="2">
        <v>57986</v>
      </c>
      <c r="E6688" s="3">
        <f t="shared" si="104"/>
        <v>41170.06</v>
      </c>
    </row>
    <row r="6689" spans="1:5">
      <c r="A6689">
        <v>3427205009</v>
      </c>
      <c r="B6689" t="s">
        <v>39907</v>
      </c>
      <c r="D6689" s="2">
        <v>60366</v>
      </c>
      <c r="E6689" s="3">
        <f t="shared" si="104"/>
        <v>42859.86</v>
      </c>
    </row>
    <row r="6690" spans="1:5">
      <c r="A6690">
        <v>3427205010</v>
      </c>
      <c r="B6690" t="s">
        <v>39908</v>
      </c>
      <c r="D6690" s="2">
        <v>62693</v>
      </c>
      <c r="E6690" s="3">
        <f t="shared" si="104"/>
        <v>44512.03</v>
      </c>
    </row>
    <row r="6691" spans="1:5">
      <c r="A6691">
        <v>3427205011</v>
      </c>
      <c r="B6691" t="s">
        <v>39909</v>
      </c>
      <c r="D6691" s="2">
        <v>69537</v>
      </c>
      <c r="E6691" s="3">
        <f t="shared" si="104"/>
        <v>49371.27</v>
      </c>
    </row>
    <row r="6692" spans="1:5">
      <c r="A6692">
        <v>3427205012</v>
      </c>
      <c r="B6692" t="s">
        <v>39910</v>
      </c>
      <c r="D6692" s="2">
        <v>72024</v>
      </c>
      <c r="E6692" s="3">
        <f t="shared" si="104"/>
        <v>51137.04</v>
      </c>
    </row>
    <row r="6693" spans="1:5">
      <c r="A6693">
        <v>3427205013</v>
      </c>
      <c r="B6693" t="s">
        <v>39911</v>
      </c>
      <c r="D6693" s="2">
        <v>76560</v>
      </c>
      <c r="E6693" s="3">
        <f t="shared" si="104"/>
        <v>54357.599999999999</v>
      </c>
    </row>
    <row r="6694" spans="1:5">
      <c r="A6694">
        <v>3427205014</v>
      </c>
      <c r="B6694" t="s">
        <v>39912</v>
      </c>
      <c r="D6694" s="2">
        <v>78857</v>
      </c>
      <c r="E6694" s="3">
        <f t="shared" si="104"/>
        <v>55988.469999999994</v>
      </c>
    </row>
    <row r="6695" spans="1:5">
      <c r="A6695">
        <v>3427205015</v>
      </c>
      <c r="B6695" t="s">
        <v>39913</v>
      </c>
      <c r="D6695" s="2">
        <v>81384</v>
      </c>
      <c r="E6695" s="3">
        <f t="shared" si="104"/>
        <v>57782.64</v>
      </c>
    </row>
    <row r="6696" spans="1:5">
      <c r="A6696">
        <v>3427211002</v>
      </c>
      <c r="B6696" t="s">
        <v>39914</v>
      </c>
      <c r="D6696" s="2">
        <v>46634</v>
      </c>
      <c r="E6696" s="3">
        <f t="shared" si="104"/>
        <v>33110.14</v>
      </c>
    </row>
    <row r="6697" spans="1:5">
      <c r="A6697">
        <v>3427211003</v>
      </c>
      <c r="B6697" t="s">
        <v>39915</v>
      </c>
      <c r="D6697" s="2">
        <v>48151</v>
      </c>
      <c r="E6697" s="3">
        <f t="shared" si="104"/>
        <v>34187.21</v>
      </c>
    </row>
    <row r="6698" spans="1:5">
      <c r="A6698">
        <v>3427211004</v>
      </c>
      <c r="B6698" t="s">
        <v>39916</v>
      </c>
      <c r="D6698" s="2">
        <v>50016</v>
      </c>
      <c r="E6698" s="3">
        <f t="shared" si="104"/>
        <v>35511.360000000001</v>
      </c>
    </row>
    <row r="6699" spans="1:5">
      <c r="A6699">
        <v>3427211005</v>
      </c>
      <c r="B6699" t="s">
        <v>39917</v>
      </c>
      <c r="D6699" s="2">
        <v>52197</v>
      </c>
      <c r="E6699" s="3">
        <f t="shared" si="104"/>
        <v>37059.869999999995</v>
      </c>
    </row>
    <row r="6700" spans="1:5">
      <c r="A6700">
        <v>3427211006</v>
      </c>
      <c r="B6700" t="s">
        <v>39918</v>
      </c>
      <c r="D6700" s="2">
        <v>53948</v>
      </c>
      <c r="E6700" s="3">
        <f t="shared" si="104"/>
        <v>38303.079999999994</v>
      </c>
    </row>
    <row r="6701" spans="1:5">
      <c r="A6701">
        <v>3427211007</v>
      </c>
      <c r="B6701" t="s">
        <v>39919</v>
      </c>
      <c r="D6701" s="2">
        <v>55985</v>
      </c>
      <c r="E6701" s="3">
        <f t="shared" si="104"/>
        <v>39749.35</v>
      </c>
    </row>
    <row r="6702" spans="1:5">
      <c r="A6702">
        <v>3427211008</v>
      </c>
      <c r="B6702" t="s">
        <v>39920</v>
      </c>
      <c r="D6702" s="2">
        <v>57628</v>
      </c>
      <c r="E6702" s="3">
        <f t="shared" si="104"/>
        <v>40915.879999999997</v>
      </c>
    </row>
    <row r="6703" spans="1:5">
      <c r="A6703">
        <v>3427211009</v>
      </c>
      <c r="B6703" t="s">
        <v>39921</v>
      </c>
      <c r="D6703" s="2">
        <v>60012</v>
      </c>
      <c r="E6703" s="3">
        <f t="shared" si="104"/>
        <v>42608.52</v>
      </c>
    </row>
    <row r="6704" spans="1:5">
      <c r="A6704">
        <v>3427211010</v>
      </c>
      <c r="B6704" t="s">
        <v>39922</v>
      </c>
      <c r="D6704" s="2">
        <v>62455</v>
      </c>
      <c r="E6704" s="3">
        <f t="shared" si="104"/>
        <v>44343.049999999996</v>
      </c>
    </row>
    <row r="6705" spans="1:5">
      <c r="A6705">
        <v>3427211011</v>
      </c>
      <c r="B6705" t="s">
        <v>39923</v>
      </c>
      <c r="D6705" s="2">
        <v>64298</v>
      </c>
      <c r="E6705" s="3">
        <f t="shared" si="104"/>
        <v>45651.579999999994</v>
      </c>
    </row>
    <row r="6706" spans="1:5">
      <c r="A6706">
        <v>3427211012</v>
      </c>
      <c r="B6706" t="s">
        <v>39924</v>
      </c>
      <c r="D6706" s="2">
        <v>66278</v>
      </c>
      <c r="E6706" s="3">
        <f t="shared" si="104"/>
        <v>47057.38</v>
      </c>
    </row>
    <row r="6707" spans="1:5">
      <c r="A6707">
        <v>3427211013</v>
      </c>
      <c r="B6707" t="s">
        <v>39925</v>
      </c>
      <c r="D6707" s="2">
        <v>70370</v>
      </c>
      <c r="E6707" s="3">
        <f t="shared" si="104"/>
        <v>49962.7</v>
      </c>
    </row>
    <row r="6708" spans="1:5">
      <c r="A6708">
        <v>3427211014</v>
      </c>
      <c r="B6708" t="s">
        <v>39926</v>
      </c>
      <c r="D6708" s="2">
        <v>72828</v>
      </c>
      <c r="E6708" s="3">
        <f t="shared" si="104"/>
        <v>51707.88</v>
      </c>
    </row>
    <row r="6709" spans="1:5">
      <c r="A6709">
        <v>3427211015</v>
      </c>
      <c r="B6709" t="s">
        <v>39927</v>
      </c>
      <c r="D6709" s="2">
        <v>81032</v>
      </c>
      <c r="E6709" s="3">
        <f t="shared" si="104"/>
        <v>57532.719999999994</v>
      </c>
    </row>
    <row r="6710" spans="1:5">
      <c r="A6710">
        <v>3427211016</v>
      </c>
      <c r="B6710" t="s">
        <v>39928</v>
      </c>
      <c r="D6710" s="2">
        <v>84801</v>
      </c>
      <c r="E6710" s="3">
        <f t="shared" si="104"/>
        <v>60208.71</v>
      </c>
    </row>
    <row r="6711" spans="1:5">
      <c r="A6711">
        <v>3427211017</v>
      </c>
      <c r="B6711" t="s">
        <v>39929</v>
      </c>
      <c r="D6711" s="2">
        <v>87339</v>
      </c>
      <c r="E6711" s="3">
        <f t="shared" si="104"/>
        <v>62010.689999999995</v>
      </c>
    </row>
    <row r="6712" spans="1:5">
      <c r="A6712">
        <v>3427211019</v>
      </c>
      <c r="B6712" t="s">
        <v>39930</v>
      </c>
      <c r="D6712" s="2">
        <v>92183</v>
      </c>
      <c r="E6712" s="3">
        <f t="shared" si="104"/>
        <v>65449.93</v>
      </c>
    </row>
    <row r="6713" spans="1:5">
      <c r="A6713">
        <v>3427211020</v>
      </c>
      <c r="B6713" t="s">
        <v>39931</v>
      </c>
      <c r="D6713" s="2">
        <v>93915</v>
      </c>
      <c r="E6713" s="3">
        <f t="shared" si="104"/>
        <v>66679.649999999994</v>
      </c>
    </row>
    <row r="6714" spans="1:5">
      <c r="A6714">
        <v>3427211021</v>
      </c>
      <c r="B6714" t="s">
        <v>39932</v>
      </c>
      <c r="D6714" s="2">
        <v>95334</v>
      </c>
      <c r="E6714" s="3">
        <f t="shared" si="104"/>
        <v>67687.14</v>
      </c>
    </row>
    <row r="6715" spans="1:5">
      <c r="A6715">
        <v>3427211022</v>
      </c>
      <c r="B6715" t="s">
        <v>39933</v>
      </c>
      <c r="D6715" s="2">
        <v>98802</v>
      </c>
      <c r="E6715" s="3">
        <f t="shared" si="104"/>
        <v>70149.42</v>
      </c>
    </row>
    <row r="6716" spans="1:5">
      <c r="A6716">
        <v>3427211023</v>
      </c>
      <c r="B6716" t="s">
        <v>39934</v>
      </c>
      <c r="D6716" s="2">
        <v>99752</v>
      </c>
      <c r="E6716" s="3">
        <f t="shared" si="104"/>
        <v>70823.92</v>
      </c>
    </row>
    <row r="6717" spans="1:5">
      <c r="A6717">
        <v>3427215002</v>
      </c>
      <c r="B6717" t="s">
        <v>39935</v>
      </c>
      <c r="D6717" s="2">
        <v>50328</v>
      </c>
      <c r="E6717" s="3">
        <f t="shared" si="104"/>
        <v>35732.879999999997</v>
      </c>
    </row>
    <row r="6718" spans="1:5">
      <c r="A6718">
        <v>3427215003</v>
      </c>
      <c r="B6718" t="s">
        <v>39936</v>
      </c>
      <c r="D6718" s="2">
        <v>51699</v>
      </c>
      <c r="E6718" s="3">
        <f t="shared" si="104"/>
        <v>36706.29</v>
      </c>
    </row>
    <row r="6719" spans="1:5">
      <c r="A6719">
        <v>3427215004</v>
      </c>
      <c r="B6719" t="s">
        <v>39937</v>
      </c>
      <c r="D6719" s="2">
        <v>53708</v>
      </c>
      <c r="E6719" s="3">
        <f t="shared" si="104"/>
        <v>38132.68</v>
      </c>
    </row>
    <row r="6720" spans="1:5">
      <c r="A6720">
        <v>3427215005</v>
      </c>
      <c r="B6720" t="s">
        <v>39938</v>
      </c>
      <c r="D6720" s="2">
        <v>55888</v>
      </c>
      <c r="E6720" s="3">
        <f t="shared" si="104"/>
        <v>39680.479999999996</v>
      </c>
    </row>
    <row r="6721" spans="1:5">
      <c r="A6721">
        <v>3427215006</v>
      </c>
      <c r="B6721" t="s">
        <v>39939</v>
      </c>
      <c r="D6721" s="2">
        <v>57639</v>
      </c>
      <c r="E6721" s="3">
        <f t="shared" si="104"/>
        <v>40923.689999999995</v>
      </c>
    </row>
    <row r="6722" spans="1:5">
      <c r="A6722">
        <v>3427215007</v>
      </c>
      <c r="B6722" t="s">
        <v>39940</v>
      </c>
      <c r="D6722" s="2">
        <v>59677</v>
      </c>
      <c r="E6722" s="3">
        <f t="shared" ref="E6722:E6785" si="105">D6722*0.71</f>
        <v>42370.67</v>
      </c>
    </row>
    <row r="6723" spans="1:5">
      <c r="A6723">
        <v>3427215008</v>
      </c>
      <c r="B6723" t="s">
        <v>39941</v>
      </c>
      <c r="D6723" s="2">
        <v>61316</v>
      </c>
      <c r="E6723" s="3">
        <f t="shared" si="105"/>
        <v>43534.36</v>
      </c>
    </row>
    <row r="6724" spans="1:5">
      <c r="A6724">
        <v>3427215009</v>
      </c>
      <c r="B6724" t="s">
        <v>39942</v>
      </c>
      <c r="D6724" s="2">
        <v>63700</v>
      </c>
      <c r="E6724" s="3">
        <f t="shared" si="105"/>
        <v>45227</v>
      </c>
    </row>
    <row r="6725" spans="1:5">
      <c r="A6725">
        <v>3427215010</v>
      </c>
      <c r="B6725" t="s">
        <v>39943</v>
      </c>
      <c r="D6725" s="2">
        <v>66147</v>
      </c>
      <c r="E6725" s="3">
        <f t="shared" si="105"/>
        <v>46964.369999999995</v>
      </c>
    </row>
    <row r="6726" spans="1:5">
      <c r="A6726">
        <v>3427215011</v>
      </c>
      <c r="B6726" t="s">
        <v>39944</v>
      </c>
      <c r="D6726" s="2">
        <v>73546</v>
      </c>
      <c r="E6726" s="3">
        <f t="shared" si="105"/>
        <v>52217.659999999996</v>
      </c>
    </row>
    <row r="6727" spans="1:5">
      <c r="A6727">
        <v>3427215012</v>
      </c>
      <c r="B6727" t="s">
        <v>39945</v>
      </c>
      <c r="D6727" s="2">
        <v>75475</v>
      </c>
      <c r="E6727" s="3">
        <f t="shared" si="105"/>
        <v>53587.25</v>
      </c>
    </row>
    <row r="6728" spans="1:5">
      <c r="A6728">
        <v>3427215013</v>
      </c>
      <c r="B6728" t="s">
        <v>39946</v>
      </c>
      <c r="D6728" s="2">
        <v>79896</v>
      </c>
      <c r="E6728" s="3">
        <f t="shared" si="105"/>
        <v>56726.159999999996</v>
      </c>
    </row>
    <row r="6729" spans="1:5">
      <c r="A6729">
        <v>3427215014</v>
      </c>
      <c r="B6729" t="s">
        <v>39947</v>
      </c>
      <c r="D6729" s="2">
        <v>82311</v>
      </c>
      <c r="E6729" s="3">
        <f t="shared" si="105"/>
        <v>58440.81</v>
      </c>
    </row>
    <row r="6730" spans="1:5">
      <c r="A6730">
        <v>3427215015</v>
      </c>
      <c r="B6730" t="s">
        <v>39948</v>
      </c>
      <c r="D6730" s="2">
        <v>84721</v>
      </c>
      <c r="E6730" s="3">
        <f t="shared" si="105"/>
        <v>60151.909999999996</v>
      </c>
    </row>
    <row r="6731" spans="1:5">
      <c r="A6731">
        <v>3427221002</v>
      </c>
      <c r="B6731" t="s">
        <v>39949</v>
      </c>
      <c r="D6731" s="2">
        <v>50056</v>
      </c>
      <c r="E6731" s="3">
        <f t="shared" si="105"/>
        <v>35539.759999999995</v>
      </c>
    </row>
    <row r="6732" spans="1:5">
      <c r="A6732">
        <v>3427221003</v>
      </c>
      <c r="B6732" t="s">
        <v>39950</v>
      </c>
      <c r="D6732" s="2">
        <v>51567</v>
      </c>
      <c r="E6732" s="3">
        <f t="shared" si="105"/>
        <v>36612.57</v>
      </c>
    </row>
    <row r="6733" spans="1:5">
      <c r="A6733">
        <v>3427221004</v>
      </c>
      <c r="B6733" t="s">
        <v>39951</v>
      </c>
      <c r="D6733" s="2">
        <v>53433</v>
      </c>
      <c r="E6733" s="3">
        <f t="shared" si="105"/>
        <v>37937.43</v>
      </c>
    </row>
    <row r="6734" spans="1:5">
      <c r="A6734">
        <v>3427221005</v>
      </c>
      <c r="B6734" t="s">
        <v>39952</v>
      </c>
      <c r="D6734" s="2">
        <v>55619</v>
      </c>
      <c r="E6734" s="3">
        <f t="shared" si="105"/>
        <v>39489.49</v>
      </c>
    </row>
    <row r="6735" spans="1:5">
      <c r="A6735">
        <v>3427221006</v>
      </c>
      <c r="B6735" t="s">
        <v>39953</v>
      </c>
      <c r="D6735" s="2">
        <v>57365</v>
      </c>
      <c r="E6735" s="3">
        <f t="shared" si="105"/>
        <v>40729.15</v>
      </c>
    </row>
    <row r="6736" spans="1:5">
      <c r="A6736">
        <v>3427221007</v>
      </c>
      <c r="B6736" t="s">
        <v>39954</v>
      </c>
      <c r="D6736" s="2">
        <v>59408</v>
      </c>
      <c r="E6736" s="3">
        <f t="shared" si="105"/>
        <v>42179.68</v>
      </c>
    </row>
    <row r="6737" spans="1:5">
      <c r="A6737">
        <v>3427221008</v>
      </c>
      <c r="B6737" t="s">
        <v>39955</v>
      </c>
      <c r="D6737" s="2">
        <v>61045</v>
      </c>
      <c r="E6737" s="3">
        <f t="shared" si="105"/>
        <v>43341.95</v>
      </c>
    </row>
    <row r="6738" spans="1:5">
      <c r="A6738">
        <v>3427221009</v>
      </c>
      <c r="B6738" t="s">
        <v>39956</v>
      </c>
      <c r="D6738" s="2">
        <v>63431</v>
      </c>
      <c r="E6738" s="3">
        <f t="shared" si="105"/>
        <v>45036.009999999995</v>
      </c>
    </row>
    <row r="6739" spans="1:5">
      <c r="A6739">
        <v>3427221010</v>
      </c>
      <c r="B6739" t="s">
        <v>39957</v>
      </c>
      <c r="D6739" s="2">
        <v>65875</v>
      </c>
      <c r="E6739" s="3">
        <f t="shared" si="105"/>
        <v>46771.25</v>
      </c>
    </row>
    <row r="6740" spans="1:5">
      <c r="A6740">
        <v>3427221011</v>
      </c>
      <c r="B6740" t="s">
        <v>39958</v>
      </c>
      <c r="D6740" s="2">
        <v>73564</v>
      </c>
      <c r="E6740" s="3">
        <f t="shared" si="105"/>
        <v>52230.439999999995</v>
      </c>
    </row>
    <row r="6741" spans="1:5">
      <c r="A6741">
        <v>3427221012</v>
      </c>
      <c r="B6741" t="s">
        <v>39959</v>
      </c>
      <c r="D6741" s="2">
        <v>75492</v>
      </c>
      <c r="E6741" s="3">
        <f t="shared" si="105"/>
        <v>53599.32</v>
      </c>
    </row>
    <row r="6742" spans="1:5">
      <c r="A6742">
        <v>3427221013</v>
      </c>
      <c r="B6742" t="s">
        <v>39960</v>
      </c>
      <c r="D6742" s="2">
        <v>79624</v>
      </c>
      <c r="E6742" s="3">
        <f t="shared" si="105"/>
        <v>56533.039999999994</v>
      </c>
    </row>
    <row r="6743" spans="1:5">
      <c r="A6743">
        <v>3427221014</v>
      </c>
      <c r="B6743" t="s">
        <v>39961</v>
      </c>
      <c r="D6743" s="2">
        <v>82039</v>
      </c>
      <c r="E6743" s="3">
        <f t="shared" si="105"/>
        <v>58247.689999999995</v>
      </c>
    </row>
    <row r="6744" spans="1:5">
      <c r="A6744">
        <v>3427221015</v>
      </c>
      <c r="B6744" t="s">
        <v>39962</v>
      </c>
      <c r="D6744" s="2">
        <v>84446</v>
      </c>
      <c r="E6744" s="3">
        <f t="shared" si="105"/>
        <v>59956.659999999996</v>
      </c>
    </row>
    <row r="6745" spans="1:5">
      <c r="A6745">
        <v>3427221016</v>
      </c>
      <c r="B6745" t="s">
        <v>39963</v>
      </c>
      <c r="D6745" s="2">
        <v>88223</v>
      </c>
      <c r="E6745" s="3">
        <f t="shared" si="105"/>
        <v>62638.329999999994</v>
      </c>
    </row>
    <row r="6746" spans="1:5">
      <c r="A6746">
        <v>3427221017</v>
      </c>
      <c r="B6746" t="s">
        <v>39964</v>
      </c>
      <c r="D6746" s="2">
        <v>90758</v>
      </c>
      <c r="E6746" s="3">
        <f t="shared" si="105"/>
        <v>64438.18</v>
      </c>
    </row>
    <row r="6747" spans="1:5">
      <c r="A6747">
        <v>3427221019</v>
      </c>
      <c r="B6747" t="s">
        <v>39965</v>
      </c>
      <c r="D6747" s="2">
        <v>95603</v>
      </c>
      <c r="E6747" s="3">
        <f t="shared" si="105"/>
        <v>67878.12999999999</v>
      </c>
    </row>
    <row r="6748" spans="1:5">
      <c r="A6748">
        <v>3427221020</v>
      </c>
      <c r="B6748" t="s">
        <v>39966</v>
      </c>
      <c r="D6748" s="2">
        <v>97331</v>
      </c>
      <c r="E6748" s="3">
        <f t="shared" si="105"/>
        <v>69105.009999999995</v>
      </c>
    </row>
    <row r="6749" spans="1:5">
      <c r="A6749">
        <v>3427221021</v>
      </c>
      <c r="B6749" t="s">
        <v>39967</v>
      </c>
      <c r="D6749" s="2">
        <v>98753</v>
      </c>
      <c r="E6749" s="3">
        <f t="shared" si="105"/>
        <v>70114.62999999999</v>
      </c>
    </row>
    <row r="6750" spans="1:5">
      <c r="A6750">
        <v>3427221022</v>
      </c>
      <c r="B6750" t="s">
        <v>39968</v>
      </c>
      <c r="D6750" s="2">
        <v>102222</v>
      </c>
      <c r="E6750" s="3">
        <f t="shared" si="105"/>
        <v>72577.62</v>
      </c>
    </row>
    <row r="6751" spans="1:5">
      <c r="A6751">
        <v>3427221023</v>
      </c>
      <c r="B6751" t="s">
        <v>39969</v>
      </c>
      <c r="D6751" s="2">
        <v>103172</v>
      </c>
      <c r="E6751" s="3">
        <f t="shared" si="105"/>
        <v>73252.12</v>
      </c>
    </row>
    <row r="6752" spans="1:5">
      <c r="A6752">
        <v>3427225002</v>
      </c>
      <c r="B6752" t="s">
        <v>39970</v>
      </c>
      <c r="D6752" s="2">
        <v>53748</v>
      </c>
      <c r="E6752" s="3">
        <f t="shared" si="105"/>
        <v>38161.079999999994</v>
      </c>
    </row>
    <row r="6753" spans="1:5">
      <c r="A6753">
        <v>3427225003</v>
      </c>
      <c r="B6753" t="s">
        <v>39971</v>
      </c>
      <c r="D6753" s="2">
        <v>55115</v>
      </c>
      <c r="E6753" s="3">
        <f t="shared" si="105"/>
        <v>39131.65</v>
      </c>
    </row>
    <row r="6754" spans="1:5">
      <c r="A6754">
        <v>3427225004</v>
      </c>
      <c r="B6754" t="s">
        <v>39972</v>
      </c>
      <c r="D6754" s="2">
        <v>57121</v>
      </c>
      <c r="E6754" s="3">
        <f t="shared" si="105"/>
        <v>40555.909999999996</v>
      </c>
    </row>
    <row r="6755" spans="1:5">
      <c r="A6755">
        <v>3427225005</v>
      </c>
      <c r="B6755" t="s">
        <v>39973</v>
      </c>
      <c r="D6755" s="2">
        <v>59308</v>
      </c>
      <c r="E6755" s="3">
        <f t="shared" si="105"/>
        <v>42108.68</v>
      </c>
    </row>
    <row r="6756" spans="1:5">
      <c r="A6756">
        <v>3427225006</v>
      </c>
      <c r="B6756" t="s">
        <v>39974</v>
      </c>
      <c r="D6756" s="2">
        <v>61059</v>
      </c>
      <c r="E6756" s="3">
        <f t="shared" si="105"/>
        <v>43351.89</v>
      </c>
    </row>
    <row r="6757" spans="1:5">
      <c r="A6757">
        <v>3427225007</v>
      </c>
      <c r="B6757" t="s">
        <v>39975</v>
      </c>
      <c r="D6757" s="2">
        <v>63096</v>
      </c>
      <c r="E6757" s="3">
        <f t="shared" si="105"/>
        <v>44798.159999999996</v>
      </c>
    </row>
    <row r="6758" spans="1:5">
      <c r="A6758">
        <v>3427225008</v>
      </c>
      <c r="B6758" t="s">
        <v>39976</v>
      </c>
      <c r="D6758" s="2">
        <v>64736</v>
      </c>
      <c r="E6758" s="3">
        <f t="shared" si="105"/>
        <v>45962.559999999998</v>
      </c>
    </row>
    <row r="6759" spans="1:5">
      <c r="A6759">
        <v>3427225009</v>
      </c>
      <c r="B6759" t="s">
        <v>39977</v>
      </c>
      <c r="D6759" s="2">
        <v>67122</v>
      </c>
      <c r="E6759" s="3">
        <f t="shared" si="105"/>
        <v>47656.619999999995</v>
      </c>
    </row>
    <row r="6760" spans="1:5">
      <c r="A6760">
        <v>3427225010</v>
      </c>
      <c r="B6760" t="s">
        <v>39978</v>
      </c>
      <c r="D6760" s="2">
        <v>69563</v>
      </c>
      <c r="E6760" s="3">
        <f t="shared" si="105"/>
        <v>49389.729999999996</v>
      </c>
    </row>
    <row r="6761" spans="1:5">
      <c r="A6761">
        <v>3427225011</v>
      </c>
      <c r="B6761" t="s">
        <v>39979</v>
      </c>
      <c r="D6761" s="2">
        <v>76969</v>
      </c>
      <c r="E6761" s="3">
        <f t="shared" si="105"/>
        <v>54647.99</v>
      </c>
    </row>
    <row r="6762" spans="1:5">
      <c r="A6762">
        <v>3427225012</v>
      </c>
      <c r="B6762" t="s">
        <v>39980</v>
      </c>
      <c r="D6762" s="2">
        <v>78897</v>
      </c>
      <c r="E6762" s="3">
        <f t="shared" si="105"/>
        <v>56016.869999999995</v>
      </c>
    </row>
    <row r="6763" spans="1:5">
      <c r="A6763">
        <v>3427225013</v>
      </c>
      <c r="B6763" t="s">
        <v>39981</v>
      </c>
      <c r="D6763" s="2">
        <v>83316</v>
      </c>
      <c r="E6763" s="3">
        <f t="shared" si="105"/>
        <v>59154.36</v>
      </c>
    </row>
    <row r="6764" spans="1:5">
      <c r="A6764">
        <v>3427225014</v>
      </c>
      <c r="B6764" t="s">
        <v>39982</v>
      </c>
      <c r="D6764" s="2">
        <v>85731</v>
      </c>
      <c r="E6764" s="3">
        <f t="shared" si="105"/>
        <v>60869.009999999995</v>
      </c>
    </row>
    <row r="6765" spans="1:5">
      <c r="A6765">
        <v>3427225015</v>
      </c>
      <c r="B6765" t="s">
        <v>39983</v>
      </c>
      <c r="D6765" s="2">
        <v>88137</v>
      </c>
      <c r="E6765" s="3">
        <f t="shared" si="105"/>
        <v>62577.27</v>
      </c>
    </row>
    <row r="6766" spans="1:5">
      <c r="A6766">
        <v>3427231002</v>
      </c>
      <c r="B6766" t="s">
        <v>39984</v>
      </c>
      <c r="D6766" s="2">
        <v>45764</v>
      </c>
      <c r="E6766" s="3">
        <f t="shared" si="105"/>
        <v>32492.44</v>
      </c>
    </row>
    <row r="6767" spans="1:5">
      <c r="A6767">
        <v>3427231003</v>
      </c>
      <c r="B6767" t="s">
        <v>39985</v>
      </c>
      <c r="D6767" s="2">
        <v>47275</v>
      </c>
      <c r="E6767" s="3">
        <f t="shared" si="105"/>
        <v>33565.25</v>
      </c>
    </row>
    <row r="6768" spans="1:5">
      <c r="A6768">
        <v>3427231004</v>
      </c>
      <c r="B6768" t="s">
        <v>39986</v>
      </c>
      <c r="D6768" s="2">
        <v>49144</v>
      </c>
      <c r="E6768" s="3">
        <f t="shared" si="105"/>
        <v>34892.239999999998</v>
      </c>
    </row>
    <row r="6769" spans="1:5">
      <c r="A6769">
        <v>3427231005</v>
      </c>
      <c r="B6769" t="s">
        <v>39987</v>
      </c>
      <c r="D6769" s="2">
        <v>51324</v>
      </c>
      <c r="E6769" s="3">
        <f t="shared" si="105"/>
        <v>36440.04</v>
      </c>
    </row>
    <row r="6770" spans="1:5">
      <c r="A6770">
        <v>3427231006</v>
      </c>
      <c r="B6770" t="s">
        <v>39988</v>
      </c>
      <c r="D6770" s="2">
        <v>53075</v>
      </c>
      <c r="E6770" s="3">
        <f t="shared" si="105"/>
        <v>37683.25</v>
      </c>
    </row>
    <row r="6771" spans="1:5">
      <c r="A6771">
        <v>3427231007</v>
      </c>
      <c r="B6771" t="s">
        <v>39989</v>
      </c>
      <c r="D6771" s="2">
        <v>55115</v>
      </c>
      <c r="E6771" s="3">
        <f t="shared" si="105"/>
        <v>39131.65</v>
      </c>
    </row>
    <row r="6772" spans="1:5">
      <c r="A6772">
        <v>3427231008</v>
      </c>
      <c r="B6772" t="s">
        <v>39990</v>
      </c>
      <c r="D6772" s="2">
        <v>56752</v>
      </c>
      <c r="E6772" s="3">
        <f t="shared" si="105"/>
        <v>40293.919999999998</v>
      </c>
    </row>
    <row r="6773" spans="1:5">
      <c r="A6773">
        <v>3427231009</v>
      </c>
      <c r="B6773" t="s">
        <v>39991</v>
      </c>
      <c r="D6773" s="2">
        <v>59136</v>
      </c>
      <c r="E6773" s="3">
        <f t="shared" si="105"/>
        <v>41986.559999999998</v>
      </c>
    </row>
    <row r="6774" spans="1:5">
      <c r="A6774">
        <v>3427231010</v>
      </c>
      <c r="B6774" t="s">
        <v>39992</v>
      </c>
      <c r="D6774" s="2">
        <v>61582</v>
      </c>
      <c r="E6774" s="3">
        <f t="shared" si="105"/>
        <v>43723.22</v>
      </c>
    </row>
    <row r="6775" spans="1:5">
      <c r="A6775">
        <v>3427231011</v>
      </c>
      <c r="B6775" t="s">
        <v>39993</v>
      </c>
      <c r="D6775" s="2">
        <v>69271</v>
      </c>
      <c r="E6775" s="3">
        <f t="shared" si="105"/>
        <v>49182.409999999996</v>
      </c>
    </row>
    <row r="6776" spans="1:5">
      <c r="A6776">
        <v>3427231012</v>
      </c>
      <c r="B6776" t="s">
        <v>39994</v>
      </c>
      <c r="D6776" s="2">
        <v>71200</v>
      </c>
      <c r="E6776" s="3">
        <f t="shared" si="105"/>
        <v>50552</v>
      </c>
    </row>
    <row r="6777" spans="1:5">
      <c r="A6777">
        <v>3427231013</v>
      </c>
      <c r="B6777" t="s">
        <v>39995</v>
      </c>
      <c r="D6777" s="2">
        <v>75332</v>
      </c>
      <c r="E6777" s="3">
        <f t="shared" si="105"/>
        <v>53485.719999999994</v>
      </c>
    </row>
    <row r="6778" spans="1:5">
      <c r="A6778">
        <v>3427231014</v>
      </c>
      <c r="B6778" t="s">
        <v>39996</v>
      </c>
      <c r="D6778" s="2">
        <v>77747</v>
      </c>
      <c r="E6778" s="3">
        <f t="shared" si="105"/>
        <v>55200.369999999995</v>
      </c>
    </row>
    <row r="6779" spans="1:5">
      <c r="A6779">
        <v>3427231015</v>
      </c>
      <c r="B6779" t="s">
        <v>39997</v>
      </c>
      <c r="D6779" s="2">
        <v>80159</v>
      </c>
      <c r="E6779" s="3">
        <f t="shared" si="105"/>
        <v>56912.89</v>
      </c>
    </row>
    <row r="6780" spans="1:5">
      <c r="A6780">
        <v>3427231016</v>
      </c>
      <c r="B6780" t="s">
        <v>39998</v>
      </c>
      <c r="D6780" s="2">
        <v>83931</v>
      </c>
      <c r="E6780" s="3">
        <f t="shared" si="105"/>
        <v>59591.009999999995</v>
      </c>
    </row>
    <row r="6781" spans="1:5">
      <c r="A6781">
        <v>3427231017</v>
      </c>
      <c r="B6781" t="s">
        <v>39999</v>
      </c>
      <c r="D6781" s="2">
        <v>86466</v>
      </c>
      <c r="E6781" s="3">
        <f t="shared" si="105"/>
        <v>61390.859999999993</v>
      </c>
    </row>
    <row r="6782" spans="1:5">
      <c r="A6782">
        <v>3427231019</v>
      </c>
      <c r="B6782" t="s">
        <v>40000</v>
      </c>
      <c r="D6782" s="2">
        <v>91311</v>
      </c>
      <c r="E6782" s="3">
        <f t="shared" si="105"/>
        <v>64830.81</v>
      </c>
    </row>
    <row r="6783" spans="1:5">
      <c r="A6783">
        <v>3427231020</v>
      </c>
      <c r="B6783" t="s">
        <v>40001</v>
      </c>
      <c r="D6783" s="2">
        <v>93039</v>
      </c>
      <c r="E6783" s="3">
        <f t="shared" si="105"/>
        <v>66057.69</v>
      </c>
    </row>
    <row r="6784" spans="1:5">
      <c r="A6784">
        <v>3427231021</v>
      </c>
      <c r="B6784" t="s">
        <v>40002</v>
      </c>
      <c r="D6784" s="2">
        <v>94461</v>
      </c>
      <c r="E6784" s="3">
        <f t="shared" si="105"/>
        <v>67067.31</v>
      </c>
    </row>
    <row r="6785" spans="1:5">
      <c r="A6785">
        <v>3427231022</v>
      </c>
      <c r="B6785" t="s">
        <v>40003</v>
      </c>
      <c r="D6785" s="2">
        <v>97932</v>
      </c>
      <c r="E6785" s="3">
        <f t="shared" si="105"/>
        <v>69531.72</v>
      </c>
    </row>
    <row r="6786" spans="1:5">
      <c r="A6786">
        <v>3427231023</v>
      </c>
      <c r="B6786" t="s">
        <v>40004</v>
      </c>
      <c r="D6786" s="2">
        <v>98879</v>
      </c>
      <c r="E6786" s="3">
        <f t="shared" ref="E6786:E6849" si="106">D6786*0.71</f>
        <v>70204.09</v>
      </c>
    </row>
    <row r="6787" spans="1:5">
      <c r="A6787">
        <v>3427235002</v>
      </c>
      <c r="B6787" t="s">
        <v>40005</v>
      </c>
      <c r="D6787" s="2">
        <v>49453</v>
      </c>
      <c r="E6787" s="3">
        <f t="shared" si="106"/>
        <v>35111.629999999997</v>
      </c>
    </row>
    <row r="6788" spans="1:5">
      <c r="A6788">
        <v>3427235003</v>
      </c>
      <c r="B6788" t="s">
        <v>40006</v>
      </c>
      <c r="D6788" s="2">
        <v>50826</v>
      </c>
      <c r="E6788" s="3">
        <f t="shared" si="106"/>
        <v>36086.46</v>
      </c>
    </row>
    <row r="6789" spans="1:5">
      <c r="A6789">
        <v>3427235004</v>
      </c>
      <c r="B6789" t="s">
        <v>40007</v>
      </c>
      <c r="D6789" s="2">
        <v>52835</v>
      </c>
      <c r="E6789" s="3">
        <f t="shared" si="106"/>
        <v>37512.85</v>
      </c>
    </row>
    <row r="6790" spans="1:5">
      <c r="A6790">
        <v>3427235005</v>
      </c>
      <c r="B6790" t="s">
        <v>40008</v>
      </c>
      <c r="D6790" s="2">
        <v>55015</v>
      </c>
      <c r="E6790" s="3">
        <f t="shared" si="106"/>
        <v>39060.65</v>
      </c>
    </row>
    <row r="6791" spans="1:5">
      <c r="A6791">
        <v>3427235006</v>
      </c>
      <c r="B6791" t="s">
        <v>40009</v>
      </c>
      <c r="D6791" s="2">
        <v>56767</v>
      </c>
      <c r="E6791" s="3">
        <f t="shared" si="106"/>
        <v>40304.57</v>
      </c>
    </row>
    <row r="6792" spans="1:5">
      <c r="A6792">
        <v>3427235007</v>
      </c>
      <c r="B6792" t="s">
        <v>40010</v>
      </c>
      <c r="D6792" s="2">
        <v>58804</v>
      </c>
      <c r="E6792" s="3">
        <f t="shared" si="106"/>
        <v>41750.839999999997</v>
      </c>
    </row>
    <row r="6793" spans="1:5">
      <c r="A6793">
        <v>3427235008</v>
      </c>
      <c r="B6793" t="s">
        <v>40011</v>
      </c>
      <c r="D6793" s="2">
        <v>60446</v>
      </c>
      <c r="E6793" s="3">
        <f t="shared" si="106"/>
        <v>42916.659999999996</v>
      </c>
    </row>
    <row r="6794" spans="1:5">
      <c r="A6794">
        <v>3427235009</v>
      </c>
      <c r="B6794" t="s">
        <v>40012</v>
      </c>
      <c r="D6794" s="2">
        <v>62830</v>
      </c>
      <c r="E6794" s="3">
        <f t="shared" si="106"/>
        <v>44609.299999999996</v>
      </c>
    </row>
    <row r="6795" spans="1:5">
      <c r="A6795">
        <v>3427235010</v>
      </c>
      <c r="B6795" t="s">
        <v>40013</v>
      </c>
      <c r="D6795" s="2">
        <v>65274</v>
      </c>
      <c r="E6795" s="3">
        <f t="shared" si="106"/>
        <v>46344.54</v>
      </c>
    </row>
    <row r="6796" spans="1:5">
      <c r="A6796">
        <v>3427235011</v>
      </c>
      <c r="B6796" t="s">
        <v>40014</v>
      </c>
      <c r="D6796" s="2">
        <v>72677</v>
      </c>
      <c r="E6796" s="3">
        <f t="shared" si="106"/>
        <v>51600.67</v>
      </c>
    </row>
    <row r="6797" spans="1:5">
      <c r="A6797">
        <v>3427235012</v>
      </c>
      <c r="B6797" t="s">
        <v>40015</v>
      </c>
      <c r="D6797" s="2">
        <v>74602</v>
      </c>
      <c r="E6797" s="3">
        <f t="shared" si="106"/>
        <v>52967.42</v>
      </c>
    </row>
    <row r="6798" spans="1:5">
      <c r="A6798">
        <v>3427235013</v>
      </c>
      <c r="B6798" t="s">
        <v>40016</v>
      </c>
      <c r="D6798" s="2">
        <v>79020</v>
      </c>
      <c r="E6798" s="3">
        <f t="shared" si="106"/>
        <v>56104.2</v>
      </c>
    </row>
    <row r="6799" spans="1:5">
      <c r="A6799">
        <v>3427235014</v>
      </c>
      <c r="B6799" t="s">
        <v>40017</v>
      </c>
      <c r="D6799" s="2">
        <v>81441</v>
      </c>
      <c r="E6799" s="3">
        <f t="shared" si="106"/>
        <v>57823.11</v>
      </c>
    </row>
    <row r="6800" spans="1:5">
      <c r="A6800">
        <v>3427235015</v>
      </c>
      <c r="B6800" t="s">
        <v>40018</v>
      </c>
      <c r="D6800" s="2">
        <v>83848</v>
      </c>
      <c r="E6800" s="3">
        <f t="shared" si="106"/>
        <v>59532.079999999994</v>
      </c>
    </row>
    <row r="6801" spans="1:5">
      <c r="A6801">
        <v>3427241002</v>
      </c>
      <c r="B6801" t="s">
        <v>40019</v>
      </c>
      <c r="D6801" s="2">
        <v>55828</v>
      </c>
      <c r="E6801" s="3">
        <f t="shared" si="106"/>
        <v>39637.879999999997</v>
      </c>
    </row>
    <row r="6802" spans="1:5">
      <c r="A6802">
        <v>3427241003</v>
      </c>
      <c r="B6802" t="s">
        <v>40020</v>
      </c>
      <c r="D6802" s="2">
        <v>57345</v>
      </c>
      <c r="E6802" s="3">
        <f t="shared" si="106"/>
        <v>40714.949999999997</v>
      </c>
    </row>
    <row r="6803" spans="1:5">
      <c r="A6803">
        <v>3427241004</v>
      </c>
      <c r="B6803" t="s">
        <v>40021</v>
      </c>
      <c r="D6803" s="2">
        <v>59210</v>
      </c>
      <c r="E6803" s="3">
        <f t="shared" si="106"/>
        <v>42039.1</v>
      </c>
    </row>
    <row r="6804" spans="1:5">
      <c r="A6804">
        <v>3427241005</v>
      </c>
      <c r="B6804" t="s">
        <v>40022</v>
      </c>
      <c r="D6804" s="2">
        <v>61391</v>
      </c>
      <c r="E6804" s="3">
        <f t="shared" si="106"/>
        <v>43587.61</v>
      </c>
    </row>
    <row r="6805" spans="1:5">
      <c r="A6805">
        <v>3427241006</v>
      </c>
      <c r="B6805" t="s">
        <v>40023</v>
      </c>
      <c r="D6805" s="2">
        <v>63142</v>
      </c>
      <c r="E6805" s="3">
        <f t="shared" si="106"/>
        <v>44830.82</v>
      </c>
    </row>
    <row r="6806" spans="1:5">
      <c r="A6806">
        <v>3427241007</v>
      </c>
      <c r="B6806" t="s">
        <v>40024</v>
      </c>
      <c r="D6806" s="2">
        <v>65179</v>
      </c>
      <c r="E6806" s="3">
        <f t="shared" si="106"/>
        <v>46277.09</v>
      </c>
    </row>
    <row r="6807" spans="1:5">
      <c r="A6807">
        <v>3427241008</v>
      </c>
      <c r="B6807" t="s">
        <v>40025</v>
      </c>
      <c r="D6807" s="2">
        <v>66822</v>
      </c>
      <c r="E6807" s="3">
        <f t="shared" si="106"/>
        <v>47443.619999999995</v>
      </c>
    </row>
    <row r="6808" spans="1:5">
      <c r="A6808">
        <v>3427241009</v>
      </c>
      <c r="B6808" t="s">
        <v>40026</v>
      </c>
      <c r="D6808" s="2">
        <v>69206</v>
      </c>
      <c r="E6808" s="3">
        <f t="shared" si="106"/>
        <v>49136.259999999995</v>
      </c>
    </row>
    <row r="6809" spans="1:5">
      <c r="A6809">
        <v>3427241010</v>
      </c>
      <c r="B6809" t="s">
        <v>40027</v>
      </c>
      <c r="D6809" s="2">
        <v>71649</v>
      </c>
      <c r="E6809" s="3">
        <f t="shared" si="106"/>
        <v>50870.79</v>
      </c>
    </row>
    <row r="6810" spans="1:5">
      <c r="A6810">
        <v>3427241011</v>
      </c>
      <c r="B6810" t="s">
        <v>40028</v>
      </c>
      <c r="D6810" s="2">
        <v>79335</v>
      </c>
      <c r="E6810" s="3">
        <f t="shared" si="106"/>
        <v>56327.85</v>
      </c>
    </row>
    <row r="6811" spans="1:5">
      <c r="A6811">
        <v>3427241012</v>
      </c>
      <c r="B6811" t="s">
        <v>40029</v>
      </c>
      <c r="D6811" s="2">
        <v>81267</v>
      </c>
      <c r="E6811" s="3">
        <f t="shared" si="106"/>
        <v>57699.57</v>
      </c>
    </row>
    <row r="6812" spans="1:5">
      <c r="A6812">
        <v>3427241013</v>
      </c>
      <c r="B6812" t="s">
        <v>40030</v>
      </c>
      <c r="D6812" s="2">
        <v>85396</v>
      </c>
      <c r="E6812" s="3">
        <f t="shared" si="106"/>
        <v>60631.159999999996</v>
      </c>
    </row>
    <row r="6813" spans="1:5">
      <c r="A6813">
        <v>3427241014</v>
      </c>
      <c r="B6813" t="s">
        <v>40031</v>
      </c>
      <c r="D6813" s="2">
        <v>87817</v>
      </c>
      <c r="E6813" s="3">
        <f t="shared" si="106"/>
        <v>62350.07</v>
      </c>
    </row>
    <row r="6814" spans="1:5">
      <c r="A6814">
        <v>3427241015</v>
      </c>
      <c r="B6814" t="s">
        <v>40032</v>
      </c>
      <c r="D6814" s="2">
        <v>90223</v>
      </c>
      <c r="E6814" s="3">
        <f t="shared" si="106"/>
        <v>64058.329999999994</v>
      </c>
    </row>
    <row r="6815" spans="1:5">
      <c r="A6815">
        <v>3427241016</v>
      </c>
      <c r="B6815" t="s">
        <v>40033</v>
      </c>
      <c r="D6815" s="2">
        <v>93995</v>
      </c>
      <c r="E6815" s="3">
        <f t="shared" si="106"/>
        <v>66736.45</v>
      </c>
    </row>
    <row r="6816" spans="1:5">
      <c r="A6816">
        <v>3427241017</v>
      </c>
      <c r="B6816" t="s">
        <v>40034</v>
      </c>
      <c r="D6816" s="2">
        <v>96533</v>
      </c>
      <c r="E6816" s="3">
        <f t="shared" si="106"/>
        <v>68538.429999999993</v>
      </c>
    </row>
    <row r="6817" spans="1:5">
      <c r="A6817">
        <v>3427241019</v>
      </c>
      <c r="B6817" t="s">
        <v>40035</v>
      </c>
      <c r="D6817" s="2">
        <v>101377</v>
      </c>
      <c r="E6817" s="3">
        <f t="shared" si="106"/>
        <v>71977.67</v>
      </c>
    </row>
    <row r="6818" spans="1:5">
      <c r="A6818">
        <v>3427241020</v>
      </c>
      <c r="B6818" t="s">
        <v>40036</v>
      </c>
      <c r="D6818" s="2">
        <v>103106</v>
      </c>
      <c r="E6818" s="3">
        <f t="shared" si="106"/>
        <v>73205.259999999995</v>
      </c>
    </row>
    <row r="6819" spans="1:5">
      <c r="A6819">
        <v>3427241021</v>
      </c>
      <c r="B6819" t="s">
        <v>40037</v>
      </c>
      <c r="D6819" s="2">
        <v>104525</v>
      </c>
      <c r="E6819" s="3">
        <f t="shared" si="106"/>
        <v>74212.75</v>
      </c>
    </row>
    <row r="6820" spans="1:5">
      <c r="A6820">
        <v>3427241022</v>
      </c>
      <c r="B6820" t="s">
        <v>40038</v>
      </c>
      <c r="D6820" s="2">
        <v>107996</v>
      </c>
      <c r="E6820" s="3">
        <f t="shared" si="106"/>
        <v>76677.159999999989</v>
      </c>
    </row>
    <row r="6821" spans="1:5">
      <c r="A6821">
        <v>3427241023</v>
      </c>
      <c r="B6821" t="s">
        <v>40039</v>
      </c>
      <c r="D6821" s="2">
        <v>108946</v>
      </c>
      <c r="E6821" s="3">
        <f t="shared" si="106"/>
        <v>77351.659999999989</v>
      </c>
    </row>
    <row r="6822" spans="1:5">
      <c r="A6822">
        <v>3427245002</v>
      </c>
      <c r="B6822" t="s">
        <v>40040</v>
      </c>
      <c r="D6822" s="2">
        <v>59522</v>
      </c>
      <c r="E6822" s="3">
        <f t="shared" si="106"/>
        <v>42260.619999999995</v>
      </c>
    </row>
    <row r="6823" spans="1:5">
      <c r="A6823">
        <v>3427245003</v>
      </c>
      <c r="B6823" t="s">
        <v>40041</v>
      </c>
      <c r="D6823" s="2">
        <v>60893</v>
      </c>
      <c r="E6823" s="3">
        <f t="shared" si="106"/>
        <v>43234.03</v>
      </c>
    </row>
    <row r="6824" spans="1:5">
      <c r="A6824">
        <v>3427245004</v>
      </c>
      <c r="B6824" t="s">
        <v>40042</v>
      </c>
      <c r="D6824" s="2">
        <v>62902</v>
      </c>
      <c r="E6824" s="3">
        <f t="shared" si="106"/>
        <v>44660.42</v>
      </c>
    </row>
    <row r="6825" spans="1:5">
      <c r="A6825">
        <v>3427245005</v>
      </c>
      <c r="B6825" t="s">
        <v>40043</v>
      </c>
      <c r="D6825" s="2">
        <v>65082</v>
      </c>
      <c r="E6825" s="3">
        <f t="shared" si="106"/>
        <v>46208.22</v>
      </c>
    </row>
    <row r="6826" spans="1:5">
      <c r="A6826">
        <v>3427245006</v>
      </c>
      <c r="B6826" t="s">
        <v>40044</v>
      </c>
      <c r="D6826" s="2">
        <v>66833</v>
      </c>
      <c r="E6826" s="3">
        <f t="shared" si="106"/>
        <v>47451.43</v>
      </c>
    </row>
    <row r="6827" spans="1:5">
      <c r="A6827">
        <v>3427245007</v>
      </c>
      <c r="B6827" t="s">
        <v>40045</v>
      </c>
      <c r="D6827" s="2">
        <v>68871</v>
      </c>
      <c r="E6827" s="3">
        <f t="shared" si="106"/>
        <v>48898.409999999996</v>
      </c>
    </row>
    <row r="6828" spans="1:5">
      <c r="A6828">
        <v>3427245008</v>
      </c>
      <c r="B6828" t="s">
        <v>40046</v>
      </c>
      <c r="D6828" s="2">
        <v>70510</v>
      </c>
      <c r="E6828" s="3">
        <f t="shared" si="106"/>
        <v>50062.1</v>
      </c>
    </row>
    <row r="6829" spans="1:5">
      <c r="A6829">
        <v>3427245009</v>
      </c>
      <c r="B6829" t="s">
        <v>40047</v>
      </c>
      <c r="D6829" s="2">
        <v>72894</v>
      </c>
      <c r="E6829" s="3">
        <f t="shared" si="106"/>
        <v>51754.74</v>
      </c>
    </row>
    <row r="6830" spans="1:5">
      <c r="A6830">
        <v>3427245010</v>
      </c>
      <c r="B6830" t="s">
        <v>40048</v>
      </c>
      <c r="D6830" s="2">
        <v>75341</v>
      </c>
      <c r="E6830" s="3">
        <f t="shared" si="106"/>
        <v>53492.11</v>
      </c>
    </row>
    <row r="6831" spans="1:5">
      <c r="A6831">
        <v>3427245011</v>
      </c>
      <c r="B6831" t="s">
        <v>40049</v>
      </c>
      <c r="D6831" s="2">
        <v>82740</v>
      </c>
      <c r="E6831" s="3">
        <f t="shared" si="106"/>
        <v>58745.399999999994</v>
      </c>
    </row>
    <row r="6832" spans="1:5">
      <c r="A6832">
        <v>3427245012</v>
      </c>
      <c r="B6832" t="s">
        <v>40050</v>
      </c>
      <c r="D6832" s="2">
        <v>84669</v>
      </c>
      <c r="E6832" s="3">
        <f t="shared" si="106"/>
        <v>60114.99</v>
      </c>
    </row>
    <row r="6833" spans="1:5">
      <c r="A6833">
        <v>3427245013</v>
      </c>
      <c r="B6833" t="s">
        <v>40051</v>
      </c>
      <c r="D6833" s="2">
        <v>89087</v>
      </c>
      <c r="E6833" s="3">
        <f t="shared" si="106"/>
        <v>63251.77</v>
      </c>
    </row>
    <row r="6834" spans="1:5">
      <c r="A6834">
        <v>3427245014</v>
      </c>
      <c r="B6834" t="s">
        <v>40052</v>
      </c>
      <c r="D6834" s="2">
        <v>91505</v>
      </c>
      <c r="E6834" s="3">
        <f t="shared" si="106"/>
        <v>64968.549999999996</v>
      </c>
    </row>
    <row r="6835" spans="1:5">
      <c r="A6835">
        <v>3427245015</v>
      </c>
      <c r="B6835" t="s">
        <v>40053</v>
      </c>
      <c r="D6835" s="2">
        <v>93915</v>
      </c>
      <c r="E6835" s="3">
        <f t="shared" si="106"/>
        <v>66679.649999999994</v>
      </c>
    </row>
    <row r="6836" spans="1:5">
      <c r="A6836">
        <v>3430000002</v>
      </c>
      <c r="B6836" t="s">
        <v>40054</v>
      </c>
      <c r="D6836" s="2">
        <v>36192</v>
      </c>
      <c r="E6836" s="3">
        <f t="shared" si="106"/>
        <v>25696.32</v>
      </c>
    </row>
    <row r="6837" spans="1:5">
      <c r="A6837">
        <v>3430000003</v>
      </c>
      <c r="B6837" t="s">
        <v>40055</v>
      </c>
      <c r="D6837" s="2">
        <v>37921</v>
      </c>
      <c r="E6837" s="3">
        <f t="shared" si="106"/>
        <v>26923.91</v>
      </c>
    </row>
    <row r="6838" spans="1:5">
      <c r="A6838">
        <v>3430000004</v>
      </c>
      <c r="B6838" t="s">
        <v>40056</v>
      </c>
      <c r="D6838" s="2">
        <v>39323</v>
      </c>
      <c r="E6838" s="3">
        <f t="shared" si="106"/>
        <v>27919.329999999998</v>
      </c>
    </row>
    <row r="6839" spans="1:5">
      <c r="A6839">
        <v>3430000005</v>
      </c>
      <c r="B6839" t="s">
        <v>40057</v>
      </c>
      <c r="D6839" s="2">
        <v>41051</v>
      </c>
      <c r="E6839" s="3">
        <f t="shared" si="106"/>
        <v>29146.21</v>
      </c>
    </row>
    <row r="6840" spans="1:5">
      <c r="A6840">
        <v>3430000006</v>
      </c>
      <c r="B6840" t="s">
        <v>40058</v>
      </c>
      <c r="D6840" s="2">
        <v>42656</v>
      </c>
      <c r="E6840" s="3">
        <f t="shared" si="106"/>
        <v>30285.759999999998</v>
      </c>
    </row>
    <row r="6841" spans="1:5">
      <c r="A6841">
        <v>3430000007</v>
      </c>
      <c r="B6841" t="s">
        <v>40059</v>
      </c>
      <c r="D6841" s="2">
        <v>44854</v>
      </c>
      <c r="E6841" s="3">
        <f t="shared" si="106"/>
        <v>31846.34</v>
      </c>
    </row>
    <row r="6842" spans="1:5">
      <c r="A6842">
        <v>3430000008</v>
      </c>
      <c r="B6842" t="s">
        <v>40060</v>
      </c>
      <c r="D6842" s="2">
        <v>46265</v>
      </c>
      <c r="E6842" s="3">
        <f t="shared" si="106"/>
        <v>32848.15</v>
      </c>
    </row>
    <row r="6843" spans="1:5">
      <c r="A6843">
        <v>3430000009</v>
      </c>
      <c r="B6843" t="s">
        <v>40061</v>
      </c>
      <c r="D6843" s="2">
        <v>48531</v>
      </c>
      <c r="E6843" s="3">
        <f t="shared" si="106"/>
        <v>34457.009999999995</v>
      </c>
    </row>
    <row r="6844" spans="1:5">
      <c r="A6844">
        <v>3430000010</v>
      </c>
      <c r="B6844" t="s">
        <v>40062</v>
      </c>
      <c r="D6844" s="2">
        <v>49902</v>
      </c>
      <c r="E6844" s="3">
        <f t="shared" si="106"/>
        <v>35430.42</v>
      </c>
    </row>
    <row r="6845" spans="1:5">
      <c r="A6845">
        <v>3430000011</v>
      </c>
      <c r="B6845" t="s">
        <v>40063</v>
      </c>
      <c r="D6845" s="2">
        <v>54718</v>
      </c>
      <c r="E6845" s="3">
        <f t="shared" si="106"/>
        <v>38849.78</v>
      </c>
    </row>
    <row r="6846" spans="1:5">
      <c r="A6846">
        <v>3430000012</v>
      </c>
      <c r="B6846" t="s">
        <v>40064</v>
      </c>
      <c r="D6846" s="2">
        <v>56498</v>
      </c>
      <c r="E6846" s="3">
        <f t="shared" si="106"/>
        <v>40113.579999999994</v>
      </c>
    </row>
    <row r="6847" spans="1:5">
      <c r="A6847">
        <v>3430000013</v>
      </c>
      <c r="B6847" t="s">
        <v>40065</v>
      </c>
      <c r="D6847" s="2">
        <v>59702</v>
      </c>
      <c r="E6847" s="3">
        <f t="shared" si="106"/>
        <v>42388.42</v>
      </c>
    </row>
    <row r="6848" spans="1:5">
      <c r="A6848">
        <v>3430000014</v>
      </c>
      <c r="B6848" t="s">
        <v>40066</v>
      </c>
      <c r="D6848" s="2">
        <v>63010</v>
      </c>
      <c r="E6848" s="3">
        <f t="shared" si="106"/>
        <v>44737.1</v>
      </c>
    </row>
    <row r="6849" spans="1:5">
      <c r="A6849">
        <v>3430000015</v>
      </c>
      <c r="B6849" t="s">
        <v>40067</v>
      </c>
      <c r="D6849" s="2">
        <v>63611</v>
      </c>
      <c r="E6849" s="3">
        <f t="shared" si="106"/>
        <v>45163.81</v>
      </c>
    </row>
    <row r="6850" spans="1:5">
      <c r="A6850">
        <v>3430000017</v>
      </c>
      <c r="B6850" t="s">
        <v>40068</v>
      </c>
      <c r="D6850" s="2">
        <v>67852</v>
      </c>
      <c r="E6850" s="3">
        <f t="shared" ref="E6850:E6913" si="107">D6850*0.71</f>
        <v>48174.92</v>
      </c>
    </row>
    <row r="6851" spans="1:5">
      <c r="A6851">
        <v>3430002005</v>
      </c>
      <c r="B6851" t="s">
        <v>40069</v>
      </c>
      <c r="D6851" s="2">
        <v>45658</v>
      </c>
      <c r="E6851" s="3">
        <f t="shared" si="107"/>
        <v>32417.179999999997</v>
      </c>
    </row>
    <row r="6852" spans="1:5">
      <c r="A6852">
        <v>3430010002</v>
      </c>
      <c r="B6852" t="s">
        <v>40070</v>
      </c>
      <c r="D6852" s="2">
        <v>36478</v>
      </c>
      <c r="E6852" s="3">
        <f t="shared" si="107"/>
        <v>25899.379999999997</v>
      </c>
    </row>
    <row r="6853" spans="1:5">
      <c r="A6853">
        <v>3430010003</v>
      </c>
      <c r="B6853" t="s">
        <v>40071</v>
      </c>
      <c r="D6853" s="2">
        <v>38198</v>
      </c>
      <c r="E6853" s="3">
        <f t="shared" si="107"/>
        <v>27120.579999999998</v>
      </c>
    </row>
    <row r="6854" spans="1:5">
      <c r="A6854">
        <v>3430010004</v>
      </c>
      <c r="B6854" t="s">
        <v>40072</v>
      </c>
      <c r="D6854" s="2">
        <v>39598</v>
      </c>
      <c r="E6854" s="3">
        <f t="shared" si="107"/>
        <v>28114.579999999998</v>
      </c>
    </row>
    <row r="6855" spans="1:5">
      <c r="A6855">
        <v>3430010005</v>
      </c>
      <c r="B6855" t="s">
        <v>40073</v>
      </c>
      <c r="D6855" s="2">
        <v>41277</v>
      </c>
      <c r="E6855" s="3">
        <f t="shared" si="107"/>
        <v>29306.67</v>
      </c>
    </row>
    <row r="6856" spans="1:5">
      <c r="A6856">
        <v>3430010006</v>
      </c>
      <c r="B6856" t="s">
        <v>40074</v>
      </c>
      <c r="D6856" s="2">
        <v>42880</v>
      </c>
      <c r="E6856" s="3">
        <f t="shared" si="107"/>
        <v>30444.799999999999</v>
      </c>
    </row>
    <row r="6857" spans="1:5">
      <c r="A6857">
        <v>3430010007</v>
      </c>
      <c r="B6857" t="s">
        <v>40075</v>
      </c>
      <c r="D6857" s="2">
        <v>45074</v>
      </c>
      <c r="E6857" s="3">
        <f t="shared" si="107"/>
        <v>32002.539999999997</v>
      </c>
    </row>
    <row r="6858" spans="1:5">
      <c r="A6858">
        <v>3430010008</v>
      </c>
      <c r="B6858" t="s">
        <v>40076</v>
      </c>
      <c r="D6858" s="2">
        <v>46488</v>
      </c>
      <c r="E6858" s="3">
        <f t="shared" si="107"/>
        <v>33006.479999999996</v>
      </c>
    </row>
    <row r="6859" spans="1:5">
      <c r="A6859">
        <v>3430010009</v>
      </c>
      <c r="B6859" t="s">
        <v>40077</v>
      </c>
      <c r="D6859" s="2">
        <v>48772</v>
      </c>
      <c r="E6859" s="3">
        <f t="shared" si="107"/>
        <v>34628.119999999995</v>
      </c>
    </row>
    <row r="6860" spans="1:5">
      <c r="A6860">
        <v>3430010010</v>
      </c>
      <c r="B6860" t="s">
        <v>40078</v>
      </c>
      <c r="D6860" s="2">
        <v>50245</v>
      </c>
      <c r="E6860" s="3">
        <f t="shared" si="107"/>
        <v>35673.949999999997</v>
      </c>
    </row>
    <row r="6861" spans="1:5">
      <c r="A6861">
        <v>3430010011</v>
      </c>
      <c r="B6861" t="s">
        <v>40079</v>
      </c>
      <c r="D6861" s="2">
        <v>54944</v>
      </c>
      <c r="E6861" s="3">
        <f t="shared" si="107"/>
        <v>39010.239999999998</v>
      </c>
    </row>
    <row r="6862" spans="1:5">
      <c r="A6862">
        <v>3430010012</v>
      </c>
      <c r="B6862" t="s">
        <v>40080</v>
      </c>
      <c r="D6862" s="2">
        <v>56724</v>
      </c>
      <c r="E6862" s="3">
        <f t="shared" si="107"/>
        <v>40274.04</v>
      </c>
    </row>
    <row r="6863" spans="1:5">
      <c r="A6863">
        <v>3430010013</v>
      </c>
      <c r="B6863" t="s">
        <v>40081</v>
      </c>
      <c r="D6863" s="2">
        <v>60461</v>
      </c>
      <c r="E6863" s="3">
        <f t="shared" si="107"/>
        <v>42927.31</v>
      </c>
    </row>
    <row r="6864" spans="1:5">
      <c r="A6864">
        <v>3430010014</v>
      </c>
      <c r="B6864" t="s">
        <v>40082</v>
      </c>
      <c r="D6864" s="2">
        <v>63239</v>
      </c>
      <c r="E6864" s="3">
        <f t="shared" si="107"/>
        <v>44899.689999999995</v>
      </c>
    </row>
    <row r="6865" spans="1:5">
      <c r="A6865">
        <v>3430010015</v>
      </c>
      <c r="B6865" t="s">
        <v>40083</v>
      </c>
      <c r="D6865" s="2">
        <v>64186</v>
      </c>
      <c r="E6865" s="3">
        <f t="shared" si="107"/>
        <v>45572.06</v>
      </c>
    </row>
    <row r="6866" spans="1:5">
      <c r="A6866">
        <v>3430010019</v>
      </c>
      <c r="B6866" t="s">
        <v>40084</v>
      </c>
      <c r="D6866" s="2">
        <v>73641</v>
      </c>
      <c r="E6866" s="3">
        <f t="shared" si="107"/>
        <v>52285.11</v>
      </c>
    </row>
    <row r="6867" spans="1:5">
      <c r="A6867">
        <v>3430010020</v>
      </c>
      <c r="B6867" t="s">
        <v>40085</v>
      </c>
      <c r="D6867" s="2">
        <v>75020</v>
      </c>
      <c r="E6867" s="3">
        <f t="shared" si="107"/>
        <v>53264.2</v>
      </c>
    </row>
    <row r="6868" spans="1:5">
      <c r="A6868">
        <v>3430010023</v>
      </c>
      <c r="B6868" t="s">
        <v>40086</v>
      </c>
      <c r="D6868" s="2">
        <v>89133</v>
      </c>
      <c r="E6868" s="3">
        <f t="shared" si="107"/>
        <v>63284.43</v>
      </c>
    </row>
    <row r="6869" spans="1:5">
      <c r="A6869">
        <v>3430010025</v>
      </c>
      <c r="B6869" t="s">
        <v>40087</v>
      </c>
      <c r="D6869" s="2">
        <v>91817</v>
      </c>
      <c r="E6869" s="3">
        <f t="shared" si="107"/>
        <v>65190.07</v>
      </c>
    </row>
    <row r="6870" spans="1:5">
      <c r="A6870">
        <v>3430010027</v>
      </c>
      <c r="B6870" t="s">
        <v>40088</v>
      </c>
      <c r="D6870" s="2">
        <v>98673</v>
      </c>
      <c r="E6870" s="3">
        <f t="shared" si="107"/>
        <v>70057.83</v>
      </c>
    </row>
    <row r="6871" spans="1:5">
      <c r="A6871">
        <v>3430100002</v>
      </c>
      <c r="B6871" t="s">
        <v>40089</v>
      </c>
      <c r="D6871" s="2">
        <v>41769</v>
      </c>
      <c r="E6871" s="3">
        <f t="shared" si="107"/>
        <v>29655.989999999998</v>
      </c>
    </row>
    <row r="6872" spans="1:5">
      <c r="A6872">
        <v>3430100003</v>
      </c>
      <c r="B6872" t="s">
        <v>40090</v>
      </c>
      <c r="D6872" s="2">
        <v>43509</v>
      </c>
      <c r="E6872" s="3">
        <f t="shared" si="107"/>
        <v>30891.39</v>
      </c>
    </row>
    <row r="6873" spans="1:5">
      <c r="A6873">
        <v>3430100004</v>
      </c>
      <c r="B6873" t="s">
        <v>40091</v>
      </c>
      <c r="D6873" s="2">
        <v>44911</v>
      </c>
      <c r="E6873" s="3">
        <f t="shared" si="107"/>
        <v>31886.809999999998</v>
      </c>
    </row>
    <row r="6874" spans="1:5">
      <c r="A6874">
        <v>3430100005</v>
      </c>
      <c r="B6874" t="s">
        <v>40092</v>
      </c>
      <c r="D6874" s="2">
        <v>46505</v>
      </c>
      <c r="E6874" s="3">
        <f t="shared" si="107"/>
        <v>33018.549999999996</v>
      </c>
    </row>
    <row r="6875" spans="1:5">
      <c r="A6875">
        <v>3430100006</v>
      </c>
      <c r="B6875" t="s">
        <v>40093</v>
      </c>
      <c r="D6875" s="2">
        <v>48248</v>
      </c>
      <c r="E6875" s="3">
        <f t="shared" si="107"/>
        <v>34256.080000000002</v>
      </c>
    </row>
    <row r="6876" spans="1:5">
      <c r="A6876">
        <v>3430100007</v>
      </c>
      <c r="B6876" t="s">
        <v>40094</v>
      </c>
      <c r="D6876" s="2">
        <v>50454</v>
      </c>
      <c r="E6876" s="3">
        <f t="shared" si="107"/>
        <v>35822.339999999997</v>
      </c>
    </row>
    <row r="6877" spans="1:5">
      <c r="A6877">
        <v>3430100008</v>
      </c>
      <c r="B6877" t="s">
        <v>40095</v>
      </c>
      <c r="D6877" s="2">
        <v>51733</v>
      </c>
      <c r="E6877" s="3">
        <f t="shared" si="107"/>
        <v>36730.43</v>
      </c>
    </row>
    <row r="6878" spans="1:5">
      <c r="A6878">
        <v>3430100009</v>
      </c>
      <c r="B6878" t="s">
        <v>40096</v>
      </c>
      <c r="D6878" s="2">
        <v>54131</v>
      </c>
      <c r="E6878" s="3">
        <f t="shared" si="107"/>
        <v>38433.009999999995</v>
      </c>
    </row>
    <row r="6879" spans="1:5">
      <c r="A6879">
        <v>3430100010</v>
      </c>
      <c r="B6879" t="s">
        <v>40097</v>
      </c>
      <c r="D6879" s="2">
        <v>55502</v>
      </c>
      <c r="E6879" s="3">
        <f t="shared" si="107"/>
        <v>39406.42</v>
      </c>
    </row>
    <row r="6880" spans="1:5">
      <c r="A6880">
        <v>3430100011</v>
      </c>
      <c r="B6880" t="s">
        <v>40098</v>
      </c>
      <c r="D6880" s="2">
        <v>60332</v>
      </c>
      <c r="E6880" s="3">
        <f t="shared" si="107"/>
        <v>42835.72</v>
      </c>
    </row>
    <row r="6881" spans="1:5">
      <c r="A6881">
        <v>3430100012</v>
      </c>
      <c r="B6881" t="s">
        <v>40099</v>
      </c>
      <c r="D6881" s="2">
        <v>61637</v>
      </c>
      <c r="E6881" s="3">
        <f t="shared" si="107"/>
        <v>43762.27</v>
      </c>
    </row>
    <row r="6882" spans="1:5">
      <c r="A6882">
        <v>3430100013</v>
      </c>
      <c r="B6882" t="s">
        <v>40100</v>
      </c>
      <c r="D6882" s="2">
        <v>64123</v>
      </c>
      <c r="E6882" s="3">
        <f t="shared" si="107"/>
        <v>45527.329999999994</v>
      </c>
    </row>
    <row r="6883" spans="1:5">
      <c r="A6883">
        <v>3430100014</v>
      </c>
      <c r="B6883" t="s">
        <v>40101</v>
      </c>
      <c r="D6883" s="2">
        <v>67005</v>
      </c>
      <c r="E6883" s="3">
        <f t="shared" si="107"/>
        <v>47573.549999999996</v>
      </c>
    </row>
    <row r="6884" spans="1:5">
      <c r="A6884">
        <v>3430100015</v>
      </c>
      <c r="B6884" t="s">
        <v>40102</v>
      </c>
      <c r="D6884" s="2">
        <v>67526</v>
      </c>
      <c r="E6884" s="3">
        <f t="shared" si="107"/>
        <v>47943.46</v>
      </c>
    </row>
    <row r="6885" spans="1:5">
      <c r="A6885">
        <v>3430100017</v>
      </c>
      <c r="B6885" t="s">
        <v>40103</v>
      </c>
      <c r="D6885" s="2">
        <v>72863</v>
      </c>
      <c r="E6885" s="3">
        <f t="shared" si="107"/>
        <v>51732.729999999996</v>
      </c>
    </row>
    <row r="6886" spans="1:5">
      <c r="A6886">
        <v>3430102002</v>
      </c>
      <c r="B6886" t="s">
        <v>40104</v>
      </c>
      <c r="D6886" s="2">
        <v>46379</v>
      </c>
      <c r="E6886" s="3">
        <f t="shared" si="107"/>
        <v>32929.089999999997</v>
      </c>
    </row>
    <row r="6887" spans="1:5">
      <c r="A6887">
        <v>3430102003</v>
      </c>
      <c r="B6887" t="s">
        <v>40105</v>
      </c>
      <c r="D6887" s="2">
        <v>48113</v>
      </c>
      <c r="E6887" s="3">
        <f t="shared" si="107"/>
        <v>34160.229999999996</v>
      </c>
    </row>
    <row r="6888" spans="1:5">
      <c r="A6888">
        <v>3430102004</v>
      </c>
      <c r="B6888" t="s">
        <v>40106</v>
      </c>
      <c r="D6888" s="2">
        <v>49636</v>
      </c>
      <c r="E6888" s="3">
        <f t="shared" si="107"/>
        <v>35241.56</v>
      </c>
    </row>
    <row r="6889" spans="1:5">
      <c r="A6889">
        <v>3430102005</v>
      </c>
      <c r="B6889" t="s">
        <v>40107</v>
      </c>
      <c r="D6889" s="2">
        <v>51232</v>
      </c>
      <c r="E6889" s="3">
        <f t="shared" si="107"/>
        <v>36374.720000000001</v>
      </c>
    </row>
    <row r="6890" spans="1:5">
      <c r="A6890">
        <v>3430102006</v>
      </c>
      <c r="B6890" t="s">
        <v>40108</v>
      </c>
      <c r="D6890" s="2">
        <v>52735</v>
      </c>
      <c r="E6890" s="3">
        <f t="shared" si="107"/>
        <v>37441.85</v>
      </c>
    </row>
    <row r="6891" spans="1:5">
      <c r="A6891">
        <v>3430102007</v>
      </c>
      <c r="B6891" t="s">
        <v>40109</v>
      </c>
      <c r="D6891" s="2">
        <v>54941</v>
      </c>
      <c r="E6891" s="3">
        <f t="shared" si="107"/>
        <v>39008.11</v>
      </c>
    </row>
    <row r="6892" spans="1:5">
      <c r="A6892">
        <v>3430102008</v>
      </c>
      <c r="B6892" t="s">
        <v>40110</v>
      </c>
      <c r="D6892" s="2">
        <v>56340</v>
      </c>
      <c r="E6892" s="3">
        <f t="shared" si="107"/>
        <v>40001.4</v>
      </c>
    </row>
    <row r="6893" spans="1:5">
      <c r="A6893">
        <v>3430102009</v>
      </c>
      <c r="B6893" t="s">
        <v>40111</v>
      </c>
      <c r="D6893" s="2">
        <v>58618</v>
      </c>
      <c r="E6893" s="3">
        <f t="shared" si="107"/>
        <v>41618.78</v>
      </c>
    </row>
    <row r="6894" spans="1:5">
      <c r="A6894">
        <v>3430102010</v>
      </c>
      <c r="B6894" t="s">
        <v>40112</v>
      </c>
      <c r="D6894" s="2">
        <v>59908</v>
      </c>
      <c r="E6894" s="3">
        <f t="shared" si="107"/>
        <v>42534.68</v>
      </c>
    </row>
    <row r="6895" spans="1:5">
      <c r="A6895">
        <v>3430102011</v>
      </c>
      <c r="B6895" t="s">
        <v>40113</v>
      </c>
      <c r="D6895" s="2">
        <v>64807</v>
      </c>
      <c r="E6895" s="3">
        <f t="shared" si="107"/>
        <v>46012.97</v>
      </c>
    </row>
    <row r="6896" spans="1:5">
      <c r="A6896">
        <v>3430102012</v>
      </c>
      <c r="B6896" t="s">
        <v>40114</v>
      </c>
      <c r="D6896" s="2">
        <v>66707</v>
      </c>
      <c r="E6896" s="3">
        <f t="shared" si="107"/>
        <v>47361.97</v>
      </c>
    </row>
    <row r="6897" spans="1:5">
      <c r="A6897">
        <v>3430102013</v>
      </c>
      <c r="B6897" t="s">
        <v>40115</v>
      </c>
      <c r="D6897" s="2">
        <v>68731</v>
      </c>
      <c r="E6897" s="3">
        <f t="shared" si="107"/>
        <v>48799.009999999995</v>
      </c>
    </row>
    <row r="6898" spans="1:5">
      <c r="A6898">
        <v>3430102014</v>
      </c>
      <c r="B6898" t="s">
        <v>40116</v>
      </c>
      <c r="D6898" s="2">
        <v>71609</v>
      </c>
      <c r="E6898" s="3">
        <f t="shared" si="107"/>
        <v>50842.39</v>
      </c>
    </row>
    <row r="6899" spans="1:5">
      <c r="A6899">
        <v>3430102015</v>
      </c>
      <c r="B6899" t="s">
        <v>40117</v>
      </c>
      <c r="D6899" s="2">
        <v>72210</v>
      </c>
      <c r="E6899" s="3">
        <f t="shared" si="107"/>
        <v>51269.1</v>
      </c>
    </row>
    <row r="6900" spans="1:5">
      <c r="A6900">
        <v>3430102017</v>
      </c>
      <c r="B6900" t="s">
        <v>40118</v>
      </c>
      <c r="D6900" s="2">
        <v>77472</v>
      </c>
      <c r="E6900" s="3">
        <f t="shared" si="107"/>
        <v>55005.119999999995</v>
      </c>
    </row>
    <row r="6901" spans="1:5">
      <c r="A6901">
        <v>3430110002</v>
      </c>
      <c r="B6901" t="s">
        <v>40119</v>
      </c>
      <c r="D6901" s="2">
        <v>40413</v>
      </c>
      <c r="E6901" s="3">
        <f t="shared" si="107"/>
        <v>28693.23</v>
      </c>
    </row>
    <row r="6902" spans="1:5">
      <c r="A6902">
        <v>3430110003</v>
      </c>
      <c r="B6902" t="s">
        <v>40120</v>
      </c>
      <c r="D6902" s="2">
        <v>42078</v>
      </c>
      <c r="E6902" s="3">
        <f t="shared" si="107"/>
        <v>29875.379999999997</v>
      </c>
    </row>
    <row r="6903" spans="1:5">
      <c r="A6903">
        <v>3430110004</v>
      </c>
      <c r="B6903" t="s">
        <v>40121</v>
      </c>
      <c r="D6903" s="2">
        <v>43615</v>
      </c>
      <c r="E6903" s="3">
        <f t="shared" si="107"/>
        <v>30966.649999999998</v>
      </c>
    </row>
    <row r="6904" spans="1:5">
      <c r="A6904">
        <v>3430110005</v>
      </c>
      <c r="B6904" t="s">
        <v>40122</v>
      </c>
      <c r="D6904" s="2">
        <v>45157</v>
      </c>
      <c r="E6904" s="3">
        <f t="shared" si="107"/>
        <v>32061.469999999998</v>
      </c>
    </row>
    <row r="6905" spans="1:5">
      <c r="A6905">
        <v>3430110006</v>
      </c>
      <c r="B6905" t="s">
        <v>40123</v>
      </c>
      <c r="D6905" s="2">
        <v>46889</v>
      </c>
      <c r="E6905" s="3">
        <f t="shared" si="107"/>
        <v>33291.189999999995</v>
      </c>
    </row>
    <row r="6906" spans="1:5">
      <c r="A6906">
        <v>3430110007</v>
      </c>
      <c r="B6906" t="s">
        <v>40124</v>
      </c>
      <c r="D6906" s="2">
        <v>49098</v>
      </c>
      <c r="E6906" s="3">
        <f t="shared" si="107"/>
        <v>34859.58</v>
      </c>
    </row>
    <row r="6907" spans="1:5">
      <c r="A6907">
        <v>3430110008</v>
      </c>
      <c r="B6907" t="s">
        <v>40125</v>
      </c>
      <c r="D6907" s="2">
        <v>50494</v>
      </c>
      <c r="E6907" s="3">
        <f t="shared" si="107"/>
        <v>35850.74</v>
      </c>
    </row>
    <row r="6908" spans="1:5">
      <c r="A6908">
        <v>3430110009</v>
      </c>
      <c r="B6908" t="s">
        <v>40126</v>
      </c>
      <c r="D6908" s="2">
        <v>52655</v>
      </c>
      <c r="E6908" s="3">
        <f t="shared" si="107"/>
        <v>37385.049999999996</v>
      </c>
    </row>
    <row r="6909" spans="1:5">
      <c r="A6909">
        <v>3430110010</v>
      </c>
      <c r="B6909" t="s">
        <v>40127</v>
      </c>
      <c r="D6909" s="2">
        <v>54145</v>
      </c>
      <c r="E6909" s="3">
        <f t="shared" si="107"/>
        <v>38442.949999999997</v>
      </c>
    </row>
    <row r="6910" spans="1:5">
      <c r="A6910">
        <v>3430110011</v>
      </c>
      <c r="B6910" t="s">
        <v>40128</v>
      </c>
      <c r="D6910" s="2">
        <v>58961</v>
      </c>
      <c r="E6910" s="3">
        <f t="shared" si="107"/>
        <v>41862.31</v>
      </c>
    </row>
    <row r="6911" spans="1:5">
      <c r="A6911">
        <v>3430110012</v>
      </c>
      <c r="B6911" t="s">
        <v>40129</v>
      </c>
      <c r="D6911" s="2">
        <v>60275</v>
      </c>
      <c r="E6911" s="3">
        <f t="shared" si="107"/>
        <v>42795.25</v>
      </c>
    </row>
    <row r="6912" spans="1:5">
      <c r="A6912">
        <v>3430110013</v>
      </c>
      <c r="B6912" t="s">
        <v>40130</v>
      </c>
      <c r="D6912" s="2">
        <v>62767</v>
      </c>
      <c r="E6912" s="3">
        <f t="shared" si="107"/>
        <v>44564.57</v>
      </c>
    </row>
    <row r="6913" spans="1:5">
      <c r="A6913">
        <v>3430110014</v>
      </c>
      <c r="B6913" t="s">
        <v>40131</v>
      </c>
      <c r="D6913" s="2">
        <v>65643</v>
      </c>
      <c r="E6913" s="3">
        <f t="shared" si="107"/>
        <v>46606.53</v>
      </c>
    </row>
    <row r="6914" spans="1:5">
      <c r="A6914">
        <v>3430110015</v>
      </c>
      <c r="B6914" t="s">
        <v>40132</v>
      </c>
      <c r="D6914" s="2">
        <v>66169</v>
      </c>
      <c r="E6914" s="3">
        <f t="shared" ref="E6914:E6977" si="108">D6914*0.71</f>
        <v>46979.99</v>
      </c>
    </row>
    <row r="6915" spans="1:5">
      <c r="A6915">
        <v>3430110019</v>
      </c>
      <c r="B6915" t="s">
        <v>40133</v>
      </c>
      <c r="D6915" s="2">
        <v>77647</v>
      </c>
      <c r="E6915" s="3">
        <f t="shared" si="108"/>
        <v>55129.369999999995</v>
      </c>
    </row>
    <row r="6916" spans="1:5">
      <c r="A6916">
        <v>3430110020</v>
      </c>
      <c r="B6916" t="s">
        <v>40134</v>
      </c>
      <c r="D6916" s="2">
        <v>78980</v>
      </c>
      <c r="E6916" s="3">
        <f t="shared" si="108"/>
        <v>56075.799999999996</v>
      </c>
    </row>
    <row r="6917" spans="1:5">
      <c r="A6917">
        <v>3430110023</v>
      </c>
      <c r="B6917" t="s">
        <v>40135</v>
      </c>
      <c r="D6917" s="2">
        <v>93139</v>
      </c>
      <c r="E6917" s="3">
        <f t="shared" si="108"/>
        <v>66128.69</v>
      </c>
    </row>
    <row r="6918" spans="1:5">
      <c r="A6918">
        <v>3430110025</v>
      </c>
      <c r="B6918" t="s">
        <v>40136</v>
      </c>
      <c r="D6918" s="2">
        <v>95749</v>
      </c>
      <c r="E6918" s="3">
        <f t="shared" si="108"/>
        <v>67981.789999999994</v>
      </c>
    </row>
    <row r="6919" spans="1:5">
      <c r="A6919">
        <v>3430110027</v>
      </c>
      <c r="B6919" t="s">
        <v>40137</v>
      </c>
      <c r="D6919" s="2">
        <v>103469</v>
      </c>
      <c r="E6919" s="3">
        <f t="shared" si="108"/>
        <v>73462.989999999991</v>
      </c>
    </row>
    <row r="6920" spans="1:5">
      <c r="A6920">
        <v>3430120002</v>
      </c>
      <c r="B6920" t="s">
        <v>40138</v>
      </c>
      <c r="D6920" s="2">
        <v>44946</v>
      </c>
      <c r="E6920" s="3">
        <f t="shared" si="108"/>
        <v>31911.66</v>
      </c>
    </row>
    <row r="6921" spans="1:5">
      <c r="A6921">
        <v>3430120003</v>
      </c>
      <c r="B6921" t="s">
        <v>40139</v>
      </c>
      <c r="D6921" s="2">
        <v>46605</v>
      </c>
      <c r="E6921" s="3">
        <f t="shared" si="108"/>
        <v>33089.549999999996</v>
      </c>
    </row>
    <row r="6922" spans="1:5">
      <c r="A6922">
        <v>3430120004</v>
      </c>
      <c r="B6922" t="s">
        <v>40140</v>
      </c>
      <c r="D6922" s="2">
        <v>48142</v>
      </c>
      <c r="E6922" s="3">
        <f t="shared" si="108"/>
        <v>34180.82</v>
      </c>
    </row>
    <row r="6923" spans="1:5">
      <c r="A6923">
        <v>3430120005</v>
      </c>
      <c r="B6923" t="s">
        <v>40141</v>
      </c>
      <c r="D6923" s="2">
        <v>49687</v>
      </c>
      <c r="E6923" s="3">
        <f t="shared" si="108"/>
        <v>35277.769999999997</v>
      </c>
    </row>
    <row r="6924" spans="1:5">
      <c r="A6924">
        <v>3430120006</v>
      </c>
      <c r="B6924" t="s">
        <v>40142</v>
      </c>
      <c r="D6924" s="2">
        <v>51418</v>
      </c>
      <c r="E6924" s="3">
        <f t="shared" si="108"/>
        <v>36506.78</v>
      </c>
    </row>
    <row r="6925" spans="1:5">
      <c r="A6925">
        <v>3430120007</v>
      </c>
      <c r="B6925" t="s">
        <v>40143</v>
      </c>
      <c r="D6925" s="2">
        <v>53627</v>
      </c>
      <c r="E6925" s="3">
        <f t="shared" si="108"/>
        <v>38075.17</v>
      </c>
    </row>
    <row r="6926" spans="1:5">
      <c r="A6926">
        <v>3430120008</v>
      </c>
      <c r="B6926" t="s">
        <v>40144</v>
      </c>
      <c r="D6926" s="2">
        <v>55024</v>
      </c>
      <c r="E6926" s="3">
        <f t="shared" si="108"/>
        <v>39067.040000000001</v>
      </c>
    </row>
    <row r="6927" spans="1:5">
      <c r="A6927">
        <v>3430120009</v>
      </c>
      <c r="B6927" t="s">
        <v>40145</v>
      </c>
      <c r="D6927" s="2">
        <v>57187</v>
      </c>
      <c r="E6927" s="3">
        <f t="shared" si="108"/>
        <v>40602.769999999997</v>
      </c>
    </row>
    <row r="6928" spans="1:5">
      <c r="A6928">
        <v>3430120010</v>
      </c>
      <c r="B6928" t="s">
        <v>40146</v>
      </c>
      <c r="D6928" s="2">
        <v>58678</v>
      </c>
      <c r="E6928" s="3">
        <f t="shared" si="108"/>
        <v>41661.379999999997</v>
      </c>
    </row>
    <row r="6929" spans="1:5">
      <c r="A6929">
        <v>3430120011</v>
      </c>
      <c r="B6929" t="s">
        <v>40147</v>
      </c>
      <c r="D6929" s="2">
        <v>63494</v>
      </c>
      <c r="E6929" s="3">
        <f t="shared" si="108"/>
        <v>45080.74</v>
      </c>
    </row>
    <row r="6930" spans="1:5">
      <c r="A6930">
        <v>3430120012</v>
      </c>
      <c r="B6930" t="s">
        <v>40148</v>
      </c>
      <c r="D6930" s="2">
        <v>64810</v>
      </c>
      <c r="E6930" s="3">
        <f t="shared" si="108"/>
        <v>46015.1</v>
      </c>
    </row>
    <row r="6931" spans="1:5">
      <c r="A6931">
        <v>3430120013</v>
      </c>
      <c r="B6931" t="s">
        <v>40149</v>
      </c>
      <c r="D6931" s="2">
        <v>67300</v>
      </c>
      <c r="E6931" s="3">
        <f t="shared" si="108"/>
        <v>47783</v>
      </c>
    </row>
    <row r="6932" spans="1:5">
      <c r="A6932">
        <v>3430120014</v>
      </c>
      <c r="B6932" t="s">
        <v>40150</v>
      </c>
      <c r="D6932" s="2">
        <v>70176</v>
      </c>
      <c r="E6932" s="3">
        <f t="shared" si="108"/>
        <v>49824.959999999999</v>
      </c>
    </row>
    <row r="6933" spans="1:5">
      <c r="A6933">
        <v>3430120015</v>
      </c>
      <c r="B6933" t="s">
        <v>40151</v>
      </c>
      <c r="D6933" s="2">
        <v>70696</v>
      </c>
      <c r="E6933" s="3">
        <f t="shared" si="108"/>
        <v>50194.159999999996</v>
      </c>
    </row>
    <row r="6934" spans="1:5">
      <c r="A6934">
        <v>3430120017</v>
      </c>
      <c r="B6934" t="s">
        <v>40152</v>
      </c>
      <c r="D6934" s="2">
        <v>76451</v>
      </c>
      <c r="E6934" s="3">
        <f t="shared" si="108"/>
        <v>54280.21</v>
      </c>
    </row>
    <row r="6935" spans="1:5">
      <c r="A6935">
        <v>3430120019</v>
      </c>
      <c r="B6935" t="s">
        <v>40153</v>
      </c>
      <c r="D6935" s="2">
        <v>82174</v>
      </c>
      <c r="E6935" s="3">
        <f t="shared" si="108"/>
        <v>58343.539999999994</v>
      </c>
    </row>
    <row r="6936" spans="1:5">
      <c r="A6936">
        <v>3430120020</v>
      </c>
      <c r="B6936" t="s">
        <v>40154</v>
      </c>
      <c r="D6936" s="2">
        <v>83510</v>
      </c>
      <c r="E6936" s="3">
        <f t="shared" si="108"/>
        <v>59292.1</v>
      </c>
    </row>
    <row r="6937" spans="1:5">
      <c r="A6937">
        <v>3430120023</v>
      </c>
      <c r="B6937" t="s">
        <v>40155</v>
      </c>
      <c r="D6937" s="2">
        <v>97672</v>
      </c>
      <c r="E6937" s="3">
        <f t="shared" si="108"/>
        <v>69347.12</v>
      </c>
    </row>
    <row r="6938" spans="1:5">
      <c r="A6938">
        <v>3430120025</v>
      </c>
      <c r="B6938" t="s">
        <v>40156</v>
      </c>
      <c r="D6938" s="2">
        <v>100281</v>
      </c>
      <c r="E6938" s="3">
        <f t="shared" si="108"/>
        <v>71199.509999999995</v>
      </c>
    </row>
    <row r="6939" spans="1:5">
      <c r="A6939">
        <v>3430120027</v>
      </c>
      <c r="B6939" t="s">
        <v>40157</v>
      </c>
      <c r="D6939" s="2">
        <v>108002</v>
      </c>
      <c r="E6939" s="3">
        <f t="shared" si="108"/>
        <v>76681.42</v>
      </c>
    </row>
    <row r="6940" spans="1:5">
      <c r="A6940">
        <v>3430122019</v>
      </c>
      <c r="B6940" t="s">
        <v>40158</v>
      </c>
      <c r="D6940" s="2">
        <v>86440</v>
      </c>
      <c r="E6940" s="3">
        <f t="shared" si="108"/>
        <v>61372.399999999994</v>
      </c>
    </row>
    <row r="6941" spans="1:5">
      <c r="A6941">
        <v>3430122020</v>
      </c>
      <c r="B6941" t="s">
        <v>40159</v>
      </c>
      <c r="D6941" s="2">
        <v>86583</v>
      </c>
      <c r="E6941" s="3">
        <f t="shared" si="108"/>
        <v>61473.93</v>
      </c>
    </row>
    <row r="6942" spans="1:5">
      <c r="A6942">
        <v>3430122023</v>
      </c>
      <c r="B6942" t="s">
        <v>40160</v>
      </c>
      <c r="D6942" s="2">
        <v>100745</v>
      </c>
      <c r="E6942" s="3">
        <f t="shared" si="108"/>
        <v>71528.95</v>
      </c>
    </row>
    <row r="6943" spans="1:5">
      <c r="A6943">
        <v>3430122025</v>
      </c>
      <c r="B6943" t="s">
        <v>40161</v>
      </c>
      <c r="D6943" s="2">
        <v>103358</v>
      </c>
      <c r="E6943" s="3">
        <f t="shared" si="108"/>
        <v>73384.179999999993</v>
      </c>
    </row>
    <row r="6944" spans="1:5">
      <c r="A6944">
        <v>3430122027</v>
      </c>
      <c r="B6944" t="s">
        <v>40162</v>
      </c>
      <c r="D6944" s="2">
        <v>111584</v>
      </c>
      <c r="E6944" s="3">
        <f t="shared" si="108"/>
        <v>79224.639999999999</v>
      </c>
    </row>
    <row r="6945" spans="1:5">
      <c r="A6945">
        <v>3430202002</v>
      </c>
      <c r="B6945" t="s">
        <v>40163</v>
      </c>
      <c r="D6945" s="2">
        <v>51819</v>
      </c>
      <c r="E6945" s="3">
        <f t="shared" si="108"/>
        <v>36791.49</v>
      </c>
    </row>
    <row r="6946" spans="1:5">
      <c r="A6946">
        <v>3430202003</v>
      </c>
      <c r="B6946" t="s">
        <v>40164</v>
      </c>
      <c r="D6946" s="2">
        <v>53851</v>
      </c>
      <c r="E6946" s="3">
        <f t="shared" si="108"/>
        <v>38234.21</v>
      </c>
    </row>
    <row r="6947" spans="1:5">
      <c r="A6947">
        <v>3430202004</v>
      </c>
      <c r="B6947" t="s">
        <v>40165</v>
      </c>
      <c r="D6947" s="2">
        <v>56071</v>
      </c>
      <c r="E6947" s="3">
        <f t="shared" si="108"/>
        <v>39810.409999999996</v>
      </c>
    </row>
    <row r="6948" spans="1:5">
      <c r="A6948">
        <v>3430202005</v>
      </c>
      <c r="B6948" t="s">
        <v>40166</v>
      </c>
      <c r="D6948" s="2">
        <v>58335</v>
      </c>
      <c r="E6948" s="3">
        <f t="shared" si="108"/>
        <v>41417.85</v>
      </c>
    </row>
    <row r="6949" spans="1:5">
      <c r="A6949">
        <v>3430202006</v>
      </c>
      <c r="B6949" t="s">
        <v>40167</v>
      </c>
      <c r="D6949" s="2">
        <v>59874</v>
      </c>
      <c r="E6949" s="3">
        <f t="shared" si="108"/>
        <v>42510.54</v>
      </c>
    </row>
    <row r="6950" spans="1:5">
      <c r="A6950">
        <v>3430202007</v>
      </c>
      <c r="B6950" t="s">
        <v>40168</v>
      </c>
      <c r="D6950" s="2">
        <v>62899</v>
      </c>
      <c r="E6950" s="3">
        <f t="shared" si="108"/>
        <v>44658.29</v>
      </c>
    </row>
    <row r="6951" spans="1:5">
      <c r="A6951">
        <v>3430202008</v>
      </c>
      <c r="B6951" t="s">
        <v>40169</v>
      </c>
      <c r="D6951" s="2">
        <v>64407</v>
      </c>
      <c r="E6951" s="3">
        <f t="shared" si="108"/>
        <v>45728.97</v>
      </c>
    </row>
    <row r="6952" spans="1:5">
      <c r="A6952">
        <v>3430202009</v>
      </c>
      <c r="B6952" t="s">
        <v>40170</v>
      </c>
      <c r="D6952" s="2">
        <v>66547</v>
      </c>
      <c r="E6952" s="3">
        <f t="shared" si="108"/>
        <v>47248.369999999995</v>
      </c>
    </row>
    <row r="6953" spans="1:5">
      <c r="A6953">
        <v>3430202010</v>
      </c>
      <c r="B6953" t="s">
        <v>40171</v>
      </c>
      <c r="D6953" s="2">
        <v>69409</v>
      </c>
      <c r="E6953" s="3">
        <f t="shared" si="108"/>
        <v>49280.39</v>
      </c>
    </row>
    <row r="6954" spans="1:5">
      <c r="A6954">
        <v>3430202011</v>
      </c>
      <c r="B6954" t="s">
        <v>40172</v>
      </c>
      <c r="D6954" s="2">
        <v>74282</v>
      </c>
      <c r="E6954" s="3">
        <f t="shared" si="108"/>
        <v>52740.219999999994</v>
      </c>
    </row>
    <row r="6955" spans="1:5">
      <c r="A6955">
        <v>3430202012</v>
      </c>
      <c r="B6955" t="s">
        <v>40173</v>
      </c>
      <c r="D6955" s="2">
        <v>76783</v>
      </c>
      <c r="E6955" s="3">
        <f t="shared" si="108"/>
        <v>54515.93</v>
      </c>
    </row>
    <row r="6956" spans="1:5">
      <c r="A6956">
        <v>3430202013</v>
      </c>
      <c r="B6956" t="s">
        <v>40174</v>
      </c>
      <c r="D6956" s="2">
        <v>79332</v>
      </c>
      <c r="E6956" s="3">
        <f t="shared" si="108"/>
        <v>56325.719999999994</v>
      </c>
    </row>
    <row r="6957" spans="1:5">
      <c r="A6957">
        <v>3430202014</v>
      </c>
      <c r="B6957" t="s">
        <v>40175</v>
      </c>
      <c r="D6957" s="2">
        <v>82838</v>
      </c>
      <c r="E6957" s="3">
        <f t="shared" si="108"/>
        <v>58814.979999999996</v>
      </c>
    </row>
    <row r="6958" spans="1:5">
      <c r="A6958">
        <v>3430202015</v>
      </c>
      <c r="B6958" t="s">
        <v>40176</v>
      </c>
      <c r="D6958" s="2">
        <v>83957</v>
      </c>
      <c r="E6958" s="3">
        <f t="shared" si="108"/>
        <v>59609.469999999994</v>
      </c>
    </row>
    <row r="6959" spans="1:5">
      <c r="A6959">
        <v>3430202017</v>
      </c>
      <c r="B6959" t="s">
        <v>40177</v>
      </c>
      <c r="D6959" s="2">
        <v>89516</v>
      </c>
      <c r="E6959" s="3">
        <f t="shared" si="108"/>
        <v>63556.359999999993</v>
      </c>
    </row>
    <row r="6960" spans="1:5">
      <c r="A6960">
        <v>3430222019</v>
      </c>
      <c r="B6960" t="s">
        <v>40178</v>
      </c>
      <c r="D6960" s="2">
        <v>99377</v>
      </c>
      <c r="E6960" s="3">
        <f t="shared" si="108"/>
        <v>70557.67</v>
      </c>
    </row>
    <row r="6961" spans="1:5">
      <c r="A6961">
        <v>3430222020</v>
      </c>
      <c r="B6961" t="s">
        <v>40179</v>
      </c>
      <c r="D6961" s="2">
        <v>99512</v>
      </c>
      <c r="E6961" s="3">
        <f t="shared" si="108"/>
        <v>70653.51999999999</v>
      </c>
    </row>
    <row r="6962" spans="1:5">
      <c r="A6962">
        <v>3430222023</v>
      </c>
      <c r="B6962" t="s">
        <v>40180</v>
      </c>
      <c r="D6962" s="2">
        <v>115244</v>
      </c>
      <c r="E6962" s="3">
        <f t="shared" si="108"/>
        <v>81823.239999999991</v>
      </c>
    </row>
    <row r="6963" spans="1:5">
      <c r="A6963">
        <v>3430222025</v>
      </c>
      <c r="B6963" t="s">
        <v>40181</v>
      </c>
      <c r="D6963" s="2">
        <v>119133</v>
      </c>
      <c r="E6963" s="3">
        <f t="shared" si="108"/>
        <v>84584.43</v>
      </c>
    </row>
    <row r="6964" spans="1:5">
      <c r="A6964">
        <v>3430222027</v>
      </c>
      <c r="B6964" t="s">
        <v>40182</v>
      </c>
      <c r="D6964" s="2">
        <v>127423</v>
      </c>
      <c r="E6964" s="3">
        <f t="shared" si="108"/>
        <v>90470.33</v>
      </c>
    </row>
    <row r="6965" spans="1:5">
      <c r="A6965">
        <v>3431000004</v>
      </c>
      <c r="B6965" t="s">
        <v>40183</v>
      </c>
      <c r="D6965" s="2">
        <v>39443</v>
      </c>
      <c r="E6965" s="3">
        <f t="shared" si="108"/>
        <v>28004.53</v>
      </c>
    </row>
    <row r="6966" spans="1:5">
      <c r="A6966">
        <v>3431000005</v>
      </c>
      <c r="B6966" t="s">
        <v>40184</v>
      </c>
      <c r="D6966" s="2">
        <v>41171</v>
      </c>
      <c r="E6966" s="3">
        <f t="shared" si="108"/>
        <v>29231.41</v>
      </c>
    </row>
    <row r="6967" spans="1:5">
      <c r="A6967">
        <v>3431000006</v>
      </c>
      <c r="B6967" t="s">
        <v>40185</v>
      </c>
      <c r="D6967" s="2">
        <v>42539</v>
      </c>
      <c r="E6967" s="3">
        <f t="shared" si="108"/>
        <v>30202.69</v>
      </c>
    </row>
    <row r="6968" spans="1:5">
      <c r="A6968">
        <v>3431000007</v>
      </c>
      <c r="B6968" t="s">
        <v>40186</v>
      </c>
      <c r="D6968" s="2">
        <v>44737</v>
      </c>
      <c r="E6968" s="3">
        <f t="shared" si="108"/>
        <v>31763.269999999997</v>
      </c>
    </row>
    <row r="6969" spans="1:5">
      <c r="A6969">
        <v>3431000008</v>
      </c>
      <c r="B6969" t="s">
        <v>40187</v>
      </c>
      <c r="D6969" s="2">
        <v>46145</v>
      </c>
      <c r="E6969" s="3">
        <f t="shared" si="108"/>
        <v>32762.949999999997</v>
      </c>
    </row>
    <row r="6970" spans="1:5">
      <c r="A6970">
        <v>3431000009</v>
      </c>
      <c r="B6970" t="s">
        <v>40188</v>
      </c>
      <c r="D6970" s="2">
        <v>48414</v>
      </c>
      <c r="E6970" s="3">
        <f t="shared" si="108"/>
        <v>34373.939999999995</v>
      </c>
    </row>
    <row r="6971" spans="1:5">
      <c r="A6971">
        <v>3431000010</v>
      </c>
      <c r="B6971" t="s">
        <v>40189</v>
      </c>
      <c r="D6971" s="2">
        <v>49782</v>
      </c>
      <c r="E6971" s="3">
        <f t="shared" si="108"/>
        <v>35345.22</v>
      </c>
    </row>
    <row r="6972" spans="1:5">
      <c r="A6972">
        <v>3431000011</v>
      </c>
      <c r="B6972" t="s">
        <v>40190</v>
      </c>
      <c r="D6972" s="2">
        <v>54600</v>
      </c>
      <c r="E6972" s="3">
        <f t="shared" si="108"/>
        <v>38766</v>
      </c>
    </row>
    <row r="6973" spans="1:5">
      <c r="A6973">
        <v>3431000012</v>
      </c>
      <c r="B6973" t="s">
        <v>40191</v>
      </c>
      <c r="D6973" s="2">
        <v>56623</v>
      </c>
      <c r="E6973" s="3">
        <f t="shared" si="108"/>
        <v>40202.329999999994</v>
      </c>
    </row>
    <row r="6974" spans="1:5">
      <c r="A6974">
        <v>3431000013</v>
      </c>
      <c r="B6974" t="s">
        <v>40192</v>
      </c>
      <c r="D6974" s="2">
        <v>59702</v>
      </c>
      <c r="E6974" s="3">
        <f t="shared" si="108"/>
        <v>42388.42</v>
      </c>
    </row>
    <row r="6975" spans="1:5">
      <c r="A6975">
        <v>3431000014</v>
      </c>
      <c r="B6975" t="s">
        <v>40193</v>
      </c>
      <c r="D6975" s="2">
        <v>63010</v>
      </c>
      <c r="E6975" s="3">
        <f t="shared" si="108"/>
        <v>44737.1</v>
      </c>
    </row>
    <row r="6976" spans="1:5">
      <c r="A6976">
        <v>3431000015</v>
      </c>
      <c r="B6976" t="s">
        <v>40194</v>
      </c>
      <c r="D6976" s="2">
        <v>63611</v>
      </c>
      <c r="E6976" s="3">
        <f t="shared" si="108"/>
        <v>45163.81</v>
      </c>
    </row>
    <row r="6977" spans="1:5">
      <c r="A6977">
        <v>3431000017</v>
      </c>
      <c r="B6977" t="s">
        <v>40195</v>
      </c>
      <c r="D6977" s="2">
        <v>67852</v>
      </c>
      <c r="E6977" s="3">
        <f t="shared" si="108"/>
        <v>48174.92</v>
      </c>
    </row>
    <row r="6978" spans="1:5">
      <c r="A6978">
        <v>3431002005</v>
      </c>
      <c r="B6978" t="s">
        <v>40196</v>
      </c>
      <c r="D6978" s="2">
        <v>45778</v>
      </c>
      <c r="E6978" s="3">
        <f t="shared" ref="E6978:E7041" si="109">D6978*0.71</f>
        <v>32502.379999999997</v>
      </c>
    </row>
    <row r="6979" spans="1:5">
      <c r="A6979">
        <v>3431010004</v>
      </c>
      <c r="B6979" t="s">
        <v>40197</v>
      </c>
      <c r="D6979" s="2">
        <v>39718</v>
      </c>
      <c r="E6979" s="3">
        <f t="shared" si="109"/>
        <v>28199.78</v>
      </c>
    </row>
    <row r="6980" spans="1:5">
      <c r="A6980">
        <v>3431010005</v>
      </c>
      <c r="B6980" t="s">
        <v>40198</v>
      </c>
      <c r="D6980" s="2">
        <v>41397</v>
      </c>
      <c r="E6980" s="3">
        <f t="shared" si="109"/>
        <v>29391.87</v>
      </c>
    </row>
    <row r="6981" spans="1:5">
      <c r="A6981">
        <v>3431010006</v>
      </c>
      <c r="B6981" t="s">
        <v>40199</v>
      </c>
      <c r="D6981" s="2">
        <v>43054</v>
      </c>
      <c r="E6981" s="3">
        <f t="shared" si="109"/>
        <v>30568.34</v>
      </c>
    </row>
    <row r="6982" spans="1:5">
      <c r="A6982">
        <v>3431010007</v>
      </c>
      <c r="B6982" t="s">
        <v>40200</v>
      </c>
      <c r="D6982" s="2">
        <v>44954</v>
      </c>
      <c r="E6982" s="3">
        <f t="shared" si="109"/>
        <v>31917.34</v>
      </c>
    </row>
    <row r="6983" spans="1:5">
      <c r="A6983">
        <v>3431010008</v>
      </c>
      <c r="B6983" t="s">
        <v>40201</v>
      </c>
      <c r="D6983" s="2">
        <v>46368</v>
      </c>
      <c r="E6983" s="3">
        <f t="shared" si="109"/>
        <v>32921.279999999999</v>
      </c>
    </row>
    <row r="6984" spans="1:5">
      <c r="A6984">
        <v>3431010009</v>
      </c>
      <c r="B6984" t="s">
        <v>40202</v>
      </c>
      <c r="D6984" s="2">
        <v>48654</v>
      </c>
      <c r="E6984" s="3">
        <f t="shared" si="109"/>
        <v>34544.339999999997</v>
      </c>
    </row>
    <row r="6985" spans="1:5">
      <c r="A6985">
        <v>3431010010</v>
      </c>
      <c r="B6985" t="s">
        <v>40203</v>
      </c>
      <c r="D6985" s="2">
        <v>50125</v>
      </c>
      <c r="E6985" s="3">
        <f t="shared" si="109"/>
        <v>35588.75</v>
      </c>
    </row>
    <row r="6986" spans="1:5">
      <c r="A6986">
        <v>3431010011</v>
      </c>
      <c r="B6986" t="s">
        <v>40204</v>
      </c>
      <c r="D6986" s="2">
        <v>54826</v>
      </c>
      <c r="E6986" s="3">
        <f t="shared" si="109"/>
        <v>38926.46</v>
      </c>
    </row>
    <row r="6987" spans="1:5">
      <c r="A6987">
        <v>3431010012</v>
      </c>
      <c r="B6987" t="s">
        <v>40205</v>
      </c>
      <c r="D6987" s="2">
        <v>56850</v>
      </c>
      <c r="E6987" s="3">
        <f t="shared" si="109"/>
        <v>40363.5</v>
      </c>
    </row>
    <row r="6988" spans="1:5">
      <c r="A6988">
        <v>3431010013</v>
      </c>
      <c r="B6988" t="s">
        <v>40206</v>
      </c>
      <c r="D6988" s="2">
        <v>60461</v>
      </c>
      <c r="E6988" s="3">
        <f t="shared" si="109"/>
        <v>42927.31</v>
      </c>
    </row>
    <row r="6989" spans="1:5">
      <c r="A6989">
        <v>3431010014</v>
      </c>
      <c r="B6989" t="s">
        <v>40207</v>
      </c>
      <c r="D6989" s="2">
        <v>63239</v>
      </c>
      <c r="E6989" s="3">
        <f t="shared" si="109"/>
        <v>44899.689999999995</v>
      </c>
    </row>
    <row r="6990" spans="1:5">
      <c r="A6990">
        <v>3431010015</v>
      </c>
      <c r="B6990" t="s">
        <v>40208</v>
      </c>
      <c r="D6990" s="2">
        <v>64186</v>
      </c>
      <c r="E6990" s="3">
        <f t="shared" si="109"/>
        <v>45572.06</v>
      </c>
    </row>
    <row r="6991" spans="1:5">
      <c r="A6991">
        <v>3431010017</v>
      </c>
      <c r="B6991" t="s">
        <v>40209</v>
      </c>
      <c r="D6991" s="2">
        <v>68424</v>
      </c>
      <c r="E6991" s="3">
        <f t="shared" si="109"/>
        <v>48581.04</v>
      </c>
    </row>
    <row r="6992" spans="1:5">
      <c r="A6992">
        <v>3431010019</v>
      </c>
      <c r="B6992" t="s">
        <v>40210</v>
      </c>
      <c r="D6992" s="2">
        <v>74828</v>
      </c>
      <c r="E6992" s="3">
        <f t="shared" si="109"/>
        <v>53127.88</v>
      </c>
    </row>
    <row r="6993" spans="1:5">
      <c r="A6993">
        <v>3431010020</v>
      </c>
      <c r="B6993" t="s">
        <v>40211</v>
      </c>
      <c r="D6993" s="2">
        <v>75020</v>
      </c>
      <c r="E6993" s="3">
        <f t="shared" si="109"/>
        <v>53264.2</v>
      </c>
    </row>
    <row r="6994" spans="1:5">
      <c r="A6994">
        <v>3431010023</v>
      </c>
      <c r="B6994" t="s">
        <v>40212</v>
      </c>
      <c r="D6994" s="2">
        <v>89133</v>
      </c>
      <c r="E6994" s="3">
        <f t="shared" si="109"/>
        <v>63284.43</v>
      </c>
    </row>
    <row r="6995" spans="1:5">
      <c r="A6995">
        <v>3431010025</v>
      </c>
      <c r="B6995" t="s">
        <v>40213</v>
      </c>
      <c r="D6995" s="2">
        <v>91817</v>
      </c>
      <c r="E6995" s="3">
        <f t="shared" si="109"/>
        <v>65190.07</v>
      </c>
    </row>
    <row r="6996" spans="1:5">
      <c r="A6996">
        <v>3431010027</v>
      </c>
      <c r="B6996" t="s">
        <v>40214</v>
      </c>
      <c r="D6996" s="2">
        <v>99180</v>
      </c>
      <c r="E6996" s="3">
        <f t="shared" si="109"/>
        <v>70417.8</v>
      </c>
    </row>
    <row r="6997" spans="1:5">
      <c r="A6997">
        <v>3431100004</v>
      </c>
      <c r="B6997" t="s">
        <v>40215</v>
      </c>
      <c r="D6997" s="2">
        <v>45029</v>
      </c>
      <c r="E6997" s="3">
        <f t="shared" si="109"/>
        <v>31970.59</v>
      </c>
    </row>
    <row r="6998" spans="1:5">
      <c r="A6998">
        <v>3431100005</v>
      </c>
      <c r="B6998" t="s">
        <v>40216</v>
      </c>
      <c r="D6998" s="2">
        <v>46623</v>
      </c>
      <c r="E6998" s="3">
        <f t="shared" si="109"/>
        <v>33102.33</v>
      </c>
    </row>
    <row r="6999" spans="1:5">
      <c r="A6999">
        <v>3431100006</v>
      </c>
      <c r="B6999" t="s">
        <v>40217</v>
      </c>
      <c r="D6999" s="2">
        <v>48422</v>
      </c>
      <c r="E6999" s="3">
        <f t="shared" si="109"/>
        <v>34379.619999999995</v>
      </c>
    </row>
    <row r="7000" spans="1:5">
      <c r="A7000">
        <v>3431100007</v>
      </c>
      <c r="B7000" t="s">
        <v>40218</v>
      </c>
      <c r="D7000" s="2">
        <v>50337</v>
      </c>
      <c r="E7000" s="3">
        <f t="shared" si="109"/>
        <v>35739.269999999997</v>
      </c>
    </row>
    <row r="7001" spans="1:5">
      <c r="A7001">
        <v>3431100008</v>
      </c>
      <c r="B7001" t="s">
        <v>40219</v>
      </c>
      <c r="D7001" s="2">
        <v>51733</v>
      </c>
      <c r="E7001" s="3">
        <f t="shared" si="109"/>
        <v>36730.43</v>
      </c>
    </row>
    <row r="7002" spans="1:5">
      <c r="A7002">
        <v>3431100009</v>
      </c>
      <c r="B7002" t="s">
        <v>40220</v>
      </c>
      <c r="D7002" s="2">
        <v>54011</v>
      </c>
      <c r="E7002" s="3">
        <f t="shared" si="109"/>
        <v>38347.81</v>
      </c>
    </row>
    <row r="7003" spans="1:5">
      <c r="A7003">
        <v>3431100010</v>
      </c>
      <c r="B7003" t="s">
        <v>40221</v>
      </c>
      <c r="D7003" s="2">
        <v>55382</v>
      </c>
      <c r="E7003" s="3">
        <f t="shared" si="109"/>
        <v>39321.22</v>
      </c>
    </row>
    <row r="7004" spans="1:5">
      <c r="A7004">
        <v>3431100011</v>
      </c>
      <c r="B7004" t="s">
        <v>40222</v>
      </c>
      <c r="D7004" s="2">
        <v>60215</v>
      </c>
      <c r="E7004" s="3">
        <f t="shared" si="109"/>
        <v>42752.65</v>
      </c>
    </row>
    <row r="7005" spans="1:5">
      <c r="A7005">
        <v>3431100012</v>
      </c>
      <c r="B7005" t="s">
        <v>40223</v>
      </c>
      <c r="D7005" s="2">
        <v>61763</v>
      </c>
      <c r="E7005" s="3">
        <f t="shared" si="109"/>
        <v>43851.729999999996</v>
      </c>
    </row>
    <row r="7006" spans="1:5">
      <c r="A7006">
        <v>3431100013</v>
      </c>
      <c r="B7006" t="s">
        <v>40224</v>
      </c>
      <c r="D7006" s="2">
        <v>64123</v>
      </c>
      <c r="E7006" s="3">
        <f t="shared" si="109"/>
        <v>45527.329999999994</v>
      </c>
    </row>
    <row r="7007" spans="1:5">
      <c r="A7007">
        <v>3431100014</v>
      </c>
      <c r="B7007" t="s">
        <v>40225</v>
      </c>
      <c r="D7007" s="2">
        <v>67005</v>
      </c>
      <c r="E7007" s="3">
        <f t="shared" si="109"/>
        <v>47573.549999999996</v>
      </c>
    </row>
    <row r="7008" spans="1:5">
      <c r="A7008">
        <v>3431100015</v>
      </c>
      <c r="B7008" t="s">
        <v>40226</v>
      </c>
      <c r="D7008" s="2">
        <v>67603</v>
      </c>
      <c r="E7008" s="3">
        <f t="shared" si="109"/>
        <v>47998.13</v>
      </c>
    </row>
    <row r="7009" spans="1:5">
      <c r="A7009">
        <v>3431100017</v>
      </c>
      <c r="B7009" t="s">
        <v>40227</v>
      </c>
      <c r="D7009" s="2">
        <v>72863</v>
      </c>
      <c r="E7009" s="3">
        <f t="shared" si="109"/>
        <v>51732.729999999996</v>
      </c>
    </row>
    <row r="7010" spans="1:5">
      <c r="A7010">
        <v>3431110004</v>
      </c>
      <c r="B7010" t="s">
        <v>40228</v>
      </c>
      <c r="D7010" s="2">
        <v>43732</v>
      </c>
      <c r="E7010" s="3">
        <f t="shared" si="109"/>
        <v>31049.719999999998</v>
      </c>
    </row>
    <row r="7011" spans="1:5">
      <c r="A7011">
        <v>3431110005</v>
      </c>
      <c r="B7011" t="s">
        <v>40229</v>
      </c>
      <c r="D7011" s="2">
        <v>45278</v>
      </c>
      <c r="E7011" s="3">
        <f t="shared" si="109"/>
        <v>32147.379999999997</v>
      </c>
    </row>
    <row r="7012" spans="1:5">
      <c r="A7012">
        <v>3431110006</v>
      </c>
      <c r="B7012" t="s">
        <v>40230</v>
      </c>
      <c r="D7012" s="2">
        <v>47060</v>
      </c>
      <c r="E7012" s="3">
        <f t="shared" si="109"/>
        <v>33412.6</v>
      </c>
    </row>
    <row r="7013" spans="1:5">
      <c r="A7013">
        <v>3431110007</v>
      </c>
      <c r="B7013" t="s">
        <v>40231</v>
      </c>
      <c r="D7013" s="2">
        <v>48978</v>
      </c>
      <c r="E7013" s="3">
        <f t="shared" si="109"/>
        <v>34774.379999999997</v>
      </c>
    </row>
    <row r="7014" spans="1:5">
      <c r="A7014">
        <v>3431110008</v>
      </c>
      <c r="B7014" t="s">
        <v>40232</v>
      </c>
      <c r="D7014" s="2">
        <v>50377</v>
      </c>
      <c r="E7014" s="3">
        <f t="shared" si="109"/>
        <v>35767.67</v>
      </c>
    </row>
    <row r="7015" spans="1:5">
      <c r="A7015">
        <v>3431110009</v>
      </c>
      <c r="B7015" t="s">
        <v>40233</v>
      </c>
      <c r="D7015" s="2">
        <v>52537</v>
      </c>
      <c r="E7015" s="3">
        <f t="shared" si="109"/>
        <v>37301.269999999997</v>
      </c>
    </row>
    <row r="7016" spans="1:5">
      <c r="A7016">
        <v>3431110010</v>
      </c>
      <c r="B7016" t="s">
        <v>40234</v>
      </c>
      <c r="D7016" s="2">
        <v>54025</v>
      </c>
      <c r="E7016" s="3">
        <f t="shared" si="109"/>
        <v>38357.75</v>
      </c>
    </row>
    <row r="7017" spans="1:5">
      <c r="A7017">
        <v>3431110011</v>
      </c>
      <c r="B7017" t="s">
        <v>40235</v>
      </c>
      <c r="D7017" s="2">
        <v>58844</v>
      </c>
      <c r="E7017" s="3">
        <f t="shared" si="109"/>
        <v>41779.24</v>
      </c>
    </row>
    <row r="7018" spans="1:5">
      <c r="A7018">
        <v>3431110012</v>
      </c>
      <c r="B7018" t="s">
        <v>40236</v>
      </c>
      <c r="D7018" s="2">
        <v>60401</v>
      </c>
      <c r="E7018" s="3">
        <f t="shared" si="109"/>
        <v>42884.71</v>
      </c>
    </row>
    <row r="7019" spans="1:5">
      <c r="A7019">
        <v>3431110013</v>
      </c>
      <c r="B7019" t="s">
        <v>40237</v>
      </c>
      <c r="D7019" s="2">
        <v>62767</v>
      </c>
      <c r="E7019" s="3">
        <f t="shared" si="109"/>
        <v>44564.57</v>
      </c>
    </row>
    <row r="7020" spans="1:5">
      <c r="A7020">
        <v>3431110014</v>
      </c>
      <c r="B7020" t="s">
        <v>40238</v>
      </c>
      <c r="D7020" s="2">
        <v>65643</v>
      </c>
      <c r="E7020" s="3">
        <f t="shared" si="109"/>
        <v>46606.53</v>
      </c>
    </row>
    <row r="7021" spans="1:5">
      <c r="A7021">
        <v>3431110015</v>
      </c>
      <c r="B7021" t="s">
        <v>40239</v>
      </c>
      <c r="D7021" s="2">
        <v>66250</v>
      </c>
      <c r="E7021" s="3">
        <f t="shared" si="109"/>
        <v>47037.5</v>
      </c>
    </row>
    <row r="7022" spans="1:5">
      <c r="A7022">
        <v>3431110017</v>
      </c>
      <c r="B7022" t="s">
        <v>40240</v>
      </c>
      <c r="D7022" s="2">
        <v>71915</v>
      </c>
      <c r="E7022" s="3">
        <f t="shared" si="109"/>
        <v>51059.649999999994</v>
      </c>
    </row>
    <row r="7023" spans="1:5">
      <c r="A7023">
        <v>3431110019</v>
      </c>
      <c r="B7023" t="s">
        <v>40241</v>
      </c>
      <c r="D7023" s="2">
        <v>78834</v>
      </c>
      <c r="E7023" s="3">
        <f t="shared" si="109"/>
        <v>55972.14</v>
      </c>
    </row>
    <row r="7024" spans="1:5">
      <c r="A7024">
        <v>3431110020</v>
      </c>
      <c r="B7024" t="s">
        <v>40242</v>
      </c>
      <c r="D7024" s="2">
        <v>78980</v>
      </c>
      <c r="E7024" s="3">
        <f t="shared" si="109"/>
        <v>56075.799999999996</v>
      </c>
    </row>
    <row r="7025" spans="1:5">
      <c r="A7025">
        <v>3431110023</v>
      </c>
      <c r="B7025" t="s">
        <v>40243</v>
      </c>
      <c r="D7025" s="2">
        <v>93139</v>
      </c>
      <c r="E7025" s="3">
        <f t="shared" si="109"/>
        <v>66128.69</v>
      </c>
    </row>
    <row r="7026" spans="1:5">
      <c r="A7026">
        <v>3431110025</v>
      </c>
      <c r="B7026" t="s">
        <v>40244</v>
      </c>
      <c r="D7026" s="2">
        <v>95749</v>
      </c>
      <c r="E7026" s="3">
        <f t="shared" si="109"/>
        <v>67981.789999999994</v>
      </c>
    </row>
    <row r="7027" spans="1:5">
      <c r="A7027">
        <v>3431110027</v>
      </c>
      <c r="B7027" t="s">
        <v>40245</v>
      </c>
      <c r="D7027" s="2">
        <v>103976</v>
      </c>
      <c r="E7027" s="3">
        <f t="shared" si="109"/>
        <v>73822.959999999992</v>
      </c>
    </row>
    <row r="7028" spans="1:5">
      <c r="A7028">
        <v>3431120004</v>
      </c>
      <c r="B7028" t="s">
        <v>40246</v>
      </c>
      <c r="D7028" s="2">
        <v>48262</v>
      </c>
      <c r="E7028" s="3">
        <f t="shared" si="109"/>
        <v>34266.019999999997</v>
      </c>
    </row>
    <row r="7029" spans="1:5">
      <c r="A7029">
        <v>3431120005</v>
      </c>
      <c r="B7029" t="s">
        <v>40247</v>
      </c>
      <c r="D7029" s="2">
        <v>49807</v>
      </c>
      <c r="E7029" s="3">
        <f t="shared" si="109"/>
        <v>35362.97</v>
      </c>
    </row>
    <row r="7030" spans="1:5">
      <c r="A7030">
        <v>3431120006</v>
      </c>
      <c r="B7030" t="s">
        <v>40248</v>
      </c>
      <c r="D7030" s="2">
        <v>51593</v>
      </c>
      <c r="E7030" s="3">
        <f t="shared" si="109"/>
        <v>36631.03</v>
      </c>
    </row>
    <row r="7031" spans="1:5">
      <c r="A7031">
        <v>3431120007</v>
      </c>
      <c r="B7031" t="s">
        <v>40249</v>
      </c>
      <c r="D7031" s="2">
        <v>53510</v>
      </c>
      <c r="E7031" s="3">
        <f t="shared" si="109"/>
        <v>37992.1</v>
      </c>
    </row>
    <row r="7032" spans="1:5">
      <c r="A7032">
        <v>3431120008</v>
      </c>
      <c r="B7032" t="s">
        <v>40250</v>
      </c>
      <c r="D7032" s="2">
        <v>54904</v>
      </c>
      <c r="E7032" s="3">
        <f t="shared" si="109"/>
        <v>38981.839999999997</v>
      </c>
    </row>
    <row r="7033" spans="1:5">
      <c r="A7033">
        <v>3431120009</v>
      </c>
      <c r="B7033" t="s">
        <v>40251</v>
      </c>
      <c r="D7033" s="2">
        <v>57070</v>
      </c>
      <c r="E7033" s="3">
        <f t="shared" si="109"/>
        <v>40519.699999999997</v>
      </c>
    </row>
    <row r="7034" spans="1:5">
      <c r="A7034">
        <v>3431120010</v>
      </c>
      <c r="B7034" t="s">
        <v>40252</v>
      </c>
      <c r="D7034" s="2">
        <v>58558</v>
      </c>
      <c r="E7034" s="3">
        <f t="shared" si="109"/>
        <v>41576.18</v>
      </c>
    </row>
    <row r="7035" spans="1:5">
      <c r="A7035">
        <v>3431120011</v>
      </c>
      <c r="B7035" t="s">
        <v>40253</v>
      </c>
      <c r="D7035" s="2">
        <v>63377</v>
      </c>
      <c r="E7035" s="3">
        <f t="shared" si="109"/>
        <v>44997.67</v>
      </c>
    </row>
    <row r="7036" spans="1:5">
      <c r="A7036">
        <v>3431120012</v>
      </c>
      <c r="B7036" t="s">
        <v>40254</v>
      </c>
      <c r="D7036" s="2">
        <v>64936</v>
      </c>
      <c r="E7036" s="3">
        <f t="shared" si="109"/>
        <v>46104.56</v>
      </c>
    </row>
    <row r="7037" spans="1:5">
      <c r="A7037">
        <v>3431120013</v>
      </c>
      <c r="B7037" t="s">
        <v>40255</v>
      </c>
      <c r="D7037" s="2">
        <v>67300</v>
      </c>
      <c r="E7037" s="3">
        <f t="shared" si="109"/>
        <v>47783</v>
      </c>
    </row>
    <row r="7038" spans="1:5">
      <c r="A7038">
        <v>3431120014</v>
      </c>
      <c r="B7038" t="s">
        <v>40256</v>
      </c>
      <c r="D7038" s="2">
        <v>70176</v>
      </c>
      <c r="E7038" s="3">
        <f t="shared" si="109"/>
        <v>49824.959999999999</v>
      </c>
    </row>
    <row r="7039" spans="1:5">
      <c r="A7039">
        <v>3431120015</v>
      </c>
      <c r="B7039" t="s">
        <v>40257</v>
      </c>
      <c r="D7039" s="2">
        <v>70774</v>
      </c>
      <c r="E7039" s="3">
        <f t="shared" si="109"/>
        <v>50249.54</v>
      </c>
    </row>
    <row r="7040" spans="1:5">
      <c r="A7040">
        <v>3431120017</v>
      </c>
      <c r="B7040" t="s">
        <v>40258</v>
      </c>
      <c r="D7040" s="2">
        <v>76451</v>
      </c>
      <c r="E7040" s="3">
        <f t="shared" si="109"/>
        <v>54280.21</v>
      </c>
    </row>
    <row r="7041" spans="1:5">
      <c r="A7041">
        <v>3431120019</v>
      </c>
      <c r="B7041" t="s">
        <v>40259</v>
      </c>
      <c r="D7041" s="2">
        <v>83364</v>
      </c>
      <c r="E7041" s="3">
        <f t="shared" si="109"/>
        <v>59188.439999999995</v>
      </c>
    </row>
    <row r="7042" spans="1:5">
      <c r="A7042">
        <v>3431120020</v>
      </c>
      <c r="B7042" t="s">
        <v>40260</v>
      </c>
      <c r="D7042" s="2">
        <v>83510</v>
      </c>
      <c r="E7042" s="3">
        <f t="shared" ref="E7042:E7105" si="110">D7042*0.71</f>
        <v>59292.1</v>
      </c>
    </row>
    <row r="7043" spans="1:5">
      <c r="A7043">
        <v>3431120023</v>
      </c>
      <c r="B7043" t="s">
        <v>40261</v>
      </c>
      <c r="D7043" s="2">
        <v>97672</v>
      </c>
      <c r="E7043" s="3">
        <f t="shared" si="110"/>
        <v>69347.12</v>
      </c>
    </row>
    <row r="7044" spans="1:5">
      <c r="A7044">
        <v>3431120025</v>
      </c>
      <c r="B7044" t="s">
        <v>40262</v>
      </c>
      <c r="D7044" s="2">
        <v>100281</v>
      </c>
      <c r="E7044" s="3">
        <f t="shared" si="110"/>
        <v>71199.509999999995</v>
      </c>
    </row>
    <row r="7045" spans="1:5">
      <c r="A7045">
        <v>3431120027</v>
      </c>
      <c r="B7045" t="s">
        <v>40263</v>
      </c>
      <c r="D7045" s="2">
        <v>108508</v>
      </c>
      <c r="E7045" s="3">
        <f t="shared" si="110"/>
        <v>77040.679999999993</v>
      </c>
    </row>
    <row r="7046" spans="1:5">
      <c r="A7046">
        <v>3435000002</v>
      </c>
      <c r="B7046" t="s">
        <v>40264</v>
      </c>
      <c r="D7046" s="2">
        <v>36167</v>
      </c>
      <c r="E7046" s="3">
        <f t="shared" si="110"/>
        <v>25678.57</v>
      </c>
    </row>
    <row r="7047" spans="1:5">
      <c r="A7047">
        <v>3435000003</v>
      </c>
      <c r="B7047" t="s">
        <v>40265</v>
      </c>
      <c r="D7047" s="2">
        <v>37348</v>
      </c>
      <c r="E7047" s="3">
        <f t="shared" si="110"/>
        <v>26517.079999999998</v>
      </c>
    </row>
    <row r="7048" spans="1:5">
      <c r="A7048">
        <v>3435000004</v>
      </c>
      <c r="B7048" t="s">
        <v>40266</v>
      </c>
      <c r="D7048" s="2">
        <v>38350</v>
      </c>
      <c r="E7048" s="3">
        <f t="shared" si="110"/>
        <v>27228.5</v>
      </c>
    </row>
    <row r="7049" spans="1:5">
      <c r="A7049">
        <v>3435000005</v>
      </c>
      <c r="B7049" t="s">
        <v>40267</v>
      </c>
      <c r="D7049" s="2">
        <v>40004</v>
      </c>
      <c r="E7049" s="3">
        <f t="shared" si="110"/>
        <v>28402.84</v>
      </c>
    </row>
    <row r="7050" spans="1:5">
      <c r="A7050">
        <v>3435000006</v>
      </c>
      <c r="B7050" t="s">
        <v>40268</v>
      </c>
      <c r="D7050" s="2">
        <v>41489</v>
      </c>
      <c r="E7050" s="3">
        <f t="shared" si="110"/>
        <v>29457.19</v>
      </c>
    </row>
    <row r="7051" spans="1:5">
      <c r="A7051">
        <v>3435000007</v>
      </c>
      <c r="B7051" t="s">
        <v>40269</v>
      </c>
      <c r="D7051" s="2">
        <v>43472</v>
      </c>
      <c r="E7051" s="3">
        <f t="shared" si="110"/>
        <v>30865.119999999999</v>
      </c>
    </row>
    <row r="7052" spans="1:5">
      <c r="A7052">
        <v>3435000008</v>
      </c>
      <c r="B7052" t="s">
        <v>40270</v>
      </c>
      <c r="D7052" s="2">
        <v>44883</v>
      </c>
      <c r="E7052" s="3">
        <f t="shared" si="110"/>
        <v>31866.929999999997</v>
      </c>
    </row>
    <row r="7053" spans="1:5">
      <c r="A7053">
        <v>3435000009</v>
      </c>
      <c r="B7053" t="s">
        <v>40271</v>
      </c>
      <c r="D7053" s="2">
        <v>47807</v>
      </c>
      <c r="E7053" s="3">
        <f t="shared" si="110"/>
        <v>33942.97</v>
      </c>
    </row>
    <row r="7054" spans="1:5">
      <c r="A7054">
        <v>3435000010</v>
      </c>
      <c r="B7054" t="s">
        <v>40272</v>
      </c>
      <c r="D7054" s="2">
        <v>48720</v>
      </c>
      <c r="E7054" s="3">
        <f t="shared" si="110"/>
        <v>34591.199999999997</v>
      </c>
    </row>
    <row r="7055" spans="1:5">
      <c r="A7055">
        <v>3435000011</v>
      </c>
      <c r="B7055" t="s">
        <v>40273</v>
      </c>
      <c r="D7055" s="2">
        <v>54280</v>
      </c>
      <c r="E7055" s="3">
        <f t="shared" si="110"/>
        <v>38538.799999999996</v>
      </c>
    </row>
    <row r="7056" spans="1:5">
      <c r="A7056">
        <v>3435000012</v>
      </c>
      <c r="B7056" t="s">
        <v>40274</v>
      </c>
      <c r="D7056" s="2">
        <v>55573</v>
      </c>
      <c r="E7056" s="3">
        <f t="shared" si="110"/>
        <v>39456.829999999994</v>
      </c>
    </row>
    <row r="7057" spans="1:5">
      <c r="A7057">
        <v>3435000013</v>
      </c>
      <c r="B7057" t="s">
        <v>40275</v>
      </c>
      <c r="D7057" s="2">
        <v>56546</v>
      </c>
      <c r="E7057" s="3">
        <f t="shared" si="110"/>
        <v>40147.659999999996</v>
      </c>
    </row>
    <row r="7058" spans="1:5">
      <c r="A7058">
        <v>3435000014</v>
      </c>
      <c r="B7058" t="s">
        <v>40276</v>
      </c>
      <c r="D7058" s="2">
        <v>60014</v>
      </c>
      <c r="E7058" s="3">
        <f t="shared" si="110"/>
        <v>42609.939999999995</v>
      </c>
    </row>
    <row r="7059" spans="1:5">
      <c r="A7059">
        <v>3435000015</v>
      </c>
      <c r="B7059" t="s">
        <v>40277</v>
      </c>
      <c r="D7059" s="2">
        <v>60627</v>
      </c>
      <c r="E7059" s="3">
        <f t="shared" si="110"/>
        <v>43045.17</v>
      </c>
    </row>
    <row r="7060" spans="1:5">
      <c r="A7060">
        <v>3435000017</v>
      </c>
      <c r="B7060" t="s">
        <v>40278</v>
      </c>
      <c r="D7060" s="2">
        <v>65506</v>
      </c>
      <c r="E7060" s="3">
        <f t="shared" si="110"/>
        <v>46509.259999999995</v>
      </c>
    </row>
    <row r="7061" spans="1:5">
      <c r="A7061">
        <v>3435001002</v>
      </c>
      <c r="B7061" t="s">
        <v>40279</v>
      </c>
      <c r="D7061" s="2">
        <v>38401</v>
      </c>
      <c r="E7061" s="3">
        <f t="shared" si="110"/>
        <v>27264.71</v>
      </c>
    </row>
    <row r="7062" spans="1:5">
      <c r="A7062">
        <v>3435001003</v>
      </c>
      <c r="B7062" t="s">
        <v>40280</v>
      </c>
      <c r="D7062" s="2">
        <v>39580</v>
      </c>
      <c r="E7062" s="3">
        <f t="shared" si="110"/>
        <v>28101.8</v>
      </c>
    </row>
    <row r="7063" spans="1:5">
      <c r="A7063">
        <v>3435001004</v>
      </c>
      <c r="B7063" t="s">
        <v>40281</v>
      </c>
      <c r="D7063" s="2">
        <v>41246</v>
      </c>
      <c r="E7063" s="3">
        <f t="shared" si="110"/>
        <v>29284.66</v>
      </c>
    </row>
    <row r="7064" spans="1:5">
      <c r="A7064">
        <v>3435001005</v>
      </c>
      <c r="B7064" t="s">
        <v>40282</v>
      </c>
      <c r="D7064" s="2">
        <v>42974</v>
      </c>
      <c r="E7064" s="3">
        <f t="shared" si="110"/>
        <v>30511.539999999997</v>
      </c>
    </row>
    <row r="7065" spans="1:5">
      <c r="A7065">
        <v>3435001006</v>
      </c>
      <c r="B7065" t="s">
        <v>40283</v>
      </c>
      <c r="D7065" s="2">
        <v>44462</v>
      </c>
      <c r="E7065" s="3">
        <f t="shared" si="110"/>
        <v>31568.019999999997</v>
      </c>
    </row>
    <row r="7066" spans="1:5">
      <c r="A7066">
        <v>3435001007</v>
      </c>
      <c r="B7066" t="s">
        <v>40284</v>
      </c>
      <c r="D7066" s="2">
        <v>46368</v>
      </c>
      <c r="E7066" s="3">
        <f t="shared" si="110"/>
        <v>32921.279999999999</v>
      </c>
    </row>
    <row r="7067" spans="1:5">
      <c r="A7067">
        <v>3435001008</v>
      </c>
      <c r="B7067" t="s">
        <v>40285</v>
      </c>
      <c r="D7067" s="2">
        <v>47773</v>
      </c>
      <c r="E7067" s="3">
        <f t="shared" si="110"/>
        <v>33918.83</v>
      </c>
    </row>
    <row r="7068" spans="1:5">
      <c r="A7068">
        <v>3435001009</v>
      </c>
      <c r="B7068" t="s">
        <v>40286</v>
      </c>
      <c r="D7068" s="2">
        <v>50042</v>
      </c>
      <c r="E7068" s="3">
        <f t="shared" si="110"/>
        <v>35529.82</v>
      </c>
    </row>
    <row r="7069" spans="1:5">
      <c r="A7069">
        <v>3435001010</v>
      </c>
      <c r="B7069" t="s">
        <v>40287</v>
      </c>
      <c r="D7069" s="2">
        <v>51699</v>
      </c>
      <c r="E7069" s="3">
        <f t="shared" si="110"/>
        <v>36706.29</v>
      </c>
    </row>
    <row r="7070" spans="1:5">
      <c r="A7070">
        <v>3435001011</v>
      </c>
      <c r="B7070" t="s">
        <v>40288</v>
      </c>
      <c r="D7070" s="2">
        <v>56518</v>
      </c>
      <c r="E7070" s="3">
        <f t="shared" si="110"/>
        <v>40127.78</v>
      </c>
    </row>
    <row r="7071" spans="1:5">
      <c r="A7071">
        <v>3435001012</v>
      </c>
      <c r="B7071" t="s">
        <v>40289</v>
      </c>
      <c r="D7071" s="2">
        <v>58297</v>
      </c>
      <c r="E7071" s="3">
        <f t="shared" si="110"/>
        <v>41390.869999999995</v>
      </c>
    </row>
    <row r="7072" spans="1:5">
      <c r="A7072">
        <v>3435001013</v>
      </c>
      <c r="B7072" t="s">
        <v>40290</v>
      </c>
      <c r="D7072" s="2">
        <v>59439</v>
      </c>
      <c r="E7072" s="3">
        <f t="shared" si="110"/>
        <v>42201.689999999995</v>
      </c>
    </row>
    <row r="7073" spans="1:5">
      <c r="A7073">
        <v>3435001014</v>
      </c>
      <c r="B7073" t="s">
        <v>40291</v>
      </c>
      <c r="D7073" s="2">
        <v>62747</v>
      </c>
      <c r="E7073" s="3">
        <f t="shared" si="110"/>
        <v>44550.369999999995</v>
      </c>
    </row>
    <row r="7074" spans="1:5">
      <c r="A7074">
        <v>3435001015</v>
      </c>
      <c r="B7074" t="s">
        <v>40292</v>
      </c>
      <c r="D7074" s="2">
        <v>63348</v>
      </c>
      <c r="E7074" s="3">
        <f t="shared" si="110"/>
        <v>44977.079999999994</v>
      </c>
    </row>
    <row r="7075" spans="1:5">
      <c r="A7075">
        <v>3435001017</v>
      </c>
      <c r="B7075" t="s">
        <v>40293</v>
      </c>
      <c r="D7075" s="2">
        <v>67738</v>
      </c>
      <c r="E7075" s="3">
        <f t="shared" si="110"/>
        <v>48093.979999999996</v>
      </c>
    </row>
    <row r="7076" spans="1:5">
      <c r="A7076">
        <v>3435002002</v>
      </c>
      <c r="B7076" t="s">
        <v>40294</v>
      </c>
      <c r="D7076" s="2">
        <v>40774</v>
      </c>
      <c r="E7076" s="3">
        <f t="shared" si="110"/>
        <v>28949.539999999997</v>
      </c>
    </row>
    <row r="7077" spans="1:5">
      <c r="A7077">
        <v>3435002003</v>
      </c>
      <c r="B7077" t="s">
        <v>40295</v>
      </c>
      <c r="D7077" s="2">
        <v>41953</v>
      </c>
      <c r="E7077" s="3">
        <f t="shared" si="110"/>
        <v>29786.629999999997</v>
      </c>
    </row>
    <row r="7078" spans="1:5">
      <c r="A7078">
        <v>3435002004</v>
      </c>
      <c r="B7078" t="s">
        <v>40296</v>
      </c>
      <c r="D7078" s="2">
        <v>42957</v>
      </c>
      <c r="E7078" s="3">
        <f t="shared" si="110"/>
        <v>30499.469999999998</v>
      </c>
    </row>
    <row r="7079" spans="1:5">
      <c r="A7079">
        <v>3435002005</v>
      </c>
      <c r="B7079" t="s">
        <v>40297</v>
      </c>
      <c r="D7079" s="2">
        <v>44608</v>
      </c>
      <c r="E7079" s="3">
        <f t="shared" si="110"/>
        <v>31671.679999999997</v>
      </c>
    </row>
    <row r="7080" spans="1:5">
      <c r="A7080">
        <v>3435002006</v>
      </c>
      <c r="B7080" t="s">
        <v>40298</v>
      </c>
      <c r="D7080" s="2">
        <v>46096</v>
      </c>
      <c r="E7080" s="3">
        <f t="shared" si="110"/>
        <v>32728.16</v>
      </c>
    </row>
    <row r="7081" spans="1:5">
      <c r="A7081">
        <v>3435002007</v>
      </c>
      <c r="B7081" t="s">
        <v>40299</v>
      </c>
      <c r="D7081" s="2">
        <v>48079</v>
      </c>
      <c r="E7081" s="3">
        <f t="shared" si="110"/>
        <v>34136.089999999997</v>
      </c>
    </row>
    <row r="7082" spans="1:5">
      <c r="A7082">
        <v>3435002008</v>
      </c>
      <c r="B7082" t="s">
        <v>40300</v>
      </c>
      <c r="D7082" s="2">
        <v>49490</v>
      </c>
      <c r="E7082" s="3">
        <f t="shared" si="110"/>
        <v>35137.9</v>
      </c>
    </row>
    <row r="7083" spans="1:5">
      <c r="A7083">
        <v>3435002009</v>
      </c>
      <c r="B7083" t="s">
        <v>40301</v>
      </c>
      <c r="D7083" s="2">
        <v>52414</v>
      </c>
      <c r="E7083" s="3">
        <f t="shared" si="110"/>
        <v>37213.939999999995</v>
      </c>
    </row>
    <row r="7084" spans="1:5">
      <c r="A7084">
        <v>3435002010</v>
      </c>
      <c r="B7084" t="s">
        <v>40302</v>
      </c>
      <c r="D7084" s="2">
        <v>53327</v>
      </c>
      <c r="E7084" s="3">
        <f t="shared" si="110"/>
        <v>37862.17</v>
      </c>
    </row>
    <row r="7085" spans="1:5">
      <c r="A7085">
        <v>3435002011</v>
      </c>
      <c r="B7085" t="s">
        <v>40303</v>
      </c>
      <c r="D7085" s="2">
        <v>58890</v>
      </c>
      <c r="E7085" s="3">
        <f t="shared" si="110"/>
        <v>41811.9</v>
      </c>
    </row>
    <row r="7086" spans="1:5">
      <c r="A7086">
        <v>3435002012</v>
      </c>
      <c r="B7086" t="s">
        <v>40304</v>
      </c>
      <c r="D7086" s="2">
        <v>60180</v>
      </c>
      <c r="E7086" s="3">
        <f t="shared" si="110"/>
        <v>42727.799999999996</v>
      </c>
    </row>
    <row r="7087" spans="1:5">
      <c r="A7087">
        <v>3435002013</v>
      </c>
      <c r="B7087" t="s">
        <v>40305</v>
      </c>
      <c r="D7087" s="2">
        <v>61153</v>
      </c>
      <c r="E7087" s="3">
        <f t="shared" si="110"/>
        <v>43418.63</v>
      </c>
    </row>
    <row r="7088" spans="1:5">
      <c r="A7088">
        <v>3435002014</v>
      </c>
      <c r="B7088" t="s">
        <v>40306</v>
      </c>
      <c r="D7088" s="2">
        <v>64624</v>
      </c>
      <c r="E7088" s="3">
        <f t="shared" si="110"/>
        <v>45883.040000000001</v>
      </c>
    </row>
    <row r="7089" spans="1:5">
      <c r="A7089">
        <v>3435002015</v>
      </c>
      <c r="B7089" t="s">
        <v>40307</v>
      </c>
      <c r="D7089" s="2">
        <v>65237</v>
      </c>
      <c r="E7089" s="3">
        <f t="shared" si="110"/>
        <v>46318.27</v>
      </c>
    </row>
    <row r="7090" spans="1:5">
      <c r="A7090">
        <v>3435002017</v>
      </c>
      <c r="B7090" t="s">
        <v>40308</v>
      </c>
      <c r="D7090" s="2">
        <v>70110</v>
      </c>
      <c r="E7090" s="3">
        <f t="shared" si="110"/>
        <v>49778.1</v>
      </c>
    </row>
    <row r="7091" spans="1:5">
      <c r="A7091">
        <v>3435003002</v>
      </c>
      <c r="B7091" t="s">
        <v>40309</v>
      </c>
      <c r="D7091" s="2">
        <v>43297</v>
      </c>
      <c r="E7091" s="3">
        <f t="shared" si="110"/>
        <v>30740.87</v>
      </c>
    </row>
    <row r="7092" spans="1:5">
      <c r="A7092">
        <v>3435003003</v>
      </c>
      <c r="B7092" t="s">
        <v>40310</v>
      </c>
      <c r="D7092" s="2">
        <v>44479</v>
      </c>
      <c r="E7092" s="3">
        <f t="shared" si="110"/>
        <v>31580.09</v>
      </c>
    </row>
    <row r="7093" spans="1:5">
      <c r="A7093">
        <v>3435003004</v>
      </c>
      <c r="B7093" t="s">
        <v>40311</v>
      </c>
      <c r="D7093" s="2">
        <v>46145</v>
      </c>
      <c r="E7093" s="3">
        <f t="shared" si="110"/>
        <v>32762.949999999997</v>
      </c>
    </row>
    <row r="7094" spans="1:5">
      <c r="A7094">
        <v>3435003005</v>
      </c>
      <c r="B7094" t="s">
        <v>40312</v>
      </c>
      <c r="D7094" s="2">
        <v>47870</v>
      </c>
      <c r="E7094" s="3">
        <f t="shared" si="110"/>
        <v>33987.699999999997</v>
      </c>
    </row>
    <row r="7095" spans="1:5">
      <c r="A7095">
        <v>3435003006</v>
      </c>
      <c r="B7095" t="s">
        <v>40313</v>
      </c>
      <c r="D7095" s="2">
        <v>49358</v>
      </c>
      <c r="E7095" s="3">
        <f t="shared" si="110"/>
        <v>35044.18</v>
      </c>
    </row>
    <row r="7096" spans="1:5">
      <c r="A7096">
        <v>3435003007</v>
      </c>
      <c r="B7096" t="s">
        <v>40314</v>
      </c>
      <c r="D7096" s="2">
        <v>51264</v>
      </c>
      <c r="E7096" s="3">
        <f t="shared" si="110"/>
        <v>36397.439999999995</v>
      </c>
    </row>
    <row r="7097" spans="1:5">
      <c r="A7097">
        <v>3435003008</v>
      </c>
      <c r="B7097" t="s">
        <v>40315</v>
      </c>
      <c r="D7097" s="2">
        <v>52672</v>
      </c>
      <c r="E7097" s="3">
        <f t="shared" si="110"/>
        <v>37397.119999999995</v>
      </c>
    </row>
    <row r="7098" spans="1:5">
      <c r="A7098">
        <v>3435003009</v>
      </c>
      <c r="B7098" t="s">
        <v>40316</v>
      </c>
      <c r="D7098" s="2">
        <v>54941</v>
      </c>
      <c r="E7098" s="3">
        <f t="shared" si="110"/>
        <v>39008.11</v>
      </c>
    </row>
    <row r="7099" spans="1:5">
      <c r="A7099">
        <v>3435003010</v>
      </c>
      <c r="B7099" t="s">
        <v>40317</v>
      </c>
      <c r="D7099" s="2">
        <v>56595</v>
      </c>
      <c r="E7099" s="3">
        <f t="shared" si="110"/>
        <v>40182.449999999997</v>
      </c>
    </row>
    <row r="7100" spans="1:5">
      <c r="A7100">
        <v>3435003011</v>
      </c>
      <c r="B7100" t="s">
        <v>40318</v>
      </c>
      <c r="D7100" s="2">
        <v>61414</v>
      </c>
      <c r="E7100" s="3">
        <f t="shared" si="110"/>
        <v>43603.939999999995</v>
      </c>
    </row>
    <row r="7101" spans="1:5">
      <c r="A7101">
        <v>3435003012</v>
      </c>
      <c r="B7101" t="s">
        <v>40319</v>
      </c>
      <c r="D7101" s="2">
        <v>63193</v>
      </c>
      <c r="E7101" s="3">
        <f t="shared" si="110"/>
        <v>44867.03</v>
      </c>
    </row>
    <row r="7102" spans="1:5">
      <c r="A7102">
        <v>3435003013</v>
      </c>
      <c r="B7102" t="s">
        <v>40320</v>
      </c>
      <c r="D7102" s="2">
        <v>64338</v>
      </c>
      <c r="E7102" s="3">
        <f t="shared" si="110"/>
        <v>45679.979999999996</v>
      </c>
    </row>
    <row r="7103" spans="1:5">
      <c r="A7103">
        <v>3435003014</v>
      </c>
      <c r="B7103" t="s">
        <v>40321</v>
      </c>
      <c r="D7103" s="2">
        <v>67646</v>
      </c>
      <c r="E7103" s="3">
        <f t="shared" si="110"/>
        <v>48028.659999999996</v>
      </c>
    </row>
    <row r="7104" spans="1:5">
      <c r="A7104">
        <v>3435003015</v>
      </c>
      <c r="B7104" t="s">
        <v>40322</v>
      </c>
      <c r="D7104" s="2">
        <v>68244</v>
      </c>
      <c r="E7104" s="3">
        <f t="shared" si="110"/>
        <v>48453.24</v>
      </c>
    </row>
    <row r="7105" spans="1:5">
      <c r="A7105">
        <v>3435003017</v>
      </c>
      <c r="B7105" t="s">
        <v>40323</v>
      </c>
      <c r="D7105" s="2">
        <v>72636</v>
      </c>
      <c r="E7105" s="3">
        <f t="shared" si="110"/>
        <v>51571.56</v>
      </c>
    </row>
    <row r="7106" spans="1:5">
      <c r="A7106">
        <v>3435004002</v>
      </c>
      <c r="B7106" t="s">
        <v>40324</v>
      </c>
      <c r="D7106" s="2">
        <v>37697</v>
      </c>
      <c r="E7106" s="3">
        <f t="shared" ref="E7106:E7169" si="111">D7106*0.71</f>
        <v>26764.87</v>
      </c>
    </row>
    <row r="7107" spans="1:5">
      <c r="A7107">
        <v>3435004003</v>
      </c>
      <c r="B7107" t="s">
        <v>40325</v>
      </c>
      <c r="D7107" s="2">
        <v>38876</v>
      </c>
      <c r="E7107" s="3">
        <f t="shared" si="111"/>
        <v>27601.96</v>
      </c>
    </row>
    <row r="7108" spans="1:5">
      <c r="A7108">
        <v>3435004004</v>
      </c>
      <c r="B7108" t="s">
        <v>40326</v>
      </c>
      <c r="D7108" s="2">
        <v>40542</v>
      </c>
      <c r="E7108" s="3">
        <f t="shared" si="111"/>
        <v>28784.82</v>
      </c>
    </row>
    <row r="7109" spans="1:5">
      <c r="A7109">
        <v>3435004005</v>
      </c>
      <c r="B7109" t="s">
        <v>40327</v>
      </c>
      <c r="D7109" s="2">
        <v>42270</v>
      </c>
      <c r="E7109" s="3">
        <f t="shared" si="111"/>
        <v>30011.699999999997</v>
      </c>
    </row>
    <row r="7110" spans="1:5">
      <c r="A7110">
        <v>3435004006</v>
      </c>
      <c r="B7110" t="s">
        <v>40328</v>
      </c>
      <c r="D7110" s="2">
        <v>43755</v>
      </c>
      <c r="E7110" s="3">
        <f t="shared" si="111"/>
        <v>31066.05</v>
      </c>
    </row>
    <row r="7111" spans="1:5">
      <c r="A7111">
        <v>3435004007</v>
      </c>
      <c r="B7111" t="s">
        <v>40329</v>
      </c>
      <c r="D7111" s="2">
        <v>45661</v>
      </c>
      <c r="E7111" s="3">
        <f t="shared" si="111"/>
        <v>32419.309999999998</v>
      </c>
    </row>
    <row r="7112" spans="1:5">
      <c r="A7112">
        <v>3435004008</v>
      </c>
      <c r="B7112" t="s">
        <v>40330</v>
      </c>
      <c r="D7112" s="2">
        <v>47072</v>
      </c>
      <c r="E7112" s="3">
        <f t="shared" si="111"/>
        <v>33421.119999999995</v>
      </c>
    </row>
    <row r="7113" spans="1:5">
      <c r="A7113">
        <v>3435004009</v>
      </c>
      <c r="B7113" t="s">
        <v>40331</v>
      </c>
      <c r="D7113" s="2">
        <v>49338</v>
      </c>
      <c r="E7113" s="3">
        <f t="shared" si="111"/>
        <v>35029.979999999996</v>
      </c>
    </row>
    <row r="7114" spans="1:5">
      <c r="A7114">
        <v>3435004010</v>
      </c>
      <c r="B7114" t="s">
        <v>40332</v>
      </c>
      <c r="D7114" s="2">
        <v>50992</v>
      </c>
      <c r="E7114" s="3">
        <f t="shared" si="111"/>
        <v>36204.32</v>
      </c>
    </row>
    <row r="7115" spans="1:5">
      <c r="A7115">
        <v>3435004011</v>
      </c>
      <c r="B7115" t="s">
        <v>40333</v>
      </c>
      <c r="D7115" s="2">
        <v>55814</v>
      </c>
      <c r="E7115" s="3">
        <f t="shared" si="111"/>
        <v>39627.939999999995</v>
      </c>
    </row>
    <row r="7116" spans="1:5">
      <c r="A7116">
        <v>3435004012</v>
      </c>
      <c r="B7116" t="s">
        <v>40334</v>
      </c>
      <c r="D7116" s="2">
        <v>57591</v>
      </c>
      <c r="E7116" s="3">
        <f t="shared" si="111"/>
        <v>40889.61</v>
      </c>
    </row>
    <row r="7117" spans="1:5">
      <c r="A7117">
        <v>3435004013</v>
      </c>
      <c r="B7117" t="s">
        <v>40335</v>
      </c>
      <c r="D7117" s="2">
        <v>58735</v>
      </c>
      <c r="E7117" s="3">
        <f t="shared" si="111"/>
        <v>41701.85</v>
      </c>
    </row>
    <row r="7118" spans="1:5">
      <c r="A7118">
        <v>3435004014</v>
      </c>
      <c r="B7118" t="s">
        <v>40336</v>
      </c>
      <c r="D7118" s="2">
        <v>62043</v>
      </c>
      <c r="E7118" s="3">
        <f t="shared" si="111"/>
        <v>44050.53</v>
      </c>
    </row>
    <row r="7119" spans="1:5">
      <c r="A7119">
        <v>3435004015</v>
      </c>
      <c r="B7119" t="s">
        <v>40337</v>
      </c>
      <c r="D7119" s="2">
        <v>62644</v>
      </c>
      <c r="E7119" s="3">
        <f t="shared" si="111"/>
        <v>44477.24</v>
      </c>
    </row>
    <row r="7120" spans="1:5">
      <c r="A7120">
        <v>3435004017</v>
      </c>
      <c r="B7120" t="s">
        <v>40338</v>
      </c>
      <c r="D7120" s="2">
        <v>67037</v>
      </c>
      <c r="E7120" s="3">
        <f t="shared" si="111"/>
        <v>47596.27</v>
      </c>
    </row>
    <row r="7121" spans="1:5">
      <c r="A7121">
        <v>3435005002</v>
      </c>
      <c r="B7121" t="s">
        <v>40339</v>
      </c>
      <c r="D7121" s="2">
        <v>42081</v>
      </c>
      <c r="E7121" s="3">
        <f t="shared" si="111"/>
        <v>29877.51</v>
      </c>
    </row>
    <row r="7122" spans="1:5">
      <c r="A7122">
        <v>3435005003</v>
      </c>
      <c r="B7122" t="s">
        <v>40340</v>
      </c>
      <c r="D7122" s="2">
        <v>43260</v>
      </c>
      <c r="E7122" s="3">
        <f t="shared" si="111"/>
        <v>30714.6</v>
      </c>
    </row>
    <row r="7123" spans="1:5">
      <c r="A7123">
        <v>3435005004</v>
      </c>
      <c r="B7123" t="s">
        <v>40341</v>
      </c>
      <c r="D7123" s="2">
        <v>44926</v>
      </c>
      <c r="E7123" s="3">
        <f t="shared" si="111"/>
        <v>31897.46</v>
      </c>
    </row>
    <row r="7124" spans="1:5">
      <c r="A7124">
        <v>3435005005</v>
      </c>
      <c r="B7124" t="s">
        <v>40342</v>
      </c>
      <c r="D7124" s="2">
        <v>46654</v>
      </c>
      <c r="E7124" s="3">
        <f t="shared" si="111"/>
        <v>33124.339999999997</v>
      </c>
    </row>
    <row r="7125" spans="1:5">
      <c r="A7125">
        <v>3435005006</v>
      </c>
      <c r="B7125" t="s">
        <v>40343</v>
      </c>
      <c r="D7125" s="2">
        <v>48139</v>
      </c>
      <c r="E7125" s="3">
        <f t="shared" si="111"/>
        <v>34178.689999999995</v>
      </c>
    </row>
    <row r="7126" spans="1:5">
      <c r="A7126">
        <v>3435005007</v>
      </c>
      <c r="B7126" t="s">
        <v>40344</v>
      </c>
      <c r="D7126" s="2">
        <v>50045</v>
      </c>
      <c r="E7126" s="3">
        <f t="shared" si="111"/>
        <v>35531.949999999997</v>
      </c>
    </row>
    <row r="7127" spans="1:5">
      <c r="A7127">
        <v>3435005008</v>
      </c>
      <c r="B7127" t="s">
        <v>40345</v>
      </c>
      <c r="D7127" s="2">
        <v>51456</v>
      </c>
      <c r="E7127" s="3">
        <f t="shared" si="111"/>
        <v>36533.759999999995</v>
      </c>
    </row>
    <row r="7128" spans="1:5">
      <c r="A7128">
        <v>3435005009</v>
      </c>
      <c r="B7128" t="s">
        <v>40346</v>
      </c>
      <c r="D7128" s="2">
        <v>53722</v>
      </c>
      <c r="E7128" s="3">
        <f t="shared" si="111"/>
        <v>38142.619999999995</v>
      </c>
    </row>
    <row r="7129" spans="1:5">
      <c r="A7129">
        <v>3435005010</v>
      </c>
      <c r="B7129" t="s">
        <v>40347</v>
      </c>
      <c r="D7129" s="2">
        <v>55379</v>
      </c>
      <c r="E7129" s="3">
        <f t="shared" si="111"/>
        <v>39319.089999999997</v>
      </c>
    </row>
    <row r="7130" spans="1:5">
      <c r="A7130">
        <v>3435005011</v>
      </c>
      <c r="B7130" t="s">
        <v>40348</v>
      </c>
      <c r="D7130" s="2">
        <v>60195</v>
      </c>
      <c r="E7130" s="3">
        <f t="shared" si="111"/>
        <v>42738.45</v>
      </c>
    </row>
    <row r="7131" spans="1:5">
      <c r="A7131">
        <v>3435005012</v>
      </c>
      <c r="B7131" t="s">
        <v>40349</v>
      </c>
      <c r="D7131" s="2">
        <v>61977</v>
      </c>
      <c r="E7131" s="3">
        <f t="shared" si="111"/>
        <v>44003.67</v>
      </c>
    </row>
    <row r="7132" spans="1:5">
      <c r="A7132">
        <v>3435005013</v>
      </c>
      <c r="B7132" t="s">
        <v>40350</v>
      </c>
      <c r="D7132" s="2">
        <v>63116</v>
      </c>
      <c r="E7132" s="3">
        <f t="shared" si="111"/>
        <v>44812.36</v>
      </c>
    </row>
    <row r="7133" spans="1:5">
      <c r="A7133">
        <v>3435005014</v>
      </c>
      <c r="B7133" t="s">
        <v>40351</v>
      </c>
      <c r="D7133" s="2">
        <v>66424</v>
      </c>
      <c r="E7133" s="3">
        <f t="shared" si="111"/>
        <v>47161.04</v>
      </c>
    </row>
    <row r="7134" spans="1:5">
      <c r="A7134">
        <v>3435005015</v>
      </c>
      <c r="B7134" t="s">
        <v>40352</v>
      </c>
      <c r="D7134" s="2">
        <v>67025</v>
      </c>
      <c r="E7134" s="3">
        <f t="shared" si="111"/>
        <v>47587.75</v>
      </c>
    </row>
    <row r="7135" spans="1:5">
      <c r="A7135">
        <v>3435005017</v>
      </c>
      <c r="B7135" t="s">
        <v>40353</v>
      </c>
      <c r="D7135" s="2">
        <v>71420</v>
      </c>
      <c r="E7135" s="3">
        <f t="shared" si="111"/>
        <v>50708.2</v>
      </c>
    </row>
    <row r="7136" spans="1:5">
      <c r="A7136">
        <v>3435010002</v>
      </c>
      <c r="B7136" t="s">
        <v>40354</v>
      </c>
      <c r="D7136" s="2">
        <v>36453</v>
      </c>
      <c r="E7136" s="3">
        <f t="shared" si="111"/>
        <v>25881.629999999997</v>
      </c>
    </row>
    <row r="7137" spans="1:5">
      <c r="A7137">
        <v>3435010003</v>
      </c>
      <c r="B7137" t="s">
        <v>40355</v>
      </c>
      <c r="D7137" s="2">
        <v>37623</v>
      </c>
      <c r="E7137" s="3">
        <f t="shared" si="111"/>
        <v>26712.329999999998</v>
      </c>
    </row>
    <row r="7138" spans="1:5">
      <c r="A7138">
        <v>3435010004</v>
      </c>
      <c r="B7138" t="s">
        <v>40356</v>
      </c>
      <c r="D7138" s="2">
        <v>39286</v>
      </c>
      <c r="E7138" s="3">
        <f t="shared" si="111"/>
        <v>27893.059999999998</v>
      </c>
    </row>
    <row r="7139" spans="1:5">
      <c r="A7139">
        <v>3435010005</v>
      </c>
      <c r="B7139" t="s">
        <v>40357</v>
      </c>
      <c r="D7139" s="2">
        <v>40962</v>
      </c>
      <c r="E7139" s="3">
        <f t="shared" si="111"/>
        <v>29083.019999999997</v>
      </c>
    </row>
    <row r="7140" spans="1:5">
      <c r="A7140">
        <v>3435010006</v>
      </c>
      <c r="B7140" t="s">
        <v>40358</v>
      </c>
      <c r="D7140" s="2">
        <v>42450</v>
      </c>
      <c r="E7140" s="3">
        <f t="shared" si="111"/>
        <v>30139.5</v>
      </c>
    </row>
    <row r="7141" spans="1:5">
      <c r="A7141">
        <v>3435010007</v>
      </c>
      <c r="B7141" t="s">
        <v>40359</v>
      </c>
      <c r="D7141" s="2">
        <v>44348</v>
      </c>
      <c r="E7141" s="3">
        <f t="shared" si="111"/>
        <v>31487.079999999998</v>
      </c>
    </row>
    <row r="7142" spans="1:5">
      <c r="A7142">
        <v>3435010008</v>
      </c>
      <c r="B7142" t="s">
        <v>40360</v>
      </c>
      <c r="D7142" s="2">
        <v>45764</v>
      </c>
      <c r="E7142" s="3">
        <f t="shared" si="111"/>
        <v>32492.44</v>
      </c>
    </row>
    <row r="7143" spans="1:5">
      <c r="A7143">
        <v>3435010009</v>
      </c>
      <c r="B7143" t="s">
        <v>40361</v>
      </c>
      <c r="D7143" s="2">
        <v>48048</v>
      </c>
      <c r="E7143" s="3">
        <f t="shared" si="111"/>
        <v>34114.080000000002</v>
      </c>
    </row>
    <row r="7144" spans="1:5">
      <c r="A7144">
        <v>3435010010</v>
      </c>
      <c r="B7144" t="s">
        <v>40362</v>
      </c>
      <c r="D7144" s="2">
        <v>49807</v>
      </c>
      <c r="E7144" s="3">
        <f t="shared" si="111"/>
        <v>35362.97</v>
      </c>
    </row>
    <row r="7145" spans="1:5">
      <c r="A7145">
        <v>3435010011</v>
      </c>
      <c r="B7145" t="s">
        <v>40363</v>
      </c>
      <c r="D7145" s="2">
        <v>54506</v>
      </c>
      <c r="E7145" s="3">
        <f t="shared" si="111"/>
        <v>38699.259999999995</v>
      </c>
    </row>
    <row r="7146" spans="1:5">
      <c r="A7146">
        <v>3435010012</v>
      </c>
      <c r="B7146" t="s">
        <v>40364</v>
      </c>
      <c r="D7146" s="2">
        <v>56286</v>
      </c>
      <c r="E7146" s="3">
        <f t="shared" si="111"/>
        <v>39963.06</v>
      </c>
    </row>
    <row r="7147" spans="1:5">
      <c r="A7147">
        <v>3435010013</v>
      </c>
      <c r="B7147" t="s">
        <v>40365</v>
      </c>
      <c r="D7147" s="2">
        <v>57960</v>
      </c>
      <c r="E7147" s="3">
        <f t="shared" si="111"/>
        <v>41151.599999999999</v>
      </c>
    </row>
    <row r="7148" spans="1:5">
      <c r="A7148">
        <v>3435010014</v>
      </c>
      <c r="B7148" t="s">
        <v>40366</v>
      </c>
      <c r="D7148" s="2">
        <v>60738</v>
      </c>
      <c r="E7148" s="3">
        <f t="shared" si="111"/>
        <v>43123.979999999996</v>
      </c>
    </row>
    <row r="7149" spans="1:5">
      <c r="A7149">
        <v>3435010015</v>
      </c>
      <c r="B7149" t="s">
        <v>40367</v>
      </c>
      <c r="D7149" s="2">
        <v>61691</v>
      </c>
      <c r="E7149" s="3">
        <f t="shared" si="111"/>
        <v>43800.61</v>
      </c>
    </row>
    <row r="7150" spans="1:5">
      <c r="A7150">
        <v>3435010017</v>
      </c>
      <c r="B7150" t="s">
        <v>40368</v>
      </c>
      <c r="D7150" s="2">
        <v>66198</v>
      </c>
      <c r="E7150" s="3">
        <f t="shared" si="111"/>
        <v>47000.579999999994</v>
      </c>
    </row>
    <row r="7151" spans="1:5">
      <c r="A7151">
        <v>3435010019</v>
      </c>
      <c r="B7151" t="s">
        <v>40369</v>
      </c>
      <c r="D7151" s="2">
        <v>71292</v>
      </c>
      <c r="E7151" s="3">
        <f t="shared" si="111"/>
        <v>50617.32</v>
      </c>
    </row>
    <row r="7152" spans="1:5">
      <c r="A7152">
        <v>3435010020</v>
      </c>
      <c r="B7152" t="s">
        <v>40370</v>
      </c>
      <c r="D7152" s="2">
        <v>71483</v>
      </c>
      <c r="E7152" s="3">
        <f t="shared" si="111"/>
        <v>50752.93</v>
      </c>
    </row>
    <row r="7153" spans="1:5">
      <c r="A7153">
        <v>3435010023</v>
      </c>
      <c r="B7153" t="s">
        <v>40371</v>
      </c>
      <c r="D7153" s="2">
        <v>84423</v>
      </c>
      <c r="E7153" s="3">
        <f t="shared" si="111"/>
        <v>59940.329999999994</v>
      </c>
    </row>
    <row r="7154" spans="1:5">
      <c r="A7154">
        <v>3435010025</v>
      </c>
      <c r="B7154" t="s">
        <v>40372</v>
      </c>
      <c r="D7154" s="2">
        <v>87104</v>
      </c>
      <c r="E7154" s="3">
        <f t="shared" si="111"/>
        <v>61843.839999999997</v>
      </c>
    </row>
    <row r="7155" spans="1:5">
      <c r="A7155">
        <v>3435010027</v>
      </c>
      <c r="B7155" t="s">
        <v>40373</v>
      </c>
      <c r="D7155" s="2">
        <v>93963</v>
      </c>
      <c r="E7155" s="3">
        <f t="shared" si="111"/>
        <v>66713.73</v>
      </c>
    </row>
    <row r="7156" spans="1:5">
      <c r="A7156">
        <v>3435011002</v>
      </c>
      <c r="B7156" t="s">
        <v>40374</v>
      </c>
      <c r="D7156" s="2">
        <v>37552</v>
      </c>
      <c r="E7156" s="3">
        <f t="shared" si="111"/>
        <v>26661.919999999998</v>
      </c>
    </row>
    <row r="7157" spans="1:5">
      <c r="A7157">
        <v>3435011003</v>
      </c>
      <c r="B7157" t="s">
        <v>40375</v>
      </c>
      <c r="D7157" s="2">
        <v>38722</v>
      </c>
      <c r="E7157" s="3">
        <f t="shared" si="111"/>
        <v>27492.62</v>
      </c>
    </row>
    <row r="7158" spans="1:5">
      <c r="A7158">
        <v>3435011004</v>
      </c>
      <c r="B7158" t="s">
        <v>40376</v>
      </c>
      <c r="D7158" s="2">
        <v>40384</v>
      </c>
      <c r="E7158" s="3">
        <f t="shared" si="111"/>
        <v>28672.639999999999</v>
      </c>
    </row>
    <row r="7159" spans="1:5">
      <c r="A7159">
        <v>3435011005</v>
      </c>
      <c r="B7159" t="s">
        <v>40377</v>
      </c>
      <c r="D7159" s="2">
        <v>42061</v>
      </c>
      <c r="E7159" s="3">
        <f t="shared" si="111"/>
        <v>29863.309999999998</v>
      </c>
    </row>
    <row r="7160" spans="1:5">
      <c r="A7160">
        <v>3435011006</v>
      </c>
      <c r="B7160" t="s">
        <v>40378</v>
      </c>
      <c r="D7160" s="2">
        <v>43549</v>
      </c>
      <c r="E7160" s="3">
        <f t="shared" si="111"/>
        <v>30919.789999999997</v>
      </c>
    </row>
    <row r="7161" spans="1:5">
      <c r="A7161">
        <v>3435011007</v>
      </c>
      <c r="B7161" t="s">
        <v>40379</v>
      </c>
      <c r="D7161" s="2">
        <v>45446</v>
      </c>
      <c r="E7161" s="3">
        <f t="shared" si="111"/>
        <v>32266.66</v>
      </c>
    </row>
    <row r="7162" spans="1:5">
      <c r="A7162">
        <v>3435011008</v>
      </c>
      <c r="B7162" t="s">
        <v>40380</v>
      </c>
      <c r="D7162" s="2">
        <v>46863</v>
      </c>
      <c r="E7162" s="3">
        <f t="shared" si="111"/>
        <v>33272.729999999996</v>
      </c>
    </row>
    <row r="7163" spans="1:5">
      <c r="A7163">
        <v>3435011009</v>
      </c>
      <c r="B7163" t="s">
        <v>40381</v>
      </c>
      <c r="D7163" s="2">
        <v>49146</v>
      </c>
      <c r="E7163" s="3">
        <f t="shared" si="111"/>
        <v>34893.659999999996</v>
      </c>
    </row>
    <row r="7164" spans="1:5">
      <c r="A7164">
        <v>3435011010</v>
      </c>
      <c r="B7164" t="s">
        <v>40382</v>
      </c>
      <c r="D7164" s="2">
        <v>50906</v>
      </c>
      <c r="E7164" s="3">
        <f t="shared" si="111"/>
        <v>36143.259999999995</v>
      </c>
    </row>
    <row r="7165" spans="1:5">
      <c r="A7165">
        <v>3435011011</v>
      </c>
      <c r="B7165" t="s">
        <v>40383</v>
      </c>
      <c r="D7165" s="2">
        <v>55605</v>
      </c>
      <c r="E7165" s="3">
        <f t="shared" si="111"/>
        <v>39479.549999999996</v>
      </c>
    </row>
    <row r="7166" spans="1:5">
      <c r="A7166">
        <v>3435011012</v>
      </c>
      <c r="B7166" t="s">
        <v>40384</v>
      </c>
      <c r="D7166" s="2">
        <v>57385</v>
      </c>
      <c r="E7166" s="3">
        <f t="shared" si="111"/>
        <v>40743.35</v>
      </c>
    </row>
    <row r="7167" spans="1:5">
      <c r="A7167">
        <v>3435011013</v>
      </c>
      <c r="B7167" t="s">
        <v>40385</v>
      </c>
      <c r="D7167" s="2">
        <v>59059</v>
      </c>
      <c r="E7167" s="3">
        <f t="shared" si="111"/>
        <v>41931.89</v>
      </c>
    </row>
    <row r="7168" spans="1:5">
      <c r="A7168">
        <v>3435011014</v>
      </c>
      <c r="B7168" t="s">
        <v>40386</v>
      </c>
      <c r="D7168" s="2">
        <v>61837</v>
      </c>
      <c r="E7168" s="3">
        <f t="shared" si="111"/>
        <v>43904.27</v>
      </c>
    </row>
    <row r="7169" spans="1:5">
      <c r="A7169">
        <v>3435011015</v>
      </c>
      <c r="B7169" t="s">
        <v>40387</v>
      </c>
      <c r="D7169" s="2">
        <v>62787</v>
      </c>
      <c r="E7169" s="3">
        <f t="shared" si="111"/>
        <v>44578.77</v>
      </c>
    </row>
    <row r="7170" spans="1:5">
      <c r="A7170">
        <v>3435011017</v>
      </c>
      <c r="B7170" t="s">
        <v>40388</v>
      </c>
      <c r="D7170" s="2">
        <v>67180</v>
      </c>
      <c r="E7170" s="3">
        <f t="shared" ref="E7170:E7233" si="112">D7170*0.71</f>
        <v>47697.799999999996</v>
      </c>
    </row>
    <row r="7171" spans="1:5">
      <c r="A7171">
        <v>3435011019</v>
      </c>
      <c r="B7171" t="s">
        <v>40389</v>
      </c>
      <c r="D7171" s="2">
        <v>74539</v>
      </c>
      <c r="E7171" s="3">
        <f t="shared" si="112"/>
        <v>52922.689999999995</v>
      </c>
    </row>
    <row r="7172" spans="1:5">
      <c r="A7172">
        <v>3435011020</v>
      </c>
      <c r="B7172" t="s">
        <v>40390</v>
      </c>
      <c r="D7172" s="2">
        <v>74731</v>
      </c>
      <c r="E7172" s="3">
        <f t="shared" si="112"/>
        <v>53059.009999999995</v>
      </c>
    </row>
    <row r="7173" spans="1:5">
      <c r="A7173">
        <v>3435011023</v>
      </c>
      <c r="B7173" t="s">
        <v>40391</v>
      </c>
      <c r="D7173" s="2">
        <v>87671</v>
      </c>
      <c r="E7173" s="3">
        <f t="shared" si="112"/>
        <v>62246.409999999996</v>
      </c>
    </row>
    <row r="7174" spans="1:5">
      <c r="A7174">
        <v>3435011025</v>
      </c>
      <c r="B7174" t="s">
        <v>40392</v>
      </c>
      <c r="D7174" s="2">
        <v>90352</v>
      </c>
      <c r="E7174" s="3">
        <f t="shared" si="112"/>
        <v>64149.919999999998</v>
      </c>
    </row>
    <row r="7175" spans="1:5">
      <c r="A7175">
        <v>3435011027</v>
      </c>
      <c r="B7175" t="s">
        <v>40393</v>
      </c>
      <c r="D7175" s="2">
        <v>97208</v>
      </c>
      <c r="E7175" s="3">
        <f t="shared" si="112"/>
        <v>69017.679999999993</v>
      </c>
    </row>
    <row r="7176" spans="1:5">
      <c r="A7176">
        <v>3435012002</v>
      </c>
      <c r="B7176" t="s">
        <v>40394</v>
      </c>
      <c r="D7176" s="2">
        <v>41060</v>
      </c>
      <c r="E7176" s="3">
        <f t="shared" si="112"/>
        <v>29152.6</v>
      </c>
    </row>
    <row r="7177" spans="1:5">
      <c r="A7177">
        <v>3435012003</v>
      </c>
      <c r="B7177" t="s">
        <v>40395</v>
      </c>
      <c r="D7177" s="2">
        <v>42233</v>
      </c>
      <c r="E7177" s="3">
        <f t="shared" si="112"/>
        <v>29985.43</v>
      </c>
    </row>
    <row r="7178" spans="1:5">
      <c r="A7178">
        <v>3435012004</v>
      </c>
      <c r="B7178" t="s">
        <v>40396</v>
      </c>
      <c r="D7178" s="2">
        <v>43893</v>
      </c>
      <c r="E7178" s="3">
        <f t="shared" si="112"/>
        <v>31164.03</v>
      </c>
    </row>
    <row r="7179" spans="1:5">
      <c r="A7179">
        <v>3435012005</v>
      </c>
      <c r="B7179" t="s">
        <v>40397</v>
      </c>
      <c r="D7179" s="2">
        <v>45572</v>
      </c>
      <c r="E7179" s="3">
        <f t="shared" si="112"/>
        <v>32356.12</v>
      </c>
    </row>
    <row r="7180" spans="1:5">
      <c r="A7180">
        <v>3435012006</v>
      </c>
      <c r="B7180" t="s">
        <v>40398</v>
      </c>
      <c r="D7180" s="2">
        <v>47057</v>
      </c>
      <c r="E7180" s="3">
        <f t="shared" si="112"/>
        <v>33410.47</v>
      </c>
    </row>
    <row r="7181" spans="1:5">
      <c r="A7181">
        <v>3435012007</v>
      </c>
      <c r="B7181" t="s">
        <v>40399</v>
      </c>
      <c r="D7181" s="2">
        <v>48955</v>
      </c>
      <c r="E7181" s="3">
        <f t="shared" si="112"/>
        <v>34758.049999999996</v>
      </c>
    </row>
    <row r="7182" spans="1:5">
      <c r="A7182">
        <v>3435012008</v>
      </c>
      <c r="B7182" t="s">
        <v>40400</v>
      </c>
      <c r="D7182" s="2">
        <v>50371</v>
      </c>
      <c r="E7182" s="3">
        <f t="shared" si="112"/>
        <v>35763.409999999996</v>
      </c>
    </row>
    <row r="7183" spans="1:5">
      <c r="A7183">
        <v>3435012009</v>
      </c>
      <c r="B7183" t="s">
        <v>40401</v>
      </c>
      <c r="D7183" s="2">
        <v>52655</v>
      </c>
      <c r="E7183" s="3">
        <f t="shared" si="112"/>
        <v>37385.049999999996</v>
      </c>
    </row>
    <row r="7184" spans="1:5">
      <c r="A7184">
        <v>3435012010</v>
      </c>
      <c r="B7184" t="s">
        <v>40402</v>
      </c>
      <c r="D7184" s="2">
        <v>54414</v>
      </c>
      <c r="E7184" s="3">
        <f t="shared" si="112"/>
        <v>38633.939999999995</v>
      </c>
    </row>
    <row r="7185" spans="1:5">
      <c r="A7185">
        <v>3435012011</v>
      </c>
      <c r="B7185" t="s">
        <v>40403</v>
      </c>
      <c r="D7185" s="2">
        <v>59116</v>
      </c>
      <c r="E7185" s="3">
        <f t="shared" si="112"/>
        <v>41972.36</v>
      </c>
    </row>
    <row r="7186" spans="1:5">
      <c r="A7186">
        <v>3435012012</v>
      </c>
      <c r="B7186" t="s">
        <v>40404</v>
      </c>
      <c r="D7186" s="2">
        <v>60896</v>
      </c>
      <c r="E7186" s="3">
        <f t="shared" si="112"/>
        <v>43236.159999999996</v>
      </c>
    </row>
    <row r="7187" spans="1:5">
      <c r="A7187">
        <v>3435012013</v>
      </c>
      <c r="B7187" t="s">
        <v>40405</v>
      </c>
      <c r="D7187" s="2">
        <v>62567</v>
      </c>
      <c r="E7187" s="3">
        <f t="shared" si="112"/>
        <v>44422.57</v>
      </c>
    </row>
    <row r="7188" spans="1:5">
      <c r="A7188">
        <v>3435012014</v>
      </c>
      <c r="B7188" t="s">
        <v>40406</v>
      </c>
      <c r="D7188" s="2">
        <v>65345</v>
      </c>
      <c r="E7188" s="3">
        <f t="shared" si="112"/>
        <v>46394.95</v>
      </c>
    </row>
    <row r="7189" spans="1:5">
      <c r="A7189">
        <v>3435012015</v>
      </c>
      <c r="B7189" t="s">
        <v>40407</v>
      </c>
      <c r="D7189" s="2">
        <v>66295</v>
      </c>
      <c r="E7189" s="3">
        <f t="shared" si="112"/>
        <v>47069.45</v>
      </c>
    </row>
    <row r="7190" spans="1:5">
      <c r="A7190">
        <v>3435012017</v>
      </c>
      <c r="B7190" t="s">
        <v>40408</v>
      </c>
      <c r="D7190" s="2">
        <v>70691</v>
      </c>
      <c r="E7190" s="3">
        <f t="shared" si="112"/>
        <v>50190.61</v>
      </c>
    </row>
    <row r="7191" spans="1:5">
      <c r="A7191">
        <v>3435012019</v>
      </c>
      <c r="B7191" t="s">
        <v>40409</v>
      </c>
      <c r="D7191" s="2">
        <v>74368</v>
      </c>
      <c r="E7191" s="3">
        <f t="shared" si="112"/>
        <v>52801.279999999999</v>
      </c>
    </row>
    <row r="7192" spans="1:5">
      <c r="A7192">
        <v>3435012020</v>
      </c>
      <c r="B7192" t="s">
        <v>40410</v>
      </c>
      <c r="D7192" s="2">
        <v>74559</v>
      </c>
      <c r="E7192" s="3">
        <f t="shared" si="112"/>
        <v>52936.89</v>
      </c>
    </row>
    <row r="7193" spans="1:5">
      <c r="A7193">
        <v>3435012023</v>
      </c>
      <c r="B7193" t="s">
        <v>40411</v>
      </c>
      <c r="D7193" s="2">
        <v>87499</v>
      </c>
      <c r="E7193" s="3">
        <f t="shared" si="112"/>
        <v>62124.289999999994</v>
      </c>
    </row>
    <row r="7194" spans="1:5">
      <c r="A7194">
        <v>3435012025</v>
      </c>
      <c r="B7194" t="s">
        <v>40412</v>
      </c>
      <c r="D7194" s="2">
        <v>90180</v>
      </c>
      <c r="E7194" s="3">
        <f t="shared" si="112"/>
        <v>64027.799999999996</v>
      </c>
    </row>
    <row r="7195" spans="1:5">
      <c r="A7195">
        <v>3435012027</v>
      </c>
      <c r="B7195" t="s">
        <v>40413</v>
      </c>
      <c r="D7195" s="2">
        <v>97039</v>
      </c>
      <c r="E7195" s="3">
        <f t="shared" si="112"/>
        <v>68897.69</v>
      </c>
    </row>
    <row r="7196" spans="1:5">
      <c r="A7196">
        <v>3435013002</v>
      </c>
      <c r="B7196" t="s">
        <v>40414</v>
      </c>
      <c r="D7196" s="2">
        <v>42450</v>
      </c>
      <c r="E7196" s="3">
        <f t="shared" si="112"/>
        <v>30139.5</v>
      </c>
    </row>
    <row r="7197" spans="1:5">
      <c r="A7197">
        <v>3435013003</v>
      </c>
      <c r="B7197" t="s">
        <v>40415</v>
      </c>
      <c r="D7197" s="2">
        <v>43621</v>
      </c>
      <c r="E7197" s="3">
        <f t="shared" si="112"/>
        <v>30970.91</v>
      </c>
    </row>
    <row r="7198" spans="1:5">
      <c r="A7198">
        <v>3435013004</v>
      </c>
      <c r="B7198" t="s">
        <v>40416</v>
      </c>
      <c r="D7198" s="2">
        <v>45280</v>
      </c>
      <c r="E7198" s="3">
        <f t="shared" si="112"/>
        <v>32148.799999999999</v>
      </c>
    </row>
    <row r="7199" spans="1:5">
      <c r="A7199">
        <v>3435013005</v>
      </c>
      <c r="B7199" t="s">
        <v>40417</v>
      </c>
      <c r="D7199" s="2">
        <v>46960</v>
      </c>
      <c r="E7199" s="3">
        <f t="shared" si="112"/>
        <v>33341.599999999999</v>
      </c>
    </row>
    <row r="7200" spans="1:5">
      <c r="A7200">
        <v>3435013006</v>
      </c>
      <c r="B7200" t="s">
        <v>40418</v>
      </c>
      <c r="D7200" s="2">
        <v>48445</v>
      </c>
      <c r="E7200" s="3">
        <f t="shared" si="112"/>
        <v>34395.949999999997</v>
      </c>
    </row>
    <row r="7201" spans="1:5">
      <c r="A7201">
        <v>3435013007</v>
      </c>
      <c r="B7201" t="s">
        <v>40419</v>
      </c>
      <c r="D7201" s="2">
        <v>50342</v>
      </c>
      <c r="E7201" s="3">
        <f t="shared" si="112"/>
        <v>35742.82</v>
      </c>
    </row>
    <row r="7202" spans="1:5">
      <c r="A7202">
        <v>3435013008</v>
      </c>
      <c r="B7202" t="s">
        <v>40420</v>
      </c>
      <c r="D7202" s="2">
        <v>51759</v>
      </c>
      <c r="E7202" s="3">
        <f t="shared" si="112"/>
        <v>36748.89</v>
      </c>
    </row>
    <row r="7203" spans="1:5">
      <c r="A7203">
        <v>3435013009</v>
      </c>
      <c r="B7203" t="s">
        <v>40421</v>
      </c>
      <c r="D7203" s="2">
        <v>54045</v>
      </c>
      <c r="E7203" s="3">
        <f t="shared" si="112"/>
        <v>38371.949999999997</v>
      </c>
    </row>
    <row r="7204" spans="1:5">
      <c r="A7204">
        <v>3435013010</v>
      </c>
      <c r="B7204" t="s">
        <v>40422</v>
      </c>
      <c r="D7204" s="2">
        <v>55805</v>
      </c>
      <c r="E7204" s="3">
        <f t="shared" si="112"/>
        <v>39621.549999999996</v>
      </c>
    </row>
    <row r="7205" spans="1:5">
      <c r="A7205">
        <v>3435013011</v>
      </c>
      <c r="B7205" t="s">
        <v>40423</v>
      </c>
      <c r="D7205" s="2">
        <v>60504</v>
      </c>
      <c r="E7205" s="3">
        <f t="shared" si="112"/>
        <v>42957.84</v>
      </c>
    </row>
    <row r="7206" spans="1:5">
      <c r="A7206">
        <v>3435013012</v>
      </c>
      <c r="B7206" t="s">
        <v>40424</v>
      </c>
      <c r="D7206" s="2">
        <v>62284</v>
      </c>
      <c r="E7206" s="3">
        <f t="shared" si="112"/>
        <v>44221.64</v>
      </c>
    </row>
    <row r="7207" spans="1:5">
      <c r="A7207">
        <v>3435013013</v>
      </c>
      <c r="B7207" t="s">
        <v>40425</v>
      </c>
      <c r="D7207" s="2">
        <v>63958</v>
      </c>
      <c r="E7207" s="3">
        <f t="shared" si="112"/>
        <v>45410.18</v>
      </c>
    </row>
    <row r="7208" spans="1:5">
      <c r="A7208">
        <v>3435013014</v>
      </c>
      <c r="B7208" t="s">
        <v>40426</v>
      </c>
      <c r="D7208" s="2">
        <v>66733</v>
      </c>
      <c r="E7208" s="3">
        <f t="shared" si="112"/>
        <v>47380.43</v>
      </c>
    </row>
    <row r="7209" spans="1:5">
      <c r="A7209">
        <v>3435013015</v>
      </c>
      <c r="B7209" t="s">
        <v>40427</v>
      </c>
      <c r="D7209" s="2">
        <v>67686</v>
      </c>
      <c r="E7209" s="3">
        <f t="shared" si="112"/>
        <v>48057.06</v>
      </c>
    </row>
    <row r="7210" spans="1:5">
      <c r="A7210">
        <v>3435013017</v>
      </c>
      <c r="B7210" t="s">
        <v>40428</v>
      </c>
      <c r="D7210" s="2">
        <v>72076</v>
      </c>
      <c r="E7210" s="3">
        <f t="shared" si="112"/>
        <v>51173.96</v>
      </c>
    </row>
    <row r="7211" spans="1:5">
      <c r="A7211">
        <v>3435013019</v>
      </c>
      <c r="B7211" t="s">
        <v>40429</v>
      </c>
      <c r="D7211" s="2">
        <v>75756</v>
      </c>
      <c r="E7211" s="3">
        <f t="shared" si="112"/>
        <v>53786.759999999995</v>
      </c>
    </row>
    <row r="7212" spans="1:5">
      <c r="A7212">
        <v>3435013020</v>
      </c>
      <c r="B7212" t="s">
        <v>40430</v>
      </c>
      <c r="D7212" s="2">
        <v>75947</v>
      </c>
      <c r="E7212" s="3">
        <f t="shared" si="112"/>
        <v>53922.369999999995</v>
      </c>
    </row>
    <row r="7213" spans="1:5">
      <c r="A7213">
        <v>3435013023</v>
      </c>
      <c r="B7213" t="s">
        <v>40431</v>
      </c>
      <c r="D7213" s="2">
        <v>88887</v>
      </c>
      <c r="E7213" s="3">
        <f t="shared" si="112"/>
        <v>63109.77</v>
      </c>
    </row>
    <row r="7214" spans="1:5">
      <c r="A7214">
        <v>3435013025</v>
      </c>
      <c r="B7214" t="s">
        <v>40432</v>
      </c>
      <c r="D7214" s="2">
        <v>91571</v>
      </c>
      <c r="E7214" s="3">
        <f t="shared" si="112"/>
        <v>65015.409999999996</v>
      </c>
    </row>
    <row r="7215" spans="1:5">
      <c r="A7215">
        <v>3435013027</v>
      </c>
      <c r="B7215" t="s">
        <v>40433</v>
      </c>
      <c r="D7215" s="2">
        <v>98427</v>
      </c>
      <c r="E7215" s="3">
        <f t="shared" si="112"/>
        <v>69883.17</v>
      </c>
    </row>
    <row r="7216" spans="1:5">
      <c r="A7216">
        <v>3435014002</v>
      </c>
      <c r="B7216" t="s">
        <v>40434</v>
      </c>
      <c r="D7216" s="2">
        <v>37686</v>
      </c>
      <c r="E7216" s="3">
        <f t="shared" si="112"/>
        <v>26757.059999999998</v>
      </c>
    </row>
    <row r="7217" spans="1:5">
      <c r="A7217">
        <v>3435014003</v>
      </c>
      <c r="B7217" t="s">
        <v>40435</v>
      </c>
      <c r="D7217" s="2">
        <v>38865</v>
      </c>
      <c r="E7217" s="3">
        <f t="shared" si="112"/>
        <v>27594.149999999998</v>
      </c>
    </row>
    <row r="7218" spans="1:5">
      <c r="A7218">
        <v>3435014004</v>
      </c>
      <c r="B7218" t="s">
        <v>40436</v>
      </c>
      <c r="D7218" s="2">
        <v>40530</v>
      </c>
      <c r="E7218" s="3">
        <f t="shared" si="112"/>
        <v>28776.3</v>
      </c>
    </row>
    <row r="7219" spans="1:5">
      <c r="A7219">
        <v>3435014005</v>
      </c>
      <c r="B7219" t="s">
        <v>40437</v>
      </c>
      <c r="D7219" s="2">
        <v>42256</v>
      </c>
      <c r="E7219" s="3">
        <f t="shared" si="112"/>
        <v>30001.759999999998</v>
      </c>
    </row>
    <row r="7220" spans="1:5">
      <c r="A7220">
        <v>3435014006</v>
      </c>
      <c r="B7220" t="s">
        <v>40438</v>
      </c>
      <c r="D7220" s="2">
        <v>43744</v>
      </c>
      <c r="E7220" s="3">
        <f t="shared" si="112"/>
        <v>31058.239999999998</v>
      </c>
    </row>
    <row r="7221" spans="1:5">
      <c r="A7221">
        <v>3435014007</v>
      </c>
      <c r="B7221" t="s">
        <v>40439</v>
      </c>
      <c r="D7221" s="2">
        <v>45650</v>
      </c>
      <c r="E7221" s="3">
        <f t="shared" si="112"/>
        <v>32411.5</v>
      </c>
    </row>
    <row r="7222" spans="1:5">
      <c r="A7222">
        <v>3435014008</v>
      </c>
      <c r="B7222" t="s">
        <v>40440</v>
      </c>
      <c r="D7222" s="2">
        <v>47060</v>
      </c>
      <c r="E7222" s="3">
        <f t="shared" si="112"/>
        <v>33412.6</v>
      </c>
    </row>
    <row r="7223" spans="1:5">
      <c r="A7223">
        <v>3435014009</v>
      </c>
      <c r="B7223" t="s">
        <v>40441</v>
      </c>
      <c r="D7223" s="2">
        <v>49327</v>
      </c>
      <c r="E7223" s="3">
        <f t="shared" si="112"/>
        <v>35022.17</v>
      </c>
    </row>
    <row r="7224" spans="1:5">
      <c r="A7224">
        <v>3435014010</v>
      </c>
      <c r="B7224" t="s">
        <v>40442</v>
      </c>
      <c r="D7224" s="2">
        <v>50981</v>
      </c>
      <c r="E7224" s="3">
        <f t="shared" si="112"/>
        <v>36196.509999999995</v>
      </c>
    </row>
    <row r="7225" spans="1:5">
      <c r="A7225">
        <v>3435014011</v>
      </c>
      <c r="B7225" t="s">
        <v>40443</v>
      </c>
      <c r="D7225" s="2">
        <v>55799</v>
      </c>
      <c r="E7225" s="3">
        <f t="shared" si="112"/>
        <v>39617.29</v>
      </c>
    </row>
    <row r="7226" spans="1:5">
      <c r="A7226">
        <v>3435014012</v>
      </c>
      <c r="B7226" t="s">
        <v>40444</v>
      </c>
      <c r="D7226" s="2">
        <v>57579</v>
      </c>
      <c r="E7226" s="3">
        <f t="shared" si="112"/>
        <v>40881.089999999997</v>
      </c>
    </row>
    <row r="7227" spans="1:5">
      <c r="A7227">
        <v>3435014013</v>
      </c>
      <c r="B7227" t="s">
        <v>40445</v>
      </c>
      <c r="D7227" s="2">
        <v>58724</v>
      </c>
      <c r="E7227" s="3">
        <f t="shared" si="112"/>
        <v>41694.04</v>
      </c>
    </row>
    <row r="7228" spans="1:5">
      <c r="A7228">
        <v>3435014014</v>
      </c>
      <c r="B7228" t="s">
        <v>40446</v>
      </c>
      <c r="D7228" s="2">
        <v>62032</v>
      </c>
      <c r="E7228" s="3">
        <f t="shared" si="112"/>
        <v>44042.720000000001</v>
      </c>
    </row>
    <row r="7229" spans="1:5">
      <c r="A7229">
        <v>3435014015</v>
      </c>
      <c r="B7229" t="s">
        <v>40447</v>
      </c>
      <c r="D7229" s="2">
        <v>62630</v>
      </c>
      <c r="E7229" s="3">
        <f t="shared" si="112"/>
        <v>44467.299999999996</v>
      </c>
    </row>
    <row r="7230" spans="1:5">
      <c r="A7230">
        <v>3435014017</v>
      </c>
      <c r="B7230" t="s">
        <v>40448</v>
      </c>
      <c r="D7230" s="2">
        <v>67025</v>
      </c>
      <c r="E7230" s="3">
        <f t="shared" si="112"/>
        <v>47587.75</v>
      </c>
    </row>
    <row r="7231" spans="1:5">
      <c r="A7231">
        <v>3435015002</v>
      </c>
      <c r="B7231" t="s">
        <v>40449</v>
      </c>
      <c r="D7231" s="2">
        <v>40931</v>
      </c>
      <c r="E7231" s="3">
        <f t="shared" si="112"/>
        <v>29061.01</v>
      </c>
    </row>
    <row r="7232" spans="1:5">
      <c r="A7232">
        <v>3435015003</v>
      </c>
      <c r="B7232" t="s">
        <v>40450</v>
      </c>
      <c r="D7232" s="2">
        <v>42113</v>
      </c>
      <c r="E7232" s="3">
        <f t="shared" si="112"/>
        <v>29900.23</v>
      </c>
    </row>
    <row r="7233" spans="1:5">
      <c r="A7233">
        <v>3435015004</v>
      </c>
      <c r="B7233" t="s">
        <v>40451</v>
      </c>
      <c r="D7233" s="2">
        <v>43778</v>
      </c>
      <c r="E7233" s="3">
        <f t="shared" si="112"/>
        <v>31082.379999999997</v>
      </c>
    </row>
    <row r="7234" spans="1:5">
      <c r="A7234">
        <v>3435015005</v>
      </c>
      <c r="B7234" t="s">
        <v>40452</v>
      </c>
      <c r="D7234" s="2">
        <v>45504</v>
      </c>
      <c r="E7234" s="3">
        <f t="shared" ref="E7234:E7297" si="113">D7234*0.71</f>
        <v>32307.84</v>
      </c>
    </row>
    <row r="7235" spans="1:5">
      <c r="A7235">
        <v>3435015006</v>
      </c>
      <c r="B7235" t="s">
        <v>40453</v>
      </c>
      <c r="D7235" s="2">
        <v>46992</v>
      </c>
      <c r="E7235" s="3">
        <f t="shared" si="113"/>
        <v>33364.32</v>
      </c>
    </row>
    <row r="7236" spans="1:5">
      <c r="A7236">
        <v>3435015007</v>
      </c>
      <c r="B7236" t="s">
        <v>40454</v>
      </c>
      <c r="D7236" s="2">
        <v>48897</v>
      </c>
      <c r="E7236" s="3">
        <f t="shared" si="113"/>
        <v>34716.869999999995</v>
      </c>
    </row>
    <row r="7237" spans="1:5">
      <c r="A7237">
        <v>3435015008</v>
      </c>
      <c r="B7237" t="s">
        <v>40455</v>
      </c>
      <c r="D7237" s="2">
        <v>50308</v>
      </c>
      <c r="E7237" s="3">
        <f t="shared" si="113"/>
        <v>35718.68</v>
      </c>
    </row>
    <row r="7238" spans="1:5">
      <c r="A7238">
        <v>3435015009</v>
      </c>
      <c r="B7238" t="s">
        <v>40456</v>
      </c>
      <c r="D7238" s="2">
        <v>52574</v>
      </c>
      <c r="E7238" s="3">
        <f t="shared" si="113"/>
        <v>37327.54</v>
      </c>
    </row>
    <row r="7239" spans="1:5">
      <c r="A7239">
        <v>3435015010</v>
      </c>
      <c r="B7239" t="s">
        <v>40457</v>
      </c>
      <c r="D7239" s="2">
        <v>54228</v>
      </c>
      <c r="E7239" s="3">
        <f t="shared" si="113"/>
        <v>38501.879999999997</v>
      </c>
    </row>
    <row r="7240" spans="1:5">
      <c r="A7240">
        <v>3435015011</v>
      </c>
      <c r="B7240" t="s">
        <v>40458</v>
      </c>
      <c r="D7240" s="2">
        <v>59047</v>
      </c>
      <c r="E7240" s="3">
        <f t="shared" si="113"/>
        <v>41923.369999999995</v>
      </c>
    </row>
    <row r="7241" spans="1:5">
      <c r="A7241">
        <v>3435015012</v>
      </c>
      <c r="B7241" t="s">
        <v>40459</v>
      </c>
      <c r="D7241" s="2">
        <v>60827</v>
      </c>
      <c r="E7241" s="3">
        <f t="shared" si="113"/>
        <v>43187.17</v>
      </c>
    </row>
    <row r="7242" spans="1:5">
      <c r="A7242">
        <v>3435015013</v>
      </c>
      <c r="B7242" t="s">
        <v>40460</v>
      </c>
      <c r="D7242" s="2">
        <v>61969</v>
      </c>
      <c r="E7242" s="3">
        <f t="shared" si="113"/>
        <v>43997.99</v>
      </c>
    </row>
    <row r="7243" spans="1:5">
      <c r="A7243">
        <v>3435015014</v>
      </c>
      <c r="B7243" t="s">
        <v>40461</v>
      </c>
      <c r="D7243" s="2">
        <v>65277</v>
      </c>
      <c r="E7243" s="3">
        <f t="shared" si="113"/>
        <v>46346.67</v>
      </c>
    </row>
    <row r="7244" spans="1:5">
      <c r="A7244">
        <v>3435015015</v>
      </c>
      <c r="B7244" t="s">
        <v>40462</v>
      </c>
      <c r="D7244" s="2">
        <v>65878</v>
      </c>
      <c r="E7244" s="3">
        <f t="shared" si="113"/>
        <v>46773.38</v>
      </c>
    </row>
    <row r="7245" spans="1:5">
      <c r="A7245">
        <v>3435015017</v>
      </c>
      <c r="B7245" t="s">
        <v>40463</v>
      </c>
      <c r="D7245" s="2">
        <v>70273</v>
      </c>
      <c r="E7245" s="3">
        <f t="shared" si="113"/>
        <v>49893.829999999994</v>
      </c>
    </row>
    <row r="7246" spans="1:5">
      <c r="A7246">
        <v>3435100002</v>
      </c>
      <c r="B7246" t="s">
        <v>40464</v>
      </c>
      <c r="D7246" s="2">
        <v>41747</v>
      </c>
      <c r="E7246" s="3">
        <f t="shared" si="113"/>
        <v>29640.37</v>
      </c>
    </row>
    <row r="7247" spans="1:5">
      <c r="A7247">
        <v>3435100003</v>
      </c>
      <c r="B7247" t="s">
        <v>40465</v>
      </c>
      <c r="D7247" s="2">
        <v>42934</v>
      </c>
      <c r="E7247" s="3">
        <f t="shared" si="113"/>
        <v>30483.14</v>
      </c>
    </row>
    <row r="7248" spans="1:5">
      <c r="A7248">
        <v>3435100004</v>
      </c>
      <c r="B7248" t="s">
        <v>40466</v>
      </c>
      <c r="D7248" s="2">
        <v>44597</v>
      </c>
      <c r="E7248" s="3">
        <f t="shared" si="113"/>
        <v>31663.87</v>
      </c>
    </row>
    <row r="7249" spans="1:5">
      <c r="A7249">
        <v>3435100005</v>
      </c>
      <c r="B7249" t="s">
        <v>40467</v>
      </c>
      <c r="D7249" s="2">
        <v>46193</v>
      </c>
      <c r="E7249" s="3">
        <f t="shared" si="113"/>
        <v>32797.03</v>
      </c>
    </row>
    <row r="7250" spans="1:5">
      <c r="A7250">
        <v>3435100006</v>
      </c>
      <c r="B7250" t="s">
        <v>40468</v>
      </c>
      <c r="D7250" s="2">
        <v>47816</v>
      </c>
      <c r="E7250" s="3">
        <f t="shared" si="113"/>
        <v>33949.360000000001</v>
      </c>
    </row>
    <row r="7251" spans="1:5">
      <c r="A7251">
        <v>3435100007</v>
      </c>
      <c r="B7251" t="s">
        <v>40469</v>
      </c>
      <c r="D7251" s="2">
        <v>49727</v>
      </c>
      <c r="E7251" s="3">
        <f t="shared" si="113"/>
        <v>35306.17</v>
      </c>
    </row>
    <row r="7252" spans="1:5">
      <c r="A7252">
        <v>3435100008</v>
      </c>
      <c r="B7252" t="s">
        <v>40470</v>
      </c>
      <c r="D7252" s="2">
        <v>51127</v>
      </c>
      <c r="E7252" s="3">
        <f t="shared" si="113"/>
        <v>36300.17</v>
      </c>
    </row>
    <row r="7253" spans="1:5">
      <c r="A7253">
        <v>3435100009</v>
      </c>
      <c r="B7253" t="s">
        <v>40471</v>
      </c>
      <c r="D7253" s="2">
        <v>53404</v>
      </c>
      <c r="E7253" s="3">
        <f t="shared" si="113"/>
        <v>37916.839999999997</v>
      </c>
    </row>
    <row r="7254" spans="1:5">
      <c r="A7254">
        <v>3435100010</v>
      </c>
      <c r="B7254" t="s">
        <v>40472</v>
      </c>
      <c r="D7254" s="2">
        <v>55064</v>
      </c>
      <c r="E7254" s="3">
        <f t="shared" si="113"/>
        <v>39095.439999999995</v>
      </c>
    </row>
    <row r="7255" spans="1:5">
      <c r="A7255">
        <v>3435100011</v>
      </c>
      <c r="B7255" t="s">
        <v>40473</v>
      </c>
      <c r="D7255" s="2">
        <v>59883</v>
      </c>
      <c r="E7255" s="3">
        <f t="shared" si="113"/>
        <v>42516.93</v>
      </c>
    </row>
    <row r="7256" spans="1:5">
      <c r="A7256">
        <v>3435100012</v>
      </c>
      <c r="B7256" t="s">
        <v>40474</v>
      </c>
      <c r="D7256" s="2">
        <v>61199</v>
      </c>
      <c r="E7256" s="3">
        <f t="shared" si="113"/>
        <v>43451.29</v>
      </c>
    </row>
    <row r="7257" spans="1:5">
      <c r="A7257">
        <v>3435100013</v>
      </c>
      <c r="B7257" t="s">
        <v>40475</v>
      </c>
      <c r="D7257" s="2">
        <v>63222</v>
      </c>
      <c r="E7257" s="3">
        <f t="shared" si="113"/>
        <v>44887.619999999995</v>
      </c>
    </row>
    <row r="7258" spans="1:5">
      <c r="A7258">
        <v>3435100014</v>
      </c>
      <c r="B7258" t="s">
        <v>40476</v>
      </c>
      <c r="D7258" s="2">
        <v>66101</v>
      </c>
      <c r="E7258" s="3">
        <f t="shared" si="113"/>
        <v>46931.71</v>
      </c>
    </row>
    <row r="7259" spans="1:5">
      <c r="A7259">
        <v>3435100015</v>
      </c>
      <c r="B7259" t="s">
        <v>40477</v>
      </c>
      <c r="D7259" s="2">
        <v>66624</v>
      </c>
      <c r="E7259" s="3">
        <f t="shared" si="113"/>
        <v>47303.040000000001</v>
      </c>
    </row>
    <row r="7260" spans="1:5">
      <c r="A7260">
        <v>3435100017</v>
      </c>
      <c r="B7260" t="s">
        <v>40478</v>
      </c>
      <c r="D7260" s="2">
        <v>70516</v>
      </c>
      <c r="E7260" s="3">
        <f t="shared" si="113"/>
        <v>50066.36</v>
      </c>
    </row>
    <row r="7261" spans="1:5">
      <c r="A7261">
        <v>3435101002</v>
      </c>
      <c r="B7261" t="s">
        <v>40479</v>
      </c>
      <c r="D7261" s="2">
        <v>42988</v>
      </c>
      <c r="E7261" s="3">
        <f t="shared" si="113"/>
        <v>30521.48</v>
      </c>
    </row>
    <row r="7262" spans="1:5">
      <c r="A7262">
        <v>3435101003</v>
      </c>
      <c r="B7262" t="s">
        <v>40480</v>
      </c>
      <c r="D7262" s="2">
        <v>44179</v>
      </c>
      <c r="E7262" s="3">
        <f t="shared" si="113"/>
        <v>31367.09</v>
      </c>
    </row>
    <row r="7263" spans="1:5">
      <c r="A7263">
        <v>3435101004</v>
      </c>
      <c r="B7263" t="s">
        <v>40481</v>
      </c>
      <c r="D7263" s="2">
        <v>45841</v>
      </c>
      <c r="E7263" s="3">
        <f t="shared" si="113"/>
        <v>32547.109999999997</v>
      </c>
    </row>
    <row r="7264" spans="1:5">
      <c r="A7264">
        <v>3435101005</v>
      </c>
      <c r="B7264" t="s">
        <v>40482</v>
      </c>
      <c r="D7264" s="2">
        <v>47438</v>
      </c>
      <c r="E7264" s="3">
        <f t="shared" si="113"/>
        <v>33680.979999999996</v>
      </c>
    </row>
    <row r="7265" spans="1:5">
      <c r="A7265">
        <v>3435101006</v>
      </c>
      <c r="B7265" t="s">
        <v>40483</v>
      </c>
      <c r="D7265" s="2">
        <v>49058</v>
      </c>
      <c r="E7265" s="3">
        <f t="shared" si="113"/>
        <v>34831.18</v>
      </c>
    </row>
    <row r="7266" spans="1:5">
      <c r="A7266">
        <v>3435101007</v>
      </c>
      <c r="B7266" t="s">
        <v>40484</v>
      </c>
      <c r="D7266" s="2">
        <v>50972</v>
      </c>
      <c r="E7266" s="3">
        <f t="shared" si="113"/>
        <v>36190.119999999995</v>
      </c>
    </row>
    <row r="7267" spans="1:5">
      <c r="A7267">
        <v>3435101008</v>
      </c>
      <c r="B7267" t="s">
        <v>40485</v>
      </c>
      <c r="D7267" s="2">
        <v>52371</v>
      </c>
      <c r="E7267" s="3">
        <f t="shared" si="113"/>
        <v>37183.409999999996</v>
      </c>
    </row>
    <row r="7268" spans="1:5">
      <c r="A7268">
        <v>3435101009</v>
      </c>
      <c r="B7268" t="s">
        <v>40486</v>
      </c>
      <c r="D7268" s="2">
        <v>54649</v>
      </c>
      <c r="E7268" s="3">
        <f t="shared" si="113"/>
        <v>38800.79</v>
      </c>
    </row>
    <row r="7269" spans="1:5">
      <c r="A7269">
        <v>3435101010</v>
      </c>
      <c r="B7269" t="s">
        <v>40487</v>
      </c>
      <c r="D7269" s="2">
        <v>56306</v>
      </c>
      <c r="E7269" s="3">
        <f t="shared" si="113"/>
        <v>39977.259999999995</v>
      </c>
    </row>
    <row r="7270" spans="1:5">
      <c r="A7270">
        <v>3435101011</v>
      </c>
      <c r="B7270" t="s">
        <v>40488</v>
      </c>
      <c r="D7270" s="2">
        <v>61127</v>
      </c>
      <c r="E7270" s="3">
        <f t="shared" si="113"/>
        <v>43400.17</v>
      </c>
    </row>
    <row r="7271" spans="1:5">
      <c r="A7271">
        <v>3435101012</v>
      </c>
      <c r="B7271" t="s">
        <v>40489</v>
      </c>
      <c r="D7271" s="2">
        <v>62444</v>
      </c>
      <c r="E7271" s="3">
        <f t="shared" si="113"/>
        <v>44335.24</v>
      </c>
    </row>
    <row r="7272" spans="1:5">
      <c r="A7272">
        <v>3435101013</v>
      </c>
      <c r="B7272" t="s">
        <v>40490</v>
      </c>
      <c r="D7272" s="2">
        <v>64467</v>
      </c>
      <c r="E7272" s="3">
        <f t="shared" si="113"/>
        <v>45771.57</v>
      </c>
    </row>
    <row r="7273" spans="1:5">
      <c r="A7273">
        <v>3435101014</v>
      </c>
      <c r="B7273" t="s">
        <v>40491</v>
      </c>
      <c r="D7273" s="2">
        <v>67346</v>
      </c>
      <c r="E7273" s="3">
        <f t="shared" si="113"/>
        <v>47815.659999999996</v>
      </c>
    </row>
    <row r="7274" spans="1:5">
      <c r="A7274">
        <v>3435101015</v>
      </c>
      <c r="B7274" t="s">
        <v>40492</v>
      </c>
      <c r="D7274" s="2">
        <v>67869</v>
      </c>
      <c r="E7274" s="3">
        <f t="shared" si="113"/>
        <v>48186.99</v>
      </c>
    </row>
    <row r="7275" spans="1:5">
      <c r="A7275">
        <v>3435101017</v>
      </c>
      <c r="B7275" t="s">
        <v>40493</v>
      </c>
      <c r="D7275" s="2">
        <v>71761</v>
      </c>
      <c r="E7275" s="3">
        <f t="shared" si="113"/>
        <v>50950.31</v>
      </c>
    </row>
    <row r="7276" spans="1:5">
      <c r="A7276">
        <v>3435102002</v>
      </c>
      <c r="B7276" t="s">
        <v>40494</v>
      </c>
      <c r="D7276" s="2">
        <v>46351</v>
      </c>
      <c r="E7276" s="3">
        <f t="shared" si="113"/>
        <v>32909.21</v>
      </c>
    </row>
    <row r="7277" spans="1:5">
      <c r="A7277">
        <v>3435102003</v>
      </c>
      <c r="B7277" t="s">
        <v>40495</v>
      </c>
      <c r="D7277" s="2">
        <v>47541</v>
      </c>
      <c r="E7277" s="3">
        <f t="shared" si="113"/>
        <v>33754.11</v>
      </c>
    </row>
    <row r="7278" spans="1:5">
      <c r="A7278">
        <v>3435102004</v>
      </c>
      <c r="B7278" t="s">
        <v>40496</v>
      </c>
      <c r="D7278" s="2">
        <v>49204</v>
      </c>
      <c r="E7278" s="3">
        <f t="shared" si="113"/>
        <v>34934.839999999997</v>
      </c>
    </row>
    <row r="7279" spans="1:5">
      <c r="A7279">
        <v>3435102005</v>
      </c>
      <c r="B7279" t="s">
        <v>40497</v>
      </c>
      <c r="D7279" s="2">
        <v>50797</v>
      </c>
      <c r="E7279" s="3">
        <f t="shared" si="113"/>
        <v>36065.869999999995</v>
      </c>
    </row>
    <row r="7280" spans="1:5">
      <c r="A7280">
        <v>3435102006</v>
      </c>
      <c r="B7280" t="s">
        <v>40498</v>
      </c>
      <c r="D7280" s="2">
        <v>52423</v>
      </c>
      <c r="E7280" s="3">
        <f t="shared" si="113"/>
        <v>37220.33</v>
      </c>
    </row>
    <row r="7281" spans="1:5">
      <c r="A7281">
        <v>3435102007</v>
      </c>
      <c r="B7281" t="s">
        <v>40499</v>
      </c>
      <c r="D7281" s="2">
        <v>54337</v>
      </c>
      <c r="E7281" s="3">
        <f t="shared" si="113"/>
        <v>38579.269999999997</v>
      </c>
    </row>
    <row r="7282" spans="1:5">
      <c r="A7282">
        <v>3435102008</v>
      </c>
      <c r="B7282" t="s">
        <v>40500</v>
      </c>
      <c r="D7282" s="2">
        <v>55734</v>
      </c>
      <c r="E7282" s="3">
        <f t="shared" si="113"/>
        <v>39571.14</v>
      </c>
    </row>
    <row r="7283" spans="1:5">
      <c r="A7283">
        <v>3435102009</v>
      </c>
      <c r="B7283" t="s">
        <v>40501</v>
      </c>
      <c r="D7283" s="2">
        <v>58014</v>
      </c>
      <c r="E7283" s="3">
        <f t="shared" si="113"/>
        <v>41189.939999999995</v>
      </c>
    </row>
    <row r="7284" spans="1:5">
      <c r="A7284">
        <v>3435102010</v>
      </c>
      <c r="B7284" t="s">
        <v>40502</v>
      </c>
      <c r="D7284" s="2">
        <v>59671</v>
      </c>
      <c r="E7284" s="3">
        <f t="shared" si="113"/>
        <v>42366.409999999996</v>
      </c>
    </row>
    <row r="7285" spans="1:5">
      <c r="A7285">
        <v>3435102011</v>
      </c>
      <c r="B7285" t="s">
        <v>40503</v>
      </c>
      <c r="D7285" s="2">
        <v>64490</v>
      </c>
      <c r="E7285" s="3">
        <f t="shared" si="113"/>
        <v>45787.899999999994</v>
      </c>
    </row>
    <row r="7286" spans="1:5">
      <c r="A7286">
        <v>3435102012</v>
      </c>
      <c r="B7286" t="s">
        <v>40504</v>
      </c>
      <c r="D7286" s="2">
        <v>65806</v>
      </c>
      <c r="E7286" s="3">
        <f t="shared" si="113"/>
        <v>46722.259999999995</v>
      </c>
    </row>
    <row r="7287" spans="1:5">
      <c r="A7287">
        <v>3435102013</v>
      </c>
      <c r="B7287" t="s">
        <v>40505</v>
      </c>
      <c r="D7287" s="2">
        <v>67829</v>
      </c>
      <c r="E7287" s="3">
        <f t="shared" si="113"/>
        <v>48158.59</v>
      </c>
    </row>
    <row r="7288" spans="1:5">
      <c r="A7288">
        <v>3435102014</v>
      </c>
      <c r="B7288" t="s">
        <v>40506</v>
      </c>
      <c r="D7288" s="2">
        <v>70711</v>
      </c>
      <c r="E7288" s="3">
        <f t="shared" si="113"/>
        <v>50204.81</v>
      </c>
    </row>
    <row r="7289" spans="1:5">
      <c r="A7289">
        <v>3435102015</v>
      </c>
      <c r="B7289" t="s">
        <v>40507</v>
      </c>
      <c r="D7289" s="2">
        <v>71231</v>
      </c>
      <c r="E7289" s="3">
        <f t="shared" si="113"/>
        <v>50574.009999999995</v>
      </c>
    </row>
    <row r="7290" spans="1:5">
      <c r="A7290">
        <v>3435102017</v>
      </c>
      <c r="B7290" t="s">
        <v>40508</v>
      </c>
      <c r="D7290" s="2">
        <v>75120</v>
      </c>
      <c r="E7290" s="3">
        <f t="shared" si="113"/>
        <v>53335.199999999997</v>
      </c>
    </row>
    <row r="7291" spans="1:5">
      <c r="A7291">
        <v>3435103002</v>
      </c>
      <c r="B7291" t="s">
        <v>40509</v>
      </c>
      <c r="D7291" s="2">
        <v>47887</v>
      </c>
      <c r="E7291" s="3">
        <f t="shared" si="113"/>
        <v>33999.769999999997</v>
      </c>
    </row>
    <row r="7292" spans="1:5">
      <c r="A7292">
        <v>3435103003</v>
      </c>
      <c r="B7292" t="s">
        <v>40510</v>
      </c>
      <c r="D7292" s="2">
        <v>49075</v>
      </c>
      <c r="E7292" s="3">
        <f t="shared" si="113"/>
        <v>34843.25</v>
      </c>
    </row>
    <row r="7293" spans="1:5">
      <c r="A7293">
        <v>3435103004</v>
      </c>
      <c r="B7293" t="s">
        <v>40511</v>
      </c>
      <c r="D7293" s="2">
        <v>50737</v>
      </c>
      <c r="E7293" s="3">
        <f t="shared" si="113"/>
        <v>36023.269999999997</v>
      </c>
    </row>
    <row r="7294" spans="1:5">
      <c r="A7294">
        <v>3435103005</v>
      </c>
      <c r="B7294" t="s">
        <v>40512</v>
      </c>
      <c r="D7294" s="2">
        <v>52334</v>
      </c>
      <c r="E7294" s="3">
        <f t="shared" si="113"/>
        <v>37157.14</v>
      </c>
    </row>
    <row r="7295" spans="1:5">
      <c r="A7295">
        <v>3435103006</v>
      </c>
      <c r="B7295" t="s">
        <v>40513</v>
      </c>
      <c r="D7295" s="2">
        <v>53957</v>
      </c>
      <c r="E7295" s="3">
        <f t="shared" si="113"/>
        <v>38309.47</v>
      </c>
    </row>
    <row r="7296" spans="1:5">
      <c r="A7296">
        <v>3435103007</v>
      </c>
      <c r="B7296" t="s">
        <v>40514</v>
      </c>
      <c r="D7296" s="2">
        <v>55868</v>
      </c>
      <c r="E7296" s="3">
        <f t="shared" si="113"/>
        <v>39666.28</v>
      </c>
    </row>
    <row r="7297" spans="1:5">
      <c r="A7297">
        <v>3435103008</v>
      </c>
      <c r="B7297" t="s">
        <v>40515</v>
      </c>
      <c r="D7297" s="2">
        <v>57267</v>
      </c>
      <c r="E7297" s="3">
        <f t="shared" si="113"/>
        <v>40659.57</v>
      </c>
    </row>
    <row r="7298" spans="1:5">
      <c r="A7298">
        <v>3435103009</v>
      </c>
      <c r="B7298" t="s">
        <v>40516</v>
      </c>
      <c r="D7298" s="2">
        <v>59545</v>
      </c>
      <c r="E7298" s="3">
        <f t="shared" ref="E7298:E7361" si="114">D7298*0.71</f>
        <v>42276.95</v>
      </c>
    </row>
    <row r="7299" spans="1:5">
      <c r="A7299">
        <v>3435103010</v>
      </c>
      <c r="B7299" t="s">
        <v>40517</v>
      </c>
      <c r="D7299" s="2">
        <v>61205</v>
      </c>
      <c r="E7299" s="3">
        <f t="shared" si="114"/>
        <v>43455.549999999996</v>
      </c>
    </row>
    <row r="7300" spans="1:5">
      <c r="A7300">
        <v>3435103011</v>
      </c>
      <c r="B7300" t="s">
        <v>40518</v>
      </c>
      <c r="D7300" s="2">
        <v>66024</v>
      </c>
      <c r="E7300" s="3">
        <f t="shared" si="114"/>
        <v>46877.04</v>
      </c>
    </row>
    <row r="7301" spans="1:5">
      <c r="A7301">
        <v>3435103012</v>
      </c>
      <c r="B7301" t="s">
        <v>40519</v>
      </c>
      <c r="D7301" s="2">
        <v>67340</v>
      </c>
      <c r="E7301" s="3">
        <f t="shared" si="114"/>
        <v>47811.399999999994</v>
      </c>
    </row>
    <row r="7302" spans="1:5">
      <c r="A7302">
        <v>3435103013</v>
      </c>
      <c r="B7302" t="s">
        <v>40520</v>
      </c>
      <c r="D7302" s="2">
        <v>69363</v>
      </c>
      <c r="E7302" s="3">
        <f t="shared" si="114"/>
        <v>49247.729999999996</v>
      </c>
    </row>
    <row r="7303" spans="1:5">
      <c r="A7303">
        <v>3435103014</v>
      </c>
      <c r="B7303" t="s">
        <v>40521</v>
      </c>
      <c r="D7303" s="2">
        <v>72242</v>
      </c>
      <c r="E7303" s="3">
        <f t="shared" si="114"/>
        <v>51291.82</v>
      </c>
    </row>
    <row r="7304" spans="1:5">
      <c r="A7304">
        <v>3435103015</v>
      </c>
      <c r="B7304" t="s">
        <v>40522</v>
      </c>
      <c r="D7304" s="2">
        <v>72765</v>
      </c>
      <c r="E7304" s="3">
        <f t="shared" si="114"/>
        <v>51663.149999999994</v>
      </c>
    </row>
    <row r="7305" spans="1:5">
      <c r="A7305">
        <v>3435103017</v>
      </c>
      <c r="B7305" t="s">
        <v>40523</v>
      </c>
      <c r="D7305" s="2">
        <v>76657</v>
      </c>
      <c r="E7305" s="3">
        <f t="shared" si="114"/>
        <v>54426.469999999994</v>
      </c>
    </row>
    <row r="7306" spans="1:5">
      <c r="A7306">
        <v>3435104002</v>
      </c>
      <c r="B7306" t="s">
        <v>40524</v>
      </c>
      <c r="D7306" s="2">
        <v>43275</v>
      </c>
      <c r="E7306" s="3">
        <f t="shared" si="114"/>
        <v>30725.25</v>
      </c>
    </row>
    <row r="7307" spans="1:5">
      <c r="A7307">
        <v>3435104003</v>
      </c>
      <c r="B7307" t="s">
        <v>40525</v>
      </c>
      <c r="D7307" s="2">
        <v>44465</v>
      </c>
      <c r="E7307" s="3">
        <f t="shared" si="114"/>
        <v>31570.149999999998</v>
      </c>
    </row>
    <row r="7308" spans="1:5">
      <c r="A7308">
        <v>3435104004</v>
      </c>
      <c r="B7308" t="s">
        <v>40526</v>
      </c>
      <c r="D7308" s="2">
        <v>46127</v>
      </c>
      <c r="E7308" s="3">
        <f t="shared" si="114"/>
        <v>32750.17</v>
      </c>
    </row>
    <row r="7309" spans="1:5">
      <c r="A7309">
        <v>3435104005</v>
      </c>
      <c r="B7309" t="s">
        <v>40527</v>
      </c>
      <c r="D7309" s="2">
        <v>47724</v>
      </c>
      <c r="E7309" s="3">
        <f t="shared" si="114"/>
        <v>33884.04</v>
      </c>
    </row>
    <row r="7310" spans="1:5">
      <c r="A7310">
        <v>3435104006</v>
      </c>
      <c r="B7310" t="s">
        <v>40528</v>
      </c>
      <c r="D7310" s="2">
        <v>49347</v>
      </c>
      <c r="E7310" s="3">
        <f t="shared" si="114"/>
        <v>35036.369999999995</v>
      </c>
    </row>
    <row r="7311" spans="1:5">
      <c r="A7311">
        <v>3435104007</v>
      </c>
      <c r="B7311" t="s">
        <v>40529</v>
      </c>
      <c r="D7311" s="2">
        <v>51261</v>
      </c>
      <c r="E7311" s="3">
        <f t="shared" si="114"/>
        <v>36395.31</v>
      </c>
    </row>
    <row r="7312" spans="1:5">
      <c r="A7312">
        <v>3435104008</v>
      </c>
      <c r="B7312" t="s">
        <v>40530</v>
      </c>
      <c r="D7312" s="2">
        <v>52657</v>
      </c>
      <c r="E7312" s="3">
        <f t="shared" si="114"/>
        <v>37386.47</v>
      </c>
    </row>
    <row r="7313" spans="1:5">
      <c r="A7313">
        <v>3435104009</v>
      </c>
      <c r="B7313" t="s">
        <v>40531</v>
      </c>
      <c r="D7313" s="2">
        <v>54938</v>
      </c>
      <c r="E7313" s="3">
        <f t="shared" si="114"/>
        <v>39005.979999999996</v>
      </c>
    </row>
    <row r="7314" spans="1:5">
      <c r="A7314">
        <v>3435104010</v>
      </c>
      <c r="B7314" t="s">
        <v>40532</v>
      </c>
      <c r="D7314" s="2">
        <v>56595</v>
      </c>
      <c r="E7314" s="3">
        <f t="shared" si="114"/>
        <v>40182.449999999997</v>
      </c>
    </row>
    <row r="7315" spans="1:5">
      <c r="A7315">
        <v>3435104011</v>
      </c>
      <c r="B7315" t="s">
        <v>40533</v>
      </c>
      <c r="D7315" s="2">
        <v>61414</v>
      </c>
      <c r="E7315" s="3">
        <f t="shared" si="114"/>
        <v>43603.939999999995</v>
      </c>
    </row>
    <row r="7316" spans="1:5">
      <c r="A7316">
        <v>3435104012</v>
      </c>
      <c r="B7316" t="s">
        <v>40534</v>
      </c>
      <c r="D7316" s="2">
        <v>62730</v>
      </c>
      <c r="E7316" s="3">
        <f t="shared" si="114"/>
        <v>44538.299999999996</v>
      </c>
    </row>
    <row r="7317" spans="1:5">
      <c r="A7317">
        <v>3435104013</v>
      </c>
      <c r="B7317" t="s">
        <v>40535</v>
      </c>
      <c r="D7317" s="2">
        <v>64756</v>
      </c>
      <c r="E7317" s="3">
        <f t="shared" si="114"/>
        <v>45976.759999999995</v>
      </c>
    </row>
    <row r="7318" spans="1:5">
      <c r="A7318">
        <v>3435104014</v>
      </c>
      <c r="B7318" t="s">
        <v>40536</v>
      </c>
      <c r="D7318" s="2">
        <v>67632</v>
      </c>
      <c r="E7318" s="3">
        <f t="shared" si="114"/>
        <v>48018.720000000001</v>
      </c>
    </row>
    <row r="7319" spans="1:5">
      <c r="A7319">
        <v>3435104015</v>
      </c>
      <c r="B7319" t="s">
        <v>40537</v>
      </c>
      <c r="D7319" s="2">
        <v>68155</v>
      </c>
      <c r="E7319" s="3">
        <f t="shared" si="114"/>
        <v>48390.049999999996</v>
      </c>
    </row>
    <row r="7320" spans="1:5">
      <c r="A7320">
        <v>3435104017</v>
      </c>
      <c r="B7320" t="s">
        <v>40538</v>
      </c>
      <c r="D7320" s="2">
        <v>72044</v>
      </c>
      <c r="E7320" s="3">
        <f t="shared" si="114"/>
        <v>51151.24</v>
      </c>
    </row>
    <row r="7321" spans="1:5">
      <c r="A7321">
        <v>3435105002</v>
      </c>
      <c r="B7321" t="s">
        <v>40539</v>
      </c>
      <c r="D7321" s="2">
        <v>46668</v>
      </c>
      <c r="E7321" s="3">
        <f t="shared" si="114"/>
        <v>33134.28</v>
      </c>
    </row>
    <row r="7322" spans="1:5">
      <c r="A7322">
        <v>3435105003</v>
      </c>
      <c r="B7322" t="s">
        <v>40540</v>
      </c>
      <c r="D7322" s="2">
        <v>47856</v>
      </c>
      <c r="E7322" s="3">
        <f t="shared" si="114"/>
        <v>33977.759999999995</v>
      </c>
    </row>
    <row r="7323" spans="1:5">
      <c r="A7323">
        <v>3435105004</v>
      </c>
      <c r="B7323" t="s">
        <v>40541</v>
      </c>
      <c r="D7323" s="2">
        <v>49521</v>
      </c>
      <c r="E7323" s="3">
        <f t="shared" si="114"/>
        <v>35159.909999999996</v>
      </c>
    </row>
    <row r="7324" spans="1:5">
      <c r="A7324">
        <v>3435105005</v>
      </c>
      <c r="B7324" t="s">
        <v>40542</v>
      </c>
      <c r="D7324" s="2">
        <v>51115</v>
      </c>
      <c r="E7324" s="3">
        <f t="shared" si="114"/>
        <v>36291.65</v>
      </c>
    </row>
    <row r="7325" spans="1:5">
      <c r="A7325">
        <v>3435105006</v>
      </c>
      <c r="B7325" t="s">
        <v>40543</v>
      </c>
      <c r="D7325" s="2">
        <v>52740</v>
      </c>
      <c r="E7325" s="3">
        <f t="shared" si="114"/>
        <v>37445.4</v>
      </c>
    </row>
    <row r="7326" spans="1:5">
      <c r="A7326">
        <v>3435105007</v>
      </c>
      <c r="B7326" t="s">
        <v>40544</v>
      </c>
      <c r="D7326" s="2">
        <v>54652</v>
      </c>
      <c r="E7326" s="3">
        <f t="shared" si="114"/>
        <v>38802.92</v>
      </c>
    </row>
    <row r="7327" spans="1:5">
      <c r="A7327">
        <v>3435105008</v>
      </c>
      <c r="B7327" t="s">
        <v>40545</v>
      </c>
      <c r="D7327" s="2">
        <v>56051</v>
      </c>
      <c r="E7327" s="3">
        <f t="shared" si="114"/>
        <v>39796.21</v>
      </c>
    </row>
    <row r="7328" spans="1:5">
      <c r="A7328">
        <v>3435105009</v>
      </c>
      <c r="B7328" t="s">
        <v>40546</v>
      </c>
      <c r="D7328" s="2">
        <v>58329</v>
      </c>
      <c r="E7328" s="3">
        <f t="shared" si="114"/>
        <v>41413.589999999997</v>
      </c>
    </row>
    <row r="7329" spans="1:5">
      <c r="A7329">
        <v>3435105010</v>
      </c>
      <c r="B7329" t="s">
        <v>40547</v>
      </c>
      <c r="D7329" s="2">
        <v>59989</v>
      </c>
      <c r="E7329" s="3">
        <f t="shared" si="114"/>
        <v>42592.189999999995</v>
      </c>
    </row>
    <row r="7330" spans="1:5">
      <c r="A7330">
        <v>3435105011</v>
      </c>
      <c r="B7330" t="s">
        <v>40548</v>
      </c>
      <c r="D7330" s="2">
        <v>64807</v>
      </c>
      <c r="E7330" s="3">
        <f t="shared" si="114"/>
        <v>46012.97</v>
      </c>
    </row>
    <row r="7331" spans="1:5">
      <c r="A7331">
        <v>3435105012</v>
      </c>
      <c r="B7331" t="s">
        <v>40549</v>
      </c>
      <c r="D7331" s="2">
        <v>66121</v>
      </c>
      <c r="E7331" s="3">
        <f t="shared" si="114"/>
        <v>46945.909999999996</v>
      </c>
    </row>
    <row r="7332" spans="1:5">
      <c r="A7332">
        <v>3435105013</v>
      </c>
      <c r="B7332" t="s">
        <v>40550</v>
      </c>
      <c r="D7332" s="2">
        <v>68147</v>
      </c>
      <c r="E7332" s="3">
        <f t="shared" si="114"/>
        <v>48384.369999999995</v>
      </c>
    </row>
    <row r="7333" spans="1:5">
      <c r="A7333">
        <v>3435105014</v>
      </c>
      <c r="B7333" t="s">
        <v>40551</v>
      </c>
      <c r="D7333" s="2">
        <v>71025</v>
      </c>
      <c r="E7333" s="3">
        <f t="shared" si="114"/>
        <v>50427.75</v>
      </c>
    </row>
    <row r="7334" spans="1:5">
      <c r="A7334">
        <v>3435105015</v>
      </c>
      <c r="B7334" t="s">
        <v>40552</v>
      </c>
      <c r="D7334" s="2">
        <v>71546</v>
      </c>
      <c r="E7334" s="3">
        <f t="shared" si="114"/>
        <v>50797.659999999996</v>
      </c>
    </row>
    <row r="7335" spans="1:5">
      <c r="A7335">
        <v>3435105017</v>
      </c>
      <c r="B7335" t="s">
        <v>40553</v>
      </c>
      <c r="D7335" s="2">
        <v>75438</v>
      </c>
      <c r="E7335" s="3">
        <f t="shared" si="114"/>
        <v>53560.979999999996</v>
      </c>
    </row>
    <row r="7336" spans="1:5">
      <c r="A7336">
        <v>3435110002</v>
      </c>
      <c r="B7336" t="s">
        <v>40554</v>
      </c>
      <c r="D7336" s="2">
        <v>40387</v>
      </c>
      <c r="E7336" s="3">
        <f t="shared" si="114"/>
        <v>28674.769999999997</v>
      </c>
    </row>
    <row r="7337" spans="1:5">
      <c r="A7337">
        <v>3435110003</v>
      </c>
      <c r="B7337" t="s">
        <v>40555</v>
      </c>
      <c r="D7337" s="2">
        <v>41503</v>
      </c>
      <c r="E7337" s="3">
        <f t="shared" si="114"/>
        <v>29467.129999999997</v>
      </c>
    </row>
    <row r="7338" spans="1:5">
      <c r="A7338">
        <v>3435110004</v>
      </c>
      <c r="B7338" t="s">
        <v>40556</v>
      </c>
      <c r="D7338" s="2">
        <v>43303</v>
      </c>
      <c r="E7338" s="3">
        <f t="shared" si="114"/>
        <v>30745.129999999997</v>
      </c>
    </row>
    <row r="7339" spans="1:5">
      <c r="A7339">
        <v>3435110005</v>
      </c>
      <c r="B7339" t="s">
        <v>40557</v>
      </c>
      <c r="D7339" s="2">
        <v>44843</v>
      </c>
      <c r="E7339" s="3">
        <f t="shared" si="114"/>
        <v>31838.53</v>
      </c>
    </row>
    <row r="7340" spans="1:5">
      <c r="A7340">
        <v>3435110006</v>
      </c>
      <c r="B7340" t="s">
        <v>40558</v>
      </c>
      <c r="D7340" s="2">
        <v>46457</v>
      </c>
      <c r="E7340" s="3">
        <f t="shared" si="114"/>
        <v>32984.47</v>
      </c>
    </row>
    <row r="7341" spans="1:5">
      <c r="A7341">
        <v>3435110007</v>
      </c>
      <c r="B7341" t="s">
        <v>40559</v>
      </c>
      <c r="D7341" s="2">
        <v>48374</v>
      </c>
      <c r="E7341" s="3">
        <f t="shared" si="114"/>
        <v>34345.54</v>
      </c>
    </row>
    <row r="7342" spans="1:5">
      <c r="A7342">
        <v>3435110008</v>
      </c>
      <c r="B7342" t="s">
        <v>40560</v>
      </c>
      <c r="D7342" s="2">
        <v>49770</v>
      </c>
      <c r="E7342" s="3">
        <f t="shared" si="114"/>
        <v>35336.699999999997</v>
      </c>
    </row>
    <row r="7343" spans="1:5">
      <c r="A7343">
        <v>3435110009</v>
      </c>
      <c r="B7343" t="s">
        <v>40561</v>
      </c>
      <c r="D7343" s="2">
        <v>51928</v>
      </c>
      <c r="E7343" s="3">
        <f t="shared" si="114"/>
        <v>36868.879999999997</v>
      </c>
    </row>
    <row r="7344" spans="1:5">
      <c r="A7344">
        <v>3435110010</v>
      </c>
      <c r="B7344" t="s">
        <v>40562</v>
      </c>
      <c r="D7344" s="2">
        <v>53708</v>
      </c>
      <c r="E7344" s="3">
        <f t="shared" si="114"/>
        <v>38132.68</v>
      </c>
    </row>
    <row r="7345" spans="1:5">
      <c r="A7345">
        <v>3435110011</v>
      </c>
      <c r="B7345" t="s">
        <v>40563</v>
      </c>
      <c r="D7345" s="2">
        <v>58526</v>
      </c>
      <c r="E7345" s="3">
        <f t="shared" si="114"/>
        <v>41553.46</v>
      </c>
    </row>
    <row r="7346" spans="1:5">
      <c r="A7346">
        <v>3435110012</v>
      </c>
      <c r="B7346" t="s">
        <v>40564</v>
      </c>
      <c r="D7346" s="2">
        <v>59837</v>
      </c>
      <c r="E7346" s="3">
        <f t="shared" si="114"/>
        <v>42484.27</v>
      </c>
    </row>
    <row r="7347" spans="1:5">
      <c r="A7347">
        <v>3435110013</v>
      </c>
      <c r="B7347" t="s">
        <v>40565</v>
      </c>
      <c r="D7347" s="2">
        <v>61866</v>
      </c>
      <c r="E7347" s="3">
        <f t="shared" si="114"/>
        <v>43924.86</v>
      </c>
    </row>
    <row r="7348" spans="1:5">
      <c r="A7348">
        <v>3435110014</v>
      </c>
      <c r="B7348" t="s">
        <v>40566</v>
      </c>
      <c r="D7348" s="2">
        <v>64742</v>
      </c>
      <c r="E7348" s="3">
        <f t="shared" si="114"/>
        <v>45966.82</v>
      </c>
    </row>
    <row r="7349" spans="1:5">
      <c r="A7349">
        <v>3435110015</v>
      </c>
      <c r="B7349" t="s">
        <v>40567</v>
      </c>
      <c r="D7349" s="2">
        <v>65348</v>
      </c>
      <c r="E7349" s="3">
        <f t="shared" si="114"/>
        <v>46397.079999999994</v>
      </c>
    </row>
    <row r="7350" spans="1:5">
      <c r="A7350">
        <v>3435110017</v>
      </c>
      <c r="B7350" t="s">
        <v>40568</v>
      </c>
      <c r="D7350" s="2">
        <v>69689</v>
      </c>
      <c r="E7350" s="3">
        <f t="shared" si="114"/>
        <v>49479.189999999995</v>
      </c>
    </row>
    <row r="7351" spans="1:5">
      <c r="A7351">
        <v>3435110019</v>
      </c>
      <c r="B7351" t="s">
        <v>40569</v>
      </c>
      <c r="D7351" s="2">
        <v>75298</v>
      </c>
      <c r="E7351" s="3">
        <f t="shared" si="114"/>
        <v>53461.579999999994</v>
      </c>
    </row>
    <row r="7352" spans="1:5">
      <c r="A7352">
        <v>3435110020</v>
      </c>
      <c r="B7352" t="s">
        <v>40570</v>
      </c>
      <c r="D7352" s="2">
        <v>75444</v>
      </c>
      <c r="E7352" s="3">
        <f t="shared" si="114"/>
        <v>53565.24</v>
      </c>
    </row>
    <row r="7353" spans="1:5">
      <c r="A7353">
        <v>3435110023</v>
      </c>
      <c r="B7353" t="s">
        <v>40571</v>
      </c>
      <c r="D7353" s="2">
        <v>88426</v>
      </c>
      <c r="E7353" s="3">
        <f t="shared" si="114"/>
        <v>62782.46</v>
      </c>
    </row>
    <row r="7354" spans="1:5">
      <c r="A7354">
        <v>3435110025</v>
      </c>
      <c r="B7354" t="s">
        <v>40572</v>
      </c>
      <c r="D7354" s="2">
        <v>91039</v>
      </c>
      <c r="E7354" s="3">
        <f t="shared" si="114"/>
        <v>64637.689999999995</v>
      </c>
    </row>
    <row r="7355" spans="1:5">
      <c r="A7355">
        <v>3435110027</v>
      </c>
      <c r="B7355" t="s">
        <v>40573</v>
      </c>
      <c r="D7355" s="2">
        <v>98756</v>
      </c>
      <c r="E7355" s="3">
        <f t="shared" si="114"/>
        <v>70116.759999999995</v>
      </c>
    </row>
    <row r="7356" spans="1:5">
      <c r="A7356">
        <v>3435111002</v>
      </c>
      <c r="B7356" t="s">
        <v>40574</v>
      </c>
      <c r="D7356" s="2">
        <v>41400</v>
      </c>
      <c r="E7356" s="3">
        <f t="shared" si="114"/>
        <v>29394</v>
      </c>
    </row>
    <row r="7357" spans="1:5">
      <c r="A7357">
        <v>3435111003</v>
      </c>
      <c r="B7357" t="s">
        <v>40575</v>
      </c>
      <c r="D7357" s="2">
        <v>42516</v>
      </c>
      <c r="E7357" s="3">
        <f t="shared" si="114"/>
        <v>30186.359999999997</v>
      </c>
    </row>
    <row r="7358" spans="1:5">
      <c r="A7358">
        <v>3435111004</v>
      </c>
      <c r="B7358" t="s">
        <v>40576</v>
      </c>
      <c r="D7358" s="2">
        <v>44313</v>
      </c>
      <c r="E7358" s="3">
        <f t="shared" si="114"/>
        <v>31462.23</v>
      </c>
    </row>
    <row r="7359" spans="1:5">
      <c r="A7359">
        <v>3435111005</v>
      </c>
      <c r="B7359" t="s">
        <v>40577</v>
      </c>
      <c r="D7359" s="2">
        <v>45856</v>
      </c>
      <c r="E7359" s="3">
        <f t="shared" si="114"/>
        <v>32557.759999999998</v>
      </c>
    </row>
    <row r="7360" spans="1:5">
      <c r="A7360">
        <v>3435111006</v>
      </c>
      <c r="B7360" t="s">
        <v>40578</v>
      </c>
      <c r="D7360" s="2">
        <v>47470</v>
      </c>
      <c r="E7360" s="3">
        <f t="shared" si="114"/>
        <v>33703.699999999997</v>
      </c>
    </row>
    <row r="7361" spans="1:5">
      <c r="A7361">
        <v>3435111007</v>
      </c>
      <c r="B7361" t="s">
        <v>40579</v>
      </c>
      <c r="D7361" s="2">
        <v>49384</v>
      </c>
      <c r="E7361" s="3">
        <f t="shared" si="114"/>
        <v>35062.639999999999</v>
      </c>
    </row>
    <row r="7362" spans="1:5">
      <c r="A7362">
        <v>3435111008</v>
      </c>
      <c r="B7362" t="s">
        <v>40580</v>
      </c>
      <c r="D7362" s="2">
        <v>50780</v>
      </c>
      <c r="E7362" s="3">
        <f t="shared" ref="E7362:E7425" si="115">D7362*0.71</f>
        <v>36053.799999999996</v>
      </c>
    </row>
    <row r="7363" spans="1:5">
      <c r="A7363">
        <v>3435111009</v>
      </c>
      <c r="B7363" t="s">
        <v>40581</v>
      </c>
      <c r="D7363" s="2">
        <v>52941</v>
      </c>
      <c r="E7363" s="3">
        <f t="shared" si="115"/>
        <v>37588.11</v>
      </c>
    </row>
    <row r="7364" spans="1:5">
      <c r="A7364">
        <v>3435111010</v>
      </c>
      <c r="B7364" t="s">
        <v>40582</v>
      </c>
      <c r="D7364" s="2">
        <v>54718</v>
      </c>
      <c r="E7364" s="3">
        <f t="shared" si="115"/>
        <v>38849.78</v>
      </c>
    </row>
    <row r="7365" spans="1:5">
      <c r="A7365">
        <v>3435111011</v>
      </c>
      <c r="B7365" t="s">
        <v>40583</v>
      </c>
      <c r="D7365" s="2">
        <v>59536</v>
      </c>
      <c r="E7365" s="3">
        <f t="shared" si="115"/>
        <v>42270.559999999998</v>
      </c>
    </row>
    <row r="7366" spans="1:5">
      <c r="A7366">
        <v>3435111012</v>
      </c>
      <c r="B7366" t="s">
        <v>40584</v>
      </c>
      <c r="D7366" s="2">
        <v>60850</v>
      </c>
      <c r="E7366" s="3">
        <f t="shared" si="115"/>
        <v>43203.5</v>
      </c>
    </row>
    <row r="7367" spans="1:5">
      <c r="A7367">
        <v>3435111013</v>
      </c>
      <c r="B7367" t="s">
        <v>40585</v>
      </c>
      <c r="D7367" s="2">
        <v>62879</v>
      </c>
      <c r="E7367" s="3">
        <f t="shared" si="115"/>
        <v>44644.09</v>
      </c>
    </row>
    <row r="7368" spans="1:5">
      <c r="A7368">
        <v>3435111014</v>
      </c>
      <c r="B7368" t="s">
        <v>40586</v>
      </c>
      <c r="D7368" s="2">
        <v>65755</v>
      </c>
      <c r="E7368" s="3">
        <f t="shared" si="115"/>
        <v>46686.049999999996</v>
      </c>
    </row>
    <row r="7369" spans="1:5">
      <c r="A7369">
        <v>3435111015</v>
      </c>
      <c r="B7369" t="s">
        <v>40587</v>
      </c>
      <c r="D7369" s="2">
        <v>66361</v>
      </c>
      <c r="E7369" s="3">
        <f t="shared" si="115"/>
        <v>47116.31</v>
      </c>
    </row>
    <row r="7370" spans="1:5">
      <c r="A7370">
        <v>3435111017</v>
      </c>
      <c r="B7370" t="s">
        <v>40588</v>
      </c>
      <c r="D7370" s="2">
        <v>70585</v>
      </c>
      <c r="E7370" s="3">
        <f t="shared" si="115"/>
        <v>50115.35</v>
      </c>
    </row>
    <row r="7371" spans="1:5">
      <c r="A7371">
        <v>3435111019</v>
      </c>
      <c r="B7371" t="s">
        <v>40589</v>
      </c>
      <c r="D7371" s="2">
        <v>78460</v>
      </c>
      <c r="E7371" s="3">
        <f t="shared" si="115"/>
        <v>55706.6</v>
      </c>
    </row>
    <row r="7372" spans="1:5">
      <c r="A7372">
        <v>3435111020</v>
      </c>
      <c r="B7372" t="s">
        <v>40590</v>
      </c>
      <c r="D7372" s="2">
        <v>78603</v>
      </c>
      <c r="E7372" s="3">
        <f t="shared" si="115"/>
        <v>55808.13</v>
      </c>
    </row>
    <row r="7373" spans="1:5">
      <c r="A7373">
        <v>3435111023</v>
      </c>
      <c r="B7373" t="s">
        <v>40591</v>
      </c>
      <c r="D7373" s="2">
        <v>91588</v>
      </c>
      <c r="E7373" s="3">
        <f t="shared" si="115"/>
        <v>65027.479999999996</v>
      </c>
    </row>
    <row r="7374" spans="1:5">
      <c r="A7374">
        <v>3435111025</v>
      </c>
      <c r="B7374" t="s">
        <v>40592</v>
      </c>
      <c r="D7374" s="2">
        <v>94198</v>
      </c>
      <c r="E7374" s="3">
        <f t="shared" si="115"/>
        <v>66880.58</v>
      </c>
    </row>
    <row r="7375" spans="1:5">
      <c r="A7375">
        <v>3435111027</v>
      </c>
      <c r="B7375" t="s">
        <v>40593</v>
      </c>
      <c r="D7375" s="2">
        <v>101915</v>
      </c>
      <c r="E7375" s="3">
        <f t="shared" si="115"/>
        <v>72359.649999999994</v>
      </c>
    </row>
    <row r="7376" spans="1:5">
      <c r="A7376">
        <v>3435112002</v>
      </c>
      <c r="B7376" t="s">
        <v>40594</v>
      </c>
      <c r="D7376" s="2">
        <v>44994</v>
      </c>
      <c r="E7376" s="3">
        <f t="shared" si="115"/>
        <v>31945.739999999998</v>
      </c>
    </row>
    <row r="7377" spans="1:5">
      <c r="A7377">
        <v>3435112003</v>
      </c>
      <c r="B7377" t="s">
        <v>40595</v>
      </c>
      <c r="D7377" s="2">
        <v>46110</v>
      </c>
      <c r="E7377" s="3">
        <f t="shared" si="115"/>
        <v>32738.1</v>
      </c>
    </row>
    <row r="7378" spans="1:5">
      <c r="A7378">
        <v>3435112004</v>
      </c>
      <c r="B7378" t="s">
        <v>40596</v>
      </c>
      <c r="D7378" s="2">
        <v>47907</v>
      </c>
      <c r="E7378" s="3">
        <f t="shared" si="115"/>
        <v>34013.97</v>
      </c>
    </row>
    <row r="7379" spans="1:5">
      <c r="A7379">
        <v>3435112005</v>
      </c>
      <c r="B7379" t="s">
        <v>40597</v>
      </c>
      <c r="D7379" s="2">
        <v>49453</v>
      </c>
      <c r="E7379" s="3">
        <f t="shared" si="115"/>
        <v>35111.629999999997</v>
      </c>
    </row>
    <row r="7380" spans="1:5">
      <c r="A7380">
        <v>3435112006</v>
      </c>
      <c r="B7380" t="s">
        <v>40598</v>
      </c>
      <c r="D7380" s="2">
        <v>51064</v>
      </c>
      <c r="E7380" s="3">
        <f t="shared" si="115"/>
        <v>36255.439999999995</v>
      </c>
    </row>
    <row r="7381" spans="1:5">
      <c r="A7381">
        <v>3435112007</v>
      </c>
      <c r="B7381" t="s">
        <v>40599</v>
      </c>
      <c r="D7381" s="2">
        <v>52978</v>
      </c>
      <c r="E7381" s="3">
        <f t="shared" si="115"/>
        <v>37614.379999999997</v>
      </c>
    </row>
    <row r="7382" spans="1:5">
      <c r="A7382">
        <v>3435112008</v>
      </c>
      <c r="B7382" t="s">
        <v>40600</v>
      </c>
      <c r="D7382" s="2">
        <v>54377</v>
      </c>
      <c r="E7382" s="3">
        <f t="shared" si="115"/>
        <v>38607.67</v>
      </c>
    </row>
    <row r="7383" spans="1:5">
      <c r="A7383">
        <v>3435112009</v>
      </c>
      <c r="B7383" t="s">
        <v>40601</v>
      </c>
      <c r="D7383" s="2">
        <v>56538</v>
      </c>
      <c r="E7383" s="3">
        <f t="shared" si="115"/>
        <v>40141.979999999996</v>
      </c>
    </row>
    <row r="7384" spans="1:5">
      <c r="A7384">
        <v>3435112010</v>
      </c>
      <c r="B7384" t="s">
        <v>40602</v>
      </c>
      <c r="D7384" s="2">
        <v>58315</v>
      </c>
      <c r="E7384" s="3">
        <f t="shared" si="115"/>
        <v>41403.65</v>
      </c>
    </row>
    <row r="7385" spans="1:5">
      <c r="A7385">
        <v>3435112011</v>
      </c>
      <c r="B7385" t="s">
        <v>40603</v>
      </c>
      <c r="D7385" s="2">
        <v>63133</v>
      </c>
      <c r="E7385" s="3">
        <f t="shared" si="115"/>
        <v>44824.43</v>
      </c>
    </row>
    <row r="7386" spans="1:5">
      <c r="A7386">
        <v>3435112012</v>
      </c>
      <c r="B7386" t="s">
        <v>40604</v>
      </c>
      <c r="D7386" s="2">
        <v>64447</v>
      </c>
      <c r="E7386" s="3">
        <f t="shared" si="115"/>
        <v>45757.369999999995</v>
      </c>
    </row>
    <row r="7387" spans="1:5">
      <c r="A7387">
        <v>3435112013</v>
      </c>
      <c r="B7387" t="s">
        <v>40605</v>
      </c>
      <c r="D7387" s="2">
        <v>66473</v>
      </c>
      <c r="E7387" s="3">
        <f t="shared" si="115"/>
        <v>47195.829999999994</v>
      </c>
    </row>
    <row r="7388" spans="1:5">
      <c r="A7388">
        <v>3435112014</v>
      </c>
      <c r="B7388" t="s">
        <v>40606</v>
      </c>
      <c r="D7388" s="2">
        <v>69349</v>
      </c>
      <c r="E7388" s="3">
        <f t="shared" si="115"/>
        <v>49237.79</v>
      </c>
    </row>
    <row r="7389" spans="1:5">
      <c r="A7389">
        <v>3435112015</v>
      </c>
      <c r="B7389" t="s">
        <v>40607</v>
      </c>
      <c r="D7389" s="2">
        <v>69955</v>
      </c>
      <c r="E7389" s="3">
        <f t="shared" si="115"/>
        <v>49668.049999999996</v>
      </c>
    </row>
    <row r="7390" spans="1:5">
      <c r="A7390">
        <v>3435112017</v>
      </c>
      <c r="B7390" t="s">
        <v>40608</v>
      </c>
      <c r="D7390" s="2">
        <v>74179</v>
      </c>
      <c r="E7390" s="3">
        <f t="shared" si="115"/>
        <v>52667.09</v>
      </c>
    </row>
    <row r="7391" spans="1:5">
      <c r="A7391">
        <v>3435112019</v>
      </c>
      <c r="B7391" t="s">
        <v>40609</v>
      </c>
      <c r="D7391" s="2">
        <v>78377</v>
      </c>
      <c r="E7391" s="3">
        <f t="shared" si="115"/>
        <v>55647.67</v>
      </c>
    </row>
    <row r="7392" spans="1:5">
      <c r="A7392">
        <v>3435112020</v>
      </c>
      <c r="B7392" t="s">
        <v>40610</v>
      </c>
      <c r="D7392" s="2">
        <v>78520</v>
      </c>
      <c r="E7392" s="3">
        <f t="shared" si="115"/>
        <v>55749.2</v>
      </c>
    </row>
    <row r="7393" spans="1:5">
      <c r="A7393">
        <v>3435112023</v>
      </c>
      <c r="B7393" t="s">
        <v>40611</v>
      </c>
      <c r="D7393" s="2">
        <v>91502</v>
      </c>
      <c r="E7393" s="3">
        <f t="shared" si="115"/>
        <v>64966.42</v>
      </c>
    </row>
    <row r="7394" spans="1:5">
      <c r="A7394">
        <v>3435112025</v>
      </c>
      <c r="B7394" t="s">
        <v>40612</v>
      </c>
      <c r="D7394" s="2">
        <v>94115</v>
      </c>
      <c r="E7394" s="3">
        <f t="shared" si="115"/>
        <v>66821.649999999994</v>
      </c>
    </row>
    <row r="7395" spans="1:5">
      <c r="A7395">
        <v>3435112027</v>
      </c>
      <c r="B7395" t="s">
        <v>40613</v>
      </c>
      <c r="D7395" s="2">
        <v>101835</v>
      </c>
      <c r="E7395" s="3">
        <f t="shared" si="115"/>
        <v>72302.849999999991</v>
      </c>
    </row>
    <row r="7396" spans="1:5">
      <c r="A7396">
        <v>3435113002</v>
      </c>
      <c r="B7396" t="s">
        <v>40614</v>
      </c>
      <c r="D7396" s="2">
        <v>46296</v>
      </c>
      <c r="E7396" s="3">
        <f t="shared" si="115"/>
        <v>32870.159999999996</v>
      </c>
    </row>
    <row r="7397" spans="1:5">
      <c r="A7397">
        <v>3435113003</v>
      </c>
      <c r="B7397" t="s">
        <v>40615</v>
      </c>
      <c r="D7397" s="2">
        <v>47412</v>
      </c>
      <c r="E7397" s="3">
        <f t="shared" si="115"/>
        <v>33662.519999999997</v>
      </c>
    </row>
    <row r="7398" spans="1:5">
      <c r="A7398">
        <v>3435113004</v>
      </c>
      <c r="B7398" t="s">
        <v>40616</v>
      </c>
      <c r="D7398" s="2">
        <v>49209</v>
      </c>
      <c r="E7398" s="3">
        <f t="shared" si="115"/>
        <v>34938.39</v>
      </c>
    </row>
    <row r="7399" spans="1:5">
      <c r="A7399">
        <v>3435113005</v>
      </c>
      <c r="B7399" t="s">
        <v>40617</v>
      </c>
      <c r="D7399" s="2">
        <v>50752</v>
      </c>
      <c r="E7399" s="3">
        <f t="shared" si="115"/>
        <v>36033.919999999998</v>
      </c>
    </row>
    <row r="7400" spans="1:5">
      <c r="A7400">
        <v>3435113006</v>
      </c>
      <c r="B7400" t="s">
        <v>40618</v>
      </c>
      <c r="D7400" s="2">
        <v>52366</v>
      </c>
      <c r="E7400" s="3">
        <f t="shared" si="115"/>
        <v>37179.86</v>
      </c>
    </row>
    <row r="7401" spans="1:5">
      <c r="A7401">
        <v>3435113007</v>
      </c>
      <c r="B7401" t="s">
        <v>40619</v>
      </c>
      <c r="D7401" s="2">
        <v>54280</v>
      </c>
      <c r="E7401" s="3">
        <f t="shared" si="115"/>
        <v>38538.799999999996</v>
      </c>
    </row>
    <row r="7402" spans="1:5">
      <c r="A7402">
        <v>3435113008</v>
      </c>
      <c r="B7402" t="s">
        <v>40620</v>
      </c>
      <c r="D7402" s="2">
        <v>55679</v>
      </c>
      <c r="E7402" s="3">
        <f t="shared" si="115"/>
        <v>39532.089999999997</v>
      </c>
    </row>
    <row r="7403" spans="1:5">
      <c r="A7403">
        <v>3435113009</v>
      </c>
      <c r="B7403" t="s">
        <v>40621</v>
      </c>
      <c r="D7403" s="2">
        <v>57840</v>
      </c>
      <c r="E7403" s="3">
        <f t="shared" si="115"/>
        <v>41066.400000000001</v>
      </c>
    </row>
    <row r="7404" spans="1:5">
      <c r="A7404">
        <v>3435113010</v>
      </c>
      <c r="B7404" t="s">
        <v>40622</v>
      </c>
      <c r="D7404" s="2">
        <v>59614</v>
      </c>
      <c r="E7404" s="3">
        <f t="shared" si="115"/>
        <v>42325.939999999995</v>
      </c>
    </row>
    <row r="7405" spans="1:5">
      <c r="A7405">
        <v>3435113011</v>
      </c>
      <c r="B7405" t="s">
        <v>40623</v>
      </c>
      <c r="D7405" s="2">
        <v>64435</v>
      </c>
      <c r="E7405" s="3">
        <f t="shared" si="115"/>
        <v>45748.85</v>
      </c>
    </row>
    <row r="7406" spans="1:5">
      <c r="A7406">
        <v>3435113012</v>
      </c>
      <c r="B7406" t="s">
        <v>40624</v>
      </c>
      <c r="D7406" s="2">
        <v>65749</v>
      </c>
      <c r="E7406" s="3">
        <f t="shared" si="115"/>
        <v>46681.79</v>
      </c>
    </row>
    <row r="7407" spans="1:5">
      <c r="A7407">
        <v>3435113013</v>
      </c>
      <c r="B7407" t="s">
        <v>40625</v>
      </c>
      <c r="D7407" s="2">
        <v>67775</v>
      </c>
      <c r="E7407" s="3">
        <f t="shared" si="115"/>
        <v>48120.25</v>
      </c>
    </row>
    <row r="7408" spans="1:5">
      <c r="A7408">
        <v>3435113014</v>
      </c>
      <c r="B7408" t="s">
        <v>40626</v>
      </c>
      <c r="D7408" s="2">
        <v>70651</v>
      </c>
      <c r="E7408" s="3">
        <f t="shared" si="115"/>
        <v>50162.21</v>
      </c>
    </row>
    <row r="7409" spans="1:5">
      <c r="A7409">
        <v>3435113015</v>
      </c>
      <c r="B7409" t="s">
        <v>40627</v>
      </c>
      <c r="D7409" s="2">
        <v>71257</v>
      </c>
      <c r="E7409" s="3">
        <f t="shared" si="115"/>
        <v>50592.469999999994</v>
      </c>
    </row>
    <row r="7410" spans="1:5">
      <c r="A7410">
        <v>3435113017</v>
      </c>
      <c r="B7410" t="s">
        <v>40628</v>
      </c>
      <c r="D7410" s="2">
        <v>75481</v>
      </c>
      <c r="E7410" s="3">
        <f t="shared" si="115"/>
        <v>53591.509999999995</v>
      </c>
    </row>
    <row r="7411" spans="1:5">
      <c r="A7411">
        <v>3435113019</v>
      </c>
      <c r="B7411" t="s">
        <v>40629</v>
      </c>
      <c r="D7411" s="2">
        <v>79676</v>
      </c>
      <c r="E7411" s="3">
        <f t="shared" si="115"/>
        <v>56569.96</v>
      </c>
    </row>
    <row r="7412" spans="1:5">
      <c r="A7412">
        <v>3435113020</v>
      </c>
      <c r="B7412" t="s">
        <v>40630</v>
      </c>
      <c r="D7412" s="2">
        <v>79822</v>
      </c>
      <c r="E7412" s="3">
        <f t="shared" si="115"/>
        <v>56673.619999999995</v>
      </c>
    </row>
    <row r="7413" spans="1:5">
      <c r="A7413">
        <v>3435113023</v>
      </c>
      <c r="B7413" t="s">
        <v>40631</v>
      </c>
      <c r="D7413" s="2">
        <v>92804</v>
      </c>
      <c r="E7413" s="3">
        <f t="shared" si="115"/>
        <v>65890.84</v>
      </c>
    </row>
    <row r="7414" spans="1:5">
      <c r="A7414">
        <v>3435113025</v>
      </c>
      <c r="B7414" t="s">
        <v>40632</v>
      </c>
      <c r="D7414" s="2">
        <v>95417</v>
      </c>
      <c r="E7414" s="3">
        <f t="shared" si="115"/>
        <v>67746.069999999992</v>
      </c>
    </row>
    <row r="7415" spans="1:5">
      <c r="A7415">
        <v>3435113027</v>
      </c>
      <c r="B7415" t="s">
        <v>40633</v>
      </c>
      <c r="D7415" s="2">
        <v>103134</v>
      </c>
      <c r="E7415" s="3">
        <f t="shared" si="115"/>
        <v>73225.14</v>
      </c>
    </row>
    <row r="7416" spans="1:5">
      <c r="A7416">
        <v>3435114002</v>
      </c>
      <c r="B7416" t="s">
        <v>40634</v>
      </c>
      <c r="D7416" s="2">
        <v>41681</v>
      </c>
      <c r="E7416" s="3">
        <f t="shared" si="115"/>
        <v>29593.51</v>
      </c>
    </row>
    <row r="7417" spans="1:5">
      <c r="A7417">
        <v>3435114003</v>
      </c>
      <c r="B7417" t="s">
        <v>40635</v>
      </c>
      <c r="D7417" s="2">
        <v>42868</v>
      </c>
      <c r="E7417" s="3">
        <f t="shared" si="115"/>
        <v>30436.28</v>
      </c>
    </row>
    <row r="7418" spans="1:5">
      <c r="A7418">
        <v>3435114004</v>
      </c>
      <c r="B7418" t="s">
        <v>40636</v>
      </c>
      <c r="D7418" s="2">
        <v>44534</v>
      </c>
      <c r="E7418" s="3">
        <f t="shared" si="115"/>
        <v>31619.14</v>
      </c>
    </row>
    <row r="7419" spans="1:5">
      <c r="A7419">
        <v>3435114005</v>
      </c>
      <c r="B7419" t="s">
        <v>40637</v>
      </c>
      <c r="D7419" s="2">
        <v>46127</v>
      </c>
      <c r="E7419" s="3">
        <f t="shared" si="115"/>
        <v>32750.17</v>
      </c>
    </row>
    <row r="7420" spans="1:5">
      <c r="A7420">
        <v>3435114006</v>
      </c>
      <c r="B7420" t="s">
        <v>40638</v>
      </c>
      <c r="D7420" s="2">
        <v>47753</v>
      </c>
      <c r="E7420" s="3">
        <f t="shared" si="115"/>
        <v>33904.629999999997</v>
      </c>
    </row>
    <row r="7421" spans="1:5">
      <c r="A7421">
        <v>3435114007</v>
      </c>
      <c r="B7421" t="s">
        <v>40639</v>
      </c>
      <c r="D7421" s="2">
        <v>49667</v>
      </c>
      <c r="E7421" s="3">
        <f t="shared" si="115"/>
        <v>35263.57</v>
      </c>
    </row>
    <row r="7422" spans="1:5">
      <c r="A7422">
        <v>3435114008</v>
      </c>
      <c r="B7422" t="s">
        <v>40640</v>
      </c>
      <c r="D7422" s="2">
        <v>51064</v>
      </c>
      <c r="E7422" s="3">
        <f t="shared" si="115"/>
        <v>36255.439999999995</v>
      </c>
    </row>
    <row r="7423" spans="1:5">
      <c r="A7423">
        <v>3435114009</v>
      </c>
      <c r="B7423" t="s">
        <v>40641</v>
      </c>
      <c r="D7423" s="2">
        <v>53344</v>
      </c>
      <c r="E7423" s="3">
        <f t="shared" si="115"/>
        <v>37874.239999999998</v>
      </c>
    </row>
    <row r="7424" spans="1:5">
      <c r="A7424">
        <v>3435114010</v>
      </c>
      <c r="B7424" t="s">
        <v>40642</v>
      </c>
      <c r="D7424" s="2">
        <v>55001</v>
      </c>
      <c r="E7424" s="3">
        <f t="shared" si="115"/>
        <v>39050.71</v>
      </c>
    </row>
    <row r="7425" spans="1:5">
      <c r="A7425">
        <v>3435114011</v>
      </c>
      <c r="B7425" t="s">
        <v>40643</v>
      </c>
      <c r="D7425" s="2">
        <v>59817</v>
      </c>
      <c r="E7425" s="3">
        <f t="shared" si="115"/>
        <v>42470.07</v>
      </c>
    </row>
    <row r="7426" spans="1:5">
      <c r="A7426">
        <v>3435114012</v>
      </c>
      <c r="B7426" t="s">
        <v>40644</v>
      </c>
      <c r="D7426" s="2">
        <v>61136</v>
      </c>
      <c r="E7426" s="3">
        <f t="shared" ref="E7426:E7489" si="116">D7426*0.71</f>
        <v>43406.559999999998</v>
      </c>
    </row>
    <row r="7427" spans="1:5">
      <c r="A7427">
        <v>3435114013</v>
      </c>
      <c r="B7427" t="s">
        <v>40645</v>
      </c>
      <c r="D7427" s="2">
        <v>63159</v>
      </c>
      <c r="E7427" s="3">
        <f t="shared" si="116"/>
        <v>44842.89</v>
      </c>
    </row>
    <row r="7428" spans="1:5">
      <c r="A7428">
        <v>3435114014</v>
      </c>
      <c r="B7428" t="s">
        <v>40646</v>
      </c>
      <c r="D7428" s="2">
        <v>66038</v>
      </c>
      <c r="E7428" s="3">
        <f t="shared" si="116"/>
        <v>46886.979999999996</v>
      </c>
    </row>
    <row r="7429" spans="1:5">
      <c r="A7429">
        <v>3435114015</v>
      </c>
      <c r="B7429" t="s">
        <v>40647</v>
      </c>
      <c r="D7429" s="2">
        <v>66559</v>
      </c>
      <c r="E7429" s="3">
        <f t="shared" si="116"/>
        <v>47256.89</v>
      </c>
    </row>
    <row r="7430" spans="1:5">
      <c r="A7430">
        <v>3435114017</v>
      </c>
      <c r="B7430" t="s">
        <v>40648</v>
      </c>
      <c r="D7430" s="2">
        <v>70450</v>
      </c>
      <c r="E7430" s="3">
        <f t="shared" si="116"/>
        <v>50019.5</v>
      </c>
    </row>
    <row r="7431" spans="1:5">
      <c r="A7431">
        <v>3435115002</v>
      </c>
      <c r="B7431" t="s">
        <v>40649</v>
      </c>
      <c r="D7431" s="2">
        <v>44843</v>
      </c>
      <c r="E7431" s="3">
        <f t="shared" si="116"/>
        <v>31838.53</v>
      </c>
    </row>
    <row r="7432" spans="1:5">
      <c r="A7432">
        <v>3435115003</v>
      </c>
      <c r="B7432" t="s">
        <v>40650</v>
      </c>
      <c r="D7432" s="2">
        <v>46030</v>
      </c>
      <c r="E7432" s="3">
        <f t="shared" si="116"/>
        <v>32681.3</v>
      </c>
    </row>
    <row r="7433" spans="1:5">
      <c r="A7433">
        <v>3435115004</v>
      </c>
      <c r="B7433" t="s">
        <v>40651</v>
      </c>
      <c r="D7433" s="2">
        <v>47693</v>
      </c>
      <c r="E7433" s="3">
        <f t="shared" si="116"/>
        <v>33862.03</v>
      </c>
    </row>
    <row r="7434" spans="1:5">
      <c r="A7434">
        <v>3435115005</v>
      </c>
      <c r="B7434" t="s">
        <v>40652</v>
      </c>
      <c r="D7434" s="2">
        <v>49289</v>
      </c>
      <c r="E7434" s="3">
        <f t="shared" si="116"/>
        <v>34995.189999999995</v>
      </c>
    </row>
    <row r="7435" spans="1:5">
      <c r="A7435">
        <v>3435115006</v>
      </c>
      <c r="B7435" t="s">
        <v>40653</v>
      </c>
      <c r="D7435" s="2">
        <v>50912</v>
      </c>
      <c r="E7435" s="3">
        <f t="shared" si="116"/>
        <v>36147.519999999997</v>
      </c>
    </row>
    <row r="7436" spans="1:5">
      <c r="A7436">
        <v>3435115007</v>
      </c>
      <c r="B7436" t="s">
        <v>40654</v>
      </c>
      <c r="D7436" s="2">
        <v>52826</v>
      </c>
      <c r="E7436" s="3">
        <f t="shared" si="116"/>
        <v>37506.46</v>
      </c>
    </row>
    <row r="7437" spans="1:5">
      <c r="A7437">
        <v>3435115008</v>
      </c>
      <c r="B7437" t="s">
        <v>40655</v>
      </c>
      <c r="D7437" s="2">
        <v>54223</v>
      </c>
      <c r="E7437" s="3">
        <f t="shared" si="116"/>
        <v>38498.329999999994</v>
      </c>
    </row>
    <row r="7438" spans="1:5">
      <c r="A7438">
        <v>3435115009</v>
      </c>
      <c r="B7438" t="s">
        <v>40656</v>
      </c>
      <c r="D7438" s="2">
        <v>56500</v>
      </c>
      <c r="E7438" s="3">
        <f t="shared" si="116"/>
        <v>40115</v>
      </c>
    </row>
    <row r="7439" spans="1:5">
      <c r="A7439">
        <v>3435115010</v>
      </c>
      <c r="B7439" t="s">
        <v>40657</v>
      </c>
      <c r="D7439" s="2">
        <v>58160</v>
      </c>
      <c r="E7439" s="3">
        <f t="shared" si="116"/>
        <v>41293.599999999999</v>
      </c>
    </row>
    <row r="7440" spans="1:5">
      <c r="A7440">
        <v>3435115011</v>
      </c>
      <c r="B7440" t="s">
        <v>40658</v>
      </c>
      <c r="D7440" s="2">
        <v>62979</v>
      </c>
      <c r="E7440" s="3">
        <f t="shared" si="116"/>
        <v>44715.09</v>
      </c>
    </row>
    <row r="7441" spans="1:5">
      <c r="A7441">
        <v>3435115012</v>
      </c>
      <c r="B7441" t="s">
        <v>40659</v>
      </c>
      <c r="D7441" s="2">
        <v>64295</v>
      </c>
      <c r="E7441" s="3">
        <f t="shared" si="116"/>
        <v>45649.45</v>
      </c>
    </row>
    <row r="7442" spans="1:5">
      <c r="A7442">
        <v>3435115013</v>
      </c>
      <c r="B7442" t="s">
        <v>40660</v>
      </c>
      <c r="D7442" s="2">
        <v>66318</v>
      </c>
      <c r="E7442" s="3">
        <f t="shared" si="116"/>
        <v>47085.78</v>
      </c>
    </row>
    <row r="7443" spans="1:5">
      <c r="A7443">
        <v>3435115014</v>
      </c>
      <c r="B7443" t="s">
        <v>40661</v>
      </c>
      <c r="D7443" s="2">
        <v>69197</v>
      </c>
      <c r="E7443" s="3">
        <f t="shared" si="116"/>
        <v>49129.869999999995</v>
      </c>
    </row>
    <row r="7444" spans="1:5">
      <c r="A7444">
        <v>3435115015</v>
      </c>
      <c r="B7444" t="s">
        <v>40662</v>
      </c>
      <c r="D7444" s="2">
        <v>69721</v>
      </c>
      <c r="E7444" s="3">
        <f t="shared" si="116"/>
        <v>49501.909999999996</v>
      </c>
    </row>
    <row r="7445" spans="1:5">
      <c r="A7445">
        <v>3435115017</v>
      </c>
      <c r="B7445" t="s">
        <v>40663</v>
      </c>
      <c r="D7445" s="2">
        <v>73612</v>
      </c>
      <c r="E7445" s="3">
        <f t="shared" si="116"/>
        <v>52264.52</v>
      </c>
    </row>
    <row r="7446" spans="1:5">
      <c r="A7446">
        <v>3435120002</v>
      </c>
      <c r="B7446" t="s">
        <v>40664</v>
      </c>
      <c r="D7446" s="2">
        <v>44920</v>
      </c>
      <c r="E7446" s="3">
        <f t="shared" si="116"/>
        <v>31893.199999999997</v>
      </c>
    </row>
    <row r="7447" spans="1:5">
      <c r="A7447">
        <v>3435120003</v>
      </c>
      <c r="B7447" t="s">
        <v>40665</v>
      </c>
      <c r="D7447" s="2">
        <v>46033</v>
      </c>
      <c r="E7447" s="3">
        <f t="shared" si="116"/>
        <v>32683.429999999997</v>
      </c>
    </row>
    <row r="7448" spans="1:5">
      <c r="A7448">
        <v>3435120004</v>
      </c>
      <c r="B7448" t="s">
        <v>40666</v>
      </c>
      <c r="D7448" s="2">
        <v>47830</v>
      </c>
      <c r="E7448" s="3">
        <f t="shared" si="116"/>
        <v>33959.299999999996</v>
      </c>
    </row>
    <row r="7449" spans="1:5">
      <c r="A7449">
        <v>3435120005</v>
      </c>
      <c r="B7449" t="s">
        <v>40667</v>
      </c>
      <c r="D7449" s="2">
        <v>49375</v>
      </c>
      <c r="E7449" s="3">
        <f t="shared" si="116"/>
        <v>35056.25</v>
      </c>
    </row>
    <row r="7450" spans="1:5">
      <c r="A7450">
        <v>3435120006</v>
      </c>
      <c r="B7450" t="s">
        <v>40668</v>
      </c>
      <c r="D7450" s="2">
        <v>50983</v>
      </c>
      <c r="E7450" s="3">
        <f t="shared" si="116"/>
        <v>36197.93</v>
      </c>
    </row>
    <row r="7451" spans="1:5">
      <c r="A7451">
        <v>3435120007</v>
      </c>
      <c r="B7451" t="s">
        <v>40669</v>
      </c>
      <c r="D7451" s="2">
        <v>52906</v>
      </c>
      <c r="E7451" s="3">
        <f t="shared" si="116"/>
        <v>37563.259999999995</v>
      </c>
    </row>
    <row r="7452" spans="1:5">
      <c r="A7452">
        <v>3435120008</v>
      </c>
      <c r="B7452" t="s">
        <v>40670</v>
      </c>
      <c r="D7452" s="2">
        <v>54300</v>
      </c>
      <c r="E7452" s="3">
        <f t="shared" si="116"/>
        <v>38553</v>
      </c>
    </row>
    <row r="7453" spans="1:5">
      <c r="A7453">
        <v>3435120009</v>
      </c>
      <c r="B7453" t="s">
        <v>40671</v>
      </c>
      <c r="D7453" s="2">
        <v>56460</v>
      </c>
      <c r="E7453" s="3">
        <f t="shared" si="116"/>
        <v>40086.6</v>
      </c>
    </row>
    <row r="7454" spans="1:5">
      <c r="A7454">
        <v>3435120010</v>
      </c>
      <c r="B7454" t="s">
        <v>40672</v>
      </c>
      <c r="D7454" s="2">
        <v>58097</v>
      </c>
      <c r="E7454" s="3">
        <f t="shared" si="116"/>
        <v>41248.869999999995</v>
      </c>
    </row>
    <row r="7455" spans="1:5">
      <c r="A7455">
        <v>3435120011</v>
      </c>
      <c r="B7455" t="s">
        <v>40673</v>
      </c>
      <c r="D7455" s="2">
        <v>63056</v>
      </c>
      <c r="E7455" s="3">
        <f t="shared" si="116"/>
        <v>44769.759999999995</v>
      </c>
    </row>
    <row r="7456" spans="1:5">
      <c r="A7456">
        <v>3435120012</v>
      </c>
      <c r="B7456" t="s">
        <v>40674</v>
      </c>
      <c r="D7456" s="2">
        <v>64372</v>
      </c>
      <c r="E7456" s="3">
        <f t="shared" si="116"/>
        <v>45704.119999999995</v>
      </c>
    </row>
    <row r="7457" spans="1:5">
      <c r="A7457">
        <v>3435120013</v>
      </c>
      <c r="B7457" t="s">
        <v>40675</v>
      </c>
      <c r="D7457" s="2">
        <v>66396</v>
      </c>
      <c r="E7457" s="3">
        <f t="shared" si="116"/>
        <v>47141.159999999996</v>
      </c>
    </row>
    <row r="7458" spans="1:5">
      <c r="A7458">
        <v>3435120014</v>
      </c>
      <c r="B7458" t="s">
        <v>40676</v>
      </c>
      <c r="D7458" s="2">
        <v>69274</v>
      </c>
      <c r="E7458" s="3">
        <f t="shared" si="116"/>
        <v>49184.54</v>
      </c>
    </row>
    <row r="7459" spans="1:5">
      <c r="A7459">
        <v>3435120015</v>
      </c>
      <c r="B7459" t="s">
        <v>40677</v>
      </c>
      <c r="D7459" s="2">
        <v>69875</v>
      </c>
      <c r="E7459" s="3">
        <f t="shared" si="116"/>
        <v>49611.25</v>
      </c>
    </row>
    <row r="7460" spans="1:5">
      <c r="A7460">
        <v>3435120017</v>
      </c>
      <c r="B7460" t="s">
        <v>40678</v>
      </c>
      <c r="D7460" s="2">
        <v>74102</v>
      </c>
      <c r="E7460" s="3">
        <f t="shared" si="116"/>
        <v>52612.42</v>
      </c>
    </row>
    <row r="7461" spans="1:5">
      <c r="A7461">
        <v>3435120019</v>
      </c>
      <c r="B7461" t="s">
        <v>40679</v>
      </c>
      <c r="D7461" s="2">
        <v>79827</v>
      </c>
      <c r="E7461" s="3">
        <f t="shared" si="116"/>
        <v>56677.17</v>
      </c>
    </row>
    <row r="7462" spans="1:5">
      <c r="A7462">
        <v>3435120020</v>
      </c>
      <c r="B7462" t="s">
        <v>40680</v>
      </c>
      <c r="D7462" s="2">
        <v>79973</v>
      </c>
      <c r="E7462" s="3">
        <f t="shared" si="116"/>
        <v>56780.829999999994</v>
      </c>
    </row>
    <row r="7463" spans="1:5">
      <c r="A7463">
        <v>3435120023</v>
      </c>
      <c r="B7463" t="s">
        <v>40681</v>
      </c>
      <c r="D7463" s="2">
        <v>92956</v>
      </c>
      <c r="E7463" s="3">
        <f t="shared" si="116"/>
        <v>65998.759999999995</v>
      </c>
    </row>
    <row r="7464" spans="1:5">
      <c r="A7464">
        <v>3435120025</v>
      </c>
      <c r="B7464" t="s">
        <v>40682</v>
      </c>
      <c r="D7464" s="2">
        <v>95571</v>
      </c>
      <c r="E7464" s="3">
        <f t="shared" si="116"/>
        <v>67855.41</v>
      </c>
    </row>
    <row r="7465" spans="1:5">
      <c r="A7465">
        <v>3435120027</v>
      </c>
      <c r="B7465" t="s">
        <v>40683</v>
      </c>
      <c r="D7465" s="2">
        <v>103289</v>
      </c>
      <c r="E7465" s="3">
        <f t="shared" si="116"/>
        <v>73335.19</v>
      </c>
    </row>
    <row r="7466" spans="1:5">
      <c r="A7466">
        <v>3435121002</v>
      </c>
      <c r="B7466" t="s">
        <v>40684</v>
      </c>
      <c r="D7466" s="2">
        <v>45930</v>
      </c>
      <c r="E7466" s="3">
        <f t="shared" si="116"/>
        <v>32610.3</v>
      </c>
    </row>
    <row r="7467" spans="1:5">
      <c r="A7467">
        <v>3435121003</v>
      </c>
      <c r="B7467" t="s">
        <v>40685</v>
      </c>
      <c r="D7467" s="2">
        <v>47043</v>
      </c>
      <c r="E7467" s="3">
        <f t="shared" si="116"/>
        <v>33400.53</v>
      </c>
    </row>
    <row r="7468" spans="1:5">
      <c r="A7468">
        <v>3435121004</v>
      </c>
      <c r="B7468" t="s">
        <v>40686</v>
      </c>
      <c r="D7468" s="2">
        <v>48843</v>
      </c>
      <c r="E7468" s="3">
        <f t="shared" si="116"/>
        <v>34678.53</v>
      </c>
    </row>
    <row r="7469" spans="1:5">
      <c r="A7469">
        <v>3435121005</v>
      </c>
      <c r="B7469" t="s">
        <v>40687</v>
      </c>
      <c r="D7469" s="2">
        <v>50388</v>
      </c>
      <c r="E7469" s="3">
        <f t="shared" si="116"/>
        <v>35775.479999999996</v>
      </c>
    </row>
    <row r="7470" spans="1:5">
      <c r="A7470">
        <v>3435121006</v>
      </c>
      <c r="B7470" t="s">
        <v>40688</v>
      </c>
      <c r="D7470" s="2">
        <v>51996</v>
      </c>
      <c r="E7470" s="3">
        <f t="shared" si="116"/>
        <v>36917.159999999996</v>
      </c>
    </row>
    <row r="7471" spans="1:5">
      <c r="A7471">
        <v>3435121007</v>
      </c>
      <c r="B7471" t="s">
        <v>40689</v>
      </c>
      <c r="D7471" s="2">
        <v>53916</v>
      </c>
      <c r="E7471" s="3">
        <f t="shared" si="116"/>
        <v>38280.36</v>
      </c>
    </row>
    <row r="7472" spans="1:5">
      <c r="A7472">
        <v>3435121008</v>
      </c>
      <c r="B7472" t="s">
        <v>40690</v>
      </c>
      <c r="D7472" s="2">
        <v>55310</v>
      </c>
      <c r="E7472" s="3">
        <f t="shared" si="116"/>
        <v>39270.1</v>
      </c>
    </row>
    <row r="7473" spans="1:5">
      <c r="A7473">
        <v>3435121009</v>
      </c>
      <c r="B7473" t="s">
        <v>40691</v>
      </c>
      <c r="D7473" s="2">
        <v>57473</v>
      </c>
      <c r="E7473" s="3">
        <f t="shared" si="116"/>
        <v>40805.829999999994</v>
      </c>
    </row>
    <row r="7474" spans="1:5">
      <c r="A7474">
        <v>3435121010</v>
      </c>
      <c r="B7474" t="s">
        <v>40692</v>
      </c>
      <c r="D7474" s="2">
        <v>59107</v>
      </c>
      <c r="E7474" s="3">
        <f t="shared" si="116"/>
        <v>41965.97</v>
      </c>
    </row>
    <row r="7475" spans="1:5">
      <c r="A7475">
        <v>3435121011</v>
      </c>
      <c r="B7475" t="s">
        <v>40693</v>
      </c>
      <c r="D7475" s="2">
        <v>64069</v>
      </c>
      <c r="E7475" s="3">
        <f t="shared" si="116"/>
        <v>45488.99</v>
      </c>
    </row>
    <row r="7476" spans="1:5">
      <c r="A7476">
        <v>3435121012</v>
      </c>
      <c r="B7476" t="s">
        <v>40694</v>
      </c>
      <c r="D7476" s="2">
        <v>65385</v>
      </c>
      <c r="E7476" s="3">
        <f t="shared" si="116"/>
        <v>46423.35</v>
      </c>
    </row>
    <row r="7477" spans="1:5">
      <c r="A7477">
        <v>3435121013</v>
      </c>
      <c r="B7477" t="s">
        <v>40695</v>
      </c>
      <c r="D7477" s="2">
        <v>67411</v>
      </c>
      <c r="E7477" s="3">
        <f t="shared" si="116"/>
        <v>47861.81</v>
      </c>
    </row>
    <row r="7478" spans="1:5">
      <c r="A7478">
        <v>3435121014</v>
      </c>
      <c r="B7478" t="s">
        <v>40696</v>
      </c>
      <c r="D7478" s="2">
        <v>70284</v>
      </c>
      <c r="E7478" s="3">
        <f t="shared" si="116"/>
        <v>49901.64</v>
      </c>
    </row>
    <row r="7479" spans="1:5">
      <c r="A7479">
        <v>3435121015</v>
      </c>
      <c r="B7479" t="s">
        <v>40697</v>
      </c>
      <c r="D7479" s="2">
        <v>70885</v>
      </c>
      <c r="E7479" s="3">
        <f t="shared" si="116"/>
        <v>50328.35</v>
      </c>
    </row>
    <row r="7480" spans="1:5">
      <c r="A7480">
        <v>3435121017</v>
      </c>
      <c r="B7480" t="s">
        <v>40698</v>
      </c>
      <c r="D7480" s="2">
        <v>75112</v>
      </c>
      <c r="E7480" s="3">
        <f t="shared" si="116"/>
        <v>53329.52</v>
      </c>
    </row>
    <row r="7481" spans="1:5">
      <c r="A7481">
        <v>3435121019</v>
      </c>
      <c r="B7481" t="s">
        <v>40699</v>
      </c>
      <c r="D7481" s="2">
        <v>82989</v>
      </c>
      <c r="E7481" s="3">
        <f t="shared" si="116"/>
        <v>58922.189999999995</v>
      </c>
    </row>
    <row r="7482" spans="1:5">
      <c r="A7482">
        <v>3435121020</v>
      </c>
      <c r="B7482" t="s">
        <v>40700</v>
      </c>
      <c r="D7482" s="2">
        <v>83132</v>
      </c>
      <c r="E7482" s="3">
        <f t="shared" si="116"/>
        <v>59023.719999999994</v>
      </c>
    </row>
    <row r="7483" spans="1:5">
      <c r="A7483">
        <v>3435121023</v>
      </c>
      <c r="B7483" t="s">
        <v>40701</v>
      </c>
      <c r="D7483" s="2">
        <v>96118</v>
      </c>
      <c r="E7483" s="3">
        <f t="shared" si="116"/>
        <v>68243.78</v>
      </c>
    </row>
    <row r="7484" spans="1:5">
      <c r="A7484">
        <v>3435121025</v>
      </c>
      <c r="B7484" t="s">
        <v>40702</v>
      </c>
      <c r="D7484" s="2">
        <v>98731</v>
      </c>
      <c r="E7484" s="3">
        <f t="shared" si="116"/>
        <v>70099.009999999995</v>
      </c>
    </row>
    <row r="7485" spans="1:5">
      <c r="A7485">
        <v>3435121027</v>
      </c>
      <c r="B7485" t="s">
        <v>40703</v>
      </c>
      <c r="D7485" s="2">
        <v>106448</v>
      </c>
      <c r="E7485" s="3">
        <f t="shared" si="116"/>
        <v>75578.080000000002</v>
      </c>
    </row>
    <row r="7486" spans="1:5">
      <c r="A7486">
        <v>3435122002</v>
      </c>
      <c r="B7486" t="s">
        <v>40704</v>
      </c>
      <c r="D7486" s="2">
        <v>49524</v>
      </c>
      <c r="E7486" s="3">
        <f t="shared" si="116"/>
        <v>35162.04</v>
      </c>
    </row>
    <row r="7487" spans="1:5">
      <c r="A7487">
        <v>3435122003</v>
      </c>
      <c r="B7487" t="s">
        <v>40705</v>
      </c>
      <c r="D7487" s="2">
        <v>50640</v>
      </c>
      <c r="E7487" s="3">
        <f t="shared" si="116"/>
        <v>35954.400000000001</v>
      </c>
    </row>
    <row r="7488" spans="1:5">
      <c r="A7488">
        <v>3435122004</v>
      </c>
      <c r="B7488" t="s">
        <v>40706</v>
      </c>
      <c r="D7488" s="2">
        <v>52437</v>
      </c>
      <c r="E7488" s="3">
        <f t="shared" si="116"/>
        <v>37230.269999999997</v>
      </c>
    </row>
    <row r="7489" spans="1:5">
      <c r="A7489">
        <v>3435122005</v>
      </c>
      <c r="B7489" t="s">
        <v>40707</v>
      </c>
      <c r="D7489" s="2">
        <v>53982</v>
      </c>
      <c r="E7489" s="3">
        <f t="shared" si="116"/>
        <v>38327.22</v>
      </c>
    </row>
    <row r="7490" spans="1:5">
      <c r="A7490">
        <v>3435122006</v>
      </c>
      <c r="B7490" t="s">
        <v>40708</v>
      </c>
      <c r="D7490" s="2">
        <v>55593</v>
      </c>
      <c r="E7490" s="3">
        <f t="shared" ref="E7490:E7553" si="117">D7490*0.71</f>
        <v>39471.03</v>
      </c>
    </row>
    <row r="7491" spans="1:5">
      <c r="A7491">
        <v>3435122007</v>
      </c>
      <c r="B7491" t="s">
        <v>40709</v>
      </c>
      <c r="D7491" s="2">
        <v>57511</v>
      </c>
      <c r="E7491" s="3">
        <f t="shared" si="117"/>
        <v>40832.81</v>
      </c>
    </row>
    <row r="7492" spans="1:5">
      <c r="A7492">
        <v>3435122008</v>
      </c>
      <c r="B7492" t="s">
        <v>40710</v>
      </c>
      <c r="D7492" s="2">
        <v>58904</v>
      </c>
      <c r="E7492" s="3">
        <f t="shared" si="117"/>
        <v>41821.839999999997</v>
      </c>
    </row>
    <row r="7493" spans="1:5">
      <c r="A7493">
        <v>3435122009</v>
      </c>
      <c r="B7493" t="s">
        <v>40711</v>
      </c>
      <c r="D7493" s="2">
        <v>61070</v>
      </c>
      <c r="E7493" s="3">
        <f t="shared" si="117"/>
        <v>43359.7</v>
      </c>
    </row>
    <row r="7494" spans="1:5">
      <c r="A7494">
        <v>3435122010</v>
      </c>
      <c r="B7494" t="s">
        <v>40712</v>
      </c>
      <c r="D7494" s="2">
        <v>62844</v>
      </c>
      <c r="E7494" s="3">
        <f t="shared" si="117"/>
        <v>44619.24</v>
      </c>
    </row>
    <row r="7495" spans="1:5">
      <c r="A7495">
        <v>3435122011</v>
      </c>
      <c r="B7495" t="s">
        <v>40713</v>
      </c>
      <c r="D7495" s="2">
        <v>67666</v>
      </c>
      <c r="E7495" s="3">
        <f t="shared" si="117"/>
        <v>48042.86</v>
      </c>
    </row>
    <row r="7496" spans="1:5">
      <c r="A7496">
        <v>3435122012</v>
      </c>
      <c r="B7496" t="s">
        <v>40714</v>
      </c>
      <c r="D7496" s="2">
        <v>68979</v>
      </c>
      <c r="E7496" s="3">
        <f t="shared" si="117"/>
        <v>48975.09</v>
      </c>
    </row>
    <row r="7497" spans="1:5">
      <c r="A7497">
        <v>3435122013</v>
      </c>
      <c r="B7497" t="s">
        <v>40715</v>
      </c>
      <c r="D7497" s="2">
        <v>71005</v>
      </c>
      <c r="E7497" s="3">
        <f t="shared" si="117"/>
        <v>50413.549999999996</v>
      </c>
    </row>
    <row r="7498" spans="1:5">
      <c r="A7498">
        <v>3435122014</v>
      </c>
      <c r="B7498" t="s">
        <v>40716</v>
      </c>
      <c r="D7498" s="2">
        <v>73881</v>
      </c>
      <c r="E7498" s="3">
        <f t="shared" si="117"/>
        <v>52455.509999999995</v>
      </c>
    </row>
    <row r="7499" spans="1:5">
      <c r="A7499">
        <v>3435122015</v>
      </c>
      <c r="B7499" t="s">
        <v>40717</v>
      </c>
      <c r="D7499" s="2">
        <v>74479</v>
      </c>
      <c r="E7499" s="3">
        <f t="shared" si="117"/>
        <v>52880.09</v>
      </c>
    </row>
    <row r="7500" spans="1:5">
      <c r="A7500">
        <v>3435122017</v>
      </c>
      <c r="B7500" t="s">
        <v>40718</v>
      </c>
      <c r="D7500" s="2">
        <v>78709</v>
      </c>
      <c r="E7500" s="3">
        <f t="shared" si="117"/>
        <v>55883.39</v>
      </c>
    </row>
    <row r="7501" spans="1:5">
      <c r="A7501">
        <v>3435122019</v>
      </c>
      <c r="B7501" t="s">
        <v>40719</v>
      </c>
      <c r="D7501" s="2">
        <v>82904</v>
      </c>
      <c r="E7501" s="3">
        <f t="shared" si="117"/>
        <v>58861.84</v>
      </c>
    </row>
    <row r="7502" spans="1:5">
      <c r="A7502">
        <v>3435122020</v>
      </c>
      <c r="B7502" t="s">
        <v>40720</v>
      </c>
      <c r="D7502" s="2">
        <v>83049</v>
      </c>
      <c r="E7502" s="3">
        <f t="shared" si="117"/>
        <v>58964.789999999994</v>
      </c>
    </row>
    <row r="7503" spans="1:5">
      <c r="A7503">
        <v>3435122023</v>
      </c>
      <c r="B7503" t="s">
        <v>40721</v>
      </c>
      <c r="D7503" s="2">
        <v>96035</v>
      </c>
      <c r="E7503" s="3">
        <f t="shared" si="117"/>
        <v>68184.849999999991</v>
      </c>
    </row>
    <row r="7504" spans="1:5">
      <c r="A7504">
        <v>3435122025</v>
      </c>
      <c r="B7504" t="s">
        <v>40722</v>
      </c>
      <c r="D7504" s="2">
        <v>98648</v>
      </c>
      <c r="E7504" s="3">
        <f t="shared" si="117"/>
        <v>70040.08</v>
      </c>
    </row>
    <row r="7505" spans="1:5">
      <c r="A7505">
        <v>3435122027</v>
      </c>
      <c r="B7505" t="s">
        <v>40723</v>
      </c>
      <c r="D7505" s="2">
        <v>106365</v>
      </c>
      <c r="E7505" s="3">
        <f t="shared" si="117"/>
        <v>75519.149999999994</v>
      </c>
    </row>
    <row r="7506" spans="1:5">
      <c r="A7506">
        <v>3435123002</v>
      </c>
      <c r="B7506" t="s">
        <v>40724</v>
      </c>
      <c r="D7506" s="2">
        <v>50829</v>
      </c>
      <c r="E7506" s="3">
        <f t="shared" si="117"/>
        <v>36088.589999999997</v>
      </c>
    </row>
    <row r="7507" spans="1:5">
      <c r="A7507">
        <v>3435123003</v>
      </c>
      <c r="B7507" t="s">
        <v>40725</v>
      </c>
      <c r="D7507" s="2">
        <v>51942</v>
      </c>
      <c r="E7507" s="3">
        <f t="shared" si="117"/>
        <v>36878.82</v>
      </c>
    </row>
    <row r="7508" spans="1:5">
      <c r="A7508">
        <v>3435123004</v>
      </c>
      <c r="B7508" t="s">
        <v>40726</v>
      </c>
      <c r="D7508" s="2">
        <v>53739</v>
      </c>
      <c r="E7508" s="3">
        <f t="shared" si="117"/>
        <v>38154.689999999995</v>
      </c>
    </row>
    <row r="7509" spans="1:5">
      <c r="A7509">
        <v>3435123005</v>
      </c>
      <c r="B7509" t="s">
        <v>40727</v>
      </c>
      <c r="D7509" s="2">
        <v>55284</v>
      </c>
      <c r="E7509" s="3">
        <f t="shared" si="117"/>
        <v>39251.64</v>
      </c>
    </row>
    <row r="7510" spans="1:5">
      <c r="A7510">
        <v>3435123006</v>
      </c>
      <c r="B7510" t="s">
        <v>40728</v>
      </c>
      <c r="D7510" s="2">
        <v>56895</v>
      </c>
      <c r="E7510" s="3">
        <f t="shared" si="117"/>
        <v>40395.449999999997</v>
      </c>
    </row>
    <row r="7511" spans="1:5">
      <c r="A7511">
        <v>3435123007</v>
      </c>
      <c r="B7511" t="s">
        <v>40729</v>
      </c>
      <c r="D7511" s="2">
        <v>58813</v>
      </c>
      <c r="E7511" s="3">
        <f t="shared" si="117"/>
        <v>41757.229999999996</v>
      </c>
    </row>
    <row r="7512" spans="1:5">
      <c r="A7512">
        <v>3435123008</v>
      </c>
      <c r="B7512" t="s">
        <v>40730</v>
      </c>
      <c r="D7512" s="2">
        <v>60206</v>
      </c>
      <c r="E7512" s="3">
        <f t="shared" si="117"/>
        <v>42746.259999999995</v>
      </c>
    </row>
    <row r="7513" spans="1:5">
      <c r="A7513">
        <v>3435123009</v>
      </c>
      <c r="B7513" t="s">
        <v>40731</v>
      </c>
      <c r="D7513" s="2">
        <v>62372</v>
      </c>
      <c r="E7513" s="3">
        <f t="shared" si="117"/>
        <v>44284.119999999995</v>
      </c>
    </row>
    <row r="7514" spans="1:5">
      <c r="A7514">
        <v>3435123010</v>
      </c>
      <c r="B7514" t="s">
        <v>40732</v>
      </c>
      <c r="D7514" s="2">
        <v>64146</v>
      </c>
      <c r="E7514" s="3">
        <f t="shared" si="117"/>
        <v>45543.659999999996</v>
      </c>
    </row>
    <row r="7515" spans="1:5">
      <c r="A7515">
        <v>3435123011</v>
      </c>
      <c r="B7515" t="s">
        <v>40733</v>
      </c>
      <c r="D7515" s="2">
        <v>68968</v>
      </c>
      <c r="E7515" s="3">
        <f t="shared" si="117"/>
        <v>48967.28</v>
      </c>
    </row>
    <row r="7516" spans="1:5">
      <c r="A7516">
        <v>3435123012</v>
      </c>
      <c r="B7516" t="s">
        <v>40734</v>
      </c>
      <c r="D7516" s="2">
        <v>70284</v>
      </c>
      <c r="E7516" s="3">
        <f t="shared" si="117"/>
        <v>49901.64</v>
      </c>
    </row>
    <row r="7517" spans="1:5">
      <c r="A7517">
        <v>3435123013</v>
      </c>
      <c r="B7517" t="s">
        <v>40735</v>
      </c>
      <c r="D7517" s="2">
        <v>72307</v>
      </c>
      <c r="E7517" s="3">
        <f t="shared" si="117"/>
        <v>51337.969999999994</v>
      </c>
    </row>
    <row r="7518" spans="1:5">
      <c r="A7518">
        <v>3435123014</v>
      </c>
      <c r="B7518" t="s">
        <v>40736</v>
      </c>
      <c r="D7518" s="2">
        <v>75180</v>
      </c>
      <c r="E7518" s="3">
        <f t="shared" si="117"/>
        <v>53377.799999999996</v>
      </c>
    </row>
    <row r="7519" spans="1:5">
      <c r="A7519">
        <v>3435123015</v>
      </c>
      <c r="B7519" t="s">
        <v>40737</v>
      </c>
      <c r="D7519" s="2">
        <v>75781</v>
      </c>
      <c r="E7519" s="3">
        <f t="shared" si="117"/>
        <v>53804.509999999995</v>
      </c>
    </row>
    <row r="7520" spans="1:5">
      <c r="A7520">
        <v>3435123017</v>
      </c>
      <c r="B7520" t="s">
        <v>40738</v>
      </c>
      <c r="D7520" s="2">
        <v>80011</v>
      </c>
      <c r="E7520" s="3">
        <f t="shared" si="117"/>
        <v>56807.81</v>
      </c>
    </row>
    <row r="7521" spans="1:5">
      <c r="A7521">
        <v>3435123019</v>
      </c>
      <c r="B7521" t="s">
        <v>40739</v>
      </c>
      <c r="D7521" s="2">
        <v>84206</v>
      </c>
      <c r="E7521" s="3">
        <f t="shared" si="117"/>
        <v>59786.259999999995</v>
      </c>
    </row>
    <row r="7522" spans="1:5">
      <c r="A7522">
        <v>3435123020</v>
      </c>
      <c r="B7522" t="s">
        <v>40740</v>
      </c>
      <c r="D7522" s="2">
        <v>84351</v>
      </c>
      <c r="E7522" s="3">
        <f t="shared" si="117"/>
        <v>59889.21</v>
      </c>
    </row>
    <row r="7523" spans="1:5">
      <c r="A7523">
        <v>3435123023</v>
      </c>
      <c r="B7523" t="s">
        <v>40741</v>
      </c>
      <c r="D7523" s="2">
        <v>97334</v>
      </c>
      <c r="E7523" s="3">
        <f t="shared" si="117"/>
        <v>69107.14</v>
      </c>
    </row>
    <row r="7524" spans="1:5">
      <c r="A7524">
        <v>3435123025</v>
      </c>
      <c r="B7524" t="s">
        <v>40742</v>
      </c>
      <c r="D7524" s="2">
        <v>99950</v>
      </c>
      <c r="E7524" s="3">
        <f t="shared" si="117"/>
        <v>70964.5</v>
      </c>
    </row>
    <row r="7525" spans="1:5">
      <c r="A7525">
        <v>3435123027</v>
      </c>
      <c r="B7525" t="s">
        <v>40743</v>
      </c>
      <c r="D7525" s="2">
        <v>107667</v>
      </c>
      <c r="E7525" s="3">
        <f t="shared" si="117"/>
        <v>76443.569999999992</v>
      </c>
    </row>
    <row r="7526" spans="1:5">
      <c r="A7526">
        <v>3435124002</v>
      </c>
      <c r="B7526" t="s">
        <v>40744</v>
      </c>
      <c r="D7526" s="2">
        <v>46451</v>
      </c>
      <c r="E7526" s="3">
        <f t="shared" si="117"/>
        <v>32980.21</v>
      </c>
    </row>
    <row r="7527" spans="1:5">
      <c r="A7527">
        <v>3435124003</v>
      </c>
      <c r="B7527" t="s">
        <v>40745</v>
      </c>
      <c r="D7527" s="2">
        <v>47564</v>
      </c>
      <c r="E7527" s="3">
        <f t="shared" si="117"/>
        <v>33770.439999999995</v>
      </c>
    </row>
    <row r="7528" spans="1:5">
      <c r="A7528">
        <v>3435124004</v>
      </c>
      <c r="B7528" t="s">
        <v>40746</v>
      </c>
      <c r="D7528" s="2">
        <v>49361</v>
      </c>
      <c r="E7528" s="3">
        <f t="shared" si="117"/>
        <v>35046.31</v>
      </c>
    </row>
    <row r="7529" spans="1:5">
      <c r="A7529">
        <v>3435124005</v>
      </c>
      <c r="B7529" t="s">
        <v>40747</v>
      </c>
      <c r="D7529" s="2">
        <v>50906</v>
      </c>
      <c r="E7529" s="3">
        <f t="shared" si="117"/>
        <v>36143.259999999995</v>
      </c>
    </row>
    <row r="7530" spans="1:5">
      <c r="A7530">
        <v>3435124006</v>
      </c>
      <c r="B7530" t="s">
        <v>40748</v>
      </c>
      <c r="D7530" s="2">
        <v>52517</v>
      </c>
      <c r="E7530" s="3">
        <f t="shared" si="117"/>
        <v>37287.07</v>
      </c>
    </row>
    <row r="7531" spans="1:5">
      <c r="A7531">
        <v>3435124007</v>
      </c>
      <c r="B7531" t="s">
        <v>40749</v>
      </c>
      <c r="D7531" s="2">
        <v>54434</v>
      </c>
      <c r="E7531" s="3">
        <f t="shared" si="117"/>
        <v>38648.14</v>
      </c>
    </row>
    <row r="7532" spans="1:5">
      <c r="A7532">
        <v>3435124008</v>
      </c>
      <c r="B7532" t="s">
        <v>40750</v>
      </c>
      <c r="D7532" s="2">
        <v>55828</v>
      </c>
      <c r="E7532" s="3">
        <f t="shared" si="117"/>
        <v>39637.879999999997</v>
      </c>
    </row>
    <row r="7533" spans="1:5">
      <c r="A7533">
        <v>3435124009</v>
      </c>
      <c r="B7533" t="s">
        <v>40751</v>
      </c>
      <c r="D7533" s="2">
        <v>57994</v>
      </c>
      <c r="E7533" s="3">
        <f t="shared" si="117"/>
        <v>41175.74</v>
      </c>
    </row>
    <row r="7534" spans="1:5">
      <c r="A7534">
        <v>3435124010</v>
      </c>
      <c r="B7534" t="s">
        <v>40752</v>
      </c>
      <c r="D7534" s="2">
        <v>59628</v>
      </c>
      <c r="E7534" s="3">
        <f t="shared" si="117"/>
        <v>42335.88</v>
      </c>
    </row>
    <row r="7535" spans="1:5">
      <c r="A7535">
        <v>3435124011</v>
      </c>
      <c r="B7535" t="s">
        <v>40753</v>
      </c>
      <c r="D7535" s="2">
        <v>64590</v>
      </c>
      <c r="E7535" s="3">
        <f t="shared" si="117"/>
        <v>45858.899999999994</v>
      </c>
    </row>
    <row r="7536" spans="1:5">
      <c r="A7536">
        <v>3435124012</v>
      </c>
      <c r="B7536" t="s">
        <v>40754</v>
      </c>
      <c r="D7536" s="2">
        <v>65906</v>
      </c>
      <c r="E7536" s="3">
        <f t="shared" si="117"/>
        <v>46793.259999999995</v>
      </c>
    </row>
    <row r="7537" spans="1:5">
      <c r="A7537">
        <v>3435124013</v>
      </c>
      <c r="B7537" t="s">
        <v>40755</v>
      </c>
      <c r="D7537" s="2">
        <v>67929</v>
      </c>
      <c r="E7537" s="3">
        <f t="shared" si="117"/>
        <v>48229.59</v>
      </c>
    </row>
    <row r="7538" spans="1:5">
      <c r="A7538">
        <v>3435124014</v>
      </c>
      <c r="B7538" t="s">
        <v>40756</v>
      </c>
      <c r="D7538" s="2">
        <v>70802</v>
      </c>
      <c r="E7538" s="3">
        <f t="shared" si="117"/>
        <v>50269.42</v>
      </c>
    </row>
    <row r="7539" spans="1:5">
      <c r="A7539">
        <v>3435124015</v>
      </c>
      <c r="B7539" t="s">
        <v>40757</v>
      </c>
      <c r="D7539" s="2">
        <v>71403</v>
      </c>
      <c r="E7539" s="3">
        <f t="shared" si="117"/>
        <v>50696.13</v>
      </c>
    </row>
    <row r="7540" spans="1:5">
      <c r="A7540">
        <v>3435124017</v>
      </c>
      <c r="B7540" t="s">
        <v>40758</v>
      </c>
      <c r="D7540" s="2">
        <v>75632</v>
      </c>
      <c r="E7540" s="3">
        <f t="shared" si="117"/>
        <v>53698.719999999994</v>
      </c>
    </row>
    <row r="7541" spans="1:5">
      <c r="A7541">
        <v>3435125002</v>
      </c>
      <c r="B7541" t="s">
        <v>40759</v>
      </c>
      <c r="D7541" s="2">
        <v>49610</v>
      </c>
      <c r="E7541" s="3">
        <f t="shared" si="117"/>
        <v>35223.1</v>
      </c>
    </row>
    <row r="7542" spans="1:5">
      <c r="A7542">
        <v>3435125003</v>
      </c>
      <c r="B7542" t="s">
        <v>40760</v>
      </c>
      <c r="D7542" s="2">
        <v>50726</v>
      </c>
      <c r="E7542" s="3">
        <f t="shared" si="117"/>
        <v>36015.46</v>
      </c>
    </row>
    <row r="7543" spans="1:5">
      <c r="A7543">
        <v>3435125004</v>
      </c>
      <c r="B7543" t="s">
        <v>40761</v>
      </c>
      <c r="D7543" s="2">
        <v>52520</v>
      </c>
      <c r="E7543" s="3">
        <f t="shared" si="117"/>
        <v>37289.199999999997</v>
      </c>
    </row>
    <row r="7544" spans="1:5">
      <c r="A7544">
        <v>3435125005</v>
      </c>
      <c r="B7544" t="s">
        <v>40762</v>
      </c>
      <c r="D7544" s="2">
        <v>54065</v>
      </c>
      <c r="E7544" s="3">
        <f t="shared" si="117"/>
        <v>38386.15</v>
      </c>
    </row>
    <row r="7545" spans="1:5">
      <c r="A7545">
        <v>3435125006</v>
      </c>
      <c r="B7545" t="s">
        <v>40763</v>
      </c>
      <c r="D7545" s="2">
        <v>55673</v>
      </c>
      <c r="E7545" s="3">
        <f t="shared" si="117"/>
        <v>39527.829999999994</v>
      </c>
    </row>
    <row r="7546" spans="1:5">
      <c r="A7546">
        <v>3435125007</v>
      </c>
      <c r="B7546" t="s">
        <v>40764</v>
      </c>
      <c r="D7546" s="2">
        <v>57596</v>
      </c>
      <c r="E7546" s="3">
        <f t="shared" si="117"/>
        <v>40893.159999999996</v>
      </c>
    </row>
    <row r="7547" spans="1:5">
      <c r="A7547">
        <v>3435125008</v>
      </c>
      <c r="B7547" t="s">
        <v>40765</v>
      </c>
      <c r="D7547" s="2">
        <v>58990</v>
      </c>
      <c r="E7547" s="3">
        <f t="shared" si="117"/>
        <v>41882.9</v>
      </c>
    </row>
    <row r="7548" spans="1:5">
      <c r="A7548">
        <v>3435125009</v>
      </c>
      <c r="B7548" t="s">
        <v>40766</v>
      </c>
      <c r="D7548" s="2">
        <v>61150</v>
      </c>
      <c r="E7548" s="3">
        <f t="shared" si="117"/>
        <v>43416.5</v>
      </c>
    </row>
    <row r="7549" spans="1:5">
      <c r="A7549">
        <v>3435125010</v>
      </c>
      <c r="B7549" t="s">
        <v>40767</v>
      </c>
      <c r="D7549" s="2">
        <v>62787</v>
      </c>
      <c r="E7549" s="3">
        <f t="shared" si="117"/>
        <v>44578.77</v>
      </c>
    </row>
    <row r="7550" spans="1:5">
      <c r="A7550">
        <v>3435125011</v>
      </c>
      <c r="B7550" t="s">
        <v>40768</v>
      </c>
      <c r="D7550" s="2">
        <v>67749</v>
      </c>
      <c r="E7550" s="3">
        <f t="shared" si="117"/>
        <v>48101.79</v>
      </c>
    </row>
    <row r="7551" spans="1:5">
      <c r="A7551">
        <v>3435125012</v>
      </c>
      <c r="B7551" t="s">
        <v>40769</v>
      </c>
      <c r="D7551" s="2">
        <v>69065</v>
      </c>
      <c r="E7551" s="3">
        <f t="shared" si="117"/>
        <v>49036.149999999994</v>
      </c>
    </row>
    <row r="7552" spans="1:5">
      <c r="A7552">
        <v>3435125013</v>
      </c>
      <c r="B7552" t="s">
        <v>40770</v>
      </c>
      <c r="D7552" s="2">
        <v>71088</v>
      </c>
      <c r="E7552" s="3">
        <f t="shared" si="117"/>
        <v>50472.479999999996</v>
      </c>
    </row>
    <row r="7553" spans="1:5">
      <c r="A7553">
        <v>3435125014</v>
      </c>
      <c r="B7553" t="s">
        <v>40771</v>
      </c>
      <c r="D7553" s="2">
        <v>73964</v>
      </c>
      <c r="E7553" s="3">
        <f t="shared" si="117"/>
        <v>52514.439999999995</v>
      </c>
    </row>
    <row r="7554" spans="1:5">
      <c r="A7554">
        <v>3435125015</v>
      </c>
      <c r="B7554" t="s">
        <v>40772</v>
      </c>
      <c r="D7554" s="2">
        <v>74565</v>
      </c>
      <c r="E7554" s="3">
        <f t="shared" ref="E7554:E7617" si="118">D7554*0.71</f>
        <v>52941.149999999994</v>
      </c>
    </row>
    <row r="7555" spans="1:5">
      <c r="A7555">
        <v>3435125017</v>
      </c>
      <c r="B7555" t="s">
        <v>40773</v>
      </c>
      <c r="D7555" s="2">
        <v>78792</v>
      </c>
      <c r="E7555" s="3">
        <f t="shared" si="118"/>
        <v>55942.32</v>
      </c>
    </row>
    <row r="7556" spans="1:5">
      <c r="A7556">
        <v>3435130002</v>
      </c>
      <c r="B7556" t="s">
        <v>40774</v>
      </c>
      <c r="D7556" s="2">
        <v>40668</v>
      </c>
      <c r="E7556" s="3">
        <f t="shared" si="118"/>
        <v>28874.28</v>
      </c>
    </row>
    <row r="7557" spans="1:5">
      <c r="A7557">
        <v>3435130003</v>
      </c>
      <c r="B7557" t="s">
        <v>40775</v>
      </c>
      <c r="D7557" s="2">
        <v>41787</v>
      </c>
      <c r="E7557" s="3">
        <f t="shared" si="118"/>
        <v>29668.769999999997</v>
      </c>
    </row>
    <row r="7558" spans="1:5">
      <c r="A7558">
        <v>3435130004</v>
      </c>
      <c r="B7558" t="s">
        <v>40776</v>
      </c>
      <c r="D7558" s="2">
        <v>43584</v>
      </c>
      <c r="E7558" s="3">
        <f t="shared" si="118"/>
        <v>30944.639999999999</v>
      </c>
    </row>
    <row r="7559" spans="1:5">
      <c r="A7559">
        <v>3435130005</v>
      </c>
      <c r="B7559" t="s">
        <v>40777</v>
      </c>
      <c r="D7559" s="2">
        <v>45126</v>
      </c>
      <c r="E7559" s="3">
        <f t="shared" si="118"/>
        <v>32039.46</v>
      </c>
    </row>
    <row r="7560" spans="1:5">
      <c r="A7560">
        <v>3435130006</v>
      </c>
      <c r="B7560" t="s">
        <v>40778</v>
      </c>
      <c r="D7560" s="2">
        <v>46737</v>
      </c>
      <c r="E7560" s="3">
        <f t="shared" si="118"/>
        <v>33183.269999999997</v>
      </c>
    </row>
    <row r="7561" spans="1:5">
      <c r="A7561">
        <v>3435130007</v>
      </c>
      <c r="B7561" t="s">
        <v>40779</v>
      </c>
      <c r="D7561" s="2">
        <v>48654</v>
      </c>
      <c r="E7561" s="3">
        <f t="shared" si="118"/>
        <v>34544.339999999997</v>
      </c>
    </row>
    <row r="7562" spans="1:5">
      <c r="A7562">
        <v>3435130008</v>
      </c>
      <c r="B7562" t="s">
        <v>40780</v>
      </c>
      <c r="D7562" s="2">
        <v>50051</v>
      </c>
      <c r="E7562" s="3">
        <f t="shared" si="118"/>
        <v>35536.21</v>
      </c>
    </row>
    <row r="7563" spans="1:5">
      <c r="A7563">
        <v>3435130009</v>
      </c>
      <c r="B7563" t="s">
        <v>40781</v>
      </c>
      <c r="D7563" s="2">
        <v>52211</v>
      </c>
      <c r="E7563" s="3">
        <f t="shared" si="118"/>
        <v>37069.81</v>
      </c>
    </row>
    <row r="7564" spans="1:5">
      <c r="A7564">
        <v>3435130010</v>
      </c>
      <c r="B7564" t="s">
        <v>40782</v>
      </c>
      <c r="D7564" s="2">
        <v>53988</v>
      </c>
      <c r="E7564" s="3">
        <f t="shared" si="118"/>
        <v>38331.479999999996</v>
      </c>
    </row>
    <row r="7565" spans="1:5">
      <c r="A7565">
        <v>3435130011</v>
      </c>
      <c r="B7565" t="s">
        <v>40783</v>
      </c>
      <c r="D7565" s="2">
        <v>58807</v>
      </c>
      <c r="E7565" s="3">
        <f t="shared" si="118"/>
        <v>41752.97</v>
      </c>
    </row>
    <row r="7566" spans="1:5">
      <c r="A7566">
        <v>3435130012</v>
      </c>
      <c r="B7566" t="s">
        <v>40784</v>
      </c>
      <c r="D7566" s="2">
        <v>60120</v>
      </c>
      <c r="E7566" s="3">
        <f t="shared" si="118"/>
        <v>42685.2</v>
      </c>
    </row>
    <row r="7567" spans="1:5">
      <c r="A7567">
        <v>3435130013</v>
      </c>
      <c r="B7567" t="s">
        <v>40785</v>
      </c>
      <c r="D7567" s="2">
        <v>62149</v>
      </c>
      <c r="E7567" s="3">
        <f t="shared" si="118"/>
        <v>44125.79</v>
      </c>
    </row>
    <row r="7568" spans="1:5">
      <c r="A7568">
        <v>3435130014</v>
      </c>
      <c r="B7568" t="s">
        <v>40786</v>
      </c>
      <c r="D7568" s="2">
        <v>65022</v>
      </c>
      <c r="E7568" s="3">
        <f t="shared" si="118"/>
        <v>46165.619999999995</v>
      </c>
    </row>
    <row r="7569" spans="1:5">
      <c r="A7569">
        <v>3435130015</v>
      </c>
      <c r="B7569" t="s">
        <v>40787</v>
      </c>
      <c r="D7569" s="2">
        <v>65632</v>
      </c>
      <c r="E7569" s="3">
        <f t="shared" si="118"/>
        <v>46598.720000000001</v>
      </c>
    </row>
    <row r="7570" spans="1:5">
      <c r="A7570">
        <v>3435130017</v>
      </c>
      <c r="B7570" t="s">
        <v>40788</v>
      </c>
      <c r="D7570" s="2">
        <v>69855</v>
      </c>
      <c r="E7570" s="3">
        <f t="shared" si="118"/>
        <v>49597.049999999996</v>
      </c>
    </row>
    <row r="7571" spans="1:5">
      <c r="A7571">
        <v>3435130019</v>
      </c>
      <c r="B7571" t="s">
        <v>40789</v>
      </c>
      <c r="D7571" s="2">
        <v>75578</v>
      </c>
      <c r="E7571" s="3">
        <f t="shared" si="118"/>
        <v>53660.38</v>
      </c>
    </row>
    <row r="7572" spans="1:5">
      <c r="A7572">
        <v>3435130020</v>
      </c>
      <c r="B7572" t="s">
        <v>40790</v>
      </c>
      <c r="D7572" s="2">
        <v>75724</v>
      </c>
      <c r="E7572" s="3">
        <f t="shared" si="118"/>
        <v>53764.04</v>
      </c>
    </row>
    <row r="7573" spans="1:5">
      <c r="A7573">
        <v>3435130023</v>
      </c>
      <c r="B7573" t="s">
        <v>40791</v>
      </c>
      <c r="D7573" s="2">
        <v>88710</v>
      </c>
      <c r="E7573" s="3">
        <f t="shared" si="118"/>
        <v>62984.1</v>
      </c>
    </row>
    <row r="7574" spans="1:5">
      <c r="A7574">
        <v>3435130025</v>
      </c>
      <c r="B7574" t="s">
        <v>40792</v>
      </c>
      <c r="D7574" s="2">
        <v>91319</v>
      </c>
      <c r="E7574" s="3">
        <f t="shared" si="118"/>
        <v>64836.49</v>
      </c>
    </row>
    <row r="7575" spans="1:5">
      <c r="A7575">
        <v>3435130027</v>
      </c>
      <c r="B7575" t="s">
        <v>40793</v>
      </c>
      <c r="D7575" s="2">
        <v>99037</v>
      </c>
      <c r="E7575" s="3">
        <f t="shared" si="118"/>
        <v>70316.26999999999</v>
      </c>
    </row>
    <row r="7576" spans="1:5">
      <c r="A7576">
        <v>3435131002</v>
      </c>
      <c r="B7576" t="s">
        <v>40794</v>
      </c>
      <c r="D7576" s="2">
        <v>41681</v>
      </c>
      <c r="E7576" s="3">
        <f t="shared" si="118"/>
        <v>29593.51</v>
      </c>
    </row>
    <row r="7577" spans="1:5">
      <c r="A7577">
        <v>3435131003</v>
      </c>
      <c r="B7577" t="s">
        <v>40795</v>
      </c>
      <c r="D7577" s="2">
        <v>42797</v>
      </c>
      <c r="E7577" s="3">
        <f t="shared" si="118"/>
        <v>30385.87</v>
      </c>
    </row>
    <row r="7578" spans="1:5">
      <c r="A7578">
        <v>3435131004</v>
      </c>
      <c r="B7578" t="s">
        <v>40796</v>
      </c>
      <c r="D7578" s="2">
        <v>44597</v>
      </c>
      <c r="E7578" s="3">
        <f t="shared" si="118"/>
        <v>31663.87</v>
      </c>
    </row>
    <row r="7579" spans="1:5">
      <c r="A7579">
        <v>3435131005</v>
      </c>
      <c r="B7579" t="s">
        <v>40797</v>
      </c>
      <c r="D7579" s="2">
        <v>46136</v>
      </c>
      <c r="E7579" s="3">
        <f t="shared" si="118"/>
        <v>32756.559999999998</v>
      </c>
    </row>
    <row r="7580" spans="1:5">
      <c r="A7580">
        <v>3435131006</v>
      </c>
      <c r="B7580" t="s">
        <v>40798</v>
      </c>
      <c r="D7580" s="2">
        <v>47750</v>
      </c>
      <c r="E7580" s="3">
        <f t="shared" si="118"/>
        <v>33902.5</v>
      </c>
    </row>
    <row r="7581" spans="1:5">
      <c r="A7581">
        <v>3435131007</v>
      </c>
      <c r="B7581" t="s">
        <v>40799</v>
      </c>
      <c r="D7581" s="2">
        <v>49667</v>
      </c>
      <c r="E7581" s="3">
        <f t="shared" si="118"/>
        <v>35263.57</v>
      </c>
    </row>
    <row r="7582" spans="1:5">
      <c r="A7582">
        <v>3435131008</v>
      </c>
      <c r="B7582" t="s">
        <v>40800</v>
      </c>
      <c r="D7582" s="2">
        <v>51064</v>
      </c>
      <c r="E7582" s="3">
        <f t="shared" si="118"/>
        <v>36255.439999999995</v>
      </c>
    </row>
    <row r="7583" spans="1:5">
      <c r="A7583">
        <v>3435131009</v>
      </c>
      <c r="B7583" t="s">
        <v>40801</v>
      </c>
      <c r="D7583" s="2">
        <v>53221</v>
      </c>
      <c r="E7583" s="3">
        <f t="shared" si="118"/>
        <v>37786.909999999996</v>
      </c>
    </row>
    <row r="7584" spans="1:5">
      <c r="A7584">
        <v>3435131010</v>
      </c>
      <c r="B7584" t="s">
        <v>40802</v>
      </c>
      <c r="D7584" s="2">
        <v>55001</v>
      </c>
      <c r="E7584" s="3">
        <f t="shared" si="118"/>
        <v>39050.71</v>
      </c>
    </row>
    <row r="7585" spans="1:5">
      <c r="A7585">
        <v>3435131011</v>
      </c>
      <c r="B7585" t="s">
        <v>40803</v>
      </c>
      <c r="D7585" s="2">
        <v>59817</v>
      </c>
      <c r="E7585" s="3">
        <f t="shared" si="118"/>
        <v>42470.07</v>
      </c>
    </row>
    <row r="7586" spans="1:5">
      <c r="A7586">
        <v>3435131012</v>
      </c>
      <c r="B7586" t="s">
        <v>40804</v>
      </c>
      <c r="D7586" s="2">
        <v>61130</v>
      </c>
      <c r="E7586" s="3">
        <f t="shared" si="118"/>
        <v>43402.299999999996</v>
      </c>
    </row>
    <row r="7587" spans="1:5">
      <c r="A7587">
        <v>3435131013</v>
      </c>
      <c r="B7587" t="s">
        <v>40805</v>
      </c>
      <c r="D7587" s="2">
        <v>63159</v>
      </c>
      <c r="E7587" s="3">
        <f t="shared" si="118"/>
        <v>44842.89</v>
      </c>
    </row>
    <row r="7588" spans="1:5">
      <c r="A7588">
        <v>3435131014</v>
      </c>
      <c r="B7588" t="s">
        <v>40806</v>
      </c>
      <c r="D7588" s="2">
        <v>66035</v>
      </c>
      <c r="E7588" s="3">
        <f t="shared" si="118"/>
        <v>46884.85</v>
      </c>
    </row>
    <row r="7589" spans="1:5">
      <c r="A7589">
        <v>3435131015</v>
      </c>
      <c r="B7589" t="s">
        <v>40807</v>
      </c>
      <c r="D7589" s="2">
        <v>66642</v>
      </c>
      <c r="E7589" s="3">
        <f t="shared" si="118"/>
        <v>47315.82</v>
      </c>
    </row>
    <row r="7590" spans="1:5">
      <c r="A7590">
        <v>3435131017</v>
      </c>
      <c r="B7590" t="s">
        <v>40808</v>
      </c>
      <c r="D7590" s="2">
        <v>70865</v>
      </c>
      <c r="E7590" s="3">
        <f t="shared" si="118"/>
        <v>50314.149999999994</v>
      </c>
    </row>
    <row r="7591" spans="1:5">
      <c r="A7591">
        <v>3435131019</v>
      </c>
      <c r="B7591" t="s">
        <v>40809</v>
      </c>
      <c r="D7591" s="2">
        <v>78740</v>
      </c>
      <c r="E7591" s="3">
        <f t="shared" si="118"/>
        <v>55905.399999999994</v>
      </c>
    </row>
    <row r="7592" spans="1:5">
      <c r="A7592">
        <v>3435131020</v>
      </c>
      <c r="B7592" t="s">
        <v>40810</v>
      </c>
      <c r="D7592" s="2">
        <v>78886</v>
      </c>
      <c r="E7592" s="3">
        <f t="shared" si="118"/>
        <v>56009.06</v>
      </c>
    </row>
    <row r="7593" spans="1:5">
      <c r="A7593">
        <v>3435131023</v>
      </c>
      <c r="B7593" t="s">
        <v>40811</v>
      </c>
      <c r="D7593" s="2">
        <v>91869</v>
      </c>
      <c r="E7593" s="3">
        <f t="shared" si="118"/>
        <v>65226.99</v>
      </c>
    </row>
    <row r="7594" spans="1:5">
      <c r="A7594">
        <v>3435131025</v>
      </c>
      <c r="B7594" t="s">
        <v>40812</v>
      </c>
      <c r="D7594" s="2">
        <v>94481</v>
      </c>
      <c r="E7594" s="3">
        <f t="shared" si="118"/>
        <v>67081.509999999995</v>
      </c>
    </row>
    <row r="7595" spans="1:5">
      <c r="A7595">
        <v>3435131027</v>
      </c>
      <c r="B7595" t="s">
        <v>40813</v>
      </c>
      <c r="D7595" s="2">
        <v>102199</v>
      </c>
      <c r="E7595" s="3">
        <f t="shared" si="118"/>
        <v>72561.289999999994</v>
      </c>
    </row>
    <row r="7596" spans="1:5">
      <c r="A7596">
        <v>3435132002</v>
      </c>
      <c r="B7596" t="s">
        <v>40814</v>
      </c>
      <c r="D7596" s="2">
        <v>45278</v>
      </c>
      <c r="E7596" s="3">
        <f t="shared" si="118"/>
        <v>32147.379999999997</v>
      </c>
    </row>
    <row r="7597" spans="1:5">
      <c r="A7597">
        <v>3435132003</v>
      </c>
      <c r="B7597" t="s">
        <v>40815</v>
      </c>
      <c r="D7597" s="2">
        <v>46391</v>
      </c>
      <c r="E7597" s="3">
        <f t="shared" si="118"/>
        <v>32937.61</v>
      </c>
    </row>
    <row r="7598" spans="1:5">
      <c r="A7598">
        <v>3435132004</v>
      </c>
      <c r="B7598" t="s">
        <v>40816</v>
      </c>
      <c r="D7598" s="2">
        <v>48191</v>
      </c>
      <c r="E7598" s="3">
        <f t="shared" si="118"/>
        <v>34215.61</v>
      </c>
    </row>
    <row r="7599" spans="1:5">
      <c r="A7599">
        <v>3435132005</v>
      </c>
      <c r="B7599" t="s">
        <v>40817</v>
      </c>
      <c r="D7599" s="2">
        <v>49733</v>
      </c>
      <c r="E7599" s="3">
        <f t="shared" si="118"/>
        <v>35310.43</v>
      </c>
    </row>
    <row r="7600" spans="1:5">
      <c r="A7600">
        <v>3435132006</v>
      </c>
      <c r="B7600" t="s">
        <v>40818</v>
      </c>
      <c r="D7600" s="2">
        <v>51344</v>
      </c>
      <c r="E7600" s="3">
        <f t="shared" si="118"/>
        <v>36454.239999999998</v>
      </c>
    </row>
    <row r="7601" spans="1:5">
      <c r="A7601">
        <v>3435132007</v>
      </c>
      <c r="B7601" t="s">
        <v>40819</v>
      </c>
      <c r="D7601" s="2">
        <v>53261</v>
      </c>
      <c r="E7601" s="3">
        <f t="shared" si="118"/>
        <v>37815.31</v>
      </c>
    </row>
    <row r="7602" spans="1:5">
      <c r="A7602">
        <v>3435132008</v>
      </c>
      <c r="B7602" t="s">
        <v>40820</v>
      </c>
      <c r="D7602" s="2">
        <v>54658</v>
      </c>
      <c r="E7602" s="3">
        <f t="shared" si="118"/>
        <v>38807.18</v>
      </c>
    </row>
    <row r="7603" spans="1:5">
      <c r="A7603">
        <v>3435132009</v>
      </c>
      <c r="B7603" t="s">
        <v>40821</v>
      </c>
      <c r="D7603" s="2">
        <v>56818</v>
      </c>
      <c r="E7603" s="3">
        <f t="shared" si="118"/>
        <v>40340.78</v>
      </c>
    </row>
    <row r="7604" spans="1:5">
      <c r="A7604">
        <v>3435132010</v>
      </c>
      <c r="B7604" t="s">
        <v>40822</v>
      </c>
      <c r="D7604" s="2">
        <v>58595</v>
      </c>
      <c r="E7604" s="3">
        <f t="shared" si="118"/>
        <v>41602.449999999997</v>
      </c>
    </row>
    <row r="7605" spans="1:5">
      <c r="A7605">
        <v>3435132011</v>
      </c>
      <c r="B7605" t="s">
        <v>40823</v>
      </c>
      <c r="D7605" s="2">
        <v>63414</v>
      </c>
      <c r="E7605" s="3">
        <f t="shared" si="118"/>
        <v>45023.939999999995</v>
      </c>
    </row>
    <row r="7606" spans="1:5">
      <c r="A7606">
        <v>3435132012</v>
      </c>
      <c r="B7606" t="s">
        <v>40824</v>
      </c>
      <c r="D7606" s="2">
        <v>64727</v>
      </c>
      <c r="E7606" s="3">
        <f t="shared" si="118"/>
        <v>45956.17</v>
      </c>
    </row>
    <row r="7607" spans="1:5">
      <c r="A7607">
        <v>3435132013</v>
      </c>
      <c r="B7607" t="s">
        <v>40825</v>
      </c>
      <c r="D7607" s="2">
        <v>66753</v>
      </c>
      <c r="E7607" s="3">
        <f t="shared" si="118"/>
        <v>47394.63</v>
      </c>
    </row>
    <row r="7608" spans="1:5">
      <c r="A7608">
        <v>3435132014</v>
      </c>
      <c r="B7608" t="s">
        <v>40826</v>
      </c>
      <c r="D7608" s="2">
        <v>69632</v>
      </c>
      <c r="E7608" s="3">
        <f t="shared" si="118"/>
        <v>49438.720000000001</v>
      </c>
    </row>
    <row r="7609" spans="1:5">
      <c r="A7609">
        <v>3435132015</v>
      </c>
      <c r="B7609" t="s">
        <v>40827</v>
      </c>
      <c r="D7609" s="2">
        <v>70236</v>
      </c>
      <c r="E7609" s="3">
        <f t="shared" si="118"/>
        <v>49867.56</v>
      </c>
    </row>
    <row r="7610" spans="1:5">
      <c r="A7610">
        <v>3435132017</v>
      </c>
      <c r="B7610" t="s">
        <v>40828</v>
      </c>
      <c r="D7610" s="2">
        <v>74459</v>
      </c>
      <c r="E7610" s="3">
        <f t="shared" si="118"/>
        <v>52865.89</v>
      </c>
    </row>
    <row r="7611" spans="1:5">
      <c r="A7611">
        <v>3435132019</v>
      </c>
      <c r="B7611" t="s">
        <v>40829</v>
      </c>
      <c r="D7611" s="2">
        <v>78654</v>
      </c>
      <c r="E7611" s="3">
        <f t="shared" si="118"/>
        <v>55844.34</v>
      </c>
    </row>
    <row r="7612" spans="1:5">
      <c r="A7612">
        <v>3435132020</v>
      </c>
      <c r="B7612" t="s">
        <v>40830</v>
      </c>
      <c r="D7612" s="2">
        <v>78800</v>
      </c>
      <c r="E7612" s="3">
        <f t="shared" si="118"/>
        <v>55948</v>
      </c>
    </row>
    <row r="7613" spans="1:5">
      <c r="A7613">
        <v>3435132023</v>
      </c>
      <c r="B7613" t="s">
        <v>40831</v>
      </c>
      <c r="D7613" s="2">
        <v>91786</v>
      </c>
      <c r="E7613" s="3">
        <f t="shared" si="118"/>
        <v>65168.06</v>
      </c>
    </row>
    <row r="7614" spans="1:5">
      <c r="A7614">
        <v>3435132025</v>
      </c>
      <c r="B7614" t="s">
        <v>40832</v>
      </c>
      <c r="D7614" s="2">
        <v>94395</v>
      </c>
      <c r="E7614" s="3">
        <f t="shared" si="118"/>
        <v>67020.45</v>
      </c>
    </row>
    <row r="7615" spans="1:5">
      <c r="A7615">
        <v>3435132027</v>
      </c>
      <c r="B7615" t="s">
        <v>40833</v>
      </c>
      <c r="D7615" s="2">
        <v>102116</v>
      </c>
      <c r="E7615" s="3">
        <f t="shared" si="118"/>
        <v>72502.36</v>
      </c>
    </row>
    <row r="7616" spans="1:5">
      <c r="A7616">
        <v>3435133002</v>
      </c>
      <c r="B7616" t="s">
        <v>40834</v>
      </c>
      <c r="D7616" s="2">
        <v>46577</v>
      </c>
      <c r="E7616" s="3">
        <f t="shared" si="118"/>
        <v>33069.67</v>
      </c>
    </row>
    <row r="7617" spans="1:5">
      <c r="A7617">
        <v>3435133003</v>
      </c>
      <c r="B7617" t="s">
        <v>40835</v>
      </c>
      <c r="D7617" s="2">
        <v>47693</v>
      </c>
      <c r="E7617" s="3">
        <f t="shared" si="118"/>
        <v>33862.03</v>
      </c>
    </row>
    <row r="7618" spans="1:5">
      <c r="A7618">
        <v>3435133004</v>
      </c>
      <c r="B7618" t="s">
        <v>40836</v>
      </c>
      <c r="D7618" s="2">
        <v>49493</v>
      </c>
      <c r="E7618" s="3">
        <f t="shared" ref="E7618:E7681" si="119">D7618*0.71</f>
        <v>35140.03</v>
      </c>
    </row>
    <row r="7619" spans="1:5">
      <c r="A7619">
        <v>3435133005</v>
      </c>
      <c r="B7619" t="s">
        <v>40837</v>
      </c>
      <c r="D7619" s="2">
        <v>51032</v>
      </c>
      <c r="E7619" s="3">
        <f t="shared" si="119"/>
        <v>36232.720000000001</v>
      </c>
    </row>
    <row r="7620" spans="1:5">
      <c r="A7620">
        <v>3435133006</v>
      </c>
      <c r="B7620" t="s">
        <v>40838</v>
      </c>
      <c r="D7620" s="2">
        <v>52646</v>
      </c>
      <c r="E7620" s="3">
        <f t="shared" si="119"/>
        <v>37378.659999999996</v>
      </c>
    </row>
    <row r="7621" spans="1:5">
      <c r="A7621">
        <v>3435133007</v>
      </c>
      <c r="B7621" t="s">
        <v>40839</v>
      </c>
      <c r="D7621" s="2">
        <v>54563</v>
      </c>
      <c r="E7621" s="3">
        <f t="shared" si="119"/>
        <v>38739.729999999996</v>
      </c>
    </row>
    <row r="7622" spans="1:5">
      <c r="A7622">
        <v>3435133008</v>
      </c>
      <c r="B7622" t="s">
        <v>40840</v>
      </c>
      <c r="D7622" s="2">
        <v>55960</v>
      </c>
      <c r="E7622" s="3">
        <f t="shared" si="119"/>
        <v>39731.599999999999</v>
      </c>
    </row>
    <row r="7623" spans="1:5">
      <c r="A7623">
        <v>3435133009</v>
      </c>
      <c r="B7623" t="s">
        <v>40841</v>
      </c>
      <c r="D7623" s="2">
        <v>58120</v>
      </c>
      <c r="E7623" s="3">
        <f t="shared" si="119"/>
        <v>41265.199999999997</v>
      </c>
    </row>
    <row r="7624" spans="1:5">
      <c r="A7624">
        <v>3435133010</v>
      </c>
      <c r="B7624" t="s">
        <v>40842</v>
      </c>
      <c r="D7624" s="2">
        <v>59897</v>
      </c>
      <c r="E7624" s="3">
        <f t="shared" si="119"/>
        <v>42526.869999999995</v>
      </c>
    </row>
    <row r="7625" spans="1:5">
      <c r="A7625">
        <v>3435133011</v>
      </c>
      <c r="B7625" t="s">
        <v>40843</v>
      </c>
      <c r="D7625" s="2">
        <v>64716</v>
      </c>
      <c r="E7625" s="3">
        <f t="shared" si="119"/>
        <v>45948.36</v>
      </c>
    </row>
    <row r="7626" spans="1:5">
      <c r="A7626">
        <v>3435133012</v>
      </c>
      <c r="B7626" t="s">
        <v>40844</v>
      </c>
      <c r="D7626" s="2">
        <v>66029</v>
      </c>
      <c r="E7626" s="3">
        <f t="shared" si="119"/>
        <v>46880.59</v>
      </c>
    </row>
    <row r="7627" spans="1:5">
      <c r="A7627">
        <v>3435133013</v>
      </c>
      <c r="B7627" t="s">
        <v>40845</v>
      </c>
      <c r="D7627" s="2">
        <v>68055</v>
      </c>
      <c r="E7627" s="3">
        <f t="shared" si="119"/>
        <v>48319.049999999996</v>
      </c>
    </row>
    <row r="7628" spans="1:5">
      <c r="A7628">
        <v>3435133014</v>
      </c>
      <c r="B7628" t="s">
        <v>40846</v>
      </c>
      <c r="D7628" s="2">
        <v>70934</v>
      </c>
      <c r="E7628" s="3">
        <f t="shared" si="119"/>
        <v>50363.14</v>
      </c>
    </row>
    <row r="7629" spans="1:5">
      <c r="A7629">
        <v>3435133015</v>
      </c>
      <c r="B7629" t="s">
        <v>40847</v>
      </c>
      <c r="D7629" s="2">
        <v>71538</v>
      </c>
      <c r="E7629" s="3">
        <f t="shared" si="119"/>
        <v>50791.979999999996</v>
      </c>
    </row>
    <row r="7630" spans="1:5">
      <c r="A7630">
        <v>3435133017</v>
      </c>
      <c r="B7630" t="s">
        <v>40848</v>
      </c>
      <c r="D7630" s="2">
        <v>75761</v>
      </c>
      <c r="E7630" s="3">
        <f t="shared" si="119"/>
        <v>53790.31</v>
      </c>
    </row>
    <row r="7631" spans="1:5">
      <c r="A7631">
        <v>3435133019</v>
      </c>
      <c r="B7631" t="s">
        <v>40849</v>
      </c>
      <c r="D7631" s="2">
        <v>79956</v>
      </c>
      <c r="E7631" s="3">
        <f t="shared" si="119"/>
        <v>56768.759999999995</v>
      </c>
    </row>
    <row r="7632" spans="1:5">
      <c r="A7632">
        <v>3435133020</v>
      </c>
      <c r="B7632" t="s">
        <v>40850</v>
      </c>
      <c r="D7632" s="2">
        <v>80102</v>
      </c>
      <c r="E7632" s="3">
        <f t="shared" si="119"/>
        <v>56872.42</v>
      </c>
    </row>
    <row r="7633" spans="1:5">
      <c r="A7633">
        <v>3435133023</v>
      </c>
      <c r="B7633" t="s">
        <v>40851</v>
      </c>
      <c r="D7633" s="2">
        <v>93088</v>
      </c>
      <c r="E7633" s="3">
        <f t="shared" si="119"/>
        <v>66092.479999999996</v>
      </c>
    </row>
    <row r="7634" spans="1:5">
      <c r="A7634">
        <v>3435133025</v>
      </c>
      <c r="B7634" t="s">
        <v>40852</v>
      </c>
      <c r="D7634" s="2">
        <v>95697</v>
      </c>
      <c r="E7634" s="3">
        <f t="shared" si="119"/>
        <v>67944.87</v>
      </c>
    </row>
    <row r="7635" spans="1:5">
      <c r="A7635">
        <v>3435133027</v>
      </c>
      <c r="B7635" t="s">
        <v>40853</v>
      </c>
      <c r="D7635" s="2">
        <v>103415</v>
      </c>
      <c r="E7635" s="3">
        <f t="shared" si="119"/>
        <v>73424.649999999994</v>
      </c>
    </row>
    <row r="7636" spans="1:5">
      <c r="A7636">
        <v>3435134002</v>
      </c>
      <c r="B7636" t="s">
        <v>40854</v>
      </c>
      <c r="D7636" s="2">
        <v>41961</v>
      </c>
      <c r="E7636" s="3">
        <f t="shared" si="119"/>
        <v>29792.309999999998</v>
      </c>
    </row>
    <row r="7637" spans="1:5">
      <c r="A7637">
        <v>3435134003</v>
      </c>
      <c r="B7637" t="s">
        <v>40855</v>
      </c>
      <c r="D7637" s="2">
        <v>43152</v>
      </c>
      <c r="E7637" s="3">
        <f t="shared" si="119"/>
        <v>30637.919999999998</v>
      </c>
    </row>
    <row r="7638" spans="1:5">
      <c r="A7638">
        <v>3435134004</v>
      </c>
      <c r="B7638" t="s">
        <v>40856</v>
      </c>
      <c r="D7638" s="2">
        <v>44814</v>
      </c>
      <c r="E7638" s="3">
        <f t="shared" si="119"/>
        <v>31817.94</v>
      </c>
    </row>
    <row r="7639" spans="1:5">
      <c r="A7639">
        <v>3435134005</v>
      </c>
      <c r="B7639" t="s">
        <v>40857</v>
      </c>
      <c r="D7639" s="2">
        <v>46411</v>
      </c>
      <c r="E7639" s="3">
        <f t="shared" si="119"/>
        <v>32951.81</v>
      </c>
    </row>
    <row r="7640" spans="1:5">
      <c r="A7640">
        <v>3435134006</v>
      </c>
      <c r="B7640" t="s">
        <v>40858</v>
      </c>
      <c r="D7640" s="2">
        <v>48033</v>
      </c>
      <c r="E7640" s="3">
        <f t="shared" si="119"/>
        <v>34103.43</v>
      </c>
    </row>
    <row r="7641" spans="1:5">
      <c r="A7641">
        <v>3435134007</v>
      </c>
      <c r="B7641" t="s">
        <v>40859</v>
      </c>
      <c r="D7641" s="2">
        <v>49948</v>
      </c>
      <c r="E7641" s="3">
        <f t="shared" si="119"/>
        <v>35463.08</v>
      </c>
    </row>
    <row r="7642" spans="1:5">
      <c r="A7642">
        <v>3435134008</v>
      </c>
      <c r="B7642" t="s">
        <v>40860</v>
      </c>
      <c r="D7642" s="2">
        <v>51344</v>
      </c>
      <c r="E7642" s="3">
        <f t="shared" si="119"/>
        <v>36454.239999999998</v>
      </c>
    </row>
    <row r="7643" spans="1:5">
      <c r="A7643">
        <v>3435134009</v>
      </c>
      <c r="B7643" t="s">
        <v>40861</v>
      </c>
      <c r="D7643" s="2">
        <v>53625</v>
      </c>
      <c r="E7643" s="3">
        <f t="shared" si="119"/>
        <v>38073.75</v>
      </c>
    </row>
    <row r="7644" spans="1:5">
      <c r="A7644">
        <v>3435134010</v>
      </c>
      <c r="B7644" t="s">
        <v>40862</v>
      </c>
      <c r="D7644" s="2">
        <v>55281</v>
      </c>
      <c r="E7644" s="3">
        <f t="shared" si="119"/>
        <v>39249.509999999995</v>
      </c>
    </row>
    <row r="7645" spans="1:5">
      <c r="A7645">
        <v>3435134011</v>
      </c>
      <c r="B7645" t="s">
        <v>40863</v>
      </c>
      <c r="D7645" s="2">
        <v>60100</v>
      </c>
      <c r="E7645" s="3">
        <f t="shared" si="119"/>
        <v>42671</v>
      </c>
    </row>
    <row r="7646" spans="1:5">
      <c r="A7646">
        <v>3435134012</v>
      </c>
      <c r="B7646" t="s">
        <v>40864</v>
      </c>
      <c r="D7646" s="2">
        <v>61417</v>
      </c>
      <c r="E7646" s="3">
        <f t="shared" si="119"/>
        <v>43606.07</v>
      </c>
    </row>
    <row r="7647" spans="1:5">
      <c r="A7647">
        <v>3435134013</v>
      </c>
      <c r="B7647" t="s">
        <v>40865</v>
      </c>
      <c r="D7647" s="2">
        <v>63442</v>
      </c>
      <c r="E7647" s="3">
        <f t="shared" si="119"/>
        <v>45043.82</v>
      </c>
    </row>
    <row r="7648" spans="1:5">
      <c r="A7648">
        <v>3435134014</v>
      </c>
      <c r="B7648" t="s">
        <v>40866</v>
      </c>
      <c r="D7648" s="2">
        <v>66318</v>
      </c>
      <c r="E7648" s="3">
        <f t="shared" si="119"/>
        <v>47085.78</v>
      </c>
    </row>
    <row r="7649" spans="1:5">
      <c r="A7649">
        <v>3435134015</v>
      </c>
      <c r="B7649" t="s">
        <v>40867</v>
      </c>
      <c r="D7649" s="2">
        <v>66842</v>
      </c>
      <c r="E7649" s="3">
        <f t="shared" si="119"/>
        <v>47457.82</v>
      </c>
    </row>
    <row r="7650" spans="1:5">
      <c r="A7650">
        <v>3435134017</v>
      </c>
      <c r="B7650" t="s">
        <v>40868</v>
      </c>
      <c r="D7650" s="2">
        <v>70731</v>
      </c>
      <c r="E7650" s="3">
        <f t="shared" si="119"/>
        <v>50219.009999999995</v>
      </c>
    </row>
    <row r="7651" spans="1:5">
      <c r="A7651">
        <v>3435135002</v>
      </c>
      <c r="B7651" t="s">
        <v>40869</v>
      </c>
      <c r="D7651" s="2">
        <v>45123</v>
      </c>
      <c r="E7651" s="3">
        <f t="shared" si="119"/>
        <v>32037.329999999998</v>
      </c>
    </row>
    <row r="7652" spans="1:5">
      <c r="A7652">
        <v>3435135003</v>
      </c>
      <c r="B7652" t="s">
        <v>40870</v>
      </c>
      <c r="D7652" s="2">
        <v>46311</v>
      </c>
      <c r="E7652" s="3">
        <f t="shared" si="119"/>
        <v>32880.81</v>
      </c>
    </row>
    <row r="7653" spans="1:5">
      <c r="A7653">
        <v>3435135004</v>
      </c>
      <c r="B7653" t="s">
        <v>40871</v>
      </c>
      <c r="D7653" s="2">
        <v>47976</v>
      </c>
      <c r="E7653" s="3">
        <f t="shared" si="119"/>
        <v>34062.959999999999</v>
      </c>
    </row>
    <row r="7654" spans="1:5">
      <c r="A7654">
        <v>3435135005</v>
      </c>
      <c r="B7654" t="s">
        <v>40872</v>
      </c>
      <c r="D7654" s="2">
        <v>49570</v>
      </c>
      <c r="E7654" s="3">
        <f t="shared" si="119"/>
        <v>35194.699999999997</v>
      </c>
    </row>
    <row r="7655" spans="1:5">
      <c r="A7655">
        <v>3435135006</v>
      </c>
      <c r="B7655" t="s">
        <v>40873</v>
      </c>
      <c r="D7655" s="2">
        <v>51195</v>
      </c>
      <c r="E7655" s="3">
        <f t="shared" si="119"/>
        <v>36348.449999999997</v>
      </c>
    </row>
    <row r="7656" spans="1:5">
      <c r="A7656">
        <v>3435135007</v>
      </c>
      <c r="B7656" t="s">
        <v>40874</v>
      </c>
      <c r="D7656" s="2">
        <v>53107</v>
      </c>
      <c r="E7656" s="3">
        <f t="shared" si="119"/>
        <v>37705.97</v>
      </c>
    </row>
    <row r="7657" spans="1:5">
      <c r="A7657">
        <v>3435135008</v>
      </c>
      <c r="B7657" t="s">
        <v>40875</v>
      </c>
      <c r="D7657" s="2">
        <v>54503</v>
      </c>
      <c r="E7657" s="3">
        <f t="shared" si="119"/>
        <v>38697.129999999997</v>
      </c>
    </row>
    <row r="7658" spans="1:5">
      <c r="A7658">
        <v>3435135009</v>
      </c>
      <c r="B7658" t="s">
        <v>40876</v>
      </c>
      <c r="D7658" s="2">
        <v>56784</v>
      </c>
      <c r="E7658" s="3">
        <f t="shared" si="119"/>
        <v>40316.639999999999</v>
      </c>
    </row>
    <row r="7659" spans="1:5">
      <c r="A7659">
        <v>3435135010</v>
      </c>
      <c r="B7659" t="s">
        <v>40877</v>
      </c>
      <c r="D7659" s="2">
        <v>58443</v>
      </c>
      <c r="E7659" s="3">
        <f t="shared" si="119"/>
        <v>41494.53</v>
      </c>
    </row>
    <row r="7660" spans="1:5">
      <c r="A7660">
        <v>3435135011</v>
      </c>
      <c r="B7660" t="s">
        <v>40878</v>
      </c>
      <c r="D7660" s="2">
        <v>63259</v>
      </c>
      <c r="E7660" s="3">
        <f t="shared" si="119"/>
        <v>44913.89</v>
      </c>
    </row>
    <row r="7661" spans="1:5">
      <c r="A7661">
        <v>3435135012</v>
      </c>
      <c r="B7661" t="s">
        <v>40879</v>
      </c>
      <c r="D7661" s="2">
        <v>64576</v>
      </c>
      <c r="E7661" s="3">
        <f t="shared" si="119"/>
        <v>45848.959999999999</v>
      </c>
    </row>
    <row r="7662" spans="1:5">
      <c r="A7662">
        <v>3435135013</v>
      </c>
      <c r="B7662" t="s">
        <v>40880</v>
      </c>
      <c r="D7662" s="2">
        <v>66599</v>
      </c>
      <c r="E7662" s="3">
        <f t="shared" si="119"/>
        <v>47285.29</v>
      </c>
    </row>
    <row r="7663" spans="1:5">
      <c r="A7663">
        <v>3435135014</v>
      </c>
      <c r="B7663" t="s">
        <v>40881</v>
      </c>
      <c r="D7663" s="2">
        <v>69480</v>
      </c>
      <c r="E7663" s="3">
        <f t="shared" si="119"/>
        <v>49330.799999999996</v>
      </c>
    </row>
    <row r="7664" spans="1:5">
      <c r="A7664">
        <v>3435135015</v>
      </c>
      <c r="B7664" t="s">
        <v>40882</v>
      </c>
      <c r="D7664" s="2">
        <v>70001</v>
      </c>
      <c r="E7664" s="3">
        <f t="shared" si="119"/>
        <v>49700.71</v>
      </c>
    </row>
    <row r="7665" spans="1:5">
      <c r="A7665">
        <v>3435135017</v>
      </c>
      <c r="B7665" t="s">
        <v>40883</v>
      </c>
      <c r="D7665" s="2">
        <v>73893</v>
      </c>
      <c r="E7665" s="3">
        <f t="shared" si="119"/>
        <v>52464.03</v>
      </c>
    </row>
    <row r="7666" spans="1:5">
      <c r="A7666">
        <v>3435140002</v>
      </c>
      <c r="B7666" t="s">
        <v>40884</v>
      </c>
      <c r="D7666" s="2">
        <v>50866</v>
      </c>
      <c r="E7666" s="3">
        <f t="shared" si="119"/>
        <v>36114.86</v>
      </c>
    </row>
    <row r="7667" spans="1:5">
      <c r="A7667">
        <v>3435140003</v>
      </c>
      <c r="B7667" t="s">
        <v>40885</v>
      </c>
      <c r="D7667" s="2">
        <v>51982</v>
      </c>
      <c r="E7667" s="3">
        <f t="shared" si="119"/>
        <v>36907.22</v>
      </c>
    </row>
    <row r="7668" spans="1:5">
      <c r="A7668">
        <v>3435140004</v>
      </c>
      <c r="B7668" t="s">
        <v>40886</v>
      </c>
      <c r="D7668" s="2">
        <v>53782</v>
      </c>
      <c r="E7668" s="3">
        <f t="shared" si="119"/>
        <v>38185.22</v>
      </c>
    </row>
    <row r="7669" spans="1:5">
      <c r="A7669">
        <v>3435140005</v>
      </c>
      <c r="B7669" t="s">
        <v>40887</v>
      </c>
      <c r="D7669" s="2">
        <v>55321</v>
      </c>
      <c r="E7669" s="3">
        <f t="shared" si="119"/>
        <v>39277.909999999996</v>
      </c>
    </row>
    <row r="7670" spans="1:5">
      <c r="A7670">
        <v>3435140006</v>
      </c>
      <c r="B7670" t="s">
        <v>40888</v>
      </c>
      <c r="D7670" s="2">
        <v>56935</v>
      </c>
      <c r="E7670" s="3">
        <f t="shared" si="119"/>
        <v>40423.85</v>
      </c>
    </row>
    <row r="7671" spans="1:5">
      <c r="A7671">
        <v>3435140007</v>
      </c>
      <c r="B7671" t="s">
        <v>40889</v>
      </c>
      <c r="D7671" s="2">
        <v>58850</v>
      </c>
      <c r="E7671" s="3">
        <f t="shared" si="119"/>
        <v>41783.5</v>
      </c>
    </row>
    <row r="7672" spans="1:5">
      <c r="A7672">
        <v>3435140008</v>
      </c>
      <c r="B7672" t="s">
        <v>40890</v>
      </c>
      <c r="D7672" s="2">
        <v>60246</v>
      </c>
      <c r="E7672" s="3">
        <f t="shared" si="119"/>
        <v>42774.659999999996</v>
      </c>
    </row>
    <row r="7673" spans="1:5">
      <c r="A7673">
        <v>3435140009</v>
      </c>
      <c r="B7673" t="s">
        <v>40891</v>
      </c>
      <c r="D7673" s="2">
        <v>62407</v>
      </c>
      <c r="E7673" s="3">
        <f t="shared" si="119"/>
        <v>44308.97</v>
      </c>
    </row>
    <row r="7674" spans="1:5">
      <c r="A7674">
        <v>3435140010</v>
      </c>
      <c r="B7674" t="s">
        <v>40892</v>
      </c>
      <c r="D7674" s="2">
        <v>64186</v>
      </c>
      <c r="E7674" s="3">
        <f t="shared" si="119"/>
        <v>45572.06</v>
      </c>
    </row>
    <row r="7675" spans="1:5">
      <c r="A7675">
        <v>3435140011</v>
      </c>
      <c r="B7675" t="s">
        <v>40893</v>
      </c>
      <c r="D7675" s="2">
        <v>69002</v>
      </c>
      <c r="E7675" s="3">
        <f t="shared" si="119"/>
        <v>48991.42</v>
      </c>
    </row>
    <row r="7676" spans="1:5">
      <c r="A7676">
        <v>3435140012</v>
      </c>
      <c r="B7676" t="s">
        <v>40894</v>
      </c>
      <c r="D7676" s="2">
        <v>70316</v>
      </c>
      <c r="E7676" s="3">
        <f t="shared" si="119"/>
        <v>49924.36</v>
      </c>
    </row>
    <row r="7677" spans="1:5">
      <c r="A7677">
        <v>3435140013</v>
      </c>
      <c r="B7677" t="s">
        <v>40895</v>
      </c>
      <c r="D7677" s="2">
        <v>72345</v>
      </c>
      <c r="E7677" s="3">
        <f t="shared" si="119"/>
        <v>51364.95</v>
      </c>
    </row>
    <row r="7678" spans="1:5">
      <c r="A7678">
        <v>3435140014</v>
      </c>
      <c r="B7678" t="s">
        <v>40896</v>
      </c>
      <c r="D7678" s="2">
        <v>75220</v>
      </c>
      <c r="E7678" s="3">
        <f t="shared" si="119"/>
        <v>53406.2</v>
      </c>
    </row>
    <row r="7679" spans="1:5">
      <c r="A7679">
        <v>3435140015</v>
      </c>
      <c r="B7679" t="s">
        <v>40897</v>
      </c>
      <c r="D7679" s="2">
        <v>75827</v>
      </c>
      <c r="E7679" s="3">
        <f t="shared" si="119"/>
        <v>53837.17</v>
      </c>
    </row>
    <row r="7680" spans="1:5">
      <c r="A7680">
        <v>3435140017</v>
      </c>
      <c r="B7680" t="s">
        <v>40898</v>
      </c>
      <c r="D7680" s="2">
        <v>80051</v>
      </c>
      <c r="E7680" s="3">
        <f t="shared" si="119"/>
        <v>56836.21</v>
      </c>
    </row>
    <row r="7681" spans="1:5">
      <c r="A7681">
        <v>3435140019</v>
      </c>
      <c r="B7681" t="s">
        <v>40899</v>
      </c>
      <c r="D7681" s="2">
        <v>85777</v>
      </c>
      <c r="E7681" s="3">
        <f t="shared" si="119"/>
        <v>60901.67</v>
      </c>
    </row>
    <row r="7682" spans="1:5">
      <c r="A7682">
        <v>3435140020</v>
      </c>
      <c r="B7682" t="s">
        <v>40900</v>
      </c>
      <c r="D7682" s="2">
        <v>85922</v>
      </c>
      <c r="E7682" s="3">
        <f t="shared" ref="E7682:E7745" si="120">D7682*0.71</f>
        <v>61004.619999999995</v>
      </c>
    </row>
    <row r="7683" spans="1:5">
      <c r="A7683">
        <v>3435140023</v>
      </c>
      <c r="B7683" t="s">
        <v>40901</v>
      </c>
      <c r="D7683" s="2">
        <v>98905</v>
      </c>
      <c r="E7683" s="3">
        <f t="shared" si="120"/>
        <v>70222.55</v>
      </c>
    </row>
    <row r="7684" spans="1:5">
      <c r="A7684">
        <v>3435140025</v>
      </c>
      <c r="B7684" t="s">
        <v>40902</v>
      </c>
      <c r="D7684" s="2">
        <v>101518</v>
      </c>
      <c r="E7684" s="3">
        <f t="shared" si="120"/>
        <v>72077.78</v>
      </c>
    </row>
    <row r="7685" spans="1:5">
      <c r="A7685">
        <v>3435140027</v>
      </c>
      <c r="B7685" t="s">
        <v>40903</v>
      </c>
      <c r="D7685" s="2">
        <v>109235</v>
      </c>
      <c r="E7685" s="3">
        <f t="shared" si="120"/>
        <v>77556.849999999991</v>
      </c>
    </row>
    <row r="7686" spans="1:5">
      <c r="A7686">
        <v>3435141002</v>
      </c>
      <c r="B7686" t="s">
        <v>40904</v>
      </c>
      <c r="D7686" s="2">
        <v>51942</v>
      </c>
      <c r="E7686" s="3">
        <f t="shared" si="120"/>
        <v>36878.82</v>
      </c>
    </row>
    <row r="7687" spans="1:5">
      <c r="A7687">
        <v>3435141003</v>
      </c>
      <c r="B7687" t="s">
        <v>40905</v>
      </c>
      <c r="D7687" s="2">
        <v>53058</v>
      </c>
      <c r="E7687" s="3">
        <f t="shared" si="120"/>
        <v>37671.18</v>
      </c>
    </row>
    <row r="7688" spans="1:5">
      <c r="A7688">
        <v>3435141004</v>
      </c>
      <c r="B7688" t="s">
        <v>40906</v>
      </c>
      <c r="D7688" s="2">
        <v>54855</v>
      </c>
      <c r="E7688" s="3">
        <f t="shared" si="120"/>
        <v>38947.049999999996</v>
      </c>
    </row>
    <row r="7689" spans="1:5">
      <c r="A7689">
        <v>3435141005</v>
      </c>
      <c r="B7689" t="s">
        <v>40907</v>
      </c>
      <c r="D7689" s="2">
        <v>56397</v>
      </c>
      <c r="E7689" s="3">
        <f t="shared" si="120"/>
        <v>40041.869999999995</v>
      </c>
    </row>
    <row r="7690" spans="1:5">
      <c r="A7690">
        <v>3435141006</v>
      </c>
      <c r="B7690" t="s">
        <v>40908</v>
      </c>
      <c r="D7690" s="2">
        <v>58008</v>
      </c>
      <c r="E7690" s="3">
        <f t="shared" si="120"/>
        <v>41185.68</v>
      </c>
    </row>
    <row r="7691" spans="1:5">
      <c r="A7691">
        <v>3435141007</v>
      </c>
      <c r="B7691" t="s">
        <v>40909</v>
      </c>
      <c r="D7691" s="2">
        <v>59926</v>
      </c>
      <c r="E7691" s="3">
        <f t="shared" si="120"/>
        <v>42547.46</v>
      </c>
    </row>
    <row r="7692" spans="1:5">
      <c r="A7692">
        <v>3435141008</v>
      </c>
      <c r="B7692" t="s">
        <v>40910</v>
      </c>
      <c r="D7692" s="2">
        <v>61325</v>
      </c>
      <c r="E7692" s="3">
        <f t="shared" si="120"/>
        <v>43540.75</v>
      </c>
    </row>
    <row r="7693" spans="1:5">
      <c r="A7693">
        <v>3435141009</v>
      </c>
      <c r="B7693" t="s">
        <v>40911</v>
      </c>
      <c r="D7693" s="2">
        <v>63483</v>
      </c>
      <c r="E7693" s="3">
        <f t="shared" si="120"/>
        <v>45072.93</v>
      </c>
    </row>
    <row r="7694" spans="1:5">
      <c r="A7694">
        <v>3435141010</v>
      </c>
      <c r="B7694" t="s">
        <v>40912</v>
      </c>
      <c r="D7694" s="2">
        <v>65262</v>
      </c>
      <c r="E7694" s="3">
        <f t="shared" si="120"/>
        <v>46336.02</v>
      </c>
    </row>
    <row r="7695" spans="1:5">
      <c r="A7695">
        <v>3435141011</v>
      </c>
      <c r="B7695" t="s">
        <v>40913</v>
      </c>
      <c r="D7695" s="2">
        <v>70081</v>
      </c>
      <c r="E7695" s="3">
        <f t="shared" si="120"/>
        <v>49757.509999999995</v>
      </c>
    </row>
    <row r="7696" spans="1:5">
      <c r="A7696">
        <v>3435141012</v>
      </c>
      <c r="B7696" t="s">
        <v>40914</v>
      </c>
      <c r="D7696" s="2">
        <v>71395</v>
      </c>
      <c r="E7696" s="3">
        <f t="shared" si="120"/>
        <v>50690.45</v>
      </c>
    </row>
    <row r="7697" spans="1:5">
      <c r="A7697">
        <v>3435141013</v>
      </c>
      <c r="B7697" t="s">
        <v>40915</v>
      </c>
      <c r="D7697" s="2">
        <v>73421</v>
      </c>
      <c r="E7697" s="3">
        <f t="shared" si="120"/>
        <v>52128.909999999996</v>
      </c>
    </row>
    <row r="7698" spans="1:5">
      <c r="A7698">
        <v>3435141014</v>
      </c>
      <c r="B7698" t="s">
        <v>40916</v>
      </c>
      <c r="D7698" s="2">
        <v>76296</v>
      </c>
      <c r="E7698" s="3">
        <f t="shared" si="120"/>
        <v>54170.159999999996</v>
      </c>
    </row>
    <row r="7699" spans="1:5">
      <c r="A7699">
        <v>3435141015</v>
      </c>
      <c r="B7699" t="s">
        <v>40917</v>
      </c>
      <c r="D7699" s="2">
        <v>76900</v>
      </c>
      <c r="E7699" s="3">
        <f t="shared" si="120"/>
        <v>54599</v>
      </c>
    </row>
    <row r="7700" spans="1:5">
      <c r="A7700">
        <v>3435141017</v>
      </c>
      <c r="B7700" t="s">
        <v>40918</v>
      </c>
      <c r="D7700" s="2">
        <v>81127</v>
      </c>
      <c r="E7700" s="3">
        <f t="shared" si="120"/>
        <v>57600.17</v>
      </c>
    </row>
    <row r="7701" spans="1:5">
      <c r="A7701">
        <v>3435141019</v>
      </c>
      <c r="B7701" t="s">
        <v>40919</v>
      </c>
      <c r="D7701" s="2">
        <v>89001</v>
      </c>
      <c r="E7701" s="3">
        <f t="shared" si="120"/>
        <v>63190.71</v>
      </c>
    </row>
    <row r="7702" spans="1:5">
      <c r="A7702">
        <v>3435141020</v>
      </c>
      <c r="B7702" t="s">
        <v>40920</v>
      </c>
      <c r="D7702" s="2">
        <v>89147</v>
      </c>
      <c r="E7702" s="3">
        <f t="shared" si="120"/>
        <v>63294.369999999995</v>
      </c>
    </row>
    <row r="7703" spans="1:5">
      <c r="A7703">
        <v>3435141023</v>
      </c>
      <c r="B7703" t="s">
        <v>40921</v>
      </c>
      <c r="D7703" s="2">
        <v>102130</v>
      </c>
      <c r="E7703" s="3">
        <f t="shared" si="120"/>
        <v>72512.3</v>
      </c>
    </row>
    <row r="7704" spans="1:5">
      <c r="A7704">
        <v>3435141025</v>
      </c>
      <c r="B7704" t="s">
        <v>40922</v>
      </c>
      <c r="D7704" s="2">
        <v>104743</v>
      </c>
      <c r="E7704" s="3">
        <f t="shared" si="120"/>
        <v>74367.53</v>
      </c>
    </row>
    <row r="7705" spans="1:5">
      <c r="A7705">
        <v>3435141027</v>
      </c>
      <c r="B7705" t="s">
        <v>40923</v>
      </c>
      <c r="D7705" s="2">
        <v>112460</v>
      </c>
      <c r="E7705" s="3">
        <f t="shared" si="120"/>
        <v>79846.599999999991</v>
      </c>
    </row>
    <row r="7706" spans="1:5">
      <c r="A7706">
        <v>3435142002</v>
      </c>
      <c r="B7706" t="s">
        <v>40924</v>
      </c>
      <c r="D7706" s="2">
        <v>55473</v>
      </c>
      <c r="E7706" s="3">
        <f t="shared" si="120"/>
        <v>39385.829999999994</v>
      </c>
    </row>
    <row r="7707" spans="1:5">
      <c r="A7707">
        <v>3435142003</v>
      </c>
      <c r="B7707" t="s">
        <v>40925</v>
      </c>
      <c r="D7707" s="2">
        <v>56589</v>
      </c>
      <c r="E7707" s="3">
        <f t="shared" si="120"/>
        <v>40178.189999999995</v>
      </c>
    </row>
    <row r="7708" spans="1:5">
      <c r="A7708">
        <v>3435142004</v>
      </c>
      <c r="B7708" t="s">
        <v>40926</v>
      </c>
      <c r="D7708" s="2">
        <v>58386</v>
      </c>
      <c r="E7708" s="3">
        <f t="shared" si="120"/>
        <v>41454.06</v>
      </c>
    </row>
    <row r="7709" spans="1:5">
      <c r="A7709">
        <v>3435142005</v>
      </c>
      <c r="B7709" t="s">
        <v>40927</v>
      </c>
      <c r="D7709" s="2">
        <v>59929</v>
      </c>
      <c r="E7709" s="3">
        <f t="shared" si="120"/>
        <v>42549.59</v>
      </c>
    </row>
    <row r="7710" spans="1:5">
      <c r="A7710">
        <v>3435142006</v>
      </c>
      <c r="B7710" t="s">
        <v>40928</v>
      </c>
      <c r="D7710" s="2">
        <v>61540</v>
      </c>
      <c r="E7710" s="3">
        <f t="shared" si="120"/>
        <v>43693.399999999994</v>
      </c>
    </row>
    <row r="7711" spans="1:5">
      <c r="A7711">
        <v>3435142007</v>
      </c>
      <c r="B7711" t="s">
        <v>40929</v>
      </c>
      <c r="D7711" s="2">
        <v>63457</v>
      </c>
      <c r="E7711" s="3">
        <f t="shared" si="120"/>
        <v>45054.47</v>
      </c>
    </row>
    <row r="7712" spans="1:5">
      <c r="A7712">
        <v>3435142008</v>
      </c>
      <c r="B7712" t="s">
        <v>40930</v>
      </c>
      <c r="D7712" s="2">
        <v>64856</v>
      </c>
      <c r="E7712" s="3">
        <f t="shared" si="120"/>
        <v>46047.759999999995</v>
      </c>
    </row>
    <row r="7713" spans="1:5">
      <c r="A7713">
        <v>3435142009</v>
      </c>
      <c r="B7713" t="s">
        <v>40931</v>
      </c>
      <c r="D7713" s="2">
        <v>67016</v>
      </c>
      <c r="E7713" s="3">
        <f t="shared" si="120"/>
        <v>47581.36</v>
      </c>
    </row>
    <row r="7714" spans="1:5">
      <c r="A7714">
        <v>3435142010</v>
      </c>
      <c r="B7714" t="s">
        <v>40932</v>
      </c>
      <c r="D7714" s="2">
        <v>68793</v>
      </c>
      <c r="E7714" s="3">
        <f t="shared" si="120"/>
        <v>48843.03</v>
      </c>
    </row>
    <row r="7715" spans="1:5">
      <c r="A7715">
        <v>3435142011</v>
      </c>
      <c r="B7715" t="s">
        <v>40933</v>
      </c>
      <c r="D7715" s="2">
        <v>73612</v>
      </c>
      <c r="E7715" s="3">
        <f t="shared" si="120"/>
        <v>52264.52</v>
      </c>
    </row>
    <row r="7716" spans="1:5">
      <c r="A7716">
        <v>3435142012</v>
      </c>
      <c r="B7716" t="s">
        <v>40934</v>
      </c>
      <c r="D7716" s="2">
        <v>74926</v>
      </c>
      <c r="E7716" s="3">
        <f t="shared" si="120"/>
        <v>53197.46</v>
      </c>
    </row>
    <row r="7717" spans="1:5">
      <c r="A7717">
        <v>3435142013</v>
      </c>
      <c r="B7717" t="s">
        <v>40935</v>
      </c>
      <c r="D7717" s="2">
        <v>76952</v>
      </c>
      <c r="E7717" s="3">
        <f t="shared" si="120"/>
        <v>54635.92</v>
      </c>
    </row>
    <row r="7718" spans="1:5">
      <c r="A7718">
        <v>3435142014</v>
      </c>
      <c r="B7718" t="s">
        <v>40936</v>
      </c>
      <c r="D7718" s="2">
        <v>79827</v>
      </c>
      <c r="E7718" s="3">
        <f t="shared" si="120"/>
        <v>56677.17</v>
      </c>
    </row>
    <row r="7719" spans="1:5">
      <c r="A7719">
        <v>3435142015</v>
      </c>
      <c r="B7719" t="s">
        <v>40937</v>
      </c>
      <c r="D7719" s="2">
        <v>80434</v>
      </c>
      <c r="E7719" s="3">
        <f t="shared" si="120"/>
        <v>57108.14</v>
      </c>
    </row>
    <row r="7720" spans="1:5">
      <c r="A7720">
        <v>3435142017</v>
      </c>
      <c r="B7720" t="s">
        <v>40938</v>
      </c>
      <c r="D7720" s="2">
        <v>84658</v>
      </c>
      <c r="E7720" s="3">
        <f t="shared" si="120"/>
        <v>60107.18</v>
      </c>
    </row>
    <row r="7721" spans="1:5">
      <c r="A7721">
        <v>3435142019</v>
      </c>
      <c r="B7721" t="s">
        <v>40939</v>
      </c>
      <c r="D7721" s="2">
        <v>88853</v>
      </c>
      <c r="E7721" s="3">
        <f t="shared" si="120"/>
        <v>63085.63</v>
      </c>
    </row>
    <row r="7722" spans="1:5">
      <c r="A7722">
        <v>3435142020</v>
      </c>
      <c r="B7722" t="s">
        <v>40940</v>
      </c>
      <c r="D7722" s="2">
        <v>88996</v>
      </c>
      <c r="E7722" s="3">
        <f t="shared" si="120"/>
        <v>63187.159999999996</v>
      </c>
    </row>
    <row r="7723" spans="1:5">
      <c r="A7723">
        <v>3435142023</v>
      </c>
      <c r="B7723" t="s">
        <v>40941</v>
      </c>
      <c r="D7723" s="2">
        <v>101981</v>
      </c>
      <c r="E7723" s="3">
        <f t="shared" si="120"/>
        <v>72406.509999999995</v>
      </c>
    </row>
    <row r="7724" spans="1:5">
      <c r="A7724">
        <v>3435142025</v>
      </c>
      <c r="B7724" t="s">
        <v>40942</v>
      </c>
      <c r="D7724" s="2">
        <v>104594</v>
      </c>
      <c r="E7724" s="3">
        <f t="shared" si="120"/>
        <v>74261.739999999991</v>
      </c>
    </row>
    <row r="7725" spans="1:5">
      <c r="A7725">
        <v>3435142027</v>
      </c>
      <c r="B7725" t="s">
        <v>40943</v>
      </c>
      <c r="D7725" s="2">
        <v>112311</v>
      </c>
      <c r="E7725" s="3">
        <f t="shared" si="120"/>
        <v>79740.81</v>
      </c>
    </row>
    <row r="7726" spans="1:5">
      <c r="A7726">
        <v>3435143002</v>
      </c>
      <c r="B7726" t="s">
        <v>40944</v>
      </c>
      <c r="D7726" s="2">
        <v>56838</v>
      </c>
      <c r="E7726" s="3">
        <f t="shared" si="120"/>
        <v>40354.979999999996</v>
      </c>
    </row>
    <row r="7727" spans="1:5">
      <c r="A7727">
        <v>3435143003</v>
      </c>
      <c r="B7727" t="s">
        <v>40945</v>
      </c>
      <c r="D7727" s="2">
        <v>57954</v>
      </c>
      <c r="E7727" s="3">
        <f t="shared" si="120"/>
        <v>41147.339999999997</v>
      </c>
    </row>
    <row r="7728" spans="1:5">
      <c r="A7728">
        <v>3435143004</v>
      </c>
      <c r="B7728" t="s">
        <v>40946</v>
      </c>
      <c r="D7728" s="2">
        <v>59751</v>
      </c>
      <c r="E7728" s="3">
        <f t="shared" si="120"/>
        <v>42423.21</v>
      </c>
    </row>
    <row r="7729" spans="1:5">
      <c r="A7729">
        <v>3435143005</v>
      </c>
      <c r="B7729" t="s">
        <v>40947</v>
      </c>
      <c r="D7729" s="2">
        <v>61293</v>
      </c>
      <c r="E7729" s="3">
        <f t="shared" si="120"/>
        <v>43518.03</v>
      </c>
    </row>
    <row r="7730" spans="1:5">
      <c r="A7730">
        <v>3435143006</v>
      </c>
      <c r="B7730" t="s">
        <v>40948</v>
      </c>
      <c r="D7730" s="2">
        <v>62907</v>
      </c>
      <c r="E7730" s="3">
        <f t="shared" si="120"/>
        <v>44663.97</v>
      </c>
    </row>
    <row r="7731" spans="1:5">
      <c r="A7731">
        <v>3435143007</v>
      </c>
      <c r="B7731" t="s">
        <v>40949</v>
      </c>
      <c r="D7731" s="2">
        <v>64825</v>
      </c>
      <c r="E7731" s="3">
        <f t="shared" si="120"/>
        <v>46025.75</v>
      </c>
    </row>
    <row r="7732" spans="1:5">
      <c r="A7732">
        <v>3435143008</v>
      </c>
      <c r="B7732" t="s">
        <v>40950</v>
      </c>
      <c r="D7732" s="2">
        <v>66221</v>
      </c>
      <c r="E7732" s="3">
        <f t="shared" si="120"/>
        <v>47016.909999999996</v>
      </c>
    </row>
    <row r="7733" spans="1:5">
      <c r="A7733">
        <v>3435143009</v>
      </c>
      <c r="B7733" t="s">
        <v>40951</v>
      </c>
      <c r="D7733" s="2">
        <v>68381</v>
      </c>
      <c r="E7733" s="3">
        <f t="shared" si="120"/>
        <v>48550.509999999995</v>
      </c>
    </row>
    <row r="7734" spans="1:5">
      <c r="A7734">
        <v>3435143010</v>
      </c>
      <c r="B7734" t="s">
        <v>40952</v>
      </c>
      <c r="D7734" s="2">
        <v>70158</v>
      </c>
      <c r="E7734" s="3">
        <f t="shared" si="120"/>
        <v>49812.18</v>
      </c>
    </row>
    <row r="7735" spans="1:5">
      <c r="A7735">
        <v>3435143011</v>
      </c>
      <c r="B7735" t="s">
        <v>40953</v>
      </c>
      <c r="D7735" s="2">
        <v>74977</v>
      </c>
      <c r="E7735" s="3">
        <f t="shared" si="120"/>
        <v>53233.67</v>
      </c>
    </row>
    <row r="7736" spans="1:5">
      <c r="A7736">
        <v>3435143012</v>
      </c>
      <c r="B7736" t="s">
        <v>40954</v>
      </c>
      <c r="D7736" s="2">
        <v>76291</v>
      </c>
      <c r="E7736" s="3">
        <f t="shared" si="120"/>
        <v>54166.61</v>
      </c>
    </row>
    <row r="7737" spans="1:5">
      <c r="A7737">
        <v>3435143013</v>
      </c>
      <c r="B7737" t="s">
        <v>40955</v>
      </c>
      <c r="D7737" s="2">
        <v>78317</v>
      </c>
      <c r="E7737" s="3">
        <f t="shared" si="120"/>
        <v>55605.07</v>
      </c>
    </row>
    <row r="7738" spans="1:5">
      <c r="A7738">
        <v>3435143014</v>
      </c>
      <c r="B7738" t="s">
        <v>40956</v>
      </c>
      <c r="D7738" s="2">
        <v>81192</v>
      </c>
      <c r="E7738" s="3">
        <f t="shared" si="120"/>
        <v>57646.32</v>
      </c>
    </row>
    <row r="7739" spans="1:5">
      <c r="A7739">
        <v>3435143015</v>
      </c>
      <c r="B7739" t="s">
        <v>40957</v>
      </c>
      <c r="D7739" s="2">
        <v>81799</v>
      </c>
      <c r="E7739" s="3">
        <f t="shared" si="120"/>
        <v>58077.289999999994</v>
      </c>
    </row>
    <row r="7740" spans="1:5">
      <c r="A7740">
        <v>3435143017</v>
      </c>
      <c r="B7740" t="s">
        <v>40958</v>
      </c>
      <c r="D7740" s="2">
        <v>86023</v>
      </c>
      <c r="E7740" s="3">
        <f t="shared" si="120"/>
        <v>61076.329999999994</v>
      </c>
    </row>
    <row r="7741" spans="1:5">
      <c r="A7741">
        <v>3435143019</v>
      </c>
      <c r="B7741" t="s">
        <v>40959</v>
      </c>
      <c r="D7741" s="2">
        <v>90218</v>
      </c>
      <c r="E7741" s="3">
        <f t="shared" si="120"/>
        <v>64054.78</v>
      </c>
    </row>
    <row r="7742" spans="1:5">
      <c r="A7742">
        <v>3435143020</v>
      </c>
      <c r="B7742" t="s">
        <v>40960</v>
      </c>
      <c r="D7742" s="2">
        <v>90363</v>
      </c>
      <c r="E7742" s="3">
        <f t="shared" si="120"/>
        <v>64157.729999999996</v>
      </c>
    </row>
    <row r="7743" spans="1:5">
      <c r="A7743">
        <v>3435143023</v>
      </c>
      <c r="B7743" t="s">
        <v>40961</v>
      </c>
      <c r="D7743" s="2">
        <v>103346</v>
      </c>
      <c r="E7743" s="3">
        <f t="shared" si="120"/>
        <v>73375.66</v>
      </c>
    </row>
    <row r="7744" spans="1:5">
      <c r="A7744">
        <v>3435143025</v>
      </c>
      <c r="B7744" t="s">
        <v>40962</v>
      </c>
      <c r="D7744" s="2">
        <v>105959</v>
      </c>
      <c r="E7744" s="3">
        <f t="shared" si="120"/>
        <v>75230.89</v>
      </c>
    </row>
    <row r="7745" spans="1:5">
      <c r="A7745">
        <v>3435143027</v>
      </c>
      <c r="B7745" t="s">
        <v>40963</v>
      </c>
      <c r="D7745" s="2">
        <v>113676</v>
      </c>
      <c r="E7745" s="3">
        <f t="shared" si="120"/>
        <v>80709.959999999992</v>
      </c>
    </row>
    <row r="7746" spans="1:5">
      <c r="A7746">
        <v>3435144002</v>
      </c>
      <c r="B7746" t="s">
        <v>40964</v>
      </c>
      <c r="D7746" s="2">
        <v>52397</v>
      </c>
      <c r="E7746" s="3">
        <f t="shared" ref="E7746:E7809" si="121">D7746*0.71</f>
        <v>37201.869999999995</v>
      </c>
    </row>
    <row r="7747" spans="1:5">
      <c r="A7747">
        <v>3435144003</v>
      </c>
      <c r="B7747" t="s">
        <v>40965</v>
      </c>
      <c r="D7747" s="2">
        <v>53513</v>
      </c>
      <c r="E7747" s="3">
        <f t="shared" si="121"/>
        <v>37994.229999999996</v>
      </c>
    </row>
    <row r="7748" spans="1:5">
      <c r="A7748">
        <v>3435144004</v>
      </c>
      <c r="B7748" t="s">
        <v>40966</v>
      </c>
      <c r="D7748" s="2">
        <v>55310</v>
      </c>
      <c r="E7748" s="3">
        <f t="shared" si="121"/>
        <v>39270.1</v>
      </c>
    </row>
    <row r="7749" spans="1:5">
      <c r="A7749">
        <v>3435144005</v>
      </c>
      <c r="B7749" t="s">
        <v>40967</v>
      </c>
      <c r="D7749" s="2">
        <v>56852</v>
      </c>
      <c r="E7749" s="3">
        <f t="shared" si="121"/>
        <v>40364.92</v>
      </c>
    </row>
    <row r="7750" spans="1:5">
      <c r="A7750">
        <v>3435144006</v>
      </c>
      <c r="B7750" t="s">
        <v>40968</v>
      </c>
      <c r="D7750" s="2">
        <v>58463</v>
      </c>
      <c r="E7750" s="3">
        <f t="shared" si="121"/>
        <v>41508.729999999996</v>
      </c>
    </row>
    <row r="7751" spans="1:5">
      <c r="A7751">
        <v>3435144007</v>
      </c>
      <c r="B7751" t="s">
        <v>40969</v>
      </c>
      <c r="D7751" s="2">
        <v>60381</v>
      </c>
      <c r="E7751" s="3">
        <f t="shared" si="121"/>
        <v>42870.509999999995</v>
      </c>
    </row>
    <row r="7752" spans="1:5">
      <c r="A7752">
        <v>3435144008</v>
      </c>
      <c r="B7752" t="s">
        <v>40970</v>
      </c>
      <c r="D7752" s="2">
        <v>61780</v>
      </c>
      <c r="E7752" s="3">
        <f t="shared" si="121"/>
        <v>43863.799999999996</v>
      </c>
    </row>
    <row r="7753" spans="1:5">
      <c r="A7753">
        <v>3435144009</v>
      </c>
      <c r="B7753" t="s">
        <v>40971</v>
      </c>
      <c r="D7753" s="2">
        <v>63940</v>
      </c>
      <c r="E7753" s="3">
        <f t="shared" si="121"/>
        <v>45397.399999999994</v>
      </c>
    </row>
    <row r="7754" spans="1:5">
      <c r="A7754">
        <v>3435144010</v>
      </c>
      <c r="B7754" t="s">
        <v>40972</v>
      </c>
      <c r="D7754" s="2">
        <v>65714</v>
      </c>
      <c r="E7754" s="3">
        <f t="shared" si="121"/>
        <v>46656.939999999995</v>
      </c>
    </row>
    <row r="7755" spans="1:5">
      <c r="A7755">
        <v>3435144011</v>
      </c>
      <c r="B7755" t="s">
        <v>40973</v>
      </c>
      <c r="D7755" s="2">
        <v>70536</v>
      </c>
      <c r="E7755" s="3">
        <f t="shared" si="121"/>
        <v>50080.56</v>
      </c>
    </row>
    <row r="7756" spans="1:5">
      <c r="A7756">
        <v>3435144012</v>
      </c>
      <c r="B7756" t="s">
        <v>40974</v>
      </c>
      <c r="D7756" s="2">
        <v>71850</v>
      </c>
      <c r="E7756" s="3">
        <f t="shared" si="121"/>
        <v>51013.5</v>
      </c>
    </row>
    <row r="7757" spans="1:5">
      <c r="A7757">
        <v>3435144013</v>
      </c>
      <c r="B7757" t="s">
        <v>40975</v>
      </c>
      <c r="D7757" s="2">
        <v>73876</v>
      </c>
      <c r="E7757" s="3">
        <f t="shared" si="121"/>
        <v>52451.96</v>
      </c>
    </row>
    <row r="7758" spans="1:5">
      <c r="A7758">
        <v>3435144014</v>
      </c>
      <c r="B7758" t="s">
        <v>40976</v>
      </c>
      <c r="D7758" s="2">
        <v>76751</v>
      </c>
      <c r="E7758" s="3">
        <f t="shared" si="121"/>
        <v>54493.21</v>
      </c>
    </row>
    <row r="7759" spans="1:5">
      <c r="A7759">
        <v>3435144015</v>
      </c>
      <c r="B7759" t="s">
        <v>40977</v>
      </c>
      <c r="D7759" s="2">
        <v>77358</v>
      </c>
      <c r="E7759" s="3">
        <f t="shared" si="121"/>
        <v>54924.18</v>
      </c>
    </row>
    <row r="7760" spans="1:5">
      <c r="A7760">
        <v>3435144017</v>
      </c>
      <c r="B7760" t="s">
        <v>40978</v>
      </c>
      <c r="D7760" s="2">
        <v>81582</v>
      </c>
      <c r="E7760" s="3">
        <f t="shared" si="121"/>
        <v>57923.219999999994</v>
      </c>
    </row>
    <row r="7761" spans="1:5">
      <c r="A7761">
        <v>3435145002</v>
      </c>
      <c r="B7761" t="s">
        <v>40979</v>
      </c>
      <c r="D7761" s="2">
        <v>55622</v>
      </c>
      <c r="E7761" s="3">
        <f t="shared" si="121"/>
        <v>39491.619999999995</v>
      </c>
    </row>
    <row r="7762" spans="1:5">
      <c r="A7762">
        <v>3435145003</v>
      </c>
      <c r="B7762" t="s">
        <v>40980</v>
      </c>
      <c r="D7762" s="2">
        <v>56738</v>
      </c>
      <c r="E7762" s="3">
        <f t="shared" si="121"/>
        <v>40283.979999999996</v>
      </c>
    </row>
    <row r="7763" spans="1:5">
      <c r="A7763">
        <v>3435145004</v>
      </c>
      <c r="B7763" t="s">
        <v>40981</v>
      </c>
      <c r="D7763" s="2">
        <v>58535</v>
      </c>
      <c r="E7763" s="3">
        <f t="shared" si="121"/>
        <v>41559.85</v>
      </c>
    </row>
    <row r="7764" spans="1:5">
      <c r="A7764">
        <v>3435145005</v>
      </c>
      <c r="B7764" t="s">
        <v>40982</v>
      </c>
      <c r="D7764" s="2">
        <v>60077</v>
      </c>
      <c r="E7764" s="3">
        <f t="shared" si="121"/>
        <v>42654.67</v>
      </c>
    </row>
    <row r="7765" spans="1:5">
      <c r="A7765">
        <v>3435145006</v>
      </c>
      <c r="B7765" t="s">
        <v>40983</v>
      </c>
      <c r="D7765" s="2">
        <v>61691</v>
      </c>
      <c r="E7765" s="3">
        <f t="shared" si="121"/>
        <v>43800.61</v>
      </c>
    </row>
    <row r="7766" spans="1:5">
      <c r="A7766">
        <v>3435145007</v>
      </c>
      <c r="B7766" t="s">
        <v>40984</v>
      </c>
      <c r="D7766" s="2">
        <v>63606</v>
      </c>
      <c r="E7766" s="3">
        <f t="shared" si="121"/>
        <v>45160.259999999995</v>
      </c>
    </row>
    <row r="7767" spans="1:5">
      <c r="A7767">
        <v>3435145008</v>
      </c>
      <c r="B7767" t="s">
        <v>40985</v>
      </c>
      <c r="D7767" s="2">
        <v>65002</v>
      </c>
      <c r="E7767" s="3">
        <f t="shared" si="121"/>
        <v>46151.42</v>
      </c>
    </row>
    <row r="7768" spans="1:5">
      <c r="A7768">
        <v>3435145009</v>
      </c>
      <c r="B7768" t="s">
        <v>40986</v>
      </c>
      <c r="D7768" s="2">
        <v>67162</v>
      </c>
      <c r="E7768" s="3">
        <f t="shared" si="121"/>
        <v>47685.02</v>
      </c>
    </row>
    <row r="7769" spans="1:5">
      <c r="A7769">
        <v>3435145010</v>
      </c>
      <c r="B7769" t="s">
        <v>40987</v>
      </c>
      <c r="D7769" s="2">
        <v>68939</v>
      </c>
      <c r="E7769" s="3">
        <f t="shared" si="121"/>
        <v>48946.689999999995</v>
      </c>
    </row>
    <row r="7770" spans="1:5">
      <c r="A7770">
        <v>3435145011</v>
      </c>
      <c r="B7770" t="s">
        <v>40988</v>
      </c>
      <c r="D7770" s="2">
        <v>73758</v>
      </c>
      <c r="E7770" s="3">
        <f t="shared" si="121"/>
        <v>52368.18</v>
      </c>
    </row>
    <row r="7771" spans="1:5">
      <c r="A7771">
        <v>3435145012</v>
      </c>
      <c r="B7771" t="s">
        <v>40989</v>
      </c>
      <c r="D7771" s="2">
        <v>75072</v>
      </c>
      <c r="E7771" s="3">
        <f t="shared" si="121"/>
        <v>53301.119999999995</v>
      </c>
    </row>
    <row r="7772" spans="1:5">
      <c r="A7772">
        <v>3435145013</v>
      </c>
      <c r="B7772" t="s">
        <v>40990</v>
      </c>
      <c r="D7772" s="2">
        <v>77098</v>
      </c>
      <c r="E7772" s="3">
        <f t="shared" si="121"/>
        <v>54739.579999999994</v>
      </c>
    </row>
    <row r="7773" spans="1:5">
      <c r="A7773">
        <v>3435145014</v>
      </c>
      <c r="B7773" t="s">
        <v>40991</v>
      </c>
      <c r="D7773" s="2">
        <v>79976</v>
      </c>
      <c r="E7773" s="3">
        <f t="shared" si="121"/>
        <v>56782.96</v>
      </c>
    </row>
    <row r="7774" spans="1:5">
      <c r="A7774">
        <v>3435145015</v>
      </c>
      <c r="B7774" t="s">
        <v>40992</v>
      </c>
      <c r="D7774" s="2">
        <v>80580</v>
      </c>
      <c r="E7774" s="3">
        <f t="shared" si="121"/>
        <v>57211.799999999996</v>
      </c>
    </row>
    <row r="7775" spans="1:5">
      <c r="A7775">
        <v>3435145017</v>
      </c>
      <c r="B7775" t="s">
        <v>40993</v>
      </c>
      <c r="D7775" s="2">
        <v>84806</v>
      </c>
      <c r="E7775" s="3">
        <f t="shared" si="121"/>
        <v>60212.259999999995</v>
      </c>
    </row>
    <row r="7776" spans="1:5">
      <c r="A7776">
        <v>3435200002</v>
      </c>
      <c r="B7776" t="s">
        <v>40994</v>
      </c>
      <c r="D7776" s="2">
        <v>47175</v>
      </c>
      <c r="E7776" s="3">
        <f t="shared" si="121"/>
        <v>33494.25</v>
      </c>
    </row>
    <row r="7777" spans="1:5">
      <c r="A7777">
        <v>3435200003</v>
      </c>
      <c r="B7777" t="s">
        <v>40995</v>
      </c>
      <c r="D7777" s="2">
        <v>48660</v>
      </c>
      <c r="E7777" s="3">
        <f t="shared" si="121"/>
        <v>34548.6</v>
      </c>
    </row>
    <row r="7778" spans="1:5">
      <c r="A7778">
        <v>3435200004</v>
      </c>
      <c r="B7778" t="s">
        <v>40996</v>
      </c>
      <c r="D7778" s="2">
        <v>51021</v>
      </c>
      <c r="E7778" s="3">
        <f t="shared" si="121"/>
        <v>36224.909999999996</v>
      </c>
    </row>
    <row r="7779" spans="1:5">
      <c r="A7779">
        <v>3435200005</v>
      </c>
      <c r="B7779" t="s">
        <v>40997</v>
      </c>
      <c r="D7779" s="2">
        <v>53284</v>
      </c>
      <c r="E7779" s="3">
        <f t="shared" si="121"/>
        <v>37831.64</v>
      </c>
    </row>
    <row r="7780" spans="1:5">
      <c r="A7780">
        <v>3435200006</v>
      </c>
      <c r="B7780" t="s">
        <v>40998</v>
      </c>
      <c r="D7780" s="2">
        <v>54941</v>
      </c>
      <c r="E7780" s="3">
        <f t="shared" si="121"/>
        <v>39008.11</v>
      </c>
    </row>
    <row r="7781" spans="1:5">
      <c r="A7781">
        <v>3435200007</v>
      </c>
      <c r="B7781" t="s">
        <v>40999</v>
      </c>
      <c r="D7781" s="2">
        <v>57674</v>
      </c>
      <c r="E7781" s="3">
        <f t="shared" si="121"/>
        <v>40948.54</v>
      </c>
    </row>
    <row r="7782" spans="1:5">
      <c r="A7782">
        <v>3435200008</v>
      </c>
      <c r="B7782" t="s">
        <v>41000</v>
      </c>
      <c r="D7782" s="2">
        <v>59182</v>
      </c>
      <c r="E7782" s="3">
        <f t="shared" si="121"/>
        <v>42019.22</v>
      </c>
    </row>
    <row r="7783" spans="1:5">
      <c r="A7783">
        <v>3435200009</v>
      </c>
      <c r="B7783" t="s">
        <v>41001</v>
      </c>
      <c r="D7783" s="2">
        <v>61322</v>
      </c>
      <c r="E7783" s="3">
        <f t="shared" si="121"/>
        <v>43538.619999999995</v>
      </c>
    </row>
    <row r="7784" spans="1:5">
      <c r="A7784">
        <v>3435200010</v>
      </c>
      <c r="B7784" t="s">
        <v>41002</v>
      </c>
      <c r="D7784" s="2">
        <v>64473</v>
      </c>
      <c r="E7784" s="3">
        <f t="shared" si="121"/>
        <v>45775.829999999994</v>
      </c>
    </row>
    <row r="7785" spans="1:5">
      <c r="A7785">
        <v>3435200011</v>
      </c>
      <c r="B7785" t="s">
        <v>41003</v>
      </c>
      <c r="D7785" s="2">
        <v>69343</v>
      </c>
      <c r="E7785" s="3">
        <f t="shared" si="121"/>
        <v>49233.53</v>
      </c>
    </row>
    <row r="7786" spans="1:5">
      <c r="A7786">
        <v>3435200012</v>
      </c>
      <c r="B7786" t="s">
        <v>41004</v>
      </c>
      <c r="D7786" s="2">
        <v>71263</v>
      </c>
      <c r="E7786" s="3">
        <f t="shared" si="121"/>
        <v>50596.729999999996</v>
      </c>
    </row>
    <row r="7787" spans="1:5">
      <c r="A7787">
        <v>3435200013</v>
      </c>
      <c r="B7787" t="s">
        <v>41005</v>
      </c>
      <c r="D7787" s="2">
        <v>73810</v>
      </c>
      <c r="E7787" s="3">
        <f t="shared" si="121"/>
        <v>52405.1</v>
      </c>
    </row>
    <row r="7788" spans="1:5">
      <c r="A7788">
        <v>3435200014</v>
      </c>
      <c r="B7788" t="s">
        <v>41006</v>
      </c>
      <c r="D7788" s="2">
        <v>77318</v>
      </c>
      <c r="E7788" s="3">
        <f t="shared" si="121"/>
        <v>54895.78</v>
      </c>
    </row>
    <row r="7789" spans="1:5">
      <c r="A7789">
        <v>3435200015</v>
      </c>
      <c r="B7789" t="s">
        <v>41007</v>
      </c>
      <c r="D7789" s="2">
        <v>78357</v>
      </c>
      <c r="E7789" s="3">
        <f t="shared" si="121"/>
        <v>55633.469999999994</v>
      </c>
    </row>
    <row r="7790" spans="1:5">
      <c r="A7790">
        <v>3435200017</v>
      </c>
      <c r="B7790" t="s">
        <v>41008</v>
      </c>
      <c r="D7790" s="2">
        <v>82552</v>
      </c>
      <c r="E7790" s="3">
        <f t="shared" si="121"/>
        <v>58611.92</v>
      </c>
    </row>
    <row r="7791" spans="1:5">
      <c r="A7791">
        <v>3435201002</v>
      </c>
      <c r="B7791" t="s">
        <v>41009</v>
      </c>
      <c r="D7791" s="2">
        <v>48420</v>
      </c>
      <c r="E7791" s="3">
        <f t="shared" si="121"/>
        <v>34378.199999999997</v>
      </c>
    </row>
    <row r="7792" spans="1:5">
      <c r="A7792">
        <v>3435201003</v>
      </c>
      <c r="B7792" t="s">
        <v>41010</v>
      </c>
      <c r="D7792" s="2">
        <v>49902</v>
      </c>
      <c r="E7792" s="3">
        <f t="shared" si="121"/>
        <v>35430.42</v>
      </c>
    </row>
    <row r="7793" spans="1:5">
      <c r="A7793">
        <v>3435201004</v>
      </c>
      <c r="B7793" t="s">
        <v>41011</v>
      </c>
      <c r="D7793" s="2">
        <v>52265</v>
      </c>
      <c r="E7793" s="3">
        <f t="shared" si="121"/>
        <v>37108.15</v>
      </c>
    </row>
    <row r="7794" spans="1:5">
      <c r="A7794">
        <v>3435201005</v>
      </c>
      <c r="B7794" t="s">
        <v>41012</v>
      </c>
      <c r="D7794" s="2">
        <v>54526</v>
      </c>
      <c r="E7794" s="3">
        <f t="shared" si="121"/>
        <v>38713.46</v>
      </c>
    </row>
    <row r="7795" spans="1:5">
      <c r="A7795">
        <v>3435201006</v>
      </c>
      <c r="B7795" t="s">
        <v>41013</v>
      </c>
      <c r="D7795" s="2">
        <v>56186</v>
      </c>
      <c r="E7795" s="3">
        <f t="shared" si="121"/>
        <v>39892.06</v>
      </c>
    </row>
    <row r="7796" spans="1:5">
      <c r="A7796">
        <v>3435201007</v>
      </c>
      <c r="B7796" t="s">
        <v>41014</v>
      </c>
      <c r="D7796" s="2">
        <v>58918</v>
      </c>
      <c r="E7796" s="3">
        <f t="shared" si="121"/>
        <v>41831.78</v>
      </c>
    </row>
    <row r="7797" spans="1:5">
      <c r="A7797">
        <v>3435201008</v>
      </c>
      <c r="B7797" t="s">
        <v>41015</v>
      </c>
      <c r="D7797" s="2">
        <v>60426</v>
      </c>
      <c r="E7797" s="3">
        <f t="shared" si="121"/>
        <v>42902.46</v>
      </c>
    </row>
    <row r="7798" spans="1:5">
      <c r="A7798">
        <v>3435201009</v>
      </c>
      <c r="B7798" t="s">
        <v>41016</v>
      </c>
      <c r="D7798" s="2">
        <v>62567</v>
      </c>
      <c r="E7798" s="3">
        <f t="shared" si="121"/>
        <v>44422.57</v>
      </c>
    </row>
    <row r="7799" spans="1:5">
      <c r="A7799">
        <v>3435201010</v>
      </c>
      <c r="B7799" t="s">
        <v>41017</v>
      </c>
      <c r="D7799" s="2">
        <v>65714</v>
      </c>
      <c r="E7799" s="3">
        <f t="shared" si="121"/>
        <v>46656.939999999995</v>
      </c>
    </row>
    <row r="7800" spans="1:5">
      <c r="A7800">
        <v>3435201011</v>
      </c>
      <c r="B7800" t="s">
        <v>41018</v>
      </c>
      <c r="D7800" s="2">
        <v>70588</v>
      </c>
      <c r="E7800" s="3">
        <f t="shared" si="121"/>
        <v>50117.479999999996</v>
      </c>
    </row>
    <row r="7801" spans="1:5">
      <c r="A7801">
        <v>3435201012</v>
      </c>
      <c r="B7801" t="s">
        <v>41019</v>
      </c>
      <c r="D7801" s="2">
        <v>72505</v>
      </c>
      <c r="E7801" s="3">
        <f t="shared" si="121"/>
        <v>51478.549999999996</v>
      </c>
    </row>
    <row r="7802" spans="1:5">
      <c r="A7802">
        <v>3435201013</v>
      </c>
      <c r="B7802" t="s">
        <v>41020</v>
      </c>
      <c r="D7802" s="2">
        <v>75054</v>
      </c>
      <c r="E7802" s="3">
        <f t="shared" si="121"/>
        <v>53288.34</v>
      </c>
    </row>
    <row r="7803" spans="1:5">
      <c r="A7803">
        <v>3435201014</v>
      </c>
      <c r="B7803" t="s">
        <v>41021</v>
      </c>
      <c r="D7803" s="2">
        <v>78560</v>
      </c>
      <c r="E7803" s="3">
        <f t="shared" si="121"/>
        <v>55777.599999999999</v>
      </c>
    </row>
    <row r="7804" spans="1:5">
      <c r="A7804">
        <v>3435201015</v>
      </c>
      <c r="B7804" t="s">
        <v>41022</v>
      </c>
      <c r="D7804" s="2">
        <v>79601</v>
      </c>
      <c r="E7804" s="3">
        <f t="shared" si="121"/>
        <v>56516.71</v>
      </c>
    </row>
    <row r="7805" spans="1:5">
      <c r="A7805">
        <v>3435201017</v>
      </c>
      <c r="B7805" t="s">
        <v>41023</v>
      </c>
      <c r="D7805" s="2">
        <v>83793</v>
      </c>
      <c r="E7805" s="3">
        <f t="shared" si="121"/>
        <v>59493.03</v>
      </c>
    </row>
    <row r="7806" spans="1:5">
      <c r="A7806">
        <v>3435202002</v>
      </c>
      <c r="B7806" t="s">
        <v>41024</v>
      </c>
      <c r="D7806" s="2">
        <v>51793</v>
      </c>
      <c r="E7806" s="3">
        <f t="shared" si="121"/>
        <v>36773.03</v>
      </c>
    </row>
    <row r="7807" spans="1:5">
      <c r="A7807">
        <v>3435202003</v>
      </c>
      <c r="B7807" t="s">
        <v>41025</v>
      </c>
      <c r="D7807" s="2">
        <v>53278</v>
      </c>
      <c r="E7807" s="3">
        <f t="shared" si="121"/>
        <v>37827.379999999997</v>
      </c>
    </row>
    <row r="7808" spans="1:5">
      <c r="A7808">
        <v>3435202004</v>
      </c>
      <c r="B7808" t="s">
        <v>41026</v>
      </c>
      <c r="D7808" s="2">
        <v>55642</v>
      </c>
      <c r="E7808" s="3">
        <f t="shared" si="121"/>
        <v>39505.82</v>
      </c>
    </row>
    <row r="7809" spans="1:5">
      <c r="A7809">
        <v>3435202005</v>
      </c>
      <c r="B7809" t="s">
        <v>41027</v>
      </c>
      <c r="D7809" s="2">
        <v>57903</v>
      </c>
      <c r="E7809" s="3">
        <f t="shared" si="121"/>
        <v>41111.129999999997</v>
      </c>
    </row>
    <row r="7810" spans="1:5">
      <c r="A7810">
        <v>3435202006</v>
      </c>
      <c r="B7810" t="s">
        <v>41028</v>
      </c>
      <c r="D7810" s="2">
        <v>59562</v>
      </c>
      <c r="E7810" s="3">
        <f t="shared" ref="E7810:E7873" si="122">D7810*0.71</f>
        <v>42289.02</v>
      </c>
    </row>
    <row r="7811" spans="1:5">
      <c r="A7811">
        <v>3435202007</v>
      </c>
      <c r="B7811" t="s">
        <v>41029</v>
      </c>
      <c r="D7811" s="2">
        <v>62292</v>
      </c>
      <c r="E7811" s="3">
        <f t="shared" si="122"/>
        <v>44227.32</v>
      </c>
    </row>
    <row r="7812" spans="1:5">
      <c r="A7812">
        <v>3435202008</v>
      </c>
      <c r="B7812" t="s">
        <v>41030</v>
      </c>
      <c r="D7812" s="2">
        <v>63797</v>
      </c>
      <c r="E7812" s="3">
        <f t="shared" si="122"/>
        <v>45295.869999999995</v>
      </c>
    </row>
    <row r="7813" spans="1:5">
      <c r="A7813">
        <v>3435202009</v>
      </c>
      <c r="B7813" t="s">
        <v>41031</v>
      </c>
      <c r="D7813" s="2">
        <v>65938</v>
      </c>
      <c r="E7813" s="3">
        <f t="shared" si="122"/>
        <v>46815.979999999996</v>
      </c>
    </row>
    <row r="7814" spans="1:5">
      <c r="A7814">
        <v>3435202010</v>
      </c>
      <c r="B7814" t="s">
        <v>41032</v>
      </c>
      <c r="D7814" s="2">
        <v>69091</v>
      </c>
      <c r="E7814" s="3">
        <f t="shared" si="122"/>
        <v>49054.61</v>
      </c>
    </row>
    <row r="7815" spans="1:5">
      <c r="A7815">
        <v>3435202011</v>
      </c>
      <c r="B7815" t="s">
        <v>41033</v>
      </c>
      <c r="D7815" s="2">
        <v>73961</v>
      </c>
      <c r="E7815" s="3">
        <f t="shared" si="122"/>
        <v>52512.31</v>
      </c>
    </row>
    <row r="7816" spans="1:5">
      <c r="A7816">
        <v>3435202012</v>
      </c>
      <c r="B7816" t="s">
        <v>41034</v>
      </c>
      <c r="D7816" s="2">
        <v>75881</v>
      </c>
      <c r="E7816" s="3">
        <f t="shared" si="122"/>
        <v>53875.509999999995</v>
      </c>
    </row>
    <row r="7817" spans="1:5">
      <c r="A7817">
        <v>3435202013</v>
      </c>
      <c r="B7817" t="s">
        <v>41035</v>
      </c>
      <c r="D7817" s="2">
        <v>78428</v>
      </c>
      <c r="E7817" s="3">
        <f t="shared" si="122"/>
        <v>55683.88</v>
      </c>
    </row>
    <row r="7818" spans="1:5">
      <c r="A7818">
        <v>3435202014</v>
      </c>
      <c r="B7818" t="s">
        <v>41036</v>
      </c>
      <c r="D7818" s="2">
        <v>81934</v>
      </c>
      <c r="E7818" s="3">
        <f t="shared" si="122"/>
        <v>58173.14</v>
      </c>
    </row>
    <row r="7819" spans="1:5">
      <c r="A7819">
        <v>3435202015</v>
      </c>
      <c r="B7819" t="s">
        <v>41037</v>
      </c>
      <c r="D7819" s="2">
        <v>82975</v>
      </c>
      <c r="E7819" s="3">
        <f t="shared" si="122"/>
        <v>58912.25</v>
      </c>
    </row>
    <row r="7820" spans="1:5">
      <c r="A7820">
        <v>3435202017</v>
      </c>
      <c r="B7820" t="s">
        <v>41038</v>
      </c>
      <c r="D7820" s="2">
        <v>87167</v>
      </c>
      <c r="E7820" s="3">
        <f t="shared" si="122"/>
        <v>61888.57</v>
      </c>
    </row>
    <row r="7821" spans="1:5">
      <c r="A7821">
        <v>3435203002</v>
      </c>
      <c r="B7821" t="s">
        <v>41039</v>
      </c>
      <c r="D7821" s="2">
        <v>53327</v>
      </c>
      <c r="E7821" s="3">
        <f t="shared" si="122"/>
        <v>37862.17</v>
      </c>
    </row>
    <row r="7822" spans="1:5">
      <c r="A7822">
        <v>3435203003</v>
      </c>
      <c r="B7822" t="s">
        <v>41040</v>
      </c>
      <c r="D7822" s="2">
        <v>54812</v>
      </c>
      <c r="E7822" s="3">
        <f t="shared" si="122"/>
        <v>38916.519999999997</v>
      </c>
    </row>
    <row r="7823" spans="1:5">
      <c r="A7823">
        <v>3435203004</v>
      </c>
      <c r="B7823" t="s">
        <v>41041</v>
      </c>
      <c r="D7823" s="2">
        <v>57176</v>
      </c>
      <c r="E7823" s="3">
        <f t="shared" si="122"/>
        <v>40594.959999999999</v>
      </c>
    </row>
    <row r="7824" spans="1:5">
      <c r="A7824">
        <v>3435203005</v>
      </c>
      <c r="B7824" t="s">
        <v>41042</v>
      </c>
      <c r="D7824" s="2">
        <v>59436</v>
      </c>
      <c r="E7824" s="3">
        <f t="shared" si="122"/>
        <v>42199.56</v>
      </c>
    </row>
    <row r="7825" spans="1:5">
      <c r="A7825">
        <v>3435203006</v>
      </c>
      <c r="B7825" t="s">
        <v>41043</v>
      </c>
      <c r="D7825" s="2">
        <v>61093</v>
      </c>
      <c r="E7825" s="3">
        <f t="shared" si="122"/>
        <v>43376.03</v>
      </c>
    </row>
    <row r="7826" spans="1:5">
      <c r="A7826">
        <v>3435203007</v>
      </c>
      <c r="B7826" t="s">
        <v>41044</v>
      </c>
      <c r="D7826" s="2">
        <v>63826</v>
      </c>
      <c r="E7826" s="3">
        <f t="shared" si="122"/>
        <v>45316.46</v>
      </c>
    </row>
    <row r="7827" spans="1:5">
      <c r="A7827">
        <v>3435203008</v>
      </c>
      <c r="B7827" t="s">
        <v>41045</v>
      </c>
      <c r="D7827" s="2">
        <v>65334</v>
      </c>
      <c r="E7827" s="3">
        <f t="shared" si="122"/>
        <v>46387.14</v>
      </c>
    </row>
    <row r="7828" spans="1:5">
      <c r="A7828">
        <v>3435203009</v>
      </c>
      <c r="B7828" t="s">
        <v>41046</v>
      </c>
      <c r="D7828" s="2">
        <v>67474</v>
      </c>
      <c r="E7828" s="3">
        <f t="shared" si="122"/>
        <v>47906.54</v>
      </c>
    </row>
    <row r="7829" spans="1:5">
      <c r="A7829">
        <v>3435203010</v>
      </c>
      <c r="B7829" t="s">
        <v>41047</v>
      </c>
      <c r="D7829" s="2">
        <v>70625</v>
      </c>
      <c r="E7829" s="3">
        <f t="shared" si="122"/>
        <v>50143.75</v>
      </c>
    </row>
    <row r="7830" spans="1:5">
      <c r="A7830">
        <v>3435203011</v>
      </c>
      <c r="B7830" t="s">
        <v>41048</v>
      </c>
      <c r="D7830" s="2">
        <v>75495</v>
      </c>
      <c r="E7830" s="3">
        <f t="shared" si="122"/>
        <v>53601.45</v>
      </c>
    </row>
    <row r="7831" spans="1:5">
      <c r="A7831">
        <v>3435203012</v>
      </c>
      <c r="B7831" t="s">
        <v>41049</v>
      </c>
      <c r="D7831" s="2">
        <v>77415</v>
      </c>
      <c r="E7831" s="3">
        <f t="shared" si="122"/>
        <v>54964.649999999994</v>
      </c>
    </row>
    <row r="7832" spans="1:5">
      <c r="A7832">
        <v>3435203013</v>
      </c>
      <c r="B7832" t="s">
        <v>41050</v>
      </c>
      <c r="D7832" s="2">
        <v>79965</v>
      </c>
      <c r="E7832" s="3">
        <f t="shared" si="122"/>
        <v>56775.149999999994</v>
      </c>
    </row>
    <row r="7833" spans="1:5">
      <c r="A7833">
        <v>3435203014</v>
      </c>
      <c r="B7833" t="s">
        <v>41051</v>
      </c>
      <c r="D7833" s="2">
        <v>83467</v>
      </c>
      <c r="E7833" s="3">
        <f t="shared" si="122"/>
        <v>59261.57</v>
      </c>
    </row>
    <row r="7834" spans="1:5">
      <c r="A7834">
        <v>3435203015</v>
      </c>
      <c r="B7834" t="s">
        <v>41052</v>
      </c>
      <c r="D7834" s="2">
        <v>84509</v>
      </c>
      <c r="E7834" s="3">
        <f t="shared" si="122"/>
        <v>60001.39</v>
      </c>
    </row>
    <row r="7835" spans="1:5">
      <c r="A7835">
        <v>3435203017</v>
      </c>
      <c r="B7835" t="s">
        <v>41053</v>
      </c>
      <c r="D7835" s="2">
        <v>88701</v>
      </c>
      <c r="E7835" s="3">
        <f t="shared" si="122"/>
        <v>62977.71</v>
      </c>
    </row>
    <row r="7836" spans="1:5">
      <c r="A7836">
        <v>3435204002</v>
      </c>
      <c r="B7836" t="s">
        <v>41054</v>
      </c>
      <c r="D7836" s="2">
        <v>48717</v>
      </c>
      <c r="E7836" s="3">
        <f t="shared" si="122"/>
        <v>34589.07</v>
      </c>
    </row>
    <row r="7837" spans="1:5">
      <c r="A7837">
        <v>3435204003</v>
      </c>
      <c r="B7837" t="s">
        <v>41055</v>
      </c>
      <c r="D7837" s="2">
        <v>50202</v>
      </c>
      <c r="E7837" s="3">
        <f t="shared" si="122"/>
        <v>35643.42</v>
      </c>
    </row>
    <row r="7838" spans="1:5">
      <c r="A7838">
        <v>3435204004</v>
      </c>
      <c r="B7838" t="s">
        <v>41056</v>
      </c>
      <c r="D7838" s="2">
        <v>52566</v>
      </c>
      <c r="E7838" s="3">
        <f t="shared" si="122"/>
        <v>37321.86</v>
      </c>
    </row>
    <row r="7839" spans="1:5">
      <c r="A7839">
        <v>3435204005</v>
      </c>
      <c r="B7839" t="s">
        <v>41057</v>
      </c>
      <c r="D7839" s="2">
        <v>54826</v>
      </c>
      <c r="E7839" s="3">
        <f t="shared" si="122"/>
        <v>38926.46</v>
      </c>
    </row>
    <row r="7840" spans="1:5">
      <c r="A7840">
        <v>3435204006</v>
      </c>
      <c r="B7840" t="s">
        <v>41058</v>
      </c>
      <c r="D7840" s="2">
        <v>56486</v>
      </c>
      <c r="E7840" s="3">
        <f t="shared" si="122"/>
        <v>40105.06</v>
      </c>
    </row>
    <row r="7841" spans="1:5">
      <c r="A7841">
        <v>3435204007</v>
      </c>
      <c r="B7841" t="s">
        <v>41059</v>
      </c>
      <c r="D7841" s="2">
        <v>59216</v>
      </c>
      <c r="E7841" s="3">
        <f t="shared" si="122"/>
        <v>42043.360000000001</v>
      </c>
    </row>
    <row r="7842" spans="1:5">
      <c r="A7842">
        <v>3435204008</v>
      </c>
      <c r="B7842" t="s">
        <v>41060</v>
      </c>
      <c r="D7842" s="2">
        <v>60724</v>
      </c>
      <c r="E7842" s="3">
        <f t="shared" si="122"/>
        <v>43114.04</v>
      </c>
    </row>
    <row r="7843" spans="1:5">
      <c r="A7843">
        <v>3435204009</v>
      </c>
      <c r="B7843" t="s">
        <v>41061</v>
      </c>
      <c r="D7843" s="2">
        <v>62862</v>
      </c>
      <c r="E7843" s="3">
        <f t="shared" si="122"/>
        <v>44632.02</v>
      </c>
    </row>
    <row r="7844" spans="1:5">
      <c r="A7844">
        <v>3435204010</v>
      </c>
      <c r="B7844" t="s">
        <v>41062</v>
      </c>
      <c r="D7844" s="2">
        <v>66015</v>
      </c>
      <c r="E7844" s="3">
        <f t="shared" si="122"/>
        <v>46870.649999999994</v>
      </c>
    </row>
    <row r="7845" spans="1:5">
      <c r="A7845">
        <v>3435204011</v>
      </c>
      <c r="B7845" t="s">
        <v>41063</v>
      </c>
      <c r="D7845" s="2">
        <v>70885</v>
      </c>
      <c r="E7845" s="3">
        <f t="shared" si="122"/>
        <v>50328.35</v>
      </c>
    </row>
    <row r="7846" spans="1:5">
      <c r="A7846">
        <v>3435204012</v>
      </c>
      <c r="B7846" t="s">
        <v>41064</v>
      </c>
      <c r="D7846" s="2">
        <v>72805</v>
      </c>
      <c r="E7846" s="3">
        <f t="shared" si="122"/>
        <v>51691.549999999996</v>
      </c>
    </row>
    <row r="7847" spans="1:5">
      <c r="A7847">
        <v>3435204013</v>
      </c>
      <c r="B7847" t="s">
        <v>41065</v>
      </c>
      <c r="D7847" s="2">
        <v>75355</v>
      </c>
      <c r="E7847" s="3">
        <f t="shared" si="122"/>
        <v>53502.049999999996</v>
      </c>
    </row>
    <row r="7848" spans="1:5">
      <c r="A7848">
        <v>3435204014</v>
      </c>
      <c r="B7848" t="s">
        <v>41066</v>
      </c>
      <c r="D7848" s="2">
        <v>78857</v>
      </c>
      <c r="E7848" s="3">
        <f t="shared" si="122"/>
        <v>55988.469999999994</v>
      </c>
    </row>
    <row r="7849" spans="1:5">
      <c r="A7849">
        <v>3435204015</v>
      </c>
      <c r="B7849" t="s">
        <v>41067</v>
      </c>
      <c r="D7849" s="2">
        <v>79899</v>
      </c>
      <c r="E7849" s="3">
        <f t="shared" si="122"/>
        <v>56728.289999999994</v>
      </c>
    </row>
    <row r="7850" spans="1:5">
      <c r="A7850">
        <v>3435204017</v>
      </c>
      <c r="B7850" t="s">
        <v>41068</v>
      </c>
      <c r="D7850" s="2">
        <v>84091</v>
      </c>
      <c r="E7850" s="3">
        <f t="shared" si="122"/>
        <v>59704.61</v>
      </c>
    </row>
    <row r="7851" spans="1:5">
      <c r="A7851">
        <v>3435205002</v>
      </c>
      <c r="B7851" t="s">
        <v>41069</v>
      </c>
      <c r="D7851" s="2">
        <v>52111</v>
      </c>
      <c r="E7851" s="3">
        <f t="shared" si="122"/>
        <v>36998.81</v>
      </c>
    </row>
    <row r="7852" spans="1:5">
      <c r="A7852">
        <v>3435205003</v>
      </c>
      <c r="B7852" t="s">
        <v>41070</v>
      </c>
      <c r="D7852" s="2">
        <v>53596</v>
      </c>
      <c r="E7852" s="3">
        <f t="shared" si="122"/>
        <v>38053.159999999996</v>
      </c>
    </row>
    <row r="7853" spans="1:5">
      <c r="A7853">
        <v>3435205004</v>
      </c>
      <c r="B7853" t="s">
        <v>41071</v>
      </c>
      <c r="D7853" s="2">
        <v>55957</v>
      </c>
      <c r="E7853" s="3">
        <f t="shared" si="122"/>
        <v>39729.47</v>
      </c>
    </row>
    <row r="7854" spans="1:5">
      <c r="A7854">
        <v>3435205005</v>
      </c>
      <c r="B7854" t="s">
        <v>41072</v>
      </c>
      <c r="D7854" s="2">
        <v>58220</v>
      </c>
      <c r="E7854" s="3">
        <f t="shared" si="122"/>
        <v>41336.199999999997</v>
      </c>
    </row>
    <row r="7855" spans="1:5">
      <c r="A7855">
        <v>3435205006</v>
      </c>
      <c r="B7855" t="s">
        <v>41073</v>
      </c>
      <c r="D7855" s="2">
        <v>59877</v>
      </c>
      <c r="E7855" s="3">
        <f t="shared" si="122"/>
        <v>42512.67</v>
      </c>
    </row>
    <row r="7856" spans="1:5">
      <c r="A7856">
        <v>3435205007</v>
      </c>
      <c r="B7856" t="s">
        <v>41074</v>
      </c>
      <c r="D7856" s="2">
        <v>62607</v>
      </c>
      <c r="E7856" s="3">
        <f t="shared" si="122"/>
        <v>44450.97</v>
      </c>
    </row>
    <row r="7857" spans="1:5">
      <c r="A7857">
        <v>3435205008</v>
      </c>
      <c r="B7857" t="s">
        <v>41075</v>
      </c>
      <c r="D7857" s="2">
        <v>64115</v>
      </c>
      <c r="E7857" s="3">
        <f t="shared" si="122"/>
        <v>45521.649999999994</v>
      </c>
    </row>
    <row r="7858" spans="1:5">
      <c r="A7858">
        <v>3435205009</v>
      </c>
      <c r="B7858" t="s">
        <v>41076</v>
      </c>
      <c r="D7858" s="2">
        <v>66255</v>
      </c>
      <c r="E7858" s="3">
        <f t="shared" si="122"/>
        <v>47041.049999999996</v>
      </c>
    </row>
    <row r="7859" spans="1:5">
      <c r="A7859">
        <v>3435205010</v>
      </c>
      <c r="B7859" t="s">
        <v>41077</v>
      </c>
      <c r="D7859" s="2">
        <v>69409</v>
      </c>
      <c r="E7859" s="3">
        <f t="shared" si="122"/>
        <v>49280.39</v>
      </c>
    </row>
    <row r="7860" spans="1:5">
      <c r="A7860">
        <v>3435205011</v>
      </c>
      <c r="B7860" t="s">
        <v>41078</v>
      </c>
      <c r="D7860" s="2">
        <v>74276</v>
      </c>
      <c r="E7860" s="3">
        <f t="shared" si="122"/>
        <v>52735.96</v>
      </c>
    </row>
    <row r="7861" spans="1:5">
      <c r="A7861">
        <v>3435205012</v>
      </c>
      <c r="B7861" t="s">
        <v>41079</v>
      </c>
      <c r="D7861" s="2">
        <v>76199</v>
      </c>
      <c r="E7861" s="3">
        <f t="shared" si="122"/>
        <v>54101.29</v>
      </c>
    </row>
    <row r="7862" spans="1:5">
      <c r="A7862">
        <v>3435205013</v>
      </c>
      <c r="B7862" t="s">
        <v>41080</v>
      </c>
      <c r="D7862" s="2">
        <v>78746</v>
      </c>
      <c r="E7862" s="3">
        <f t="shared" si="122"/>
        <v>55909.659999999996</v>
      </c>
    </row>
    <row r="7863" spans="1:5">
      <c r="A7863">
        <v>3435205014</v>
      </c>
      <c r="B7863" t="s">
        <v>41081</v>
      </c>
      <c r="D7863" s="2">
        <v>82251</v>
      </c>
      <c r="E7863" s="3">
        <f t="shared" si="122"/>
        <v>58398.21</v>
      </c>
    </row>
    <row r="7864" spans="1:5">
      <c r="A7864">
        <v>3435205015</v>
      </c>
      <c r="B7864" t="s">
        <v>41082</v>
      </c>
      <c r="D7864" s="2">
        <v>83293</v>
      </c>
      <c r="E7864" s="3">
        <f t="shared" si="122"/>
        <v>59138.03</v>
      </c>
    </row>
    <row r="7865" spans="1:5">
      <c r="A7865">
        <v>3435205017</v>
      </c>
      <c r="B7865" t="s">
        <v>41083</v>
      </c>
      <c r="D7865" s="2">
        <v>87485</v>
      </c>
      <c r="E7865" s="3">
        <f t="shared" si="122"/>
        <v>62114.35</v>
      </c>
    </row>
    <row r="7866" spans="1:5">
      <c r="A7866">
        <v>3435210002</v>
      </c>
      <c r="B7866" t="s">
        <v>41084</v>
      </c>
      <c r="D7866" s="2">
        <v>45793</v>
      </c>
      <c r="E7866" s="3">
        <f t="shared" si="122"/>
        <v>32513.03</v>
      </c>
    </row>
    <row r="7867" spans="1:5">
      <c r="A7867">
        <v>3435210003</v>
      </c>
      <c r="B7867" t="s">
        <v>41085</v>
      </c>
      <c r="D7867" s="2">
        <v>47203</v>
      </c>
      <c r="E7867" s="3">
        <f t="shared" si="122"/>
        <v>33514.129999999997</v>
      </c>
    </row>
    <row r="7868" spans="1:5">
      <c r="A7868">
        <v>3435210004</v>
      </c>
      <c r="B7868" t="s">
        <v>41086</v>
      </c>
      <c r="D7868" s="2">
        <v>49699</v>
      </c>
      <c r="E7868" s="3">
        <f t="shared" si="122"/>
        <v>35286.29</v>
      </c>
    </row>
    <row r="7869" spans="1:5">
      <c r="A7869">
        <v>3435210005</v>
      </c>
      <c r="B7869" t="s">
        <v>41087</v>
      </c>
      <c r="D7869" s="2">
        <v>51908</v>
      </c>
      <c r="E7869" s="3">
        <f t="shared" si="122"/>
        <v>36854.68</v>
      </c>
    </row>
    <row r="7870" spans="1:5">
      <c r="A7870">
        <v>3435210006</v>
      </c>
      <c r="B7870" t="s">
        <v>41088</v>
      </c>
      <c r="D7870" s="2">
        <v>53556</v>
      </c>
      <c r="E7870" s="3">
        <f t="shared" si="122"/>
        <v>38024.759999999995</v>
      </c>
    </row>
    <row r="7871" spans="1:5">
      <c r="A7871">
        <v>3435210007</v>
      </c>
      <c r="B7871" t="s">
        <v>41089</v>
      </c>
      <c r="D7871" s="2">
        <v>56292</v>
      </c>
      <c r="E7871" s="3">
        <f t="shared" si="122"/>
        <v>39967.32</v>
      </c>
    </row>
    <row r="7872" spans="1:5">
      <c r="A7872">
        <v>3435210008</v>
      </c>
      <c r="B7872" t="s">
        <v>41090</v>
      </c>
      <c r="D7872" s="2">
        <v>57800</v>
      </c>
      <c r="E7872" s="3">
        <f t="shared" si="122"/>
        <v>41038</v>
      </c>
    </row>
    <row r="7873" spans="1:5">
      <c r="A7873">
        <v>3435210009</v>
      </c>
      <c r="B7873" t="s">
        <v>41091</v>
      </c>
      <c r="D7873" s="2">
        <v>59817</v>
      </c>
      <c r="E7873" s="3">
        <f t="shared" si="122"/>
        <v>42470.07</v>
      </c>
    </row>
    <row r="7874" spans="1:5">
      <c r="A7874">
        <v>3435210010</v>
      </c>
      <c r="B7874" t="s">
        <v>41092</v>
      </c>
      <c r="D7874" s="2">
        <v>63088</v>
      </c>
      <c r="E7874" s="3">
        <f t="shared" ref="E7874:E7937" si="123">D7874*0.71</f>
        <v>44792.479999999996</v>
      </c>
    </row>
    <row r="7875" spans="1:5">
      <c r="A7875">
        <v>3435210011</v>
      </c>
      <c r="B7875" t="s">
        <v>41093</v>
      </c>
      <c r="D7875" s="2">
        <v>67961</v>
      </c>
      <c r="E7875" s="3">
        <f t="shared" si="123"/>
        <v>48252.31</v>
      </c>
    </row>
    <row r="7876" spans="1:5">
      <c r="A7876">
        <v>3435210012</v>
      </c>
      <c r="B7876" t="s">
        <v>41094</v>
      </c>
      <c r="D7876" s="2">
        <v>69878</v>
      </c>
      <c r="E7876" s="3">
        <f t="shared" si="123"/>
        <v>49613.38</v>
      </c>
    </row>
    <row r="7877" spans="1:5">
      <c r="A7877">
        <v>3435210013</v>
      </c>
      <c r="B7877" t="s">
        <v>41095</v>
      </c>
      <c r="D7877" s="2">
        <v>72428</v>
      </c>
      <c r="E7877" s="3">
        <f t="shared" si="123"/>
        <v>51423.88</v>
      </c>
    </row>
    <row r="7878" spans="1:5">
      <c r="A7878">
        <v>3435210014</v>
      </c>
      <c r="B7878" t="s">
        <v>41096</v>
      </c>
      <c r="D7878" s="2">
        <v>75930</v>
      </c>
      <c r="E7878" s="3">
        <f t="shared" si="123"/>
        <v>53910.299999999996</v>
      </c>
    </row>
    <row r="7879" spans="1:5">
      <c r="A7879">
        <v>3435210015</v>
      </c>
      <c r="B7879" t="s">
        <v>41097</v>
      </c>
      <c r="D7879" s="2">
        <v>77055</v>
      </c>
      <c r="E7879" s="3">
        <f t="shared" si="123"/>
        <v>54709.049999999996</v>
      </c>
    </row>
    <row r="7880" spans="1:5">
      <c r="A7880">
        <v>3435210017</v>
      </c>
      <c r="B7880" t="s">
        <v>41098</v>
      </c>
      <c r="D7880" s="2">
        <v>81582</v>
      </c>
      <c r="E7880" s="3">
        <f t="shared" si="123"/>
        <v>57923.219999999994</v>
      </c>
    </row>
    <row r="7881" spans="1:5">
      <c r="A7881">
        <v>3435210019</v>
      </c>
      <c r="B7881" t="s">
        <v>41099</v>
      </c>
      <c r="D7881" s="2">
        <v>89345</v>
      </c>
      <c r="E7881" s="3">
        <f t="shared" si="123"/>
        <v>63434.95</v>
      </c>
    </row>
    <row r="7882" spans="1:5">
      <c r="A7882">
        <v>3435210020</v>
      </c>
      <c r="B7882" t="s">
        <v>41100</v>
      </c>
      <c r="D7882" s="2">
        <v>89479</v>
      </c>
      <c r="E7882" s="3">
        <f t="shared" si="123"/>
        <v>63530.09</v>
      </c>
    </row>
    <row r="7883" spans="1:5">
      <c r="A7883">
        <v>3435210023</v>
      </c>
      <c r="B7883" t="s">
        <v>41101</v>
      </c>
      <c r="D7883" s="2">
        <v>104036</v>
      </c>
      <c r="E7883" s="3">
        <f t="shared" si="123"/>
        <v>73865.56</v>
      </c>
    </row>
    <row r="7884" spans="1:5">
      <c r="A7884">
        <v>3435210025</v>
      </c>
      <c r="B7884" t="s">
        <v>41102</v>
      </c>
      <c r="D7884" s="2">
        <v>107922</v>
      </c>
      <c r="E7884" s="3">
        <f t="shared" si="123"/>
        <v>76624.62</v>
      </c>
    </row>
    <row r="7885" spans="1:5">
      <c r="A7885">
        <v>3435210027</v>
      </c>
      <c r="B7885" t="s">
        <v>41103</v>
      </c>
      <c r="D7885" s="2">
        <v>115708</v>
      </c>
      <c r="E7885" s="3">
        <f t="shared" si="123"/>
        <v>82152.679999999993</v>
      </c>
    </row>
    <row r="7886" spans="1:5">
      <c r="A7886">
        <v>3435211002</v>
      </c>
      <c r="B7886" t="s">
        <v>41104</v>
      </c>
      <c r="D7886" s="2">
        <v>46806</v>
      </c>
      <c r="E7886" s="3">
        <f t="shared" si="123"/>
        <v>33232.259999999995</v>
      </c>
    </row>
    <row r="7887" spans="1:5">
      <c r="A7887">
        <v>3435211003</v>
      </c>
      <c r="B7887" t="s">
        <v>41105</v>
      </c>
      <c r="D7887" s="2">
        <v>48216</v>
      </c>
      <c r="E7887" s="3">
        <f t="shared" si="123"/>
        <v>34233.360000000001</v>
      </c>
    </row>
    <row r="7888" spans="1:5">
      <c r="A7888">
        <v>3435211004</v>
      </c>
      <c r="B7888" t="s">
        <v>41106</v>
      </c>
      <c r="D7888" s="2">
        <v>50712</v>
      </c>
      <c r="E7888" s="3">
        <f t="shared" si="123"/>
        <v>36005.519999999997</v>
      </c>
    </row>
    <row r="7889" spans="1:5">
      <c r="A7889">
        <v>3435211005</v>
      </c>
      <c r="B7889" t="s">
        <v>41107</v>
      </c>
      <c r="D7889" s="2">
        <v>52921</v>
      </c>
      <c r="E7889" s="3">
        <f t="shared" si="123"/>
        <v>37573.909999999996</v>
      </c>
    </row>
    <row r="7890" spans="1:5">
      <c r="A7890">
        <v>3435211006</v>
      </c>
      <c r="B7890" t="s">
        <v>41108</v>
      </c>
      <c r="D7890" s="2">
        <v>54569</v>
      </c>
      <c r="E7890" s="3">
        <f t="shared" si="123"/>
        <v>38743.99</v>
      </c>
    </row>
    <row r="7891" spans="1:5">
      <c r="A7891">
        <v>3435211007</v>
      </c>
      <c r="B7891" t="s">
        <v>41109</v>
      </c>
      <c r="D7891" s="2">
        <v>57305</v>
      </c>
      <c r="E7891" s="3">
        <f t="shared" si="123"/>
        <v>40686.549999999996</v>
      </c>
    </row>
    <row r="7892" spans="1:5">
      <c r="A7892">
        <v>3435211008</v>
      </c>
      <c r="B7892" t="s">
        <v>41110</v>
      </c>
      <c r="D7892" s="2">
        <v>58810</v>
      </c>
      <c r="E7892" s="3">
        <f t="shared" si="123"/>
        <v>41755.1</v>
      </c>
    </row>
    <row r="7893" spans="1:5">
      <c r="A7893">
        <v>3435211009</v>
      </c>
      <c r="B7893" t="s">
        <v>41111</v>
      </c>
      <c r="D7893" s="2">
        <v>60830</v>
      </c>
      <c r="E7893" s="3">
        <f t="shared" si="123"/>
        <v>43189.299999999996</v>
      </c>
    </row>
    <row r="7894" spans="1:5">
      <c r="A7894">
        <v>3435211010</v>
      </c>
      <c r="B7894" t="s">
        <v>41112</v>
      </c>
      <c r="D7894" s="2">
        <v>64101</v>
      </c>
      <c r="E7894" s="3">
        <f t="shared" si="123"/>
        <v>45511.71</v>
      </c>
    </row>
    <row r="7895" spans="1:5">
      <c r="A7895">
        <v>3435211011</v>
      </c>
      <c r="B7895" t="s">
        <v>41113</v>
      </c>
      <c r="D7895" s="2">
        <v>68971</v>
      </c>
      <c r="E7895" s="3">
        <f t="shared" si="123"/>
        <v>48969.409999999996</v>
      </c>
    </row>
    <row r="7896" spans="1:5">
      <c r="A7896">
        <v>3435211012</v>
      </c>
      <c r="B7896" t="s">
        <v>41114</v>
      </c>
      <c r="D7896" s="2">
        <v>70888</v>
      </c>
      <c r="E7896" s="3">
        <f t="shared" si="123"/>
        <v>50330.479999999996</v>
      </c>
    </row>
    <row r="7897" spans="1:5">
      <c r="A7897">
        <v>3435211013</v>
      </c>
      <c r="B7897" t="s">
        <v>41115</v>
      </c>
      <c r="D7897" s="2">
        <v>73441</v>
      </c>
      <c r="E7897" s="3">
        <f t="shared" si="123"/>
        <v>52143.11</v>
      </c>
    </row>
    <row r="7898" spans="1:5">
      <c r="A7898">
        <v>3435211014</v>
      </c>
      <c r="B7898" t="s">
        <v>41116</v>
      </c>
      <c r="D7898" s="2">
        <v>76943</v>
      </c>
      <c r="E7898" s="3">
        <f t="shared" si="123"/>
        <v>54629.53</v>
      </c>
    </row>
    <row r="7899" spans="1:5">
      <c r="A7899">
        <v>3435211015</v>
      </c>
      <c r="B7899" t="s">
        <v>41117</v>
      </c>
      <c r="D7899" s="2">
        <v>78068</v>
      </c>
      <c r="E7899" s="3">
        <f t="shared" si="123"/>
        <v>55428.28</v>
      </c>
    </row>
    <row r="7900" spans="1:5">
      <c r="A7900">
        <v>3435211017</v>
      </c>
      <c r="B7900" t="s">
        <v>41118</v>
      </c>
      <c r="D7900" s="2">
        <v>82592</v>
      </c>
      <c r="E7900" s="3">
        <f t="shared" si="123"/>
        <v>58640.32</v>
      </c>
    </row>
    <row r="7901" spans="1:5">
      <c r="A7901">
        <v>3435211019</v>
      </c>
      <c r="B7901" t="s">
        <v>41119</v>
      </c>
      <c r="D7901" s="2">
        <v>92507</v>
      </c>
      <c r="E7901" s="3">
        <f t="shared" si="123"/>
        <v>65679.97</v>
      </c>
    </row>
    <row r="7902" spans="1:5">
      <c r="A7902">
        <v>3435211020</v>
      </c>
      <c r="B7902" t="s">
        <v>41120</v>
      </c>
      <c r="D7902" s="2">
        <v>92641</v>
      </c>
      <c r="E7902" s="3">
        <f t="shared" si="123"/>
        <v>65775.11</v>
      </c>
    </row>
    <row r="7903" spans="1:5">
      <c r="A7903">
        <v>3435211023</v>
      </c>
      <c r="B7903" t="s">
        <v>41121</v>
      </c>
      <c r="D7903" s="2">
        <v>107198</v>
      </c>
      <c r="E7903" s="3">
        <f t="shared" si="123"/>
        <v>76110.58</v>
      </c>
    </row>
    <row r="7904" spans="1:5">
      <c r="A7904">
        <v>3435211025</v>
      </c>
      <c r="B7904" t="s">
        <v>41122</v>
      </c>
      <c r="D7904" s="2">
        <v>111081</v>
      </c>
      <c r="E7904" s="3">
        <f t="shared" si="123"/>
        <v>78867.509999999995</v>
      </c>
    </row>
    <row r="7905" spans="1:5">
      <c r="A7905">
        <v>3435211027</v>
      </c>
      <c r="B7905" t="s">
        <v>41123</v>
      </c>
      <c r="D7905" s="2">
        <v>118867</v>
      </c>
      <c r="E7905" s="3">
        <f t="shared" si="123"/>
        <v>84395.569999999992</v>
      </c>
    </row>
    <row r="7906" spans="1:5">
      <c r="A7906">
        <v>3435212002</v>
      </c>
      <c r="B7906" t="s">
        <v>41124</v>
      </c>
      <c r="D7906" s="2">
        <v>50411</v>
      </c>
      <c r="E7906" s="3">
        <f t="shared" si="123"/>
        <v>35791.81</v>
      </c>
    </row>
    <row r="7907" spans="1:5">
      <c r="A7907">
        <v>3435212003</v>
      </c>
      <c r="B7907" t="s">
        <v>41125</v>
      </c>
      <c r="D7907" s="2">
        <v>51822</v>
      </c>
      <c r="E7907" s="3">
        <f t="shared" si="123"/>
        <v>36793.619999999995</v>
      </c>
    </row>
    <row r="7908" spans="1:5">
      <c r="A7908">
        <v>3435212004</v>
      </c>
      <c r="B7908" t="s">
        <v>41126</v>
      </c>
      <c r="D7908" s="2">
        <v>54320</v>
      </c>
      <c r="E7908" s="3">
        <f t="shared" si="123"/>
        <v>38567.199999999997</v>
      </c>
    </row>
    <row r="7909" spans="1:5">
      <c r="A7909">
        <v>3435212005</v>
      </c>
      <c r="B7909" t="s">
        <v>41127</v>
      </c>
      <c r="D7909" s="2">
        <v>56529</v>
      </c>
      <c r="E7909" s="3">
        <f t="shared" si="123"/>
        <v>40135.589999999997</v>
      </c>
    </row>
    <row r="7910" spans="1:5">
      <c r="A7910">
        <v>3435212006</v>
      </c>
      <c r="B7910" t="s">
        <v>41128</v>
      </c>
      <c r="D7910" s="2">
        <v>58174</v>
      </c>
      <c r="E7910" s="3">
        <f t="shared" si="123"/>
        <v>41303.54</v>
      </c>
    </row>
    <row r="7911" spans="1:5">
      <c r="A7911">
        <v>3435212007</v>
      </c>
      <c r="B7911" t="s">
        <v>41129</v>
      </c>
      <c r="D7911" s="2">
        <v>60907</v>
      </c>
      <c r="E7911" s="3">
        <f t="shared" si="123"/>
        <v>43243.97</v>
      </c>
    </row>
    <row r="7912" spans="1:5">
      <c r="A7912">
        <v>3435212008</v>
      </c>
      <c r="B7912" t="s">
        <v>41130</v>
      </c>
      <c r="D7912" s="2">
        <v>62415</v>
      </c>
      <c r="E7912" s="3">
        <f t="shared" si="123"/>
        <v>44314.649999999994</v>
      </c>
    </row>
    <row r="7913" spans="1:5">
      <c r="A7913">
        <v>3435212009</v>
      </c>
      <c r="B7913" t="s">
        <v>41131</v>
      </c>
      <c r="D7913" s="2">
        <v>64438</v>
      </c>
      <c r="E7913" s="3">
        <f t="shared" si="123"/>
        <v>45750.979999999996</v>
      </c>
    </row>
    <row r="7914" spans="1:5">
      <c r="A7914">
        <v>3435212010</v>
      </c>
      <c r="B7914" t="s">
        <v>41132</v>
      </c>
      <c r="D7914" s="2">
        <v>67709</v>
      </c>
      <c r="E7914" s="3">
        <f t="shared" si="123"/>
        <v>48073.39</v>
      </c>
    </row>
    <row r="7915" spans="1:5">
      <c r="A7915">
        <v>3435212011</v>
      </c>
      <c r="B7915" t="s">
        <v>41133</v>
      </c>
      <c r="D7915" s="2">
        <v>72579</v>
      </c>
      <c r="E7915" s="3">
        <f t="shared" si="123"/>
        <v>51531.09</v>
      </c>
    </row>
    <row r="7916" spans="1:5">
      <c r="A7916">
        <v>3435212012</v>
      </c>
      <c r="B7916" t="s">
        <v>41134</v>
      </c>
      <c r="D7916" s="2">
        <v>74496</v>
      </c>
      <c r="E7916" s="3">
        <f t="shared" si="123"/>
        <v>52892.159999999996</v>
      </c>
    </row>
    <row r="7917" spans="1:5">
      <c r="A7917">
        <v>3435212013</v>
      </c>
      <c r="B7917" t="s">
        <v>41135</v>
      </c>
      <c r="D7917" s="2">
        <v>77046</v>
      </c>
      <c r="E7917" s="3">
        <f t="shared" si="123"/>
        <v>54702.659999999996</v>
      </c>
    </row>
    <row r="7918" spans="1:5">
      <c r="A7918">
        <v>3435212014</v>
      </c>
      <c r="B7918" t="s">
        <v>41136</v>
      </c>
      <c r="D7918" s="2">
        <v>80549</v>
      </c>
      <c r="E7918" s="3">
        <f t="shared" si="123"/>
        <v>57189.789999999994</v>
      </c>
    </row>
    <row r="7919" spans="1:5">
      <c r="A7919">
        <v>3435212015</v>
      </c>
      <c r="B7919" t="s">
        <v>41137</v>
      </c>
      <c r="D7919" s="2">
        <v>81676</v>
      </c>
      <c r="E7919" s="3">
        <f t="shared" si="123"/>
        <v>57989.96</v>
      </c>
    </row>
    <row r="7920" spans="1:5">
      <c r="A7920">
        <v>3435212017</v>
      </c>
      <c r="B7920" t="s">
        <v>41138</v>
      </c>
      <c r="D7920" s="2">
        <v>86200</v>
      </c>
      <c r="E7920" s="3">
        <f t="shared" si="123"/>
        <v>61202</v>
      </c>
    </row>
    <row r="7921" spans="1:5">
      <c r="A7921">
        <v>3435212019</v>
      </c>
      <c r="B7921" t="s">
        <v>41139</v>
      </c>
      <c r="D7921" s="2">
        <v>92421</v>
      </c>
      <c r="E7921" s="3">
        <f t="shared" si="123"/>
        <v>65618.91</v>
      </c>
    </row>
    <row r="7922" spans="1:5">
      <c r="A7922">
        <v>3435212020</v>
      </c>
      <c r="B7922" t="s">
        <v>41140</v>
      </c>
      <c r="D7922" s="2">
        <v>92555</v>
      </c>
      <c r="E7922" s="3">
        <f t="shared" si="123"/>
        <v>65714.05</v>
      </c>
    </row>
    <row r="7923" spans="1:5">
      <c r="A7923">
        <v>3435212023</v>
      </c>
      <c r="B7923" t="s">
        <v>41141</v>
      </c>
      <c r="D7923" s="2">
        <v>107112</v>
      </c>
      <c r="E7923" s="3">
        <f t="shared" si="123"/>
        <v>76049.51999999999</v>
      </c>
    </row>
    <row r="7924" spans="1:5">
      <c r="A7924">
        <v>3435212025</v>
      </c>
      <c r="B7924" t="s">
        <v>41142</v>
      </c>
      <c r="D7924" s="2">
        <v>110998</v>
      </c>
      <c r="E7924" s="3">
        <f t="shared" si="123"/>
        <v>78808.58</v>
      </c>
    </row>
    <row r="7925" spans="1:5">
      <c r="A7925">
        <v>3435212027</v>
      </c>
      <c r="B7925" t="s">
        <v>41143</v>
      </c>
      <c r="D7925" s="2">
        <v>118784</v>
      </c>
      <c r="E7925" s="3">
        <f t="shared" si="123"/>
        <v>84336.639999999999</v>
      </c>
    </row>
    <row r="7926" spans="1:5">
      <c r="A7926">
        <v>3435213002</v>
      </c>
      <c r="B7926" t="s">
        <v>41144</v>
      </c>
      <c r="D7926" s="2">
        <v>51713</v>
      </c>
      <c r="E7926" s="3">
        <f t="shared" si="123"/>
        <v>36716.229999999996</v>
      </c>
    </row>
    <row r="7927" spans="1:5">
      <c r="A7927">
        <v>3435213003</v>
      </c>
      <c r="B7927" t="s">
        <v>41145</v>
      </c>
      <c r="D7927" s="2">
        <v>53124</v>
      </c>
      <c r="E7927" s="3">
        <f t="shared" si="123"/>
        <v>37718.04</v>
      </c>
    </row>
    <row r="7928" spans="1:5">
      <c r="A7928">
        <v>3435213004</v>
      </c>
      <c r="B7928" t="s">
        <v>41146</v>
      </c>
      <c r="D7928" s="2">
        <v>55622</v>
      </c>
      <c r="E7928" s="3">
        <f t="shared" si="123"/>
        <v>39491.619999999995</v>
      </c>
    </row>
    <row r="7929" spans="1:5">
      <c r="A7929">
        <v>3435213005</v>
      </c>
      <c r="B7929" t="s">
        <v>41147</v>
      </c>
      <c r="D7929" s="2">
        <v>57831</v>
      </c>
      <c r="E7929" s="3">
        <f t="shared" si="123"/>
        <v>41060.009999999995</v>
      </c>
    </row>
    <row r="7930" spans="1:5">
      <c r="A7930">
        <v>3435213006</v>
      </c>
      <c r="B7930" t="s">
        <v>41148</v>
      </c>
      <c r="D7930" s="2">
        <v>59476</v>
      </c>
      <c r="E7930" s="3">
        <f t="shared" si="123"/>
        <v>42227.96</v>
      </c>
    </row>
    <row r="7931" spans="1:5">
      <c r="A7931">
        <v>3435213007</v>
      </c>
      <c r="B7931" t="s">
        <v>41149</v>
      </c>
      <c r="D7931" s="2">
        <v>62209</v>
      </c>
      <c r="E7931" s="3">
        <f t="shared" si="123"/>
        <v>44168.39</v>
      </c>
    </row>
    <row r="7932" spans="1:5">
      <c r="A7932">
        <v>3435213008</v>
      </c>
      <c r="B7932" t="s">
        <v>41150</v>
      </c>
      <c r="D7932" s="2">
        <v>63717</v>
      </c>
      <c r="E7932" s="3">
        <f t="shared" si="123"/>
        <v>45239.07</v>
      </c>
    </row>
    <row r="7933" spans="1:5">
      <c r="A7933">
        <v>3435213009</v>
      </c>
      <c r="B7933" t="s">
        <v>41151</v>
      </c>
      <c r="D7933" s="2">
        <v>65740</v>
      </c>
      <c r="E7933" s="3">
        <f t="shared" si="123"/>
        <v>46675.399999999994</v>
      </c>
    </row>
    <row r="7934" spans="1:5">
      <c r="A7934">
        <v>3435213010</v>
      </c>
      <c r="B7934" t="s">
        <v>41152</v>
      </c>
      <c r="D7934" s="2">
        <v>69011</v>
      </c>
      <c r="E7934" s="3">
        <f t="shared" si="123"/>
        <v>48997.81</v>
      </c>
    </row>
    <row r="7935" spans="1:5">
      <c r="A7935">
        <v>3435213011</v>
      </c>
      <c r="B7935" t="s">
        <v>41153</v>
      </c>
      <c r="D7935" s="2">
        <v>73881</v>
      </c>
      <c r="E7935" s="3">
        <f t="shared" si="123"/>
        <v>52455.509999999995</v>
      </c>
    </row>
    <row r="7936" spans="1:5">
      <c r="A7936">
        <v>3435213012</v>
      </c>
      <c r="B7936" t="s">
        <v>41154</v>
      </c>
      <c r="D7936" s="2">
        <v>75798</v>
      </c>
      <c r="E7936" s="3">
        <f t="shared" si="123"/>
        <v>53816.579999999994</v>
      </c>
    </row>
    <row r="7937" spans="1:5">
      <c r="A7937">
        <v>3435213013</v>
      </c>
      <c r="B7937" t="s">
        <v>41155</v>
      </c>
      <c r="D7937" s="2">
        <v>78348</v>
      </c>
      <c r="E7937" s="3">
        <f t="shared" si="123"/>
        <v>55627.079999999994</v>
      </c>
    </row>
    <row r="7938" spans="1:5">
      <c r="A7938">
        <v>3435213014</v>
      </c>
      <c r="B7938" t="s">
        <v>41156</v>
      </c>
      <c r="D7938" s="2">
        <v>81851</v>
      </c>
      <c r="E7938" s="3">
        <f t="shared" ref="E7938:E8001" si="124">D7938*0.71</f>
        <v>58114.21</v>
      </c>
    </row>
    <row r="7939" spans="1:5">
      <c r="A7939">
        <v>3435213015</v>
      </c>
      <c r="B7939" t="s">
        <v>41157</v>
      </c>
      <c r="D7939" s="2">
        <v>82975</v>
      </c>
      <c r="E7939" s="3">
        <f t="shared" si="124"/>
        <v>58912.25</v>
      </c>
    </row>
    <row r="7940" spans="1:5">
      <c r="A7940">
        <v>3435213017</v>
      </c>
      <c r="B7940" t="s">
        <v>41158</v>
      </c>
      <c r="D7940" s="2">
        <v>87502</v>
      </c>
      <c r="E7940" s="3">
        <f t="shared" si="124"/>
        <v>62126.42</v>
      </c>
    </row>
    <row r="7941" spans="1:5">
      <c r="A7941">
        <v>3435213019</v>
      </c>
      <c r="B7941" t="s">
        <v>41159</v>
      </c>
      <c r="D7941" s="2">
        <v>93723</v>
      </c>
      <c r="E7941" s="3">
        <f t="shared" si="124"/>
        <v>66543.33</v>
      </c>
    </row>
    <row r="7942" spans="1:5">
      <c r="A7942">
        <v>3435213020</v>
      </c>
      <c r="B7942" t="s">
        <v>41160</v>
      </c>
      <c r="D7942" s="2">
        <v>93857</v>
      </c>
      <c r="E7942" s="3">
        <f t="shared" si="124"/>
        <v>66638.47</v>
      </c>
    </row>
    <row r="7943" spans="1:5">
      <c r="A7943">
        <v>3435213023</v>
      </c>
      <c r="B7943" t="s">
        <v>41161</v>
      </c>
      <c r="D7943" s="2">
        <v>108414</v>
      </c>
      <c r="E7943" s="3">
        <f t="shared" si="124"/>
        <v>76973.94</v>
      </c>
    </row>
    <row r="7944" spans="1:5">
      <c r="A7944">
        <v>3435213025</v>
      </c>
      <c r="B7944" t="s">
        <v>41162</v>
      </c>
      <c r="D7944" s="2">
        <v>112300</v>
      </c>
      <c r="E7944" s="3">
        <f t="shared" si="124"/>
        <v>79733</v>
      </c>
    </row>
    <row r="7945" spans="1:5">
      <c r="A7945">
        <v>3435213027</v>
      </c>
      <c r="B7945" t="s">
        <v>41163</v>
      </c>
      <c r="D7945" s="2">
        <v>120086</v>
      </c>
      <c r="E7945" s="3">
        <f t="shared" si="124"/>
        <v>85261.06</v>
      </c>
    </row>
    <row r="7946" spans="1:5">
      <c r="A7946">
        <v>3435214002</v>
      </c>
      <c r="B7946" t="s">
        <v>41164</v>
      </c>
      <c r="D7946" s="2">
        <v>47098</v>
      </c>
      <c r="E7946" s="3">
        <f t="shared" si="124"/>
        <v>33439.58</v>
      </c>
    </row>
    <row r="7947" spans="1:5">
      <c r="A7947">
        <v>3435214003</v>
      </c>
      <c r="B7947" t="s">
        <v>41165</v>
      </c>
      <c r="D7947" s="2">
        <v>48580</v>
      </c>
      <c r="E7947" s="3">
        <f t="shared" si="124"/>
        <v>34491.799999999996</v>
      </c>
    </row>
    <row r="7948" spans="1:5">
      <c r="A7948">
        <v>3435214004</v>
      </c>
      <c r="B7948" t="s">
        <v>41166</v>
      </c>
      <c r="D7948" s="2">
        <v>50943</v>
      </c>
      <c r="E7948" s="3">
        <f t="shared" si="124"/>
        <v>36169.53</v>
      </c>
    </row>
    <row r="7949" spans="1:5">
      <c r="A7949">
        <v>3435214005</v>
      </c>
      <c r="B7949" t="s">
        <v>41167</v>
      </c>
      <c r="D7949" s="2">
        <v>53207</v>
      </c>
      <c r="E7949" s="3">
        <f t="shared" si="124"/>
        <v>37776.97</v>
      </c>
    </row>
    <row r="7950" spans="1:5">
      <c r="A7950">
        <v>3435214006</v>
      </c>
      <c r="B7950" t="s">
        <v>41168</v>
      </c>
      <c r="D7950" s="2">
        <v>54864</v>
      </c>
      <c r="E7950" s="3">
        <f t="shared" si="124"/>
        <v>38953.439999999995</v>
      </c>
    </row>
    <row r="7951" spans="1:5">
      <c r="A7951">
        <v>3435214007</v>
      </c>
      <c r="B7951" t="s">
        <v>41169</v>
      </c>
      <c r="D7951" s="2">
        <v>57596</v>
      </c>
      <c r="E7951" s="3">
        <f t="shared" si="124"/>
        <v>40893.159999999996</v>
      </c>
    </row>
    <row r="7952" spans="1:5">
      <c r="A7952">
        <v>3435214008</v>
      </c>
      <c r="B7952" t="s">
        <v>41170</v>
      </c>
      <c r="D7952" s="2">
        <v>59104</v>
      </c>
      <c r="E7952" s="3">
        <f t="shared" si="124"/>
        <v>41963.839999999997</v>
      </c>
    </row>
    <row r="7953" spans="1:5">
      <c r="A7953">
        <v>3435214009</v>
      </c>
      <c r="B7953" t="s">
        <v>41171</v>
      </c>
      <c r="D7953" s="2">
        <v>61242</v>
      </c>
      <c r="E7953" s="3">
        <f t="shared" si="124"/>
        <v>43481.82</v>
      </c>
    </row>
    <row r="7954" spans="1:5">
      <c r="A7954">
        <v>3435214010</v>
      </c>
      <c r="B7954" t="s">
        <v>41172</v>
      </c>
      <c r="D7954" s="2">
        <v>64395</v>
      </c>
      <c r="E7954" s="3">
        <f t="shared" si="124"/>
        <v>45720.45</v>
      </c>
    </row>
    <row r="7955" spans="1:5">
      <c r="A7955">
        <v>3435214011</v>
      </c>
      <c r="B7955" t="s">
        <v>41173</v>
      </c>
      <c r="D7955" s="2">
        <v>69266</v>
      </c>
      <c r="E7955" s="3">
        <f t="shared" si="124"/>
        <v>49178.86</v>
      </c>
    </row>
    <row r="7956" spans="1:5">
      <c r="A7956">
        <v>3435214012</v>
      </c>
      <c r="B7956" t="s">
        <v>41174</v>
      </c>
      <c r="D7956" s="2">
        <v>71183</v>
      </c>
      <c r="E7956" s="3">
        <f t="shared" si="124"/>
        <v>50539.93</v>
      </c>
    </row>
    <row r="7957" spans="1:5">
      <c r="A7957">
        <v>3435214013</v>
      </c>
      <c r="B7957" t="s">
        <v>41175</v>
      </c>
      <c r="D7957" s="2">
        <v>73732</v>
      </c>
      <c r="E7957" s="3">
        <f t="shared" si="124"/>
        <v>52349.719999999994</v>
      </c>
    </row>
    <row r="7958" spans="1:5">
      <c r="A7958">
        <v>3435214014</v>
      </c>
      <c r="B7958" t="s">
        <v>41176</v>
      </c>
      <c r="D7958" s="2">
        <v>77238</v>
      </c>
      <c r="E7958" s="3">
        <f t="shared" si="124"/>
        <v>54838.979999999996</v>
      </c>
    </row>
    <row r="7959" spans="1:5">
      <c r="A7959">
        <v>3435214015</v>
      </c>
      <c r="B7959" t="s">
        <v>41177</v>
      </c>
      <c r="D7959" s="2">
        <v>78279</v>
      </c>
      <c r="E7959" s="3">
        <f t="shared" si="124"/>
        <v>55578.09</v>
      </c>
    </row>
    <row r="7960" spans="1:5">
      <c r="A7960">
        <v>3435214017</v>
      </c>
      <c r="B7960" t="s">
        <v>41178</v>
      </c>
      <c r="D7960" s="2">
        <v>82471</v>
      </c>
      <c r="E7960" s="3">
        <f t="shared" si="124"/>
        <v>58554.409999999996</v>
      </c>
    </row>
    <row r="7961" spans="1:5">
      <c r="A7961">
        <v>3435215002</v>
      </c>
      <c r="B7961" t="s">
        <v>41179</v>
      </c>
      <c r="D7961" s="2">
        <v>50259</v>
      </c>
      <c r="E7961" s="3">
        <f t="shared" si="124"/>
        <v>35683.89</v>
      </c>
    </row>
    <row r="7962" spans="1:5">
      <c r="A7962">
        <v>3435215003</v>
      </c>
      <c r="B7962" t="s">
        <v>41180</v>
      </c>
      <c r="D7962" s="2">
        <v>51742</v>
      </c>
      <c r="E7962" s="3">
        <f t="shared" si="124"/>
        <v>36736.82</v>
      </c>
    </row>
    <row r="7963" spans="1:5">
      <c r="A7963">
        <v>3435215004</v>
      </c>
      <c r="B7963" t="s">
        <v>41181</v>
      </c>
      <c r="D7963" s="2">
        <v>54105</v>
      </c>
      <c r="E7963" s="3">
        <f t="shared" si="124"/>
        <v>38414.549999999996</v>
      </c>
    </row>
    <row r="7964" spans="1:5">
      <c r="A7964">
        <v>3435215005</v>
      </c>
      <c r="B7964" t="s">
        <v>41182</v>
      </c>
      <c r="D7964" s="2">
        <v>56366</v>
      </c>
      <c r="E7964" s="3">
        <f t="shared" si="124"/>
        <v>40019.86</v>
      </c>
    </row>
    <row r="7965" spans="1:5">
      <c r="A7965">
        <v>3435215006</v>
      </c>
      <c r="B7965" t="s">
        <v>41183</v>
      </c>
      <c r="D7965" s="2">
        <v>58026</v>
      </c>
      <c r="E7965" s="3">
        <f t="shared" si="124"/>
        <v>41198.46</v>
      </c>
    </row>
    <row r="7966" spans="1:5">
      <c r="A7966">
        <v>3435215007</v>
      </c>
      <c r="B7966" t="s">
        <v>41184</v>
      </c>
      <c r="D7966" s="2">
        <v>60755</v>
      </c>
      <c r="E7966" s="3">
        <f t="shared" si="124"/>
        <v>43136.049999999996</v>
      </c>
    </row>
    <row r="7967" spans="1:5">
      <c r="A7967">
        <v>3435215008</v>
      </c>
      <c r="B7967" t="s">
        <v>41185</v>
      </c>
      <c r="D7967" s="2">
        <v>62264</v>
      </c>
      <c r="E7967" s="3">
        <f t="shared" si="124"/>
        <v>44207.439999999995</v>
      </c>
    </row>
    <row r="7968" spans="1:5">
      <c r="A7968">
        <v>3435215009</v>
      </c>
      <c r="B7968" t="s">
        <v>41186</v>
      </c>
      <c r="D7968" s="2">
        <v>64401</v>
      </c>
      <c r="E7968" s="3">
        <f t="shared" si="124"/>
        <v>45724.71</v>
      </c>
    </row>
    <row r="7969" spans="1:5">
      <c r="A7969">
        <v>3435215010</v>
      </c>
      <c r="B7969" t="s">
        <v>41187</v>
      </c>
      <c r="D7969" s="2">
        <v>67554</v>
      </c>
      <c r="E7969" s="3">
        <f t="shared" si="124"/>
        <v>47963.34</v>
      </c>
    </row>
    <row r="7970" spans="1:5">
      <c r="A7970">
        <v>3435215011</v>
      </c>
      <c r="B7970" t="s">
        <v>41188</v>
      </c>
      <c r="D7970" s="2">
        <v>72425</v>
      </c>
      <c r="E7970" s="3">
        <f t="shared" si="124"/>
        <v>51421.75</v>
      </c>
    </row>
    <row r="7971" spans="1:5">
      <c r="A7971">
        <v>3435215012</v>
      </c>
      <c r="B7971" t="s">
        <v>41189</v>
      </c>
      <c r="D7971" s="2">
        <v>74345</v>
      </c>
      <c r="E7971" s="3">
        <f t="shared" si="124"/>
        <v>52784.95</v>
      </c>
    </row>
    <row r="7972" spans="1:5">
      <c r="A7972">
        <v>3435215013</v>
      </c>
      <c r="B7972" t="s">
        <v>41190</v>
      </c>
      <c r="D7972" s="2">
        <v>76892</v>
      </c>
      <c r="E7972" s="3">
        <f t="shared" si="124"/>
        <v>54593.32</v>
      </c>
    </row>
    <row r="7973" spans="1:5">
      <c r="A7973">
        <v>3435215014</v>
      </c>
      <c r="B7973" t="s">
        <v>41191</v>
      </c>
      <c r="D7973" s="2">
        <v>80400</v>
      </c>
      <c r="E7973" s="3">
        <f t="shared" si="124"/>
        <v>57084</v>
      </c>
    </row>
    <row r="7974" spans="1:5">
      <c r="A7974">
        <v>3435215015</v>
      </c>
      <c r="B7974" t="s">
        <v>41192</v>
      </c>
      <c r="D7974" s="2">
        <v>81441</v>
      </c>
      <c r="E7974" s="3">
        <f t="shared" si="124"/>
        <v>57823.11</v>
      </c>
    </row>
    <row r="7975" spans="1:5">
      <c r="A7975">
        <v>3435215017</v>
      </c>
      <c r="B7975" t="s">
        <v>41193</v>
      </c>
      <c r="D7975" s="2">
        <v>85631</v>
      </c>
      <c r="E7975" s="3">
        <f t="shared" si="124"/>
        <v>60798.009999999995</v>
      </c>
    </row>
    <row r="7976" spans="1:5">
      <c r="A7976">
        <v>3435220002</v>
      </c>
      <c r="B7976" t="s">
        <v>41194</v>
      </c>
      <c r="D7976" s="2">
        <v>49212</v>
      </c>
      <c r="E7976" s="3">
        <f t="shared" si="124"/>
        <v>34940.519999999997</v>
      </c>
    </row>
    <row r="7977" spans="1:5">
      <c r="A7977">
        <v>3435220003</v>
      </c>
      <c r="B7977" t="s">
        <v>41195</v>
      </c>
      <c r="D7977" s="2">
        <v>50623</v>
      </c>
      <c r="E7977" s="3">
        <f t="shared" si="124"/>
        <v>35942.33</v>
      </c>
    </row>
    <row r="7978" spans="1:5">
      <c r="A7978">
        <v>3435220004</v>
      </c>
      <c r="B7978" t="s">
        <v>41196</v>
      </c>
      <c r="D7978" s="2">
        <v>53118</v>
      </c>
      <c r="E7978" s="3">
        <f t="shared" si="124"/>
        <v>37713.78</v>
      </c>
    </row>
    <row r="7979" spans="1:5">
      <c r="A7979">
        <v>3435220005</v>
      </c>
      <c r="B7979" t="s">
        <v>41197</v>
      </c>
      <c r="D7979" s="2">
        <v>55330</v>
      </c>
      <c r="E7979" s="3">
        <f t="shared" si="124"/>
        <v>39284.299999999996</v>
      </c>
    </row>
    <row r="7980" spans="1:5">
      <c r="A7980">
        <v>3435220006</v>
      </c>
      <c r="B7980" t="s">
        <v>41198</v>
      </c>
      <c r="D7980" s="2">
        <v>56975</v>
      </c>
      <c r="E7980" s="3">
        <f t="shared" si="124"/>
        <v>40452.25</v>
      </c>
    </row>
    <row r="7981" spans="1:5">
      <c r="A7981">
        <v>3435220007</v>
      </c>
      <c r="B7981" t="s">
        <v>41199</v>
      </c>
      <c r="D7981" s="2">
        <v>59711</v>
      </c>
      <c r="E7981" s="3">
        <f t="shared" si="124"/>
        <v>42394.81</v>
      </c>
    </row>
    <row r="7982" spans="1:5">
      <c r="A7982">
        <v>3435220008</v>
      </c>
      <c r="B7982" t="s">
        <v>41200</v>
      </c>
      <c r="D7982" s="2">
        <v>61216</v>
      </c>
      <c r="E7982" s="3">
        <f t="shared" si="124"/>
        <v>43463.360000000001</v>
      </c>
    </row>
    <row r="7983" spans="1:5">
      <c r="A7983">
        <v>3435220009</v>
      </c>
      <c r="B7983" t="s">
        <v>41201</v>
      </c>
      <c r="D7983" s="2">
        <v>63239</v>
      </c>
      <c r="E7983" s="3">
        <f t="shared" si="124"/>
        <v>44899.689999999995</v>
      </c>
    </row>
    <row r="7984" spans="1:5">
      <c r="A7984">
        <v>3435220010</v>
      </c>
      <c r="B7984" t="s">
        <v>41202</v>
      </c>
      <c r="D7984" s="2">
        <v>66510</v>
      </c>
      <c r="E7984" s="3">
        <f t="shared" si="124"/>
        <v>47222.1</v>
      </c>
    </row>
    <row r="7985" spans="1:5">
      <c r="A7985">
        <v>3435220011</v>
      </c>
      <c r="B7985" t="s">
        <v>41203</v>
      </c>
      <c r="D7985" s="2">
        <v>71383</v>
      </c>
      <c r="E7985" s="3">
        <f t="shared" si="124"/>
        <v>50681.93</v>
      </c>
    </row>
    <row r="7986" spans="1:5">
      <c r="A7986">
        <v>3435220012</v>
      </c>
      <c r="B7986" t="s">
        <v>41204</v>
      </c>
      <c r="D7986" s="2">
        <v>73300</v>
      </c>
      <c r="E7986" s="3">
        <f t="shared" si="124"/>
        <v>52043</v>
      </c>
    </row>
    <row r="7987" spans="1:5">
      <c r="A7987">
        <v>3435220013</v>
      </c>
      <c r="B7987" t="s">
        <v>41205</v>
      </c>
      <c r="D7987" s="2">
        <v>75850</v>
      </c>
      <c r="E7987" s="3">
        <f t="shared" si="124"/>
        <v>53853.5</v>
      </c>
    </row>
    <row r="7988" spans="1:5">
      <c r="A7988">
        <v>3435220014</v>
      </c>
      <c r="B7988" t="s">
        <v>41206</v>
      </c>
      <c r="D7988" s="2">
        <v>79352</v>
      </c>
      <c r="E7988" s="3">
        <f t="shared" si="124"/>
        <v>56339.92</v>
      </c>
    </row>
    <row r="7989" spans="1:5">
      <c r="A7989">
        <v>3435220015</v>
      </c>
      <c r="B7989" t="s">
        <v>41207</v>
      </c>
      <c r="D7989" s="2">
        <v>80471</v>
      </c>
      <c r="E7989" s="3">
        <f t="shared" si="124"/>
        <v>57134.409999999996</v>
      </c>
    </row>
    <row r="7990" spans="1:5">
      <c r="A7990">
        <v>3435220017</v>
      </c>
      <c r="B7990" t="s">
        <v>41208</v>
      </c>
      <c r="D7990" s="2">
        <v>84998</v>
      </c>
      <c r="E7990" s="3">
        <f t="shared" si="124"/>
        <v>60348.579999999994</v>
      </c>
    </row>
    <row r="7991" spans="1:5">
      <c r="A7991">
        <v>3435220019</v>
      </c>
      <c r="B7991" t="s">
        <v>41209</v>
      </c>
      <c r="D7991" s="2">
        <v>92764</v>
      </c>
      <c r="E7991" s="3">
        <f t="shared" si="124"/>
        <v>65862.44</v>
      </c>
    </row>
    <row r="7992" spans="1:5">
      <c r="A7992">
        <v>3435220020</v>
      </c>
      <c r="B7992" t="s">
        <v>41210</v>
      </c>
      <c r="D7992" s="2">
        <v>92896</v>
      </c>
      <c r="E7992" s="3">
        <f t="shared" si="124"/>
        <v>65956.160000000003</v>
      </c>
    </row>
    <row r="7993" spans="1:5">
      <c r="A7993">
        <v>3435220023</v>
      </c>
      <c r="B7993" t="s">
        <v>41211</v>
      </c>
      <c r="D7993" s="2">
        <v>107458</v>
      </c>
      <c r="E7993" s="3">
        <f t="shared" si="124"/>
        <v>76295.179999999993</v>
      </c>
    </row>
    <row r="7994" spans="1:5">
      <c r="A7994">
        <v>3435220025</v>
      </c>
      <c r="B7994" t="s">
        <v>41212</v>
      </c>
      <c r="D7994" s="2">
        <v>111344</v>
      </c>
      <c r="E7994" s="3">
        <f t="shared" si="124"/>
        <v>79054.239999999991</v>
      </c>
    </row>
    <row r="7995" spans="1:5">
      <c r="A7995">
        <v>3435220027</v>
      </c>
      <c r="B7995" t="s">
        <v>41213</v>
      </c>
      <c r="D7995" s="2">
        <v>119127</v>
      </c>
      <c r="E7995" s="3">
        <f t="shared" si="124"/>
        <v>84580.17</v>
      </c>
    </row>
    <row r="7996" spans="1:5">
      <c r="A7996">
        <v>3435221002</v>
      </c>
      <c r="B7996" t="s">
        <v>41214</v>
      </c>
      <c r="D7996" s="2">
        <v>50225</v>
      </c>
      <c r="E7996" s="3">
        <f t="shared" si="124"/>
        <v>35659.75</v>
      </c>
    </row>
    <row r="7997" spans="1:5">
      <c r="A7997">
        <v>3435221003</v>
      </c>
      <c r="B7997" t="s">
        <v>41215</v>
      </c>
      <c r="D7997" s="2">
        <v>51633</v>
      </c>
      <c r="E7997" s="3">
        <f t="shared" si="124"/>
        <v>36659.43</v>
      </c>
    </row>
    <row r="7998" spans="1:5">
      <c r="A7998">
        <v>3435221004</v>
      </c>
      <c r="B7998" t="s">
        <v>41216</v>
      </c>
      <c r="D7998" s="2">
        <v>54131</v>
      </c>
      <c r="E7998" s="3">
        <f t="shared" si="124"/>
        <v>38433.009999999995</v>
      </c>
    </row>
    <row r="7999" spans="1:5">
      <c r="A7999">
        <v>3435221005</v>
      </c>
      <c r="B7999" t="s">
        <v>41217</v>
      </c>
      <c r="D7999" s="2">
        <v>56343</v>
      </c>
      <c r="E7999" s="3">
        <f t="shared" si="124"/>
        <v>40003.53</v>
      </c>
    </row>
    <row r="8000" spans="1:5">
      <c r="A8000">
        <v>3435221006</v>
      </c>
      <c r="B8000" t="s">
        <v>41218</v>
      </c>
      <c r="D8000" s="2">
        <v>57986</v>
      </c>
      <c r="E8000" s="3">
        <f t="shared" si="124"/>
        <v>41170.06</v>
      </c>
    </row>
    <row r="8001" spans="1:5">
      <c r="A8001">
        <v>3435221007</v>
      </c>
      <c r="B8001" t="s">
        <v>41219</v>
      </c>
      <c r="D8001" s="2">
        <v>60724</v>
      </c>
      <c r="E8001" s="3">
        <f t="shared" si="124"/>
        <v>43114.04</v>
      </c>
    </row>
    <row r="8002" spans="1:5">
      <c r="A8002">
        <v>3435221008</v>
      </c>
      <c r="B8002" t="s">
        <v>41220</v>
      </c>
      <c r="D8002" s="2">
        <v>62229</v>
      </c>
      <c r="E8002" s="3">
        <f t="shared" ref="E8002:E8065" si="125">D8002*0.71</f>
        <v>44182.59</v>
      </c>
    </row>
    <row r="8003" spans="1:5">
      <c r="A8003">
        <v>3435221009</v>
      </c>
      <c r="B8003" t="s">
        <v>41221</v>
      </c>
      <c r="D8003" s="2">
        <v>64252</v>
      </c>
      <c r="E8003" s="3">
        <f t="shared" si="125"/>
        <v>45618.92</v>
      </c>
    </row>
    <row r="8004" spans="1:5">
      <c r="A8004">
        <v>3435221010</v>
      </c>
      <c r="B8004" t="s">
        <v>41222</v>
      </c>
      <c r="D8004" s="2">
        <v>67523</v>
      </c>
      <c r="E8004" s="3">
        <f t="shared" si="125"/>
        <v>47941.329999999994</v>
      </c>
    </row>
    <row r="8005" spans="1:5">
      <c r="A8005">
        <v>3435221011</v>
      </c>
      <c r="B8005" t="s">
        <v>41223</v>
      </c>
      <c r="D8005" s="2">
        <v>72393</v>
      </c>
      <c r="E8005" s="3">
        <f t="shared" si="125"/>
        <v>51399.03</v>
      </c>
    </row>
    <row r="8006" spans="1:5">
      <c r="A8006">
        <v>3435221012</v>
      </c>
      <c r="B8006" t="s">
        <v>41224</v>
      </c>
      <c r="D8006" s="2">
        <v>74313</v>
      </c>
      <c r="E8006" s="3">
        <f t="shared" si="125"/>
        <v>52762.229999999996</v>
      </c>
    </row>
    <row r="8007" spans="1:5">
      <c r="A8007">
        <v>3435221013</v>
      </c>
      <c r="B8007" t="s">
        <v>41225</v>
      </c>
      <c r="D8007" s="2">
        <v>76860</v>
      </c>
      <c r="E8007" s="3">
        <f t="shared" si="125"/>
        <v>54570.6</v>
      </c>
    </row>
    <row r="8008" spans="1:5">
      <c r="A8008">
        <v>3435221014</v>
      </c>
      <c r="B8008" t="s">
        <v>41226</v>
      </c>
      <c r="D8008" s="2">
        <v>80363</v>
      </c>
      <c r="E8008" s="3">
        <f t="shared" si="125"/>
        <v>57057.729999999996</v>
      </c>
    </row>
    <row r="8009" spans="1:5">
      <c r="A8009">
        <v>3435221015</v>
      </c>
      <c r="B8009" t="s">
        <v>41227</v>
      </c>
      <c r="D8009" s="2">
        <v>81484</v>
      </c>
      <c r="E8009" s="3">
        <f t="shared" si="125"/>
        <v>57853.64</v>
      </c>
    </row>
    <row r="8010" spans="1:5">
      <c r="A8010">
        <v>3435221017</v>
      </c>
      <c r="B8010" t="s">
        <v>41228</v>
      </c>
      <c r="D8010" s="2">
        <v>86011</v>
      </c>
      <c r="E8010" s="3">
        <f t="shared" si="125"/>
        <v>61067.81</v>
      </c>
    </row>
    <row r="8011" spans="1:5">
      <c r="A8011">
        <v>3435221019</v>
      </c>
      <c r="B8011" t="s">
        <v>41229</v>
      </c>
      <c r="D8011" s="2">
        <v>95923</v>
      </c>
      <c r="E8011" s="3">
        <f t="shared" si="125"/>
        <v>68105.33</v>
      </c>
    </row>
    <row r="8012" spans="1:5">
      <c r="A8012">
        <v>3435221020</v>
      </c>
      <c r="B8012" t="s">
        <v>41230</v>
      </c>
      <c r="D8012" s="2">
        <v>96058</v>
      </c>
      <c r="E8012" s="3">
        <f t="shared" si="125"/>
        <v>68201.179999999993</v>
      </c>
    </row>
    <row r="8013" spans="1:5">
      <c r="A8013">
        <v>3435221023</v>
      </c>
      <c r="B8013" t="s">
        <v>41231</v>
      </c>
      <c r="D8013" s="2">
        <v>110620</v>
      </c>
      <c r="E8013" s="3">
        <f t="shared" si="125"/>
        <v>78540.2</v>
      </c>
    </row>
    <row r="8014" spans="1:5">
      <c r="A8014">
        <v>3435221025</v>
      </c>
      <c r="B8014" t="s">
        <v>41232</v>
      </c>
      <c r="D8014" s="2">
        <v>114503</v>
      </c>
      <c r="E8014" s="3">
        <f t="shared" si="125"/>
        <v>81297.12999999999</v>
      </c>
    </row>
    <row r="8015" spans="1:5">
      <c r="A8015">
        <v>3435221027</v>
      </c>
      <c r="B8015" t="s">
        <v>41233</v>
      </c>
      <c r="D8015" s="2">
        <v>122289</v>
      </c>
      <c r="E8015" s="3">
        <f t="shared" si="125"/>
        <v>86825.19</v>
      </c>
    </row>
    <row r="8016" spans="1:5">
      <c r="A8016">
        <v>3435222002</v>
      </c>
      <c r="B8016" t="s">
        <v>41234</v>
      </c>
      <c r="D8016" s="2">
        <v>53831</v>
      </c>
      <c r="E8016" s="3">
        <f t="shared" si="125"/>
        <v>38220.009999999995</v>
      </c>
    </row>
    <row r="8017" spans="1:5">
      <c r="A8017">
        <v>3435222003</v>
      </c>
      <c r="B8017" t="s">
        <v>41235</v>
      </c>
      <c r="D8017" s="2">
        <v>55241</v>
      </c>
      <c r="E8017" s="3">
        <f t="shared" si="125"/>
        <v>39221.11</v>
      </c>
    </row>
    <row r="8018" spans="1:5">
      <c r="A8018">
        <v>3435222004</v>
      </c>
      <c r="B8018" t="s">
        <v>41236</v>
      </c>
      <c r="D8018" s="2">
        <v>57737</v>
      </c>
      <c r="E8018" s="3">
        <f t="shared" si="125"/>
        <v>40993.269999999997</v>
      </c>
    </row>
    <row r="8019" spans="1:5">
      <c r="A8019">
        <v>3435222005</v>
      </c>
      <c r="B8019" t="s">
        <v>41237</v>
      </c>
      <c r="D8019" s="2">
        <v>59951</v>
      </c>
      <c r="E8019" s="3">
        <f t="shared" si="125"/>
        <v>42565.21</v>
      </c>
    </row>
    <row r="8020" spans="1:5">
      <c r="A8020">
        <v>3435222006</v>
      </c>
      <c r="B8020" t="s">
        <v>41238</v>
      </c>
      <c r="D8020" s="2">
        <v>61594</v>
      </c>
      <c r="E8020" s="3">
        <f t="shared" si="125"/>
        <v>43731.74</v>
      </c>
    </row>
    <row r="8021" spans="1:5">
      <c r="A8021">
        <v>3435222007</v>
      </c>
      <c r="B8021" t="s">
        <v>41239</v>
      </c>
      <c r="D8021" s="2">
        <v>64330</v>
      </c>
      <c r="E8021" s="3">
        <f t="shared" si="125"/>
        <v>45674.299999999996</v>
      </c>
    </row>
    <row r="8022" spans="1:5">
      <c r="A8022">
        <v>3435222008</v>
      </c>
      <c r="B8022" t="s">
        <v>41240</v>
      </c>
      <c r="D8022" s="2">
        <v>65835</v>
      </c>
      <c r="E8022" s="3">
        <f t="shared" si="125"/>
        <v>46742.85</v>
      </c>
    </row>
    <row r="8023" spans="1:5">
      <c r="A8023">
        <v>3435222009</v>
      </c>
      <c r="B8023" t="s">
        <v>41241</v>
      </c>
      <c r="D8023" s="2">
        <v>67861</v>
      </c>
      <c r="E8023" s="3">
        <f t="shared" si="125"/>
        <v>48181.31</v>
      </c>
    </row>
    <row r="8024" spans="1:5">
      <c r="A8024">
        <v>3435222010</v>
      </c>
      <c r="B8024" t="s">
        <v>41242</v>
      </c>
      <c r="D8024" s="2">
        <v>71128</v>
      </c>
      <c r="E8024" s="3">
        <f t="shared" si="125"/>
        <v>50500.88</v>
      </c>
    </row>
    <row r="8025" spans="1:5">
      <c r="A8025">
        <v>3435222011</v>
      </c>
      <c r="B8025" t="s">
        <v>41243</v>
      </c>
      <c r="D8025" s="2">
        <v>75999</v>
      </c>
      <c r="E8025" s="3">
        <f t="shared" si="125"/>
        <v>53959.29</v>
      </c>
    </row>
    <row r="8026" spans="1:5">
      <c r="A8026">
        <v>3435222012</v>
      </c>
      <c r="B8026" t="s">
        <v>41244</v>
      </c>
      <c r="D8026" s="2">
        <v>77919</v>
      </c>
      <c r="E8026" s="3">
        <f t="shared" si="125"/>
        <v>55322.49</v>
      </c>
    </row>
    <row r="8027" spans="1:5">
      <c r="A8027">
        <v>3435222013</v>
      </c>
      <c r="B8027" t="s">
        <v>41245</v>
      </c>
      <c r="D8027" s="2">
        <v>80468</v>
      </c>
      <c r="E8027" s="3">
        <f t="shared" si="125"/>
        <v>57132.28</v>
      </c>
    </row>
    <row r="8028" spans="1:5">
      <c r="A8028">
        <v>3435222014</v>
      </c>
      <c r="B8028" t="s">
        <v>41246</v>
      </c>
      <c r="D8028" s="2">
        <v>83971</v>
      </c>
      <c r="E8028" s="3">
        <f t="shared" si="125"/>
        <v>59619.409999999996</v>
      </c>
    </row>
    <row r="8029" spans="1:5">
      <c r="A8029">
        <v>3435222015</v>
      </c>
      <c r="B8029" t="s">
        <v>41247</v>
      </c>
      <c r="D8029" s="2">
        <v>85090</v>
      </c>
      <c r="E8029" s="3">
        <f t="shared" si="125"/>
        <v>60413.899999999994</v>
      </c>
    </row>
    <row r="8030" spans="1:5">
      <c r="A8030">
        <v>3435222017</v>
      </c>
      <c r="B8030" t="s">
        <v>41248</v>
      </c>
      <c r="D8030" s="2">
        <v>89617</v>
      </c>
      <c r="E8030" s="3">
        <f t="shared" si="125"/>
        <v>63628.07</v>
      </c>
    </row>
    <row r="8031" spans="1:5">
      <c r="A8031">
        <v>3435222019</v>
      </c>
      <c r="B8031" t="s">
        <v>41249</v>
      </c>
      <c r="D8031" s="2">
        <v>95840</v>
      </c>
      <c r="E8031" s="3">
        <f t="shared" si="125"/>
        <v>68046.399999999994</v>
      </c>
    </row>
    <row r="8032" spans="1:5">
      <c r="A8032">
        <v>3435222020</v>
      </c>
      <c r="B8032" t="s">
        <v>41250</v>
      </c>
      <c r="D8032" s="2">
        <v>95972</v>
      </c>
      <c r="E8032" s="3">
        <f t="shared" si="125"/>
        <v>68140.12</v>
      </c>
    </row>
    <row r="8033" spans="1:5">
      <c r="A8033">
        <v>3435222023</v>
      </c>
      <c r="B8033" t="s">
        <v>41251</v>
      </c>
      <c r="D8033" s="2">
        <v>110534</v>
      </c>
      <c r="E8033" s="3">
        <f t="shared" si="125"/>
        <v>78479.14</v>
      </c>
    </row>
    <row r="8034" spans="1:5">
      <c r="A8034">
        <v>3435222025</v>
      </c>
      <c r="B8034" t="s">
        <v>41252</v>
      </c>
      <c r="D8034" s="2">
        <v>114417</v>
      </c>
      <c r="E8034" s="3">
        <f t="shared" si="125"/>
        <v>81236.069999999992</v>
      </c>
    </row>
    <row r="8035" spans="1:5">
      <c r="A8035">
        <v>3435222027</v>
      </c>
      <c r="B8035" t="s">
        <v>41253</v>
      </c>
      <c r="D8035" s="2">
        <v>122203</v>
      </c>
      <c r="E8035" s="3">
        <f t="shared" si="125"/>
        <v>86764.12999999999</v>
      </c>
    </row>
    <row r="8036" spans="1:5">
      <c r="A8036">
        <v>3435223002</v>
      </c>
      <c r="B8036" t="s">
        <v>41254</v>
      </c>
      <c r="D8036" s="2">
        <v>55135</v>
      </c>
      <c r="E8036" s="3">
        <f t="shared" si="125"/>
        <v>39145.85</v>
      </c>
    </row>
    <row r="8037" spans="1:5">
      <c r="A8037">
        <v>3435223003</v>
      </c>
      <c r="B8037" t="s">
        <v>41255</v>
      </c>
      <c r="D8037" s="2">
        <v>56543</v>
      </c>
      <c r="E8037" s="3">
        <f t="shared" si="125"/>
        <v>40145.53</v>
      </c>
    </row>
    <row r="8038" spans="1:5">
      <c r="A8038">
        <v>3435223004</v>
      </c>
      <c r="B8038" t="s">
        <v>41256</v>
      </c>
      <c r="D8038" s="2">
        <v>59039</v>
      </c>
      <c r="E8038" s="3">
        <f t="shared" si="125"/>
        <v>41917.689999999995</v>
      </c>
    </row>
    <row r="8039" spans="1:5">
      <c r="A8039">
        <v>3435223005</v>
      </c>
      <c r="B8039" t="s">
        <v>41257</v>
      </c>
      <c r="D8039" s="2">
        <v>61253</v>
      </c>
      <c r="E8039" s="3">
        <f t="shared" si="125"/>
        <v>43489.63</v>
      </c>
    </row>
    <row r="8040" spans="1:5">
      <c r="A8040">
        <v>3435223006</v>
      </c>
      <c r="B8040" t="s">
        <v>41258</v>
      </c>
      <c r="D8040" s="2">
        <v>62896</v>
      </c>
      <c r="E8040" s="3">
        <f t="shared" si="125"/>
        <v>44656.159999999996</v>
      </c>
    </row>
    <row r="8041" spans="1:5">
      <c r="A8041">
        <v>3435223007</v>
      </c>
      <c r="B8041" t="s">
        <v>41259</v>
      </c>
      <c r="D8041" s="2">
        <v>65632</v>
      </c>
      <c r="E8041" s="3">
        <f t="shared" si="125"/>
        <v>46598.720000000001</v>
      </c>
    </row>
    <row r="8042" spans="1:5">
      <c r="A8042">
        <v>3435223008</v>
      </c>
      <c r="B8042" t="s">
        <v>41260</v>
      </c>
      <c r="D8042" s="2">
        <v>67137</v>
      </c>
      <c r="E8042" s="3">
        <f t="shared" si="125"/>
        <v>47667.27</v>
      </c>
    </row>
    <row r="8043" spans="1:5">
      <c r="A8043">
        <v>3435223009</v>
      </c>
      <c r="B8043" t="s">
        <v>41261</v>
      </c>
      <c r="D8043" s="2">
        <v>69160</v>
      </c>
      <c r="E8043" s="3">
        <f t="shared" si="125"/>
        <v>49103.6</v>
      </c>
    </row>
    <row r="8044" spans="1:5">
      <c r="A8044">
        <v>3435223010</v>
      </c>
      <c r="B8044" t="s">
        <v>41262</v>
      </c>
      <c r="D8044" s="2">
        <v>72433</v>
      </c>
      <c r="E8044" s="3">
        <f t="shared" si="125"/>
        <v>51427.43</v>
      </c>
    </row>
    <row r="8045" spans="1:5">
      <c r="A8045">
        <v>3435223011</v>
      </c>
      <c r="B8045" t="s">
        <v>41263</v>
      </c>
      <c r="D8045" s="2">
        <v>77301</v>
      </c>
      <c r="E8045" s="3">
        <f t="shared" si="125"/>
        <v>54883.71</v>
      </c>
    </row>
    <row r="8046" spans="1:5">
      <c r="A8046">
        <v>3435223012</v>
      </c>
      <c r="B8046" t="s">
        <v>41264</v>
      </c>
      <c r="D8046" s="2">
        <v>79224</v>
      </c>
      <c r="E8046" s="3">
        <f t="shared" si="125"/>
        <v>56249.039999999994</v>
      </c>
    </row>
    <row r="8047" spans="1:5">
      <c r="A8047">
        <v>3435223013</v>
      </c>
      <c r="B8047" t="s">
        <v>41265</v>
      </c>
      <c r="D8047" s="2">
        <v>81768</v>
      </c>
      <c r="E8047" s="3">
        <f t="shared" si="125"/>
        <v>58055.28</v>
      </c>
    </row>
    <row r="8048" spans="1:5">
      <c r="A8048">
        <v>3435223014</v>
      </c>
      <c r="B8048" t="s">
        <v>41266</v>
      </c>
      <c r="D8048" s="2">
        <v>85270</v>
      </c>
      <c r="E8048" s="3">
        <f t="shared" si="125"/>
        <v>60541.7</v>
      </c>
    </row>
    <row r="8049" spans="1:5">
      <c r="A8049">
        <v>3435223015</v>
      </c>
      <c r="B8049" t="s">
        <v>41267</v>
      </c>
      <c r="D8049" s="2">
        <v>86392</v>
      </c>
      <c r="E8049" s="3">
        <f t="shared" si="125"/>
        <v>61338.32</v>
      </c>
    </row>
    <row r="8050" spans="1:5">
      <c r="A8050">
        <v>3435223017</v>
      </c>
      <c r="B8050" t="s">
        <v>41268</v>
      </c>
      <c r="D8050" s="2">
        <v>90921</v>
      </c>
      <c r="E8050" s="3">
        <f t="shared" si="125"/>
        <v>64553.909999999996</v>
      </c>
    </row>
    <row r="8051" spans="1:5">
      <c r="A8051">
        <v>3435223019</v>
      </c>
      <c r="B8051" t="s">
        <v>41269</v>
      </c>
      <c r="D8051" s="2">
        <v>97142</v>
      </c>
      <c r="E8051" s="3">
        <f t="shared" si="125"/>
        <v>68970.819999999992</v>
      </c>
    </row>
    <row r="8052" spans="1:5">
      <c r="A8052">
        <v>3435223020</v>
      </c>
      <c r="B8052" t="s">
        <v>41270</v>
      </c>
      <c r="D8052" s="2">
        <v>97274</v>
      </c>
      <c r="E8052" s="3">
        <f t="shared" si="125"/>
        <v>69064.539999999994</v>
      </c>
    </row>
    <row r="8053" spans="1:5">
      <c r="A8053">
        <v>3435223023</v>
      </c>
      <c r="B8053" t="s">
        <v>41271</v>
      </c>
      <c r="D8053" s="2">
        <v>111836</v>
      </c>
      <c r="E8053" s="3">
        <f t="shared" si="125"/>
        <v>79403.56</v>
      </c>
    </row>
    <row r="8054" spans="1:5">
      <c r="A8054">
        <v>3435223025</v>
      </c>
      <c r="B8054" t="s">
        <v>41272</v>
      </c>
      <c r="D8054" s="2">
        <v>115722</v>
      </c>
      <c r="E8054" s="3">
        <f t="shared" si="125"/>
        <v>82162.62</v>
      </c>
    </row>
    <row r="8055" spans="1:5">
      <c r="A8055">
        <v>3435223027</v>
      </c>
      <c r="B8055" t="s">
        <v>41273</v>
      </c>
      <c r="D8055" s="2">
        <v>123505</v>
      </c>
      <c r="E8055" s="3">
        <f t="shared" si="125"/>
        <v>87688.549999999988</v>
      </c>
    </row>
    <row r="8056" spans="1:5">
      <c r="A8056">
        <v>3435224002</v>
      </c>
      <c r="B8056" t="s">
        <v>41274</v>
      </c>
      <c r="D8056" s="2">
        <v>50757</v>
      </c>
      <c r="E8056" s="3">
        <f t="shared" si="125"/>
        <v>36037.47</v>
      </c>
    </row>
    <row r="8057" spans="1:5">
      <c r="A8057">
        <v>3435224003</v>
      </c>
      <c r="B8057" t="s">
        <v>41275</v>
      </c>
      <c r="D8057" s="2">
        <v>52165</v>
      </c>
      <c r="E8057" s="3">
        <f t="shared" si="125"/>
        <v>37037.15</v>
      </c>
    </row>
    <row r="8058" spans="1:5">
      <c r="A8058">
        <v>3435224004</v>
      </c>
      <c r="B8058" t="s">
        <v>41276</v>
      </c>
      <c r="D8058" s="2">
        <v>54660</v>
      </c>
      <c r="E8058" s="3">
        <f t="shared" si="125"/>
        <v>38808.6</v>
      </c>
    </row>
    <row r="8059" spans="1:5">
      <c r="A8059">
        <v>3435224005</v>
      </c>
      <c r="B8059" t="s">
        <v>41277</v>
      </c>
      <c r="D8059" s="2">
        <v>56875</v>
      </c>
      <c r="E8059" s="3">
        <f t="shared" si="125"/>
        <v>40381.25</v>
      </c>
    </row>
    <row r="8060" spans="1:5">
      <c r="A8060">
        <v>3435224006</v>
      </c>
      <c r="B8060" t="s">
        <v>41278</v>
      </c>
      <c r="D8060" s="2">
        <v>58518</v>
      </c>
      <c r="E8060" s="3">
        <f t="shared" si="125"/>
        <v>41547.78</v>
      </c>
    </row>
    <row r="8061" spans="1:5">
      <c r="A8061">
        <v>3435224007</v>
      </c>
      <c r="B8061" t="s">
        <v>41279</v>
      </c>
      <c r="D8061" s="2">
        <v>61253</v>
      </c>
      <c r="E8061" s="3">
        <f t="shared" si="125"/>
        <v>43489.63</v>
      </c>
    </row>
    <row r="8062" spans="1:5">
      <c r="A8062">
        <v>3435224008</v>
      </c>
      <c r="B8062" t="s">
        <v>41280</v>
      </c>
      <c r="D8062" s="2">
        <v>62761</v>
      </c>
      <c r="E8062" s="3">
        <f t="shared" si="125"/>
        <v>44560.31</v>
      </c>
    </row>
    <row r="8063" spans="1:5">
      <c r="A8063">
        <v>3435224009</v>
      </c>
      <c r="B8063" t="s">
        <v>41281</v>
      </c>
      <c r="D8063" s="2">
        <v>64784</v>
      </c>
      <c r="E8063" s="3">
        <f t="shared" si="125"/>
        <v>45996.639999999999</v>
      </c>
    </row>
    <row r="8064" spans="1:5">
      <c r="A8064">
        <v>3435224010</v>
      </c>
      <c r="B8064" t="s">
        <v>41282</v>
      </c>
      <c r="D8064" s="2">
        <v>68055</v>
      </c>
      <c r="E8064" s="3">
        <f t="shared" si="125"/>
        <v>48319.049999999996</v>
      </c>
    </row>
    <row r="8065" spans="1:5">
      <c r="A8065">
        <v>3435224011</v>
      </c>
      <c r="B8065" t="s">
        <v>41283</v>
      </c>
      <c r="D8065" s="2">
        <v>72923</v>
      </c>
      <c r="E8065" s="3">
        <f t="shared" si="125"/>
        <v>51775.329999999994</v>
      </c>
    </row>
    <row r="8066" spans="1:5">
      <c r="A8066">
        <v>3435224012</v>
      </c>
      <c r="B8066" t="s">
        <v>41284</v>
      </c>
      <c r="D8066" s="2">
        <v>74846</v>
      </c>
      <c r="E8066" s="3">
        <f t="shared" ref="E8066:E8129" si="126">D8066*0.71</f>
        <v>53140.659999999996</v>
      </c>
    </row>
    <row r="8067" spans="1:5">
      <c r="A8067">
        <v>3435224013</v>
      </c>
      <c r="B8067" t="s">
        <v>41285</v>
      </c>
      <c r="D8067" s="2">
        <v>77392</v>
      </c>
      <c r="E8067" s="3">
        <f t="shared" si="126"/>
        <v>54948.32</v>
      </c>
    </row>
    <row r="8068" spans="1:5">
      <c r="A8068">
        <v>3435224014</v>
      </c>
      <c r="B8068" t="s">
        <v>41286</v>
      </c>
      <c r="D8068" s="2">
        <v>80892</v>
      </c>
      <c r="E8068" s="3">
        <f t="shared" si="126"/>
        <v>57433.32</v>
      </c>
    </row>
    <row r="8069" spans="1:5">
      <c r="A8069">
        <v>3435224015</v>
      </c>
      <c r="B8069" t="s">
        <v>41287</v>
      </c>
      <c r="D8069" s="2">
        <v>82014</v>
      </c>
      <c r="E8069" s="3">
        <f t="shared" si="126"/>
        <v>58229.939999999995</v>
      </c>
    </row>
    <row r="8070" spans="1:5">
      <c r="A8070">
        <v>3435224017</v>
      </c>
      <c r="B8070" t="s">
        <v>41288</v>
      </c>
      <c r="D8070" s="2">
        <v>86543</v>
      </c>
      <c r="E8070" s="3">
        <f t="shared" si="126"/>
        <v>61445.53</v>
      </c>
    </row>
    <row r="8071" spans="1:5">
      <c r="A8071">
        <v>3435225002</v>
      </c>
      <c r="B8071" t="s">
        <v>41289</v>
      </c>
      <c r="D8071" s="2">
        <v>53916</v>
      </c>
      <c r="E8071" s="3">
        <f t="shared" si="126"/>
        <v>38280.36</v>
      </c>
    </row>
    <row r="8072" spans="1:5">
      <c r="A8072">
        <v>3435225003</v>
      </c>
      <c r="B8072" t="s">
        <v>41290</v>
      </c>
      <c r="D8072" s="2">
        <v>55324</v>
      </c>
      <c r="E8072" s="3">
        <f t="shared" si="126"/>
        <v>39280.04</v>
      </c>
    </row>
    <row r="8073" spans="1:5">
      <c r="A8073">
        <v>3435225004</v>
      </c>
      <c r="B8073" t="s">
        <v>41291</v>
      </c>
      <c r="D8073" s="2">
        <v>57822</v>
      </c>
      <c r="E8073" s="3">
        <f t="shared" si="126"/>
        <v>41053.619999999995</v>
      </c>
    </row>
    <row r="8074" spans="1:5">
      <c r="A8074">
        <v>3435225005</v>
      </c>
      <c r="B8074" t="s">
        <v>41292</v>
      </c>
      <c r="D8074" s="2">
        <v>60032</v>
      </c>
      <c r="E8074" s="3">
        <f t="shared" si="126"/>
        <v>42622.720000000001</v>
      </c>
    </row>
    <row r="8075" spans="1:5">
      <c r="A8075">
        <v>3435225006</v>
      </c>
      <c r="B8075" t="s">
        <v>41293</v>
      </c>
      <c r="D8075" s="2">
        <v>61677</v>
      </c>
      <c r="E8075" s="3">
        <f t="shared" si="126"/>
        <v>43790.67</v>
      </c>
    </row>
    <row r="8076" spans="1:5">
      <c r="A8076">
        <v>3435225007</v>
      </c>
      <c r="B8076" t="s">
        <v>41294</v>
      </c>
      <c r="D8076" s="2">
        <v>64415</v>
      </c>
      <c r="E8076" s="3">
        <f t="shared" si="126"/>
        <v>45734.649999999994</v>
      </c>
    </row>
    <row r="8077" spans="1:5">
      <c r="A8077">
        <v>3435225008</v>
      </c>
      <c r="B8077" t="s">
        <v>41295</v>
      </c>
      <c r="D8077" s="2">
        <v>65918</v>
      </c>
      <c r="E8077" s="3">
        <f t="shared" si="126"/>
        <v>46801.78</v>
      </c>
    </row>
    <row r="8078" spans="1:5">
      <c r="A8078">
        <v>3435225009</v>
      </c>
      <c r="B8078" t="s">
        <v>41296</v>
      </c>
      <c r="D8078" s="2">
        <v>67944</v>
      </c>
      <c r="E8078" s="3">
        <f t="shared" si="126"/>
        <v>48240.24</v>
      </c>
    </row>
    <row r="8079" spans="1:5">
      <c r="A8079">
        <v>3435225010</v>
      </c>
      <c r="B8079" t="s">
        <v>41297</v>
      </c>
      <c r="D8079" s="2">
        <v>71211</v>
      </c>
      <c r="E8079" s="3">
        <f t="shared" si="126"/>
        <v>50559.81</v>
      </c>
    </row>
    <row r="8080" spans="1:5">
      <c r="A8080">
        <v>3435225011</v>
      </c>
      <c r="B8080" t="s">
        <v>41298</v>
      </c>
      <c r="D8080" s="2">
        <v>76085</v>
      </c>
      <c r="E8080" s="3">
        <f t="shared" si="126"/>
        <v>54020.35</v>
      </c>
    </row>
    <row r="8081" spans="1:5">
      <c r="A8081">
        <v>3435225012</v>
      </c>
      <c r="B8081" t="s">
        <v>41299</v>
      </c>
      <c r="D8081" s="2">
        <v>78002</v>
      </c>
      <c r="E8081" s="3">
        <f t="shared" si="126"/>
        <v>55381.42</v>
      </c>
    </row>
    <row r="8082" spans="1:5">
      <c r="A8082">
        <v>3435225013</v>
      </c>
      <c r="B8082" t="s">
        <v>41300</v>
      </c>
      <c r="D8082" s="2">
        <v>80551</v>
      </c>
      <c r="E8082" s="3">
        <f t="shared" si="126"/>
        <v>57191.21</v>
      </c>
    </row>
    <row r="8083" spans="1:5">
      <c r="A8083">
        <v>3435225014</v>
      </c>
      <c r="B8083" t="s">
        <v>41301</v>
      </c>
      <c r="D8083" s="2">
        <v>84054</v>
      </c>
      <c r="E8083" s="3">
        <f t="shared" si="126"/>
        <v>59678.34</v>
      </c>
    </row>
    <row r="8084" spans="1:5">
      <c r="A8084">
        <v>3435225015</v>
      </c>
      <c r="B8084" t="s">
        <v>41302</v>
      </c>
      <c r="D8084" s="2">
        <v>85173</v>
      </c>
      <c r="E8084" s="3">
        <f t="shared" si="126"/>
        <v>60472.829999999994</v>
      </c>
    </row>
    <row r="8085" spans="1:5">
      <c r="A8085">
        <v>3435225017</v>
      </c>
      <c r="B8085" t="s">
        <v>41303</v>
      </c>
      <c r="D8085" s="2">
        <v>89702</v>
      </c>
      <c r="E8085" s="3">
        <f t="shared" si="126"/>
        <v>63688.42</v>
      </c>
    </row>
    <row r="8086" spans="1:5">
      <c r="A8086">
        <v>3435230002</v>
      </c>
      <c r="B8086" t="s">
        <v>41304</v>
      </c>
      <c r="D8086" s="2">
        <v>44920</v>
      </c>
      <c r="E8086" s="3">
        <f t="shared" si="126"/>
        <v>31893.199999999997</v>
      </c>
    </row>
    <row r="8087" spans="1:5">
      <c r="A8087">
        <v>3435230003</v>
      </c>
      <c r="B8087" t="s">
        <v>41305</v>
      </c>
      <c r="D8087" s="2">
        <v>46331</v>
      </c>
      <c r="E8087" s="3">
        <f t="shared" si="126"/>
        <v>32895.009999999995</v>
      </c>
    </row>
    <row r="8088" spans="1:5">
      <c r="A8088">
        <v>3435230004</v>
      </c>
      <c r="B8088" t="s">
        <v>41306</v>
      </c>
      <c r="D8088" s="2">
        <v>48829</v>
      </c>
      <c r="E8088" s="3">
        <f t="shared" si="126"/>
        <v>34668.589999999997</v>
      </c>
    </row>
    <row r="8089" spans="1:5">
      <c r="A8089">
        <v>3435230005</v>
      </c>
      <c r="B8089" t="s">
        <v>41307</v>
      </c>
      <c r="D8089" s="2">
        <v>51038</v>
      </c>
      <c r="E8089" s="3">
        <f t="shared" si="126"/>
        <v>36236.979999999996</v>
      </c>
    </row>
    <row r="8090" spans="1:5">
      <c r="A8090">
        <v>3435230006</v>
      </c>
      <c r="B8090" t="s">
        <v>41308</v>
      </c>
      <c r="D8090" s="2">
        <v>52683</v>
      </c>
      <c r="E8090" s="3">
        <f t="shared" si="126"/>
        <v>37404.93</v>
      </c>
    </row>
    <row r="8091" spans="1:5">
      <c r="A8091">
        <v>3435230007</v>
      </c>
      <c r="B8091" t="s">
        <v>41309</v>
      </c>
      <c r="D8091" s="2">
        <v>55419</v>
      </c>
      <c r="E8091" s="3">
        <f t="shared" si="126"/>
        <v>39347.49</v>
      </c>
    </row>
    <row r="8092" spans="1:5">
      <c r="A8092">
        <v>3435230008</v>
      </c>
      <c r="B8092" t="s">
        <v>41310</v>
      </c>
      <c r="D8092" s="2">
        <v>56927</v>
      </c>
      <c r="E8092" s="3">
        <f t="shared" si="126"/>
        <v>40418.17</v>
      </c>
    </row>
    <row r="8093" spans="1:5">
      <c r="A8093">
        <v>3435230009</v>
      </c>
      <c r="B8093" t="s">
        <v>41311</v>
      </c>
      <c r="D8093" s="2">
        <v>58947</v>
      </c>
      <c r="E8093" s="3">
        <f t="shared" si="126"/>
        <v>41852.369999999995</v>
      </c>
    </row>
    <row r="8094" spans="1:5">
      <c r="A8094">
        <v>3435230010</v>
      </c>
      <c r="B8094" t="s">
        <v>41312</v>
      </c>
      <c r="D8094" s="2">
        <v>62218</v>
      </c>
      <c r="E8094" s="3">
        <f t="shared" si="126"/>
        <v>44174.78</v>
      </c>
    </row>
    <row r="8095" spans="1:5">
      <c r="A8095">
        <v>3435230011</v>
      </c>
      <c r="B8095" t="s">
        <v>41313</v>
      </c>
      <c r="D8095" s="2">
        <v>67088</v>
      </c>
      <c r="E8095" s="3">
        <f t="shared" si="126"/>
        <v>47632.479999999996</v>
      </c>
    </row>
    <row r="8096" spans="1:5">
      <c r="A8096">
        <v>3435230012</v>
      </c>
      <c r="B8096" t="s">
        <v>41314</v>
      </c>
      <c r="D8096" s="2">
        <v>69002</v>
      </c>
      <c r="E8096" s="3">
        <f t="shared" si="126"/>
        <v>48991.42</v>
      </c>
    </row>
    <row r="8097" spans="1:5">
      <c r="A8097">
        <v>3435230013</v>
      </c>
      <c r="B8097" t="s">
        <v>41315</v>
      </c>
      <c r="D8097" s="2">
        <v>71558</v>
      </c>
      <c r="E8097" s="3">
        <f t="shared" si="126"/>
        <v>50806.18</v>
      </c>
    </row>
    <row r="8098" spans="1:5">
      <c r="A8098">
        <v>3435230014</v>
      </c>
      <c r="B8098" t="s">
        <v>41316</v>
      </c>
      <c r="D8098" s="2">
        <v>75060</v>
      </c>
      <c r="E8098" s="3">
        <f t="shared" si="126"/>
        <v>53292.6</v>
      </c>
    </row>
    <row r="8099" spans="1:5">
      <c r="A8099">
        <v>3435230015</v>
      </c>
      <c r="B8099" t="s">
        <v>41317</v>
      </c>
      <c r="D8099" s="2">
        <v>76182</v>
      </c>
      <c r="E8099" s="3">
        <f t="shared" si="126"/>
        <v>54089.219999999994</v>
      </c>
    </row>
    <row r="8100" spans="1:5">
      <c r="A8100">
        <v>3435230017</v>
      </c>
      <c r="B8100" t="s">
        <v>41318</v>
      </c>
      <c r="D8100" s="2">
        <v>80709</v>
      </c>
      <c r="E8100" s="3">
        <f t="shared" si="126"/>
        <v>57303.39</v>
      </c>
    </row>
    <row r="8101" spans="1:5">
      <c r="A8101">
        <v>3435230019</v>
      </c>
      <c r="B8101" t="s">
        <v>41319</v>
      </c>
      <c r="D8101" s="2">
        <v>88472</v>
      </c>
      <c r="E8101" s="3">
        <f t="shared" si="126"/>
        <v>62815.119999999995</v>
      </c>
    </row>
    <row r="8102" spans="1:5">
      <c r="A8102">
        <v>3435230020</v>
      </c>
      <c r="B8102" t="s">
        <v>41320</v>
      </c>
      <c r="D8102" s="2">
        <v>88607</v>
      </c>
      <c r="E8102" s="3">
        <f t="shared" si="126"/>
        <v>62910.969999999994</v>
      </c>
    </row>
    <row r="8103" spans="1:5">
      <c r="A8103">
        <v>3435230023</v>
      </c>
      <c r="B8103" t="s">
        <v>41321</v>
      </c>
      <c r="D8103" s="2">
        <v>103163</v>
      </c>
      <c r="E8103" s="3">
        <f t="shared" si="126"/>
        <v>73245.73</v>
      </c>
    </row>
    <row r="8104" spans="1:5">
      <c r="A8104">
        <v>3435230025</v>
      </c>
      <c r="B8104" t="s">
        <v>41322</v>
      </c>
      <c r="D8104" s="2">
        <v>107049</v>
      </c>
      <c r="E8104" s="3">
        <f t="shared" si="126"/>
        <v>76004.789999999994</v>
      </c>
    </row>
    <row r="8105" spans="1:5">
      <c r="A8105">
        <v>3435230027</v>
      </c>
      <c r="B8105" t="s">
        <v>41323</v>
      </c>
      <c r="D8105" s="2">
        <v>114835</v>
      </c>
      <c r="E8105" s="3">
        <f t="shared" si="126"/>
        <v>81532.849999999991</v>
      </c>
    </row>
    <row r="8106" spans="1:5">
      <c r="A8106">
        <v>3435231002</v>
      </c>
      <c r="B8106" t="s">
        <v>41324</v>
      </c>
      <c r="D8106" s="2">
        <v>45930</v>
      </c>
      <c r="E8106" s="3">
        <f t="shared" si="126"/>
        <v>32610.3</v>
      </c>
    </row>
    <row r="8107" spans="1:5">
      <c r="A8107">
        <v>3435231003</v>
      </c>
      <c r="B8107" t="s">
        <v>41325</v>
      </c>
      <c r="D8107" s="2">
        <v>47344</v>
      </c>
      <c r="E8107" s="3">
        <f t="shared" si="126"/>
        <v>33614.239999999998</v>
      </c>
    </row>
    <row r="8108" spans="1:5">
      <c r="A8108">
        <v>3435231004</v>
      </c>
      <c r="B8108" t="s">
        <v>41326</v>
      </c>
      <c r="D8108" s="2">
        <v>49842</v>
      </c>
      <c r="E8108" s="3">
        <f t="shared" si="126"/>
        <v>35387.82</v>
      </c>
    </row>
    <row r="8109" spans="1:5">
      <c r="A8109">
        <v>3435231005</v>
      </c>
      <c r="B8109" t="s">
        <v>41327</v>
      </c>
      <c r="D8109" s="2">
        <v>52051</v>
      </c>
      <c r="E8109" s="3">
        <f t="shared" si="126"/>
        <v>36956.21</v>
      </c>
    </row>
    <row r="8110" spans="1:5">
      <c r="A8110">
        <v>3435231006</v>
      </c>
      <c r="B8110" t="s">
        <v>41328</v>
      </c>
      <c r="D8110" s="2">
        <v>53696</v>
      </c>
      <c r="E8110" s="3">
        <f t="shared" si="126"/>
        <v>38124.159999999996</v>
      </c>
    </row>
    <row r="8111" spans="1:5">
      <c r="A8111">
        <v>3435231007</v>
      </c>
      <c r="B8111" t="s">
        <v>41329</v>
      </c>
      <c r="D8111" s="2">
        <v>56429</v>
      </c>
      <c r="E8111" s="3">
        <f t="shared" si="126"/>
        <v>40064.589999999997</v>
      </c>
    </row>
    <row r="8112" spans="1:5">
      <c r="A8112">
        <v>3435231008</v>
      </c>
      <c r="B8112" t="s">
        <v>41330</v>
      </c>
      <c r="D8112" s="2">
        <v>57937</v>
      </c>
      <c r="E8112" s="3">
        <f t="shared" si="126"/>
        <v>41135.269999999997</v>
      </c>
    </row>
    <row r="8113" spans="1:5">
      <c r="A8113">
        <v>3435231009</v>
      </c>
      <c r="B8113" t="s">
        <v>41331</v>
      </c>
      <c r="D8113" s="2">
        <v>59960</v>
      </c>
      <c r="E8113" s="3">
        <f t="shared" si="126"/>
        <v>42571.6</v>
      </c>
    </row>
    <row r="8114" spans="1:5">
      <c r="A8114">
        <v>3435231010</v>
      </c>
      <c r="B8114" t="s">
        <v>41332</v>
      </c>
      <c r="D8114" s="2">
        <v>63228</v>
      </c>
      <c r="E8114" s="3">
        <f t="shared" si="126"/>
        <v>44891.88</v>
      </c>
    </row>
    <row r="8115" spans="1:5">
      <c r="A8115">
        <v>3435231011</v>
      </c>
      <c r="B8115" t="s">
        <v>41333</v>
      </c>
      <c r="D8115" s="2">
        <v>68098</v>
      </c>
      <c r="E8115" s="3">
        <f t="shared" si="126"/>
        <v>48349.579999999994</v>
      </c>
    </row>
    <row r="8116" spans="1:5">
      <c r="A8116">
        <v>3435231012</v>
      </c>
      <c r="B8116" t="s">
        <v>41334</v>
      </c>
      <c r="D8116" s="2">
        <v>70015</v>
      </c>
      <c r="E8116" s="3">
        <f t="shared" si="126"/>
        <v>49710.649999999994</v>
      </c>
    </row>
    <row r="8117" spans="1:5">
      <c r="A8117">
        <v>3435231013</v>
      </c>
      <c r="B8117" t="s">
        <v>41335</v>
      </c>
      <c r="D8117" s="2">
        <v>72568</v>
      </c>
      <c r="E8117" s="3">
        <f t="shared" si="126"/>
        <v>51523.28</v>
      </c>
    </row>
    <row r="8118" spans="1:5">
      <c r="A8118">
        <v>3435231014</v>
      </c>
      <c r="B8118" t="s">
        <v>41336</v>
      </c>
      <c r="D8118" s="2">
        <v>76070</v>
      </c>
      <c r="E8118" s="3">
        <f t="shared" si="126"/>
        <v>54009.7</v>
      </c>
    </row>
    <row r="8119" spans="1:5">
      <c r="A8119">
        <v>3435231015</v>
      </c>
      <c r="B8119" t="s">
        <v>41337</v>
      </c>
      <c r="D8119" s="2">
        <v>77195</v>
      </c>
      <c r="E8119" s="3">
        <f t="shared" si="126"/>
        <v>54808.45</v>
      </c>
    </row>
    <row r="8120" spans="1:5">
      <c r="A8120">
        <v>3435231017</v>
      </c>
      <c r="B8120" t="s">
        <v>41338</v>
      </c>
      <c r="D8120" s="2">
        <v>81719</v>
      </c>
      <c r="E8120" s="3">
        <f t="shared" si="126"/>
        <v>58020.49</v>
      </c>
    </row>
    <row r="8121" spans="1:5">
      <c r="A8121">
        <v>3435231019</v>
      </c>
      <c r="B8121" t="s">
        <v>41339</v>
      </c>
      <c r="D8121" s="2">
        <v>91634</v>
      </c>
      <c r="E8121" s="3">
        <f t="shared" si="126"/>
        <v>65060.14</v>
      </c>
    </row>
    <row r="8122" spans="1:5">
      <c r="A8122">
        <v>3435231020</v>
      </c>
      <c r="B8122" t="s">
        <v>41340</v>
      </c>
      <c r="D8122" s="2">
        <v>91766</v>
      </c>
      <c r="E8122" s="3">
        <f t="shared" si="126"/>
        <v>65153.859999999993</v>
      </c>
    </row>
    <row r="8123" spans="1:5">
      <c r="A8123">
        <v>3435231023</v>
      </c>
      <c r="B8123" t="s">
        <v>41341</v>
      </c>
      <c r="D8123" s="2">
        <v>106325</v>
      </c>
      <c r="E8123" s="3">
        <f t="shared" si="126"/>
        <v>75490.75</v>
      </c>
    </row>
    <row r="8124" spans="1:5">
      <c r="A8124">
        <v>3435231025</v>
      </c>
      <c r="B8124" t="s">
        <v>41342</v>
      </c>
      <c r="D8124" s="2">
        <v>110211</v>
      </c>
      <c r="E8124" s="3">
        <f t="shared" si="126"/>
        <v>78249.81</v>
      </c>
    </row>
    <row r="8125" spans="1:5">
      <c r="A8125">
        <v>3435231027</v>
      </c>
      <c r="B8125" t="s">
        <v>41343</v>
      </c>
      <c r="D8125" s="2">
        <v>117994</v>
      </c>
      <c r="E8125" s="3">
        <f t="shared" si="126"/>
        <v>83775.739999999991</v>
      </c>
    </row>
    <row r="8126" spans="1:5">
      <c r="A8126">
        <v>3435232002</v>
      </c>
      <c r="B8126" t="s">
        <v>41344</v>
      </c>
      <c r="D8126" s="2">
        <v>49538</v>
      </c>
      <c r="E8126" s="3">
        <f t="shared" si="126"/>
        <v>35171.979999999996</v>
      </c>
    </row>
    <row r="8127" spans="1:5">
      <c r="A8127">
        <v>3435232003</v>
      </c>
      <c r="B8127" t="s">
        <v>41345</v>
      </c>
      <c r="D8127" s="2">
        <v>50949</v>
      </c>
      <c r="E8127" s="3">
        <f t="shared" si="126"/>
        <v>36173.79</v>
      </c>
    </row>
    <row r="8128" spans="1:5">
      <c r="A8128">
        <v>3435232004</v>
      </c>
      <c r="B8128" t="s">
        <v>41346</v>
      </c>
      <c r="D8128" s="2">
        <v>53444</v>
      </c>
      <c r="E8128" s="3">
        <f t="shared" si="126"/>
        <v>37945.24</v>
      </c>
    </row>
    <row r="8129" spans="1:5">
      <c r="A8129">
        <v>3435232005</v>
      </c>
      <c r="B8129" t="s">
        <v>41347</v>
      </c>
      <c r="D8129" s="2">
        <v>55653</v>
      </c>
      <c r="E8129" s="3">
        <f t="shared" si="126"/>
        <v>39513.629999999997</v>
      </c>
    </row>
    <row r="8130" spans="1:5">
      <c r="A8130">
        <v>3435232006</v>
      </c>
      <c r="B8130" t="s">
        <v>41348</v>
      </c>
      <c r="D8130" s="2">
        <v>57305</v>
      </c>
      <c r="E8130" s="3">
        <f t="shared" ref="E8130:E8193" si="127">D8130*0.71</f>
        <v>40686.549999999996</v>
      </c>
    </row>
    <row r="8131" spans="1:5">
      <c r="A8131">
        <v>3435232007</v>
      </c>
      <c r="B8131" t="s">
        <v>41349</v>
      </c>
      <c r="D8131" s="2">
        <v>60037</v>
      </c>
      <c r="E8131" s="3">
        <f t="shared" si="127"/>
        <v>42626.27</v>
      </c>
    </row>
    <row r="8132" spans="1:5">
      <c r="A8132">
        <v>3435232008</v>
      </c>
      <c r="B8132" t="s">
        <v>41350</v>
      </c>
      <c r="D8132" s="2">
        <v>61545</v>
      </c>
      <c r="E8132" s="3">
        <f t="shared" si="127"/>
        <v>43696.95</v>
      </c>
    </row>
    <row r="8133" spans="1:5">
      <c r="A8133">
        <v>3435232009</v>
      </c>
      <c r="B8133" t="s">
        <v>41351</v>
      </c>
      <c r="D8133" s="2">
        <v>63565</v>
      </c>
      <c r="E8133" s="3">
        <f t="shared" si="127"/>
        <v>45131.149999999994</v>
      </c>
    </row>
    <row r="8134" spans="1:5">
      <c r="A8134">
        <v>3435232010</v>
      </c>
      <c r="B8134" t="s">
        <v>41352</v>
      </c>
      <c r="D8134" s="2">
        <v>66833</v>
      </c>
      <c r="E8134" s="3">
        <f t="shared" si="127"/>
        <v>47451.43</v>
      </c>
    </row>
    <row r="8135" spans="1:5">
      <c r="A8135">
        <v>3435232011</v>
      </c>
      <c r="B8135" t="s">
        <v>41353</v>
      </c>
      <c r="D8135" s="2">
        <v>71706</v>
      </c>
      <c r="E8135" s="3">
        <f t="shared" si="127"/>
        <v>50911.259999999995</v>
      </c>
    </row>
    <row r="8136" spans="1:5">
      <c r="A8136">
        <v>3435232012</v>
      </c>
      <c r="B8136" t="s">
        <v>41354</v>
      </c>
      <c r="D8136" s="2">
        <v>73624</v>
      </c>
      <c r="E8136" s="3">
        <f t="shared" si="127"/>
        <v>52273.04</v>
      </c>
    </row>
    <row r="8137" spans="1:5">
      <c r="A8137">
        <v>3435232013</v>
      </c>
      <c r="B8137" t="s">
        <v>41355</v>
      </c>
      <c r="D8137" s="2">
        <v>76173</v>
      </c>
      <c r="E8137" s="3">
        <f t="shared" si="127"/>
        <v>54082.829999999994</v>
      </c>
    </row>
    <row r="8138" spans="1:5">
      <c r="A8138">
        <v>3435232014</v>
      </c>
      <c r="B8138" t="s">
        <v>41356</v>
      </c>
      <c r="D8138" s="2">
        <v>79676</v>
      </c>
      <c r="E8138" s="3">
        <f t="shared" si="127"/>
        <v>56569.96</v>
      </c>
    </row>
    <row r="8139" spans="1:5">
      <c r="A8139">
        <v>3435232015</v>
      </c>
      <c r="B8139" t="s">
        <v>41357</v>
      </c>
      <c r="D8139" s="2">
        <v>80800</v>
      </c>
      <c r="E8139" s="3">
        <f t="shared" si="127"/>
        <v>57368</v>
      </c>
    </row>
    <row r="8140" spans="1:5">
      <c r="A8140">
        <v>3435232017</v>
      </c>
      <c r="B8140" t="s">
        <v>41358</v>
      </c>
      <c r="D8140" s="2">
        <v>85327</v>
      </c>
      <c r="E8140" s="3">
        <f t="shared" si="127"/>
        <v>60582.17</v>
      </c>
    </row>
    <row r="8141" spans="1:5">
      <c r="A8141">
        <v>3435232019</v>
      </c>
      <c r="B8141" t="s">
        <v>41359</v>
      </c>
      <c r="D8141" s="2">
        <v>91551</v>
      </c>
      <c r="E8141" s="3">
        <f t="shared" si="127"/>
        <v>65001.21</v>
      </c>
    </row>
    <row r="8142" spans="1:5">
      <c r="A8142">
        <v>3435232020</v>
      </c>
      <c r="B8142" t="s">
        <v>41360</v>
      </c>
      <c r="D8142" s="2">
        <v>91683</v>
      </c>
      <c r="E8142" s="3">
        <f t="shared" si="127"/>
        <v>65094.93</v>
      </c>
    </row>
    <row r="8143" spans="1:5">
      <c r="A8143">
        <v>3435232023</v>
      </c>
      <c r="B8143" t="s">
        <v>41361</v>
      </c>
      <c r="D8143" s="2">
        <v>106242</v>
      </c>
      <c r="E8143" s="3">
        <f t="shared" si="127"/>
        <v>75431.819999999992</v>
      </c>
    </row>
    <row r="8144" spans="1:5">
      <c r="A8144">
        <v>3435232025</v>
      </c>
      <c r="B8144" t="s">
        <v>41362</v>
      </c>
      <c r="D8144" s="2">
        <v>110125</v>
      </c>
      <c r="E8144" s="3">
        <f t="shared" si="127"/>
        <v>78188.75</v>
      </c>
    </row>
    <row r="8145" spans="1:5">
      <c r="A8145">
        <v>3435232027</v>
      </c>
      <c r="B8145" t="s">
        <v>41363</v>
      </c>
      <c r="D8145" s="2">
        <v>117911</v>
      </c>
      <c r="E8145" s="3">
        <f t="shared" si="127"/>
        <v>83716.81</v>
      </c>
    </row>
    <row r="8146" spans="1:5">
      <c r="A8146">
        <v>3435233002</v>
      </c>
      <c r="B8146" t="s">
        <v>41364</v>
      </c>
      <c r="D8146" s="2">
        <v>50838</v>
      </c>
      <c r="E8146" s="3">
        <f t="shared" si="127"/>
        <v>36094.979999999996</v>
      </c>
    </row>
    <row r="8147" spans="1:5">
      <c r="A8147">
        <v>3435233003</v>
      </c>
      <c r="B8147" t="s">
        <v>41365</v>
      </c>
      <c r="D8147" s="2">
        <v>52254</v>
      </c>
      <c r="E8147" s="3">
        <f t="shared" si="127"/>
        <v>37100.339999999997</v>
      </c>
    </row>
    <row r="8148" spans="1:5">
      <c r="A8148">
        <v>3435233004</v>
      </c>
      <c r="B8148" t="s">
        <v>41366</v>
      </c>
      <c r="D8148" s="2">
        <v>54749</v>
      </c>
      <c r="E8148" s="3">
        <f t="shared" si="127"/>
        <v>38871.79</v>
      </c>
    </row>
    <row r="8149" spans="1:5">
      <c r="A8149">
        <v>3435233005</v>
      </c>
      <c r="B8149" t="s">
        <v>41367</v>
      </c>
      <c r="D8149" s="2">
        <v>56958</v>
      </c>
      <c r="E8149" s="3">
        <f t="shared" si="127"/>
        <v>40440.18</v>
      </c>
    </row>
    <row r="8150" spans="1:5">
      <c r="A8150">
        <v>3435233006</v>
      </c>
      <c r="B8150" t="s">
        <v>41368</v>
      </c>
      <c r="D8150" s="2">
        <v>58604</v>
      </c>
      <c r="E8150" s="3">
        <f t="shared" si="127"/>
        <v>41608.839999999997</v>
      </c>
    </row>
    <row r="8151" spans="1:5">
      <c r="A8151">
        <v>3435233007</v>
      </c>
      <c r="B8151" t="s">
        <v>41369</v>
      </c>
      <c r="D8151" s="2">
        <v>61336</v>
      </c>
      <c r="E8151" s="3">
        <f t="shared" si="127"/>
        <v>43548.56</v>
      </c>
    </row>
    <row r="8152" spans="1:5">
      <c r="A8152">
        <v>3435233008</v>
      </c>
      <c r="B8152" t="s">
        <v>41370</v>
      </c>
      <c r="D8152" s="2">
        <v>62844</v>
      </c>
      <c r="E8152" s="3">
        <f t="shared" si="127"/>
        <v>44619.24</v>
      </c>
    </row>
    <row r="8153" spans="1:5">
      <c r="A8153">
        <v>3435233009</v>
      </c>
      <c r="B8153" t="s">
        <v>41371</v>
      </c>
      <c r="D8153" s="2">
        <v>64867</v>
      </c>
      <c r="E8153" s="3">
        <f t="shared" si="127"/>
        <v>46055.57</v>
      </c>
    </row>
    <row r="8154" spans="1:5">
      <c r="A8154">
        <v>3435233010</v>
      </c>
      <c r="B8154" t="s">
        <v>41372</v>
      </c>
      <c r="D8154" s="2">
        <v>68135</v>
      </c>
      <c r="E8154" s="3">
        <f t="shared" si="127"/>
        <v>48375.85</v>
      </c>
    </row>
    <row r="8155" spans="1:5">
      <c r="A8155">
        <v>3435233011</v>
      </c>
      <c r="B8155" t="s">
        <v>41373</v>
      </c>
      <c r="D8155" s="2">
        <v>73008</v>
      </c>
      <c r="E8155" s="3">
        <f t="shared" si="127"/>
        <v>51835.68</v>
      </c>
    </row>
    <row r="8156" spans="1:5">
      <c r="A8156">
        <v>3435233012</v>
      </c>
      <c r="B8156" t="s">
        <v>41374</v>
      </c>
      <c r="D8156" s="2">
        <v>74926</v>
      </c>
      <c r="E8156" s="3">
        <f t="shared" si="127"/>
        <v>53197.46</v>
      </c>
    </row>
    <row r="8157" spans="1:5">
      <c r="A8157">
        <v>3435233013</v>
      </c>
      <c r="B8157" t="s">
        <v>41375</v>
      </c>
      <c r="D8157" s="2">
        <v>77475</v>
      </c>
      <c r="E8157" s="3">
        <f t="shared" si="127"/>
        <v>55007.25</v>
      </c>
    </row>
    <row r="8158" spans="1:5">
      <c r="A8158">
        <v>3435233014</v>
      </c>
      <c r="B8158" t="s">
        <v>41376</v>
      </c>
      <c r="D8158" s="2">
        <v>80978</v>
      </c>
      <c r="E8158" s="3">
        <f t="shared" si="127"/>
        <v>57494.38</v>
      </c>
    </row>
    <row r="8159" spans="1:5">
      <c r="A8159">
        <v>3435233015</v>
      </c>
      <c r="B8159" t="s">
        <v>41377</v>
      </c>
      <c r="D8159" s="2">
        <v>82105</v>
      </c>
      <c r="E8159" s="3">
        <f t="shared" si="127"/>
        <v>58294.549999999996</v>
      </c>
    </row>
    <row r="8160" spans="1:5">
      <c r="A8160">
        <v>3435233017</v>
      </c>
      <c r="B8160" t="s">
        <v>41378</v>
      </c>
      <c r="D8160" s="2">
        <v>86629</v>
      </c>
      <c r="E8160" s="3">
        <f t="shared" si="127"/>
        <v>61506.59</v>
      </c>
    </row>
    <row r="8161" spans="1:5">
      <c r="A8161">
        <v>3435233019</v>
      </c>
      <c r="B8161" t="s">
        <v>41379</v>
      </c>
      <c r="D8161" s="2">
        <v>92850</v>
      </c>
      <c r="E8161" s="3">
        <f t="shared" si="127"/>
        <v>65923.5</v>
      </c>
    </row>
    <row r="8162" spans="1:5">
      <c r="A8162">
        <v>3435233020</v>
      </c>
      <c r="B8162" t="s">
        <v>41380</v>
      </c>
      <c r="D8162" s="2">
        <v>92985</v>
      </c>
      <c r="E8162" s="3">
        <f t="shared" si="127"/>
        <v>66019.349999999991</v>
      </c>
    </row>
    <row r="8163" spans="1:5">
      <c r="A8163">
        <v>3435233023</v>
      </c>
      <c r="B8163" t="s">
        <v>41381</v>
      </c>
      <c r="D8163" s="2">
        <v>107541</v>
      </c>
      <c r="E8163" s="3">
        <f t="shared" si="127"/>
        <v>76354.11</v>
      </c>
    </row>
    <row r="8164" spans="1:5">
      <c r="A8164">
        <v>3435233025</v>
      </c>
      <c r="B8164" t="s">
        <v>41382</v>
      </c>
      <c r="D8164" s="2">
        <v>111427</v>
      </c>
      <c r="E8164" s="3">
        <f t="shared" si="127"/>
        <v>79113.17</v>
      </c>
    </row>
    <row r="8165" spans="1:5">
      <c r="A8165">
        <v>3435233027</v>
      </c>
      <c r="B8165" t="s">
        <v>41383</v>
      </c>
      <c r="D8165" s="2">
        <v>119213</v>
      </c>
      <c r="E8165" s="3">
        <f t="shared" si="127"/>
        <v>84641.23</v>
      </c>
    </row>
    <row r="8166" spans="1:5">
      <c r="A8166">
        <v>3435234002</v>
      </c>
      <c r="B8166" t="s">
        <v>41384</v>
      </c>
      <c r="D8166" s="2">
        <v>46225</v>
      </c>
      <c r="E8166" s="3">
        <f t="shared" si="127"/>
        <v>32819.75</v>
      </c>
    </row>
    <row r="8167" spans="1:5">
      <c r="A8167">
        <v>3435234003</v>
      </c>
      <c r="B8167" t="s">
        <v>41385</v>
      </c>
      <c r="D8167" s="2">
        <v>47710</v>
      </c>
      <c r="E8167" s="3">
        <f t="shared" si="127"/>
        <v>33874.1</v>
      </c>
    </row>
    <row r="8168" spans="1:5">
      <c r="A8168">
        <v>3435234004</v>
      </c>
      <c r="B8168" t="s">
        <v>41386</v>
      </c>
      <c r="D8168" s="2">
        <v>50071</v>
      </c>
      <c r="E8168" s="3">
        <f t="shared" si="127"/>
        <v>35550.409999999996</v>
      </c>
    </row>
    <row r="8169" spans="1:5">
      <c r="A8169">
        <v>3435234005</v>
      </c>
      <c r="B8169" t="s">
        <v>41387</v>
      </c>
      <c r="D8169" s="2">
        <v>52334</v>
      </c>
      <c r="E8169" s="3">
        <f t="shared" si="127"/>
        <v>37157.14</v>
      </c>
    </row>
    <row r="8170" spans="1:5">
      <c r="A8170">
        <v>3435234006</v>
      </c>
      <c r="B8170" t="s">
        <v>41388</v>
      </c>
      <c r="D8170" s="2">
        <v>53991</v>
      </c>
      <c r="E8170" s="3">
        <f t="shared" si="127"/>
        <v>38333.61</v>
      </c>
    </row>
    <row r="8171" spans="1:5">
      <c r="A8171">
        <v>3435234007</v>
      </c>
      <c r="B8171" t="s">
        <v>41389</v>
      </c>
      <c r="D8171" s="2">
        <v>56724</v>
      </c>
      <c r="E8171" s="3">
        <f t="shared" si="127"/>
        <v>40274.04</v>
      </c>
    </row>
    <row r="8172" spans="1:5">
      <c r="A8172">
        <v>3435234008</v>
      </c>
      <c r="B8172" t="s">
        <v>41390</v>
      </c>
      <c r="D8172" s="2">
        <v>58229</v>
      </c>
      <c r="E8172" s="3">
        <f t="shared" si="127"/>
        <v>41342.589999999997</v>
      </c>
    </row>
    <row r="8173" spans="1:5">
      <c r="A8173">
        <v>3435234009</v>
      </c>
      <c r="B8173" t="s">
        <v>41391</v>
      </c>
      <c r="D8173" s="2">
        <v>60369</v>
      </c>
      <c r="E8173" s="3">
        <f t="shared" si="127"/>
        <v>42861.99</v>
      </c>
    </row>
    <row r="8174" spans="1:5">
      <c r="A8174">
        <v>3435234010</v>
      </c>
      <c r="B8174" t="s">
        <v>41392</v>
      </c>
      <c r="D8174" s="2">
        <v>63523</v>
      </c>
      <c r="E8174" s="3">
        <f t="shared" si="127"/>
        <v>45101.329999999994</v>
      </c>
    </row>
    <row r="8175" spans="1:5">
      <c r="A8175">
        <v>3435234011</v>
      </c>
      <c r="B8175" t="s">
        <v>41393</v>
      </c>
      <c r="D8175" s="2">
        <v>68393</v>
      </c>
      <c r="E8175" s="3">
        <f t="shared" si="127"/>
        <v>48559.03</v>
      </c>
    </row>
    <row r="8176" spans="1:5">
      <c r="A8176">
        <v>3435234012</v>
      </c>
      <c r="B8176" t="s">
        <v>41394</v>
      </c>
      <c r="D8176" s="2">
        <v>70313</v>
      </c>
      <c r="E8176" s="3">
        <f t="shared" si="127"/>
        <v>49922.229999999996</v>
      </c>
    </row>
    <row r="8177" spans="1:5">
      <c r="A8177">
        <v>3435234013</v>
      </c>
      <c r="B8177" t="s">
        <v>41395</v>
      </c>
      <c r="D8177" s="2">
        <v>72860</v>
      </c>
      <c r="E8177" s="3">
        <f t="shared" si="127"/>
        <v>51730.6</v>
      </c>
    </row>
    <row r="8178" spans="1:5">
      <c r="A8178">
        <v>3435234014</v>
      </c>
      <c r="B8178" t="s">
        <v>41396</v>
      </c>
      <c r="D8178" s="2">
        <v>76365</v>
      </c>
      <c r="E8178" s="3">
        <f t="shared" si="127"/>
        <v>54219.149999999994</v>
      </c>
    </row>
    <row r="8179" spans="1:5">
      <c r="A8179">
        <v>3435234015</v>
      </c>
      <c r="B8179" t="s">
        <v>41397</v>
      </c>
      <c r="D8179" s="2">
        <v>77407</v>
      </c>
      <c r="E8179" s="3">
        <f t="shared" si="127"/>
        <v>54958.969999999994</v>
      </c>
    </row>
    <row r="8180" spans="1:5">
      <c r="A8180">
        <v>3435234017</v>
      </c>
      <c r="B8180" t="s">
        <v>41398</v>
      </c>
      <c r="D8180" s="2">
        <v>81599</v>
      </c>
      <c r="E8180" s="3">
        <f t="shared" si="127"/>
        <v>57935.289999999994</v>
      </c>
    </row>
    <row r="8181" spans="1:5">
      <c r="A8181">
        <v>3435235002</v>
      </c>
      <c r="B8181" t="s">
        <v>41399</v>
      </c>
      <c r="D8181" s="2">
        <v>49384</v>
      </c>
      <c r="E8181" s="3">
        <f t="shared" si="127"/>
        <v>35062.639999999999</v>
      </c>
    </row>
    <row r="8182" spans="1:5">
      <c r="A8182">
        <v>3435235003</v>
      </c>
      <c r="B8182" t="s">
        <v>41400</v>
      </c>
      <c r="D8182" s="2">
        <v>50869</v>
      </c>
      <c r="E8182" s="3">
        <f t="shared" si="127"/>
        <v>36116.99</v>
      </c>
    </row>
    <row r="8183" spans="1:5">
      <c r="A8183">
        <v>3435235004</v>
      </c>
      <c r="B8183" t="s">
        <v>41401</v>
      </c>
      <c r="D8183" s="2">
        <v>53230</v>
      </c>
      <c r="E8183" s="3">
        <f t="shared" si="127"/>
        <v>37793.299999999996</v>
      </c>
    </row>
    <row r="8184" spans="1:5">
      <c r="A8184">
        <v>3435235005</v>
      </c>
      <c r="B8184" t="s">
        <v>41402</v>
      </c>
      <c r="D8184" s="2">
        <v>55493</v>
      </c>
      <c r="E8184" s="3">
        <f t="shared" si="127"/>
        <v>39400.03</v>
      </c>
    </row>
    <row r="8185" spans="1:5">
      <c r="A8185">
        <v>3435235006</v>
      </c>
      <c r="B8185" t="s">
        <v>41403</v>
      </c>
      <c r="D8185" s="2">
        <v>57150</v>
      </c>
      <c r="E8185" s="3">
        <f t="shared" si="127"/>
        <v>40576.5</v>
      </c>
    </row>
    <row r="8186" spans="1:5">
      <c r="A8186">
        <v>3435235007</v>
      </c>
      <c r="B8186" t="s">
        <v>41404</v>
      </c>
      <c r="D8186" s="2">
        <v>59883</v>
      </c>
      <c r="E8186" s="3">
        <f t="shared" si="127"/>
        <v>42516.93</v>
      </c>
    </row>
    <row r="8187" spans="1:5">
      <c r="A8187">
        <v>3435235008</v>
      </c>
      <c r="B8187" t="s">
        <v>41405</v>
      </c>
      <c r="D8187" s="2">
        <v>61391</v>
      </c>
      <c r="E8187" s="3">
        <f t="shared" si="127"/>
        <v>43587.61</v>
      </c>
    </row>
    <row r="8188" spans="1:5">
      <c r="A8188">
        <v>3435235009</v>
      </c>
      <c r="B8188" t="s">
        <v>41406</v>
      </c>
      <c r="D8188" s="2">
        <v>63531</v>
      </c>
      <c r="E8188" s="3">
        <f t="shared" si="127"/>
        <v>45107.009999999995</v>
      </c>
    </row>
    <row r="8189" spans="1:5">
      <c r="A8189">
        <v>3435235010</v>
      </c>
      <c r="B8189" t="s">
        <v>41407</v>
      </c>
      <c r="D8189" s="2">
        <v>66682</v>
      </c>
      <c r="E8189" s="3">
        <f t="shared" si="127"/>
        <v>47344.22</v>
      </c>
    </row>
    <row r="8190" spans="1:5">
      <c r="A8190">
        <v>3435235011</v>
      </c>
      <c r="B8190" t="s">
        <v>41408</v>
      </c>
      <c r="D8190" s="2">
        <v>71552</v>
      </c>
      <c r="E8190" s="3">
        <f t="shared" si="127"/>
        <v>50801.919999999998</v>
      </c>
    </row>
    <row r="8191" spans="1:5">
      <c r="A8191">
        <v>3435235012</v>
      </c>
      <c r="B8191" t="s">
        <v>41409</v>
      </c>
      <c r="D8191" s="2">
        <v>73472</v>
      </c>
      <c r="E8191" s="3">
        <f t="shared" si="127"/>
        <v>52165.119999999995</v>
      </c>
    </row>
    <row r="8192" spans="1:5">
      <c r="A8192">
        <v>3435235013</v>
      </c>
      <c r="B8192" t="s">
        <v>41410</v>
      </c>
      <c r="D8192" s="2">
        <v>76022</v>
      </c>
      <c r="E8192" s="3">
        <f t="shared" si="127"/>
        <v>53975.619999999995</v>
      </c>
    </row>
    <row r="8193" spans="1:5">
      <c r="A8193">
        <v>3435235014</v>
      </c>
      <c r="B8193" t="s">
        <v>41411</v>
      </c>
      <c r="D8193" s="2">
        <v>79527</v>
      </c>
      <c r="E8193" s="3">
        <f t="shared" si="127"/>
        <v>56464.17</v>
      </c>
    </row>
    <row r="8194" spans="1:5">
      <c r="A8194">
        <v>3435235015</v>
      </c>
      <c r="B8194" t="s">
        <v>41412</v>
      </c>
      <c r="D8194" s="2">
        <v>80566</v>
      </c>
      <c r="E8194" s="3">
        <f t="shared" ref="E8194:E8257" si="128">D8194*0.71</f>
        <v>57201.86</v>
      </c>
    </row>
    <row r="8195" spans="1:5">
      <c r="A8195">
        <v>3435235017</v>
      </c>
      <c r="B8195" t="s">
        <v>41413</v>
      </c>
      <c r="D8195" s="2">
        <v>84761</v>
      </c>
      <c r="E8195" s="3">
        <f t="shared" si="128"/>
        <v>60180.31</v>
      </c>
    </row>
    <row r="8196" spans="1:5">
      <c r="A8196">
        <v>3435240002</v>
      </c>
      <c r="B8196" t="s">
        <v>41414</v>
      </c>
      <c r="D8196" s="2">
        <v>54921</v>
      </c>
      <c r="E8196" s="3">
        <f t="shared" si="128"/>
        <v>38993.909999999996</v>
      </c>
    </row>
    <row r="8197" spans="1:5">
      <c r="A8197">
        <v>3435240003</v>
      </c>
      <c r="B8197" t="s">
        <v>41415</v>
      </c>
      <c r="D8197" s="2">
        <v>56334</v>
      </c>
      <c r="E8197" s="3">
        <f t="shared" si="128"/>
        <v>39997.14</v>
      </c>
    </row>
    <row r="8198" spans="1:5">
      <c r="A8198">
        <v>3435240004</v>
      </c>
      <c r="B8198" t="s">
        <v>41416</v>
      </c>
      <c r="D8198" s="2">
        <v>58830</v>
      </c>
      <c r="E8198" s="3">
        <f t="shared" si="128"/>
        <v>41769.299999999996</v>
      </c>
    </row>
    <row r="8199" spans="1:5">
      <c r="A8199">
        <v>3435240005</v>
      </c>
      <c r="B8199" t="s">
        <v>41417</v>
      </c>
      <c r="D8199" s="2">
        <v>61039</v>
      </c>
      <c r="E8199" s="3">
        <f t="shared" si="128"/>
        <v>43337.689999999995</v>
      </c>
    </row>
    <row r="8200" spans="1:5">
      <c r="A8200">
        <v>3435240006</v>
      </c>
      <c r="B8200" t="s">
        <v>41418</v>
      </c>
      <c r="D8200" s="2">
        <v>62687</v>
      </c>
      <c r="E8200" s="3">
        <f t="shared" si="128"/>
        <v>44507.77</v>
      </c>
    </row>
    <row r="8201" spans="1:5">
      <c r="A8201">
        <v>3435240007</v>
      </c>
      <c r="B8201" t="s">
        <v>41419</v>
      </c>
      <c r="D8201" s="2">
        <v>65420</v>
      </c>
      <c r="E8201" s="3">
        <f t="shared" si="128"/>
        <v>46448.2</v>
      </c>
    </row>
    <row r="8202" spans="1:5">
      <c r="A8202">
        <v>3435240008</v>
      </c>
      <c r="B8202" t="s">
        <v>41420</v>
      </c>
      <c r="D8202" s="2">
        <v>66928</v>
      </c>
      <c r="E8202" s="3">
        <f t="shared" si="128"/>
        <v>47518.879999999997</v>
      </c>
    </row>
    <row r="8203" spans="1:5">
      <c r="A8203">
        <v>3435240009</v>
      </c>
      <c r="B8203" t="s">
        <v>41421</v>
      </c>
      <c r="D8203" s="2">
        <v>68951</v>
      </c>
      <c r="E8203" s="3">
        <f t="shared" si="128"/>
        <v>48955.21</v>
      </c>
    </row>
    <row r="8204" spans="1:5">
      <c r="A8204">
        <v>3435240010</v>
      </c>
      <c r="B8204" t="s">
        <v>41422</v>
      </c>
      <c r="D8204" s="2">
        <v>72219</v>
      </c>
      <c r="E8204" s="3">
        <f t="shared" si="128"/>
        <v>51275.49</v>
      </c>
    </row>
    <row r="8205" spans="1:5">
      <c r="A8205">
        <v>3435240011</v>
      </c>
      <c r="B8205" t="s">
        <v>41423</v>
      </c>
      <c r="D8205" s="2">
        <v>77092</v>
      </c>
      <c r="E8205" s="3">
        <f t="shared" si="128"/>
        <v>54735.32</v>
      </c>
    </row>
    <row r="8206" spans="1:5">
      <c r="A8206">
        <v>3435240012</v>
      </c>
      <c r="B8206" t="s">
        <v>41424</v>
      </c>
      <c r="D8206" s="2">
        <v>79009</v>
      </c>
      <c r="E8206" s="3">
        <f t="shared" si="128"/>
        <v>56096.39</v>
      </c>
    </row>
    <row r="8207" spans="1:5">
      <c r="A8207">
        <v>3435240013</v>
      </c>
      <c r="B8207" t="s">
        <v>41425</v>
      </c>
      <c r="D8207" s="2">
        <v>81559</v>
      </c>
      <c r="E8207" s="3">
        <f t="shared" si="128"/>
        <v>57906.89</v>
      </c>
    </row>
    <row r="8208" spans="1:5">
      <c r="A8208">
        <v>3435240014</v>
      </c>
      <c r="B8208" t="s">
        <v>41426</v>
      </c>
      <c r="D8208" s="2">
        <v>85061</v>
      </c>
      <c r="E8208" s="3">
        <f t="shared" si="128"/>
        <v>60393.31</v>
      </c>
    </row>
    <row r="8209" spans="1:5">
      <c r="A8209">
        <v>3435240015</v>
      </c>
      <c r="B8209" t="s">
        <v>41427</v>
      </c>
      <c r="D8209" s="2">
        <v>86186</v>
      </c>
      <c r="E8209" s="3">
        <f t="shared" si="128"/>
        <v>61192.06</v>
      </c>
    </row>
    <row r="8210" spans="1:5">
      <c r="A8210">
        <v>3435240017</v>
      </c>
      <c r="B8210" t="s">
        <v>41428</v>
      </c>
      <c r="D8210" s="2">
        <v>90713</v>
      </c>
      <c r="E8210" s="3">
        <f t="shared" si="128"/>
        <v>64406.229999999996</v>
      </c>
    </row>
    <row r="8211" spans="1:5">
      <c r="A8211">
        <v>3435240019</v>
      </c>
      <c r="B8211" t="s">
        <v>41429</v>
      </c>
      <c r="D8211" s="2">
        <v>98476</v>
      </c>
      <c r="E8211" s="3">
        <f t="shared" si="128"/>
        <v>69917.959999999992</v>
      </c>
    </row>
    <row r="8212" spans="1:5">
      <c r="A8212">
        <v>3435240020</v>
      </c>
      <c r="B8212" t="s">
        <v>41430</v>
      </c>
      <c r="D8212" s="2">
        <v>98607</v>
      </c>
      <c r="E8212" s="3">
        <f t="shared" si="128"/>
        <v>70010.97</v>
      </c>
    </row>
    <row r="8213" spans="1:5">
      <c r="A8213">
        <v>3435240023</v>
      </c>
      <c r="B8213" t="s">
        <v>41431</v>
      </c>
      <c r="D8213" s="2">
        <v>113167</v>
      </c>
      <c r="E8213" s="3">
        <f t="shared" si="128"/>
        <v>80348.569999999992</v>
      </c>
    </row>
    <row r="8214" spans="1:5">
      <c r="A8214">
        <v>3435240025</v>
      </c>
      <c r="B8214" t="s">
        <v>41432</v>
      </c>
      <c r="D8214" s="2">
        <v>117053</v>
      </c>
      <c r="E8214" s="3">
        <f t="shared" si="128"/>
        <v>83107.62999999999</v>
      </c>
    </row>
    <row r="8215" spans="1:5">
      <c r="A8215">
        <v>3435240027</v>
      </c>
      <c r="B8215" t="s">
        <v>41433</v>
      </c>
      <c r="D8215" s="2">
        <v>124836</v>
      </c>
      <c r="E8215" s="3">
        <f t="shared" si="128"/>
        <v>88633.56</v>
      </c>
    </row>
    <row r="8216" spans="1:5">
      <c r="A8216">
        <v>3435241002</v>
      </c>
      <c r="B8216" t="s">
        <v>41434</v>
      </c>
      <c r="D8216" s="2">
        <v>56000</v>
      </c>
      <c r="E8216" s="3">
        <f t="shared" si="128"/>
        <v>39760</v>
      </c>
    </row>
    <row r="8217" spans="1:5">
      <c r="A8217">
        <v>3435241003</v>
      </c>
      <c r="B8217" t="s">
        <v>41435</v>
      </c>
      <c r="D8217" s="2">
        <v>57410</v>
      </c>
      <c r="E8217" s="3">
        <f t="shared" si="128"/>
        <v>40761.1</v>
      </c>
    </row>
    <row r="8218" spans="1:5">
      <c r="A8218">
        <v>3435241004</v>
      </c>
      <c r="B8218" t="s">
        <v>41436</v>
      </c>
      <c r="D8218" s="2">
        <v>59906</v>
      </c>
      <c r="E8218" s="3">
        <f t="shared" si="128"/>
        <v>42533.259999999995</v>
      </c>
    </row>
    <row r="8219" spans="1:5">
      <c r="A8219">
        <v>3435241005</v>
      </c>
      <c r="B8219" t="s">
        <v>41437</v>
      </c>
      <c r="D8219" s="2">
        <v>62115</v>
      </c>
      <c r="E8219" s="3">
        <f t="shared" si="128"/>
        <v>44101.649999999994</v>
      </c>
    </row>
    <row r="8220" spans="1:5">
      <c r="A8220">
        <v>3435241006</v>
      </c>
      <c r="B8220" t="s">
        <v>41438</v>
      </c>
      <c r="D8220" s="2">
        <v>63763</v>
      </c>
      <c r="E8220" s="3">
        <f t="shared" si="128"/>
        <v>45271.729999999996</v>
      </c>
    </row>
    <row r="8221" spans="1:5">
      <c r="A8221">
        <v>3435241007</v>
      </c>
      <c r="B8221" t="s">
        <v>41439</v>
      </c>
      <c r="D8221" s="2">
        <v>66496</v>
      </c>
      <c r="E8221" s="3">
        <f t="shared" si="128"/>
        <v>47212.159999999996</v>
      </c>
    </row>
    <row r="8222" spans="1:5">
      <c r="A8222">
        <v>3435241008</v>
      </c>
      <c r="B8222" t="s">
        <v>41440</v>
      </c>
      <c r="D8222" s="2">
        <v>68004</v>
      </c>
      <c r="E8222" s="3">
        <f t="shared" si="128"/>
        <v>48282.84</v>
      </c>
    </row>
    <row r="8223" spans="1:5">
      <c r="A8223">
        <v>3435241009</v>
      </c>
      <c r="B8223" t="s">
        <v>41441</v>
      </c>
      <c r="D8223" s="2">
        <v>70024</v>
      </c>
      <c r="E8223" s="3">
        <f t="shared" si="128"/>
        <v>49717.04</v>
      </c>
    </row>
    <row r="8224" spans="1:5">
      <c r="A8224">
        <v>3435241010</v>
      </c>
      <c r="B8224" t="s">
        <v>41442</v>
      </c>
      <c r="D8224" s="2">
        <v>73295</v>
      </c>
      <c r="E8224" s="3">
        <f t="shared" si="128"/>
        <v>52039.45</v>
      </c>
    </row>
    <row r="8225" spans="1:5">
      <c r="A8225">
        <v>3435241011</v>
      </c>
      <c r="B8225" t="s">
        <v>41443</v>
      </c>
      <c r="D8225" s="2">
        <v>78165</v>
      </c>
      <c r="E8225" s="3">
        <f t="shared" si="128"/>
        <v>55497.149999999994</v>
      </c>
    </row>
    <row r="8226" spans="1:5">
      <c r="A8226">
        <v>3435241012</v>
      </c>
      <c r="B8226" t="s">
        <v>41444</v>
      </c>
      <c r="D8226" s="2">
        <v>80082</v>
      </c>
      <c r="E8226" s="3">
        <f t="shared" si="128"/>
        <v>56858.219999999994</v>
      </c>
    </row>
    <row r="8227" spans="1:5">
      <c r="A8227">
        <v>3435241013</v>
      </c>
      <c r="B8227" t="s">
        <v>41445</v>
      </c>
      <c r="D8227" s="2">
        <v>82635</v>
      </c>
      <c r="E8227" s="3">
        <f t="shared" si="128"/>
        <v>58670.85</v>
      </c>
    </row>
    <row r="8228" spans="1:5">
      <c r="A8228">
        <v>3435241014</v>
      </c>
      <c r="B8228" t="s">
        <v>41446</v>
      </c>
      <c r="D8228" s="2">
        <v>86134</v>
      </c>
      <c r="E8228" s="3">
        <f t="shared" si="128"/>
        <v>61155.14</v>
      </c>
    </row>
    <row r="8229" spans="1:5">
      <c r="A8229">
        <v>3435241015</v>
      </c>
      <c r="B8229" t="s">
        <v>41447</v>
      </c>
      <c r="D8229" s="2">
        <v>87262</v>
      </c>
      <c r="E8229" s="3">
        <f t="shared" si="128"/>
        <v>61956.02</v>
      </c>
    </row>
    <row r="8230" spans="1:5">
      <c r="A8230">
        <v>3435241017</v>
      </c>
      <c r="B8230" t="s">
        <v>41448</v>
      </c>
      <c r="D8230" s="2">
        <v>91786</v>
      </c>
      <c r="E8230" s="3">
        <f t="shared" si="128"/>
        <v>65168.06</v>
      </c>
    </row>
    <row r="8231" spans="1:5">
      <c r="A8231">
        <v>3435241019</v>
      </c>
      <c r="B8231" t="s">
        <v>41449</v>
      </c>
      <c r="D8231" s="2">
        <v>101701</v>
      </c>
      <c r="E8231" s="3">
        <f t="shared" si="128"/>
        <v>72207.709999999992</v>
      </c>
    </row>
    <row r="8232" spans="1:5">
      <c r="A8232">
        <v>3435241020</v>
      </c>
      <c r="B8232" t="s">
        <v>41450</v>
      </c>
      <c r="D8232" s="2">
        <v>101835</v>
      </c>
      <c r="E8232" s="3">
        <f t="shared" si="128"/>
        <v>72302.849999999991</v>
      </c>
    </row>
    <row r="8233" spans="1:5">
      <c r="A8233">
        <v>3435241023</v>
      </c>
      <c r="B8233" t="s">
        <v>41451</v>
      </c>
      <c r="D8233" s="2">
        <v>116392</v>
      </c>
      <c r="E8233" s="3">
        <f t="shared" si="128"/>
        <v>82638.319999999992</v>
      </c>
    </row>
    <row r="8234" spans="1:5">
      <c r="A8234">
        <v>3435241025</v>
      </c>
      <c r="B8234" t="s">
        <v>41452</v>
      </c>
      <c r="D8234" s="2">
        <v>120275</v>
      </c>
      <c r="E8234" s="3">
        <f t="shared" si="128"/>
        <v>85395.25</v>
      </c>
    </row>
    <row r="8235" spans="1:5">
      <c r="A8235">
        <v>3435241027</v>
      </c>
      <c r="B8235" t="s">
        <v>41453</v>
      </c>
      <c r="D8235" s="2">
        <v>128061</v>
      </c>
      <c r="E8235" s="3">
        <f t="shared" si="128"/>
        <v>90923.31</v>
      </c>
    </row>
    <row r="8236" spans="1:5">
      <c r="A8236">
        <v>3435242002</v>
      </c>
      <c r="B8236" t="s">
        <v>41454</v>
      </c>
      <c r="D8236" s="2">
        <v>59542</v>
      </c>
      <c r="E8236" s="3">
        <f t="shared" si="128"/>
        <v>42274.82</v>
      </c>
    </row>
    <row r="8237" spans="1:5">
      <c r="A8237">
        <v>3435242003</v>
      </c>
      <c r="B8237" t="s">
        <v>41455</v>
      </c>
      <c r="D8237" s="2">
        <v>60953</v>
      </c>
      <c r="E8237" s="3">
        <f t="shared" si="128"/>
        <v>43276.63</v>
      </c>
    </row>
    <row r="8238" spans="1:5">
      <c r="A8238">
        <v>3435242004</v>
      </c>
      <c r="B8238" t="s">
        <v>41456</v>
      </c>
      <c r="D8238" s="2">
        <v>63448</v>
      </c>
      <c r="E8238" s="3">
        <f t="shared" si="128"/>
        <v>45048.079999999994</v>
      </c>
    </row>
    <row r="8239" spans="1:5">
      <c r="A8239">
        <v>3435242005</v>
      </c>
      <c r="B8239" t="s">
        <v>41457</v>
      </c>
      <c r="D8239" s="2">
        <v>65660</v>
      </c>
      <c r="E8239" s="3">
        <f t="shared" si="128"/>
        <v>46618.6</v>
      </c>
    </row>
    <row r="8240" spans="1:5">
      <c r="A8240">
        <v>3435242006</v>
      </c>
      <c r="B8240" t="s">
        <v>41458</v>
      </c>
      <c r="D8240" s="2">
        <v>67305</v>
      </c>
      <c r="E8240" s="3">
        <f t="shared" si="128"/>
        <v>47786.549999999996</v>
      </c>
    </row>
    <row r="8241" spans="1:5">
      <c r="A8241">
        <v>3435242007</v>
      </c>
      <c r="B8241" t="s">
        <v>41459</v>
      </c>
      <c r="D8241" s="2">
        <v>70038</v>
      </c>
      <c r="E8241" s="3">
        <f t="shared" si="128"/>
        <v>49726.979999999996</v>
      </c>
    </row>
    <row r="8242" spans="1:5">
      <c r="A8242">
        <v>3435242008</v>
      </c>
      <c r="B8242" t="s">
        <v>41460</v>
      </c>
      <c r="D8242" s="2">
        <v>71546</v>
      </c>
      <c r="E8242" s="3">
        <f t="shared" si="128"/>
        <v>50797.659999999996</v>
      </c>
    </row>
    <row r="8243" spans="1:5">
      <c r="A8243">
        <v>3435242009</v>
      </c>
      <c r="B8243" t="s">
        <v>41461</v>
      </c>
      <c r="D8243" s="2">
        <v>73566</v>
      </c>
      <c r="E8243" s="3">
        <f t="shared" si="128"/>
        <v>52231.86</v>
      </c>
    </row>
    <row r="8244" spans="1:5">
      <c r="A8244">
        <v>3435242010</v>
      </c>
      <c r="B8244" t="s">
        <v>41462</v>
      </c>
      <c r="D8244" s="2">
        <v>76840</v>
      </c>
      <c r="E8244" s="3">
        <f t="shared" si="128"/>
        <v>54556.399999999994</v>
      </c>
    </row>
    <row r="8245" spans="1:5">
      <c r="A8245">
        <v>3435242011</v>
      </c>
      <c r="B8245" t="s">
        <v>41463</v>
      </c>
      <c r="D8245" s="2">
        <v>81707</v>
      </c>
      <c r="E8245" s="3">
        <f t="shared" si="128"/>
        <v>58011.969999999994</v>
      </c>
    </row>
    <row r="8246" spans="1:5">
      <c r="A8246">
        <v>3435242012</v>
      </c>
      <c r="B8246" t="s">
        <v>41464</v>
      </c>
      <c r="D8246" s="2">
        <v>83625</v>
      </c>
      <c r="E8246" s="3">
        <f t="shared" si="128"/>
        <v>59373.75</v>
      </c>
    </row>
    <row r="8247" spans="1:5">
      <c r="A8247">
        <v>3435242013</v>
      </c>
      <c r="B8247" t="s">
        <v>41465</v>
      </c>
      <c r="D8247" s="2">
        <v>86177</v>
      </c>
      <c r="E8247" s="3">
        <f t="shared" si="128"/>
        <v>61185.67</v>
      </c>
    </row>
    <row r="8248" spans="1:5">
      <c r="A8248">
        <v>3435242014</v>
      </c>
      <c r="B8248" t="s">
        <v>41466</v>
      </c>
      <c r="D8248" s="2">
        <v>89680</v>
      </c>
      <c r="E8248" s="3">
        <f t="shared" si="128"/>
        <v>63672.799999999996</v>
      </c>
    </row>
    <row r="8249" spans="1:5">
      <c r="A8249">
        <v>3435242015</v>
      </c>
      <c r="B8249" t="s">
        <v>41467</v>
      </c>
      <c r="D8249" s="2">
        <v>90804</v>
      </c>
      <c r="E8249" s="3">
        <f t="shared" si="128"/>
        <v>64470.84</v>
      </c>
    </row>
    <row r="8250" spans="1:5">
      <c r="A8250">
        <v>3435242017</v>
      </c>
      <c r="B8250" t="s">
        <v>41468</v>
      </c>
      <c r="D8250" s="2">
        <v>95328</v>
      </c>
      <c r="E8250" s="3">
        <f t="shared" si="128"/>
        <v>67682.87999999999</v>
      </c>
    </row>
    <row r="8251" spans="1:5">
      <c r="A8251">
        <v>3435242019</v>
      </c>
      <c r="B8251" t="s">
        <v>41469</v>
      </c>
      <c r="D8251" s="2">
        <v>101552</v>
      </c>
      <c r="E8251" s="3">
        <f t="shared" si="128"/>
        <v>72101.919999999998</v>
      </c>
    </row>
    <row r="8252" spans="1:5">
      <c r="A8252">
        <v>3435242020</v>
      </c>
      <c r="B8252" t="s">
        <v>41470</v>
      </c>
      <c r="D8252" s="2">
        <v>101684</v>
      </c>
      <c r="E8252" s="3">
        <f t="shared" si="128"/>
        <v>72195.64</v>
      </c>
    </row>
    <row r="8253" spans="1:5">
      <c r="A8253">
        <v>3435242023</v>
      </c>
      <c r="B8253" t="s">
        <v>41471</v>
      </c>
      <c r="D8253" s="2">
        <v>116243</v>
      </c>
      <c r="E8253" s="3">
        <f t="shared" si="128"/>
        <v>82532.53</v>
      </c>
    </row>
    <row r="8254" spans="1:5">
      <c r="A8254">
        <v>3435242025</v>
      </c>
      <c r="B8254" t="s">
        <v>41472</v>
      </c>
      <c r="D8254" s="2">
        <v>120129</v>
      </c>
      <c r="E8254" s="3">
        <f t="shared" si="128"/>
        <v>85291.59</v>
      </c>
    </row>
    <row r="8255" spans="1:5">
      <c r="A8255">
        <v>3435242027</v>
      </c>
      <c r="B8255" t="s">
        <v>41473</v>
      </c>
      <c r="D8255" s="2">
        <v>127912</v>
      </c>
      <c r="E8255" s="3">
        <f t="shared" si="128"/>
        <v>90817.51999999999</v>
      </c>
    </row>
    <row r="8256" spans="1:5">
      <c r="A8256">
        <v>3435243002</v>
      </c>
      <c r="B8256" t="s">
        <v>41474</v>
      </c>
      <c r="D8256" s="2">
        <v>60907</v>
      </c>
      <c r="E8256" s="3">
        <f t="shared" si="128"/>
        <v>43243.97</v>
      </c>
    </row>
    <row r="8257" spans="1:5">
      <c r="A8257">
        <v>3435243003</v>
      </c>
      <c r="B8257" t="s">
        <v>41475</v>
      </c>
      <c r="D8257" s="2">
        <v>62318</v>
      </c>
      <c r="E8257" s="3">
        <f t="shared" si="128"/>
        <v>44245.78</v>
      </c>
    </row>
    <row r="8258" spans="1:5">
      <c r="A8258">
        <v>3435243004</v>
      </c>
      <c r="B8258" t="s">
        <v>41476</v>
      </c>
      <c r="D8258" s="2">
        <v>64816</v>
      </c>
      <c r="E8258" s="3">
        <f t="shared" ref="E8258:E8321" si="129">D8258*0.71</f>
        <v>46019.360000000001</v>
      </c>
    </row>
    <row r="8259" spans="1:5">
      <c r="A8259">
        <v>3435243005</v>
      </c>
      <c r="B8259" t="s">
        <v>41477</v>
      </c>
      <c r="D8259" s="2">
        <v>67025</v>
      </c>
      <c r="E8259" s="3">
        <f t="shared" si="129"/>
        <v>47587.75</v>
      </c>
    </row>
    <row r="8260" spans="1:5">
      <c r="A8260">
        <v>3435243006</v>
      </c>
      <c r="B8260" t="s">
        <v>41478</v>
      </c>
      <c r="D8260" s="2">
        <v>68670</v>
      </c>
      <c r="E8260" s="3">
        <f t="shared" si="129"/>
        <v>48755.7</v>
      </c>
    </row>
    <row r="8261" spans="1:5">
      <c r="A8261">
        <v>3435243007</v>
      </c>
      <c r="B8261" t="s">
        <v>41479</v>
      </c>
      <c r="D8261" s="2">
        <v>71403</v>
      </c>
      <c r="E8261" s="3">
        <f t="shared" si="129"/>
        <v>50696.13</v>
      </c>
    </row>
    <row r="8262" spans="1:5">
      <c r="A8262">
        <v>3435243008</v>
      </c>
      <c r="B8262" t="s">
        <v>41480</v>
      </c>
      <c r="D8262" s="2">
        <v>72911</v>
      </c>
      <c r="E8262" s="3">
        <f t="shared" si="129"/>
        <v>51766.81</v>
      </c>
    </row>
    <row r="8263" spans="1:5">
      <c r="A8263">
        <v>3435243009</v>
      </c>
      <c r="B8263" t="s">
        <v>41481</v>
      </c>
      <c r="D8263" s="2">
        <v>74934</v>
      </c>
      <c r="E8263" s="3">
        <f t="shared" si="129"/>
        <v>53203.14</v>
      </c>
    </row>
    <row r="8264" spans="1:5">
      <c r="A8264">
        <v>3435243010</v>
      </c>
      <c r="B8264" t="s">
        <v>41482</v>
      </c>
      <c r="D8264" s="2">
        <v>78205</v>
      </c>
      <c r="E8264" s="3">
        <f t="shared" si="129"/>
        <v>55525.549999999996</v>
      </c>
    </row>
    <row r="8265" spans="1:5">
      <c r="A8265">
        <v>3435243011</v>
      </c>
      <c r="B8265" t="s">
        <v>41483</v>
      </c>
      <c r="D8265" s="2">
        <v>83075</v>
      </c>
      <c r="E8265" s="3">
        <f t="shared" si="129"/>
        <v>58983.25</v>
      </c>
    </row>
    <row r="8266" spans="1:5">
      <c r="A8266">
        <v>3435243012</v>
      </c>
      <c r="B8266" t="s">
        <v>41484</v>
      </c>
      <c r="D8266" s="2">
        <v>84992</v>
      </c>
      <c r="E8266" s="3">
        <f t="shared" si="129"/>
        <v>60344.32</v>
      </c>
    </row>
    <row r="8267" spans="1:5">
      <c r="A8267">
        <v>3435243013</v>
      </c>
      <c r="B8267" t="s">
        <v>41485</v>
      </c>
      <c r="D8267" s="2">
        <v>87542</v>
      </c>
      <c r="E8267" s="3">
        <f t="shared" si="129"/>
        <v>62154.82</v>
      </c>
    </row>
    <row r="8268" spans="1:5">
      <c r="A8268">
        <v>3435243014</v>
      </c>
      <c r="B8268" t="s">
        <v>41486</v>
      </c>
      <c r="D8268" s="2">
        <v>91045</v>
      </c>
      <c r="E8268" s="3">
        <f t="shared" si="129"/>
        <v>64641.95</v>
      </c>
    </row>
    <row r="8269" spans="1:5">
      <c r="A8269">
        <v>3435243015</v>
      </c>
      <c r="B8269" t="s">
        <v>41487</v>
      </c>
      <c r="D8269" s="2">
        <v>92169</v>
      </c>
      <c r="E8269" s="3">
        <f t="shared" si="129"/>
        <v>65439.99</v>
      </c>
    </row>
    <row r="8270" spans="1:5">
      <c r="A8270">
        <v>3435243017</v>
      </c>
      <c r="B8270" t="s">
        <v>41488</v>
      </c>
      <c r="D8270" s="2">
        <v>96696</v>
      </c>
      <c r="E8270" s="3">
        <f t="shared" si="129"/>
        <v>68654.16</v>
      </c>
    </row>
    <row r="8271" spans="1:5">
      <c r="A8271">
        <v>3435243019</v>
      </c>
      <c r="B8271" t="s">
        <v>41489</v>
      </c>
      <c r="D8271" s="2">
        <v>102917</v>
      </c>
      <c r="E8271" s="3">
        <f t="shared" si="129"/>
        <v>73071.069999999992</v>
      </c>
    </row>
    <row r="8272" spans="1:5">
      <c r="A8272">
        <v>3435243020</v>
      </c>
      <c r="B8272" t="s">
        <v>41490</v>
      </c>
      <c r="D8272" s="2">
        <v>103051</v>
      </c>
      <c r="E8272" s="3">
        <f t="shared" si="129"/>
        <v>73166.209999999992</v>
      </c>
    </row>
    <row r="8273" spans="1:5">
      <c r="A8273">
        <v>3435243023</v>
      </c>
      <c r="B8273" t="s">
        <v>41491</v>
      </c>
      <c r="D8273" s="2">
        <v>117608</v>
      </c>
      <c r="E8273" s="3">
        <f t="shared" si="129"/>
        <v>83501.679999999993</v>
      </c>
    </row>
    <row r="8274" spans="1:5">
      <c r="A8274">
        <v>3435243025</v>
      </c>
      <c r="B8274" t="s">
        <v>41492</v>
      </c>
      <c r="D8274" s="2">
        <v>121494</v>
      </c>
      <c r="E8274" s="3">
        <f t="shared" si="129"/>
        <v>86260.739999999991</v>
      </c>
    </row>
    <row r="8275" spans="1:5">
      <c r="A8275">
        <v>3435243027</v>
      </c>
      <c r="B8275" t="s">
        <v>41493</v>
      </c>
      <c r="D8275" s="2">
        <v>129280</v>
      </c>
      <c r="E8275" s="3">
        <f t="shared" si="129"/>
        <v>91788.799999999988</v>
      </c>
    </row>
    <row r="8276" spans="1:5">
      <c r="A8276">
        <v>3435244002</v>
      </c>
      <c r="B8276" t="s">
        <v>41494</v>
      </c>
      <c r="D8276" s="2">
        <v>56466</v>
      </c>
      <c r="E8276" s="3">
        <f t="shared" si="129"/>
        <v>40090.86</v>
      </c>
    </row>
    <row r="8277" spans="1:5">
      <c r="A8277">
        <v>3435244003</v>
      </c>
      <c r="B8277" t="s">
        <v>41495</v>
      </c>
      <c r="D8277" s="2">
        <v>57877</v>
      </c>
      <c r="E8277" s="3">
        <f t="shared" si="129"/>
        <v>41092.67</v>
      </c>
    </row>
    <row r="8278" spans="1:5">
      <c r="A8278">
        <v>3435244004</v>
      </c>
      <c r="B8278" t="s">
        <v>41496</v>
      </c>
      <c r="D8278" s="2">
        <v>60372</v>
      </c>
      <c r="E8278" s="3">
        <f t="shared" si="129"/>
        <v>42864.119999999995</v>
      </c>
    </row>
    <row r="8279" spans="1:5">
      <c r="A8279">
        <v>3435244005</v>
      </c>
      <c r="B8279" t="s">
        <v>41497</v>
      </c>
      <c r="D8279" s="2">
        <v>62581</v>
      </c>
      <c r="E8279" s="3">
        <f t="shared" si="129"/>
        <v>44432.509999999995</v>
      </c>
    </row>
    <row r="8280" spans="1:5">
      <c r="A8280">
        <v>3435244006</v>
      </c>
      <c r="B8280" t="s">
        <v>41498</v>
      </c>
      <c r="D8280" s="2">
        <v>64229</v>
      </c>
      <c r="E8280" s="3">
        <f t="shared" si="129"/>
        <v>45602.59</v>
      </c>
    </row>
    <row r="8281" spans="1:5">
      <c r="A8281">
        <v>3435244007</v>
      </c>
      <c r="B8281" t="s">
        <v>41499</v>
      </c>
      <c r="D8281" s="2">
        <v>66965</v>
      </c>
      <c r="E8281" s="3">
        <f t="shared" si="129"/>
        <v>47545.149999999994</v>
      </c>
    </row>
    <row r="8282" spans="1:5">
      <c r="A8282">
        <v>3435244008</v>
      </c>
      <c r="B8282" t="s">
        <v>41500</v>
      </c>
      <c r="D8282" s="2">
        <v>68473</v>
      </c>
      <c r="E8282" s="3">
        <f t="shared" si="129"/>
        <v>48615.829999999994</v>
      </c>
    </row>
    <row r="8283" spans="1:5">
      <c r="A8283">
        <v>3435244009</v>
      </c>
      <c r="B8283" t="s">
        <v>41501</v>
      </c>
      <c r="D8283" s="2">
        <v>70490</v>
      </c>
      <c r="E8283" s="3">
        <f t="shared" si="129"/>
        <v>50047.899999999994</v>
      </c>
    </row>
    <row r="8284" spans="1:5">
      <c r="A8284">
        <v>3435244010</v>
      </c>
      <c r="B8284" t="s">
        <v>41502</v>
      </c>
      <c r="D8284" s="2">
        <v>73761</v>
      </c>
      <c r="E8284" s="3">
        <f t="shared" si="129"/>
        <v>52370.31</v>
      </c>
    </row>
    <row r="8285" spans="1:5">
      <c r="A8285">
        <v>3435244011</v>
      </c>
      <c r="B8285" t="s">
        <v>41503</v>
      </c>
      <c r="D8285" s="2">
        <v>78631</v>
      </c>
      <c r="E8285" s="3">
        <f t="shared" si="129"/>
        <v>55828.009999999995</v>
      </c>
    </row>
    <row r="8286" spans="1:5">
      <c r="A8286">
        <v>3435244012</v>
      </c>
      <c r="B8286" t="s">
        <v>41504</v>
      </c>
      <c r="D8286" s="2">
        <v>80549</v>
      </c>
      <c r="E8286" s="3">
        <f t="shared" si="129"/>
        <v>57189.789999999994</v>
      </c>
    </row>
    <row r="8287" spans="1:5">
      <c r="A8287">
        <v>3435244013</v>
      </c>
      <c r="B8287" t="s">
        <v>41505</v>
      </c>
      <c r="D8287" s="2">
        <v>83101</v>
      </c>
      <c r="E8287" s="3">
        <f t="shared" si="129"/>
        <v>59001.71</v>
      </c>
    </row>
    <row r="8288" spans="1:5">
      <c r="A8288">
        <v>3435244014</v>
      </c>
      <c r="B8288" t="s">
        <v>41506</v>
      </c>
      <c r="D8288" s="2">
        <v>86603</v>
      </c>
      <c r="E8288" s="3">
        <f t="shared" si="129"/>
        <v>61488.13</v>
      </c>
    </row>
    <row r="8289" spans="1:5">
      <c r="A8289">
        <v>3435244015</v>
      </c>
      <c r="B8289" t="s">
        <v>41507</v>
      </c>
      <c r="D8289" s="2">
        <v>87728</v>
      </c>
      <c r="E8289" s="3">
        <f t="shared" si="129"/>
        <v>62286.879999999997</v>
      </c>
    </row>
    <row r="8290" spans="1:5">
      <c r="A8290">
        <v>3435244017</v>
      </c>
      <c r="B8290" t="s">
        <v>41508</v>
      </c>
      <c r="D8290" s="2">
        <v>92255</v>
      </c>
      <c r="E8290" s="3">
        <f t="shared" si="129"/>
        <v>65501.049999999996</v>
      </c>
    </row>
    <row r="8291" spans="1:5">
      <c r="A8291">
        <v>3435245002</v>
      </c>
      <c r="B8291" t="s">
        <v>41509</v>
      </c>
      <c r="D8291" s="2">
        <v>59688</v>
      </c>
      <c r="E8291" s="3">
        <f t="shared" si="129"/>
        <v>42378.479999999996</v>
      </c>
    </row>
    <row r="8292" spans="1:5">
      <c r="A8292">
        <v>3435245003</v>
      </c>
      <c r="B8292" t="s">
        <v>41510</v>
      </c>
      <c r="D8292" s="2">
        <v>61102</v>
      </c>
      <c r="E8292" s="3">
        <f t="shared" si="129"/>
        <v>43382.42</v>
      </c>
    </row>
    <row r="8293" spans="1:5">
      <c r="A8293">
        <v>3435245004</v>
      </c>
      <c r="B8293" t="s">
        <v>41511</v>
      </c>
      <c r="D8293" s="2">
        <v>63597</v>
      </c>
      <c r="E8293" s="3">
        <f t="shared" si="129"/>
        <v>45153.869999999995</v>
      </c>
    </row>
    <row r="8294" spans="1:5">
      <c r="A8294">
        <v>3435245005</v>
      </c>
      <c r="B8294" t="s">
        <v>41512</v>
      </c>
      <c r="D8294" s="2">
        <v>65806</v>
      </c>
      <c r="E8294" s="3">
        <f t="shared" si="129"/>
        <v>46722.259999999995</v>
      </c>
    </row>
    <row r="8295" spans="1:5">
      <c r="A8295">
        <v>3435245006</v>
      </c>
      <c r="B8295" t="s">
        <v>41513</v>
      </c>
      <c r="D8295" s="2">
        <v>67454</v>
      </c>
      <c r="E8295" s="3">
        <f t="shared" si="129"/>
        <v>47892.34</v>
      </c>
    </row>
    <row r="8296" spans="1:5">
      <c r="A8296">
        <v>3435245007</v>
      </c>
      <c r="B8296" t="s">
        <v>41514</v>
      </c>
      <c r="D8296" s="2">
        <v>70187</v>
      </c>
      <c r="E8296" s="3">
        <f t="shared" si="129"/>
        <v>49832.77</v>
      </c>
    </row>
    <row r="8297" spans="1:5">
      <c r="A8297">
        <v>3435245008</v>
      </c>
      <c r="B8297" t="s">
        <v>41515</v>
      </c>
      <c r="D8297" s="2">
        <v>71695</v>
      </c>
      <c r="E8297" s="3">
        <f t="shared" si="129"/>
        <v>50903.45</v>
      </c>
    </row>
    <row r="8298" spans="1:5">
      <c r="A8298">
        <v>3435245009</v>
      </c>
      <c r="B8298" t="s">
        <v>41516</v>
      </c>
      <c r="D8298" s="2">
        <v>73715</v>
      </c>
      <c r="E8298" s="3">
        <f t="shared" si="129"/>
        <v>52337.649999999994</v>
      </c>
    </row>
    <row r="8299" spans="1:5">
      <c r="A8299">
        <v>3435245010</v>
      </c>
      <c r="B8299" t="s">
        <v>41517</v>
      </c>
      <c r="D8299" s="2">
        <v>76986</v>
      </c>
      <c r="E8299" s="3">
        <f t="shared" si="129"/>
        <v>54660.06</v>
      </c>
    </row>
    <row r="8300" spans="1:5">
      <c r="A8300">
        <v>3435245011</v>
      </c>
      <c r="B8300" t="s">
        <v>41518</v>
      </c>
      <c r="D8300" s="2">
        <v>81856</v>
      </c>
      <c r="E8300" s="3">
        <f t="shared" si="129"/>
        <v>58117.759999999995</v>
      </c>
    </row>
    <row r="8301" spans="1:5">
      <c r="A8301">
        <v>3435245012</v>
      </c>
      <c r="B8301" t="s">
        <v>41519</v>
      </c>
      <c r="D8301" s="2">
        <v>83773</v>
      </c>
      <c r="E8301" s="3">
        <f t="shared" si="129"/>
        <v>59478.829999999994</v>
      </c>
    </row>
    <row r="8302" spans="1:5">
      <c r="A8302">
        <v>3435245013</v>
      </c>
      <c r="B8302" t="s">
        <v>41520</v>
      </c>
      <c r="D8302" s="2">
        <v>86326</v>
      </c>
      <c r="E8302" s="3">
        <f t="shared" si="129"/>
        <v>61291.46</v>
      </c>
    </row>
    <row r="8303" spans="1:5">
      <c r="A8303">
        <v>3435245014</v>
      </c>
      <c r="B8303" t="s">
        <v>41521</v>
      </c>
      <c r="D8303" s="2">
        <v>89828</v>
      </c>
      <c r="E8303" s="3">
        <f t="shared" si="129"/>
        <v>63777.88</v>
      </c>
    </row>
    <row r="8304" spans="1:5">
      <c r="A8304">
        <v>3435245015</v>
      </c>
      <c r="B8304" t="s">
        <v>41522</v>
      </c>
      <c r="D8304" s="2">
        <v>90950</v>
      </c>
      <c r="E8304" s="3">
        <f t="shared" si="129"/>
        <v>64574.5</v>
      </c>
    </row>
    <row r="8305" spans="1:5">
      <c r="A8305">
        <v>3435245017</v>
      </c>
      <c r="B8305" t="s">
        <v>41523</v>
      </c>
      <c r="D8305" s="2">
        <v>95477</v>
      </c>
      <c r="E8305" s="3">
        <f t="shared" si="129"/>
        <v>67788.67</v>
      </c>
    </row>
    <row r="8306" spans="1:5">
      <c r="A8306">
        <v>3436000002</v>
      </c>
      <c r="B8306" t="s">
        <v>41524</v>
      </c>
      <c r="D8306" s="2">
        <v>35832</v>
      </c>
      <c r="E8306" s="3">
        <f t="shared" si="129"/>
        <v>25440.719999999998</v>
      </c>
    </row>
    <row r="8307" spans="1:5">
      <c r="A8307">
        <v>3436000003</v>
      </c>
      <c r="B8307" t="s">
        <v>41525</v>
      </c>
      <c r="D8307" s="2">
        <v>36905</v>
      </c>
      <c r="E8307" s="3">
        <f t="shared" si="129"/>
        <v>26202.55</v>
      </c>
    </row>
    <row r="8308" spans="1:5">
      <c r="A8308">
        <v>3436000004</v>
      </c>
      <c r="B8308" t="s">
        <v>41526</v>
      </c>
      <c r="D8308" s="2">
        <v>38152</v>
      </c>
      <c r="E8308" s="3">
        <f t="shared" si="129"/>
        <v>27087.919999999998</v>
      </c>
    </row>
    <row r="8309" spans="1:5">
      <c r="A8309">
        <v>3436000005</v>
      </c>
      <c r="B8309" t="s">
        <v>41527</v>
      </c>
      <c r="D8309" s="2">
        <v>39852</v>
      </c>
      <c r="E8309" s="3">
        <f t="shared" si="129"/>
        <v>28294.92</v>
      </c>
    </row>
    <row r="8310" spans="1:5">
      <c r="A8310">
        <v>3436000006</v>
      </c>
      <c r="B8310" t="s">
        <v>41528</v>
      </c>
      <c r="D8310" s="2">
        <v>41360</v>
      </c>
      <c r="E8310" s="3">
        <f t="shared" si="129"/>
        <v>29365.599999999999</v>
      </c>
    </row>
    <row r="8311" spans="1:5">
      <c r="A8311">
        <v>3436000007</v>
      </c>
      <c r="B8311" t="s">
        <v>41529</v>
      </c>
      <c r="D8311" s="2">
        <v>43438</v>
      </c>
      <c r="E8311" s="3">
        <f t="shared" si="129"/>
        <v>30840.98</v>
      </c>
    </row>
    <row r="8312" spans="1:5">
      <c r="A8312">
        <v>3436000008</v>
      </c>
      <c r="B8312" t="s">
        <v>41530</v>
      </c>
      <c r="D8312" s="2">
        <v>45177</v>
      </c>
      <c r="E8312" s="3">
        <f t="shared" si="129"/>
        <v>32075.67</v>
      </c>
    </row>
    <row r="8313" spans="1:5">
      <c r="A8313">
        <v>3436000009</v>
      </c>
      <c r="B8313" t="s">
        <v>41531</v>
      </c>
      <c r="D8313" s="2">
        <v>47936</v>
      </c>
      <c r="E8313" s="3">
        <f t="shared" si="129"/>
        <v>34034.559999999998</v>
      </c>
    </row>
    <row r="8314" spans="1:5">
      <c r="A8314">
        <v>3436000010</v>
      </c>
      <c r="B8314" t="s">
        <v>41532</v>
      </c>
      <c r="D8314" s="2">
        <v>49092</v>
      </c>
      <c r="E8314" s="3">
        <f t="shared" si="129"/>
        <v>34855.32</v>
      </c>
    </row>
    <row r="8315" spans="1:5">
      <c r="A8315">
        <v>3436000011</v>
      </c>
      <c r="B8315" t="s">
        <v>41533</v>
      </c>
      <c r="D8315" s="2">
        <v>53587</v>
      </c>
      <c r="E8315" s="3">
        <f t="shared" si="129"/>
        <v>38046.769999999997</v>
      </c>
    </row>
    <row r="8316" spans="1:5">
      <c r="A8316">
        <v>3436000012</v>
      </c>
      <c r="B8316" t="s">
        <v>41534</v>
      </c>
      <c r="D8316" s="2">
        <v>55324</v>
      </c>
      <c r="E8316" s="3">
        <f t="shared" si="129"/>
        <v>39280.04</v>
      </c>
    </row>
    <row r="8317" spans="1:5">
      <c r="A8317">
        <v>3436001002</v>
      </c>
      <c r="B8317" t="s">
        <v>41535</v>
      </c>
      <c r="D8317" s="2">
        <v>38556</v>
      </c>
      <c r="E8317" s="3">
        <f t="shared" si="129"/>
        <v>27374.76</v>
      </c>
    </row>
    <row r="8318" spans="1:5">
      <c r="A8318">
        <v>3436001003</v>
      </c>
      <c r="B8318" t="s">
        <v>41536</v>
      </c>
      <c r="D8318" s="2">
        <v>39878</v>
      </c>
      <c r="E8318" s="3">
        <f t="shared" si="129"/>
        <v>28313.379999999997</v>
      </c>
    </row>
    <row r="8319" spans="1:5">
      <c r="A8319">
        <v>3436001004</v>
      </c>
      <c r="B8319" t="s">
        <v>41537</v>
      </c>
      <c r="D8319" s="2">
        <v>41183</v>
      </c>
      <c r="E8319" s="3">
        <f t="shared" si="129"/>
        <v>29239.93</v>
      </c>
    </row>
    <row r="8320" spans="1:5">
      <c r="A8320">
        <v>3436001005</v>
      </c>
      <c r="B8320" t="s">
        <v>41538</v>
      </c>
      <c r="D8320" s="2">
        <v>42908</v>
      </c>
      <c r="E8320" s="3">
        <f t="shared" si="129"/>
        <v>30464.68</v>
      </c>
    </row>
    <row r="8321" spans="1:5">
      <c r="A8321">
        <v>3436001006</v>
      </c>
      <c r="B8321" t="s">
        <v>41539</v>
      </c>
      <c r="D8321" s="2">
        <v>44459</v>
      </c>
      <c r="E8321" s="3">
        <f t="shared" si="129"/>
        <v>31565.89</v>
      </c>
    </row>
    <row r="8322" spans="1:5">
      <c r="A8322">
        <v>3436001007</v>
      </c>
      <c r="B8322" t="s">
        <v>41540</v>
      </c>
      <c r="D8322" s="2">
        <v>46494</v>
      </c>
      <c r="E8322" s="3">
        <f t="shared" ref="E8322:E8385" si="130">D8322*0.71</f>
        <v>33010.74</v>
      </c>
    </row>
    <row r="8323" spans="1:5">
      <c r="A8323">
        <v>3436001008</v>
      </c>
      <c r="B8323" t="s">
        <v>41541</v>
      </c>
      <c r="D8323" s="2">
        <v>47904</v>
      </c>
      <c r="E8323" s="3">
        <f t="shared" si="130"/>
        <v>34011.839999999997</v>
      </c>
    </row>
    <row r="8324" spans="1:5">
      <c r="A8324">
        <v>3436001009</v>
      </c>
      <c r="B8324" t="s">
        <v>41542</v>
      </c>
      <c r="D8324" s="2">
        <v>50171</v>
      </c>
      <c r="E8324" s="3">
        <f t="shared" si="130"/>
        <v>35621.409999999996</v>
      </c>
    </row>
    <row r="8325" spans="1:5">
      <c r="A8325">
        <v>3436001010</v>
      </c>
      <c r="B8325" t="s">
        <v>41543</v>
      </c>
      <c r="D8325" s="2">
        <v>51825</v>
      </c>
      <c r="E8325" s="3">
        <f t="shared" si="130"/>
        <v>36795.75</v>
      </c>
    </row>
    <row r="8326" spans="1:5">
      <c r="A8326">
        <v>3436001011</v>
      </c>
      <c r="B8326" t="s">
        <v>41544</v>
      </c>
      <c r="D8326" s="2">
        <v>56644</v>
      </c>
      <c r="E8326" s="3">
        <f t="shared" si="130"/>
        <v>40217.24</v>
      </c>
    </row>
    <row r="8327" spans="1:5">
      <c r="A8327">
        <v>3436001012</v>
      </c>
      <c r="B8327" t="s">
        <v>41545</v>
      </c>
      <c r="D8327" s="2">
        <v>58295</v>
      </c>
      <c r="E8327" s="3">
        <f t="shared" si="130"/>
        <v>41389.449999999997</v>
      </c>
    </row>
    <row r="8328" spans="1:5">
      <c r="A8328">
        <v>3436002002</v>
      </c>
      <c r="B8328" t="s">
        <v>41546</v>
      </c>
      <c r="D8328" s="2">
        <v>40439</v>
      </c>
      <c r="E8328" s="3">
        <f t="shared" si="130"/>
        <v>28711.69</v>
      </c>
    </row>
    <row r="8329" spans="1:5">
      <c r="A8329">
        <v>3436002003</v>
      </c>
      <c r="B8329" t="s">
        <v>41547</v>
      </c>
      <c r="D8329" s="2">
        <v>41512</v>
      </c>
      <c r="E8329" s="3">
        <f t="shared" si="130"/>
        <v>29473.519999999997</v>
      </c>
    </row>
    <row r="8330" spans="1:5">
      <c r="A8330">
        <v>3436002004</v>
      </c>
      <c r="B8330" t="s">
        <v>41548</v>
      </c>
      <c r="D8330" s="2">
        <v>42762</v>
      </c>
      <c r="E8330" s="3">
        <f t="shared" si="130"/>
        <v>30361.019999999997</v>
      </c>
    </row>
    <row r="8331" spans="1:5">
      <c r="A8331">
        <v>3436002005</v>
      </c>
      <c r="B8331" t="s">
        <v>41549</v>
      </c>
      <c r="D8331" s="2">
        <v>44462</v>
      </c>
      <c r="E8331" s="3">
        <f t="shared" si="130"/>
        <v>31568.019999999997</v>
      </c>
    </row>
    <row r="8332" spans="1:5">
      <c r="A8332">
        <v>3436002006</v>
      </c>
      <c r="B8332" t="s">
        <v>41550</v>
      </c>
      <c r="D8332" s="2">
        <v>45967</v>
      </c>
      <c r="E8332" s="3">
        <f t="shared" si="130"/>
        <v>32636.57</v>
      </c>
    </row>
    <row r="8333" spans="1:5">
      <c r="A8333">
        <v>3436002007</v>
      </c>
      <c r="B8333" t="s">
        <v>41551</v>
      </c>
      <c r="D8333" s="2">
        <v>48045</v>
      </c>
      <c r="E8333" s="3">
        <f t="shared" si="130"/>
        <v>34111.949999999997</v>
      </c>
    </row>
    <row r="8334" spans="1:5">
      <c r="A8334">
        <v>3436002008</v>
      </c>
      <c r="B8334" t="s">
        <v>41552</v>
      </c>
      <c r="D8334" s="2">
        <v>49784</v>
      </c>
      <c r="E8334" s="3">
        <f t="shared" si="130"/>
        <v>35346.639999999999</v>
      </c>
    </row>
    <row r="8335" spans="1:5">
      <c r="A8335">
        <v>3436002009</v>
      </c>
      <c r="B8335" t="s">
        <v>41553</v>
      </c>
      <c r="D8335" s="2">
        <v>52540</v>
      </c>
      <c r="E8335" s="3">
        <f t="shared" si="130"/>
        <v>37303.4</v>
      </c>
    </row>
    <row r="8336" spans="1:5">
      <c r="A8336">
        <v>3436002010</v>
      </c>
      <c r="B8336" t="s">
        <v>41554</v>
      </c>
      <c r="D8336" s="2">
        <v>53702</v>
      </c>
      <c r="E8336" s="3">
        <f t="shared" si="130"/>
        <v>38128.42</v>
      </c>
    </row>
    <row r="8337" spans="1:5">
      <c r="A8337">
        <v>3436002011</v>
      </c>
      <c r="B8337" t="s">
        <v>41555</v>
      </c>
      <c r="D8337" s="2">
        <v>58180</v>
      </c>
      <c r="E8337" s="3">
        <f t="shared" si="130"/>
        <v>41307.799999999996</v>
      </c>
    </row>
    <row r="8338" spans="1:5">
      <c r="A8338">
        <v>3436002012</v>
      </c>
      <c r="B8338" t="s">
        <v>41556</v>
      </c>
      <c r="D8338" s="2">
        <v>59886</v>
      </c>
      <c r="E8338" s="3">
        <f t="shared" si="130"/>
        <v>42519.06</v>
      </c>
    </row>
    <row r="8339" spans="1:5">
      <c r="A8339">
        <v>3436003002</v>
      </c>
      <c r="B8339" t="s">
        <v>41557</v>
      </c>
      <c r="D8339" s="2">
        <v>43435</v>
      </c>
      <c r="E8339" s="3">
        <f t="shared" si="130"/>
        <v>30838.85</v>
      </c>
    </row>
    <row r="8340" spans="1:5">
      <c r="A8340">
        <v>3436003003</v>
      </c>
      <c r="B8340" t="s">
        <v>41558</v>
      </c>
      <c r="D8340" s="2">
        <v>44728</v>
      </c>
      <c r="E8340" s="3">
        <f t="shared" si="130"/>
        <v>31756.879999999997</v>
      </c>
    </row>
    <row r="8341" spans="1:5">
      <c r="A8341">
        <v>3436003004</v>
      </c>
      <c r="B8341" t="s">
        <v>41559</v>
      </c>
      <c r="D8341" s="2">
        <v>46062</v>
      </c>
      <c r="E8341" s="3">
        <f t="shared" si="130"/>
        <v>32704.019999999997</v>
      </c>
    </row>
    <row r="8342" spans="1:5">
      <c r="A8342">
        <v>3436003005</v>
      </c>
      <c r="B8342" t="s">
        <v>41560</v>
      </c>
      <c r="D8342" s="2">
        <v>47761</v>
      </c>
      <c r="E8342" s="3">
        <f t="shared" si="130"/>
        <v>33910.31</v>
      </c>
    </row>
    <row r="8343" spans="1:5">
      <c r="A8343">
        <v>3436003006</v>
      </c>
      <c r="B8343" t="s">
        <v>41561</v>
      </c>
      <c r="D8343" s="2">
        <v>49338</v>
      </c>
      <c r="E8343" s="3">
        <f t="shared" si="130"/>
        <v>35029.979999999996</v>
      </c>
    </row>
    <row r="8344" spans="1:5">
      <c r="A8344">
        <v>3436003007</v>
      </c>
      <c r="B8344" t="s">
        <v>41562</v>
      </c>
      <c r="D8344" s="2">
        <v>51344</v>
      </c>
      <c r="E8344" s="3">
        <f t="shared" si="130"/>
        <v>36454.239999999998</v>
      </c>
    </row>
    <row r="8345" spans="1:5">
      <c r="A8345">
        <v>3436003008</v>
      </c>
      <c r="B8345" t="s">
        <v>41563</v>
      </c>
      <c r="D8345" s="2">
        <v>52783</v>
      </c>
      <c r="E8345" s="3">
        <f t="shared" si="130"/>
        <v>37475.93</v>
      </c>
    </row>
    <row r="8346" spans="1:5">
      <c r="A8346">
        <v>3436003009</v>
      </c>
      <c r="B8346" t="s">
        <v>41564</v>
      </c>
      <c r="D8346" s="2">
        <v>55021</v>
      </c>
      <c r="E8346" s="3">
        <f t="shared" si="130"/>
        <v>39064.909999999996</v>
      </c>
    </row>
    <row r="8347" spans="1:5">
      <c r="A8347">
        <v>3436003010</v>
      </c>
      <c r="B8347" t="s">
        <v>41565</v>
      </c>
      <c r="D8347" s="2">
        <v>56704</v>
      </c>
      <c r="E8347" s="3">
        <f t="shared" si="130"/>
        <v>40259.839999999997</v>
      </c>
    </row>
    <row r="8348" spans="1:5">
      <c r="A8348">
        <v>3436003011</v>
      </c>
      <c r="B8348" t="s">
        <v>41566</v>
      </c>
      <c r="D8348" s="2">
        <v>61497</v>
      </c>
      <c r="E8348" s="3">
        <f t="shared" si="130"/>
        <v>43662.869999999995</v>
      </c>
    </row>
    <row r="8349" spans="1:5">
      <c r="A8349">
        <v>3436003012</v>
      </c>
      <c r="B8349" t="s">
        <v>41567</v>
      </c>
      <c r="D8349" s="2">
        <v>63173</v>
      </c>
      <c r="E8349" s="3">
        <f t="shared" si="130"/>
        <v>44852.829999999994</v>
      </c>
    </row>
    <row r="8350" spans="1:5">
      <c r="A8350">
        <v>3436004002</v>
      </c>
      <c r="B8350" t="s">
        <v>41568</v>
      </c>
      <c r="D8350" s="2">
        <v>37806</v>
      </c>
      <c r="E8350" s="3">
        <f t="shared" si="130"/>
        <v>26842.26</v>
      </c>
    </row>
    <row r="8351" spans="1:5">
      <c r="A8351">
        <v>3436004003</v>
      </c>
      <c r="B8351" t="s">
        <v>41569</v>
      </c>
      <c r="D8351" s="2">
        <v>39128</v>
      </c>
      <c r="E8351" s="3">
        <f t="shared" si="130"/>
        <v>27780.879999999997</v>
      </c>
    </row>
    <row r="8352" spans="1:5">
      <c r="A8352">
        <v>3436004004</v>
      </c>
      <c r="B8352" t="s">
        <v>41570</v>
      </c>
      <c r="D8352" s="2">
        <v>40462</v>
      </c>
      <c r="E8352" s="3">
        <f t="shared" si="130"/>
        <v>28728.019999999997</v>
      </c>
    </row>
    <row r="8353" spans="1:5">
      <c r="A8353">
        <v>3436004005</v>
      </c>
      <c r="B8353" t="s">
        <v>41571</v>
      </c>
      <c r="D8353" s="2">
        <v>42159</v>
      </c>
      <c r="E8353" s="3">
        <f t="shared" si="130"/>
        <v>29932.89</v>
      </c>
    </row>
    <row r="8354" spans="1:5">
      <c r="A8354">
        <v>3436004006</v>
      </c>
      <c r="B8354" t="s">
        <v>41572</v>
      </c>
      <c r="D8354" s="2">
        <v>43752</v>
      </c>
      <c r="E8354" s="3">
        <f t="shared" si="130"/>
        <v>31063.919999999998</v>
      </c>
    </row>
    <row r="8355" spans="1:5">
      <c r="A8355">
        <v>3436004007</v>
      </c>
      <c r="B8355" t="s">
        <v>41573</v>
      </c>
      <c r="D8355" s="2">
        <v>45790</v>
      </c>
      <c r="E8355" s="3">
        <f t="shared" si="130"/>
        <v>32510.899999999998</v>
      </c>
    </row>
    <row r="8356" spans="1:5">
      <c r="A8356">
        <v>3436004008</v>
      </c>
      <c r="B8356" t="s">
        <v>41574</v>
      </c>
      <c r="D8356" s="2">
        <v>47198</v>
      </c>
      <c r="E8356" s="3">
        <f t="shared" si="130"/>
        <v>33510.58</v>
      </c>
    </row>
    <row r="8357" spans="1:5">
      <c r="A8357">
        <v>3436004009</v>
      </c>
      <c r="B8357" t="s">
        <v>41575</v>
      </c>
      <c r="D8357" s="2">
        <v>49447</v>
      </c>
      <c r="E8357" s="3">
        <f t="shared" si="130"/>
        <v>35107.369999999995</v>
      </c>
    </row>
    <row r="8358" spans="1:5">
      <c r="A8358">
        <v>3436004010</v>
      </c>
      <c r="B8358" t="s">
        <v>41576</v>
      </c>
      <c r="D8358" s="2">
        <v>51075</v>
      </c>
      <c r="E8358" s="3">
        <f t="shared" si="130"/>
        <v>36263.25</v>
      </c>
    </row>
    <row r="8359" spans="1:5">
      <c r="A8359">
        <v>3436004011</v>
      </c>
      <c r="B8359" t="s">
        <v>41577</v>
      </c>
      <c r="D8359" s="2">
        <v>55922</v>
      </c>
      <c r="E8359" s="3">
        <f t="shared" si="130"/>
        <v>39704.619999999995</v>
      </c>
    </row>
    <row r="8360" spans="1:5">
      <c r="A8360">
        <v>3436004012</v>
      </c>
      <c r="B8360" t="s">
        <v>41578</v>
      </c>
      <c r="D8360" s="2">
        <v>57542</v>
      </c>
      <c r="E8360" s="3">
        <f t="shared" si="130"/>
        <v>40854.82</v>
      </c>
    </row>
    <row r="8361" spans="1:5">
      <c r="A8361">
        <v>3436005002</v>
      </c>
      <c r="B8361" t="s">
        <v>41579</v>
      </c>
      <c r="D8361" s="2">
        <v>42216</v>
      </c>
      <c r="E8361" s="3">
        <f t="shared" si="130"/>
        <v>29973.359999999997</v>
      </c>
    </row>
    <row r="8362" spans="1:5">
      <c r="A8362">
        <v>3436005003</v>
      </c>
      <c r="B8362" t="s">
        <v>41580</v>
      </c>
      <c r="D8362" s="2">
        <v>43509</v>
      </c>
      <c r="E8362" s="3">
        <f t="shared" si="130"/>
        <v>30891.39</v>
      </c>
    </row>
    <row r="8363" spans="1:5">
      <c r="A8363">
        <v>3436005004</v>
      </c>
      <c r="B8363" t="s">
        <v>41581</v>
      </c>
      <c r="D8363" s="2">
        <v>44843</v>
      </c>
      <c r="E8363" s="3">
        <f t="shared" si="130"/>
        <v>31838.53</v>
      </c>
    </row>
    <row r="8364" spans="1:5">
      <c r="A8364">
        <v>3436005005</v>
      </c>
      <c r="B8364" t="s">
        <v>41582</v>
      </c>
      <c r="D8364" s="2">
        <v>46591</v>
      </c>
      <c r="E8364" s="3">
        <f t="shared" si="130"/>
        <v>33079.61</v>
      </c>
    </row>
    <row r="8365" spans="1:5">
      <c r="A8365">
        <v>3436005006</v>
      </c>
      <c r="B8365" t="s">
        <v>41583</v>
      </c>
      <c r="D8365" s="2">
        <v>48139</v>
      </c>
      <c r="E8365" s="3">
        <f t="shared" si="130"/>
        <v>34178.689999999995</v>
      </c>
    </row>
    <row r="8366" spans="1:5">
      <c r="A8366">
        <v>3436005007</v>
      </c>
      <c r="B8366" t="s">
        <v>41584</v>
      </c>
      <c r="D8366" s="2">
        <v>50174</v>
      </c>
      <c r="E8366" s="3">
        <f t="shared" si="130"/>
        <v>35623.54</v>
      </c>
    </row>
    <row r="8367" spans="1:5">
      <c r="A8367">
        <v>3436005008</v>
      </c>
      <c r="B8367" t="s">
        <v>41585</v>
      </c>
      <c r="D8367" s="2">
        <v>51582</v>
      </c>
      <c r="E8367" s="3">
        <f t="shared" si="130"/>
        <v>36623.22</v>
      </c>
    </row>
    <row r="8368" spans="1:5">
      <c r="A8368">
        <v>3436005009</v>
      </c>
      <c r="B8368" t="s">
        <v>41586</v>
      </c>
      <c r="D8368" s="2">
        <v>53851</v>
      </c>
      <c r="E8368" s="3">
        <f t="shared" si="130"/>
        <v>38234.21</v>
      </c>
    </row>
    <row r="8369" spans="1:5">
      <c r="A8369">
        <v>3436005010</v>
      </c>
      <c r="B8369" t="s">
        <v>41587</v>
      </c>
      <c r="D8369" s="2">
        <v>55505</v>
      </c>
      <c r="E8369" s="3">
        <f t="shared" si="130"/>
        <v>39408.549999999996</v>
      </c>
    </row>
    <row r="8370" spans="1:5">
      <c r="A8370">
        <v>3436005011</v>
      </c>
      <c r="B8370" t="s">
        <v>41588</v>
      </c>
      <c r="D8370" s="2">
        <v>60323</v>
      </c>
      <c r="E8370" s="3">
        <f t="shared" si="130"/>
        <v>42829.329999999994</v>
      </c>
    </row>
    <row r="8371" spans="1:5">
      <c r="A8371">
        <v>3436005012</v>
      </c>
      <c r="B8371" t="s">
        <v>41589</v>
      </c>
      <c r="D8371" s="2">
        <v>61974</v>
      </c>
      <c r="E8371" s="3">
        <f t="shared" si="130"/>
        <v>44001.54</v>
      </c>
    </row>
    <row r="8372" spans="1:5">
      <c r="A8372">
        <v>3436010002</v>
      </c>
      <c r="B8372" t="s">
        <v>41590</v>
      </c>
      <c r="D8372" s="2">
        <v>35780</v>
      </c>
      <c r="E8372" s="3">
        <f t="shared" si="130"/>
        <v>25403.8</v>
      </c>
    </row>
    <row r="8373" spans="1:5">
      <c r="A8373">
        <v>3436010003</v>
      </c>
      <c r="B8373" t="s">
        <v>41591</v>
      </c>
      <c r="D8373" s="2">
        <v>37097</v>
      </c>
      <c r="E8373" s="3">
        <f t="shared" si="130"/>
        <v>26338.87</v>
      </c>
    </row>
    <row r="8374" spans="1:5">
      <c r="A8374">
        <v>3436010004</v>
      </c>
      <c r="B8374" t="s">
        <v>41592</v>
      </c>
      <c r="D8374" s="2">
        <v>38390</v>
      </c>
      <c r="E8374" s="3">
        <f t="shared" si="130"/>
        <v>27256.899999999998</v>
      </c>
    </row>
    <row r="8375" spans="1:5">
      <c r="A8375">
        <v>3436010005</v>
      </c>
      <c r="B8375" t="s">
        <v>41593</v>
      </c>
      <c r="D8375" s="2">
        <v>40078</v>
      </c>
      <c r="E8375" s="3">
        <f t="shared" si="130"/>
        <v>28455.379999999997</v>
      </c>
    </row>
    <row r="8376" spans="1:5">
      <c r="A8376">
        <v>3436010006</v>
      </c>
      <c r="B8376" t="s">
        <v>41594</v>
      </c>
      <c r="D8376" s="2">
        <v>41618</v>
      </c>
      <c r="E8376" s="3">
        <f t="shared" si="130"/>
        <v>29548.78</v>
      </c>
    </row>
    <row r="8377" spans="1:5">
      <c r="A8377">
        <v>3436010007</v>
      </c>
      <c r="B8377" t="s">
        <v>41595</v>
      </c>
      <c r="D8377" s="2">
        <v>43652</v>
      </c>
      <c r="E8377" s="3">
        <f t="shared" si="130"/>
        <v>30992.92</v>
      </c>
    </row>
    <row r="8378" spans="1:5">
      <c r="A8378">
        <v>3436010008</v>
      </c>
      <c r="B8378" t="s">
        <v>41596</v>
      </c>
      <c r="D8378" s="2">
        <v>45069</v>
      </c>
      <c r="E8378" s="3">
        <f t="shared" si="130"/>
        <v>31998.989999999998</v>
      </c>
    </row>
    <row r="8379" spans="1:5">
      <c r="A8379">
        <v>3436010009</v>
      </c>
      <c r="B8379" t="s">
        <v>41597</v>
      </c>
      <c r="D8379" s="2">
        <v>48171</v>
      </c>
      <c r="E8379" s="3">
        <f t="shared" si="130"/>
        <v>34201.409999999996</v>
      </c>
    </row>
    <row r="8380" spans="1:5">
      <c r="A8380">
        <v>3436010010</v>
      </c>
      <c r="B8380" t="s">
        <v>41598</v>
      </c>
      <c r="D8380" s="2">
        <v>49106</v>
      </c>
      <c r="E8380" s="3">
        <f t="shared" si="130"/>
        <v>34865.259999999995</v>
      </c>
    </row>
    <row r="8381" spans="1:5">
      <c r="A8381">
        <v>3436010011</v>
      </c>
      <c r="B8381" t="s">
        <v>41599</v>
      </c>
      <c r="D8381" s="2">
        <v>53811</v>
      </c>
      <c r="E8381" s="3">
        <f t="shared" si="130"/>
        <v>38205.81</v>
      </c>
    </row>
    <row r="8382" spans="1:5">
      <c r="A8382">
        <v>3436010012</v>
      </c>
      <c r="B8382" t="s">
        <v>41600</v>
      </c>
      <c r="D8382" s="2">
        <v>55542</v>
      </c>
      <c r="E8382" s="3">
        <f t="shared" si="130"/>
        <v>39434.82</v>
      </c>
    </row>
    <row r="8383" spans="1:5">
      <c r="A8383">
        <v>3436010013</v>
      </c>
      <c r="B8383" t="s">
        <v>41601</v>
      </c>
      <c r="D8383" s="2">
        <v>67271</v>
      </c>
      <c r="E8383" s="3">
        <f t="shared" si="130"/>
        <v>47762.409999999996</v>
      </c>
    </row>
    <row r="8384" spans="1:5">
      <c r="A8384">
        <v>3436010014</v>
      </c>
      <c r="B8384" t="s">
        <v>41602</v>
      </c>
      <c r="D8384" s="2">
        <v>69214</v>
      </c>
      <c r="E8384" s="3">
        <f t="shared" si="130"/>
        <v>49141.939999999995</v>
      </c>
    </row>
    <row r="8385" spans="1:5">
      <c r="A8385">
        <v>3436010015</v>
      </c>
      <c r="B8385" t="s">
        <v>41603</v>
      </c>
      <c r="D8385" s="2">
        <v>70954</v>
      </c>
      <c r="E8385" s="3">
        <f t="shared" si="130"/>
        <v>50377.34</v>
      </c>
    </row>
    <row r="8386" spans="1:5">
      <c r="A8386">
        <v>3436010016</v>
      </c>
      <c r="B8386" t="s">
        <v>41604</v>
      </c>
      <c r="D8386" s="2">
        <v>72064</v>
      </c>
      <c r="E8386" s="3">
        <f t="shared" ref="E8386:E8449" si="131">D8386*0.71</f>
        <v>51165.439999999995</v>
      </c>
    </row>
    <row r="8387" spans="1:5">
      <c r="A8387">
        <v>3436010017</v>
      </c>
      <c r="B8387" t="s">
        <v>41605</v>
      </c>
      <c r="D8387" s="2">
        <v>75200</v>
      </c>
      <c r="E8387" s="3">
        <f t="shared" si="131"/>
        <v>53392</v>
      </c>
    </row>
    <row r="8388" spans="1:5">
      <c r="A8388">
        <v>3436010019</v>
      </c>
      <c r="B8388" t="s">
        <v>41606</v>
      </c>
      <c r="D8388" s="2">
        <v>78417</v>
      </c>
      <c r="E8388" s="3">
        <f t="shared" si="131"/>
        <v>55676.07</v>
      </c>
    </row>
    <row r="8389" spans="1:5">
      <c r="A8389">
        <v>3436011002</v>
      </c>
      <c r="B8389" t="s">
        <v>41607</v>
      </c>
      <c r="D8389" s="2">
        <v>37660</v>
      </c>
      <c r="E8389" s="3">
        <f t="shared" si="131"/>
        <v>26738.6</v>
      </c>
    </row>
    <row r="8390" spans="1:5">
      <c r="A8390">
        <v>3436011003</v>
      </c>
      <c r="B8390" t="s">
        <v>41608</v>
      </c>
      <c r="D8390" s="2">
        <v>39002</v>
      </c>
      <c r="E8390" s="3">
        <f t="shared" si="131"/>
        <v>27691.42</v>
      </c>
    </row>
    <row r="8391" spans="1:5">
      <c r="A8391">
        <v>3436011004</v>
      </c>
      <c r="B8391" t="s">
        <v>41609</v>
      </c>
      <c r="D8391" s="2">
        <v>40276</v>
      </c>
      <c r="E8391" s="3">
        <f t="shared" si="131"/>
        <v>28595.96</v>
      </c>
    </row>
    <row r="8392" spans="1:5">
      <c r="A8392">
        <v>3436011005</v>
      </c>
      <c r="B8392" t="s">
        <v>41610</v>
      </c>
      <c r="D8392" s="2">
        <v>41981</v>
      </c>
      <c r="E8392" s="3">
        <f t="shared" si="131"/>
        <v>29806.51</v>
      </c>
    </row>
    <row r="8393" spans="1:5">
      <c r="A8393">
        <v>3436011006</v>
      </c>
      <c r="B8393" t="s">
        <v>41611</v>
      </c>
      <c r="D8393" s="2">
        <v>43498</v>
      </c>
      <c r="E8393" s="3">
        <f t="shared" si="131"/>
        <v>30883.579999999998</v>
      </c>
    </row>
    <row r="8394" spans="1:5">
      <c r="A8394">
        <v>3436011007</v>
      </c>
      <c r="B8394" t="s">
        <v>41612</v>
      </c>
      <c r="D8394" s="2">
        <v>45555</v>
      </c>
      <c r="E8394" s="3">
        <f t="shared" si="131"/>
        <v>32344.05</v>
      </c>
    </row>
    <row r="8395" spans="1:5">
      <c r="A8395">
        <v>3436011008</v>
      </c>
      <c r="B8395" t="s">
        <v>41613</v>
      </c>
      <c r="D8395" s="2">
        <v>46943</v>
      </c>
      <c r="E8395" s="3">
        <f t="shared" si="131"/>
        <v>33329.53</v>
      </c>
    </row>
    <row r="8396" spans="1:5">
      <c r="A8396">
        <v>3436011009</v>
      </c>
      <c r="B8396" t="s">
        <v>41614</v>
      </c>
      <c r="D8396" s="2">
        <v>49258</v>
      </c>
      <c r="E8396" s="3">
        <f t="shared" si="131"/>
        <v>34973.18</v>
      </c>
    </row>
    <row r="8397" spans="1:5">
      <c r="A8397">
        <v>3436011010</v>
      </c>
      <c r="B8397" t="s">
        <v>41615</v>
      </c>
      <c r="D8397" s="2">
        <v>50989</v>
      </c>
      <c r="E8397" s="3">
        <f t="shared" si="131"/>
        <v>36202.189999999995</v>
      </c>
    </row>
    <row r="8398" spans="1:5">
      <c r="A8398">
        <v>3436011011</v>
      </c>
      <c r="B8398" t="s">
        <v>41616</v>
      </c>
      <c r="D8398" s="2">
        <v>55716</v>
      </c>
      <c r="E8398" s="3">
        <f t="shared" si="131"/>
        <v>39558.36</v>
      </c>
    </row>
    <row r="8399" spans="1:5">
      <c r="A8399">
        <v>3436011012</v>
      </c>
      <c r="B8399" t="s">
        <v>41617</v>
      </c>
      <c r="D8399" s="2">
        <v>57336</v>
      </c>
      <c r="E8399" s="3">
        <f t="shared" si="131"/>
        <v>40708.559999999998</v>
      </c>
    </row>
    <row r="8400" spans="1:5">
      <c r="A8400">
        <v>3436011013</v>
      </c>
      <c r="B8400" t="s">
        <v>41618</v>
      </c>
      <c r="D8400" s="2">
        <v>70508</v>
      </c>
      <c r="E8400" s="3">
        <f t="shared" si="131"/>
        <v>50060.68</v>
      </c>
    </row>
    <row r="8401" spans="1:5">
      <c r="A8401">
        <v>3436011014</v>
      </c>
      <c r="B8401" t="s">
        <v>41619</v>
      </c>
      <c r="D8401" s="2">
        <v>73255</v>
      </c>
      <c r="E8401" s="3">
        <f t="shared" si="131"/>
        <v>52011.049999999996</v>
      </c>
    </row>
    <row r="8402" spans="1:5">
      <c r="A8402">
        <v>3436011015</v>
      </c>
      <c r="B8402" t="s">
        <v>41620</v>
      </c>
      <c r="D8402" s="2">
        <v>74233</v>
      </c>
      <c r="E8402" s="3">
        <f t="shared" si="131"/>
        <v>52705.43</v>
      </c>
    </row>
    <row r="8403" spans="1:5">
      <c r="A8403">
        <v>3436011016</v>
      </c>
      <c r="B8403" t="s">
        <v>41621</v>
      </c>
      <c r="D8403" s="2">
        <v>75781</v>
      </c>
      <c r="E8403" s="3">
        <f t="shared" si="131"/>
        <v>53804.509999999995</v>
      </c>
    </row>
    <row r="8404" spans="1:5">
      <c r="A8404">
        <v>3436011017</v>
      </c>
      <c r="B8404" t="s">
        <v>41622</v>
      </c>
      <c r="D8404" s="2">
        <v>78477</v>
      </c>
      <c r="E8404" s="3">
        <f t="shared" si="131"/>
        <v>55718.67</v>
      </c>
    </row>
    <row r="8405" spans="1:5">
      <c r="A8405">
        <v>3436011019</v>
      </c>
      <c r="B8405" t="s">
        <v>41623</v>
      </c>
      <c r="D8405" s="2">
        <v>82125</v>
      </c>
      <c r="E8405" s="3">
        <f t="shared" si="131"/>
        <v>58308.75</v>
      </c>
    </row>
    <row r="8406" spans="1:5">
      <c r="A8406">
        <v>3436012002</v>
      </c>
      <c r="B8406" t="s">
        <v>41624</v>
      </c>
      <c r="D8406" s="2">
        <v>40344</v>
      </c>
      <c r="E8406" s="3">
        <f t="shared" si="131"/>
        <v>28644.239999999998</v>
      </c>
    </row>
    <row r="8407" spans="1:5">
      <c r="A8407">
        <v>3436012003</v>
      </c>
      <c r="B8407" t="s">
        <v>41625</v>
      </c>
      <c r="D8407" s="2">
        <v>41695</v>
      </c>
      <c r="E8407" s="3">
        <f t="shared" si="131"/>
        <v>29603.449999999997</v>
      </c>
    </row>
    <row r="8408" spans="1:5">
      <c r="A8408">
        <v>3436012004</v>
      </c>
      <c r="B8408" t="s">
        <v>41626</v>
      </c>
      <c r="D8408" s="2">
        <v>42988</v>
      </c>
      <c r="E8408" s="3">
        <f t="shared" si="131"/>
        <v>30521.48</v>
      </c>
    </row>
    <row r="8409" spans="1:5">
      <c r="A8409">
        <v>3436012005</v>
      </c>
      <c r="B8409" t="s">
        <v>41627</v>
      </c>
      <c r="D8409" s="2">
        <v>44642</v>
      </c>
      <c r="E8409" s="3">
        <f t="shared" si="131"/>
        <v>31695.82</v>
      </c>
    </row>
    <row r="8410" spans="1:5">
      <c r="A8410">
        <v>3436012006</v>
      </c>
      <c r="B8410" t="s">
        <v>41628</v>
      </c>
      <c r="D8410" s="2">
        <v>46185</v>
      </c>
      <c r="E8410" s="3">
        <f t="shared" si="131"/>
        <v>32791.35</v>
      </c>
    </row>
    <row r="8411" spans="1:5">
      <c r="A8411">
        <v>3436012007</v>
      </c>
      <c r="B8411" t="s">
        <v>41629</v>
      </c>
      <c r="D8411" s="2">
        <v>48251</v>
      </c>
      <c r="E8411" s="3">
        <f t="shared" si="131"/>
        <v>34258.21</v>
      </c>
    </row>
    <row r="8412" spans="1:5">
      <c r="A8412">
        <v>3436012008</v>
      </c>
      <c r="B8412" t="s">
        <v>41630</v>
      </c>
      <c r="D8412" s="2">
        <v>49636</v>
      </c>
      <c r="E8412" s="3">
        <f t="shared" si="131"/>
        <v>35241.56</v>
      </c>
    </row>
    <row r="8413" spans="1:5">
      <c r="A8413">
        <v>3436012009</v>
      </c>
      <c r="B8413" t="s">
        <v>41631</v>
      </c>
      <c r="D8413" s="2">
        <v>52763</v>
      </c>
      <c r="E8413" s="3">
        <f t="shared" si="131"/>
        <v>37461.729999999996</v>
      </c>
    </row>
    <row r="8414" spans="1:5">
      <c r="A8414">
        <v>3436012010</v>
      </c>
      <c r="B8414" t="s">
        <v>41632</v>
      </c>
      <c r="D8414" s="2">
        <v>53702</v>
      </c>
      <c r="E8414" s="3">
        <f t="shared" si="131"/>
        <v>38128.42</v>
      </c>
    </row>
    <row r="8415" spans="1:5">
      <c r="A8415">
        <v>3436012011</v>
      </c>
      <c r="B8415" t="s">
        <v>41633</v>
      </c>
      <c r="D8415" s="2">
        <v>58375</v>
      </c>
      <c r="E8415" s="3">
        <f t="shared" si="131"/>
        <v>41446.25</v>
      </c>
    </row>
    <row r="8416" spans="1:5">
      <c r="A8416">
        <v>3436012012</v>
      </c>
      <c r="B8416" t="s">
        <v>41634</v>
      </c>
      <c r="D8416" s="2">
        <v>60140</v>
      </c>
      <c r="E8416" s="3">
        <f t="shared" si="131"/>
        <v>42699.4</v>
      </c>
    </row>
    <row r="8417" spans="1:5">
      <c r="A8417">
        <v>3436012013</v>
      </c>
      <c r="B8417" t="s">
        <v>41635</v>
      </c>
      <c r="D8417" s="2">
        <v>70304</v>
      </c>
      <c r="E8417" s="3">
        <f t="shared" si="131"/>
        <v>49915.839999999997</v>
      </c>
    </row>
    <row r="8418" spans="1:5">
      <c r="A8418">
        <v>3436012014</v>
      </c>
      <c r="B8418" t="s">
        <v>41636</v>
      </c>
      <c r="D8418" s="2">
        <v>72279</v>
      </c>
      <c r="E8418" s="3">
        <f t="shared" si="131"/>
        <v>51318.09</v>
      </c>
    </row>
    <row r="8419" spans="1:5">
      <c r="A8419">
        <v>3436012015</v>
      </c>
      <c r="B8419" t="s">
        <v>41637</v>
      </c>
      <c r="D8419" s="2">
        <v>74033</v>
      </c>
      <c r="E8419" s="3">
        <f t="shared" si="131"/>
        <v>52563.43</v>
      </c>
    </row>
    <row r="8420" spans="1:5">
      <c r="A8420">
        <v>3436012016</v>
      </c>
      <c r="B8420" t="s">
        <v>41638</v>
      </c>
      <c r="D8420" s="2">
        <v>75146</v>
      </c>
      <c r="E8420" s="3">
        <f t="shared" si="131"/>
        <v>53353.659999999996</v>
      </c>
    </row>
    <row r="8421" spans="1:5">
      <c r="A8421">
        <v>3436012017</v>
      </c>
      <c r="B8421" t="s">
        <v>41639</v>
      </c>
      <c r="D8421" s="2">
        <v>78276</v>
      </c>
      <c r="E8421" s="3">
        <f t="shared" si="131"/>
        <v>55575.96</v>
      </c>
    </row>
    <row r="8422" spans="1:5">
      <c r="A8422">
        <v>3436012019</v>
      </c>
      <c r="B8422" t="s">
        <v>41640</v>
      </c>
      <c r="D8422" s="2">
        <v>81496</v>
      </c>
      <c r="E8422" s="3">
        <f t="shared" si="131"/>
        <v>57862.159999999996</v>
      </c>
    </row>
    <row r="8423" spans="1:5">
      <c r="A8423">
        <v>3436013002</v>
      </c>
      <c r="B8423" t="s">
        <v>41641</v>
      </c>
      <c r="D8423" s="2">
        <v>42556</v>
      </c>
      <c r="E8423" s="3">
        <f t="shared" si="131"/>
        <v>30214.76</v>
      </c>
    </row>
    <row r="8424" spans="1:5">
      <c r="A8424">
        <v>3436013003</v>
      </c>
      <c r="B8424" t="s">
        <v>41642</v>
      </c>
      <c r="D8424" s="2">
        <v>43898</v>
      </c>
      <c r="E8424" s="3">
        <f t="shared" si="131"/>
        <v>31167.579999999998</v>
      </c>
    </row>
    <row r="8425" spans="1:5">
      <c r="A8425">
        <v>3436013004</v>
      </c>
      <c r="B8425" t="s">
        <v>41643</v>
      </c>
      <c r="D8425" s="2">
        <v>45172</v>
      </c>
      <c r="E8425" s="3">
        <f t="shared" si="131"/>
        <v>32072.12</v>
      </c>
    </row>
    <row r="8426" spans="1:5">
      <c r="A8426">
        <v>3436013005</v>
      </c>
      <c r="B8426" t="s">
        <v>41644</v>
      </c>
      <c r="D8426" s="2">
        <v>46877</v>
      </c>
      <c r="E8426" s="3">
        <f t="shared" si="131"/>
        <v>33282.67</v>
      </c>
    </row>
    <row r="8427" spans="1:5">
      <c r="A8427">
        <v>3436013006</v>
      </c>
      <c r="B8427" t="s">
        <v>41645</v>
      </c>
      <c r="D8427" s="2">
        <v>48425</v>
      </c>
      <c r="E8427" s="3">
        <f t="shared" si="131"/>
        <v>34381.75</v>
      </c>
    </row>
    <row r="8428" spans="1:5">
      <c r="A8428">
        <v>3436013007</v>
      </c>
      <c r="B8428" t="s">
        <v>41646</v>
      </c>
      <c r="D8428" s="2">
        <v>50425</v>
      </c>
      <c r="E8428" s="3">
        <f t="shared" si="131"/>
        <v>35801.75</v>
      </c>
    </row>
    <row r="8429" spans="1:5">
      <c r="A8429">
        <v>3436013008</v>
      </c>
      <c r="B8429" t="s">
        <v>41647</v>
      </c>
      <c r="D8429" s="2">
        <v>51868</v>
      </c>
      <c r="E8429" s="3">
        <f t="shared" si="131"/>
        <v>36826.28</v>
      </c>
    </row>
    <row r="8430" spans="1:5">
      <c r="A8430">
        <v>3436013009</v>
      </c>
      <c r="B8430" t="s">
        <v>41648</v>
      </c>
      <c r="D8430" s="2">
        <v>54125</v>
      </c>
      <c r="E8430" s="3">
        <f t="shared" si="131"/>
        <v>38428.75</v>
      </c>
    </row>
    <row r="8431" spans="1:5">
      <c r="A8431">
        <v>3436013010</v>
      </c>
      <c r="B8431" t="s">
        <v>41649</v>
      </c>
      <c r="D8431" s="2">
        <v>55914</v>
      </c>
      <c r="E8431" s="3">
        <f t="shared" si="131"/>
        <v>39698.939999999995</v>
      </c>
    </row>
    <row r="8432" spans="1:5">
      <c r="A8432">
        <v>3436013011</v>
      </c>
      <c r="B8432" t="s">
        <v>41650</v>
      </c>
      <c r="D8432" s="2">
        <v>60584</v>
      </c>
      <c r="E8432" s="3">
        <f t="shared" si="131"/>
        <v>43014.64</v>
      </c>
    </row>
    <row r="8433" spans="1:5">
      <c r="A8433">
        <v>3436013012</v>
      </c>
      <c r="B8433" t="s">
        <v>41651</v>
      </c>
      <c r="D8433" s="2">
        <v>62264</v>
      </c>
      <c r="E8433" s="3">
        <f t="shared" si="131"/>
        <v>44207.439999999995</v>
      </c>
    </row>
    <row r="8434" spans="1:5">
      <c r="A8434">
        <v>3436013013</v>
      </c>
      <c r="B8434" t="s">
        <v>41652</v>
      </c>
      <c r="D8434" s="2">
        <v>71695</v>
      </c>
      <c r="E8434" s="3">
        <f t="shared" si="131"/>
        <v>50903.45</v>
      </c>
    </row>
    <row r="8435" spans="1:5">
      <c r="A8435">
        <v>3436013014</v>
      </c>
      <c r="B8435" t="s">
        <v>41653</v>
      </c>
      <c r="D8435" s="2">
        <v>74499</v>
      </c>
      <c r="E8435" s="3">
        <f t="shared" si="131"/>
        <v>52894.29</v>
      </c>
    </row>
    <row r="8436" spans="1:5">
      <c r="A8436">
        <v>3436013015</v>
      </c>
      <c r="B8436" t="s">
        <v>41654</v>
      </c>
      <c r="D8436" s="2">
        <v>75424</v>
      </c>
      <c r="E8436" s="3">
        <f t="shared" si="131"/>
        <v>53551.040000000001</v>
      </c>
    </row>
    <row r="8437" spans="1:5">
      <c r="A8437">
        <v>3436013016</v>
      </c>
      <c r="B8437" t="s">
        <v>41655</v>
      </c>
      <c r="D8437" s="2">
        <v>77029</v>
      </c>
      <c r="E8437" s="3">
        <f t="shared" si="131"/>
        <v>54690.59</v>
      </c>
    </row>
    <row r="8438" spans="1:5">
      <c r="A8438">
        <v>3436013017</v>
      </c>
      <c r="B8438" t="s">
        <v>41656</v>
      </c>
      <c r="D8438" s="2">
        <v>79664</v>
      </c>
      <c r="E8438" s="3">
        <f t="shared" si="131"/>
        <v>56561.439999999995</v>
      </c>
    </row>
    <row r="8439" spans="1:5">
      <c r="A8439">
        <v>3436013019</v>
      </c>
      <c r="B8439" t="s">
        <v>41657</v>
      </c>
      <c r="D8439" s="2">
        <v>83373</v>
      </c>
      <c r="E8439" s="3">
        <f t="shared" si="131"/>
        <v>59194.829999999994</v>
      </c>
    </row>
    <row r="8440" spans="1:5">
      <c r="A8440">
        <v>3436014002</v>
      </c>
      <c r="B8440" t="s">
        <v>41658</v>
      </c>
      <c r="D8440" s="2">
        <v>37835</v>
      </c>
      <c r="E8440" s="3">
        <f t="shared" si="131"/>
        <v>26862.85</v>
      </c>
    </row>
    <row r="8441" spans="1:5">
      <c r="A8441">
        <v>3436014003</v>
      </c>
      <c r="B8441" t="s">
        <v>41659</v>
      </c>
      <c r="D8441" s="2">
        <v>39154</v>
      </c>
      <c r="E8441" s="3">
        <f t="shared" si="131"/>
        <v>27799.34</v>
      </c>
    </row>
    <row r="8442" spans="1:5">
      <c r="A8442">
        <v>3436014004</v>
      </c>
      <c r="B8442" t="s">
        <v>41660</v>
      </c>
      <c r="D8442" s="2">
        <v>40462</v>
      </c>
      <c r="E8442" s="3">
        <f t="shared" si="131"/>
        <v>28728.019999999997</v>
      </c>
    </row>
    <row r="8443" spans="1:5">
      <c r="A8443">
        <v>3436014005</v>
      </c>
      <c r="B8443" t="s">
        <v>41661</v>
      </c>
      <c r="D8443" s="2">
        <v>42187</v>
      </c>
      <c r="E8443" s="3">
        <f t="shared" si="131"/>
        <v>29952.769999999997</v>
      </c>
    </row>
    <row r="8444" spans="1:5">
      <c r="A8444">
        <v>3436014006</v>
      </c>
      <c r="B8444" t="s">
        <v>41662</v>
      </c>
      <c r="D8444" s="2">
        <v>43735</v>
      </c>
      <c r="E8444" s="3">
        <f t="shared" si="131"/>
        <v>31051.85</v>
      </c>
    </row>
    <row r="8445" spans="1:5">
      <c r="A8445">
        <v>3436014007</v>
      </c>
      <c r="B8445" t="s">
        <v>41663</v>
      </c>
      <c r="D8445" s="2">
        <v>45773</v>
      </c>
      <c r="E8445" s="3">
        <f t="shared" si="131"/>
        <v>32498.829999999998</v>
      </c>
    </row>
    <row r="8446" spans="1:5">
      <c r="A8446">
        <v>3436014008</v>
      </c>
      <c r="B8446" t="s">
        <v>41664</v>
      </c>
      <c r="D8446" s="2">
        <v>47181</v>
      </c>
      <c r="E8446" s="3">
        <f t="shared" si="131"/>
        <v>33498.509999999995</v>
      </c>
    </row>
    <row r="8447" spans="1:5">
      <c r="A8447">
        <v>3436014009</v>
      </c>
      <c r="B8447" t="s">
        <v>41665</v>
      </c>
      <c r="D8447" s="2">
        <v>49447</v>
      </c>
      <c r="E8447" s="3">
        <f t="shared" si="131"/>
        <v>35107.369999999995</v>
      </c>
    </row>
    <row r="8448" spans="1:5">
      <c r="A8448">
        <v>3436014010</v>
      </c>
      <c r="B8448" t="s">
        <v>41666</v>
      </c>
      <c r="D8448" s="2">
        <v>51086</v>
      </c>
      <c r="E8448" s="3">
        <f t="shared" si="131"/>
        <v>36271.06</v>
      </c>
    </row>
    <row r="8449" spans="1:5">
      <c r="A8449">
        <v>3436014011</v>
      </c>
      <c r="B8449" t="s">
        <v>41667</v>
      </c>
      <c r="D8449" s="2">
        <v>55877</v>
      </c>
      <c r="E8449" s="3">
        <f t="shared" si="131"/>
        <v>39672.67</v>
      </c>
    </row>
    <row r="8450" spans="1:5">
      <c r="A8450">
        <v>3436014012</v>
      </c>
      <c r="B8450" t="s">
        <v>41668</v>
      </c>
      <c r="D8450" s="2">
        <v>57556</v>
      </c>
      <c r="E8450" s="3">
        <f t="shared" ref="E8450:E8513" si="132">D8450*0.71</f>
        <v>40864.759999999995</v>
      </c>
    </row>
    <row r="8451" spans="1:5">
      <c r="A8451">
        <v>3436015002</v>
      </c>
      <c r="B8451" t="s">
        <v>41669</v>
      </c>
      <c r="D8451" s="2">
        <v>41040</v>
      </c>
      <c r="E8451" s="3">
        <f t="shared" si="132"/>
        <v>29138.399999999998</v>
      </c>
    </row>
    <row r="8452" spans="1:5">
      <c r="A8452">
        <v>3436015003</v>
      </c>
      <c r="B8452" t="s">
        <v>41670</v>
      </c>
      <c r="D8452" s="2">
        <v>42390</v>
      </c>
      <c r="E8452" s="3">
        <f t="shared" si="132"/>
        <v>30096.899999999998</v>
      </c>
    </row>
    <row r="8453" spans="1:5">
      <c r="A8453">
        <v>3436015004</v>
      </c>
      <c r="B8453" t="s">
        <v>41671</v>
      </c>
      <c r="D8453" s="2">
        <v>43712</v>
      </c>
      <c r="E8453" s="3">
        <f t="shared" si="132"/>
        <v>31035.519999999997</v>
      </c>
    </row>
    <row r="8454" spans="1:5">
      <c r="A8454">
        <v>3436015005</v>
      </c>
      <c r="B8454" t="s">
        <v>41672</v>
      </c>
      <c r="D8454" s="2">
        <v>45444</v>
      </c>
      <c r="E8454" s="3">
        <f t="shared" si="132"/>
        <v>32265.239999999998</v>
      </c>
    </row>
    <row r="8455" spans="1:5">
      <c r="A8455">
        <v>3436015006</v>
      </c>
      <c r="B8455" t="s">
        <v>41673</v>
      </c>
      <c r="D8455" s="2">
        <v>46989</v>
      </c>
      <c r="E8455" s="3">
        <f t="shared" si="132"/>
        <v>33362.189999999995</v>
      </c>
    </row>
    <row r="8456" spans="1:5">
      <c r="A8456">
        <v>3436015007</v>
      </c>
      <c r="B8456" t="s">
        <v>41674</v>
      </c>
      <c r="D8456" s="2">
        <v>49026</v>
      </c>
      <c r="E8456" s="3">
        <f t="shared" si="132"/>
        <v>34808.46</v>
      </c>
    </row>
    <row r="8457" spans="1:5">
      <c r="A8457">
        <v>3436015008</v>
      </c>
      <c r="B8457" t="s">
        <v>41675</v>
      </c>
      <c r="D8457" s="2">
        <v>50434</v>
      </c>
      <c r="E8457" s="3">
        <f t="shared" si="132"/>
        <v>35808.14</v>
      </c>
    </row>
    <row r="8458" spans="1:5">
      <c r="A8458">
        <v>3436015009</v>
      </c>
      <c r="B8458" t="s">
        <v>41676</v>
      </c>
      <c r="D8458" s="2">
        <v>52700</v>
      </c>
      <c r="E8458" s="3">
        <f t="shared" si="132"/>
        <v>37417</v>
      </c>
    </row>
    <row r="8459" spans="1:5">
      <c r="A8459">
        <v>3436015010</v>
      </c>
      <c r="B8459" t="s">
        <v>41677</v>
      </c>
      <c r="D8459" s="2">
        <v>54357</v>
      </c>
      <c r="E8459" s="3">
        <f t="shared" si="132"/>
        <v>38593.47</v>
      </c>
    </row>
    <row r="8460" spans="1:5">
      <c r="A8460">
        <v>3436015011</v>
      </c>
      <c r="B8460" t="s">
        <v>41678</v>
      </c>
      <c r="D8460" s="2">
        <v>59176</v>
      </c>
      <c r="E8460" s="3">
        <f t="shared" si="132"/>
        <v>42014.96</v>
      </c>
    </row>
    <row r="8461" spans="1:5">
      <c r="A8461">
        <v>3436015012</v>
      </c>
      <c r="B8461" t="s">
        <v>41679</v>
      </c>
      <c r="D8461" s="2">
        <v>60827</v>
      </c>
      <c r="E8461" s="3">
        <f t="shared" si="132"/>
        <v>43187.17</v>
      </c>
    </row>
    <row r="8462" spans="1:5">
      <c r="A8462">
        <v>3436100002</v>
      </c>
      <c r="B8462" t="s">
        <v>41680</v>
      </c>
      <c r="D8462" s="2">
        <v>41160</v>
      </c>
      <c r="E8462" s="3">
        <f t="shared" si="132"/>
        <v>29223.599999999999</v>
      </c>
    </row>
    <row r="8463" spans="1:5">
      <c r="A8463">
        <v>3436100003</v>
      </c>
      <c r="B8463" t="s">
        <v>41681</v>
      </c>
      <c r="D8463" s="2">
        <v>42376</v>
      </c>
      <c r="E8463" s="3">
        <f t="shared" si="132"/>
        <v>30086.959999999999</v>
      </c>
    </row>
    <row r="8464" spans="1:5">
      <c r="A8464">
        <v>3436100004</v>
      </c>
      <c r="B8464" t="s">
        <v>41682</v>
      </c>
      <c r="D8464" s="2">
        <v>44047</v>
      </c>
      <c r="E8464" s="3">
        <f t="shared" si="132"/>
        <v>31273.37</v>
      </c>
    </row>
    <row r="8465" spans="1:5">
      <c r="A8465">
        <v>3436100005</v>
      </c>
      <c r="B8465" t="s">
        <v>41683</v>
      </c>
      <c r="D8465" s="2">
        <v>45312</v>
      </c>
      <c r="E8465" s="3">
        <f t="shared" si="132"/>
        <v>32171.519999999997</v>
      </c>
    </row>
    <row r="8466" spans="1:5">
      <c r="A8466">
        <v>3436100006</v>
      </c>
      <c r="B8466" t="s">
        <v>41684</v>
      </c>
      <c r="D8466" s="2">
        <v>47163</v>
      </c>
      <c r="E8466" s="3">
        <f t="shared" si="132"/>
        <v>33485.729999999996</v>
      </c>
    </row>
    <row r="8467" spans="1:5">
      <c r="A8467">
        <v>3436100007</v>
      </c>
      <c r="B8467" t="s">
        <v>41685</v>
      </c>
      <c r="D8467" s="2">
        <v>49046</v>
      </c>
      <c r="E8467" s="3">
        <f t="shared" si="132"/>
        <v>34822.659999999996</v>
      </c>
    </row>
    <row r="8468" spans="1:5">
      <c r="A8468">
        <v>3436100008</v>
      </c>
      <c r="B8468" t="s">
        <v>41686</v>
      </c>
      <c r="D8468" s="2">
        <v>50480</v>
      </c>
      <c r="E8468" s="3">
        <f t="shared" si="132"/>
        <v>35840.799999999996</v>
      </c>
    </row>
    <row r="8469" spans="1:5">
      <c r="A8469">
        <v>3436100009</v>
      </c>
      <c r="B8469" t="s">
        <v>41687</v>
      </c>
      <c r="D8469" s="2">
        <v>53533</v>
      </c>
      <c r="E8469" s="3">
        <f t="shared" si="132"/>
        <v>38008.43</v>
      </c>
    </row>
    <row r="8470" spans="1:5">
      <c r="A8470">
        <v>3436100010</v>
      </c>
      <c r="B8470" t="s">
        <v>41688</v>
      </c>
      <c r="D8470" s="2">
        <v>54703</v>
      </c>
      <c r="E8470" s="3">
        <f t="shared" si="132"/>
        <v>38839.129999999997</v>
      </c>
    </row>
    <row r="8471" spans="1:5">
      <c r="A8471">
        <v>3436100011</v>
      </c>
      <c r="B8471" t="s">
        <v>41689</v>
      </c>
      <c r="D8471" s="2">
        <v>59282</v>
      </c>
      <c r="E8471" s="3">
        <f t="shared" si="132"/>
        <v>42090.22</v>
      </c>
    </row>
    <row r="8472" spans="1:5">
      <c r="A8472">
        <v>3436100012</v>
      </c>
      <c r="B8472" t="s">
        <v>41690</v>
      </c>
      <c r="D8472" s="2">
        <v>61196</v>
      </c>
      <c r="E8472" s="3">
        <f t="shared" si="132"/>
        <v>43449.159999999996</v>
      </c>
    </row>
    <row r="8473" spans="1:5">
      <c r="A8473">
        <v>3436101002</v>
      </c>
      <c r="B8473" t="s">
        <v>41691</v>
      </c>
      <c r="D8473" s="2">
        <v>43220</v>
      </c>
      <c r="E8473" s="3">
        <f t="shared" si="132"/>
        <v>30686.199999999997</v>
      </c>
    </row>
    <row r="8474" spans="1:5">
      <c r="A8474">
        <v>3436101003</v>
      </c>
      <c r="B8474" t="s">
        <v>41692</v>
      </c>
      <c r="D8474" s="2">
        <v>44474</v>
      </c>
      <c r="E8474" s="3">
        <f t="shared" si="132"/>
        <v>31576.539999999997</v>
      </c>
    </row>
    <row r="8475" spans="1:5">
      <c r="A8475">
        <v>3436101004</v>
      </c>
      <c r="B8475" t="s">
        <v>41693</v>
      </c>
      <c r="D8475" s="2">
        <v>45778</v>
      </c>
      <c r="E8475" s="3">
        <f t="shared" si="132"/>
        <v>32502.379999999997</v>
      </c>
    </row>
    <row r="8476" spans="1:5">
      <c r="A8476">
        <v>3436101005</v>
      </c>
      <c r="B8476" t="s">
        <v>41694</v>
      </c>
      <c r="D8476" s="2">
        <v>47372</v>
      </c>
      <c r="E8476" s="3">
        <f t="shared" si="132"/>
        <v>33634.119999999995</v>
      </c>
    </row>
    <row r="8477" spans="1:5">
      <c r="A8477">
        <v>3436101006</v>
      </c>
      <c r="B8477" t="s">
        <v>41695</v>
      </c>
      <c r="D8477" s="2">
        <v>49058</v>
      </c>
      <c r="E8477" s="3">
        <f t="shared" si="132"/>
        <v>34831.18</v>
      </c>
    </row>
    <row r="8478" spans="1:5">
      <c r="A8478">
        <v>3436101007</v>
      </c>
      <c r="B8478" t="s">
        <v>41696</v>
      </c>
      <c r="D8478" s="2">
        <v>51101</v>
      </c>
      <c r="E8478" s="3">
        <f t="shared" si="132"/>
        <v>36281.71</v>
      </c>
    </row>
    <row r="8479" spans="1:5">
      <c r="A8479">
        <v>3436101008</v>
      </c>
      <c r="B8479" t="s">
        <v>41697</v>
      </c>
      <c r="D8479" s="2">
        <v>52497</v>
      </c>
      <c r="E8479" s="3">
        <f t="shared" si="132"/>
        <v>37272.869999999995</v>
      </c>
    </row>
    <row r="8480" spans="1:5">
      <c r="A8480">
        <v>3436101009</v>
      </c>
      <c r="B8480" t="s">
        <v>41698</v>
      </c>
      <c r="D8480" s="2">
        <v>54778</v>
      </c>
      <c r="E8480" s="3">
        <f t="shared" si="132"/>
        <v>38892.379999999997</v>
      </c>
    </row>
    <row r="8481" spans="1:5">
      <c r="A8481">
        <v>3436101010</v>
      </c>
      <c r="B8481" t="s">
        <v>41699</v>
      </c>
      <c r="D8481" s="2">
        <v>56437</v>
      </c>
      <c r="E8481" s="3">
        <f t="shared" si="132"/>
        <v>40070.269999999997</v>
      </c>
    </row>
    <row r="8482" spans="1:5">
      <c r="A8482">
        <v>3436101011</v>
      </c>
      <c r="B8482" t="s">
        <v>41700</v>
      </c>
      <c r="D8482" s="2">
        <v>61253</v>
      </c>
      <c r="E8482" s="3">
        <f t="shared" si="132"/>
        <v>43489.63</v>
      </c>
    </row>
    <row r="8483" spans="1:5">
      <c r="A8483">
        <v>3436101012</v>
      </c>
      <c r="B8483" t="s">
        <v>41701</v>
      </c>
      <c r="D8483" s="2">
        <v>62441</v>
      </c>
      <c r="E8483" s="3">
        <f t="shared" si="132"/>
        <v>44333.11</v>
      </c>
    </row>
    <row r="8484" spans="1:5">
      <c r="A8484">
        <v>3436102002</v>
      </c>
      <c r="B8484" t="s">
        <v>41702</v>
      </c>
      <c r="D8484" s="2">
        <v>45767</v>
      </c>
      <c r="E8484" s="3">
        <f t="shared" si="132"/>
        <v>32494.57</v>
      </c>
    </row>
    <row r="8485" spans="1:5">
      <c r="A8485">
        <v>3436102003</v>
      </c>
      <c r="B8485" t="s">
        <v>41703</v>
      </c>
      <c r="D8485" s="2">
        <v>46937</v>
      </c>
      <c r="E8485" s="3">
        <f t="shared" si="132"/>
        <v>33325.269999999997</v>
      </c>
    </row>
    <row r="8486" spans="1:5">
      <c r="A8486">
        <v>3436102004</v>
      </c>
      <c r="B8486" t="s">
        <v>41704</v>
      </c>
      <c r="D8486" s="2">
        <v>48654</v>
      </c>
      <c r="E8486" s="3">
        <f t="shared" si="132"/>
        <v>34544.339999999997</v>
      </c>
    </row>
    <row r="8487" spans="1:5">
      <c r="A8487">
        <v>3436102005</v>
      </c>
      <c r="B8487" t="s">
        <v>41705</v>
      </c>
      <c r="D8487" s="2">
        <v>49922</v>
      </c>
      <c r="E8487" s="3">
        <f t="shared" si="132"/>
        <v>35444.619999999995</v>
      </c>
    </row>
    <row r="8488" spans="1:5">
      <c r="A8488">
        <v>3436102006</v>
      </c>
      <c r="B8488" t="s">
        <v>41706</v>
      </c>
      <c r="D8488" s="2">
        <v>51773</v>
      </c>
      <c r="E8488" s="3">
        <f t="shared" si="132"/>
        <v>36758.83</v>
      </c>
    </row>
    <row r="8489" spans="1:5">
      <c r="A8489">
        <v>3436102007</v>
      </c>
      <c r="B8489" t="s">
        <v>41707</v>
      </c>
      <c r="D8489" s="2">
        <v>53653</v>
      </c>
      <c r="E8489" s="3">
        <f t="shared" si="132"/>
        <v>38093.629999999997</v>
      </c>
    </row>
    <row r="8490" spans="1:5">
      <c r="A8490">
        <v>3436102008</v>
      </c>
      <c r="B8490" t="s">
        <v>41708</v>
      </c>
      <c r="D8490" s="2">
        <v>55070</v>
      </c>
      <c r="E8490" s="3">
        <f t="shared" si="132"/>
        <v>39099.699999999997</v>
      </c>
    </row>
    <row r="8491" spans="1:5">
      <c r="A8491">
        <v>3436102009</v>
      </c>
      <c r="B8491" t="s">
        <v>41709</v>
      </c>
      <c r="D8491" s="2">
        <v>58123</v>
      </c>
      <c r="E8491" s="3">
        <f t="shared" si="132"/>
        <v>41267.329999999994</v>
      </c>
    </row>
    <row r="8492" spans="1:5">
      <c r="A8492">
        <v>3436102010</v>
      </c>
      <c r="B8492" t="s">
        <v>41710</v>
      </c>
      <c r="D8492" s="2">
        <v>59265</v>
      </c>
      <c r="E8492" s="3">
        <f t="shared" si="132"/>
        <v>42078.15</v>
      </c>
    </row>
    <row r="8493" spans="1:5">
      <c r="A8493">
        <v>3436102011</v>
      </c>
      <c r="B8493" t="s">
        <v>41711</v>
      </c>
      <c r="D8493" s="2">
        <v>63872</v>
      </c>
      <c r="E8493" s="3">
        <f t="shared" si="132"/>
        <v>45349.119999999995</v>
      </c>
    </row>
    <row r="8494" spans="1:5">
      <c r="A8494">
        <v>3436102012</v>
      </c>
      <c r="B8494" t="s">
        <v>41712</v>
      </c>
      <c r="D8494" s="2">
        <v>65757</v>
      </c>
      <c r="E8494" s="3">
        <f t="shared" si="132"/>
        <v>46687.47</v>
      </c>
    </row>
    <row r="8495" spans="1:5">
      <c r="A8495">
        <v>3436103002</v>
      </c>
      <c r="B8495" t="s">
        <v>41713</v>
      </c>
      <c r="D8495" s="2">
        <v>48099</v>
      </c>
      <c r="E8495" s="3">
        <f t="shared" si="132"/>
        <v>34150.29</v>
      </c>
    </row>
    <row r="8496" spans="1:5">
      <c r="A8496">
        <v>3436103003</v>
      </c>
      <c r="B8496" t="s">
        <v>41714</v>
      </c>
      <c r="D8496" s="2">
        <v>49324</v>
      </c>
      <c r="E8496" s="3">
        <f t="shared" si="132"/>
        <v>35020.04</v>
      </c>
    </row>
    <row r="8497" spans="1:5">
      <c r="A8497">
        <v>3436103004</v>
      </c>
      <c r="B8497" t="s">
        <v>41715</v>
      </c>
      <c r="D8497" s="2">
        <v>50657</v>
      </c>
      <c r="E8497" s="3">
        <f t="shared" si="132"/>
        <v>35966.47</v>
      </c>
    </row>
    <row r="8498" spans="1:5">
      <c r="A8498">
        <v>3436103005</v>
      </c>
      <c r="B8498" t="s">
        <v>41716</v>
      </c>
      <c r="D8498" s="2">
        <v>52222</v>
      </c>
      <c r="E8498" s="3">
        <f t="shared" si="132"/>
        <v>37077.619999999995</v>
      </c>
    </row>
    <row r="8499" spans="1:5">
      <c r="A8499">
        <v>3436103006</v>
      </c>
      <c r="B8499" t="s">
        <v>41717</v>
      </c>
      <c r="D8499" s="2">
        <v>53937</v>
      </c>
      <c r="E8499" s="3">
        <f t="shared" si="132"/>
        <v>38295.269999999997</v>
      </c>
    </row>
    <row r="8500" spans="1:5">
      <c r="A8500">
        <v>3436103007</v>
      </c>
      <c r="B8500" t="s">
        <v>41718</v>
      </c>
      <c r="D8500" s="2">
        <v>55951</v>
      </c>
      <c r="E8500" s="3">
        <f t="shared" si="132"/>
        <v>39725.21</v>
      </c>
    </row>
    <row r="8501" spans="1:5">
      <c r="A8501">
        <v>3436103008</v>
      </c>
      <c r="B8501" t="s">
        <v>41719</v>
      </c>
      <c r="D8501" s="2">
        <v>57376</v>
      </c>
      <c r="E8501" s="3">
        <f t="shared" si="132"/>
        <v>40736.959999999999</v>
      </c>
    </row>
    <row r="8502" spans="1:5">
      <c r="A8502">
        <v>3436103009</v>
      </c>
      <c r="B8502" t="s">
        <v>41720</v>
      </c>
      <c r="D8502" s="2">
        <v>59628</v>
      </c>
      <c r="E8502" s="3">
        <f t="shared" si="132"/>
        <v>42335.88</v>
      </c>
    </row>
    <row r="8503" spans="1:5">
      <c r="A8503">
        <v>3436103010</v>
      </c>
      <c r="B8503" t="s">
        <v>41721</v>
      </c>
      <c r="D8503" s="2">
        <v>61313</v>
      </c>
      <c r="E8503" s="3">
        <f t="shared" si="132"/>
        <v>43532.229999999996</v>
      </c>
    </row>
    <row r="8504" spans="1:5">
      <c r="A8504">
        <v>3436103011</v>
      </c>
      <c r="B8504" t="s">
        <v>41722</v>
      </c>
      <c r="D8504" s="2">
        <v>66104</v>
      </c>
      <c r="E8504" s="3">
        <f t="shared" si="132"/>
        <v>46933.84</v>
      </c>
    </row>
    <row r="8505" spans="1:5">
      <c r="A8505">
        <v>3436103012</v>
      </c>
      <c r="B8505" t="s">
        <v>41723</v>
      </c>
      <c r="D8505" s="2">
        <v>67320</v>
      </c>
      <c r="E8505" s="3">
        <f t="shared" si="132"/>
        <v>47797.2</v>
      </c>
    </row>
    <row r="8506" spans="1:5">
      <c r="A8506">
        <v>3436104002</v>
      </c>
      <c r="B8506" t="s">
        <v>41724</v>
      </c>
      <c r="D8506" s="2">
        <v>43461</v>
      </c>
      <c r="E8506" s="3">
        <f t="shared" si="132"/>
        <v>30857.309999999998</v>
      </c>
    </row>
    <row r="8507" spans="1:5">
      <c r="A8507">
        <v>3436104003</v>
      </c>
      <c r="B8507" t="s">
        <v>41725</v>
      </c>
      <c r="D8507" s="2">
        <v>44743</v>
      </c>
      <c r="E8507" s="3">
        <f t="shared" si="132"/>
        <v>31767.53</v>
      </c>
    </row>
    <row r="8508" spans="1:5">
      <c r="A8508">
        <v>3436104004</v>
      </c>
      <c r="B8508" t="s">
        <v>41726</v>
      </c>
      <c r="D8508" s="2">
        <v>46019</v>
      </c>
      <c r="E8508" s="3">
        <f t="shared" si="132"/>
        <v>32673.489999999998</v>
      </c>
    </row>
    <row r="8509" spans="1:5">
      <c r="A8509">
        <v>3436104005</v>
      </c>
      <c r="B8509" t="s">
        <v>41727</v>
      </c>
      <c r="D8509" s="2">
        <v>47641</v>
      </c>
      <c r="E8509" s="3">
        <f t="shared" si="132"/>
        <v>33825.11</v>
      </c>
    </row>
    <row r="8510" spans="1:5">
      <c r="A8510">
        <v>3436104006</v>
      </c>
      <c r="B8510" t="s">
        <v>41728</v>
      </c>
      <c r="D8510" s="2">
        <v>49298</v>
      </c>
      <c r="E8510" s="3">
        <f t="shared" si="132"/>
        <v>35001.58</v>
      </c>
    </row>
    <row r="8511" spans="1:5">
      <c r="A8511">
        <v>3436104007</v>
      </c>
      <c r="B8511" t="s">
        <v>41729</v>
      </c>
      <c r="D8511" s="2">
        <v>51370</v>
      </c>
      <c r="E8511" s="3">
        <f t="shared" si="132"/>
        <v>36472.699999999997</v>
      </c>
    </row>
    <row r="8512" spans="1:5">
      <c r="A8512">
        <v>3436104008</v>
      </c>
      <c r="B8512" t="s">
        <v>41730</v>
      </c>
      <c r="D8512" s="2">
        <v>52740</v>
      </c>
      <c r="E8512" s="3">
        <f t="shared" si="132"/>
        <v>37445.4</v>
      </c>
    </row>
    <row r="8513" spans="1:5">
      <c r="A8513">
        <v>3436104009</v>
      </c>
      <c r="B8513" t="s">
        <v>41731</v>
      </c>
      <c r="D8513" s="2">
        <v>55047</v>
      </c>
      <c r="E8513" s="3">
        <f t="shared" si="132"/>
        <v>39083.369999999995</v>
      </c>
    </row>
    <row r="8514" spans="1:5">
      <c r="A8514">
        <v>3436104010</v>
      </c>
      <c r="B8514" t="s">
        <v>41732</v>
      </c>
      <c r="D8514" s="2">
        <v>56675</v>
      </c>
      <c r="E8514" s="3">
        <f t="shared" ref="E8514:E8577" si="133">D8514*0.71</f>
        <v>40239.25</v>
      </c>
    </row>
    <row r="8515" spans="1:5">
      <c r="A8515">
        <v>3436104011</v>
      </c>
      <c r="B8515" t="s">
        <v>41733</v>
      </c>
      <c r="D8515" s="2">
        <v>61525</v>
      </c>
      <c r="E8515" s="3">
        <f t="shared" si="133"/>
        <v>43682.75</v>
      </c>
    </row>
    <row r="8516" spans="1:5">
      <c r="A8516">
        <v>3436104012</v>
      </c>
      <c r="B8516" t="s">
        <v>41734</v>
      </c>
      <c r="D8516" s="2">
        <v>62678</v>
      </c>
      <c r="E8516" s="3">
        <f t="shared" si="133"/>
        <v>44501.38</v>
      </c>
    </row>
    <row r="8517" spans="1:5">
      <c r="A8517">
        <v>3436105002</v>
      </c>
      <c r="B8517" t="s">
        <v>41735</v>
      </c>
      <c r="D8517" s="2">
        <v>46883</v>
      </c>
      <c r="E8517" s="3">
        <f t="shared" si="133"/>
        <v>33286.93</v>
      </c>
    </row>
    <row r="8518" spans="1:5">
      <c r="A8518">
        <v>3436105003</v>
      </c>
      <c r="B8518" t="s">
        <v>41736</v>
      </c>
      <c r="D8518" s="2">
        <v>48105</v>
      </c>
      <c r="E8518" s="3">
        <f t="shared" si="133"/>
        <v>34154.549999999996</v>
      </c>
    </row>
    <row r="8519" spans="1:5">
      <c r="A8519">
        <v>3436105004</v>
      </c>
      <c r="B8519" t="s">
        <v>41737</v>
      </c>
      <c r="D8519" s="2">
        <v>49438</v>
      </c>
      <c r="E8519" s="3">
        <f t="shared" si="133"/>
        <v>35100.979999999996</v>
      </c>
    </row>
    <row r="8520" spans="1:5">
      <c r="A8520">
        <v>3436105005</v>
      </c>
      <c r="B8520" t="s">
        <v>41738</v>
      </c>
      <c r="D8520" s="2">
        <v>51003</v>
      </c>
      <c r="E8520" s="3">
        <f t="shared" si="133"/>
        <v>36212.129999999997</v>
      </c>
    </row>
    <row r="8521" spans="1:5">
      <c r="A8521">
        <v>3436105006</v>
      </c>
      <c r="B8521" t="s">
        <v>41739</v>
      </c>
      <c r="D8521" s="2">
        <v>52720</v>
      </c>
      <c r="E8521" s="3">
        <f t="shared" si="133"/>
        <v>37431.199999999997</v>
      </c>
    </row>
    <row r="8522" spans="1:5">
      <c r="A8522">
        <v>3436105007</v>
      </c>
      <c r="B8522" t="s">
        <v>41740</v>
      </c>
      <c r="D8522" s="2">
        <v>54735</v>
      </c>
      <c r="E8522" s="3">
        <f t="shared" si="133"/>
        <v>38861.85</v>
      </c>
    </row>
    <row r="8523" spans="1:5">
      <c r="A8523">
        <v>3436105008</v>
      </c>
      <c r="B8523" t="s">
        <v>41741</v>
      </c>
      <c r="D8523" s="2">
        <v>56160</v>
      </c>
      <c r="E8523" s="3">
        <f t="shared" si="133"/>
        <v>39873.599999999999</v>
      </c>
    </row>
    <row r="8524" spans="1:5">
      <c r="A8524">
        <v>3436105009</v>
      </c>
      <c r="B8524" t="s">
        <v>41742</v>
      </c>
      <c r="D8524" s="2">
        <v>58412</v>
      </c>
      <c r="E8524" s="3">
        <f t="shared" si="133"/>
        <v>41472.519999999997</v>
      </c>
    </row>
    <row r="8525" spans="1:5">
      <c r="A8525">
        <v>3436105010</v>
      </c>
      <c r="B8525" t="s">
        <v>41743</v>
      </c>
      <c r="D8525" s="2">
        <v>60115</v>
      </c>
      <c r="E8525" s="3">
        <f t="shared" si="133"/>
        <v>42681.65</v>
      </c>
    </row>
    <row r="8526" spans="1:5">
      <c r="A8526">
        <v>3436105011</v>
      </c>
      <c r="B8526" t="s">
        <v>41744</v>
      </c>
      <c r="D8526" s="2">
        <v>64933</v>
      </c>
      <c r="E8526" s="3">
        <f t="shared" si="133"/>
        <v>46102.43</v>
      </c>
    </row>
    <row r="8527" spans="1:5">
      <c r="A8527">
        <v>3436105012</v>
      </c>
      <c r="B8527" t="s">
        <v>41745</v>
      </c>
      <c r="D8527" s="2">
        <v>66121</v>
      </c>
      <c r="E8527" s="3">
        <f t="shared" si="133"/>
        <v>46945.909999999996</v>
      </c>
    </row>
    <row r="8528" spans="1:5">
      <c r="A8528">
        <v>3436110002</v>
      </c>
      <c r="B8528" t="s">
        <v>41746</v>
      </c>
      <c r="D8528" s="2">
        <v>39875</v>
      </c>
      <c r="E8528" s="3">
        <f t="shared" si="133"/>
        <v>28311.25</v>
      </c>
    </row>
    <row r="8529" spans="1:5">
      <c r="A8529">
        <v>3436110003</v>
      </c>
      <c r="B8529" t="s">
        <v>41747</v>
      </c>
      <c r="D8529" s="2">
        <v>41008</v>
      </c>
      <c r="E8529" s="3">
        <f t="shared" si="133"/>
        <v>29115.68</v>
      </c>
    </row>
    <row r="8530" spans="1:5">
      <c r="A8530">
        <v>3436110004</v>
      </c>
      <c r="B8530" t="s">
        <v>41748</v>
      </c>
      <c r="D8530" s="2">
        <v>42385</v>
      </c>
      <c r="E8530" s="3">
        <f t="shared" si="133"/>
        <v>30093.35</v>
      </c>
    </row>
    <row r="8531" spans="1:5">
      <c r="A8531">
        <v>3436110005</v>
      </c>
      <c r="B8531" t="s">
        <v>41749</v>
      </c>
      <c r="D8531" s="2">
        <v>43990</v>
      </c>
      <c r="E8531" s="3">
        <f t="shared" si="133"/>
        <v>31232.899999999998</v>
      </c>
    </row>
    <row r="8532" spans="1:5">
      <c r="A8532">
        <v>3436110006</v>
      </c>
      <c r="B8532" t="s">
        <v>41750</v>
      </c>
      <c r="D8532" s="2">
        <v>45604</v>
      </c>
      <c r="E8532" s="3">
        <f t="shared" si="133"/>
        <v>32378.84</v>
      </c>
    </row>
    <row r="8533" spans="1:5">
      <c r="A8533">
        <v>3436110007</v>
      </c>
      <c r="B8533" t="s">
        <v>41751</v>
      </c>
      <c r="D8533" s="2">
        <v>47761</v>
      </c>
      <c r="E8533" s="3">
        <f t="shared" si="133"/>
        <v>33910.31</v>
      </c>
    </row>
    <row r="8534" spans="1:5">
      <c r="A8534">
        <v>3436110008</v>
      </c>
      <c r="B8534" t="s">
        <v>41752</v>
      </c>
      <c r="D8534" s="2">
        <v>49109</v>
      </c>
      <c r="E8534" s="3">
        <f t="shared" si="133"/>
        <v>34867.39</v>
      </c>
    </row>
    <row r="8535" spans="1:5">
      <c r="A8535">
        <v>3436110009</v>
      </c>
      <c r="B8535" t="s">
        <v>41753</v>
      </c>
      <c r="D8535" s="2">
        <v>52051</v>
      </c>
      <c r="E8535" s="3">
        <f t="shared" si="133"/>
        <v>36956.21</v>
      </c>
    </row>
    <row r="8536" spans="1:5">
      <c r="A8536">
        <v>3436110010</v>
      </c>
      <c r="B8536" t="s">
        <v>41754</v>
      </c>
      <c r="D8536" s="2">
        <v>53007</v>
      </c>
      <c r="E8536" s="3">
        <f t="shared" si="133"/>
        <v>37634.97</v>
      </c>
    </row>
    <row r="8537" spans="1:5">
      <c r="A8537">
        <v>3436110011</v>
      </c>
      <c r="B8537" t="s">
        <v>41755</v>
      </c>
      <c r="D8537" s="2">
        <v>57914</v>
      </c>
      <c r="E8537" s="3">
        <f t="shared" si="133"/>
        <v>41118.939999999995</v>
      </c>
    </row>
    <row r="8538" spans="1:5">
      <c r="A8538">
        <v>3436110012</v>
      </c>
      <c r="B8538" t="s">
        <v>41756</v>
      </c>
      <c r="D8538" s="2">
        <v>59831</v>
      </c>
      <c r="E8538" s="3">
        <f t="shared" si="133"/>
        <v>42480.009999999995</v>
      </c>
    </row>
    <row r="8539" spans="1:5">
      <c r="A8539">
        <v>3436110013</v>
      </c>
      <c r="B8539" t="s">
        <v>41757</v>
      </c>
      <c r="D8539" s="2">
        <v>71177</v>
      </c>
      <c r="E8539" s="3">
        <f t="shared" si="133"/>
        <v>50535.67</v>
      </c>
    </row>
    <row r="8540" spans="1:5">
      <c r="A8540">
        <v>3436110014</v>
      </c>
      <c r="B8540" t="s">
        <v>41758</v>
      </c>
      <c r="D8540" s="2">
        <v>73386</v>
      </c>
      <c r="E8540" s="3">
        <f t="shared" si="133"/>
        <v>52104.06</v>
      </c>
    </row>
    <row r="8541" spans="1:5">
      <c r="A8541">
        <v>3436110015</v>
      </c>
      <c r="B8541" t="s">
        <v>41759</v>
      </c>
      <c r="D8541" s="2">
        <v>74660</v>
      </c>
      <c r="E8541" s="3">
        <f t="shared" si="133"/>
        <v>53008.6</v>
      </c>
    </row>
    <row r="8542" spans="1:5">
      <c r="A8542">
        <v>3436110016</v>
      </c>
      <c r="B8542" t="s">
        <v>41760</v>
      </c>
      <c r="D8542" s="2">
        <v>77155</v>
      </c>
      <c r="E8542" s="3">
        <f t="shared" si="133"/>
        <v>54780.049999999996</v>
      </c>
    </row>
    <row r="8543" spans="1:5">
      <c r="A8543">
        <v>3436110017</v>
      </c>
      <c r="B8543" t="s">
        <v>41761</v>
      </c>
      <c r="D8543" s="2">
        <v>78737</v>
      </c>
      <c r="E8543" s="3">
        <f t="shared" si="133"/>
        <v>55903.27</v>
      </c>
    </row>
    <row r="8544" spans="1:5">
      <c r="A8544">
        <v>3436110019</v>
      </c>
      <c r="B8544" t="s">
        <v>41762</v>
      </c>
      <c r="D8544" s="2">
        <v>82188</v>
      </c>
      <c r="E8544" s="3">
        <f t="shared" si="133"/>
        <v>58353.479999999996</v>
      </c>
    </row>
    <row r="8545" spans="1:5">
      <c r="A8545">
        <v>3436111002</v>
      </c>
      <c r="B8545" t="s">
        <v>41763</v>
      </c>
      <c r="D8545" s="2">
        <v>41632</v>
      </c>
      <c r="E8545" s="3">
        <f t="shared" si="133"/>
        <v>29558.719999999998</v>
      </c>
    </row>
    <row r="8546" spans="1:5">
      <c r="A8546">
        <v>3436111003</v>
      </c>
      <c r="B8546" t="s">
        <v>41764</v>
      </c>
      <c r="D8546" s="2">
        <v>42811</v>
      </c>
      <c r="E8546" s="3">
        <f t="shared" si="133"/>
        <v>30395.809999999998</v>
      </c>
    </row>
    <row r="8547" spans="1:5">
      <c r="A8547">
        <v>3436111004</v>
      </c>
      <c r="B8547" t="s">
        <v>41765</v>
      </c>
      <c r="D8547" s="2">
        <v>44250</v>
      </c>
      <c r="E8547" s="3">
        <f t="shared" si="133"/>
        <v>31417.5</v>
      </c>
    </row>
    <row r="8548" spans="1:5">
      <c r="A8548">
        <v>3436111005</v>
      </c>
      <c r="B8548" t="s">
        <v>41766</v>
      </c>
      <c r="D8548" s="2">
        <v>45793</v>
      </c>
      <c r="E8548" s="3">
        <f t="shared" si="133"/>
        <v>32513.03</v>
      </c>
    </row>
    <row r="8549" spans="1:5">
      <c r="A8549">
        <v>3436111006</v>
      </c>
      <c r="B8549" t="s">
        <v>41767</v>
      </c>
      <c r="D8549" s="2">
        <v>47467</v>
      </c>
      <c r="E8549" s="3">
        <f t="shared" si="133"/>
        <v>33701.57</v>
      </c>
    </row>
    <row r="8550" spans="1:5">
      <c r="A8550">
        <v>3436111007</v>
      </c>
      <c r="B8550" t="s">
        <v>41768</v>
      </c>
      <c r="D8550" s="2">
        <v>49513</v>
      </c>
      <c r="E8550" s="3">
        <f t="shared" si="133"/>
        <v>35154.229999999996</v>
      </c>
    </row>
    <row r="8551" spans="1:5">
      <c r="A8551">
        <v>3436111008</v>
      </c>
      <c r="B8551" t="s">
        <v>41769</v>
      </c>
      <c r="D8551" s="2">
        <v>50909</v>
      </c>
      <c r="E8551" s="3">
        <f t="shared" si="133"/>
        <v>36145.39</v>
      </c>
    </row>
    <row r="8552" spans="1:5">
      <c r="A8552">
        <v>3436111009</v>
      </c>
      <c r="B8552" t="s">
        <v>41770</v>
      </c>
      <c r="D8552" s="2">
        <v>53069</v>
      </c>
      <c r="E8552" s="3">
        <f t="shared" si="133"/>
        <v>37678.99</v>
      </c>
    </row>
    <row r="8553" spans="1:5">
      <c r="A8553">
        <v>3436111010</v>
      </c>
      <c r="B8553" t="s">
        <v>41771</v>
      </c>
      <c r="D8553" s="2">
        <v>54846</v>
      </c>
      <c r="E8553" s="3">
        <f t="shared" si="133"/>
        <v>38940.659999999996</v>
      </c>
    </row>
    <row r="8554" spans="1:5">
      <c r="A8554">
        <v>3436111011</v>
      </c>
      <c r="B8554" t="s">
        <v>41772</v>
      </c>
      <c r="D8554" s="2">
        <v>59665</v>
      </c>
      <c r="E8554" s="3">
        <f t="shared" si="133"/>
        <v>42362.15</v>
      </c>
    </row>
    <row r="8555" spans="1:5">
      <c r="A8555">
        <v>3436111012</v>
      </c>
      <c r="B8555" t="s">
        <v>41773</v>
      </c>
      <c r="D8555" s="2">
        <v>60847</v>
      </c>
      <c r="E8555" s="3">
        <f t="shared" si="133"/>
        <v>43201.369999999995</v>
      </c>
    </row>
    <row r="8556" spans="1:5">
      <c r="A8556">
        <v>3436111013</v>
      </c>
      <c r="B8556" t="s">
        <v>41774</v>
      </c>
      <c r="D8556" s="2">
        <v>74342</v>
      </c>
      <c r="E8556" s="3">
        <f t="shared" si="133"/>
        <v>52782.82</v>
      </c>
    </row>
    <row r="8557" spans="1:5">
      <c r="A8557">
        <v>3436111014</v>
      </c>
      <c r="B8557" t="s">
        <v>41775</v>
      </c>
      <c r="D8557" s="2">
        <v>77218</v>
      </c>
      <c r="E8557" s="3">
        <f t="shared" si="133"/>
        <v>54824.78</v>
      </c>
    </row>
    <row r="8558" spans="1:5">
      <c r="A8558">
        <v>3436111015</v>
      </c>
      <c r="B8558" t="s">
        <v>41776</v>
      </c>
      <c r="D8558" s="2">
        <v>77824</v>
      </c>
      <c r="E8558" s="3">
        <f t="shared" si="133"/>
        <v>55255.039999999994</v>
      </c>
    </row>
    <row r="8559" spans="1:5">
      <c r="A8559">
        <v>3436111016</v>
      </c>
      <c r="B8559" t="s">
        <v>41777</v>
      </c>
      <c r="D8559" s="2">
        <v>80322</v>
      </c>
      <c r="E8559" s="3">
        <f t="shared" si="133"/>
        <v>57028.619999999995</v>
      </c>
    </row>
    <row r="8560" spans="1:5">
      <c r="A8560">
        <v>3436111017</v>
      </c>
      <c r="B8560" t="s">
        <v>41778</v>
      </c>
      <c r="D8560" s="2">
        <v>81899</v>
      </c>
      <c r="E8560" s="3">
        <f t="shared" si="133"/>
        <v>58148.289999999994</v>
      </c>
    </row>
    <row r="8561" spans="1:5">
      <c r="A8561">
        <v>3436111019</v>
      </c>
      <c r="B8561" t="s">
        <v>41779</v>
      </c>
      <c r="D8561" s="2">
        <v>86094</v>
      </c>
      <c r="E8561" s="3">
        <f t="shared" si="133"/>
        <v>61126.74</v>
      </c>
    </row>
    <row r="8562" spans="1:5">
      <c r="A8562">
        <v>3436112002</v>
      </c>
      <c r="B8562" t="s">
        <v>41780</v>
      </c>
      <c r="D8562" s="2">
        <v>44474</v>
      </c>
      <c r="E8562" s="3">
        <f t="shared" si="133"/>
        <v>31576.539999999997</v>
      </c>
    </row>
    <row r="8563" spans="1:5">
      <c r="A8563">
        <v>3436112003</v>
      </c>
      <c r="B8563" t="s">
        <v>41781</v>
      </c>
      <c r="D8563" s="2">
        <v>45575</v>
      </c>
      <c r="E8563" s="3">
        <f t="shared" si="133"/>
        <v>32358.25</v>
      </c>
    </row>
    <row r="8564" spans="1:5">
      <c r="A8564">
        <v>3436112004</v>
      </c>
      <c r="B8564" t="s">
        <v>41782</v>
      </c>
      <c r="D8564" s="2">
        <v>46980</v>
      </c>
      <c r="E8564" s="3">
        <f t="shared" si="133"/>
        <v>33355.799999999996</v>
      </c>
    </row>
    <row r="8565" spans="1:5">
      <c r="A8565">
        <v>3436112005</v>
      </c>
      <c r="B8565" t="s">
        <v>41783</v>
      </c>
      <c r="D8565" s="2">
        <v>48557</v>
      </c>
      <c r="E8565" s="3">
        <f t="shared" si="133"/>
        <v>34475.47</v>
      </c>
    </row>
    <row r="8566" spans="1:5">
      <c r="A8566">
        <v>3436112006</v>
      </c>
      <c r="B8566" t="s">
        <v>41784</v>
      </c>
      <c r="D8566" s="2">
        <v>50199</v>
      </c>
      <c r="E8566" s="3">
        <f t="shared" si="133"/>
        <v>35641.29</v>
      </c>
    </row>
    <row r="8567" spans="1:5">
      <c r="A8567">
        <v>3436112007</v>
      </c>
      <c r="B8567" t="s">
        <v>41785</v>
      </c>
      <c r="D8567" s="2">
        <v>52328</v>
      </c>
      <c r="E8567" s="3">
        <f t="shared" si="133"/>
        <v>37152.879999999997</v>
      </c>
    </row>
    <row r="8568" spans="1:5">
      <c r="A8568">
        <v>3436112008</v>
      </c>
      <c r="B8568" t="s">
        <v>41786</v>
      </c>
      <c r="D8568" s="2">
        <v>53708</v>
      </c>
      <c r="E8568" s="3">
        <f t="shared" si="133"/>
        <v>38132.68</v>
      </c>
    </row>
    <row r="8569" spans="1:5">
      <c r="A8569">
        <v>3436112009</v>
      </c>
      <c r="B8569" t="s">
        <v>41787</v>
      </c>
      <c r="D8569" s="2">
        <v>56618</v>
      </c>
      <c r="E8569" s="3">
        <f t="shared" si="133"/>
        <v>40198.78</v>
      </c>
    </row>
    <row r="8570" spans="1:5">
      <c r="A8570">
        <v>3436112010</v>
      </c>
      <c r="B8570" t="s">
        <v>41788</v>
      </c>
      <c r="D8570" s="2">
        <v>57602</v>
      </c>
      <c r="E8570" s="3">
        <f t="shared" si="133"/>
        <v>40897.42</v>
      </c>
    </row>
    <row r="8571" spans="1:5">
      <c r="A8571">
        <v>3436112011</v>
      </c>
      <c r="B8571" t="s">
        <v>41789</v>
      </c>
      <c r="D8571" s="2">
        <v>62478</v>
      </c>
      <c r="E8571" s="3">
        <f t="shared" si="133"/>
        <v>44359.38</v>
      </c>
    </row>
    <row r="8572" spans="1:5">
      <c r="A8572">
        <v>3436112012</v>
      </c>
      <c r="B8572" t="s">
        <v>41790</v>
      </c>
      <c r="D8572" s="2">
        <v>64398</v>
      </c>
      <c r="E8572" s="3">
        <f t="shared" si="133"/>
        <v>45722.579999999994</v>
      </c>
    </row>
    <row r="8573" spans="1:5">
      <c r="A8573">
        <v>3436112013</v>
      </c>
      <c r="B8573" t="s">
        <v>41791</v>
      </c>
      <c r="D8573" s="2">
        <v>74242</v>
      </c>
      <c r="E8573" s="3">
        <f t="shared" si="133"/>
        <v>52711.82</v>
      </c>
    </row>
    <row r="8574" spans="1:5">
      <c r="A8574">
        <v>3436112014</v>
      </c>
      <c r="B8574" t="s">
        <v>41792</v>
      </c>
      <c r="D8574" s="2">
        <v>76422</v>
      </c>
      <c r="E8574" s="3">
        <f t="shared" si="133"/>
        <v>54259.619999999995</v>
      </c>
    </row>
    <row r="8575" spans="1:5">
      <c r="A8575">
        <v>3436112015</v>
      </c>
      <c r="B8575" t="s">
        <v>41793</v>
      </c>
      <c r="D8575" s="2">
        <v>77721</v>
      </c>
      <c r="E8575" s="3">
        <f t="shared" si="133"/>
        <v>55181.909999999996</v>
      </c>
    </row>
    <row r="8576" spans="1:5">
      <c r="A8576">
        <v>3436112016</v>
      </c>
      <c r="B8576" t="s">
        <v>41794</v>
      </c>
      <c r="D8576" s="2">
        <v>80191</v>
      </c>
      <c r="E8576" s="3">
        <f t="shared" si="133"/>
        <v>56935.61</v>
      </c>
    </row>
    <row r="8577" spans="1:5">
      <c r="A8577">
        <v>3436112017</v>
      </c>
      <c r="B8577" t="s">
        <v>41795</v>
      </c>
      <c r="D8577" s="2">
        <v>81796</v>
      </c>
      <c r="E8577" s="3">
        <f t="shared" si="133"/>
        <v>58075.159999999996</v>
      </c>
    </row>
    <row r="8578" spans="1:5">
      <c r="A8578">
        <v>3436112019</v>
      </c>
      <c r="B8578" t="s">
        <v>41796</v>
      </c>
      <c r="D8578" s="2">
        <v>85224</v>
      </c>
      <c r="E8578" s="3">
        <f t="shared" ref="E8578:E8641" si="134">D8578*0.71</f>
        <v>60509.039999999994</v>
      </c>
    </row>
    <row r="8579" spans="1:5">
      <c r="A8579">
        <v>3436113002</v>
      </c>
      <c r="B8579" t="s">
        <v>41797</v>
      </c>
      <c r="D8579" s="2">
        <v>46511</v>
      </c>
      <c r="E8579" s="3">
        <f t="shared" si="134"/>
        <v>33022.81</v>
      </c>
    </row>
    <row r="8580" spans="1:5">
      <c r="A8580">
        <v>3436113003</v>
      </c>
      <c r="B8580" t="s">
        <v>41798</v>
      </c>
      <c r="D8580" s="2">
        <v>47710</v>
      </c>
      <c r="E8580" s="3">
        <f t="shared" si="134"/>
        <v>33874.1</v>
      </c>
    </row>
    <row r="8581" spans="1:5">
      <c r="A8581">
        <v>3436113004</v>
      </c>
      <c r="B8581" t="s">
        <v>41799</v>
      </c>
      <c r="D8581" s="2">
        <v>49146</v>
      </c>
      <c r="E8581" s="3">
        <f t="shared" si="134"/>
        <v>34893.659999999996</v>
      </c>
    </row>
    <row r="8582" spans="1:5">
      <c r="A8582">
        <v>3436113005</v>
      </c>
      <c r="B8582" t="s">
        <v>41800</v>
      </c>
      <c r="D8582" s="2">
        <v>50689</v>
      </c>
      <c r="E8582" s="3">
        <f t="shared" si="134"/>
        <v>35989.189999999995</v>
      </c>
    </row>
    <row r="8583" spans="1:5">
      <c r="A8583">
        <v>3436113006</v>
      </c>
      <c r="B8583" t="s">
        <v>41801</v>
      </c>
      <c r="D8583" s="2">
        <v>52363</v>
      </c>
      <c r="E8583" s="3">
        <f t="shared" si="134"/>
        <v>37177.729999999996</v>
      </c>
    </row>
    <row r="8584" spans="1:5">
      <c r="A8584">
        <v>3436113007</v>
      </c>
      <c r="B8584" t="s">
        <v>41802</v>
      </c>
      <c r="D8584" s="2">
        <v>54409</v>
      </c>
      <c r="E8584" s="3">
        <f t="shared" si="134"/>
        <v>38630.39</v>
      </c>
    </row>
    <row r="8585" spans="1:5">
      <c r="A8585">
        <v>3436113008</v>
      </c>
      <c r="B8585" t="s">
        <v>41803</v>
      </c>
      <c r="D8585" s="2">
        <v>55808</v>
      </c>
      <c r="E8585" s="3">
        <f t="shared" si="134"/>
        <v>39623.68</v>
      </c>
    </row>
    <row r="8586" spans="1:5">
      <c r="A8586">
        <v>3436113009</v>
      </c>
      <c r="B8586" t="s">
        <v>41804</v>
      </c>
      <c r="D8586" s="2">
        <v>57966</v>
      </c>
      <c r="E8586" s="3">
        <f t="shared" si="134"/>
        <v>41155.86</v>
      </c>
    </row>
    <row r="8587" spans="1:5">
      <c r="A8587">
        <v>3436113010</v>
      </c>
      <c r="B8587" t="s">
        <v>41805</v>
      </c>
      <c r="D8587" s="2">
        <v>59745</v>
      </c>
      <c r="E8587" s="3">
        <f t="shared" si="134"/>
        <v>42418.95</v>
      </c>
    </row>
    <row r="8588" spans="1:5">
      <c r="A8588">
        <v>3436113011</v>
      </c>
      <c r="B8588" t="s">
        <v>41806</v>
      </c>
      <c r="D8588" s="2">
        <v>64561</v>
      </c>
      <c r="E8588" s="3">
        <f t="shared" si="134"/>
        <v>45838.31</v>
      </c>
    </row>
    <row r="8589" spans="1:5">
      <c r="A8589">
        <v>3436113012</v>
      </c>
      <c r="B8589" t="s">
        <v>41807</v>
      </c>
      <c r="D8589" s="2">
        <v>65743</v>
      </c>
      <c r="E8589" s="3">
        <f t="shared" si="134"/>
        <v>46677.53</v>
      </c>
    </row>
    <row r="8590" spans="1:5">
      <c r="A8590">
        <v>3436113013</v>
      </c>
      <c r="B8590" t="s">
        <v>41808</v>
      </c>
      <c r="D8590" s="2">
        <v>75558</v>
      </c>
      <c r="E8590" s="3">
        <f t="shared" si="134"/>
        <v>53646.18</v>
      </c>
    </row>
    <row r="8591" spans="1:5">
      <c r="A8591">
        <v>3436113014</v>
      </c>
      <c r="B8591" t="s">
        <v>41809</v>
      </c>
      <c r="D8591" s="2">
        <v>78437</v>
      </c>
      <c r="E8591" s="3">
        <f t="shared" si="134"/>
        <v>55690.27</v>
      </c>
    </row>
    <row r="8592" spans="1:5">
      <c r="A8592">
        <v>3436113015</v>
      </c>
      <c r="B8592" t="s">
        <v>41810</v>
      </c>
      <c r="D8592" s="2">
        <v>79041</v>
      </c>
      <c r="E8592" s="3">
        <f t="shared" si="134"/>
        <v>56119.11</v>
      </c>
    </row>
    <row r="8593" spans="1:5">
      <c r="A8593">
        <v>3436113016</v>
      </c>
      <c r="B8593" t="s">
        <v>41811</v>
      </c>
      <c r="D8593" s="2">
        <v>81541</v>
      </c>
      <c r="E8593" s="3">
        <f t="shared" si="134"/>
        <v>57894.11</v>
      </c>
    </row>
    <row r="8594" spans="1:5">
      <c r="A8594">
        <v>3436113017</v>
      </c>
      <c r="B8594" t="s">
        <v>41812</v>
      </c>
      <c r="D8594" s="2">
        <v>83115</v>
      </c>
      <c r="E8594" s="3">
        <f t="shared" si="134"/>
        <v>59011.649999999994</v>
      </c>
    </row>
    <row r="8595" spans="1:5">
      <c r="A8595">
        <v>3436113019</v>
      </c>
      <c r="B8595" t="s">
        <v>41813</v>
      </c>
      <c r="D8595" s="2">
        <v>87310</v>
      </c>
      <c r="E8595" s="3">
        <f t="shared" si="134"/>
        <v>61990.1</v>
      </c>
    </row>
    <row r="8596" spans="1:5">
      <c r="A8596">
        <v>3436114002</v>
      </c>
      <c r="B8596" t="s">
        <v>41814</v>
      </c>
      <c r="D8596" s="2">
        <v>41907</v>
      </c>
      <c r="E8596" s="3">
        <f t="shared" si="134"/>
        <v>29753.969999999998</v>
      </c>
    </row>
    <row r="8597" spans="1:5">
      <c r="A8597">
        <v>3436114003</v>
      </c>
      <c r="B8597" t="s">
        <v>41815</v>
      </c>
      <c r="D8597" s="2">
        <v>43160</v>
      </c>
      <c r="E8597" s="3">
        <f t="shared" si="134"/>
        <v>30643.599999999999</v>
      </c>
    </row>
    <row r="8598" spans="1:5">
      <c r="A8598">
        <v>3436114004</v>
      </c>
      <c r="B8598" t="s">
        <v>41816</v>
      </c>
      <c r="D8598" s="2">
        <v>44465</v>
      </c>
      <c r="E8598" s="3">
        <f t="shared" si="134"/>
        <v>31570.149999999998</v>
      </c>
    </row>
    <row r="8599" spans="1:5">
      <c r="A8599">
        <v>3436114005</v>
      </c>
      <c r="B8599" t="s">
        <v>41817</v>
      </c>
      <c r="D8599" s="2">
        <v>46059</v>
      </c>
      <c r="E8599" s="3">
        <f t="shared" si="134"/>
        <v>32701.89</v>
      </c>
    </row>
    <row r="8600" spans="1:5">
      <c r="A8600">
        <v>3436114006</v>
      </c>
      <c r="B8600" t="s">
        <v>41818</v>
      </c>
      <c r="D8600" s="2">
        <v>47744</v>
      </c>
      <c r="E8600" s="3">
        <f t="shared" si="134"/>
        <v>33898.239999999998</v>
      </c>
    </row>
    <row r="8601" spans="1:5">
      <c r="A8601">
        <v>3436114007</v>
      </c>
      <c r="B8601" t="s">
        <v>41819</v>
      </c>
      <c r="D8601" s="2">
        <v>49787</v>
      </c>
      <c r="E8601" s="3">
        <f t="shared" si="134"/>
        <v>35348.769999999997</v>
      </c>
    </row>
    <row r="8602" spans="1:5">
      <c r="A8602">
        <v>3436114008</v>
      </c>
      <c r="B8602" t="s">
        <v>41820</v>
      </c>
      <c r="D8602" s="2">
        <v>51184</v>
      </c>
      <c r="E8602" s="3">
        <f t="shared" si="134"/>
        <v>36340.639999999999</v>
      </c>
    </row>
    <row r="8603" spans="1:5">
      <c r="A8603">
        <v>3436114009</v>
      </c>
      <c r="B8603" t="s">
        <v>41821</v>
      </c>
      <c r="D8603" s="2">
        <v>53464</v>
      </c>
      <c r="E8603" s="3">
        <f t="shared" si="134"/>
        <v>37959.439999999995</v>
      </c>
    </row>
    <row r="8604" spans="1:5">
      <c r="A8604">
        <v>3436114010</v>
      </c>
      <c r="B8604" t="s">
        <v>41822</v>
      </c>
      <c r="D8604" s="2">
        <v>55124</v>
      </c>
      <c r="E8604" s="3">
        <f t="shared" si="134"/>
        <v>39138.04</v>
      </c>
    </row>
    <row r="8605" spans="1:5">
      <c r="A8605">
        <v>3436114011</v>
      </c>
      <c r="B8605" t="s">
        <v>41823</v>
      </c>
      <c r="D8605" s="2">
        <v>59940</v>
      </c>
      <c r="E8605" s="3">
        <f t="shared" si="134"/>
        <v>42557.4</v>
      </c>
    </row>
    <row r="8606" spans="1:5">
      <c r="A8606">
        <v>3436114012</v>
      </c>
      <c r="B8606" t="s">
        <v>41824</v>
      </c>
      <c r="D8606" s="2">
        <v>61127</v>
      </c>
      <c r="E8606" s="3">
        <f t="shared" si="134"/>
        <v>43400.17</v>
      </c>
    </row>
    <row r="8607" spans="1:5">
      <c r="A8607">
        <v>3436115002</v>
      </c>
      <c r="B8607" t="s">
        <v>41825</v>
      </c>
      <c r="D8607" s="2">
        <v>45074</v>
      </c>
      <c r="E8607" s="3">
        <f t="shared" si="134"/>
        <v>32002.539999999997</v>
      </c>
    </row>
    <row r="8608" spans="1:5">
      <c r="A8608">
        <v>3436115003</v>
      </c>
      <c r="B8608" t="s">
        <v>41826</v>
      </c>
      <c r="D8608" s="2">
        <v>46325</v>
      </c>
      <c r="E8608" s="3">
        <f t="shared" si="134"/>
        <v>32890.75</v>
      </c>
    </row>
    <row r="8609" spans="1:5">
      <c r="A8609">
        <v>3436115004</v>
      </c>
      <c r="B8609" t="s">
        <v>41827</v>
      </c>
      <c r="D8609" s="2">
        <v>47633</v>
      </c>
      <c r="E8609" s="3">
        <f t="shared" si="134"/>
        <v>33819.43</v>
      </c>
    </row>
    <row r="8610" spans="1:5">
      <c r="A8610">
        <v>3436115005</v>
      </c>
      <c r="B8610" t="s">
        <v>41828</v>
      </c>
      <c r="D8610" s="2">
        <v>49224</v>
      </c>
      <c r="E8610" s="3">
        <f t="shared" si="134"/>
        <v>34949.040000000001</v>
      </c>
    </row>
    <row r="8611" spans="1:5">
      <c r="A8611">
        <v>3436115006</v>
      </c>
      <c r="B8611" t="s">
        <v>41829</v>
      </c>
      <c r="D8611" s="2">
        <v>50909</v>
      </c>
      <c r="E8611" s="3">
        <f t="shared" si="134"/>
        <v>36145.39</v>
      </c>
    </row>
    <row r="8612" spans="1:5">
      <c r="A8612">
        <v>3436115007</v>
      </c>
      <c r="B8612" t="s">
        <v>41830</v>
      </c>
      <c r="D8612" s="2">
        <v>52955</v>
      </c>
      <c r="E8612" s="3">
        <f t="shared" si="134"/>
        <v>37598.049999999996</v>
      </c>
    </row>
    <row r="8613" spans="1:5">
      <c r="A8613">
        <v>3436115008</v>
      </c>
      <c r="B8613" t="s">
        <v>41831</v>
      </c>
      <c r="D8613" s="2">
        <v>54351</v>
      </c>
      <c r="E8613" s="3">
        <f t="shared" si="134"/>
        <v>38589.21</v>
      </c>
    </row>
    <row r="8614" spans="1:5">
      <c r="A8614">
        <v>3436115009</v>
      </c>
      <c r="B8614" t="s">
        <v>41832</v>
      </c>
      <c r="D8614" s="2">
        <v>56632</v>
      </c>
      <c r="E8614" s="3">
        <f t="shared" si="134"/>
        <v>40208.720000000001</v>
      </c>
    </row>
    <row r="8615" spans="1:5">
      <c r="A8615">
        <v>3436115010</v>
      </c>
      <c r="B8615" t="s">
        <v>41833</v>
      </c>
      <c r="D8615" s="2">
        <v>58289</v>
      </c>
      <c r="E8615" s="3">
        <f t="shared" si="134"/>
        <v>41385.189999999995</v>
      </c>
    </row>
    <row r="8616" spans="1:5">
      <c r="A8616">
        <v>3436115011</v>
      </c>
      <c r="B8616" t="s">
        <v>41834</v>
      </c>
      <c r="D8616" s="2">
        <v>63108</v>
      </c>
      <c r="E8616" s="3">
        <f t="shared" si="134"/>
        <v>44806.68</v>
      </c>
    </row>
    <row r="8617" spans="1:5">
      <c r="A8617">
        <v>3436115012</v>
      </c>
      <c r="B8617" t="s">
        <v>41835</v>
      </c>
      <c r="D8617" s="2">
        <v>64292</v>
      </c>
      <c r="E8617" s="3">
        <f t="shared" si="134"/>
        <v>45647.32</v>
      </c>
    </row>
    <row r="8618" spans="1:5">
      <c r="A8618">
        <v>3436120002</v>
      </c>
      <c r="B8618" t="s">
        <v>41836</v>
      </c>
      <c r="D8618" s="2">
        <v>45146</v>
      </c>
      <c r="E8618" s="3">
        <f t="shared" si="134"/>
        <v>32053.66</v>
      </c>
    </row>
    <row r="8619" spans="1:5">
      <c r="A8619">
        <v>3436120003</v>
      </c>
      <c r="B8619" t="s">
        <v>41837</v>
      </c>
      <c r="D8619" s="2">
        <v>46322</v>
      </c>
      <c r="E8619" s="3">
        <f t="shared" si="134"/>
        <v>32888.619999999995</v>
      </c>
    </row>
    <row r="8620" spans="1:5">
      <c r="A8620">
        <v>3436120004</v>
      </c>
      <c r="B8620" t="s">
        <v>41838</v>
      </c>
      <c r="D8620" s="2">
        <v>47761</v>
      </c>
      <c r="E8620" s="3">
        <f t="shared" si="134"/>
        <v>33910.31</v>
      </c>
    </row>
    <row r="8621" spans="1:5">
      <c r="A8621">
        <v>3436120005</v>
      </c>
      <c r="B8621" t="s">
        <v>41839</v>
      </c>
      <c r="D8621" s="2">
        <v>49307</v>
      </c>
      <c r="E8621" s="3">
        <f t="shared" si="134"/>
        <v>35007.97</v>
      </c>
    </row>
    <row r="8622" spans="1:5">
      <c r="A8622">
        <v>3436120006</v>
      </c>
      <c r="B8622" t="s">
        <v>41840</v>
      </c>
      <c r="D8622" s="2">
        <v>50975</v>
      </c>
      <c r="E8622" s="3">
        <f t="shared" si="134"/>
        <v>36192.25</v>
      </c>
    </row>
    <row r="8623" spans="1:5">
      <c r="A8623">
        <v>3436120007</v>
      </c>
      <c r="B8623" t="s">
        <v>41841</v>
      </c>
      <c r="D8623" s="2">
        <v>53027</v>
      </c>
      <c r="E8623" s="3">
        <f t="shared" si="134"/>
        <v>37649.17</v>
      </c>
    </row>
    <row r="8624" spans="1:5">
      <c r="A8624">
        <v>3436120008</v>
      </c>
      <c r="B8624" t="s">
        <v>41842</v>
      </c>
      <c r="D8624" s="2">
        <v>54420</v>
      </c>
      <c r="E8624" s="3">
        <f t="shared" si="134"/>
        <v>38638.199999999997</v>
      </c>
    </row>
    <row r="8625" spans="1:5">
      <c r="A8625">
        <v>3436120009</v>
      </c>
      <c r="B8625" t="s">
        <v>41843</v>
      </c>
      <c r="D8625" s="2">
        <v>56583</v>
      </c>
      <c r="E8625" s="3">
        <f t="shared" si="134"/>
        <v>40173.93</v>
      </c>
    </row>
    <row r="8626" spans="1:5">
      <c r="A8626">
        <v>3436120010</v>
      </c>
      <c r="B8626" t="s">
        <v>41844</v>
      </c>
      <c r="D8626" s="2">
        <v>58360</v>
      </c>
      <c r="E8626" s="3">
        <f t="shared" si="134"/>
        <v>41435.599999999999</v>
      </c>
    </row>
    <row r="8627" spans="1:5">
      <c r="A8627">
        <v>3436120011</v>
      </c>
      <c r="B8627" t="s">
        <v>41845</v>
      </c>
      <c r="D8627" s="2">
        <v>63179</v>
      </c>
      <c r="E8627" s="3">
        <f t="shared" si="134"/>
        <v>44857.09</v>
      </c>
    </row>
    <row r="8628" spans="1:5">
      <c r="A8628">
        <v>3436120012</v>
      </c>
      <c r="B8628" t="s">
        <v>41846</v>
      </c>
      <c r="D8628" s="2">
        <v>64367</v>
      </c>
      <c r="E8628" s="3">
        <f t="shared" si="134"/>
        <v>45700.57</v>
      </c>
    </row>
    <row r="8629" spans="1:5">
      <c r="A8629">
        <v>3436120013</v>
      </c>
      <c r="B8629" t="s">
        <v>41847</v>
      </c>
      <c r="D8629" s="2">
        <v>75707</v>
      </c>
      <c r="E8629" s="3">
        <f t="shared" si="134"/>
        <v>53751.969999999994</v>
      </c>
    </row>
    <row r="8630" spans="1:5">
      <c r="A8630">
        <v>3436120014</v>
      </c>
      <c r="B8630" t="s">
        <v>41848</v>
      </c>
      <c r="D8630" s="2">
        <v>78583</v>
      </c>
      <c r="E8630" s="3">
        <f t="shared" si="134"/>
        <v>55793.93</v>
      </c>
    </row>
    <row r="8631" spans="1:5">
      <c r="A8631">
        <v>3436120015</v>
      </c>
      <c r="B8631" t="s">
        <v>41849</v>
      </c>
      <c r="D8631" s="2">
        <v>79184</v>
      </c>
      <c r="E8631" s="3">
        <f t="shared" si="134"/>
        <v>56220.639999999999</v>
      </c>
    </row>
    <row r="8632" spans="1:5">
      <c r="A8632">
        <v>3436120016</v>
      </c>
      <c r="B8632" t="s">
        <v>41850</v>
      </c>
      <c r="D8632" s="2">
        <v>81687</v>
      </c>
      <c r="E8632" s="3">
        <f t="shared" si="134"/>
        <v>57997.77</v>
      </c>
    </row>
    <row r="8633" spans="1:5">
      <c r="A8633">
        <v>3436120017</v>
      </c>
      <c r="B8633" t="s">
        <v>41851</v>
      </c>
      <c r="D8633" s="2">
        <v>83261</v>
      </c>
      <c r="E8633" s="3">
        <f t="shared" si="134"/>
        <v>59115.31</v>
      </c>
    </row>
    <row r="8634" spans="1:5">
      <c r="A8634">
        <v>3436120019</v>
      </c>
      <c r="B8634" t="s">
        <v>41852</v>
      </c>
      <c r="D8634" s="2">
        <v>87456</v>
      </c>
      <c r="E8634" s="3">
        <f t="shared" si="134"/>
        <v>62093.759999999995</v>
      </c>
    </row>
    <row r="8635" spans="1:5">
      <c r="A8635">
        <v>3436121002</v>
      </c>
      <c r="B8635" t="s">
        <v>41853</v>
      </c>
      <c r="D8635" s="2">
        <v>46165</v>
      </c>
      <c r="E8635" s="3">
        <f t="shared" si="134"/>
        <v>32777.15</v>
      </c>
    </row>
    <row r="8636" spans="1:5">
      <c r="A8636">
        <v>3436121003</v>
      </c>
      <c r="B8636" t="s">
        <v>41854</v>
      </c>
      <c r="D8636" s="2">
        <v>47341</v>
      </c>
      <c r="E8636" s="3">
        <f t="shared" si="134"/>
        <v>33612.11</v>
      </c>
    </row>
    <row r="8637" spans="1:5">
      <c r="A8637">
        <v>3436121004</v>
      </c>
      <c r="B8637" t="s">
        <v>41855</v>
      </c>
      <c r="D8637" s="2">
        <v>48780</v>
      </c>
      <c r="E8637" s="3">
        <f t="shared" si="134"/>
        <v>34633.799999999996</v>
      </c>
    </row>
    <row r="8638" spans="1:5">
      <c r="A8638">
        <v>3436121005</v>
      </c>
      <c r="B8638" t="s">
        <v>41856</v>
      </c>
      <c r="D8638" s="2">
        <v>50322</v>
      </c>
      <c r="E8638" s="3">
        <f t="shared" si="134"/>
        <v>35728.619999999995</v>
      </c>
    </row>
    <row r="8639" spans="1:5">
      <c r="A8639">
        <v>3436121006</v>
      </c>
      <c r="B8639" t="s">
        <v>41857</v>
      </c>
      <c r="D8639" s="2">
        <v>51994</v>
      </c>
      <c r="E8639" s="3">
        <f t="shared" si="134"/>
        <v>36915.74</v>
      </c>
    </row>
    <row r="8640" spans="1:5">
      <c r="A8640">
        <v>3436121007</v>
      </c>
      <c r="B8640" t="s">
        <v>41858</v>
      </c>
      <c r="D8640" s="2">
        <v>54045</v>
      </c>
      <c r="E8640" s="3">
        <f t="shared" si="134"/>
        <v>38371.949999999997</v>
      </c>
    </row>
    <row r="8641" spans="1:5">
      <c r="A8641">
        <v>3436121008</v>
      </c>
      <c r="B8641" t="s">
        <v>41859</v>
      </c>
      <c r="D8641" s="2">
        <v>55439</v>
      </c>
      <c r="E8641" s="3">
        <f t="shared" si="134"/>
        <v>39361.689999999995</v>
      </c>
    </row>
    <row r="8642" spans="1:5">
      <c r="A8642">
        <v>3436121009</v>
      </c>
      <c r="B8642" t="s">
        <v>41860</v>
      </c>
      <c r="D8642" s="2">
        <v>57599</v>
      </c>
      <c r="E8642" s="3">
        <f t="shared" ref="E8642:E8705" si="135">D8642*0.71</f>
        <v>40895.29</v>
      </c>
    </row>
    <row r="8643" spans="1:5">
      <c r="A8643">
        <v>3436121010</v>
      </c>
      <c r="B8643" t="s">
        <v>41861</v>
      </c>
      <c r="D8643" s="2">
        <v>59379</v>
      </c>
      <c r="E8643" s="3">
        <f t="shared" si="135"/>
        <v>42159.09</v>
      </c>
    </row>
    <row r="8644" spans="1:5">
      <c r="A8644">
        <v>3436121011</v>
      </c>
      <c r="B8644" t="s">
        <v>41862</v>
      </c>
      <c r="D8644" s="2">
        <v>64195</v>
      </c>
      <c r="E8644" s="3">
        <f t="shared" si="135"/>
        <v>45578.45</v>
      </c>
    </row>
    <row r="8645" spans="1:5">
      <c r="A8645">
        <v>3436121012</v>
      </c>
      <c r="B8645" t="s">
        <v>41863</v>
      </c>
      <c r="D8645" s="2">
        <v>65383</v>
      </c>
      <c r="E8645" s="3">
        <f t="shared" si="135"/>
        <v>46421.93</v>
      </c>
    </row>
    <row r="8646" spans="1:5">
      <c r="A8646">
        <v>3436121013</v>
      </c>
      <c r="B8646" t="s">
        <v>41864</v>
      </c>
      <c r="D8646" s="2">
        <v>78875</v>
      </c>
      <c r="E8646" s="3">
        <f t="shared" si="135"/>
        <v>56001.25</v>
      </c>
    </row>
    <row r="8647" spans="1:5">
      <c r="A8647">
        <v>3436121014</v>
      </c>
      <c r="B8647" t="s">
        <v>41865</v>
      </c>
      <c r="D8647" s="2">
        <v>81748</v>
      </c>
      <c r="E8647" s="3">
        <f t="shared" si="135"/>
        <v>58041.079999999994</v>
      </c>
    </row>
    <row r="8648" spans="1:5">
      <c r="A8648">
        <v>3436121015</v>
      </c>
      <c r="B8648" t="s">
        <v>41866</v>
      </c>
      <c r="D8648" s="2">
        <v>82348</v>
      </c>
      <c r="E8648" s="3">
        <f t="shared" si="135"/>
        <v>58467.079999999994</v>
      </c>
    </row>
    <row r="8649" spans="1:5">
      <c r="A8649">
        <v>3436121016</v>
      </c>
      <c r="B8649" t="s">
        <v>41867</v>
      </c>
      <c r="D8649" s="2">
        <v>84852</v>
      </c>
      <c r="E8649" s="3">
        <f t="shared" si="135"/>
        <v>60244.92</v>
      </c>
    </row>
    <row r="8650" spans="1:5">
      <c r="A8650">
        <v>3436121017</v>
      </c>
      <c r="B8650" t="s">
        <v>41868</v>
      </c>
      <c r="D8650" s="2">
        <v>86426</v>
      </c>
      <c r="E8650" s="3">
        <f t="shared" si="135"/>
        <v>61362.46</v>
      </c>
    </row>
    <row r="8651" spans="1:5">
      <c r="A8651">
        <v>3436121019</v>
      </c>
      <c r="B8651" t="s">
        <v>41869</v>
      </c>
      <c r="D8651" s="2">
        <v>90621</v>
      </c>
      <c r="E8651" s="3">
        <f t="shared" si="135"/>
        <v>64340.909999999996</v>
      </c>
    </row>
    <row r="8652" spans="1:5">
      <c r="A8652">
        <v>3436122002</v>
      </c>
      <c r="B8652" t="s">
        <v>41870</v>
      </c>
      <c r="D8652" s="2">
        <v>49759</v>
      </c>
      <c r="E8652" s="3">
        <f t="shared" si="135"/>
        <v>35328.89</v>
      </c>
    </row>
    <row r="8653" spans="1:5">
      <c r="A8653">
        <v>3436122003</v>
      </c>
      <c r="B8653" t="s">
        <v>41871</v>
      </c>
      <c r="D8653" s="2">
        <v>50935</v>
      </c>
      <c r="E8653" s="3">
        <f t="shared" si="135"/>
        <v>36163.85</v>
      </c>
    </row>
    <row r="8654" spans="1:5">
      <c r="A8654">
        <v>3436122004</v>
      </c>
      <c r="B8654" t="s">
        <v>41872</v>
      </c>
      <c r="D8654" s="2">
        <v>52374</v>
      </c>
      <c r="E8654" s="3">
        <f t="shared" si="135"/>
        <v>37185.54</v>
      </c>
    </row>
    <row r="8655" spans="1:5">
      <c r="A8655">
        <v>3436122005</v>
      </c>
      <c r="B8655" t="s">
        <v>41873</v>
      </c>
      <c r="D8655" s="2">
        <v>53919</v>
      </c>
      <c r="E8655" s="3">
        <f t="shared" si="135"/>
        <v>38282.49</v>
      </c>
    </row>
    <row r="8656" spans="1:5">
      <c r="A8656">
        <v>3436122006</v>
      </c>
      <c r="B8656" t="s">
        <v>41874</v>
      </c>
      <c r="D8656" s="2">
        <v>55590</v>
      </c>
      <c r="E8656" s="3">
        <f t="shared" si="135"/>
        <v>39468.9</v>
      </c>
    </row>
    <row r="8657" spans="1:5">
      <c r="A8657">
        <v>3436122007</v>
      </c>
      <c r="B8657" t="s">
        <v>41875</v>
      </c>
      <c r="D8657" s="2">
        <v>57639</v>
      </c>
      <c r="E8657" s="3">
        <f t="shared" si="135"/>
        <v>40923.689999999995</v>
      </c>
    </row>
    <row r="8658" spans="1:5">
      <c r="A8658">
        <v>3436122008</v>
      </c>
      <c r="B8658" t="s">
        <v>41876</v>
      </c>
      <c r="D8658" s="2">
        <v>59033</v>
      </c>
      <c r="E8658" s="3">
        <f t="shared" si="135"/>
        <v>41913.43</v>
      </c>
    </row>
    <row r="8659" spans="1:5">
      <c r="A8659">
        <v>3436122009</v>
      </c>
      <c r="B8659" t="s">
        <v>41877</v>
      </c>
      <c r="D8659" s="2">
        <v>61196</v>
      </c>
      <c r="E8659" s="3">
        <f t="shared" si="135"/>
        <v>43449.159999999996</v>
      </c>
    </row>
    <row r="8660" spans="1:5">
      <c r="A8660">
        <v>3436122010</v>
      </c>
      <c r="B8660" t="s">
        <v>41878</v>
      </c>
      <c r="D8660" s="2">
        <v>62973</v>
      </c>
      <c r="E8660" s="3">
        <f t="shared" si="135"/>
        <v>44710.829999999994</v>
      </c>
    </row>
    <row r="8661" spans="1:5">
      <c r="A8661">
        <v>3436122011</v>
      </c>
      <c r="B8661" t="s">
        <v>41879</v>
      </c>
      <c r="D8661" s="2">
        <v>67792</v>
      </c>
      <c r="E8661" s="3">
        <f t="shared" si="135"/>
        <v>48132.32</v>
      </c>
    </row>
    <row r="8662" spans="1:5">
      <c r="A8662">
        <v>3436122012</v>
      </c>
      <c r="B8662" t="s">
        <v>41880</v>
      </c>
      <c r="D8662" s="2">
        <v>68979</v>
      </c>
      <c r="E8662" s="3">
        <f t="shared" si="135"/>
        <v>48975.09</v>
      </c>
    </row>
    <row r="8663" spans="1:5">
      <c r="A8663">
        <v>3436122013</v>
      </c>
      <c r="B8663" t="s">
        <v>41881</v>
      </c>
      <c r="D8663" s="2">
        <v>78789</v>
      </c>
      <c r="E8663" s="3">
        <f t="shared" si="135"/>
        <v>55940.189999999995</v>
      </c>
    </row>
    <row r="8664" spans="1:5">
      <c r="A8664">
        <v>3436122014</v>
      </c>
      <c r="B8664" t="s">
        <v>41882</v>
      </c>
      <c r="D8664" s="2">
        <v>81667</v>
      </c>
      <c r="E8664" s="3">
        <f t="shared" si="135"/>
        <v>57983.57</v>
      </c>
    </row>
    <row r="8665" spans="1:5">
      <c r="A8665">
        <v>3436122015</v>
      </c>
      <c r="B8665" t="s">
        <v>41883</v>
      </c>
      <c r="D8665" s="2">
        <v>82265</v>
      </c>
      <c r="E8665" s="3">
        <f t="shared" si="135"/>
        <v>58408.149999999994</v>
      </c>
    </row>
    <row r="8666" spans="1:5">
      <c r="A8666">
        <v>3436122016</v>
      </c>
      <c r="B8666" t="s">
        <v>41884</v>
      </c>
      <c r="D8666" s="2">
        <v>84769</v>
      </c>
      <c r="E8666" s="3">
        <f t="shared" si="135"/>
        <v>60185.99</v>
      </c>
    </row>
    <row r="8667" spans="1:5">
      <c r="A8667">
        <v>3436122017</v>
      </c>
      <c r="B8667" t="s">
        <v>41885</v>
      </c>
      <c r="D8667" s="2">
        <v>86340</v>
      </c>
      <c r="E8667" s="3">
        <f t="shared" si="135"/>
        <v>61301.399999999994</v>
      </c>
    </row>
    <row r="8668" spans="1:5">
      <c r="A8668">
        <v>3436122019</v>
      </c>
      <c r="B8668" t="s">
        <v>41886</v>
      </c>
      <c r="D8668" s="2">
        <v>90538</v>
      </c>
      <c r="E8668" s="3">
        <f t="shared" si="135"/>
        <v>64281.979999999996</v>
      </c>
    </row>
    <row r="8669" spans="1:5">
      <c r="A8669">
        <v>3436123002</v>
      </c>
      <c r="B8669" t="s">
        <v>41887</v>
      </c>
      <c r="D8669" s="2">
        <v>51061</v>
      </c>
      <c r="E8669" s="3">
        <f t="shared" si="135"/>
        <v>36253.31</v>
      </c>
    </row>
    <row r="8670" spans="1:5">
      <c r="A8670">
        <v>3436123003</v>
      </c>
      <c r="B8670" t="s">
        <v>41888</v>
      </c>
      <c r="D8670" s="2">
        <v>52237</v>
      </c>
      <c r="E8670" s="3">
        <f t="shared" si="135"/>
        <v>37088.269999999997</v>
      </c>
    </row>
    <row r="8671" spans="1:5">
      <c r="A8671">
        <v>3436123004</v>
      </c>
      <c r="B8671" t="s">
        <v>41889</v>
      </c>
      <c r="D8671" s="2">
        <v>53676</v>
      </c>
      <c r="E8671" s="3">
        <f t="shared" si="135"/>
        <v>38109.96</v>
      </c>
    </row>
    <row r="8672" spans="1:5">
      <c r="A8672">
        <v>3436123005</v>
      </c>
      <c r="B8672" t="s">
        <v>41890</v>
      </c>
      <c r="D8672" s="2">
        <v>55221</v>
      </c>
      <c r="E8672" s="3">
        <f t="shared" si="135"/>
        <v>39206.909999999996</v>
      </c>
    </row>
    <row r="8673" spans="1:5">
      <c r="A8673">
        <v>3436123006</v>
      </c>
      <c r="B8673" t="s">
        <v>41891</v>
      </c>
      <c r="D8673" s="2">
        <v>56890</v>
      </c>
      <c r="E8673" s="3">
        <f t="shared" si="135"/>
        <v>40391.9</v>
      </c>
    </row>
    <row r="8674" spans="1:5">
      <c r="A8674">
        <v>3436123007</v>
      </c>
      <c r="B8674" t="s">
        <v>41892</v>
      </c>
      <c r="D8674" s="2">
        <v>58941</v>
      </c>
      <c r="E8674" s="3">
        <f t="shared" si="135"/>
        <v>41848.11</v>
      </c>
    </row>
    <row r="8675" spans="1:5">
      <c r="A8675">
        <v>3436123008</v>
      </c>
      <c r="B8675" t="s">
        <v>41893</v>
      </c>
      <c r="D8675" s="2">
        <v>60335</v>
      </c>
      <c r="E8675" s="3">
        <f t="shared" si="135"/>
        <v>42837.85</v>
      </c>
    </row>
    <row r="8676" spans="1:5">
      <c r="A8676">
        <v>3436123009</v>
      </c>
      <c r="B8676" t="s">
        <v>41894</v>
      </c>
      <c r="D8676" s="2">
        <v>62498</v>
      </c>
      <c r="E8676" s="3">
        <f t="shared" si="135"/>
        <v>44373.579999999994</v>
      </c>
    </row>
    <row r="8677" spans="1:5">
      <c r="A8677">
        <v>3436123010</v>
      </c>
      <c r="B8677" t="s">
        <v>41895</v>
      </c>
      <c r="D8677" s="2">
        <v>64275</v>
      </c>
      <c r="E8677" s="3">
        <f t="shared" si="135"/>
        <v>45635.25</v>
      </c>
    </row>
    <row r="8678" spans="1:5">
      <c r="A8678">
        <v>3436123011</v>
      </c>
      <c r="B8678" t="s">
        <v>41896</v>
      </c>
      <c r="D8678" s="2">
        <v>69094</v>
      </c>
      <c r="E8678" s="3">
        <f t="shared" si="135"/>
        <v>49056.74</v>
      </c>
    </row>
    <row r="8679" spans="1:5">
      <c r="A8679">
        <v>3436123012</v>
      </c>
      <c r="B8679" t="s">
        <v>41897</v>
      </c>
      <c r="D8679" s="2">
        <v>70281</v>
      </c>
      <c r="E8679" s="3">
        <f t="shared" si="135"/>
        <v>49899.509999999995</v>
      </c>
    </row>
    <row r="8680" spans="1:5">
      <c r="A8680">
        <v>3436123013</v>
      </c>
      <c r="B8680" t="s">
        <v>41898</v>
      </c>
      <c r="D8680" s="2">
        <v>80091</v>
      </c>
      <c r="E8680" s="3">
        <f t="shared" si="135"/>
        <v>56864.61</v>
      </c>
    </row>
    <row r="8681" spans="1:5">
      <c r="A8681">
        <v>3436123014</v>
      </c>
      <c r="B8681" t="s">
        <v>41899</v>
      </c>
      <c r="D8681" s="2">
        <v>82969</v>
      </c>
      <c r="E8681" s="3">
        <f t="shared" si="135"/>
        <v>58907.99</v>
      </c>
    </row>
    <row r="8682" spans="1:5">
      <c r="A8682">
        <v>3436123015</v>
      </c>
      <c r="B8682" t="s">
        <v>41900</v>
      </c>
      <c r="D8682" s="2">
        <v>83567</v>
      </c>
      <c r="E8682" s="3">
        <f t="shared" si="135"/>
        <v>59332.57</v>
      </c>
    </row>
    <row r="8683" spans="1:5">
      <c r="A8683">
        <v>3436123016</v>
      </c>
      <c r="B8683" t="s">
        <v>41901</v>
      </c>
      <c r="D8683" s="2">
        <v>86068</v>
      </c>
      <c r="E8683" s="3">
        <f t="shared" si="135"/>
        <v>61108.28</v>
      </c>
    </row>
    <row r="8684" spans="1:5">
      <c r="A8684">
        <v>3436123017</v>
      </c>
      <c r="B8684" t="s">
        <v>41902</v>
      </c>
      <c r="D8684" s="2">
        <v>87642</v>
      </c>
      <c r="E8684" s="3">
        <f t="shared" si="135"/>
        <v>62225.82</v>
      </c>
    </row>
    <row r="8685" spans="1:5">
      <c r="A8685">
        <v>3436123019</v>
      </c>
      <c r="B8685" t="s">
        <v>41903</v>
      </c>
      <c r="D8685" s="2">
        <v>91837</v>
      </c>
      <c r="E8685" s="3">
        <f t="shared" si="135"/>
        <v>65204.27</v>
      </c>
    </row>
    <row r="8686" spans="1:5">
      <c r="A8686">
        <v>3436124002</v>
      </c>
      <c r="B8686" t="s">
        <v>41904</v>
      </c>
      <c r="D8686" s="2">
        <v>46677</v>
      </c>
      <c r="E8686" s="3">
        <f t="shared" si="135"/>
        <v>33140.67</v>
      </c>
    </row>
    <row r="8687" spans="1:5">
      <c r="A8687">
        <v>3436124003</v>
      </c>
      <c r="B8687" t="s">
        <v>41905</v>
      </c>
      <c r="D8687" s="2">
        <v>47853</v>
      </c>
      <c r="E8687" s="3">
        <f t="shared" si="135"/>
        <v>33975.629999999997</v>
      </c>
    </row>
    <row r="8688" spans="1:5">
      <c r="A8688">
        <v>3436124004</v>
      </c>
      <c r="B8688" t="s">
        <v>41906</v>
      </c>
      <c r="D8688" s="2">
        <v>49292</v>
      </c>
      <c r="E8688" s="3">
        <f t="shared" si="135"/>
        <v>34997.32</v>
      </c>
    </row>
    <row r="8689" spans="1:5">
      <c r="A8689">
        <v>3436124005</v>
      </c>
      <c r="B8689" t="s">
        <v>41907</v>
      </c>
      <c r="D8689" s="2">
        <v>50838</v>
      </c>
      <c r="E8689" s="3">
        <f t="shared" si="135"/>
        <v>36094.979999999996</v>
      </c>
    </row>
    <row r="8690" spans="1:5">
      <c r="A8690">
        <v>3436124006</v>
      </c>
      <c r="B8690" t="s">
        <v>41908</v>
      </c>
      <c r="D8690" s="2">
        <v>52509</v>
      </c>
      <c r="E8690" s="3">
        <f t="shared" si="135"/>
        <v>37281.39</v>
      </c>
    </row>
    <row r="8691" spans="1:5">
      <c r="A8691">
        <v>3436124007</v>
      </c>
      <c r="B8691" t="s">
        <v>41909</v>
      </c>
      <c r="D8691" s="2">
        <v>54555</v>
      </c>
      <c r="E8691" s="3">
        <f t="shared" si="135"/>
        <v>38734.049999999996</v>
      </c>
    </row>
    <row r="8692" spans="1:5">
      <c r="A8692">
        <v>3436124008</v>
      </c>
      <c r="B8692" t="s">
        <v>41910</v>
      </c>
      <c r="D8692" s="2">
        <v>55951</v>
      </c>
      <c r="E8692" s="3">
        <f t="shared" si="135"/>
        <v>39725.21</v>
      </c>
    </row>
    <row r="8693" spans="1:5">
      <c r="A8693">
        <v>3436124009</v>
      </c>
      <c r="B8693" t="s">
        <v>41911</v>
      </c>
      <c r="D8693" s="2">
        <v>58114</v>
      </c>
      <c r="E8693" s="3">
        <f t="shared" si="135"/>
        <v>41260.939999999995</v>
      </c>
    </row>
    <row r="8694" spans="1:5">
      <c r="A8694">
        <v>3436124010</v>
      </c>
      <c r="B8694" t="s">
        <v>41912</v>
      </c>
      <c r="D8694" s="2">
        <v>59891</v>
      </c>
      <c r="E8694" s="3">
        <f t="shared" si="135"/>
        <v>42522.61</v>
      </c>
    </row>
    <row r="8695" spans="1:5">
      <c r="A8695">
        <v>3436124011</v>
      </c>
      <c r="B8695" t="s">
        <v>41913</v>
      </c>
      <c r="D8695" s="2">
        <v>64710</v>
      </c>
      <c r="E8695" s="3">
        <f t="shared" si="135"/>
        <v>45944.1</v>
      </c>
    </row>
    <row r="8696" spans="1:5">
      <c r="A8696">
        <v>3436124012</v>
      </c>
      <c r="B8696" t="s">
        <v>41914</v>
      </c>
      <c r="D8696" s="2">
        <v>65895</v>
      </c>
      <c r="E8696" s="3">
        <f t="shared" si="135"/>
        <v>46785.45</v>
      </c>
    </row>
    <row r="8697" spans="1:5">
      <c r="A8697">
        <v>3436125002</v>
      </c>
      <c r="B8697" t="s">
        <v>41915</v>
      </c>
      <c r="D8697" s="2">
        <v>49842</v>
      </c>
      <c r="E8697" s="3">
        <f t="shared" si="135"/>
        <v>35387.82</v>
      </c>
    </row>
    <row r="8698" spans="1:5">
      <c r="A8698">
        <v>3436125003</v>
      </c>
      <c r="B8698" t="s">
        <v>41916</v>
      </c>
      <c r="D8698" s="2">
        <v>51021</v>
      </c>
      <c r="E8698" s="3">
        <f t="shared" si="135"/>
        <v>36224.909999999996</v>
      </c>
    </row>
    <row r="8699" spans="1:5">
      <c r="A8699">
        <v>3436125004</v>
      </c>
      <c r="B8699" t="s">
        <v>41917</v>
      </c>
      <c r="D8699" s="2">
        <v>52457</v>
      </c>
      <c r="E8699" s="3">
        <f t="shared" si="135"/>
        <v>37244.47</v>
      </c>
    </row>
    <row r="8700" spans="1:5">
      <c r="A8700">
        <v>3436125005</v>
      </c>
      <c r="B8700" t="s">
        <v>41918</v>
      </c>
      <c r="D8700" s="2">
        <v>54005</v>
      </c>
      <c r="E8700" s="3">
        <f t="shared" si="135"/>
        <v>38343.549999999996</v>
      </c>
    </row>
    <row r="8701" spans="1:5">
      <c r="A8701">
        <v>3436125006</v>
      </c>
      <c r="B8701" t="s">
        <v>41919</v>
      </c>
      <c r="D8701" s="2">
        <v>55673</v>
      </c>
      <c r="E8701" s="3">
        <f t="shared" si="135"/>
        <v>39527.829999999994</v>
      </c>
    </row>
    <row r="8702" spans="1:5">
      <c r="A8702">
        <v>3436125007</v>
      </c>
      <c r="B8702" t="s">
        <v>41920</v>
      </c>
      <c r="D8702" s="2">
        <v>57722</v>
      </c>
      <c r="E8702" s="3">
        <f t="shared" si="135"/>
        <v>40982.619999999995</v>
      </c>
    </row>
    <row r="8703" spans="1:5">
      <c r="A8703">
        <v>3436125008</v>
      </c>
      <c r="B8703" t="s">
        <v>41921</v>
      </c>
      <c r="D8703" s="2">
        <v>59116</v>
      </c>
      <c r="E8703" s="3">
        <f t="shared" si="135"/>
        <v>41972.36</v>
      </c>
    </row>
    <row r="8704" spans="1:5">
      <c r="A8704">
        <v>3436125009</v>
      </c>
      <c r="B8704" t="s">
        <v>41922</v>
      </c>
      <c r="D8704" s="2">
        <v>61282</v>
      </c>
      <c r="E8704" s="3">
        <f t="shared" si="135"/>
        <v>43510.22</v>
      </c>
    </row>
    <row r="8705" spans="1:5">
      <c r="A8705">
        <v>3436125010</v>
      </c>
      <c r="B8705" t="s">
        <v>41923</v>
      </c>
      <c r="D8705" s="2">
        <v>63056</v>
      </c>
      <c r="E8705" s="3">
        <f t="shared" si="135"/>
        <v>44769.759999999995</v>
      </c>
    </row>
    <row r="8706" spans="1:5">
      <c r="A8706">
        <v>3436125011</v>
      </c>
      <c r="B8706" t="s">
        <v>41924</v>
      </c>
      <c r="D8706" s="2">
        <v>67875</v>
      </c>
      <c r="E8706" s="3">
        <f t="shared" ref="E8706:E8769" si="136">D8706*0.71</f>
        <v>48191.25</v>
      </c>
    </row>
    <row r="8707" spans="1:5">
      <c r="A8707">
        <v>3436125012</v>
      </c>
      <c r="B8707" t="s">
        <v>41925</v>
      </c>
      <c r="D8707" s="2">
        <v>69062</v>
      </c>
      <c r="E8707" s="3">
        <f t="shared" si="136"/>
        <v>49034.02</v>
      </c>
    </row>
    <row r="8708" spans="1:5">
      <c r="A8708">
        <v>3436130002</v>
      </c>
      <c r="B8708" t="s">
        <v>41926</v>
      </c>
      <c r="D8708" s="2">
        <v>40894</v>
      </c>
      <c r="E8708" s="3">
        <f t="shared" si="136"/>
        <v>29034.739999999998</v>
      </c>
    </row>
    <row r="8709" spans="1:5">
      <c r="A8709">
        <v>3436130003</v>
      </c>
      <c r="B8709" t="s">
        <v>41927</v>
      </c>
      <c r="D8709" s="2">
        <v>42076</v>
      </c>
      <c r="E8709" s="3">
        <f t="shared" si="136"/>
        <v>29873.96</v>
      </c>
    </row>
    <row r="8710" spans="1:5">
      <c r="A8710">
        <v>3436130004</v>
      </c>
      <c r="B8710" t="s">
        <v>41928</v>
      </c>
      <c r="D8710" s="2">
        <v>43512</v>
      </c>
      <c r="E8710" s="3">
        <f t="shared" si="136"/>
        <v>30893.519999999997</v>
      </c>
    </row>
    <row r="8711" spans="1:5">
      <c r="A8711">
        <v>3436130005</v>
      </c>
      <c r="B8711" t="s">
        <v>41929</v>
      </c>
      <c r="D8711" s="2">
        <v>45054</v>
      </c>
      <c r="E8711" s="3">
        <f t="shared" si="136"/>
        <v>31988.34</v>
      </c>
    </row>
    <row r="8712" spans="1:5">
      <c r="A8712">
        <v>3436130006</v>
      </c>
      <c r="B8712" t="s">
        <v>41930</v>
      </c>
      <c r="D8712" s="2">
        <v>46728</v>
      </c>
      <c r="E8712" s="3">
        <f t="shared" si="136"/>
        <v>33176.879999999997</v>
      </c>
    </row>
    <row r="8713" spans="1:5">
      <c r="A8713">
        <v>3436130007</v>
      </c>
      <c r="B8713" t="s">
        <v>41931</v>
      </c>
      <c r="D8713" s="2">
        <v>48774</v>
      </c>
      <c r="E8713" s="3">
        <f t="shared" si="136"/>
        <v>34629.54</v>
      </c>
    </row>
    <row r="8714" spans="1:5">
      <c r="A8714">
        <v>3436130008</v>
      </c>
      <c r="B8714" t="s">
        <v>41932</v>
      </c>
      <c r="D8714" s="2">
        <v>50174</v>
      </c>
      <c r="E8714" s="3">
        <f t="shared" si="136"/>
        <v>35623.54</v>
      </c>
    </row>
    <row r="8715" spans="1:5">
      <c r="A8715">
        <v>3436130009</v>
      </c>
      <c r="B8715" t="s">
        <v>41933</v>
      </c>
      <c r="D8715" s="2">
        <v>52334</v>
      </c>
      <c r="E8715" s="3">
        <f t="shared" si="136"/>
        <v>37157.14</v>
      </c>
    </row>
    <row r="8716" spans="1:5">
      <c r="A8716">
        <v>3436130010</v>
      </c>
      <c r="B8716" t="s">
        <v>41934</v>
      </c>
      <c r="D8716" s="2">
        <v>54111</v>
      </c>
      <c r="E8716" s="3">
        <f t="shared" si="136"/>
        <v>38418.81</v>
      </c>
    </row>
    <row r="8717" spans="1:5">
      <c r="A8717">
        <v>3436130011</v>
      </c>
      <c r="B8717" t="s">
        <v>41935</v>
      </c>
      <c r="D8717" s="2">
        <v>58930</v>
      </c>
      <c r="E8717" s="3">
        <f t="shared" si="136"/>
        <v>41840.299999999996</v>
      </c>
    </row>
    <row r="8718" spans="1:5">
      <c r="A8718">
        <v>3436130012</v>
      </c>
      <c r="B8718" t="s">
        <v>41936</v>
      </c>
      <c r="D8718" s="2">
        <v>60112</v>
      </c>
      <c r="E8718" s="3">
        <f t="shared" si="136"/>
        <v>42679.519999999997</v>
      </c>
    </row>
    <row r="8719" spans="1:5">
      <c r="A8719">
        <v>3436130013</v>
      </c>
      <c r="B8719" t="s">
        <v>41937</v>
      </c>
      <c r="D8719" s="2">
        <v>71458</v>
      </c>
      <c r="E8719" s="3">
        <f t="shared" si="136"/>
        <v>50735.18</v>
      </c>
    </row>
    <row r="8720" spans="1:5">
      <c r="A8720">
        <v>3436130014</v>
      </c>
      <c r="B8720" t="s">
        <v>41938</v>
      </c>
      <c r="D8720" s="2">
        <v>74333</v>
      </c>
      <c r="E8720" s="3">
        <f t="shared" si="136"/>
        <v>52776.43</v>
      </c>
    </row>
    <row r="8721" spans="1:5">
      <c r="A8721">
        <v>3436130015</v>
      </c>
      <c r="B8721" t="s">
        <v>41939</v>
      </c>
      <c r="D8721" s="2">
        <v>74937</v>
      </c>
      <c r="E8721" s="3">
        <f t="shared" si="136"/>
        <v>53205.27</v>
      </c>
    </row>
    <row r="8722" spans="1:5">
      <c r="A8722">
        <v>3436130016</v>
      </c>
      <c r="B8722" t="s">
        <v>41940</v>
      </c>
      <c r="D8722" s="2">
        <v>77438</v>
      </c>
      <c r="E8722" s="3">
        <f t="shared" si="136"/>
        <v>54980.979999999996</v>
      </c>
    </row>
    <row r="8723" spans="1:5">
      <c r="A8723">
        <v>3436130017</v>
      </c>
      <c r="B8723" t="s">
        <v>41941</v>
      </c>
      <c r="D8723" s="2">
        <v>79012</v>
      </c>
      <c r="E8723" s="3">
        <f t="shared" si="136"/>
        <v>56098.52</v>
      </c>
    </row>
    <row r="8724" spans="1:5">
      <c r="A8724">
        <v>3436130019</v>
      </c>
      <c r="B8724" t="s">
        <v>41942</v>
      </c>
      <c r="D8724" s="2">
        <v>83207</v>
      </c>
      <c r="E8724" s="3">
        <f t="shared" si="136"/>
        <v>59076.969999999994</v>
      </c>
    </row>
    <row r="8725" spans="1:5">
      <c r="A8725">
        <v>3436131002</v>
      </c>
      <c r="B8725" t="s">
        <v>41943</v>
      </c>
      <c r="D8725" s="2">
        <v>41912</v>
      </c>
      <c r="E8725" s="3">
        <f t="shared" si="136"/>
        <v>29757.519999999997</v>
      </c>
    </row>
    <row r="8726" spans="1:5">
      <c r="A8726">
        <v>3436131003</v>
      </c>
      <c r="B8726" t="s">
        <v>41944</v>
      </c>
      <c r="D8726" s="2">
        <v>43091</v>
      </c>
      <c r="E8726" s="3">
        <f t="shared" si="136"/>
        <v>30594.609999999997</v>
      </c>
    </row>
    <row r="8727" spans="1:5">
      <c r="A8727">
        <v>3436131004</v>
      </c>
      <c r="B8727" t="s">
        <v>41945</v>
      </c>
      <c r="D8727" s="2">
        <v>44531</v>
      </c>
      <c r="E8727" s="3">
        <f t="shared" si="136"/>
        <v>31617.01</v>
      </c>
    </row>
    <row r="8728" spans="1:5">
      <c r="A8728">
        <v>3436131005</v>
      </c>
      <c r="B8728" t="s">
        <v>41946</v>
      </c>
      <c r="D8728" s="2">
        <v>46073</v>
      </c>
      <c r="E8728" s="3">
        <f t="shared" si="136"/>
        <v>32711.829999999998</v>
      </c>
    </row>
    <row r="8729" spans="1:5">
      <c r="A8729">
        <v>3436131006</v>
      </c>
      <c r="B8729" t="s">
        <v>41947</v>
      </c>
      <c r="D8729" s="2">
        <v>47744</v>
      </c>
      <c r="E8729" s="3">
        <f t="shared" si="136"/>
        <v>33898.239999999998</v>
      </c>
    </row>
    <row r="8730" spans="1:5">
      <c r="A8730">
        <v>3436131007</v>
      </c>
      <c r="B8730" t="s">
        <v>41948</v>
      </c>
      <c r="D8730" s="2">
        <v>49793</v>
      </c>
      <c r="E8730" s="3">
        <f t="shared" si="136"/>
        <v>35353.03</v>
      </c>
    </row>
    <row r="8731" spans="1:5">
      <c r="A8731">
        <v>3436131008</v>
      </c>
      <c r="B8731" t="s">
        <v>41949</v>
      </c>
      <c r="D8731" s="2">
        <v>51189</v>
      </c>
      <c r="E8731" s="3">
        <f t="shared" si="136"/>
        <v>36344.189999999995</v>
      </c>
    </row>
    <row r="8732" spans="1:5">
      <c r="A8732">
        <v>3436131009</v>
      </c>
      <c r="B8732" t="s">
        <v>41950</v>
      </c>
      <c r="D8732" s="2">
        <v>53350</v>
      </c>
      <c r="E8732" s="3">
        <f t="shared" si="136"/>
        <v>37878.5</v>
      </c>
    </row>
    <row r="8733" spans="1:5">
      <c r="A8733">
        <v>3436131010</v>
      </c>
      <c r="B8733" t="s">
        <v>41951</v>
      </c>
      <c r="D8733" s="2">
        <v>55127</v>
      </c>
      <c r="E8733" s="3">
        <f t="shared" si="136"/>
        <v>39140.17</v>
      </c>
    </row>
    <row r="8734" spans="1:5">
      <c r="A8734">
        <v>3436131011</v>
      </c>
      <c r="B8734" t="s">
        <v>41952</v>
      </c>
      <c r="D8734" s="2">
        <v>59946</v>
      </c>
      <c r="E8734" s="3">
        <f t="shared" si="136"/>
        <v>42561.659999999996</v>
      </c>
    </row>
    <row r="8735" spans="1:5">
      <c r="A8735">
        <v>3436131012</v>
      </c>
      <c r="B8735" t="s">
        <v>41953</v>
      </c>
      <c r="D8735" s="2">
        <v>61130</v>
      </c>
      <c r="E8735" s="3">
        <f t="shared" si="136"/>
        <v>43402.299999999996</v>
      </c>
    </row>
    <row r="8736" spans="1:5">
      <c r="A8736">
        <v>3436131013</v>
      </c>
      <c r="B8736" t="s">
        <v>41954</v>
      </c>
      <c r="D8736" s="2">
        <v>74622</v>
      </c>
      <c r="E8736" s="3">
        <f t="shared" si="136"/>
        <v>52981.619999999995</v>
      </c>
    </row>
    <row r="8737" spans="1:5">
      <c r="A8737">
        <v>3436131014</v>
      </c>
      <c r="B8737" t="s">
        <v>41955</v>
      </c>
      <c r="D8737" s="2">
        <v>77501</v>
      </c>
      <c r="E8737" s="3">
        <f t="shared" si="136"/>
        <v>55025.71</v>
      </c>
    </row>
    <row r="8738" spans="1:5">
      <c r="A8738">
        <v>3436131015</v>
      </c>
      <c r="B8738" t="s">
        <v>41956</v>
      </c>
      <c r="D8738" s="2">
        <v>78105</v>
      </c>
      <c r="E8738" s="3">
        <f t="shared" si="136"/>
        <v>55454.549999999996</v>
      </c>
    </row>
    <row r="8739" spans="1:5">
      <c r="A8739">
        <v>3436131016</v>
      </c>
      <c r="B8739" t="s">
        <v>41957</v>
      </c>
      <c r="D8739" s="2">
        <v>80606</v>
      </c>
      <c r="E8739" s="3">
        <f t="shared" si="136"/>
        <v>57230.259999999995</v>
      </c>
    </row>
    <row r="8740" spans="1:5">
      <c r="A8740">
        <v>3436131017</v>
      </c>
      <c r="B8740" t="s">
        <v>41958</v>
      </c>
      <c r="D8740" s="2">
        <v>82180</v>
      </c>
      <c r="E8740" s="3">
        <f t="shared" si="136"/>
        <v>58347.799999999996</v>
      </c>
    </row>
    <row r="8741" spans="1:5">
      <c r="A8741">
        <v>3436131019</v>
      </c>
      <c r="B8741" t="s">
        <v>41959</v>
      </c>
      <c r="D8741" s="2">
        <v>86375</v>
      </c>
      <c r="E8741" s="3">
        <f t="shared" si="136"/>
        <v>61326.25</v>
      </c>
    </row>
    <row r="8742" spans="1:5">
      <c r="A8742">
        <v>3436132002</v>
      </c>
      <c r="B8742" t="s">
        <v>41960</v>
      </c>
      <c r="D8742" s="2">
        <v>45464</v>
      </c>
      <c r="E8742" s="3">
        <f t="shared" si="136"/>
        <v>32279.439999999999</v>
      </c>
    </row>
    <row r="8743" spans="1:5">
      <c r="A8743">
        <v>3436132003</v>
      </c>
      <c r="B8743" t="s">
        <v>41961</v>
      </c>
      <c r="D8743" s="2">
        <v>46671</v>
      </c>
      <c r="E8743" s="3">
        <f t="shared" si="136"/>
        <v>33136.409999999996</v>
      </c>
    </row>
    <row r="8744" spans="1:5">
      <c r="A8744">
        <v>3436132004</v>
      </c>
      <c r="B8744" t="s">
        <v>41962</v>
      </c>
      <c r="D8744" s="2">
        <v>48079</v>
      </c>
      <c r="E8744" s="3">
        <f t="shared" si="136"/>
        <v>34136.089999999997</v>
      </c>
    </row>
    <row r="8745" spans="1:5">
      <c r="A8745">
        <v>3436132005</v>
      </c>
      <c r="B8745" t="s">
        <v>41963</v>
      </c>
      <c r="D8745" s="2">
        <v>49650</v>
      </c>
      <c r="E8745" s="3">
        <f t="shared" si="136"/>
        <v>35251.5</v>
      </c>
    </row>
    <row r="8746" spans="1:5">
      <c r="A8746">
        <v>3436132006</v>
      </c>
      <c r="B8746" t="s">
        <v>41964</v>
      </c>
      <c r="D8746" s="2">
        <v>51295</v>
      </c>
      <c r="E8746" s="3">
        <f t="shared" si="136"/>
        <v>36419.449999999997</v>
      </c>
    </row>
    <row r="8747" spans="1:5">
      <c r="A8747">
        <v>3436132007</v>
      </c>
      <c r="B8747" t="s">
        <v>41965</v>
      </c>
      <c r="D8747" s="2">
        <v>53373</v>
      </c>
      <c r="E8747" s="3">
        <f t="shared" si="136"/>
        <v>37894.829999999994</v>
      </c>
    </row>
    <row r="8748" spans="1:5">
      <c r="A8748">
        <v>3436132008</v>
      </c>
      <c r="B8748" t="s">
        <v>41966</v>
      </c>
      <c r="D8748" s="2">
        <v>54738</v>
      </c>
      <c r="E8748" s="3">
        <f t="shared" si="136"/>
        <v>38863.979999999996</v>
      </c>
    </row>
    <row r="8749" spans="1:5">
      <c r="A8749">
        <v>3436132009</v>
      </c>
      <c r="B8749" t="s">
        <v>41967</v>
      </c>
      <c r="D8749" s="2">
        <v>56947</v>
      </c>
      <c r="E8749" s="3">
        <f t="shared" si="136"/>
        <v>40432.369999999995</v>
      </c>
    </row>
    <row r="8750" spans="1:5">
      <c r="A8750">
        <v>3436132010</v>
      </c>
      <c r="B8750" t="s">
        <v>41968</v>
      </c>
      <c r="D8750" s="2">
        <v>58707</v>
      </c>
      <c r="E8750" s="3">
        <f t="shared" si="136"/>
        <v>41681.97</v>
      </c>
    </row>
    <row r="8751" spans="1:5">
      <c r="A8751">
        <v>3436132011</v>
      </c>
      <c r="B8751" t="s">
        <v>41969</v>
      </c>
      <c r="D8751" s="2">
        <v>63494</v>
      </c>
      <c r="E8751" s="3">
        <f t="shared" si="136"/>
        <v>45080.74</v>
      </c>
    </row>
    <row r="8752" spans="1:5">
      <c r="A8752">
        <v>3436132012</v>
      </c>
      <c r="B8752" t="s">
        <v>41970</v>
      </c>
      <c r="D8752" s="2">
        <v>64707</v>
      </c>
      <c r="E8752" s="3">
        <f t="shared" si="136"/>
        <v>45941.97</v>
      </c>
    </row>
    <row r="8753" spans="1:5">
      <c r="A8753">
        <v>3436132013</v>
      </c>
      <c r="B8753" t="s">
        <v>41971</v>
      </c>
      <c r="D8753" s="2">
        <v>74494</v>
      </c>
      <c r="E8753" s="3">
        <f t="shared" si="136"/>
        <v>52890.74</v>
      </c>
    </row>
    <row r="8754" spans="1:5">
      <c r="A8754">
        <v>3436132014</v>
      </c>
      <c r="B8754" t="s">
        <v>41972</v>
      </c>
      <c r="D8754" s="2">
        <v>77398</v>
      </c>
      <c r="E8754" s="3">
        <f t="shared" si="136"/>
        <v>54952.579999999994</v>
      </c>
    </row>
    <row r="8755" spans="1:5">
      <c r="A8755">
        <v>3436132015</v>
      </c>
      <c r="B8755" t="s">
        <v>41973</v>
      </c>
      <c r="D8755" s="2">
        <v>77973</v>
      </c>
      <c r="E8755" s="3">
        <f t="shared" si="136"/>
        <v>55360.829999999994</v>
      </c>
    </row>
    <row r="8756" spans="1:5">
      <c r="A8756">
        <v>3436132016</v>
      </c>
      <c r="B8756" t="s">
        <v>41974</v>
      </c>
      <c r="D8756" s="2">
        <v>80503</v>
      </c>
      <c r="E8756" s="3">
        <f t="shared" si="136"/>
        <v>57157.13</v>
      </c>
    </row>
    <row r="8757" spans="1:5">
      <c r="A8757">
        <v>3436132017</v>
      </c>
      <c r="B8757" t="s">
        <v>41975</v>
      </c>
      <c r="D8757" s="2">
        <v>82048</v>
      </c>
      <c r="E8757" s="3">
        <f t="shared" si="136"/>
        <v>58254.079999999994</v>
      </c>
    </row>
    <row r="8758" spans="1:5">
      <c r="A8758">
        <v>3436132019</v>
      </c>
      <c r="B8758" t="s">
        <v>41976</v>
      </c>
      <c r="D8758" s="2">
        <v>86272</v>
      </c>
      <c r="E8758" s="3">
        <f t="shared" si="136"/>
        <v>61253.119999999995</v>
      </c>
    </row>
    <row r="8759" spans="1:5">
      <c r="A8759">
        <v>3436133002</v>
      </c>
      <c r="B8759" t="s">
        <v>41977</v>
      </c>
      <c r="D8759" s="2">
        <v>46763</v>
      </c>
      <c r="E8759" s="3">
        <f t="shared" si="136"/>
        <v>33201.729999999996</v>
      </c>
    </row>
    <row r="8760" spans="1:5">
      <c r="A8760">
        <v>3436133003</v>
      </c>
      <c r="B8760" t="s">
        <v>41978</v>
      </c>
      <c r="D8760" s="2">
        <v>47973</v>
      </c>
      <c r="E8760" s="3">
        <f t="shared" si="136"/>
        <v>34060.83</v>
      </c>
    </row>
    <row r="8761" spans="1:5">
      <c r="A8761">
        <v>3436133004</v>
      </c>
      <c r="B8761" t="s">
        <v>41979</v>
      </c>
      <c r="D8761" s="2">
        <v>49427</v>
      </c>
      <c r="E8761" s="3">
        <f t="shared" si="136"/>
        <v>35093.17</v>
      </c>
    </row>
    <row r="8762" spans="1:5">
      <c r="A8762">
        <v>3436133005</v>
      </c>
      <c r="B8762" t="s">
        <v>41980</v>
      </c>
      <c r="D8762" s="2">
        <v>50972</v>
      </c>
      <c r="E8762" s="3">
        <f t="shared" si="136"/>
        <v>36190.119999999995</v>
      </c>
    </row>
    <row r="8763" spans="1:5">
      <c r="A8763">
        <v>3436133006</v>
      </c>
      <c r="B8763" t="s">
        <v>41981</v>
      </c>
      <c r="D8763" s="2">
        <v>52643</v>
      </c>
      <c r="E8763" s="3">
        <f t="shared" si="136"/>
        <v>37376.53</v>
      </c>
    </row>
    <row r="8764" spans="1:5">
      <c r="A8764">
        <v>3436133007</v>
      </c>
      <c r="B8764" t="s">
        <v>41982</v>
      </c>
      <c r="D8764" s="2">
        <v>54689</v>
      </c>
      <c r="E8764" s="3">
        <f t="shared" si="136"/>
        <v>38829.189999999995</v>
      </c>
    </row>
    <row r="8765" spans="1:5">
      <c r="A8765">
        <v>3436133008</v>
      </c>
      <c r="B8765" t="s">
        <v>41983</v>
      </c>
      <c r="D8765" s="2">
        <v>56088</v>
      </c>
      <c r="E8765" s="3">
        <f t="shared" si="136"/>
        <v>39822.479999999996</v>
      </c>
    </row>
    <row r="8766" spans="1:5">
      <c r="A8766">
        <v>3436133009</v>
      </c>
      <c r="B8766" t="s">
        <v>41984</v>
      </c>
      <c r="D8766" s="2">
        <v>58249</v>
      </c>
      <c r="E8766" s="3">
        <f t="shared" si="136"/>
        <v>41356.79</v>
      </c>
    </row>
    <row r="8767" spans="1:5">
      <c r="A8767">
        <v>3436133010</v>
      </c>
      <c r="B8767" t="s">
        <v>41985</v>
      </c>
      <c r="D8767" s="2">
        <v>60023</v>
      </c>
      <c r="E8767" s="3">
        <f t="shared" si="136"/>
        <v>42616.329999999994</v>
      </c>
    </row>
    <row r="8768" spans="1:5">
      <c r="A8768">
        <v>3436133011</v>
      </c>
      <c r="B8768" t="s">
        <v>41986</v>
      </c>
      <c r="D8768" s="2">
        <v>64845</v>
      </c>
      <c r="E8768" s="3">
        <f t="shared" si="136"/>
        <v>46039.95</v>
      </c>
    </row>
    <row r="8769" spans="1:5">
      <c r="A8769">
        <v>3436133012</v>
      </c>
      <c r="B8769" t="s">
        <v>41987</v>
      </c>
      <c r="D8769" s="2">
        <v>65981</v>
      </c>
      <c r="E8769" s="3">
        <f t="shared" si="136"/>
        <v>46846.509999999995</v>
      </c>
    </row>
    <row r="8770" spans="1:5">
      <c r="A8770">
        <v>3436133013</v>
      </c>
      <c r="B8770" t="s">
        <v>41988</v>
      </c>
      <c r="D8770" s="2">
        <v>75821</v>
      </c>
      <c r="E8770" s="3">
        <f t="shared" ref="E8770:E8833" si="137">D8770*0.71</f>
        <v>53832.909999999996</v>
      </c>
    </row>
    <row r="8771" spans="1:5">
      <c r="A8771">
        <v>3436133014</v>
      </c>
      <c r="B8771" t="s">
        <v>41989</v>
      </c>
      <c r="D8771" s="2">
        <v>78671</v>
      </c>
      <c r="E8771" s="3">
        <f t="shared" si="137"/>
        <v>55856.409999999996</v>
      </c>
    </row>
    <row r="8772" spans="1:5">
      <c r="A8772">
        <v>3436133015</v>
      </c>
      <c r="B8772" t="s">
        <v>41990</v>
      </c>
      <c r="D8772" s="2">
        <v>79324</v>
      </c>
      <c r="E8772" s="3">
        <f t="shared" si="137"/>
        <v>56320.039999999994</v>
      </c>
    </row>
    <row r="8773" spans="1:5">
      <c r="A8773">
        <v>3436133016</v>
      </c>
      <c r="B8773" t="s">
        <v>41991</v>
      </c>
      <c r="D8773" s="2">
        <v>81805</v>
      </c>
      <c r="E8773" s="3">
        <f t="shared" si="137"/>
        <v>58081.549999999996</v>
      </c>
    </row>
    <row r="8774" spans="1:5">
      <c r="A8774">
        <v>3436133017</v>
      </c>
      <c r="B8774" t="s">
        <v>41992</v>
      </c>
      <c r="D8774" s="2">
        <v>83350</v>
      </c>
      <c r="E8774" s="3">
        <f t="shared" si="137"/>
        <v>59178.5</v>
      </c>
    </row>
    <row r="8775" spans="1:5">
      <c r="A8775">
        <v>3436133019</v>
      </c>
      <c r="B8775" t="s">
        <v>41993</v>
      </c>
      <c r="D8775" s="2">
        <v>87574</v>
      </c>
      <c r="E8775" s="3">
        <f t="shared" si="137"/>
        <v>62177.539999999994</v>
      </c>
    </row>
    <row r="8776" spans="1:5">
      <c r="A8776">
        <v>3436134002</v>
      </c>
      <c r="B8776" t="s">
        <v>41994</v>
      </c>
      <c r="D8776" s="2">
        <v>42141</v>
      </c>
      <c r="E8776" s="3">
        <f t="shared" si="137"/>
        <v>29920.109999999997</v>
      </c>
    </row>
    <row r="8777" spans="1:5">
      <c r="A8777">
        <v>3436134003</v>
      </c>
      <c r="B8777" t="s">
        <v>41995</v>
      </c>
      <c r="D8777" s="2">
        <v>43423</v>
      </c>
      <c r="E8777" s="3">
        <f t="shared" si="137"/>
        <v>30830.329999999998</v>
      </c>
    </row>
    <row r="8778" spans="1:5">
      <c r="A8778">
        <v>3436134004</v>
      </c>
      <c r="B8778" t="s">
        <v>41996</v>
      </c>
      <c r="D8778" s="2">
        <v>44700</v>
      </c>
      <c r="E8778" s="3">
        <f t="shared" si="137"/>
        <v>31737</v>
      </c>
    </row>
    <row r="8779" spans="1:5">
      <c r="A8779">
        <v>3436134005</v>
      </c>
      <c r="B8779" t="s">
        <v>41997</v>
      </c>
      <c r="D8779" s="2">
        <v>46322</v>
      </c>
      <c r="E8779" s="3">
        <f t="shared" si="137"/>
        <v>32888.619999999995</v>
      </c>
    </row>
    <row r="8780" spans="1:5">
      <c r="A8780">
        <v>3436134006</v>
      </c>
      <c r="B8780" t="s">
        <v>41998</v>
      </c>
      <c r="D8780" s="2">
        <v>47979</v>
      </c>
      <c r="E8780" s="3">
        <f t="shared" si="137"/>
        <v>34065.089999999997</v>
      </c>
    </row>
    <row r="8781" spans="1:5">
      <c r="A8781">
        <v>3436134007</v>
      </c>
      <c r="B8781" t="s">
        <v>41999</v>
      </c>
      <c r="D8781" s="2">
        <v>50051</v>
      </c>
      <c r="E8781" s="3">
        <f t="shared" si="137"/>
        <v>35536.21</v>
      </c>
    </row>
    <row r="8782" spans="1:5">
      <c r="A8782">
        <v>3436134008</v>
      </c>
      <c r="B8782" t="s">
        <v>42000</v>
      </c>
      <c r="D8782" s="2">
        <v>51418</v>
      </c>
      <c r="E8782" s="3">
        <f t="shared" si="137"/>
        <v>36506.78</v>
      </c>
    </row>
    <row r="8783" spans="1:5">
      <c r="A8783">
        <v>3436134009</v>
      </c>
      <c r="B8783" t="s">
        <v>42001</v>
      </c>
      <c r="D8783" s="2">
        <v>53728</v>
      </c>
      <c r="E8783" s="3">
        <f t="shared" si="137"/>
        <v>38146.879999999997</v>
      </c>
    </row>
    <row r="8784" spans="1:5">
      <c r="A8784">
        <v>3436134010</v>
      </c>
      <c r="B8784" t="s">
        <v>42002</v>
      </c>
      <c r="D8784" s="2">
        <v>55359</v>
      </c>
      <c r="E8784" s="3">
        <f t="shared" si="137"/>
        <v>39304.89</v>
      </c>
    </row>
    <row r="8785" spans="1:5">
      <c r="A8785">
        <v>3436134011</v>
      </c>
      <c r="B8785" t="s">
        <v>42003</v>
      </c>
      <c r="D8785" s="2">
        <v>60206</v>
      </c>
      <c r="E8785" s="3">
        <f t="shared" si="137"/>
        <v>42746.259999999995</v>
      </c>
    </row>
    <row r="8786" spans="1:5">
      <c r="A8786">
        <v>3436134012</v>
      </c>
      <c r="B8786" t="s">
        <v>42004</v>
      </c>
      <c r="D8786" s="2">
        <v>61362</v>
      </c>
      <c r="E8786" s="3">
        <f t="shared" si="137"/>
        <v>43567.02</v>
      </c>
    </row>
    <row r="8787" spans="1:5">
      <c r="A8787">
        <v>3436135002</v>
      </c>
      <c r="B8787" t="s">
        <v>42005</v>
      </c>
      <c r="D8787" s="2">
        <v>45338</v>
      </c>
      <c r="E8787" s="3">
        <f t="shared" si="137"/>
        <v>32189.98</v>
      </c>
    </row>
    <row r="8788" spans="1:5">
      <c r="A8788">
        <v>3436135003</v>
      </c>
      <c r="B8788" t="s">
        <v>42006</v>
      </c>
      <c r="D8788" s="2">
        <v>46562</v>
      </c>
      <c r="E8788" s="3">
        <f t="shared" si="137"/>
        <v>33059.019999999997</v>
      </c>
    </row>
    <row r="8789" spans="1:5">
      <c r="A8789">
        <v>3436135004</v>
      </c>
      <c r="B8789" t="s">
        <v>42007</v>
      </c>
      <c r="D8789" s="2">
        <v>47896</v>
      </c>
      <c r="E8789" s="3">
        <f t="shared" si="137"/>
        <v>34006.159999999996</v>
      </c>
    </row>
    <row r="8790" spans="1:5">
      <c r="A8790">
        <v>3436135005</v>
      </c>
      <c r="B8790" t="s">
        <v>42008</v>
      </c>
      <c r="D8790" s="2">
        <v>49461</v>
      </c>
      <c r="E8790" s="3">
        <f t="shared" si="137"/>
        <v>35117.31</v>
      </c>
    </row>
    <row r="8791" spans="1:5">
      <c r="A8791">
        <v>3436135006</v>
      </c>
      <c r="B8791" t="s">
        <v>42009</v>
      </c>
      <c r="D8791" s="2">
        <v>51175</v>
      </c>
      <c r="E8791" s="3">
        <f t="shared" si="137"/>
        <v>36334.25</v>
      </c>
    </row>
    <row r="8792" spans="1:5">
      <c r="A8792">
        <v>3436135007</v>
      </c>
      <c r="B8792" t="s">
        <v>42010</v>
      </c>
      <c r="D8792" s="2">
        <v>53190</v>
      </c>
      <c r="E8792" s="3">
        <f t="shared" si="137"/>
        <v>37764.9</v>
      </c>
    </row>
    <row r="8793" spans="1:5">
      <c r="A8793">
        <v>3436135008</v>
      </c>
      <c r="B8793" t="s">
        <v>42011</v>
      </c>
      <c r="D8793" s="2">
        <v>54615</v>
      </c>
      <c r="E8793" s="3">
        <f t="shared" si="137"/>
        <v>38776.65</v>
      </c>
    </row>
    <row r="8794" spans="1:5">
      <c r="A8794">
        <v>3436135009</v>
      </c>
      <c r="B8794" t="s">
        <v>42012</v>
      </c>
      <c r="D8794" s="2">
        <v>56867</v>
      </c>
      <c r="E8794" s="3">
        <f t="shared" si="137"/>
        <v>40375.57</v>
      </c>
    </row>
    <row r="8795" spans="1:5">
      <c r="A8795">
        <v>3436135010</v>
      </c>
      <c r="B8795" t="s">
        <v>42013</v>
      </c>
      <c r="D8795" s="2">
        <v>58552</v>
      </c>
      <c r="E8795" s="3">
        <f t="shared" si="137"/>
        <v>41571.919999999998</v>
      </c>
    </row>
    <row r="8796" spans="1:5">
      <c r="A8796">
        <v>3436135011</v>
      </c>
      <c r="B8796" t="s">
        <v>42014</v>
      </c>
      <c r="D8796" s="2">
        <v>63339</v>
      </c>
      <c r="E8796" s="3">
        <f t="shared" si="137"/>
        <v>44970.689999999995</v>
      </c>
    </row>
    <row r="8797" spans="1:5">
      <c r="A8797">
        <v>3436135012</v>
      </c>
      <c r="B8797" t="s">
        <v>42015</v>
      </c>
      <c r="D8797" s="2">
        <v>64556</v>
      </c>
      <c r="E8797" s="3">
        <f t="shared" si="137"/>
        <v>45834.759999999995</v>
      </c>
    </row>
    <row r="8798" spans="1:5">
      <c r="A8798">
        <v>3436140002</v>
      </c>
      <c r="B8798" t="s">
        <v>42016</v>
      </c>
      <c r="D8798" s="2">
        <v>51046</v>
      </c>
      <c r="E8798" s="3">
        <f t="shared" si="137"/>
        <v>36242.659999999996</v>
      </c>
    </row>
    <row r="8799" spans="1:5">
      <c r="A8799">
        <v>3436140003</v>
      </c>
      <c r="B8799" t="s">
        <v>42017</v>
      </c>
      <c r="D8799" s="2">
        <v>52225</v>
      </c>
      <c r="E8799" s="3">
        <f t="shared" si="137"/>
        <v>37079.75</v>
      </c>
    </row>
    <row r="8800" spans="1:5">
      <c r="A8800">
        <v>3436140004</v>
      </c>
      <c r="B8800" t="s">
        <v>42018</v>
      </c>
      <c r="D8800" s="2">
        <v>53710</v>
      </c>
      <c r="E8800" s="3">
        <f t="shared" si="137"/>
        <v>38134.1</v>
      </c>
    </row>
    <row r="8801" spans="1:5">
      <c r="A8801">
        <v>3436140005</v>
      </c>
      <c r="B8801" t="s">
        <v>42019</v>
      </c>
      <c r="D8801" s="2">
        <v>55236</v>
      </c>
      <c r="E8801" s="3">
        <f t="shared" si="137"/>
        <v>39217.56</v>
      </c>
    </row>
    <row r="8802" spans="1:5">
      <c r="A8802">
        <v>3436140006</v>
      </c>
      <c r="B8802" t="s">
        <v>42020</v>
      </c>
      <c r="D8802" s="2">
        <v>56878</v>
      </c>
      <c r="E8802" s="3">
        <f t="shared" si="137"/>
        <v>40383.379999999997</v>
      </c>
    </row>
    <row r="8803" spans="1:5">
      <c r="A8803">
        <v>3436140007</v>
      </c>
      <c r="B8803" t="s">
        <v>42021</v>
      </c>
      <c r="D8803" s="2">
        <v>58956</v>
      </c>
      <c r="E8803" s="3">
        <f t="shared" si="137"/>
        <v>41858.759999999995</v>
      </c>
    </row>
    <row r="8804" spans="1:5">
      <c r="A8804">
        <v>3436140008</v>
      </c>
      <c r="B8804" t="s">
        <v>42022</v>
      </c>
      <c r="D8804" s="2">
        <v>60323</v>
      </c>
      <c r="E8804" s="3">
        <f t="shared" si="137"/>
        <v>42829.329999999994</v>
      </c>
    </row>
    <row r="8805" spans="1:5">
      <c r="A8805">
        <v>3436140009</v>
      </c>
      <c r="B8805" t="s">
        <v>42023</v>
      </c>
      <c r="D8805" s="2">
        <v>62512</v>
      </c>
      <c r="E8805" s="3">
        <f t="shared" si="137"/>
        <v>44383.519999999997</v>
      </c>
    </row>
    <row r="8806" spans="1:5">
      <c r="A8806">
        <v>3436140010</v>
      </c>
      <c r="B8806" t="s">
        <v>42024</v>
      </c>
      <c r="D8806" s="2">
        <v>64261</v>
      </c>
      <c r="E8806" s="3">
        <f t="shared" si="137"/>
        <v>45625.31</v>
      </c>
    </row>
    <row r="8807" spans="1:5">
      <c r="A8807">
        <v>3436140011</v>
      </c>
      <c r="B8807" t="s">
        <v>42025</v>
      </c>
      <c r="D8807" s="2">
        <v>69108</v>
      </c>
      <c r="E8807" s="3">
        <f t="shared" si="137"/>
        <v>49066.68</v>
      </c>
    </row>
    <row r="8808" spans="1:5">
      <c r="A8808">
        <v>3436140012</v>
      </c>
      <c r="B8808" t="s">
        <v>42026</v>
      </c>
      <c r="D8808" s="2">
        <v>70264</v>
      </c>
      <c r="E8808" s="3">
        <f t="shared" si="137"/>
        <v>49887.439999999995</v>
      </c>
    </row>
    <row r="8809" spans="1:5">
      <c r="A8809">
        <v>3436140013</v>
      </c>
      <c r="B8809" t="s">
        <v>42027</v>
      </c>
      <c r="D8809" s="2">
        <v>81636</v>
      </c>
      <c r="E8809" s="3">
        <f t="shared" si="137"/>
        <v>57961.56</v>
      </c>
    </row>
    <row r="8810" spans="1:5">
      <c r="A8810">
        <v>3436140014</v>
      </c>
      <c r="B8810" t="s">
        <v>42028</v>
      </c>
      <c r="D8810" s="2">
        <v>84483</v>
      </c>
      <c r="E8810" s="3">
        <f t="shared" si="137"/>
        <v>59982.93</v>
      </c>
    </row>
    <row r="8811" spans="1:5">
      <c r="A8811">
        <v>3436140015</v>
      </c>
      <c r="B8811" t="s">
        <v>42029</v>
      </c>
      <c r="D8811" s="2">
        <v>85118</v>
      </c>
      <c r="E8811" s="3">
        <f t="shared" si="137"/>
        <v>60433.78</v>
      </c>
    </row>
    <row r="8812" spans="1:5">
      <c r="A8812">
        <v>3436140016</v>
      </c>
      <c r="B8812" t="s">
        <v>42030</v>
      </c>
      <c r="D8812" s="2">
        <v>87591</v>
      </c>
      <c r="E8812" s="3">
        <f t="shared" si="137"/>
        <v>62189.609999999993</v>
      </c>
    </row>
    <row r="8813" spans="1:5">
      <c r="A8813">
        <v>3436140017</v>
      </c>
      <c r="B8813" t="s">
        <v>42031</v>
      </c>
      <c r="D8813" s="2">
        <v>89190</v>
      </c>
      <c r="E8813" s="3">
        <f t="shared" si="137"/>
        <v>63324.899999999994</v>
      </c>
    </row>
    <row r="8814" spans="1:5">
      <c r="A8814">
        <v>3436140019</v>
      </c>
      <c r="B8814" t="s">
        <v>42032</v>
      </c>
      <c r="D8814" s="2">
        <v>93359</v>
      </c>
      <c r="E8814" s="3">
        <f t="shared" si="137"/>
        <v>66284.89</v>
      </c>
    </row>
    <row r="8815" spans="1:5">
      <c r="A8815">
        <v>3436141002</v>
      </c>
      <c r="B8815" t="s">
        <v>42033</v>
      </c>
      <c r="D8815" s="2">
        <v>52157</v>
      </c>
      <c r="E8815" s="3">
        <f t="shared" si="137"/>
        <v>37031.47</v>
      </c>
    </row>
    <row r="8816" spans="1:5">
      <c r="A8816">
        <v>3436141003</v>
      </c>
      <c r="B8816" t="s">
        <v>42034</v>
      </c>
      <c r="D8816" s="2">
        <v>53307</v>
      </c>
      <c r="E8816" s="3">
        <f t="shared" si="137"/>
        <v>37847.97</v>
      </c>
    </row>
    <row r="8817" spans="1:5">
      <c r="A8817">
        <v>3436141004</v>
      </c>
      <c r="B8817" t="s">
        <v>42035</v>
      </c>
      <c r="D8817" s="2">
        <v>54775</v>
      </c>
      <c r="E8817" s="3">
        <f t="shared" si="137"/>
        <v>38890.25</v>
      </c>
    </row>
    <row r="8818" spans="1:5">
      <c r="A8818">
        <v>3436141005</v>
      </c>
      <c r="B8818" t="s">
        <v>42036</v>
      </c>
      <c r="D8818" s="2">
        <v>56286</v>
      </c>
      <c r="E8818" s="3">
        <f t="shared" si="137"/>
        <v>39963.06</v>
      </c>
    </row>
    <row r="8819" spans="1:5">
      <c r="A8819">
        <v>3436141006</v>
      </c>
      <c r="B8819" t="s">
        <v>42037</v>
      </c>
      <c r="D8819" s="2">
        <v>57988</v>
      </c>
      <c r="E8819" s="3">
        <f t="shared" si="137"/>
        <v>41171.479999999996</v>
      </c>
    </row>
    <row r="8820" spans="1:5">
      <c r="A8820">
        <v>3436141007</v>
      </c>
      <c r="B8820" t="s">
        <v>42038</v>
      </c>
      <c r="D8820" s="2">
        <v>60009</v>
      </c>
      <c r="E8820" s="3">
        <f t="shared" si="137"/>
        <v>42606.39</v>
      </c>
    </row>
    <row r="8821" spans="1:5">
      <c r="A8821">
        <v>3436141008</v>
      </c>
      <c r="B8821" t="s">
        <v>42039</v>
      </c>
      <c r="D8821" s="2">
        <v>61434</v>
      </c>
      <c r="E8821" s="3">
        <f t="shared" si="137"/>
        <v>43618.14</v>
      </c>
    </row>
    <row r="8822" spans="1:5">
      <c r="A8822">
        <v>3436141009</v>
      </c>
      <c r="B8822" t="s">
        <v>42040</v>
      </c>
      <c r="D8822" s="2">
        <v>63565</v>
      </c>
      <c r="E8822" s="3">
        <f t="shared" si="137"/>
        <v>45131.149999999994</v>
      </c>
    </row>
    <row r="8823" spans="1:5">
      <c r="A8823">
        <v>3436141010</v>
      </c>
      <c r="B8823" t="s">
        <v>42041</v>
      </c>
      <c r="D8823" s="2">
        <v>65371</v>
      </c>
      <c r="E8823" s="3">
        <f t="shared" si="137"/>
        <v>46413.409999999996</v>
      </c>
    </row>
    <row r="8824" spans="1:5">
      <c r="A8824">
        <v>3436141011</v>
      </c>
      <c r="B8824" t="s">
        <v>42042</v>
      </c>
      <c r="D8824" s="2">
        <v>70161</v>
      </c>
      <c r="E8824" s="3">
        <f t="shared" si="137"/>
        <v>49814.31</v>
      </c>
    </row>
    <row r="8825" spans="1:5">
      <c r="A8825">
        <v>3436141012</v>
      </c>
      <c r="B8825" t="s">
        <v>42043</v>
      </c>
      <c r="D8825" s="2">
        <v>71375</v>
      </c>
      <c r="E8825" s="3">
        <f t="shared" si="137"/>
        <v>50676.25</v>
      </c>
    </row>
    <row r="8826" spans="1:5">
      <c r="A8826">
        <v>3436141013</v>
      </c>
      <c r="B8826" t="s">
        <v>42044</v>
      </c>
      <c r="D8826" s="2">
        <v>84838</v>
      </c>
      <c r="E8826" s="3">
        <f t="shared" si="137"/>
        <v>60234.979999999996</v>
      </c>
    </row>
    <row r="8827" spans="1:5">
      <c r="A8827">
        <v>3436141014</v>
      </c>
      <c r="B8827" t="s">
        <v>42045</v>
      </c>
      <c r="D8827" s="2">
        <v>87742</v>
      </c>
      <c r="E8827" s="3">
        <f t="shared" si="137"/>
        <v>62296.82</v>
      </c>
    </row>
    <row r="8828" spans="1:5">
      <c r="A8828">
        <v>3436141015</v>
      </c>
      <c r="B8828" t="s">
        <v>42046</v>
      </c>
      <c r="D8828" s="2">
        <v>88366</v>
      </c>
      <c r="E8828" s="3">
        <f t="shared" si="137"/>
        <v>62739.859999999993</v>
      </c>
    </row>
    <row r="8829" spans="1:5">
      <c r="A8829">
        <v>3436141016</v>
      </c>
      <c r="B8829" t="s">
        <v>42047</v>
      </c>
      <c r="D8829" s="2">
        <v>90864</v>
      </c>
      <c r="E8829" s="3">
        <f t="shared" si="137"/>
        <v>64513.439999999995</v>
      </c>
    </row>
    <row r="8830" spans="1:5">
      <c r="A8830">
        <v>3436141017</v>
      </c>
      <c r="B8830" t="s">
        <v>42048</v>
      </c>
      <c r="D8830" s="2">
        <v>92438</v>
      </c>
      <c r="E8830" s="3">
        <f t="shared" si="137"/>
        <v>65630.98</v>
      </c>
    </row>
    <row r="8831" spans="1:5">
      <c r="A8831">
        <v>3436141019</v>
      </c>
      <c r="B8831" t="s">
        <v>42049</v>
      </c>
      <c r="D8831" s="2">
        <v>96633</v>
      </c>
      <c r="E8831" s="3">
        <f t="shared" si="137"/>
        <v>68609.429999999993</v>
      </c>
    </row>
    <row r="8832" spans="1:5">
      <c r="A8832">
        <v>3436142002</v>
      </c>
      <c r="B8832" t="s">
        <v>42050</v>
      </c>
      <c r="D8832" s="2">
        <v>55705</v>
      </c>
      <c r="E8832" s="3">
        <f t="shared" si="137"/>
        <v>39550.549999999996</v>
      </c>
    </row>
    <row r="8833" spans="1:5">
      <c r="A8833">
        <v>3436142003</v>
      </c>
      <c r="B8833" t="s">
        <v>42051</v>
      </c>
      <c r="D8833" s="2">
        <v>56887</v>
      </c>
      <c r="E8833" s="3">
        <f t="shared" si="137"/>
        <v>40389.769999999997</v>
      </c>
    </row>
    <row r="8834" spans="1:5">
      <c r="A8834">
        <v>3436142004</v>
      </c>
      <c r="B8834" t="s">
        <v>42052</v>
      </c>
      <c r="D8834" s="2">
        <v>58323</v>
      </c>
      <c r="E8834" s="3">
        <f t="shared" ref="E8834:E8897" si="138">D8834*0.71</f>
        <v>41409.329999999994</v>
      </c>
    </row>
    <row r="8835" spans="1:5">
      <c r="A8835">
        <v>3436142005</v>
      </c>
      <c r="B8835" t="s">
        <v>42053</v>
      </c>
      <c r="D8835" s="2">
        <v>59866</v>
      </c>
      <c r="E8835" s="3">
        <f t="shared" si="138"/>
        <v>42504.86</v>
      </c>
    </row>
    <row r="8836" spans="1:5">
      <c r="A8836">
        <v>3436142006</v>
      </c>
      <c r="B8836" t="s">
        <v>42054</v>
      </c>
      <c r="D8836" s="2">
        <v>61540</v>
      </c>
      <c r="E8836" s="3">
        <f t="shared" si="138"/>
        <v>43693.399999999994</v>
      </c>
    </row>
    <row r="8837" spans="1:5">
      <c r="A8837">
        <v>3436142007</v>
      </c>
      <c r="B8837" t="s">
        <v>42055</v>
      </c>
      <c r="D8837" s="2">
        <v>63586</v>
      </c>
      <c r="E8837" s="3">
        <f t="shared" si="138"/>
        <v>45146.06</v>
      </c>
    </row>
    <row r="8838" spans="1:5">
      <c r="A8838">
        <v>3436142008</v>
      </c>
      <c r="B8838" t="s">
        <v>42056</v>
      </c>
      <c r="D8838" s="2">
        <v>64982</v>
      </c>
      <c r="E8838" s="3">
        <f t="shared" si="138"/>
        <v>46137.22</v>
      </c>
    </row>
    <row r="8839" spans="1:5">
      <c r="A8839">
        <v>3436142009</v>
      </c>
      <c r="B8839" t="s">
        <v>42057</v>
      </c>
      <c r="D8839" s="2">
        <v>67142</v>
      </c>
      <c r="E8839" s="3">
        <f t="shared" si="138"/>
        <v>47670.82</v>
      </c>
    </row>
    <row r="8840" spans="1:5">
      <c r="A8840">
        <v>3436142010</v>
      </c>
      <c r="B8840" t="s">
        <v>42058</v>
      </c>
      <c r="D8840" s="2">
        <v>68919</v>
      </c>
      <c r="E8840" s="3">
        <f t="shared" si="138"/>
        <v>48932.49</v>
      </c>
    </row>
    <row r="8841" spans="1:5">
      <c r="A8841">
        <v>3436142011</v>
      </c>
      <c r="B8841" t="s">
        <v>42059</v>
      </c>
      <c r="D8841" s="2">
        <v>73738</v>
      </c>
      <c r="E8841" s="3">
        <f t="shared" si="138"/>
        <v>52353.979999999996</v>
      </c>
    </row>
    <row r="8842" spans="1:5">
      <c r="A8842">
        <v>3436142012</v>
      </c>
      <c r="B8842" t="s">
        <v>42060</v>
      </c>
      <c r="D8842" s="2">
        <v>74923</v>
      </c>
      <c r="E8842" s="3">
        <f t="shared" si="138"/>
        <v>53195.329999999994</v>
      </c>
    </row>
    <row r="8843" spans="1:5">
      <c r="A8843">
        <v>3436142013</v>
      </c>
      <c r="B8843" t="s">
        <v>42061</v>
      </c>
      <c r="D8843" s="2">
        <v>84735</v>
      </c>
      <c r="E8843" s="3">
        <f t="shared" si="138"/>
        <v>60161.85</v>
      </c>
    </row>
    <row r="8844" spans="1:5">
      <c r="A8844">
        <v>3436142014</v>
      </c>
      <c r="B8844" t="s">
        <v>42062</v>
      </c>
      <c r="D8844" s="2">
        <v>87611</v>
      </c>
      <c r="E8844" s="3">
        <f t="shared" si="138"/>
        <v>62203.81</v>
      </c>
    </row>
    <row r="8845" spans="1:5">
      <c r="A8845">
        <v>3436142015</v>
      </c>
      <c r="B8845" t="s">
        <v>42063</v>
      </c>
      <c r="D8845" s="2">
        <v>88217</v>
      </c>
      <c r="E8845" s="3">
        <f t="shared" si="138"/>
        <v>62634.07</v>
      </c>
    </row>
    <row r="8846" spans="1:5">
      <c r="A8846">
        <v>3436142016</v>
      </c>
      <c r="B8846" t="s">
        <v>42064</v>
      </c>
      <c r="D8846" s="2">
        <v>90718</v>
      </c>
      <c r="E8846" s="3">
        <f t="shared" si="138"/>
        <v>64409.78</v>
      </c>
    </row>
    <row r="8847" spans="1:5">
      <c r="A8847">
        <v>3436142017</v>
      </c>
      <c r="B8847" t="s">
        <v>42065</v>
      </c>
      <c r="D8847" s="2">
        <v>92292</v>
      </c>
      <c r="E8847" s="3">
        <f t="shared" si="138"/>
        <v>65527.32</v>
      </c>
    </row>
    <row r="8848" spans="1:5">
      <c r="A8848">
        <v>3436142019</v>
      </c>
      <c r="B8848" t="s">
        <v>42066</v>
      </c>
      <c r="D8848" s="2">
        <v>96487</v>
      </c>
      <c r="E8848" s="3">
        <f t="shared" si="138"/>
        <v>68505.76999999999</v>
      </c>
    </row>
    <row r="8849" spans="1:5">
      <c r="A8849">
        <v>3436143002</v>
      </c>
      <c r="B8849" t="s">
        <v>42067</v>
      </c>
      <c r="D8849" s="2">
        <v>57070</v>
      </c>
      <c r="E8849" s="3">
        <f t="shared" si="138"/>
        <v>40519.699999999997</v>
      </c>
    </row>
    <row r="8850" spans="1:5">
      <c r="A8850">
        <v>3436143003</v>
      </c>
      <c r="B8850" t="s">
        <v>42068</v>
      </c>
      <c r="D8850" s="2">
        <v>58249</v>
      </c>
      <c r="E8850" s="3">
        <f t="shared" si="138"/>
        <v>41356.79</v>
      </c>
    </row>
    <row r="8851" spans="1:5">
      <c r="A8851">
        <v>3436143004</v>
      </c>
      <c r="B8851" t="s">
        <v>42069</v>
      </c>
      <c r="D8851" s="2">
        <v>59688</v>
      </c>
      <c r="E8851" s="3">
        <f t="shared" si="138"/>
        <v>42378.479999999996</v>
      </c>
    </row>
    <row r="8852" spans="1:5">
      <c r="A8852">
        <v>3436143005</v>
      </c>
      <c r="B8852" t="s">
        <v>42070</v>
      </c>
      <c r="D8852" s="2">
        <v>61231</v>
      </c>
      <c r="E8852" s="3">
        <f t="shared" si="138"/>
        <v>43474.009999999995</v>
      </c>
    </row>
    <row r="8853" spans="1:5">
      <c r="A8853">
        <v>3436143006</v>
      </c>
      <c r="B8853" t="s">
        <v>42071</v>
      </c>
      <c r="D8853" s="2">
        <v>62902</v>
      </c>
      <c r="E8853" s="3">
        <f t="shared" si="138"/>
        <v>44660.42</v>
      </c>
    </row>
    <row r="8854" spans="1:5">
      <c r="A8854">
        <v>3436143007</v>
      </c>
      <c r="B8854" t="s">
        <v>42072</v>
      </c>
      <c r="D8854" s="2">
        <v>64950</v>
      </c>
      <c r="E8854" s="3">
        <f t="shared" si="138"/>
        <v>46114.5</v>
      </c>
    </row>
    <row r="8855" spans="1:5">
      <c r="A8855">
        <v>3436143008</v>
      </c>
      <c r="B8855" t="s">
        <v>42073</v>
      </c>
      <c r="D8855" s="2">
        <v>66347</v>
      </c>
      <c r="E8855" s="3">
        <f t="shared" si="138"/>
        <v>47106.369999999995</v>
      </c>
    </row>
    <row r="8856" spans="1:5">
      <c r="A8856">
        <v>3436143009</v>
      </c>
      <c r="B8856" t="s">
        <v>42074</v>
      </c>
      <c r="D8856" s="2">
        <v>68507</v>
      </c>
      <c r="E8856" s="3">
        <f t="shared" si="138"/>
        <v>48639.97</v>
      </c>
    </row>
    <row r="8857" spans="1:5">
      <c r="A8857">
        <v>3436143010</v>
      </c>
      <c r="B8857" t="s">
        <v>42075</v>
      </c>
      <c r="D8857" s="2">
        <v>70284</v>
      </c>
      <c r="E8857" s="3">
        <f t="shared" si="138"/>
        <v>49901.64</v>
      </c>
    </row>
    <row r="8858" spans="1:5">
      <c r="A8858">
        <v>3436143011</v>
      </c>
      <c r="B8858" t="s">
        <v>42076</v>
      </c>
      <c r="D8858" s="2">
        <v>75103</v>
      </c>
      <c r="E8858" s="3">
        <f t="shared" si="138"/>
        <v>53323.13</v>
      </c>
    </row>
    <row r="8859" spans="1:5">
      <c r="A8859">
        <v>3436143012</v>
      </c>
      <c r="B8859" t="s">
        <v>42077</v>
      </c>
      <c r="D8859" s="2">
        <v>76288</v>
      </c>
      <c r="E8859" s="3">
        <f t="shared" si="138"/>
        <v>54164.479999999996</v>
      </c>
    </row>
    <row r="8860" spans="1:5">
      <c r="A8860">
        <v>3436143013</v>
      </c>
      <c r="B8860" t="s">
        <v>42078</v>
      </c>
      <c r="D8860" s="2">
        <v>86103</v>
      </c>
      <c r="E8860" s="3">
        <f t="shared" si="138"/>
        <v>61133.13</v>
      </c>
    </row>
    <row r="8861" spans="1:5">
      <c r="A8861">
        <v>3436143014</v>
      </c>
      <c r="B8861" t="s">
        <v>42079</v>
      </c>
      <c r="D8861" s="2">
        <v>88976</v>
      </c>
      <c r="E8861" s="3">
        <f t="shared" si="138"/>
        <v>63172.959999999999</v>
      </c>
    </row>
    <row r="8862" spans="1:5">
      <c r="A8862">
        <v>3436143015</v>
      </c>
      <c r="B8862" t="s">
        <v>42080</v>
      </c>
      <c r="D8862" s="2">
        <v>89585</v>
      </c>
      <c r="E8862" s="3">
        <f t="shared" si="138"/>
        <v>63605.35</v>
      </c>
    </row>
    <row r="8863" spans="1:5">
      <c r="A8863">
        <v>3436143016</v>
      </c>
      <c r="B8863" t="s">
        <v>42081</v>
      </c>
      <c r="D8863" s="2">
        <v>92080</v>
      </c>
      <c r="E8863" s="3">
        <f t="shared" si="138"/>
        <v>65376.799999999996</v>
      </c>
    </row>
    <row r="8864" spans="1:5">
      <c r="A8864">
        <v>3436143017</v>
      </c>
      <c r="B8864" t="s">
        <v>42082</v>
      </c>
      <c r="D8864" s="2">
        <v>93657</v>
      </c>
      <c r="E8864" s="3">
        <f t="shared" si="138"/>
        <v>66496.47</v>
      </c>
    </row>
    <row r="8865" spans="1:5">
      <c r="A8865">
        <v>3436143019</v>
      </c>
      <c r="B8865" t="s">
        <v>42083</v>
      </c>
      <c r="D8865" s="2">
        <v>97855</v>
      </c>
      <c r="E8865" s="3">
        <f t="shared" si="138"/>
        <v>69477.05</v>
      </c>
    </row>
    <row r="8866" spans="1:5">
      <c r="A8866">
        <v>3436144002</v>
      </c>
      <c r="B8866" t="s">
        <v>42084</v>
      </c>
      <c r="D8866" s="2">
        <v>52623</v>
      </c>
      <c r="E8866" s="3">
        <f t="shared" si="138"/>
        <v>37362.33</v>
      </c>
    </row>
    <row r="8867" spans="1:5">
      <c r="A8867">
        <v>3436144003</v>
      </c>
      <c r="B8867" t="s">
        <v>42085</v>
      </c>
      <c r="D8867" s="2">
        <v>53802</v>
      </c>
      <c r="E8867" s="3">
        <f t="shared" si="138"/>
        <v>38199.42</v>
      </c>
    </row>
    <row r="8868" spans="1:5">
      <c r="A8868">
        <v>3436144004</v>
      </c>
      <c r="B8868" t="s">
        <v>42086</v>
      </c>
      <c r="D8868" s="2">
        <v>55241</v>
      </c>
      <c r="E8868" s="3">
        <f t="shared" si="138"/>
        <v>39221.11</v>
      </c>
    </row>
    <row r="8869" spans="1:5">
      <c r="A8869">
        <v>3436144005</v>
      </c>
      <c r="B8869" t="s">
        <v>42087</v>
      </c>
      <c r="D8869" s="2">
        <v>56784</v>
      </c>
      <c r="E8869" s="3">
        <f t="shared" si="138"/>
        <v>40316.639999999999</v>
      </c>
    </row>
    <row r="8870" spans="1:5">
      <c r="A8870">
        <v>3436144006</v>
      </c>
      <c r="B8870" t="s">
        <v>42088</v>
      </c>
      <c r="D8870" s="2">
        <v>58455</v>
      </c>
      <c r="E8870" s="3">
        <f t="shared" si="138"/>
        <v>41503.049999999996</v>
      </c>
    </row>
    <row r="8871" spans="1:5">
      <c r="A8871">
        <v>3436144007</v>
      </c>
      <c r="B8871" t="s">
        <v>42089</v>
      </c>
      <c r="D8871" s="2">
        <v>60504</v>
      </c>
      <c r="E8871" s="3">
        <f t="shared" si="138"/>
        <v>42957.84</v>
      </c>
    </row>
    <row r="8872" spans="1:5">
      <c r="A8872">
        <v>3436144008</v>
      </c>
      <c r="B8872" t="s">
        <v>42090</v>
      </c>
      <c r="D8872" s="2">
        <v>61900</v>
      </c>
      <c r="E8872" s="3">
        <f t="shared" si="138"/>
        <v>43949</v>
      </c>
    </row>
    <row r="8873" spans="1:5">
      <c r="A8873">
        <v>3436144009</v>
      </c>
      <c r="B8873" t="s">
        <v>42091</v>
      </c>
      <c r="D8873" s="2">
        <v>64061</v>
      </c>
      <c r="E8873" s="3">
        <f t="shared" si="138"/>
        <v>45483.31</v>
      </c>
    </row>
    <row r="8874" spans="1:5">
      <c r="A8874">
        <v>3436144010</v>
      </c>
      <c r="B8874" t="s">
        <v>42092</v>
      </c>
      <c r="D8874" s="2">
        <v>65838</v>
      </c>
      <c r="E8874" s="3">
        <f t="shared" si="138"/>
        <v>46744.979999999996</v>
      </c>
    </row>
    <row r="8875" spans="1:5">
      <c r="A8875">
        <v>3436144011</v>
      </c>
      <c r="B8875" t="s">
        <v>42093</v>
      </c>
      <c r="D8875" s="2">
        <v>70656</v>
      </c>
      <c r="E8875" s="3">
        <f t="shared" si="138"/>
        <v>50165.759999999995</v>
      </c>
    </row>
    <row r="8876" spans="1:5">
      <c r="A8876">
        <v>3436144012</v>
      </c>
      <c r="B8876" t="s">
        <v>42094</v>
      </c>
      <c r="D8876" s="2">
        <v>71841</v>
      </c>
      <c r="E8876" s="3">
        <f t="shared" si="138"/>
        <v>51007.11</v>
      </c>
    </row>
    <row r="8877" spans="1:5">
      <c r="A8877">
        <v>3436145002</v>
      </c>
      <c r="B8877" t="s">
        <v>42095</v>
      </c>
      <c r="D8877" s="2">
        <v>55854</v>
      </c>
      <c r="E8877" s="3">
        <f t="shared" si="138"/>
        <v>39656.339999999997</v>
      </c>
    </row>
    <row r="8878" spans="1:5">
      <c r="A8878">
        <v>3436145003</v>
      </c>
      <c r="B8878" t="s">
        <v>42096</v>
      </c>
      <c r="D8878" s="2">
        <v>57033</v>
      </c>
      <c r="E8878" s="3">
        <f t="shared" si="138"/>
        <v>40493.43</v>
      </c>
    </row>
    <row r="8879" spans="1:5">
      <c r="A8879">
        <v>3436145004</v>
      </c>
      <c r="B8879" t="s">
        <v>42097</v>
      </c>
      <c r="D8879" s="2">
        <v>58472</v>
      </c>
      <c r="E8879" s="3">
        <f t="shared" si="138"/>
        <v>41515.119999999995</v>
      </c>
    </row>
    <row r="8880" spans="1:5">
      <c r="A8880">
        <v>3436145005</v>
      </c>
      <c r="B8880" t="s">
        <v>42098</v>
      </c>
      <c r="D8880" s="2">
        <v>60012</v>
      </c>
      <c r="E8880" s="3">
        <f t="shared" si="138"/>
        <v>42608.52</v>
      </c>
    </row>
    <row r="8881" spans="1:5">
      <c r="A8881">
        <v>3436145006</v>
      </c>
      <c r="B8881" t="s">
        <v>42099</v>
      </c>
      <c r="D8881" s="2">
        <v>61685</v>
      </c>
      <c r="E8881" s="3">
        <f t="shared" si="138"/>
        <v>43796.35</v>
      </c>
    </row>
    <row r="8882" spans="1:5">
      <c r="A8882">
        <v>3436145007</v>
      </c>
      <c r="B8882" t="s">
        <v>42100</v>
      </c>
      <c r="D8882" s="2">
        <v>63734</v>
      </c>
      <c r="E8882" s="3">
        <f t="shared" si="138"/>
        <v>45251.14</v>
      </c>
    </row>
    <row r="8883" spans="1:5">
      <c r="A8883">
        <v>3436145008</v>
      </c>
      <c r="B8883" t="s">
        <v>42101</v>
      </c>
      <c r="D8883" s="2">
        <v>65131</v>
      </c>
      <c r="E8883" s="3">
        <f t="shared" si="138"/>
        <v>46243.009999999995</v>
      </c>
    </row>
    <row r="8884" spans="1:5">
      <c r="A8884">
        <v>3436145009</v>
      </c>
      <c r="B8884" t="s">
        <v>42102</v>
      </c>
      <c r="D8884" s="2">
        <v>67291</v>
      </c>
      <c r="E8884" s="3">
        <f t="shared" si="138"/>
        <v>47776.61</v>
      </c>
    </row>
    <row r="8885" spans="1:5">
      <c r="A8885">
        <v>3436145010</v>
      </c>
      <c r="B8885" t="s">
        <v>42103</v>
      </c>
      <c r="D8885" s="2">
        <v>69068</v>
      </c>
      <c r="E8885" s="3">
        <f t="shared" si="138"/>
        <v>49038.28</v>
      </c>
    </row>
    <row r="8886" spans="1:5">
      <c r="A8886">
        <v>3436145011</v>
      </c>
      <c r="B8886" t="s">
        <v>42104</v>
      </c>
      <c r="D8886" s="2">
        <v>73887</v>
      </c>
      <c r="E8886" s="3">
        <f t="shared" si="138"/>
        <v>52459.77</v>
      </c>
    </row>
    <row r="8887" spans="1:5">
      <c r="A8887">
        <v>3436145012</v>
      </c>
      <c r="B8887" t="s">
        <v>42105</v>
      </c>
      <c r="D8887" s="2">
        <v>75069</v>
      </c>
      <c r="E8887" s="3">
        <f t="shared" si="138"/>
        <v>53298.99</v>
      </c>
    </row>
    <row r="8888" spans="1:5">
      <c r="A8888">
        <v>3436200002</v>
      </c>
      <c r="B8888" t="s">
        <v>42106</v>
      </c>
      <c r="D8888" s="2">
        <v>46499</v>
      </c>
      <c r="E8888" s="3">
        <f t="shared" si="138"/>
        <v>33014.29</v>
      </c>
    </row>
    <row r="8889" spans="1:5">
      <c r="A8889">
        <v>3436200003</v>
      </c>
      <c r="B8889" t="s">
        <v>42107</v>
      </c>
      <c r="D8889" s="2">
        <v>48128</v>
      </c>
      <c r="E8889" s="3">
        <f t="shared" si="138"/>
        <v>34170.879999999997</v>
      </c>
    </row>
    <row r="8890" spans="1:5">
      <c r="A8890">
        <v>3436200004</v>
      </c>
      <c r="B8890" t="s">
        <v>42108</v>
      </c>
      <c r="D8890" s="2">
        <v>50961</v>
      </c>
      <c r="E8890" s="3">
        <f t="shared" si="138"/>
        <v>36182.31</v>
      </c>
    </row>
    <row r="8891" spans="1:5">
      <c r="A8891">
        <v>3436200005</v>
      </c>
      <c r="B8891" t="s">
        <v>42109</v>
      </c>
      <c r="D8891" s="2">
        <v>52549</v>
      </c>
      <c r="E8891" s="3">
        <f t="shared" si="138"/>
        <v>37309.79</v>
      </c>
    </row>
    <row r="8892" spans="1:5">
      <c r="A8892">
        <v>3436200006</v>
      </c>
      <c r="B8892" t="s">
        <v>42110</v>
      </c>
      <c r="D8892" s="2">
        <v>54271</v>
      </c>
      <c r="E8892" s="3">
        <f t="shared" si="138"/>
        <v>38532.409999999996</v>
      </c>
    </row>
    <row r="8893" spans="1:5">
      <c r="A8893">
        <v>3436200007</v>
      </c>
      <c r="B8893" t="s">
        <v>42111</v>
      </c>
      <c r="D8893" s="2">
        <v>56967</v>
      </c>
      <c r="E8893" s="3">
        <f t="shared" si="138"/>
        <v>40446.57</v>
      </c>
    </row>
    <row r="8894" spans="1:5">
      <c r="A8894">
        <v>3436200008</v>
      </c>
      <c r="B8894" t="s">
        <v>42112</v>
      </c>
      <c r="D8894" s="2">
        <v>58483</v>
      </c>
      <c r="E8894" s="3">
        <f t="shared" si="138"/>
        <v>41522.93</v>
      </c>
    </row>
    <row r="8895" spans="1:5">
      <c r="A8895">
        <v>3436200009</v>
      </c>
      <c r="B8895" t="s">
        <v>42113</v>
      </c>
      <c r="D8895" s="2">
        <v>61448</v>
      </c>
      <c r="E8895" s="3">
        <f t="shared" si="138"/>
        <v>43628.079999999994</v>
      </c>
    </row>
    <row r="8896" spans="1:5">
      <c r="A8896">
        <v>3436200010</v>
      </c>
      <c r="B8896" t="s">
        <v>42114</v>
      </c>
      <c r="D8896" s="2">
        <v>64601</v>
      </c>
      <c r="E8896" s="3">
        <f t="shared" si="138"/>
        <v>45866.71</v>
      </c>
    </row>
    <row r="8897" spans="1:5">
      <c r="A8897">
        <v>3436200011</v>
      </c>
      <c r="B8897" t="s">
        <v>42115</v>
      </c>
      <c r="D8897" s="2">
        <v>68633</v>
      </c>
      <c r="E8897" s="3">
        <f t="shared" si="138"/>
        <v>48729.43</v>
      </c>
    </row>
    <row r="8898" spans="1:5">
      <c r="A8898">
        <v>3436200012</v>
      </c>
      <c r="B8898" t="s">
        <v>42116</v>
      </c>
      <c r="D8898" s="2">
        <v>70425</v>
      </c>
      <c r="E8898" s="3">
        <f t="shared" ref="E8898:E8961" si="139">D8898*0.71</f>
        <v>50001.75</v>
      </c>
    </row>
    <row r="8899" spans="1:5">
      <c r="A8899">
        <v>3436201002</v>
      </c>
      <c r="B8899" t="s">
        <v>42117</v>
      </c>
      <c r="D8899" s="2">
        <v>48571</v>
      </c>
      <c r="E8899" s="3">
        <f t="shared" si="139"/>
        <v>34485.409999999996</v>
      </c>
    </row>
    <row r="8900" spans="1:5">
      <c r="A8900">
        <v>3436201003</v>
      </c>
      <c r="B8900" t="s">
        <v>42118</v>
      </c>
      <c r="D8900" s="2">
        <v>50199</v>
      </c>
      <c r="E8900" s="3">
        <f t="shared" si="139"/>
        <v>35641.29</v>
      </c>
    </row>
    <row r="8901" spans="1:5">
      <c r="A8901">
        <v>3436201004</v>
      </c>
      <c r="B8901" t="s">
        <v>42119</v>
      </c>
      <c r="D8901" s="2">
        <v>52202</v>
      </c>
      <c r="E8901" s="3">
        <f t="shared" si="139"/>
        <v>37063.42</v>
      </c>
    </row>
    <row r="8902" spans="1:5">
      <c r="A8902">
        <v>3436201005</v>
      </c>
      <c r="B8902" t="s">
        <v>42120</v>
      </c>
      <c r="D8902" s="2">
        <v>54463</v>
      </c>
      <c r="E8902" s="3">
        <f t="shared" si="139"/>
        <v>38668.729999999996</v>
      </c>
    </row>
    <row r="8903" spans="1:5">
      <c r="A8903">
        <v>3436201006</v>
      </c>
      <c r="B8903" t="s">
        <v>42121</v>
      </c>
      <c r="D8903" s="2">
        <v>56183</v>
      </c>
      <c r="E8903" s="3">
        <f t="shared" si="139"/>
        <v>39889.93</v>
      </c>
    </row>
    <row r="8904" spans="1:5">
      <c r="A8904">
        <v>3436201007</v>
      </c>
      <c r="B8904" t="s">
        <v>42122</v>
      </c>
      <c r="D8904" s="2">
        <v>59044</v>
      </c>
      <c r="E8904" s="3">
        <f t="shared" si="139"/>
        <v>41921.24</v>
      </c>
    </row>
    <row r="8905" spans="1:5">
      <c r="A8905">
        <v>3436201008</v>
      </c>
      <c r="B8905" t="s">
        <v>42123</v>
      </c>
      <c r="D8905" s="2">
        <v>60552</v>
      </c>
      <c r="E8905" s="3">
        <f t="shared" si="139"/>
        <v>42991.92</v>
      </c>
    </row>
    <row r="8906" spans="1:5">
      <c r="A8906">
        <v>3436201009</v>
      </c>
      <c r="B8906" t="s">
        <v>42124</v>
      </c>
      <c r="D8906" s="2">
        <v>62693</v>
      </c>
      <c r="E8906" s="3">
        <f t="shared" si="139"/>
        <v>44512.03</v>
      </c>
    </row>
    <row r="8907" spans="1:5">
      <c r="A8907">
        <v>3436201010</v>
      </c>
      <c r="B8907" t="s">
        <v>42125</v>
      </c>
      <c r="D8907" s="2">
        <v>65846</v>
      </c>
      <c r="E8907" s="3">
        <f t="shared" si="139"/>
        <v>46750.659999999996</v>
      </c>
    </row>
    <row r="8908" spans="1:5">
      <c r="A8908">
        <v>3436201011</v>
      </c>
      <c r="B8908" t="s">
        <v>42126</v>
      </c>
      <c r="D8908" s="2">
        <v>70714</v>
      </c>
      <c r="E8908" s="3">
        <f t="shared" si="139"/>
        <v>50206.939999999995</v>
      </c>
    </row>
    <row r="8909" spans="1:5">
      <c r="A8909">
        <v>3436201012</v>
      </c>
      <c r="B8909" t="s">
        <v>42127</v>
      </c>
      <c r="D8909" s="2">
        <v>72502</v>
      </c>
      <c r="E8909" s="3">
        <f t="shared" si="139"/>
        <v>51476.42</v>
      </c>
    </row>
    <row r="8910" spans="1:5">
      <c r="A8910">
        <v>3436202002</v>
      </c>
      <c r="B8910" t="s">
        <v>42128</v>
      </c>
      <c r="D8910" s="2">
        <v>51118</v>
      </c>
      <c r="E8910" s="3">
        <f t="shared" si="139"/>
        <v>36293.78</v>
      </c>
    </row>
    <row r="8911" spans="1:5">
      <c r="A8911">
        <v>3436202003</v>
      </c>
      <c r="B8911" t="s">
        <v>42129</v>
      </c>
      <c r="D8911" s="2">
        <v>52749</v>
      </c>
      <c r="E8911" s="3">
        <f t="shared" si="139"/>
        <v>37451.79</v>
      </c>
    </row>
    <row r="8912" spans="1:5">
      <c r="A8912">
        <v>3436202004</v>
      </c>
      <c r="B8912" t="s">
        <v>42130</v>
      </c>
      <c r="D8912" s="2">
        <v>55576</v>
      </c>
      <c r="E8912" s="3">
        <f t="shared" si="139"/>
        <v>39458.959999999999</v>
      </c>
    </row>
    <row r="8913" spans="1:5">
      <c r="A8913">
        <v>3436202005</v>
      </c>
      <c r="B8913" t="s">
        <v>42131</v>
      </c>
      <c r="D8913" s="2">
        <v>57170</v>
      </c>
      <c r="E8913" s="3">
        <f t="shared" si="139"/>
        <v>40590.699999999997</v>
      </c>
    </row>
    <row r="8914" spans="1:5">
      <c r="A8914">
        <v>3436202006</v>
      </c>
      <c r="B8914" t="s">
        <v>42132</v>
      </c>
      <c r="D8914" s="2">
        <v>58893</v>
      </c>
      <c r="E8914" s="3">
        <f t="shared" si="139"/>
        <v>41814.03</v>
      </c>
    </row>
    <row r="8915" spans="1:5">
      <c r="A8915">
        <v>3436202007</v>
      </c>
      <c r="B8915" t="s">
        <v>42133</v>
      </c>
      <c r="D8915" s="2">
        <v>61588</v>
      </c>
      <c r="E8915" s="3">
        <f t="shared" si="139"/>
        <v>43727.479999999996</v>
      </c>
    </row>
    <row r="8916" spans="1:5">
      <c r="A8916">
        <v>3436202008</v>
      </c>
      <c r="B8916" t="s">
        <v>42134</v>
      </c>
      <c r="D8916" s="2">
        <v>63102</v>
      </c>
      <c r="E8916" s="3">
        <f t="shared" si="139"/>
        <v>44802.42</v>
      </c>
    </row>
    <row r="8917" spans="1:5">
      <c r="A8917">
        <v>3436202009</v>
      </c>
      <c r="B8917" t="s">
        <v>42135</v>
      </c>
      <c r="D8917" s="2">
        <v>66069</v>
      </c>
      <c r="E8917" s="3">
        <f t="shared" si="139"/>
        <v>46908.99</v>
      </c>
    </row>
    <row r="8918" spans="1:5">
      <c r="A8918">
        <v>3436202010</v>
      </c>
      <c r="B8918" t="s">
        <v>42136</v>
      </c>
      <c r="D8918" s="2">
        <v>69217</v>
      </c>
      <c r="E8918" s="3">
        <f t="shared" si="139"/>
        <v>49144.07</v>
      </c>
    </row>
    <row r="8919" spans="1:5">
      <c r="A8919">
        <v>3436202011</v>
      </c>
      <c r="B8919" t="s">
        <v>42137</v>
      </c>
      <c r="D8919" s="2">
        <v>73252</v>
      </c>
      <c r="E8919" s="3">
        <f t="shared" si="139"/>
        <v>52008.92</v>
      </c>
    </row>
    <row r="8920" spans="1:5">
      <c r="A8920">
        <v>3436202012</v>
      </c>
      <c r="B8920" t="s">
        <v>42138</v>
      </c>
      <c r="D8920" s="2">
        <v>75046</v>
      </c>
      <c r="E8920" s="3">
        <f t="shared" si="139"/>
        <v>53282.659999999996</v>
      </c>
    </row>
    <row r="8921" spans="1:5">
      <c r="A8921">
        <v>3436203002</v>
      </c>
      <c r="B8921" t="s">
        <v>42139</v>
      </c>
      <c r="D8921" s="2">
        <v>53482</v>
      </c>
      <c r="E8921" s="3">
        <f t="shared" si="139"/>
        <v>37972.22</v>
      </c>
    </row>
    <row r="8922" spans="1:5">
      <c r="A8922">
        <v>3436203003</v>
      </c>
      <c r="B8922" t="s">
        <v>42140</v>
      </c>
      <c r="D8922" s="2">
        <v>55107</v>
      </c>
      <c r="E8922" s="3">
        <f t="shared" si="139"/>
        <v>39125.97</v>
      </c>
    </row>
    <row r="8923" spans="1:5">
      <c r="A8923">
        <v>3436203004</v>
      </c>
      <c r="B8923" t="s">
        <v>42141</v>
      </c>
      <c r="D8923" s="2">
        <v>57110</v>
      </c>
      <c r="E8923" s="3">
        <f t="shared" si="139"/>
        <v>40548.1</v>
      </c>
    </row>
    <row r="8924" spans="1:5">
      <c r="A8924">
        <v>3436203005</v>
      </c>
      <c r="B8924" t="s">
        <v>42142</v>
      </c>
      <c r="D8924" s="2">
        <v>59371</v>
      </c>
      <c r="E8924" s="3">
        <f t="shared" si="139"/>
        <v>42153.409999999996</v>
      </c>
    </row>
    <row r="8925" spans="1:5">
      <c r="A8925">
        <v>3436203006</v>
      </c>
      <c r="B8925" t="s">
        <v>42143</v>
      </c>
      <c r="D8925" s="2">
        <v>61090</v>
      </c>
      <c r="E8925" s="3">
        <f t="shared" si="139"/>
        <v>43373.9</v>
      </c>
    </row>
    <row r="8926" spans="1:5">
      <c r="A8926">
        <v>3436203007</v>
      </c>
      <c r="B8926" t="s">
        <v>42144</v>
      </c>
      <c r="D8926" s="2">
        <v>63952</v>
      </c>
      <c r="E8926" s="3">
        <f t="shared" si="139"/>
        <v>45405.919999999998</v>
      </c>
    </row>
    <row r="8927" spans="1:5">
      <c r="A8927">
        <v>3436203008</v>
      </c>
      <c r="B8927" t="s">
        <v>42145</v>
      </c>
      <c r="D8927" s="2">
        <v>65460</v>
      </c>
      <c r="E8927" s="3">
        <f t="shared" si="139"/>
        <v>46476.6</v>
      </c>
    </row>
    <row r="8928" spans="1:5">
      <c r="A8928">
        <v>3436203009</v>
      </c>
      <c r="B8928" t="s">
        <v>42146</v>
      </c>
      <c r="D8928" s="2">
        <v>67600</v>
      </c>
      <c r="E8928" s="3">
        <f t="shared" si="139"/>
        <v>47996</v>
      </c>
    </row>
    <row r="8929" spans="1:5">
      <c r="A8929">
        <v>3436203010</v>
      </c>
      <c r="B8929" t="s">
        <v>42147</v>
      </c>
      <c r="D8929" s="2">
        <v>70754</v>
      </c>
      <c r="E8929" s="3">
        <f t="shared" si="139"/>
        <v>50235.34</v>
      </c>
    </row>
    <row r="8930" spans="1:5">
      <c r="A8930">
        <v>3436203011</v>
      </c>
      <c r="B8930" t="s">
        <v>42148</v>
      </c>
      <c r="D8930" s="2">
        <v>75624</v>
      </c>
      <c r="E8930" s="3">
        <f t="shared" si="139"/>
        <v>53693.04</v>
      </c>
    </row>
    <row r="8931" spans="1:5">
      <c r="A8931">
        <v>3436203012</v>
      </c>
      <c r="B8931" t="s">
        <v>42149</v>
      </c>
      <c r="D8931" s="2">
        <v>77412</v>
      </c>
      <c r="E8931" s="3">
        <f t="shared" si="139"/>
        <v>54962.52</v>
      </c>
    </row>
    <row r="8932" spans="1:5">
      <c r="A8932">
        <v>3436204002</v>
      </c>
      <c r="B8932" t="s">
        <v>42150</v>
      </c>
      <c r="D8932" s="2">
        <v>48872</v>
      </c>
      <c r="E8932" s="3">
        <f t="shared" si="139"/>
        <v>34699.119999999995</v>
      </c>
    </row>
    <row r="8933" spans="1:5">
      <c r="A8933">
        <v>3436204003</v>
      </c>
      <c r="B8933" t="s">
        <v>42151</v>
      </c>
      <c r="D8933" s="2">
        <v>50497</v>
      </c>
      <c r="E8933" s="3">
        <f t="shared" si="139"/>
        <v>35852.869999999995</v>
      </c>
    </row>
    <row r="8934" spans="1:5">
      <c r="A8934">
        <v>3436204004</v>
      </c>
      <c r="B8934" t="s">
        <v>42152</v>
      </c>
      <c r="D8934" s="2">
        <v>52500</v>
      </c>
      <c r="E8934" s="3">
        <f t="shared" si="139"/>
        <v>37275</v>
      </c>
    </row>
    <row r="8935" spans="1:5">
      <c r="A8935">
        <v>3436204005</v>
      </c>
      <c r="B8935" t="s">
        <v>42153</v>
      </c>
      <c r="D8935" s="2">
        <v>54764</v>
      </c>
      <c r="E8935" s="3">
        <f t="shared" si="139"/>
        <v>38882.439999999995</v>
      </c>
    </row>
    <row r="8936" spans="1:5">
      <c r="A8936">
        <v>3436204006</v>
      </c>
      <c r="B8936" t="s">
        <v>42154</v>
      </c>
      <c r="D8936" s="2">
        <v>56480</v>
      </c>
      <c r="E8936" s="3">
        <f t="shared" si="139"/>
        <v>40100.799999999996</v>
      </c>
    </row>
    <row r="8937" spans="1:5">
      <c r="A8937">
        <v>3436204007</v>
      </c>
      <c r="B8937" t="s">
        <v>42155</v>
      </c>
      <c r="D8937" s="2">
        <v>59342</v>
      </c>
      <c r="E8937" s="3">
        <f t="shared" si="139"/>
        <v>42132.82</v>
      </c>
    </row>
    <row r="8938" spans="1:5">
      <c r="A8938">
        <v>3436204008</v>
      </c>
      <c r="B8938" t="s">
        <v>42156</v>
      </c>
      <c r="D8938" s="2">
        <v>60850</v>
      </c>
      <c r="E8938" s="3">
        <f t="shared" si="139"/>
        <v>43203.5</v>
      </c>
    </row>
    <row r="8939" spans="1:5">
      <c r="A8939">
        <v>3436204009</v>
      </c>
      <c r="B8939" t="s">
        <v>42157</v>
      </c>
      <c r="D8939" s="2">
        <v>62990</v>
      </c>
      <c r="E8939" s="3">
        <f t="shared" si="139"/>
        <v>44722.899999999994</v>
      </c>
    </row>
    <row r="8940" spans="1:5">
      <c r="A8940">
        <v>3436204010</v>
      </c>
      <c r="B8940" t="s">
        <v>42158</v>
      </c>
      <c r="D8940" s="2">
        <v>66141</v>
      </c>
      <c r="E8940" s="3">
        <f t="shared" si="139"/>
        <v>46960.11</v>
      </c>
    </row>
    <row r="8941" spans="1:5">
      <c r="A8941">
        <v>3436204011</v>
      </c>
      <c r="B8941" t="s">
        <v>42159</v>
      </c>
      <c r="D8941" s="2">
        <v>71014</v>
      </c>
      <c r="E8941" s="3">
        <f t="shared" si="139"/>
        <v>50419.939999999995</v>
      </c>
    </row>
    <row r="8942" spans="1:5">
      <c r="A8942">
        <v>3436204012</v>
      </c>
      <c r="B8942" t="s">
        <v>42160</v>
      </c>
      <c r="D8942" s="2">
        <v>72802</v>
      </c>
      <c r="E8942" s="3">
        <f t="shared" si="139"/>
        <v>51689.42</v>
      </c>
    </row>
    <row r="8943" spans="1:5">
      <c r="A8943">
        <v>3436205002</v>
      </c>
      <c r="B8943" t="s">
        <v>42161</v>
      </c>
      <c r="D8943" s="2">
        <v>52263</v>
      </c>
      <c r="E8943" s="3">
        <f t="shared" si="139"/>
        <v>37106.729999999996</v>
      </c>
    </row>
    <row r="8944" spans="1:5">
      <c r="A8944">
        <v>3436205003</v>
      </c>
      <c r="B8944" t="s">
        <v>42162</v>
      </c>
      <c r="D8944" s="2">
        <v>53891</v>
      </c>
      <c r="E8944" s="3">
        <f t="shared" si="139"/>
        <v>38262.61</v>
      </c>
    </row>
    <row r="8945" spans="1:5">
      <c r="A8945">
        <v>3436205004</v>
      </c>
      <c r="B8945" t="s">
        <v>42163</v>
      </c>
      <c r="D8945" s="2">
        <v>55894</v>
      </c>
      <c r="E8945" s="3">
        <f t="shared" si="139"/>
        <v>39684.74</v>
      </c>
    </row>
    <row r="8946" spans="1:5">
      <c r="A8946">
        <v>3436205005</v>
      </c>
      <c r="B8946" t="s">
        <v>42164</v>
      </c>
      <c r="D8946" s="2">
        <v>58154</v>
      </c>
      <c r="E8946" s="3">
        <f t="shared" si="139"/>
        <v>41289.339999999997</v>
      </c>
    </row>
    <row r="8947" spans="1:5">
      <c r="A8947">
        <v>3436205006</v>
      </c>
      <c r="B8947" t="s">
        <v>42165</v>
      </c>
      <c r="D8947" s="2">
        <v>59874</v>
      </c>
      <c r="E8947" s="3">
        <f t="shared" si="139"/>
        <v>42510.54</v>
      </c>
    </row>
    <row r="8948" spans="1:5">
      <c r="A8948">
        <v>3436205007</v>
      </c>
      <c r="B8948" t="s">
        <v>42166</v>
      </c>
      <c r="D8948" s="2">
        <v>62736</v>
      </c>
      <c r="E8948" s="3">
        <f t="shared" si="139"/>
        <v>44542.559999999998</v>
      </c>
    </row>
    <row r="8949" spans="1:5">
      <c r="A8949">
        <v>3436205008</v>
      </c>
      <c r="B8949" t="s">
        <v>42167</v>
      </c>
      <c r="D8949" s="2">
        <v>64244</v>
      </c>
      <c r="E8949" s="3">
        <f t="shared" si="139"/>
        <v>45613.24</v>
      </c>
    </row>
    <row r="8950" spans="1:5">
      <c r="A8950">
        <v>3436205009</v>
      </c>
      <c r="B8950" t="s">
        <v>42168</v>
      </c>
      <c r="D8950" s="2">
        <v>66384</v>
      </c>
      <c r="E8950" s="3">
        <f t="shared" si="139"/>
        <v>47132.639999999999</v>
      </c>
    </row>
    <row r="8951" spans="1:5">
      <c r="A8951">
        <v>3436205010</v>
      </c>
      <c r="B8951" t="s">
        <v>42169</v>
      </c>
      <c r="D8951" s="2">
        <v>69535</v>
      </c>
      <c r="E8951" s="3">
        <f t="shared" si="139"/>
        <v>49369.85</v>
      </c>
    </row>
    <row r="8952" spans="1:5">
      <c r="A8952">
        <v>3436205011</v>
      </c>
      <c r="B8952" t="s">
        <v>42170</v>
      </c>
      <c r="D8952" s="2">
        <v>74408</v>
      </c>
      <c r="E8952" s="3">
        <f t="shared" si="139"/>
        <v>52829.68</v>
      </c>
    </row>
    <row r="8953" spans="1:5">
      <c r="A8953">
        <v>3436205012</v>
      </c>
      <c r="B8953" t="s">
        <v>42171</v>
      </c>
      <c r="D8953" s="2">
        <v>76193</v>
      </c>
      <c r="E8953" s="3">
        <f t="shared" si="139"/>
        <v>54097.03</v>
      </c>
    </row>
    <row r="8954" spans="1:5">
      <c r="A8954">
        <v>3436210002</v>
      </c>
      <c r="B8954" t="s">
        <v>42172</v>
      </c>
      <c r="D8954" s="2">
        <v>45106</v>
      </c>
      <c r="E8954" s="3">
        <f t="shared" si="139"/>
        <v>32025.26</v>
      </c>
    </row>
    <row r="8955" spans="1:5">
      <c r="A8955">
        <v>3436210003</v>
      </c>
      <c r="B8955" t="s">
        <v>42173</v>
      </c>
      <c r="D8955" s="2">
        <v>46740</v>
      </c>
      <c r="E8955" s="3">
        <f t="shared" si="139"/>
        <v>33185.4</v>
      </c>
    </row>
    <row r="8956" spans="1:5">
      <c r="A8956">
        <v>3436210004</v>
      </c>
      <c r="B8956" t="s">
        <v>42174</v>
      </c>
      <c r="D8956" s="2">
        <v>48797</v>
      </c>
      <c r="E8956" s="3">
        <f t="shared" si="139"/>
        <v>34645.869999999995</v>
      </c>
    </row>
    <row r="8957" spans="1:5">
      <c r="A8957">
        <v>3436210005</v>
      </c>
      <c r="B8957" t="s">
        <v>42175</v>
      </c>
      <c r="D8957" s="2">
        <v>51001</v>
      </c>
      <c r="E8957" s="3">
        <f t="shared" si="139"/>
        <v>36210.71</v>
      </c>
    </row>
    <row r="8958" spans="1:5">
      <c r="A8958">
        <v>3436210006</v>
      </c>
      <c r="B8958" t="s">
        <v>42176</v>
      </c>
      <c r="D8958" s="2">
        <v>52709</v>
      </c>
      <c r="E8958" s="3">
        <f t="shared" si="139"/>
        <v>37423.39</v>
      </c>
    </row>
    <row r="8959" spans="1:5">
      <c r="A8959">
        <v>3436210007</v>
      </c>
      <c r="B8959" t="s">
        <v>42177</v>
      </c>
      <c r="D8959" s="2">
        <v>55573</v>
      </c>
      <c r="E8959" s="3">
        <f t="shared" si="139"/>
        <v>39456.829999999994</v>
      </c>
    </row>
    <row r="8960" spans="1:5">
      <c r="A8960">
        <v>3436210008</v>
      </c>
      <c r="B8960" t="s">
        <v>42178</v>
      </c>
      <c r="D8960" s="2">
        <v>57090</v>
      </c>
      <c r="E8960" s="3">
        <f t="shared" si="139"/>
        <v>40533.9</v>
      </c>
    </row>
    <row r="8961" spans="1:5">
      <c r="A8961">
        <v>3436210009</v>
      </c>
      <c r="B8961" t="s">
        <v>42179</v>
      </c>
      <c r="D8961" s="2">
        <v>59940</v>
      </c>
      <c r="E8961" s="3">
        <f t="shared" si="139"/>
        <v>42557.4</v>
      </c>
    </row>
    <row r="8962" spans="1:5">
      <c r="A8962">
        <v>3436210010</v>
      </c>
      <c r="B8962" t="s">
        <v>42180</v>
      </c>
      <c r="D8962" s="2">
        <v>62704</v>
      </c>
      <c r="E8962" s="3">
        <f t="shared" ref="E8962:E9025" si="140">D8962*0.71</f>
        <v>44519.839999999997</v>
      </c>
    </row>
    <row r="8963" spans="1:5">
      <c r="A8963">
        <v>3436210011</v>
      </c>
      <c r="B8963" t="s">
        <v>42181</v>
      </c>
      <c r="D8963" s="2">
        <v>67240</v>
      </c>
      <c r="E8963" s="3">
        <f t="shared" si="140"/>
        <v>47740.399999999994</v>
      </c>
    </row>
    <row r="8964" spans="1:5">
      <c r="A8964">
        <v>3436210012</v>
      </c>
      <c r="B8964" t="s">
        <v>42182</v>
      </c>
      <c r="D8964" s="2">
        <v>69031</v>
      </c>
      <c r="E8964" s="3">
        <f t="shared" si="140"/>
        <v>49012.009999999995</v>
      </c>
    </row>
    <row r="8965" spans="1:5">
      <c r="A8965">
        <v>3436210013</v>
      </c>
      <c r="B8965" t="s">
        <v>42183</v>
      </c>
      <c r="D8965" s="2">
        <v>81748</v>
      </c>
      <c r="E8965" s="3">
        <f t="shared" si="140"/>
        <v>58041.079999999994</v>
      </c>
    </row>
    <row r="8966" spans="1:5">
      <c r="A8966">
        <v>3436210014</v>
      </c>
      <c r="B8966" t="s">
        <v>42184</v>
      </c>
      <c r="D8966" s="2">
        <v>84406</v>
      </c>
      <c r="E8966" s="3">
        <f t="shared" si="140"/>
        <v>59928.259999999995</v>
      </c>
    </row>
    <row r="8967" spans="1:5">
      <c r="A8967">
        <v>3436210015</v>
      </c>
      <c r="B8967" t="s">
        <v>42185</v>
      </c>
      <c r="D8967" s="2">
        <v>86377</v>
      </c>
      <c r="E8967" s="3">
        <f t="shared" si="140"/>
        <v>61327.67</v>
      </c>
    </row>
    <row r="8968" spans="1:5">
      <c r="A8968">
        <v>3436210016</v>
      </c>
      <c r="B8968" t="s">
        <v>42186</v>
      </c>
      <c r="D8968" s="2">
        <v>87857</v>
      </c>
      <c r="E8968" s="3">
        <f t="shared" si="140"/>
        <v>62378.469999999994</v>
      </c>
    </row>
    <row r="8969" spans="1:5">
      <c r="A8969">
        <v>3436210017</v>
      </c>
      <c r="B8969" t="s">
        <v>42187</v>
      </c>
      <c r="D8969" s="2">
        <v>90758</v>
      </c>
      <c r="E8969" s="3">
        <f t="shared" si="140"/>
        <v>64438.18</v>
      </c>
    </row>
    <row r="8970" spans="1:5">
      <c r="A8970">
        <v>3436210019</v>
      </c>
      <c r="B8970" t="s">
        <v>42188</v>
      </c>
      <c r="D8970" s="2">
        <v>96974</v>
      </c>
      <c r="E8970" s="3">
        <f t="shared" si="140"/>
        <v>68851.539999999994</v>
      </c>
    </row>
    <row r="8971" spans="1:5">
      <c r="A8971">
        <v>3436211002</v>
      </c>
      <c r="B8971" t="s">
        <v>42189</v>
      </c>
      <c r="D8971" s="2">
        <v>46957</v>
      </c>
      <c r="E8971" s="3">
        <f t="shared" si="140"/>
        <v>33339.47</v>
      </c>
    </row>
    <row r="8972" spans="1:5">
      <c r="A8972">
        <v>3436211003</v>
      </c>
      <c r="B8972" t="s">
        <v>42190</v>
      </c>
      <c r="D8972" s="2">
        <v>48511</v>
      </c>
      <c r="E8972" s="3">
        <f t="shared" si="140"/>
        <v>34442.81</v>
      </c>
    </row>
    <row r="8973" spans="1:5">
      <c r="A8973">
        <v>3436211004</v>
      </c>
      <c r="B8973" t="s">
        <v>42191</v>
      </c>
      <c r="D8973" s="2">
        <v>50649</v>
      </c>
      <c r="E8973" s="3">
        <f t="shared" si="140"/>
        <v>35960.79</v>
      </c>
    </row>
    <row r="8974" spans="1:5">
      <c r="A8974">
        <v>3436211005</v>
      </c>
      <c r="B8974" t="s">
        <v>42192</v>
      </c>
      <c r="D8974" s="2">
        <v>52858</v>
      </c>
      <c r="E8974" s="3">
        <f t="shared" si="140"/>
        <v>37529.18</v>
      </c>
    </row>
    <row r="8975" spans="1:5">
      <c r="A8975">
        <v>3436211006</v>
      </c>
      <c r="B8975" t="s">
        <v>42193</v>
      </c>
      <c r="D8975" s="2">
        <v>54563</v>
      </c>
      <c r="E8975" s="3">
        <f t="shared" si="140"/>
        <v>38739.729999999996</v>
      </c>
    </row>
    <row r="8976" spans="1:5">
      <c r="A8976">
        <v>3436211007</v>
      </c>
      <c r="B8976" t="s">
        <v>42194</v>
      </c>
      <c r="D8976" s="2">
        <v>57430</v>
      </c>
      <c r="E8976" s="3">
        <f t="shared" si="140"/>
        <v>40775.299999999996</v>
      </c>
    </row>
    <row r="8977" spans="1:5">
      <c r="A8977">
        <v>3436211008</v>
      </c>
      <c r="B8977" t="s">
        <v>42195</v>
      </c>
      <c r="D8977" s="2">
        <v>58938</v>
      </c>
      <c r="E8977" s="3">
        <f t="shared" si="140"/>
        <v>41845.979999999996</v>
      </c>
    </row>
    <row r="8978" spans="1:5">
      <c r="A8978">
        <v>3436211009</v>
      </c>
      <c r="B8978" t="s">
        <v>42196</v>
      </c>
      <c r="D8978" s="2">
        <v>60959</v>
      </c>
      <c r="E8978" s="3">
        <f t="shared" si="140"/>
        <v>43280.89</v>
      </c>
    </row>
    <row r="8979" spans="1:5">
      <c r="A8979">
        <v>3436211010</v>
      </c>
      <c r="B8979" t="s">
        <v>42197</v>
      </c>
      <c r="D8979" s="2">
        <v>64229</v>
      </c>
      <c r="E8979" s="3">
        <f t="shared" si="140"/>
        <v>45602.59</v>
      </c>
    </row>
    <row r="8980" spans="1:5">
      <c r="A8980">
        <v>3436211011</v>
      </c>
      <c r="B8980" t="s">
        <v>42198</v>
      </c>
      <c r="D8980" s="2">
        <v>69100</v>
      </c>
      <c r="E8980" s="3">
        <f t="shared" si="140"/>
        <v>49061</v>
      </c>
    </row>
    <row r="8981" spans="1:5">
      <c r="A8981">
        <v>3436211012</v>
      </c>
      <c r="B8981" t="s">
        <v>42199</v>
      </c>
      <c r="D8981" s="2">
        <v>70885</v>
      </c>
      <c r="E8981" s="3">
        <f t="shared" si="140"/>
        <v>50328.35</v>
      </c>
    </row>
    <row r="8982" spans="1:5">
      <c r="A8982">
        <v>3436211013</v>
      </c>
      <c r="B8982" t="s">
        <v>42200</v>
      </c>
      <c r="D8982" s="2">
        <v>84915</v>
      </c>
      <c r="E8982" s="3">
        <f t="shared" si="140"/>
        <v>60289.649999999994</v>
      </c>
    </row>
    <row r="8983" spans="1:5">
      <c r="A8983">
        <v>3436211014</v>
      </c>
      <c r="B8983" t="s">
        <v>42201</v>
      </c>
      <c r="D8983" s="2">
        <v>88418</v>
      </c>
      <c r="E8983" s="3">
        <f t="shared" si="140"/>
        <v>62776.78</v>
      </c>
    </row>
    <row r="8984" spans="1:5">
      <c r="A8984">
        <v>3436211015</v>
      </c>
      <c r="B8984" t="s">
        <v>42202</v>
      </c>
      <c r="D8984" s="2">
        <v>89542</v>
      </c>
      <c r="E8984" s="3">
        <f t="shared" si="140"/>
        <v>63574.82</v>
      </c>
    </row>
    <row r="8985" spans="1:5">
      <c r="A8985">
        <v>3436211016</v>
      </c>
      <c r="B8985" t="s">
        <v>42203</v>
      </c>
      <c r="D8985" s="2">
        <v>91872</v>
      </c>
      <c r="E8985" s="3">
        <f t="shared" si="140"/>
        <v>65229.119999999995</v>
      </c>
    </row>
    <row r="8986" spans="1:5">
      <c r="A8986">
        <v>3436211017</v>
      </c>
      <c r="B8986" t="s">
        <v>42204</v>
      </c>
      <c r="D8986" s="2">
        <v>93917</v>
      </c>
      <c r="E8986" s="3">
        <f t="shared" si="140"/>
        <v>66681.069999999992</v>
      </c>
    </row>
    <row r="8987" spans="1:5">
      <c r="A8987">
        <v>3436211019</v>
      </c>
      <c r="B8987" t="s">
        <v>42205</v>
      </c>
      <c r="D8987" s="2">
        <v>100141</v>
      </c>
      <c r="E8987" s="3">
        <f t="shared" si="140"/>
        <v>71100.11</v>
      </c>
    </row>
    <row r="8988" spans="1:5">
      <c r="A8988">
        <v>3436212002</v>
      </c>
      <c r="B8988" t="s">
        <v>42206</v>
      </c>
      <c r="D8988" s="2">
        <v>49730</v>
      </c>
      <c r="E8988" s="3">
        <f t="shared" si="140"/>
        <v>35308.299999999996</v>
      </c>
    </row>
    <row r="8989" spans="1:5">
      <c r="A8989">
        <v>3436212003</v>
      </c>
      <c r="B8989" t="s">
        <v>42207</v>
      </c>
      <c r="D8989" s="2">
        <v>51367</v>
      </c>
      <c r="E8989" s="3">
        <f t="shared" si="140"/>
        <v>36470.57</v>
      </c>
    </row>
    <row r="8990" spans="1:5">
      <c r="A8990">
        <v>3436212004</v>
      </c>
      <c r="B8990" t="s">
        <v>42208</v>
      </c>
      <c r="D8990" s="2">
        <v>53424</v>
      </c>
      <c r="E8990" s="3">
        <f t="shared" si="140"/>
        <v>37931.040000000001</v>
      </c>
    </row>
    <row r="8991" spans="1:5">
      <c r="A8991">
        <v>3436212005</v>
      </c>
      <c r="B8991" t="s">
        <v>42209</v>
      </c>
      <c r="D8991" s="2">
        <v>55625</v>
      </c>
      <c r="E8991" s="3">
        <f t="shared" si="140"/>
        <v>39493.75</v>
      </c>
    </row>
    <row r="8992" spans="1:5">
      <c r="A8992">
        <v>3436212006</v>
      </c>
      <c r="B8992" t="s">
        <v>42210</v>
      </c>
      <c r="D8992" s="2">
        <v>57333</v>
      </c>
      <c r="E8992" s="3">
        <f t="shared" si="140"/>
        <v>40706.43</v>
      </c>
    </row>
    <row r="8993" spans="1:5">
      <c r="A8993">
        <v>3436212007</v>
      </c>
      <c r="B8993" t="s">
        <v>42211</v>
      </c>
      <c r="D8993" s="2">
        <v>60200</v>
      </c>
      <c r="E8993" s="3">
        <f t="shared" si="140"/>
        <v>42742</v>
      </c>
    </row>
    <row r="8994" spans="1:5">
      <c r="A8994">
        <v>3436212008</v>
      </c>
      <c r="B8994" t="s">
        <v>42212</v>
      </c>
      <c r="D8994" s="2">
        <v>61714</v>
      </c>
      <c r="E8994" s="3">
        <f t="shared" si="140"/>
        <v>43816.939999999995</v>
      </c>
    </row>
    <row r="8995" spans="1:5">
      <c r="A8995">
        <v>3436212009</v>
      </c>
      <c r="B8995" t="s">
        <v>42213</v>
      </c>
      <c r="D8995" s="2">
        <v>64564</v>
      </c>
      <c r="E8995" s="3">
        <f t="shared" si="140"/>
        <v>45840.439999999995</v>
      </c>
    </row>
    <row r="8996" spans="1:5">
      <c r="A8996">
        <v>3436212010</v>
      </c>
      <c r="B8996" t="s">
        <v>42214</v>
      </c>
      <c r="D8996" s="2">
        <v>67331</v>
      </c>
      <c r="E8996" s="3">
        <f t="shared" si="140"/>
        <v>47805.009999999995</v>
      </c>
    </row>
    <row r="8997" spans="1:5">
      <c r="A8997">
        <v>3436212011</v>
      </c>
      <c r="B8997" t="s">
        <v>42215</v>
      </c>
      <c r="D8997" s="2">
        <v>71864</v>
      </c>
      <c r="E8997" s="3">
        <f t="shared" si="140"/>
        <v>51023.439999999995</v>
      </c>
    </row>
    <row r="8998" spans="1:5">
      <c r="A8998">
        <v>3436212012</v>
      </c>
      <c r="B8998" t="s">
        <v>42216</v>
      </c>
      <c r="D8998" s="2">
        <v>73655</v>
      </c>
      <c r="E8998" s="3">
        <f t="shared" si="140"/>
        <v>52295.049999999996</v>
      </c>
    </row>
    <row r="8999" spans="1:5">
      <c r="A8999">
        <v>3436212013</v>
      </c>
      <c r="B8999" t="s">
        <v>42217</v>
      </c>
      <c r="D8999" s="2">
        <v>84832</v>
      </c>
      <c r="E8999" s="3">
        <f t="shared" si="140"/>
        <v>60230.719999999994</v>
      </c>
    </row>
    <row r="9000" spans="1:5">
      <c r="A9000">
        <v>3436212014</v>
      </c>
      <c r="B9000" t="s">
        <v>42218</v>
      </c>
      <c r="D9000" s="2">
        <v>87491</v>
      </c>
      <c r="E9000" s="3">
        <f t="shared" si="140"/>
        <v>62118.609999999993</v>
      </c>
    </row>
    <row r="9001" spans="1:5">
      <c r="A9001">
        <v>3436212015</v>
      </c>
      <c r="B9001" t="s">
        <v>42219</v>
      </c>
      <c r="D9001" s="2">
        <v>89459</v>
      </c>
      <c r="E9001" s="3">
        <f t="shared" si="140"/>
        <v>63515.89</v>
      </c>
    </row>
    <row r="9002" spans="1:5">
      <c r="A9002">
        <v>3436212016</v>
      </c>
      <c r="B9002" t="s">
        <v>42220</v>
      </c>
      <c r="D9002" s="2">
        <v>90942</v>
      </c>
      <c r="E9002" s="3">
        <f t="shared" si="140"/>
        <v>64568.82</v>
      </c>
    </row>
    <row r="9003" spans="1:5">
      <c r="A9003">
        <v>3436212017</v>
      </c>
      <c r="B9003" t="s">
        <v>42221</v>
      </c>
      <c r="D9003" s="2">
        <v>93832</v>
      </c>
      <c r="E9003" s="3">
        <f t="shared" si="140"/>
        <v>66620.72</v>
      </c>
    </row>
    <row r="9004" spans="1:5">
      <c r="A9004">
        <v>3436212019</v>
      </c>
      <c r="B9004" t="s">
        <v>42222</v>
      </c>
      <c r="D9004" s="2">
        <v>100055</v>
      </c>
      <c r="E9004" s="3">
        <f t="shared" si="140"/>
        <v>71039.05</v>
      </c>
    </row>
    <row r="9005" spans="1:5">
      <c r="A9005">
        <v>3436213002</v>
      </c>
      <c r="B9005" t="s">
        <v>42223</v>
      </c>
      <c r="D9005" s="2">
        <v>51868</v>
      </c>
      <c r="E9005" s="3">
        <f t="shared" si="140"/>
        <v>36826.28</v>
      </c>
    </row>
    <row r="9006" spans="1:5">
      <c r="A9006">
        <v>3436213003</v>
      </c>
      <c r="B9006" t="s">
        <v>42224</v>
      </c>
      <c r="D9006" s="2">
        <v>53421</v>
      </c>
      <c r="E9006" s="3">
        <f t="shared" si="140"/>
        <v>37928.909999999996</v>
      </c>
    </row>
    <row r="9007" spans="1:5">
      <c r="A9007">
        <v>3436213004</v>
      </c>
      <c r="B9007" t="s">
        <v>42225</v>
      </c>
      <c r="D9007" s="2">
        <v>55556</v>
      </c>
      <c r="E9007" s="3">
        <f t="shared" si="140"/>
        <v>39444.759999999995</v>
      </c>
    </row>
    <row r="9008" spans="1:5">
      <c r="A9008">
        <v>3436213005</v>
      </c>
      <c r="B9008" t="s">
        <v>42226</v>
      </c>
      <c r="D9008" s="2">
        <v>57765</v>
      </c>
      <c r="E9008" s="3">
        <f t="shared" si="140"/>
        <v>41013.15</v>
      </c>
    </row>
    <row r="9009" spans="1:5">
      <c r="A9009">
        <v>3436213006</v>
      </c>
      <c r="B9009" t="s">
        <v>42227</v>
      </c>
      <c r="D9009" s="2">
        <v>59474</v>
      </c>
      <c r="E9009" s="3">
        <f t="shared" si="140"/>
        <v>42226.54</v>
      </c>
    </row>
    <row r="9010" spans="1:5">
      <c r="A9010">
        <v>3436213007</v>
      </c>
      <c r="B9010" t="s">
        <v>42228</v>
      </c>
      <c r="D9010" s="2">
        <v>62338</v>
      </c>
      <c r="E9010" s="3">
        <f t="shared" si="140"/>
        <v>44259.979999999996</v>
      </c>
    </row>
    <row r="9011" spans="1:5">
      <c r="A9011">
        <v>3436213008</v>
      </c>
      <c r="B9011" t="s">
        <v>42229</v>
      </c>
      <c r="D9011" s="2">
        <v>63846</v>
      </c>
      <c r="E9011" s="3">
        <f t="shared" si="140"/>
        <v>45330.659999999996</v>
      </c>
    </row>
    <row r="9012" spans="1:5">
      <c r="A9012">
        <v>3436213009</v>
      </c>
      <c r="B9012" t="s">
        <v>42230</v>
      </c>
      <c r="D9012" s="2">
        <v>65866</v>
      </c>
      <c r="E9012" s="3">
        <f t="shared" si="140"/>
        <v>46764.86</v>
      </c>
    </row>
    <row r="9013" spans="1:5">
      <c r="A9013">
        <v>3436213010</v>
      </c>
      <c r="B9013" t="s">
        <v>42231</v>
      </c>
      <c r="D9013" s="2">
        <v>69137</v>
      </c>
      <c r="E9013" s="3">
        <f t="shared" si="140"/>
        <v>49087.27</v>
      </c>
    </row>
    <row r="9014" spans="1:5">
      <c r="A9014">
        <v>3436213011</v>
      </c>
      <c r="B9014" t="s">
        <v>42232</v>
      </c>
      <c r="D9014" s="2">
        <v>74010</v>
      </c>
      <c r="E9014" s="3">
        <f t="shared" si="140"/>
        <v>52547.1</v>
      </c>
    </row>
    <row r="9015" spans="1:5">
      <c r="A9015">
        <v>3436213012</v>
      </c>
      <c r="B9015" t="s">
        <v>42233</v>
      </c>
      <c r="D9015" s="2">
        <v>75793</v>
      </c>
      <c r="E9015" s="3">
        <f t="shared" si="140"/>
        <v>53813.03</v>
      </c>
    </row>
    <row r="9016" spans="1:5">
      <c r="A9016">
        <v>3436213013</v>
      </c>
      <c r="B9016" t="s">
        <v>42234</v>
      </c>
      <c r="D9016" s="2">
        <v>86134</v>
      </c>
      <c r="E9016" s="3">
        <f t="shared" si="140"/>
        <v>61155.14</v>
      </c>
    </row>
    <row r="9017" spans="1:5">
      <c r="A9017">
        <v>3436213014</v>
      </c>
      <c r="B9017" t="s">
        <v>42235</v>
      </c>
      <c r="D9017" s="2">
        <v>89637</v>
      </c>
      <c r="E9017" s="3">
        <f t="shared" si="140"/>
        <v>63642.27</v>
      </c>
    </row>
    <row r="9018" spans="1:5">
      <c r="A9018">
        <v>3436213015</v>
      </c>
      <c r="B9018" t="s">
        <v>42236</v>
      </c>
      <c r="D9018" s="2">
        <v>90761</v>
      </c>
      <c r="E9018" s="3">
        <f t="shared" si="140"/>
        <v>64440.31</v>
      </c>
    </row>
    <row r="9019" spans="1:5">
      <c r="A9019">
        <v>3436213016</v>
      </c>
      <c r="B9019" t="s">
        <v>42237</v>
      </c>
      <c r="D9019" s="2">
        <v>93091</v>
      </c>
      <c r="E9019" s="3">
        <f t="shared" si="140"/>
        <v>66094.61</v>
      </c>
    </row>
    <row r="9020" spans="1:5">
      <c r="A9020">
        <v>3436213017</v>
      </c>
      <c r="B9020" t="s">
        <v>42238</v>
      </c>
      <c r="D9020" s="2">
        <v>95136</v>
      </c>
      <c r="E9020" s="3">
        <f t="shared" si="140"/>
        <v>67546.559999999998</v>
      </c>
    </row>
    <row r="9021" spans="1:5">
      <c r="A9021">
        <v>3436213019</v>
      </c>
      <c r="B9021" t="s">
        <v>42239</v>
      </c>
      <c r="D9021" s="2">
        <v>101357</v>
      </c>
      <c r="E9021" s="3">
        <f t="shared" si="140"/>
        <v>71963.47</v>
      </c>
    </row>
    <row r="9022" spans="1:5">
      <c r="A9022">
        <v>3436214002</v>
      </c>
      <c r="B9022" t="s">
        <v>42240</v>
      </c>
      <c r="D9022" s="2">
        <v>47243</v>
      </c>
      <c r="E9022" s="3">
        <f t="shared" si="140"/>
        <v>33542.53</v>
      </c>
    </row>
    <row r="9023" spans="1:5">
      <c r="A9023">
        <v>3436214003</v>
      </c>
      <c r="B9023" t="s">
        <v>42241</v>
      </c>
      <c r="D9023" s="2">
        <v>48872</v>
      </c>
      <c r="E9023" s="3">
        <f t="shared" si="140"/>
        <v>34699.119999999995</v>
      </c>
    </row>
    <row r="9024" spans="1:5">
      <c r="A9024">
        <v>3436214004</v>
      </c>
      <c r="B9024" t="s">
        <v>42242</v>
      </c>
      <c r="D9024" s="2">
        <v>50875</v>
      </c>
      <c r="E9024" s="3">
        <f t="shared" si="140"/>
        <v>36121.25</v>
      </c>
    </row>
    <row r="9025" spans="1:5">
      <c r="A9025">
        <v>3436214005</v>
      </c>
      <c r="B9025" t="s">
        <v>42243</v>
      </c>
      <c r="D9025" s="2">
        <v>53135</v>
      </c>
      <c r="E9025" s="3">
        <f t="shared" si="140"/>
        <v>37725.85</v>
      </c>
    </row>
    <row r="9026" spans="1:5">
      <c r="A9026">
        <v>3436214006</v>
      </c>
      <c r="B9026" t="s">
        <v>42244</v>
      </c>
      <c r="D9026" s="2">
        <v>54855</v>
      </c>
      <c r="E9026" s="3">
        <f t="shared" ref="E9026:E9089" si="141">D9026*0.71</f>
        <v>38947.049999999996</v>
      </c>
    </row>
    <row r="9027" spans="1:5">
      <c r="A9027">
        <v>3436214007</v>
      </c>
      <c r="B9027" t="s">
        <v>42245</v>
      </c>
      <c r="D9027" s="2">
        <v>57717</v>
      </c>
      <c r="E9027" s="3">
        <f t="shared" si="141"/>
        <v>40979.07</v>
      </c>
    </row>
    <row r="9028" spans="1:5">
      <c r="A9028">
        <v>3436214008</v>
      </c>
      <c r="B9028" t="s">
        <v>42246</v>
      </c>
      <c r="D9028" s="2">
        <v>59225</v>
      </c>
      <c r="E9028" s="3">
        <f t="shared" si="141"/>
        <v>42049.75</v>
      </c>
    </row>
    <row r="9029" spans="1:5">
      <c r="A9029">
        <v>3436214009</v>
      </c>
      <c r="B9029" t="s">
        <v>42247</v>
      </c>
      <c r="D9029" s="2">
        <v>61365</v>
      </c>
      <c r="E9029" s="3">
        <f t="shared" si="141"/>
        <v>43569.15</v>
      </c>
    </row>
    <row r="9030" spans="1:5">
      <c r="A9030">
        <v>3436214010</v>
      </c>
      <c r="B9030" t="s">
        <v>42248</v>
      </c>
      <c r="D9030" s="2">
        <v>64516</v>
      </c>
      <c r="E9030" s="3">
        <f t="shared" si="141"/>
        <v>45806.36</v>
      </c>
    </row>
    <row r="9031" spans="1:5">
      <c r="A9031">
        <v>3436214011</v>
      </c>
      <c r="B9031" t="s">
        <v>42249</v>
      </c>
      <c r="D9031" s="2">
        <v>69389</v>
      </c>
      <c r="E9031" s="3">
        <f t="shared" si="141"/>
        <v>49266.189999999995</v>
      </c>
    </row>
    <row r="9032" spans="1:5">
      <c r="A9032">
        <v>3436214012</v>
      </c>
      <c r="B9032" t="s">
        <v>42250</v>
      </c>
      <c r="D9032" s="2">
        <v>71177</v>
      </c>
      <c r="E9032" s="3">
        <f t="shared" si="141"/>
        <v>50535.67</v>
      </c>
    </row>
    <row r="9033" spans="1:5">
      <c r="A9033">
        <v>3436215002</v>
      </c>
      <c r="B9033" t="s">
        <v>42251</v>
      </c>
      <c r="D9033" s="2">
        <v>50411</v>
      </c>
      <c r="E9033" s="3">
        <f t="shared" si="141"/>
        <v>35791.81</v>
      </c>
    </row>
    <row r="9034" spans="1:5">
      <c r="A9034">
        <v>3436215003</v>
      </c>
      <c r="B9034" t="s">
        <v>42252</v>
      </c>
      <c r="D9034" s="2">
        <v>52039</v>
      </c>
      <c r="E9034" s="3">
        <f t="shared" si="141"/>
        <v>36947.689999999995</v>
      </c>
    </row>
    <row r="9035" spans="1:5">
      <c r="A9035">
        <v>3436215004</v>
      </c>
      <c r="B9035" t="s">
        <v>42253</v>
      </c>
      <c r="D9035" s="2">
        <v>54040</v>
      </c>
      <c r="E9035" s="3">
        <f t="shared" si="141"/>
        <v>38368.400000000001</v>
      </c>
    </row>
    <row r="9036" spans="1:5">
      <c r="A9036">
        <v>3436215005</v>
      </c>
      <c r="B9036" t="s">
        <v>42254</v>
      </c>
      <c r="D9036" s="2">
        <v>56303</v>
      </c>
      <c r="E9036" s="3">
        <f t="shared" si="141"/>
        <v>39975.129999999997</v>
      </c>
    </row>
    <row r="9037" spans="1:5">
      <c r="A9037">
        <v>3436215006</v>
      </c>
      <c r="B9037" t="s">
        <v>42255</v>
      </c>
      <c r="D9037" s="2">
        <v>58023</v>
      </c>
      <c r="E9037" s="3">
        <f t="shared" si="141"/>
        <v>41196.329999999994</v>
      </c>
    </row>
    <row r="9038" spans="1:5">
      <c r="A9038">
        <v>3436215007</v>
      </c>
      <c r="B9038" t="s">
        <v>42256</v>
      </c>
      <c r="D9038" s="2">
        <v>60884</v>
      </c>
      <c r="E9038" s="3">
        <f t="shared" si="141"/>
        <v>43227.64</v>
      </c>
    </row>
    <row r="9039" spans="1:5">
      <c r="A9039">
        <v>3436215008</v>
      </c>
      <c r="B9039" t="s">
        <v>42257</v>
      </c>
      <c r="D9039" s="2">
        <v>62392</v>
      </c>
      <c r="E9039" s="3">
        <f t="shared" si="141"/>
        <v>44298.32</v>
      </c>
    </row>
    <row r="9040" spans="1:5">
      <c r="A9040">
        <v>3436215009</v>
      </c>
      <c r="B9040" t="s">
        <v>42258</v>
      </c>
      <c r="D9040" s="2">
        <v>64533</v>
      </c>
      <c r="E9040" s="3">
        <f t="shared" si="141"/>
        <v>45818.43</v>
      </c>
    </row>
    <row r="9041" spans="1:5">
      <c r="A9041">
        <v>3436215010</v>
      </c>
      <c r="B9041" t="s">
        <v>42259</v>
      </c>
      <c r="D9041" s="2">
        <v>67683</v>
      </c>
      <c r="E9041" s="3">
        <f t="shared" si="141"/>
        <v>48054.93</v>
      </c>
    </row>
    <row r="9042" spans="1:5">
      <c r="A9042">
        <v>3436215011</v>
      </c>
      <c r="B9042" t="s">
        <v>42260</v>
      </c>
      <c r="D9042" s="2">
        <v>72553</v>
      </c>
      <c r="E9042" s="3">
        <f t="shared" si="141"/>
        <v>51512.63</v>
      </c>
    </row>
    <row r="9043" spans="1:5">
      <c r="A9043">
        <v>3436215012</v>
      </c>
      <c r="B9043" t="s">
        <v>42261</v>
      </c>
      <c r="D9043" s="2">
        <v>74342</v>
      </c>
      <c r="E9043" s="3">
        <f t="shared" si="141"/>
        <v>52782.82</v>
      </c>
    </row>
    <row r="9044" spans="1:5">
      <c r="A9044">
        <v>3436220002</v>
      </c>
      <c r="B9044" t="s">
        <v>42262</v>
      </c>
      <c r="D9044" s="2">
        <v>49361</v>
      </c>
      <c r="E9044" s="3">
        <f t="shared" si="141"/>
        <v>35046.31</v>
      </c>
    </row>
    <row r="9045" spans="1:5">
      <c r="A9045">
        <v>3436220003</v>
      </c>
      <c r="B9045" t="s">
        <v>42263</v>
      </c>
      <c r="D9045" s="2">
        <v>50912</v>
      </c>
      <c r="E9045" s="3">
        <f t="shared" si="141"/>
        <v>36147.519999999997</v>
      </c>
    </row>
    <row r="9046" spans="1:5">
      <c r="A9046">
        <v>3436220004</v>
      </c>
      <c r="B9046" t="s">
        <v>42264</v>
      </c>
      <c r="D9046" s="2">
        <v>53049</v>
      </c>
      <c r="E9046" s="3">
        <f t="shared" si="141"/>
        <v>37664.79</v>
      </c>
    </row>
    <row r="9047" spans="1:5">
      <c r="A9047">
        <v>3436220005</v>
      </c>
      <c r="B9047" t="s">
        <v>42265</v>
      </c>
      <c r="D9047" s="2">
        <v>55261</v>
      </c>
      <c r="E9047" s="3">
        <f t="shared" si="141"/>
        <v>39235.31</v>
      </c>
    </row>
    <row r="9048" spans="1:5">
      <c r="A9048">
        <v>3436220006</v>
      </c>
      <c r="B9048" t="s">
        <v>42266</v>
      </c>
      <c r="D9048" s="2">
        <v>56967</v>
      </c>
      <c r="E9048" s="3">
        <f t="shared" si="141"/>
        <v>40446.57</v>
      </c>
    </row>
    <row r="9049" spans="1:5">
      <c r="A9049">
        <v>3436220007</v>
      </c>
      <c r="B9049" t="s">
        <v>42267</v>
      </c>
      <c r="D9049" s="2">
        <v>59834</v>
      </c>
      <c r="E9049" s="3">
        <f t="shared" si="141"/>
        <v>42482.14</v>
      </c>
    </row>
    <row r="9050" spans="1:5">
      <c r="A9050">
        <v>3436220008</v>
      </c>
      <c r="B9050" t="s">
        <v>42268</v>
      </c>
      <c r="D9050" s="2">
        <v>61336</v>
      </c>
      <c r="E9050" s="3">
        <f t="shared" si="141"/>
        <v>43548.56</v>
      </c>
    </row>
    <row r="9051" spans="1:5">
      <c r="A9051">
        <v>3436220009</v>
      </c>
      <c r="B9051" t="s">
        <v>42269</v>
      </c>
      <c r="D9051" s="2">
        <v>63359</v>
      </c>
      <c r="E9051" s="3">
        <f t="shared" si="141"/>
        <v>44984.89</v>
      </c>
    </row>
    <row r="9052" spans="1:5">
      <c r="A9052">
        <v>3436220010</v>
      </c>
      <c r="B9052" t="s">
        <v>42270</v>
      </c>
      <c r="D9052" s="2">
        <v>66633</v>
      </c>
      <c r="E9052" s="3">
        <f t="shared" si="141"/>
        <v>47309.43</v>
      </c>
    </row>
    <row r="9053" spans="1:5">
      <c r="A9053">
        <v>3436220011</v>
      </c>
      <c r="B9053" t="s">
        <v>42271</v>
      </c>
      <c r="D9053" s="2">
        <v>71503</v>
      </c>
      <c r="E9053" s="3">
        <f t="shared" si="141"/>
        <v>50767.13</v>
      </c>
    </row>
    <row r="9054" spans="1:5">
      <c r="A9054">
        <v>3436220012</v>
      </c>
      <c r="B9054" t="s">
        <v>42272</v>
      </c>
      <c r="D9054" s="2">
        <v>73292</v>
      </c>
      <c r="E9054" s="3">
        <f t="shared" si="141"/>
        <v>52037.32</v>
      </c>
    </row>
    <row r="9055" spans="1:5">
      <c r="A9055">
        <v>3436220013</v>
      </c>
      <c r="B9055" t="s">
        <v>42273</v>
      </c>
      <c r="D9055" s="2">
        <v>85170</v>
      </c>
      <c r="E9055" s="3">
        <f t="shared" si="141"/>
        <v>60470.7</v>
      </c>
    </row>
    <row r="9056" spans="1:5">
      <c r="A9056">
        <v>3436220014</v>
      </c>
      <c r="B9056" t="s">
        <v>42274</v>
      </c>
      <c r="D9056" s="2">
        <v>88672</v>
      </c>
      <c r="E9056" s="3">
        <f t="shared" si="141"/>
        <v>62957.119999999995</v>
      </c>
    </row>
    <row r="9057" spans="1:5">
      <c r="A9057">
        <v>3436220015</v>
      </c>
      <c r="B9057" t="s">
        <v>42275</v>
      </c>
      <c r="D9057" s="2">
        <v>89791</v>
      </c>
      <c r="E9057" s="3">
        <f t="shared" si="141"/>
        <v>63751.609999999993</v>
      </c>
    </row>
    <row r="9058" spans="1:5">
      <c r="A9058">
        <v>3436220016</v>
      </c>
      <c r="B9058" t="s">
        <v>42276</v>
      </c>
      <c r="D9058" s="2">
        <v>92123</v>
      </c>
      <c r="E9058" s="3">
        <f t="shared" si="141"/>
        <v>65407.329999999994</v>
      </c>
    </row>
    <row r="9059" spans="1:5">
      <c r="A9059">
        <v>3436220017</v>
      </c>
      <c r="B9059" t="s">
        <v>42277</v>
      </c>
      <c r="D9059" s="2">
        <v>94169</v>
      </c>
      <c r="E9059" s="3">
        <f t="shared" si="141"/>
        <v>66859.989999999991</v>
      </c>
    </row>
    <row r="9060" spans="1:5">
      <c r="A9060">
        <v>3436220019</v>
      </c>
      <c r="B9060" t="s">
        <v>42278</v>
      </c>
      <c r="D9060" s="2">
        <v>100393</v>
      </c>
      <c r="E9060" s="3">
        <f t="shared" si="141"/>
        <v>71279.03</v>
      </c>
    </row>
    <row r="9061" spans="1:5">
      <c r="A9061">
        <v>3436221002</v>
      </c>
      <c r="B9061" t="s">
        <v>42279</v>
      </c>
      <c r="D9061" s="2">
        <v>50380</v>
      </c>
      <c r="E9061" s="3">
        <f t="shared" si="141"/>
        <v>35769.799999999996</v>
      </c>
    </row>
    <row r="9062" spans="1:5">
      <c r="A9062">
        <v>3436221003</v>
      </c>
      <c r="B9062" t="s">
        <v>42280</v>
      </c>
      <c r="D9062" s="2">
        <v>51928</v>
      </c>
      <c r="E9062" s="3">
        <f t="shared" si="141"/>
        <v>36868.879999999997</v>
      </c>
    </row>
    <row r="9063" spans="1:5">
      <c r="A9063">
        <v>3436221004</v>
      </c>
      <c r="B9063" t="s">
        <v>42281</v>
      </c>
      <c r="D9063" s="2">
        <v>54065</v>
      </c>
      <c r="E9063" s="3">
        <f t="shared" si="141"/>
        <v>38386.15</v>
      </c>
    </row>
    <row r="9064" spans="1:5">
      <c r="A9064">
        <v>3436221005</v>
      </c>
      <c r="B9064" t="s">
        <v>42282</v>
      </c>
      <c r="D9064" s="2">
        <v>56277</v>
      </c>
      <c r="E9064" s="3">
        <f t="shared" si="141"/>
        <v>39956.67</v>
      </c>
    </row>
    <row r="9065" spans="1:5">
      <c r="A9065">
        <v>3436221006</v>
      </c>
      <c r="B9065" t="s">
        <v>42283</v>
      </c>
      <c r="D9065" s="2">
        <v>57986</v>
      </c>
      <c r="E9065" s="3">
        <f t="shared" si="141"/>
        <v>41170.06</v>
      </c>
    </row>
    <row r="9066" spans="1:5">
      <c r="A9066">
        <v>3436221007</v>
      </c>
      <c r="B9066" t="s">
        <v>42284</v>
      </c>
      <c r="D9066" s="2">
        <v>60850</v>
      </c>
      <c r="E9066" s="3">
        <f t="shared" si="141"/>
        <v>43203.5</v>
      </c>
    </row>
    <row r="9067" spans="1:5">
      <c r="A9067">
        <v>3436221008</v>
      </c>
      <c r="B9067" t="s">
        <v>42285</v>
      </c>
      <c r="D9067" s="2">
        <v>62355</v>
      </c>
      <c r="E9067" s="3">
        <f t="shared" si="141"/>
        <v>44272.049999999996</v>
      </c>
    </row>
    <row r="9068" spans="1:5">
      <c r="A9068">
        <v>3436221009</v>
      </c>
      <c r="B9068" t="s">
        <v>42286</v>
      </c>
      <c r="D9068" s="2">
        <v>64378</v>
      </c>
      <c r="E9068" s="3">
        <f t="shared" si="141"/>
        <v>45708.38</v>
      </c>
    </row>
    <row r="9069" spans="1:5">
      <c r="A9069">
        <v>3436221010</v>
      </c>
      <c r="B9069" t="s">
        <v>42287</v>
      </c>
      <c r="D9069" s="2">
        <v>67649</v>
      </c>
      <c r="E9069" s="3">
        <f t="shared" si="141"/>
        <v>48030.79</v>
      </c>
    </row>
    <row r="9070" spans="1:5">
      <c r="A9070">
        <v>3436221011</v>
      </c>
      <c r="B9070" t="s">
        <v>42288</v>
      </c>
      <c r="D9070" s="2">
        <v>72522</v>
      </c>
      <c r="E9070" s="3">
        <f t="shared" si="141"/>
        <v>51490.619999999995</v>
      </c>
    </row>
    <row r="9071" spans="1:5">
      <c r="A9071">
        <v>3436221012</v>
      </c>
      <c r="B9071" t="s">
        <v>42289</v>
      </c>
      <c r="D9071" s="2">
        <v>74310</v>
      </c>
      <c r="E9071" s="3">
        <f t="shared" si="141"/>
        <v>52760.1</v>
      </c>
    </row>
    <row r="9072" spans="1:5">
      <c r="A9072">
        <v>3436221013</v>
      </c>
      <c r="B9072" t="s">
        <v>42290</v>
      </c>
      <c r="D9072" s="2">
        <v>88335</v>
      </c>
      <c r="E9072" s="3">
        <f t="shared" si="141"/>
        <v>62717.85</v>
      </c>
    </row>
    <row r="9073" spans="1:5">
      <c r="A9073">
        <v>3436221014</v>
      </c>
      <c r="B9073" t="s">
        <v>42291</v>
      </c>
      <c r="D9073" s="2">
        <v>91837</v>
      </c>
      <c r="E9073" s="3">
        <f t="shared" si="141"/>
        <v>65204.27</v>
      </c>
    </row>
    <row r="9074" spans="1:5">
      <c r="A9074">
        <v>3436221015</v>
      </c>
      <c r="B9074" t="s">
        <v>42292</v>
      </c>
      <c r="D9074" s="2">
        <v>92956</v>
      </c>
      <c r="E9074" s="3">
        <f t="shared" si="141"/>
        <v>65998.759999999995</v>
      </c>
    </row>
    <row r="9075" spans="1:5">
      <c r="A9075">
        <v>3436221016</v>
      </c>
      <c r="B9075" t="s">
        <v>42293</v>
      </c>
      <c r="D9075" s="2">
        <v>95288</v>
      </c>
      <c r="E9075" s="3">
        <f t="shared" si="141"/>
        <v>67654.48</v>
      </c>
    </row>
    <row r="9076" spans="1:5">
      <c r="A9076">
        <v>3436221017</v>
      </c>
      <c r="B9076" t="s">
        <v>42294</v>
      </c>
      <c r="D9076" s="2">
        <v>97334</v>
      </c>
      <c r="E9076" s="3">
        <f t="shared" si="141"/>
        <v>69107.14</v>
      </c>
    </row>
    <row r="9077" spans="1:5">
      <c r="A9077">
        <v>3436221019</v>
      </c>
      <c r="B9077" t="s">
        <v>42295</v>
      </c>
      <c r="D9077" s="2">
        <v>103558</v>
      </c>
      <c r="E9077" s="3">
        <f t="shared" si="141"/>
        <v>73526.179999999993</v>
      </c>
    </row>
    <row r="9078" spans="1:5">
      <c r="A9078">
        <v>3436222002</v>
      </c>
      <c r="B9078" t="s">
        <v>42296</v>
      </c>
      <c r="D9078" s="2">
        <v>53985</v>
      </c>
      <c r="E9078" s="3">
        <f t="shared" si="141"/>
        <v>38329.35</v>
      </c>
    </row>
    <row r="9079" spans="1:5">
      <c r="A9079">
        <v>3436222003</v>
      </c>
      <c r="B9079" t="s">
        <v>42297</v>
      </c>
      <c r="D9079" s="2">
        <v>55536</v>
      </c>
      <c r="E9079" s="3">
        <f t="shared" si="141"/>
        <v>39430.559999999998</v>
      </c>
    </row>
    <row r="9080" spans="1:5">
      <c r="A9080">
        <v>3436222004</v>
      </c>
      <c r="B9080" t="s">
        <v>42298</v>
      </c>
      <c r="D9080" s="2">
        <v>57674</v>
      </c>
      <c r="E9080" s="3">
        <f t="shared" si="141"/>
        <v>40948.54</v>
      </c>
    </row>
    <row r="9081" spans="1:5">
      <c r="A9081">
        <v>3436222005</v>
      </c>
      <c r="B9081" t="s">
        <v>42299</v>
      </c>
      <c r="D9081" s="2">
        <v>59886</v>
      </c>
      <c r="E9081" s="3">
        <f t="shared" si="141"/>
        <v>42519.06</v>
      </c>
    </row>
    <row r="9082" spans="1:5">
      <c r="A9082">
        <v>3436222006</v>
      </c>
      <c r="B9082" t="s">
        <v>42300</v>
      </c>
      <c r="D9082" s="2">
        <v>61588</v>
      </c>
      <c r="E9082" s="3">
        <f t="shared" si="141"/>
        <v>43727.479999999996</v>
      </c>
    </row>
    <row r="9083" spans="1:5">
      <c r="A9083">
        <v>3436222007</v>
      </c>
      <c r="B9083" t="s">
        <v>42301</v>
      </c>
      <c r="D9083" s="2">
        <v>64458</v>
      </c>
      <c r="E9083" s="3">
        <f t="shared" si="141"/>
        <v>45765.18</v>
      </c>
    </row>
    <row r="9084" spans="1:5">
      <c r="A9084">
        <v>3436222008</v>
      </c>
      <c r="B9084" t="s">
        <v>42302</v>
      </c>
      <c r="D9084" s="2">
        <v>65963</v>
      </c>
      <c r="E9084" s="3">
        <f t="shared" si="141"/>
        <v>46833.729999999996</v>
      </c>
    </row>
    <row r="9085" spans="1:5">
      <c r="A9085">
        <v>3436222009</v>
      </c>
      <c r="B9085" t="s">
        <v>42303</v>
      </c>
      <c r="D9085" s="2">
        <v>67987</v>
      </c>
      <c r="E9085" s="3">
        <f t="shared" si="141"/>
        <v>48270.77</v>
      </c>
    </row>
    <row r="9086" spans="1:5">
      <c r="A9086">
        <v>3436222010</v>
      </c>
      <c r="B9086" t="s">
        <v>42304</v>
      </c>
      <c r="D9086" s="2">
        <v>71257</v>
      </c>
      <c r="E9086" s="3">
        <f t="shared" si="141"/>
        <v>50592.469999999994</v>
      </c>
    </row>
    <row r="9087" spans="1:5">
      <c r="A9087">
        <v>3436222011</v>
      </c>
      <c r="B9087" t="s">
        <v>42305</v>
      </c>
      <c r="D9087" s="2">
        <v>76128</v>
      </c>
      <c r="E9087" s="3">
        <f t="shared" si="141"/>
        <v>54050.879999999997</v>
      </c>
    </row>
    <row r="9088" spans="1:5">
      <c r="A9088">
        <v>3436222012</v>
      </c>
      <c r="B9088" t="s">
        <v>42306</v>
      </c>
      <c r="D9088" s="2">
        <v>77916</v>
      </c>
      <c r="E9088" s="3">
        <f t="shared" si="141"/>
        <v>55320.36</v>
      </c>
    </row>
    <row r="9089" spans="1:5">
      <c r="A9089">
        <v>3436222013</v>
      </c>
      <c r="B9089" t="s">
        <v>42307</v>
      </c>
      <c r="D9089" s="2">
        <v>88255</v>
      </c>
      <c r="E9089" s="3">
        <f t="shared" si="141"/>
        <v>62661.049999999996</v>
      </c>
    </row>
    <row r="9090" spans="1:5">
      <c r="A9090">
        <v>3436222014</v>
      </c>
      <c r="B9090" t="s">
        <v>42308</v>
      </c>
      <c r="D9090" s="2">
        <v>91754</v>
      </c>
      <c r="E9090" s="3">
        <f t="shared" ref="E9090:E9153" si="142">D9090*0.71</f>
        <v>65145.34</v>
      </c>
    </row>
    <row r="9091" spans="1:5">
      <c r="A9091">
        <v>3436222015</v>
      </c>
      <c r="B9091" t="s">
        <v>42309</v>
      </c>
      <c r="D9091" s="2">
        <v>92876</v>
      </c>
      <c r="E9091" s="3">
        <f t="shared" si="142"/>
        <v>65941.959999999992</v>
      </c>
    </row>
    <row r="9092" spans="1:5">
      <c r="A9092">
        <v>3436222016</v>
      </c>
      <c r="B9092" t="s">
        <v>42310</v>
      </c>
      <c r="D9092" s="2">
        <v>95205</v>
      </c>
      <c r="E9092" s="3">
        <f t="shared" si="142"/>
        <v>67595.55</v>
      </c>
    </row>
    <row r="9093" spans="1:5">
      <c r="A9093">
        <v>3436222017</v>
      </c>
      <c r="B9093" t="s">
        <v>42311</v>
      </c>
      <c r="D9093" s="2">
        <v>97254</v>
      </c>
      <c r="E9093" s="3">
        <f t="shared" si="142"/>
        <v>69050.34</v>
      </c>
    </row>
    <row r="9094" spans="1:5">
      <c r="A9094">
        <v>3436222019</v>
      </c>
      <c r="B9094" t="s">
        <v>42312</v>
      </c>
      <c r="D9094" s="2">
        <v>103475</v>
      </c>
      <c r="E9094" s="3">
        <f t="shared" si="142"/>
        <v>73467.25</v>
      </c>
    </row>
    <row r="9095" spans="1:5">
      <c r="A9095">
        <v>3436223002</v>
      </c>
      <c r="B9095" t="s">
        <v>42313</v>
      </c>
      <c r="D9095" s="2">
        <v>55287</v>
      </c>
      <c r="E9095" s="3">
        <f t="shared" si="142"/>
        <v>39253.769999999997</v>
      </c>
    </row>
    <row r="9096" spans="1:5">
      <c r="A9096">
        <v>3436223003</v>
      </c>
      <c r="B9096" t="s">
        <v>42314</v>
      </c>
      <c r="D9096" s="2">
        <v>56838</v>
      </c>
      <c r="E9096" s="3">
        <f t="shared" si="142"/>
        <v>40354.979999999996</v>
      </c>
    </row>
    <row r="9097" spans="1:5">
      <c r="A9097">
        <v>3436223004</v>
      </c>
      <c r="B9097" t="s">
        <v>42315</v>
      </c>
      <c r="D9097" s="2">
        <v>58976</v>
      </c>
      <c r="E9097" s="3">
        <f t="shared" si="142"/>
        <v>41872.959999999999</v>
      </c>
    </row>
    <row r="9098" spans="1:5">
      <c r="A9098">
        <v>3436223005</v>
      </c>
      <c r="B9098" t="s">
        <v>42316</v>
      </c>
      <c r="D9098" s="2">
        <v>61188</v>
      </c>
      <c r="E9098" s="3">
        <f t="shared" si="142"/>
        <v>43443.479999999996</v>
      </c>
    </row>
    <row r="9099" spans="1:5">
      <c r="A9099">
        <v>3436223006</v>
      </c>
      <c r="B9099" t="s">
        <v>42317</v>
      </c>
      <c r="D9099" s="2">
        <v>62893</v>
      </c>
      <c r="E9099" s="3">
        <f t="shared" si="142"/>
        <v>44654.03</v>
      </c>
    </row>
    <row r="9100" spans="1:5">
      <c r="A9100">
        <v>3436223007</v>
      </c>
      <c r="B9100" t="s">
        <v>42318</v>
      </c>
      <c r="D9100" s="2">
        <v>65760</v>
      </c>
      <c r="E9100" s="3">
        <f t="shared" si="142"/>
        <v>46689.599999999999</v>
      </c>
    </row>
    <row r="9101" spans="1:5">
      <c r="A9101">
        <v>3436223008</v>
      </c>
      <c r="B9101" t="s">
        <v>42319</v>
      </c>
      <c r="D9101" s="2">
        <v>67265</v>
      </c>
      <c r="E9101" s="3">
        <f t="shared" si="142"/>
        <v>47758.149999999994</v>
      </c>
    </row>
    <row r="9102" spans="1:5">
      <c r="A9102">
        <v>3436223009</v>
      </c>
      <c r="B9102" t="s">
        <v>42320</v>
      </c>
      <c r="D9102" s="2">
        <v>69289</v>
      </c>
      <c r="E9102" s="3">
        <f t="shared" si="142"/>
        <v>49195.189999999995</v>
      </c>
    </row>
    <row r="9103" spans="1:5">
      <c r="A9103">
        <v>3436223010</v>
      </c>
      <c r="B9103" t="s">
        <v>42321</v>
      </c>
      <c r="D9103" s="2">
        <v>72559</v>
      </c>
      <c r="E9103" s="3">
        <f t="shared" si="142"/>
        <v>51516.89</v>
      </c>
    </row>
    <row r="9104" spans="1:5">
      <c r="A9104">
        <v>3436223011</v>
      </c>
      <c r="B9104" t="s">
        <v>42322</v>
      </c>
      <c r="D9104" s="2">
        <v>77429</v>
      </c>
      <c r="E9104" s="3">
        <f t="shared" si="142"/>
        <v>54974.59</v>
      </c>
    </row>
    <row r="9105" spans="1:5">
      <c r="A9105">
        <v>3436223012</v>
      </c>
      <c r="B9105" t="s">
        <v>42323</v>
      </c>
      <c r="D9105" s="2">
        <v>79218</v>
      </c>
      <c r="E9105" s="3">
        <f t="shared" si="142"/>
        <v>56244.78</v>
      </c>
    </row>
    <row r="9106" spans="1:5">
      <c r="A9106">
        <v>3436223013</v>
      </c>
      <c r="B9106" t="s">
        <v>42324</v>
      </c>
      <c r="D9106" s="2">
        <v>89557</v>
      </c>
      <c r="E9106" s="3">
        <f t="shared" si="142"/>
        <v>63585.469999999994</v>
      </c>
    </row>
    <row r="9107" spans="1:5">
      <c r="A9107">
        <v>3436223014</v>
      </c>
      <c r="B9107" t="s">
        <v>42325</v>
      </c>
      <c r="D9107" s="2">
        <v>93059</v>
      </c>
      <c r="E9107" s="3">
        <f t="shared" si="142"/>
        <v>66071.89</v>
      </c>
    </row>
    <row r="9108" spans="1:5">
      <c r="A9108">
        <v>3436223015</v>
      </c>
      <c r="B9108" t="s">
        <v>42326</v>
      </c>
      <c r="D9108" s="2">
        <v>94178</v>
      </c>
      <c r="E9108" s="3">
        <f t="shared" si="142"/>
        <v>66866.37999999999</v>
      </c>
    </row>
    <row r="9109" spans="1:5">
      <c r="A9109">
        <v>3436223016</v>
      </c>
      <c r="B9109" t="s">
        <v>42327</v>
      </c>
      <c r="D9109" s="2">
        <v>96507</v>
      </c>
      <c r="E9109" s="3">
        <f t="shared" si="142"/>
        <v>68519.97</v>
      </c>
    </row>
    <row r="9110" spans="1:5">
      <c r="A9110">
        <v>3436223017</v>
      </c>
      <c r="B9110" t="s">
        <v>42328</v>
      </c>
      <c r="D9110" s="2">
        <v>98556</v>
      </c>
      <c r="E9110" s="3">
        <f t="shared" si="142"/>
        <v>69974.759999999995</v>
      </c>
    </row>
    <row r="9111" spans="1:5">
      <c r="A9111">
        <v>3436223019</v>
      </c>
      <c r="B9111" t="s">
        <v>42329</v>
      </c>
      <c r="D9111" s="2">
        <v>104777</v>
      </c>
      <c r="E9111" s="3">
        <f t="shared" si="142"/>
        <v>74391.67</v>
      </c>
    </row>
    <row r="9112" spans="1:5">
      <c r="A9112">
        <v>3436224002</v>
      </c>
      <c r="B9112" t="s">
        <v>42330</v>
      </c>
      <c r="D9112" s="2">
        <v>50903</v>
      </c>
      <c r="E9112" s="3">
        <f t="shared" si="142"/>
        <v>36141.129999999997</v>
      </c>
    </row>
    <row r="9113" spans="1:5">
      <c r="A9113">
        <v>3436224003</v>
      </c>
      <c r="B9113" t="s">
        <v>42331</v>
      </c>
      <c r="D9113" s="2">
        <v>52454</v>
      </c>
      <c r="E9113" s="3">
        <f t="shared" si="142"/>
        <v>37242.339999999997</v>
      </c>
    </row>
    <row r="9114" spans="1:5">
      <c r="A9114">
        <v>3436224004</v>
      </c>
      <c r="B9114" t="s">
        <v>42332</v>
      </c>
      <c r="D9114" s="2">
        <v>54592</v>
      </c>
      <c r="E9114" s="3">
        <f t="shared" si="142"/>
        <v>38760.32</v>
      </c>
    </row>
    <row r="9115" spans="1:5">
      <c r="A9115">
        <v>3436224005</v>
      </c>
      <c r="B9115" t="s">
        <v>42333</v>
      </c>
      <c r="D9115" s="2">
        <v>56804</v>
      </c>
      <c r="E9115" s="3">
        <f t="shared" si="142"/>
        <v>40330.839999999997</v>
      </c>
    </row>
    <row r="9116" spans="1:5">
      <c r="A9116">
        <v>3436224006</v>
      </c>
      <c r="B9116" t="s">
        <v>42334</v>
      </c>
      <c r="D9116" s="2">
        <v>58509</v>
      </c>
      <c r="E9116" s="3">
        <f t="shared" si="142"/>
        <v>41541.39</v>
      </c>
    </row>
    <row r="9117" spans="1:5">
      <c r="A9117">
        <v>3436224007</v>
      </c>
      <c r="B9117" t="s">
        <v>42335</v>
      </c>
      <c r="D9117" s="2">
        <v>61376</v>
      </c>
      <c r="E9117" s="3">
        <f t="shared" si="142"/>
        <v>43576.959999999999</v>
      </c>
    </row>
    <row r="9118" spans="1:5">
      <c r="A9118">
        <v>3436224008</v>
      </c>
      <c r="B9118" t="s">
        <v>42336</v>
      </c>
      <c r="D9118" s="2">
        <v>62882</v>
      </c>
      <c r="E9118" s="3">
        <f t="shared" si="142"/>
        <v>44646.22</v>
      </c>
    </row>
    <row r="9119" spans="1:5">
      <c r="A9119">
        <v>3436224009</v>
      </c>
      <c r="B9119" t="s">
        <v>42337</v>
      </c>
      <c r="D9119" s="2">
        <v>64905</v>
      </c>
      <c r="E9119" s="3">
        <f t="shared" si="142"/>
        <v>46082.549999999996</v>
      </c>
    </row>
    <row r="9120" spans="1:5">
      <c r="A9120">
        <v>3436224010</v>
      </c>
      <c r="B9120" t="s">
        <v>42338</v>
      </c>
      <c r="D9120" s="2">
        <v>68175</v>
      </c>
      <c r="E9120" s="3">
        <f t="shared" si="142"/>
        <v>48404.25</v>
      </c>
    </row>
    <row r="9121" spans="1:5">
      <c r="A9121">
        <v>3436224011</v>
      </c>
      <c r="B9121" t="s">
        <v>42339</v>
      </c>
      <c r="D9121" s="2">
        <v>73046</v>
      </c>
      <c r="E9121" s="3">
        <f t="shared" si="142"/>
        <v>51862.659999999996</v>
      </c>
    </row>
    <row r="9122" spans="1:5">
      <c r="A9122">
        <v>3436224012</v>
      </c>
      <c r="B9122" t="s">
        <v>42340</v>
      </c>
      <c r="D9122" s="2">
        <v>74834</v>
      </c>
      <c r="E9122" s="3">
        <f t="shared" si="142"/>
        <v>53132.14</v>
      </c>
    </row>
    <row r="9123" spans="1:5">
      <c r="A9123">
        <v>3436225002</v>
      </c>
      <c r="B9123" t="s">
        <v>42341</v>
      </c>
      <c r="D9123" s="2">
        <v>54068</v>
      </c>
      <c r="E9123" s="3">
        <f t="shared" si="142"/>
        <v>38388.28</v>
      </c>
    </row>
    <row r="9124" spans="1:5">
      <c r="A9124">
        <v>3436225003</v>
      </c>
      <c r="B9124" t="s">
        <v>42342</v>
      </c>
      <c r="D9124" s="2">
        <v>55622</v>
      </c>
      <c r="E9124" s="3">
        <f t="shared" si="142"/>
        <v>39491.619999999995</v>
      </c>
    </row>
    <row r="9125" spans="1:5">
      <c r="A9125">
        <v>3436225004</v>
      </c>
      <c r="B9125" t="s">
        <v>42343</v>
      </c>
      <c r="D9125" s="2">
        <v>57757</v>
      </c>
      <c r="E9125" s="3">
        <f t="shared" si="142"/>
        <v>41007.47</v>
      </c>
    </row>
    <row r="9126" spans="1:5">
      <c r="A9126">
        <v>3436225005</v>
      </c>
      <c r="B9126" t="s">
        <v>42344</v>
      </c>
      <c r="D9126" s="2">
        <v>59971</v>
      </c>
      <c r="E9126" s="3">
        <f t="shared" si="142"/>
        <v>42579.409999999996</v>
      </c>
    </row>
    <row r="9127" spans="1:5">
      <c r="A9127">
        <v>3436225006</v>
      </c>
      <c r="B9127" t="s">
        <v>42345</v>
      </c>
      <c r="D9127" s="2">
        <v>61674</v>
      </c>
      <c r="E9127" s="3">
        <f t="shared" si="142"/>
        <v>43788.54</v>
      </c>
    </row>
    <row r="9128" spans="1:5">
      <c r="A9128">
        <v>3436225007</v>
      </c>
      <c r="B9128" t="s">
        <v>42346</v>
      </c>
      <c r="D9128" s="2">
        <v>64541</v>
      </c>
      <c r="E9128" s="3">
        <f t="shared" si="142"/>
        <v>45824.11</v>
      </c>
    </row>
    <row r="9129" spans="1:5">
      <c r="A9129">
        <v>3436225008</v>
      </c>
      <c r="B9129" t="s">
        <v>42347</v>
      </c>
      <c r="D9129" s="2">
        <v>66046</v>
      </c>
      <c r="E9129" s="3">
        <f t="shared" si="142"/>
        <v>46892.659999999996</v>
      </c>
    </row>
    <row r="9130" spans="1:5">
      <c r="A9130">
        <v>3436225009</v>
      </c>
      <c r="B9130" t="s">
        <v>42348</v>
      </c>
      <c r="D9130" s="2">
        <v>68070</v>
      </c>
      <c r="E9130" s="3">
        <f t="shared" si="142"/>
        <v>48329.7</v>
      </c>
    </row>
    <row r="9131" spans="1:5">
      <c r="A9131">
        <v>3436225010</v>
      </c>
      <c r="B9131" t="s">
        <v>42349</v>
      </c>
      <c r="D9131" s="2">
        <v>71343</v>
      </c>
      <c r="E9131" s="3">
        <f t="shared" si="142"/>
        <v>50653.53</v>
      </c>
    </row>
    <row r="9132" spans="1:5">
      <c r="A9132">
        <v>3436225011</v>
      </c>
      <c r="B9132" t="s">
        <v>42350</v>
      </c>
      <c r="D9132" s="2">
        <v>76210</v>
      </c>
      <c r="E9132" s="3">
        <f t="shared" si="142"/>
        <v>54109.1</v>
      </c>
    </row>
    <row r="9133" spans="1:5">
      <c r="A9133">
        <v>3436225012</v>
      </c>
      <c r="B9133" t="s">
        <v>42351</v>
      </c>
      <c r="D9133" s="2">
        <v>78002</v>
      </c>
      <c r="E9133" s="3">
        <f t="shared" si="142"/>
        <v>55381.42</v>
      </c>
    </row>
    <row r="9134" spans="1:5">
      <c r="A9134">
        <v>3436230002</v>
      </c>
      <c r="B9134" t="s">
        <v>42352</v>
      </c>
      <c r="D9134" s="2">
        <v>45066</v>
      </c>
      <c r="E9134" s="3">
        <f t="shared" si="142"/>
        <v>31996.859999999997</v>
      </c>
    </row>
    <row r="9135" spans="1:5">
      <c r="A9135">
        <v>3436230003</v>
      </c>
      <c r="B9135" t="s">
        <v>42353</v>
      </c>
      <c r="D9135" s="2">
        <v>46623</v>
      </c>
      <c r="E9135" s="3">
        <f t="shared" si="142"/>
        <v>33102.33</v>
      </c>
    </row>
    <row r="9136" spans="1:5">
      <c r="A9136">
        <v>3436230004</v>
      </c>
      <c r="B9136" t="s">
        <v>42354</v>
      </c>
      <c r="D9136" s="2">
        <v>48757</v>
      </c>
      <c r="E9136" s="3">
        <f t="shared" si="142"/>
        <v>34617.47</v>
      </c>
    </row>
    <row r="9137" spans="1:5">
      <c r="A9137">
        <v>3436230005</v>
      </c>
      <c r="B9137" t="s">
        <v>42355</v>
      </c>
      <c r="D9137" s="2">
        <v>50969</v>
      </c>
      <c r="E9137" s="3">
        <f t="shared" si="142"/>
        <v>36187.99</v>
      </c>
    </row>
    <row r="9138" spans="1:5">
      <c r="A9138">
        <v>3436230006</v>
      </c>
      <c r="B9138" t="s">
        <v>42356</v>
      </c>
      <c r="D9138" s="2">
        <v>52675</v>
      </c>
      <c r="E9138" s="3">
        <f t="shared" si="142"/>
        <v>37399.25</v>
      </c>
    </row>
    <row r="9139" spans="1:5">
      <c r="A9139">
        <v>3436230007</v>
      </c>
      <c r="B9139" t="s">
        <v>42357</v>
      </c>
      <c r="D9139" s="2">
        <v>55539</v>
      </c>
      <c r="E9139" s="3">
        <f t="shared" si="142"/>
        <v>39432.689999999995</v>
      </c>
    </row>
    <row r="9140" spans="1:5">
      <c r="A9140">
        <v>3436230008</v>
      </c>
      <c r="B9140" t="s">
        <v>42358</v>
      </c>
      <c r="D9140" s="2">
        <v>57047</v>
      </c>
      <c r="E9140" s="3">
        <f t="shared" si="142"/>
        <v>40503.369999999995</v>
      </c>
    </row>
    <row r="9141" spans="1:5">
      <c r="A9141">
        <v>3436230009</v>
      </c>
      <c r="B9141" t="s">
        <v>42359</v>
      </c>
      <c r="D9141" s="2">
        <v>59067</v>
      </c>
      <c r="E9141" s="3">
        <f t="shared" si="142"/>
        <v>41937.57</v>
      </c>
    </row>
    <row r="9142" spans="1:5">
      <c r="A9142">
        <v>3436230010</v>
      </c>
      <c r="B9142" t="s">
        <v>42360</v>
      </c>
      <c r="D9142" s="2">
        <v>62338</v>
      </c>
      <c r="E9142" s="3">
        <f t="shared" si="142"/>
        <v>44259.979999999996</v>
      </c>
    </row>
    <row r="9143" spans="1:5">
      <c r="A9143">
        <v>3436230011</v>
      </c>
      <c r="B9143" t="s">
        <v>42361</v>
      </c>
      <c r="D9143" s="2">
        <v>67208</v>
      </c>
      <c r="E9143" s="3">
        <f t="shared" si="142"/>
        <v>47717.68</v>
      </c>
    </row>
    <row r="9144" spans="1:5">
      <c r="A9144">
        <v>3436230012</v>
      </c>
      <c r="B9144" t="s">
        <v>42362</v>
      </c>
      <c r="D9144" s="2">
        <v>68997</v>
      </c>
      <c r="E9144" s="3">
        <f t="shared" si="142"/>
        <v>48987.869999999995</v>
      </c>
    </row>
    <row r="9145" spans="1:5">
      <c r="A9145">
        <v>3436230013</v>
      </c>
      <c r="B9145" t="s">
        <v>42363</v>
      </c>
      <c r="D9145" s="2">
        <v>80878</v>
      </c>
      <c r="E9145" s="3">
        <f t="shared" si="142"/>
        <v>57423.38</v>
      </c>
    </row>
    <row r="9146" spans="1:5">
      <c r="A9146">
        <v>3436230014</v>
      </c>
      <c r="B9146" t="s">
        <v>42364</v>
      </c>
      <c r="D9146" s="2">
        <v>84380</v>
      </c>
      <c r="E9146" s="3">
        <f t="shared" si="142"/>
        <v>59909.799999999996</v>
      </c>
    </row>
    <row r="9147" spans="1:5">
      <c r="A9147">
        <v>3436230015</v>
      </c>
      <c r="B9147" t="s">
        <v>42365</v>
      </c>
      <c r="D9147" s="2">
        <v>85505</v>
      </c>
      <c r="E9147" s="3">
        <f t="shared" si="142"/>
        <v>60708.549999999996</v>
      </c>
    </row>
    <row r="9148" spans="1:5">
      <c r="A9148">
        <v>3436230016</v>
      </c>
      <c r="B9148" t="s">
        <v>42366</v>
      </c>
      <c r="D9148" s="2">
        <v>87834</v>
      </c>
      <c r="E9148" s="3">
        <f t="shared" si="142"/>
        <v>62362.14</v>
      </c>
    </row>
    <row r="9149" spans="1:5">
      <c r="A9149">
        <v>3436230017</v>
      </c>
      <c r="B9149" t="s">
        <v>42367</v>
      </c>
      <c r="D9149" s="2">
        <v>89880</v>
      </c>
      <c r="E9149" s="3">
        <f t="shared" si="142"/>
        <v>63814.799999999996</v>
      </c>
    </row>
    <row r="9150" spans="1:5">
      <c r="A9150">
        <v>3436230019</v>
      </c>
      <c r="B9150" t="s">
        <v>42368</v>
      </c>
      <c r="D9150" s="2">
        <v>96104</v>
      </c>
      <c r="E9150" s="3">
        <f t="shared" si="142"/>
        <v>68233.84</v>
      </c>
    </row>
    <row r="9151" spans="1:5">
      <c r="A9151">
        <v>3436231002</v>
      </c>
      <c r="B9151" t="s">
        <v>42369</v>
      </c>
      <c r="D9151" s="2">
        <v>46085</v>
      </c>
      <c r="E9151" s="3">
        <f t="shared" si="142"/>
        <v>32720.35</v>
      </c>
    </row>
    <row r="9152" spans="1:5">
      <c r="A9152">
        <v>3436231003</v>
      </c>
      <c r="B9152" t="s">
        <v>42370</v>
      </c>
      <c r="D9152" s="2">
        <v>47638</v>
      </c>
      <c r="E9152" s="3">
        <f t="shared" si="142"/>
        <v>33822.979999999996</v>
      </c>
    </row>
    <row r="9153" spans="1:5">
      <c r="A9153">
        <v>3436231004</v>
      </c>
      <c r="B9153" t="s">
        <v>42371</v>
      </c>
      <c r="D9153" s="2">
        <v>49776</v>
      </c>
      <c r="E9153" s="3">
        <f t="shared" si="142"/>
        <v>35340.959999999999</v>
      </c>
    </row>
    <row r="9154" spans="1:5">
      <c r="A9154">
        <v>3436231005</v>
      </c>
      <c r="B9154" t="s">
        <v>42372</v>
      </c>
      <c r="D9154" s="2">
        <v>51985</v>
      </c>
      <c r="E9154" s="3">
        <f t="shared" ref="E9154:E9217" si="143">D9154*0.71</f>
        <v>36909.35</v>
      </c>
    </row>
    <row r="9155" spans="1:5">
      <c r="A9155">
        <v>3436231006</v>
      </c>
      <c r="B9155" t="s">
        <v>42373</v>
      </c>
      <c r="D9155" s="2">
        <v>53693</v>
      </c>
      <c r="E9155" s="3">
        <f t="shared" si="143"/>
        <v>38122.03</v>
      </c>
    </row>
    <row r="9156" spans="1:5">
      <c r="A9156">
        <v>3436231007</v>
      </c>
      <c r="B9156" t="s">
        <v>42374</v>
      </c>
      <c r="D9156" s="2">
        <v>56558</v>
      </c>
      <c r="E9156" s="3">
        <f t="shared" si="143"/>
        <v>40156.18</v>
      </c>
    </row>
    <row r="9157" spans="1:5">
      <c r="A9157">
        <v>3436231008</v>
      </c>
      <c r="B9157" t="s">
        <v>42375</v>
      </c>
      <c r="D9157" s="2">
        <v>58066</v>
      </c>
      <c r="E9157" s="3">
        <f t="shared" si="143"/>
        <v>41226.86</v>
      </c>
    </row>
    <row r="9158" spans="1:5">
      <c r="A9158">
        <v>3436231009</v>
      </c>
      <c r="B9158" t="s">
        <v>42376</v>
      </c>
      <c r="D9158" s="2">
        <v>60086</v>
      </c>
      <c r="E9158" s="3">
        <f t="shared" si="143"/>
        <v>42661.06</v>
      </c>
    </row>
    <row r="9159" spans="1:5">
      <c r="A9159">
        <v>3436231010</v>
      </c>
      <c r="B9159" t="s">
        <v>42377</v>
      </c>
      <c r="D9159" s="2">
        <v>63357</v>
      </c>
      <c r="E9159" s="3">
        <f t="shared" si="143"/>
        <v>44983.47</v>
      </c>
    </row>
    <row r="9160" spans="1:5">
      <c r="A9160">
        <v>3436231011</v>
      </c>
      <c r="B9160" t="s">
        <v>42378</v>
      </c>
      <c r="D9160" s="2">
        <v>68227</v>
      </c>
      <c r="E9160" s="3">
        <f t="shared" si="143"/>
        <v>48441.17</v>
      </c>
    </row>
    <row r="9161" spans="1:5">
      <c r="A9161">
        <v>3436231012</v>
      </c>
      <c r="B9161" t="s">
        <v>42379</v>
      </c>
      <c r="D9161" s="2">
        <v>70012</v>
      </c>
      <c r="E9161" s="3">
        <f t="shared" si="143"/>
        <v>49708.52</v>
      </c>
    </row>
    <row r="9162" spans="1:5">
      <c r="A9162">
        <v>3436231013</v>
      </c>
      <c r="B9162" t="s">
        <v>42380</v>
      </c>
      <c r="D9162" s="2">
        <v>84042</v>
      </c>
      <c r="E9162" s="3">
        <f t="shared" si="143"/>
        <v>59669.82</v>
      </c>
    </row>
    <row r="9163" spans="1:5">
      <c r="A9163">
        <v>3436231014</v>
      </c>
      <c r="B9163" t="s">
        <v>42381</v>
      </c>
      <c r="D9163" s="2">
        <v>87545</v>
      </c>
      <c r="E9163" s="3">
        <f t="shared" si="143"/>
        <v>62156.95</v>
      </c>
    </row>
    <row r="9164" spans="1:5">
      <c r="A9164">
        <v>3436231015</v>
      </c>
      <c r="B9164" t="s">
        <v>42382</v>
      </c>
      <c r="D9164" s="2">
        <v>88669</v>
      </c>
      <c r="E9164" s="3">
        <f t="shared" si="143"/>
        <v>62954.99</v>
      </c>
    </row>
    <row r="9165" spans="1:5">
      <c r="A9165">
        <v>3436231016</v>
      </c>
      <c r="B9165" t="s">
        <v>42383</v>
      </c>
      <c r="D9165" s="2">
        <v>90999</v>
      </c>
      <c r="E9165" s="3">
        <f t="shared" si="143"/>
        <v>64609.289999999994</v>
      </c>
    </row>
    <row r="9166" spans="1:5">
      <c r="A9166">
        <v>3436231017</v>
      </c>
      <c r="B9166" t="s">
        <v>42384</v>
      </c>
      <c r="D9166" s="2">
        <v>93045</v>
      </c>
      <c r="E9166" s="3">
        <f t="shared" si="143"/>
        <v>66061.95</v>
      </c>
    </row>
    <row r="9167" spans="1:5">
      <c r="A9167">
        <v>3436231019</v>
      </c>
      <c r="B9167" t="s">
        <v>42385</v>
      </c>
      <c r="D9167" s="2">
        <v>99269</v>
      </c>
      <c r="E9167" s="3">
        <f t="shared" si="143"/>
        <v>70480.989999999991</v>
      </c>
    </row>
    <row r="9168" spans="1:5">
      <c r="A9168">
        <v>3436232002</v>
      </c>
      <c r="B9168" t="s">
        <v>42386</v>
      </c>
      <c r="D9168" s="2">
        <v>49647</v>
      </c>
      <c r="E9168" s="3">
        <f t="shared" si="143"/>
        <v>35249.369999999995</v>
      </c>
    </row>
    <row r="9169" spans="1:5">
      <c r="A9169">
        <v>3436232003</v>
      </c>
      <c r="B9169" t="s">
        <v>42387</v>
      </c>
      <c r="D9169" s="2">
        <v>51227</v>
      </c>
      <c r="E9169" s="3">
        <f t="shared" si="143"/>
        <v>36371.17</v>
      </c>
    </row>
    <row r="9170" spans="1:5">
      <c r="A9170">
        <v>3436232004</v>
      </c>
      <c r="B9170" t="s">
        <v>42388</v>
      </c>
      <c r="D9170" s="2">
        <v>53336</v>
      </c>
      <c r="E9170" s="3">
        <f t="shared" si="143"/>
        <v>37868.559999999998</v>
      </c>
    </row>
    <row r="9171" spans="1:5">
      <c r="A9171">
        <v>3436232005</v>
      </c>
      <c r="B9171" t="s">
        <v>42389</v>
      </c>
      <c r="D9171" s="2">
        <v>55573</v>
      </c>
      <c r="E9171" s="3">
        <f t="shared" si="143"/>
        <v>39456.829999999994</v>
      </c>
    </row>
    <row r="9172" spans="1:5">
      <c r="A9172">
        <v>3436232006</v>
      </c>
      <c r="B9172" t="s">
        <v>42390</v>
      </c>
      <c r="D9172" s="2">
        <v>57253</v>
      </c>
      <c r="E9172" s="3">
        <f t="shared" si="143"/>
        <v>40649.629999999997</v>
      </c>
    </row>
    <row r="9173" spans="1:5">
      <c r="A9173">
        <v>3436232007</v>
      </c>
      <c r="B9173" t="s">
        <v>42391</v>
      </c>
      <c r="D9173" s="2">
        <v>60146</v>
      </c>
      <c r="E9173" s="3">
        <f t="shared" si="143"/>
        <v>42703.659999999996</v>
      </c>
    </row>
    <row r="9174" spans="1:5">
      <c r="A9174">
        <v>3436232008</v>
      </c>
      <c r="B9174" t="s">
        <v>42392</v>
      </c>
      <c r="D9174" s="2">
        <v>61625</v>
      </c>
      <c r="E9174" s="3">
        <f t="shared" si="143"/>
        <v>43753.75</v>
      </c>
    </row>
    <row r="9175" spans="1:5">
      <c r="A9175">
        <v>3436232009</v>
      </c>
      <c r="B9175" t="s">
        <v>42393</v>
      </c>
      <c r="D9175" s="2">
        <v>63677</v>
      </c>
      <c r="E9175" s="3">
        <f t="shared" si="143"/>
        <v>45210.67</v>
      </c>
    </row>
    <row r="9176" spans="1:5">
      <c r="A9176">
        <v>3436232010</v>
      </c>
      <c r="B9176" t="s">
        <v>42394</v>
      </c>
      <c r="D9176" s="2">
        <v>66916</v>
      </c>
      <c r="E9176" s="3">
        <f t="shared" si="143"/>
        <v>47510.36</v>
      </c>
    </row>
    <row r="9177" spans="1:5">
      <c r="A9177">
        <v>3436232011</v>
      </c>
      <c r="B9177" t="s">
        <v>42395</v>
      </c>
      <c r="D9177" s="2">
        <v>71815</v>
      </c>
      <c r="E9177" s="3">
        <f t="shared" si="143"/>
        <v>50988.649999999994</v>
      </c>
    </row>
    <row r="9178" spans="1:5">
      <c r="A9178">
        <v>3436232012</v>
      </c>
      <c r="B9178" t="s">
        <v>42396</v>
      </c>
      <c r="D9178" s="2">
        <v>73572</v>
      </c>
      <c r="E9178" s="3">
        <f t="shared" si="143"/>
        <v>52236.119999999995</v>
      </c>
    </row>
    <row r="9179" spans="1:5">
      <c r="A9179">
        <v>3436232013</v>
      </c>
      <c r="B9179" t="s">
        <v>42397</v>
      </c>
      <c r="D9179" s="2">
        <v>83942</v>
      </c>
      <c r="E9179" s="3">
        <f t="shared" si="143"/>
        <v>59598.82</v>
      </c>
    </row>
    <row r="9180" spans="1:5">
      <c r="A9180">
        <v>3436232014</v>
      </c>
      <c r="B9180" t="s">
        <v>42398</v>
      </c>
      <c r="D9180" s="2">
        <v>87416</v>
      </c>
      <c r="E9180" s="3">
        <f t="shared" si="143"/>
        <v>62065.359999999993</v>
      </c>
    </row>
    <row r="9181" spans="1:5">
      <c r="A9181">
        <v>3436232015</v>
      </c>
      <c r="B9181" t="s">
        <v>42399</v>
      </c>
      <c r="D9181" s="2">
        <v>88569</v>
      </c>
      <c r="E9181" s="3">
        <f t="shared" si="143"/>
        <v>62883.99</v>
      </c>
    </row>
    <row r="9182" spans="1:5">
      <c r="A9182">
        <v>3436232016</v>
      </c>
      <c r="B9182" t="s">
        <v>42400</v>
      </c>
      <c r="D9182" s="2">
        <v>90870</v>
      </c>
      <c r="E9182" s="3">
        <f t="shared" si="143"/>
        <v>64517.7</v>
      </c>
    </row>
    <row r="9183" spans="1:5">
      <c r="A9183">
        <v>3436232017</v>
      </c>
      <c r="B9183" t="s">
        <v>42401</v>
      </c>
      <c r="D9183" s="2">
        <v>92945</v>
      </c>
      <c r="E9183" s="3">
        <f t="shared" si="143"/>
        <v>65990.95</v>
      </c>
    </row>
    <row r="9184" spans="1:5">
      <c r="A9184">
        <v>3436232019</v>
      </c>
      <c r="B9184" t="s">
        <v>42402</v>
      </c>
      <c r="D9184" s="2">
        <v>99137</v>
      </c>
      <c r="E9184" s="3">
        <f t="shared" si="143"/>
        <v>70387.26999999999</v>
      </c>
    </row>
    <row r="9185" spans="1:5">
      <c r="A9185">
        <v>3436233002</v>
      </c>
      <c r="B9185" t="s">
        <v>42403</v>
      </c>
      <c r="D9185" s="2">
        <v>50975</v>
      </c>
      <c r="E9185" s="3">
        <f t="shared" si="143"/>
        <v>36192.25</v>
      </c>
    </row>
    <row r="9186" spans="1:5">
      <c r="A9186">
        <v>3436233003</v>
      </c>
      <c r="B9186" t="s">
        <v>42404</v>
      </c>
      <c r="D9186" s="2">
        <v>52500</v>
      </c>
      <c r="E9186" s="3">
        <f t="shared" si="143"/>
        <v>37275</v>
      </c>
    </row>
    <row r="9187" spans="1:5">
      <c r="A9187">
        <v>3436233004</v>
      </c>
      <c r="B9187" t="s">
        <v>42405</v>
      </c>
      <c r="D9187" s="2">
        <v>54666</v>
      </c>
      <c r="E9187" s="3">
        <f t="shared" si="143"/>
        <v>38812.86</v>
      </c>
    </row>
    <row r="9188" spans="1:5">
      <c r="A9188">
        <v>3436233005</v>
      </c>
      <c r="B9188" t="s">
        <v>42406</v>
      </c>
      <c r="D9188" s="2">
        <v>56847</v>
      </c>
      <c r="E9188" s="3">
        <f t="shared" si="143"/>
        <v>40361.369999999995</v>
      </c>
    </row>
    <row r="9189" spans="1:5">
      <c r="A9189">
        <v>3436233006</v>
      </c>
      <c r="B9189" t="s">
        <v>42407</v>
      </c>
      <c r="D9189" s="2">
        <v>58584</v>
      </c>
      <c r="E9189" s="3">
        <f t="shared" si="143"/>
        <v>41594.639999999999</v>
      </c>
    </row>
    <row r="9190" spans="1:5">
      <c r="A9190">
        <v>3436233007</v>
      </c>
      <c r="B9190" t="s">
        <v>42408</v>
      </c>
      <c r="D9190" s="2">
        <v>61419</v>
      </c>
      <c r="E9190" s="3">
        <f t="shared" si="143"/>
        <v>43607.49</v>
      </c>
    </row>
    <row r="9191" spans="1:5">
      <c r="A9191">
        <v>3436233008</v>
      </c>
      <c r="B9191" t="s">
        <v>42409</v>
      </c>
      <c r="D9191" s="2">
        <v>62956</v>
      </c>
      <c r="E9191" s="3">
        <f t="shared" si="143"/>
        <v>44698.759999999995</v>
      </c>
    </row>
    <row r="9192" spans="1:5">
      <c r="A9192">
        <v>3436233009</v>
      </c>
      <c r="B9192" t="s">
        <v>42410</v>
      </c>
      <c r="D9192" s="2">
        <v>64948</v>
      </c>
      <c r="E9192" s="3">
        <f t="shared" si="143"/>
        <v>46113.079999999994</v>
      </c>
    </row>
    <row r="9193" spans="1:5">
      <c r="A9193">
        <v>3436233010</v>
      </c>
      <c r="B9193" t="s">
        <v>42411</v>
      </c>
      <c r="D9193" s="2">
        <v>68247</v>
      </c>
      <c r="E9193" s="3">
        <f t="shared" si="143"/>
        <v>48455.369999999995</v>
      </c>
    </row>
    <row r="9194" spans="1:5">
      <c r="A9194">
        <v>3436233011</v>
      </c>
      <c r="B9194" t="s">
        <v>42412</v>
      </c>
      <c r="D9194" s="2">
        <v>73117</v>
      </c>
      <c r="E9194" s="3">
        <f t="shared" si="143"/>
        <v>51913.07</v>
      </c>
    </row>
    <row r="9195" spans="1:5">
      <c r="A9195">
        <v>3436233012</v>
      </c>
      <c r="B9195" t="s">
        <v>42413</v>
      </c>
      <c r="D9195" s="2">
        <v>74874</v>
      </c>
      <c r="E9195" s="3">
        <f t="shared" si="143"/>
        <v>53160.54</v>
      </c>
    </row>
    <row r="9196" spans="1:5">
      <c r="A9196">
        <v>3436233013</v>
      </c>
      <c r="B9196" t="s">
        <v>42414</v>
      </c>
      <c r="D9196" s="2">
        <v>85241</v>
      </c>
      <c r="E9196" s="3">
        <f t="shared" si="143"/>
        <v>60521.11</v>
      </c>
    </row>
    <row r="9197" spans="1:5">
      <c r="A9197">
        <v>3436233014</v>
      </c>
      <c r="B9197" t="s">
        <v>42415</v>
      </c>
      <c r="D9197" s="2">
        <v>88718</v>
      </c>
      <c r="E9197" s="3">
        <f t="shared" si="143"/>
        <v>62989.78</v>
      </c>
    </row>
    <row r="9198" spans="1:5">
      <c r="A9198">
        <v>3436233015</v>
      </c>
      <c r="B9198" t="s">
        <v>42416</v>
      </c>
      <c r="D9198" s="2">
        <v>89871</v>
      </c>
      <c r="E9198" s="3">
        <f t="shared" si="143"/>
        <v>63808.409999999996</v>
      </c>
    </row>
    <row r="9199" spans="1:5">
      <c r="A9199">
        <v>3436233016</v>
      </c>
      <c r="B9199" t="s">
        <v>42417</v>
      </c>
      <c r="D9199" s="2">
        <v>92169</v>
      </c>
      <c r="E9199" s="3">
        <f t="shared" si="143"/>
        <v>65439.99</v>
      </c>
    </row>
    <row r="9200" spans="1:5">
      <c r="A9200">
        <v>3436233017</v>
      </c>
      <c r="B9200" t="s">
        <v>42418</v>
      </c>
      <c r="D9200" s="2">
        <v>94247</v>
      </c>
      <c r="E9200" s="3">
        <f t="shared" si="143"/>
        <v>66915.37</v>
      </c>
    </row>
    <row r="9201" spans="1:5">
      <c r="A9201">
        <v>3436233019</v>
      </c>
      <c r="B9201" t="s">
        <v>42419</v>
      </c>
      <c r="D9201" s="2">
        <v>100439</v>
      </c>
      <c r="E9201" s="3">
        <f t="shared" si="143"/>
        <v>71311.69</v>
      </c>
    </row>
    <row r="9202" spans="1:5">
      <c r="A9202">
        <v>3436234002</v>
      </c>
      <c r="B9202" t="s">
        <v>42420</v>
      </c>
      <c r="D9202" s="2">
        <v>46354</v>
      </c>
      <c r="E9202" s="3">
        <f t="shared" si="143"/>
        <v>32911.339999999997</v>
      </c>
    </row>
    <row r="9203" spans="1:5">
      <c r="A9203">
        <v>3436234003</v>
      </c>
      <c r="B9203" t="s">
        <v>42421</v>
      </c>
      <c r="D9203" s="2">
        <v>47953</v>
      </c>
      <c r="E9203" s="3">
        <f t="shared" si="143"/>
        <v>34046.629999999997</v>
      </c>
    </row>
    <row r="9204" spans="1:5">
      <c r="A9204">
        <v>3436234004</v>
      </c>
      <c r="B9204" t="s">
        <v>42422</v>
      </c>
      <c r="D9204" s="2">
        <v>49985</v>
      </c>
      <c r="E9204" s="3">
        <f t="shared" si="143"/>
        <v>35489.35</v>
      </c>
    </row>
    <row r="9205" spans="1:5">
      <c r="A9205">
        <v>3436234005</v>
      </c>
      <c r="B9205" t="s">
        <v>42423</v>
      </c>
      <c r="D9205" s="2">
        <v>52217</v>
      </c>
      <c r="E9205" s="3">
        <f t="shared" si="143"/>
        <v>37074.07</v>
      </c>
    </row>
    <row r="9206" spans="1:5">
      <c r="A9206">
        <v>3436234006</v>
      </c>
      <c r="B9206" t="s">
        <v>42424</v>
      </c>
      <c r="D9206" s="2">
        <v>53965</v>
      </c>
      <c r="E9206" s="3">
        <f t="shared" si="143"/>
        <v>38315.15</v>
      </c>
    </row>
    <row r="9207" spans="1:5">
      <c r="A9207">
        <v>3436234007</v>
      </c>
      <c r="B9207" t="s">
        <v>42425</v>
      </c>
      <c r="D9207" s="2">
        <v>56798</v>
      </c>
      <c r="E9207" s="3">
        <f t="shared" si="143"/>
        <v>40326.579999999994</v>
      </c>
    </row>
    <row r="9208" spans="1:5">
      <c r="A9208">
        <v>3436234008</v>
      </c>
      <c r="B9208" t="s">
        <v>42426</v>
      </c>
      <c r="D9208" s="2">
        <v>58335</v>
      </c>
      <c r="E9208" s="3">
        <f t="shared" si="143"/>
        <v>41417.85</v>
      </c>
    </row>
    <row r="9209" spans="1:5">
      <c r="A9209">
        <v>3436234009</v>
      </c>
      <c r="B9209" t="s">
        <v>42427</v>
      </c>
      <c r="D9209" s="2">
        <v>60446</v>
      </c>
      <c r="E9209" s="3">
        <f t="shared" si="143"/>
        <v>42916.659999999996</v>
      </c>
    </row>
    <row r="9210" spans="1:5">
      <c r="A9210">
        <v>3436234010</v>
      </c>
      <c r="B9210" t="s">
        <v>42428</v>
      </c>
      <c r="D9210" s="2">
        <v>63643</v>
      </c>
      <c r="E9210" s="3">
        <f t="shared" si="143"/>
        <v>45186.53</v>
      </c>
    </row>
    <row r="9211" spans="1:5">
      <c r="A9211">
        <v>3436234011</v>
      </c>
      <c r="B9211" t="s">
        <v>42429</v>
      </c>
      <c r="D9211" s="2">
        <v>68496</v>
      </c>
      <c r="E9211" s="3">
        <f t="shared" si="143"/>
        <v>48632.159999999996</v>
      </c>
    </row>
    <row r="9212" spans="1:5">
      <c r="A9212">
        <v>3436234012</v>
      </c>
      <c r="B9212" t="s">
        <v>42430</v>
      </c>
      <c r="D9212" s="2">
        <v>70284</v>
      </c>
      <c r="E9212" s="3">
        <f t="shared" si="143"/>
        <v>49901.64</v>
      </c>
    </row>
    <row r="9213" spans="1:5">
      <c r="A9213">
        <v>3436235002</v>
      </c>
      <c r="B9213" t="s">
        <v>42431</v>
      </c>
      <c r="D9213" s="2">
        <v>49493</v>
      </c>
      <c r="E9213" s="3">
        <f t="shared" si="143"/>
        <v>35140.03</v>
      </c>
    </row>
    <row r="9214" spans="1:5">
      <c r="A9214">
        <v>3436235003</v>
      </c>
      <c r="B9214" t="s">
        <v>42432</v>
      </c>
      <c r="D9214" s="2">
        <v>51147</v>
      </c>
      <c r="E9214" s="3">
        <f t="shared" si="143"/>
        <v>36314.369999999995</v>
      </c>
    </row>
    <row r="9215" spans="1:5">
      <c r="A9215">
        <v>3436235004</v>
      </c>
      <c r="B9215" t="s">
        <v>42433</v>
      </c>
      <c r="D9215" s="2">
        <v>53121</v>
      </c>
      <c r="E9215" s="3">
        <f t="shared" si="143"/>
        <v>37715.909999999996</v>
      </c>
    </row>
    <row r="9216" spans="1:5">
      <c r="A9216">
        <v>3436235005</v>
      </c>
      <c r="B9216" t="s">
        <v>42434</v>
      </c>
      <c r="D9216" s="2">
        <v>55410</v>
      </c>
      <c r="E9216" s="3">
        <f t="shared" si="143"/>
        <v>39341.1</v>
      </c>
    </row>
    <row r="9217" spans="1:5">
      <c r="A9217">
        <v>3436235006</v>
      </c>
      <c r="B9217" t="s">
        <v>42435</v>
      </c>
      <c r="D9217" s="2">
        <v>57101</v>
      </c>
      <c r="E9217" s="3">
        <f t="shared" si="143"/>
        <v>40541.71</v>
      </c>
    </row>
    <row r="9218" spans="1:5">
      <c r="A9218">
        <v>3436235007</v>
      </c>
      <c r="B9218" t="s">
        <v>42436</v>
      </c>
      <c r="D9218" s="2">
        <v>59991</v>
      </c>
      <c r="E9218" s="3">
        <f t="shared" ref="E9218:E9281" si="144">D9218*0.71</f>
        <v>42593.61</v>
      </c>
    </row>
    <row r="9219" spans="1:5">
      <c r="A9219">
        <v>3436235008</v>
      </c>
      <c r="B9219" t="s">
        <v>42437</v>
      </c>
      <c r="D9219" s="2">
        <v>61471</v>
      </c>
      <c r="E9219" s="3">
        <f t="shared" si="144"/>
        <v>43644.409999999996</v>
      </c>
    </row>
    <row r="9220" spans="1:5">
      <c r="A9220">
        <v>3436235009</v>
      </c>
      <c r="B9220" t="s">
        <v>42438</v>
      </c>
      <c r="D9220" s="2">
        <v>63640</v>
      </c>
      <c r="E9220" s="3">
        <f t="shared" si="144"/>
        <v>45184.399999999994</v>
      </c>
    </row>
    <row r="9221" spans="1:5">
      <c r="A9221">
        <v>3436235010</v>
      </c>
      <c r="B9221" t="s">
        <v>42439</v>
      </c>
      <c r="D9221" s="2">
        <v>66762</v>
      </c>
      <c r="E9221" s="3">
        <f t="shared" si="144"/>
        <v>47401.02</v>
      </c>
    </row>
    <row r="9222" spans="1:5">
      <c r="A9222">
        <v>3436235011</v>
      </c>
      <c r="B9222" t="s">
        <v>42440</v>
      </c>
      <c r="D9222" s="2">
        <v>71664</v>
      </c>
      <c r="E9222" s="3">
        <f t="shared" si="144"/>
        <v>50881.439999999995</v>
      </c>
    </row>
    <row r="9223" spans="1:5">
      <c r="A9223">
        <v>3436235012</v>
      </c>
      <c r="B9223" t="s">
        <v>42441</v>
      </c>
      <c r="D9223" s="2">
        <v>73423</v>
      </c>
      <c r="E9223" s="3">
        <f t="shared" si="144"/>
        <v>52130.329999999994</v>
      </c>
    </row>
    <row r="9224" spans="1:5">
      <c r="A9224">
        <v>3436240002</v>
      </c>
      <c r="B9224" t="s">
        <v>42442</v>
      </c>
      <c r="D9224" s="2">
        <v>55070</v>
      </c>
      <c r="E9224" s="3">
        <f t="shared" si="144"/>
        <v>39099.699999999997</v>
      </c>
    </row>
    <row r="9225" spans="1:5">
      <c r="A9225">
        <v>3436240003</v>
      </c>
      <c r="B9225" t="s">
        <v>42443</v>
      </c>
      <c r="D9225" s="2">
        <v>56606</v>
      </c>
      <c r="E9225" s="3">
        <f t="shared" si="144"/>
        <v>40190.259999999995</v>
      </c>
    </row>
    <row r="9226" spans="1:5">
      <c r="A9226">
        <v>3436240004</v>
      </c>
      <c r="B9226" t="s">
        <v>42444</v>
      </c>
      <c r="D9226" s="2">
        <v>58715</v>
      </c>
      <c r="E9226" s="3">
        <f t="shared" si="144"/>
        <v>41687.65</v>
      </c>
    </row>
    <row r="9227" spans="1:5">
      <c r="A9227">
        <v>3436240005</v>
      </c>
      <c r="B9227" t="s">
        <v>42445</v>
      </c>
      <c r="D9227" s="2">
        <v>60953</v>
      </c>
      <c r="E9227" s="3">
        <f t="shared" si="144"/>
        <v>43276.63</v>
      </c>
    </row>
    <row r="9228" spans="1:5">
      <c r="A9228">
        <v>3436240006</v>
      </c>
      <c r="B9228" t="s">
        <v>42446</v>
      </c>
      <c r="D9228" s="2">
        <v>62658</v>
      </c>
      <c r="E9228" s="3">
        <f t="shared" si="144"/>
        <v>44487.18</v>
      </c>
    </row>
    <row r="9229" spans="1:5">
      <c r="A9229">
        <v>3436240007</v>
      </c>
      <c r="B9229" t="s">
        <v>42447</v>
      </c>
      <c r="D9229" s="2">
        <v>65497</v>
      </c>
      <c r="E9229" s="3">
        <f t="shared" si="144"/>
        <v>46502.869999999995</v>
      </c>
    </row>
    <row r="9230" spans="1:5">
      <c r="A9230">
        <v>3436240008</v>
      </c>
      <c r="B9230" t="s">
        <v>42448</v>
      </c>
      <c r="D9230" s="2">
        <v>67034</v>
      </c>
      <c r="E9230" s="3">
        <f t="shared" si="144"/>
        <v>47594.14</v>
      </c>
    </row>
    <row r="9231" spans="1:5">
      <c r="A9231">
        <v>3436240009</v>
      </c>
      <c r="B9231" t="s">
        <v>42449</v>
      </c>
      <c r="D9231" s="2">
        <v>69022</v>
      </c>
      <c r="E9231" s="3">
        <f t="shared" si="144"/>
        <v>49005.619999999995</v>
      </c>
    </row>
    <row r="9232" spans="1:5">
      <c r="A9232">
        <v>3436240010</v>
      </c>
      <c r="B9232" t="s">
        <v>42450</v>
      </c>
      <c r="D9232" s="2">
        <v>72325</v>
      </c>
      <c r="E9232" s="3">
        <f t="shared" si="144"/>
        <v>51350.75</v>
      </c>
    </row>
    <row r="9233" spans="1:5">
      <c r="A9233">
        <v>3436240011</v>
      </c>
      <c r="B9233" t="s">
        <v>42451</v>
      </c>
      <c r="D9233" s="2">
        <v>77166</v>
      </c>
      <c r="E9233" s="3">
        <f t="shared" si="144"/>
        <v>54787.86</v>
      </c>
    </row>
    <row r="9234" spans="1:5">
      <c r="A9234">
        <v>3436240012</v>
      </c>
      <c r="B9234" t="s">
        <v>42452</v>
      </c>
      <c r="D9234" s="2">
        <v>78980</v>
      </c>
      <c r="E9234" s="3">
        <f t="shared" si="144"/>
        <v>56075.799999999996</v>
      </c>
    </row>
    <row r="9235" spans="1:5">
      <c r="A9235">
        <v>3436240013</v>
      </c>
      <c r="B9235" t="s">
        <v>42453</v>
      </c>
      <c r="D9235" s="2">
        <v>90833</v>
      </c>
      <c r="E9235" s="3">
        <f t="shared" si="144"/>
        <v>64491.43</v>
      </c>
    </row>
    <row r="9236" spans="1:5">
      <c r="A9236">
        <v>3436240014</v>
      </c>
      <c r="B9236" t="s">
        <v>42454</v>
      </c>
      <c r="D9236" s="2">
        <v>94381</v>
      </c>
      <c r="E9236" s="3">
        <f t="shared" si="144"/>
        <v>67010.509999999995</v>
      </c>
    </row>
    <row r="9237" spans="1:5">
      <c r="A9237">
        <v>3436240015</v>
      </c>
      <c r="B9237" t="s">
        <v>42455</v>
      </c>
      <c r="D9237" s="2">
        <v>95506</v>
      </c>
      <c r="E9237" s="3">
        <f t="shared" si="144"/>
        <v>67809.259999999995</v>
      </c>
    </row>
    <row r="9238" spans="1:5">
      <c r="A9238">
        <v>3436240016</v>
      </c>
      <c r="B9238" t="s">
        <v>42456</v>
      </c>
      <c r="D9238" s="2">
        <v>97835</v>
      </c>
      <c r="E9238" s="3">
        <f t="shared" si="144"/>
        <v>69462.849999999991</v>
      </c>
    </row>
    <row r="9239" spans="1:5">
      <c r="A9239">
        <v>3436240017</v>
      </c>
      <c r="B9239" t="s">
        <v>42457</v>
      </c>
      <c r="D9239" s="2">
        <v>99881</v>
      </c>
      <c r="E9239" s="3">
        <f t="shared" si="144"/>
        <v>70915.509999999995</v>
      </c>
    </row>
    <row r="9240" spans="1:5">
      <c r="A9240">
        <v>3436240019</v>
      </c>
      <c r="B9240" t="s">
        <v>42458</v>
      </c>
      <c r="D9240" s="2">
        <v>106105</v>
      </c>
      <c r="E9240" s="3">
        <f t="shared" si="144"/>
        <v>75334.55</v>
      </c>
    </row>
    <row r="9241" spans="1:5">
      <c r="A9241">
        <v>3436241002</v>
      </c>
      <c r="B9241" t="s">
        <v>42459</v>
      </c>
      <c r="D9241" s="2">
        <v>56151</v>
      </c>
      <c r="E9241" s="3">
        <f t="shared" si="144"/>
        <v>39867.21</v>
      </c>
    </row>
    <row r="9242" spans="1:5">
      <c r="A9242">
        <v>3436241003</v>
      </c>
      <c r="B9242" t="s">
        <v>42460</v>
      </c>
      <c r="D9242" s="2">
        <v>57705</v>
      </c>
      <c r="E9242" s="3">
        <f t="shared" si="144"/>
        <v>40970.549999999996</v>
      </c>
    </row>
    <row r="9243" spans="1:5">
      <c r="A9243">
        <v>3436241004</v>
      </c>
      <c r="B9243" t="s">
        <v>42461</v>
      </c>
      <c r="D9243" s="2">
        <v>59843</v>
      </c>
      <c r="E9243" s="3">
        <f t="shared" si="144"/>
        <v>42488.53</v>
      </c>
    </row>
    <row r="9244" spans="1:5">
      <c r="A9244">
        <v>3436241005</v>
      </c>
      <c r="B9244" t="s">
        <v>42462</v>
      </c>
      <c r="D9244" s="2">
        <v>62052</v>
      </c>
      <c r="E9244" s="3">
        <f t="shared" si="144"/>
        <v>44056.92</v>
      </c>
    </row>
    <row r="9245" spans="1:5">
      <c r="A9245">
        <v>3436241006</v>
      </c>
      <c r="B9245" t="s">
        <v>42463</v>
      </c>
      <c r="D9245" s="2">
        <v>63757</v>
      </c>
      <c r="E9245" s="3">
        <f t="shared" si="144"/>
        <v>45267.47</v>
      </c>
    </row>
    <row r="9246" spans="1:5">
      <c r="A9246">
        <v>3436241007</v>
      </c>
      <c r="B9246" t="s">
        <v>42464</v>
      </c>
      <c r="D9246" s="2">
        <v>66624</v>
      </c>
      <c r="E9246" s="3">
        <f t="shared" si="144"/>
        <v>47303.040000000001</v>
      </c>
    </row>
    <row r="9247" spans="1:5">
      <c r="A9247">
        <v>3436241008</v>
      </c>
      <c r="B9247" t="s">
        <v>42465</v>
      </c>
      <c r="D9247" s="2">
        <v>68132</v>
      </c>
      <c r="E9247" s="3">
        <f t="shared" si="144"/>
        <v>48373.72</v>
      </c>
    </row>
    <row r="9248" spans="1:5">
      <c r="A9248">
        <v>3436241009</v>
      </c>
      <c r="B9248" t="s">
        <v>42466</v>
      </c>
      <c r="D9248" s="2">
        <v>70153</v>
      </c>
      <c r="E9248" s="3">
        <f t="shared" si="144"/>
        <v>49808.63</v>
      </c>
    </row>
    <row r="9249" spans="1:5">
      <c r="A9249">
        <v>3436241010</v>
      </c>
      <c r="B9249" t="s">
        <v>42467</v>
      </c>
      <c r="D9249" s="2">
        <v>73423</v>
      </c>
      <c r="E9249" s="3">
        <f t="shared" si="144"/>
        <v>52130.329999999994</v>
      </c>
    </row>
    <row r="9250" spans="1:5">
      <c r="A9250">
        <v>3436241011</v>
      </c>
      <c r="B9250" t="s">
        <v>42468</v>
      </c>
      <c r="D9250" s="2">
        <v>78294</v>
      </c>
      <c r="E9250" s="3">
        <f t="shared" si="144"/>
        <v>55588.74</v>
      </c>
    </row>
    <row r="9251" spans="1:5">
      <c r="A9251">
        <v>3436241012</v>
      </c>
      <c r="B9251" t="s">
        <v>42469</v>
      </c>
      <c r="D9251" s="2">
        <v>80079</v>
      </c>
      <c r="E9251" s="3">
        <f t="shared" si="144"/>
        <v>56856.09</v>
      </c>
    </row>
    <row r="9252" spans="1:5">
      <c r="A9252">
        <v>3436241013</v>
      </c>
      <c r="B9252" t="s">
        <v>42470</v>
      </c>
      <c r="D9252" s="2">
        <v>94109</v>
      </c>
      <c r="E9252" s="3">
        <f t="shared" si="144"/>
        <v>66817.39</v>
      </c>
    </row>
    <row r="9253" spans="1:5">
      <c r="A9253">
        <v>3436241014</v>
      </c>
      <c r="B9253" t="s">
        <v>42471</v>
      </c>
      <c r="D9253" s="2">
        <v>97612</v>
      </c>
      <c r="E9253" s="3">
        <f t="shared" si="144"/>
        <v>69304.51999999999</v>
      </c>
    </row>
    <row r="9254" spans="1:5">
      <c r="A9254">
        <v>3436241015</v>
      </c>
      <c r="B9254" t="s">
        <v>42472</v>
      </c>
      <c r="D9254" s="2">
        <v>98736</v>
      </c>
      <c r="E9254" s="3">
        <f t="shared" si="144"/>
        <v>70102.559999999998</v>
      </c>
    </row>
    <row r="9255" spans="1:5">
      <c r="A9255">
        <v>3436241016</v>
      </c>
      <c r="B9255" t="s">
        <v>42473</v>
      </c>
      <c r="D9255" s="2">
        <v>101066</v>
      </c>
      <c r="E9255" s="3">
        <f t="shared" si="144"/>
        <v>71756.86</v>
      </c>
    </row>
    <row r="9256" spans="1:5">
      <c r="A9256">
        <v>3436241017</v>
      </c>
      <c r="B9256" t="s">
        <v>42474</v>
      </c>
      <c r="D9256" s="2">
        <v>103112</v>
      </c>
      <c r="E9256" s="3">
        <f t="shared" si="144"/>
        <v>73209.51999999999</v>
      </c>
    </row>
    <row r="9257" spans="1:5">
      <c r="A9257">
        <v>3436241019</v>
      </c>
      <c r="B9257" t="s">
        <v>42475</v>
      </c>
      <c r="D9257" s="2">
        <v>109335</v>
      </c>
      <c r="E9257" s="3">
        <f t="shared" si="144"/>
        <v>77627.849999999991</v>
      </c>
    </row>
    <row r="9258" spans="1:5">
      <c r="A9258">
        <v>3436242002</v>
      </c>
      <c r="B9258" t="s">
        <v>42476</v>
      </c>
      <c r="D9258" s="2">
        <v>59697</v>
      </c>
      <c r="E9258" s="3">
        <f t="shared" si="144"/>
        <v>42384.869999999995</v>
      </c>
    </row>
    <row r="9259" spans="1:5">
      <c r="A9259">
        <v>3436242003</v>
      </c>
      <c r="B9259" t="s">
        <v>42477</v>
      </c>
      <c r="D9259" s="2">
        <v>61248</v>
      </c>
      <c r="E9259" s="3">
        <f t="shared" si="144"/>
        <v>43486.079999999994</v>
      </c>
    </row>
    <row r="9260" spans="1:5">
      <c r="A9260">
        <v>3436242004</v>
      </c>
      <c r="B9260" t="s">
        <v>42478</v>
      </c>
      <c r="D9260" s="2">
        <v>63385</v>
      </c>
      <c r="E9260" s="3">
        <f t="shared" si="144"/>
        <v>45003.35</v>
      </c>
    </row>
    <row r="9261" spans="1:5">
      <c r="A9261">
        <v>3436242005</v>
      </c>
      <c r="B9261" t="s">
        <v>42479</v>
      </c>
      <c r="D9261" s="2">
        <v>65594</v>
      </c>
      <c r="E9261" s="3">
        <f t="shared" si="144"/>
        <v>46571.74</v>
      </c>
    </row>
    <row r="9262" spans="1:5">
      <c r="A9262">
        <v>3436242006</v>
      </c>
      <c r="B9262" t="s">
        <v>42480</v>
      </c>
      <c r="D9262" s="2">
        <v>67300</v>
      </c>
      <c r="E9262" s="3">
        <f t="shared" si="144"/>
        <v>47783</v>
      </c>
    </row>
    <row r="9263" spans="1:5">
      <c r="A9263">
        <v>3436242007</v>
      </c>
      <c r="B9263" t="s">
        <v>42481</v>
      </c>
      <c r="D9263" s="2">
        <v>70167</v>
      </c>
      <c r="E9263" s="3">
        <f t="shared" si="144"/>
        <v>49818.57</v>
      </c>
    </row>
    <row r="9264" spans="1:5">
      <c r="A9264">
        <v>3436242008</v>
      </c>
      <c r="B9264" t="s">
        <v>42482</v>
      </c>
      <c r="D9264" s="2">
        <v>71675</v>
      </c>
      <c r="E9264" s="3">
        <f t="shared" si="144"/>
        <v>50889.25</v>
      </c>
    </row>
    <row r="9265" spans="1:5">
      <c r="A9265">
        <v>3436242009</v>
      </c>
      <c r="B9265" t="s">
        <v>42483</v>
      </c>
      <c r="D9265" s="2">
        <v>73695</v>
      </c>
      <c r="E9265" s="3">
        <f t="shared" si="144"/>
        <v>52323.45</v>
      </c>
    </row>
    <row r="9266" spans="1:5">
      <c r="A9266">
        <v>3436242010</v>
      </c>
      <c r="B9266" t="s">
        <v>42484</v>
      </c>
      <c r="D9266" s="2">
        <v>76966</v>
      </c>
      <c r="E9266" s="3">
        <f t="shared" si="144"/>
        <v>54645.86</v>
      </c>
    </row>
    <row r="9267" spans="1:5">
      <c r="A9267">
        <v>3436242011</v>
      </c>
      <c r="B9267" t="s">
        <v>42485</v>
      </c>
      <c r="D9267" s="2">
        <v>81836</v>
      </c>
      <c r="E9267" s="3">
        <f t="shared" si="144"/>
        <v>58103.56</v>
      </c>
    </row>
    <row r="9268" spans="1:5">
      <c r="A9268">
        <v>3436242012</v>
      </c>
      <c r="B9268" t="s">
        <v>42486</v>
      </c>
      <c r="D9268" s="2">
        <v>83622</v>
      </c>
      <c r="E9268" s="3">
        <f t="shared" si="144"/>
        <v>59371.619999999995</v>
      </c>
    </row>
    <row r="9269" spans="1:5">
      <c r="A9269">
        <v>3436242013</v>
      </c>
      <c r="B9269" t="s">
        <v>42487</v>
      </c>
      <c r="D9269" s="2">
        <v>93963</v>
      </c>
      <c r="E9269" s="3">
        <f t="shared" si="144"/>
        <v>66713.73</v>
      </c>
    </row>
    <row r="9270" spans="1:5">
      <c r="A9270">
        <v>3436242014</v>
      </c>
      <c r="B9270" t="s">
        <v>42488</v>
      </c>
      <c r="D9270" s="2">
        <v>97466</v>
      </c>
      <c r="E9270" s="3">
        <f t="shared" si="144"/>
        <v>69200.86</v>
      </c>
    </row>
    <row r="9271" spans="1:5">
      <c r="A9271">
        <v>3436242015</v>
      </c>
      <c r="B9271" t="s">
        <v>42489</v>
      </c>
      <c r="D9271" s="2">
        <v>98587</v>
      </c>
      <c r="E9271" s="3">
        <f t="shared" si="144"/>
        <v>69996.76999999999</v>
      </c>
    </row>
    <row r="9272" spans="1:5">
      <c r="A9272">
        <v>3436242016</v>
      </c>
      <c r="B9272" t="s">
        <v>42490</v>
      </c>
      <c r="D9272" s="2">
        <v>100917</v>
      </c>
      <c r="E9272" s="3">
        <f t="shared" si="144"/>
        <v>71651.069999999992</v>
      </c>
    </row>
    <row r="9273" spans="1:5">
      <c r="A9273">
        <v>3436242017</v>
      </c>
      <c r="B9273" t="s">
        <v>42491</v>
      </c>
      <c r="D9273" s="2">
        <v>102966</v>
      </c>
      <c r="E9273" s="3">
        <f t="shared" si="144"/>
        <v>73105.86</v>
      </c>
    </row>
    <row r="9274" spans="1:5">
      <c r="A9274">
        <v>3436242019</v>
      </c>
      <c r="B9274" t="s">
        <v>42492</v>
      </c>
      <c r="D9274" s="2">
        <v>109186</v>
      </c>
      <c r="E9274" s="3">
        <f t="shared" si="144"/>
        <v>77522.06</v>
      </c>
    </row>
    <row r="9275" spans="1:5">
      <c r="A9275">
        <v>3436243002</v>
      </c>
      <c r="B9275" t="s">
        <v>42493</v>
      </c>
      <c r="D9275" s="2">
        <v>61059</v>
      </c>
      <c r="E9275" s="3">
        <f t="shared" si="144"/>
        <v>43351.89</v>
      </c>
    </row>
    <row r="9276" spans="1:5">
      <c r="A9276">
        <v>3436243003</v>
      </c>
      <c r="B9276" t="s">
        <v>42494</v>
      </c>
      <c r="D9276" s="2">
        <v>62615</v>
      </c>
      <c r="E9276" s="3">
        <f t="shared" si="144"/>
        <v>44456.649999999994</v>
      </c>
    </row>
    <row r="9277" spans="1:5">
      <c r="A9277">
        <v>3436243004</v>
      </c>
      <c r="B9277" t="s">
        <v>42495</v>
      </c>
      <c r="D9277" s="2">
        <v>64750</v>
      </c>
      <c r="E9277" s="3">
        <f t="shared" si="144"/>
        <v>45972.5</v>
      </c>
    </row>
    <row r="9278" spans="1:5">
      <c r="A9278">
        <v>3436243005</v>
      </c>
      <c r="B9278" t="s">
        <v>42496</v>
      </c>
      <c r="D9278" s="2">
        <v>66959</v>
      </c>
      <c r="E9278" s="3">
        <f t="shared" si="144"/>
        <v>47540.89</v>
      </c>
    </row>
    <row r="9279" spans="1:5">
      <c r="A9279">
        <v>3436243006</v>
      </c>
      <c r="B9279" t="s">
        <v>42497</v>
      </c>
      <c r="D9279" s="2">
        <v>68668</v>
      </c>
      <c r="E9279" s="3">
        <f t="shared" si="144"/>
        <v>48754.28</v>
      </c>
    </row>
    <row r="9280" spans="1:5">
      <c r="A9280">
        <v>3436243007</v>
      </c>
      <c r="B9280" t="s">
        <v>42498</v>
      </c>
      <c r="D9280" s="2">
        <v>71532</v>
      </c>
      <c r="E9280" s="3">
        <f t="shared" si="144"/>
        <v>50787.719999999994</v>
      </c>
    </row>
    <row r="9281" spans="1:5">
      <c r="A9281">
        <v>3436243008</v>
      </c>
      <c r="B9281" t="s">
        <v>42499</v>
      </c>
      <c r="D9281" s="2">
        <v>73040</v>
      </c>
      <c r="E9281" s="3">
        <f t="shared" si="144"/>
        <v>51858.399999999994</v>
      </c>
    </row>
    <row r="9282" spans="1:5">
      <c r="A9282">
        <v>3436243009</v>
      </c>
      <c r="B9282" t="s">
        <v>42500</v>
      </c>
      <c r="D9282" s="2">
        <v>75060</v>
      </c>
      <c r="E9282" s="3">
        <f t="shared" ref="E9282:E9345" si="145">D9282*0.71</f>
        <v>53292.6</v>
      </c>
    </row>
    <row r="9283" spans="1:5">
      <c r="A9283">
        <v>3436243010</v>
      </c>
      <c r="B9283" t="s">
        <v>42501</v>
      </c>
      <c r="D9283" s="2">
        <v>78331</v>
      </c>
      <c r="E9283" s="3">
        <f t="shared" si="145"/>
        <v>55615.009999999995</v>
      </c>
    </row>
    <row r="9284" spans="1:5">
      <c r="A9284">
        <v>3436243011</v>
      </c>
      <c r="B9284" t="s">
        <v>42502</v>
      </c>
      <c r="D9284" s="2">
        <v>83204</v>
      </c>
      <c r="E9284" s="3">
        <f t="shared" si="145"/>
        <v>59074.84</v>
      </c>
    </row>
    <row r="9285" spans="1:5">
      <c r="A9285">
        <v>3436243012</v>
      </c>
      <c r="B9285" t="s">
        <v>42503</v>
      </c>
      <c r="D9285" s="2">
        <v>84987</v>
      </c>
      <c r="E9285" s="3">
        <f t="shared" si="145"/>
        <v>60340.77</v>
      </c>
    </row>
    <row r="9286" spans="1:5">
      <c r="A9286">
        <v>3436243013</v>
      </c>
      <c r="B9286" t="s">
        <v>42504</v>
      </c>
      <c r="D9286" s="2">
        <v>95328</v>
      </c>
      <c r="E9286" s="3">
        <f t="shared" si="145"/>
        <v>67682.87999999999</v>
      </c>
    </row>
    <row r="9287" spans="1:5">
      <c r="A9287">
        <v>3436243014</v>
      </c>
      <c r="B9287" t="s">
        <v>42505</v>
      </c>
      <c r="D9287" s="2">
        <v>98831</v>
      </c>
      <c r="E9287" s="3">
        <f t="shared" si="145"/>
        <v>70170.009999999995</v>
      </c>
    </row>
    <row r="9288" spans="1:5">
      <c r="A9288">
        <v>3436243015</v>
      </c>
      <c r="B9288" t="s">
        <v>42506</v>
      </c>
      <c r="D9288" s="2">
        <v>99955</v>
      </c>
      <c r="E9288" s="3">
        <f t="shared" si="145"/>
        <v>70968.05</v>
      </c>
    </row>
    <row r="9289" spans="1:5">
      <c r="A9289">
        <v>3436243016</v>
      </c>
      <c r="B9289" t="s">
        <v>42507</v>
      </c>
      <c r="D9289" s="2">
        <v>102282</v>
      </c>
      <c r="E9289" s="3">
        <f t="shared" si="145"/>
        <v>72620.22</v>
      </c>
    </row>
    <row r="9290" spans="1:5">
      <c r="A9290">
        <v>3436243017</v>
      </c>
      <c r="B9290" t="s">
        <v>42508</v>
      </c>
      <c r="D9290" s="2">
        <v>104328</v>
      </c>
      <c r="E9290" s="3">
        <f t="shared" si="145"/>
        <v>74072.87999999999</v>
      </c>
    </row>
    <row r="9291" spans="1:5">
      <c r="A9291">
        <v>3436243019</v>
      </c>
      <c r="B9291" t="s">
        <v>42509</v>
      </c>
      <c r="D9291" s="2">
        <v>110551</v>
      </c>
      <c r="E9291" s="3">
        <f t="shared" si="145"/>
        <v>78491.209999999992</v>
      </c>
    </row>
    <row r="9292" spans="1:5">
      <c r="A9292">
        <v>3436244002</v>
      </c>
      <c r="B9292" t="s">
        <v>42510</v>
      </c>
      <c r="D9292" s="2">
        <v>56612</v>
      </c>
      <c r="E9292" s="3">
        <f t="shared" si="145"/>
        <v>40194.519999999997</v>
      </c>
    </row>
    <row r="9293" spans="1:5">
      <c r="A9293">
        <v>3436244003</v>
      </c>
      <c r="B9293" t="s">
        <v>42511</v>
      </c>
      <c r="D9293" s="2">
        <v>58166</v>
      </c>
      <c r="E9293" s="3">
        <f t="shared" si="145"/>
        <v>41297.86</v>
      </c>
    </row>
    <row r="9294" spans="1:5">
      <c r="A9294">
        <v>3436244004</v>
      </c>
      <c r="B9294" t="s">
        <v>42512</v>
      </c>
      <c r="D9294" s="2">
        <v>60303</v>
      </c>
      <c r="E9294" s="3">
        <f t="shared" si="145"/>
        <v>42815.13</v>
      </c>
    </row>
    <row r="9295" spans="1:5">
      <c r="A9295">
        <v>3436244005</v>
      </c>
      <c r="B9295" t="s">
        <v>42513</v>
      </c>
      <c r="D9295" s="2">
        <v>62512</v>
      </c>
      <c r="E9295" s="3">
        <f t="shared" si="145"/>
        <v>44383.519999999997</v>
      </c>
    </row>
    <row r="9296" spans="1:5">
      <c r="A9296">
        <v>3436244006</v>
      </c>
      <c r="B9296" t="s">
        <v>42514</v>
      </c>
      <c r="D9296" s="2">
        <v>64221</v>
      </c>
      <c r="E9296" s="3">
        <f t="shared" si="145"/>
        <v>45596.909999999996</v>
      </c>
    </row>
    <row r="9297" spans="1:5">
      <c r="A9297">
        <v>3436244007</v>
      </c>
      <c r="B9297" t="s">
        <v>42515</v>
      </c>
      <c r="D9297" s="2">
        <v>67085</v>
      </c>
      <c r="E9297" s="3">
        <f t="shared" si="145"/>
        <v>47630.35</v>
      </c>
    </row>
    <row r="9298" spans="1:5">
      <c r="A9298">
        <v>3436244008</v>
      </c>
      <c r="B9298" t="s">
        <v>42516</v>
      </c>
      <c r="D9298" s="2">
        <v>68593</v>
      </c>
      <c r="E9298" s="3">
        <f t="shared" si="145"/>
        <v>48701.03</v>
      </c>
    </row>
    <row r="9299" spans="1:5">
      <c r="A9299">
        <v>3436244009</v>
      </c>
      <c r="B9299" t="s">
        <v>42517</v>
      </c>
      <c r="D9299" s="2">
        <v>70613</v>
      </c>
      <c r="E9299" s="3">
        <f t="shared" si="145"/>
        <v>50135.229999999996</v>
      </c>
    </row>
    <row r="9300" spans="1:5">
      <c r="A9300">
        <v>3436244010</v>
      </c>
      <c r="B9300" t="s">
        <v>42518</v>
      </c>
      <c r="D9300" s="2">
        <v>73884</v>
      </c>
      <c r="E9300" s="3">
        <f t="shared" si="145"/>
        <v>52457.64</v>
      </c>
    </row>
    <row r="9301" spans="1:5">
      <c r="A9301">
        <v>3436244011</v>
      </c>
      <c r="B9301" t="s">
        <v>42519</v>
      </c>
      <c r="D9301" s="2">
        <v>78754</v>
      </c>
      <c r="E9301" s="3">
        <f t="shared" si="145"/>
        <v>55915.34</v>
      </c>
    </row>
    <row r="9302" spans="1:5">
      <c r="A9302">
        <v>3436244012</v>
      </c>
      <c r="B9302" t="s">
        <v>42520</v>
      </c>
      <c r="D9302" s="2">
        <v>80540</v>
      </c>
      <c r="E9302" s="3">
        <f t="shared" si="145"/>
        <v>57183.399999999994</v>
      </c>
    </row>
    <row r="9303" spans="1:5">
      <c r="A9303">
        <v>3436245002</v>
      </c>
      <c r="B9303" t="s">
        <v>42521</v>
      </c>
      <c r="D9303" s="2">
        <v>59843</v>
      </c>
      <c r="E9303" s="3">
        <f t="shared" si="145"/>
        <v>42488.53</v>
      </c>
    </row>
    <row r="9304" spans="1:5">
      <c r="A9304">
        <v>3436245003</v>
      </c>
      <c r="B9304" t="s">
        <v>42522</v>
      </c>
      <c r="D9304" s="2">
        <v>61396</v>
      </c>
      <c r="E9304" s="3">
        <f t="shared" si="145"/>
        <v>43591.159999999996</v>
      </c>
    </row>
    <row r="9305" spans="1:5">
      <c r="A9305">
        <v>3436245004</v>
      </c>
      <c r="B9305" t="s">
        <v>42523</v>
      </c>
      <c r="D9305" s="2">
        <v>63534</v>
      </c>
      <c r="E9305" s="3">
        <f t="shared" si="145"/>
        <v>45109.14</v>
      </c>
    </row>
    <row r="9306" spans="1:5">
      <c r="A9306">
        <v>3436245005</v>
      </c>
      <c r="B9306" t="s">
        <v>42524</v>
      </c>
      <c r="D9306" s="2">
        <v>65743</v>
      </c>
      <c r="E9306" s="3">
        <f t="shared" si="145"/>
        <v>46677.53</v>
      </c>
    </row>
    <row r="9307" spans="1:5">
      <c r="A9307">
        <v>3436245006</v>
      </c>
      <c r="B9307" t="s">
        <v>42525</v>
      </c>
      <c r="D9307" s="2">
        <v>67451</v>
      </c>
      <c r="E9307" s="3">
        <f t="shared" si="145"/>
        <v>47890.21</v>
      </c>
    </row>
    <row r="9308" spans="1:5">
      <c r="A9308">
        <v>3436245007</v>
      </c>
      <c r="B9308" t="s">
        <v>42526</v>
      </c>
      <c r="D9308" s="2">
        <v>70316</v>
      </c>
      <c r="E9308" s="3">
        <f t="shared" si="145"/>
        <v>49924.36</v>
      </c>
    </row>
    <row r="9309" spans="1:5">
      <c r="A9309">
        <v>3436245008</v>
      </c>
      <c r="B9309" t="s">
        <v>42527</v>
      </c>
      <c r="D9309" s="2">
        <v>71821</v>
      </c>
      <c r="E9309" s="3">
        <f t="shared" si="145"/>
        <v>50992.909999999996</v>
      </c>
    </row>
    <row r="9310" spans="1:5">
      <c r="A9310">
        <v>3436245009</v>
      </c>
      <c r="B9310" t="s">
        <v>42528</v>
      </c>
      <c r="D9310" s="2">
        <v>73844</v>
      </c>
      <c r="E9310" s="3">
        <f t="shared" si="145"/>
        <v>52429.24</v>
      </c>
    </row>
    <row r="9311" spans="1:5">
      <c r="A9311">
        <v>3436245010</v>
      </c>
      <c r="B9311" t="s">
        <v>42529</v>
      </c>
      <c r="D9311" s="2">
        <v>77115</v>
      </c>
      <c r="E9311" s="3">
        <f t="shared" si="145"/>
        <v>54751.649999999994</v>
      </c>
    </row>
    <row r="9312" spans="1:5">
      <c r="A9312">
        <v>3436245011</v>
      </c>
      <c r="B9312" t="s">
        <v>42530</v>
      </c>
      <c r="D9312" s="2">
        <v>81985</v>
      </c>
      <c r="E9312" s="3">
        <f t="shared" si="145"/>
        <v>58209.35</v>
      </c>
    </row>
    <row r="9313" spans="1:5">
      <c r="A9313">
        <v>3436245012</v>
      </c>
      <c r="B9313" t="s">
        <v>42531</v>
      </c>
      <c r="D9313" s="2">
        <v>83771</v>
      </c>
      <c r="E9313" s="3">
        <f t="shared" si="145"/>
        <v>59477.409999999996</v>
      </c>
    </row>
    <row r="9314" spans="1:5">
      <c r="A9314">
        <v>3437101002</v>
      </c>
      <c r="B9314" t="s">
        <v>42532</v>
      </c>
      <c r="D9314" s="2">
        <v>39646</v>
      </c>
      <c r="E9314" s="3">
        <f t="shared" si="145"/>
        <v>28148.66</v>
      </c>
    </row>
    <row r="9315" spans="1:5">
      <c r="A9315">
        <v>3437101003</v>
      </c>
      <c r="B9315" t="s">
        <v>42533</v>
      </c>
      <c r="D9315" s="2">
        <v>40971</v>
      </c>
      <c r="E9315" s="3">
        <f t="shared" si="145"/>
        <v>29089.41</v>
      </c>
    </row>
    <row r="9316" spans="1:5">
      <c r="A9316">
        <v>3437101004</v>
      </c>
      <c r="B9316" t="s">
        <v>42534</v>
      </c>
      <c r="D9316" s="2">
        <v>42419</v>
      </c>
      <c r="E9316" s="3">
        <f t="shared" si="145"/>
        <v>30117.489999999998</v>
      </c>
    </row>
    <row r="9317" spans="1:5">
      <c r="A9317">
        <v>3437101005</v>
      </c>
      <c r="B9317" t="s">
        <v>42535</v>
      </c>
      <c r="D9317" s="2">
        <v>49453</v>
      </c>
      <c r="E9317" s="3">
        <f t="shared" si="145"/>
        <v>35111.629999999997</v>
      </c>
    </row>
    <row r="9318" spans="1:5">
      <c r="A9318">
        <v>3437101006</v>
      </c>
      <c r="B9318" t="s">
        <v>42536</v>
      </c>
      <c r="D9318" s="2">
        <v>51175</v>
      </c>
      <c r="E9318" s="3">
        <f t="shared" si="145"/>
        <v>36334.25</v>
      </c>
    </row>
    <row r="9319" spans="1:5">
      <c r="A9319">
        <v>3437101007</v>
      </c>
      <c r="B9319" t="s">
        <v>42537</v>
      </c>
      <c r="D9319" s="2">
        <v>53407</v>
      </c>
      <c r="E9319" s="3">
        <f t="shared" si="145"/>
        <v>37918.97</v>
      </c>
    </row>
    <row r="9320" spans="1:5">
      <c r="A9320">
        <v>3437101008</v>
      </c>
      <c r="B9320" t="s">
        <v>42538</v>
      </c>
      <c r="D9320" s="2">
        <v>54909</v>
      </c>
      <c r="E9320" s="3">
        <f t="shared" si="145"/>
        <v>38985.39</v>
      </c>
    </row>
    <row r="9321" spans="1:5">
      <c r="A9321">
        <v>3437101009</v>
      </c>
      <c r="B9321" t="s">
        <v>42539</v>
      </c>
      <c r="D9321" s="2">
        <v>57327</v>
      </c>
      <c r="E9321" s="3">
        <f t="shared" si="145"/>
        <v>40702.17</v>
      </c>
    </row>
    <row r="9322" spans="1:5">
      <c r="A9322">
        <v>3437101010</v>
      </c>
      <c r="B9322" t="s">
        <v>42540</v>
      </c>
      <c r="D9322" s="2">
        <v>58621</v>
      </c>
      <c r="E9322" s="3">
        <f t="shared" si="145"/>
        <v>41620.909999999996</v>
      </c>
    </row>
    <row r="9323" spans="1:5">
      <c r="A9323">
        <v>3437101011</v>
      </c>
      <c r="B9323" t="s">
        <v>42541</v>
      </c>
      <c r="D9323" s="2">
        <v>63325</v>
      </c>
      <c r="E9323" s="3">
        <f t="shared" si="145"/>
        <v>44960.75</v>
      </c>
    </row>
    <row r="9324" spans="1:5">
      <c r="A9324">
        <v>3437101012</v>
      </c>
      <c r="B9324" t="s">
        <v>42542</v>
      </c>
      <c r="D9324" s="2">
        <v>66347</v>
      </c>
      <c r="E9324" s="3">
        <f t="shared" si="145"/>
        <v>47106.369999999995</v>
      </c>
    </row>
    <row r="9325" spans="1:5">
      <c r="A9325">
        <v>3437105002</v>
      </c>
      <c r="B9325" t="s">
        <v>42543</v>
      </c>
      <c r="D9325" s="2">
        <v>43363</v>
      </c>
      <c r="E9325" s="3">
        <f t="shared" si="145"/>
        <v>30787.73</v>
      </c>
    </row>
    <row r="9326" spans="1:5">
      <c r="A9326">
        <v>3437105003</v>
      </c>
      <c r="B9326" t="s">
        <v>42544</v>
      </c>
      <c r="D9326" s="2">
        <v>44765</v>
      </c>
      <c r="E9326" s="3">
        <f t="shared" si="145"/>
        <v>31783.149999999998</v>
      </c>
    </row>
    <row r="9327" spans="1:5">
      <c r="A9327">
        <v>3437105004</v>
      </c>
      <c r="B9327" t="s">
        <v>42545</v>
      </c>
      <c r="D9327" s="2">
        <v>46213</v>
      </c>
      <c r="E9327" s="3">
        <f t="shared" si="145"/>
        <v>32811.229999999996</v>
      </c>
    </row>
    <row r="9328" spans="1:5">
      <c r="A9328">
        <v>3437105005</v>
      </c>
      <c r="B9328" t="s">
        <v>42546</v>
      </c>
      <c r="D9328" s="2">
        <v>53250</v>
      </c>
      <c r="E9328" s="3">
        <f t="shared" si="145"/>
        <v>37807.5</v>
      </c>
    </row>
    <row r="9329" spans="1:5">
      <c r="A9329">
        <v>3437105006</v>
      </c>
      <c r="B9329" t="s">
        <v>42547</v>
      </c>
      <c r="D9329" s="2">
        <v>54970</v>
      </c>
      <c r="E9329" s="3">
        <f t="shared" si="145"/>
        <v>39028.699999999997</v>
      </c>
    </row>
    <row r="9330" spans="1:5">
      <c r="A9330">
        <v>3437105007</v>
      </c>
      <c r="B9330" t="s">
        <v>42548</v>
      </c>
      <c r="D9330" s="2">
        <v>56915</v>
      </c>
      <c r="E9330" s="3">
        <f t="shared" si="145"/>
        <v>40409.65</v>
      </c>
    </row>
    <row r="9331" spans="1:5">
      <c r="A9331">
        <v>3437105008</v>
      </c>
      <c r="B9331" t="s">
        <v>42549</v>
      </c>
      <c r="D9331" s="2">
        <v>58415</v>
      </c>
      <c r="E9331" s="3">
        <f t="shared" si="145"/>
        <v>41474.65</v>
      </c>
    </row>
    <row r="9332" spans="1:5">
      <c r="A9332">
        <v>3437105009</v>
      </c>
      <c r="B9332" t="s">
        <v>42550</v>
      </c>
      <c r="D9332" s="2">
        <v>60836</v>
      </c>
      <c r="E9332" s="3">
        <f t="shared" si="145"/>
        <v>43193.56</v>
      </c>
    </row>
    <row r="9333" spans="1:5">
      <c r="A9333">
        <v>3437105010</v>
      </c>
      <c r="B9333" t="s">
        <v>42551</v>
      </c>
      <c r="D9333" s="2">
        <v>62415</v>
      </c>
      <c r="E9333" s="3">
        <f t="shared" si="145"/>
        <v>44314.649999999994</v>
      </c>
    </row>
    <row r="9334" spans="1:5">
      <c r="A9334">
        <v>3437105011</v>
      </c>
      <c r="B9334" t="s">
        <v>42552</v>
      </c>
      <c r="D9334" s="2">
        <v>67119</v>
      </c>
      <c r="E9334" s="3">
        <f t="shared" si="145"/>
        <v>47654.49</v>
      </c>
    </row>
    <row r="9335" spans="1:5">
      <c r="A9335">
        <v>3437105012</v>
      </c>
      <c r="B9335" t="s">
        <v>42553</v>
      </c>
      <c r="D9335" s="2">
        <v>70144</v>
      </c>
      <c r="E9335" s="3">
        <f t="shared" si="145"/>
        <v>49802.239999999998</v>
      </c>
    </row>
    <row r="9336" spans="1:5">
      <c r="A9336">
        <v>3437111002</v>
      </c>
      <c r="B9336" t="s">
        <v>42554</v>
      </c>
      <c r="D9336" s="2">
        <v>41944</v>
      </c>
      <c r="E9336" s="3">
        <f t="shared" si="145"/>
        <v>29780.239999999998</v>
      </c>
    </row>
    <row r="9337" spans="1:5">
      <c r="A9337">
        <v>3437111003</v>
      </c>
      <c r="B9337" t="s">
        <v>42555</v>
      </c>
      <c r="D9337" s="2">
        <v>43197</v>
      </c>
      <c r="E9337" s="3">
        <f t="shared" si="145"/>
        <v>30669.87</v>
      </c>
    </row>
    <row r="9338" spans="1:5">
      <c r="A9338">
        <v>3437111004</v>
      </c>
      <c r="B9338" t="s">
        <v>42556</v>
      </c>
      <c r="D9338" s="2">
        <v>44777</v>
      </c>
      <c r="E9338" s="3">
        <f t="shared" si="145"/>
        <v>31791.67</v>
      </c>
    </row>
    <row r="9339" spans="1:5">
      <c r="A9339">
        <v>3437111005</v>
      </c>
      <c r="B9339" t="s">
        <v>42557</v>
      </c>
      <c r="D9339" s="2">
        <v>51762</v>
      </c>
      <c r="E9339" s="3">
        <f t="shared" si="145"/>
        <v>36751.019999999997</v>
      </c>
    </row>
    <row r="9340" spans="1:5">
      <c r="A9340">
        <v>3437111006</v>
      </c>
      <c r="B9340" t="s">
        <v>42558</v>
      </c>
      <c r="D9340" s="2">
        <v>53470</v>
      </c>
      <c r="E9340" s="3">
        <f t="shared" si="145"/>
        <v>37963.699999999997</v>
      </c>
    </row>
    <row r="9341" spans="1:5">
      <c r="A9341">
        <v>3437111007</v>
      </c>
      <c r="B9341" t="s">
        <v>42559</v>
      </c>
      <c r="D9341" s="2">
        <v>55708</v>
      </c>
      <c r="E9341" s="3">
        <f t="shared" si="145"/>
        <v>39552.68</v>
      </c>
    </row>
    <row r="9342" spans="1:5">
      <c r="A9342">
        <v>3437111008</v>
      </c>
      <c r="B9342" t="s">
        <v>42560</v>
      </c>
      <c r="D9342" s="2">
        <v>57207</v>
      </c>
      <c r="E9342" s="3">
        <f t="shared" si="145"/>
        <v>40616.97</v>
      </c>
    </row>
    <row r="9343" spans="1:5">
      <c r="A9343">
        <v>3437111009</v>
      </c>
      <c r="B9343" t="s">
        <v>42561</v>
      </c>
      <c r="D9343" s="2">
        <v>59508</v>
      </c>
      <c r="E9343" s="3">
        <f t="shared" si="145"/>
        <v>42250.68</v>
      </c>
    </row>
    <row r="9344" spans="1:5">
      <c r="A9344">
        <v>3437111010</v>
      </c>
      <c r="B9344" t="s">
        <v>42562</v>
      </c>
      <c r="D9344" s="2">
        <v>60921</v>
      </c>
      <c r="E9344" s="3">
        <f t="shared" si="145"/>
        <v>43253.909999999996</v>
      </c>
    </row>
    <row r="9345" spans="1:5">
      <c r="A9345">
        <v>3437111011</v>
      </c>
      <c r="B9345" t="s">
        <v>42563</v>
      </c>
      <c r="D9345" s="2">
        <v>65623</v>
      </c>
      <c r="E9345" s="3">
        <f t="shared" si="145"/>
        <v>46592.329999999994</v>
      </c>
    </row>
    <row r="9346" spans="1:5">
      <c r="A9346">
        <v>3437111012</v>
      </c>
      <c r="B9346" t="s">
        <v>42564</v>
      </c>
      <c r="D9346" s="2">
        <v>68645</v>
      </c>
      <c r="E9346" s="3">
        <f t="shared" ref="E9346:E9409" si="146">D9346*0.71</f>
        <v>48737.95</v>
      </c>
    </row>
    <row r="9347" spans="1:5">
      <c r="A9347">
        <v>3437111013</v>
      </c>
      <c r="B9347" t="s">
        <v>42565</v>
      </c>
      <c r="D9347" s="2">
        <v>74631</v>
      </c>
      <c r="E9347" s="3">
        <f t="shared" si="146"/>
        <v>52988.009999999995</v>
      </c>
    </row>
    <row r="9348" spans="1:5">
      <c r="A9348">
        <v>3437111014</v>
      </c>
      <c r="B9348" t="s">
        <v>42566</v>
      </c>
      <c r="D9348" s="2">
        <v>77504</v>
      </c>
      <c r="E9348" s="3">
        <f t="shared" si="146"/>
        <v>55027.839999999997</v>
      </c>
    </row>
    <row r="9349" spans="1:5">
      <c r="A9349">
        <v>3437111015</v>
      </c>
      <c r="B9349" t="s">
        <v>42567</v>
      </c>
      <c r="D9349" s="2">
        <v>78111</v>
      </c>
      <c r="E9349" s="3">
        <f t="shared" si="146"/>
        <v>55458.81</v>
      </c>
    </row>
    <row r="9350" spans="1:5">
      <c r="A9350">
        <v>3437111016</v>
      </c>
      <c r="B9350" t="s">
        <v>42568</v>
      </c>
      <c r="D9350" s="2">
        <v>80609</v>
      </c>
      <c r="E9350" s="3">
        <f t="shared" si="146"/>
        <v>57232.39</v>
      </c>
    </row>
    <row r="9351" spans="1:5">
      <c r="A9351">
        <v>3437111017</v>
      </c>
      <c r="B9351" t="s">
        <v>42569</v>
      </c>
      <c r="D9351" s="2">
        <v>82185</v>
      </c>
      <c r="E9351" s="3">
        <f t="shared" si="146"/>
        <v>58351.35</v>
      </c>
    </row>
    <row r="9352" spans="1:5">
      <c r="A9352">
        <v>3437111019</v>
      </c>
      <c r="B9352" t="s">
        <v>42570</v>
      </c>
      <c r="D9352" s="2">
        <v>86380</v>
      </c>
      <c r="E9352" s="3">
        <f t="shared" si="146"/>
        <v>61329.799999999996</v>
      </c>
    </row>
    <row r="9353" spans="1:5">
      <c r="A9353">
        <v>3437115002</v>
      </c>
      <c r="B9353" t="s">
        <v>42571</v>
      </c>
      <c r="D9353" s="2">
        <v>45624</v>
      </c>
      <c r="E9353" s="3">
        <f t="shared" si="146"/>
        <v>32393.039999999997</v>
      </c>
    </row>
    <row r="9354" spans="1:5">
      <c r="A9354">
        <v>3437115003</v>
      </c>
      <c r="B9354" t="s">
        <v>42572</v>
      </c>
      <c r="D9354" s="2">
        <v>46877</v>
      </c>
      <c r="E9354" s="3">
        <f t="shared" si="146"/>
        <v>33282.67</v>
      </c>
    </row>
    <row r="9355" spans="1:5">
      <c r="A9355">
        <v>3437115004</v>
      </c>
      <c r="B9355" t="s">
        <v>42573</v>
      </c>
      <c r="D9355" s="2">
        <v>48457</v>
      </c>
      <c r="E9355" s="3">
        <f t="shared" si="146"/>
        <v>34404.47</v>
      </c>
    </row>
    <row r="9356" spans="1:5">
      <c r="A9356">
        <v>3437115005</v>
      </c>
      <c r="B9356" t="s">
        <v>42574</v>
      </c>
      <c r="D9356" s="2">
        <v>55439</v>
      </c>
      <c r="E9356" s="3">
        <f t="shared" si="146"/>
        <v>39361.689999999995</v>
      </c>
    </row>
    <row r="9357" spans="1:5">
      <c r="A9357">
        <v>3437115006</v>
      </c>
      <c r="B9357" t="s">
        <v>42575</v>
      </c>
      <c r="D9357" s="2">
        <v>57150</v>
      </c>
      <c r="E9357" s="3">
        <f t="shared" si="146"/>
        <v>40576.5</v>
      </c>
    </row>
    <row r="9358" spans="1:5">
      <c r="A9358">
        <v>3437115007</v>
      </c>
      <c r="B9358" t="s">
        <v>42576</v>
      </c>
      <c r="D9358" s="2">
        <v>59099</v>
      </c>
      <c r="E9358" s="3">
        <f t="shared" si="146"/>
        <v>41960.29</v>
      </c>
    </row>
    <row r="9359" spans="1:5">
      <c r="A9359">
        <v>3437115008</v>
      </c>
      <c r="B9359" t="s">
        <v>42577</v>
      </c>
      <c r="D9359" s="2">
        <v>60598</v>
      </c>
      <c r="E9359" s="3">
        <f t="shared" si="146"/>
        <v>43024.579999999994</v>
      </c>
    </row>
    <row r="9360" spans="1:5">
      <c r="A9360">
        <v>3437115009</v>
      </c>
      <c r="B9360" t="s">
        <v>42578</v>
      </c>
      <c r="D9360" s="2">
        <v>62902</v>
      </c>
      <c r="E9360" s="3">
        <f t="shared" si="146"/>
        <v>44660.42</v>
      </c>
    </row>
    <row r="9361" spans="1:5">
      <c r="A9361">
        <v>3437115010</v>
      </c>
      <c r="B9361" t="s">
        <v>42579</v>
      </c>
      <c r="D9361" s="2">
        <v>64601</v>
      </c>
      <c r="E9361" s="3">
        <f t="shared" si="146"/>
        <v>45866.71</v>
      </c>
    </row>
    <row r="9362" spans="1:5">
      <c r="A9362">
        <v>3437115011</v>
      </c>
      <c r="B9362" t="s">
        <v>42580</v>
      </c>
      <c r="D9362" s="2">
        <v>69303</v>
      </c>
      <c r="E9362" s="3">
        <f t="shared" si="146"/>
        <v>49205.13</v>
      </c>
    </row>
    <row r="9363" spans="1:5">
      <c r="A9363">
        <v>3437115012</v>
      </c>
      <c r="B9363" t="s">
        <v>42581</v>
      </c>
      <c r="D9363" s="2">
        <v>72325</v>
      </c>
      <c r="E9363" s="3">
        <f t="shared" si="146"/>
        <v>51350.75</v>
      </c>
    </row>
    <row r="9364" spans="1:5">
      <c r="A9364">
        <v>3437121002</v>
      </c>
      <c r="B9364" t="s">
        <v>42582</v>
      </c>
      <c r="D9364" s="2">
        <v>46477</v>
      </c>
      <c r="E9364" s="3">
        <f t="shared" si="146"/>
        <v>32998.67</v>
      </c>
    </row>
    <row r="9365" spans="1:5">
      <c r="A9365">
        <v>3437121003</v>
      </c>
      <c r="B9365" t="s">
        <v>42583</v>
      </c>
      <c r="D9365" s="2">
        <v>47724</v>
      </c>
      <c r="E9365" s="3">
        <f t="shared" si="146"/>
        <v>33884.04</v>
      </c>
    </row>
    <row r="9366" spans="1:5">
      <c r="A9366">
        <v>3437121004</v>
      </c>
      <c r="B9366" t="s">
        <v>42584</v>
      </c>
      <c r="D9366" s="2">
        <v>49307</v>
      </c>
      <c r="E9366" s="3">
        <f t="shared" si="146"/>
        <v>35007.97</v>
      </c>
    </row>
    <row r="9367" spans="1:5">
      <c r="A9367">
        <v>3437121005</v>
      </c>
      <c r="B9367" t="s">
        <v>42585</v>
      </c>
      <c r="D9367" s="2">
        <v>56294</v>
      </c>
      <c r="E9367" s="3">
        <f t="shared" si="146"/>
        <v>39968.74</v>
      </c>
    </row>
    <row r="9368" spans="1:5">
      <c r="A9368">
        <v>3437121006</v>
      </c>
      <c r="B9368" t="s">
        <v>42586</v>
      </c>
      <c r="D9368" s="2">
        <v>57997</v>
      </c>
      <c r="E9368" s="3">
        <f t="shared" si="146"/>
        <v>41177.869999999995</v>
      </c>
    </row>
    <row r="9369" spans="1:5">
      <c r="A9369">
        <v>3437121007</v>
      </c>
      <c r="B9369" t="s">
        <v>42587</v>
      </c>
      <c r="D9369" s="2">
        <v>60240</v>
      </c>
      <c r="E9369" s="3">
        <f t="shared" si="146"/>
        <v>42770.400000000001</v>
      </c>
    </row>
    <row r="9370" spans="1:5">
      <c r="A9370">
        <v>3437121008</v>
      </c>
      <c r="B9370" t="s">
        <v>42588</v>
      </c>
      <c r="D9370" s="2">
        <v>61734</v>
      </c>
      <c r="E9370" s="3">
        <f t="shared" si="146"/>
        <v>43831.14</v>
      </c>
    </row>
    <row r="9371" spans="1:5">
      <c r="A9371">
        <v>3437121009</v>
      </c>
      <c r="B9371" t="s">
        <v>42589</v>
      </c>
      <c r="D9371" s="2">
        <v>64041</v>
      </c>
      <c r="E9371" s="3">
        <f t="shared" si="146"/>
        <v>45469.11</v>
      </c>
    </row>
    <row r="9372" spans="1:5">
      <c r="A9372">
        <v>3437121010</v>
      </c>
      <c r="B9372" t="s">
        <v>42590</v>
      </c>
      <c r="D9372" s="2">
        <v>65451</v>
      </c>
      <c r="E9372" s="3">
        <f t="shared" si="146"/>
        <v>46470.21</v>
      </c>
    </row>
    <row r="9373" spans="1:5">
      <c r="A9373">
        <v>3437121011</v>
      </c>
      <c r="B9373" t="s">
        <v>42591</v>
      </c>
      <c r="D9373" s="2">
        <v>70156</v>
      </c>
      <c r="E9373" s="3">
        <f t="shared" si="146"/>
        <v>49810.759999999995</v>
      </c>
    </row>
    <row r="9374" spans="1:5">
      <c r="A9374">
        <v>3437121012</v>
      </c>
      <c r="B9374" t="s">
        <v>42592</v>
      </c>
      <c r="D9374" s="2">
        <v>73180</v>
      </c>
      <c r="E9374" s="3">
        <f t="shared" si="146"/>
        <v>51957.799999999996</v>
      </c>
    </row>
    <row r="9375" spans="1:5">
      <c r="A9375">
        <v>3437121013</v>
      </c>
      <c r="B9375" t="s">
        <v>42593</v>
      </c>
      <c r="D9375" s="2">
        <v>79161</v>
      </c>
      <c r="E9375" s="3">
        <f t="shared" si="146"/>
        <v>56204.31</v>
      </c>
    </row>
    <row r="9376" spans="1:5">
      <c r="A9376">
        <v>3437121014</v>
      </c>
      <c r="B9376" t="s">
        <v>42594</v>
      </c>
      <c r="D9376" s="2">
        <v>82037</v>
      </c>
      <c r="E9376" s="3">
        <f t="shared" si="146"/>
        <v>58246.27</v>
      </c>
    </row>
    <row r="9377" spans="1:5">
      <c r="A9377">
        <v>3437121015</v>
      </c>
      <c r="B9377" t="s">
        <v>42595</v>
      </c>
      <c r="D9377" s="2">
        <v>82637</v>
      </c>
      <c r="E9377" s="3">
        <f t="shared" si="146"/>
        <v>58672.27</v>
      </c>
    </row>
    <row r="9378" spans="1:5">
      <c r="A9378">
        <v>3437121016</v>
      </c>
      <c r="B9378" t="s">
        <v>42596</v>
      </c>
      <c r="D9378" s="2">
        <v>85138</v>
      </c>
      <c r="E9378" s="3">
        <f t="shared" si="146"/>
        <v>60447.979999999996</v>
      </c>
    </row>
    <row r="9379" spans="1:5">
      <c r="A9379">
        <v>3437121017</v>
      </c>
      <c r="B9379" t="s">
        <v>42597</v>
      </c>
      <c r="D9379" s="2">
        <v>86715</v>
      </c>
      <c r="E9379" s="3">
        <f t="shared" si="146"/>
        <v>61567.649999999994</v>
      </c>
    </row>
    <row r="9380" spans="1:5">
      <c r="A9380">
        <v>3437121019</v>
      </c>
      <c r="B9380" t="s">
        <v>42598</v>
      </c>
      <c r="D9380" s="2">
        <v>90910</v>
      </c>
      <c r="E9380" s="3">
        <f t="shared" si="146"/>
        <v>64546.1</v>
      </c>
    </row>
    <row r="9381" spans="1:5">
      <c r="A9381">
        <v>3437125002</v>
      </c>
      <c r="B9381" t="s">
        <v>42599</v>
      </c>
      <c r="D9381" s="2">
        <v>50156</v>
      </c>
      <c r="E9381" s="3">
        <f t="shared" si="146"/>
        <v>35610.759999999995</v>
      </c>
    </row>
    <row r="9382" spans="1:5">
      <c r="A9382">
        <v>3437125003</v>
      </c>
      <c r="B9382" t="s">
        <v>42600</v>
      </c>
      <c r="D9382" s="2">
        <v>51407</v>
      </c>
      <c r="E9382" s="3">
        <f t="shared" si="146"/>
        <v>36498.97</v>
      </c>
    </row>
    <row r="9383" spans="1:5">
      <c r="A9383">
        <v>3437125004</v>
      </c>
      <c r="B9383" t="s">
        <v>42601</v>
      </c>
      <c r="D9383" s="2">
        <v>52987</v>
      </c>
      <c r="E9383" s="3">
        <f t="shared" si="146"/>
        <v>37620.769999999997</v>
      </c>
    </row>
    <row r="9384" spans="1:5">
      <c r="A9384">
        <v>3437125005</v>
      </c>
      <c r="B9384" t="s">
        <v>42602</v>
      </c>
      <c r="D9384" s="2">
        <v>59971</v>
      </c>
      <c r="E9384" s="3">
        <f t="shared" si="146"/>
        <v>42579.409999999996</v>
      </c>
    </row>
    <row r="9385" spans="1:5">
      <c r="A9385">
        <v>3437125006</v>
      </c>
      <c r="B9385" t="s">
        <v>42603</v>
      </c>
      <c r="D9385" s="2">
        <v>61677</v>
      </c>
      <c r="E9385" s="3">
        <f t="shared" si="146"/>
        <v>43790.67</v>
      </c>
    </row>
    <row r="9386" spans="1:5">
      <c r="A9386">
        <v>3437125007</v>
      </c>
      <c r="B9386" t="s">
        <v>42604</v>
      </c>
      <c r="D9386" s="2">
        <v>63631</v>
      </c>
      <c r="E9386" s="3">
        <f t="shared" si="146"/>
        <v>45178.009999999995</v>
      </c>
    </row>
    <row r="9387" spans="1:5">
      <c r="A9387">
        <v>3437125008</v>
      </c>
      <c r="B9387" t="s">
        <v>42605</v>
      </c>
      <c r="D9387" s="2">
        <v>65128</v>
      </c>
      <c r="E9387" s="3">
        <f t="shared" si="146"/>
        <v>46240.88</v>
      </c>
    </row>
    <row r="9388" spans="1:5">
      <c r="A9388">
        <v>3437125009</v>
      </c>
      <c r="B9388" t="s">
        <v>42606</v>
      </c>
      <c r="D9388" s="2">
        <v>67434</v>
      </c>
      <c r="E9388" s="3">
        <f t="shared" si="146"/>
        <v>47878.14</v>
      </c>
    </row>
    <row r="9389" spans="1:5">
      <c r="A9389">
        <v>3437125010</v>
      </c>
      <c r="B9389" t="s">
        <v>42607</v>
      </c>
      <c r="D9389" s="2">
        <v>69134</v>
      </c>
      <c r="E9389" s="3">
        <f t="shared" si="146"/>
        <v>49085.14</v>
      </c>
    </row>
    <row r="9390" spans="1:5">
      <c r="A9390">
        <v>3437125011</v>
      </c>
      <c r="B9390" t="s">
        <v>42608</v>
      </c>
      <c r="D9390" s="2">
        <v>73835</v>
      </c>
      <c r="E9390" s="3">
        <f t="shared" si="146"/>
        <v>52422.85</v>
      </c>
    </row>
    <row r="9391" spans="1:5">
      <c r="A9391">
        <v>3437125012</v>
      </c>
      <c r="B9391" t="s">
        <v>42609</v>
      </c>
      <c r="D9391" s="2">
        <v>76860</v>
      </c>
      <c r="E9391" s="3">
        <f t="shared" si="146"/>
        <v>54570.6</v>
      </c>
    </row>
    <row r="9392" spans="1:5">
      <c r="A9392">
        <v>3437131002</v>
      </c>
      <c r="B9392" t="s">
        <v>42610</v>
      </c>
      <c r="D9392" s="2">
        <v>42224</v>
      </c>
      <c r="E9392" s="3">
        <f t="shared" si="146"/>
        <v>29979.039999999997</v>
      </c>
    </row>
    <row r="9393" spans="1:5">
      <c r="A9393">
        <v>3437131003</v>
      </c>
      <c r="B9393" t="s">
        <v>42611</v>
      </c>
      <c r="D9393" s="2">
        <v>43478</v>
      </c>
      <c r="E9393" s="3">
        <f t="shared" si="146"/>
        <v>30869.379999999997</v>
      </c>
    </row>
    <row r="9394" spans="1:5">
      <c r="A9394">
        <v>3437131004</v>
      </c>
      <c r="B9394" t="s">
        <v>42612</v>
      </c>
      <c r="D9394" s="2">
        <v>45057</v>
      </c>
      <c r="E9394" s="3">
        <f t="shared" si="146"/>
        <v>31990.469999999998</v>
      </c>
    </row>
    <row r="9395" spans="1:5">
      <c r="A9395">
        <v>3437131005</v>
      </c>
      <c r="B9395" t="s">
        <v>42613</v>
      </c>
      <c r="D9395" s="2">
        <v>52042</v>
      </c>
      <c r="E9395" s="3">
        <f t="shared" si="146"/>
        <v>36949.82</v>
      </c>
    </row>
    <row r="9396" spans="1:5">
      <c r="A9396">
        <v>3437131006</v>
      </c>
      <c r="B9396" t="s">
        <v>42614</v>
      </c>
      <c r="D9396" s="2">
        <v>53751</v>
      </c>
      <c r="E9396" s="3">
        <f t="shared" si="146"/>
        <v>38163.21</v>
      </c>
    </row>
    <row r="9397" spans="1:5">
      <c r="A9397">
        <v>3437131007</v>
      </c>
      <c r="B9397" t="s">
        <v>42615</v>
      </c>
      <c r="D9397" s="2">
        <v>55991</v>
      </c>
      <c r="E9397" s="3">
        <f t="shared" si="146"/>
        <v>39753.61</v>
      </c>
    </row>
    <row r="9398" spans="1:5">
      <c r="A9398">
        <v>3437131008</v>
      </c>
      <c r="B9398" t="s">
        <v>42616</v>
      </c>
      <c r="D9398" s="2">
        <v>57488</v>
      </c>
      <c r="E9398" s="3">
        <f t="shared" si="146"/>
        <v>40816.479999999996</v>
      </c>
    </row>
    <row r="9399" spans="1:5">
      <c r="A9399">
        <v>3437131009</v>
      </c>
      <c r="B9399" t="s">
        <v>42617</v>
      </c>
      <c r="D9399" s="2">
        <v>59788</v>
      </c>
      <c r="E9399" s="3">
        <f t="shared" si="146"/>
        <v>42449.479999999996</v>
      </c>
    </row>
    <row r="9400" spans="1:5">
      <c r="A9400">
        <v>3437131010</v>
      </c>
      <c r="B9400" t="s">
        <v>42618</v>
      </c>
      <c r="D9400" s="2">
        <v>61202</v>
      </c>
      <c r="E9400" s="3">
        <f t="shared" si="146"/>
        <v>43453.42</v>
      </c>
    </row>
    <row r="9401" spans="1:5">
      <c r="A9401">
        <v>3437131011</v>
      </c>
      <c r="B9401" t="s">
        <v>42619</v>
      </c>
      <c r="D9401" s="2">
        <v>65906</v>
      </c>
      <c r="E9401" s="3">
        <f t="shared" si="146"/>
        <v>46793.259999999995</v>
      </c>
    </row>
    <row r="9402" spans="1:5">
      <c r="A9402">
        <v>3437131012</v>
      </c>
      <c r="B9402" t="s">
        <v>42620</v>
      </c>
      <c r="D9402" s="2">
        <v>68925</v>
      </c>
      <c r="E9402" s="3">
        <f t="shared" si="146"/>
        <v>48936.75</v>
      </c>
    </row>
    <row r="9403" spans="1:5">
      <c r="A9403">
        <v>3437131013</v>
      </c>
      <c r="B9403" t="s">
        <v>42621</v>
      </c>
      <c r="D9403" s="2">
        <v>74909</v>
      </c>
      <c r="E9403" s="3">
        <f t="shared" si="146"/>
        <v>53185.39</v>
      </c>
    </row>
    <row r="9404" spans="1:5">
      <c r="A9404">
        <v>3437131014</v>
      </c>
      <c r="B9404" t="s">
        <v>42622</v>
      </c>
      <c r="D9404" s="2">
        <v>77787</v>
      </c>
      <c r="E9404" s="3">
        <f t="shared" si="146"/>
        <v>55228.77</v>
      </c>
    </row>
    <row r="9405" spans="1:5">
      <c r="A9405">
        <v>3437131015</v>
      </c>
      <c r="B9405" t="s">
        <v>42623</v>
      </c>
      <c r="D9405" s="2">
        <v>78391</v>
      </c>
      <c r="E9405" s="3">
        <f t="shared" si="146"/>
        <v>55657.61</v>
      </c>
    </row>
    <row r="9406" spans="1:5">
      <c r="A9406">
        <v>3437131016</v>
      </c>
      <c r="B9406" t="s">
        <v>42624</v>
      </c>
      <c r="D9406" s="2">
        <v>80892</v>
      </c>
      <c r="E9406" s="3">
        <f t="shared" si="146"/>
        <v>57433.32</v>
      </c>
    </row>
    <row r="9407" spans="1:5">
      <c r="A9407">
        <v>3437131017</v>
      </c>
      <c r="B9407" t="s">
        <v>42625</v>
      </c>
      <c r="D9407" s="2">
        <v>82466</v>
      </c>
      <c r="E9407" s="3">
        <f t="shared" si="146"/>
        <v>58550.86</v>
      </c>
    </row>
    <row r="9408" spans="1:5">
      <c r="A9408">
        <v>3437131019</v>
      </c>
      <c r="B9408" t="s">
        <v>42626</v>
      </c>
      <c r="D9408" s="2">
        <v>86661</v>
      </c>
      <c r="E9408" s="3">
        <f t="shared" si="146"/>
        <v>61529.31</v>
      </c>
    </row>
    <row r="9409" spans="1:5">
      <c r="A9409">
        <v>3437135002</v>
      </c>
      <c r="B9409" t="s">
        <v>42627</v>
      </c>
      <c r="D9409" s="2">
        <v>45904</v>
      </c>
      <c r="E9409" s="3">
        <f t="shared" si="146"/>
        <v>32591.84</v>
      </c>
    </row>
    <row r="9410" spans="1:5">
      <c r="A9410">
        <v>3437135003</v>
      </c>
      <c r="B9410" t="s">
        <v>42628</v>
      </c>
      <c r="D9410" s="2">
        <v>47158</v>
      </c>
      <c r="E9410" s="3">
        <f t="shared" ref="E9410:E9473" si="147">D9410*0.71</f>
        <v>33482.18</v>
      </c>
    </row>
    <row r="9411" spans="1:5">
      <c r="A9411">
        <v>3437135004</v>
      </c>
      <c r="B9411" t="s">
        <v>42629</v>
      </c>
      <c r="D9411" s="2">
        <v>48737</v>
      </c>
      <c r="E9411" s="3">
        <f t="shared" si="147"/>
        <v>34603.269999999997</v>
      </c>
    </row>
    <row r="9412" spans="1:5">
      <c r="A9412">
        <v>3437135005</v>
      </c>
      <c r="B9412" t="s">
        <v>42630</v>
      </c>
      <c r="D9412" s="2">
        <v>55722</v>
      </c>
      <c r="E9412" s="3">
        <f t="shared" si="147"/>
        <v>39562.619999999995</v>
      </c>
    </row>
    <row r="9413" spans="1:5">
      <c r="A9413">
        <v>3437135006</v>
      </c>
      <c r="B9413" t="s">
        <v>42631</v>
      </c>
      <c r="D9413" s="2">
        <v>57430</v>
      </c>
      <c r="E9413" s="3">
        <f t="shared" si="147"/>
        <v>40775.299999999996</v>
      </c>
    </row>
    <row r="9414" spans="1:5">
      <c r="A9414">
        <v>3437135007</v>
      </c>
      <c r="B9414" t="s">
        <v>42632</v>
      </c>
      <c r="D9414" s="2">
        <v>59379</v>
      </c>
      <c r="E9414" s="3">
        <f t="shared" si="147"/>
        <v>42159.09</v>
      </c>
    </row>
    <row r="9415" spans="1:5">
      <c r="A9415">
        <v>3437135008</v>
      </c>
      <c r="B9415" t="s">
        <v>42633</v>
      </c>
      <c r="D9415" s="2">
        <v>60879</v>
      </c>
      <c r="E9415" s="3">
        <f t="shared" si="147"/>
        <v>43224.09</v>
      </c>
    </row>
    <row r="9416" spans="1:5">
      <c r="A9416">
        <v>3437135009</v>
      </c>
      <c r="B9416" t="s">
        <v>42634</v>
      </c>
      <c r="D9416" s="2">
        <v>63182</v>
      </c>
      <c r="E9416" s="3">
        <f t="shared" si="147"/>
        <v>44859.22</v>
      </c>
    </row>
    <row r="9417" spans="1:5">
      <c r="A9417">
        <v>3437135010</v>
      </c>
      <c r="B9417" t="s">
        <v>42635</v>
      </c>
      <c r="D9417" s="2">
        <v>64882</v>
      </c>
      <c r="E9417" s="3">
        <f t="shared" si="147"/>
        <v>46066.22</v>
      </c>
    </row>
    <row r="9418" spans="1:5">
      <c r="A9418">
        <v>3437135011</v>
      </c>
      <c r="B9418" t="s">
        <v>42636</v>
      </c>
      <c r="D9418" s="2">
        <v>69583</v>
      </c>
      <c r="E9418" s="3">
        <f t="shared" si="147"/>
        <v>49403.93</v>
      </c>
    </row>
    <row r="9419" spans="1:5">
      <c r="A9419">
        <v>3437135012</v>
      </c>
      <c r="B9419" t="s">
        <v>42637</v>
      </c>
      <c r="D9419" s="2">
        <v>72605</v>
      </c>
      <c r="E9419" s="3">
        <f t="shared" si="147"/>
        <v>51549.549999999996</v>
      </c>
    </row>
    <row r="9420" spans="1:5">
      <c r="A9420">
        <v>3437141002</v>
      </c>
      <c r="B9420" t="s">
        <v>42638</v>
      </c>
      <c r="D9420" s="2">
        <v>52489</v>
      </c>
      <c r="E9420" s="3">
        <f t="shared" si="147"/>
        <v>37267.189999999995</v>
      </c>
    </row>
    <row r="9421" spans="1:5">
      <c r="A9421">
        <v>3437141003</v>
      </c>
      <c r="B9421" t="s">
        <v>42639</v>
      </c>
      <c r="D9421" s="2">
        <v>53739</v>
      </c>
      <c r="E9421" s="3">
        <f t="shared" si="147"/>
        <v>38154.689999999995</v>
      </c>
    </row>
    <row r="9422" spans="1:5">
      <c r="A9422">
        <v>3437141004</v>
      </c>
      <c r="B9422" t="s">
        <v>42640</v>
      </c>
      <c r="D9422" s="2">
        <v>55319</v>
      </c>
      <c r="E9422" s="3">
        <f t="shared" si="147"/>
        <v>39276.49</v>
      </c>
    </row>
    <row r="9423" spans="1:5">
      <c r="A9423">
        <v>3437141005</v>
      </c>
      <c r="B9423" t="s">
        <v>42641</v>
      </c>
      <c r="D9423" s="2">
        <v>62304</v>
      </c>
      <c r="E9423" s="3">
        <f t="shared" si="147"/>
        <v>44235.839999999997</v>
      </c>
    </row>
    <row r="9424" spans="1:5">
      <c r="A9424">
        <v>3437141006</v>
      </c>
      <c r="B9424" t="s">
        <v>42642</v>
      </c>
      <c r="D9424" s="2">
        <v>64012</v>
      </c>
      <c r="E9424" s="3">
        <f t="shared" si="147"/>
        <v>45448.52</v>
      </c>
    </row>
    <row r="9425" spans="1:5">
      <c r="A9425">
        <v>3437141007</v>
      </c>
      <c r="B9425" t="s">
        <v>42643</v>
      </c>
      <c r="D9425" s="2">
        <v>66250</v>
      </c>
      <c r="E9425" s="3">
        <f t="shared" si="147"/>
        <v>47037.5</v>
      </c>
    </row>
    <row r="9426" spans="1:5">
      <c r="A9426">
        <v>3437141008</v>
      </c>
      <c r="B9426" t="s">
        <v>42644</v>
      </c>
      <c r="D9426" s="2">
        <v>67749</v>
      </c>
      <c r="E9426" s="3">
        <f t="shared" si="147"/>
        <v>48101.79</v>
      </c>
    </row>
    <row r="9427" spans="1:5">
      <c r="A9427">
        <v>3437141009</v>
      </c>
      <c r="B9427" t="s">
        <v>42645</v>
      </c>
      <c r="D9427" s="2">
        <v>70050</v>
      </c>
      <c r="E9427" s="3">
        <f t="shared" si="147"/>
        <v>49735.5</v>
      </c>
    </row>
    <row r="9428" spans="1:5">
      <c r="A9428">
        <v>3437141010</v>
      </c>
      <c r="B9428" t="s">
        <v>42646</v>
      </c>
      <c r="D9428" s="2">
        <v>71463</v>
      </c>
      <c r="E9428" s="3">
        <f t="shared" si="147"/>
        <v>50738.729999999996</v>
      </c>
    </row>
    <row r="9429" spans="1:5">
      <c r="A9429">
        <v>3437141011</v>
      </c>
      <c r="B9429" t="s">
        <v>42647</v>
      </c>
      <c r="D9429" s="2">
        <v>76165</v>
      </c>
      <c r="E9429" s="3">
        <f t="shared" si="147"/>
        <v>54077.149999999994</v>
      </c>
    </row>
    <row r="9430" spans="1:5">
      <c r="A9430">
        <v>3437141012</v>
      </c>
      <c r="B9430" t="s">
        <v>42648</v>
      </c>
      <c r="D9430" s="2">
        <v>79186</v>
      </c>
      <c r="E9430" s="3">
        <f t="shared" si="147"/>
        <v>56222.06</v>
      </c>
    </row>
    <row r="9431" spans="1:5">
      <c r="A9431">
        <v>3437141013</v>
      </c>
      <c r="B9431" t="s">
        <v>42649</v>
      </c>
      <c r="D9431" s="2">
        <v>85170</v>
      </c>
      <c r="E9431" s="3">
        <f t="shared" si="147"/>
        <v>60470.7</v>
      </c>
    </row>
    <row r="9432" spans="1:5">
      <c r="A9432">
        <v>3437141014</v>
      </c>
      <c r="B9432" t="s">
        <v>42650</v>
      </c>
      <c r="D9432" s="2">
        <v>88049</v>
      </c>
      <c r="E9432" s="3">
        <f t="shared" si="147"/>
        <v>62514.789999999994</v>
      </c>
    </row>
    <row r="9433" spans="1:5">
      <c r="A9433">
        <v>3437141015</v>
      </c>
      <c r="B9433" t="s">
        <v>42651</v>
      </c>
      <c r="D9433" s="2">
        <v>88652</v>
      </c>
      <c r="E9433" s="3">
        <f t="shared" si="147"/>
        <v>62942.92</v>
      </c>
    </row>
    <row r="9434" spans="1:5">
      <c r="A9434">
        <v>3437141016</v>
      </c>
      <c r="B9434" t="s">
        <v>42652</v>
      </c>
      <c r="D9434" s="2">
        <v>91153</v>
      </c>
      <c r="E9434" s="3">
        <f t="shared" si="147"/>
        <v>64718.63</v>
      </c>
    </row>
    <row r="9435" spans="1:5">
      <c r="A9435">
        <v>3437141017</v>
      </c>
      <c r="B9435" t="s">
        <v>42653</v>
      </c>
      <c r="D9435" s="2">
        <v>92727</v>
      </c>
      <c r="E9435" s="3">
        <f t="shared" si="147"/>
        <v>65836.17</v>
      </c>
    </row>
    <row r="9436" spans="1:5">
      <c r="A9436">
        <v>3437141019</v>
      </c>
      <c r="B9436" t="s">
        <v>42654</v>
      </c>
      <c r="D9436" s="2">
        <v>96922</v>
      </c>
      <c r="E9436" s="3">
        <f t="shared" si="147"/>
        <v>68814.62</v>
      </c>
    </row>
    <row r="9437" spans="1:5">
      <c r="A9437">
        <v>3437145002</v>
      </c>
      <c r="B9437" t="s">
        <v>42655</v>
      </c>
      <c r="D9437" s="2">
        <v>56166</v>
      </c>
      <c r="E9437" s="3">
        <f t="shared" si="147"/>
        <v>39877.86</v>
      </c>
    </row>
    <row r="9438" spans="1:5">
      <c r="A9438">
        <v>3437145003</v>
      </c>
      <c r="B9438" t="s">
        <v>42656</v>
      </c>
      <c r="D9438" s="2">
        <v>57419</v>
      </c>
      <c r="E9438" s="3">
        <f t="shared" si="147"/>
        <v>40767.49</v>
      </c>
    </row>
    <row r="9439" spans="1:5">
      <c r="A9439">
        <v>3437145004</v>
      </c>
      <c r="B9439" t="s">
        <v>42657</v>
      </c>
      <c r="D9439" s="2">
        <v>58999</v>
      </c>
      <c r="E9439" s="3">
        <f t="shared" si="147"/>
        <v>41889.29</v>
      </c>
    </row>
    <row r="9440" spans="1:5">
      <c r="A9440">
        <v>3437145005</v>
      </c>
      <c r="B9440" t="s">
        <v>42658</v>
      </c>
      <c r="D9440" s="2">
        <v>65983</v>
      </c>
      <c r="E9440" s="3">
        <f t="shared" si="147"/>
        <v>46847.93</v>
      </c>
    </row>
    <row r="9441" spans="1:5">
      <c r="A9441">
        <v>3437145006</v>
      </c>
      <c r="B9441" t="s">
        <v>42659</v>
      </c>
      <c r="D9441" s="2">
        <v>67689</v>
      </c>
      <c r="E9441" s="3">
        <f t="shared" si="147"/>
        <v>48059.189999999995</v>
      </c>
    </row>
    <row r="9442" spans="1:5">
      <c r="A9442">
        <v>3437145007</v>
      </c>
      <c r="B9442" t="s">
        <v>42660</v>
      </c>
      <c r="D9442" s="2">
        <v>69643</v>
      </c>
      <c r="E9442" s="3">
        <f t="shared" si="147"/>
        <v>49446.53</v>
      </c>
    </row>
    <row r="9443" spans="1:5">
      <c r="A9443">
        <v>3437145008</v>
      </c>
      <c r="B9443" t="s">
        <v>42661</v>
      </c>
      <c r="D9443" s="2">
        <v>71140</v>
      </c>
      <c r="E9443" s="3">
        <f t="shared" si="147"/>
        <v>50509.399999999994</v>
      </c>
    </row>
    <row r="9444" spans="1:5">
      <c r="A9444">
        <v>3437145009</v>
      </c>
      <c r="B9444" t="s">
        <v>42662</v>
      </c>
      <c r="D9444" s="2">
        <v>73443</v>
      </c>
      <c r="E9444" s="3">
        <f t="shared" si="147"/>
        <v>52144.53</v>
      </c>
    </row>
    <row r="9445" spans="1:5">
      <c r="A9445">
        <v>3437145010</v>
      </c>
      <c r="B9445" t="s">
        <v>42663</v>
      </c>
      <c r="D9445" s="2">
        <v>75140</v>
      </c>
      <c r="E9445" s="3">
        <f t="shared" si="147"/>
        <v>53349.399999999994</v>
      </c>
    </row>
    <row r="9446" spans="1:5">
      <c r="A9446">
        <v>3437145011</v>
      </c>
      <c r="B9446" t="s">
        <v>42664</v>
      </c>
      <c r="D9446" s="2">
        <v>79845</v>
      </c>
      <c r="E9446" s="3">
        <f t="shared" si="147"/>
        <v>56689.95</v>
      </c>
    </row>
    <row r="9447" spans="1:5">
      <c r="A9447">
        <v>3437145012</v>
      </c>
      <c r="B9447" t="s">
        <v>42665</v>
      </c>
      <c r="D9447" s="2">
        <v>82866</v>
      </c>
      <c r="E9447" s="3">
        <f t="shared" si="147"/>
        <v>58834.86</v>
      </c>
    </row>
    <row r="9448" spans="1:5">
      <c r="A9448">
        <v>3437201002</v>
      </c>
      <c r="B9448" t="s">
        <v>42666</v>
      </c>
      <c r="D9448" s="2">
        <v>44056</v>
      </c>
      <c r="E9448" s="3">
        <f t="shared" si="147"/>
        <v>31279.759999999998</v>
      </c>
    </row>
    <row r="9449" spans="1:5">
      <c r="A9449">
        <v>3437201003</v>
      </c>
      <c r="B9449" t="s">
        <v>42667</v>
      </c>
      <c r="D9449" s="2">
        <v>45681</v>
      </c>
      <c r="E9449" s="3">
        <f t="shared" si="147"/>
        <v>32433.51</v>
      </c>
    </row>
    <row r="9450" spans="1:5">
      <c r="A9450">
        <v>3437201004</v>
      </c>
      <c r="B9450" t="s">
        <v>42668</v>
      </c>
      <c r="D9450" s="2">
        <v>47744</v>
      </c>
      <c r="E9450" s="3">
        <f t="shared" si="147"/>
        <v>33898.239999999998</v>
      </c>
    </row>
    <row r="9451" spans="1:5">
      <c r="A9451">
        <v>3437201005</v>
      </c>
      <c r="B9451" t="s">
        <v>42669</v>
      </c>
      <c r="D9451" s="2">
        <v>55390</v>
      </c>
      <c r="E9451" s="3">
        <f t="shared" si="147"/>
        <v>39326.9</v>
      </c>
    </row>
    <row r="9452" spans="1:5">
      <c r="A9452">
        <v>3437201006</v>
      </c>
      <c r="B9452" t="s">
        <v>42670</v>
      </c>
      <c r="D9452" s="2">
        <v>57110</v>
      </c>
      <c r="E9452" s="3">
        <f t="shared" si="147"/>
        <v>40548.1</v>
      </c>
    </row>
    <row r="9453" spans="1:5">
      <c r="A9453">
        <v>3437201007</v>
      </c>
      <c r="B9453" t="s">
        <v>42671</v>
      </c>
      <c r="D9453" s="2">
        <v>59843</v>
      </c>
      <c r="E9453" s="3">
        <f t="shared" si="147"/>
        <v>42488.53</v>
      </c>
    </row>
    <row r="9454" spans="1:5">
      <c r="A9454">
        <v>3437201008</v>
      </c>
      <c r="B9454" t="s">
        <v>42672</v>
      </c>
      <c r="D9454" s="2">
        <v>61351</v>
      </c>
      <c r="E9454" s="3">
        <f t="shared" si="147"/>
        <v>43559.21</v>
      </c>
    </row>
    <row r="9455" spans="1:5">
      <c r="A9455">
        <v>3437201009</v>
      </c>
      <c r="B9455" t="s">
        <v>42673</v>
      </c>
      <c r="D9455" s="2">
        <v>63491</v>
      </c>
      <c r="E9455" s="3">
        <f t="shared" si="147"/>
        <v>45078.61</v>
      </c>
    </row>
    <row r="9456" spans="1:5">
      <c r="A9456">
        <v>3437201010</v>
      </c>
      <c r="B9456" t="s">
        <v>42674</v>
      </c>
      <c r="D9456" s="2">
        <v>66642</v>
      </c>
      <c r="E9456" s="3">
        <f t="shared" si="147"/>
        <v>47315.82</v>
      </c>
    </row>
    <row r="9457" spans="1:5">
      <c r="A9457">
        <v>3437201011</v>
      </c>
      <c r="B9457" t="s">
        <v>42675</v>
      </c>
      <c r="D9457" s="2">
        <v>71435</v>
      </c>
      <c r="E9457" s="3">
        <f t="shared" si="147"/>
        <v>50718.85</v>
      </c>
    </row>
    <row r="9458" spans="1:5">
      <c r="A9458">
        <v>3437201012</v>
      </c>
      <c r="B9458" t="s">
        <v>42676</v>
      </c>
      <c r="D9458" s="2">
        <v>75664</v>
      </c>
      <c r="E9458" s="3">
        <f t="shared" si="147"/>
        <v>53721.439999999995</v>
      </c>
    </row>
    <row r="9459" spans="1:5">
      <c r="A9459">
        <v>3437205002</v>
      </c>
      <c r="B9459" t="s">
        <v>42677</v>
      </c>
      <c r="D9459" s="2">
        <v>47607</v>
      </c>
      <c r="E9459" s="3">
        <f t="shared" si="147"/>
        <v>33800.97</v>
      </c>
    </row>
    <row r="9460" spans="1:5">
      <c r="A9460">
        <v>3437205003</v>
      </c>
      <c r="B9460" t="s">
        <v>42678</v>
      </c>
      <c r="D9460" s="2">
        <v>49312</v>
      </c>
      <c r="E9460" s="3">
        <f t="shared" si="147"/>
        <v>35011.519999999997</v>
      </c>
    </row>
    <row r="9461" spans="1:5">
      <c r="A9461">
        <v>3437205004</v>
      </c>
      <c r="B9461" t="s">
        <v>42679</v>
      </c>
      <c r="D9461" s="2">
        <v>51478</v>
      </c>
      <c r="E9461" s="3">
        <f t="shared" si="147"/>
        <v>36549.379999999997</v>
      </c>
    </row>
    <row r="9462" spans="1:5">
      <c r="A9462">
        <v>3437205005</v>
      </c>
      <c r="B9462" t="s">
        <v>42680</v>
      </c>
      <c r="D9462" s="2">
        <v>59199</v>
      </c>
      <c r="E9462" s="3">
        <f t="shared" si="147"/>
        <v>42031.29</v>
      </c>
    </row>
    <row r="9463" spans="1:5">
      <c r="A9463">
        <v>3437205006</v>
      </c>
      <c r="B9463" t="s">
        <v>42681</v>
      </c>
      <c r="D9463" s="2">
        <v>60950</v>
      </c>
      <c r="E9463" s="3">
        <f t="shared" si="147"/>
        <v>43274.5</v>
      </c>
    </row>
    <row r="9464" spans="1:5">
      <c r="A9464">
        <v>3437205007</v>
      </c>
      <c r="B9464" t="s">
        <v>42682</v>
      </c>
      <c r="D9464" s="2">
        <v>63717</v>
      </c>
      <c r="E9464" s="3">
        <f t="shared" si="147"/>
        <v>45239.07</v>
      </c>
    </row>
    <row r="9465" spans="1:5">
      <c r="A9465">
        <v>3437205008</v>
      </c>
      <c r="B9465" t="s">
        <v>42683</v>
      </c>
      <c r="D9465" s="2">
        <v>65400</v>
      </c>
      <c r="E9465" s="3">
        <f t="shared" si="147"/>
        <v>46434</v>
      </c>
    </row>
    <row r="9466" spans="1:5">
      <c r="A9466">
        <v>3437205009</v>
      </c>
      <c r="B9466" t="s">
        <v>42684</v>
      </c>
      <c r="D9466" s="2">
        <v>67677</v>
      </c>
      <c r="E9466" s="3">
        <f t="shared" si="147"/>
        <v>48050.67</v>
      </c>
    </row>
    <row r="9467" spans="1:5">
      <c r="A9467">
        <v>3437205010</v>
      </c>
      <c r="B9467" t="s">
        <v>42685</v>
      </c>
      <c r="D9467" s="2">
        <v>70705</v>
      </c>
      <c r="E9467" s="3">
        <f t="shared" si="147"/>
        <v>50200.549999999996</v>
      </c>
    </row>
    <row r="9468" spans="1:5">
      <c r="A9468">
        <v>3437205011</v>
      </c>
      <c r="B9468" t="s">
        <v>42686</v>
      </c>
      <c r="D9468" s="2">
        <v>75701</v>
      </c>
      <c r="E9468" s="3">
        <f t="shared" si="147"/>
        <v>53747.71</v>
      </c>
    </row>
    <row r="9469" spans="1:5">
      <c r="A9469">
        <v>3437205012</v>
      </c>
      <c r="B9469" t="s">
        <v>42687</v>
      </c>
      <c r="D9469" s="2">
        <v>79041</v>
      </c>
      <c r="E9469" s="3">
        <f t="shared" si="147"/>
        <v>56119.11</v>
      </c>
    </row>
    <row r="9470" spans="1:5">
      <c r="A9470">
        <v>3437211002</v>
      </c>
      <c r="B9470" t="s">
        <v>42688</v>
      </c>
      <c r="D9470" s="2">
        <v>47252</v>
      </c>
      <c r="E9470" s="3">
        <f t="shared" si="147"/>
        <v>33548.92</v>
      </c>
    </row>
    <row r="9471" spans="1:5">
      <c r="A9471">
        <v>3437211003</v>
      </c>
      <c r="B9471" t="s">
        <v>42689</v>
      </c>
      <c r="D9471" s="2">
        <v>48883</v>
      </c>
      <c r="E9471" s="3">
        <f t="shared" si="147"/>
        <v>34706.93</v>
      </c>
    </row>
    <row r="9472" spans="1:5">
      <c r="A9472">
        <v>3437211004</v>
      </c>
      <c r="B9472" t="s">
        <v>42690</v>
      </c>
      <c r="D9472" s="2">
        <v>51184</v>
      </c>
      <c r="E9472" s="3">
        <f t="shared" si="147"/>
        <v>36340.639999999999</v>
      </c>
    </row>
    <row r="9473" spans="1:5">
      <c r="A9473">
        <v>3437211005</v>
      </c>
      <c r="B9473" t="s">
        <v>42691</v>
      </c>
      <c r="D9473" s="2">
        <v>53058</v>
      </c>
      <c r="E9473" s="3">
        <f t="shared" si="147"/>
        <v>37671.18</v>
      </c>
    </row>
    <row r="9474" spans="1:5">
      <c r="A9474">
        <v>3437211006</v>
      </c>
      <c r="B9474" t="s">
        <v>42692</v>
      </c>
      <c r="D9474" s="2">
        <v>54798</v>
      </c>
      <c r="E9474" s="3">
        <f t="shared" ref="E9474:E9537" si="148">D9474*0.71</f>
        <v>38906.579999999994</v>
      </c>
    </row>
    <row r="9475" spans="1:5">
      <c r="A9475">
        <v>3437211007</v>
      </c>
      <c r="B9475" t="s">
        <v>42693</v>
      </c>
      <c r="D9475" s="2">
        <v>63648</v>
      </c>
      <c r="E9475" s="3">
        <f t="shared" si="148"/>
        <v>45190.079999999994</v>
      </c>
    </row>
    <row r="9476" spans="1:5">
      <c r="A9476">
        <v>3437211008</v>
      </c>
      <c r="B9476" t="s">
        <v>42694</v>
      </c>
      <c r="D9476" s="2">
        <v>65331</v>
      </c>
      <c r="E9476" s="3">
        <f t="shared" si="148"/>
        <v>46385.009999999995</v>
      </c>
    </row>
    <row r="9477" spans="1:5">
      <c r="A9477">
        <v>3437211009</v>
      </c>
      <c r="B9477" t="s">
        <v>42695</v>
      </c>
      <c r="D9477" s="2">
        <v>67491</v>
      </c>
      <c r="E9477" s="3">
        <f t="shared" si="148"/>
        <v>47918.61</v>
      </c>
    </row>
    <row r="9478" spans="1:5">
      <c r="A9478">
        <v>3437211010</v>
      </c>
      <c r="B9478" t="s">
        <v>42696</v>
      </c>
      <c r="D9478" s="2">
        <v>70350</v>
      </c>
      <c r="E9478" s="3">
        <f t="shared" si="148"/>
        <v>49948.5</v>
      </c>
    </row>
    <row r="9479" spans="1:5">
      <c r="A9479">
        <v>3437211011</v>
      </c>
      <c r="B9479" t="s">
        <v>42697</v>
      </c>
      <c r="D9479" s="2">
        <v>75343</v>
      </c>
      <c r="E9479" s="3">
        <f t="shared" si="148"/>
        <v>53493.53</v>
      </c>
    </row>
    <row r="9480" spans="1:5">
      <c r="A9480">
        <v>3437211012</v>
      </c>
      <c r="B9480" t="s">
        <v>42698</v>
      </c>
      <c r="D9480" s="2">
        <v>78683</v>
      </c>
      <c r="E9480" s="3">
        <f t="shared" si="148"/>
        <v>55864.93</v>
      </c>
    </row>
    <row r="9481" spans="1:5">
      <c r="A9481">
        <v>3437211013</v>
      </c>
      <c r="B9481" t="s">
        <v>42699</v>
      </c>
      <c r="D9481" s="2">
        <v>85201</v>
      </c>
      <c r="E9481" s="3">
        <f t="shared" si="148"/>
        <v>60492.71</v>
      </c>
    </row>
    <row r="9482" spans="1:5">
      <c r="A9482">
        <v>3437211014</v>
      </c>
      <c r="B9482" t="s">
        <v>42700</v>
      </c>
      <c r="D9482" s="2">
        <v>88704</v>
      </c>
      <c r="E9482" s="3">
        <f t="shared" si="148"/>
        <v>62979.839999999997</v>
      </c>
    </row>
    <row r="9483" spans="1:5">
      <c r="A9483">
        <v>3437211015</v>
      </c>
      <c r="B9483" t="s">
        <v>42701</v>
      </c>
      <c r="D9483" s="2">
        <v>89831</v>
      </c>
      <c r="E9483" s="3">
        <f t="shared" si="148"/>
        <v>63780.009999999995</v>
      </c>
    </row>
    <row r="9484" spans="1:5">
      <c r="A9484">
        <v>3437211016</v>
      </c>
      <c r="B9484" t="s">
        <v>42702</v>
      </c>
      <c r="D9484" s="2">
        <v>92158</v>
      </c>
      <c r="E9484" s="3">
        <f t="shared" si="148"/>
        <v>65432.18</v>
      </c>
    </row>
    <row r="9485" spans="1:5">
      <c r="A9485">
        <v>3437211017</v>
      </c>
      <c r="B9485" t="s">
        <v>42703</v>
      </c>
      <c r="D9485" s="2">
        <v>94207</v>
      </c>
      <c r="E9485" s="3">
        <f t="shared" si="148"/>
        <v>66886.97</v>
      </c>
    </row>
    <row r="9486" spans="1:5">
      <c r="A9486">
        <v>3437211019</v>
      </c>
      <c r="B9486" t="s">
        <v>42704</v>
      </c>
      <c r="D9486" s="2">
        <v>100427</v>
      </c>
      <c r="E9486" s="3">
        <f t="shared" si="148"/>
        <v>71303.17</v>
      </c>
    </row>
    <row r="9487" spans="1:5">
      <c r="A9487">
        <v>3437215002</v>
      </c>
      <c r="B9487" t="s">
        <v>42705</v>
      </c>
      <c r="D9487" s="2">
        <v>50941</v>
      </c>
      <c r="E9487" s="3">
        <f t="shared" si="148"/>
        <v>36168.11</v>
      </c>
    </row>
    <row r="9488" spans="1:5">
      <c r="A9488">
        <v>3437215003</v>
      </c>
      <c r="B9488" t="s">
        <v>42706</v>
      </c>
      <c r="D9488" s="2">
        <v>52574</v>
      </c>
      <c r="E9488" s="3">
        <f t="shared" si="148"/>
        <v>37327.54</v>
      </c>
    </row>
    <row r="9489" spans="1:5">
      <c r="A9489">
        <v>3437215004</v>
      </c>
      <c r="B9489" t="s">
        <v>42707</v>
      </c>
      <c r="D9489" s="2">
        <v>54872</v>
      </c>
      <c r="E9489" s="3">
        <f t="shared" si="148"/>
        <v>38959.119999999995</v>
      </c>
    </row>
    <row r="9490" spans="1:5">
      <c r="A9490">
        <v>3437215005</v>
      </c>
      <c r="B9490" t="s">
        <v>42708</v>
      </c>
      <c r="D9490" s="2">
        <v>62541</v>
      </c>
      <c r="E9490" s="3">
        <f t="shared" si="148"/>
        <v>44404.11</v>
      </c>
    </row>
    <row r="9491" spans="1:5">
      <c r="A9491">
        <v>3437215006</v>
      </c>
      <c r="B9491" t="s">
        <v>42709</v>
      </c>
      <c r="D9491" s="2">
        <v>64281</v>
      </c>
      <c r="E9491" s="3">
        <f t="shared" si="148"/>
        <v>45639.509999999995</v>
      </c>
    </row>
    <row r="9492" spans="1:5">
      <c r="A9492">
        <v>3437215007</v>
      </c>
      <c r="B9492" t="s">
        <v>42710</v>
      </c>
      <c r="D9492" s="2">
        <v>67054</v>
      </c>
      <c r="E9492" s="3">
        <f t="shared" si="148"/>
        <v>47608.34</v>
      </c>
    </row>
    <row r="9493" spans="1:5">
      <c r="A9493">
        <v>3437215008</v>
      </c>
      <c r="B9493" t="s">
        <v>42711</v>
      </c>
      <c r="D9493" s="2">
        <v>68736</v>
      </c>
      <c r="E9493" s="3">
        <f t="shared" si="148"/>
        <v>48802.559999999998</v>
      </c>
    </row>
    <row r="9494" spans="1:5">
      <c r="A9494">
        <v>3437215009</v>
      </c>
      <c r="B9494" t="s">
        <v>42712</v>
      </c>
      <c r="D9494" s="2">
        <v>70894</v>
      </c>
      <c r="E9494" s="3">
        <f t="shared" si="148"/>
        <v>50334.74</v>
      </c>
    </row>
    <row r="9495" spans="1:5">
      <c r="A9495">
        <v>3437215010</v>
      </c>
      <c r="B9495" t="s">
        <v>42713</v>
      </c>
      <c r="D9495" s="2">
        <v>74041</v>
      </c>
      <c r="E9495" s="3">
        <f t="shared" si="148"/>
        <v>52569.11</v>
      </c>
    </row>
    <row r="9496" spans="1:5">
      <c r="A9496">
        <v>3437215011</v>
      </c>
      <c r="B9496" t="s">
        <v>42714</v>
      </c>
      <c r="D9496" s="2">
        <v>79035</v>
      </c>
      <c r="E9496" s="3">
        <f t="shared" si="148"/>
        <v>56114.85</v>
      </c>
    </row>
    <row r="9497" spans="1:5">
      <c r="A9497">
        <v>3437215012</v>
      </c>
      <c r="B9497" t="s">
        <v>42715</v>
      </c>
      <c r="D9497" s="2">
        <v>82371</v>
      </c>
      <c r="E9497" s="3">
        <f t="shared" si="148"/>
        <v>58483.409999999996</v>
      </c>
    </row>
    <row r="9498" spans="1:5">
      <c r="A9498">
        <v>3437221002</v>
      </c>
      <c r="B9498" t="s">
        <v>42716</v>
      </c>
      <c r="D9498" s="2">
        <v>50672</v>
      </c>
      <c r="E9498" s="3">
        <f t="shared" si="148"/>
        <v>35977.119999999995</v>
      </c>
    </row>
    <row r="9499" spans="1:5">
      <c r="A9499">
        <v>3437221003</v>
      </c>
      <c r="B9499" t="s">
        <v>42717</v>
      </c>
      <c r="D9499" s="2">
        <v>52303</v>
      </c>
      <c r="E9499" s="3">
        <f t="shared" si="148"/>
        <v>37135.129999999997</v>
      </c>
    </row>
    <row r="9500" spans="1:5">
      <c r="A9500">
        <v>3437221004</v>
      </c>
      <c r="B9500" t="s">
        <v>42718</v>
      </c>
      <c r="D9500" s="2">
        <v>54600</v>
      </c>
      <c r="E9500" s="3">
        <f t="shared" si="148"/>
        <v>38766</v>
      </c>
    </row>
    <row r="9501" spans="1:5">
      <c r="A9501">
        <v>3437221005</v>
      </c>
      <c r="B9501" t="s">
        <v>42719</v>
      </c>
      <c r="D9501" s="2">
        <v>62272</v>
      </c>
      <c r="E9501" s="3">
        <f t="shared" si="148"/>
        <v>44213.119999999995</v>
      </c>
    </row>
    <row r="9502" spans="1:5">
      <c r="A9502">
        <v>3437221006</v>
      </c>
      <c r="B9502" t="s">
        <v>42720</v>
      </c>
      <c r="D9502" s="2">
        <v>64009</v>
      </c>
      <c r="E9502" s="3">
        <f t="shared" si="148"/>
        <v>45446.39</v>
      </c>
    </row>
    <row r="9503" spans="1:5">
      <c r="A9503">
        <v>3437221007</v>
      </c>
      <c r="B9503" t="s">
        <v>42721</v>
      </c>
      <c r="D9503" s="2">
        <v>67071</v>
      </c>
      <c r="E9503" s="3">
        <f t="shared" si="148"/>
        <v>47620.409999999996</v>
      </c>
    </row>
    <row r="9504" spans="1:5">
      <c r="A9504">
        <v>3437221008</v>
      </c>
      <c r="B9504" t="s">
        <v>42722</v>
      </c>
      <c r="D9504" s="2">
        <v>68748</v>
      </c>
      <c r="E9504" s="3">
        <f t="shared" si="148"/>
        <v>48811.079999999994</v>
      </c>
    </row>
    <row r="9505" spans="1:5">
      <c r="A9505">
        <v>3437221009</v>
      </c>
      <c r="B9505" t="s">
        <v>42723</v>
      </c>
      <c r="D9505" s="2">
        <v>70911</v>
      </c>
      <c r="E9505" s="3">
        <f t="shared" si="148"/>
        <v>50346.81</v>
      </c>
    </row>
    <row r="9506" spans="1:5">
      <c r="A9506">
        <v>3437221010</v>
      </c>
      <c r="B9506" t="s">
        <v>42724</v>
      </c>
      <c r="D9506" s="2">
        <v>73770</v>
      </c>
      <c r="E9506" s="3">
        <f t="shared" si="148"/>
        <v>52376.7</v>
      </c>
    </row>
    <row r="9507" spans="1:5">
      <c r="A9507">
        <v>3437221011</v>
      </c>
      <c r="B9507" t="s">
        <v>42725</v>
      </c>
      <c r="D9507" s="2">
        <v>78766</v>
      </c>
      <c r="E9507" s="3">
        <f t="shared" si="148"/>
        <v>55923.86</v>
      </c>
    </row>
    <row r="9508" spans="1:5">
      <c r="A9508">
        <v>3437221012</v>
      </c>
      <c r="B9508" t="s">
        <v>42726</v>
      </c>
      <c r="D9508" s="2">
        <v>82105</v>
      </c>
      <c r="E9508" s="3">
        <f t="shared" si="148"/>
        <v>58294.549999999996</v>
      </c>
    </row>
    <row r="9509" spans="1:5">
      <c r="A9509">
        <v>3437221013</v>
      </c>
      <c r="B9509" t="s">
        <v>42727</v>
      </c>
      <c r="D9509" s="2">
        <v>88624</v>
      </c>
      <c r="E9509" s="3">
        <f t="shared" si="148"/>
        <v>62923.039999999994</v>
      </c>
    </row>
    <row r="9510" spans="1:5">
      <c r="A9510">
        <v>3437221014</v>
      </c>
      <c r="B9510" t="s">
        <v>42728</v>
      </c>
      <c r="D9510" s="2">
        <v>92126</v>
      </c>
      <c r="E9510" s="3">
        <f t="shared" si="148"/>
        <v>65409.46</v>
      </c>
    </row>
    <row r="9511" spans="1:5">
      <c r="A9511">
        <v>3437221015</v>
      </c>
      <c r="B9511" t="s">
        <v>42729</v>
      </c>
      <c r="D9511" s="2">
        <v>93245</v>
      </c>
      <c r="E9511" s="3">
        <f t="shared" si="148"/>
        <v>66203.95</v>
      </c>
    </row>
    <row r="9512" spans="1:5">
      <c r="A9512">
        <v>3437221016</v>
      </c>
      <c r="B9512" t="s">
        <v>42730</v>
      </c>
      <c r="D9512" s="2">
        <v>95577</v>
      </c>
      <c r="E9512" s="3">
        <f t="shared" si="148"/>
        <v>67859.67</v>
      </c>
    </row>
    <row r="9513" spans="1:5">
      <c r="A9513">
        <v>3437221017</v>
      </c>
      <c r="B9513" t="s">
        <v>42731</v>
      </c>
      <c r="D9513" s="2">
        <v>97623</v>
      </c>
      <c r="E9513" s="3">
        <f t="shared" si="148"/>
        <v>69312.33</v>
      </c>
    </row>
    <row r="9514" spans="1:5">
      <c r="A9514">
        <v>3437221019</v>
      </c>
      <c r="B9514" t="s">
        <v>42732</v>
      </c>
      <c r="D9514" s="2">
        <v>103844</v>
      </c>
      <c r="E9514" s="3">
        <f t="shared" si="148"/>
        <v>73729.239999999991</v>
      </c>
    </row>
    <row r="9515" spans="1:5">
      <c r="A9515">
        <v>3437225002</v>
      </c>
      <c r="B9515" t="s">
        <v>42733</v>
      </c>
      <c r="D9515" s="2">
        <v>54363</v>
      </c>
      <c r="E9515" s="3">
        <f t="shared" si="148"/>
        <v>38597.729999999996</v>
      </c>
    </row>
    <row r="9516" spans="1:5">
      <c r="A9516">
        <v>3437225003</v>
      </c>
      <c r="B9516" t="s">
        <v>42734</v>
      </c>
      <c r="D9516" s="2">
        <v>55991</v>
      </c>
      <c r="E9516" s="3">
        <f t="shared" si="148"/>
        <v>39753.61</v>
      </c>
    </row>
    <row r="9517" spans="1:5">
      <c r="A9517">
        <v>3437225004</v>
      </c>
      <c r="B9517" t="s">
        <v>42735</v>
      </c>
      <c r="D9517" s="2">
        <v>58292</v>
      </c>
      <c r="E9517" s="3">
        <f t="shared" si="148"/>
        <v>41387.32</v>
      </c>
    </row>
    <row r="9518" spans="1:5">
      <c r="A9518">
        <v>3437225005</v>
      </c>
      <c r="B9518" t="s">
        <v>42736</v>
      </c>
      <c r="D9518" s="2">
        <v>65963</v>
      </c>
      <c r="E9518" s="3">
        <f t="shared" si="148"/>
        <v>46833.729999999996</v>
      </c>
    </row>
    <row r="9519" spans="1:5">
      <c r="A9519">
        <v>3437225006</v>
      </c>
      <c r="B9519" t="s">
        <v>42737</v>
      </c>
      <c r="D9519" s="2">
        <v>67698</v>
      </c>
      <c r="E9519" s="3">
        <f t="shared" si="148"/>
        <v>48065.579999999994</v>
      </c>
    </row>
    <row r="9520" spans="1:5">
      <c r="A9520">
        <v>3437225007</v>
      </c>
      <c r="B9520" t="s">
        <v>42738</v>
      </c>
      <c r="D9520" s="2">
        <v>70473</v>
      </c>
      <c r="E9520" s="3">
        <f t="shared" si="148"/>
        <v>50035.829999999994</v>
      </c>
    </row>
    <row r="9521" spans="1:5">
      <c r="A9521">
        <v>3437225008</v>
      </c>
      <c r="B9521" t="s">
        <v>42739</v>
      </c>
      <c r="D9521" s="2">
        <v>72153</v>
      </c>
      <c r="E9521" s="3">
        <f t="shared" si="148"/>
        <v>51228.63</v>
      </c>
    </row>
    <row r="9522" spans="1:5">
      <c r="A9522">
        <v>3437225009</v>
      </c>
      <c r="B9522" t="s">
        <v>42740</v>
      </c>
      <c r="D9522" s="2">
        <v>74316</v>
      </c>
      <c r="E9522" s="3">
        <f t="shared" si="148"/>
        <v>52764.36</v>
      </c>
    </row>
    <row r="9523" spans="1:5">
      <c r="A9523">
        <v>3437225010</v>
      </c>
      <c r="B9523" t="s">
        <v>42741</v>
      </c>
      <c r="D9523" s="2">
        <v>77461</v>
      </c>
      <c r="E9523" s="3">
        <f t="shared" si="148"/>
        <v>54997.31</v>
      </c>
    </row>
    <row r="9524" spans="1:5">
      <c r="A9524">
        <v>3437225011</v>
      </c>
      <c r="B9524" t="s">
        <v>42742</v>
      </c>
      <c r="D9524" s="2">
        <v>82457</v>
      </c>
      <c r="E9524" s="3">
        <f t="shared" si="148"/>
        <v>58544.469999999994</v>
      </c>
    </row>
    <row r="9525" spans="1:5">
      <c r="A9525">
        <v>3437225012</v>
      </c>
      <c r="B9525" t="s">
        <v>42743</v>
      </c>
      <c r="D9525" s="2">
        <v>85797</v>
      </c>
      <c r="E9525" s="3">
        <f t="shared" si="148"/>
        <v>60915.869999999995</v>
      </c>
    </row>
    <row r="9526" spans="1:5">
      <c r="A9526">
        <v>3437231002</v>
      </c>
      <c r="B9526" t="s">
        <v>42744</v>
      </c>
      <c r="D9526" s="2">
        <v>46379</v>
      </c>
      <c r="E9526" s="3">
        <f t="shared" si="148"/>
        <v>32929.089999999997</v>
      </c>
    </row>
    <row r="9527" spans="1:5">
      <c r="A9527">
        <v>3437231003</v>
      </c>
      <c r="B9527" t="s">
        <v>42745</v>
      </c>
      <c r="D9527" s="2">
        <v>48010</v>
      </c>
      <c r="E9527" s="3">
        <f t="shared" si="148"/>
        <v>34087.1</v>
      </c>
    </row>
    <row r="9528" spans="1:5">
      <c r="A9528">
        <v>3437231004</v>
      </c>
      <c r="B9528" t="s">
        <v>42746</v>
      </c>
      <c r="D9528" s="2">
        <v>50308</v>
      </c>
      <c r="E9528" s="3">
        <f t="shared" si="148"/>
        <v>35718.68</v>
      </c>
    </row>
    <row r="9529" spans="1:5">
      <c r="A9529">
        <v>3437231005</v>
      </c>
      <c r="B9529" t="s">
        <v>42747</v>
      </c>
      <c r="D9529" s="2">
        <v>57977</v>
      </c>
      <c r="E9529" s="3">
        <f t="shared" si="148"/>
        <v>41163.67</v>
      </c>
    </row>
    <row r="9530" spans="1:5">
      <c r="A9530">
        <v>3437231006</v>
      </c>
      <c r="B9530" t="s">
        <v>42748</v>
      </c>
      <c r="D9530" s="2">
        <v>59717</v>
      </c>
      <c r="E9530" s="3">
        <f t="shared" si="148"/>
        <v>42399.07</v>
      </c>
    </row>
    <row r="9531" spans="1:5">
      <c r="A9531">
        <v>3437231007</v>
      </c>
      <c r="B9531" t="s">
        <v>42749</v>
      </c>
      <c r="D9531" s="2">
        <v>62776</v>
      </c>
      <c r="E9531" s="3">
        <f t="shared" si="148"/>
        <v>44570.96</v>
      </c>
    </row>
    <row r="9532" spans="1:5">
      <c r="A9532">
        <v>3437231008</v>
      </c>
      <c r="B9532" t="s">
        <v>42750</v>
      </c>
      <c r="D9532" s="2">
        <v>64458</v>
      </c>
      <c r="E9532" s="3">
        <f t="shared" si="148"/>
        <v>45765.18</v>
      </c>
    </row>
    <row r="9533" spans="1:5">
      <c r="A9533">
        <v>3437231009</v>
      </c>
      <c r="B9533" t="s">
        <v>42751</v>
      </c>
      <c r="D9533" s="2">
        <v>66619</v>
      </c>
      <c r="E9533" s="3">
        <f t="shared" si="148"/>
        <v>47299.49</v>
      </c>
    </row>
    <row r="9534" spans="1:5">
      <c r="A9534">
        <v>3437231010</v>
      </c>
      <c r="B9534" t="s">
        <v>42752</v>
      </c>
      <c r="D9534" s="2">
        <v>69477</v>
      </c>
      <c r="E9534" s="3">
        <f t="shared" si="148"/>
        <v>49328.67</v>
      </c>
    </row>
    <row r="9535" spans="1:5">
      <c r="A9535">
        <v>3437231011</v>
      </c>
      <c r="B9535" t="s">
        <v>42753</v>
      </c>
      <c r="D9535" s="2">
        <v>74471</v>
      </c>
      <c r="E9535" s="3">
        <f t="shared" si="148"/>
        <v>52874.409999999996</v>
      </c>
    </row>
    <row r="9536" spans="1:5">
      <c r="A9536">
        <v>3437231012</v>
      </c>
      <c r="B9536" t="s">
        <v>42754</v>
      </c>
      <c r="D9536" s="2">
        <v>77807</v>
      </c>
      <c r="E9536" s="3">
        <f t="shared" si="148"/>
        <v>55242.969999999994</v>
      </c>
    </row>
    <row r="9537" spans="1:5">
      <c r="A9537">
        <v>3437231013</v>
      </c>
      <c r="B9537" t="s">
        <v>42755</v>
      </c>
      <c r="D9537" s="2">
        <v>84331</v>
      </c>
      <c r="E9537" s="3">
        <f t="shared" si="148"/>
        <v>59875.009999999995</v>
      </c>
    </row>
    <row r="9538" spans="1:5">
      <c r="A9538">
        <v>3437231014</v>
      </c>
      <c r="B9538" t="s">
        <v>42756</v>
      </c>
      <c r="D9538" s="2">
        <v>87834</v>
      </c>
      <c r="E9538" s="3">
        <f t="shared" ref="E9538:E9601" si="149">D9538*0.71</f>
        <v>62362.14</v>
      </c>
    </row>
    <row r="9539" spans="1:5">
      <c r="A9539">
        <v>3437231015</v>
      </c>
      <c r="B9539" t="s">
        <v>42757</v>
      </c>
      <c r="D9539" s="2">
        <v>88956</v>
      </c>
      <c r="E9539" s="3">
        <f t="shared" si="149"/>
        <v>63158.759999999995</v>
      </c>
    </row>
    <row r="9540" spans="1:5">
      <c r="A9540">
        <v>3437231016</v>
      </c>
      <c r="B9540" t="s">
        <v>42758</v>
      </c>
      <c r="D9540" s="2">
        <v>91288</v>
      </c>
      <c r="E9540" s="3">
        <f t="shared" si="149"/>
        <v>64814.479999999996</v>
      </c>
    </row>
    <row r="9541" spans="1:5">
      <c r="A9541">
        <v>3437231017</v>
      </c>
      <c r="B9541" t="s">
        <v>42759</v>
      </c>
      <c r="D9541" s="2">
        <v>93334</v>
      </c>
      <c r="E9541" s="3">
        <f t="shared" si="149"/>
        <v>66267.14</v>
      </c>
    </row>
    <row r="9542" spans="1:5">
      <c r="A9542">
        <v>3437231019</v>
      </c>
      <c r="B9542" t="s">
        <v>42760</v>
      </c>
      <c r="D9542" s="2">
        <v>99555</v>
      </c>
      <c r="E9542" s="3">
        <f t="shared" si="149"/>
        <v>70684.05</v>
      </c>
    </row>
    <row r="9543" spans="1:5">
      <c r="A9543">
        <v>3437235002</v>
      </c>
      <c r="B9543" t="s">
        <v>42761</v>
      </c>
      <c r="D9543" s="2">
        <v>50068</v>
      </c>
      <c r="E9543" s="3">
        <f t="shared" si="149"/>
        <v>35548.28</v>
      </c>
    </row>
    <row r="9544" spans="1:5">
      <c r="A9544">
        <v>3437235003</v>
      </c>
      <c r="B9544" t="s">
        <v>42762</v>
      </c>
      <c r="D9544" s="2">
        <v>51702</v>
      </c>
      <c r="E9544" s="3">
        <f t="shared" si="149"/>
        <v>36708.42</v>
      </c>
    </row>
    <row r="9545" spans="1:5">
      <c r="A9545">
        <v>3437235004</v>
      </c>
      <c r="B9545" t="s">
        <v>42763</v>
      </c>
      <c r="D9545" s="2">
        <v>53999</v>
      </c>
      <c r="E9545" s="3">
        <f t="shared" si="149"/>
        <v>38339.29</v>
      </c>
    </row>
    <row r="9546" spans="1:5">
      <c r="A9546">
        <v>3437235005</v>
      </c>
      <c r="B9546" t="s">
        <v>42764</v>
      </c>
      <c r="D9546" s="2">
        <v>61668</v>
      </c>
      <c r="E9546" s="3">
        <f t="shared" si="149"/>
        <v>43784.28</v>
      </c>
    </row>
    <row r="9547" spans="1:5">
      <c r="A9547">
        <v>3437235006</v>
      </c>
      <c r="B9547" t="s">
        <v>42765</v>
      </c>
      <c r="D9547" s="2">
        <v>63408</v>
      </c>
      <c r="E9547" s="3">
        <f t="shared" si="149"/>
        <v>45019.68</v>
      </c>
    </row>
    <row r="9548" spans="1:5">
      <c r="A9548">
        <v>3437235007</v>
      </c>
      <c r="B9548" t="s">
        <v>42766</v>
      </c>
      <c r="D9548" s="2">
        <v>66181</v>
      </c>
      <c r="E9548" s="3">
        <f t="shared" si="149"/>
        <v>46988.509999999995</v>
      </c>
    </row>
    <row r="9549" spans="1:5">
      <c r="A9549">
        <v>3437235008</v>
      </c>
      <c r="B9549" t="s">
        <v>42767</v>
      </c>
      <c r="D9549" s="2">
        <v>67861</v>
      </c>
      <c r="E9549" s="3">
        <f t="shared" si="149"/>
        <v>48181.31</v>
      </c>
    </row>
    <row r="9550" spans="1:5">
      <c r="A9550">
        <v>3437235009</v>
      </c>
      <c r="B9550" t="s">
        <v>42768</v>
      </c>
      <c r="D9550" s="2">
        <v>70021</v>
      </c>
      <c r="E9550" s="3">
        <f t="shared" si="149"/>
        <v>49714.909999999996</v>
      </c>
    </row>
    <row r="9551" spans="1:5">
      <c r="A9551">
        <v>3437235010</v>
      </c>
      <c r="B9551" t="s">
        <v>42769</v>
      </c>
      <c r="D9551" s="2">
        <v>73166</v>
      </c>
      <c r="E9551" s="3">
        <f t="shared" si="149"/>
        <v>51947.86</v>
      </c>
    </row>
    <row r="9552" spans="1:5">
      <c r="A9552">
        <v>3437235011</v>
      </c>
      <c r="B9552" t="s">
        <v>42770</v>
      </c>
      <c r="D9552" s="2">
        <v>78165</v>
      </c>
      <c r="E9552" s="3">
        <f t="shared" si="149"/>
        <v>55497.149999999994</v>
      </c>
    </row>
    <row r="9553" spans="1:5">
      <c r="A9553">
        <v>3437235012</v>
      </c>
      <c r="B9553" t="s">
        <v>42771</v>
      </c>
      <c r="D9553" s="2">
        <v>81501</v>
      </c>
      <c r="E9553" s="3">
        <f t="shared" si="149"/>
        <v>57865.71</v>
      </c>
    </row>
    <row r="9554" spans="1:5">
      <c r="A9554">
        <v>3437241002</v>
      </c>
      <c r="B9554" t="s">
        <v>42772</v>
      </c>
      <c r="D9554" s="2">
        <v>56443</v>
      </c>
      <c r="E9554" s="3">
        <f t="shared" si="149"/>
        <v>40074.53</v>
      </c>
    </row>
    <row r="9555" spans="1:5">
      <c r="A9555">
        <v>3437241003</v>
      </c>
      <c r="B9555" t="s">
        <v>42773</v>
      </c>
      <c r="D9555" s="2">
        <v>58077</v>
      </c>
      <c r="E9555" s="3">
        <f t="shared" si="149"/>
        <v>41234.67</v>
      </c>
    </row>
    <row r="9556" spans="1:5">
      <c r="A9556">
        <v>3437241004</v>
      </c>
      <c r="B9556" t="s">
        <v>42774</v>
      </c>
      <c r="D9556" s="2">
        <v>60378</v>
      </c>
      <c r="E9556" s="3">
        <f t="shared" si="149"/>
        <v>42868.38</v>
      </c>
    </row>
    <row r="9557" spans="1:5">
      <c r="A9557">
        <v>3437241005</v>
      </c>
      <c r="B9557" t="s">
        <v>42775</v>
      </c>
      <c r="D9557" s="2">
        <v>68044</v>
      </c>
      <c r="E9557" s="3">
        <f t="shared" si="149"/>
        <v>48311.24</v>
      </c>
    </row>
    <row r="9558" spans="1:5">
      <c r="A9558">
        <v>3437241006</v>
      </c>
      <c r="B9558" t="s">
        <v>42776</v>
      </c>
      <c r="D9558" s="2">
        <v>69786</v>
      </c>
      <c r="E9558" s="3">
        <f t="shared" si="149"/>
        <v>49548.06</v>
      </c>
    </row>
    <row r="9559" spans="1:5">
      <c r="A9559">
        <v>3437241007</v>
      </c>
      <c r="B9559" t="s">
        <v>42777</v>
      </c>
      <c r="D9559" s="2">
        <v>72842</v>
      </c>
      <c r="E9559" s="3">
        <f t="shared" si="149"/>
        <v>51717.82</v>
      </c>
    </row>
    <row r="9560" spans="1:5">
      <c r="A9560">
        <v>3437241008</v>
      </c>
      <c r="B9560" t="s">
        <v>42778</v>
      </c>
      <c r="D9560" s="2">
        <v>74525</v>
      </c>
      <c r="E9560" s="3">
        <f t="shared" si="149"/>
        <v>52912.75</v>
      </c>
    </row>
    <row r="9561" spans="1:5">
      <c r="A9561">
        <v>3437241009</v>
      </c>
      <c r="B9561" t="s">
        <v>42779</v>
      </c>
      <c r="D9561" s="2">
        <v>76686</v>
      </c>
      <c r="E9561" s="3">
        <f t="shared" si="149"/>
        <v>54447.06</v>
      </c>
    </row>
    <row r="9562" spans="1:5">
      <c r="A9562">
        <v>3437241010</v>
      </c>
      <c r="B9562" t="s">
        <v>42780</v>
      </c>
      <c r="D9562" s="2">
        <v>79544</v>
      </c>
      <c r="E9562" s="3">
        <f t="shared" si="149"/>
        <v>56476.24</v>
      </c>
    </row>
    <row r="9563" spans="1:5">
      <c r="A9563">
        <v>3437241011</v>
      </c>
      <c r="B9563" t="s">
        <v>42781</v>
      </c>
      <c r="D9563" s="2">
        <v>84537</v>
      </c>
      <c r="E9563" s="3">
        <f t="shared" si="149"/>
        <v>60021.27</v>
      </c>
    </row>
    <row r="9564" spans="1:5">
      <c r="A9564">
        <v>3437241012</v>
      </c>
      <c r="B9564" t="s">
        <v>42782</v>
      </c>
      <c r="D9564" s="2">
        <v>87877</v>
      </c>
      <c r="E9564" s="3">
        <f t="shared" si="149"/>
        <v>62392.67</v>
      </c>
    </row>
    <row r="9565" spans="1:5">
      <c r="A9565">
        <v>3437241013</v>
      </c>
      <c r="B9565" t="s">
        <v>42783</v>
      </c>
      <c r="D9565" s="2">
        <v>94395</v>
      </c>
      <c r="E9565" s="3">
        <f t="shared" si="149"/>
        <v>67020.45</v>
      </c>
    </row>
    <row r="9566" spans="1:5">
      <c r="A9566">
        <v>3437241014</v>
      </c>
      <c r="B9566" t="s">
        <v>42784</v>
      </c>
      <c r="D9566" s="2">
        <v>97898</v>
      </c>
      <c r="E9566" s="3">
        <f t="shared" si="149"/>
        <v>69507.58</v>
      </c>
    </row>
    <row r="9567" spans="1:5">
      <c r="A9567">
        <v>3437241015</v>
      </c>
      <c r="B9567" t="s">
        <v>42785</v>
      </c>
      <c r="D9567" s="2">
        <v>99025</v>
      </c>
      <c r="E9567" s="3">
        <f t="shared" si="149"/>
        <v>70307.75</v>
      </c>
    </row>
    <row r="9568" spans="1:5">
      <c r="A9568">
        <v>3437241016</v>
      </c>
      <c r="B9568" t="s">
        <v>42786</v>
      </c>
      <c r="D9568" s="2">
        <v>101352</v>
      </c>
      <c r="E9568" s="3">
        <f t="shared" si="149"/>
        <v>71959.92</v>
      </c>
    </row>
    <row r="9569" spans="1:5">
      <c r="A9569">
        <v>3437241017</v>
      </c>
      <c r="B9569" t="s">
        <v>42787</v>
      </c>
      <c r="D9569" s="2">
        <v>103401</v>
      </c>
      <c r="E9569" s="3">
        <f t="shared" si="149"/>
        <v>73414.709999999992</v>
      </c>
    </row>
    <row r="9570" spans="1:5">
      <c r="A9570">
        <v>3437241019</v>
      </c>
      <c r="B9570" t="s">
        <v>42788</v>
      </c>
      <c r="D9570" s="2">
        <v>109621</v>
      </c>
      <c r="E9570" s="3">
        <f t="shared" si="149"/>
        <v>77830.909999999989</v>
      </c>
    </row>
    <row r="9571" spans="1:5">
      <c r="A9571">
        <v>3437245002</v>
      </c>
      <c r="B9571" t="s">
        <v>42789</v>
      </c>
      <c r="D9571" s="2">
        <v>60135</v>
      </c>
      <c r="E9571" s="3">
        <f t="shared" si="149"/>
        <v>42695.85</v>
      </c>
    </row>
    <row r="9572" spans="1:5">
      <c r="A9572">
        <v>3437245003</v>
      </c>
      <c r="B9572" t="s">
        <v>42790</v>
      </c>
      <c r="D9572" s="2">
        <v>61768</v>
      </c>
      <c r="E9572" s="3">
        <f t="shared" si="149"/>
        <v>43855.28</v>
      </c>
    </row>
    <row r="9573" spans="1:5">
      <c r="A9573">
        <v>3437245004</v>
      </c>
      <c r="B9573" t="s">
        <v>42791</v>
      </c>
      <c r="D9573" s="2">
        <v>64066</v>
      </c>
      <c r="E9573" s="3">
        <f t="shared" si="149"/>
        <v>45486.86</v>
      </c>
    </row>
    <row r="9574" spans="1:5">
      <c r="A9574">
        <v>3437245005</v>
      </c>
      <c r="B9574" t="s">
        <v>42792</v>
      </c>
      <c r="D9574" s="2">
        <v>71735</v>
      </c>
      <c r="E9574" s="3">
        <f t="shared" si="149"/>
        <v>50931.85</v>
      </c>
    </row>
    <row r="9575" spans="1:5">
      <c r="A9575">
        <v>3437245006</v>
      </c>
      <c r="B9575" t="s">
        <v>42793</v>
      </c>
      <c r="D9575" s="2">
        <v>73475</v>
      </c>
      <c r="E9575" s="3">
        <f t="shared" si="149"/>
        <v>52167.25</v>
      </c>
    </row>
    <row r="9576" spans="1:5">
      <c r="A9576">
        <v>3437245007</v>
      </c>
      <c r="B9576" t="s">
        <v>42794</v>
      </c>
      <c r="D9576" s="2">
        <v>76248</v>
      </c>
      <c r="E9576" s="3">
        <f t="shared" si="149"/>
        <v>54136.079999999994</v>
      </c>
    </row>
    <row r="9577" spans="1:5">
      <c r="A9577">
        <v>3437245008</v>
      </c>
      <c r="B9577" t="s">
        <v>42795</v>
      </c>
      <c r="D9577" s="2">
        <v>77930</v>
      </c>
      <c r="E9577" s="3">
        <f t="shared" si="149"/>
        <v>55330.299999999996</v>
      </c>
    </row>
    <row r="9578" spans="1:5">
      <c r="A9578">
        <v>3437245009</v>
      </c>
      <c r="B9578" t="s">
        <v>42796</v>
      </c>
      <c r="D9578" s="2">
        <v>80088</v>
      </c>
      <c r="E9578" s="3">
        <f t="shared" si="149"/>
        <v>56862.479999999996</v>
      </c>
    </row>
    <row r="9579" spans="1:5">
      <c r="A9579">
        <v>3437245010</v>
      </c>
      <c r="B9579" t="s">
        <v>42797</v>
      </c>
      <c r="D9579" s="2">
        <v>83233</v>
      </c>
      <c r="E9579" s="3">
        <f t="shared" si="149"/>
        <v>59095.43</v>
      </c>
    </row>
    <row r="9580" spans="1:5">
      <c r="A9580">
        <v>3437245011</v>
      </c>
      <c r="B9580" t="s">
        <v>42798</v>
      </c>
      <c r="D9580" s="2">
        <v>88229</v>
      </c>
      <c r="E9580" s="3">
        <f t="shared" si="149"/>
        <v>62642.59</v>
      </c>
    </row>
    <row r="9581" spans="1:5">
      <c r="A9581">
        <v>3437245012</v>
      </c>
      <c r="B9581" t="s">
        <v>42799</v>
      </c>
      <c r="D9581" s="2">
        <v>91565</v>
      </c>
      <c r="E9581" s="3">
        <f t="shared" si="149"/>
        <v>65011.149999999994</v>
      </c>
    </row>
    <row r="9582" spans="1:5">
      <c r="A9582">
        <v>3440000002</v>
      </c>
      <c r="B9582" t="s">
        <v>42800</v>
      </c>
      <c r="D9582" s="2">
        <v>46271</v>
      </c>
      <c r="E9582" s="3">
        <f t="shared" si="149"/>
        <v>32852.409999999996</v>
      </c>
    </row>
    <row r="9583" spans="1:5">
      <c r="A9583">
        <v>3440000003</v>
      </c>
      <c r="B9583" t="s">
        <v>42801</v>
      </c>
      <c r="D9583" s="2">
        <v>46763</v>
      </c>
      <c r="E9583" s="3">
        <f t="shared" si="149"/>
        <v>33201.729999999996</v>
      </c>
    </row>
    <row r="9584" spans="1:5">
      <c r="A9584">
        <v>3440000004</v>
      </c>
      <c r="B9584" t="s">
        <v>42802</v>
      </c>
      <c r="D9584" s="2">
        <v>49229</v>
      </c>
      <c r="E9584" s="3">
        <f t="shared" si="149"/>
        <v>34952.589999999997</v>
      </c>
    </row>
    <row r="9585" spans="1:5">
      <c r="A9585">
        <v>3440000005</v>
      </c>
      <c r="B9585" t="s">
        <v>42803</v>
      </c>
      <c r="D9585" s="2">
        <v>52022</v>
      </c>
      <c r="E9585" s="3">
        <f t="shared" si="149"/>
        <v>36935.619999999995</v>
      </c>
    </row>
    <row r="9586" spans="1:5">
      <c r="A9586">
        <v>3440000006</v>
      </c>
      <c r="B9586" t="s">
        <v>42804</v>
      </c>
      <c r="D9586" s="2">
        <v>53313</v>
      </c>
      <c r="E9586" s="3">
        <f t="shared" si="149"/>
        <v>37852.229999999996</v>
      </c>
    </row>
    <row r="9587" spans="1:5">
      <c r="A9587">
        <v>3440000007</v>
      </c>
      <c r="B9587" t="s">
        <v>42805</v>
      </c>
      <c r="D9587" s="2">
        <v>58315</v>
      </c>
      <c r="E9587" s="3">
        <f t="shared" si="149"/>
        <v>41403.65</v>
      </c>
    </row>
    <row r="9588" spans="1:5">
      <c r="A9588">
        <v>3440000008</v>
      </c>
      <c r="B9588" t="s">
        <v>42806</v>
      </c>
      <c r="D9588" s="2">
        <v>59207</v>
      </c>
      <c r="E9588" s="3">
        <f t="shared" si="149"/>
        <v>42036.97</v>
      </c>
    </row>
    <row r="9589" spans="1:5">
      <c r="A9589">
        <v>3440000009</v>
      </c>
      <c r="B9589" t="s">
        <v>42807</v>
      </c>
      <c r="D9589" s="2">
        <v>62481</v>
      </c>
      <c r="E9589" s="3">
        <f t="shared" si="149"/>
        <v>44361.509999999995</v>
      </c>
    </row>
    <row r="9590" spans="1:5">
      <c r="A9590">
        <v>3440000010</v>
      </c>
      <c r="B9590" t="s">
        <v>42808</v>
      </c>
      <c r="D9590" s="2">
        <v>63717</v>
      </c>
      <c r="E9590" s="3">
        <f t="shared" si="149"/>
        <v>45239.07</v>
      </c>
    </row>
    <row r="9591" spans="1:5">
      <c r="A9591">
        <v>3440000011</v>
      </c>
      <c r="B9591" t="s">
        <v>42809</v>
      </c>
      <c r="D9591" s="2">
        <v>67022</v>
      </c>
      <c r="E9591" s="3">
        <f t="shared" si="149"/>
        <v>47585.619999999995</v>
      </c>
    </row>
    <row r="9592" spans="1:5">
      <c r="A9592">
        <v>3440000012</v>
      </c>
      <c r="B9592" t="s">
        <v>42810</v>
      </c>
      <c r="D9592" s="2">
        <v>81879</v>
      </c>
      <c r="E9592" s="3">
        <f t="shared" si="149"/>
        <v>58134.09</v>
      </c>
    </row>
    <row r="9593" spans="1:5">
      <c r="A9593">
        <v>3440000014</v>
      </c>
      <c r="B9593" t="s">
        <v>42811</v>
      </c>
      <c r="D9593" s="2">
        <v>86543</v>
      </c>
      <c r="E9593" s="3">
        <f t="shared" si="149"/>
        <v>61445.53</v>
      </c>
    </row>
    <row r="9594" spans="1:5">
      <c r="A9594">
        <v>3440000015</v>
      </c>
      <c r="B9594" t="s">
        <v>42812</v>
      </c>
      <c r="D9594" s="2">
        <v>88478</v>
      </c>
      <c r="E9594" s="3">
        <f t="shared" si="149"/>
        <v>62819.38</v>
      </c>
    </row>
    <row r="9595" spans="1:5">
      <c r="A9595">
        <v>3440010002</v>
      </c>
      <c r="B9595" t="s">
        <v>42813</v>
      </c>
      <c r="D9595" s="2">
        <v>45401</v>
      </c>
      <c r="E9595" s="3">
        <f t="shared" si="149"/>
        <v>32234.71</v>
      </c>
    </row>
    <row r="9596" spans="1:5">
      <c r="A9596">
        <v>3440010003</v>
      </c>
      <c r="B9596" t="s">
        <v>42814</v>
      </c>
      <c r="D9596" s="2">
        <v>45896</v>
      </c>
      <c r="E9596" s="3">
        <f t="shared" si="149"/>
        <v>32586.16</v>
      </c>
    </row>
    <row r="9597" spans="1:5">
      <c r="A9597">
        <v>3440010004</v>
      </c>
      <c r="B9597" t="s">
        <v>42815</v>
      </c>
      <c r="D9597" s="2">
        <v>48995</v>
      </c>
      <c r="E9597" s="3">
        <f t="shared" si="149"/>
        <v>34786.449999999997</v>
      </c>
    </row>
    <row r="9598" spans="1:5">
      <c r="A9598">
        <v>3440010005</v>
      </c>
      <c r="B9598" t="s">
        <v>42816</v>
      </c>
      <c r="D9598" s="2">
        <v>51939</v>
      </c>
      <c r="E9598" s="3">
        <f t="shared" si="149"/>
        <v>36876.689999999995</v>
      </c>
    </row>
    <row r="9599" spans="1:5">
      <c r="A9599">
        <v>3440010006</v>
      </c>
      <c r="B9599" t="s">
        <v>42817</v>
      </c>
      <c r="D9599" s="2">
        <v>53235</v>
      </c>
      <c r="E9599" s="3">
        <f t="shared" si="149"/>
        <v>37796.85</v>
      </c>
    </row>
    <row r="9600" spans="1:5">
      <c r="A9600">
        <v>3440010007</v>
      </c>
      <c r="B9600" t="s">
        <v>42818</v>
      </c>
      <c r="D9600" s="2">
        <v>58232</v>
      </c>
      <c r="E9600" s="3">
        <f t="shared" si="149"/>
        <v>41344.720000000001</v>
      </c>
    </row>
    <row r="9601" spans="1:5">
      <c r="A9601">
        <v>3440010008</v>
      </c>
      <c r="B9601" t="s">
        <v>42819</v>
      </c>
      <c r="D9601" s="2">
        <v>58655</v>
      </c>
      <c r="E9601" s="3">
        <f t="shared" si="149"/>
        <v>41645.049999999996</v>
      </c>
    </row>
    <row r="9602" spans="1:5">
      <c r="A9602">
        <v>3440010009</v>
      </c>
      <c r="B9602" t="s">
        <v>42820</v>
      </c>
      <c r="D9602" s="2">
        <v>61926</v>
      </c>
      <c r="E9602" s="3">
        <f t="shared" ref="E9602:E9665" si="150">D9602*0.71</f>
        <v>43967.46</v>
      </c>
    </row>
    <row r="9603" spans="1:5">
      <c r="A9603">
        <v>3440010010</v>
      </c>
      <c r="B9603" t="s">
        <v>42821</v>
      </c>
      <c r="D9603" s="2">
        <v>63159</v>
      </c>
      <c r="E9603" s="3">
        <f t="shared" si="150"/>
        <v>44842.89</v>
      </c>
    </row>
    <row r="9604" spans="1:5">
      <c r="A9604">
        <v>3440010011</v>
      </c>
      <c r="B9604" t="s">
        <v>42822</v>
      </c>
      <c r="D9604" s="2">
        <v>66149</v>
      </c>
      <c r="E9604" s="3">
        <f t="shared" si="150"/>
        <v>46965.79</v>
      </c>
    </row>
    <row r="9605" spans="1:5">
      <c r="A9605">
        <v>3440010012</v>
      </c>
      <c r="B9605" t="s">
        <v>42823</v>
      </c>
      <c r="D9605" s="2">
        <v>81247</v>
      </c>
      <c r="E9605" s="3">
        <f t="shared" si="150"/>
        <v>57685.369999999995</v>
      </c>
    </row>
    <row r="9606" spans="1:5">
      <c r="A9606">
        <v>3440010014</v>
      </c>
      <c r="B9606" t="s">
        <v>42824</v>
      </c>
      <c r="D9606" s="2">
        <v>85965</v>
      </c>
      <c r="E9606" s="3">
        <f t="shared" si="150"/>
        <v>61035.149999999994</v>
      </c>
    </row>
    <row r="9607" spans="1:5">
      <c r="A9607">
        <v>3440010015</v>
      </c>
      <c r="B9607" t="s">
        <v>42825</v>
      </c>
      <c r="D9607" s="2">
        <v>87946</v>
      </c>
      <c r="E9607" s="3">
        <f t="shared" si="150"/>
        <v>62441.659999999996</v>
      </c>
    </row>
    <row r="9608" spans="1:5">
      <c r="A9608">
        <v>3440010016</v>
      </c>
      <c r="B9608" t="s">
        <v>42826</v>
      </c>
      <c r="D9608" s="2">
        <v>93219</v>
      </c>
      <c r="E9608" s="3">
        <f t="shared" si="150"/>
        <v>66185.489999999991</v>
      </c>
    </row>
    <row r="9609" spans="1:5">
      <c r="A9609">
        <v>3440010018</v>
      </c>
      <c r="B9609" t="s">
        <v>42827</v>
      </c>
      <c r="D9609" s="2">
        <v>98038</v>
      </c>
      <c r="E9609" s="3">
        <f t="shared" si="150"/>
        <v>69606.98</v>
      </c>
    </row>
    <row r="9610" spans="1:5">
      <c r="A9610">
        <v>3440010019</v>
      </c>
      <c r="B9610" t="s">
        <v>42828</v>
      </c>
      <c r="D9610" s="2">
        <v>100425</v>
      </c>
      <c r="E9610" s="3">
        <f t="shared" si="150"/>
        <v>71301.75</v>
      </c>
    </row>
    <row r="9611" spans="1:5">
      <c r="A9611">
        <v>3440010021</v>
      </c>
      <c r="B9611" t="s">
        <v>42829</v>
      </c>
      <c r="D9611" s="2">
        <v>104259</v>
      </c>
      <c r="E9611" s="3">
        <f t="shared" si="150"/>
        <v>74023.89</v>
      </c>
    </row>
    <row r="9612" spans="1:5">
      <c r="A9612">
        <v>3440010022</v>
      </c>
      <c r="B9612" t="s">
        <v>42830</v>
      </c>
      <c r="D9612" s="2">
        <v>110961</v>
      </c>
      <c r="E9612" s="3">
        <f t="shared" si="150"/>
        <v>78782.31</v>
      </c>
    </row>
    <row r="9613" spans="1:5">
      <c r="A9613">
        <v>3440010023</v>
      </c>
      <c r="B9613" t="s">
        <v>42831</v>
      </c>
      <c r="D9613" s="2">
        <v>115671</v>
      </c>
      <c r="E9613" s="3">
        <f t="shared" si="150"/>
        <v>82126.409999999989</v>
      </c>
    </row>
    <row r="9614" spans="1:5">
      <c r="A9614">
        <v>3440100002</v>
      </c>
      <c r="B9614" t="s">
        <v>42832</v>
      </c>
      <c r="D9614" s="2">
        <v>54125</v>
      </c>
      <c r="E9614" s="3">
        <f t="shared" si="150"/>
        <v>38428.75</v>
      </c>
    </row>
    <row r="9615" spans="1:5">
      <c r="A9615">
        <v>3440100003</v>
      </c>
      <c r="B9615" t="s">
        <v>42833</v>
      </c>
      <c r="D9615" s="2">
        <v>54623</v>
      </c>
      <c r="E9615" s="3">
        <f t="shared" si="150"/>
        <v>38782.329999999994</v>
      </c>
    </row>
    <row r="9616" spans="1:5">
      <c r="A9616">
        <v>3440100004</v>
      </c>
      <c r="B9616" t="s">
        <v>42834</v>
      </c>
      <c r="D9616" s="2">
        <v>57090</v>
      </c>
      <c r="E9616" s="3">
        <f t="shared" si="150"/>
        <v>40533.9</v>
      </c>
    </row>
    <row r="9617" spans="1:5">
      <c r="A9617">
        <v>3440100005</v>
      </c>
      <c r="B9617" t="s">
        <v>42835</v>
      </c>
      <c r="D9617" s="2">
        <v>59880</v>
      </c>
      <c r="E9617" s="3">
        <f t="shared" si="150"/>
        <v>42514.799999999996</v>
      </c>
    </row>
    <row r="9618" spans="1:5">
      <c r="A9618">
        <v>3440100006</v>
      </c>
      <c r="B9618" t="s">
        <v>42836</v>
      </c>
      <c r="D9618" s="2">
        <v>61173</v>
      </c>
      <c r="E9618" s="3">
        <f t="shared" si="150"/>
        <v>43432.829999999994</v>
      </c>
    </row>
    <row r="9619" spans="1:5">
      <c r="A9619">
        <v>3440100007</v>
      </c>
      <c r="B9619" t="s">
        <v>42837</v>
      </c>
      <c r="D9619" s="2">
        <v>64667</v>
      </c>
      <c r="E9619" s="3">
        <f t="shared" si="150"/>
        <v>45913.57</v>
      </c>
    </row>
    <row r="9620" spans="1:5">
      <c r="A9620">
        <v>3440100008</v>
      </c>
      <c r="B9620" t="s">
        <v>42838</v>
      </c>
      <c r="D9620" s="2">
        <v>65560</v>
      </c>
      <c r="E9620" s="3">
        <f t="shared" si="150"/>
        <v>46547.6</v>
      </c>
    </row>
    <row r="9621" spans="1:5">
      <c r="A9621">
        <v>3440100009</v>
      </c>
      <c r="B9621" t="s">
        <v>42839</v>
      </c>
      <c r="D9621" s="2">
        <v>70336</v>
      </c>
      <c r="E9621" s="3">
        <f t="shared" si="150"/>
        <v>49938.559999999998</v>
      </c>
    </row>
    <row r="9622" spans="1:5">
      <c r="A9622">
        <v>3440100010</v>
      </c>
      <c r="B9622" t="s">
        <v>42840</v>
      </c>
      <c r="D9622" s="2">
        <v>71578</v>
      </c>
      <c r="E9622" s="3">
        <f t="shared" si="150"/>
        <v>50820.38</v>
      </c>
    </row>
    <row r="9623" spans="1:5">
      <c r="A9623">
        <v>3440100011</v>
      </c>
      <c r="B9623" t="s">
        <v>42841</v>
      </c>
      <c r="D9623" s="2">
        <v>74877</v>
      </c>
      <c r="E9623" s="3">
        <f t="shared" si="150"/>
        <v>53162.67</v>
      </c>
    </row>
    <row r="9624" spans="1:5">
      <c r="A9624">
        <v>3440100012</v>
      </c>
      <c r="B9624" t="s">
        <v>42842</v>
      </c>
      <c r="D9624" s="2">
        <v>89760</v>
      </c>
      <c r="E9624" s="3">
        <f t="shared" si="150"/>
        <v>63729.599999999999</v>
      </c>
    </row>
    <row r="9625" spans="1:5">
      <c r="A9625">
        <v>3440100014</v>
      </c>
      <c r="B9625" t="s">
        <v>42843</v>
      </c>
      <c r="D9625" s="2">
        <v>94430</v>
      </c>
      <c r="E9625" s="3">
        <f t="shared" si="150"/>
        <v>67045.3</v>
      </c>
    </row>
    <row r="9626" spans="1:5">
      <c r="A9626">
        <v>3440100015</v>
      </c>
      <c r="B9626" t="s">
        <v>42844</v>
      </c>
      <c r="D9626" s="2">
        <v>96358</v>
      </c>
      <c r="E9626" s="3">
        <f t="shared" si="150"/>
        <v>68414.179999999993</v>
      </c>
    </row>
    <row r="9627" spans="1:5">
      <c r="A9627">
        <v>3440102002</v>
      </c>
      <c r="B9627" t="s">
        <v>42845</v>
      </c>
      <c r="D9627" s="2">
        <v>59605</v>
      </c>
      <c r="E9627" s="3">
        <f t="shared" si="150"/>
        <v>42319.549999999996</v>
      </c>
    </row>
    <row r="9628" spans="1:5">
      <c r="A9628">
        <v>3440102003</v>
      </c>
      <c r="B9628" t="s">
        <v>42846</v>
      </c>
      <c r="D9628" s="2">
        <v>60100</v>
      </c>
      <c r="E9628" s="3">
        <f t="shared" si="150"/>
        <v>42671</v>
      </c>
    </row>
    <row r="9629" spans="1:5">
      <c r="A9629">
        <v>3440102004</v>
      </c>
      <c r="B9629" t="s">
        <v>42847</v>
      </c>
      <c r="D9629" s="2">
        <v>62567</v>
      </c>
      <c r="E9629" s="3">
        <f t="shared" si="150"/>
        <v>44422.57</v>
      </c>
    </row>
    <row r="9630" spans="1:5">
      <c r="A9630">
        <v>3440102005</v>
      </c>
      <c r="B9630" t="s">
        <v>42848</v>
      </c>
      <c r="D9630" s="2">
        <v>65357</v>
      </c>
      <c r="E9630" s="3">
        <f t="shared" si="150"/>
        <v>46403.47</v>
      </c>
    </row>
    <row r="9631" spans="1:5">
      <c r="A9631">
        <v>3440102006</v>
      </c>
      <c r="B9631" t="s">
        <v>42849</v>
      </c>
      <c r="D9631" s="2">
        <v>66650</v>
      </c>
      <c r="E9631" s="3">
        <f t="shared" si="150"/>
        <v>47321.5</v>
      </c>
    </row>
    <row r="9632" spans="1:5">
      <c r="A9632">
        <v>3440102007</v>
      </c>
      <c r="B9632" t="s">
        <v>42850</v>
      </c>
      <c r="D9632" s="2">
        <v>70144</v>
      </c>
      <c r="E9632" s="3">
        <f t="shared" si="150"/>
        <v>49802.239999999998</v>
      </c>
    </row>
    <row r="9633" spans="1:5">
      <c r="A9633">
        <v>3440102008</v>
      </c>
      <c r="B9633" t="s">
        <v>42851</v>
      </c>
      <c r="D9633" s="2">
        <v>71037</v>
      </c>
      <c r="E9633" s="3">
        <f t="shared" si="150"/>
        <v>50436.27</v>
      </c>
    </row>
    <row r="9634" spans="1:5">
      <c r="A9634">
        <v>3440102009</v>
      </c>
      <c r="B9634" t="s">
        <v>42852</v>
      </c>
      <c r="D9634" s="2">
        <v>75813</v>
      </c>
      <c r="E9634" s="3">
        <f t="shared" si="150"/>
        <v>53827.229999999996</v>
      </c>
    </row>
    <row r="9635" spans="1:5">
      <c r="A9635">
        <v>3440102010</v>
      </c>
      <c r="B9635" t="s">
        <v>42853</v>
      </c>
      <c r="D9635" s="2">
        <v>77055</v>
      </c>
      <c r="E9635" s="3">
        <f t="shared" si="150"/>
        <v>54709.049999999996</v>
      </c>
    </row>
    <row r="9636" spans="1:5">
      <c r="A9636">
        <v>3440102011</v>
      </c>
      <c r="B9636" t="s">
        <v>42854</v>
      </c>
      <c r="D9636" s="2">
        <v>80354</v>
      </c>
      <c r="E9636" s="3">
        <f t="shared" si="150"/>
        <v>57051.34</v>
      </c>
    </row>
    <row r="9637" spans="1:5">
      <c r="A9637">
        <v>3440102012</v>
      </c>
      <c r="B9637" t="s">
        <v>42855</v>
      </c>
      <c r="D9637" s="2">
        <v>96144</v>
      </c>
      <c r="E9637" s="3">
        <f t="shared" si="150"/>
        <v>68262.239999999991</v>
      </c>
    </row>
    <row r="9638" spans="1:5">
      <c r="A9638">
        <v>3440102014</v>
      </c>
      <c r="B9638" t="s">
        <v>42856</v>
      </c>
      <c r="D9638" s="2">
        <v>99904</v>
      </c>
      <c r="E9638" s="3">
        <f t="shared" si="150"/>
        <v>70931.839999999997</v>
      </c>
    </row>
    <row r="9639" spans="1:5">
      <c r="A9639">
        <v>3440102015</v>
      </c>
      <c r="B9639" t="s">
        <v>42857</v>
      </c>
      <c r="D9639" s="2">
        <v>101835</v>
      </c>
      <c r="E9639" s="3">
        <f t="shared" si="150"/>
        <v>72302.849999999991</v>
      </c>
    </row>
    <row r="9640" spans="1:5">
      <c r="A9640">
        <v>3440110002</v>
      </c>
      <c r="B9640" t="s">
        <v>42858</v>
      </c>
      <c r="D9640" s="2">
        <v>50677</v>
      </c>
      <c r="E9640" s="3">
        <f t="shared" si="150"/>
        <v>35980.67</v>
      </c>
    </row>
    <row r="9641" spans="1:5">
      <c r="A9641">
        <v>3440110003</v>
      </c>
      <c r="B9641" t="s">
        <v>42859</v>
      </c>
      <c r="D9641" s="2">
        <v>51175</v>
      </c>
      <c r="E9641" s="3">
        <f t="shared" si="150"/>
        <v>36334.25</v>
      </c>
    </row>
    <row r="9642" spans="1:5">
      <c r="A9642">
        <v>3440110004</v>
      </c>
      <c r="B9642" t="s">
        <v>42860</v>
      </c>
      <c r="D9642" s="2">
        <v>54151</v>
      </c>
      <c r="E9642" s="3">
        <f t="shared" si="150"/>
        <v>38447.21</v>
      </c>
    </row>
    <row r="9643" spans="1:5">
      <c r="A9643">
        <v>3440110005</v>
      </c>
      <c r="B9643" t="s">
        <v>42861</v>
      </c>
      <c r="D9643" s="2">
        <v>57216</v>
      </c>
      <c r="E9643" s="3">
        <f t="shared" si="150"/>
        <v>40623.360000000001</v>
      </c>
    </row>
    <row r="9644" spans="1:5">
      <c r="A9644">
        <v>3440110006</v>
      </c>
      <c r="B9644" t="s">
        <v>42862</v>
      </c>
      <c r="D9644" s="2">
        <v>58512</v>
      </c>
      <c r="E9644" s="3">
        <f t="shared" si="150"/>
        <v>41543.519999999997</v>
      </c>
    </row>
    <row r="9645" spans="1:5">
      <c r="A9645">
        <v>3440110007</v>
      </c>
      <c r="B9645" t="s">
        <v>42863</v>
      </c>
      <c r="D9645" s="2">
        <v>62006</v>
      </c>
      <c r="E9645" s="3">
        <f t="shared" si="150"/>
        <v>44024.259999999995</v>
      </c>
    </row>
    <row r="9646" spans="1:5">
      <c r="A9646">
        <v>3440110008</v>
      </c>
      <c r="B9646" t="s">
        <v>42864</v>
      </c>
      <c r="D9646" s="2">
        <v>62424</v>
      </c>
      <c r="E9646" s="3">
        <f t="shared" si="150"/>
        <v>44321.04</v>
      </c>
    </row>
    <row r="9647" spans="1:5">
      <c r="A9647">
        <v>3440110009</v>
      </c>
      <c r="B9647" t="s">
        <v>42865</v>
      </c>
      <c r="D9647" s="2">
        <v>67251</v>
      </c>
      <c r="E9647" s="3">
        <f t="shared" si="150"/>
        <v>47748.21</v>
      </c>
    </row>
    <row r="9648" spans="1:5">
      <c r="A9648">
        <v>3440110010</v>
      </c>
      <c r="B9648" t="s">
        <v>42866</v>
      </c>
      <c r="D9648" s="2">
        <v>68439</v>
      </c>
      <c r="E9648" s="3">
        <f t="shared" si="150"/>
        <v>48591.689999999995</v>
      </c>
    </row>
    <row r="9649" spans="1:5">
      <c r="A9649">
        <v>3440110011</v>
      </c>
      <c r="B9649" t="s">
        <v>42867</v>
      </c>
      <c r="D9649" s="2">
        <v>71423</v>
      </c>
      <c r="E9649" s="3">
        <f t="shared" si="150"/>
        <v>50710.329999999994</v>
      </c>
    </row>
    <row r="9650" spans="1:5">
      <c r="A9650">
        <v>3440110012</v>
      </c>
      <c r="B9650" t="s">
        <v>42868</v>
      </c>
      <c r="D9650" s="2">
        <v>86523</v>
      </c>
      <c r="E9650" s="3">
        <f t="shared" si="150"/>
        <v>61431.329999999994</v>
      </c>
    </row>
    <row r="9651" spans="1:5">
      <c r="A9651">
        <v>3440110014</v>
      </c>
      <c r="B9651" t="s">
        <v>42869</v>
      </c>
      <c r="D9651" s="2">
        <v>91242</v>
      </c>
      <c r="E9651" s="3">
        <f t="shared" si="150"/>
        <v>64781.82</v>
      </c>
    </row>
    <row r="9652" spans="1:5">
      <c r="A9652">
        <v>3440110015</v>
      </c>
      <c r="B9652" t="s">
        <v>42870</v>
      </c>
      <c r="D9652" s="2">
        <v>93302</v>
      </c>
      <c r="E9652" s="3">
        <f t="shared" si="150"/>
        <v>66244.42</v>
      </c>
    </row>
    <row r="9653" spans="1:5">
      <c r="A9653">
        <v>3440110016</v>
      </c>
      <c r="B9653" t="s">
        <v>42871</v>
      </c>
      <c r="D9653" s="2">
        <v>98496</v>
      </c>
      <c r="E9653" s="3">
        <f t="shared" si="150"/>
        <v>69932.160000000003</v>
      </c>
    </row>
    <row r="9654" spans="1:5">
      <c r="A9654">
        <v>3440110018</v>
      </c>
      <c r="B9654" t="s">
        <v>42872</v>
      </c>
      <c r="D9654" s="2">
        <v>103318</v>
      </c>
      <c r="E9654" s="3">
        <f t="shared" si="150"/>
        <v>73355.78</v>
      </c>
    </row>
    <row r="9655" spans="1:5">
      <c r="A9655">
        <v>3440110019</v>
      </c>
      <c r="B9655" t="s">
        <v>42873</v>
      </c>
      <c r="D9655" s="2">
        <v>105701</v>
      </c>
      <c r="E9655" s="3">
        <f t="shared" si="150"/>
        <v>75047.709999999992</v>
      </c>
    </row>
    <row r="9656" spans="1:5">
      <c r="A9656">
        <v>3440110021</v>
      </c>
      <c r="B9656" t="s">
        <v>42874</v>
      </c>
      <c r="D9656" s="2">
        <v>109533</v>
      </c>
      <c r="E9656" s="3">
        <f t="shared" si="150"/>
        <v>77768.429999999993</v>
      </c>
    </row>
    <row r="9657" spans="1:5">
      <c r="A9657">
        <v>3440110022</v>
      </c>
      <c r="B9657" t="s">
        <v>42875</v>
      </c>
      <c r="D9657" s="2">
        <v>116234</v>
      </c>
      <c r="E9657" s="3">
        <f t="shared" si="150"/>
        <v>82526.14</v>
      </c>
    </row>
    <row r="9658" spans="1:5">
      <c r="A9658">
        <v>3440110023</v>
      </c>
      <c r="B9658" t="s">
        <v>42876</v>
      </c>
      <c r="D9658" s="2">
        <v>120944</v>
      </c>
      <c r="E9658" s="3">
        <f t="shared" si="150"/>
        <v>85870.239999999991</v>
      </c>
    </row>
    <row r="9659" spans="1:5">
      <c r="A9659">
        <v>3440120002</v>
      </c>
      <c r="B9659" t="s">
        <v>42877</v>
      </c>
      <c r="D9659" s="2">
        <v>56526</v>
      </c>
      <c r="E9659" s="3">
        <f t="shared" si="150"/>
        <v>40133.46</v>
      </c>
    </row>
    <row r="9660" spans="1:5">
      <c r="A9660">
        <v>3440120003</v>
      </c>
      <c r="B9660" t="s">
        <v>42878</v>
      </c>
      <c r="D9660" s="2">
        <v>57021</v>
      </c>
      <c r="E9660" s="3">
        <f t="shared" si="150"/>
        <v>40484.909999999996</v>
      </c>
    </row>
    <row r="9661" spans="1:5">
      <c r="A9661">
        <v>3440120004</v>
      </c>
      <c r="B9661" t="s">
        <v>42879</v>
      </c>
      <c r="D9661" s="2">
        <v>60000</v>
      </c>
      <c r="E9661" s="3">
        <f t="shared" si="150"/>
        <v>42600</v>
      </c>
    </row>
    <row r="9662" spans="1:5">
      <c r="A9662">
        <v>3440120005</v>
      </c>
      <c r="B9662" t="s">
        <v>42880</v>
      </c>
      <c r="D9662" s="2">
        <v>63065</v>
      </c>
      <c r="E9662" s="3">
        <f t="shared" si="150"/>
        <v>44776.149999999994</v>
      </c>
    </row>
    <row r="9663" spans="1:5">
      <c r="A9663">
        <v>3440120006</v>
      </c>
      <c r="B9663" t="s">
        <v>42881</v>
      </c>
      <c r="D9663" s="2">
        <v>64358</v>
      </c>
      <c r="E9663" s="3">
        <f t="shared" si="150"/>
        <v>45694.18</v>
      </c>
    </row>
    <row r="9664" spans="1:5">
      <c r="A9664">
        <v>3440120007</v>
      </c>
      <c r="B9664" t="s">
        <v>42882</v>
      </c>
      <c r="D9664" s="2">
        <v>67855</v>
      </c>
      <c r="E9664" s="3">
        <f t="shared" si="150"/>
        <v>48177.049999999996</v>
      </c>
    </row>
    <row r="9665" spans="1:5">
      <c r="A9665">
        <v>3440120008</v>
      </c>
      <c r="B9665" t="s">
        <v>42883</v>
      </c>
      <c r="D9665" s="2">
        <v>68270</v>
      </c>
      <c r="E9665" s="3">
        <f t="shared" si="150"/>
        <v>48471.7</v>
      </c>
    </row>
    <row r="9666" spans="1:5">
      <c r="A9666">
        <v>3440120009</v>
      </c>
      <c r="B9666" t="s">
        <v>42884</v>
      </c>
      <c r="D9666" s="2">
        <v>73100</v>
      </c>
      <c r="E9666" s="3">
        <f t="shared" ref="E9666:E9729" si="151">D9666*0.71</f>
        <v>51901</v>
      </c>
    </row>
    <row r="9667" spans="1:5">
      <c r="A9667">
        <v>3440120010</v>
      </c>
      <c r="B9667" t="s">
        <v>42885</v>
      </c>
      <c r="D9667" s="2">
        <v>74285</v>
      </c>
      <c r="E9667" s="3">
        <f t="shared" si="151"/>
        <v>52742.35</v>
      </c>
    </row>
    <row r="9668" spans="1:5">
      <c r="A9668">
        <v>3440120011</v>
      </c>
      <c r="B9668" t="s">
        <v>42886</v>
      </c>
      <c r="D9668" s="2">
        <v>77278</v>
      </c>
      <c r="E9668" s="3">
        <f t="shared" si="151"/>
        <v>54867.38</v>
      </c>
    </row>
    <row r="9669" spans="1:5">
      <c r="A9669">
        <v>3440120012</v>
      </c>
      <c r="B9669" t="s">
        <v>42887</v>
      </c>
      <c r="D9669" s="2">
        <v>92495</v>
      </c>
      <c r="E9669" s="3">
        <f t="shared" si="151"/>
        <v>65671.45</v>
      </c>
    </row>
    <row r="9670" spans="1:5">
      <c r="A9670">
        <v>3440120014</v>
      </c>
      <c r="B9670" t="s">
        <v>42888</v>
      </c>
      <c r="D9670" s="2">
        <v>97223</v>
      </c>
      <c r="E9670" s="3">
        <f t="shared" si="151"/>
        <v>69028.33</v>
      </c>
    </row>
    <row r="9671" spans="1:5">
      <c r="A9671">
        <v>3440120015</v>
      </c>
      <c r="B9671" t="s">
        <v>42889</v>
      </c>
      <c r="D9671" s="2">
        <v>99148</v>
      </c>
      <c r="E9671" s="3">
        <f t="shared" si="151"/>
        <v>70395.08</v>
      </c>
    </row>
    <row r="9672" spans="1:5">
      <c r="A9672">
        <v>3440120016</v>
      </c>
      <c r="B9672" t="s">
        <v>42890</v>
      </c>
      <c r="D9672" s="2">
        <v>104339</v>
      </c>
      <c r="E9672" s="3">
        <f t="shared" si="151"/>
        <v>74080.69</v>
      </c>
    </row>
    <row r="9673" spans="1:5">
      <c r="A9673">
        <v>3440120018</v>
      </c>
      <c r="B9673" t="s">
        <v>42891</v>
      </c>
      <c r="D9673" s="2">
        <v>109164</v>
      </c>
      <c r="E9673" s="3">
        <f t="shared" si="151"/>
        <v>77506.44</v>
      </c>
    </row>
    <row r="9674" spans="1:5">
      <c r="A9674">
        <v>3440120019</v>
      </c>
      <c r="B9674" t="s">
        <v>42892</v>
      </c>
      <c r="D9674" s="2">
        <v>111547</v>
      </c>
      <c r="E9674" s="3">
        <f t="shared" si="151"/>
        <v>79198.37</v>
      </c>
    </row>
    <row r="9675" spans="1:5">
      <c r="A9675">
        <v>3440120021</v>
      </c>
      <c r="B9675" t="s">
        <v>42893</v>
      </c>
      <c r="D9675" s="2">
        <v>115385</v>
      </c>
      <c r="E9675" s="3">
        <f t="shared" si="151"/>
        <v>81923.349999999991</v>
      </c>
    </row>
    <row r="9676" spans="1:5">
      <c r="A9676">
        <v>3440120022</v>
      </c>
      <c r="B9676" t="s">
        <v>42894</v>
      </c>
      <c r="D9676" s="2">
        <v>121900</v>
      </c>
      <c r="E9676" s="3">
        <f t="shared" si="151"/>
        <v>86549</v>
      </c>
    </row>
    <row r="9677" spans="1:5">
      <c r="A9677">
        <v>3440120023</v>
      </c>
      <c r="B9677" t="s">
        <v>42895</v>
      </c>
      <c r="D9677" s="2">
        <v>126616</v>
      </c>
      <c r="E9677" s="3">
        <f t="shared" si="151"/>
        <v>89897.36</v>
      </c>
    </row>
    <row r="9678" spans="1:5">
      <c r="A9678">
        <v>3440122016</v>
      </c>
      <c r="B9678" t="s">
        <v>42896</v>
      </c>
      <c r="D9678" s="2">
        <v>109670</v>
      </c>
      <c r="E9678" s="3">
        <f t="shared" si="151"/>
        <v>77865.7</v>
      </c>
    </row>
    <row r="9679" spans="1:5">
      <c r="A9679">
        <v>3440122018</v>
      </c>
      <c r="B9679" t="s">
        <v>42897</v>
      </c>
      <c r="D9679" s="2">
        <v>112858</v>
      </c>
      <c r="E9679" s="3">
        <f t="shared" si="151"/>
        <v>80129.179999999993</v>
      </c>
    </row>
    <row r="9680" spans="1:5">
      <c r="A9680">
        <v>3440122019</v>
      </c>
      <c r="B9680" t="s">
        <v>42898</v>
      </c>
      <c r="D9680" s="2">
        <v>115236</v>
      </c>
      <c r="E9680" s="3">
        <f t="shared" si="151"/>
        <v>81817.56</v>
      </c>
    </row>
    <row r="9681" spans="1:5">
      <c r="A9681">
        <v>3440122021</v>
      </c>
      <c r="B9681" t="s">
        <v>42899</v>
      </c>
      <c r="D9681" s="2">
        <v>119076</v>
      </c>
      <c r="E9681" s="3">
        <f t="shared" si="151"/>
        <v>84543.959999999992</v>
      </c>
    </row>
    <row r="9682" spans="1:5">
      <c r="A9682">
        <v>3440122022</v>
      </c>
      <c r="B9682" t="s">
        <v>42900</v>
      </c>
      <c r="D9682" s="2">
        <v>125646</v>
      </c>
      <c r="E9682" s="3">
        <f t="shared" si="151"/>
        <v>89208.659999999989</v>
      </c>
    </row>
    <row r="9683" spans="1:5">
      <c r="A9683">
        <v>3440122023</v>
      </c>
      <c r="B9683" t="s">
        <v>42901</v>
      </c>
      <c r="D9683" s="2">
        <v>130307</v>
      </c>
      <c r="E9683" s="3">
        <f t="shared" si="151"/>
        <v>92517.97</v>
      </c>
    </row>
    <row r="9684" spans="1:5">
      <c r="A9684">
        <v>3440202002</v>
      </c>
      <c r="B9684" t="s">
        <v>42902</v>
      </c>
      <c r="D9684" s="2">
        <v>68613</v>
      </c>
      <c r="E9684" s="3">
        <f t="shared" si="151"/>
        <v>48715.229999999996</v>
      </c>
    </row>
    <row r="9685" spans="1:5">
      <c r="A9685">
        <v>3440202003</v>
      </c>
      <c r="B9685" t="s">
        <v>42903</v>
      </c>
      <c r="D9685" s="2">
        <v>71355</v>
      </c>
      <c r="E9685" s="3">
        <f t="shared" si="151"/>
        <v>50662.049999999996</v>
      </c>
    </row>
    <row r="9686" spans="1:5">
      <c r="A9686">
        <v>3440202004</v>
      </c>
      <c r="B9686" t="s">
        <v>42904</v>
      </c>
      <c r="D9686" s="2">
        <v>74465</v>
      </c>
      <c r="E9686" s="3">
        <f t="shared" si="151"/>
        <v>52870.149999999994</v>
      </c>
    </row>
    <row r="9687" spans="1:5">
      <c r="A9687">
        <v>3440202005</v>
      </c>
      <c r="B9687" t="s">
        <v>42905</v>
      </c>
      <c r="D9687" s="2">
        <v>77541</v>
      </c>
      <c r="E9687" s="3">
        <f t="shared" si="151"/>
        <v>55054.11</v>
      </c>
    </row>
    <row r="9688" spans="1:5">
      <c r="A9688">
        <v>3440202006</v>
      </c>
      <c r="B9688" t="s">
        <v>42906</v>
      </c>
      <c r="D9688" s="2">
        <v>80334</v>
      </c>
      <c r="E9688" s="3">
        <f t="shared" si="151"/>
        <v>57037.14</v>
      </c>
    </row>
    <row r="9689" spans="1:5">
      <c r="A9689">
        <v>3440202007</v>
      </c>
      <c r="B9689" t="s">
        <v>42907</v>
      </c>
      <c r="D9689" s="2">
        <v>82683</v>
      </c>
      <c r="E9689" s="3">
        <f t="shared" si="151"/>
        <v>58704.93</v>
      </c>
    </row>
    <row r="9690" spans="1:5">
      <c r="A9690">
        <v>3440202008</v>
      </c>
      <c r="B9690" t="s">
        <v>42908</v>
      </c>
      <c r="D9690" s="2">
        <v>85942</v>
      </c>
      <c r="E9690" s="3">
        <f t="shared" si="151"/>
        <v>61018.82</v>
      </c>
    </row>
    <row r="9691" spans="1:5">
      <c r="A9691">
        <v>3440202009</v>
      </c>
      <c r="B9691" t="s">
        <v>42909</v>
      </c>
      <c r="D9691" s="2">
        <v>89176</v>
      </c>
      <c r="E9691" s="3">
        <f t="shared" si="151"/>
        <v>63314.96</v>
      </c>
    </row>
    <row r="9692" spans="1:5">
      <c r="A9692">
        <v>3440202010</v>
      </c>
      <c r="B9692" t="s">
        <v>42910</v>
      </c>
      <c r="D9692" s="2">
        <v>93577</v>
      </c>
      <c r="E9692" s="3">
        <f t="shared" si="151"/>
        <v>66439.67</v>
      </c>
    </row>
    <row r="9693" spans="1:5">
      <c r="A9693">
        <v>3440202011</v>
      </c>
      <c r="B9693" t="s">
        <v>42911</v>
      </c>
      <c r="D9693" s="2">
        <v>96934</v>
      </c>
      <c r="E9693" s="3">
        <f t="shared" si="151"/>
        <v>68823.14</v>
      </c>
    </row>
    <row r="9694" spans="1:5">
      <c r="A9694">
        <v>3440202012</v>
      </c>
      <c r="B9694" t="s">
        <v>42912</v>
      </c>
      <c r="D9694" s="2">
        <v>111851</v>
      </c>
      <c r="E9694" s="3">
        <f t="shared" si="151"/>
        <v>79414.209999999992</v>
      </c>
    </row>
    <row r="9695" spans="1:5">
      <c r="A9695">
        <v>3440202014</v>
      </c>
      <c r="B9695" t="s">
        <v>42913</v>
      </c>
      <c r="D9695" s="2">
        <v>117390</v>
      </c>
      <c r="E9695" s="3">
        <f t="shared" si="151"/>
        <v>83346.899999999994</v>
      </c>
    </row>
    <row r="9696" spans="1:5">
      <c r="A9696">
        <v>3440202015</v>
      </c>
      <c r="B9696" t="s">
        <v>42914</v>
      </c>
      <c r="D9696" s="2">
        <v>120192</v>
      </c>
      <c r="E9696" s="3">
        <f t="shared" si="151"/>
        <v>85336.319999999992</v>
      </c>
    </row>
    <row r="9697" spans="1:5">
      <c r="A9697">
        <v>3440222016</v>
      </c>
      <c r="B9697" t="s">
        <v>42915</v>
      </c>
      <c r="D9697" s="2">
        <v>126490</v>
      </c>
      <c r="E9697" s="3">
        <f t="shared" si="151"/>
        <v>89807.9</v>
      </c>
    </row>
    <row r="9698" spans="1:5">
      <c r="A9698">
        <v>3440222018</v>
      </c>
      <c r="B9698" t="s">
        <v>42916</v>
      </c>
      <c r="D9698" s="2">
        <v>131569</v>
      </c>
      <c r="E9698" s="3">
        <f t="shared" si="151"/>
        <v>93413.989999999991</v>
      </c>
    </row>
    <row r="9699" spans="1:5">
      <c r="A9699">
        <v>3440222019</v>
      </c>
      <c r="B9699" t="s">
        <v>42917</v>
      </c>
      <c r="D9699" s="2">
        <v>134903</v>
      </c>
      <c r="E9699" s="3">
        <f t="shared" si="151"/>
        <v>95781.12999999999</v>
      </c>
    </row>
    <row r="9700" spans="1:5">
      <c r="A9700">
        <v>3440222021</v>
      </c>
      <c r="B9700" t="s">
        <v>42918</v>
      </c>
      <c r="D9700" s="2">
        <v>140612</v>
      </c>
      <c r="E9700" s="3">
        <f t="shared" si="151"/>
        <v>99834.51999999999</v>
      </c>
    </row>
    <row r="9701" spans="1:5">
      <c r="A9701">
        <v>3440222022</v>
      </c>
      <c r="B9701" t="s">
        <v>42919</v>
      </c>
      <c r="D9701" s="2">
        <v>148097</v>
      </c>
      <c r="E9701" s="3">
        <f t="shared" si="151"/>
        <v>105148.87</v>
      </c>
    </row>
    <row r="9702" spans="1:5">
      <c r="A9702">
        <v>3440222023</v>
      </c>
      <c r="B9702" t="s">
        <v>42920</v>
      </c>
      <c r="D9702" s="2">
        <v>153869</v>
      </c>
      <c r="E9702" s="3">
        <f t="shared" si="151"/>
        <v>109246.98999999999</v>
      </c>
    </row>
    <row r="9703" spans="1:5">
      <c r="A9703">
        <v>3441000002</v>
      </c>
      <c r="B9703" t="s">
        <v>42921</v>
      </c>
      <c r="D9703" s="2">
        <v>46271</v>
      </c>
      <c r="E9703" s="3">
        <f t="shared" si="151"/>
        <v>32852.409999999996</v>
      </c>
    </row>
    <row r="9704" spans="1:5">
      <c r="A9704">
        <v>3441000003</v>
      </c>
      <c r="B9704" t="s">
        <v>42922</v>
      </c>
      <c r="D9704" s="2">
        <v>46763</v>
      </c>
      <c r="E9704" s="3">
        <f t="shared" si="151"/>
        <v>33201.729999999996</v>
      </c>
    </row>
    <row r="9705" spans="1:5">
      <c r="A9705">
        <v>3441000004</v>
      </c>
      <c r="B9705" t="s">
        <v>42923</v>
      </c>
      <c r="D9705" s="2">
        <v>49229</v>
      </c>
      <c r="E9705" s="3">
        <f t="shared" si="151"/>
        <v>34952.589999999997</v>
      </c>
    </row>
    <row r="9706" spans="1:5">
      <c r="A9706">
        <v>3441000005</v>
      </c>
      <c r="B9706" t="s">
        <v>42924</v>
      </c>
      <c r="D9706" s="2">
        <v>52022</v>
      </c>
      <c r="E9706" s="3">
        <f t="shared" si="151"/>
        <v>36935.619999999995</v>
      </c>
    </row>
    <row r="9707" spans="1:5">
      <c r="A9707">
        <v>3441000006</v>
      </c>
      <c r="B9707" t="s">
        <v>42925</v>
      </c>
      <c r="D9707" s="2">
        <v>53313</v>
      </c>
      <c r="E9707" s="3">
        <f t="shared" si="151"/>
        <v>37852.229999999996</v>
      </c>
    </row>
    <row r="9708" spans="1:5">
      <c r="A9708">
        <v>3441000007</v>
      </c>
      <c r="B9708" t="s">
        <v>42926</v>
      </c>
      <c r="D9708" s="2">
        <v>58315</v>
      </c>
      <c r="E9708" s="3">
        <f t="shared" si="151"/>
        <v>41403.65</v>
      </c>
    </row>
    <row r="9709" spans="1:5">
      <c r="A9709">
        <v>3441000008</v>
      </c>
      <c r="B9709" t="s">
        <v>42927</v>
      </c>
      <c r="D9709" s="2">
        <v>59207</v>
      </c>
      <c r="E9709" s="3">
        <f t="shared" si="151"/>
        <v>42036.97</v>
      </c>
    </row>
    <row r="9710" spans="1:5">
      <c r="A9710">
        <v>3441000009</v>
      </c>
      <c r="B9710" t="s">
        <v>42928</v>
      </c>
      <c r="D9710" s="2">
        <v>62481</v>
      </c>
      <c r="E9710" s="3">
        <f t="shared" si="151"/>
        <v>44361.509999999995</v>
      </c>
    </row>
    <row r="9711" spans="1:5">
      <c r="A9711">
        <v>3441000010</v>
      </c>
      <c r="B9711" t="s">
        <v>42929</v>
      </c>
      <c r="D9711" s="2">
        <v>63717</v>
      </c>
      <c r="E9711" s="3">
        <f t="shared" si="151"/>
        <v>45239.07</v>
      </c>
    </row>
    <row r="9712" spans="1:5">
      <c r="A9712">
        <v>3441000011</v>
      </c>
      <c r="B9712" t="s">
        <v>42930</v>
      </c>
      <c r="D9712" s="2">
        <v>67022</v>
      </c>
      <c r="E9712" s="3">
        <f t="shared" si="151"/>
        <v>47585.619999999995</v>
      </c>
    </row>
    <row r="9713" spans="1:5">
      <c r="A9713">
        <v>3441000012</v>
      </c>
      <c r="B9713" t="s">
        <v>42931</v>
      </c>
      <c r="D9713" s="2">
        <v>82786</v>
      </c>
      <c r="E9713" s="3">
        <f t="shared" si="151"/>
        <v>58778.06</v>
      </c>
    </row>
    <row r="9714" spans="1:5">
      <c r="A9714">
        <v>3441000014</v>
      </c>
      <c r="B9714" t="s">
        <v>42932</v>
      </c>
      <c r="D9714" s="2">
        <v>86543</v>
      </c>
      <c r="E9714" s="3">
        <f t="shared" si="151"/>
        <v>61445.53</v>
      </c>
    </row>
    <row r="9715" spans="1:5">
      <c r="A9715">
        <v>3441000015</v>
      </c>
      <c r="B9715" t="s">
        <v>42933</v>
      </c>
      <c r="D9715" s="2">
        <v>88478</v>
      </c>
      <c r="E9715" s="3">
        <f t="shared" si="151"/>
        <v>62819.38</v>
      </c>
    </row>
    <row r="9716" spans="1:5">
      <c r="A9716">
        <v>3441010002</v>
      </c>
      <c r="B9716" t="s">
        <v>42934</v>
      </c>
      <c r="D9716" s="2">
        <v>45401</v>
      </c>
      <c r="E9716" s="3">
        <f t="shared" si="151"/>
        <v>32234.71</v>
      </c>
    </row>
    <row r="9717" spans="1:5">
      <c r="A9717">
        <v>3441010003</v>
      </c>
      <c r="B9717" t="s">
        <v>42935</v>
      </c>
      <c r="D9717" s="2">
        <v>45896</v>
      </c>
      <c r="E9717" s="3">
        <f t="shared" si="151"/>
        <v>32586.16</v>
      </c>
    </row>
    <row r="9718" spans="1:5">
      <c r="A9718">
        <v>3441010004</v>
      </c>
      <c r="B9718" t="s">
        <v>42936</v>
      </c>
      <c r="D9718" s="2">
        <v>48995</v>
      </c>
      <c r="E9718" s="3">
        <f t="shared" si="151"/>
        <v>34786.449999999997</v>
      </c>
    </row>
    <row r="9719" spans="1:5">
      <c r="A9719">
        <v>3441010005</v>
      </c>
      <c r="B9719" t="s">
        <v>42937</v>
      </c>
      <c r="D9719" s="2">
        <v>51939</v>
      </c>
      <c r="E9719" s="3">
        <f t="shared" si="151"/>
        <v>36876.689999999995</v>
      </c>
    </row>
    <row r="9720" spans="1:5">
      <c r="A9720">
        <v>3441010006</v>
      </c>
      <c r="B9720" t="s">
        <v>42938</v>
      </c>
      <c r="D9720" s="2">
        <v>53235</v>
      </c>
      <c r="E9720" s="3">
        <f t="shared" si="151"/>
        <v>37796.85</v>
      </c>
    </row>
    <row r="9721" spans="1:5">
      <c r="A9721">
        <v>3441010007</v>
      </c>
      <c r="B9721" t="s">
        <v>42939</v>
      </c>
      <c r="D9721" s="2">
        <v>58232</v>
      </c>
      <c r="E9721" s="3">
        <f t="shared" si="151"/>
        <v>41344.720000000001</v>
      </c>
    </row>
    <row r="9722" spans="1:5">
      <c r="A9722">
        <v>3441010008</v>
      </c>
      <c r="B9722" t="s">
        <v>42940</v>
      </c>
      <c r="D9722" s="2">
        <v>58655</v>
      </c>
      <c r="E9722" s="3">
        <f t="shared" si="151"/>
        <v>41645.049999999996</v>
      </c>
    </row>
    <row r="9723" spans="1:5">
      <c r="A9723">
        <v>3441010009</v>
      </c>
      <c r="B9723" t="s">
        <v>42941</v>
      </c>
      <c r="D9723" s="2">
        <v>61926</v>
      </c>
      <c r="E9723" s="3">
        <f t="shared" si="151"/>
        <v>43967.46</v>
      </c>
    </row>
    <row r="9724" spans="1:5">
      <c r="A9724">
        <v>3441010010</v>
      </c>
      <c r="B9724" t="s">
        <v>42942</v>
      </c>
      <c r="D9724" s="2">
        <v>63159</v>
      </c>
      <c r="E9724" s="3">
        <f t="shared" si="151"/>
        <v>44842.89</v>
      </c>
    </row>
    <row r="9725" spans="1:5">
      <c r="A9725">
        <v>3441010011</v>
      </c>
      <c r="B9725" t="s">
        <v>42943</v>
      </c>
      <c r="D9725" s="2">
        <v>66149</v>
      </c>
      <c r="E9725" s="3">
        <f t="shared" si="151"/>
        <v>46965.79</v>
      </c>
    </row>
    <row r="9726" spans="1:5">
      <c r="A9726">
        <v>3441010012</v>
      </c>
      <c r="B9726" t="s">
        <v>42944</v>
      </c>
      <c r="D9726" s="2">
        <v>82280</v>
      </c>
      <c r="E9726" s="3">
        <f t="shared" si="151"/>
        <v>58418.799999999996</v>
      </c>
    </row>
    <row r="9727" spans="1:5">
      <c r="A9727">
        <v>3441010014</v>
      </c>
      <c r="B9727" t="s">
        <v>42945</v>
      </c>
      <c r="D9727" s="2">
        <v>85965</v>
      </c>
      <c r="E9727" s="3">
        <f t="shared" si="151"/>
        <v>61035.149999999994</v>
      </c>
    </row>
    <row r="9728" spans="1:5">
      <c r="A9728">
        <v>3441010015</v>
      </c>
      <c r="B9728" t="s">
        <v>42946</v>
      </c>
      <c r="D9728" s="2">
        <v>87946</v>
      </c>
      <c r="E9728" s="3">
        <f t="shared" si="151"/>
        <v>62441.659999999996</v>
      </c>
    </row>
    <row r="9729" spans="1:5">
      <c r="A9729">
        <v>3441010016</v>
      </c>
      <c r="B9729" t="s">
        <v>42947</v>
      </c>
      <c r="D9729" s="2">
        <v>94859</v>
      </c>
      <c r="E9729" s="3">
        <f t="shared" si="151"/>
        <v>67349.89</v>
      </c>
    </row>
    <row r="9730" spans="1:5">
      <c r="A9730">
        <v>3441010018</v>
      </c>
      <c r="B9730" t="s">
        <v>42948</v>
      </c>
      <c r="D9730" s="2">
        <v>98038</v>
      </c>
      <c r="E9730" s="3">
        <f t="shared" ref="E9730:E9793" si="152">D9730*0.71</f>
        <v>69606.98</v>
      </c>
    </row>
    <row r="9731" spans="1:5">
      <c r="A9731">
        <v>3441010019</v>
      </c>
      <c r="B9731" t="s">
        <v>42949</v>
      </c>
      <c r="D9731" s="2">
        <v>100425</v>
      </c>
      <c r="E9731" s="3">
        <f t="shared" si="152"/>
        <v>71301.75</v>
      </c>
    </row>
    <row r="9732" spans="1:5">
      <c r="A9732">
        <v>3441010021</v>
      </c>
      <c r="B9732" t="s">
        <v>42950</v>
      </c>
      <c r="D9732" s="2">
        <v>104259</v>
      </c>
      <c r="E9732" s="3">
        <f t="shared" si="152"/>
        <v>74023.89</v>
      </c>
    </row>
    <row r="9733" spans="1:5">
      <c r="A9733">
        <v>3441010022</v>
      </c>
      <c r="B9733" t="s">
        <v>42951</v>
      </c>
      <c r="D9733" s="2">
        <v>110961</v>
      </c>
      <c r="E9733" s="3">
        <f t="shared" si="152"/>
        <v>78782.31</v>
      </c>
    </row>
    <row r="9734" spans="1:5">
      <c r="A9734">
        <v>3441010023</v>
      </c>
      <c r="B9734" t="s">
        <v>42952</v>
      </c>
      <c r="D9734" s="2">
        <v>115671</v>
      </c>
      <c r="E9734" s="3">
        <f t="shared" si="152"/>
        <v>82126.409999999989</v>
      </c>
    </row>
    <row r="9735" spans="1:5">
      <c r="A9735">
        <v>3441100002</v>
      </c>
      <c r="B9735" t="s">
        <v>42953</v>
      </c>
      <c r="D9735" s="2">
        <v>54125</v>
      </c>
      <c r="E9735" s="3">
        <f t="shared" si="152"/>
        <v>38428.75</v>
      </c>
    </row>
    <row r="9736" spans="1:5">
      <c r="A9736">
        <v>3441100003</v>
      </c>
      <c r="B9736" t="s">
        <v>42954</v>
      </c>
      <c r="D9736" s="2">
        <v>54623</v>
      </c>
      <c r="E9736" s="3">
        <f t="shared" si="152"/>
        <v>38782.329999999994</v>
      </c>
    </row>
    <row r="9737" spans="1:5">
      <c r="A9737">
        <v>3441100004</v>
      </c>
      <c r="B9737" t="s">
        <v>42955</v>
      </c>
      <c r="D9737" s="2">
        <v>57090</v>
      </c>
      <c r="E9737" s="3">
        <f t="shared" si="152"/>
        <v>40533.9</v>
      </c>
    </row>
    <row r="9738" spans="1:5">
      <c r="A9738">
        <v>3441100005</v>
      </c>
      <c r="B9738" t="s">
        <v>42956</v>
      </c>
      <c r="D9738" s="2">
        <v>59880</v>
      </c>
      <c r="E9738" s="3">
        <f t="shared" si="152"/>
        <v>42514.799999999996</v>
      </c>
    </row>
    <row r="9739" spans="1:5">
      <c r="A9739">
        <v>3441100006</v>
      </c>
      <c r="B9739" t="s">
        <v>42957</v>
      </c>
      <c r="D9739" s="2">
        <v>61173</v>
      </c>
      <c r="E9739" s="3">
        <f t="shared" si="152"/>
        <v>43432.829999999994</v>
      </c>
    </row>
    <row r="9740" spans="1:5">
      <c r="A9740">
        <v>3441100007</v>
      </c>
      <c r="B9740" t="s">
        <v>42958</v>
      </c>
      <c r="D9740" s="2">
        <v>64667</v>
      </c>
      <c r="E9740" s="3">
        <f t="shared" si="152"/>
        <v>45913.57</v>
      </c>
    </row>
    <row r="9741" spans="1:5">
      <c r="A9741">
        <v>3441100008</v>
      </c>
      <c r="B9741" t="s">
        <v>42959</v>
      </c>
      <c r="D9741" s="2">
        <v>65560</v>
      </c>
      <c r="E9741" s="3">
        <f t="shared" si="152"/>
        <v>46547.6</v>
      </c>
    </row>
    <row r="9742" spans="1:5">
      <c r="A9742">
        <v>3441100009</v>
      </c>
      <c r="B9742" t="s">
        <v>42960</v>
      </c>
      <c r="D9742" s="2">
        <v>70336</v>
      </c>
      <c r="E9742" s="3">
        <f t="shared" si="152"/>
        <v>49938.559999999998</v>
      </c>
    </row>
    <row r="9743" spans="1:5">
      <c r="A9743">
        <v>3441100010</v>
      </c>
      <c r="B9743" t="s">
        <v>42961</v>
      </c>
      <c r="D9743" s="2">
        <v>71578</v>
      </c>
      <c r="E9743" s="3">
        <f t="shared" si="152"/>
        <v>50820.38</v>
      </c>
    </row>
    <row r="9744" spans="1:5">
      <c r="A9744">
        <v>3441100011</v>
      </c>
      <c r="B9744" t="s">
        <v>42962</v>
      </c>
      <c r="D9744" s="2">
        <v>74877</v>
      </c>
      <c r="E9744" s="3">
        <f t="shared" si="152"/>
        <v>53162.67</v>
      </c>
    </row>
    <row r="9745" spans="1:5">
      <c r="A9745">
        <v>3441100012</v>
      </c>
      <c r="B9745" t="s">
        <v>42963</v>
      </c>
      <c r="D9745" s="2">
        <v>90667</v>
      </c>
      <c r="E9745" s="3">
        <f t="shared" si="152"/>
        <v>64373.57</v>
      </c>
    </row>
    <row r="9746" spans="1:5">
      <c r="A9746">
        <v>3441100014</v>
      </c>
      <c r="B9746" t="s">
        <v>42964</v>
      </c>
      <c r="D9746" s="2">
        <v>94430</v>
      </c>
      <c r="E9746" s="3">
        <f t="shared" si="152"/>
        <v>67045.3</v>
      </c>
    </row>
    <row r="9747" spans="1:5">
      <c r="A9747">
        <v>3441100015</v>
      </c>
      <c r="B9747" t="s">
        <v>42965</v>
      </c>
      <c r="D9747" s="2">
        <v>96358</v>
      </c>
      <c r="E9747" s="3">
        <f t="shared" si="152"/>
        <v>68414.179999999993</v>
      </c>
    </row>
    <row r="9748" spans="1:5">
      <c r="A9748">
        <v>3441110002</v>
      </c>
      <c r="B9748" t="s">
        <v>42966</v>
      </c>
      <c r="D9748" s="2">
        <v>50677</v>
      </c>
      <c r="E9748" s="3">
        <f t="shared" si="152"/>
        <v>35980.67</v>
      </c>
    </row>
    <row r="9749" spans="1:5">
      <c r="A9749">
        <v>3441110003</v>
      </c>
      <c r="B9749" t="s">
        <v>42967</v>
      </c>
      <c r="D9749" s="2">
        <v>51175</v>
      </c>
      <c r="E9749" s="3">
        <f t="shared" si="152"/>
        <v>36334.25</v>
      </c>
    </row>
    <row r="9750" spans="1:5">
      <c r="A9750">
        <v>3441110004</v>
      </c>
      <c r="B9750" t="s">
        <v>42968</v>
      </c>
      <c r="D9750" s="2">
        <v>54151</v>
      </c>
      <c r="E9750" s="3">
        <f t="shared" si="152"/>
        <v>38447.21</v>
      </c>
    </row>
    <row r="9751" spans="1:5">
      <c r="A9751">
        <v>3441110005</v>
      </c>
      <c r="B9751" t="s">
        <v>42969</v>
      </c>
      <c r="D9751" s="2">
        <v>57216</v>
      </c>
      <c r="E9751" s="3">
        <f t="shared" si="152"/>
        <v>40623.360000000001</v>
      </c>
    </row>
    <row r="9752" spans="1:5">
      <c r="A9752">
        <v>3441110006</v>
      </c>
      <c r="B9752" t="s">
        <v>42970</v>
      </c>
      <c r="D9752" s="2">
        <v>58512</v>
      </c>
      <c r="E9752" s="3">
        <f t="shared" si="152"/>
        <v>41543.519999999997</v>
      </c>
    </row>
    <row r="9753" spans="1:5">
      <c r="A9753">
        <v>3441110007</v>
      </c>
      <c r="B9753" t="s">
        <v>42971</v>
      </c>
      <c r="D9753" s="2">
        <v>62006</v>
      </c>
      <c r="E9753" s="3">
        <f t="shared" si="152"/>
        <v>44024.259999999995</v>
      </c>
    </row>
    <row r="9754" spans="1:5">
      <c r="A9754">
        <v>3441110008</v>
      </c>
      <c r="B9754" t="s">
        <v>42972</v>
      </c>
      <c r="D9754" s="2">
        <v>62424</v>
      </c>
      <c r="E9754" s="3">
        <f t="shared" si="152"/>
        <v>44321.04</v>
      </c>
    </row>
    <row r="9755" spans="1:5">
      <c r="A9755">
        <v>3441110009</v>
      </c>
      <c r="B9755" t="s">
        <v>42973</v>
      </c>
      <c r="D9755" s="2">
        <v>67251</v>
      </c>
      <c r="E9755" s="3">
        <f t="shared" si="152"/>
        <v>47748.21</v>
      </c>
    </row>
    <row r="9756" spans="1:5">
      <c r="A9756">
        <v>3441110010</v>
      </c>
      <c r="B9756" t="s">
        <v>42974</v>
      </c>
      <c r="D9756" s="2">
        <v>68439</v>
      </c>
      <c r="E9756" s="3">
        <f t="shared" si="152"/>
        <v>48591.689999999995</v>
      </c>
    </row>
    <row r="9757" spans="1:5">
      <c r="A9757">
        <v>3441110011</v>
      </c>
      <c r="B9757" t="s">
        <v>42975</v>
      </c>
      <c r="D9757" s="2">
        <v>71423</v>
      </c>
      <c r="E9757" s="3">
        <f t="shared" si="152"/>
        <v>50710.329999999994</v>
      </c>
    </row>
    <row r="9758" spans="1:5">
      <c r="A9758">
        <v>3441110012</v>
      </c>
      <c r="B9758" t="s">
        <v>42976</v>
      </c>
      <c r="D9758" s="2">
        <v>87556</v>
      </c>
      <c r="E9758" s="3">
        <f t="shared" si="152"/>
        <v>62164.759999999995</v>
      </c>
    </row>
    <row r="9759" spans="1:5">
      <c r="A9759">
        <v>3441110014</v>
      </c>
      <c r="B9759" t="s">
        <v>42977</v>
      </c>
      <c r="D9759" s="2">
        <v>91242</v>
      </c>
      <c r="E9759" s="3">
        <f t="shared" si="152"/>
        <v>64781.82</v>
      </c>
    </row>
    <row r="9760" spans="1:5">
      <c r="A9760">
        <v>3441110015</v>
      </c>
      <c r="B9760" t="s">
        <v>42978</v>
      </c>
      <c r="D9760" s="2">
        <v>93302</v>
      </c>
      <c r="E9760" s="3">
        <f t="shared" si="152"/>
        <v>66244.42</v>
      </c>
    </row>
    <row r="9761" spans="1:5">
      <c r="A9761">
        <v>3441110016</v>
      </c>
      <c r="B9761" t="s">
        <v>42979</v>
      </c>
      <c r="D9761" s="2">
        <v>100136</v>
      </c>
      <c r="E9761" s="3">
        <f t="shared" si="152"/>
        <v>71096.56</v>
      </c>
    </row>
    <row r="9762" spans="1:5">
      <c r="A9762">
        <v>3441110018</v>
      </c>
      <c r="B9762" t="s">
        <v>42980</v>
      </c>
      <c r="D9762" s="2">
        <v>103318</v>
      </c>
      <c r="E9762" s="3">
        <f t="shared" si="152"/>
        <v>73355.78</v>
      </c>
    </row>
    <row r="9763" spans="1:5">
      <c r="A9763">
        <v>3441110019</v>
      </c>
      <c r="B9763" t="s">
        <v>42981</v>
      </c>
      <c r="D9763" s="2">
        <v>105701</v>
      </c>
      <c r="E9763" s="3">
        <f t="shared" si="152"/>
        <v>75047.709999999992</v>
      </c>
    </row>
    <row r="9764" spans="1:5">
      <c r="A9764">
        <v>3441110021</v>
      </c>
      <c r="B9764" t="s">
        <v>42982</v>
      </c>
      <c r="D9764" s="2">
        <v>109533</v>
      </c>
      <c r="E9764" s="3">
        <f t="shared" si="152"/>
        <v>77768.429999999993</v>
      </c>
    </row>
    <row r="9765" spans="1:5">
      <c r="A9765">
        <v>3441110022</v>
      </c>
      <c r="B9765" t="s">
        <v>42983</v>
      </c>
      <c r="D9765" s="2">
        <v>116234</v>
      </c>
      <c r="E9765" s="3">
        <f t="shared" si="152"/>
        <v>82526.14</v>
      </c>
    </row>
    <row r="9766" spans="1:5">
      <c r="A9766">
        <v>3441110023</v>
      </c>
      <c r="B9766" t="s">
        <v>42984</v>
      </c>
      <c r="D9766" s="2">
        <v>120944</v>
      </c>
      <c r="E9766" s="3">
        <f t="shared" si="152"/>
        <v>85870.239999999991</v>
      </c>
    </row>
    <row r="9767" spans="1:5">
      <c r="A9767">
        <v>3441120002</v>
      </c>
      <c r="B9767" t="s">
        <v>42985</v>
      </c>
      <c r="D9767" s="2">
        <v>56526</v>
      </c>
      <c r="E9767" s="3">
        <f t="shared" si="152"/>
        <v>40133.46</v>
      </c>
    </row>
    <row r="9768" spans="1:5">
      <c r="A9768">
        <v>3441120003</v>
      </c>
      <c r="B9768" t="s">
        <v>42986</v>
      </c>
      <c r="D9768" s="2">
        <v>57021</v>
      </c>
      <c r="E9768" s="3">
        <f t="shared" si="152"/>
        <v>40484.909999999996</v>
      </c>
    </row>
    <row r="9769" spans="1:5">
      <c r="A9769">
        <v>3441120004</v>
      </c>
      <c r="B9769" t="s">
        <v>42987</v>
      </c>
      <c r="D9769" s="2">
        <v>60000</v>
      </c>
      <c r="E9769" s="3">
        <f t="shared" si="152"/>
        <v>42600</v>
      </c>
    </row>
    <row r="9770" spans="1:5">
      <c r="A9770">
        <v>3441120005</v>
      </c>
      <c r="B9770" t="s">
        <v>42988</v>
      </c>
      <c r="D9770" s="2">
        <v>63065</v>
      </c>
      <c r="E9770" s="3">
        <f t="shared" si="152"/>
        <v>44776.149999999994</v>
      </c>
    </row>
    <row r="9771" spans="1:5">
      <c r="A9771">
        <v>3441120006</v>
      </c>
      <c r="B9771" t="s">
        <v>42989</v>
      </c>
      <c r="D9771" s="2">
        <v>64358</v>
      </c>
      <c r="E9771" s="3">
        <f t="shared" si="152"/>
        <v>45694.18</v>
      </c>
    </row>
    <row r="9772" spans="1:5">
      <c r="A9772">
        <v>3441120007</v>
      </c>
      <c r="B9772" t="s">
        <v>42990</v>
      </c>
      <c r="D9772" s="2">
        <v>67855</v>
      </c>
      <c r="E9772" s="3">
        <f t="shared" si="152"/>
        <v>48177.049999999996</v>
      </c>
    </row>
    <row r="9773" spans="1:5">
      <c r="A9773">
        <v>3441120008</v>
      </c>
      <c r="B9773" t="s">
        <v>42991</v>
      </c>
      <c r="D9773" s="2">
        <v>68270</v>
      </c>
      <c r="E9773" s="3">
        <f t="shared" si="152"/>
        <v>48471.7</v>
      </c>
    </row>
    <row r="9774" spans="1:5">
      <c r="A9774">
        <v>3441120009</v>
      </c>
      <c r="B9774" t="s">
        <v>42992</v>
      </c>
      <c r="D9774" s="2">
        <v>73100</v>
      </c>
      <c r="E9774" s="3">
        <f t="shared" si="152"/>
        <v>51901</v>
      </c>
    </row>
    <row r="9775" spans="1:5">
      <c r="A9775">
        <v>3441120010</v>
      </c>
      <c r="B9775" t="s">
        <v>42993</v>
      </c>
      <c r="D9775" s="2">
        <v>74285</v>
      </c>
      <c r="E9775" s="3">
        <f t="shared" si="152"/>
        <v>52742.35</v>
      </c>
    </row>
    <row r="9776" spans="1:5">
      <c r="A9776">
        <v>3441120011</v>
      </c>
      <c r="B9776" t="s">
        <v>42994</v>
      </c>
      <c r="D9776" s="2">
        <v>77278</v>
      </c>
      <c r="E9776" s="3">
        <f t="shared" si="152"/>
        <v>54867.38</v>
      </c>
    </row>
    <row r="9777" spans="1:5">
      <c r="A9777">
        <v>3441120012</v>
      </c>
      <c r="B9777" t="s">
        <v>42995</v>
      </c>
      <c r="D9777" s="2">
        <v>93402</v>
      </c>
      <c r="E9777" s="3">
        <f t="shared" si="152"/>
        <v>66315.42</v>
      </c>
    </row>
    <row r="9778" spans="1:5">
      <c r="A9778">
        <v>3441120014</v>
      </c>
      <c r="B9778" t="s">
        <v>42996</v>
      </c>
      <c r="D9778" s="2">
        <v>97223</v>
      </c>
      <c r="E9778" s="3">
        <f t="shared" si="152"/>
        <v>69028.33</v>
      </c>
    </row>
    <row r="9779" spans="1:5">
      <c r="A9779">
        <v>3441120015</v>
      </c>
      <c r="B9779" t="s">
        <v>42997</v>
      </c>
      <c r="D9779" s="2">
        <v>99148</v>
      </c>
      <c r="E9779" s="3">
        <f t="shared" si="152"/>
        <v>70395.08</v>
      </c>
    </row>
    <row r="9780" spans="1:5">
      <c r="A9780">
        <v>3441120016</v>
      </c>
      <c r="B9780" t="s">
        <v>42998</v>
      </c>
      <c r="D9780" s="2">
        <v>105979</v>
      </c>
      <c r="E9780" s="3">
        <f t="shared" si="152"/>
        <v>75245.09</v>
      </c>
    </row>
    <row r="9781" spans="1:5">
      <c r="A9781">
        <v>3441120018</v>
      </c>
      <c r="B9781" t="s">
        <v>42999</v>
      </c>
      <c r="D9781" s="2">
        <v>109164</v>
      </c>
      <c r="E9781" s="3">
        <f t="shared" si="152"/>
        <v>77506.44</v>
      </c>
    </row>
    <row r="9782" spans="1:5">
      <c r="A9782">
        <v>3441120019</v>
      </c>
      <c r="B9782" t="s">
        <v>43000</v>
      </c>
      <c r="D9782" s="2">
        <v>111547</v>
      </c>
      <c r="E9782" s="3">
        <f t="shared" si="152"/>
        <v>79198.37</v>
      </c>
    </row>
    <row r="9783" spans="1:5">
      <c r="A9783">
        <v>3441120021</v>
      </c>
      <c r="B9783" t="s">
        <v>43001</v>
      </c>
      <c r="D9783" s="2">
        <v>115385</v>
      </c>
      <c r="E9783" s="3">
        <f t="shared" si="152"/>
        <v>81923.349999999991</v>
      </c>
    </row>
    <row r="9784" spans="1:5">
      <c r="A9784">
        <v>3441120022</v>
      </c>
      <c r="B9784" t="s">
        <v>43002</v>
      </c>
      <c r="D9784" s="2">
        <v>121900</v>
      </c>
      <c r="E9784" s="3">
        <f t="shared" si="152"/>
        <v>86549</v>
      </c>
    </row>
    <row r="9785" spans="1:5">
      <c r="A9785">
        <v>3441120023</v>
      </c>
      <c r="B9785" t="s">
        <v>43003</v>
      </c>
      <c r="D9785" s="2">
        <v>126616</v>
      </c>
      <c r="E9785" s="3">
        <f t="shared" si="152"/>
        <v>89897.36</v>
      </c>
    </row>
    <row r="9786" spans="1:5">
      <c r="A9786">
        <v>3445000002</v>
      </c>
      <c r="B9786" t="s">
        <v>43004</v>
      </c>
      <c r="D9786" s="2">
        <v>45369</v>
      </c>
      <c r="E9786" s="3">
        <f t="shared" si="152"/>
        <v>32211.989999999998</v>
      </c>
    </row>
    <row r="9787" spans="1:5">
      <c r="A9787">
        <v>3445000003</v>
      </c>
      <c r="B9787" t="s">
        <v>43005</v>
      </c>
      <c r="D9787" s="2">
        <v>45529</v>
      </c>
      <c r="E9787" s="3">
        <f t="shared" si="152"/>
        <v>32325.59</v>
      </c>
    </row>
    <row r="9788" spans="1:5">
      <c r="A9788">
        <v>3445000004</v>
      </c>
      <c r="B9788" t="s">
        <v>43006</v>
      </c>
      <c r="D9788" s="2">
        <v>48028</v>
      </c>
      <c r="E9788" s="3">
        <f t="shared" si="152"/>
        <v>34099.879999999997</v>
      </c>
    </row>
    <row r="9789" spans="1:5">
      <c r="A9789">
        <v>3445000005</v>
      </c>
      <c r="B9789" t="s">
        <v>43007</v>
      </c>
      <c r="D9789" s="2">
        <v>50571</v>
      </c>
      <c r="E9789" s="3">
        <f t="shared" si="152"/>
        <v>35905.409999999996</v>
      </c>
    </row>
    <row r="9790" spans="1:5">
      <c r="A9790">
        <v>3445000006</v>
      </c>
      <c r="B9790" t="s">
        <v>43008</v>
      </c>
      <c r="D9790" s="2">
        <v>51913</v>
      </c>
      <c r="E9790" s="3">
        <f t="shared" si="152"/>
        <v>36858.229999999996</v>
      </c>
    </row>
    <row r="9791" spans="1:5">
      <c r="A9791">
        <v>3445000007</v>
      </c>
      <c r="B9791" t="s">
        <v>43009</v>
      </c>
      <c r="D9791" s="2">
        <v>55665</v>
      </c>
      <c r="E9791" s="3">
        <f t="shared" si="152"/>
        <v>39522.15</v>
      </c>
    </row>
    <row r="9792" spans="1:5">
      <c r="A9792">
        <v>3445000008</v>
      </c>
      <c r="B9792" t="s">
        <v>43010</v>
      </c>
      <c r="D9792" s="2">
        <v>56629</v>
      </c>
      <c r="E9792" s="3">
        <f t="shared" si="152"/>
        <v>40206.589999999997</v>
      </c>
    </row>
    <row r="9793" spans="1:5">
      <c r="A9793">
        <v>3445000009</v>
      </c>
      <c r="B9793" t="s">
        <v>43011</v>
      </c>
      <c r="D9793" s="2">
        <v>60072</v>
      </c>
      <c r="E9793" s="3">
        <f t="shared" si="152"/>
        <v>42651.119999999995</v>
      </c>
    </row>
    <row r="9794" spans="1:5">
      <c r="A9794">
        <v>3445000010</v>
      </c>
      <c r="B9794" t="s">
        <v>43012</v>
      </c>
      <c r="D9794" s="2">
        <v>60538</v>
      </c>
      <c r="E9794" s="3">
        <f t="shared" ref="E9794:E9857" si="153">D9794*0.71</f>
        <v>42981.979999999996</v>
      </c>
    </row>
    <row r="9795" spans="1:5">
      <c r="A9795">
        <v>3445000011</v>
      </c>
      <c r="B9795" t="s">
        <v>43013</v>
      </c>
      <c r="D9795" s="2">
        <v>63843</v>
      </c>
      <c r="E9795" s="3">
        <f t="shared" si="153"/>
        <v>45328.53</v>
      </c>
    </row>
    <row r="9796" spans="1:5">
      <c r="A9796">
        <v>3445000012</v>
      </c>
      <c r="B9796" t="s">
        <v>43014</v>
      </c>
      <c r="D9796" s="2">
        <v>78969</v>
      </c>
      <c r="E9796" s="3">
        <f t="shared" si="153"/>
        <v>56067.99</v>
      </c>
    </row>
    <row r="9797" spans="1:5">
      <c r="A9797">
        <v>3445000014</v>
      </c>
      <c r="B9797" t="s">
        <v>43015</v>
      </c>
      <c r="D9797" s="2">
        <v>82560</v>
      </c>
      <c r="E9797" s="3">
        <f t="shared" si="153"/>
        <v>58617.599999999999</v>
      </c>
    </row>
    <row r="9798" spans="1:5">
      <c r="A9798">
        <v>3445000015</v>
      </c>
      <c r="B9798" t="s">
        <v>43016</v>
      </c>
      <c r="D9798" s="2">
        <v>84658</v>
      </c>
      <c r="E9798" s="3">
        <f t="shared" si="153"/>
        <v>60107.18</v>
      </c>
    </row>
    <row r="9799" spans="1:5">
      <c r="A9799">
        <v>3445001002</v>
      </c>
      <c r="B9799" t="s">
        <v>43017</v>
      </c>
      <c r="D9799" s="2">
        <v>47973</v>
      </c>
      <c r="E9799" s="3">
        <f t="shared" si="153"/>
        <v>34060.83</v>
      </c>
    </row>
    <row r="9800" spans="1:5">
      <c r="A9800">
        <v>3445001003</v>
      </c>
      <c r="B9800" t="s">
        <v>43018</v>
      </c>
      <c r="D9800" s="2">
        <v>48465</v>
      </c>
      <c r="E9800" s="3">
        <f t="shared" si="153"/>
        <v>34410.15</v>
      </c>
    </row>
    <row r="9801" spans="1:5">
      <c r="A9801">
        <v>3445001004</v>
      </c>
      <c r="B9801" t="s">
        <v>43019</v>
      </c>
      <c r="D9801" s="2">
        <v>50932</v>
      </c>
      <c r="E9801" s="3">
        <f t="shared" si="153"/>
        <v>36161.72</v>
      </c>
    </row>
    <row r="9802" spans="1:5">
      <c r="A9802">
        <v>3445001005</v>
      </c>
      <c r="B9802" t="s">
        <v>43020</v>
      </c>
      <c r="D9802" s="2">
        <v>53482</v>
      </c>
      <c r="E9802" s="3">
        <f t="shared" si="153"/>
        <v>37972.22</v>
      </c>
    </row>
    <row r="9803" spans="1:5">
      <c r="A9803">
        <v>3445001006</v>
      </c>
      <c r="B9803" t="s">
        <v>43021</v>
      </c>
      <c r="D9803" s="2">
        <v>54772</v>
      </c>
      <c r="E9803" s="3">
        <f t="shared" si="153"/>
        <v>38888.119999999995</v>
      </c>
    </row>
    <row r="9804" spans="1:5">
      <c r="A9804">
        <v>3445001007</v>
      </c>
      <c r="B9804" t="s">
        <v>43022</v>
      </c>
      <c r="D9804" s="2">
        <v>58266</v>
      </c>
      <c r="E9804" s="3">
        <f t="shared" si="153"/>
        <v>41368.86</v>
      </c>
    </row>
    <row r="9805" spans="1:5">
      <c r="A9805">
        <v>3445001008</v>
      </c>
      <c r="B9805" t="s">
        <v>43023</v>
      </c>
      <c r="D9805" s="2">
        <v>59405</v>
      </c>
      <c r="E9805" s="3">
        <f t="shared" si="153"/>
        <v>42177.549999999996</v>
      </c>
    </row>
    <row r="9806" spans="1:5">
      <c r="A9806">
        <v>3445001009</v>
      </c>
      <c r="B9806" t="s">
        <v>43024</v>
      </c>
      <c r="D9806" s="2">
        <v>62678</v>
      </c>
      <c r="E9806" s="3">
        <f t="shared" si="153"/>
        <v>44501.38</v>
      </c>
    </row>
    <row r="9807" spans="1:5">
      <c r="A9807">
        <v>3445001010</v>
      </c>
      <c r="B9807" t="s">
        <v>43025</v>
      </c>
      <c r="D9807" s="2">
        <v>63311</v>
      </c>
      <c r="E9807" s="3">
        <f t="shared" si="153"/>
        <v>44950.81</v>
      </c>
    </row>
    <row r="9808" spans="1:5">
      <c r="A9808">
        <v>3445001011</v>
      </c>
      <c r="B9808" t="s">
        <v>43026</v>
      </c>
      <c r="D9808" s="2">
        <v>66619</v>
      </c>
      <c r="E9808" s="3">
        <f t="shared" si="153"/>
        <v>47299.49</v>
      </c>
    </row>
    <row r="9809" spans="1:5">
      <c r="A9809">
        <v>3445001012</v>
      </c>
      <c r="B9809" t="s">
        <v>43027</v>
      </c>
      <c r="D9809" s="2">
        <v>81576</v>
      </c>
      <c r="E9809" s="3">
        <f t="shared" si="153"/>
        <v>57918.96</v>
      </c>
    </row>
    <row r="9810" spans="1:5">
      <c r="A9810">
        <v>3445001014</v>
      </c>
      <c r="B9810" t="s">
        <v>43028</v>
      </c>
      <c r="D9810" s="2">
        <v>85336</v>
      </c>
      <c r="E9810" s="3">
        <f t="shared" si="153"/>
        <v>60588.56</v>
      </c>
    </row>
    <row r="9811" spans="1:5">
      <c r="A9811">
        <v>3445001015</v>
      </c>
      <c r="B9811" t="s">
        <v>43029</v>
      </c>
      <c r="D9811" s="2">
        <v>87267</v>
      </c>
      <c r="E9811" s="3">
        <f t="shared" si="153"/>
        <v>61959.57</v>
      </c>
    </row>
    <row r="9812" spans="1:5">
      <c r="A9812">
        <v>3445002002</v>
      </c>
      <c r="B9812" t="s">
        <v>43030</v>
      </c>
      <c r="D9812" s="2">
        <v>50849</v>
      </c>
      <c r="E9812" s="3">
        <f t="shared" si="153"/>
        <v>36102.79</v>
      </c>
    </row>
    <row r="9813" spans="1:5">
      <c r="A9813">
        <v>3445002003</v>
      </c>
      <c r="B9813" t="s">
        <v>43031</v>
      </c>
      <c r="D9813" s="2">
        <v>51006</v>
      </c>
      <c r="E9813" s="3">
        <f t="shared" si="153"/>
        <v>36214.259999999995</v>
      </c>
    </row>
    <row r="9814" spans="1:5">
      <c r="A9814">
        <v>3445002004</v>
      </c>
      <c r="B9814" t="s">
        <v>43032</v>
      </c>
      <c r="D9814" s="2">
        <v>53507</v>
      </c>
      <c r="E9814" s="3">
        <f t="shared" si="153"/>
        <v>37989.97</v>
      </c>
    </row>
    <row r="9815" spans="1:5">
      <c r="A9815">
        <v>3445002005</v>
      </c>
      <c r="B9815" t="s">
        <v>43033</v>
      </c>
      <c r="D9815" s="2">
        <v>56051</v>
      </c>
      <c r="E9815" s="3">
        <f t="shared" si="153"/>
        <v>39796.21</v>
      </c>
    </row>
    <row r="9816" spans="1:5">
      <c r="A9816">
        <v>3445002006</v>
      </c>
      <c r="B9816" t="s">
        <v>43034</v>
      </c>
      <c r="D9816" s="2">
        <v>57393</v>
      </c>
      <c r="E9816" s="3">
        <f t="shared" si="153"/>
        <v>40749.03</v>
      </c>
    </row>
    <row r="9817" spans="1:5">
      <c r="A9817">
        <v>3445002007</v>
      </c>
      <c r="B9817" t="s">
        <v>43035</v>
      </c>
      <c r="D9817" s="2">
        <v>61142</v>
      </c>
      <c r="E9817" s="3">
        <f t="shared" si="153"/>
        <v>43410.82</v>
      </c>
    </row>
    <row r="9818" spans="1:5">
      <c r="A9818">
        <v>3445002008</v>
      </c>
      <c r="B9818" t="s">
        <v>43036</v>
      </c>
      <c r="D9818" s="2">
        <v>62109</v>
      </c>
      <c r="E9818" s="3">
        <f t="shared" si="153"/>
        <v>44097.39</v>
      </c>
    </row>
    <row r="9819" spans="1:5">
      <c r="A9819">
        <v>3445002009</v>
      </c>
      <c r="B9819" t="s">
        <v>43037</v>
      </c>
      <c r="D9819" s="2">
        <v>65549</v>
      </c>
      <c r="E9819" s="3">
        <f t="shared" si="153"/>
        <v>46539.79</v>
      </c>
    </row>
    <row r="9820" spans="1:5">
      <c r="A9820">
        <v>3445002010</v>
      </c>
      <c r="B9820" t="s">
        <v>43038</v>
      </c>
      <c r="D9820" s="2">
        <v>66018</v>
      </c>
      <c r="E9820" s="3">
        <f t="shared" si="153"/>
        <v>46872.78</v>
      </c>
    </row>
    <row r="9821" spans="1:5">
      <c r="A9821">
        <v>3445002011</v>
      </c>
      <c r="B9821" t="s">
        <v>43039</v>
      </c>
      <c r="D9821" s="2">
        <v>69323</v>
      </c>
      <c r="E9821" s="3">
        <f t="shared" si="153"/>
        <v>49219.329999999994</v>
      </c>
    </row>
    <row r="9822" spans="1:5">
      <c r="A9822">
        <v>3445002012</v>
      </c>
      <c r="B9822" t="s">
        <v>43040</v>
      </c>
      <c r="D9822" s="2">
        <v>84446</v>
      </c>
      <c r="E9822" s="3">
        <f t="shared" si="153"/>
        <v>59956.659999999996</v>
      </c>
    </row>
    <row r="9823" spans="1:5">
      <c r="A9823">
        <v>3445002014</v>
      </c>
      <c r="B9823" t="s">
        <v>43041</v>
      </c>
      <c r="D9823" s="2">
        <v>88037</v>
      </c>
      <c r="E9823" s="3">
        <f t="shared" si="153"/>
        <v>62506.27</v>
      </c>
    </row>
    <row r="9824" spans="1:5">
      <c r="A9824">
        <v>3445002015</v>
      </c>
      <c r="B9824" t="s">
        <v>43042</v>
      </c>
      <c r="D9824" s="2">
        <v>90137</v>
      </c>
      <c r="E9824" s="3">
        <f t="shared" si="153"/>
        <v>63997.27</v>
      </c>
    </row>
    <row r="9825" spans="1:5">
      <c r="A9825">
        <v>3445003002</v>
      </c>
      <c r="B9825" t="s">
        <v>43043</v>
      </c>
      <c r="D9825" s="2">
        <v>54420</v>
      </c>
      <c r="E9825" s="3">
        <f t="shared" si="153"/>
        <v>38638.199999999997</v>
      </c>
    </row>
    <row r="9826" spans="1:5">
      <c r="A9826">
        <v>3445003003</v>
      </c>
      <c r="B9826" t="s">
        <v>43044</v>
      </c>
      <c r="D9826" s="2">
        <v>54912</v>
      </c>
      <c r="E9826" s="3">
        <f t="shared" si="153"/>
        <v>38987.519999999997</v>
      </c>
    </row>
    <row r="9827" spans="1:5">
      <c r="A9827">
        <v>3445003004</v>
      </c>
      <c r="B9827" t="s">
        <v>43045</v>
      </c>
      <c r="D9827" s="2">
        <v>57382</v>
      </c>
      <c r="E9827" s="3">
        <f t="shared" si="153"/>
        <v>40741.22</v>
      </c>
    </row>
    <row r="9828" spans="1:5">
      <c r="A9828">
        <v>3445003005</v>
      </c>
      <c r="B9828" t="s">
        <v>43046</v>
      </c>
      <c r="D9828" s="2">
        <v>59929</v>
      </c>
      <c r="E9828" s="3">
        <f t="shared" si="153"/>
        <v>42549.59</v>
      </c>
    </row>
    <row r="9829" spans="1:5">
      <c r="A9829">
        <v>3445003006</v>
      </c>
      <c r="B9829" t="s">
        <v>43047</v>
      </c>
      <c r="D9829" s="2">
        <v>61219</v>
      </c>
      <c r="E9829" s="3">
        <f t="shared" si="153"/>
        <v>43465.49</v>
      </c>
    </row>
    <row r="9830" spans="1:5">
      <c r="A9830">
        <v>3445003007</v>
      </c>
      <c r="B9830" t="s">
        <v>43048</v>
      </c>
      <c r="D9830" s="2">
        <v>64713</v>
      </c>
      <c r="E9830" s="3">
        <f t="shared" si="153"/>
        <v>45946.229999999996</v>
      </c>
    </row>
    <row r="9831" spans="1:5">
      <c r="A9831">
        <v>3445003008</v>
      </c>
      <c r="B9831" t="s">
        <v>43049</v>
      </c>
      <c r="D9831" s="2">
        <v>65852</v>
      </c>
      <c r="E9831" s="3">
        <f t="shared" si="153"/>
        <v>46754.92</v>
      </c>
    </row>
    <row r="9832" spans="1:5">
      <c r="A9832">
        <v>3445003009</v>
      </c>
      <c r="B9832" t="s">
        <v>43050</v>
      </c>
      <c r="D9832" s="2">
        <v>69125</v>
      </c>
      <c r="E9832" s="3">
        <f t="shared" si="153"/>
        <v>49078.75</v>
      </c>
    </row>
    <row r="9833" spans="1:5">
      <c r="A9833">
        <v>3445003010</v>
      </c>
      <c r="B9833" t="s">
        <v>43051</v>
      </c>
      <c r="D9833" s="2">
        <v>69761</v>
      </c>
      <c r="E9833" s="3">
        <f t="shared" si="153"/>
        <v>49530.31</v>
      </c>
    </row>
    <row r="9834" spans="1:5">
      <c r="A9834">
        <v>3445003011</v>
      </c>
      <c r="B9834" t="s">
        <v>43052</v>
      </c>
      <c r="D9834" s="2">
        <v>73066</v>
      </c>
      <c r="E9834" s="3">
        <f t="shared" si="153"/>
        <v>51876.86</v>
      </c>
    </row>
    <row r="9835" spans="1:5">
      <c r="A9835">
        <v>3445003012</v>
      </c>
      <c r="B9835" t="s">
        <v>43053</v>
      </c>
      <c r="D9835" s="2">
        <v>88023</v>
      </c>
      <c r="E9835" s="3">
        <f t="shared" si="153"/>
        <v>62496.329999999994</v>
      </c>
    </row>
    <row r="9836" spans="1:5">
      <c r="A9836">
        <v>3445003014</v>
      </c>
      <c r="B9836" t="s">
        <v>43054</v>
      </c>
      <c r="D9836" s="2">
        <v>91786</v>
      </c>
      <c r="E9836" s="3">
        <f t="shared" si="153"/>
        <v>65168.06</v>
      </c>
    </row>
    <row r="9837" spans="1:5">
      <c r="A9837">
        <v>3445003015</v>
      </c>
      <c r="B9837" t="s">
        <v>43055</v>
      </c>
      <c r="D9837" s="2">
        <v>93714</v>
      </c>
      <c r="E9837" s="3">
        <f t="shared" si="153"/>
        <v>66536.94</v>
      </c>
    </row>
    <row r="9838" spans="1:5">
      <c r="A9838">
        <v>3445004002</v>
      </c>
      <c r="B9838" t="s">
        <v>43056</v>
      </c>
      <c r="D9838" s="2">
        <v>47653</v>
      </c>
      <c r="E9838" s="3">
        <f t="shared" si="153"/>
        <v>33833.629999999997</v>
      </c>
    </row>
    <row r="9839" spans="1:5">
      <c r="A9839">
        <v>3445004003</v>
      </c>
      <c r="B9839" t="s">
        <v>43057</v>
      </c>
      <c r="D9839" s="2">
        <v>48148</v>
      </c>
      <c r="E9839" s="3">
        <f t="shared" si="153"/>
        <v>34185.08</v>
      </c>
    </row>
    <row r="9840" spans="1:5">
      <c r="A9840">
        <v>3445004004</v>
      </c>
      <c r="B9840" t="s">
        <v>43058</v>
      </c>
      <c r="D9840" s="2">
        <v>50614</v>
      </c>
      <c r="E9840" s="3">
        <f t="shared" si="153"/>
        <v>35935.939999999995</v>
      </c>
    </row>
    <row r="9841" spans="1:5">
      <c r="A9841">
        <v>3445004005</v>
      </c>
      <c r="B9841" t="s">
        <v>43059</v>
      </c>
      <c r="D9841" s="2">
        <v>53161</v>
      </c>
      <c r="E9841" s="3">
        <f t="shared" si="153"/>
        <v>37744.31</v>
      </c>
    </row>
    <row r="9842" spans="1:5">
      <c r="A9842">
        <v>3445004006</v>
      </c>
      <c r="B9842" t="s">
        <v>43060</v>
      </c>
      <c r="D9842" s="2">
        <v>54452</v>
      </c>
      <c r="E9842" s="3">
        <f t="shared" si="153"/>
        <v>38660.92</v>
      </c>
    </row>
    <row r="9843" spans="1:5">
      <c r="A9843">
        <v>3445004007</v>
      </c>
      <c r="B9843" t="s">
        <v>43061</v>
      </c>
      <c r="D9843" s="2">
        <v>57945</v>
      </c>
      <c r="E9843" s="3">
        <f t="shared" si="153"/>
        <v>41140.949999999997</v>
      </c>
    </row>
    <row r="9844" spans="1:5">
      <c r="A9844">
        <v>3445004008</v>
      </c>
      <c r="B9844" t="s">
        <v>43062</v>
      </c>
      <c r="D9844" s="2">
        <v>59084</v>
      </c>
      <c r="E9844" s="3">
        <f t="shared" si="153"/>
        <v>41949.64</v>
      </c>
    </row>
    <row r="9845" spans="1:5">
      <c r="A9845">
        <v>3445004009</v>
      </c>
      <c r="B9845" t="s">
        <v>43063</v>
      </c>
      <c r="D9845" s="2">
        <v>62358</v>
      </c>
      <c r="E9845" s="3">
        <f t="shared" si="153"/>
        <v>44274.18</v>
      </c>
    </row>
    <row r="9846" spans="1:5">
      <c r="A9846">
        <v>3445004010</v>
      </c>
      <c r="B9846" t="s">
        <v>43064</v>
      </c>
      <c r="D9846" s="2">
        <v>62993</v>
      </c>
      <c r="E9846" s="3">
        <f t="shared" si="153"/>
        <v>44725.03</v>
      </c>
    </row>
    <row r="9847" spans="1:5">
      <c r="A9847">
        <v>3445004011</v>
      </c>
      <c r="B9847" t="s">
        <v>43065</v>
      </c>
      <c r="D9847" s="2">
        <v>66298</v>
      </c>
      <c r="E9847" s="3">
        <f t="shared" si="153"/>
        <v>47071.579999999994</v>
      </c>
    </row>
    <row r="9848" spans="1:5">
      <c r="A9848">
        <v>3445004012</v>
      </c>
      <c r="B9848" t="s">
        <v>43066</v>
      </c>
      <c r="D9848" s="2">
        <v>81258</v>
      </c>
      <c r="E9848" s="3">
        <f t="shared" si="153"/>
        <v>57693.18</v>
      </c>
    </row>
    <row r="9849" spans="1:5">
      <c r="A9849">
        <v>3445004014</v>
      </c>
      <c r="B9849" t="s">
        <v>43067</v>
      </c>
      <c r="D9849" s="2">
        <v>85015</v>
      </c>
      <c r="E9849" s="3">
        <f t="shared" si="153"/>
        <v>60360.649999999994</v>
      </c>
    </row>
    <row r="9850" spans="1:5">
      <c r="A9850">
        <v>3445004015</v>
      </c>
      <c r="B9850" t="s">
        <v>43068</v>
      </c>
      <c r="D9850" s="2">
        <v>86950</v>
      </c>
      <c r="E9850" s="3">
        <f t="shared" si="153"/>
        <v>61734.5</v>
      </c>
    </row>
    <row r="9851" spans="1:5">
      <c r="A9851">
        <v>3445005002</v>
      </c>
      <c r="B9851" t="s">
        <v>43069</v>
      </c>
      <c r="D9851" s="2">
        <v>53270</v>
      </c>
      <c r="E9851" s="3">
        <f t="shared" si="153"/>
        <v>37821.699999999997</v>
      </c>
    </row>
    <row r="9852" spans="1:5">
      <c r="A9852">
        <v>3445005003</v>
      </c>
      <c r="B9852" t="s">
        <v>43070</v>
      </c>
      <c r="D9852" s="2">
        <v>53762</v>
      </c>
      <c r="E9852" s="3">
        <f t="shared" si="153"/>
        <v>38171.019999999997</v>
      </c>
    </row>
    <row r="9853" spans="1:5">
      <c r="A9853">
        <v>3445005004</v>
      </c>
      <c r="B9853" t="s">
        <v>43071</v>
      </c>
      <c r="D9853" s="2">
        <v>56229</v>
      </c>
      <c r="E9853" s="3">
        <f t="shared" si="153"/>
        <v>39922.589999999997</v>
      </c>
    </row>
    <row r="9854" spans="1:5">
      <c r="A9854">
        <v>3445005005</v>
      </c>
      <c r="B9854" t="s">
        <v>43072</v>
      </c>
      <c r="D9854" s="2">
        <v>58778</v>
      </c>
      <c r="E9854" s="3">
        <f t="shared" si="153"/>
        <v>41732.379999999997</v>
      </c>
    </row>
    <row r="9855" spans="1:5">
      <c r="A9855">
        <v>3445005006</v>
      </c>
      <c r="B9855" t="s">
        <v>43073</v>
      </c>
      <c r="D9855" s="2">
        <v>60069</v>
      </c>
      <c r="E9855" s="3">
        <f t="shared" si="153"/>
        <v>42648.99</v>
      </c>
    </row>
    <row r="9856" spans="1:5">
      <c r="A9856">
        <v>3445005007</v>
      </c>
      <c r="B9856" t="s">
        <v>43074</v>
      </c>
      <c r="D9856" s="2">
        <v>63563</v>
      </c>
      <c r="E9856" s="3">
        <f t="shared" si="153"/>
        <v>45129.729999999996</v>
      </c>
    </row>
    <row r="9857" spans="1:5">
      <c r="A9857">
        <v>3445005008</v>
      </c>
      <c r="B9857" t="s">
        <v>43075</v>
      </c>
      <c r="D9857" s="2">
        <v>64702</v>
      </c>
      <c r="E9857" s="3">
        <f t="shared" si="153"/>
        <v>45938.42</v>
      </c>
    </row>
    <row r="9858" spans="1:5">
      <c r="A9858">
        <v>3445005009</v>
      </c>
      <c r="B9858" t="s">
        <v>43076</v>
      </c>
      <c r="D9858" s="2">
        <v>67975</v>
      </c>
      <c r="E9858" s="3">
        <f t="shared" ref="E9858:E9921" si="154">D9858*0.71</f>
        <v>48262.25</v>
      </c>
    </row>
    <row r="9859" spans="1:5">
      <c r="A9859">
        <v>3445005010</v>
      </c>
      <c r="B9859" t="s">
        <v>43077</v>
      </c>
      <c r="D9859" s="2">
        <v>68610</v>
      </c>
      <c r="E9859" s="3">
        <f t="shared" si="154"/>
        <v>48713.1</v>
      </c>
    </row>
    <row r="9860" spans="1:5">
      <c r="A9860">
        <v>3445005011</v>
      </c>
      <c r="B9860" t="s">
        <v>43078</v>
      </c>
      <c r="D9860" s="2">
        <v>71915</v>
      </c>
      <c r="E9860" s="3">
        <f t="shared" si="154"/>
        <v>51059.649999999994</v>
      </c>
    </row>
    <row r="9861" spans="1:5">
      <c r="A9861">
        <v>3445005012</v>
      </c>
      <c r="B9861" t="s">
        <v>43079</v>
      </c>
      <c r="D9861" s="2">
        <v>86872</v>
      </c>
      <c r="E9861" s="3">
        <f t="shared" si="154"/>
        <v>61679.119999999995</v>
      </c>
    </row>
    <row r="9862" spans="1:5">
      <c r="A9862">
        <v>3445005014</v>
      </c>
      <c r="B9862" t="s">
        <v>43080</v>
      </c>
      <c r="D9862" s="2">
        <v>90632</v>
      </c>
      <c r="E9862" s="3">
        <f t="shared" si="154"/>
        <v>64348.719999999994</v>
      </c>
    </row>
    <row r="9863" spans="1:5">
      <c r="A9863">
        <v>3445005015</v>
      </c>
      <c r="B9863" t="s">
        <v>43081</v>
      </c>
      <c r="D9863" s="2">
        <v>92564</v>
      </c>
      <c r="E9863" s="3">
        <f t="shared" si="154"/>
        <v>65720.44</v>
      </c>
    </row>
    <row r="9864" spans="1:5">
      <c r="A9864">
        <v>3445010002</v>
      </c>
      <c r="B9864" t="s">
        <v>43082</v>
      </c>
      <c r="D9864" s="2">
        <v>44499</v>
      </c>
      <c r="E9864" s="3">
        <f t="shared" si="154"/>
        <v>31594.289999999997</v>
      </c>
    </row>
    <row r="9865" spans="1:5">
      <c r="A9865">
        <v>3445010003</v>
      </c>
      <c r="B9865" t="s">
        <v>43083</v>
      </c>
      <c r="D9865" s="2">
        <v>45000</v>
      </c>
      <c r="E9865" s="3">
        <f t="shared" si="154"/>
        <v>31950</v>
      </c>
    </row>
    <row r="9866" spans="1:5">
      <c r="A9866">
        <v>3445010004</v>
      </c>
      <c r="B9866" t="s">
        <v>43084</v>
      </c>
      <c r="D9866" s="2">
        <v>48093</v>
      </c>
      <c r="E9866" s="3">
        <f t="shared" si="154"/>
        <v>34146.03</v>
      </c>
    </row>
    <row r="9867" spans="1:5">
      <c r="A9867">
        <v>3445010005</v>
      </c>
      <c r="B9867" t="s">
        <v>43085</v>
      </c>
      <c r="D9867" s="2">
        <v>50454</v>
      </c>
      <c r="E9867" s="3">
        <f t="shared" si="154"/>
        <v>35822.339999999997</v>
      </c>
    </row>
    <row r="9868" spans="1:5">
      <c r="A9868">
        <v>3445010006</v>
      </c>
      <c r="B9868" t="s">
        <v>43086</v>
      </c>
      <c r="D9868" s="2">
        <v>51750</v>
      </c>
      <c r="E9868" s="3">
        <f t="shared" si="154"/>
        <v>36742.5</v>
      </c>
    </row>
    <row r="9869" spans="1:5">
      <c r="A9869">
        <v>3445010007</v>
      </c>
      <c r="B9869" t="s">
        <v>43087</v>
      </c>
      <c r="D9869" s="2">
        <v>55582</v>
      </c>
      <c r="E9869" s="3">
        <f t="shared" si="154"/>
        <v>39463.22</v>
      </c>
    </row>
    <row r="9870" spans="1:5">
      <c r="A9870">
        <v>3445010008</v>
      </c>
      <c r="B9870" t="s">
        <v>43088</v>
      </c>
      <c r="D9870" s="2">
        <v>55908</v>
      </c>
      <c r="E9870" s="3">
        <f t="shared" si="154"/>
        <v>39694.68</v>
      </c>
    </row>
    <row r="9871" spans="1:5">
      <c r="A9871">
        <v>3445010009</v>
      </c>
      <c r="B9871" t="s">
        <v>43089</v>
      </c>
      <c r="D9871" s="2">
        <v>59516</v>
      </c>
      <c r="E9871" s="3">
        <f t="shared" si="154"/>
        <v>42256.36</v>
      </c>
    </row>
    <row r="9872" spans="1:5">
      <c r="A9872">
        <v>3445010010</v>
      </c>
      <c r="B9872" t="s">
        <v>43090</v>
      </c>
      <c r="D9872" s="2">
        <v>59814</v>
      </c>
      <c r="E9872" s="3">
        <f t="shared" si="154"/>
        <v>42467.939999999995</v>
      </c>
    </row>
    <row r="9873" spans="1:5">
      <c r="A9873">
        <v>3445010011</v>
      </c>
      <c r="B9873" t="s">
        <v>43091</v>
      </c>
      <c r="D9873" s="2">
        <v>62810</v>
      </c>
      <c r="E9873" s="3">
        <f t="shared" si="154"/>
        <v>44595.1</v>
      </c>
    </row>
    <row r="9874" spans="1:5">
      <c r="A9874">
        <v>3445010012</v>
      </c>
      <c r="B9874" t="s">
        <v>43092</v>
      </c>
      <c r="D9874" s="2">
        <v>78208</v>
      </c>
      <c r="E9874" s="3">
        <f t="shared" si="154"/>
        <v>55527.68</v>
      </c>
    </row>
    <row r="9875" spans="1:5">
      <c r="A9875">
        <v>3445010014</v>
      </c>
      <c r="B9875" t="s">
        <v>43093</v>
      </c>
      <c r="D9875" s="2">
        <v>82022</v>
      </c>
      <c r="E9875" s="3">
        <f t="shared" si="154"/>
        <v>58235.619999999995</v>
      </c>
    </row>
    <row r="9876" spans="1:5">
      <c r="A9876">
        <v>3445010015</v>
      </c>
      <c r="B9876" t="s">
        <v>43094</v>
      </c>
      <c r="D9876" s="2">
        <v>84206</v>
      </c>
      <c r="E9876" s="3">
        <f t="shared" si="154"/>
        <v>59786.259999999995</v>
      </c>
    </row>
    <row r="9877" spans="1:5">
      <c r="A9877">
        <v>3445010016</v>
      </c>
      <c r="B9877" t="s">
        <v>43095</v>
      </c>
      <c r="D9877" s="2">
        <v>89393</v>
      </c>
      <c r="E9877" s="3">
        <f t="shared" si="154"/>
        <v>63469.03</v>
      </c>
    </row>
    <row r="9878" spans="1:5">
      <c r="A9878">
        <v>3445010018</v>
      </c>
      <c r="B9878" t="s">
        <v>43096</v>
      </c>
      <c r="D9878" s="2">
        <v>95194</v>
      </c>
      <c r="E9878" s="3">
        <f t="shared" si="154"/>
        <v>67587.739999999991</v>
      </c>
    </row>
    <row r="9879" spans="1:5">
      <c r="A9879">
        <v>3445010019</v>
      </c>
      <c r="B9879" t="s">
        <v>43097</v>
      </c>
      <c r="D9879" s="2">
        <v>97077</v>
      </c>
      <c r="E9879" s="3">
        <f t="shared" si="154"/>
        <v>68924.67</v>
      </c>
    </row>
    <row r="9880" spans="1:5">
      <c r="A9880">
        <v>3445010021</v>
      </c>
      <c r="B9880" t="s">
        <v>43098</v>
      </c>
      <c r="D9880" s="2">
        <v>100905</v>
      </c>
      <c r="E9880" s="3">
        <f t="shared" si="154"/>
        <v>71642.55</v>
      </c>
    </row>
    <row r="9881" spans="1:5">
      <c r="A9881">
        <v>3445010022</v>
      </c>
      <c r="B9881" t="s">
        <v>43099</v>
      </c>
      <c r="D9881" s="2">
        <v>107106</v>
      </c>
      <c r="E9881" s="3">
        <f t="shared" si="154"/>
        <v>76045.259999999995</v>
      </c>
    </row>
    <row r="9882" spans="1:5">
      <c r="A9882">
        <v>3445010023</v>
      </c>
      <c r="B9882" t="s">
        <v>43100</v>
      </c>
      <c r="D9882" s="2">
        <v>111816</v>
      </c>
      <c r="E9882" s="3">
        <f t="shared" si="154"/>
        <v>79389.36</v>
      </c>
    </row>
    <row r="9883" spans="1:5">
      <c r="A9883">
        <v>3445011002</v>
      </c>
      <c r="B9883" t="s">
        <v>43101</v>
      </c>
      <c r="D9883" s="2">
        <v>45378</v>
      </c>
      <c r="E9883" s="3">
        <f t="shared" si="154"/>
        <v>32218.379999999997</v>
      </c>
    </row>
    <row r="9884" spans="1:5">
      <c r="A9884">
        <v>3445011003</v>
      </c>
      <c r="B9884" t="s">
        <v>43102</v>
      </c>
      <c r="D9884" s="2">
        <v>45873</v>
      </c>
      <c r="E9884" s="3">
        <f t="shared" si="154"/>
        <v>32569.829999999998</v>
      </c>
    </row>
    <row r="9885" spans="1:5">
      <c r="A9885">
        <v>3445011004</v>
      </c>
      <c r="B9885" t="s">
        <v>43103</v>
      </c>
      <c r="D9885" s="2">
        <v>48969</v>
      </c>
      <c r="E9885" s="3">
        <f t="shared" si="154"/>
        <v>34767.99</v>
      </c>
    </row>
    <row r="9886" spans="1:5">
      <c r="A9886">
        <v>3445011005</v>
      </c>
      <c r="B9886" t="s">
        <v>43104</v>
      </c>
      <c r="D9886" s="2">
        <v>51673</v>
      </c>
      <c r="E9886" s="3">
        <f t="shared" si="154"/>
        <v>36687.83</v>
      </c>
    </row>
    <row r="9887" spans="1:5">
      <c r="A9887">
        <v>3445011006</v>
      </c>
      <c r="B9887" t="s">
        <v>43105</v>
      </c>
      <c r="D9887" s="2">
        <v>52966</v>
      </c>
      <c r="E9887" s="3">
        <f t="shared" si="154"/>
        <v>37605.86</v>
      </c>
    </row>
    <row r="9888" spans="1:5">
      <c r="A9888">
        <v>3445011007</v>
      </c>
      <c r="B9888" t="s">
        <v>43106</v>
      </c>
      <c r="D9888" s="2">
        <v>56458</v>
      </c>
      <c r="E9888" s="3">
        <f t="shared" si="154"/>
        <v>40085.18</v>
      </c>
    </row>
    <row r="9889" spans="1:5">
      <c r="A9889">
        <v>3445011008</v>
      </c>
      <c r="B9889" t="s">
        <v>43107</v>
      </c>
      <c r="D9889" s="2">
        <v>57124</v>
      </c>
      <c r="E9889" s="3">
        <f t="shared" si="154"/>
        <v>40558.04</v>
      </c>
    </row>
    <row r="9890" spans="1:5">
      <c r="A9890">
        <v>3445011009</v>
      </c>
      <c r="B9890" t="s">
        <v>43108</v>
      </c>
      <c r="D9890" s="2">
        <v>60398</v>
      </c>
      <c r="E9890" s="3">
        <f t="shared" si="154"/>
        <v>42882.579999999994</v>
      </c>
    </row>
    <row r="9891" spans="1:5">
      <c r="A9891">
        <v>3445011010</v>
      </c>
      <c r="B9891" t="s">
        <v>43109</v>
      </c>
      <c r="D9891" s="2">
        <v>61030</v>
      </c>
      <c r="E9891" s="3">
        <f t="shared" si="154"/>
        <v>43331.299999999996</v>
      </c>
    </row>
    <row r="9892" spans="1:5">
      <c r="A9892">
        <v>3445011011</v>
      </c>
      <c r="B9892" t="s">
        <v>43110</v>
      </c>
      <c r="D9892" s="2">
        <v>64023</v>
      </c>
      <c r="E9892" s="3">
        <f t="shared" si="154"/>
        <v>45456.329999999994</v>
      </c>
    </row>
    <row r="9893" spans="1:5">
      <c r="A9893">
        <v>3445011012</v>
      </c>
      <c r="B9893" t="s">
        <v>43111</v>
      </c>
      <c r="D9893" s="2">
        <v>79344</v>
      </c>
      <c r="E9893" s="3">
        <f t="shared" si="154"/>
        <v>56334.239999999998</v>
      </c>
    </row>
    <row r="9894" spans="1:5">
      <c r="A9894">
        <v>3445011014</v>
      </c>
      <c r="B9894" t="s">
        <v>43112</v>
      </c>
      <c r="D9894" s="2">
        <v>83158</v>
      </c>
      <c r="E9894" s="3">
        <f t="shared" si="154"/>
        <v>59042.18</v>
      </c>
    </row>
    <row r="9895" spans="1:5">
      <c r="A9895">
        <v>3445011015</v>
      </c>
      <c r="B9895" t="s">
        <v>43113</v>
      </c>
      <c r="D9895" s="2">
        <v>85087</v>
      </c>
      <c r="E9895" s="3">
        <f t="shared" si="154"/>
        <v>60411.77</v>
      </c>
    </row>
    <row r="9896" spans="1:5">
      <c r="A9896">
        <v>3445011016</v>
      </c>
      <c r="B9896" t="s">
        <v>43114</v>
      </c>
      <c r="D9896" s="2">
        <v>93797</v>
      </c>
      <c r="E9896" s="3">
        <f t="shared" si="154"/>
        <v>66595.87</v>
      </c>
    </row>
    <row r="9897" spans="1:5">
      <c r="A9897">
        <v>3445011018</v>
      </c>
      <c r="B9897" t="s">
        <v>43115</v>
      </c>
      <c r="D9897" s="2">
        <v>99085</v>
      </c>
      <c r="E9897" s="3">
        <f t="shared" si="154"/>
        <v>70350.349999999991</v>
      </c>
    </row>
    <row r="9898" spans="1:5">
      <c r="A9898">
        <v>3445011019</v>
      </c>
      <c r="B9898" t="s">
        <v>43116</v>
      </c>
      <c r="D9898" s="2">
        <v>101469</v>
      </c>
      <c r="E9898" s="3">
        <f t="shared" si="154"/>
        <v>72042.989999999991</v>
      </c>
    </row>
    <row r="9899" spans="1:5">
      <c r="A9899">
        <v>3445011021</v>
      </c>
      <c r="B9899" t="s">
        <v>43117</v>
      </c>
      <c r="D9899" s="2">
        <v>105306</v>
      </c>
      <c r="E9899" s="3">
        <f t="shared" si="154"/>
        <v>74767.259999999995</v>
      </c>
    </row>
    <row r="9900" spans="1:5">
      <c r="A9900">
        <v>3445011022</v>
      </c>
      <c r="B9900" t="s">
        <v>43118</v>
      </c>
      <c r="D9900" s="2">
        <v>111499</v>
      </c>
      <c r="E9900" s="3">
        <f t="shared" si="154"/>
        <v>79164.289999999994</v>
      </c>
    </row>
    <row r="9901" spans="1:5">
      <c r="A9901">
        <v>3445011023</v>
      </c>
      <c r="B9901" t="s">
        <v>43119</v>
      </c>
      <c r="D9901" s="2">
        <v>116209</v>
      </c>
      <c r="E9901" s="3">
        <f t="shared" si="154"/>
        <v>82508.39</v>
      </c>
    </row>
    <row r="9902" spans="1:5">
      <c r="A9902">
        <v>3445012002</v>
      </c>
      <c r="B9902" t="s">
        <v>43120</v>
      </c>
      <c r="D9902" s="2">
        <v>49979</v>
      </c>
      <c r="E9902" s="3">
        <f t="shared" si="154"/>
        <v>35485.089999999997</v>
      </c>
    </row>
    <row r="9903" spans="1:5">
      <c r="A9903">
        <v>3445012003</v>
      </c>
      <c r="B9903" t="s">
        <v>43121</v>
      </c>
      <c r="D9903" s="2">
        <v>50480</v>
      </c>
      <c r="E9903" s="3">
        <f t="shared" si="154"/>
        <v>35840.799999999996</v>
      </c>
    </row>
    <row r="9904" spans="1:5">
      <c r="A9904">
        <v>3445012004</v>
      </c>
      <c r="B9904" t="s">
        <v>43122</v>
      </c>
      <c r="D9904" s="2">
        <v>53573</v>
      </c>
      <c r="E9904" s="3">
        <f t="shared" si="154"/>
        <v>38036.829999999994</v>
      </c>
    </row>
    <row r="9905" spans="1:5">
      <c r="A9905">
        <v>3445012005</v>
      </c>
      <c r="B9905" t="s">
        <v>43123</v>
      </c>
      <c r="D9905" s="2">
        <v>55934</v>
      </c>
      <c r="E9905" s="3">
        <f t="shared" si="154"/>
        <v>39713.14</v>
      </c>
    </row>
    <row r="9906" spans="1:5">
      <c r="A9906">
        <v>3445012006</v>
      </c>
      <c r="B9906" t="s">
        <v>43124</v>
      </c>
      <c r="D9906" s="2">
        <v>57230</v>
      </c>
      <c r="E9906" s="3">
        <f t="shared" si="154"/>
        <v>40633.299999999996</v>
      </c>
    </row>
    <row r="9907" spans="1:5">
      <c r="A9907">
        <v>3445012007</v>
      </c>
      <c r="B9907" t="s">
        <v>43125</v>
      </c>
      <c r="D9907" s="2">
        <v>61062</v>
      </c>
      <c r="E9907" s="3">
        <f t="shared" si="154"/>
        <v>43354.02</v>
      </c>
    </row>
    <row r="9908" spans="1:5">
      <c r="A9908">
        <v>3445012008</v>
      </c>
      <c r="B9908" t="s">
        <v>43126</v>
      </c>
      <c r="D9908" s="2">
        <v>61385</v>
      </c>
      <c r="E9908" s="3">
        <f t="shared" si="154"/>
        <v>43583.35</v>
      </c>
    </row>
    <row r="9909" spans="1:5">
      <c r="A9909">
        <v>3445012009</v>
      </c>
      <c r="B9909" t="s">
        <v>43127</v>
      </c>
      <c r="D9909" s="2">
        <v>64996</v>
      </c>
      <c r="E9909" s="3">
        <f t="shared" si="154"/>
        <v>46147.159999999996</v>
      </c>
    </row>
    <row r="9910" spans="1:5">
      <c r="A9910">
        <v>3445012010</v>
      </c>
      <c r="B9910" t="s">
        <v>43128</v>
      </c>
      <c r="D9910" s="2">
        <v>64908</v>
      </c>
      <c r="E9910" s="3">
        <f t="shared" si="154"/>
        <v>46084.68</v>
      </c>
    </row>
    <row r="9911" spans="1:5">
      <c r="A9911">
        <v>3445012011</v>
      </c>
      <c r="B9911" t="s">
        <v>43129</v>
      </c>
      <c r="D9911" s="2">
        <v>68290</v>
      </c>
      <c r="E9911" s="3">
        <f t="shared" si="154"/>
        <v>48485.899999999994</v>
      </c>
    </row>
    <row r="9912" spans="1:5">
      <c r="A9912">
        <v>3445012012</v>
      </c>
      <c r="B9912" t="s">
        <v>43130</v>
      </c>
      <c r="D9912" s="2">
        <v>83688</v>
      </c>
      <c r="E9912" s="3">
        <f t="shared" si="154"/>
        <v>59418.479999999996</v>
      </c>
    </row>
    <row r="9913" spans="1:5">
      <c r="A9913">
        <v>3445012014</v>
      </c>
      <c r="B9913" t="s">
        <v>43131</v>
      </c>
      <c r="D9913" s="2">
        <v>87499</v>
      </c>
      <c r="E9913" s="3">
        <f t="shared" si="154"/>
        <v>62124.289999999994</v>
      </c>
    </row>
    <row r="9914" spans="1:5">
      <c r="A9914">
        <v>3445012015</v>
      </c>
      <c r="B9914" t="s">
        <v>43132</v>
      </c>
      <c r="D9914" s="2">
        <v>89685</v>
      </c>
      <c r="E9914" s="3">
        <f t="shared" si="154"/>
        <v>63676.35</v>
      </c>
    </row>
    <row r="9915" spans="1:5">
      <c r="A9915">
        <v>3445012016</v>
      </c>
      <c r="B9915" t="s">
        <v>43133</v>
      </c>
      <c r="D9915" s="2">
        <v>93082</v>
      </c>
      <c r="E9915" s="3">
        <f t="shared" si="154"/>
        <v>66088.22</v>
      </c>
    </row>
    <row r="9916" spans="1:5">
      <c r="A9916">
        <v>3445012018</v>
      </c>
      <c r="B9916" t="s">
        <v>43134</v>
      </c>
      <c r="D9916" s="2">
        <v>98885</v>
      </c>
      <c r="E9916" s="3">
        <f t="shared" si="154"/>
        <v>70208.349999999991</v>
      </c>
    </row>
    <row r="9917" spans="1:5">
      <c r="A9917">
        <v>3445012019</v>
      </c>
      <c r="B9917" t="s">
        <v>43135</v>
      </c>
      <c r="D9917" s="2">
        <v>100765</v>
      </c>
      <c r="E9917" s="3">
        <f t="shared" si="154"/>
        <v>71543.149999999994</v>
      </c>
    </row>
    <row r="9918" spans="1:5">
      <c r="A9918">
        <v>3445012021</v>
      </c>
      <c r="B9918" t="s">
        <v>43136</v>
      </c>
      <c r="D9918" s="2">
        <v>104597</v>
      </c>
      <c r="E9918" s="3">
        <f t="shared" si="154"/>
        <v>74263.87</v>
      </c>
    </row>
    <row r="9919" spans="1:5">
      <c r="A9919">
        <v>3445012022</v>
      </c>
      <c r="B9919" t="s">
        <v>43137</v>
      </c>
      <c r="D9919" s="2">
        <v>110795</v>
      </c>
      <c r="E9919" s="3">
        <f t="shared" si="154"/>
        <v>78664.45</v>
      </c>
    </row>
    <row r="9920" spans="1:5">
      <c r="A9920">
        <v>3445012023</v>
      </c>
      <c r="B9920" t="s">
        <v>43138</v>
      </c>
      <c r="D9920" s="2">
        <v>115508</v>
      </c>
      <c r="E9920" s="3">
        <f t="shared" si="154"/>
        <v>82010.679999999993</v>
      </c>
    </row>
    <row r="9921" spans="1:5">
      <c r="A9921">
        <v>3445013002</v>
      </c>
      <c r="B9921" t="s">
        <v>43139</v>
      </c>
      <c r="D9921" s="2">
        <v>51825</v>
      </c>
      <c r="E9921" s="3">
        <f t="shared" si="154"/>
        <v>36795.75</v>
      </c>
    </row>
    <row r="9922" spans="1:5">
      <c r="A9922">
        <v>3445013003</v>
      </c>
      <c r="B9922" t="s">
        <v>43140</v>
      </c>
      <c r="D9922" s="2">
        <v>52323</v>
      </c>
      <c r="E9922" s="3">
        <f t="shared" ref="E9922:E9985" si="155">D9922*0.71</f>
        <v>37149.33</v>
      </c>
    </row>
    <row r="9923" spans="1:5">
      <c r="A9923">
        <v>3445013004</v>
      </c>
      <c r="B9923" t="s">
        <v>43141</v>
      </c>
      <c r="D9923" s="2">
        <v>55419</v>
      </c>
      <c r="E9923" s="3">
        <f t="shared" si="155"/>
        <v>39347.49</v>
      </c>
    </row>
    <row r="9924" spans="1:5">
      <c r="A9924">
        <v>3445013005</v>
      </c>
      <c r="B9924" t="s">
        <v>43142</v>
      </c>
      <c r="D9924" s="2">
        <v>58120</v>
      </c>
      <c r="E9924" s="3">
        <f t="shared" si="155"/>
        <v>41265.199999999997</v>
      </c>
    </row>
    <row r="9925" spans="1:5">
      <c r="A9925">
        <v>3445013006</v>
      </c>
      <c r="B9925" t="s">
        <v>43143</v>
      </c>
      <c r="D9925" s="2">
        <v>59416</v>
      </c>
      <c r="E9925" s="3">
        <f t="shared" si="155"/>
        <v>42185.36</v>
      </c>
    </row>
    <row r="9926" spans="1:5">
      <c r="A9926">
        <v>3445013007</v>
      </c>
      <c r="B9926" t="s">
        <v>43144</v>
      </c>
      <c r="D9926" s="2">
        <v>62907</v>
      </c>
      <c r="E9926" s="3">
        <f t="shared" si="155"/>
        <v>44663.97</v>
      </c>
    </row>
    <row r="9927" spans="1:5">
      <c r="A9927">
        <v>3445013008</v>
      </c>
      <c r="B9927" t="s">
        <v>43145</v>
      </c>
      <c r="D9927" s="2">
        <v>63574</v>
      </c>
      <c r="E9927" s="3">
        <f t="shared" si="155"/>
        <v>45137.54</v>
      </c>
    </row>
    <row r="9928" spans="1:5">
      <c r="A9928">
        <v>3445013009</v>
      </c>
      <c r="B9928" t="s">
        <v>43146</v>
      </c>
      <c r="D9928" s="2">
        <v>66848</v>
      </c>
      <c r="E9928" s="3">
        <f t="shared" si="155"/>
        <v>47462.079999999994</v>
      </c>
    </row>
    <row r="9929" spans="1:5">
      <c r="A9929">
        <v>3445013010</v>
      </c>
      <c r="B9929" t="s">
        <v>43147</v>
      </c>
      <c r="D9929" s="2">
        <v>67480</v>
      </c>
      <c r="E9929" s="3">
        <f t="shared" si="155"/>
        <v>47910.799999999996</v>
      </c>
    </row>
    <row r="9930" spans="1:5">
      <c r="A9930">
        <v>3445013011</v>
      </c>
      <c r="B9930" t="s">
        <v>43148</v>
      </c>
      <c r="D9930" s="2">
        <v>70470</v>
      </c>
      <c r="E9930" s="3">
        <f t="shared" si="155"/>
        <v>50033.7</v>
      </c>
    </row>
    <row r="9931" spans="1:5">
      <c r="A9931">
        <v>3445013012</v>
      </c>
      <c r="B9931" t="s">
        <v>43149</v>
      </c>
      <c r="D9931" s="2">
        <v>85794</v>
      </c>
      <c r="E9931" s="3">
        <f t="shared" si="155"/>
        <v>60913.74</v>
      </c>
    </row>
    <row r="9932" spans="1:5">
      <c r="A9932">
        <v>3445013014</v>
      </c>
      <c r="B9932" t="s">
        <v>43150</v>
      </c>
      <c r="D9932" s="2">
        <v>89608</v>
      </c>
      <c r="E9932" s="3">
        <f t="shared" si="155"/>
        <v>63621.68</v>
      </c>
    </row>
    <row r="9933" spans="1:5">
      <c r="A9933">
        <v>3445013015</v>
      </c>
      <c r="B9933" t="s">
        <v>43151</v>
      </c>
      <c r="D9933" s="2">
        <v>91534</v>
      </c>
      <c r="E9933" s="3">
        <f t="shared" si="155"/>
        <v>64989.14</v>
      </c>
    </row>
    <row r="9934" spans="1:5">
      <c r="A9934">
        <v>3445013016</v>
      </c>
      <c r="B9934" t="s">
        <v>43152</v>
      </c>
      <c r="D9934" s="2">
        <v>94948</v>
      </c>
      <c r="E9934" s="3">
        <f t="shared" si="155"/>
        <v>67413.08</v>
      </c>
    </row>
    <row r="9935" spans="1:5">
      <c r="A9935">
        <v>3445013018</v>
      </c>
      <c r="B9935" t="s">
        <v>43153</v>
      </c>
      <c r="D9935" s="2">
        <v>100236</v>
      </c>
      <c r="E9935" s="3">
        <f t="shared" si="155"/>
        <v>71167.56</v>
      </c>
    </row>
    <row r="9936" spans="1:5">
      <c r="A9936">
        <v>3445013019</v>
      </c>
      <c r="B9936" t="s">
        <v>43154</v>
      </c>
      <c r="D9936" s="2">
        <v>102622</v>
      </c>
      <c r="E9936" s="3">
        <f t="shared" si="155"/>
        <v>72861.62</v>
      </c>
    </row>
    <row r="9937" spans="1:5">
      <c r="A9937">
        <v>3445013021</v>
      </c>
      <c r="B9937" t="s">
        <v>43155</v>
      </c>
      <c r="D9937" s="2">
        <v>106457</v>
      </c>
      <c r="E9937" s="3">
        <f t="shared" si="155"/>
        <v>75584.47</v>
      </c>
    </row>
    <row r="9938" spans="1:5">
      <c r="A9938">
        <v>3445013022</v>
      </c>
      <c r="B9938" t="s">
        <v>43156</v>
      </c>
      <c r="D9938" s="2">
        <v>112649</v>
      </c>
      <c r="E9938" s="3">
        <f t="shared" si="155"/>
        <v>79980.789999999994</v>
      </c>
    </row>
    <row r="9939" spans="1:5">
      <c r="A9939">
        <v>3445013023</v>
      </c>
      <c r="B9939" t="s">
        <v>43157</v>
      </c>
      <c r="D9939" s="2">
        <v>117359</v>
      </c>
      <c r="E9939" s="3">
        <f t="shared" si="155"/>
        <v>83324.89</v>
      </c>
    </row>
    <row r="9940" spans="1:5">
      <c r="A9940">
        <v>3445014002</v>
      </c>
      <c r="B9940" t="s">
        <v>43158</v>
      </c>
      <c r="D9940" s="2">
        <v>46499</v>
      </c>
      <c r="E9940" s="3">
        <f t="shared" si="155"/>
        <v>33014.29</v>
      </c>
    </row>
    <row r="9941" spans="1:5">
      <c r="A9941">
        <v>3445014003</v>
      </c>
      <c r="B9941" t="s">
        <v>43159</v>
      </c>
      <c r="D9941" s="2">
        <v>46992</v>
      </c>
      <c r="E9941" s="3">
        <f t="shared" si="155"/>
        <v>33364.32</v>
      </c>
    </row>
    <row r="9942" spans="1:5">
      <c r="A9942">
        <v>3445014004</v>
      </c>
      <c r="B9942" t="s">
        <v>43160</v>
      </c>
      <c r="D9942" s="2">
        <v>49461</v>
      </c>
      <c r="E9942" s="3">
        <f t="shared" si="155"/>
        <v>35117.31</v>
      </c>
    </row>
    <row r="9943" spans="1:5">
      <c r="A9943">
        <v>3445014005</v>
      </c>
      <c r="B9943" t="s">
        <v>43161</v>
      </c>
      <c r="D9943" s="2">
        <v>52008</v>
      </c>
      <c r="E9943" s="3">
        <f t="shared" si="155"/>
        <v>36925.68</v>
      </c>
    </row>
    <row r="9944" spans="1:5">
      <c r="A9944">
        <v>3445014006</v>
      </c>
      <c r="B9944" t="s">
        <v>43162</v>
      </c>
      <c r="D9944" s="2">
        <v>53298</v>
      </c>
      <c r="E9944" s="3">
        <f t="shared" si="155"/>
        <v>37841.58</v>
      </c>
    </row>
    <row r="9945" spans="1:5">
      <c r="A9945">
        <v>3445014007</v>
      </c>
      <c r="B9945" t="s">
        <v>43163</v>
      </c>
      <c r="D9945" s="2">
        <v>56792</v>
      </c>
      <c r="E9945" s="3">
        <f t="shared" si="155"/>
        <v>40322.32</v>
      </c>
    </row>
    <row r="9946" spans="1:5">
      <c r="A9946">
        <v>3445014008</v>
      </c>
      <c r="B9946" t="s">
        <v>43164</v>
      </c>
      <c r="D9946" s="2">
        <v>57931</v>
      </c>
      <c r="E9946" s="3">
        <f t="shared" si="155"/>
        <v>41131.009999999995</v>
      </c>
    </row>
    <row r="9947" spans="1:5">
      <c r="A9947">
        <v>3445014009</v>
      </c>
      <c r="B9947" t="s">
        <v>43165</v>
      </c>
      <c r="D9947" s="2">
        <v>61205</v>
      </c>
      <c r="E9947" s="3">
        <f t="shared" si="155"/>
        <v>43455.549999999996</v>
      </c>
    </row>
    <row r="9948" spans="1:5">
      <c r="A9948">
        <v>3445014010</v>
      </c>
      <c r="B9948" t="s">
        <v>43166</v>
      </c>
      <c r="D9948" s="2">
        <v>61840</v>
      </c>
      <c r="E9948" s="3">
        <f t="shared" si="155"/>
        <v>43906.399999999994</v>
      </c>
    </row>
    <row r="9949" spans="1:5">
      <c r="A9949">
        <v>3445014011</v>
      </c>
      <c r="B9949" t="s">
        <v>43167</v>
      </c>
      <c r="D9949" s="2">
        <v>65145</v>
      </c>
      <c r="E9949" s="3">
        <f t="shared" si="155"/>
        <v>46252.95</v>
      </c>
    </row>
    <row r="9950" spans="1:5">
      <c r="A9950">
        <v>3445014012</v>
      </c>
      <c r="B9950" t="s">
        <v>43168</v>
      </c>
      <c r="D9950" s="2">
        <v>80102</v>
      </c>
      <c r="E9950" s="3">
        <f t="shared" si="155"/>
        <v>56872.42</v>
      </c>
    </row>
    <row r="9951" spans="1:5">
      <c r="A9951">
        <v>3445014014</v>
      </c>
      <c r="B9951" t="s">
        <v>43169</v>
      </c>
      <c r="D9951" s="2">
        <v>83865</v>
      </c>
      <c r="E9951" s="3">
        <f t="shared" si="155"/>
        <v>59544.149999999994</v>
      </c>
    </row>
    <row r="9952" spans="1:5">
      <c r="A9952">
        <v>3445014015</v>
      </c>
      <c r="B9952" t="s">
        <v>43170</v>
      </c>
      <c r="D9952" s="2">
        <v>85794</v>
      </c>
      <c r="E9952" s="3">
        <f t="shared" si="155"/>
        <v>60913.74</v>
      </c>
    </row>
    <row r="9953" spans="1:5">
      <c r="A9953">
        <v>3445015002</v>
      </c>
      <c r="B9953" t="s">
        <v>43171</v>
      </c>
      <c r="D9953" s="2">
        <v>50391</v>
      </c>
      <c r="E9953" s="3">
        <f t="shared" si="155"/>
        <v>35777.61</v>
      </c>
    </row>
    <row r="9954" spans="1:5">
      <c r="A9954">
        <v>3445015003</v>
      </c>
      <c r="B9954" t="s">
        <v>43172</v>
      </c>
      <c r="D9954" s="2">
        <v>50883</v>
      </c>
      <c r="E9954" s="3">
        <f t="shared" si="155"/>
        <v>36126.93</v>
      </c>
    </row>
    <row r="9955" spans="1:5">
      <c r="A9955">
        <v>3445015004</v>
      </c>
      <c r="B9955" t="s">
        <v>43173</v>
      </c>
      <c r="D9955" s="2">
        <v>53350</v>
      </c>
      <c r="E9955" s="3">
        <f t="shared" si="155"/>
        <v>37878.5</v>
      </c>
    </row>
    <row r="9956" spans="1:5">
      <c r="A9956">
        <v>3445015005</v>
      </c>
      <c r="B9956" t="s">
        <v>43174</v>
      </c>
      <c r="D9956" s="2">
        <v>55900</v>
      </c>
      <c r="E9956" s="3">
        <f t="shared" si="155"/>
        <v>39689</v>
      </c>
    </row>
    <row r="9957" spans="1:5">
      <c r="A9957">
        <v>3445015006</v>
      </c>
      <c r="B9957" t="s">
        <v>43175</v>
      </c>
      <c r="D9957" s="2">
        <v>57190</v>
      </c>
      <c r="E9957" s="3">
        <f t="shared" si="155"/>
        <v>40604.9</v>
      </c>
    </row>
    <row r="9958" spans="1:5">
      <c r="A9958">
        <v>3445015007</v>
      </c>
      <c r="B9958" t="s">
        <v>43176</v>
      </c>
      <c r="D9958" s="2">
        <v>60684</v>
      </c>
      <c r="E9958" s="3">
        <f t="shared" si="155"/>
        <v>43085.64</v>
      </c>
    </row>
    <row r="9959" spans="1:5">
      <c r="A9959">
        <v>3445015008</v>
      </c>
      <c r="B9959" t="s">
        <v>43177</v>
      </c>
      <c r="D9959" s="2">
        <v>61823</v>
      </c>
      <c r="E9959" s="3">
        <f t="shared" si="155"/>
        <v>43894.329999999994</v>
      </c>
    </row>
    <row r="9960" spans="1:5">
      <c r="A9960">
        <v>3445015009</v>
      </c>
      <c r="B9960" t="s">
        <v>43178</v>
      </c>
      <c r="D9960" s="2">
        <v>65096</v>
      </c>
      <c r="E9960" s="3">
        <f t="shared" si="155"/>
        <v>46218.159999999996</v>
      </c>
    </row>
    <row r="9961" spans="1:5">
      <c r="A9961">
        <v>3445015010</v>
      </c>
      <c r="B9961" t="s">
        <v>43179</v>
      </c>
      <c r="D9961" s="2">
        <v>65732</v>
      </c>
      <c r="E9961" s="3">
        <f t="shared" si="155"/>
        <v>46669.72</v>
      </c>
    </row>
    <row r="9962" spans="1:5">
      <c r="A9962">
        <v>3445015011</v>
      </c>
      <c r="B9962" t="s">
        <v>43180</v>
      </c>
      <c r="D9962" s="2">
        <v>69037</v>
      </c>
      <c r="E9962" s="3">
        <f t="shared" si="155"/>
        <v>49016.27</v>
      </c>
    </row>
    <row r="9963" spans="1:5">
      <c r="A9963">
        <v>3445015012</v>
      </c>
      <c r="B9963" t="s">
        <v>43181</v>
      </c>
      <c r="D9963" s="2">
        <v>83994</v>
      </c>
      <c r="E9963" s="3">
        <f t="shared" si="155"/>
        <v>59635.74</v>
      </c>
    </row>
    <row r="9964" spans="1:5">
      <c r="A9964">
        <v>3445015014</v>
      </c>
      <c r="B9964" t="s">
        <v>43182</v>
      </c>
      <c r="D9964" s="2">
        <v>87754</v>
      </c>
      <c r="E9964" s="3">
        <f t="shared" si="155"/>
        <v>62305.34</v>
      </c>
    </row>
    <row r="9965" spans="1:5">
      <c r="A9965">
        <v>3445015015</v>
      </c>
      <c r="B9965" t="s">
        <v>43183</v>
      </c>
      <c r="D9965" s="2">
        <v>89685</v>
      </c>
      <c r="E9965" s="3">
        <f t="shared" si="155"/>
        <v>63676.35</v>
      </c>
    </row>
    <row r="9966" spans="1:5">
      <c r="A9966">
        <v>3445100002</v>
      </c>
      <c r="B9966" t="s">
        <v>43184</v>
      </c>
      <c r="D9966" s="2">
        <v>53058</v>
      </c>
      <c r="E9966" s="3">
        <f t="shared" si="155"/>
        <v>37671.18</v>
      </c>
    </row>
    <row r="9967" spans="1:5">
      <c r="A9967">
        <v>3445100003</v>
      </c>
      <c r="B9967" t="s">
        <v>43185</v>
      </c>
      <c r="D9967" s="2">
        <v>54220</v>
      </c>
      <c r="E9967" s="3">
        <f t="shared" si="155"/>
        <v>38496.199999999997</v>
      </c>
    </row>
    <row r="9968" spans="1:5">
      <c r="A9968">
        <v>3445100004</v>
      </c>
      <c r="B9968" t="s">
        <v>43186</v>
      </c>
      <c r="D9968" s="2">
        <v>56686</v>
      </c>
      <c r="E9968" s="3">
        <f t="shared" si="155"/>
        <v>40247.06</v>
      </c>
    </row>
    <row r="9969" spans="1:5">
      <c r="A9969">
        <v>3445100005</v>
      </c>
      <c r="B9969" t="s">
        <v>43187</v>
      </c>
      <c r="D9969" s="2">
        <v>59233</v>
      </c>
      <c r="E9969" s="3">
        <f t="shared" si="155"/>
        <v>42055.43</v>
      </c>
    </row>
    <row r="9970" spans="1:5">
      <c r="A9970">
        <v>3445100006</v>
      </c>
      <c r="B9970" t="s">
        <v>43188</v>
      </c>
      <c r="D9970" s="2">
        <v>60029</v>
      </c>
      <c r="E9970" s="3">
        <f t="shared" si="155"/>
        <v>42620.59</v>
      </c>
    </row>
    <row r="9971" spans="1:5">
      <c r="A9971">
        <v>3445100007</v>
      </c>
      <c r="B9971" t="s">
        <v>43189</v>
      </c>
      <c r="D9971" s="2">
        <v>63523</v>
      </c>
      <c r="E9971" s="3">
        <f t="shared" si="155"/>
        <v>45101.329999999994</v>
      </c>
    </row>
    <row r="9972" spans="1:5">
      <c r="A9972">
        <v>3445100008</v>
      </c>
      <c r="B9972" t="s">
        <v>43190</v>
      </c>
      <c r="D9972" s="2">
        <v>64490</v>
      </c>
      <c r="E9972" s="3">
        <f t="shared" si="155"/>
        <v>45787.899999999994</v>
      </c>
    </row>
    <row r="9973" spans="1:5">
      <c r="A9973">
        <v>3445100009</v>
      </c>
      <c r="B9973" t="s">
        <v>43191</v>
      </c>
      <c r="D9973" s="2">
        <v>67932</v>
      </c>
      <c r="E9973" s="3">
        <f t="shared" si="155"/>
        <v>48231.72</v>
      </c>
    </row>
    <row r="9974" spans="1:5">
      <c r="A9974">
        <v>3445100010</v>
      </c>
      <c r="B9974" t="s">
        <v>43192</v>
      </c>
      <c r="D9974" s="2">
        <v>68565</v>
      </c>
      <c r="E9974" s="3">
        <f t="shared" si="155"/>
        <v>48681.149999999994</v>
      </c>
    </row>
    <row r="9975" spans="1:5">
      <c r="A9975">
        <v>3445100011</v>
      </c>
      <c r="B9975" t="s">
        <v>43193</v>
      </c>
      <c r="D9975" s="2">
        <v>72370</v>
      </c>
      <c r="E9975" s="3">
        <f t="shared" si="155"/>
        <v>51382.7</v>
      </c>
    </row>
    <row r="9976" spans="1:5">
      <c r="A9976">
        <v>3445100012</v>
      </c>
      <c r="B9976" t="s">
        <v>43194</v>
      </c>
      <c r="D9976" s="2">
        <v>86852</v>
      </c>
      <c r="E9976" s="3">
        <f t="shared" si="155"/>
        <v>61664.92</v>
      </c>
    </row>
    <row r="9977" spans="1:5">
      <c r="A9977">
        <v>3445100014</v>
      </c>
      <c r="B9977" t="s">
        <v>43195</v>
      </c>
      <c r="D9977" s="2">
        <v>91113</v>
      </c>
      <c r="E9977" s="3">
        <f t="shared" si="155"/>
        <v>64690.229999999996</v>
      </c>
    </row>
    <row r="9978" spans="1:5">
      <c r="A9978">
        <v>3445100015</v>
      </c>
      <c r="B9978" t="s">
        <v>43196</v>
      </c>
      <c r="D9978" s="2">
        <v>92541</v>
      </c>
      <c r="E9978" s="3">
        <f t="shared" si="155"/>
        <v>65704.11</v>
      </c>
    </row>
    <row r="9979" spans="1:5">
      <c r="A9979">
        <v>3445101002</v>
      </c>
      <c r="B9979" t="s">
        <v>43197</v>
      </c>
      <c r="D9979" s="2">
        <v>53999</v>
      </c>
      <c r="E9979" s="3">
        <f t="shared" si="155"/>
        <v>38339.29</v>
      </c>
    </row>
    <row r="9980" spans="1:5">
      <c r="A9980">
        <v>3445101003</v>
      </c>
      <c r="B9980" t="s">
        <v>43198</v>
      </c>
      <c r="D9980" s="2">
        <v>54495</v>
      </c>
      <c r="E9980" s="3">
        <f t="shared" si="155"/>
        <v>38691.449999999997</v>
      </c>
    </row>
    <row r="9981" spans="1:5">
      <c r="A9981">
        <v>3445101004</v>
      </c>
      <c r="B9981" t="s">
        <v>43199</v>
      </c>
      <c r="D9981" s="2">
        <v>56964</v>
      </c>
      <c r="E9981" s="3">
        <f t="shared" si="155"/>
        <v>40444.439999999995</v>
      </c>
    </row>
    <row r="9982" spans="1:5">
      <c r="A9982">
        <v>3445101005</v>
      </c>
      <c r="B9982" t="s">
        <v>43200</v>
      </c>
      <c r="D9982" s="2">
        <v>59508</v>
      </c>
      <c r="E9982" s="3">
        <f t="shared" si="155"/>
        <v>42250.68</v>
      </c>
    </row>
    <row r="9983" spans="1:5">
      <c r="A9983">
        <v>3445101006</v>
      </c>
      <c r="B9983" t="s">
        <v>43201</v>
      </c>
      <c r="D9983" s="2">
        <v>60801</v>
      </c>
      <c r="E9983" s="3">
        <f t="shared" si="155"/>
        <v>43168.71</v>
      </c>
    </row>
    <row r="9984" spans="1:5">
      <c r="A9984">
        <v>3445101007</v>
      </c>
      <c r="B9984" t="s">
        <v>43202</v>
      </c>
      <c r="D9984" s="2">
        <v>64295</v>
      </c>
      <c r="E9984" s="3">
        <f t="shared" si="155"/>
        <v>45649.45</v>
      </c>
    </row>
    <row r="9985" spans="1:5">
      <c r="A9985">
        <v>3445101008</v>
      </c>
      <c r="B9985" t="s">
        <v>43203</v>
      </c>
      <c r="D9985" s="2">
        <v>65437</v>
      </c>
      <c r="E9985" s="3">
        <f t="shared" si="155"/>
        <v>46460.27</v>
      </c>
    </row>
    <row r="9986" spans="1:5">
      <c r="A9986">
        <v>3445101009</v>
      </c>
      <c r="B9986" t="s">
        <v>43204</v>
      </c>
      <c r="D9986" s="2">
        <v>68705</v>
      </c>
      <c r="E9986" s="3">
        <f t="shared" ref="E9986:E10049" si="156">D9986*0.71</f>
        <v>48780.549999999996</v>
      </c>
    </row>
    <row r="9987" spans="1:5">
      <c r="A9987">
        <v>3445101010</v>
      </c>
      <c r="B9987" t="s">
        <v>43205</v>
      </c>
      <c r="D9987" s="2">
        <v>69343</v>
      </c>
      <c r="E9987" s="3">
        <f t="shared" si="156"/>
        <v>49233.53</v>
      </c>
    </row>
    <row r="9988" spans="1:5">
      <c r="A9988">
        <v>3445101011</v>
      </c>
      <c r="B9988" t="s">
        <v>43206</v>
      </c>
      <c r="D9988" s="2">
        <v>72645</v>
      </c>
      <c r="E9988" s="3">
        <f t="shared" si="156"/>
        <v>51577.95</v>
      </c>
    </row>
    <row r="9989" spans="1:5">
      <c r="A9989">
        <v>3445101012</v>
      </c>
      <c r="B9989" t="s">
        <v>43207</v>
      </c>
      <c r="D9989" s="2">
        <v>87631</v>
      </c>
      <c r="E9989" s="3">
        <f t="shared" si="156"/>
        <v>62218.009999999995</v>
      </c>
    </row>
    <row r="9990" spans="1:5">
      <c r="A9990">
        <v>3445101014</v>
      </c>
      <c r="B9990" t="s">
        <v>43208</v>
      </c>
      <c r="D9990" s="2">
        <v>91388</v>
      </c>
      <c r="E9990" s="3">
        <f t="shared" si="156"/>
        <v>64885.479999999996</v>
      </c>
    </row>
    <row r="9991" spans="1:5">
      <c r="A9991">
        <v>3445101015</v>
      </c>
      <c r="B9991" t="s">
        <v>43209</v>
      </c>
      <c r="D9991" s="2">
        <v>93317</v>
      </c>
      <c r="E9991" s="3">
        <f t="shared" si="156"/>
        <v>66255.069999999992</v>
      </c>
    </row>
    <row r="9992" spans="1:5">
      <c r="A9992">
        <v>3445102002</v>
      </c>
      <c r="B9992" t="s">
        <v>43210</v>
      </c>
      <c r="D9992" s="2">
        <v>58535</v>
      </c>
      <c r="E9992" s="3">
        <f t="shared" si="156"/>
        <v>41559.85</v>
      </c>
    </row>
    <row r="9993" spans="1:5">
      <c r="A9993">
        <v>3445102003</v>
      </c>
      <c r="B9993" t="s">
        <v>43211</v>
      </c>
      <c r="D9993" s="2">
        <v>59697</v>
      </c>
      <c r="E9993" s="3">
        <f t="shared" si="156"/>
        <v>42384.869999999995</v>
      </c>
    </row>
    <row r="9994" spans="1:5">
      <c r="A9994">
        <v>3445102004</v>
      </c>
      <c r="B9994" t="s">
        <v>43212</v>
      </c>
      <c r="D9994" s="2">
        <v>62163</v>
      </c>
      <c r="E9994" s="3">
        <f t="shared" si="156"/>
        <v>44135.729999999996</v>
      </c>
    </row>
    <row r="9995" spans="1:5">
      <c r="A9995">
        <v>3445102005</v>
      </c>
      <c r="B9995" t="s">
        <v>43213</v>
      </c>
      <c r="D9995" s="2">
        <v>64710</v>
      </c>
      <c r="E9995" s="3">
        <f t="shared" si="156"/>
        <v>45944.1</v>
      </c>
    </row>
    <row r="9996" spans="1:5">
      <c r="A9996">
        <v>3445102006</v>
      </c>
      <c r="B9996" t="s">
        <v>43214</v>
      </c>
      <c r="D9996" s="2">
        <v>65508</v>
      </c>
      <c r="E9996" s="3">
        <f t="shared" si="156"/>
        <v>46510.68</v>
      </c>
    </row>
    <row r="9997" spans="1:5">
      <c r="A9997">
        <v>3445102007</v>
      </c>
      <c r="B9997" t="s">
        <v>43215</v>
      </c>
      <c r="D9997" s="2">
        <v>69002</v>
      </c>
      <c r="E9997" s="3">
        <f t="shared" si="156"/>
        <v>48991.42</v>
      </c>
    </row>
    <row r="9998" spans="1:5">
      <c r="A9998">
        <v>3445102008</v>
      </c>
      <c r="B9998" t="s">
        <v>43216</v>
      </c>
      <c r="D9998" s="2">
        <v>69970</v>
      </c>
      <c r="E9998" s="3">
        <f t="shared" si="156"/>
        <v>49678.7</v>
      </c>
    </row>
    <row r="9999" spans="1:5">
      <c r="A9999">
        <v>3445102009</v>
      </c>
      <c r="B9999" t="s">
        <v>43217</v>
      </c>
      <c r="D9999" s="2">
        <v>73412</v>
      </c>
      <c r="E9999" s="3">
        <f t="shared" si="156"/>
        <v>52122.52</v>
      </c>
    </row>
    <row r="10000" spans="1:5">
      <c r="A10000">
        <v>3445102010</v>
      </c>
      <c r="B10000" t="s">
        <v>43218</v>
      </c>
      <c r="D10000" s="2">
        <v>74044</v>
      </c>
      <c r="E10000" s="3">
        <f t="shared" si="156"/>
        <v>52571.24</v>
      </c>
    </row>
    <row r="10001" spans="1:5">
      <c r="A10001">
        <v>3445102011</v>
      </c>
      <c r="B10001" t="s">
        <v>43219</v>
      </c>
      <c r="D10001" s="2">
        <v>77847</v>
      </c>
      <c r="E10001" s="3">
        <f t="shared" si="156"/>
        <v>55271.369999999995</v>
      </c>
    </row>
    <row r="10002" spans="1:5">
      <c r="A10002">
        <v>3445102012</v>
      </c>
      <c r="B10002" t="s">
        <v>43220</v>
      </c>
      <c r="D10002" s="2">
        <v>92332</v>
      </c>
      <c r="E10002" s="3">
        <f t="shared" si="156"/>
        <v>65555.72</v>
      </c>
    </row>
    <row r="10003" spans="1:5">
      <c r="A10003">
        <v>3445102014</v>
      </c>
      <c r="B10003" t="s">
        <v>43221</v>
      </c>
      <c r="D10003" s="2">
        <v>96590</v>
      </c>
      <c r="E10003" s="3">
        <f t="shared" si="156"/>
        <v>68578.899999999994</v>
      </c>
    </row>
    <row r="10004" spans="1:5">
      <c r="A10004">
        <v>3445102015</v>
      </c>
      <c r="B10004" t="s">
        <v>43222</v>
      </c>
      <c r="D10004" s="2">
        <v>98021</v>
      </c>
      <c r="E10004" s="3">
        <f t="shared" si="156"/>
        <v>69594.91</v>
      </c>
    </row>
    <row r="10005" spans="1:5">
      <c r="A10005">
        <v>3445103002</v>
      </c>
      <c r="B10005" t="s">
        <v>43223</v>
      </c>
      <c r="D10005" s="2">
        <v>60449</v>
      </c>
      <c r="E10005" s="3">
        <f t="shared" si="156"/>
        <v>42918.79</v>
      </c>
    </row>
    <row r="10006" spans="1:5">
      <c r="A10006">
        <v>3445103003</v>
      </c>
      <c r="B10006" t="s">
        <v>43224</v>
      </c>
      <c r="D10006" s="2">
        <v>60944</v>
      </c>
      <c r="E10006" s="3">
        <f t="shared" si="156"/>
        <v>43270.239999999998</v>
      </c>
    </row>
    <row r="10007" spans="1:5">
      <c r="A10007">
        <v>3445103004</v>
      </c>
      <c r="B10007" t="s">
        <v>43225</v>
      </c>
      <c r="D10007" s="2">
        <v>63411</v>
      </c>
      <c r="E10007" s="3">
        <f t="shared" si="156"/>
        <v>45021.81</v>
      </c>
    </row>
    <row r="10008" spans="1:5">
      <c r="A10008">
        <v>3445103005</v>
      </c>
      <c r="B10008" t="s">
        <v>43226</v>
      </c>
      <c r="D10008" s="2">
        <v>65958</v>
      </c>
      <c r="E10008" s="3">
        <f t="shared" si="156"/>
        <v>46830.18</v>
      </c>
    </row>
    <row r="10009" spans="1:5">
      <c r="A10009">
        <v>3445103006</v>
      </c>
      <c r="B10009" t="s">
        <v>43227</v>
      </c>
      <c r="D10009" s="2">
        <v>67251</v>
      </c>
      <c r="E10009" s="3">
        <f t="shared" si="156"/>
        <v>47748.21</v>
      </c>
    </row>
    <row r="10010" spans="1:5">
      <c r="A10010">
        <v>3445103007</v>
      </c>
      <c r="B10010" t="s">
        <v>43228</v>
      </c>
      <c r="D10010" s="2">
        <v>70742</v>
      </c>
      <c r="E10010" s="3">
        <f t="shared" si="156"/>
        <v>50226.82</v>
      </c>
    </row>
    <row r="10011" spans="1:5">
      <c r="A10011">
        <v>3445103008</v>
      </c>
      <c r="B10011" t="s">
        <v>43229</v>
      </c>
      <c r="D10011" s="2">
        <v>71881</v>
      </c>
      <c r="E10011" s="3">
        <f t="shared" si="156"/>
        <v>51035.509999999995</v>
      </c>
    </row>
    <row r="10012" spans="1:5">
      <c r="A10012">
        <v>3445103009</v>
      </c>
      <c r="B10012" t="s">
        <v>43230</v>
      </c>
      <c r="D10012" s="2">
        <v>75152</v>
      </c>
      <c r="E10012" s="3">
        <f t="shared" si="156"/>
        <v>53357.919999999998</v>
      </c>
    </row>
    <row r="10013" spans="1:5">
      <c r="A10013">
        <v>3445103010</v>
      </c>
      <c r="B10013" t="s">
        <v>43231</v>
      </c>
      <c r="D10013" s="2">
        <v>75793</v>
      </c>
      <c r="E10013" s="3">
        <f t="shared" si="156"/>
        <v>53813.03</v>
      </c>
    </row>
    <row r="10014" spans="1:5">
      <c r="A10014">
        <v>3445103011</v>
      </c>
      <c r="B10014" t="s">
        <v>43232</v>
      </c>
      <c r="D10014" s="2">
        <v>79092</v>
      </c>
      <c r="E10014" s="3">
        <f t="shared" si="156"/>
        <v>56155.32</v>
      </c>
    </row>
    <row r="10015" spans="1:5">
      <c r="A10015">
        <v>3445103012</v>
      </c>
      <c r="B10015" t="s">
        <v>43233</v>
      </c>
      <c r="D10015" s="2">
        <v>94078</v>
      </c>
      <c r="E10015" s="3">
        <f t="shared" si="156"/>
        <v>66795.37999999999</v>
      </c>
    </row>
    <row r="10016" spans="1:5">
      <c r="A10016">
        <v>3445103014</v>
      </c>
      <c r="B10016" t="s">
        <v>43234</v>
      </c>
      <c r="D10016" s="2">
        <v>97838</v>
      </c>
      <c r="E10016" s="3">
        <f t="shared" si="156"/>
        <v>69464.98</v>
      </c>
    </row>
    <row r="10017" spans="1:5">
      <c r="A10017">
        <v>3445103015</v>
      </c>
      <c r="B10017" t="s">
        <v>43235</v>
      </c>
      <c r="D10017" s="2">
        <v>99766</v>
      </c>
      <c r="E10017" s="3">
        <f t="shared" si="156"/>
        <v>70833.86</v>
      </c>
    </row>
    <row r="10018" spans="1:5">
      <c r="A10018">
        <v>3445104002</v>
      </c>
      <c r="B10018" t="s">
        <v>43236</v>
      </c>
      <c r="D10018" s="2">
        <v>55510</v>
      </c>
      <c r="E10018" s="3">
        <f t="shared" si="156"/>
        <v>39412.1</v>
      </c>
    </row>
    <row r="10019" spans="1:5">
      <c r="A10019">
        <v>3445104003</v>
      </c>
      <c r="B10019" t="s">
        <v>43237</v>
      </c>
      <c r="D10019" s="2">
        <v>56005</v>
      </c>
      <c r="E10019" s="3">
        <f t="shared" si="156"/>
        <v>39763.549999999996</v>
      </c>
    </row>
    <row r="10020" spans="1:5">
      <c r="A10020">
        <v>3445104004</v>
      </c>
      <c r="B10020" t="s">
        <v>43238</v>
      </c>
      <c r="D10020" s="2">
        <v>58475</v>
      </c>
      <c r="E10020" s="3">
        <f t="shared" si="156"/>
        <v>41517.25</v>
      </c>
    </row>
    <row r="10021" spans="1:5">
      <c r="A10021">
        <v>3445104005</v>
      </c>
      <c r="B10021" t="s">
        <v>43239</v>
      </c>
      <c r="D10021" s="2">
        <v>61019</v>
      </c>
      <c r="E10021" s="3">
        <f t="shared" si="156"/>
        <v>43323.49</v>
      </c>
    </row>
    <row r="10022" spans="1:5">
      <c r="A10022">
        <v>3445104006</v>
      </c>
      <c r="B10022" t="s">
        <v>43240</v>
      </c>
      <c r="D10022" s="2">
        <v>62312</v>
      </c>
      <c r="E10022" s="3">
        <f t="shared" si="156"/>
        <v>44241.52</v>
      </c>
    </row>
    <row r="10023" spans="1:5">
      <c r="A10023">
        <v>3445104007</v>
      </c>
      <c r="B10023" t="s">
        <v>43241</v>
      </c>
      <c r="D10023" s="2">
        <v>65806</v>
      </c>
      <c r="E10023" s="3">
        <f t="shared" si="156"/>
        <v>46722.259999999995</v>
      </c>
    </row>
    <row r="10024" spans="1:5">
      <c r="A10024">
        <v>3445104008</v>
      </c>
      <c r="B10024" t="s">
        <v>43242</v>
      </c>
      <c r="D10024" s="2">
        <v>66945</v>
      </c>
      <c r="E10024" s="3">
        <f t="shared" si="156"/>
        <v>47530.95</v>
      </c>
    </row>
    <row r="10025" spans="1:5">
      <c r="A10025">
        <v>3445104009</v>
      </c>
      <c r="B10025" t="s">
        <v>43243</v>
      </c>
      <c r="D10025" s="2">
        <v>70216</v>
      </c>
      <c r="E10025" s="3">
        <f t="shared" si="156"/>
        <v>49853.36</v>
      </c>
    </row>
    <row r="10026" spans="1:5">
      <c r="A10026">
        <v>3445104010</v>
      </c>
      <c r="B10026" t="s">
        <v>43244</v>
      </c>
      <c r="D10026" s="2">
        <v>70854</v>
      </c>
      <c r="E10026" s="3">
        <f t="shared" si="156"/>
        <v>50306.34</v>
      </c>
    </row>
    <row r="10027" spans="1:5">
      <c r="A10027">
        <v>3445104011</v>
      </c>
      <c r="B10027" t="s">
        <v>43245</v>
      </c>
      <c r="D10027" s="2">
        <v>74156</v>
      </c>
      <c r="E10027" s="3">
        <f t="shared" si="156"/>
        <v>52650.759999999995</v>
      </c>
    </row>
    <row r="10028" spans="1:5">
      <c r="A10028">
        <v>3445104012</v>
      </c>
      <c r="B10028" t="s">
        <v>43246</v>
      </c>
      <c r="D10028" s="2">
        <v>89139</v>
      </c>
      <c r="E10028" s="3">
        <f t="shared" si="156"/>
        <v>63288.689999999995</v>
      </c>
    </row>
    <row r="10029" spans="1:5">
      <c r="A10029">
        <v>3445104014</v>
      </c>
      <c r="B10029" t="s">
        <v>43247</v>
      </c>
      <c r="D10029" s="2">
        <v>92902</v>
      </c>
      <c r="E10029" s="3">
        <f t="shared" si="156"/>
        <v>65960.42</v>
      </c>
    </row>
    <row r="10030" spans="1:5">
      <c r="A10030">
        <v>3445104015</v>
      </c>
      <c r="B10030" t="s">
        <v>43248</v>
      </c>
      <c r="D10030" s="2">
        <v>94830</v>
      </c>
      <c r="E10030" s="3">
        <f t="shared" si="156"/>
        <v>67329.3</v>
      </c>
    </row>
    <row r="10031" spans="1:5">
      <c r="A10031">
        <v>3445105002</v>
      </c>
      <c r="B10031" t="s">
        <v>43249</v>
      </c>
      <c r="D10031" s="2">
        <v>59299</v>
      </c>
      <c r="E10031" s="3">
        <f t="shared" si="156"/>
        <v>42102.29</v>
      </c>
    </row>
    <row r="10032" spans="1:5">
      <c r="A10032">
        <v>3445105003</v>
      </c>
      <c r="B10032" t="s">
        <v>43250</v>
      </c>
      <c r="D10032" s="2">
        <v>59794</v>
      </c>
      <c r="E10032" s="3">
        <f t="shared" si="156"/>
        <v>42453.74</v>
      </c>
    </row>
    <row r="10033" spans="1:5">
      <c r="A10033">
        <v>3445105004</v>
      </c>
      <c r="B10033" t="s">
        <v>43251</v>
      </c>
      <c r="D10033" s="2">
        <v>62261</v>
      </c>
      <c r="E10033" s="3">
        <f t="shared" si="156"/>
        <v>44205.31</v>
      </c>
    </row>
    <row r="10034" spans="1:5">
      <c r="A10034">
        <v>3445105005</v>
      </c>
      <c r="B10034" t="s">
        <v>43252</v>
      </c>
      <c r="D10034" s="2">
        <v>64807</v>
      </c>
      <c r="E10034" s="3">
        <f t="shared" si="156"/>
        <v>46012.97</v>
      </c>
    </row>
    <row r="10035" spans="1:5">
      <c r="A10035">
        <v>3445105006</v>
      </c>
      <c r="B10035" t="s">
        <v>43253</v>
      </c>
      <c r="D10035" s="2">
        <v>66101</v>
      </c>
      <c r="E10035" s="3">
        <f t="shared" si="156"/>
        <v>46931.71</v>
      </c>
    </row>
    <row r="10036" spans="1:5">
      <c r="A10036">
        <v>3445105007</v>
      </c>
      <c r="B10036" t="s">
        <v>43254</v>
      </c>
      <c r="D10036" s="2">
        <v>69592</v>
      </c>
      <c r="E10036" s="3">
        <f t="shared" si="156"/>
        <v>49410.32</v>
      </c>
    </row>
    <row r="10037" spans="1:5">
      <c r="A10037">
        <v>3445105008</v>
      </c>
      <c r="B10037" t="s">
        <v>43255</v>
      </c>
      <c r="D10037" s="2">
        <v>70731</v>
      </c>
      <c r="E10037" s="3">
        <f t="shared" si="156"/>
        <v>50219.009999999995</v>
      </c>
    </row>
    <row r="10038" spans="1:5">
      <c r="A10038">
        <v>3445105009</v>
      </c>
      <c r="B10038" t="s">
        <v>43256</v>
      </c>
      <c r="D10038" s="2">
        <v>74001</v>
      </c>
      <c r="E10038" s="3">
        <f t="shared" si="156"/>
        <v>52540.71</v>
      </c>
    </row>
    <row r="10039" spans="1:5">
      <c r="A10039">
        <v>3445105010</v>
      </c>
      <c r="B10039" t="s">
        <v>43257</v>
      </c>
      <c r="D10039" s="2">
        <v>74642</v>
      </c>
      <c r="E10039" s="3">
        <f t="shared" si="156"/>
        <v>52995.82</v>
      </c>
    </row>
    <row r="10040" spans="1:5">
      <c r="A10040">
        <v>3445105011</v>
      </c>
      <c r="B10040" t="s">
        <v>43258</v>
      </c>
      <c r="D10040" s="2">
        <v>77942</v>
      </c>
      <c r="E10040" s="3">
        <f t="shared" si="156"/>
        <v>55338.82</v>
      </c>
    </row>
    <row r="10041" spans="1:5">
      <c r="A10041">
        <v>3445105012</v>
      </c>
      <c r="B10041" t="s">
        <v>43259</v>
      </c>
      <c r="D10041" s="2">
        <v>92927</v>
      </c>
      <c r="E10041" s="3">
        <f t="shared" si="156"/>
        <v>65978.17</v>
      </c>
    </row>
    <row r="10042" spans="1:5">
      <c r="A10042">
        <v>3445105014</v>
      </c>
      <c r="B10042" t="s">
        <v>43260</v>
      </c>
      <c r="D10042" s="2">
        <v>96687</v>
      </c>
      <c r="E10042" s="3">
        <f t="shared" si="156"/>
        <v>68647.76999999999</v>
      </c>
    </row>
    <row r="10043" spans="1:5">
      <c r="A10043">
        <v>3445105015</v>
      </c>
      <c r="B10043" t="s">
        <v>43261</v>
      </c>
      <c r="D10043" s="2">
        <v>98616</v>
      </c>
      <c r="E10043" s="3">
        <f t="shared" si="156"/>
        <v>70017.36</v>
      </c>
    </row>
    <row r="10044" spans="1:5">
      <c r="A10044">
        <v>3445110002</v>
      </c>
      <c r="B10044" t="s">
        <v>43262</v>
      </c>
      <c r="D10044" s="2">
        <v>49779</v>
      </c>
      <c r="E10044" s="3">
        <f t="shared" si="156"/>
        <v>35343.089999999997</v>
      </c>
    </row>
    <row r="10045" spans="1:5">
      <c r="A10045">
        <v>3445110003</v>
      </c>
      <c r="B10045" t="s">
        <v>43263</v>
      </c>
      <c r="D10045" s="2">
        <v>49976</v>
      </c>
      <c r="E10045" s="3">
        <f t="shared" si="156"/>
        <v>35482.959999999999</v>
      </c>
    </row>
    <row r="10046" spans="1:5">
      <c r="A10046">
        <v>3445110004</v>
      </c>
      <c r="B10046" t="s">
        <v>43264</v>
      </c>
      <c r="D10046" s="2">
        <v>53253</v>
      </c>
      <c r="E10046" s="3">
        <f t="shared" si="156"/>
        <v>37809.629999999997</v>
      </c>
    </row>
    <row r="10047" spans="1:5">
      <c r="A10047">
        <v>3445110005</v>
      </c>
      <c r="B10047" t="s">
        <v>43265</v>
      </c>
      <c r="D10047" s="2">
        <v>56068</v>
      </c>
      <c r="E10047" s="3">
        <f t="shared" si="156"/>
        <v>39808.28</v>
      </c>
    </row>
    <row r="10048" spans="1:5">
      <c r="A10048">
        <v>3445110006</v>
      </c>
      <c r="B10048" t="s">
        <v>43266</v>
      </c>
      <c r="D10048" s="2">
        <v>57113</v>
      </c>
      <c r="E10048" s="3">
        <f t="shared" si="156"/>
        <v>40550.229999999996</v>
      </c>
    </row>
    <row r="10049" spans="1:5">
      <c r="A10049">
        <v>3445110007</v>
      </c>
      <c r="B10049" t="s">
        <v>43267</v>
      </c>
      <c r="D10049" s="2">
        <v>60864</v>
      </c>
      <c r="E10049" s="3">
        <f t="shared" si="156"/>
        <v>43213.439999999995</v>
      </c>
    </row>
    <row r="10050" spans="1:5">
      <c r="A10050">
        <v>3445110008</v>
      </c>
      <c r="B10050" t="s">
        <v>43268</v>
      </c>
      <c r="D10050" s="2">
        <v>61188</v>
      </c>
      <c r="E10050" s="3">
        <f t="shared" ref="E10050:E10113" si="157">D10050*0.71</f>
        <v>43443.479999999996</v>
      </c>
    </row>
    <row r="10051" spans="1:5">
      <c r="A10051">
        <v>3445110009</v>
      </c>
      <c r="B10051" t="s">
        <v>43269</v>
      </c>
      <c r="D10051" s="2">
        <v>64842</v>
      </c>
      <c r="E10051" s="3">
        <f t="shared" si="157"/>
        <v>46037.82</v>
      </c>
    </row>
    <row r="10052" spans="1:5">
      <c r="A10052">
        <v>3445110010</v>
      </c>
      <c r="B10052" t="s">
        <v>43270</v>
      </c>
      <c r="D10052" s="2">
        <v>65177</v>
      </c>
      <c r="E10052" s="3">
        <f t="shared" si="157"/>
        <v>46275.67</v>
      </c>
    </row>
    <row r="10053" spans="1:5">
      <c r="A10053">
        <v>3445110011</v>
      </c>
      <c r="B10053" t="s">
        <v>43271</v>
      </c>
      <c r="D10053" s="2">
        <v>68421</v>
      </c>
      <c r="E10053" s="3">
        <f t="shared" si="157"/>
        <v>48578.909999999996</v>
      </c>
    </row>
    <row r="10054" spans="1:5">
      <c r="A10054">
        <v>3445110012</v>
      </c>
      <c r="B10054" t="s">
        <v>43272</v>
      </c>
      <c r="D10054" s="2">
        <v>83736</v>
      </c>
      <c r="E10054" s="3">
        <f t="shared" si="157"/>
        <v>59452.56</v>
      </c>
    </row>
    <row r="10055" spans="1:5">
      <c r="A10055">
        <v>3445110014</v>
      </c>
      <c r="B10055" t="s">
        <v>43273</v>
      </c>
      <c r="D10055" s="2">
        <v>87548</v>
      </c>
      <c r="E10055" s="3">
        <f t="shared" si="157"/>
        <v>62159.079999999994</v>
      </c>
    </row>
    <row r="10056" spans="1:5">
      <c r="A10056">
        <v>3445110015</v>
      </c>
      <c r="B10056" t="s">
        <v>43274</v>
      </c>
      <c r="D10056" s="2">
        <v>89482</v>
      </c>
      <c r="E10056" s="3">
        <f t="shared" si="157"/>
        <v>63532.219999999994</v>
      </c>
    </row>
    <row r="10057" spans="1:5">
      <c r="A10057">
        <v>3445110016</v>
      </c>
      <c r="B10057" t="s">
        <v>43275</v>
      </c>
      <c r="D10057" s="2">
        <v>94667</v>
      </c>
      <c r="E10057" s="3">
        <f t="shared" si="157"/>
        <v>67213.569999999992</v>
      </c>
    </row>
    <row r="10058" spans="1:5">
      <c r="A10058">
        <v>3445110018</v>
      </c>
      <c r="B10058" t="s">
        <v>43276</v>
      </c>
      <c r="D10058" s="2">
        <v>98876</v>
      </c>
      <c r="E10058" s="3">
        <f t="shared" si="157"/>
        <v>70201.959999999992</v>
      </c>
    </row>
    <row r="10059" spans="1:5">
      <c r="A10059">
        <v>3445110019</v>
      </c>
      <c r="B10059" t="s">
        <v>43277</v>
      </c>
      <c r="D10059" s="2">
        <v>100756</v>
      </c>
      <c r="E10059" s="3">
        <f t="shared" si="157"/>
        <v>71536.759999999995</v>
      </c>
    </row>
    <row r="10060" spans="1:5">
      <c r="A10060">
        <v>3445110021</v>
      </c>
      <c r="B10060" t="s">
        <v>43278</v>
      </c>
      <c r="D10060" s="2">
        <v>104585</v>
      </c>
      <c r="E10060" s="3">
        <f t="shared" si="157"/>
        <v>74255.349999999991</v>
      </c>
    </row>
    <row r="10061" spans="1:5">
      <c r="A10061">
        <v>3445110022</v>
      </c>
      <c r="B10061" t="s">
        <v>43279</v>
      </c>
      <c r="D10061" s="2">
        <v>112881</v>
      </c>
      <c r="E10061" s="3">
        <f t="shared" si="157"/>
        <v>80145.509999999995</v>
      </c>
    </row>
    <row r="10062" spans="1:5">
      <c r="A10062">
        <v>3445110023</v>
      </c>
      <c r="B10062" t="s">
        <v>43280</v>
      </c>
      <c r="D10062" s="2">
        <v>117096</v>
      </c>
      <c r="E10062" s="3">
        <f t="shared" si="157"/>
        <v>83138.159999999989</v>
      </c>
    </row>
    <row r="10063" spans="1:5">
      <c r="A10063">
        <v>3445111002</v>
      </c>
      <c r="B10063" t="s">
        <v>43281</v>
      </c>
      <c r="D10063" s="2">
        <v>50566</v>
      </c>
      <c r="E10063" s="3">
        <f t="shared" si="157"/>
        <v>35901.86</v>
      </c>
    </row>
    <row r="10064" spans="1:5">
      <c r="A10064">
        <v>3445111003</v>
      </c>
      <c r="B10064" t="s">
        <v>43282</v>
      </c>
      <c r="D10064" s="2">
        <v>51064</v>
      </c>
      <c r="E10064" s="3">
        <f t="shared" si="157"/>
        <v>36255.439999999995</v>
      </c>
    </row>
    <row r="10065" spans="1:5">
      <c r="A10065">
        <v>3445111004</v>
      </c>
      <c r="B10065" t="s">
        <v>43283</v>
      </c>
      <c r="D10065" s="2">
        <v>54040</v>
      </c>
      <c r="E10065" s="3">
        <f t="shared" si="157"/>
        <v>38368.400000000001</v>
      </c>
    </row>
    <row r="10066" spans="1:5">
      <c r="A10066">
        <v>3445111005</v>
      </c>
      <c r="B10066" t="s">
        <v>43284</v>
      </c>
      <c r="D10066" s="2">
        <v>56861</v>
      </c>
      <c r="E10066" s="3">
        <f t="shared" si="157"/>
        <v>40371.31</v>
      </c>
    </row>
    <row r="10067" spans="1:5">
      <c r="A10067">
        <v>3445111006</v>
      </c>
      <c r="B10067" t="s">
        <v>43285</v>
      </c>
      <c r="D10067" s="2">
        <v>58157</v>
      </c>
      <c r="E10067" s="3">
        <f t="shared" si="157"/>
        <v>41291.47</v>
      </c>
    </row>
    <row r="10068" spans="1:5">
      <c r="A10068">
        <v>3445111007</v>
      </c>
      <c r="B10068" t="s">
        <v>43286</v>
      </c>
      <c r="D10068" s="2">
        <v>61651</v>
      </c>
      <c r="E10068" s="3">
        <f t="shared" si="157"/>
        <v>43772.21</v>
      </c>
    </row>
    <row r="10069" spans="1:5">
      <c r="A10069">
        <v>3445111008</v>
      </c>
      <c r="B10069" t="s">
        <v>43287</v>
      </c>
      <c r="D10069" s="2">
        <v>62315</v>
      </c>
      <c r="E10069" s="3">
        <f t="shared" si="157"/>
        <v>44243.649999999994</v>
      </c>
    </row>
    <row r="10070" spans="1:5">
      <c r="A10070">
        <v>3445111009</v>
      </c>
      <c r="B10070" t="s">
        <v>43288</v>
      </c>
      <c r="D10070" s="2">
        <v>65634</v>
      </c>
      <c r="E10070" s="3">
        <f t="shared" si="157"/>
        <v>46600.14</v>
      </c>
    </row>
    <row r="10071" spans="1:5">
      <c r="A10071">
        <v>3445111010</v>
      </c>
      <c r="B10071" t="s">
        <v>43289</v>
      </c>
      <c r="D10071" s="2">
        <v>66224</v>
      </c>
      <c r="E10071" s="3">
        <f t="shared" si="157"/>
        <v>47019.040000000001</v>
      </c>
    </row>
    <row r="10072" spans="1:5">
      <c r="A10072">
        <v>3445111011</v>
      </c>
      <c r="B10072" t="s">
        <v>43290</v>
      </c>
      <c r="D10072" s="2">
        <v>69211</v>
      </c>
      <c r="E10072" s="3">
        <f t="shared" si="157"/>
        <v>49139.81</v>
      </c>
    </row>
    <row r="10073" spans="1:5">
      <c r="A10073">
        <v>3445111012</v>
      </c>
      <c r="B10073" t="s">
        <v>43291</v>
      </c>
      <c r="D10073" s="2">
        <v>84537</v>
      </c>
      <c r="E10073" s="3">
        <f t="shared" si="157"/>
        <v>60021.27</v>
      </c>
    </row>
    <row r="10074" spans="1:5">
      <c r="A10074">
        <v>3445111014</v>
      </c>
      <c r="B10074" t="s">
        <v>43292</v>
      </c>
      <c r="D10074" s="2">
        <v>88349</v>
      </c>
      <c r="E10074" s="3">
        <f t="shared" si="157"/>
        <v>62727.789999999994</v>
      </c>
    </row>
    <row r="10075" spans="1:5">
      <c r="A10075">
        <v>3445111015</v>
      </c>
      <c r="B10075" t="s">
        <v>43293</v>
      </c>
      <c r="D10075" s="2">
        <v>90281</v>
      </c>
      <c r="E10075" s="3">
        <f t="shared" si="157"/>
        <v>64099.509999999995</v>
      </c>
    </row>
    <row r="10076" spans="1:5">
      <c r="A10076">
        <v>3445111016</v>
      </c>
      <c r="B10076" t="s">
        <v>43294</v>
      </c>
      <c r="D10076" s="2">
        <v>98985</v>
      </c>
      <c r="E10076" s="3">
        <f t="shared" si="157"/>
        <v>70279.349999999991</v>
      </c>
    </row>
    <row r="10077" spans="1:5">
      <c r="A10077">
        <v>3445111018</v>
      </c>
      <c r="B10077" t="s">
        <v>43295</v>
      </c>
      <c r="D10077" s="2">
        <v>102679</v>
      </c>
      <c r="E10077" s="3">
        <f t="shared" si="157"/>
        <v>72902.09</v>
      </c>
    </row>
    <row r="10078" spans="1:5">
      <c r="A10078">
        <v>3445111019</v>
      </c>
      <c r="B10078" t="s">
        <v>43296</v>
      </c>
      <c r="D10078" s="2">
        <v>105063</v>
      </c>
      <c r="E10078" s="3">
        <f t="shared" si="157"/>
        <v>74594.73</v>
      </c>
    </row>
    <row r="10079" spans="1:5">
      <c r="A10079">
        <v>3445111021</v>
      </c>
      <c r="B10079" t="s">
        <v>43297</v>
      </c>
      <c r="D10079" s="2">
        <v>108897</v>
      </c>
      <c r="E10079" s="3">
        <f t="shared" si="157"/>
        <v>77316.87</v>
      </c>
    </row>
    <row r="10080" spans="1:5">
      <c r="A10080">
        <v>3445111022</v>
      </c>
      <c r="B10080" t="s">
        <v>43298</v>
      </c>
      <c r="D10080" s="2">
        <v>116686</v>
      </c>
      <c r="E10080" s="3">
        <f t="shared" si="157"/>
        <v>82847.06</v>
      </c>
    </row>
    <row r="10081" spans="1:5">
      <c r="A10081">
        <v>3445111023</v>
      </c>
      <c r="B10081" t="s">
        <v>43299</v>
      </c>
      <c r="D10081" s="2">
        <v>121394</v>
      </c>
      <c r="E10081" s="3">
        <f t="shared" si="157"/>
        <v>86189.739999999991</v>
      </c>
    </row>
    <row r="10082" spans="1:5">
      <c r="A10082">
        <v>3445112002</v>
      </c>
      <c r="B10082" t="s">
        <v>43300</v>
      </c>
      <c r="D10082" s="2">
        <v>55256</v>
      </c>
      <c r="E10082" s="3">
        <f t="shared" si="157"/>
        <v>39231.759999999995</v>
      </c>
    </row>
    <row r="10083" spans="1:5">
      <c r="A10083">
        <v>3445112003</v>
      </c>
      <c r="B10083" t="s">
        <v>43301</v>
      </c>
      <c r="D10083" s="2">
        <v>55456</v>
      </c>
      <c r="E10083" s="3">
        <f t="shared" si="157"/>
        <v>39373.759999999995</v>
      </c>
    </row>
    <row r="10084" spans="1:5">
      <c r="A10084">
        <v>3445112004</v>
      </c>
      <c r="B10084" t="s">
        <v>43302</v>
      </c>
      <c r="D10084" s="2">
        <v>58730</v>
      </c>
      <c r="E10084" s="3">
        <f t="shared" si="157"/>
        <v>41698.299999999996</v>
      </c>
    </row>
    <row r="10085" spans="1:5">
      <c r="A10085">
        <v>3445112005</v>
      </c>
      <c r="B10085" t="s">
        <v>43303</v>
      </c>
      <c r="D10085" s="2">
        <v>61548</v>
      </c>
      <c r="E10085" s="3">
        <f t="shared" si="157"/>
        <v>43699.079999999994</v>
      </c>
    </row>
    <row r="10086" spans="1:5">
      <c r="A10086">
        <v>3445112006</v>
      </c>
      <c r="B10086" t="s">
        <v>43304</v>
      </c>
      <c r="D10086" s="2">
        <v>62593</v>
      </c>
      <c r="E10086" s="3">
        <f t="shared" si="157"/>
        <v>44441.03</v>
      </c>
    </row>
    <row r="10087" spans="1:5">
      <c r="A10087">
        <v>3445112007</v>
      </c>
      <c r="B10087" t="s">
        <v>43305</v>
      </c>
      <c r="D10087" s="2">
        <v>66344</v>
      </c>
      <c r="E10087" s="3">
        <f t="shared" si="157"/>
        <v>47104.24</v>
      </c>
    </row>
    <row r="10088" spans="1:5">
      <c r="A10088">
        <v>3445112008</v>
      </c>
      <c r="B10088" t="s">
        <v>43306</v>
      </c>
      <c r="D10088" s="2">
        <v>66667</v>
      </c>
      <c r="E10088" s="3">
        <f t="shared" si="157"/>
        <v>47333.57</v>
      </c>
    </row>
    <row r="10089" spans="1:5">
      <c r="A10089">
        <v>3445112009</v>
      </c>
      <c r="B10089" t="s">
        <v>43307</v>
      </c>
      <c r="D10089" s="2">
        <v>70322</v>
      </c>
      <c r="E10089" s="3">
        <f t="shared" si="157"/>
        <v>49928.619999999995</v>
      </c>
    </row>
    <row r="10090" spans="1:5">
      <c r="A10090">
        <v>3445112010</v>
      </c>
      <c r="B10090" t="s">
        <v>43308</v>
      </c>
      <c r="D10090" s="2">
        <v>70656</v>
      </c>
      <c r="E10090" s="3">
        <f t="shared" si="157"/>
        <v>50165.759999999995</v>
      </c>
    </row>
    <row r="10091" spans="1:5">
      <c r="A10091">
        <v>3445112011</v>
      </c>
      <c r="B10091" t="s">
        <v>43309</v>
      </c>
      <c r="D10091" s="2">
        <v>73898</v>
      </c>
      <c r="E10091" s="3">
        <f t="shared" si="157"/>
        <v>52467.579999999994</v>
      </c>
    </row>
    <row r="10092" spans="1:5">
      <c r="A10092">
        <v>3445112012</v>
      </c>
      <c r="B10092" t="s">
        <v>43310</v>
      </c>
      <c r="D10092" s="2">
        <v>89216</v>
      </c>
      <c r="E10092" s="3">
        <f t="shared" si="157"/>
        <v>63343.359999999993</v>
      </c>
    </row>
    <row r="10093" spans="1:5">
      <c r="A10093">
        <v>3445112014</v>
      </c>
      <c r="B10093" t="s">
        <v>43311</v>
      </c>
      <c r="D10093" s="2">
        <v>93028</v>
      </c>
      <c r="E10093" s="3">
        <f t="shared" si="157"/>
        <v>66049.87999999999</v>
      </c>
    </row>
    <row r="10094" spans="1:5">
      <c r="A10094">
        <v>3445112015</v>
      </c>
      <c r="B10094" t="s">
        <v>43312</v>
      </c>
      <c r="D10094" s="2">
        <v>94962</v>
      </c>
      <c r="E10094" s="3">
        <f t="shared" si="157"/>
        <v>67423.01999999999</v>
      </c>
    </row>
    <row r="10095" spans="1:5">
      <c r="A10095">
        <v>3445112016</v>
      </c>
      <c r="B10095" t="s">
        <v>43313</v>
      </c>
      <c r="D10095" s="2">
        <v>98361</v>
      </c>
      <c r="E10095" s="3">
        <f t="shared" si="157"/>
        <v>69836.31</v>
      </c>
    </row>
    <row r="10096" spans="1:5">
      <c r="A10096">
        <v>3445112018</v>
      </c>
      <c r="B10096" t="s">
        <v>43314</v>
      </c>
      <c r="D10096" s="2">
        <v>102568</v>
      </c>
      <c r="E10096" s="3">
        <f t="shared" si="157"/>
        <v>72823.28</v>
      </c>
    </row>
    <row r="10097" spans="1:5">
      <c r="A10097">
        <v>3445112019</v>
      </c>
      <c r="B10097" t="s">
        <v>43315</v>
      </c>
      <c r="D10097" s="2">
        <v>104448</v>
      </c>
      <c r="E10097" s="3">
        <f t="shared" si="157"/>
        <v>74158.080000000002</v>
      </c>
    </row>
    <row r="10098" spans="1:5">
      <c r="A10098">
        <v>3445112021</v>
      </c>
      <c r="B10098" t="s">
        <v>43316</v>
      </c>
      <c r="D10098" s="2">
        <v>108277</v>
      </c>
      <c r="E10098" s="3">
        <f t="shared" si="157"/>
        <v>76876.67</v>
      </c>
    </row>
    <row r="10099" spans="1:5">
      <c r="A10099">
        <v>3445112022</v>
      </c>
      <c r="B10099" t="s">
        <v>43317</v>
      </c>
      <c r="D10099" s="2">
        <v>116575</v>
      </c>
      <c r="E10099" s="3">
        <f t="shared" si="157"/>
        <v>82768.25</v>
      </c>
    </row>
    <row r="10100" spans="1:5">
      <c r="A10100">
        <v>3445112023</v>
      </c>
      <c r="B10100" t="s">
        <v>43318</v>
      </c>
      <c r="D10100" s="2">
        <v>120784</v>
      </c>
      <c r="E10100" s="3">
        <f t="shared" si="157"/>
        <v>85756.64</v>
      </c>
    </row>
    <row r="10101" spans="1:5">
      <c r="A10101">
        <v>3445113002</v>
      </c>
      <c r="B10101" t="s">
        <v>43319</v>
      </c>
      <c r="D10101" s="2">
        <v>57016</v>
      </c>
      <c r="E10101" s="3">
        <f t="shared" si="157"/>
        <v>40481.360000000001</v>
      </c>
    </row>
    <row r="10102" spans="1:5">
      <c r="A10102">
        <v>3445113003</v>
      </c>
      <c r="B10102" t="s">
        <v>43320</v>
      </c>
      <c r="D10102" s="2">
        <v>57511</v>
      </c>
      <c r="E10102" s="3">
        <f t="shared" si="157"/>
        <v>40832.81</v>
      </c>
    </row>
    <row r="10103" spans="1:5">
      <c r="A10103">
        <v>3445113004</v>
      </c>
      <c r="B10103" t="s">
        <v>43321</v>
      </c>
      <c r="D10103" s="2">
        <v>60489</v>
      </c>
      <c r="E10103" s="3">
        <f t="shared" si="157"/>
        <v>42947.189999999995</v>
      </c>
    </row>
    <row r="10104" spans="1:5">
      <c r="A10104">
        <v>3445113005</v>
      </c>
      <c r="B10104" t="s">
        <v>43322</v>
      </c>
      <c r="D10104" s="2">
        <v>63311</v>
      </c>
      <c r="E10104" s="3">
        <f t="shared" si="157"/>
        <v>44950.81</v>
      </c>
    </row>
    <row r="10105" spans="1:5">
      <c r="A10105">
        <v>3445113006</v>
      </c>
      <c r="B10105" t="s">
        <v>43323</v>
      </c>
      <c r="D10105" s="2">
        <v>64604</v>
      </c>
      <c r="E10105" s="3">
        <f t="shared" si="157"/>
        <v>45868.84</v>
      </c>
    </row>
    <row r="10106" spans="1:5">
      <c r="A10106">
        <v>3445113007</v>
      </c>
      <c r="B10106" t="s">
        <v>43324</v>
      </c>
      <c r="D10106" s="2">
        <v>68098</v>
      </c>
      <c r="E10106" s="3">
        <f t="shared" si="157"/>
        <v>48349.579999999994</v>
      </c>
    </row>
    <row r="10107" spans="1:5">
      <c r="A10107">
        <v>3445113008</v>
      </c>
      <c r="B10107" t="s">
        <v>43325</v>
      </c>
      <c r="D10107" s="2">
        <v>68765</v>
      </c>
      <c r="E10107" s="3">
        <f t="shared" si="157"/>
        <v>48823.149999999994</v>
      </c>
    </row>
    <row r="10108" spans="1:5">
      <c r="A10108">
        <v>3445113009</v>
      </c>
      <c r="B10108" t="s">
        <v>43326</v>
      </c>
      <c r="D10108" s="2">
        <v>72084</v>
      </c>
      <c r="E10108" s="3">
        <f t="shared" si="157"/>
        <v>51179.64</v>
      </c>
    </row>
    <row r="10109" spans="1:5">
      <c r="A10109">
        <v>3445113010</v>
      </c>
      <c r="B10109" t="s">
        <v>43327</v>
      </c>
      <c r="D10109" s="2">
        <v>72671</v>
      </c>
      <c r="E10109" s="3">
        <f t="shared" si="157"/>
        <v>51596.409999999996</v>
      </c>
    </row>
    <row r="10110" spans="1:5">
      <c r="A10110">
        <v>3445113011</v>
      </c>
      <c r="B10110" t="s">
        <v>43328</v>
      </c>
      <c r="D10110" s="2">
        <v>75658</v>
      </c>
      <c r="E10110" s="3">
        <f t="shared" si="157"/>
        <v>53717.18</v>
      </c>
    </row>
    <row r="10111" spans="1:5">
      <c r="A10111">
        <v>3445113012</v>
      </c>
      <c r="B10111" t="s">
        <v>43329</v>
      </c>
      <c r="D10111" s="2">
        <v>90984</v>
      </c>
      <c r="E10111" s="3">
        <f t="shared" si="157"/>
        <v>64598.64</v>
      </c>
    </row>
    <row r="10112" spans="1:5">
      <c r="A10112">
        <v>3445113014</v>
      </c>
      <c r="B10112" t="s">
        <v>43330</v>
      </c>
      <c r="D10112" s="2">
        <v>94796</v>
      </c>
      <c r="E10112" s="3">
        <f t="shared" si="157"/>
        <v>67305.16</v>
      </c>
    </row>
    <row r="10113" spans="1:5">
      <c r="A10113">
        <v>3445113015</v>
      </c>
      <c r="B10113" t="s">
        <v>43331</v>
      </c>
      <c r="D10113" s="2">
        <v>96727</v>
      </c>
      <c r="E10113" s="3">
        <f t="shared" si="157"/>
        <v>68676.17</v>
      </c>
    </row>
    <row r="10114" spans="1:5">
      <c r="A10114">
        <v>3445113016</v>
      </c>
      <c r="B10114" t="s">
        <v>43332</v>
      </c>
      <c r="D10114" s="2">
        <v>100136</v>
      </c>
      <c r="E10114" s="3">
        <f t="shared" ref="E10114:E10177" si="158">D10114*0.71</f>
        <v>71096.56</v>
      </c>
    </row>
    <row r="10115" spans="1:5">
      <c r="A10115">
        <v>3445113018</v>
      </c>
      <c r="B10115" t="s">
        <v>43333</v>
      </c>
      <c r="D10115" s="2">
        <v>103830</v>
      </c>
      <c r="E10115" s="3">
        <f t="shared" si="158"/>
        <v>73719.3</v>
      </c>
    </row>
    <row r="10116" spans="1:5">
      <c r="A10116">
        <v>3445113019</v>
      </c>
      <c r="B10116" t="s">
        <v>43334</v>
      </c>
      <c r="D10116" s="2">
        <v>106213</v>
      </c>
      <c r="E10116" s="3">
        <f t="shared" si="158"/>
        <v>75411.23</v>
      </c>
    </row>
    <row r="10117" spans="1:5">
      <c r="A10117">
        <v>3445113021</v>
      </c>
      <c r="B10117" t="s">
        <v>43335</v>
      </c>
      <c r="D10117" s="2">
        <v>110048</v>
      </c>
      <c r="E10117" s="3">
        <f t="shared" si="158"/>
        <v>78134.080000000002</v>
      </c>
    </row>
    <row r="10118" spans="1:5">
      <c r="A10118">
        <v>3445113022</v>
      </c>
      <c r="B10118" t="s">
        <v>43336</v>
      </c>
      <c r="D10118" s="2">
        <v>117840</v>
      </c>
      <c r="E10118" s="3">
        <f t="shared" si="158"/>
        <v>83666.399999999994</v>
      </c>
    </row>
    <row r="10119" spans="1:5">
      <c r="A10119">
        <v>3445113023</v>
      </c>
      <c r="B10119" t="s">
        <v>43337</v>
      </c>
      <c r="D10119" s="2">
        <v>122547</v>
      </c>
      <c r="E10119" s="3">
        <f t="shared" si="158"/>
        <v>87008.37</v>
      </c>
    </row>
    <row r="10120" spans="1:5">
      <c r="A10120">
        <v>3445114002</v>
      </c>
      <c r="B10120" t="s">
        <v>43338</v>
      </c>
      <c r="D10120" s="2">
        <v>51773</v>
      </c>
      <c r="E10120" s="3">
        <f t="shared" si="158"/>
        <v>36758.83</v>
      </c>
    </row>
    <row r="10121" spans="1:5">
      <c r="A10121">
        <v>3445114003</v>
      </c>
      <c r="B10121" t="s">
        <v>43339</v>
      </c>
      <c r="D10121" s="2">
        <v>52268</v>
      </c>
      <c r="E10121" s="3">
        <f t="shared" si="158"/>
        <v>37110.28</v>
      </c>
    </row>
    <row r="10122" spans="1:5">
      <c r="A10122">
        <v>3445114004</v>
      </c>
      <c r="B10122" t="s">
        <v>43340</v>
      </c>
      <c r="D10122" s="2">
        <v>54738</v>
      </c>
      <c r="E10122" s="3">
        <f t="shared" si="158"/>
        <v>38863.979999999996</v>
      </c>
    </row>
    <row r="10123" spans="1:5">
      <c r="A10123">
        <v>3445114005</v>
      </c>
      <c r="B10123" t="s">
        <v>43341</v>
      </c>
      <c r="D10123" s="2">
        <v>57282</v>
      </c>
      <c r="E10123" s="3">
        <f t="shared" si="158"/>
        <v>40670.22</v>
      </c>
    </row>
    <row r="10124" spans="1:5">
      <c r="A10124">
        <v>3445114006</v>
      </c>
      <c r="B10124" t="s">
        <v>43342</v>
      </c>
      <c r="D10124" s="2">
        <v>58575</v>
      </c>
      <c r="E10124" s="3">
        <f t="shared" si="158"/>
        <v>41588.25</v>
      </c>
    </row>
    <row r="10125" spans="1:5">
      <c r="A10125">
        <v>3445114007</v>
      </c>
      <c r="B10125" t="s">
        <v>43343</v>
      </c>
      <c r="D10125" s="2">
        <v>62069</v>
      </c>
      <c r="E10125" s="3">
        <f t="shared" si="158"/>
        <v>44068.99</v>
      </c>
    </row>
    <row r="10126" spans="1:5">
      <c r="A10126">
        <v>3445114008</v>
      </c>
      <c r="B10126" t="s">
        <v>43344</v>
      </c>
      <c r="D10126" s="2">
        <v>63208</v>
      </c>
      <c r="E10126" s="3">
        <f t="shared" si="158"/>
        <v>44877.68</v>
      </c>
    </row>
    <row r="10127" spans="1:5">
      <c r="A10127">
        <v>3445114009</v>
      </c>
      <c r="B10127" t="s">
        <v>43345</v>
      </c>
      <c r="D10127" s="2">
        <v>66479</v>
      </c>
      <c r="E10127" s="3">
        <f t="shared" si="158"/>
        <v>47200.09</v>
      </c>
    </row>
    <row r="10128" spans="1:5">
      <c r="A10128">
        <v>3445114010</v>
      </c>
      <c r="B10128" t="s">
        <v>43346</v>
      </c>
      <c r="D10128" s="2">
        <v>67117</v>
      </c>
      <c r="E10128" s="3">
        <f t="shared" si="158"/>
        <v>47653.07</v>
      </c>
    </row>
    <row r="10129" spans="1:5">
      <c r="A10129">
        <v>3445114011</v>
      </c>
      <c r="B10129" t="s">
        <v>43347</v>
      </c>
      <c r="D10129" s="2">
        <v>70419</v>
      </c>
      <c r="E10129" s="3">
        <f t="shared" si="158"/>
        <v>49997.49</v>
      </c>
    </row>
    <row r="10130" spans="1:5">
      <c r="A10130">
        <v>3445114012</v>
      </c>
      <c r="B10130" t="s">
        <v>43348</v>
      </c>
      <c r="D10130" s="2">
        <v>85402</v>
      </c>
      <c r="E10130" s="3">
        <f t="shared" si="158"/>
        <v>60635.42</v>
      </c>
    </row>
    <row r="10131" spans="1:5">
      <c r="A10131">
        <v>3445114014</v>
      </c>
      <c r="B10131" t="s">
        <v>43349</v>
      </c>
      <c r="D10131" s="2">
        <v>89162</v>
      </c>
      <c r="E10131" s="3">
        <f t="shared" si="158"/>
        <v>63305.02</v>
      </c>
    </row>
    <row r="10132" spans="1:5">
      <c r="A10132">
        <v>3445114015</v>
      </c>
      <c r="B10132" t="s">
        <v>43350</v>
      </c>
      <c r="D10132" s="2">
        <v>91093</v>
      </c>
      <c r="E10132" s="3">
        <f t="shared" si="158"/>
        <v>64676.03</v>
      </c>
    </row>
    <row r="10133" spans="1:5">
      <c r="A10133">
        <v>3445115002</v>
      </c>
      <c r="B10133" t="s">
        <v>43351</v>
      </c>
      <c r="D10133" s="2">
        <v>55576</v>
      </c>
      <c r="E10133" s="3">
        <f t="shared" si="158"/>
        <v>39458.959999999999</v>
      </c>
    </row>
    <row r="10134" spans="1:5">
      <c r="A10134">
        <v>3445115003</v>
      </c>
      <c r="B10134" t="s">
        <v>43352</v>
      </c>
      <c r="D10134" s="2">
        <v>56071</v>
      </c>
      <c r="E10134" s="3">
        <f t="shared" si="158"/>
        <v>39810.409999999996</v>
      </c>
    </row>
    <row r="10135" spans="1:5">
      <c r="A10135">
        <v>3445115004</v>
      </c>
      <c r="B10135" t="s">
        <v>43353</v>
      </c>
      <c r="D10135" s="2">
        <v>58541</v>
      </c>
      <c r="E10135" s="3">
        <f t="shared" si="158"/>
        <v>41564.11</v>
      </c>
    </row>
    <row r="10136" spans="1:5">
      <c r="A10136">
        <v>3445115005</v>
      </c>
      <c r="B10136" t="s">
        <v>43354</v>
      </c>
      <c r="D10136" s="2">
        <v>61087</v>
      </c>
      <c r="E10136" s="3">
        <f t="shared" si="158"/>
        <v>43371.77</v>
      </c>
    </row>
    <row r="10137" spans="1:5">
      <c r="A10137">
        <v>3445115006</v>
      </c>
      <c r="B10137" t="s">
        <v>43355</v>
      </c>
      <c r="D10137" s="2">
        <v>62378</v>
      </c>
      <c r="E10137" s="3">
        <f t="shared" si="158"/>
        <v>44288.38</v>
      </c>
    </row>
    <row r="10138" spans="1:5">
      <c r="A10138">
        <v>3445115007</v>
      </c>
      <c r="B10138" t="s">
        <v>43356</v>
      </c>
      <c r="D10138" s="2">
        <v>65875</v>
      </c>
      <c r="E10138" s="3">
        <f t="shared" si="158"/>
        <v>46771.25</v>
      </c>
    </row>
    <row r="10139" spans="1:5">
      <c r="A10139">
        <v>3445115008</v>
      </c>
      <c r="B10139" t="s">
        <v>43357</v>
      </c>
      <c r="D10139" s="2">
        <v>67014</v>
      </c>
      <c r="E10139" s="3">
        <f t="shared" si="158"/>
        <v>47579.939999999995</v>
      </c>
    </row>
    <row r="10140" spans="1:5">
      <c r="A10140">
        <v>3445115009</v>
      </c>
      <c r="B10140" t="s">
        <v>43358</v>
      </c>
      <c r="D10140" s="2">
        <v>70284</v>
      </c>
      <c r="E10140" s="3">
        <f t="shared" si="158"/>
        <v>49901.64</v>
      </c>
    </row>
    <row r="10141" spans="1:5">
      <c r="A10141">
        <v>3445115010</v>
      </c>
      <c r="B10141" t="s">
        <v>43359</v>
      </c>
      <c r="D10141" s="2">
        <v>70920</v>
      </c>
      <c r="E10141" s="3">
        <f t="shared" si="158"/>
        <v>50353.2</v>
      </c>
    </row>
    <row r="10142" spans="1:5">
      <c r="A10142">
        <v>3445115011</v>
      </c>
      <c r="B10142" t="s">
        <v>43360</v>
      </c>
      <c r="D10142" s="2">
        <v>74225</v>
      </c>
      <c r="E10142" s="3">
        <f t="shared" si="158"/>
        <v>52699.75</v>
      </c>
    </row>
    <row r="10143" spans="1:5">
      <c r="A10143">
        <v>3445115012</v>
      </c>
      <c r="B10143" t="s">
        <v>43361</v>
      </c>
      <c r="D10143" s="2">
        <v>89207</v>
      </c>
      <c r="E10143" s="3">
        <f t="shared" si="158"/>
        <v>63336.969999999994</v>
      </c>
    </row>
    <row r="10144" spans="1:5">
      <c r="A10144">
        <v>3445115014</v>
      </c>
      <c r="B10144" t="s">
        <v>43362</v>
      </c>
      <c r="D10144" s="2">
        <v>92967</v>
      </c>
      <c r="E10144" s="3">
        <f t="shared" si="158"/>
        <v>66006.569999999992</v>
      </c>
    </row>
    <row r="10145" spans="1:5">
      <c r="A10145">
        <v>3445115015</v>
      </c>
      <c r="B10145" t="s">
        <v>43363</v>
      </c>
      <c r="D10145" s="2">
        <v>94896</v>
      </c>
      <c r="E10145" s="3">
        <f t="shared" si="158"/>
        <v>67376.160000000003</v>
      </c>
    </row>
    <row r="10146" spans="1:5">
      <c r="A10146">
        <v>3445120002</v>
      </c>
      <c r="B10146" t="s">
        <v>43364</v>
      </c>
      <c r="D10146" s="2">
        <v>56123</v>
      </c>
      <c r="E10146" s="3">
        <f t="shared" si="158"/>
        <v>39847.329999999994</v>
      </c>
    </row>
    <row r="10147" spans="1:5">
      <c r="A10147">
        <v>3445120003</v>
      </c>
      <c r="B10147" t="s">
        <v>43365</v>
      </c>
      <c r="D10147" s="2">
        <v>56618</v>
      </c>
      <c r="E10147" s="3">
        <f t="shared" si="158"/>
        <v>40198.78</v>
      </c>
    </row>
    <row r="10148" spans="1:5">
      <c r="A10148">
        <v>3445120004</v>
      </c>
      <c r="B10148" t="s">
        <v>43366</v>
      </c>
      <c r="D10148" s="2">
        <v>59594</v>
      </c>
      <c r="E10148" s="3">
        <f t="shared" si="158"/>
        <v>42311.74</v>
      </c>
    </row>
    <row r="10149" spans="1:5">
      <c r="A10149">
        <v>3445120005</v>
      </c>
      <c r="B10149" t="s">
        <v>43367</v>
      </c>
      <c r="D10149" s="2">
        <v>62415</v>
      </c>
      <c r="E10149" s="3">
        <f t="shared" si="158"/>
        <v>44314.649999999994</v>
      </c>
    </row>
    <row r="10150" spans="1:5">
      <c r="A10150">
        <v>3445120006</v>
      </c>
      <c r="B10150" t="s">
        <v>43368</v>
      </c>
      <c r="D10150" s="2">
        <v>63714</v>
      </c>
      <c r="E10150" s="3">
        <f t="shared" si="158"/>
        <v>45236.939999999995</v>
      </c>
    </row>
    <row r="10151" spans="1:5">
      <c r="A10151">
        <v>3445120007</v>
      </c>
      <c r="B10151" t="s">
        <v>43369</v>
      </c>
      <c r="D10151" s="2">
        <v>67208</v>
      </c>
      <c r="E10151" s="3">
        <f t="shared" si="158"/>
        <v>47717.68</v>
      </c>
    </row>
    <row r="10152" spans="1:5">
      <c r="A10152">
        <v>3445120008</v>
      </c>
      <c r="B10152" t="s">
        <v>43370</v>
      </c>
      <c r="D10152" s="2">
        <v>67872</v>
      </c>
      <c r="E10152" s="3">
        <f t="shared" si="158"/>
        <v>48189.119999999995</v>
      </c>
    </row>
    <row r="10153" spans="1:5">
      <c r="A10153">
        <v>3445120009</v>
      </c>
      <c r="B10153" t="s">
        <v>43371</v>
      </c>
      <c r="D10153" s="2">
        <v>71191</v>
      </c>
      <c r="E10153" s="3">
        <f t="shared" si="158"/>
        <v>50545.61</v>
      </c>
    </row>
    <row r="10154" spans="1:5">
      <c r="A10154">
        <v>3445120010</v>
      </c>
      <c r="B10154" t="s">
        <v>43372</v>
      </c>
      <c r="D10154" s="2">
        <v>71775</v>
      </c>
      <c r="E10154" s="3">
        <f t="shared" si="158"/>
        <v>50960.25</v>
      </c>
    </row>
    <row r="10155" spans="1:5">
      <c r="A10155">
        <v>3445120011</v>
      </c>
      <c r="B10155" t="s">
        <v>43373</v>
      </c>
      <c r="D10155" s="2">
        <v>74771</v>
      </c>
      <c r="E10155" s="3">
        <f t="shared" si="158"/>
        <v>53087.409999999996</v>
      </c>
    </row>
    <row r="10156" spans="1:5">
      <c r="A10156">
        <v>3445120012</v>
      </c>
      <c r="B10156" t="s">
        <v>43374</v>
      </c>
      <c r="D10156" s="2">
        <v>90086</v>
      </c>
      <c r="E10156" s="3">
        <f t="shared" si="158"/>
        <v>63961.06</v>
      </c>
    </row>
    <row r="10157" spans="1:5">
      <c r="A10157">
        <v>3445120014</v>
      </c>
      <c r="B10157" t="s">
        <v>43375</v>
      </c>
      <c r="D10157" s="2">
        <v>93906</v>
      </c>
      <c r="E10157" s="3">
        <f t="shared" si="158"/>
        <v>66673.259999999995</v>
      </c>
    </row>
    <row r="10158" spans="1:5">
      <c r="A10158">
        <v>3445120015</v>
      </c>
      <c r="B10158" t="s">
        <v>43376</v>
      </c>
      <c r="D10158" s="2">
        <v>95835</v>
      </c>
      <c r="E10158" s="3">
        <f t="shared" si="158"/>
        <v>68042.849999999991</v>
      </c>
    </row>
    <row r="10159" spans="1:5">
      <c r="A10159">
        <v>3445120016</v>
      </c>
      <c r="B10159" t="s">
        <v>43377</v>
      </c>
      <c r="D10159" s="2">
        <v>101028</v>
      </c>
      <c r="E10159" s="3">
        <f t="shared" si="158"/>
        <v>71729.87999999999</v>
      </c>
    </row>
    <row r="10160" spans="1:5">
      <c r="A10160">
        <v>3445120018</v>
      </c>
      <c r="B10160" t="s">
        <v>43378</v>
      </c>
      <c r="D10160" s="2">
        <v>104725</v>
      </c>
      <c r="E10160" s="3">
        <f t="shared" si="158"/>
        <v>74354.75</v>
      </c>
    </row>
    <row r="10161" spans="1:5">
      <c r="A10161">
        <v>3445120019</v>
      </c>
      <c r="B10161" t="s">
        <v>43379</v>
      </c>
      <c r="D10161" s="2">
        <v>107103</v>
      </c>
      <c r="E10161" s="3">
        <f t="shared" si="158"/>
        <v>76043.12999999999</v>
      </c>
    </row>
    <row r="10162" spans="1:5">
      <c r="A10162">
        <v>3445120021</v>
      </c>
      <c r="B10162" t="s">
        <v>43380</v>
      </c>
      <c r="D10162" s="2">
        <v>110943</v>
      </c>
      <c r="E10162" s="3">
        <f t="shared" si="158"/>
        <v>78769.53</v>
      </c>
    </row>
    <row r="10163" spans="1:5">
      <c r="A10163">
        <v>3445120022</v>
      </c>
      <c r="B10163" t="s">
        <v>43381</v>
      </c>
      <c r="D10163" s="2">
        <v>118552</v>
      </c>
      <c r="E10163" s="3">
        <f t="shared" si="158"/>
        <v>84171.92</v>
      </c>
    </row>
    <row r="10164" spans="1:5">
      <c r="A10164">
        <v>3445120023</v>
      </c>
      <c r="B10164" t="s">
        <v>43382</v>
      </c>
      <c r="D10164" s="2">
        <v>123265</v>
      </c>
      <c r="E10164" s="3">
        <f t="shared" si="158"/>
        <v>87518.15</v>
      </c>
    </row>
    <row r="10165" spans="1:5">
      <c r="A10165">
        <v>3445121002</v>
      </c>
      <c r="B10165" t="s">
        <v>43383</v>
      </c>
      <c r="D10165" s="2">
        <v>56300</v>
      </c>
      <c r="E10165" s="3">
        <f t="shared" si="158"/>
        <v>39973</v>
      </c>
    </row>
    <row r="10166" spans="1:5">
      <c r="A10166">
        <v>3445121003</v>
      </c>
      <c r="B10166" t="s">
        <v>43384</v>
      </c>
      <c r="D10166" s="2">
        <v>56795</v>
      </c>
      <c r="E10166" s="3">
        <f t="shared" si="158"/>
        <v>40324.449999999997</v>
      </c>
    </row>
    <row r="10167" spans="1:5">
      <c r="A10167">
        <v>3445121004</v>
      </c>
      <c r="B10167" t="s">
        <v>43385</v>
      </c>
      <c r="D10167" s="2">
        <v>59774</v>
      </c>
      <c r="E10167" s="3">
        <f t="shared" si="158"/>
        <v>42439.54</v>
      </c>
    </row>
    <row r="10168" spans="1:5">
      <c r="A10168">
        <v>3445121005</v>
      </c>
      <c r="B10168" t="s">
        <v>43386</v>
      </c>
      <c r="D10168" s="2">
        <v>62595</v>
      </c>
      <c r="E10168" s="3">
        <f t="shared" si="158"/>
        <v>44442.45</v>
      </c>
    </row>
    <row r="10169" spans="1:5">
      <c r="A10169">
        <v>3445121006</v>
      </c>
      <c r="B10169" t="s">
        <v>43387</v>
      </c>
      <c r="D10169" s="2">
        <v>63892</v>
      </c>
      <c r="E10169" s="3">
        <f t="shared" si="158"/>
        <v>45363.32</v>
      </c>
    </row>
    <row r="10170" spans="1:5">
      <c r="A10170">
        <v>3445121007</v>
      </c>
      <c r="B10170" t="s">
        <v>43388</v>
      </c>
      <c r="D10170" s="2">
        <v>67386</v>
      </c>
      <c r="E10170" s="3">
        <f t="shared" si="158"/>
        <v>47844.06</v>
      </c>
    </row>
    <row r="10171" spans="1:5">
      <c r="A10171">
        <v>3445121008</v>
      </c>
      <c r="B10171" t="s">
        <v>43389</v>
      </c>
      <c r="D10171" s="2">
        <v>68047</v>
      </c>
      <c r="E10171" s="3">
        <f t="shared" si="158"/>
        <v>48313.369999999995</v>
      </c>
    </row>
    <row r="10172" spans="1:5">
      <c r="A10172">
        <v>3445121009</v>
      </c>
      <c r="B10172" t="s">
        <v>43390</v>
      </c>
      <c r="D10172" s="2">
        <v>71372</v>
      </c>
      <c r="E10172" s="3">
        <f t="shared" si="158"/>
        <v>50674.119999999995</v>
      </c>
    </row>
    <row r="10173" spans="1:5">
      <c r="A10173">
        <v>3445121010</v>
      </c>
      <c r="B10173" t="s">
        <v>43391</v>
      </c>
      <c r="D10173" s="2">
        <v>71953</v>
      </c>
      <c r="E10173" s="3">
        <f t="shared" si="158"/>
        <v>51086.63</v>
      </c>
    </row>
    <row r="10174" spans="1:5">
      <c r="A10174">
        <v>3445121011</v>
      </c>
      <c r="B10174" t="s">
        <v>43392</v>
      </c>
      <c r="D10174" s="2">
        <v>74946</v>
      </c>
      <c r="E10174" s="3">
        <f t="shared" si="158"/>
        <v>53211.659999999996</v>
      </c>
    </row>
    <row r="10175" spans="1:5">
      <c r="A10175">
        <v>3445121012</v>
      </c>
      <c r="B10175" t="s">
        <v>43393</v>
      </c>
      <c r="D10175" s="2">
        <v>90137</v>
      </c>
      <c r="E10175" s="3">
        <f t="shared" si="158"/>
        <v>63997.27</v>
      </c>
    </row>
    <row r="10176" spans="1:5">
      <c r="A10176">
        <v>3445121014</v>
      </c>
      <c r="B10176" t="s">
        <v>43394</v>
      </c>
      <c r="D10176" s="2">
        <v>93955</v>
      </c>
      <c r="E10176" s="3">
        <f t="shared" si="158"/>
        <v>66708.05</v>
      </c>
    </row>
    <row r="10177" spans="1:5">
      <c r="A10177">
        <v>3445121015</v>
      </c>
      <c r="B10177" t="s">
        <v>43395</v>
      </c>
      <c r="D10177" s="2">
        <v>95883</v>
      </c>
      <c r="E10177" s="3">
        <f t="shared" si="158"/>
        <v>68076.929999999993</v>
      </c>
    </row>
    <row r="10178" spans="1:5">
      <c r="A10178">
        <v>3445121016</v>
      </c>
      <c r="B10178" t="s">
        <v>43396</v>
      </c>
      <c r="D10178" s="2">
        <v>104588</v>
      </c>
      <c r="E10178" s="3">
        <f t="shared" ref="E10178:E10241" si="159">D10178*0.71</f>
        <v>74257.48</v>
      </c>
    </row>
    <row r="10179" spans="1:5">
      <c r="A10179">
        <v>3445121018</v>
      </c>
      <c r="B10179" t="s">
        <v>43397</v>
      </c>
      <c r="D10179" s="2">
        <v>108285</v>
      </c>
      <c r="E10179" s="3">
        <f t="shared" si="159"/>
        <v>76882.349999999991</v>
      </c>
    </row>
    <row r="10180" spans="1:5">
      <c r="A10180">
        <v>3445121019</v>
      </c>
      <c r="B10180" t="s">
        <v>43398</v>
      </c>
      <c r="D10180" s="2">
        <v>110663</v>
      </c>
      <c r="E10180" s="3">
        <f t="shared" si="159"/>
        <v>78570.73</v>
      </c>
    </row>
    <row r="10181" spans="1:5">
      <c r="A10181">
        <v>3445121021</v>
      </c>
      <c r="B10181" t="s">
        <v>43399</v>
      </c>
      <c r="D10181" s="2">
        <v>114503</v>
      </c>
      <c r="E10181" s="3">
        <f t="shared" si="159"/>
        <v>81297.12999999999</v>
      </c>
    </row>
    <row r="10182" spans="1:5">
      <c r="A10182">
        <v>3445121022</v>
      </c>
      <c r="B10182" t="s">
        <v>43400</v>
      </c>
      <c r="D10182" s="2">
        <v>122163</v>
      </c>
      <c r="E10182" s="3">
        <f t="shared" si="159"/>
        <v>86735.73</v>
      </c>
    </row>
    <row r="10183" spans="1:5">
      <c r="A10183">
        <v>3445121023</v>
      </c>
      <c r="B10183" t="s">
        <v>43401</v>
      </c>
      <c r="D10183" s="2">
        <v>126879</v>
      </c>
      <c r="E10183" s="3">
        <f t="shared" si="159"/>
        <v>90084.09</v>
      </c>
    </row>
    <row r="10184" spans="1:5">
      <c r="A10184">
        <v>3445122002</v>
      </c>
      <c r="B10184" t="s">
        <v>43402</v>
      </c>
      <c r="D10184" s="2">
        <v>61600</v>
      </c>
      <c r="E10184" s="3">
        <f t="shared" si="159"/>
        <v>43736</v>
      </c>
    </row>
    <row r="10185" spans="1:5">
      <c r="A10185">
        <v>3445122003</v>
      </c>
      <c r="B10185" t="s">
        <v>43403</v>
      </c>
      <c r="D10185" s="2">
        <v>62095</v>
      </c>
      <c r="E10185" s="3">
        <f t="shared" si="159"/>
        <v>44087.45</v>
      </c>
    </row>
    <row r="10186" spans="1:5">
      <c r="A10186">
        <v>3445122004</v>
      </c>
      <c r="B10186" t="s">
        <v>43404</v>
      </c>
      <c r="D10186" s="2">
        <v>65071</v>
      </c>
      <c r="E10186" s="3">
        <f t="shared" si="159"/>
        <v>46200.409999999996</v>
      </c>
    </row>
    <row r="10187" spans="1:5">
      <c r="A10187">
        <v>3445122005</v>
      </c>
      <c r="B10187" t="s">
        <v>43405</v>
      </c>
      <c r="D10187" s="2">
        <v>67892</v>
      </c>
      <c r="E10187" s="3">
        <f t="shared" si="159"/>
        <v>48203.32</v>
      </c>
    </row>
    <row r="10188" spans="1:5">
      <c r="A10188">
        <v>3445122006</v>
      </c>
      <c r="B10188" t="s">
        <v>43406</v>
      </c>
      <c r="D10188" s="2">
        <v>69188</v>
      </c>
      <c r="E10188" s="3">
        <f t="shared" si="159"/>
        <v>49123.479999999996</v>
      </c>
    </row>
    <row r="10189" spans="1:5">
      <c r="A10189">
        <v>3445122007</v>
      </c>
      <c r="B10189" t="s">
        <v>43407</v>
      </c>
      <c r="D10189" s="2">
        <v>72688</v>
      </c>
      <c r="E10189" s="3">
        <f t="shared" si="159"/>
        <v>51608.479999999996</v>
      </c>
    </row>
    <row r="10190" spans="1:5">
      <c r="A10190">
        <v>3445122008</v>
      </c>
      <c r="B10190" t="s">
        <v>43408</v>
      </c>
      <c r="D10190" s="2">
        <v>73349</v>
      </c>
      <c r="E10190" s="3">
        <f t="shared" si="159"/>
        <v>52077.79</v>
      </c>
    </row>
    <row r="10191" spans="1:5">
      <c r="A10191">
        <v>3445122009</v>
      </c>
      <c r="B10191" t="s">
        <v>43409</v>
      </c>
      <c r="D10191" s="2">
        <v>76668</v>
      </c>
      <c r="E10191" s="3">
        <f t="shared" si="159"/>
        <v>54434.28</v>
      </c>
    </row>
    <row r="10192" spans="1:5">
      <c r="A10192">
        <v>3445122010</v>
      </c>
      <c r="B10192" t="s">
        <v>43410</v>
      </c>
      <c r="D10192" s="2">
        <v>77252</v>
      </c>
      <c r="E10192" s="3">
        <f t="shared" si="159"/>
        <v>54848.92</v>
      </c>
    </row>
    <row r="10193" spans="1:5">
      <c r="A10193">
        <v>3445122011</v>
      </c>
      <c r="B10193" t="s">
        <v>43411</v>
      </c>
      <c r="D10193" s="2">
        <v>80248</v>
      </c>
      <c r="E10193" s="3">
        <f t="shared" si="159"/>
        <v>56976.079999999994</v>
      </c>
    </row>
    <row r="10194" spans="1:5">
      <c r="A10194">
        <v>3445122012</v>
      </c>
      <c r="B10194" t="s">
        <v>43412</v>
      </c>
      <c r="D10194" s="2">
        <v>95563</v>
      </c>
      <c r="E10194" s="3">
        <f t="shared" si="159"/>
        <v>67849.73</v>
      </c>
    </row>
    <row r="10195" spans="1:5">
      <c r="A10195">
        <v>3445122014</v>
      </c>
      <c r="B10195" t="s">
        <v>43413</v>
      </c>
      <c r="D10195" s="2">
        <v>99383</v>
      </c>
      <c r="E10195" s="3">
        <f t="shared" si="159"/>
        <v>70561.929999999993</v>
      </c>
    </row>
    <row r="10196" spans="1:5">
      <c r="A10196">
        <v>3445122015</v>
      </c>
      <c r="B10196" t="s">
        <v>43414</v>
      </c>
      <c r="D10196" s="2">
        <v>101312</v>
      </c>
      <c r="E10196" s="3">
        <f t="shared" si="159"/>
        <v>71931.51999999999</v>
      </c>
    </row>
    <row r="10197" spans="1:5">
      <c r="A10197">
        <v>3445122016</v>
      </c>
      <c r="B10197" t="s">
        <v>43415</v>
      </c>
      <c r="D10197" s="2">
        <v>104717</v>
      </c>
      <c r="E10197" s="3">
        <f t="shared" si="159"/>
        <v>74349.069999999992</v>
      </c>
    </row>
    <row r="10198" spans="1:5">
      <c r="A10198">
        <v>3445122018</v>
      </c>
      <c r="B10198" t="s">
        <v>43416</v>
      </c>
      <c r="D10198" s="2">
        <v>108414</v>
      </c>
      <c r="E10198" s="3">
        <f t="shared" si="159"/>
        <v>76973.94</v>
      </c>
    </row>
    <row r="10199" spans="1:5">
      <c r="A10199">
        <v>3445122019</v>
      </c>
      <c r="B10199" t="s">
        <v>43417</v>
      </c>
      <c r="D10199" s="2">
        <v>110795</v>
      </c>
      <c r="E10199" s="3">
        <f t="shared" si="159"/>
        <v>78664.45</v>
      </c>
    </row>
    <row r="10200" spans="1:5">
      <c r="A10200">
        <v>3445122021</v>
      </c>
      <c r="B10200" t="s">
        <v>43418</v>
      </c>
      <c r="D10200" s="2">
        <v>114632</v>
      </c>
      <c r="E10200" s="3">
        <f t="shared" si="159"/>
        <v>81388.72</v>
      </c>
    </row>
    <row r="10201" spans="1:5">
      <c r="A10201">
        <v>3445122022</v>
      </c>
      <c r="B10201" t="s">
        <v>43419</v>
      </c>
      <c r="D10201" s="2">
        <v>122241</v>
      </c>
      <c r="E10201" s="3">
        <f t="shared" si="159"/>
        <v>86791.11</v>
      </c>
    </row>
    <row r="10202" spans="1:5">
      <c r="A10202">
        <v>3445122023</v>
      </c>
      <c r="B10202" t="s">
        <v>43420</v>
      </c>
      <c r="D10202" s="2">
        <v>126956</v>
      </c>
      <c r="E10202" s="3">
        <f t="shared" si="159"/>
        <v>90138.76</v>
      </c>
    </row>
    <row r="10203" spans="1:5">
      <c r="A10203">
        <v>3445123002</v>
      </c>
      <c r="B10203" t="s">
        <v>43421</v>
      </c>
      <c r="D10203" s="2">
        <v>62747</v>
      </c>
      <c r="E10203" s="3">
        <f t="shared" si="159"/>
        <v>44550.369999999995</v>
      </c>
    </row>
    <row r="10204" spans="1:5">
      <c r="A10204">
        <v>3445123003</v>
      </c>
      <c r="B10204" t="s">
        <v>43422</v>
      </c>
      <c r="D10204" s="2">
        <v>63242</v>
      </c>
      <c r="E10204" s="3">
        <f t="shared" si="159"/>
        <v>44901.82</v>
      </c>
    </row>
    <row r="10205" spans="1:5">
      <c r="A10205">
        <v>3445123004</v>
      </c>
      <c r="B10205" t="s">
        <v>43423</v>
      </c>
      <c r="D10205" s="2">
        <v>66221</v>
      </c>
      <c r="E10205" s="3">
        <f t="shared" si="159"/>
        <v>47016.909999999996</v>
      </c>
    </row>
    <row r="10206" spans="1:5">
      <c r="A10206">
        <v>3445123005</v>
      </c>
      <c r="B10206" t="s">
        <v>43424</v>
      </c>
      <c r="D10206" s="2">
        <v>69042</v>
      </c>
      <c r="E10206" s="3">
        <f t="shared" si="159"/>
        <v>49019.82</v>
      </c>
    </row>
    <row r="10207" spans="1:5">
      <c r="A10207">
        <v>3445123006</v>
      </c>
      <c r="B10207" t="s">
        <v>43425</v>
      </c>
      <c r="D10207" s="2">
        <v>70336</v>
      </c>
      <c r="E10207" s="3">
        <f t="shared" si="159"/>
        <v>49938.559999999998</v>
      </c>
    </row>
    <row r="10208" spans="1:5">
      <c r="A10208">
        <v>3445123007</v>
      </c>
      <c r="B10208" t="s">
        <v>43426</v>
      </c>
      <c r="D10208" s="2">
        <v>73835</v>
      </c>
      <c r="E10208" s="3">
        <f t="shared" si="159"/>
        <v>52422.85</v>
      </c>
    </row>
    <row r="10209" spans="1:5">
      <c r="A10209">
        <v>3445123008</v>
      </c>
      <c r="B10209" t="s">
        <v>43427</v>
      </c>
      <c r="D10209" s="2">
        <v>74496</v>
      </c>
      <c r="E10209" s="3">
        <f t="shared" si="159"/>
        <v>52892.159999999996</v>
      </c>
    </row>
    <row r="10210" spans="1:5">
      <c r="A10210">
        <v>3445123009</v>
      </c>
      <c r="B10210" t="s">
        <v>43428</v>
      </c>
      <c r="D10210" s="2">
        <v>77819</v>
      </c>
      <c r="E10210" s="3">
        <f t="shared" si="159"/>
        <v>55251.49</v>
      </c>
    </row>
    <row r="10211" spans="1:5">
      <c r="A10211">
        <v>3445123010</v>
      </c>
      <c r="B10211" t="s">
        <v>43429</v>
      </c>
      <c r="D10211" s="2">
        <v>78400</v>
      </c>
      <c r="E10211" s="3">
        <f t="shared" si="159"/>
        <v>55664</v>
      </c>
    </row>
    <row r="10212" spans="1:5">
      <c r="A10212">
        <v>3445123011</v>
      </c>
      <c r="B10212" t="s">
        <v>43430</v>
      </c>
      <c r="D10212" s="2">
        <v>81396</v>
      </c>
      <c r="E10212" s="3">
        <f t="shared" si="159"/>
        <v>57791.159999999996</v>
      </c>
    </row>
    <row r="10213" spans="1:5">
      <c r="A10213">
        <v>3445123012</v>
      </c>
      <c r="B10213" t="s">
        <v>43431</v>
      </c>
      <c r="D10213" s="2">
        <v>96584</v>
      </c>
      <c r="E10213" s="3">
        <f t="shared" si="159"/>
        <v>68574.64</v>
      </c>
    </row>
    <row r="10214" spans="1:5">
      <c r="A10214">
        <v>3445123014</v>
      </c>
      <c r="B10214" t="s">
        <v>43432</v>
      </c>
      <c r="D10214" s="2">
        <v>100405</v>
      </c>
      <c r="E10214" s="3">
        <f t="shared" si="159"/>
        <v>71287.55</v>
      </c>
    </row>
    <row r="10215" spans="1:5">
      <c r="A10215">
        <v>3445123015</v>
      </c>
      <c r="B10215" t="s">
        <v>43433</v>
      </c>
      <c r="D10215" s="2">
        <v>102333</v>
      </c>
      <c r="E10215" s="3">
        <f t="shared" si="159"/>
        <v>72656.429999999993</v>
      </c>
    </row>
    <row r="10216" spans="1:5">
      <c r="A10216">
        <v>3445123016</v>
      </c>
      <c r="B10216" t="s">
        <v>43434</v>
      </c>
      <c r="D10216" s="2">
        <v>105738</v>
      </c>
      <c r="E10216" s="3">
        <f t="shared" si="159"/>
        <v>75073.98</v>
      </c>
    </row>
    <row r="10217" spans="1:5">
      <c r="A10217">
        <v>3445123018</v>
      </c>
      <c r="B10217" t="s">
        <v>43435</v>
      </c>
      <c r="D10217" s="2">
        <v>109435</v>
      </c>
      <c r="E10217" s="3">
        <f t="shared" si="159"/>
        <v>77698.849999999991</v>
      </c>
    </row>
    <row r="10218" spans="1:5">
      <c r="A10218">
        <v>3445123019</v>
      </c>
      <c r="B10218" t="s">
        <v>43436</v>
      </c>
      <c r="D10218" s="2">
        <v>111816</v>
      </c>
      <c r="E10218" s="3">
        <f t="shared" si="159"/>
        <v>79389.36</v>
      </c>
    </row>
    <row r="10219" spans="1:5">
      <c r="A10219">
        <v>3445123021</v>
      </c>
      <c r="B10219" t="s">
        <v>43437</v>
      </c>
      <c r="D10219" s="2">
        <v>115653</v>
      </c>
      <c r="E10219" s="3">
        <f t="shared" si="159"/>
        <v>82113.62999999999</v>
      </c>
    </row>
    <row r="10220" spans="1:5">
      <c r="A10220">
        <v>3445123022</v>
      </c>
      <c r="B10220" t="s">
        <v>43438</v>
      </c>
      <c r="D10220" s="2">
        <v>123317</v>
      </c>
      <c r="E10220" s="3">
        <f t="shared" si="159"/>
        <v>87555.069999999992</v>
      </c>
    </row>
    <row r="10221" spans="1:5">
      <c r="A10221">
        <v>3445123023</v>
      </c>
      <c r="B10221" t="s">
        <v>43439</v>
      </c>
      <c r="D10221" s="2">
        <v>128030</v>
      </c>
      <c r="E10221" s="3">
        <f t="shared" si="159"/>
        <v>90901.299999999988</v>
      </c>
    </row>
    <row r="10222" spans="1:5">
      <c r="A10222">
        <v>3445124002</v>
      </c>
      <c r="B10222" t="s">
        <v>43440</v>
      </c>
      <c r="D10222" s="2">
        <v>57791</v>
      </c>
      <c r="E10222" s="3">
        <f t="shared" si="159"/>
        <v>41031.61</v>
      </c>
    </row>
    <row r="10223" spans="1:5">
      <c r="A10223">
        <v>3445124003</v>
      </c>
      <c r="B10223" t="s">
        <v>43441</v>
      </c>
      <c r="D10223" s="2">
        <v>58289</v>
      </c>
      <c r="E10223" s="3">
        <f t="shared" si="159"/>
        <v>41385.189999999995</v>
      </c>
    </row>
    <row r="10224" spans="1:5">
      <c r="A10224">
        <v>3445124004</v>
      </c>
      <c r="B10224" t="s">
        <v>43442</v>
      </c>
      <c r="D10224" s="2">
        <v>61265</v>
      </c>
      <c r="E10224" s="3">
        <f t="shared" si="159"/>
        <v>43498.15</v>
      </c>
    </row>
    <row r="10225" spans="1:5">
      <c r="A10225">
        <v>3445124005</v>
      </c>
      <c r="B10225" t="s">
        <v>43443</v>
      </c>
      <c r="D10225" s="2">
        <v>64086</v>
      </c>
      <c r="E10225" s="3">
        <f t="shared" si="159"/>
        <v>45501.06</v>
      </c>
    </row>
    <row r="10226" spans="1:5">
      <c r="A10226">
        <v>3445124006</v>
      </c>
      <c r="B10226" t="s">
        <v>43444</v>
      </c>
      <c r="D10226" s="2">
        <v>65383</v>
      </c>
      <c r="E10226" s="3">
        <f t="shared" si="159"/>
        <v>46421.93</v>
      </c>
    </row>
    <row r="10227" spans="1:5">
      <c r="A10227">
        <v>3445124007</v>
      </c>
      <c r="B10227" t="s">
        <v>43445</v>
      </c>
      <c r="D10227" s="2">
        <v>68879</v>
      </c>
      <c r="E10227" s="3">
        <f t="shared" si="159"/>
        <v>48904.09</v>
      </c>
    </row>
    <row r="10228" spans="1:5">
      <c r="A10228">
        <v>3445124008</v>
      </c>
      <c r="B10228" t="s">
        <v>43446</v>
      </c>
      <c r="D10228" s="2">
        <v>69540</v>
      </c>
      <c r="E10228" s="3">
        <f t="shared" si="159"/>
        <v>49373.399999999994</v>
      </c>
    </row>
    <row r="10229" spans="1:5">
      <c r="A10229">
        <v>3445124009</v>
      </c>
      <c r="B10229" t="s">
        <v>43447</v>
      </c>
      <c r="D10229" s="2">
        <v>72863</v>
      </c>
      <c r="E10229" s="3">
        <f t="shared" si="159"/>
        <v>51732.729999999996</v>
      </c>
    </row>
    <row r="10230" spans="1:5">
      <c r="A10230">
        <v>3445124010</v>
      </c>
      <c r="B10230" t="s">
        <v>43448</v>
      </c>
      <c r="D10230" s="2">
        <v>73446</v>
      </c>
      <c r="E10230" s="3">
        <f t="shared" si="159"/>
        <v>52146.659999999996</v>
      </c>
    </row>
    <row r="10231" spans="1:5">
      <c r="A10231">
        <v>3445124011</v>
      </c>
      <c r="B10231" t="s">
        <v>43449</v>
      </c>
      <c r="D10231" s="2">
        <v>76442</v>
      </c>
      <c r="E10231" s="3">
        <f t="shared" si="159"/>
        <v>54273.82</v>
      </c>
    </row>
    <row r="10232" spans="1:5">
      <c r="A10232">
        <v>3445124012</v>
      </c>
      <c r="B10232" t="s">
        <v>43450</v>
      </c>
      <c r="D10232" s="2">
        <v>91631</v>
      </c>
      <c r="E10232" s="3">
        <f t="shared" si="159"/>
        <v>65058.009999999995</v>
      </c>
    </row>
    <row r="10233" spans="1:5">
      <c r="A10233">
        <v>3445124014</v>
      </c>
      <c r="B10233" t="s">
        <v>43451</v>
      </c>
      <c r="D10233" s="2">
        <v>95448</v>
      </c>
      <c r="E10233" s="3">
        <f t="shared" si="159"/>
        <v>67768.08</v>
      </c>
    </row>
    <row r="10234" spans="1:5">
      <c r="A10234">
        <v>3445124015</v>
      </c>
      <c r="B10234" t="s">
        <v>43452</v>
      </c>
      <c r="D10234" s="2">
        <v>97377</v>
      </c>
      <c r="E10234" s="3">
        <f t="shared" si="159"/>
        <v>69137.67</v>
      </c>
    </row>
    <row r="10235" spans="1:5">
      <c r="A10235">
        <v>3445125002</v>
      </c>
      <c r="B10235" t="s">
        <v>43453</v>
      </c>
      <c r="D10235" s="2">
        <v>61597</v>
      </c>
      <c r="E10235" s="3">
        <f t="shared" si="159"/>
        <v>43733.869999999995</v>
      </c>
    </row>
    <row r="10236" spans="1:5">
      <c r="A10236">
        <v>3445125003</v>
      </c>
      <c r="B10236" t="s">
        <v>43454</v>
      </c>
      <c r="D10236" s="2">
        <v>62092</v>
      </c>
      <c r="E10236" s="3">
        <f t="shared" si="159"/>
        <v>44085.32</v>
      </c>
    </row>
    <row r="10237" spans="1:5">
      <c r="A10237">
        <v>3445125004</v>
      </c>
      <c r="B10237" t="s">
        <v>43455</v>
      </c>
      <c r="D10237" s="2">
        <v>65071</v>
      </c>
      <c r="E10237" s="3">
        <f t="shared" si="159"/>
        <v>46200.409999999996</v>
      </c>
    </row>
    <row r="10238" spans="1:5">
      <c r="A10238">
        <v>3445125005</v>
      </c>
      <c r="B10238" t="s">
        <v>43456</v>
      </c>
      <c r="D10238" s="2">
        <v>67892</v>
      </c>
      <c r="E10238" s="3">
        <f t="shared" si="159"/>
        <v>48203.32</v>
      </c>
    </row>
    <row r="10239" spans="1:5">
      <c r="A10239">
        <v>3445125006</v>
      </c>
      <c r="B10239" t="s">
        <v>43457</v>
      </c>
      <c r="D10239" s="2">
        <v>69185</v>
      </c>
      <c r="E10239" s="3">
        <f t="shared" si="159"/>
        <v>49121.35</v>
      </c>
    </row>
    <row r="10240" spans="1:5">
      <c r="A10240">
        <v>3445125007</v>
      </c>
      <c r="B10240" t="s">
        <v>43458</v>
      </c>
      <c r="D10240" s="2">
        <v>72685</v>
      </c>
      <c r="E10240" s="3">
        <f t="shared" si="159"/>
        <v>51606.35</v>
      </c>
    </row>
    <row r="10241" spans="1:5">
      <c r="A10241">
        <v>3445125008</v>
      </c>
      <c r="B10241" t="s">
        <v>43459</v>
      </c>
      <c r="D10241" s="2">
        <v>73346</v>
      </c>
      <c r="E10241" s="3">
        <f t="shared" si="159"/>
        <v>52075.659999999996</v>
      </c>
    </row>
    <row r="10242" spans="1:5">
      <c r="A10242">
        <v>3445125009</v>
      </c>
      <c r="B10242" t="s">
        <v>43460</v>
      </c>
      <c r="D10242" s="2">
        <v>76668</v>
      </c>
      <c r="E10242" s="3">
        <f t="shared" ref="E10242:E10305" si="160">D10242*0.71</f>
        <v>54434.28</v>
      </c>
    </row>
    <row r="10243" spans="1:5">
      <c r="A10243">
        <v>3445125010</v>
      </c>
      <c r="B10243" t="s">
        <v>43461</v>
      </c>
      <c r="D10243" s="2">
        <v>77249</v>
      </c>
      <c r="E10243" s="3">
        <f t="shared" si="160"/>
        <v>54846.79</v>
      </c>
    </row>
    <row r="10244" spans="1:5">
      <c r="A10244">
        <v>3445125011</v>
      </c>
      <c r="B10244" t="s">
        <v>43462</v>
      </c>
      <c r="D10244" s="2">
        <v>80245</v>
      </c>
      <c r="E10244" s="3">
        <f t="shared" si="160"/>
        <v>56973.95</v>
      </c>
    </row>
    <row r="10245" spans="1:5">
      <c r="A10245">
        <v>3445125012</v>
      </c>
      <c r="B10245" t="s">
        <v>43463</v>
      </c>
      <c r="D10245" s="2">
        <v>95434</v>
      </c>
      <c r="E10245" s="3">
        <f t="shared" si="160"/>
        <v>67758.14</v>
      </c>
    </row>
    <row r="10246" spans="1:5">
      <c r="A10246">
        <v>3445125014</v>
      </c>
      <c r="B10246" t="s">
        <v>43464</v>
      </c>
      <c r="D10246" s="2">
        <v>99251</v>
      </c>
      <c r="E10246" s="3">
        <f t="shared" si="160"/>
        <v>70468.209999999992</v>
      </c>
    </row>
    <row r="10247" spans="1:5">
      <c r="A10247">
        <v>3445125015</v>
      </c>
      <c r="B10247" t="s">
        <v>43465</v>
      </c>
      <c r="D10247" s="2">
        <v>101183</v>
      </c>
      <c r="E10247" s="3">
        <f t="shared" si="160"/>
        <v>71839.929999999993</v>
      </c>
    </row>
    <row r="10248" spans="1:5">
      <c r="A10248">
        <v>3445130002</v>
      </c>
      <c r="B10248" t="s">
        <v>43466</v>
      </c>
      <c r="D10248" s="2">
        <v>52477</v>
      </c>
      <c r="E10248" s="3">
        <f t="shared" si="160"/>
        <v>37258.67</v>
      </c>
    </row>
    <row r="10249" spans="1:5">
      <c r="A10249">
        <v>3445130003</v>
      </c>
      <c r="B10249" t="s">
        <v>43467</v>
      </c>
      <c r="D10249" s="2">
        <v>52969</v>
      </c>
      <c r="E10249" s="3">
        <f t="shared" si="160"/>
        <v>37607.99</v>
      </c>
    </row>
    <row r="10250" spans="1:5">
      <c r="A10250">
        <v>3445130004</v>
      </c>
      <c r="B10250" t="s">
        <v>43468</v>
      </c>
      <c r="D10250" s="2">
        <v>55948</v>
      </c>
      <c r="E10250" s="3">
        <f t="shared" si="160"/>
        <v>39723.079999999994</v>
      </c>
    </row>
    <row r="10251" spans="1:5">
      <c r="A10251">
        <v>3445130005</v>
      </c>
      <c r="B10251" t="s">
        <v>43469</v>
      </c>
      <c r="D10251" s="2">
        <v>58770</v>
      </c>
      <c r="E10251" s="3">
        <f t="shared" si="160"/>
        <v>41726.699999999997</v>
      </c>
    </row>
    <row r="10252" spans="1:5">
      <c r="A10252">
        <v>3445130006</v>
      </c>
      <c r="B10252" t="s">
        <v>43470</v>
      </c>
      <c r="D10252" s="2">
        <v>60066</v>
      </c>
      <c r="E10252" s="3">
        <f t="shared" si="160"/>
        <v>42646.86</v>
      </c>
    </row>
    <row r="10253" spans="1:5">
      <c r="A10253">
        <v>3445130007</v>
      </c>
      <c r="B10253" t="s">
        <v>43471</v>
      </c>
      <c r="D10253" s="2">
        <v>63560</v>
      </c>
      <c r="E10253" s="3">
        <f t="shared" si="160"/>
        <v>45127.6</v>
      </c>
    </row>
    <row r="10254" spans="1:5">
      <c r="A10254">
        <v>3445130008</v>
      </c>
      <c r="B10254" t="s">
        <v>43472</v>
      </c>
      <c r="D10254" s="2">
        <v>64224</v>
      </c>
      <c r="E10254" s="3">
        <f t="shared" si="160"/>
        <v>45599.040000000001</v>
      </c>
    </row>
    <row r="10255" spans="1:5">
      <c r="A10255">
        <v>3445130009</v>
      </c>
      <c r="B10255" t="s">
        <v>43473</v>
      </c>
      <c r="D10255" s="2">
        <v>67543</v>
      </c>
      <c r="E10255" s="3">
        <f t="shared" si="160"/>
        <v>47955.53</v>
      </c>
    </row>
    <row r="10256" spans="1:5">
      <c r="A10256">
        <v>3445130010</v>
      </c>
      <c r="B10256" t="s">
        <v>43474</v>
      </c>
      <c r="D10256" s="2">
        <v>68132</v>
      </c>
      <c r="E10256" s="3">
        <f t="shared" si="160"/>
        <v>48373.72</v>
      </c>
    </row>
    <row r="10257" spans="1:5">
      <c r="A10257">
        <v>3445130011</v>
      </c>
      <c r="B10257" t="s">
        <v>43475</v>
      </c>
      <c r="D10257" s="2">
        <v>71120</v>
      </c>
      <c r="E10257" s="3">
        <f t="shared" si="160"/>
        <v>50495.199999999997</v>
      </c>
    </row>
    <row r="10258" spans="1:5">
      <c r="A10258">
        <v>3445130012</v>
      </c>
      <c r="B10258" t="s">
        <v>43476</v>
      </c>
      <c r="D10258" s="2">
        <v>86443</v>
      </c>
      <c r="E10258" s="3">
        <f t="shared" si="160"/>
        <v>61374.53</v>
      </c>
    </row>
    <row r="10259" spans="1:5">
      <c r="A10259">
        <v>3445130014</v>
      </c>
      <c r="B10259" t="s">
        <v>43477</v>
      </c>
      <c r="D10259" s="2">
        <v>90258</v>
      </c>
      <c r="E10259" s="3">
        <f t="shared" si="160"/>
        <v>64083.18</v>
      </c>
    </row>
    <row r="10260" spans="1:5">
      <c r="A10260">
        <v>3445130015</v>
      </c>
      <c r="B10260" t="s">
        <v>43478</v>
      </c>
      <c r="D10260" s="2">
        <v>92186</v>
      </c>
      <c r="E10260" s="3">
        <f t="shared" si="160"/>
        <v>65452.06</v>
      </c>
    </row>
    <row r="10261" spans="1:5">
      <c r="A10261">
        <v>3445130016</v>
      </c>
      <c r="B10261" t="s">
        <v>43479</v>
      </c>
      <c r="D10261" s="2">
        <v>97383</v>
      </c>
      <c r="E10261" s="3">
        <f t="shared" si="160"/>
        <v>69141.929999999993</v>
      </c>
    </row>
    <row r="10262" spans="1:5">
      <c r="A10262">
        <v>3445130018</v>
      </c>
      <c r="B10262" t="s">
        <v>43480</v>
      </c>
      <c r="D10262" s="2">
        <v>101077</v>
      </c>
      <c r="E10262" s="3">
        <f t="shared" si="160"/>
        <v>71764.67</v>
      </c>
    </row>
    <row r="10263" spans="1:5">
      <c r="A10263">
        <v>3445130019</v>
      </c>
      <c r="B10263" t="s">
        <v>43481</v>
      </c>
      <c r="D10263" s="2">
        <v>103461</v>
      </c>
      <c r="E10263" s="3">
        <f t="shared" si="160"/>
        <v>73457.31</v>
      </c>
    </row>
    <row r="10264" spans="1:5">
      <c r="A10264">
        <v>3445130021</v>
      </c>
      <c r="B10264" t="s">
        <v>43482</v>
      </c>
      <c r="D10264" s="2">
        <v>107292</v>
      </c>
      <c r="E10264" s="3">
        <f t="shared" si="160"/>
        <v>76177.319999999992</v>
      </c>
    </row>
    <row r="10265" spans="1:5">
      <c r="A10265">
        <v>3445130022</v>
      </c>
      <c r="B10265" t="s">
        <v>43483</v>
      </c>
      <c r="D10265" s="2">
        <v>115084</v>
      </c>
      <c r="E10265" s="3">
        <f t="shared" si="160"/>
        <v>81709.64</v>
      </c>
    </row>
    <row r="10266" spans="1:5">
      <c r="A10266">
        <v>3445130023</v>
      </c>
      <c r="B10266" t="s">
        <v>43484</v>
      </c>
      <c r="D10266" s="2">
        <v>119791</v>
      </c>
      <c r="E10266" s="3">
        <f t="shared" si="160"/>
        <v>85051.61</v>
      </c>
    </row>
    <row r="10267" spans="1:5">
      <c r="A10267">
        <v>3445131002</v>
      </c>
      <c r="B10267" t="s">
        <v>43485</v>
      </c>
      <c r="D10267" s="2">
        <v>52769</v>
      </c>
      <c r="E10267" s="3">
        <f t="shared" si="160"/>
        <v>37465.99</v>
      </c>
    </row>
    <row r="10268" spans="1:5">
      <c r="A10268">
        <v>3445131003</v>
      </c>
      <c r="B10268" t="s">
        <v>43486</v>
      </c>
      <c r="D10268" s="2">
        <v>53264</v>
      </c>
      <c r="E10268" s="3">
        <f t="shared" si="160"/>
        <v>37817.439999999995</v>
      </c>
    </row>
    <row r="10269" spans="1:5">
      <c r="A10269">
        <v>3445131004</v>
      </c>
      <c r="B10269" t="s">
        <v>43487</v>
      </c>
      <c r="D10269" s="2">
        <v>56243</v>
      </c>
      <c r="E10269" s="3">
        <f t="shared" si="160"/>
        <v>39932.53</v>
      </c>
    </row>
    <row r="10270" spans="1:5">
      <c r="A10270">
        <v>3445131005</v>
      </c>
      <c r="B10270" t="s">
        <v>43488</v>
      </c>
      <c r="D10270" s="2">
        <v>59064</v>
      </c>
      <c r="E10270" s="3">
        <f t="shared" si="160"/>
        <v>41935.439999999995</v>
      </c>
    </row>
    <row r="10271" spans="1:5">
      <c r="A10271">
        <v>3445131006</v>
      </c>
      <c r="B10271" t="s">
        <v>43489</v>
      </c>
      <c r="D10271" s="2">
        <v>60358</v>
      </c>
      <c r="E10271" s="3">
        <f t="shared" si="160"/>
        <v>42854.18</v>
      </c>
    </row>
    <row r="10272" spans="1:5">
      <c r="A10272">
        <v>3445131007</v>
      </c>
      <c r="B10272" t="s">
        <v>43490</v>
      </c>
      <c r="D10272" s="2">
        <v>63852</v>
      </c>
      <c r="E10272" s="3">
        <f t="shared" si="160"/>
        <v>45334.92</v>
      </c>
    </row>
    <row r="10273" spans="1:5">
      <c r="A10273">
        <v>3445131008</v>
      </c>
      <c r="B10273" t="s">
        <v>43491</v>
      </c>
      <c r="D10273" s="2">
        <v>64516</v>
      </c>
      <c r="E10273" s="3">
        <f t="shared" si="160"/>
        <v>45806.36</v>
      </c>
    </row>
    <row r="10274" spans="1:5">
      <c r="A10274">
        <v>3445131009</v>
      </c>
      <c r="B10274" t="s">
        <v>43492</v>
      </c>
      <c r="D10274" s="2">
        <v>67835</v>
      </c>
      <c r="E10274" s="3">
        <f t="shared" si="160"/>
        <v>48162.85</v>
      </c>
    </row>
    <row r="10275" spans="1:5">
      <c r="A10275">
        <v>3445131010</v>
      </c>
      <c r="B10275" t="s">
        <v>43493</v>
      </c>
      <c r="D10275" s="2">
        <v>68424</v>
      </c>
      <c r="E10275" s="3">
        <f t="shared" si="160"/>
        <v>48581.04</v>
      </c>
    </row>
    <row r="10276" spans="1:5">
      <c r="A10276">
        <v>3445131011</v>
      </c>
      <c r="B10276" t="s">
        <v>43494</v>
      </c>
      <c r="D10276" s="2">
        <v>71412</v>
      </c>
      <c r="E10276" s="3">
        <f t="shared" si="160"/>
        <v>50702.52</v>
      </c>
    </row>
    <row r="10277" spans="1:5">
      <c r="A10277">
        <v>3445131012</v>
      </c>
      <c r="B10277" t="s">
        <v>43495</v>
      </c>
      <c r="D10277" s="2">
        <v>86735</v>
      </c>
      <c r="E10277" s="3">
        <f t="shared" si="160"/>
        <v>61581.85</v>
      </c>
    </row>
    <row r="10278" spans="1:5">
      <c r="A10278">
        <v>3445131014</v>
      </c>
      <c r="B10278" t="s">
        <v>43496</v>
      </c>
      <c r="D10278" s="2">
        <v>90549</v>
      </c>
      <c r="E10278" s="3">
        <f t="shared" si="160"/>
        <v>64289.789999999994</v>
      </c>
    </row>
    <row r="10279" spans="1:5">
      <c r="A10279">
        <v>3445131015</v>
      </c>
      <c r="B10279" t="s">
        <v>43497</v>
      </c>
      <c r="D10279" s="2">
        <v>92478</v>
      </c>
      <c r="E10279" s="3">
        <f t="shared" si="160"/>
        <v>65659.37999999999</v>
      </c>
    </row>
    <row r="10280" spans="1:5">
      <c r="A10280">
        <v>3445131016</v>
      </c>
      <c r="B10280" t="s">
        <v>43498</v>
      </c>
      <c r="D10280" s="2">
        <v>101186</v>
      </c>
      <c r="E10280" s="3">
        <f t="shared" si="160"/>
        <v>71842.06</v>
      </c>
    </row>
    <row r="10281" spans="1:5">
      <c r="A10281">
        <v>3445131018</v>
      </c>
      <c r="B10281" t="s">
        <v>43499</v>
      </c>
      <c r="D10281" s="2">
        <v>104880</v>
      </c>
      <c r="E10281" s="3">
        <f t="shared" si="160"/>
        <v>74464.800000000003</v>
      </c>
    </row>
    <row r="10282" spans="1:5">
      <c r="A10282">
        <v>3445131019</v>
      </c>
      <c r="B10282" t="s">
        <v>43500</v>
      </c>
      <c r="D10282" s="2">
        <v>107264</v>
      </c>
      <c r="E10282" s="3">
        <f t="shared" si="160"/>
        <v>76157.440000000002</v>
      </c>
    </row>
    <row r="10283" spans="1:5">
      <c r="A10283">
        <v>3445131021</v>
      </c>
      <c r="B10283" t="s">
        <v>43501</v>
      </c>
      <c r="D10283" s="2">
        <v>111098</v>
      </c>
      <c r="E10283" s="3">
        <f t="shared" si="160"/>
        <v>78879.58</v>
      </c>
    </row>
    <row r="10284" spans="1:5">
      <c r="A10284">
        <v>3445131022</v>
      </c>
      <c r="B10284" t="s">
        <v>43502</v>
      </c>
      <c r="D10284" s="2">
        <v>118887</v>
      </c>
      <c r="E10284" s="3">
        <f t="shared" si="160"/>
        <v>84409.76999999999</v>
      </c>
    </row>
    <row r="10285" spans="1:5">
      <c r="A10285">
        <v>3445131023</v>
      </c>
      <c r="B10285" t="s">
        <v>43503</v>
      </c>
      <c r="D10285" s="2">
        <v>123594</v>
      </c>
      <c r="E10285" s="3">
        <f t="shared" si="160"/>
        <v>87751.739999999991</v>
      </c>
    </row>
    <row r="10286" spans="1:5">
      <c r="A10286">
        <v>3445132002</v>
      </c>
      <c r="B10286" t="s">
        <v>43504</v>
      </c>
      <c r="D10286" s="2">
        <v>57951</v>
      </c>
      <c r="E10286" s="3">
        <f t="shared" si="160"/>
        <v>41145.21</v>
      </c>
    </row>
    <row r="10287" spans="1:5">
      <c r="A10287">
        <v>3445132003</v>
      </c>
      <c r="B10287" t="s">
        <v>43505</v>
      </c>
      <c r="D10287" s="2">
        <v>58446</v>
      </c>
      <c r="E10287" s="3">
        <f t="shared" si="160"/>
        <v>41496.659999999996</v>
      </c>
    </row>
    <row r="10288" spans="1:5">
      <c r="A10288">
        <v>3445132004</v>
      </c>
      <c r="B10288" t="s">
        <v>43506</v>
      </c>
      <c r="D10288" s="2">
        <v>61425</v>
      </c>
      <c r="E10288" s="3">
        <f t="shared" si="160"/>
        <v>43611.75</v>
      </c>
    </row>
    <row r="10289" spans="1:5">
      <c r="A10289">
        <v>3445132005</v>
      </c>
      <c r="B10289" t="s">
        <v>43507</v>
      </c>
      <c r="D10289" s="2">
        <v>64247</v>
      </c>
      <c r="E10289" s="3">
        <f t="shared" si="160"/>
        <v>45615.369999999995</v>
      </c>
    </row>
    <row r="10290" spans="1:5">
      <c r="A10290">
        <v>3445132006</v>
      </c>
      <c r="B10290" t="s">
        <v>43508</v>
      </c>
      <c r="D10290" s="2">
        <v>65543</v>
      </c>
      <c r="E10290" s="3">
        <f t="shared" si="160"/>
        <v>46535.53</v>
      </c>
    </row>
    <row r="10291" spans="1:5">
      <c r="A10291">
        <v>3445132007</v>
      </c>
      <c r="B10291" t="s">
        <v>43509</v>
      </c>
      <c r="D10291" s="2">
        <v>69037</v>
      </c>
      <c r="E10291" s="3">
        <f t="shared" si="160"/>
        <v>49016.27</v>
      </c>
    </row>
    <row r="10292" spans="1:5">
      <c r="A10292">
        <v>3445132008</v>
      </c>
      <c r="B10292" t="s">
        <v>43510</v>
      </c>
      <c r="D10292" s="2">
        <v>69701</v>
      </c>
      <c r="E10292" s="3">
        <f t="shared" si="160"/>
        <v>49487.71</v>
      </c>
    </row>
    <row r="10293" spans="1:5">
      <c r="A10293">
        <v>3445132009</v>
      </c>
      <c r="B10293" t="s">
        <v>43511</v>
      </c>
      <c r="D10293" s="2">
        <v>73020</v>
      </c>
      <c r="E10293" s="3">
        <f t="shared" si="160"/>
        <v>51844.2</v>
      </c>
    </row>
    <row r="10294" spans="1:5">
      <c r="A10294">
        <v>3445132010</v>
      </c>
      <c r="B10294" t="s">
        <v>43512</v>
      </c>
      <c r="D10294" s="2">
        <v>73609</v>
      </c>
      <c r="E10294" s="3">
        <f t="shared" si="160"/>
        <v>52262.39</v>
      </c>
    </row>
    <row r="10295" spans="1:5">
      <c r="A10295">
        <v>3445132011</v>
      </c>
      <c r="B10295" t="s">
        <v>43513</v>
      </c>
      <c r="D10295" s="2">
        <v>76597</v>
      </c>
      <c r="E10295" s="3">
        <f t="shared" si="160"/>
        <v>54383.869999999995</v>
      </c>
    </row>
    <row r="10296" spans="1:5">
      <c r="A10296">
        <v>3445132012</v>
      </c>
      <c r="B10296" t="s">
        <v>43514</v>
      </c>
      <c r="D10296" s="2">
        <v>91920</v>
      </c>
      <c r="E10296" s="3">
        <f t="shared" si="160"/>
        <v>65263.199999999997</v>
      </c>
    </row>
    <row r="10297" spans="1:5">
      <c r="A10297">
        <v>3445132014</v>
      </c>
      <c r="B10297" t="s">
        <v>43515</v>
      </c>
      <c r="D10297" s="2">
        <v>95735</v>
      </c>
      <c r="E10297" s="3">
        <f t="shared" si="160"/>
        <v>67971.849999999991</v>
      </c>
    </row>
    <row r="10298" spans="1:5">
      <c r="A10298">
        <v>3445132015</v>
      </c>
      <c r="B10298" t="s">
        <v>43516</v>
      </c>
      <c r="D10298" s="2">
        <v>97663</v>
      </c>
      <c r="E10298" s="3">
        <f t="shared" si="160"/>
        <v>69340.73</v>
      </c>
    </row>
    <row r="10299" spans="1:5">
      <c r="A10299">
        <v>3445132016</v>
      </c>
      <c r="B10299" t="s">
        <v>43517</v>
      </c>
      <c r="D10299" s="2">
        <v>101074</v>
      </c>
      <c r="E10299" s="3">
        <f t="shared" si="160"/>
        <v>71762.539999999994</v>
      </c>
    </row>
    <row r="10300" spans="1:5">
      <c r="A10300">
        <v>3445132018</v>
      </c>
      <c r="B10300" t="s">
        <v>43518</v>
      </c>
      <c r="D10300" s="2">
        <v>104765</v>
      </c>
      <c r="E10300" s="3">
        <f t="shared" si="160"/>
        <v>74383.149999999994</v>
      </c>
    </row>
    <row r="10301" spans="1:5">
      <c r="A10301">
        <v>3445132019</v>
      </c>
      <c r="B10301" t="s">
        <v>43519</v>
      </c>
      <c r="D10301" s="2">
        <v>107149</v>
      </c>
      <c r="E10301" s="3">
        <f t="shared" si="160"/>
        <v>76075.789999999994</v>
      </c>
    </row>
    <row r="10302" spans="1:5">
      <c r="A10302">
        <v>3445132021</v>
      </c>
      <c r="B10302" t="s">
        <v>43520</v>
      </c>
      <c r="D10302" s="2">
        <v>110984</v>
      </c>
      <c r="E10302" s="3">
        <f t="shared" si="160"/>
        <v>78798.64</v>
      </c>
    </row>
    <row r="10303" spans="1:5">
      <c r="A10303">
        <v>3445132022</v>
      </c>
      <c r="B10303" t="s">
        <v>43521</v>
      </c>
      <c r="D10303" s="2">
        <v>118775</v>
      </c>
      <c r="E10303" s="3">
        <f t="shared" si="160"/>
        <v>84330.25</v>
      </c>
    </row>
    <row r="10304" spans="1:5">
      <c r="A10304">
        <v>3445132023</v>
      </c>
      <c r="B10304" t="s">
        <v>43522</v>
      </c>
      <c r="D10304" s="2">
        <v>123483</v>
      </c>
      <c r="E10304" s="3">
        <f t="shared" si="160"/>
        <v>87672.93</v>
      </c>
    </row>
    <row r="10305" spans="1:5">
      <c r="A10305">
        <v>3445133002</v>
      </c>
      <c r="B10305" t="s">
        <v>43523</v>
      </c>
      <c r="D10305" s="2">
        <v>59216</v>
      </c>
      <c r="E10305" s="3">
        <f t="shared" si="160"/>
        <v>42043.360000000001</v>
      </c>
    </row>
    <row r="10306" spans="1:5">
      <c r="A10306">
        <v>3445133003</v>
      </c>
      <c r="B10306" t="s">
        <v>43524</v>
      </c>
      <c r="D10306" s="2">
        <v>59711</v>
      </c>
      <c r="E10306" s="3">
        <f t="shared" ref="E10306:E10369" si="161">D10306*0.71</f>
        <v>42394.81</v>
      </c>
    </row>
    <row r="10307" spans="1:5">
      <c r="A10307">
        <v>3445133004</v>
      </c>
      <c r="B10307" t="s">
        <v>43525</v>
      </c>
      <c r="D10307" s="2">
        <v>62690</v>
      </c>
      <c r="E10307" s="3">
        <f t="shared" si="161"/>
        <v>44509.899999999994</v>
      </c>
    </row>
    <row r="10308" spans="1:5">
      <c r="A10308">
        <v>3445133005</v>
      </c>
      <c r="B10308" t="s">
        <v>43526</v>
      </c>
      <c r="D10308" s="2">
        <v>65508</v>
      </c>
      <c r="E10308" s="3">
        <f t="shared" si="161"/>
        <v>46510.68</v>
      </c>
    </row>
    <row r="10309" spans="1:5">
      <c r="A10309">
        <v>3445133006</v>
      </c>
      <c r="B10309" t="s">
        <v>43527</v>
      </c>
      <c r="D10309" s="2">
        <v>66808</v>
      </c>
      <c r="E10309" s="3">
        <f t="shared" si="161"/>
        <v>47433.68</v>
      </c>
    </row>
    <row r="10310" spans="1:5">
      <c r="A10310">
        <v>3445133007</v>
      </c>
      <c r="B10310" t="s">
        <v>43528</v>
      </c>
      <c r="D10310" s="2">
        <v>70301</v>
      </c>
      <c r="E10310" s="3">
        <f t="shared" si="161"/>
        <v>49913.71</v>
      </c>
    </row>
    <row r="10311" spans="1:5">
      <c r="A10311">
        <v>3445133008</v>
      </c>
      <c r="B10311" t="s">
        <v>43529</v>
      </c>
      <c r="D10311" s="2">
        <v>70965</v>
      </c>
      <c r="E10311" s="3">
        <f t="shared" si="161"/>
        <v>50385.149999999994</v>
      </c>
    </row>
    <row r="10312" spans="1:5">
      <c r="A10312">
        <v>3445133009</v>
      </c>
      <c r="B10312" t="s">
        <v>43530</v>
      </c>
      <c r="D10312" s="2">
        <v>74285</v>
      </c>
      <c r="E10312" s="3">
        <f t="shared" si="161"/>
        <v>52742.35</v>
      </c>
    </row>
    <row r="10313" spans="1:5">
      <c r="A10313">
        <v>3445133010</v>
      </c>
      <c r="B10313" t="s">
        <v>43531</v>
      </c>
      <c r="D10313" s="2">
        <v>74874</v>
      </c>
      <c r="E10313" s="3">
        <f t="shared" si="161"/>
        <v>53160.54</v>
      </c>
    </row>
    <row r="10314" spans="1:5">
      <c r="A10314">
        <v>3445133011</v>
      </c>
      <c r="B10314" t="s">
        <v>43532</v>
      </c>
      <c r="D10314" s="2">
        <v>77859</v>
      </c>
      <c r="E10314" s="3">
        <f t="shared" si="161"/>
        <v>55279.89</v>
      </c>
    </row>
    <row r="10315" spans="1:5">
      <c r="A10315">
        <v>3445133012</v>
      </c>
      <c r="B10315" t="s">
        <v>43533</v>
      </c>
      <c r="D10315" s="2">
        <v>93185</v>
      </c>
      <c r="E10315" s="3">
        <f t="shared" si="161"/>
        <v>66161.349999999991</v>
      </c>
    </row>
    <row r="10316" spans="1:5">
      <c r="A10316">
        <v>3445133014</v>
      </c>
      <c r="B10316" t="s">
        <v>43534</v>
      </c>
      <c r="D10316" s="2">
        <v>96999</v>
      </c>
      <c r="E10316" s="3">
        <f t="shared" si="161"/>
        <v>68869.289999999994</v>
      </c>
    </row>
    <row r="10317" spans="1:5">
      <c r="A10317">
        <v>3445133015</v>
      </c>
      <c r="B10317" t="s">
        <v>43535</v>
      </c>
      <c r="D10317" s="2">
        <v>98928</v>
      </c>
      <c r="E10317" s="3">
        <f t="shared" si="161"/>
        <v>70238.87999999999</v>
      </c>
    </row>
    <row r="10318" spans="1:5">
      <c r="A10318">
        <v>3445133016</v>
      </c>
      <c r="B10318" t="s">
        <v>43536</v>
      </c>
      <c r="D10318" s="2">
        <v>102339</v>
      </c>
      <c r="E10318" s="3">
        <f t="shared" si="161"/>
        <v>72660.69</v>
      </c>
    </row>
    <row r="10319" spans="1:5">
      <c r="A10319">
        <v>3445133018</v>
      </c>
      <c r="B10319" t="s">
        <v>43537</v>
      </c>
      <c r="D10319" s="2">
        <v>106030</v>
      </c>
      <c r="E10319" s="3">
        <f t="shared" si="161"/>
        <v>75281.3</v>
      </c>
    </row>
    <row r="10320" spans="1:5">
      <c r="A10320">
        <v>3445133019</v>
      </c>
      <c r="B10320" t="s">
        <v>43538</v>
      </c>
      <c r="D10320" s="2">
        <v>108414</v>
      </c>
      <c r="E10320" s="3">
        <f t="shared" si="161"/>
        <v>76973.94</v>
      </c>
    </row>
    <row r="10321" spans="1:5">
      <c r="A10321">
        <v>3445133021</v>
      </c>
      <c r="B10321" t="s">
        <v>43539</v>
      </c>
      <c r="D10321" s="2">
        <v>112248</v>
      </c>
      <c r="E10321" s="3">
        <f t="shared" si="161"/>
        <v>79696.08</v>
      </c>
    </row>
    <row r="10322" spans="1:5">
      <c r="A10322">
        <v>3445133022</v>
      </c>
      <c r="B10322" t="s">
        <v>43540</v>
      </c>
      <c r="D10322" s="2">
        <v>120037</v>
      </c>
      <c r="E10322" s="3">
        <f t="shared" si="161"/>
        <v>85226.26999999999</v>
      </c>
    </row>
    <row r="10323" spans="1:5">
      <c r="A10323">
        <v>3445133023</v>
      </c>
      <c r="B10323" t="s">
        <v>43541</v>
      </c>
      <c r="D10323" s="2">
        <v>124747</v>
      </c>
      <c r="E10323" s="3">
        <f t="shared" si="161"/>
        <v>88570.37</v>
      </c>
    </row>
    <row r="10324" spans="1:5">
      <c r="A10324">
        <v>3445134002</v>
      </c>
      <c r="B10324" t="s">
        <v>43542</v>
      </c>
      <c r="D10324" s="2">
        <v>53974</v>
      </c>
      <c r="E10324" s="3">
        <f t="shared" si="161"/>
        <v>38321.54</v>
      </c>
    </row>
    <row r="10325" spans="1:5">
      <c r="A10325">
        <v>3445134003</v>
      </c>
      <c r="B10325" t="s">
        <v>43543</v>
      </c>
      <c r="D10325" s="2">
        <v>54472</v>
      </c>
      <c r="E10325" s="3">
        <f t="shared" si="161"/>
        <v>38675.119999999995</v>
      </c>
    </row>
    <row r="10326" spans="1:5">
      <c r="A10326">
        <v>3445134004</v>
      </c>
      <c r="B10326" t="s">
        <v>43544</v>
      </c>
      <c r="D10326" s="2">
        <v>56935</v>
      </c>
      <c r="E10326" s="3">
        <f t="shared" si="161"/>
        <v>40423.85</v>
      </c>
    </row>
    <row r="10327" spans="1:5">
      <c r="A10327">
        <v>3445134005</v>
      </c>
      <c r="B10327" t="s">
        <v>43545</v>
      </c>
      <c r="D10327" s="2">
        <v>59482</v>
      </c>
      <c r="E10327" s="3">
        <f t="shared" si="161"/>
        <v>42232.22</v>
      </c>
    </row>
    <row r="10328" spans="1:5">
      <c r="A10328">
        <v>3445134006</v>
      </c>
      <c r="B10328" t="s">
        <v>43546</v>
      </c>
      <c r="D10328" s="2">
        <v>60776</v>
      </c>
      <c r="E10328" s="3">
        <f t="shared" si="161"/>
        <v>43150.96</v>
      </c>
    </row>
    <row r="10329" spans="1:5">
      <c r="A10329">
        <v>3445134007</v>
      </c>
      <c r="B10329" t="s">
        <v>43547</v>
      </c>
      <c r="D10329" s="2">
        <v>64269</v>
      </c>
      <c r="E10329" s="3">
        <f t="shared" si="161"/>
        <v>45630.99</v>
      </c>
    </row>
    <row r="10330" spans="1:5">
      <c r="A10330">
        <v>3445134008</v>
      </c>
      <c r="B10330" t="s">
        <v>43548</v>
      </c>
      <c r="D10330" s="2">
        <v>65408</v>
      </c>
      <c r="E10330" s="3">
        <f t="shared" si="161"/>
        <v>46439.68</v>
      </c>
    </row>
    <row r="10331" spans="1:5">
      <c r="A10331">
        <v>3445134009</v>
      </c>
      <c r="B10331" t="s">
        <v>43549</v>
      </c>
      <c r="D10331" s="2">
        <v>68679</v>
      </c>
      <c r="E10331" s="3">
        <f t="shared" si="161"/>
        <v>48762.09</v>
      </c>
    </row>
    <row r="10332" spans="1:5">
      <c r="A10332">
        <v>3445134010</v>
      </c>
      <c r="B10332" t="s">
        <v>43550</v>
      </c>
      <c r="D10332" s="2">
        <v>69317</v>
      </c>
      <c r="E10332" s="3">
        <f t="shared" si="161"/>
        <v>49215.07</v>
      </c>
    </row>
    <row r="10333" spans="1:5">
      <c r="A10333">
        <v>3445134011</v>
      </c>
      <c r="B10333" t="s">
        <v>43551</v>
      </c>
      <c r="D10333" s="2">
        <v>72619</v>
      </c>
      <c r="E10333" s="3">
        <f t="shared" si="161"/>
        <v>51559.49</v>
      </c>
    </row>
    <row r="10334" spans="1:5">
      <c r="A10334">
        <v>3445134012</v>
      </c>
      <c r="B10334" t="s">
        <v>43552</v>
      </c>
      <c r="D10334" s="2">
        <v>87602</v>
      </c>
      <c r="E10334" s="3">
        <f t="shared" si="161"/>
        <v>62197.42</v>
      </c>
    </row>
    <row r="10335" spans="1:5">
      <c r="A10335">
        <v>3445134014</v>
      </c>
      <c r="B10335" t="s">
        <v>43553</v>
      </c>
      <c r="D10335" s="2">
        <v>91365</v>
      </c>
      <c r="E10335" s="3">
        <f t="shared" si="161"/>
        <v>64869.149999999994</v>
      </c>
    </row>
    <row r="10336" spans="1:5">
      <c r="A10336">
        <v>3445134015</v>
      </c>
      <c r="B10336" t="s">
        <v>43554</v>
      </c>
      <c r="D10336" s="2">
        <v>93294</v>
      </c>
      <c r="E10336" s="3">
        <f t="shared" si="161"/>
        <v>66238.739999999991</v>
      </c>
    </row>
    <row r="10337" spans="1:5">
      <c r="A10337">
        <v>3445135002</v>
      </c>
      <c r="B10337" t="s">
        <v>43555</v>
      </c>
      <c r="D10337" s="2">
        <v>57780</v>
      </c>
      <c r="E10337" s="3">
        <f t="shared" si="161"/>
        <v>41023.799999999996</v>
      </c>
    </row>
    <row r="10338" spans="1:5">
      <c r="A10338">
        <v>3445135003</v>
      </c>
      <c r="B10338" t="s">
        <v>43556</v>
      </c>
      <c r="D10338" s="2">
        <v>58275</v>
      </c>
      <c r="E10338" s="3">
        <f t="shared" si="161"/>
        <v>41375.25</v>
      </c>
    </row>
    <row r="10339" spans="1:5">
      <c r="A10339">
        <v>3445135004</v>
      </c>
      <c r="B10339" t="s">
        <v>43557</v>
      </c>
      <c r="D10339" s="2">
        <v>60741</v>
      </c>
      <c r="E10339" s="3">
        <f t="shared" si="161"/>
        <v>43126.11</v>
      </c>
    </row>
    <row r="10340" spans="1:5">
      <c r="A10340">
        <v>3445135005</v>
      </c>
      <c r="B10340" t="s">
        <v>43558</v>
      </c>
      <c r="D10340" s="2">
        <v>63288</v>
      </c>
      <c r="E10340" s="3">
        <f t="shared" si="161"/>
        <v>44934.479999999996</v>
      </c>
    </row>
    <row r="10341" spans="1:5">
      <c r="A10341">
        <v>3445135006</v>
      </c>
      <c r="B10341" t="s">
        <v>43559</v>
      </c>
      <c r="D10341" s="2">
        <v>64581</v>
      </c>
      <c r="E10341" s="3">
        <f t="shared" si="161"/>
        <v>45852.509999999995</v>
      </c>
    </row>
    <row r="10342" spans="1:5">
      <c r="A10342">
        <v>3445135007</v>
      </c>
      <c r="B10342" t="s">
        <v>43560</v>
      </c>
      <c r="D10342" s="2">
        <v>68075</v>
      </c>
      <c r="E10342" s="3">
        <f t="shared" si="161"/>
        <v>48333.25</v>
      </c>
    </row>
    <row r="10343" spans="1:5">
      <c r="A10343">
        <v>3445135008</v>
      </c>
      <c r="B10343" t="s">
        <v>43561</v>
      </c>
      <c r="D10343" s="2">
        <v>69214</v>
      </c>
      <c r="E10343" s="3">
        <f t="shared" si="161"/>
        <v>49141.939999999995</v>
      </c>
    </row>
    <row r="10344" spans="1:5">
      <c r="A10344">
        <v>3445135009</v>
      </c>
      <c r="B10344" t="s">
        <v>43562</v>
      </c>
      <c r="D10344" s="2">
        <v>72482</v>
      </c>
      <c r="E10344" s="3">
        <f t="shared" si="161"/>
        <v>51462.219999999994</v>
      </c>
    </row>
    <row r="10345" spans="1:5">
      <c r="A10345">
        <v>3445135010</v>
      </c>
      <c r="B10345" t="s">
        <v>43563</v>
      </c>
      <c r="D10345" s="2">
        <v>73123</v>
      </c>
      <c r="E10345" s="3">
        <f t="shared" si="161"/>
        <v>51917.329999999994</v>
      </c>
    </row>
    <row r="10346" spans="1:5">
      <c r="A10346">
        <v>3445135011</v>
      </c>
      <c r="B10346" t="s">
        <v>43564</v>
      </c>
      <c r="D10346" s="2">
        <v>76422</v>
      </c>
      <c r="E10346" s="3">
        <f t="shared" si="161"/>
        <v>54259.619999999995</v>
      </c>
    </row>
    <row r="10347" spans="1:5">
      <c r="A10347">
        <v>3445135012</v>
      </c>
      <c r="B10347" t="s">
        <v>43565</v>
      </c>
      <c r="D10347" s="2">
        <v>91408</v>
      </c>
      <c r="E10347" s="3">
        <f t="shared" si="161"/>
        <v>64899.68</v>
      </c>
    </row>
    <row r="10348" spans="1:5">
      <c r="A10348">
        <v>3445135014</v>
      </c>
      <c r="B10348" t="s">
        <v>43566</v>
      </c>
      <c r="D10348" s="2">
        <v>95168</v>
      </c>
      <c r="E10348" s="3">
        <f t="shared" si="161"/>
        <v>67569.279999999999</v>
      </c>
    </row>
    <row r="10349" spans="1:5">
      <c r="A10349">
        <v>3445135015</v>
      </c>
      <c r="B10349" t="s">
        <v>43567</v>
      </c>
      <c r="D10349" s="2">
        <v>97097</v>
      </c>
      <c r="E10349" s="3">
        <f t="shared" si="161"/>
        <v>68938.87</v>
      </c>
    </row>
    <row r="10350" spans="1:5">
      <c r="A10350">
        <v>3445140002</v>
      </c>
      <c r="B10350" t="s">
        <v>43568</v>
      </c>
      <c r="D10350" s="2">
        <v>73918</v>
      </c>
      <c r="E10350" s="3">
        <f t="shared" si="161"/>
        <v>52481.78</v>
      </c>
    </row>
    <row r="10351" spans="1:5">
      <c r="A10351">
        <v>3445140003</v>
      </c>
      <c r="B10351" t="s">
        <v>43569</v>
      </c>
      <c r="D10351" s="2">
        <v>74413</v>
      </c>
      <c r="E10351" s="3">
        <f t="shared" si="161"/>
        <v>52833.229999999996</v>
      </c>
    </row>
    <row r="10352" spans="1:5">
      <c r="A10352">
        <v>3445140004</v>
      </c>
      <c r="B10352" t="s">
        <v>43570</v>
      </c>
      <c r="D10352" s="2">
        <v>77392</v>
      </c>
      <c r="E10352" s="3">
        <f t="shared" si="161"/>
        <v>54948.32</v>
      </c>
    </row>
    <row r="10353" spans="1:5">
      <c r="A10353">
        <v>3445140005</v>
      </c>
      <c r="B10353" t="s">
        <v>43571</v>
      </c>
      <c r="D10353" s="2">
        <v>80211</v>
      </c>
      <c r="E10353" s="3">
        <f t="shared" si="161"/>
        <v>56949.81</v>
      </c>
    </row>
    <row r="10354" spans="1:5">
      <c r="A10354">
        <v>3445140006</v>
      </c>
      <c r="B10354" t="s">
        <v>43572</v>
      </c>
      <c r="D10354" s="2">
        <v>81510</v>
      </c>
      <c r="E10354" s="3">
        <f t="shared" si="161"/>
        <v>57872.1</v>
      </c>
    </row>
    <row r="10355" spans="1:5">
      <c r="A10355">
        <v>3445140007</v>
      </c>
      <c r="B10355" t="s">
        <v>43573</v>
      </c>
      <c r="D10355" s="2">
        <v>85004</v>
      </c>
      <c r="E10355" s="3">
        <f t="shared" si="161"/>
        <v>60352.84</v>
      </c>
    </row>
    <row r="10356" spans="1:5">
      <c r="A10356">
        <v>3445140008</v>
      </c>
      <c r="B10356" t="s">
        <v>43574</v>
      </c>
      <c r="D10356" s="2">
        <v>85668</v>
      </c>
      <c r="E10356" s="3">
        <f t="shared" si="161"/>
        <v>60824.28</v>
      </c>
    </row>
    <row r="10357" spans="1:5">
      <c r="A10357">
        <v>3445140009</v>
      </c>
      <c r="B10357" t="s">
        <v>43575</v>
      </c>
      <c r="D10357" s="2">
        <v>88987</v>
      </c>
      <c r="E10357" s="3">
        <f t="shared" si="161"/>
        <v>63180.77</v>
      </c>
    </row>
    <row r="10358" spans="1:5">
      <c r="A10358">
        <v>3445140010</v>
      </c>
      <c r="B10358" t="s">
        <v>43576</v>
      </c>
      <c r="D10358" s="2">
        <v>89577</v>
      </c>
      <c r="E10358" s="3">
        <f t="shared" si="161"/>
        <v>63599.67</v>
      </c>
    </row>
    <row r="10359" spans="1:5">
      <c r="A10359">
        <v>3445140011</v>
      </c>
      <c r="B10359" t="s">
        <v>43577</v>
      </c>
      <c r="D10359" s="2">
        <v>92561</v>
      </c>
      <c r="E10359" s="3">
        <f t="shared" si="161"/>
        <v>65718.31</v>
      </c>
    </row>
    <row r="10360" spans="1:5">
      <c r="A10360">
        <v>3445140012</v>
      </c>
      <c r="B10360" t="s">
        <v>43578</v>
      </c>
      <c r="D10360" s="2">
        <v>107887</v>
      </c>
      <c r="E10360" s="3">
        <f t="shared" si="161"/>
        <v>76599.76999999999</v>
      </c>
    </row>
    <row r="10361" spans="1:5">
      <c r="A10361">
        <v>3445140014</v>
      </c>
      <c r="B10361" t="s">
        <v>43579</v>
      </c>
      <c r="D10361" s="2">
        <v>111699</v>
      </c>
      <c r="E10361" s="3">
        <f t="shared" si="161"/>
        <v>79306.289999999994</v>
      </c>
    </row>
    <row r="10362" spans="1:5">
      <c r="A10362">
        <v>3445140015</v>
      </c>
      <c r="B10362" t="s">
        <v>43580</v>
      </c>
      <c r="D10362" s="2">
        <v>113630</v>
      </c>
      <c r="E10362" s="3">
        <f t="shared" si="161"/>
        <v>80677.3</v>
      </c>
    </row>
    <row r="10363" spans="1:5">
      <c r="A10363">
        <v>3445140016</v>
      </c>
      <c r="B10363" t="s">
        <v>43581</v>
      </c>
      <c r="D10363" s="2">
        <v>118827</v>
      </c>
      <c r="E10363" s="3">
        <f t="shared" si="161"/>
        <v>84367.17</v>
      </c>
    </row>
    <row r="10364" spans="1:5">
      <c r="A10364">
        <v>3445140018</v>
      </c>
      <c r="B10364" t="s">
        <v>43582</v>
      </c>
      <c r="D10364" s="2">
        <v>122521</v>
      </c>
      <c r="E10364" s="3">
        <f t="shared" si="161"/>
        <v>86989.909999999989</v>
      </c>
    </row>
    <row r="10365" spans="1:5">
      <c r="A10365">
        <v>3445140019</v>
      </c>
      <c r="B10365" t="s">
        <v>43583</v>
      </c>
      <c r="D10365" s="2">
        <v>124905</v>
      </c>
      <c r="E10365" s="3">
        <f t="shared" si="161"/>
        <v>88682.549999999988</v>
      </c>
    </row>
    <row r="10366" spans="1:5">
      <c r="A10366">
        <v>3445140021</v>
      </c>
      <c r="B10366" t="s">
        <v>43584</v>
      </c>
      <c r="D10366" s="2">
        <v>128736</v>
      </c>
      <c r="E10366" s="3">
        <f t="shared" si="161"/>
        <v>91402.559999999998</v>
      </c>
    </row>
    <row r="10367" spans="1:5">
      <c r="A10367">
        <v>3445140022</v>
      </c>
      <c r="B10367" t="s">
        <v>43585</v>
      </c>
      <c r="D10367" s="2">
        <v>136528</v>
      </c>
      <c r="E10367" s="3">
        <f t="shared" si="161"/>
        <v>96934.87999999999</v>
      </c>
    </row>
    <row r="10368" spans="1:5">
      <c r="A10368">
        <v>3445140023</v>
      </c>
      <c r="B10368" t="s">
        <v>43586</v>
      </c>
      <c r="D10368" s="2">
        <v>141235</v>
      </c>
      <c r="E10368" s="3">
        <f t="shared" si="161"/>
        <v>100276.84999999999</v>
      </c>
    </row>
    <row r="10369" spans="1:5">
      <c r="A10369">
        <v>3445141002</v>
      </c>
      <c r="B10369" t="s">
        <v>43587</v>
      </c>
      <c r="D10369" s="2">
        <v>74216</v>
      </c>
      <c r="E10369" s="3">
        <f t="shared" si="161"/>
        <v>52693.36</v>
      </c>
    </row>
    <row r="10370" spans="1:5">
      <c r="A10370">
        <v>3445141003</v>
      </c>
      <c r="B10370" t="s">
        <v>43588</v>
      </c>
      <c r="D10370" s="2">
        <v>74714</v>
      </c>
      <c r="E10370" s="3">
        <f t="shared" ref="E10370:E10433" si="162">D10370*0.71</f>
        <v>53046.939999999995</v>
      </c>
    </row>
    <row r="10371" spans="1:5">
      <c r="A10371">
        <v>3445141004</v>
      </c>
      <c r="B10371" t="s">
        <v>43589</v>
      </c>
      <c r="D10371" s="2">
        <v>77690</v>
      </c>
      <c r="E10371" s="3">
        <f t="shared" si="162"/>
        <v>55159.899999999994</v>
      </c>
    </row>
    <row r="10372" spans="1:5">
      <c r="A10372">
        <v>3445141005</v>
      </c>
      <c r="B10372" t="s">
        <v>43590</v>
      </c>
      <c r="D10372" s="2">
        <v>80511</v>
      </c>
      <c r="E10372" s="3">
        <f t="shared" si="162"/>
        <v>57162.81</v>
      </c>
    </row>
    <row r="10373" spans="1:5">
      <c r="A10373">
        <v>3445141006</v>
      </c>
      <c r="B10373" t="s">
        <v>43591</v>
      </c>
      <c r="D10373" s="2">
        <v>81808</v>
      </c>
      <c r="E10373" s="3">
        <f t="shared" si="162"/>
        <v>58083.68</v>
      </c>
    </row>
    <row r="10374" spans="1:5">
      <c r="A10374">
        <v>3445141007</v>
      </c>
      <c r="B10374" t="s">
        <v>43592</v>
      </c>
      <c r="D10374" s="2">
        <v>85301</v>
      </c>
      <c r="E10374" s="3">
        <f t="shared" si="162"/>
        <v>60563.71</v>
      </c>
    </row>
    <row r="10375" spans="1:5">
      <c r="A10375">
        <v>3445141008</v>
      </c>
      <c r="B10375" t="s">
        <v>43593</v>
      </c>
      <c r="D10375" s="2">
        <v>85965</v>
      </c>
      <c r="E10375" s="3">
        <f t="shared" si="162"/>
        <v>61035.149999999994</v>
      </c>
    </row>
    <row r="10376" spans="1:5">
      <c r="A10376">
        <v>3445141009</v>
      </c>
      <c r="B10376" t="s">
        <v>43594</v>
      </c>
      <c r="D10376" s="2">
        <v>89285</v>
      </c>
      <c r="E10376" s="3">
        <f t="shared" si="162"/>
        <v>63392.35</v>
      </c>
    </row>
    <row r="10377" spans="1:5">
      <c r="A10377">
        <v>3445141010</v>
      </c>
      <c r="B10377" t="s">
        <v>43595</v>
      </c>
      <c r="D10377" s="2">
        <v>89871</v>
      </c>
      <c r="E10377" s="3">
        <f t="shared" si="162"/>
        <v>63808.409999999996</v>
      </c>
    </row>
    <row r="10378" spans="1:5">
      <c r="A10378">
        <v>3445141011</v>
      </c>
      <c r="B10378" t="s">
        <v>43596</v>
      </c>
      <c r="D10378" s="2">
        <v>92859</v>
      </c>
      <c r="E10378" s="3">
        <f t="shared" si="162"/>
        <v>65929.89</v>
      </c>
    </row>
    <row r="10379" spans="1:5">
      <c r="A10379">
        <v>3445141012</v>
      </c>
      <c r="B10379" t="s">
        <v>43597</v>
      </c>
      <c r="D10379" s="2">
        <v>108188</v>
      </c>
      <c r="E10379" s="3">
        <f t="shared" si="162"/>
        <v>76813.48</v>
      </c>
    </row>
    <row r="10380" spans="1:5">
      <c r="A10380">
        <v>3445141014</v>
      </c>
      <c r="B10380" t="s">
        <v>43598</v>
      </c>
      <c r="D10380" s="2">
        <v>111996</v>
      </c>
      <c r="E10380" s="3">
        <f t="shared" si="162"/>
        <v>79517.159999999989</v>
      </c>
    </row>
    <row r="10381" spans="1:5">
      <c r="A10381">
        <v>3445141015</v>
      </c>
      <c r="B10381" t="s">
        <v>43599</v>
      </c>
      <c r="D10381" s="2">
        <v>113931</v>
      </c>
      <c r="E10381" s="3">
        <f t="shared" si="162"/>
        <v>80891.009999999995</v>
      </c>
    </row>
    <row r="10382" spans="1:5">
      <c r="A10382">
        <v>3445141016</v>
      </c>
      <c r="B10382" t="s">
        <v>43600</v>
      </c>
      <c r="D10382" s="2">
        <v>122636</v>
      </c>
      <c r="E10382" s="3">
        <f t="shared" si="162"/>
        <v>87071.56</v>
      </c>
    </row>
    <row r="10383" spans="1:5">
      <c r="A10383">
        <v>3445141018</v>
      </c>
      <c r="B10383" t="s">
        <v>43601</v>
      </c>
      <c r="D10383" s="2">
        <v>126330</v>
      </c>
      <c r="E10383" s="3">
        <f t="shared" si="162"/>
        <v>89694.299999999988</v>
      </c>
    </row>
    <row r="10384" spans="1:5">
      <c r="A10384">
        <v>3445141019</v>
      </c>
      <c r="B10384" t="s">
        <v>43602</v>
      </c>
      <c r="D10384" s="2">
        <v>128713</v>
      </c>
      <c r="E10384" s="3">
        <f t="shared" si="162"/>
        <v>91386.23</v>
      </c>
    </row>
    <row r="10385" spans="1:5">
      <c r="A10385">
        <v>3445141021</v>
      </c>
      <c r="B10385" t="s">
        <v>43603</v>
      </c>
      <c r="D10385" s="2">
        <v>132545</v>
      </c>
      <c r="E10385" s="3">
        <f t="shared" si="162"/>
        <v>94106.95</v>
      </c>
    </row>
    <row r="10386" spans="1:5">
      <c r="A10386">
        <v>3445141022</v>
      </c>
      <c r="B10386" t="s">
        <v>43604</v>
      </c>
      <c r="D10386" s="2">
        <v>140337</v>
      </c>
      <c r="E10386" s="3">
        <f t="shared" si="162"/>
        <v>99639.26999999999</v>
      </c>
    </row>
    <row r="10387" spans="1:5">
      <c r="A10387">
        <v>3445141023</v>
      </c>
      <c r="B10387" t="s">
        <v>43605</v>
      </c>
      <c r="D10387" s="2">
        <v>145044</v>
      </c>
      <c r="E10387" s="3">
        <f t="shared" si="162"/>
        <v>102981.23999999999</v>
      </c>
    </row>
    <row r="10388" spans="1:5">
      <c r="A10388">
        <v>3445142002</v>
      </c>
      <c r="B10388" t="s">
        <v>43606</v>
      </c>
      <c r="D10388" s="2">
        <v>79395</v>
      </c>
      <c r="E10388" s="3">
        <f t="shared" si="162"/>
        <v>56370.45</v>
      </c>
    </row>
    <row r="10389" spans="1:5">
      <c r="A10389">
        <v>3445142003</v>
      </c>
      <c r="B10389" t="s">
        <v>43607</v>
      </c>
      <c r="D10389" s="2">
        <v>79890</v>
      </c>
      <c r="E10389" s="3">
        <f t="shared" si="162"/>
        <v>56721.899999999994</v>
      </c>
    </row>
    <row r="10390" spans="1:5">
      <c r="A10390">
        <v>3445142004</v>
      </c>
      <c r="B10390" t="s">
        <v>43608</v>
      </c>
      <c r="D10390" s="2">
        <v>82866</v>
      </c>
      <c r="E10390" s="3">
        <f t="shared" si="162"/>
        <v>58834.86</v>
      </c>
    </row>
    <row r="10391" spans="1:5">
      <c r="A10391">
        <v>3445142005</v>
      </c>
      <c r="B10391" t="s">
        <v>43609</v>
      </c>
      <c r="D10391" s="2">
        <v>85688</v>
      </c>
      <c r="E10391" s="3">
        <f t="shared" si="162"/>
        <v>60838.479999999996</v>
      </c>
    </row>
    <row r="10392" spans="1:5">
      <c r="A10392">
        <v>3445142006</v>
      </c>
      <c r="B10392" t="s">
        <v>43610</v>
      </c>
      <c r="D10392" s="2">
        <v>86987</v>
      </c>
      <c r="E10392" s="3">
        <f t="shared" si="162"/>
        <v>61760.77</v>
      </c>
    </row>
    <row r="10393" spans="1:5">
      <c r="A10393">
        <v>3445142007</v>
      </c>
      <c r="B10393" t="s">
        <v>43611</v>
      </c>
      <c r="D10393" s="2">
        <v>90481</v>
      </c>
      <c r="E10393" s="3">
        <f t="shared" si="162"/>
        <v>64241.509999999995</v>
      </c>
    </row>
    <row r="10394" spans="1:5">
      <c r="A10394">
        <v>3445142008</v>
      </c>
      <c r="B10394" t="s">
        <v>43612</v>
      </c>
      <c r="D10394" s="2">
        <v>91145</v>
      </c>
      <c r="E10394" s="3">
        <f t="shared" si="162"/>
        <v>64712.95</v>
      </c>
    </row>
    <row r="10395" spans="1:5">
      <c r="A10395">
        <v>3445142009</v>
      </c>
      <c r="B10395" t="s">
        <v>43613</v>
      </c>
      <c r="D10395" s="2">
        <v>94464</v>
      </c>
      <c r="E10395" s="3">
        <f t="shared" si="162"/>
        <v>67069.440000000002</v>
      </c>
    </row>
    <row r="10396" spans="1:5">
      <c r="A10396">
        <v>3445142010</v>
      </c>
      <c r="B10396" t="s">
        <v>43614</v>
      </c>
      <c r="D10396" s="2">
        <v>95054</v>
      </c>
      <c r="E10396" s="3">
        <f t="shared" si="162"/>
        <v>67488.34</v>
      </c>
    </row>
    <row r="10397" spans="1:5">
      <c r="A10397">
        <v>3445142011</v>
      </c>
      <c r="B10397" t="s">
        <v>43615</v>
      </c>
      <c r="D10397" s="2">
        <v>98038</v>
      </c>
      <c r="E10397" s="3">
        <f t="shared" si="162"/>
        <v>69606.98</v>
      </c>
    </row>
    <row r="10398" spans="1:5">
      <c r="A10398">
        <v>3445142012</v>
      </c>
      <c r="B10398" t="s">
        <v>43616</v>
      </c>
      <c r="D10398" s="2">
        <v>113364</v>
      </c>
      <c r="E10398" s="3">
        <f t="shared" si="162"/>
        <v>80488.44</v>
      </c>
    </row>
    <row r="10399" spans="1:5">
      <c r="A10399">
        <v>3445142014</v>
      </c>
      <c r="B10399" t="s">
        <v>43617</v>
      </c>
      <c r="D10399" s="2">
        <v>117176</v>
      </c>
      <c r="E10399" s="3">
        <f t="shared" si="162"/>
        <v>83194.959999999992</v>
      </c>
    </row>
    <row r="10400" spans="1:5">
      <c r="A10400">
        <v>3445142015</v>
      </c>
      <c r="B10400" t="s">
        <v>43618</v>
      </c>
      <c r="D10400" s="2">
        <v>119107</v>
      </c>
      <c r="E10400" s="3">
        <f t="shared" si="162"/>
        <v>84565.97</v>
      </c>
    </row>
    <row r="10401" spans="1:5">
      <c r="A10401">
        <v>3445142016</v>
      </c>
      <c r="B10401" t="s">
        <v>43619</v>
      </c>
      <c r="D10401" s="2">
        <v>122518</v>
      </c>
      <c r="E10401" s="3">
        <f t="shared" si="162"/>
        <v>86987.78</v>
      </c>
    </row>
    <row r="10402" spans="1:5">
      <c r="A10402">
        <v>3445142018</v>
      </c>
      <c r="B10402" t="s">
        <v>43620</v>
      </c>
      <c r="D10402" s="2">
        <v>126210</v>
      </c>
      <c r="E10402" s="3">
        <f t="shared" si="162"/>
        <v>89609.099999999991</v>
      </c>
    </row>
    <row r="10403" spans="1:5">
      <c r="A10403">
        <v>3445142019</v>
      </c>
      <c r="B10403" t="s">
        <v>43621</v>
      </c>
      <c r="D10403" s="2">
        <v>128593</v>
      </c>
      <c r="E10403" s="3">
        <f t="shared" si="162"/>
        <v>91301.03</v>
      </c>
    </row>
    <row r="10404" spans="1:5">
      <c r="A10404">
        <v>3445142021</v>
      </c>
      <c r="B10404" t="s">
        <v>43622</v>
      </c>
      <c r="D10404" s="2">
        <v>132428</v>
      </c>
      <c r="E10404" s="3">
        <f t="shared" si="162"/>
        <v>94023.87999999999</v>
      </c>
    </row>
    <row r="10405" spans="1:5">
      <c r="A10405">
        <v>3445142022</v>
      </c>
      <c r="B10405" t="s">
        <v>43623</v>
      </c>
      <c r="D10405" s="2">
        <v>140217</v>
      </c>
      <c r="E10405" s="3">
        <f t="shared" si="162"/>
        <v>99554.069999999992</v>
      </c>
    </row>
    <row r="10406" spans="1:5">
      <c r="A10406">
        <v>3445142023</v>
      </c>
      <c r="B10406" t="s">
        <v>43624</v>
      </c>
      <c r="D10406" s="2">
        <v>144927</v>
      </c>
      <c r="E10406" s="3">
        <f t="shared" si="162"/>
        <v>102898.17</v>
      </c>
    </row>
    <row r="10407" spans="1:5">
      <c r="A10407">
        <v>3445143002</v>
      </c>
      <c r="B10407" t="s">
        <v>43625</v>
      </c>
      <c r="D10407" s="2">
        <v>80666</v>
      </c>
      <c r="E10407" s="3">
        <f t="shared" si="162"/>
        <v>57272.86</v>
      </c>
    </row>
    <row r="10408" spans="1:5">
      <c r="A10408">
        <v>3445143003</v>
      </c>
      <c r="B10408" t="s">
        <v>43626</v>
      </c>
      <c r="D10408" s="2">
        <v>81161</v>
      </c>
      <c r="E10408" s="3">
        <f t="shared" si="162"/>
        <v>57624.31</v>
      </c>
    </row>
    <row r="10409" spans="1:5">
      <c r="A10409">
        <v>3445143004</v>
      </c>
      <c r="B10409" t="s">
        <v>43627</v>
      </c>
      <c r="D10409" s="2">
        <v>84140</v>
      </c>
      <c r="E10409" s="3">
        <f t="shared" si="162"/>
        <v>59739.399999999994</v>
      </c>
    </row>
    <row r="10410" spans="1:5">
      <c r="A10410">
        <v>3445143005</v>
      </c>
      <c r="B10410" t="s">
        <v>43628</v>
      </c>
      <c r="D10410" s="2">
        <v>86961</v>
      </c>
      <c r="E10410" s="3">
        <f t="shared" si="162"/>
        <v>61742.31</v>
      </c>
    </row>
    <row r="10411" spans="1:5">
      <c r="A10411">
        <v>3445143006</v>
      </c>
      <c r="B10411" t="s">
        <v>43629</v>
      </c>
      <c r="D10411" s="2">
        <v>88255</v>
      </c>
      <c r="E10411" s="3">
        <f t="shared" si="162"/>
        <v>62661.049999999996</v>
      </c>
    </row>
    <row r="10412" spans="1:5">
      <c r="A10412">
        <v>3445143007</v>
      </c>
      <c r="B10412" t="s">
        <v>43630</v>
      </c>
      <c r="D10412" s="2">
        <v>91748</v>
      </c>
      <c r="E10412" s="3">
        <f t="shared" si="162"/>
        <v>65141.079999999994</v>
      </c>
    </row>
    <row r="10413" spans="1:5">
      <c r="A10413">
        <v>3445143008</v>
      </c>
      <c r="B10413" t="s">
        <v>43631</v>
      </c>
      <c r="D10413" s="2">
        <v>92412</v>
      </c>
      <c r="E10413" s="3">
        <f t="shared" si="162"/>
        <v>65612.51999999999</v>
      </c>
    </row>
    <row r="10414" spans="1:5">
      <c r="A10414">
        <v>3445143009</v>
      </c>
      <c r="B10414" t="s">
        <v>43632</v>
      </c>
      <c r="D10414" s="2">
        <v>95735</v>
      </c>
      <c r="E10414" s="3">
        <f t="shared" si="162"/>
        <v>67971.849999999991</v>
      </c>
    </row>
    <row r="10415" spans="1:5">
      <c r="A10415">
        <v>3445143010</v>
      </c>
      <c r="B10415" t="s">
        <v>43633</v>
      </c>
      <c r="D10415" s="2">
        <v>96321</v>
      </c>
      <c r="E10415" s="3">
        <f t="shared" si="162"/>
        <v>68387.91</v>
      </c>
    </row>
    <row r="10416" spans="1:5">
      <c r="A10416">
        <v>3445143011</v>
      </c>
      <c r="B10416" t="s">
        <v>43634</v>
      </c>
      <c r="D10416" s="2">
        <v>99309</v>
      </c>
      <c r="E10416" s="3">
        <f t="shared" si="162"/>
        <v>70509.39</v>
      </c>
    </row>
    <row r="10417" spans="1:5">
      <c r="A10417">
        <v>3445143012</v>
      </c>
      <c r="B10417" t="s">
        <v>43635</v>
      </c>
      <c r="D10417" s="2">
        <v>114632</v>
      </c>
      <c r="E10417" s="3">
        <f t="shared" si="162"/>
        <v>81388.72</v>
      </c>
    </row>
    <row r="10418" spans="1:5">
      <c r="A10418">
        <v>3445143014</v>
      </c>
      <c r="B10418" t="s">
        <v>43636</v>
      </c>
      <c r="D10418" s="2">
        <v>118446</v>
      </c>
      <c r="E10418" s="3">
        <f t="shared" si="162"/>
        <v>84096.659999999989</v>
      </c>
    </row>
    <row r="10419" spans="1:5">
      <c r="A10419">
        <v>3445143015</v>
      </c>
      <c r="B10419" t="s">
        <v>43637</v>
      </c>
      <c r="D10419" s="2">
        <v>120378</v>
      </c>
      <c r="E10419" s="3">
        <f t="shared" si="162"/>
        <v>85468.37999999999</v>
      </c>
    </row>
    <row r="10420" spans="1:5">
      <c r="A10420">
        <v>3445143016</v>
      </c>
      <c r="B10420" t="s">
        <v>43638</v>
      </c>
      <c r="D10420" s="2">
        <v>123786</v>
      </c>
      <c r="E10420" s="3">
        <f t="shared" si="162"/>
        <v>87888.06</v>
      </c>
    </row>
    <row r="10421" spans="1:5">
      <c r="A10421">
        <v>3445143018</v>
      </c>
      <c r="B10421" t="s">
        <v>43639</v>
      </c>
      <c r="D10421" s="2">
        <v>127480</v>
      </c>
      <c r="E10421" s="3">
        <f t="shared" si="162"/>
        <v>90510.799999999988</v>
      </c>
    </row>
    <row r="10422" spans="1:5">
      <c r="A10422">
        <v>3445143019</v>
      </c>
      <c r="B10422" t="s">
        <v>43640</v>
      </c>
      <c r="D10422" s="2">
        <v>129864</v>
      </c>
      <c r="E10422" s="3">
        <f t="shared" si="162"/>
        <v>92203.44</v>
      </c>
    </row>
    <row r="10423" spans="1:5">
      <c r="A10423">
        <v>3445143021</v>
      </c>
      <c r="B10423" t="s">
        <v>43641</v>
      </c>
      <c r="D10423" s="2">
        <v>133698</v>
      </c>
      <c r="E10423" s="3">
        <f t="shared" si="162"/>
        <v>94925.58</v>
      </c>
    </row>
    <row r="10424" spans="1:5">
      <c r="A10424">
        <v>3445143022</v>
      </c>
      <c r="B10424" t="s">
        <v>43642</v>
      </c>
      <c r="D10424" s="2">
        <v>141487</v>
      </c>
      <c r="E10424" s="3">
        <f t="shared" si="162"/>
        <v>100455.76999999999</v>
      </c>
    </row>
    <row r="10425" spans="1:5">
      <c r="A10425">
        <v>3445143023</v>
      </c>
      <c r="B10425" t="s">
        <v>43643</v>
      </c>
      <c r="D10425" s="2">
        <v>146194</v>
      </c>
      <c r="E10425" s="3">
        <f t="shared" si="162"/>
        <v>103797.73999999999</v>
      </c>
    </row>
    <row r="10426" spans="1:5">
      <c r="A10426">
        <v>3445144002</v>
      </c>
      <c r="B10426" t="s">
        <v>43644</v>
      </c>
      <c r="D10426" s="2">
        <v>75704</v>
      </c>
      <c r="E10426" s="3">
        <f t="shared" si="162"/>
        <v>53749.84</v>
      </c>
    </row>
    <row r="10427" spans="1:5">
      <c r="A10427">
        <v>3445144003</v>
      </c>
      <c r="B10427" t="s">
        <v>43645</v>
      </c>
      <c r="D10427" s="2">
        <v>76199</v>
      </c>
      <c r="E10427" s="3">
        <f t="shared" si="162"/>
        <v>54101.29</v>
      </c>
    </row>
    <row r="10428" spans="1:5">
      <c r="A10428">
        <v>3445144004</v>
      </c>
      <c r="B10428" t="s">
        <v>43646</v>
      </c>
      <c r="D10428" s="2">
        <v>79178</v>
      </c>
      <c r="E10428" s="3">
        <f t="shared" si="162"/>
        <v>56216.38</v>
      </c>
    </row>
    <row r="10429" spans="1:5">
      <c r="A10429">
        <v>3445144005</v>
      </c>
      <c r="B10429" t="s">
        <v>43647</v>
      </c>
      <c r="D10429" s="2">
        <v>81999</v>
      </c>
      <c r="E10429" s="3">
        <f t="shared" si="162"/>
        <v>58219.289999999994</v>
      </c>
    </row>
    <row r="10430" spans="1:5">
      <c r="A10430">
        <v>3445144006</v>
      </c>
      <c r="B10430" t="s">
        <v>43648</v>
      </c>
      <c r="D10430" s="2">
        <v>83296</v>
      </c>
      <c r="E10430" s="3">
        <f t="shared" si="162"/>
        <v>59140.159999999996</v>
      </c>
    </row>
    <row r="10431" spans="1:5">
      <c r="A10431">
        <v>3445144007</v>
      </c>
      <c r="B10431" t="s">
        <v>43649</v>
      </c>
      <c r="D10431" s="2">
        <v>86787</v>
      </c>
      <c r="E10431" s="3">
        <f t="shared" si="162"/>
        <v>61618.77</v>
      </c>
    </row>
    <row r="10432" spans="1:5">
      <c r="A10432">
        <v>3445144008</v>
      </c>
      <c r="B10432" t="s">
        <v>43650</v>
      </c>
      <c r="D10432" s="2">
        <v>87453</v>
      </c>
      <c r="E10432" s="3">
        <f t="shared" si="162"/>
        <v>62091.63</v>
      </c>
    </row>
    <row r="10433" spans="1:5">
      <c r="A10433">
        <v>3445144009</v>
      </c>
      <c r="B10433" t="s">
        <v>43651</v>
      </c>
      <c r="D10433" s="2">
        <v>90773</v>
      </c>
      <c r="E10433" s="3">
        <f t="shared" si="162"/>
        <v>64448.829999999994</v>
      </c>
    </row>
    <row r="10434" spans="1:5">
      <c r="A10434">
        <v>3445144010</v>
      </c>
      <c r="B10434" t="s">
        <v>43652</v>
      </c>
      <c r="D10434" s="2">
        <v>91359</v>
      </c>
      <c r="E10434" s="3">
        <f t="shared" ref="E10434:E10497" si="163">D10434*0.71</f>
        <v>64864.89</v>
      </c>
    </row>
    <row r="10435" spans="1:5">
      <c r="A10435">
        <v>3445144011</v>
      </c>
      <c r="B10435" t="s">
        <v>43653</v>
      </c>
      <c r="D10435" s="2">
        <v>94347</v>
      </c>
      <c r="E10435" s="3">
        <f t="shared" si="163"/>
        <v>66986.37</v>
      </c>
    </row>
    <row r="10436" spans="1:5">
      <c r="A10436">
        <v>3445144012</v>
      </c>
      <c r="B10436" t="s">
        <v>43654</v>
      </c>
      <c r="D10436" s="2">
        <v>109673</v>
      </c>
      <c r="E10436" s="3">
        <f t="shared" si="163"/>
        <v>77867.83</v>
      </c>
    </row>
    <row r="10437" spans="1:5">
      <c r="A10437">
        <v>3445144014</v>
      </c>
      <c r="B10437" t="s">
        <v>43655</v>
      </c>
      <c r="D10437" s="2">
        <v>113484</v>
      </c>
      <c r="E10437" s="3">
        <f t="shared" si="163"/>
        <v>80573.64</v>
      </c>
    </row>
    <row r="10438" spans="1:5">
      <c r="A10438">
        <v>3445144015</v>
      </c>
      <c r="B10438" t="s">
        <v>43656</v>
      </c>
      <c r="D10438" s="2">
        <v>115416</v>
      </c>
      <c r="E10438" s="3">
        <f t="shared" si="163"/>
        <v>81945.36</v>
      </c>
    </row>
    <row r="10439" spans="1:5">
      <c r="A10439">
        <v>3445145002</v>
      </c>
      <c r="B10439" t="s">
        <v>43657</v>
      </c>
      <c r="D10439" s="2">
        <v>79516</v>
      </c>
      <c r="E10439" s="3">
        <f t="shared" si="163"/>
        <v>56456.36</v>
      </c>
    </row>
    <row r="10440" spans="1:5">
      <c r="A10440">
        <v>3445145003</v>
      </c>
      <c r="B10440" t="s">
        <v>43658</v>
      </c>
      <c r="D10440" s="2">
        <v>80011</v>
      </c>
      <c r="E10440" s="3">
        <f t="shared" si="163"/>
        <v>56807.81</v>
      </c>
    </row>
    <row r="10441" spans="1:5">
      <c r="A10441">
        <v>3445145004</v>
      </c>
      <c r="B10441" t="s">
        <v>43659</v>
      </c>
      <c r="D10441" s="2">
        <v>82989</v>
      </c>
      <c r="E10441" s="3">
        <f t="shared" si="163"/>
        <v>58922.189999999995</v>
      </c>
    </row>
    <row r="10442" spans="1:5">
      <c r="A10442">
        <v>3445145005</v>
      </c>
      <c r="B10442" t="s">
        <v>43660</v>
      </c>
      <c r="D10442" s="2">
        <v>85811</v>
      </c>
      <c r="E10442" s="3">
        <f t="shared" si="163"/>
        <v>60925.81</v>
      </c>
    </row>
    <row r="10443" spans="1:5">
      <c r="A10443">
        <v>3445145006</v>
      </c>
      <c r="B10443" t="s">
        <v>43661</v>
      </c>
      <c r="D10443" s="2">
        <v>87104</v>
      </c>
      <c r="E10443" s="3">
        <f t="shared" si="163"/>
        <v>61843.839999999997</v>
      </c>
    </row>
    <row r="10444" spans="1:5">
      <c r="A10444">
        <v>3445145007</v>
      </c>
      <c r="B10444" t="s">
        <v>43662</v>
      </c>
      <c r="D10444" s="2">
        <v>90598</v>
      </c>
      <c r="E10444" s="3">
        <f t="shared" si="163"/>
        <v>64324.579999999994</v>
      </c>
    </row>
    <row r="10445" spans="1:5">
      <c r="A10445">
        <v>3445145008</v>
      </c>
      <c r="B10445" t="s">
        <v>43663</v>
      </c>
      <c r="D10445" s="2">
        <v>91262</v>
      </c>
      <c r="E10445" s="3">
        <f t="shared" si="163"/>
        <v>64796.02</v>
      </c>
    </row>
    <row r="10446" spans="1:5">
      <c r="A10446">
        <v>3445145009</v>
      </c>
      <c r="B10446" t="s">
        <v>43664</v>
      </c>
      <c r="D10446" s="2">
        <v>94581</v>
      </c>
      <c r="E10446" s="3">
        <f t="shared" si="163"/>
        <v>67152.509999999995</v>
      </c>
    </row>
    <row r="10447" spans="1:5">
      <c r="A10447">
        <v>3445145010</v>
      </c>
      <c r="B10447" t="s">
        <v>43665</v>
      </c>
      <c r="D10447" s="2">
        <v>95171</v>
      </c>
      <c r="E10447" s="3">
        <f t="shared" si="163"/>
        <v>67571.41</v>
      </c>
    </row>
    <row r="10448" spans="1:5">
      <c r="A10448">
        <v>3445145011</v>
      </c>
      <c r="B10448" t="s">
        <v>43666</v>
      </c>
      <c r="D10448" s="2">
        <v>98158</v>
      </c>
      <c r="E10448" s="3">
        <f t="shared" si="163"/>
        <v>69692.179999999993</v>
      </c>
    </row>
    <row r="10449" spans="1:5">
      <c r="A10449">
        <v>3445145012</v>
      </c>
      <c r="B10449" t="s">
        <v>43667</v>
      </c>
      <c r="D10449" s="2">
        <v>113482</v>
      </c>
      <c r="E10449" s="3">
        <f t="shared" si="163"/>
        <v>80572.22</v>
      </c>
    </row>
    <row r="10450" spans="1:5">
      <c r="A10450">
        <v>3445145014</v>
      </c>
      <c r="B10450" t="s">
        <v>43668</v>
      </c>
      <c r="D10450" s="2">
        <v>117296</v>
      </c>
      <c r="E10450" s="3">
        <f t="shared" si="163"/>
        <v>83280.159999999989</v>
      </c>
    </row>
    <row r="10451" spans="1:5">
      <c r="A10451">
        <v>3445145015</v>
      </c>
      <c r="B10451" t="s">
        <v>43669</v>
      </c>
      <c r="D10451" s="2">
        <v>119225</v>
      </c>
      <c r="E10451" s="3">
        <f t="shared" si="163"/>
        <v>84649.75</v>
      </c>
    </row>
    <row r="10452" spans="1:5">
      <c r="A10452">
        <v>3445200002</v>
      </c>
      <c r="B10452" t="s">
        <v>43670</v>
      </c>
      <c r="D10452" s="2">
        <v>62241</v>
      </c>
      <c r="E10452" s="3">
        <f t="shared" si="163"/>
        <v>44191.11</v>
      </c>
    </row>
    <row r="10453" spans="1:5">
      <c r="A10453">
        <v>3445200003</v>
      </c>
      <c r="B10453" t="s">
        <v>43671</v>
      </c>
      <c r="D10453" s="2">
        <v>64973</v>
      </c>
      <c r="E10453" s="3">
        <f t="shared" si="163"/>
        <v>46130.829999999994</v>
      </c>
    </row>
    <row r="10454" spans="1:5">
      <c r="A10454">
        <v>3445200004</v>
      </c>
      <c r="B10454" t="s">
        <v>43672</v>
      </c>
      <c r="D10454" s="2">
        <v>68573</v>
      </c>
      <c r="E10454" s="3">
        <f t="shared" si="163"/>
        <v>48686.829999999994</v>
      </c>
    </row>
    <row r="10455" spans="1:5">
      <c r="A10455">
        <v>3445200005</v>
      </c>
      <c r="B10455" t="s">
        <v>43673</v>
      </c>
      <c r="D10455" s="2">
        <v>71403</v>
      </c>
      <c r="E10455" s="3">
        <f t="shared" si="163"/>
        <v>50696.13</v>
      </c>
    </row>
    <row r="10456" spans="1:5">
      <c r="A10456">
        <v>3445200006</v>
      </c>
      <c r="B10456" t="s">
        <v>43674</v>
      </c>
      <c r="D10456" s="2">
        <v>73466</v>
      </c>
      <c r="E10456" s="3">
        <f t="shared" si="163"/>
        <v>52160.86</v>
      </c>
    </row>
    <row r="10457" spans="1:5">
      <c r="A10457">
        <v>3445200007</v>
      </c>
      <c r="B10457" t="s">
        <v>43675</v>
      </c>
      <c r="D10457" s="2">
        <v>76059</v>
      </c>
      <c r="E10457" s="3">
        <f t="shared" si="163"/>
        <v>54001.89</v>
      </c>
    </row>
    <row r="10458" spans="1:5">
      <c r="A10458">
        <v>3445200008</v>
      </c>
      <c r="B10458" t="s">
        <v>43676</v>
      </c>
      <c r="D10458" s="2">
        <v>79564</v>
      </c>
      <c r="E10458" s="3">
        <f t="shared" si="163"/>
        <v>56490.439999999995</v>
      </c>
    </row>
    <row r="10459" spans="1:5">
      <c r="A10459">
        <v>3445200009</v>
      </c>
      <c r="B10459" t="s">
        <v>43677</v>
      </c>
      <c r="D10459" s="2">
        <v>82789</v>
      </c>
      <c r="E10459" s="3">
        <f t="shared" si="163"/>
        <v>58780.189999999995</v>
      </c>
    </row>
    <row r="10460" spans="1:5">
      <c r="A10460">
        <v>3445200010</v>
      </c>
      <c r="B10460" t="s">
        <v>43678</v>
      </c>
      <c r="D10460" s="2">
        <v>85087</v>
      </c>
      <c r="E10460" s="3">
        <f t="shared" si="163"/>
        <v>60411.77</v>
      </c>
    </row>
    <row r="10461" spans="1:5">
      <c r="A10461">
        <v>3445200011</v>
      </c>
      <c r="B10461" t="s">
        <v>43679</v>
      </c>
      <c r="D10461" s="2">
        <v>88936</v>
      </c>
      <c r="E10461" s="3">
        <f t="shared" si="163"/>
        <v>63144.56</v>
      </c>
    </row>
    <row r="10462" spans="1:5">
      <c r="A10462">
        <v>3445200012</v>
      </c>
      <c r="B10462" t="s">
        <v>43680</v>
      </c>
      <c r="D10462" s="2">
        <v>102222</v>
      </c>
      <c r="E10462" s="3">
        <f t="shared" si="163"/>
        <v>72577.62</v>
      </c>
    </row>
    <row r="10463" spans="1:5">
      <c r="A10463">
        <v>3445200014</v>
      </c>
      <c r="B10463" t="s">
        <v>43681</v>
      </c>
      <c r="D10463" s="2">
        <v>108588</v>
      </c>
      <c r="E10463" s="3">
        <f t="shared" si="163"/>
        <v>77097.48</v>
      </c>
    </row>
    <row r="10464" spans="1:5">
      <c r="A10464">
        <v>3445200015</v>
      </c>
      <c r="B10464" t="s">
        <v>43682</v>
      </c>
      <c r="D10464" s="2">
        <v>110903</v>
      </c>
      <c r="E10464" s="3">
        <f t="shared" si="163"/>
        <v>78741.12999999999</v>
      </c>
    </row>
    <row r="10465" spans="1:5">
      <c r="A10465">
        <v>3445201002</v>
      </c>
      <c r="B10465" t="s">
        <v>43683</v>
      </c>
      <c r="D10465" s="2">
        <v>63005</v>
      </c>
      <c r="E10465" s="3">
        <f t="shared" si="163"/>
        <v>44733.549999999996</v>
      </c>
    </row>
    <row r="10466" spans="1:5">
      <c r="A10466">
        <v>3445201003</v>
      </c>
      <c r="B10466" t="s">
        <v>43684</v>
      </c>
      <c r="D10466" s="2">
        <v>65743</v>
      </c>
      <c r="E10466" s="3">
        <f t="shared" si="163"/>
        <v>46677.53</v>
      </c>
    </row>
    <row r="10467" spans="1:5">
      <c r="A10467">
        <v>3445201004</v>
      </c>
      <c r="B10467" t="s">
        <v>43685</v>
      </c>
      <c r="D10467" s="2">
        <v>68851</v>
      </c>
      <c r="E10467" s="3">
        <f t="shared" si="163"/>
        <v>48884.21</v>
      </c>
    </row>
    <row r="10468" spans="1:5">
      <c r="A10468">
        <v>3445201005</v>
      </c>
      <c r="B10468" t="s">
        <v>43686</v>
      </c>
      <c r="D10468" s="2">
        <v>71684</v>
      </c>
      <c r="E10468" s="3">
        <f t="shared" si="163"/>
        <v>50895.64</v>
      </c>
    </row>
    <row r="10469" spans="1:5">
      <c r="A10469">
        <v>3445201006</v>
      </c>
      <c r="B10469" t="s">
        <v>43687</v>
      </c>
      <c r="D10469" s="2">
        <v>74479</v>
      </c>
      <c r="E10469" s="3">
        <f t="shared" si="163"/>
        <v>52880.09</v>
      </c>
    </row>
    <row r="10470" spans="1:5">
      <c r="A10470">
        <v>3445201007</v>
      </c>
      <c r="B10470" t="s">
        <v>43688</v>
      </c>
      <c r="D10470" s="2">
        <v>76826</v>
      </c>
      <c r="E10470" s="3">
        <f t="shared" si="163"/>
        <v>54546.46</v>
      </c>
    </row>
    <row r="10471" spans="1:5">
      <c r="A10471">
        <v>3445201008</v>
      </c>
      <c r="B10471" t="s">
        <v>43689</v>
      </c>
      <c r="D10471" s="2">
        <v>80331</v>
      </c>
      <c r="E10471" s="3">
        <f t="shared" si="163"/>
        <v>57035.009999999995</v>
      </c>
    </row>
    <row r="10472" spans="1:5">
      <c r="A10472">
        <v>3445201009</v>
      </c>
      <c r="B10472" t="s">
        <v>43690</v>
      </c>
      <c r="D10472" s="2">
        <v>83565</v>
      </c>
      <c r="E10472" s="3">
        <f t="shared" si="163"/>
        <v>59331.149999999994</v>
      </c>
    </row>
    <row r="10473" spans="1:5">
      <c r="A10473">
        <v>3445201010</v>
      </c>
      <c r="B10473" t="s">
        <v>43691</v>
      </c>
      <c r="D10473" s="2">
        <v>85859</v>
      </c>
      <c r="E10473" s="3">
        <f t="shared" si="163"/>
        <v>60959.89</v>
      </c>
    </row>
    <row r="10474" spans="1:5">
      <c r="A10474">
        <v>3445201011</v>
      </c>
      <c r="B10474" t="s">
        <v>43692</v>
      </c>
      <c r="D10474" s="2">
        <v>89216</v>
      </c>
      <c r="E10474" s="3">
        <f t="shared" si="163"/>
        <v>63343.359999999993</v>
      </c>
    </row>
    <row r="10475" spans="1:5">
      <c r="A10475">
        <v>3445201012</v>
      </c>
      <c r="B10475" t="s">
        <v>43693</v>
      </c>
      <c r="D10475" s="2">
        <v>103326</v>
      </c>
      <c r="E10475" s="3">
        <f t="shared" si="163"/>
        <v>73361.459999999992</v>
      </c>
    </row>
    <row r="10476" spans="1:5">
      <c r="A10476">
        <v>3445201014</v>
      </c>
      <c r="B10476" t="s">
        <v>43694</v>
      </c>
      <c r="D10476" s="2">
        <v>108869</v>
      </c>
      <c r="E10476" s="3">
        <f t="shared" si="163"/>
        <v>77296.989999999991</v>
      </c>
    </row>
    <row r="10477" spans="1:5">
      <c r="A10477">
        <v>3445201015</v>
      </c>
      <c r="B10477" t="s">
        <v>43695</v>
      </c>
      <c r="D10477" s="2">
        <v>111667</v>
      </c>
      <c r="E10477" s="3">
        <f t="shared" si="163"/>
        <v>79283.569999999992</v>
      </c>
    </row>
    <row r="10478" spans="1:5">
      <c r="A10478">
        <v>3445202002</v>
      </c>
      <c r="B10478" t="s">
        <v>43696</v>
      </c>
      <c r="D10478" s="2">
        <v>67726</v>
      </c>
      <c r="E10478" s="3">
        <f t="shared" si="163"/>
        <v>48085.46</v>
      </c>
    </row>
    <row r="10479" spans="1:5">
      <c r="A10479">
        <v>3445202003</v>
      </c>
      <c r="B10479" t="s">
        <v>43697</v>
      </c>
      <c r="D10479" s="2">
        <v>70459</v>
      </c>
      <c r="E10479" s="3">
        <f t="shared" si="163"/>
        <v>50025.89</v>
      </c>
    </row>
    <row r="10480" spans="1:5">
      <c r="A10480">
        <v>3445202004</v>
      </c>
      <c r="B10480" t="s">
        <v>43698</v>
      </c>
      <c r="D10480" s="2">
        <v>74061</v>
      </c>
      <c r="E10480" s="3">
        <f t="shared" si="163"/>
        <v>52583.31</v>
      </c>
    </row>
    <row r="10481" spans="1:5">
      <c r="A10481">
        <v>3445202005</v>
      </c>
      <c r="B10481" t="s">
        <v>43699</v>
      </c>
      <c r="D10481" s="2">
        <v>76892</v>
      </c>
      <c r="E10481" s="3">
        <f t="shared" si="163"/>
        <v>54593.32</v>
      </c>
    </row>
    <row r="10482" spans="1:5">
      <c r="A10482">
        <v>3445202006</v>
      </c>
      <c r="B10482" t="s">
        <v>43700</v>
      </c>
      <c r="D10482" s="2">
        <v>78952</v>
      </c>
      <c r="E10482" s="3">
        <f t="shared" si="163"/>
        <v>56055.92</v>
      </c>
    </row>
    <row r="10483" spans="1:5">
      <c r="A10483">
        <v>3445202007</v>
      </c>
      <c r="B10483" t="s">
        <v>43701</v>
      </c>
      <c r="D10483" s="2">
        <v>81544</v>
      </c>
      <c r="E10483" s="3">
        <f t="shared" si="163"/>
        <v>57896.24</v>
      </c>
    </row>
    <row r="10484" spans="1:5">
      <c r="A10484">
        <v>3445202008</v>
      </c>
      <c r="B10484" t="s">
        <v>43702</v>
      </c>
      <c r="D10484" s="2">
        <v>85050</v>
      </c>
      <c r="E10484" s="3">
        <f t="shared" si="163"/>
        <v>60385.5</v>
      </c>
    </row>
    <row r="10485" spans="1:5">
      <c r="A10485">
        <v>3445202009</v>
      </c>
      <c r="B10485" t="s">
        <v>43703</v>
      </c>
      <c r="D10485" s="2">
        <v>88275</v>
      </c>
      <c r="E10485" s="3">
        <f t="shared" si="163"/>
        <v>62675.25</v>
      </c>
    </row>
    <row r="10486" spans="1:5">
      <c r="A10486">
        <v>3445202010</v>
      </c>
      <c r="B10486" t="s">
        <v>43704</v>
      </c>
      <c r="D10486" s="2">
        <v>90572</v>
      </c>
      <c r="E10486" s="3">
        <f t="shared" si="163"/>
        <v>64306.119999999995</v>
      </c>
    </row>
    <row r="10487" spans="1:5">
      <c r="A10487">
        <v>3445202011</v>
      </c>
      <c r="B10487" t="s">
        <v>43705</v>
      </c>
      <c r="D10487" s="2">
        <v>94424</v>
      </c>
      <c r="E10487" s="3">
        <f t="shared" si="163"/>
        <v>67041.039999999994</v>
      </c>
    </row>
    <row r="10488" spans="1:5">
      <c r="A10488">
        <v>3445202012</v>
      </c>
      <c r="B10488" t="s">
        <v>43706</v>
      </c>
      <c r="D10488" s="2">
        <v>107707</v>
      </c>
      <c r="E10488" s="3">
        <f t="shared" si="163"/>
        <v>76471.97</v>
      </c>
    </row>
    <row r="10489" spans="1:5">
      <c r="A10489">
        <v>3445202014</v>
      </c>
      <c r="B10489" t="s">
        <v>43707</v>
      </c>
      <c r="D10489" s="2">
        <v>114077</v>
      </c>
      <c r="E10489" s="3">
        <f t="shared" si="163"/>
        <v>80994.67</v>
      </c>
    </row>
    <row r="10490" spans="1:5">
      <c r="A10490">
        <v>3445202015</v>
      </c>
      <c r="B10490" t="s">
        <v>43708</v>
      </c>
      <c r="D10490" s="2">
        <v>116389</v>
      </c>
      <c r="E10490" s="3">
        <f t="shared" si="163"/>
        <v>82636.19</v>
      </c>
    </row>
    <row r="10491" spans="1:5">
      <c r="A10491">
        <v>3445203002</v>
      </c>
      <c r="B10491" t="s">
        <v>43709</v>
      </c>
      <c r="D10491" s="2">
        <v>69460</v>
      </c>
      <c r="E10491" s="3">
        <f t="shared" si="163"/>
        <v>49316.6</v>
      </c>
    </row>
    <row r="10492" spans="1:5">
      <c r="A10492">
        <v>3445203003</v>
      </c>
      <c r="B10492" t="s">
        <v>43710</v>
      </c>
      <c r="D10492" s="2">
        <v>72202</v>
      </c>
      <c r="E10492" s="3">
        <f t="shared" si="163"/>
        <v>51263.42</v>
      </c>
    </row>
    <row r="10493" spans="1:5">
      <c r="A10493">
        <v>3445203004</v>
      </c>
      <c r="B10493" t="s">
        <v>43711</v>
      </c>
      <c r="D10493" s="2">
        <v>75312</v>
      </c>
      <c r="E10493" s="3">
        <f t="shared" si="163"/>
        <v>53471.519999999997</v>
      </c>
    </row>
    <row r="10494" spans="1:5">
      <c r="A10494">
        <v>3445203005</v>
      </c>
      <c r="B10494" t="s">
        <v>43712</v>
      </c>
      <c r="D10494" s="2">
        <v>78145</v>
      </c>
      <c r="E10494" s="3">
        <f t="shared" si="163"/>
        <v>55482.95</v>
      </c>
    </row>
    <row r="10495" spans="1:5">
      <c r="A10495">
        <v>3445203006</v>
      </c>
      <c r="B10495" t="s">
        <v>43713</v>
      </c>
      <c r="D10495" s="2">
        <v>80938</v>
      </c>
      <c r="E10495" s="3">
        <f t="shared" si="163"/>
        <v>57465.979999999996</v>
      </c>
    </row>
    <row r="10496" spans="1:5">
      <c r="A10496">
        <v>3445203007</v>
      </c>
      <c r="B10496" t="s">
        <v>43714</v>
      </c>
      <c r="D10496" s="2">
        <v>83284</v>
      </c>
      <c r="E10496" s="3">
        <f t="shared" si="163"/>
        <v>59131.64</v>
      </c>
    </row>
    <row r="10497" spans="1:5">
      <c r="A10497">
        <v>3445203008</v>
      </c>
      <c r="B10497" t="s">
        <v>43715</v>
      </c>
      <c r="D10497" s="2">
        <v>86792</v>
      </c>
      <c r="E10497" s="3">
        <f t="shared" si="163"/>
        <v>61622.32</v>
      </c>
    </row>
    <row r="10498" spans="1:5">
      <c r="A10498">
        <v>3445203009</v>
      </c>
      <c r="B10498" t="s">
        <v>43716</v>
      </c>
      <c r="D10498" s="2">
        <v>90026</v>
      </c>
      <c r="E10498" s="3">
        <f t="shared" ref="E10498:E10561" si="164">D10498*0.71</f>
        <v>63918.46</v>
      </c>
    </row>
    <row r="10499" spans="1:5">
      <c r="A10499">
        <v>3445203010</v>
      </c>
      <c r="B10499" t="s">
        <v>43717</v>
      </c>
      <c r="D10499" s="2">
        <v>92321</v>
      </c>
      <c r="E10499" s="3">
        <f t="shared" si="164"/>
        <v>65547.91</v>
      </c>
    </row>
    <row r="10500" spans="1:5">
      <c r="A10500">
        <v>3445203011</v>
      </c>
      <c r="B10500" t="s">
        <v>43718</v>
      </c>
      <c r="D10500" s="2">
        <v>95674</v>
      </c>
      <c r="E10500" s="3">
        <f t="shared" si="164"/>
        <v>67928.539999999994</v>
      </c>
    </row>
    <row r="10501" spans="1:5">
      <c r="A10501">
        <v>3445203012</v>
      </c>
      <c r="B10501" t="s">
        <v>43719</v>
      </c>
      <c r="D10501" s="2">
        <v>109785</v>
      </c>
      <c r="E10501" s="3">
        <f t="shared" si="164"/>
        <v>77947.349999999991</v>
      </c>
    </row>
    <row r="10502" spans="1:5">
      <c r="A10502">
        <v>3445203014</v>
      </c>
      <c r="B10502" t="s">
        <v>43720</v>
      </c>
      <c r="D10502" s="2">
        <v>115327</v>
      </c>
      <c r="E10502" s="3">
        <f t="shared" si="164"/>
        <v>81882.17</v>
      </c>
    </row>
    <row r="10503" spans="1:5">
      <c r="A10503">
        <v>3445203015</v>
      </c>
      <c r="B10503" t="s">
        <v>43721</v>
      </c>
      <c r="D10503" s="2">
        <v>118126</v>
      </c>
      <c r="E10503" s="3">
        <f t="shared" si="164"/>
        <v>83869.459999999992</v>
      </c>
    </row>
    <row r="10504" spans="1:5">
      <c r="A10504">
        <v>3445204002</v>
      </c>
      <c r="B10504" t="s">
        <v>43722</v>
      </c>
      <c r="D10504" s="2">
        <v>64521</v>
      </c>
      <c r="E10504" s="3">
        <f t="shared" si="164"/>
        <v>45809.909999999996</v>
      </c>
    </row>
    <row r="10505" spans="1:5">
      <c r="A10505">
        <v>3445204003</v>
      </c>
      <c r="B10505" t="s">
        <v>43723</v>
      </c>
      <c r="D10505" s="2">
        <v>67260</v>
      </c>
      <c r="E10505" s="3">
        <f t="shared" si="164"/>
        <v>47754.6</v>
      </c>
    </row>
    <row r="10506" spans="1:5">
      <c r="A10506">
        <v>3445204004</v>
      </c>
      <c r="B10506" t="s">
        <v>43724</v>
      </c>
      <c r="D10506" s="2">
        <v>70370</v>
      </c>
      <c r="E10506" s="3">
        <f t="shared" si="164"/>
        <v>49962.7</v>
      </c>
    </row>
    <row r="10507" spans="1:5">
      <c r="A10507">
        <v>3445204005</v>
      </c>
      <c r="B10507" t="s">
        <v>43725</v>
      </c>
      <c r="D10507" s="2">
        <v>73203</v>
      </c>
      <c r="E10507" s="3">
        <f t="shared" si="164"/>
        <v>51974.13</v>
      </c>
    </row>
    <row r="10508" spans="1:5">
      <c r="A10508">
        <v>3445204006</v>
      </c>
      <c r="B10508" t="s">
        <v>43726</v>
      </c>
      <c r="D10508" s="2">
        <v>75996</v>
      </c>
      <c r="E10508" s="3">
        <f t="shared" si="164"/>
        <v>53957.159999999996</v>
      </c>
    </row>
    <row r="10509" spans="1:5">
      <c r="A10509">
        <v>3445204007</v>
      </c>
      <c r="B10509" t="s">
        <v>43727</v>
      </c>
      <c r="D10509" s="2">
        <v>78348</v>
      </c>
      <c r="E10509" s="3">
        <f t="shared" si="164"/>
        <v>55627.079999999994</v>
      </c>
    </row>
    <row r="10510" spans="1:5">
      <c r="A10510">
        <v>3445204008</v>
      </c>
      <c r="B10510" t="s">
        <v>43728</v>
      </c>
      <c r="D10510" s="2">
        <v>81851</v>
      </c>
      <c r="E10510" s="3">
        <f t="shared" si="164"/>
        <v>58114.21</v>
      </c>
    </row>
    <row r="10511" spans="1:5">
      <c r="A10511">
        <v>3445204009</v>
      </c>
      <c r="B10511" t="s">
        <v>43729</v>
      </c>
      <c r="D10511" s="2">
        <v>85084</v>
      </c>
      <c r="E10511" s="3">
        <f t="shared" si="164"/>
        <v>60409.64</v>
      </c>
    </row>
    <row r="10512" spans="1:5">
      <c r="A10512">
        <v>3445204010</v>
      </c>
      <c r="B10512" t="s">
        <v>43730</v>
      </c>
      <c r="D10512" s="2">
        <v>87379</v>
      </c>
      <c r="E10512" s="3">
        <f t="shared" si="164"/>
        <v>62039.09</v>
      </c>
    </row>
    <row r="10513" spans="1:5">
      <c r="A10513">
        <v>3445204011</v>
      </c>
      <c r="B10513" t="s">
        <v>43731</v>
      </c>
      <c r="D10513" s="2">
        <v>90735</v>
      </c>
      <c r="E10513" s="3">
        <f t="shared" si="164"/>
        <v>64421.85</v>
      </c>
    </row>
    <row r="10514" spans="1:5">
      <c r="A10514">
        <v>3445204012</v>
      </c>
      <c r="B10514" t="s">
        <v>43732</v>
      </c>
      <c r="D10514" s="2">
        <v>104846</v>
      </c>
      <c r="E10514" s="3">
        <f t="shared" si="164"/>
        <v>74440.66</v>
      </c>
    </row>
    <row r="10515" spans="1:5">
      <c r="A10515">
        <v>3445204014</v>
      </c>
      <c r="B10515" t="s">
        <v>43733</v>
      </c>
      <c r="D10515" s="2">
        <v>110385</v>
      </c>
      <c r="E10515" s="3">
        <f t="shared" si="164"/>
        <v>78373.349999999991</v>
      </c>
    </row>
    <row r="10516" spans="1:5">
      <c r="A10516">
        <v>3445204015</v>
      </c>
      <c r="B10516" t="s">
        <v>43734</v>
      </c>
      <c r="D10516" s="2">
        <v>113187</v>
      </c>
      <c r="E10516" s="3">
        <f t="shared" si="164"/>
        <v>80362.76999999999</v>
      </c>
    </row>
    <row r="10517" spans="1:5">
      <c r="A10517">
        <v>3445205002</v>
      </c>
      <c r="B10517" t="s">
        <v>43735</v>
      </c>
      <c r="D10517" s="2">
        <v>68310</v>
      </c>
      <c r="E10517" s="3">
        <f t="shared" si="164"/>
        <v>48500.1</v>
      </c>
    </row>
    <row r="10518" spans="1:5">
      <c r="A10518">
        <v>3445205003</v>
      </c>
      <c r="B10518" t="s">
        <v>43736</v>
      </c>
      <c r="D10518" s="2">
        <v>71051</v>
      </c>
      <c r="E10518" s="3">
        <f t="shared" si="164"/>
        <v>50446.21</v>
      </c>
    </row>
    <row r="10519" spans="1:5">
      <c r="A10519">
        <v>3445205004</v>
      </c>
      <c r="B10519" t="s">
        <v>43737</v>
      </c>
      <c r="D10519" s="2">
        <v>74159</v>
      </c>
      <c r="E10519" s="3">
        <f t="shared" si="164"/>
        <v>52652.89</v>
      </c>
    </row>
    <row r="10520" spans="1:5">
      <c r="A10520">
        <v>3445205005</v>
      </c>
      <c r="B10520" t="s">
        <v>43738</v>
      </c>
      <c r="D10520" s="2">
        <v>76992</v>
      </c>
      <c r="E10520" s="3">
        <f t="shared" si="164"/>
        <v>54664.32</v>
      </c>
    </row>
    <row r="10521" spans="1:5">
      <c r="A10521">
        <v>3445205006</v>
      </c>
      <c r="B10521" t="s">
        <v>43739</v>
      </c>
      <c r="D10521" s="2">
        <v>79787</v>
      </c>
      <c r="E10521" s="3">
        <f t="shared" si="164"/>
        <v>56648.77</v>
      </c>
    </row>
    <row r="10522" spans="1:5">
      <c r="A10522">
        <v>3445205007</v>
      </c>
      <c r="B10522" t="s">
        <v>43740</v>
      </c>
      <c r="D10522" s="2">
        <v>82134</v>
      </c>
      <c r="E10522" s="3">
        <f t="shared" si="164"/>
        <v>58315.14</v>
      </c>
    </row>
    <row r="10523" spans="1:5">
      <c r="A10523">
        <v>3445205008</v>
      </c>
      <c r="B10523" t="s">
        <v>43741</v>
      </c>
      <c r="D10523" s="2">
        <v>85639</v>
      </c>
      <c r="E10523" s="3">
        <f t="shared" si="164"/>
        <v>60803.689999999995</v>
      </c>
    </row>
    <row r="10524" spans="1:5">
      <c r="A10524">
        <v>3445205009</v>
      </c>
      <c r="B10524" t="s">
        <v>43742</v>
      </c>
      <c r="D10524" s="2">
        <v>88876</v>
      </c>
      <c r="E10524" s="3">
        <f t="shared" si="164"/>
        <v>63101.96</v>
      </c>
    </row>
    <row r="10525" spans="1:5">
      <c r="A10525">
        <v>3445205010</v>
      </c>
      <c r="B10525" t="s">
        <v>43743</v>
      </c>
      <c r="D10525" s="2">
        <v>91170</v>
      </c>
      <c r="E10525" s="3">
        <f t="shared" si="164"/>
        <v>64730.7</v>
      </c>
    </row>
    <row r="10526" spans="1:5">
      <c r="A10526">
        <v>3445205011</v>
      </c>
      <c r="B10526" t="s">
        <v>43744</v>
      </c>
      <c r="D10526" s="2">
        <v>94524</v>
      </c>
      <c r="E10526" s="3">
        <f t="shared" si="164"/>
        <v>67112.039999999994</v>
      </c>
    </row>
    <row r="10527" spans="1:5">
      <c r="A10527">
        <v>3445205012</v>
      </c>
      <c r="B10527" t="s">
        <v>43745</v>
      </c>
      <c r="D10527" s="2">
        <v>108634</v>
      </c>
      <c r="E10527" s="3">
        <f t="shared" si="164"/>
        <v>77130.14</v>
      </c>
    </row>
    <row r="10528" spans="1:5">
      <c r="A10528">
        <v>3445205014</v>
      </c>
      <c r="B10528" t="s">
        <v>43746</v>
      </c>
      <c r="D10528" s="2">
        <v>114174</v>
      </c>
      <c r="E10528" s="3">
        <f t="shared" si="164"/>
        <v>81063.539999999994</v>
      </c>
    </row>
    <row r="10529" spans="1:5">
      <c r="A10529">
        <v>3445205015</v>
      </c>
      <c r="B10529" t="s">
        <v>43747</v>
      </c>
      <c r="D10529" s="2">
        <v>116976</v>
      </c>
      <c r="E10529" s="3">
        <f t="shared" si="164"/>
        <v>83052.959999999992</v>
      </c>
    </row>
    <row r="10530" spans="1:5">
      <c r="A10530">
        <v>3445210002</v>
      </c>
      <c r="B10530" t="s">
        <v>43748</v>
      </c>
      <c r="D10530" s="2">
        <v>58111</v>
      </c>
      <c r="E10530" s="3">
        <f t="shared" si="164"/>
        <v>41258.81</v>
      </c>
    </row>
    <row r="10531" spans="1:5">
      <c r="A10531">
        <v>3445210003</v>
      </c>
      <c r="B10531" t="s">
        <v>43749</v>
      </c>
      <c r="D10531" s="2">
        <v>60847</v>
      </c>
      <c r="E10531" s="3">
        <f t="shared" si="164"/>
        <v>43201.369999999995</v>
      </c>
    </row>
    <row r="10532" spans="1:5">
      <c r="A10532">
        <v>3445210004</v>
      </c>
      <c r="B10532" t="s">
        <v>43750</v>
      </c>
      <c r="D10532" s="2">
        <v>64461</v>
      </c>
      <c r="E10532" s="3">
        <f t="shared" si="164"/>
        <v>45767.31</v>
      </c>
    </row>
    <row r="10533" spans="1:5">
      <c r="A10533">
        <v>3445210005</v>
      </c>
      <c r="B10533" t="s">
        <v>43751</v>
      </c>
      <c r="D10533" s="2">
        <v>68067</v>
      </c>
      <c r="E10533" s="3">
        <f t="shared" si="164"/>
        <v>48327.57</v>
      </c>
    </row>
    <row r="10534" spans="1:5">
      <c r="A10534">
        <v>3445210006</v>
      </c>
      <c r="B10534" t="s">
        <v>43752</v>
      </c>
      <c r="D10534" s="2">
        <v>70041</v>
      </c>
      <c r="E10534" s="3">
        <f t="shared" si="164"/>
        <v>49729.11</v>
      </c>
    </row>
    <row r="10535" spans="1:5">
      <c r="A10535">
        <v>3445210007</v>
      </c>
      <c r="B10535" t="s">
        <v>43753</v>
      </c>
      <c r="D10535" s="2">
        <v>72725</v>
      </c>
      <c r="E10535" s="3">
        <f t="shared" si="164"/>
        <v>51634.75</v>
      </c>
    </row>
    <row r="10536" spans="1:5">
      <c r="A10536">
        <v>3445210008</v>
      </c>
      <c r="B10536" t="s">
        <v>43754</v>
      </c>
      <c r="D10536" s="2">
        <v>75418</v>
      </c>
      <c r="E10536" s="3">
        <f t="shared" si="164"/>
        <v>53546.78</v>
      </c>
    </row>
    <row r="10537" spans="1:5">
      <c r="A10537">
        <v>3445210009</v>
      </c>
      <c r="B10537" t="s">
        <v>43755</v>
      </c>
      <c r="D10537" s="2">
        <v>79023</v>
      </c>
      <c r="E10537" s="3">
        <f t="shared" si="164"/>
        <v>56106.329999999994</v>
      </c>
    </row>
    <row r="10538" spans="1:5">
      <c r="A10538">
        <v>3445210010</v>
      </c>
      <c r="B10538" t="s">
        <v>43756</v>
      </c>
      <c r="D10538" s="2">
        <v>80941</v>
      </c>
      <c r="E10538" s="3">
        <f t="shared" si="164"/>
        <v>57468.11</v>
      </c>
    </row>
    <row r="10539" spans="1:5">
      <c r="A10539">
        <v>3445210011</v>
      </c>
      <c r="B10539" t="s">
        <v>43757</v>
      </c>
      <c r="D10539" s="2">
        <v>83988</v>
      </c>
      <c r="E10539" s="3">
        <f t="shared" si="164"/>
        <v>59631.479999999996</v>
      </c>
    </row>
    <row r="10540" spans="1:5">
      <c r="A10540">
        <v>3445210012</v>
      </c>
      <c r="B10540" t="s">
        <v>43758</v>
      </c>
      <c r="D10540" s="2">
        <v>98430</v>
      </c>
      <c r="E10540" s="3">
        <f t="shared" si="164"/>
        <v>69885.3</v>
      </c>
    </row>
    <row r="10541" spans="1:5">
      <c r="A10541">
        <v>3445210014</v>
      </c>
      <c r="B10541" t="s">
        <v>43759</v>
      </c>
      <c r="D10541" s="2">
        <v>104027</v>
      </c>
      <c r="E10541" s="3">
        <f t="shared" si="164"/>
        <v>73859.17</v>
      </c>
    </row>
    <row r="10542" spans="1:5">
      <c r="A10542">
        <v>3445210015</v>
      </c>
      <c r="B10542" t="s">
        <v>43760</v>
      </c>
      <c r="D10542" s="2">
        <v>107166</v>
      </c>
      <c r="E10542" s="3">
        <f t="shared" si="164"/>
        <v>76087.86</v>
      </c>
    </row>
    <row r="10543" spans="1:5">
      <c r="A10543">
        <v>3445210016</v>
      </c>
      <c r="B10543" t="s">
        <v>43761</v>
      </c>
      <c r="D10543" s="2">
        <v>112326</v>
      </c>
      <c r="E10543" s="3">
        <f t="shared" si="164"/>
        <v>79751.459999999992</v>
      </c>
    </row>
    <row r="10544" spans="1:5">
      <c r="A10544">
        <v>3445210018</v>
      </c>
      <c r="B10544" t="s">
        <v>43762</v>
      </c>
      <c r="D10544" s="2">
        <v>117911</v>
      </c>
      <c r="E10544" s="3">
        <f t="shared" si="164"/>
        <v>83716.81</v>
      </c>
    </row>
    <row r="10545" spans="1:5">
      <c r="A10545">
        <v>3445210019</v>
      </c>
      <c r="B10545" t="s">
        <v>43763</v>
      </c>
      <c r="D10545" s="2">
        <v>120753</v>
      </c>
      <c r="E10545" s="3">
        <f t="shared" si="164"/>
        <v>85734.62999999999</v>
      </c>
    </row>
    <row r="10546" spans="1:5">
      <c r="A10546">
        <v>3445210021</v>
      </c>
      <c r="B10546" t="s">
        <v>43764</v>
      </c>
      <c r="D10546" s="2">
        <v>126450</v>
      </c>
      <c r="E10546" s="3">
        <f t="shared" si="164"/>
        <v>89779.5</v>
      </c>
    </row>
    <row r="10547" spans="1:5">
      <c r="A10547">
        <v>3445210022</v>
      </c>
      <c r="B10547" t="s">
        <v>43765</v>
      </c>
      <c r="D10547" s="2">
        <v>135220</v>
      </c>
      <c r="E10547" s="3">
        <f t="shared" si="164"/>
        <v>96006.2</v>
      </c>
    </row>
    <row r="10548" spans="1:5">
      <c r="A10548">
        <v>3445210023</v>
      </c>
      <c r="B10548" t="s">
        <v>43766</v>
      </c>
      <c r="D10548" s="2">
        <v>140986</v>
      </c>
      <c r="E10548" s="3">
        <f t="shared" si="164"/>
        <v>100100.06</v>
      </c>
    </row>
    <row r="10549" spans="1:5">
      <c r="A10549">
        <v>3445211002</v>
      </c>
      <c r="B10549" t="s">
        <v>43767</v>
      </c>
      <c r="D10549" s="2">
        <v>58893</v>
      </c>
      <c r="E10549" s="3">
        <f t="shared" si="164"/>
        <v>41814.03</v>
      </c>
    </row>
    <row r="10550" spans="1:5">
      <c r="A10550">
        <v>3445211003</v>
      </c>
      <c r="B10550" t="s">
        <v>43768</v>
      </c>
      <c r="D10550" s="2">
        <v>61634</v>
      </c>
      <c r="E10550" s="3">
        <f t="shared" si="164"/>
        <v>43760.14</v>
      </c>
    </row>
    <row r="10551" spans="1:5">
      <c r="A10551">
        <v>3445211004</v>
      </c>
      <c r="B10551" t="s">
        <v>43769</v>
      </c>
      <c r="D10551" s="2">
        <v>65254</v>
      </c>
      <c r="E10551" s="3">
        <f t="shared" si="164"/>
        <v>46330.34</v>
      </c>
    </row>
    <row r="10552" spans="1:5">
      <c r="A10552">
        <v>3445211005</v>
      </c>
      <c r="B10552" t="s">
        <v>43770</v>
      </c>
      <c r="D10552" s="2">
        <v>68359</v>
      </c>
      <c r="E10552" s="3">
        <f t="shared" si="164"/>
        <v>48534.89</v>
      </c>
    </row>
    <row r="10553" spans="1:5">
      <c r="A10553">
        <v>3445211006</v>
      </c>
      <c r="B10553" t="s">
        <v>43771</v>
      </c>
      <c r="D10553" s="2">
        <v>71160</v>
      </c>
      <c r="E10553" s="3">
        <f t="shared" si="164"/>
        <v>50523.6</v>
      </c>
    </row>
    <row r="10554" spans="1:5">
      <c r="A10554">
        <v>3445211007</v>
      </c>
      <c r="B10554" t="s">
        <v>43772</v>
      </c>
      <c r="D10554" s="2">
        <v>73506</v>
      </c>
      <c r="E10554" s="3">
        <f t="shared" si="164"/>
        <v>52189.259999999995</v>
      </c>
    </row>
    <row r="10555" spans="1:5">
      <c r="A10555">
        <v>3445211008</v>
      </c>
      <c r="B10555" t="s">
        <v>43773</v>
      </c>
      <c r="D10555" s="2">
        <v>76537</v>
      </c>
      <c r="E10555" s="3">
        <f t="shared" si="164"/>
        <v>54341.27</v>
      </c>
    </row>
    <row r="10556" spans="1:5">
      <c r="A10556">
        <v>3445211009</v>
      </c>
      <c r="B10556" t="s">
        <v>43774</v>
      </c>
      <c r="D10556" s="2">
        <v>79819</v>
      </c>
      <c r="E10556" s="3">
        <f t="shared" si="164"/>
        <v>56671.49</v>
      </c>
    </row>
    <row r="10557" spans="1:5">
      <c r="A10557">
        <v>3445211010</v>
      </c>
      <c r="B10557" t="s">
        <v>43775</v>
      </c>
      <c r="D10557" s="2">
        <v>82065</v>
      </c>
      <c r="E10557" s="3">
        <f t="shared" si="164"/>
        <v>58266.149999999994</v>
      </c>
    </row>
    <row r="10558" spans="1:5">
      <c r="A10558">
        <v>3445211011</v>
      </c>
      <c r="B10558" t="s">
        <v>43776</v>
      </c>
      <c r="D10558" s="2">
        <v>85104</v>
      </c>
      <c r="E10558" s="3">
        <f t="shared" si="164"/>
        <v>60423.839999999997</v>
      </c>
    </row>
    <row r="10559" spans="1:5">
      <c r="A10559">
        <v>3445211012</v>
      </c>
      <c r="B10559" t="s">
        <v>43777</v>
      </c>
      <c r="D10559" s="2">
        <v>99558</v>
      </c>
      <c r="E10559" s="3">
        <f t="shared" si="164"/>
        <v>70686.179999999993</v>
      </c>
    </row>
    <row r="10560" spans="1:5">
      <c r="A10560">
        <v>3445211014</v>
      </c>
      <c r="B10560" t="s">
        <v>43778</v>
      </c>
      <c r="D10560" s="2">
        <v>105152</v>
      </c>
      <c r="E10560" s="3">
        <f t="shared" si="164"/>
        <v>74657.919999999998</v>
      </c>
    </row>
    <row r="10561" spans="1:5">
      <c r="A10561">
        <v>3445211015</v>
      </c>
      <c r="B10561" t="s">
        <v>43779</v>
      </c>
      <c r="D10561" s="2">
        <v>107953</v>
      </c>
      <c r="E10561" s="3">
        <f t="shared" si="164"/>
        <v>76646.62999999999</v>
      </c>
    </row>
    <row r="10562" spans="1:5">
      <c r="A10562">
        <v>3445211016</v>
      </c>
      <c r="B10562" t="s">
        <v>43780</v>
      </c>
      <c r="D10562" s="2">
        <v>116129</v>
      </c>
      <c r="E10562" s="3">
        <f t="shared" ref="E10562:E10625" si="165">D10562*0.71</f>
        <v>82451.59</v>
      </c>
    </row>
    <row r="10563" spans="1:5">
      <c r="A10563">
        <v>3445211018</v>
      </c>
      <c r="B10563" t="s">
        <v>43781</v>
      </c>
      <c r="D10563" s="2">
        <v>121717</v>
      </c>
      <c r="E10563" s="3">
        <f t="shared" si="165"/>
        <v>86419.069999999992</v>
      </c>
    </row>
    <row r="10564" spans="1:5">
      <c r="A10564">
        <v>3445211019</v>
      </c>
      <c r="B10564" t="s">
        <v>43782</v>
      </c>
      <c r="D10564" s="2">
        <v>125054</v>
      </c>
      <c r="E10564" s="3">
        <f t="shared" si="165"/>
        <v>88788.34</v>
      </c>
    </row>
    <row r="10565" spans="1:5">
      <c r="A10565">
        <v>3445211021</v>
      </c>
      <c r="B10565" t="s">
        <v>43783</v>
      </c>
      <c r="D10565" s="2">
        <v>130759</v>
      </c>
      <c r="E10565" s="3">
        <f t="shared" si="165"/>
        <v>92838.89</v>
      </c>
    </row>
    <row r="10566" spans="1:5">
      <c r="A10566">
        <v>3445211022</v>
      </c>
      <c r="B10566" t="s">
        <v>43784</v>
      </c>
      <c r="D10566" s="2">
        <v>139516</v>
      </c>
      <c r="E10566" s="3">
        <f t="shared" si="165"/>
        <v>99056.36</v>
      </c>
    </row>
    <row r="10567" spans="1:5">
      <c r="A10567">
        <v>3445211023</v>
      </c>
      <c r="B10567" t="s">
        <v>43785</v>
      </c>
      <c r="D10567" s="2">
        <v>145282</v>
      </c>
      <c r="E10567" s="3">
        <f t="shared" si="165"/>
        <v>103150.22</v>
      </c>
    </row>
    <row r="10568" spans="1:5">
      <c r="A10568">
        <v>3445212002</v>
      </c>
      <c r="B10568" t="s">
        <v>43786</v>
      </c>
      <c r="D10568" s="2">
        <v>63597</v>
      </c>
      <c r="E10568" s="3">
        <f t="shared" si="165"/>
        <v>45153.869999999995</v>
      </c>
    </row>
    <row r="10569" spans="1:5">
      <c r="A10569">
        <v>3445212003</v>
      </c>
      <c r="B10569" t="s">
        <v>43787</v>
      </c>
      <c r="D10569" s="2">
        <v>66333</v>
      </c>
      <c r="E10569" s="3">
        <f t="shared" si="165"/>
        <v>47096.43</v>
      </c>
    </row>
    <row r="10570" spans="1:5">
      <c r="A10570">
        <v>3445212004</v>
      </c>
      <c r="B10570" t="s">
        <v>43788</v>
      </c>
      <c r="D10570" s="2">
        <v>69947</v>
      </c>
      <c r="E10570" s="3">
        <f t="shared" si="165"/>
        <v>49662.369999999995</v>
      </c>
    </row>
    <row r="10571" spans="1:5">
      <c r="A10571">
        <v>3445212005</v>
      </c>
      <c r="B10571" t="s">
        <v>43789</v>
      </c>
      <c r="D10571" s="2">
        <v>73555</v>
      </c>
      <c r="E10571" s="3">
        <f t="shared" si="165"/>
        <v>52224.049999999996</v>
      </c>
    </row>
    <row r="10572" spans="1:5">
      <c r="A10572">
        <v>3445212006</v>
      </c>
      <c r="B10572" t="s">
        <v>43790</v>
      </c>
      <c r="D10572" s="2">
        <v>75527</v>
      </c>
      <c r="E10572" s="3">
        <f t="shared" si="165"/>
        <v>53624.17</v>
      </c>
    </row>
    <row r="10573" spans="1:5">
      <c r="A10573">
        <v>3445212007</v>
      </c>
      <c r="B10573" t="s">
        <v>43791</v>
      </c>
      <c r="D10573" s="2">
        <v>78211</v>
      </c>
      <c r="E10573" s="3">
        <f t="shared" si="165"/>
        <v>55529.81</v>
      </c>
    </row>
    <row r="10574" spans="1:5">
      <c r="A10574">
        <v>3445212008</v>
      </c>
      <c r="B10574" t="s">
        <v>43792</v>
      </c>
      <c r="D10574" s="2">
        <v>80903</v>
      </c>
      <c r="E10574" s="3">
        <f t="shared" si="165"/>
        <v>57441.13</v>
      </c>
    </row>
    <row r="10575" spans="1:5">
      <c r="A10575">
        <v>3445212009</v>
      </c>
      <c r="B10575" t="s">
        <v>43793</v>
      </c>
      <c r="D10575" s="2">
        <v>84506</v>
      </c>
      <c r="E10575" s="3">
        <f t="shared" si="165"/>
        <v>59999.259999999995</v>
      </c>
    </row>
    <row r="10576" spans="1:5">
      <c r="A10576">
        <v>3445212010</v>
      </c>
      <c r="B10576" t="s">
        <v>43794</v>
      </c>
      <c r="D10576" s="2">
        <v>86426</v>
      </c>
      <c r="E10576" s="3">
        <f t="shared" si="165"/>
        <v>61362.46</v>
      </c>
    </row>
    <row r="10577" spans="1:5">
      <c r="A10577">
        <v>3445212011</v>
      </c>
      <c r="B10577" t="s">
        <v>43795</v>
      </c>
      <c r="D10577" s="2">
        <v>89474</v>
      </c>
      <c r="E10577" s="3">
        <f t="shared" si="165"/>
        <v>63526.539999999994</v>
      </c>
    </row>
    <row r="10578" spans="1:5">
      <c r="A10578">
        <v>3445212012</v>
      </c>
      <c r="B10578" t="s">
        <v>43796</v>
      </c>
      <c r="D10578" s="2">
        <v>103916</v>
      </c>
      <c r="E10578" s="3">
        <f t="shared" si="165"/>
        <v>73780.36</v>
      </c>
    </row>
    <row r="10579" spans="1:5">
      <c r="A10579">
        <v>3445212014</v>
      </c>
      <c r="B10579" t="s">
        <v>43797</v>
      </c>
      <c r="D10579" s="2">
        <v>109513</v>
      </c>
      <c r="E10579" s="3">
        <f t="shared" si="165"/>
        <v>77754.23</v>
      </c>
    </row>
    <row r="10580" spans="1:5">
      <c r="A10580">
        <v>3445212015</v>
      </c>
      <c r="B10580" t="s">
        <v>43798</v>
      </c>
      <c r="D10580" s="2">
        <v>112652</v>
      </c>
      <c r="E10580" s="3">
        <f t="shared" si="165"/>
        <v>79982.92</v>
      </c>
    </row>
    <row r="10581" spans="1:5">
      <c r="A10581">
        <v>3445212016</v>
      </c>
      <c r="B10581" t="s">
        <v>43799</v>
      </c>
      <c r="D10581" s="2">
        <v>116017</v>
      </c>
      <c r="E10581" s="3">
        <f t="shared" si="165"/>
        <v>82372.069999999992</v>
      </c>
    </row>
    <row r="10582" spans="1:5">
      <c r="A10582">
        <v>3445212018</v>
      </c>
      <c r="B10582" t="s">
        <v>43800</v>
      </c>
      <c r="D10582" s="2">
        <v>121605</v>
      </c>
      <c r="E10582" s="3">
        <f t="shared" si="165"/>
        <v>86339.55</v>
      </c>
    </row>
    <row r="10583" spans="1:5">
      <c r="A10583">
        <v>3445212019</v>
      </c>
      <c r="B10583" t="s">
        <v>43801</v>
      </c>
      <c r="D10583" s="2">
        <v>124447</v>
      </c>
      <c r="E10583" s="3">
        <f t="shared" si="165"/>
        <v>88357.37</v>
      </c>
    </row>
    <row r="10584" spans="1:5">
      <c r="A10584">
        <v>3445212021</v>
      </c>
      <c r="B10584" t="s">
        <v>43802</v>
      </c>
      <c r="D10584" s="2">
        <v>130141</v>
      </c>
      <c r="E10584" s="3">
        <f t="shared" si="165"/>
        <v>92400.11</v>
      </c>
    </row>
    <row r="10585" spans="1:5">
      <c r="A10585">
        <v>3445212022</v>
      </c>
      <c r="B10585" t="s">
        <v>43803</v>
      </c>
      <c r="D10585" s="2">
        <v>138915</v>
      </c>
      <c r="E10585" s="3">
        <f t="shared" si="165"/>
        <v>98629.65</v>
      </c>
    </row>
    <row r="10586" spans="1:5">
      <c r="A10586">
        <v>3445212023</v>
      </c>
      <c r="B10586" t="s">
        <v>43804</v>
      </c>
      <c r="D10586" s="2">
        <v>144678</v>
      </c>
      <c r="E10586" s="3">
        <f t="shared" si="165"/>
        <v>102721.37999999999</v>
      </c>
    </row>
    <row r="10587" spans="1:5">
      <c r="A10587">
        <v>3445213002</v>
      </c>
      <c r="B10587" t="s">
        <v>43805</v>
      </c>
      <c r="D10587" s="2">
        <v>65354</v>
      </c>
      <c r="E10587" s="3">
        <f t="shared" si="165"/>
        <v>46401.34</v>
      </c>
    </row>
    <row r="10588" spans="1:5">
      <c r="A10588">
        <v>3445213003</v>
      </c>
      <c r="B10588" t="s">
        <v>43806</v>
      </c>
      <c r="D10588" s="2">
        <v>68095</v>
      </c>
      <c r="E10588" s="3">
        <f t="shared" si="165"/>
        <v>48347.45</v>
      </c>
    </row>
    <row r="10589" spans="1:5">
      <c r="A10589">
        <v>3445213004</v>
      </c>
      <c r="B10589" t="s">
        <v>43807</v>
      </c>
      <c r="D10589" s="2">
        <v>71712</v>
      </c>
      <c r="E10589" s="3">
        <f t="shared" si="165"/>
        <v>50915.519999999997</v>
      </c>
    </row>
    <row r="10590" spans="1:5">
      <c r="A10590">
        <v>3445213005</v>
      </c>
      <c r="B10590" t="s">
        <v>43808</v>
      </c>
      <c r="D10590" s="2">
        <v>74820</v>
      </c>
      <c r="E10590" s="3">
        <f t="shared" si="165"/>
        <v>53122.2</v>
      </c>
    </row>
    <row r="10591" spans="1:5">
      <c r="A10591">
        <v>3445213006</v>
      </c>
      <c r="B10591" t="s">
        <v>43809</v>
      </c>
      <c r="D10591" s="2">
        <v>77618</v>
      </c>
      <c r="E10591" s="3">
        <f t="shared" si="165"/>
        <v>55108.78</v>
      </c>
    </row>
    <row r="10592" spans="1:5">
      <c r="A10592">
        <v>3445213007</v>
      </c>
      <c r="B10592" t="s">
        <v>43810</v>
      </c>
      <c r="D10592" s="2">
        <v>79965</v>
      </c>
      <c r="E10592" s="3">
        <f t="shared" si="165"/>
        <v>56775.149999999994</v>
      </c>
    </row>
    <row r="10593" spans="1:5">
      <c r="A10593">
        <v>3445213008</v>
      </c>
      <c r="B10593" t="s">
        <v>43811</v>
      </c>
      <c r="D10593" s="2">
        <v>82998</v>
      </c>
      <c r="E10593" s="3">
        <f t="shared" si="165"/>
        <v>58928.579999999994</v>
      </c>
    </row>
    <row r="10594" spans="1:5">
      <c r="A10594">
        <v>3445213009</v>
      </c>
      <c r="B10594" t="s">
        <v>43812</v>
      </c>
      <c r="D10594" s="2">
        <v>86277</v>
      </c>
      <c r="E10594" s="3">
        <f t="shared" si="165"/>
        <v>61256.67</v>
      </c>
    </row>
    <row r="10595" spans="1:5">
      <c r="A10595">
        <v>3445213010</v>
      </c>
      <c r="B10595" t="s">
        <v>43813</v>
      </c>
      <c r="D10595" s="2">
        <v>88526</v>
      </c>
      <c r="E10595" s="3">
        <f t="shared" si="165"/>
        <v>62853.46</v>
      </c>
    </row>
    <row r="10596" spans="1:5">
      <c r="A10596">
        <v>3445213011</v>
      </c>
      <c r="B10596" t="s">
        <v>43814</v>
      </c>
      <c r="D10596" s="2">
        <v>91562</v>
      </c>
      <c r="E10596" s="3">
        <f t="shared" si="165"/>
        <v>65009.02</v>
      </c>
    </row>
    <row r="10597" spans="1:5">
      <c r="A10597">
        <v>3445213012</v>
      </c>
      <c r="B10597" t="s">
        <v>43815</v>
      </c>
      <c r="D10597" s="2">
        <v>106019</v>
      </c>
      <c r="E10597" s="3">
        <f t="shared" si="165"/>
        <v>75273.489999999991</v>
      </c>
    </row>
    <row r="10598" spans="1:5">
      <c r="A10598">
        <v>3445213014</v>
      </c>
      <c r="B10598" t="s">
        <v>43816</v>
      </c>
      <c r="D10598" s="2">
        <v>111610</v>
      </c>
      <c r="E10598" s="3">
        <f t="shared" si="165"/>
        <v>79243.099999999991</v>
      </c>
    </row>
    <row r="10599" spans="1:5">
      <c r="A10599">
        <v>3445213015</v>
      </c>
      <c r="B10599" t="s">
        <v>43817</v>
      </c>
      <c r="D10599" s="2">
        <v>114414</v>
      </c>
      <c r="E10599" s="3">
        <f t="shared" si="165"/>
        <v>81233.94</v>
      </c>
    </row>
    <row r="10600" spans="1:5">
      <c r="A10600">
        <v>3445213016</v>
      </c>
      <c r="B10600" t="s">
        <v>43818</v>
      </c>
      <c r="D10600" s="2">
        <v>117279</v>
      </c>
      <c r="E10600" s="3">
        <f t="shared" si="165"/>
        <v>83268.09</v>
      </c>
    </row>
    <row r="10601" spans="1:5">
      <c r="A10601">
        <v>3445213018</v>
      </c>
      <c r="B10601" t="s">
        <v>43819</v>
      </c>
      <c r="D10601" s="2">
        <v>122867</v>
      </c>
      <c r="E10601" s="3">
        <f t="shared" si="165"/>
        <v>87235.569999999992</v>
      </c>
    </row>
    <row r="10602" spans="1:5">
      <c r="A10602">
        <v>3445213019</v>
      </c>
      <c r="B10602" t="s">
        <v>43820</v>
      </c>
      <c r="D10602" s="2">
        <v>126207</v>
      </c>
      <c r="E10602" s="3">
        <f t="shared" si="165"/>
        <v>89606.97</v>
      </c>
    </row>
    <row r="10603" spans="1:5">
      <c r="A10603">
        <v>3445213021</v>
      </c>
      <c r="B10603" t="s">
        <v>43821</v>
      </c>
      <c r="D10603" s="2">
        <v>131910</v>
      </c>
      <c r="E10603" s="3">
        <f t="shared" si="165"/>
        <v>93656.099999999991</v>
      </c>
    </row>
    <row r="10604" spans="1:5">
      <c r="A10604">
        <v>3445213022</v>
      </c>
      <c r="B10604" t="s">
        <v>43822</v>
      </c>
      <c r="D10604" s="2">
        <v>140666</v>
      </c>
      <c r="E10604" s="3">
        <f t="shared" si="165"/>
        <v>99872.86</v>
      </c>
    </row>
    <row r="10605" spans="1:5">
      <c r="A10605">
        <v>3445213023</v>
      </c>
      <c r="B10605" t="s">
        <v>43823</v>
      </c>
      <c r="D10605" s="2">
        <v>146435</v>
      </c>
      <c r="E10605" s="3">
        <f t="shared" si="165"/>
        <v>103968.84999999999</v>
      </c>
    </row>
    <row r="10606" spans="1:5">
      <c r="A10606">
        <v>3445214002</v>
      </c>
      <c r="B10606" t="s">
        <v>43824</v>
      </c>
      <c r="D10606" s="2">
        <v>60112</v>
      </c>
      <c r="E10606" s="3">
        <f t="shared" si="165"/>
        <v>42679.519999999997</v>
      </c>
    </row>
    <row r="10607" spans="1:5">
      <c r="A10607">
        <v>3445214003</v>
      </c>
      <c r="B10607" t="s">
        <v>43825</v>
      </c>
      <c r="D10607" s="2">
        <v>62853</v>
      </c>
      <c r="E10607" s="3">
        <f t="shared" si="165"/>
        <v>44625.63</v>
      </c>
    </row>
    <row r="10608" spans="1:5">
      <c r="A10608">
        <v>3445214004</v>
      </c>
      <c r="B10608" t="s">
        <v>43826</v>
      </c>
      <c r="D10608" s="2">
        <v>65961</v>
      </c>
      <c r="E10608" s="3">
        <f t="shared" si="165"/>
        <v>46832.31</v>
      </c>
    </row>
    <row r="10609" spans="1:5">
      <c r="A10609">
        <v>3445214005</v>
      </c>
      <c r="B10609" t="s">
        <v>43827</v>
      </c>
      <c r="D10609" s="2">
        <v>68793</v>
      </c>
      <c r="E10609" s="3">
        <f t="shared" si="165"/>
        <v>48843.03</v>
      </c>
    </row>
    <row r="10610" spans="1:5">
      <c r="A10610">
        <v>3445214006</v>
      </c>
      <c r="B10610" t="s">
        <v>43828</v>
      </c>
      <c r="D10610" s="2">
        <v>71586</v>
      </c>
      <c r="E10610" s="3">
        <f t="shared" si="165"/>
        <v>50826.06</v>
      </c>
    </row>
    <row r="10611" spans="1:5">
      <c r="A10611">
        <v>3445214007</v>
      </c>
      <c r="B10611" t="s">
        <v>43829</v>
      </c>
      <c r="D10611" s="2">
        <v>73936</v>
      </c>
      <c r="E10611" s="3">
        <f t="shared" si="165"/>
        <v>52494.559999999998</v>
      </c>
    </row>
    <row r="10612" spans="1:5">
      <c r="A10612">
        <v>3445214008</v>
      </c>
      <c r="B10612" t="s">
        <v>43830</v>
      </c>
      <c r="D10612" s="2">
        <v>77441</v>
      </c>
      <c r="E10612" s="3">
        <f t="shared" si="165"/>
        <v>54983.11</v>
      </c>
    </row>
    <row r="10613" spans="1:5">
      <c r="A10613">
        <v>3445214009</v>
      </c>
      <c r="B10613" t="s">
        <v>43831</v>
      </c>
      <c r="D10613" s="2">
        <v>80674</v>
      </c>
      <c r="E10613" s="3">
        <f t="shared" si="165"/>
        <v>57278.539999999994</v>
      </c>
    </row>
    <row r="10614" spans="1:5">
      <c r="A10614">
        <v>3445214010</v>
      </c>
      <c r="B10614" t="s">
        <v>43832</v>
      </c>
      <c r="D10614" s="2">
        <v>82969</v>
      </c>
      <c r="E10614" s="3">
        <f t="shared" si="165"/>
        <v>58907.99</v>
      </c>
    </row>
    <row r="10615" spans="1:5">
      <c r="A10615">
        <v>3445214011</v>
      </c>
      <c r="B10615" t="s">
        <v>43833</v>
      </c>
      <c r="D10615" s="2">
        <v>86326</v>
      </c>
      <c r="E10615" s="3">
        <f t="shared" si="165"/>
        <v>61291.46</v>
      </c>
    </row>
    <row r="10616" spans="1:5">
      <c r="A10616">
        <v>3445214012</v>
      </c>
      <c r="B10616" t="s">
        <v>43834</v>
      </c>
      <c r="D10616" s="2">
        <v>100436</v>
      </c>
      <c r="E10616" s="3">
        <f t="shared" si="165"/>
        <v>71309.56</v>
      </c>
    </row>
    <row r="10617" spans="1:5">
      <c r="A10617">
        <v>3445214014</v>
      </c>
      <c r="B10617" t="s">
        <v>43835</v>
      </c>
      <c r="D10617" s="2">
        <v>105976</v>
      </c>
      <c r="E10617" s="3">
        <f t="shared" si="165"/>
        <v>75242.959999999992</v>
      </c>
    </row>
    <row r="10618" spans="1:5">
      <c r="A10618">
        <v>3445214015</v>
      </c>
      <c r="B10618" t="s">
        <v>43836</v>
      </c>
      <c r="D10618" s="2">
        <v>108777</v>
      </c>
      <c r="E10618" s="3">
        <f t="shared" si="165"/>
        <v>77231.67</v>
      </c>
    </row>
    <row r="10619" spans="1:5">
      <c r="A10619">
        <v>3445215002</v>
      </c>
      <c r="B10619" t="s">
        <v>43837</v>
      </c>
      <c r="D10619" s="2">
        <v>63915</v>
      </c>
      <c r="E10619" s="3">
        <f t="shared" si="165"/>
        <v>45379.649999999994</v>
      </c>
    </row>
    <row r="10620" spans="1:5">
      <c r="A10620">
        <v>3445215003</v>
      </c>
      <c r="B10620" t="s">
        <v>43838</v>
      </c>
      <c r="D10620" s="2">
        <v>66656</v>
      </c>
      <c r="E10620" s="3">
        <f t="shared" si="165"/>
        <v>47325.759999999995</v>
      </c>
    </row>
    <row r="10621" spans="1:5">
      <c r="A10621">
        <v>3445215004</v>
      </c>
      <c r="B10621" t="s">
        <v>43839</v>
      </c>
      <c r="D10621" s="2">
        <v>69764</v>
      </c>
      <c r="E10621" s="3">
        <f t="shared" si="165"/>
        <v>49532.439999999995</v>
      </c>
    </row>
    <row r="10622" spans="1:5">
      <c r="A10622">
        <v>3445215005</v>
      </c>
      <c r="B10622" t="s">
        <v>43840</v>
      </c>
      <c r="D10622" s="2">
        <v>72596</v>
      </c>
      <c r="E10622" s="3">
        <f t="shared" si="165"/>
        <v>51543.159999999996</v>
      </c>
    </row>
    <row r="10623" spans="1:5">
      <c r="A10623">
        <v>3445215006</v>
      </c>
      <c r="B10623" t="s">
        <v>43841</v>
      </c>
      <c r="D10623" s="2">
        <v>75392</v>
      </c>
      <c r="E10623" s="3">
        <f t="shared" si="165"/>
        <v>53528.32</v>
      </c>
    </row>
    <row r="10624" spans="1:5">
      <c r="A10624">
        <v>3445215007</v>
      </c>
      <c r="B10624" t="s">
        <v>43842</v>
      </c>
      <c r="D10624" s="2">
        <v>77739</v>
      </c>
      <c r="E10624" s="3">
        <f t="shared" si="165"/>
        <v>55194.689999999995</v>
      </c>
    </row>
    <row r="10625" spans="1:5">
      <c r="A10625">
        <v>3445215008</v>
      </c>
      <c r="B10625" t="s">
        <v>43843</v>
      </c>
      <c r="D10625" s="2">
        <v>81247</v>
      </c>
      <c r="E10625" s="3">
        <f t="shared" si="165"/>
        <v>57685.369999999995</v>
      </c>
    </row>
    <row r="10626" spans="1:5">
      <c r="A10626">
        <v>3445215009</v>
      </c>
      <c r="B10626" t="s">
        <v>43844</v>
      </c>
      <c r="D10626" s="2">
        <v>84477</v>
      </c>
      <c r="E10626" s="3">
        <f t="shared" ref="E10626:E10689" si="166">D10626*0.71</f>
        <v>59978.67</v>
      </c>
    </row>
    <row r="10627" spans="1:5">
      <c r="A10627">
        <v>3445215010</v>
      </c>
      <c r="B10627" t="s">
        <v>43845</v>
      </c>
      <c r="D10627" s="2">
        <v>86775</v>
      </c>
      <c r="E10627" s="3">
        <f t="shared" si="166"/>
        <v>61610.25</v>
      </c>
    </row>
    <row r="10628" spans="1:5">
      <c r="A10628">
        <v>3445215011</v>
      </c>
      <c r="B10628" t="s">
        <v>43846</v>
      </c>
      <c r="D10628" s="2">
        <v>90129</v>
      </c>
      <c r="E10628" s="3">
        <f t="shared" si="166"/>
        <v>63991.59</v>
      </c>
    </row>
    <row r="10629" spans="1:5">
      <c r="A10629">
        <v>3445215012</v>
      </c>
      <c r="B10629" t="s">
        <v>43847</v>
      </c>
      <c r="D10629" s="2">
        <v>104239</v>
      </c>
      <c r="E10629" s="3">
        <f t="shared" si="166"/>
        <v>74009.69</v>
      </c>
    </row>
    <row r="10630" spans="1:5">
      <c r="A10630">
        <v>3445215014</v>
      </c>
      <c r="B10630" t="s">
        <v>43848</v>
      </c>
      <c r="D10630" s="2">
        <v>109779</v>
      </c>
      <c r="E10630" s="3">
        <f t="shared" si="166"/>
        <v>77943.09</v>
      </c>
    </row>
    <row r="10631" spans="1:5">
      <c r="A10631">
        <v>3445215015</v>
      </c>
      <c r="B10631" t="s">
        <v>43849</v>
      </c>
      <c r="D10631" s="2">
        <v>112580</v>
      </c>
      <c r="E10631" s="3">
        <f t="shared" si="166"/>
        <v>79931.8</v>
      </c>
    </row>
    <row r="10632" spans="1:5">
      <c r="A10632">
        <v>3445220002</v>
      </c>
      <c r="B10632" t="s">
        <v>43850</v>
      </c>
      <c r="D10632" s="2">
        <v>64123</v>
      </c>
      <c r="E10632" s="3">
        <f t="shared" si="166"/>
        <v>45527.329999999994</v>
      </c>
    </row>
    <row r="10633" spans="1:5">
      <c r="A10633">
        <v>3445220003</v>
      </c>
      <c r="B10633" t="s">
        <v>43851</v>
      </c>
      <c r="D10633" s="2">
        <v>66862</v>
      </c>
      <c r="E10633" s="3">
        <f t="shared" si="166"/>
        <v>47472.02</v>
      </c>
    </row>
    <row r="10634" spans="1:5">
      <c r="A10634">
        <v>3445220004</v>
      </c>
      <c r="B10634" t="s">
        <v>43852</v>
      </c>
      <c r="D10634" s="2">
        <v>70482</v>
      </c>
      <c r="E10634" s="3">
        <f t="shared" si="166"/>
        <v>50042.219999999994</v>
      </c>
    </row>
    <row r="10635" spans="1:5">
      <c r="A10635">
        <v>3445220005</v>
      </c>
      <c r="B10635" t="s">
        <v>43853</v>
      </c>
      <c r="D10635" s="2">
        <v>73592</v>
      </c>
      <c r="E10635" s="3">
        <f t="shared" si="166"/>
        <v>52250.32</v>
      </c>
    </row>
    <row r="10636" spans="1:5">
      <c r="A10636">
        <v>3445220006</v>
      </c>
      <c r="B10636" t="s">
        <v>43854</v>
      </c>
      <c r="D10636" s="2">
        <v>76388</v>
      </c>
      <c r="E10636" s="3">
        <f t="shared" si="166"/>
        <v>54235.479999999996</v>
      </c>
    </row>
    <row r="10637" spans="1:5">
      <c r="A10637">
        <v>3445220007</v>
      </c>
      <c r="B10637" t="s">
        <v>43855</v>
      </c>
      <c r="D10637" s="2">
        <v>78740</v>
      </c>
      <c r="E10637" s="3">
        <f t="shared" si="166"/>
        <v>55905.399999999994</v>
      </c>
    </row>
    <row r="10638" spans="1:5">
      <c r="A10638">
        <v>3445220008</v>
      </c>
      <c r="B10638" t="s">
        <v>43856</v>
      </c>
      <c r="D10638" s="2">
        <v>81768</v>
      </c>
      <c r="E10638" s="3">
        <f t="shared" si="166"/>
        <v>58055.28</v>
      </c>
    </row>
    <row r="10639" spans="1:5">
      <c r="A10639">
        <v>3445220009</v>
      </c>
      <c r="B10639" t="s">
        <v>43857</v>
      </c>
      <c r="D10639" s="2">
        <v>85053</v>
      </c>
      <c r="E10639" s="3">
        <f t="shared" si="166"/>
        <v>60387.63</v>
      </c>
    </row>
    <row r="10640" spans="1:5">
      <c r="A10640">
        <v>3445220010</v>
      </c>
      <c r="B10640" t="s">
        <v>43858</v>
      </c>
      <c r="D10640" s="2">
        <v>87293</v>
      </c>
      <c r="E10640" s="3">
        <f t="shared" si="166"/>
        <v>61978.03</v>
      </c>
    </row>
    <row r="10641" spans="1:5">
      <c r="A10641">
        <v>3445220011</v>
      </c>
      <c r="B10641" t="s">
        <v>43859</v>
      </c>
      <c r="D10641" s="2">
        <v>90341</v>
      </c>
      <c r="E10641" s="3">
        <f t="shared" si="166"/>
        <v>64142.109999999993</v>
      </c>
    </row>
    <row r="10642" spans="1:5">
      <c r="A10642">
        <v>3445220012</v>
      </c>
      <c r="B10642" t="s">
        <v>43860</v>
      </c>
      <c r="D10642" s="2">
        <v>104785</v>
      </c>
      <c r="E10642" s="3">
        <f t="shared" si="166"/>
        <v>74397.349999999991</v>
      </c>
    </row>
    <row r="10643" spans="1:5">
      <c r="A10643">
        <v>3445220014</v>
      </c>
      <c r="B10643" t="s">
        <v>43861</v>
      </c>
      <c r="D10643" s="2">
        <v>110383</v>
      </c>
      <c r="E10643" s="3">
        <f t="shared" si="166"/>
        <v>78371.929999999993</v>
      </c>
    </row>
    <row r="10644" spans="1:5">
      <c r="A10644">
        <v>3445220015</v>
      </c>
      <c r="B10644" t="s">
        <v>43862</v>
      </c>
      <c r="D10644" s="2">
        <v>113184</v>
      </c>
      <c r="E10644" s="3">
        <f t="shared" si="166"/>
        <v>80360.639999999999</v>
      </c>
    </row>
    <row r="10645" spans="1:5">
      <c r="A10645">
        <v>3445220016</v>
      </c>
      <c r="B10645" t="s">
        <v>43863</v>
      </c>
      <c r="D10645" s="2">
        <v>117848</v>
      </c>
      <c r="E10645" s="3">
        <f t="shared" si="166"/>
        <v>83672.08</v>
      </c>
    </row>
    <row r="10646" spans="1:5">
      <c r="A10646">
        <v>3445220018</v>
      </c>
      <c r="B10646" t="s">
        <v>43864</v>
      </c>
      <c r="D10646" s="2">
        <v>123437</v>
      </c>
      <c r="E10646" s="3">
        <f t="shared" si="166"/>
        <v>87640.26999999999</v>
      </c>
    </row>
    <row r="10647" spans="1:5">
      <c r="A10647">
        <v>3445220019</v>
      </c>
      <c r="B10647" t="s">
        <v>43865</v>
      </c>
      <c r="D10647" s="2">
        <v>126770</v>
      </c>
      <c r="E10647" s="3">
        <f t="shared" si="166"/>
        <v>90006.7</v>
      </c>
    </row>
    <row r="10648" spans="1:5">
      <c r="A10648">
        <v>3445220021</v>
      </c>
      <c r="B10648" t="s">
        <v>43866</v>
      </c>
      <c r="D10648" s="2">
        <v>132479</v>
      </c>
      <c r="E10648" s="3">
        <f t="shared" si="166"/>
        <v>94060.09</v>
      </c>
    </row>
    <row r="10649" spans="1:5">
      <c r="A10649">
        <v>3445220022</v>
      </c>
      <c r="B10649" t="s">
        <v>43867</v>
      </c>
      <c r="D10649" s="2">
        <v>141055</v>
      </c>
      <c r="E10649" s="3">
        <f t="shared" si="166"/>
        <v>100149.04999999999</v>
      </c>
    </row>
    <row r="10650" spans="1:5">
      <c r="A10650">
        <v>3445220023</v>
      </c>
      <c r="B10650" t="s">
        <v>43868</v>
      </c>
      <c r="D10650" s="2">
        <v>146827</v>
      </c>
      <c r="E10650" s="3">
        <f t="shared" si="166"/>
        <v>104247.17</v>
      </c>
    </row>
    <row r="10651" spans="1:5">
      <c r="A10651">
        <v>3445221002</v>
      </c>
      <c r="B10651" t="s">
        <v>43869</v>
      </c>
      <c r="D10651" s="2">
        <v>64301</v>
      </c>
      <c r="E10651" s="3">
        <f t="shared" si="166"/>
        <v>45653.71</v>
      </c>
    </row>
    <row r="10652" spans="1:5">
      <c r="A10652">
        <v>3445221003</v>
      </c>
      <c r="B10652" t="s">
        <v>43870</v>
      </c>
      <c r="D10652" s="2">
        <v>67042</v>
      </c>
      <c r="E10652" s="3">
        <f t="shared" si="166"/>
        <v>47599.82</v>
      </c>
    </row>
    <row r="10653" spans="1:5">
      <c r="A10653">
        <v>3445221004</v>
      </c>
      <c r="B10653" t="s">
        <v>43871</v>
      </c>
      <c r="D10653" s="2">
        <v>70662</v>
      </c>
      <c r="E10653" s="3">
        <f t="shared" si="166"/>
        <v>50170.02</v>
      </c>
    </row>
    <row r="10654" spans="1:5">
      <c r="A10654">
        <v>3445221005</v>
      </c>
      <c r="B10654" t="s">
        <v>43872</v>
      </c>
      <c r="D10654" s="2">
        <v>73767</v>
      </c>
      <c r="E10654" s="3">
        <f t="shared" si="166"/>
        <v>52374.57</v>
      </c>
    </row>
    <row r="10655" spans="1:5">
      <c r="A10655">
        <v>3445221006</v>
      </c>
      <c r="B10655" t="s">
        <v>43873</v>
      </c>
      <c r="D10655" s="2">
        <v>76565</v>
      </c>
      <c r="E10655" s="3">
        <f t="shared" si="166"/>
        <v>54361.149999999994</v>
      </c>
    </row>
    <row r="10656" spans="1:5">
      <c r="A10656">
        <v>3445221007</v>
      </c>
      <c r="B10656" t="s">
        <v>43874</v>
      </c>
      <c r="D10656" s="2">
        <v>78917</v>
      </c>
      <c r="E10656" s="3">
        <f t="shared" si="166"/>
        <v>56031.07</v>
      </c>
    </row>
    <row r="10657" spans="1:5">
      <c r="A10657">
        <v>3445221008</v>
      </c>
      <c r="B10657" t="s">
        <v>43875</v>
      </c>
      <c r="D10657" s="2">
        <v>81942</v>
      </c>
      <c r="E10657" s="3">
        <f t="shared" si="166"/>
        <v>58178.82</v>
      </c>
    </row>
    <row r="10658" spans="1:5">
      <c r="A10658">
        <v>3445221009</v>
      </c>
      <c r="B10658" t="s">
        <v>43876</v>
      </c>
      <c r="D10658" s="2">
        <v>85230</v>
      </c>
      <c r="E10658" s="3">
        <f t="shared" si="166"/>
        <v>60513.299999999996</v>
      </c>
    </row>
    <row r="10659" spans="1:5">
      <c r="A10659">
        <v>3445221010</v>
      </c>
      <c r="B10659" t="s">
        <v>43877</v>
      </c>
      <c r="D10659" s="2">
        <v>87471</v>
      </c>
      <c r="E10659" s="3">
        <f t="shared" si="166"/>
        <v>62104.409999999996</v>
      </c>
    </row>
    <row r="10660" spans="1:5">
      <c r="A10660">
        <v>3445221011</v>
      </c>
      <c r="B10660" t="s">
        <v>43878</v>
      </c>
      <c r="D10660" s="2">
        <v>90518</v>
      </c>
      <c r="E10660" s="3">
        <f t="shared" si="166"/>
        <v>64267.78</v>
      </c>
    </row>
    <row r="10661" spans="1:5">
      <c r="A10661">
        <v>3445221012</v>
      </c>
      <c r="B10661" t="s">
        <v>43879</v>
      </c>
      <c r="D10661" s="2">
        <v>104834</v>
      </c>
      <c r="E10661" s="3">
        <f t="shared" si="166"/>
        <v>74432.14</v>
      </c>
    </row>
    <row r="10662" spans="1:5">
      <c r="A10662">
        <v>3445221014</v>
      </c>
      <c r="B10662" t="s">
        <v>43880</v>
      </c>
      <c r="D10662" s="2">
        <v>110434</v>
      </c>
      <c r="E10662" s="3">
        <f t="shared" si="166"/>
        <v>78408.14</v>
      </c>
    </row>
    <row r="10663" spans="1:5">
      <c r="A10663">
        <v>3445221015</v>
      </c>
      <c r="B10663" t="s">
        <v>43881</v>
      </c>
      <c r="D10663" s="2">
        <v>113233</v>
      </c>
      <c r="E10663" s="3">
        <f t="shared" si="166"/>
        <v>80395.429999999993</v>
      </c>
    </row>
    <row r="10664" spans="1:5">
      <c r="A10664">
        <v>3445221016</v>
      </c>
      <c r="B10664" t="s">
        <v>43882</v>
      </c>
      <c r="D10664" s="2">
        <v>121405</v>
      </c>
      <c r="E10664" s="3">
        <f t="shared" si="166"/>
        <v>86197.55</v>
      </c>
    </row>
    <row r="10665" spans="1:5">
      <c r="A10665">
        <v>3445221018</v>
      </c>
      <c r="B10665" t="s">
        <v>43883</v>
      </c>
      <c r="D10665" s="2">
        <v>126997</v>
      </c>
      <c r="E10665" s="3">
        <f t="shared" si="166"/>
        <v>90167.87</v>
      </c>
    </row>
    <row r="10666" spans="1:5">
      <c r="A10666">
        <v>3445221019</v>
      </c>
      <c r="B10666" t="s">
        <v>43884</v>
      </c>
      <c r="D10666" s="2">
        <v>130330</v>
      </c>
      <c r="E10666" s="3">
        <f t="shared" si="166"/>
        <v>92534.299999999988</v>
      </c>
    </row>
    <row r="10667" spans="1:5">
      <c r="A10667">
        <v>3445221021</v>
      </c>
      <c r="B10667" t="s">
        <v>43885</v>
      </c>
      <c r="D10667" s="2">
        <v>136039</v>
      </c>
      <c r="E10667" s="3">
        <f t="shared" si="166"/>
        <v>96587.69</v>
      </c>
    </row>
    <row r="10668" spans="1:5">
      <c r="A10668">
        <v>3445221022</v>
      </c>
      <c r="B10668" t="s">
        <v>43886</v>
      </c>
      <c r="D10668" s="2">
        <v>144666</v>
      </c>
      <c r="E10668" s="3">
        <f t="shared" si="166"/>
        <v>102712.86</v>
      </c>
    </row>
    <row r="10669" spans="1:5">
      <c r="A10669">
        <v>3445221023</v>
      </c>
      <c r="B10669" t="s">
        <v>43887</v>
      </c>
      <c r="D10669" s="2">
        <v>150441</v>
      </c>
      <c r="E10669" s="3">
        <f t="shared" si="166"/>
        <v>106813.11</v>
      </c>
    </row>
    <row r="10670" spans="1:5">
      <c r="A10670">
        <v>3445222002</v>
      </c>
      <c r="B10670" t="s">
        <v>43888</v>
      </c>
      <c r="D10670" s="2">
        <v>69612</v>
      </c>
      <c r="E10670" s="3">
        <f t="shared" si="166"/>
        <v>49424.52</v>
      </c>
    </row>
    <row r="10671" spans="1:5">
      <c r="A10671">
        <v>3445222003</v>
      </c>
      <c r="B10671" t="s">
        <v>43889</v>
      </c>
      <c r="D10671" s="2">
        <v>72353</v>
      </c>
      <c r="E10671" s="3">
        <f t="shared" si="166"/>
        <v>51370.63</v>
      </c>
    </row>
    <row r="10672" spans="1:5">
      <c r="A10672">
        <v>3445222004</v>
      </c>
      <c r="B10672" t="s">
        <v>43890</v>
      </c>
      <c r="D10672" s="2">
        <v>75970</v>
      </c>
      <c r="E10672" s="3">
        <f t="shared" si="166"/>
        <v>53938.7</v>
      </c>
    </row>
    <row r="10673" spans="1:5">
      <c r="A10673">
        <v>3445222005</v>
      </c>
      <c r="B10673" t="s">
        <v>43891</v>
      </c>
      <c r="D10673" s="2">
        <v>79081</v>
      </c>
      <c r="E10673" s="3">
        <f t="shared" si="166"/>
        <v>56147.509999999995</v>
      </c>
    </row>
    <row r="10674" spans="1:5">
      <c r="A10674">
        <v>3445222006</v>
      </c>
      <c r="B10674" t="s">
        <v>43892</v>
      </c>
      <c r="D10674" s="2">
        <v>81879</v>
      </c>
      <c r="E10674" s="3">
        <f t="shared" si="166"/>
        <v>58134.09</v>
      </c>
    </row>
    <row r="10675" spans="1:5">
      <c r="A10675">
        <v>3445222007</v>
      </c>
      <c r="B10675" t="s">
        <v>43893</v>
      </c>
      <c r="D10675" s="2">
        <v>84228</v>
      </c>
      <c r="E10675" s="3">
        <f t="shared" si="166"/>
        <v>59801.88</v>
      </c>
    </row>
    <row r="10676" spans="1:5">
      <c r="A10676">
        <v>3445222008</v>
      </c>
      <c r="B10676" t="s">
        <v>43894</v>
      </c>
      <c r="D10676" s="2">
        <v>87256</v>
      </c>
      <c r="E10676" s="3">
        <f t="shared" si="166"/>
        <v>61951.759999999995</v>
      </c>
    </row>
    <row r="10677" spans="1:5">
      <c r="A10677">
        <v>3445222009</v>
      </c>
      <c r="B10677" t="s">
        <v>43895</v>
      </c>
      <c r="D10677" s="2">
        <v>90541</v>
      </c>
      <c r="E10677" s="3">
        <f t="shared" si="166"/>
        <v>64284.109999999993</v>
      </c>
    </row>
    <row r="10678" spans="1:5">
      <c r="A10678">
        <v>3445222010</v>
      </c>
      <c r="B10678" t="s">
        <v>43896</v>
      </c>
      <c r="D10678" s="2">
        <v>92781</v>
      </c>
      <c r="E10678" s="3">
        <f t="shared" si="166"/>
        <v>65874.509999999995</v>
      </c>
    </row>
    <row r="10679" spans="1:5">
      <c r="A10679">
        <v>3445222011</v>
      </c>
      <c r="B10679" t="s">
        <v>43897</v>
      </c>
      <c r="D10679" s="2">
        <v>95829</v>
      </c>
      <c r="E10679" s="3">
        <f t="shared" si="166"/>
        <v>68038.59</v>
      </c>
    </row>
    <row r="10680" spans="1:5">
      <c r="A10680">
        <v>3445222012</v>
      </c>
      <c r="B10680" t="s">
        <v>43898</v>
      </c>
      <c r="D10680" s="2">
        <v>110274</v>
      </c>
      <c r="E10680" s="3">
        <f t="shared" si="166"/>
        <v>78294.539999999994</v>
      </c>
    </row>
    <row r="10681" spans="1:5">
      <c r="A10681">
        <v>3445222014</v>
      </c>
      <c r="B10681" t="s">
        <v>43899</v>
      </c>
      <c r="D10681" s="2">
        <v>115874</v>
      </c>
      <c r="E10681" s="3">
        <f t="shared" si="166"/>
        <v>82270.539999999994</v>
      </c>
    </row>
    <row r="10682" spans="1:5">
      <c r="A10682">
        <v>3445222015</v>
      </c>
      <c r="B10682" t="s">
        <v>43900</v>
      </c>
      <c r="D10682" s="2">
        <v>118672</v>
      </c>
      <c r="E10682" s="3">
        <f t="shared" si="166"/>
        <v>84257.12</v>
      </c>
    </row>
    <row r="10683" spans="1:5">
      <c r="A10683">
        <v>3445222016</v>
      </c>
      <c r="B10683" t="s">
        <v>43901</v>
      </c>
      <c r="D10683" s="2">
        <v>121537</v>
      </c>
      <c r="E10683" s="3">
        <f t="shared" si="166"/>
        <v>86291.26999999999</v>
      </c>
    </row>
    <row r="10684" spans="1:5">
      <c r="A10684">
        <v>3445222018</v>
      </c>
      <c r="B10684" t="s">
        <v>43902</v>
      </c>
      <c r="D10684" s="2">
        <v>127125</v>
      </c>
      <c r="E10684" s="3">
        <f t="shared" si="166"/>
        <v>90258.75</v>
      </c>
    </row>
    <row r="10685" spans="1:5">
      <c r="A10685">
        <v>3445222019</v>
      </c>
      <c r="B10685" t="s">
        <v>43903</v>
      </c>
      <c r="D10685" s="2">
        <v>130462</v>
      </c>
      <c r="E10685" s="3">
        <f t="shared" si="166"/>
        <v>92628.01999999999</v>
      </c>
    </row>
    <row r="10686" spans="1:5">
      <c r="A10686">
        <v>3445222021</v>
      </c>
      <c r="B10686" t="s">
        <v>43904</v>
      </c>
      <c r="D10686" s="2">
        <v>136170</v>
      </c>
      <c r="E10686" s="3">
        <f t="shared" si="166"/>
        <v>96680.7</v>
      </c>
    </row>
    <row r="10687" spans="1:5">
      <c r="A10687">
        <v>3445222022</v>
      </c>
      <c r="B10687" t="s">
        <v>43905</v>
      </c>
      <c r="D10687" s="2">
        <v>144746</v>
      </c>
      <c r="E10687" s="3">
        <f t="shared" si="166"/>
        <v>102769.65999999999</v>
      </c>
    </row>
    <row r="10688" spans="1:5">
      <c r="A10688">
        <v>3445222023</v>
      </c>
      <c r="B10688" t="s">
        <v>43906</v>
      </c>
      <c r="D10688" s="2">
        <v>150521</v>
      </c>
      <c r="E10688" s="3">
        <f t="shared" si="166"/>
        <v>106869.90999999999</v>
      </c>
    </row>
    <row r="10689" spans="1:5">
      <c r="A10689">
        <v>3445223002</v>
      </c>
      <c r="B10689" t="s">
        <v>43907</v>
      </c>
      <c r="D10689" s="2">
        <v>70762</v>
      </c>
      <c r="E10689" s="3">
        <f t="shared" si="166"/>
        <v>50241.02</v>
      </c>
    </row>
    <row r="10690" spans="1:5">
      <c r="A10690">
        <v>3445223003</v>
      </c>
      <c r="B10690" t="s">
        <v>43908</v>
      </c>
      <c r="D10690" s="2">
        <v>73501</v>
      </c>
      <c r="E10690" s="3">
        <f t="shared" ref="E10690:E10753" si="167">D10690*0.71</f>
        <v>52185.71</v>
      </c>
    </row>
    <row r="10691" spans="1:5">
      <c r="A10691">
        <v>3445223004</v>
      </c>
      <c r="B10691" t="s">
        <v>43909</v>
      </c>
      <c r="D10691" s="2">
        <v>77120</v>
      </c>
      <c r="E10691" s="3">
        <f t="shared" si="167"/>
        <v>54755.199999999997</v>
      </c>
    </row>
    <row r="10692" spans="1:5">
      <c r="A10692">
        <v>3445223005</v>
      </c>
      <c r="B10692" t="s">
        <v>43910</v>
      </c>
      <c r="D10692" s="2">
        <v>80228</v>
      </c>
      <c r="E10692" s="3">
        <f t="shared" si="167"/>
        <v>56961.88</v>
      </c>
    </row>
    <row r="10693" spans="1:5">
      <c r="A10693">
        <v>3445223006</v>
      </c>
      <c r="B10693" t="s">
        <v>43911</v>
      </c>
      <c r="D10693" s="2">
        <v>83027</v>
      </c>
      <c r="E10693" s="3">
        <f t="shared" si="167"/>
        <v>58949.17</v>
      </c>
    </row>
    <row r="10694" spans="1:5">
      <c r="A10694">
        <v>3445223007</v>
      </c>
      <c r="B10694" t="s">
        <v>43912</v>
      </c>
      <c r="D10694" s="2">
        <v>85376</v>
      </c>
      <c r="E10694" s="3">
        <f t="shared" si="167"/>
        <v>60616.959999999999</v>
      </c>
    </row>
    <row r="10695" spans="1:5">
      <c r="A10695">
        <v>3445223008</v>
      </c>
      <c r="B10695" t="s">
        <v>43913</v>
      </c>
      <c r="D10695" s="2">
        <v>88403</v>
      </c>
      <c r="E10695" s="3">
        <f t="shared" si="167"/>
        <v>62766.13</v>
      </c>
    </row>
    <row r="10696" spans="1:5">
      <c r="A10696">
        <v>3445223009</v>
      </c>
      <c r="B10696" t="s">
        <v>43914</v>
      </c>
      <c r="D10696" s="2">
        <v>91688</v>
      </c>
      <c r="E10696" s="3">
        <f t="shared" si="167"/>
        <v>65098.479999999996</v>
      </c>
    </row>
    <row r="10697" spans="1:5">
      <c r="A10697">
        <v>3445223010</v>
      </c>
      <c r="B10697" t="s">
        <v>43915</v>
      </c>
      <c r="D10697" s="2">
        <v>93929</v>
      </c>
      <c r="E10697" s="3">
        <f t="shared" si="167"/>
        <v>66689.59</v>
      </c>
    </row>
    <row r="10698" spans="1:5">
      <c r="A10698">
        <v>3445223011</v>
      </c>
      <c r="B10698" t="s">
        <v>43916</v>
      </c>
      <c r="D10698" s="2">
        <v>96979</v>
      </c>
      <c r="E10698" s="3">
        <f t="shared" si="167"/>
        <v>68855.09</v>
      </c>
    </row>
    <row r="10699" spans="1:5">
      <c r="A10699">
        <v>3445223012</v>
      </c>
      <c r="B10699" t="s">
        <v>43917</v>
      </c>
      <c r="D10699" s="2">
        <v>111293</v>
      </c>
      <c r="E10699" s="3">
        <f t="shared" si="167"/>
        <v>79018.03</v>
      </c>
    </row>
    <row r="10700" spans="1:5">
      <c r="A10700">
        <v>3445223014</v>
      </c>
      <c r="B10700" t="s">
        <v>43918</v>
      </c>
      <c r="D10700" s="2">
        <v>116893</v>
      </c>
      <c r="E10700" s="3">
        <f t="shared" si="167"/>
        <v>82994.03</v>
      </c>
    </row>
    <row r="10701" spans="1:5">
      <c r="A10701">
        <v>3445223015</v>
      </c>
      <c r="B10701" t="s">
        <v>43919</v>
      </c>
      <c r="D10701" s="2">
        <v>119691</v>
      </c>
      <c r="E10701" s="3">
        <f t="shared" si="167"/>
        <v>84980.61</v>
      </c>
    </row>
    <row r="10702" spans="1:5">
      <c r="A10702">
        <v>3445223016</v>
      </c>
      <c r="B10702" t="s">
        <v>43920</v>
      </c>
      <c r="D10702" s="2">
        <v>122558</v>
      </c>
      <c r="E10702" s="3">
        <f t="shared" si="167"/>
        <v>87016.18</v>
      </c>
    </row>
    <row r="10703" spans="1:5">
      <c r="A10703">
        <v>3445223018</v>
      </c>
      <c r="B10703" t="s">
        <v>43921</v>
      </c>
      <c r="D10703" s="2">
        <v>128147</v>
      </c>
      <c r="E10703" s="3">
        <f t="shared" si="167"/>
        <v>90984.37</v>
      </c>
    </row>
    <row r="10704" spans="1:5">
      <c r="A10704">
        <v>3445223019</v>
      </c>
      <c r="B10704" t="s">
        <v>43922</v>
      </c>
      <c r="D10704" s="2">
        <v>131480</v>
      </c>
      <c r="E10704" s="3">
        <f t="shared" si="167"/>
        <v>93350.799999999988</v>
      </c>
    </row>
    <row r="10705" spans="1:5">
      <c r="A10705">
        <v>3445223021</v>
      </c>
      <c r="B10705" t="s">
        <v>43923</v>
      </c>
      <c r="D10705" s="2">
        <v>137192</v>
      </c>
      <c r="E10705" s="3">
        <f t="shared" si="167"/>
        <v>97406.319999999992</v>
      </c>
    </row>
    <row r="10706" spans="1:5">
      <c r="A10706">
        <v>3445223022</v>
      </c>
      <c r="B10706" t="s">
        <v>43924</v>
      </c>
      <c r="D10706" s="2">
        <v>145819</v>
      </c>
      <c r="E10706" s="3">
        <f t="shared" si="167"/>
        <v>103531.48999999999</v>
      </c>
    </row>
    <row r="10707" spans="1:5">
      <c r="A10707">
        <v>3445223023</v>
      </c>
      <c r="B10707" t="s">
        <v>43925</v>
      </c>
      <c r="D10707" s="2">
        <v>151591</v>
      </c>
      <c r="E10707" s="3">
        <f t="shared" si="167"/>
        <v>107629.61</v>
      </c>
    </row>
    <row r="10708" spans="1:5">
      <c r="A10708">
        <v>3445224002</v>
      </c>
      <c r="B10708" t="s">
        <v>43926</v>
      </c>
      <c r="D10708" s="2">
        <v>65806</v>
      </c>
      <c r="E10708" s="3">
        <f t="shared" si="167"/>
        <v>46722.259999999995</v>
      </c>
    </row>
    <row r="10709" spans="1:5">
      <c r="A10709">
        <v>3445224003</v>
      </c>
      <c r="B10709" t="s">
        <v>43927</v>
      </c>
      <c r="D10709" s="2">
        <v>68545</v>
      </c>
      <c r="E10709" s="3">
        <f t="shared" si="167"/>
        <v>48666.95</v>
      </c>
    </row>
    <row r="10710" spans="1:5">
      <c r="A10710">
        <v>3445224004</v>
      </c>
      <c r="B10710" t="s">
        <v>43928</v>
      </c>
      <c r="D10710" s="2">
        <v>72164</v>
      </c>
      <c r="E10710" s="3">
        <f t="shared" si="167"/>
        <v>51236.439999999995</v>
      </c>
    </row>
    <row r="10711" spans="1:5">
      <c r="A10711">
        <v>3445224005</v>
      </c>
      <c r="B10711" t="s">
        <v>43929</v>
      </c>
      <c r="D10711" s="2">
        <v>75272</v>
      </c>
      <c r="E10711" s="3">
        <f t="shared" si="167"/>
        <v>53443.119999999995</v>
      </c>
    </row>
    <row r="10712" spans="1:5">
      <c r="A10712">
        <v>3445224006</v>
      </c>
      <c r="B10712" t="s">
        <v>43930</v>
      </c>
      <c r="D10712" s="2">
        <v>78070</v>
      </c>
      <c r="E10712" s="3">
        <f t="shared" si="167"/>
        <v>55429.7</v>
      </c>
    </row>
    <row r="10713" spans="1:5">
      <c r="A10713">
        <v>3445224007</v>
      </c>
      <c r="B10713" t="s">
        <v>43931</v>
      </c>
      <c r="D10713" s="2">
        <v>80423</v>
      </c>
      <c r="E10713" s="3">
        <f t="shared" si="167"/>
        <v>57100.329999999994</v>
      </c>
    </row>
    <row r="10714" spans="1:5">
      <c r="A10714">
        <v>3445224008</v>
      </c>
      <c r="B10714" t="s">
        <v>43932</v>
      </c>
      <c r="D10714" s="2">
        <v>83447</v>
      </c>
      <c r="E10714" s="3">
        <f t="shared" si="167"/>
        <v>59247.369999999995</v>
      </c>
    </row>
    <row r="10715" spans="1:5">
      <c r="A10715">
        <v>3445224009</v>
      </c>
      <c r="B10715" t="s">
        <v>43933</v>
      </c>
      <c r="D10715" s="2">
        <v>86735</v>
      </c>
      <c r="E10715" s="3">
        <f t="shared" si="167"/>
        <v>61581.85</v>
      </c>
    </row>
    <row r="10716" spans="1:5">
      <c r="A10716">
        <v>3445224010</v>
      </c>
      <c r="B10716" t="s">
        <v>43934</v>
      </c>
      <c r="D10716" s="2">
        <v>88976</v>
      </c>
      <c r="E10716" s="3">
        <f t="shared" si="167"/>
        <v>63172.959999999999</v>
      </c>
    </row>
    <row r="10717" spans="1:5">
      <c r="A10717">
        <v>3445224011</v>
      </c>
      <c r="B10717" t="s">
        <v>43935</v>
      </c>
      <c r="D10717" s="2">
        <v>92020</v>
      </c>
      <c r="E10717" s="3">
        <f t="shared" si="167"/>
        <v>65334.2</v>
      </c>
    </row>
    <row r="10718" spans="1:5">
      <c r="A10718">
        <v>3445224012</v>
      </c>
      <c r="B10718" t="s">
        <v>43936</v>
      </c>
      <c r="D10718" s="2">
        <v>106339</v>
      </c>
      <c r="E10718" s="3">
        <f t="shared" si="167"/>
        <v>75500.69</v>
      </c>
    </row>
    <row r="10719" spans="1:5">
      <c r="A10719">
        <v>3445224014</v>
      </c>
      <c r="B10719" t="s">
        <v>43937</v>
      </c>
      <c r="D10719" s="2">
        <v>111936</v>
      </c>
      <c r="E10719" s="3">
        <f t="shared" si="167"/>
        <v>79474.559999999998</v>
      </c>
    </row>
    <row r="10720" spans="1:5">
      <c r="A10720">
        <v>3445224015</v>
      </c>
      <c r="B10720" t="s">
        <v>43938</v>
      </c>
      <c r="D10720" s="2">
        <v>114738</v>
      </c>
      <c r="E10720" s="3">
        <f t="shared" si="167"/>
        <v>81463.98</v>
      </c>
    </row>
    <row r="10721" spans="1:5">
      <c r="A10721">
        <v>3445225002</v>
      </c>
      <c r="B10721" t="s">
        <v>43939</v>
      </c>
      <c r="D10721" s="2">
        <v>69612</v>
      </c>
      <c r="E10721" s="3">
        <f t="shared" si="167"/>
        <v>49424.52</v>
      </c>
    </row>
    <row r="10722" spans="1:5">
      <c r="A10722">
        <v>3445225003</v>
      </c>
      <c r="B10722" t="s">
        <v>43940</v>
      </c>
      <c r="D10722" s="2">
        <v>72350</v>
      </c>
      <c r="E10722" s="3">
        <f t="shared" si="167"/>
        <v>51368.5</v>
      </c>
    </row>
    <row r="10723" spans="1:5">
      <c r="A10723">
        <v>3445225004</v>
      </c>
      <c r="B10723" t="s">
        <v>43941</v>
      </c>
      <c r="D10723" s="2">
        <v>75967</v>
      </c>
      <c r="E10723" s="3">
        <f t="shared" si="167"/>
        <v>53936.57</v>
      </c>
    </row>
    <row r="10724" spans="1:5">
      <c r="A10724">
        <v>3445225005</v>
      </c>
      <c r="B10724" t="s">
        <v>43942</v>
      </c>
      <c r="D10724" s="2">
        <v>79078</v>
      </c>
      <c r="E10724" s="3">
        <f t="shared" si="167"/>
        <v>56145.38</v>
      </c>
    </row>
    <row r="10725" spans="1:5">
      <c r="A10725">
        <v>3445225006</v>
      </c>
      <c r="B10725" t="s">
        <v>43943</v>
      </c>
      <c r="D10725" s="2">
        <v>81873</v>
      </c>
      <c r="E10725" s="3">
        <f t="shared" si="167"/>
        <v>58129.829999999994</v>
      </c>
    </row>
    <row r="10726" spans="1:5">
      <c r="A10726">
        <v>3445225007</v>
      </c>
      <c r="B10726" t="s">
        <v>43944</v>
      </c>
      <c r="D10726" s="2">
        <v>84226</v>
      </c>
      <c r="E10726" s="3">
        <f t="shared" si="167"/>
        <v>59800.46</v>
      </c>
    </row>
    <row r="10727" spans="1:5">
      <c r="A10727">
        <v>3445225008</v>
      </c>
      <c r="B10727" t="s">
        <v>43945</v>
      </c>
      <c r="D10727" s="2">
        <v>87253</v>
      </c>
      <c r="E10727" s="3">
        <f t="shared" si="167"/>
        <v>61949.63</v>
      </c>
    </row>
    <row r="10728" spans="1:5">
      <c r="A10728">
        <v>3445225009</v>
      </c>
      <c r="B10728" t="s">
        <v>43946</v>
      </c>
      <c r="D10728" s="2">
        <v>90538</v>
      </c>
      <c r="E10728" s="3">
        <f t="shared" si="167"/>
        <v>64281.979999999996</v>
      </c>
    </row>
    <row r="10729" spans="1:5">
      <c r="A10729">
        <v>3445225010</v>
      </c>
      <c r="B10729" t="s">
        <v>43947</v>
      </c>
      <c r="D10729" s="2">
        <v>92779</v>
      </c>
      <c r="E10729" s="3">
        <f t="shared" si="167"/>
        <v>65873.09</v>
      </c>
    </row>
    <row r="10730" spans="1:5">
      <c r="A10730">
        <v>3445225011</v>
      </c>
      <c r="B10730" t="s">
        <v>43948</v>
      </c>
      <c r="D10730" s="2">
        <v>95826</v>
      </c>
      <c r="E10730" s="3">
        <f t="shared" si="167"/>
        <v>68036.459999999992</v>
      </c>
    </row>
    <row r="10731" spans="1:5">
      <c r="A10731">
        <v>3445225012</v>
      </c>
      <c r="B10731" t="s">
        <v>43949</v>
      </c>
      <c r="D10731" s="2">
        <v>110142</v>
      </c>
      <c r="E10731" s="3">
        <f t="shared" si="167"/>
        <v>78200.819999999992</v>
      </c>
    </row>
    <row r="10732" spans="1:5">
      <c r="A10732">
        <v>3445225014</v>
      </c>
      <c r="B10732" t="s">
        <v>43950</v>
      </c>
      <c r="D10732" s="2">
        <v>115742</v>
      </c>
      <c r="E10732" s="3">
        <f t="shared" si="167"/>
        <v>82176.819999999992</v>
      </c>
    </row>
    <row r="10733" spans="1:5">
      <c r="A10733">
        <v>3445225015</v>
      </c>
      <c r="B10733" t="s">
        <v>43951</v>
      </c>
      <c r="D10733" s="2">
        <v>118541</v>
      </c>
      <c r="E10733" s="3">
        <f t="shared" si="167"/>
        <v>84164.11</v>
      </c>
    </row>
    <row r="10734" spans="1:5">
      <c r="A10734">
        <v>3445230002</v>
      </c>
      <c r="B10734" t="s">
        <v>43952</v>
      </c>
      <c r="D10734" s="2">
        <v>60627</v>
      </c>
      <c r="E10734" s="3">
        <f t="shared" si="167"/>
        <v>43045.17</v>
      </c>
    </row>
    <row r="10735" spans="1:5">
      <c r="A10735">
        <v>3445230003</v>
      </c>
      <c r="B10735" t="s">
        <v>43953</v>
      </c>
      <c r="D10735" s="2">
        <v>63368</v>
      </c>
      <c r="E10735" s="3">
        <f t="shared" si="167"/>
        <v>44991.28</v>
      </c>
    </row>
    <row r="10736" spans="1:5">
      <c r="A10736">
        <v>3445230004</v>
      </c>
      <c r="B10736" t="s">
        <v>43954</v>
      </c>
      <c r="D10736" s="2">
        <v>66985</v>
      </c>
      <c r="E10736" s="3">
        <f t="shared" si="167"/>
        <v>47559.35</v>
      </c>
    </row>
    <row r="10737" spans="1:5">
      <c r="A10737">
        <v>3445230005</v>
      </c>
      <c r="B10737" t="s">
        <v>43955</v>
      </c>
      <c r="D10737" s="2">
        <v>70093</v>
      </c>
      <c r="E10737" s="3">
        <f t="shared" si="167"/>
        <v>49766.03</v>
      </c>
    </row>
    <row r="10738" spans="1:5">
      <c r="A10738">
        <v>3445230006</v>
      </c>
      <c r="B10738" t="s">
        <v>43956</v>
      </c>
      <c r="D10738" s="2">
        <v>72891</v>
      </c>
      <c r="E10738" s="3">
        <f t="shared" si="167"/>
        <v>51752.61</v>
      </c>
    </row>
    <row r="10739" spans="1:5">
      <c r="A10739">
        <v>3445230007</v>
      </c>
      <c r="B10739" t="s">
        <v>43957</v>
      </c>
      <c r="D10739" s="2">
        <v>75240</v>
      </c>
      <c r="E10739" s="3">
        <f t="shared" si="167"/>
        <v>53420.399999999994</v>
      </c>
    </row>
    <row r="10740" spans="1:5">
      <c r="A10740">
        <v>3445230008</v>
      </c>
      <c r="B10740" t="s">
        <v>43958</v>
      </c>
      <c r="D10740" s="2">
        <v>78271</v>
      </c>
      <c r="E10740" s="3">
        <f t="shared" si="167"/>
        <v>55572.409999999996</v>
      </c>
    </row>
    <row r="10741" spans="1:5">
      <c r="A10741">
        <v>3445230009</v>
      </c>
      <c r="B10741" t="s">
        <v>43959</v>
      </c>
      <c r="D10741" s="2">
        <v>81553</v>
      </c>
      <c r="E10741" s="3">
        <f t="shared" si="167"/>
        <v>57902.63</v>
      </c>
    </row>
    <row r="10742" spans="1:5">
      <c r="A10742">
        <v>3445230010</v>
      </c>
      <c r="B10742" t="s">
        <v>43960</v>
      </c>
      <c r="D10742" s="2">
        <v>83799</v>
      </c>
      <c r="E10742" s="3">
        <f t="shared" si="167"/>
        <v>59497.289999999994</v>
      </c>
    </row>
    <row r="10743" spans="1:5">
      <c r="A10743">
        <v>3445230011</v>
      </c>
      <c r="B10743" t="s">
        <v>43961</v>
      </c>
      <c r="D10743" s="2">
        <v>86838</v>
      </c>
      <c r="E10743" s="3">
        <f t="shared" si="167"/>
        <v>61654.979999999996</v>
      </c>
    </row>
    <row r="10744" spans="1:5">
      <c r="A10744">
        <v>3445230012</v>
      </c>
      <c r="B10744" t="s">
        <v>43962</v>
      </c>
      <c r="D10744" s="2">
        <v>101292</v>
      </c>
      <c r="E10744" s="3">
        <f t="shared" si="167"/>
        <v>71917.319999999992</v>
      </c>
    </row>
    <row r="10745" spans="1:5">
      <c r="A10745">
        <v>3445230014</v>
      </c>
      <c r="B10745" t="s">
        <v>43963</v>
      </c>
      <c r="D10745" s="2">
        <v>106883</v>
      </c>
      <c r="E10745" s="3">
        <f t="shared" si="167"/>
        <v>75886.929999999993</v>
      </c>
    </row>
    <row r="10746" spans="1:5">
      <c r="A10746">
        <v>3445230015</v>
      </c>
      <c r="B10746" t="s">
        <v>43964</v>
      </c>
      <c r="D10746" s="2">
        <v>109687</v>
      </c>
      <c r="E10746" s="3">
        <f t="shared" si="167"/>
        <v>77877.76999999999</v>
      </c>
    </row>
    <row r="10747" spans="1:5">
      <c r="A10747">
        <v>3445230016</v>
      </c>
      <c r="B10747" t="s">
        <v>43965</v>
      </c>
      <c r="D10747" s="2">
        <v>114352</v>
      </c>
      <c r="E10747" s="3">
        <f t="shared" si="167"/>
        <v>81189.919999999998</v>
      </c>
    </row>
    <row r="10748" spans="1:5">
      <c r="A10748">
        <v>3445230018</v>
      </c>
      <c r="B10748" t="s">
        <v>43966</v>
      </c>
      <c r="D10748" s="2">
        <v>119940</v>
      </c>
      <c r="E10748" s="3">
        <f t="shared" si="167"/>
        <v>85157.4</v>
      </c>
    </row>
    <row r="10749" spans="1:5">
      <c r="A10749">
        <v>3445230019</v>
      </c>
      <c r="B10749" t="s">
        <v>43967</v>
      </c>
      <c r="D10749" s="2">
        <v>123277</v>
      </c>
      <c r="E10749" s="3">
        <f t="shared" si="167"/>
        <v>87526.67</v>
      </c>
    </row>
    <row r="10750" spans="1:5">
      <c r="A10750">
        <v>3445230021</v>
      </c>
      <c r="B10750" t="s">
        <v>43968</v>
      </c>
      <c r="D10750" s="2">
        <v>128980</v>
      </c>
      <c r="E10750" s="3">
        <f t="shared" si="167"/>
        <v>91575.799999999988</v>
      </c>
    </row>
    <row r="10751" spans="1:5">
      <c r="A10751">
        <v>3445230022</v>
      </c>
      <c r="B10751" t="s">
        <v>43969</v>
      </c>
      <c r="D10751" s="2">
        <v>137739</v>
      </c>
      <c r="E10751" s="3">
        <f t="shared" si="167"/>
        <v>97794.69</v>
      </c>
    </row>
    <row r="10752" spans="1:5">
      <c r="A10752">
        <v>3445230023</v>
      </c>
      <c r="B10752" t="s">
        <v>43970</v>
      </c>
      <c r="D10752" s="2">
        <v>143505</v>
      </c>
      <c r="E10752" s="3">
        <f t="shared" si="167"/>
        <v>101888.54999999999</v>
      </c>
    </row>
    <row r="10753" spans="1:5">
      <c r="A10753">
        <v>3445231002</v>
      </c>
      <c r="B10753" t="s">
        <v>43971</v>
      </c>
      <c r="D10753" s="2">
        <v>60921</v>
      </c>
      <c r="E10753" s="3">
        <f t="shared" si="167"/>
        <v>43253.909999999996</v>
      </c>
    </row>
    <row r="10754" spans="1:5">
      <c r="A10754">
        <v>3445231003</v>
      </c>
      <c r="B10754" t="s">
        <v>43972</v>
      </c>
      <c r="D10754" s="2">
        <v>63660</v>
      </c>
      <c r="E10754" s="3">
        <f t="shared" ref="E10754:E10817" si="168">D10754*0.71</f>
        <v>45198.6</v>
      </c>
    </row>
    <row r="10755" spans="1:5">
      <c r="A10755">
        <v>3445231004</v>
      </c>
      <c r="B10755" t="s">
        <v>43973</v>
      </c>
      <c r="D10755" s="2">
        <v>67280</v>
      </c>
      <c r="E10755" s="3">
        <f t="shared" si="168"/>
        <v>47768.799999999996</v>
      </c>
    </row>
    <row r="10756" spans="1:5">
      <c r="A10756">
        <v>3445231005</v>
      </c>
      <c r="B10756" t="s">
        <v>43974</v>
      </c>
      <c r="D10756" s="2">
        <v>70387</v>
      </c>
      <c r="E10756" s="3">
        <f t="shared" si="168"/>
        <v>49974.77</v>
      </c>
    </row>
    <row r="10757" spans="1:5">
      <c r="A10757">
        <v>3445231006</v>
      </c>
      <c r="B10757" t="s">
        <v>43975</v>
      </c>
      <c r="D10757" s="2">
        <v>73186</v>
      </c>
      <c r="E10757" s="3">
        <f t="shared" si="168"/>
        <v>51962.06</v>
      </c>
    </row>
    <row r="10758" spans="1:5">
      <c r="A10758">
        <v>3445231007</v>
      </c>
      <c r="B10758" t="s">
        <v>43976</v>
      </c>
      <c r="D10758" s="2">
        <v>75532</v>
      </c>
      <c r="E10758" s="3">
        <f t="shared" si="168"/>
        <v>53627.719999999994</v>
      </c>
    </row>
    <row r="10759" spans="1:5">
      <c r="A10759">
        <v>3445231008</v>
      </c>
      <c r="B10759" t="s">
        <v>43977</v>
      </c>
      <c r="D10759" s="2">
        <v>78563</v>
      </c>
      <c r="E10759" s="3">
        <f t="shared" si="168"/>
        <v>55779.729999999996</v>
      </c>
    </row>
    <row r="10760" spans="1:5">
      <c r="A10760">
        <v>3445231009</v>
      </c>
      <c r="B10760" t="s">
        <v>43978</v>
      </c>
      <c r="D10760" s="2">
        <v>81845</v>
      </c>
      <c r="E10760" s="3">
        <f t="shared" si="168"/>
        <v>58109.95</v>
      </c>
    </row>
    <row r="10761" spans="1:5">
      <c r="A10761">
        <v>3445231010</v>
      </c>
      <c r="B10761" t="s">
        <v>43979</v>
      </c>
      <c r="D10761" s="2">
        <v>84091</v>
      </c>
      <c r="E10761" s="3">
        <f t="shared" si="168"/>
        <v>59704.61</v>
      </c>
    </row>
    <row r="10762" spans="1:5">
      <c r="A10762">
        <v>3445231011</v>
      </c>
      <c r="B10762" t="s">
        <v>43980</v>
      </c>
      <c r="D10762" s="2">
        <v>87130</v>
      </c>
      <c r="E10762" s="3">
        <f t="shared" si="168"/>
        <v>61862.299999999996</v>
      </c>
    </row>
    <row r="10763" spans="1:5">
      <c r="A10763">
        <v>3445231012</v>
      </c>
      <c r="B10763" t="s">
        <v>43981</v>
      </c>
      <c r="D10763" s="2">
        <v>101583</v>
      </c>
      <c r="E10763" s="3">
        <f t="shared" si="168"/>
        <v>72123.929999999993</v>
      </c>
    </row>
    <row r="10764" spans="1:5">
      <c r="A10764">
        <v>3445231014</v>
      </c>
      <c r="B10764" t="s">
        <v>43982</v>
      </c>
      <c r="D10764" s="2">
        <v>107178</v>
      </c>
      <c r="E10764" s="3">
        <f t="shared" si="168"/>
        <v>76096.37999999999</v>
      </c>
    </row>
    <row r="10765" spans="1:5">
      <c r="A10765">
        <v>3445231015</v>
      </c>
      <c r="B10765" t="s">
        <v>43983</v>
      </c>
      <c r="D10765" s="2">
        <v>109979</v>
      </c>
      <c r="E10765" s="3">
        <f t="shared" si="168"/>
        <v>78085.09</v>
      </c>
    </row>
    <row r="10766" spans="1:5">
      <c r="A10766">
        <v>3445231016</v>
      </c>
      <c r="B10766" t="s">
        <v>43984</v>
      </c>
      <c r="D10766" s="2">
        <v>118154</v>
      </c>
      <c r="E10766" s="3">
        <f t="shared" si="168"/>
        <v>83889.34</v>
      </c>
    </row>
    <row r="10767" spans="1:5">
      <c r="A10767">
        <v>3445231018</v>
      </c>
      <c r="B10767" t="s">
        <v>43985</v>
      </c>
      <c r="D10767" s="2">
        <v>123743</v>
      </c>
      <c r="E10767" s="3">
        <f t="shared" si="168"/>
        <v>87857.53</v>
      </c>
    </row>
    <row r="10768" spans="1:5">
      <c r="A10768">
        <v>3445231019</v>
      </c>
      <c r="B10768" t="s">
        <v>43986</v>
      </c>
      <c r="D10768" s="2">
        <v>127082</v>
      </c>
      <c r="E10768" s="3">
        <f t="shared" si="168"/>
        <v>90228.22</v>
      </c>
    </row>
    <row r="10769" spans="1:5">
      <c r="A10769">
        <v>3445231021</v>
      </c>
      <c r="B10769" t="s">
        <v>43987</v>
      </c>
      <c r="D10769" s="2">
        <v>132785</v>
      </c>
      <c r="E10769" s="3">
        <f t="shared" si="168"/>
        <v>94277.349999999991</v>
      </c>
    </row>
    <row r="10770" spans="1:5">
      <c r="A10770">
        <v>3445231022</v>
      </c>
      <c r="B10770" t="s">
        <v>43988</v>
      </c>
      <c r="D10770" s="2">
        <v>141542</v>
      </c>
      <c r="E10770" s="3">
        <f t="shared" si="168"/>
        <v>100494.81999999999</v>
      </c>
    </row>
    <row r="10771" spans="1:5">
      <c r="A10771">
        <v>3445231023</v>
      </c>
      <c r="B10771" t="s">
        <v>43989</v>
      </c>
      <c r="D10771" s="2">
        <v>147310</v>
      </c>
      <c r="E10771" s="3">
        <f t="shared" si="168"/>
        <v>104590.09999999999</v>
      </c>
    </row>
    <row r="10772" spans="1:5">
      <c r="A10772">
        <v>3445232002</v>
      </c>
      <c r="B10772" t="s">
        <v>43990</v>
      </c>
      <c r="D10772" s="2">
        <v>66118</v>
      </c>
      <c r="E10772" s="3">
        <f t="shared" si="168"/>
        <v>46943.78</v>
      </c>
    </row>
    <row r="10773" spans="1:5">
      <c r="A10773">
        <v>3445232003</v>
      </c>
      <c r="B10773" t="s">
        <v>43991</v>
      </c>
      <c r="D10773" s="2">
        <v>68856</v>
      </c>
      <c r="E10773" s="3">
        <f t="shared" si="168"/>
        <v>48887.759999999995</v>
      </c>
    </row>
    <row r="10774" spans="1:5">
      <c r="A10774">
        <v>3445232004</v>
      </c>
      <c r="B10774" t="s">
        <v>43992</v>
      </c>
      <c r="D10774" s="2">
        <v>72473</v>
      </c>
      <c r="E10774" s="3">
        <f t="shared" si="168"/>
        <v>51455.829999999994</v>
      </c>
    </row>
    <row r="10775" spans="1:5">
      <c r="A10775">
        <v>3445232005</v>
      </c>
      <c r="B10775" t="s">
        <v>43993</v>
      </c>
      <c r="D10775" s="2">
        <v>75584</v>
      </c>
      <c r="E10775" s="3">
        <f t="shared" si="168"/>
        <v>53664.639999999999</v>
      </c>
    </row>
    <row r="10776" spans="1:5">
      <c r="A10776">
        <v>3445232006</v>
      </c>
      <c r="B10776" t="s">
        <v>43994</v>
      </c>
      <c r="D10776" s="2">
        <v>78380</v>
      </c>
      <c r="E10776" s="3">
        <f t="shared" si="168"/>
        <v>55649.799999999996</v>
      </c>
    </row>
    <row r="10777" spans="1:5">
      <c r="A10777">
        <v>3445232007</v>
      </c>
      <c r="B10777" t="s">
        <v>43995</v>
      </c>
      <c r="D10777" s="2">
        <v>80729</v>
      </c>
      <c r="E10777" s="3">
        <f t="shared" si="168"/>
        <v>57317.59</v>
      </c>
    </row>
    <row r="10778" spans="1:5">
      <c r="A10778">
        <v>3445232008</v>
      </c>
      <c r="B10778" t="s">
        <v>43996</v>
      </c>
      <c r="D10778" s="2">
        <v>83759</v>
      </c>
      <c r="E10778" s="3">
        <f t="shared" si="168"/>
        <v>59468.89</v>
      </c>
    </row>
    <row r="10779" spans="1:5">
      <c r="A10779">
        <v>3445232009</v>
      </c>
      <c r="B10779" t="s">
        <v>43997</v>
      </c>
      <c r="D10779" s="2">
        <v>87041</v>
      </c>
      <c r="E10779" s="3">
        <f t="shared" si="168"/>
        <v>61799.109999999993</v>
      </c>
    </row>
    <row r="10780" spans="1:5">
      <c r="A10780">
        <v>3445232010</v>
      </c>
      <c r="B10780" t="s">
        <v>43998</v>
      </c>
      <c r="D10780" s="2">
        <v>89288</v>
      </c>
      <c r="E10780" s="3">
        <f t="shared" si="168"/>
        <v>63394.479999999996</v>
      </c>
    </row>
    <row r="10781" spans="1:5">
      <c r="A10781">
        <v>3445232011</v>
      </c>
      <c r="B10781" t="s">
        <v>43999</v>
      </c>
      <c r="D10781" s="2">
        <v>92326</v>
      </c>
      <c r="E10781" s="3">
        <f t="shared" si="168"/>
        <v>65551.459999999992</v>
      </c>
    </row>
    <row r="10782" spans="1:5">
      <c r="A10782">
        <v>3445232012</v>
      </c>
      <c r="B10782" t="s">
        <v>44000</v>
      </c>
      <c r="D10782" s="2">
        <v>106780</v>
      </c>
      <c r="E10782" s="3">
        <f t="shared" si="168"/>
        <v>75813.8</v>
      </c>
    </row>
    <row r="10783" spans="1:5">
      <c r="A10783">
        <v>3445232014</v>
      </c>
      <c r="B10783" t="s">
        <v>44001</v>
      </c>
      <c r="D10783" s="2">
        <v>112371</v>
      </c>
      <c r="E10783" s="3">
        <f t="shared" si="168"/>
        <v>79783.409999999989</v>
      </c>
    </row>
    <row r="10784" spans="1:5">
      <c r="A10784">
        <v>3445232015</v>
      </c>
      <c r="B10784" t="s">
        <v>44002</v>
      </c>
      <c r="D10784" s="2">
        <v>115176</v>
      </c>
      <c r="E10784" s="3">
        <f t="shared" si="168"/>
        <v>81774.959999999992</v>
      </c>
    </row>
    <row r="10785" spans="1:5">
      <c r="A10785">
        <v>3445232016</v>
      </c>
      <c r="B10785" t="s">
        <v>44003</v>
      </c>
      <c r="D10785" s="2">
        <v>118043</v>
      </c>
      <c r="E10785" s="3">
        <f t="shared" si="168"/>
        <v>83810.53</v>
      </c>
    </row>
    <row r="10786" spans="1:5">
      <c r="A10786">
        <v>3445232018</v>
      </c>
      <c r="B10786" t="s">
        <v>44004</v>
      </c>
      <c r="D10786" s="2">
        <v>123631</v>
      </c>
      <c r="E10786" s="3">
        <f t="shared" si="168"/>
        <v>87778.01</v>
      </c>
    </row>
    <row r="10787" spans="1:5">
      <c r="A10787">
        <v>3445232019</v>
      </c>
      <c r="B10787" t="s">
        <v>44005</v>
      </c>
      <c r="D10787" s="2">
        <v>126968</v>
      </c>
      <c r="E10787" s="3">
        <f t="shared" si="168"/>
        <v>90147.28</v>
      </c>
    </row>
    <row r="10788" spans="1:5">
      <c r="A10788">
        <v>3445232021</v>
      </c>
      <c r="B10788" t="s">
        <v>44006</v>
      </c>
      <c r="D10788" s="2">
        <v>132671</v>
      </c>
      <c r="E10788" s="3">
        <f t="shared" si="168"/>
        <v>94196.409999999989</v>
      </c>
    </row>
    <row r="10789" spans="1:5">
      <c r="A10789">
        <v>3445232022</v>
      </c>
      <c r="B10789" t="s">
        <v>44007</v>
      </c>
      <c r="D10789" s="2">
        <v>141427</v>
      </c>
      <c r="E10789" s="3">
        <f t="shared" si="168"/>
        <v>100413.17</v>
      </c>
    </row>
    <row r="10790" spans="1:5">
      <c r="A10790">
        <v>3445232023</v>
      </c>
      <c r="B10790" t="s">
        <v>44008</v>
      </c>
      <c r="D10790" s="2">
        <v>147196</v>
      </c>
      <c r="E10790" s="3">
        <f t="shared" si="168"/>
        <v>104509.15999999999</v>
      </c>
    </row>
    <row r="10791" spans="1:5">
      <c r="A10791">
        <v>3445233002</v>
      </c>
      <c r="B10791" t="s">
        <v>44009</v>
      </c>
      <c r="D10791" s="2">
        <v>67383</v>
      </c>
      <c r="E10791" s="3">
        <f t="shared" si="168"/>
        <v>47841.93</v>
      </c>
    </row>
    <row r="10792" spans="1:5">
      <c r="A10792">
        <v>3445233003</v>
      </c>
      <c r="B10792" t="s">
        <v>44010</v>
      </c>
      <c r="D10792" s="2">
        <v>70121</v>
      </c>
      <c r="E10792" s="3">
        <f t="shared" si="168"/>
        <v>49785.909999999996</v>
      </c>
    </row>
    <row r="10793" spans="1:5">
      <c r="A10793">
        <v>3445233004</v>
      </c>
      <c r="B10793" t="s">
        <v>44011</v>
      </c>
      <c r="D10793" s="2">
        <v>73738</v>
      </c>
      <c r="E10793" s="3">
        <f t="shared" si="168"/>
        <v>52353.979999999996</v>
      </c>
    </row>
    <row r="10794" spans="1:5">
      <c r="A10794">
        <v>3445233005</v>
      </c>
      <c r="B10794" t="s">
        <v>44012</v>
      </c>
      <c r="D10794" s="2">
        <v>76846</v>
      </c>
      <c r="E10794" s="3">
        <f t="shared" si="168"/>
        <v>54560.659999999996</v>
      </c>
    </row>
    <row r="10795" spans="1:5">
      <c r="A10795">
        <v>3445233006</v>
      </c>
      <c r="B10795" t="s">
        <v>44013</v>
      </c>
      <c r="D10795" s="2">
        <v>79644</v>
      </c>
      <c r="E10795" s="3">
        <f t="shared" si="168"/>
        <v>56547.24</v>
      </c>
    </row>
    <row r="10796" spans="1:5">
      <c r="A10796">
        <v>3445233007</v>
      </c>
      <c r="B10796" t="s">
        <v>44014</v>
      </c>
      <c r="D10796" s="2">
        <v>81991</v>
      </c>
      <c r="E10796" s="3">
        <f t="shared" si="168"/>
        <v>58213.61</v>
      </c>
    </row>
    <row r="10797" spans="1:5">
      <c r="A10797">
        <v>3445233008</v>
      </c>
      <c r="B10797" t="s">
        <v>44015</v>
      </c>
      <c r="D10797" s="2">
        <v>85024</v>
      </c>
      <c r="E10797" s="3">
        <f t="shared" si="168"/>
        <v>60367.039999999994</v>
      </c>
    </row>
    <row r="10798" spans="1:5">
      <c r="A10798">
        <v>3445233009</v>
      </c>
      <c r="B10798" t="s">
        <v>44016</v>
      </c>
      <c r="D10798" s="2">
        <v>88303</v>
      </c>
      <c r="E10798" s="3">
        <f t="shared" si="168"/>
        <v>62695.13</v>
      </c>
    </row>
    <row r="10799" spans="1:5">
      <c r="A10799">
        <v>3445233010</v>
      </c>
      <c r="B10799" t="s">
        <v>44017</v>
      </c>
      <c r="D10799" s="2">
        <v>90552</v>
      </c>
      <c r="E10799" s="3">
        <f t="shared" si="168"/>
        <v>64291.92</v>
      </c>
    </row>
    <row r="10800" spans="1:5">
      <c r="A10800">
        <v>3445233011</v>
      </c>
      <c r="B10800" t="s">
        <v>44018</v>
      </c>
      <c r="D10800" s="2">
        <v>93588</v>
      </c>
      <c r="E10800" s="3">
        <f t="shared" si="168"/>
        <v>66447.48</v>
      </c>
    </row>
    <row r="10801" spans="1:5">
      <c r="A10801">
        <v>3445233012</v>
      </c>
      <c r="B10801" t="s">
        <v>44019</v>
      </c>
      <c r="D10801" s="2">
        <v>108045</v>
      </c>
      <c r="E10801" s="3">
        <f t="shared" si="168"/>
        <v>76711.95</v>
      </c>
    </row>
    <row r="10802" spans="1:5">
      <c r="A10802">
        <v>3445233014</v>
      </c>
      <c r="B10802" t="s">
        <v>44020</v>
      </c>
      <c r="D10802" s="2">
        <v>113636</v>
      </c>
      <c r="E10802" s="3">
        <f t="shared" si="168"/>
        <v>80681.56</v>
      </c>
    </row>
    <row r="10803" spans="1:5">
      <c r="A10803">
        <v>3445233015</v>
      </c>
      <c r="B10803" t="s">
        <v>44021</v>
      </c>
      <c r="D10803" s="2">
        <v>116440</v>
      </c>
      <c r="E10803" s="3">
        <f t="shared" si="168"/>
        <v>82672.399999999994</v>
      </c>
    </row>
    <row r="10804" spans="1:5">
      <c r="A10804">
        <v>3445233016</v>
      </c>
      <c r="B10804" t="s">
        <v>44022</v>
      </c>
      <c r="D10804" s="2">
        <v>119308</v>
      </c>
      <c r="E10804" s="3">
        <f t="shared" si="168"/>
        <v>84708.68</v>
      </c>
    </row>
    <row r="10805" spans="1:5">
      <c r="A10805">
        <v>3445233018</v>
      </c>
      <c r="B10805" t="s">
        <v>44023</v>
      </c>
      <c r="D10805" s="2">
        <v>124893</v>
      </c>
      <c r="E10805" s="3">
        <f t="shared" si="168"/>
        <v>88674.03</v>
      </c>
    </row>
    <row r="10806" spans="1:5">
      <c r="A10806">
        <v>3445233019</v>
      </c>
      <c r="B10806" t="s">
        <v>44024</v>
      </c>
      <c r="D10806" s="2">
        <v>128233</v>
      </c>
      <c r="E10806" s="3">
        <f t="shared" si="168"/>
        <v>91045.43</v>
      </c>
    </row>
    <row r="10807" spans="1:5">
      <c r="A10807">
        <v>3445233021</v>
      </c>
      <c r="B10807" t="s">
        <v>44025</v>
      </c>
      <c r="D10807" s="2">
        <v>133936</v>
      </c>
      <c r="E10807" s="3">
        <f t="shared" si="168"/>
        <v>95094.56</v>
      </c>
    </row>
    <row r="10808" spans="1:5">
      <c r="A10808">
        <v>3445233022</v>
      </c>
      <c r="B10808" t="s">
        <v>44026</v>
      </c>
      <c r="D10808" s="2">
        <v>142692</v>
      </c>
      <c r="E10808" s="3">
        <f t="shared" si="168"/>
        <v>101311.31999999999</v>
      </c>
    </row>
    <row r="10809" spans="1:5">
      <c r="A10809">
        <v>3445233023</v>
      </c>
      <c r="B10809" t="s">
        <v>44027</v>
      </c>
      <c r="D10809" s="2">
        <v>148461</v>
      </c>
      <c r="E10809" s="3">
        <f t="shared" si="168"/>
        <v>105407.31</v>
      </c>
    </row>
    <row r="10810" spans="1:5">
      <c r="A10810">
        <v>3445234002</v>
      </c>
      <c r="B10810" t="s">
        <v>44028</v>
      </c>
      <c r="D10810" s="2">
        <v>62140</v>
      </c>
      <c r="E10810" s="3">
        <f t="shared" si="168"/>
        <v>44119.399999999994</v>
      </c>
    </row>
    <row r="10811" spans="1:5">
      <c r="A10811">
        <v>3445234003</v>
      </c>
      <c r="B10811" t="s">
        <v>44029</v>
      </c>
      <c r="D10811" s="2">
        <v>64879</v>
      </c>
      <c r="E10811" s="3">
        <f t="shared" si="168"/>
        <v>46064.09</v>
      </c>
    </row>
    <row r="10812" spans="1:5">
      <c r="A10812">
        <v>3445234004</v>
      </c>
      <c r="B10812" t="s">
        <v>44030</v>
      </c>
      <c r="D10812" s="2">
        <v>67987</v>
      </c>
      <c r="E10812" s="3">
        <f t="shared" si="168"/>
        <v>48270.77</v>
      </c>
    </row>
    <row r="10813" spans="1:5">
      <c r="A10813">
        <v>3445234005</v>
      </c>
      <c r="B10813" t="s">
        <v>44031</v>
      </c>
      <c r="D10813" s="2">
        <v>70819</v>
      </c>
      <c r="E10813" s="3">
        <f t="shared" si="168"/>
        <v>50281.49</v>
      </c>
    </row>
    <row r="10814" spans="1:5">
      <c r="A10814">
        <v>3445234006</v>
      </c>
      <c r="B10814" t="s">
        <v>44032</v>
      </c>
      <c r="D10814" s="2">
        <v>73612</v>
      </c>
      <c r="E10814" s="3">
        <f t="shared" si="168"/>
        <v>52264.52</v>
      </c>
    </row>
    <row r="10815" spans="1:5">
      <c r="A10815">
        <v>3445234007</v>
      </c>
      <c r="B10815" t="s">
        <v>44033</v>
      </c>
      <c r="D10815" s="2">
        <v>75964</v>
      </c>
      <c r="E10815" s="3">
        <f t="shared" si="168"/>
        <v>53934.439999999995</v>
      </c>
    </row>
    <row r="10816" spans="1:5">
      <c r="A10816">
        <v>3445234008</v>
      </c>
      <c r="B10816" t="s">
        <v>44034</v>
      </c>
      <c r="D10816" s="2">
        <v>79467</v>
      </c>
      <c r="E10816" s="3">
        <f t="shared" si="168"/>
        <v>56421.57</v>
      </c>
    </row>
    <row r="10817" spans="1:5">
      <c r="A10817">
        <v>3445234009</v>
      </c>
      <c r="B10817" t="s">
        <v>44035</v>
      </c>
      <c r="D10817" s="2">
        <v>82700</v>
      </c>
      <c r="E10817" s="3">
        <f t="shared" si="168"/>
        <v>58717</v>
      </c>
    </row>
    <row r="10818" spans="1:5">
      <c r="A10818">
        <v>3445234010</v>
      </c>
      <c r="B10818" t="s">
        <v>44036</v>
      </c>
      <c r="D10818" s="2">
        <v>84995</v>
      </c>
      <c r="E10818" s="3">
        <f t="shared" ref="E10818:E10881" si="169">D10818*0.71</f>
        <v>60346.45</v>
      </c>
    </row>
    <row r="10819" spans="1:5">
      <c r="A10819">
        <v>3445234011</v>
      </c>
      <c r="B10819" t="s">
        <v>44037</v>
      </c>
      <c r="D10819" s="2">
        <v>88352</v>
      </c>
      <c r="E10819" s="3">
        <f t="shared" si="169"/>
        <v>62729.919999999998</v>
      </c>
    </row>
    <row r="10820" spans="1:5">
      <c r="A10820">
        <v>3445234012</v>
      </c>
      <c r="B10820" t="s">
        <v>44038</v>
      </c>
      <c r="D10820" s="2">
        <v>102462</v>
      </c>
      <c r="E10820" s="3">
        <f t="shared" si="169"/>
        <v>72748.01999999999</v>
      </c>
    </row>
    <row r="10821" spans="1:5">
      <c r="A10821">
        <v>3445234014</v>
      </c>
      <c r="B10821" t="s">
        <v>44039</v>
      </c>
      <c r="D10821" s="2">
        <v>108005</v>
      </c>
      <c r="E10821" s="3">
        <f t="shared" si="169"/>
        <v>76683.55</v>
      </c>
    </row>
    <row r="10822" spans="1:5">
      <c r="A10822">
        <v>3445234015</v>
      </c>
      <c r="B10822" t="s">
        <v>44040</v>
      </c>
      <c r="D10822" s="2">
        <v>110803</v>
      </c>
      <c r="E10822" s="3">
        <f t="shared" si="169"/>
        <v>78670.12999999999</v>
      </c>
    </row>
    <row r="10823" spans="1:5">
      <c r="A10823">
        <v>3445235002</v>
      </c>
      <c r="B10823" t="s">
        <v>44041</v>
      </c>
      <c r="D10823" s="2">
        <v>65943</v>
      </c>
      <c r="E10823" s="3">
        <f t="shared" si="169"/>
        <v>46819.53</v>
      </c>
    </row>
    <row r="10824" spans="1:5">
      <c r="A10824">
        <v>3445235003</v>
      </c>
      <c r="B10824" t="s">
        <v>44042</v>
      </c>
      <c r="D10824" s="2">
        <v>68682</v>
      </c>
      <c r="E10824" s="3">
        <f t="shared" si="169"/>
        <v>48764.22</v>
      </c>
    </row>
    <row r="10825" spans="1:5">
      <c r="A10825">
        <v>3445235004</v>
      </c>
      <c r="B10825" t="s">
        <v>44043</v>
      </c>
      <c r="D10825" s="2">
        <v>71789</v>
      </c>
      <c r="E10825" s="3">
        <f t="shared" si="169"/>
        <v>50970.189999999995</v>
      </c>
    </row>
    <row r="10826" spans="1:5">
      <c r="A10826">
        <v>3445235005</v>
      </c>
      <c r="B10826" t="s">
        <v>44044</v>
      </c>
      <c r="D10826" s="2">
        <v>74622</v>
      </c>
      <c r="E10826" s="3">
        <f t="shared" si="169"/>
        <v>52981.619999999995</v>
      </c>
    </row>
    <row r="10827" spans="1:5">
      <c r="A10827">
        <v>3445235006</v>
      </c>
      <c r="B10827" t="s">
        <v>44045</v>
      </c>
      <c r="D10827" s="2">
        <v>77418</v>
      </c>
      <c r="E10827" s="3">
        <f t="shared" si="169"/>
        <v>54966.78</v>
      </c>
    </row>
    <row r="10828" spans="1:5">
      <c r="A10828">
        <v>3445235007</v>
      </c>
      <c r="B10828" t="s">
        <v>44046</v>
      </c>
      <c r="D10828" s="2">
        <v>79767</v>
      </c>
      <c r="E10828" s="3">
        <f t="shared" si="169"/>
        <v>56634.57</v>
      </c>
    </row>
    <row r="10829" spans="1:5">
      <c r="A10829">
        <v>3445235008</v>
      </c>
      <c r="B10829" t="s">
        <v>44047</v>
      </c>
      <c r="D10829" s="2">
        <v>83273</v>
      </c>
      <c r="E10829" s="3">
        <f t="shared" si="169"/>
        <v>59123.829999999994</v>
      </c>
    </row>
    <row r="10830" spans="1:5">
      <c r="A10830">
        <v>3445235009</v>
      </c>
      <c r="B10830" t="s">
        <v>44048</v>
      </c>
      <c r="D10830" s="2">
        <v>86503</v>
      </c>
      <c r="E10830" s="3">
        <f t="shared" si="169"/>
        <v>61417.13</v>
      </c>
    </row>
    <row r="10831" spans="1:5">
      <c r="A10831">
        <v>3445235010</v>
      </c>
      <c r="B10831" t="s">
        <v>44049</v>
      </c>
      <c r="D10831" s="2">
        <v>88801</v>
      </c>
      <c r="E10831" s="3">
        <f t="shared" si="169"/>
        <v>63048.71</v>
      </c>
    </row>
    <row r="10832" spans="1:5">
      <c r="A10832">
        <v>3445235011</v>
      </c>
      <c r="B10832" t="s">
        <v>44050</v>
      </c>
      <c r="D10832" s="2">
        <v>92155</v>
      </c>
      <c r="E10832" s="3">
        <f t="shared" si="169"/>
        <v>65430.049999999996</v>
      </c>
    </row>
    <row r="10833" spans="1:5">
      <c r="A10833">
        <v>3445235012</v>
      </c>
      <c r="B10833" t="s">
        <v>44051</v>
      </c>
      <c r="D10833" s="2">
        <v>106265</v>
      </c>
      <c r="E10833" s="3">
        <f t="shared" si="169"/>
        <v>75448.149999999994</v>
      </c>
    </row>
    <row r="10834" spans="1:5">
      <c r="A10834">
        <v>3445235014</v>
      </c>
      <c r="B10834" t="s">
        <v>44052</v>
      </c>
      <c r="D10834" s="2">
        <v>111808</v>
      </c>
      <c r="E10834" s="3">
        <f t="shared" si="169"/>
        <v>79383.679999999993</v>
      </c>
    </row>
    <row r="10835" spans="1:5">
      <c r="A10835">
        <v>3445235015</v>
      </c>
      <c r="B10835" t="s">
        <v>44053</v>
      </c>
      <c r="D10835" s="2">
        <v>114609</v>
      </c>
      <c r="E10835" s="3">
        <f t="shared" si="169"/>
        <v>81372.39</v>
      </c>
    </row>
    <row r="10836" spans="1:5">
      <c r="A10836">
        <v>3445240002</v>
      </c>
      <c r="B10836" t="s">
        <v>44054</v>
      </c>
      <c r="D10836" s="2">
        <v>81524</v>
      </c>
      <c r="E10836" s="3">
        <f t="shared" si="169"/>
        <v>57882.039999999994</v>
      </c>
    </row>
    <row r="10837" spans="1:5">
      <c r="A10837">
        <v>3445240003</v>
      </c>
      <c r="B10837" t="s">
        <v>44055</v>
      </c>
      <c r="D10837" s="2">
        <v>84263</v>
      </c>
      <c r="E10837" s="3">
        <f t="shared" si="169"/>
        <v>59826.729999999996</v>
      </c>
    </row>
    <row r="10838" spans="1:5">
      <c r="A10838">
        <v>3445240004</v>
      </c>
      <c r="B10838" t="s">
        <v>44056</v>
      </c>
      <c r="D10838" s="2">
        <v>87883</v>
      </c>
      <c r="E10838" s="3">
        <f t="shared" si="169"/>
        <v>62396.93</v>
      </c>
    </row>
    <row r="10839" spans="1:5">
      <c r="A10839">
        <v>3445240005</v>
      </c>
      <c r="B10839" t="s">
        <v>44057</v>
      </c>
      <c r="D10839" s="2">
        <v>90990</v>
      </c>
      <c r="E10839" s="3">
        <f t="shared" si="169"/>
        <v>64602.899999999994</v>
      </c>
    </row>
    <row r="10840" spans="1:5">
      <c r="A10840">
        <v>3445240006</v>
      </c>
      <c r="B10840" t="s">
        <v>44058</v>
      </c>
      <c r="D10840" s="2">
        <v>93789</v>
      </c>
      <c r="E10840" s="3">
        <f t="shared" si="169"/>
        <v>66590.19</v>
      </c>
    </row>
    <row r="10841" spans="1:5">
      <c r="A10841">
        <v>3445240007</v>
      </c>
      <c r="B10841" t="s">
        <v>44059</v>
      </c>
      <c r="D10841" s="2">
        <v>96135</v>
      </c>
      <c r="E10841" s="3">
        <f t="shared" si="169"/>
        <v>68255.849999999991</v>
      </c>
    </row>
    <row r="10842" spans="1:5">
      <c r="A10842">
        <v>3445240008</v>
      </c>
      <c r="B10842" t="s">
        <v>44060</v>
      </c>
      <c r="D10842" s="2">
        <v>99165</v>
      </c>
      <c r="E10842" s="3">
        <f t="shared" si="169"/>
        <v>70407.149999999994</v>
      </c>
    </row>
    <row r="10843" spans="1:5">
      <c r="A10843">
        <v>3445240009</v>
      </c>
      <c r="B10843" t="s">
        <v>44061</v>
      </c>
      <c r="D10843" s="2">
        <v>102448</v>
      </c>
      <c r="E10843" s="3">
        <f t="shared" si="169"/>
        <v>72738.080000000002</v>
      </c>
    </row>
    <row r="10844" spans="1:5">
      <c r="A10844">
        <v>3445240010</v>
      </c>
      <c r="B10844" t="s">
        <v>44062</v>
      </c>
      <c r="D10844" s="2">
        <v>104697</v>
      </c>
      <c r="E10844" s="3">
        <f t="shared" si="169"/>
        <v>74334.87</v>
      </c>
    </row>
    <row r="10845" spans="1:5">
      <c r="A10845">
        <v>3445240011</v>
      </c>
      <c r="B10845" t="s">
        <v>44063</v>
      </c>
      <c r="D10845" s="2">
        <v>107733</v>
      </c>
      <c r="E10845" s="3">
        <f t="shared" si="169"/>
        <v>76490.429999999993</v>
      </c>
    </row>
    <row r="10846" spans="1:5">
      <c r="A10846">
        <v>3445240012</v>
      </c>
      <c r="B10846" t="s">
        <v>44064</v>
      </c>
      <c r="D10846" s="2">
        <v>122186</v>
      </c>
      <c r="E10846" s="3">
        <f t="shared" si="169"/>
        <v>86752.06</v>
      </c>
    </row>
    <row r="10847" spans="1:5">
      <c r="A10847">
        <v>3445240014</v>
      </c>
      <c r="B10847" t="s">
        <v>44065</v>
      </c>
      <c r="D10847" s="2">
        <v>127778</v>
      </c>
      <c r="E10847" s="3">
        <f t="shared" si="169"/>
        <v>90722.37999999999</v>
      </c>
    </row>
    <row r="10848" spans="1:5">
      <c r="A10848">
        <v>3445240015</v>
      </c>
      <c r="B10848" t="s">
        <v>44066</v>
      </c>
      <c r="D10848" s="2">
        <v>130585</v>
      </c>
      <c r="E10848" s="3">
        <f t="shared" si="169"/>
        <v>92715.349999999991</v>
      </c>
    </row>
    <row r="10849" spans="1:5">
      <c r="A10849">
        <v>3445240016</v>
      </c>
      <c r="B10849" t="s">
        <v>44067</v>
      </c>
      <c r="D10849" s="2">
        <v>135249</v>
      </c>
      <c r="E10849" s="3">
        <f t="shared" si="169"/>
        <v>96026.79</v>
      </c>
    </row>
    <row r="10850" spans="1:5">
      <c r="A10850">
        <v>3445240018</v>
      </c>
      <c r="B10850" t="s">
        <v>44068</v>
      </c>
      <c r="D10850" s="2">
        <v>140835</v>
      </c>
      <c r="E10850" s="3">
        <f t="shared" si="169"/>
        <v>99992.849999999991</v>
      </c>
    </row>
    <row r="10851" spans="1:5">
      <c r="A10851">
        <v>3445240019</v>
      </c>
      <c r="B10851" t="s">
        <v>44069</v>
      </c>
      <c r="D10851" s="2">
        <v>144171</v>
      </c>
      <c r="E10851" s="3">
        <f t="shared" si="169"/>
        <v>102361.40999999999</v>
      </c>
    </row>
    <row r="10852" spans="1:5">
      <c r="A10852">
        <v>3445240021</v>
      </c>
      <c r="B10852" t="s">
        <v>44070</v>
      </c>
      <c r="D10852" s="2">
        <v>149877</v>
      </c>
      <c r="E10852" s="3">
        <f t="shared" si="169"/>
        <v>106412.67</v>
      </c>
    </row>
    <row r="10853" spans="1:5">
      <c r="A10853">
        <v>3445240022</v>
      </c>
      <c r="B10853" t="s">
        <v>44071</v>
      </c>
      <c r="D10853" s="2">
        <v>158633</v>
      </c>
      <c r="E10853" s="3">
        <f t="shared" si="169"/>
        <v>112629.43</v>
      </c>
    </row>
    <row r="10854" spans="1:5">
      <c r="A10854">
        <v>3445240023</v>
      </c>
      <c r="B10854" t="s">
        <v>44072</v>
      </c>
      <c r="D10854" s="2">
        <v>164399</v>
      </c>
      <c r="E10854" s="3">
        <f t="shared" si="169"/>
        <v>116723.29</v>
      </c>
    </row>
    <row r="10855" spans="1:5">
      <c r="A10855">
        <v>3445241002</v>
      </c>
      <c r="B10855" t="s">
        <v>44073</v>
      </c>
      <c r="D10855" s="2">
        <v>81822</v>
      </c>
      <c r="E10855" s="3">
        <f t="shared" si="169"/>
        <v>58093.619999999995</v>
      </c>
    </row>
    <row r="10856" spans="1:5">
      <c r="A10856">
        <v>3445241003</v>
      </c>
      <c r="B10856" t="s">
        <v>44074</v>
      </c>
      <c r="D10856" s="2">
        <v>84560</v>
      </c>
      <c r="E10856" s="3">
        <f t="shared" si="169"/>
        <v>60037.599999999999</v>
      </c>
    </row>
    <row r="10857" spans="1:5">
      <c r="A10857">
        <v>3445241004</v>
      </c>
      <c r="B10857" t="s">
        <v>44075</v>
      </c>
      <c r="D10857" s="2">
        <v>88180</v>
      </c>
      <c r="E10857" s="3">
        <f t="shared" si="169"/>
        <v>62607.799999999996</v>
      </c>
    </row>
    <row r="10858" spans="1:5">
      <c r="A10858">
        <v>3445241005</v>
      </c>
      <c r="B10858" t="s">
        <v>44076</v>
      </c>
      <c r="D10858" s="2">
        <v>91288</v>
      </c>
      <c r="E10858" s="3">
        <f t="shared" si="169"/>
        <v>64814.479999999996</v>
      </c>
    </row>
    <row r="10859" spans="1:5">
      <c r="A10859">
        <v>3445241006</v>
      </c>
      <c r="B10859" t="s">
        <v>44077</v>
      </c>
      <c r="D10859" s="2">
        <v>94086</v>
      </c>
      <c r="E10859" s="3">
        <f t="shared" si="169"/>
        <v>66801.06</v>
      </c>
    </row>
    <row r="10860" spans="1:5">
      <c r="A10860">
        <v>3445241007</v>
      </c>
      <c r="B10860" t="s">
        <v>44078</v>
      </c>
      <c r="D10860" s="2">
        <v>96436</v>
      </c>
      <c r="E10860" s="3">
        <f t="shared" si="169"/>
        <v>68469.56</v>
      </c>
    </row>
    <row r="10861" spans="1:5">
      <c r="A10861">
        <v>3445241008</v>
      </c>
      <c r="B10861" t="s">
        <v>44079</v>
      </c>
      <c r="D10861" s="2">
        <v>99463</v>
      </c>
      <c r="E10861" s="3">
        <f t="shared" si="169"/>
        <v>70618.73</v>
      </c>
    </row>
    <row r="10862" spans="1:5">
      <c r="A10862">
        <v>3445241009</v>
      </c>
      <c r="B10862" t="s">
        <v>44080</v>
      </c>
      <c r="D10862" s="2">
        <v>102748</v>
      </c>
      <c r="E10862" s="3">
        <f t="shared" si="169"/>
        <v>72951.08</v>
      </c>
    </row>
    <row r="10863" spans="1:5">
      <c r="A10863">
        <v>3445241010</v>
      </c>
      <c r="B10863" t="s">
        <v>44081</v>
      </c>
      <c r="D10863" s="2">
        <v>104992</v>
      </c>
      <c r="E10863" s="3">
        <f t="shared" si="169"/>
        <v>74544.319999999992</v>
      </c>
    </row>
    <row r="10864" spans="1:5">
      <c r="A10864">
        <v>3445241011</v>
      </c>
      <c r="B10864" t="s">
        <v>44082</v>
      </c>
      <c r="D10864" s="2">
        <v>108033</v>
      </c>
      <c r="E10864" s="3">
        <f t="shared" si="169"/>
        <v>76703.429999999993</v>
      </c>
    </row>
    <row r="10865" spans="1:5">
      <c r="A10865">
        <v>3445241012</v>
      </c>
      <c r="B10865" t="s">
        <v>44083</v>
      </c>
      <c r="D10865" s="2">
        <v>122484</v>
      </c>
      <c r="E10865" s="3">
        <f t="shared" si="169"/>
        <v>86963.64</v>
      </c>
    </row>
    <row r="10866" spans="1:5">
      <c r="A10866">
        <v>3445241014</v>
      </c>
      <c r="B10866" t="s">
        <v>44084</v>
      </c>
      <c r="D10866" s="2">
        <v>128078</v>
      </c>
      <c r="E10866" s="3">
        <f t="shared" si="169"/>
        <v>90935.37999999999</v>
      </c>
    </row>
    <row r="10867" spans="1:5">
      <c r="A10867">
        <v>3445241015</v>
      </c>
      <c r="B10867" t="s">
        <v>44085</v>
      </c>
      <c r="D10867" s="2">
        <v>130880</v>
      </c>
      <c r="E10867" s="3">
        <f t="shared" si="169"/>
        <v>92924.799999999988</v>
      </c>
    </row>
    <row r="10868" spans="1:5">
      <c r="A10868">
        <v>3445241016</v>
      </c>
      <c r="B10868" t="s">
        <v>44086</v>
      </c>
      <c r="D10868" s="2">
        <v>139058</v>
      </c>
      <c r="E10868" s="3">
        <f t="shared" si="169"/>
        <v>98731.18</v>
      </c>
    </row>
    <row r="10869" spans="1:5">
      <c r="A10869">
        <v>3445241018</v>
      </c>
      <c r="B10869" t="s">
        <v>44087</v>
      </c>
      <c r="D10869" s="2">
        <v>144646</v>
      </c>
      <c r="E10869" s="3">
        <f t="shared" si="169"/>
        <v>102698.65999999999</v>
      </c>
    </row>
    <row r="10870" spans="1:5">
      <c r="A10870">
        <v>3445241019</v>
      </c>
      <c r="B10870" t="s">
        <v>44088</v>
      </c>
      <c r="D10870" s="2">
        <v>147983</v>
      </c>
      <c r="E10870" s="3">
        <f t="shared" si="169"/>
        <v>105067.93</v>
      </c>
    </row>
    <row r="10871" spans="1:5">
      <c r="A10871">
        <v>3445241021</v>
      </c>
      <c r="B10871" t="s">
        <v>44089</v>
      </c>
      <c r="D10871" s="2">
        <v>153686</v>
      </c>
      <c r="E10871" s="3">
        <f t="shared" si="169"/>
        <v>109117.06</v>
      </c>
    </row>
    <row r="10872" spans="1:5">
      <c r="A10872">
        <v>3445241022</v>
      </c>
      <c r="B10872" t="s">
        <v>44090</v>
      </c>
      <c r="D10872" s="2">
        <v>162442</v>
      </c>
      <c r="E10872" s="3">
        <f t="shared" si="169"/>
        <v>115333.81999999999</v>
      </c>
    </row>
    <row r="10873" spans="1:5">
      <c r="A10873">
        <v>3445241023</v>
      </c>
      <c r="B10873" t="s">
        <v>44091</v>
      </c>
      <c r="D10873" s="2">
        <v>168211</v>
      </c>
      <c r="E10873" s="3">
        <f t="shared" si="169"/>
        <v>119429.81</v>
      </c>
    </row>
    <row r="10874" spans="1:5">
      <c r="A10874">
        <v>3445242002</v>
      </c>
      <c r="B10874" t="s">
        <v>44092</v>
      </c>
      <c r="D10874" s="2">
        <v>87010</v>
      </c>
      <c r="E10874" s="3">
        <f t="shared" si="169"/>
        <v>61777.1</v>
      </c>
    </row>
    <row r="10875" spans="1:5">
      <c r="A10875">
        <v>3445242003</v>
      </c>
      <c r="B10875" t="s">
        <v>44093</v>
      </c>
      <c r="D10875" s="2">
        <v>89751</v>
      </c>
      <c r="E10875" s="3">
        <f t="shared" si="169"/>
        <v>63723.21</v>
      </c>
    </row>
    <row r="10876" spans="1:5">
      <c r="A10876">
        <v>3445242004</v>
      </c>
      <c r="B10876" t="s">
        <v>44094</v>
      </c>
      <c r="D10876" s="2">
        <v>93371</v>
      </c>
      <c r="E10876" s="3">
        <f t="shared" si="169"/>
        <v>66293.41</v>
      </c>
    </row>
    <row r="10877" spans="1:5">
      <c r="A10877">
        <v>3445242005</v>
      </c>
      <c r="B10877" t="s">
        <v>44095</v>
      </c>
      <c r="D10877" s="2">
        <v>96479</v>
      </c>
      <c r="E10877" s="3">
        <f t="shared" si="169"/>
        <v>68500.09</v>
      </c>
    </row>
    <row r="10878" spans="1:5">
      <c r="A10878">
        <v>3445242006</v>
      </c>
      <c r="B10878" t="s">
        <v>44096</v>
      </c>
      <c r="D10878" s="2">
        <v>99277</v>
      </c>
      <c r="E10878" s="3">
        <f t="shared" si="169"/>
        <v>70486.67</v>
      </c>
    </row>
    <row r="10879" spans="1:5">
      <c r="A10879">
        <v>3445242007</v>
      </c>
      <c r="B10879" t="s">
        <v>44097</v>
      </c>
      <c r="D10879" s="2">
        <v>101624</v>
      </c>
      <c r="E10879" s="3">
        <f t="shared" si="169"/>
        <v>72153.039999999994</v>
      </c>
    </row>
    <row r="10880" spans="1:5">
      <c r="A10880">
        <v>3445242008</v>
      </c>
      <c r="B10880" t="s">
        <v>44098</v>
      </c>
      <c r="D10880" s="2">
        <v>104654</v>
      </c>
      <c r="E10880" s="3">
        <f t="shared" si="169"/>
        <v>74304.34</v>
      </c>
    </row>
    <row r="10881" spans="1:5">
      <c r="A10881">
        <v>3445242009</v>
      </c>
      <c r="B10881" t="s">
        <v>44099</v>
      </c>
      <c r="D10881" s="2">
        <v>107936</v>
      </c>
      <c r="E10881" s="3">
        <f t="shared" si="169"/>
        <v>76634.559999999998</v>
      </c>
    </row>
    <row r="10882" spans="1:5">
      <c r="A10882">
        <v>3445242010</v>
      </c>
      <c r="B10882" t="s">
        <v>44100</v>
      </c>
      <c r="D10882" s="2">
        <v>110182</v>
      </c>
      <c r="E10882" s="3">
        <f t="shared" ref="E10882:E10945" si="170">D10882*0.71</f>
        <v>78229.22</v>
      </c>
    </row>
    <row r="10883" spans="1:5">
      <c r="A10883">
        <v>3445242011</v>
      </c>
      <c r="B10883" t="s">
        <v>44101</v>
      </c>
      <c r="D10883" s="2">
        <v>113221</v>
      </c>
      <c r="E10883" s="3">
        <f t="shared" si="170"/>
        <v>80386.909999999989</v>
      </c>
    </row>
    <row r="10884" spans="1:5">
      <c r="A10884">
        <v>3445242012</v>
      </c>
      <c r="B10884" t="s">
        <v>44102</v>
      </c>
      <c r="D10884" s="2">
        <v>127675</v>
      </c>
      <c r="E10884" s="3">
        <f t="shared" si="170"/>
        <v>90649.25</v>
      </c>
    </row>
    <row r="10885" spans="1:5">
      <c r="A10885">
        <v>3445242014</v>
      </c>
      <c r="B10885" t="s">
        <v>44103</v>
      </c>
      <c r="D10885" s="2">
        <v>133269</v>
      </c>
      <c r="E10885" s="3">
        <f t="shared" si="170"/>
        <v>94620.989999999991</v>
      </c>
    </row>
    <row r="10886" spans="1:5">
      <c r="A10886">
        <v>3445242015</v>
      </c>
      <c r="B10886" t="s">
        <v>44104</v>
      </c>
      <c r="D10886" s="2">
        <v>136073</v>
      </c>
      <c r="E10886" s="3">
        <f t="shared" si="170"/>
        <v>96611.83</v>
      </c>
    </row>
    <row r="10887" spans="1:5">
      <c r="A10887">
        <v>3445242016</v>
      </c>
      <c r="B10887" t="s">
        <v>44105</v>
      </c>
      <c r="D10887" s="2">
        <v>138938</v>
      </c>
      <c r="E10887" s="3">
        <f t="shared" si="170"/>
        <v>98645.98</v>
      </c>
    </row>
    <row r="10888" spans="1:5">
      <c r="A10888">
        <v>3445242018</v>
      </c>
      <c r="B10888" t="s">
        <v>44106</v>
      </c>
      <c r="D10888" s="2">
        <v>144526</v>
      </c>
      <c r="E10888" s="3">
        <f t="shared" si="170"/>
        <v>102613.45999999999</v>
      </c>
    </row>
    <row r="10889" spans="1:5">
      <c r="A10889">
        <v>3445242019</v>
      </c>
      <c r="B10889" t="s">
        <v>44107</v>
      </c>
      <c r="D10889" s="2">
        <v>147863</v>
      </c>
      <c r="E10889" s="3">
        <f t="shared" si="170"/>
        <v>104982.73</v>
      </c>
    </row>
    <row r="10890" spans="1:5">
      <c r="A10890">
        <v>3445242021</v>
      </c>
      <c r="B10890" t="s">
        <v>44108</v>
      </c>
      <c r="D10890" s="2">
        <v>153566</v>
      </c>
      <c r="E10890" s="3">
        <f t="shared" si="170"/>
        <v>109031.86</v>
      </c>
    </row>
    <row r="10891" spans="1:5">
      <c r="A10891">
        <v>3445242022</v>
      </c>
      <c r="B10891" t="s">
        <v>44109</v>
      </c>
      <c r="D10891" s="2">
        <v>162325</v>
      </c>
      <c r="E10891" s="3">
        <f t="shared" si="170"/>
        <v>115250.75</v>
      </c>
    </row>
    <row r="10892" spans="1:5">
      <c r="A10892">
        <v>3445242023</v>
      </c>
      <c r="B10892" t="s">
        <v>44110</v>
      </c>
      <c r="D10892" s="2">
        <v>168091</v>
      </c>
      <c r="E10892" s="3">
        <f t="shared" si="170"/>
        <v>119344.61</v>
      </c>
    </row>
    <row r="10893" spans="1:5">
      <c r="A10893">
        <v>3445243002</v>
      </c>
      <c r="B10893" t="s">
        <v>44111</v>
      </c>
      <c r="D10893" s="2">
        <v>88283</v>
      </c>
      <c r="E10893" s="3">
        <f t="shared" si="170"/>
        <v>62680.93</v>
      </c>
    </row>
    <row r="10894" spans="1:5">
      <c r="A10894">
        <v>3445243003</v>
      </c>
      <c r="B10894" t="s">
        <v>44112</v>
      </c>
      <c r="D10894" s="2">
        <v>91022</v>
      </c>
      <c r="E10894" s="3">
        <f t="shared" si="170"/>
        <v>64625.619999999995</v>
      </c>
    </row>
    <row r="10895" spans="1:5">
      <c r="A10895">
        <v>3445243004</v>
      </c>
      <c r="B10895" t="s">
        <v>44113</v>
      </c>
      <c r="D10895" s="2">
        <v>94639</v>
      </c>
      <c r="E10895" s="3">
        <f t="shared" si="170"/>
        <v>67193.69</v>
      </c>
    </row>
    <row r="10896" spans="1:5">
      <c r="A10896">
        <v>3445243005</v>
      </c>
      <c r="B10896" t="s">
        <v>44114</v>
      </c>
      <c r="D10896" s="2">
        <v>97749</v>
      </c>
      <c r="E10896" s="3">
        <f t="shared" si="170"/>
        <v>69401.789999999994</v>
      </c>
    </row>
    <row r="10897" spans="1:5">
      <c r="A10897">
        <v>3445243006</v>
      </c>
      <c r="B10897" t="s">
        <v>44115</v>
      </c>
      <c r="D10897" s="2">
        <v>100545</v>
      </c>
      <c r="E10897" s="3">
        <f t="shared" si="170"/>
        <v>71386.95</v>
      </c>
    </row>
    <row r="10898" spans="1:5">
      <c r="A10898">
        <v>3445243007</v>
      </c>
      <c r="B10898" t="s">
        <v>44116</v>
      </c>
      <c r="D10898" s="2">
        <v>102894</v>
      </c>
      <c r="E10898" s="3">
        <f t="shared" si="170"/>
        <v>73054.739999999991</v>
      </c>
    </row>
    <row r="10899" spans="1:5">
      <c r="A10899">
        <v>3445243008</v>
      </c>
      <c r="B10899" t="s">
        <v>44117</v>
      </c>
      <c r="D10899" s="2">
        <v>105924</v>
      </c>
      <c r="E10899" s="3">
        <f t="shared" si="170"/>
        <v>75206.039999999994</v>
      </c>
    </row>
    <row r="10900" spans="1:5">
      <c r="A10900">
        <v>3445243009</v>
      </c>
      <c r="B10900" t="s">
        <v>44118</v>
      </c>
      <c r="D10900" s="2">
        <v>109207</v>
      </c>
      <c r="E10900" s="3">
        <f t="shared" si="170"/>
        <v>77536.97</v>
      </c>
    </row>
    <row r="10901" spans="1:5">
      <c r="A10901">
        <v>3445243010</v>
      </c>
      <c r="B10901" t="s">
        <v>44119</v>
      </c>
      <c r="D10901" s="2">
        <v>111453</v>
      </c>
      <c r="E10901" s="3">
        <f t="shared" si="170"/>
        <v>79131.62999999999</v>
      </c>
    </row>
    <row r="10902" spans="1:5">
      <c r="A10902">
        <v>3445243011</v>
      </c>
      <c r="B10902" t="s">
        <v>44120</v>
      </c>
      <c r="D10902" s="2">
        <v>114492</v>
      </c>
      <c r="E10902" s="3">
        <f t="shared" si="170"/>
        <v>81289.319999999992</v>
      </c>
    </row>
    <row r="10903" spans="1:5">
      <c r="A10903">
        <v>3445243012</v>
      </c>
      <c r="B10903" t="s">
        <v>44121</v>
      </c>
      <c r="D10903" s="2">
        <v>128945</v>
      </c>
      <c r="E10903" s="3">
        <f t="shared" si="170"/>
        <v>91550.95</v>
      </c>
    </row>
    <row r="10904" spans="1:5">
      <c r="A10904">
        <v>3445243014</v>
      </c>
      <c r="B10904" t="s">
        <v>44122</v>
      </c>
      <c r="D10904" s="2">
        <v>134537</v>
      </c>
      <c r="E10904" s="3">
        <f t="shared" si="170"/>
        <v>95521.26999999999</v>
      </c>
    </row>
    <row r="10905" spans="1:5">
      <c r="A10905">
        <v>3445243015</v>
      </c>
      <c r="B10905" t="s">
        <v>44123</v>
      </c>
      <c r="D10905" s="2">
        <v>137341</v>
      </c>
      <c r="E10905" s="3">
        <f t="shared" si="170"/>
        <v>97512.11</v>
      </c>
    </row>
    <row r="10906" spans="1:5">
      <c r="A10906">
        <v>3445243016</v>
      </c>
      <c r="B10906" t="s">
        <v>44124</v>
      </c>
      <c r="D10906" s="2">
        <v>140208</v>
      </c>
      <c r="E10906" s="3">
        <f t="shared" si="170"/>
        <v>99547.68</v>
      </c>
    </row>
    <row r="10907" spans="1:5">
      <c r="A10907">
        <v>3445243018</v>
      </c>
      <c r="B10907" t="s">
        <v>44125</v>
      </c>
      <c r="D10907" s="2">
        <v>145797</v>
      </c>
      <c r="E10907" s="3">
        <f t="shared" si="170"/>
        <v>103515.87</v>
      </c>
    </row>
    <row r="10908" spans="1:5">
      <c r="A10908">
        <v>3445243019</v>
      </c>
      <c r="B10908" t="s">
        <v>44126</v>
      </c>
      <c r="D10908" s="2">
        <v>149133</v>
      </c>
      <c r="E10908" s="3">
        <f t="shared" si="170"/>
        <v>105884.43</v>
      </c>
    </row>
    <row r="10909" spans="1:5">
      <c r="A10909">
        <v>3445243021</v>
      </c>
      <c r="B10909" t="s">
        <v>44127</v>
      </c>
      <c r="D10909" s="2">
        <v>154836</v>
      </c>
      <c r="E10909" s="3">
        <f t="shared" si="170"/>
        <v>109933.56</v>
      </c>
    </row>
    <row r="10910" spans="1:5">
      <c r="A10910">
        <v>3445243022</v>
      </c>
      <c r="B10910" t="s">
        <v>44128</v>
      </c>
      <c r="D10910" s="2">
        <v>163595</v>
      </c>
      <c r="E10910" s="3">
        <f t="shared" si="170"/>
        <v>116152.45</v>
      </c>
    </row>
    <row r="10911" spans="1:5">
      <c r="A10911">
        <v>3445243023</v>
      </c>
      <c r="B10911" t="s">
        <v>44129</v>
      </c>
      <c r="D10911" s="2">
        <v>169361</v>
      </c>
      <c r="E10911" s="3">
        <f t="shared" si="170"/>
        <v>120246.31</v>
      </c>
    </row>
    <row r="10912" spans="1:5">
      <c r="A10912">
        <v>3445244002</v>
      </c>
      <c r="B10912" t="s">
        <v>44130</v>
      </c>
      <c r="D10912" s="2">
        <v>83321</v>
      </c>
      <c r="E10912" s="3">
        <f t="shared" si="170"/>
        <v>59157.909999999996</v>
      </c>
    </row>
    <row r="10913" spans="1:5">
      <c r="A10913">
        <v>3445244003</v>
      </c>
      <c r="B10913" t="s">
        <v>44131</v>
      </c>
      <c r="D10913" s="2">
        <v>86063</v>
      </c>
      <c r="E10913" s="3">
        <f t="shared" si="170"/>
        <v>61104.729999999996</v>
      </c>
    </row>
    <row r="10914" spans="1:5">
      <c r="A10914">
        <v>3445244004</v>
      </c>
      <c r="B10914" t="s">
        <v>44132</v>
      </c>
      <c r="D10914" s="2">
        <v>89680</v>
      </c>
      <c r="E10914" s="3">
        <f t="shared" si="170"/>
        <v>63672.799999999996</v>
      </c>
    </row>
    <row r="10915" spans="1:5">
      <c r="A10915">
        <v>3445244005</v>
      </c>
      <c r="B10915" t="s">
        <v>44133</v>
      </c>
      <c r="D10915" s="2">
        <v>92787</v>
      </c>
      <c r="E10915" s="3">
        <f t="shared" si="170"/>
        <v>65878.76999999999</v>
      </c>
    </row>
    <row r="10916" spans="1:5">
      <c r="A10916">
        <v>3445244006</v>
      </c>
      <c r="B10916" t="s">
        <v>44134</v>
      </c>
      <c r="D10916" s="2">
        <v>95583</v>
      </c>
      <c r="E10916" s="3">
        <f t="shared" si="170"/>
        <v>67863.929999999993</v>
      </c>
    </row>
    <row r="10917" spans="1:5">
      <c r="A10917">
        <v>3445244007</v>
      </c>
      <c r="B10917" t="s">
        <v>44135</v>
      </c>
      <c r="D10917" s="2">
        <v>97935</v>
      </c>
      <c r="E10917" s="3">
        <f t="shared" si="170"/>
        <v>69533.849999999991</v>
      </c>
    </row>
    <row r="10918" spans="1:5">
      <c r="A10918">
        <v>3445244008</v>
      </c>
      <c r="B10918" t="s">
        <v>44136</v>
      </c>
      <c r="D10918" s="2">
        <v>100963</v>
      </c>
      <c r="E10918" s="3">
        <f t="shared" si="170"/>
        <v>71683.73</v>
      </c>
    </row>
    <row r="10919" spans="1:5">
      <c r="A10919">
        <v>3445244009</v>
      </c>
      <c r="B10919" t="s">
        <v>44137</v>
      </c>
      <c r="D10919" s="2">
        <v>104248</v>
      </c>
      <c r="E10919" s="3">
        <f t="shared" si="170"/>
        <v>74016.08</v>
      </c>
    </row>
    <row r="10920" spans="1:5">
      <c r="A10920">
        <v>3445244010</v>
      </c>
      <c r="B10920" t="s">
        <v>44138</v>
      </c>
      <c r="D10920" s="2">
        <v>106494</v>
      </c>
      <c r="E10920" s="3">
        <f t="shared" si="170"/>
        <v>75610.739999999991</v>
      </c>
    </row>
    <row r="10921" spans="1:5">
      <c r="A10921">
        <v>3445244011</v>
      </c>
      <c r="B10921" t="s">
        <v>44139</v>
      </c>
      <c r="D10921" s="2">
        <v>109533</v>
      </c>
      <c r="E10921" s="3">
        <f t="shared" si="170"/>
        <v>77768.429999999993</v>
      </c>
    </row>
    <row r="10922" spans="1:5">
      <c r="A10922">
        <v>3445244012</v>
      </c>
      <c r="B10922" t="s">
        <v>44140</v>
      </c>
      <c r="D10922" s="2">
        <v>123983</v>
      </c>
      <c r="E10922" s="3">
        <f t="shared" si="170"/>
        <v>88027.93</v>
      </c>
    </row>
    <row r="10923" spans="1:5">
      <c r="A10923">
        <v>3445244014</v>
      </c>
      <c r="B10923" t="s">
        <v>44141</v>
      </c>
      <c r="D10923" s="2">
        <v>129578</v>
      </c>
      <c r="E10923" s="3">
        <f t="shared" si="170"/>
        <v>92000.37999999999</v>
      </c>
    </row>
    <row r="10924" spans="1:5">
      <c r="A10924">
        <v>3445244015</v>
      </c>
      <c r="B10924" t="s">
        <v>44142</v>
      </c>
      <c r="D10924" s="2">
        <v>132379</v>
      </c>
      <c r="E10924" s="3">
        <f t="shared" si="170"/>
        <v>93989.09</v>
      </c>
    </row>
    <row r="10925" spans="1:5">
      <c r="A10925">
        <v>3445245002</v>
      </c>
      <c r="B10925" t="s">
        <v>44143</v>
      </c>
      <c r="D10925" s="2">
        <v>87130</v>
      </c>
      <c r="E10925" s="3">
        <f t="shared" si="170"/>
        <v>61862.299999999996</v>
      </c>
    </row>
    <row r="10926" spans="1:5">
      <c r="A10926">
        <v>3445245003</v>
      </c>
      <c r="B10926" t="s">
        <v>44144</v>
      </c>
      <c r="D10926" s="2">
        <v>89871</v>
      </c>
      <c r="E10926" s="3">
        <f t="shared" si="170"/>
        <v>63808.409999999996</v>
      </c>
    </row>
    <row r="10927" spans="1:5">
      <c r="A10927">
        <v>3445245004</v>
      </c>
      <c r="B10927" t="s">
        <v>44145</v>
      </c>
      <c r="D10927" s="2">
        <v>93488</v>
      </c>
      <c r="E10927" s="3">
        <f t="shared" si="170"/>
        <v>66376.479999999996</v>
      </c>
    </row>
    <row r="10928" spans="1:5">
      <c r="A10928">
        <v>3445245005</v>
      </c>
      <c r="B10928" t="s">
        <v>44146</v>
      </c>
      <c r="D10928" s="2">
        <v>96596</v>
      </c>
      <c r="E10928" s="3">
        <f t="shared" si="170"/>
        <v>68583.16</v>
      </c>
    </row>
    <row r="10929" spans="1:5">
      <c r="A10929">
        <v>3445245006</v>
      </c>
      <c r="B10929" t="s">
        <v>44147</v>
      </c>
      <c r="D10929" s="2">
        <v>99394</v>
      </c>
      <c r="E10929" s="3">
        <f t="shared" si="170"/>
        <v>70569.739999999991</v>
      </c>
    </row>
    <row r="10930" spans="1:5">
      <c r="A10930">
        <v>3445245007</v>
      </c>
      <c r="B10930" t="s">
        <v>44148</v>
      </c>
      <c r="D10930" s="2">
        <v>101744</v>
      </c>
      <c r="E10930" s="3">
        <f t="shared" si="170"/>
        <v>72238.239999999991</v>
      </c>
    </row>
    <row r="10931" spans="1:5">
      <c r="A10931">
        <v>3445245008</v>
      </c>
      <c r="B10931" t="s">
        <v>44149</v>
      </c>
      <c r="D10931" s="2">
        <v>104774</v>
      </c>
      <c r="E10931" s="3">
        <f t="shared" si="170"/>
        <v>74389.539999999994</v>
      </c>
    </row>
    <row r="10932" spans="1:5">
      <c r="A10932">
        <v>3445245009</v>
      </c>
      <c r="B10932" t="s">
        <v>44150</v>
      </c>
      <c r="D10932" s="2">
        <v>108056</v>
      </c>
      <c r="E10932" s="3">
        <f t="shared" si="170"/>
        <v>76719.759999999995</v>
      </c>
    </row>
    <row r="10933" spans="1:5">
      <c r="A10933">
        <v>3445245010</v>
      </c>
      <c r="B10933" t="s">
        <v>44151</v>
      </c>
      <c r="D10933" s="2">
        <v>110302</v>
      </c>
      <c r="E10933" s="3">
        <f t="shared" si="170"/>
        <v>78314.42</v>
      </c>
    </row>
    <row r="10934" spans="1:5">
      <c r="A10934">
        <v>3445245011</v>
      </c>
      <c r="B10934" t="s">
        <v>44152</v>
      </c>
      <c r="D10934" s="2">
        <v>113339</v>
      </c>
      <c r="E10934" s="3">
        <f t="shared" si="170"/>
        <v>80470.69</v>
      </c>
    </row>
    <row r="10935" spans="1:5">
      <c r="A10935">
        <v>3445245012</v>
      </c>
      <c r="B10935" t="s">
        <v>44153</v>
      </c>
      <c r="D10935" s="2">
        <v>127795</v>
      </c>
      <c r="E10935" s="3">
        <f t="shared" si="170"/>
        <v>90734.45</v>
      </c>
    </row>
    <row r="10936" spans="1:5">
      <c r="A10936">
        <v>3445245014</v>
      </c>
      <c r="B10936" t="s">
        <v>44154</v>
      </c>
      <c r="D10936" s="2">
        <v>133386</v>
      </c>
      <c r="E10936" s="3">
        <f t="shared" si="170"/>
        <v>94704.06</v>
      </c>
    </row>
    <row r="10937" spans="1:5">
      <c r="A10937">
        <v>3445245015</v>
      </c>
      <c r="B10937" t="s">
        <v>44155</v>
      </c>
      <c r="D10937" s="2">
        <v>136191</v>
      </c>
      <c r="E10937" s="3">
        <f t="shared" si="170"/>
        <v>96695.61</v>
      </c>
    </row>
    <row r="10938" spans="1:5">
      <c r="A10938">
        <v>3446000001</v>
      </c>
      <c r="B10938" t="s">
        <v>44156</v>
      </c>
      <c r="D10938" s="2">
        <v>45638</v>
      </c>
      <c r="E10938" s="3">
        <f t="shared" si="170"/>
        <v>32402.98</v>
      </c>
    </row>
    <row r="10939" spans="1:5">
      <c r="A10939">
        <v>3446000002</v>
      </c>
      <c r="B10939" t="s">
        <v>44157</v>
      </c>
      <c r="D10939" s="2">
        <v>45332</v>
      </c>
      <c r="E10939" s="3">
        <f t="shared" si="170"/>
        <v>32185.719999999998</v>
      </c>
    </row>
    <row r="10940" spans="1:5">
      <c r="A10940">
        <v>3446000003</v>
      </c>
      <c r="B10940" t="s">
        <v>44158</v>
      </c>
      <c r="D10940" s="2">
        <v>45861</v>
      </c>
      <c r="E10940" s="3">
        <f t="shared" si="170"/>
        <v>32561.309999999998</v>
      </c>
    </row>
    <row r="10941" spans="1:5">
      <c r="A10941">
        <v>3446000004</v>
      </c>
      <c r="B10941" t="s">
        <v>44159</v>
      </c>
      <c r="D10941" s="2">
        <v>47987</v>
      </c>
      <c r="E10941" s="3">
        <f t="shared" si="170"/>
        <v>34070.769999999997</v>
      </c>
    </row>
    <row r="10942" spans="1:5">
      <c r="A10942">
        <v>3446000005</v>
      </c>
      <c r="B10942" t="s">
        <v>44160</v>
      </c>
      <c r="D10942" s="2">
        <v>50363</v>
      </c>
      <c r="E10942" s="3">
        <f t="shared" si="170"/>
        <v>35757.729999999996</v>
      </c>
    </row>
    <row r="10943" spans="1:5">
      <c r="A10943">
        <v>3446000006</v>
      </c>
      <c r="B10943" t="s">
        <v>44161</v>
      </c>
      <c r="D10943" s="2">
        <v>51653</v>
      </c>
      <c r="E10943" s="3">
        <f t="shared" si="170"/>
        <v>36673.629999999997</v>
      </c>
    </row>
    <row r="10944" spans="1:5">
      <c r="A10944">
        <v>3446000007</v>
      </c>
      <c r="B10944" t="s">
        <v>44162</v>
      </c>
      <c r="D10944" s="2">
        <v>63514</v>
      </c>
      <c r="E10944" s="3">
        <f t="shared" si="170"/>
        <v>45094.939999999995</v>
      </c>
    </row>
    <row r="10945" spans="1:5">
      <c r="A10945">
        <v>3446000008</v>
      </c>
      <c r="B10945" t="s">
        <v>44163</v>
      </c>
      <c r="D10945" s="2">
        <v>67097</v>
      </c>
      <c r="E10945" s="3">
        <f t="shared" si="170"/>
        <v>47638.869999999995</v>
      </c>
    </row>
    <row r="10946" spans="1:5">
      <c r="A10946">
        <v>3446000009</v>
      </c>
      <c r="B10946" t="s">
        <v>44164</v>
      </c>
      <c r="D10946" s="2">
        <v>70671</v>
      </c>
      <c r="E10946" s="3">
        <f t="shared" ref="E10946:E11009" si="171">D10946*0.71</f>
        <v>50176.409999999996</v>
      </c>
    </row>
    <row r="10947" spans="1:5">
      <c r="A10947">
        <v>3446000010</v>
      </c>
      <c r="B10947" t="s">
        <v>44165</v>
      </c>
      <c r="D10947" s="2">
        <v>71303</v>
      </c>
      <c r="E10947" s="3">
        <f t="shared" si="171"/>
        <v>50625.13</v>
      </c>
    </row>
    <row r="10948" spans="1:5">
      <c r="A10948">
        <v>3446001001</v>
      </c>
      <c r="B10948" t="s">
        <v>44166</v>
      </c>
      <c r="D10948" s="2">
        <v>47243</v>
      </c>
      <c r="E10948" s="3">
        <f t="shared" si="171"/>
        <v>33542.53</v>
      </c>
    </row>
    <row r="10949" spans="1:5">
      <c r="A10949">
        <v>3446001002</v>
      </c>
      <c r="B10949" t="s">
        <v>44167</v>
      </c>
      <c r="D10949" s="2">
        <v>47936</v>
      </c>
      <c r="E10949" s="3">
        <f t="shared" si="171"/>
        <v>34034.559999999998</v>
      </c>
    </row>
    <row r="10950" spans="1:5">
      <c r="A10950">
        <v>3446001003</v>
      </c>
      <c r="B10950" t="s">
        <v>44168</v>
      </c>
      <c r="D10950" s="2">
        <v>48462</v>
      </c>
      <c r="E10950" s="3">
        <f t="shared" si="171"/>
        <v>34408.019999999997</v>
      </c>
    </row>
    <row r="10951" spans="1:5">
      <c r="A10951">
        <v>3446001004</v>
      </c>
      <c r="B10951" t="s">
        <v>44169</v>
      </c>
      <c r="D10951" s="2">
        <v>50589</v>
      </c>
      <c r="E10951" s="3">
        <f t="shared" si="171"/>
        <v>35918.189999999995</v>
      </c>
    </row>
    <row r="10952" spans="1:5">
      <c r="A10952">
        <v>3446001005</v>
      </c>
      <c r="B10952" t="s">
        <v>44170</v>
      </c>
      <c r="D10952" s="2">
        <v>53135</v>
      </c>
      <c r="E10952" s="3">
        <f t="shared" si="171"/>
        <v>37725.85</v>
      </c>
    </row>
    <row r="10953" spans="1:5">
      <c r="A10953">
        <v>3446001006</v>
      </c>
      <c r="B10953" t="s">
        <v>44171</v>
      </c>
      <c r="D10953" s="2">
        <v>54426</v>
      </c>
      <c r="E10953" s="3">
        <f t="shared" si="171"/>
        <v>38642.46</v>
      </c>
    </row>
    <row r="10954" spans="1:5">
      <c r="A10954">
        <v>3446001007</v>
      </c>
      <c r="B10954" t="s">
        <v>44172</v>
      </c>
      <c r="D10954" s="2">
        <v>66124</v>
      </c>
      <c r="E10954" s="3">
        <f t="shared" si="171"/>
        <v>46948.04</v>
      </c>
    </row>
    <row r="10955" spans="1:5">
      <c r="A10955">
        <v>3446001008</v>
      </c>
      <c r="B10955" t="s">
        <v>44173</v>
      </c>
      <c r="D10955" s="2">
        <v>70012</v>
      </c>
      <c r="E10955" s="3">
        <f t="shared" si="171"/>
        <v>49708.52</v>
      </c>
    </row>
    <row r="10956" spans="1:5">
      <c r="A10956">
        <v>3446001009</v>
      </c>
      <c r="B10956" t="s">
        <v>44174</v>
      </c>
      <c r="D10956" s="2">
        <v>73289</v>
      </c>
      <c r="E10956" s="3">
        <f t="shared" si="171"/>
        <v>52035.189999999995</v>
      </c>
    </row>
    <row r="10957" spans="1:5">
      <c r="A10957">
        <v>3446001010</v>
      </c>
      <c r="B10957" t="s">
        <v>44175</v>
      </c>
      <c r="D10957" s="2">
        <v>73916</v>
      </c>
      <c r="E10957" s="3">
        <f t="shared" si="171"/>
        <v>52480.36</v>
      </c>
    </row>
    <row r="10958" spans="1:5">
      <c r="A10958">
        <v>3446002001</v>
      </c>
      <c r="B10958" t="s">
        <v>44176</v>
      </c>
      <c r="D10958" s="2">
        <v>50614</v>
      </c>
      <c r="E10958" s="3">
        <f t="shared" si="171"/>
        <v>35935.939999999995</v>
      </c>
    </row>
    <row r="10959" spans="1:5">
      <c r="A10959">
        <v>3446002002</v>
      </c>
      <c r="B10959" t="s">
        <v>44177</v>
      </c>
      <c r="D10959" s="2">
        <v>50812</v>
      </c>
      <c r="E10959" s="3">
        <f t="shared" si="171"/>
        <v>36076.519999999997</v>
      </c>
    </row>
    <row r="10960" spans="1:5">
      <c r="A10960">
        <v>3446002003</v>
      </c>
      <c r="B10960" t="s">
        <v>44178</v>
      </c>
      <c r="D10960" s="2">
        <v>51344</v>
      </c>
      <c r="E10960" s="3">
        <f t="shared" si="171"/>
        <v>36454.239999999998</v>
      </c>
    </row>
    <row r="10961" spans="1:5">
      <c r="A10961">
        <v>3446002004</v>
      </c>
      <c r="B10961" t="s">
        <v>44179</v>
      </c>
      <c r="D10961" s="2">
        <v>53467</v>
      </c>
      <c r="E10961" s="3">
        <f t="shared" si="171"/>
        <v>37961.57</v>
      </c>
    </row>
    <row r="10962" spans="1:5">
      <c r="A10962">
        <v>3446002005</v>
      </c>
      <c r="B10962" t="s">
        <v>44180</v>
      </c>
      <c r="D10962" s="2">
        <v>55839</v>
      </c>
      <c r="E10962" s="3">
        <f t="shared" si="171"/>
        <v>39645.689999999995</v>
      </c>
    </row>
    <row r="10963" spans="1:5">
      <c r="A10963">
        <v>3446002006</v>
      </c>
      <c r="B10963" t="s">
        <v>44181</v>
      </c>
      <c r="D10963" s="2">
        <v>57133</v>
      </c>
      <c r="E10963" s="3">
        <f t="shared" si="171"/>
        <v>40564.43</v>
      </c>
    </row>
    <row r="10964" spans="1:5">
      <c r="A10964">
        <v>3446002007</v>
      </c>
      <c r="B10964" t="s">
        <v>44182</v>
      </c>
      <c r="D10964" s="2">
        <v>68997</v>
      </c>
      <c r="E10964" s="3">
        <f t="shared" si="171"/>
        <v>48987.869999999995</v>
      </c>
    </row>
    <row r="10965" spans="1:5">
      <c r="A10965">
        <v>3446002008</v>
      </c>
      <c r="B10965" t="s">
        <v>44183</v>
      </c>
      <c r="D10965" s="2">
        <v>72576</v>
      </c>
      <c r="E10965" s="3">
        <f t="shared" si="171"/>
        <v>51528.959999999999</v>
      </c>
    </row>
    <row r="10966" spans="1:5">
      <c r="A10966">
        <v>3446002009</v>
      </c>
      <c r="B10966" t="s">
        <v>44184</v>
      </c>
      <c r="D10966" s="2">
        <v>76148</v>
      </c>
      <c r="E10966" s="3">
        <f t="shared" si="171"/>
        <v>54065.079999999994</v>
      </c>
    </row>
    <row r="10967" spans="1:5">
      <c r="A10967">
        <v>3446002010</v>
      </c>
      <c r="B10967" t="s">
        <v>44185</v>
      </c>
      <c r="D10967" s="2">
        <v>76780</v>
      </c>
      <c r="E10967" s="3">
        <f t="shared" si="171"/>
        <v>54513.799999999996</v>
      </c>
    </row>
    <row r="10968" spans="1:5">
      <c r="A10968">
        <v>3446003001</v>
      </c>
      <c r="B10968" t="s">
        <v>44186</v>
      </c>
      <c r="D10968" s="2">
        <v>53690</v>
      </c>
      <c r="E10968" s="3">
        <f t="shared" si="171"/>
        <v>38119.9</v>
      </c>
    </row>
    <row r="10969" spans="1:5">
      <c r="A10969">
        <v>3446003002</v>
      </c>
      <c r="B10969" t="s">
        <v>44187</v>
      </c>
      <c r="D10969" s="2">
        <v>54386</v>
      </c>
      <c r="E10969" s="3">
        <f t="shared" si="171"/>
        <v>38614.06</v>
      </c>
    </row>
    <row r="10970" spans="1:5">
      <c r="A10970">
        <v>3446003003</v>
      </c>
      <c r="B10970" t="s">
        <v>44188</v>
      </c>
      <c r="D10970" s="2">
        <v>54909</v>
      </c>
      <c r="E10970" s="3">
        <f t="shared" si="171"/>
        <v>38985.39</v>
      </c>
    </row>
    <row r="10971" spans="1:5">
      <c r="A10971">
        <v>3446003004</v>
      </c>
      <c r="B10971" t="s">
        <v>44189</v>
      </c>
      <c r="D10971" s="2">
        <v>57036</v>
      </c>
      <c r="E10971" s="3">
        <f t="shared" si="171"/>
        <v>40495.56</v>
      </c>
    </row>
    <row r="10972" spans="1:5">
      <c r="A10972">
        <v>3446003005</v>
      </c>
      <c r="B10972" t="s">
        <v>44190</v>
      </c>
      <c r="D10972" s="2">
        <v>59585</v>
      </c>
      <c r="E10972" s="3">
        <f t="shared" si="171"/>
        <v>42305.35</v>
      </c>
    </row>
    <row r="10973" spans="1:5">
      <c r="A10973">
        <v>3446003006</v>
      </c>
      <c r="B10973" t="s">
        <v>44191</v>
      </c>
      <c r="D10973" s="2">
        <v>60876</v>
      </c>
      <c r="E10973" s="3">
        <f t="shared" si="171"/>
        <v>43221.96</v>
      </c>
    </row>
    <row r="10974" spans="1:5">
      <c r="A10974">
        <v>3446003007</v>
      </c>
      <c r="B10974" t="s">
        <v>44192</v>
      </c>
      <c r="D10974" s="2">
        <v>72574</v>
      </c>
      <c r="E10974" s="3">
        <f t="shared" si="171"/>
        <v>51527.54</v>
      </c>
    </row>
    <row r="10975" spans="1:5">
      <c r="A10975">
        <v>3446003008</v>
      </c>
      <c r="B10975" t="s">
        <v>44193</v>
      </c>
      <c r="D10975" s="2">
        <v>76462</v>
      </c>
      <c r="E10975" s="3">
        <f t="shared" si="171"/>
        <v>54288.02</v>
      </c>
    </row>
    <row r="10976" spans="1:5">
      <c r="A10976">
        <v>3446003009</v>
      </c>
      <c r="B10976" t="s">
        <v>44194</v>
      </c>
      <c r="D10976" s="2">
        <v>79739</v>
      </c>
      <c r="E10976" s="3">
        <f t="shared" si="171"/>
        <v>56614.689999999995</v>
      </c>
    </row>
    <row r="10977" spans="1:5">
      <c r="A10977">
        <v>3446003010</v>
      </c>
      <c r="B10977" t="s">
        <v>44195</v>
      </c>
      <c r="D10977" s="2">
        <v>80363</v>
      </c>
      <c r="E10977" s="3">
        <f t="shared" si="171"/>
        <v>57057.729999999996</v>
      </c>
    </row>
    <row r="10978" spans="1:5">
      <c r="A10978">
        <v>3446004001</v>
      </c>
      <c r="B10978" t="s">
        <v>44196</v>
      </c>
      <c r="D10978" s="2">
        <v>46923</v>
      </c>
      <c r="E10978" s="3">
        <f t="shared" si="171"/>
        <v>33315.33</v>
      </c>
    </row>
    <row r="10979" spans="1:5">
      <c r="A10979">
        <v>3446004002</v>
      </c>
      <c r="B10979" t="s">
        <v>44197</v>
      </c>
      <c r="D10979" s="2">
        <v>47618</v>
      </c>
      <c r="E10979" s="3">
        <f t="shared" si="171"/>
        <v>33808.78</v>
      </c>
    </row>
    <row r="10980" spans="1:5">
      <c r="A10980">
        <v>3446004003</v>
      </c>
      <c r="B10980" t="s">
        <v>44198</v>
      </c>
      <c r="D10980" s="2">
        <v>48142</v>
      </c>
      <c r="E10980" s="3">
        <f t="shared" si="171"/>
        <v>34180.82</v>
      </c>
    </row>
    <row r="10981" spans="1:5">
      <c r="A10981">
        <v>3446004004</v>
      </c>
      <c r="B10981" t="s">
        <v>44199</v>
      </c>
      <c r="D10981" s="2">
        <v>50268</v>
      </c>
      <c r="E10981" s="3">
        <f t="shared" si="171"/>
        <v>35690.28</v>
      </c>
    </row>
    <row r="10982" spans="1:5">
      <c r="A10982">
        <v>3446004005</v>
      </c>
      <c r="B10982" t="s">
        <v>44200</v>
      </c>
      <c r="D10982" s="2">
        <v>52818</v>
      </c>
      <c r="E10982" s="3">
        <f t="shared" si="171"/>
        <v>37500.78</v>
      </c>
    </row>
    <row r="10983" spans="1:5">
      <c r="A10983">
        <v>3446004006</v>
      </c>
      <c r="B10983" t="s">
        <v>44201</v>
      </c>
      <c r="D10983" s="2">
        <v>54105</v>
      </c>
      <c r="E10983" s="3">
        <f t="shared" si="171"/>
        <v>38414.549999999996</v>
      </c>
    </row>
    <row r="10984" spans="1:5">
      <c r="A10984">
        <v>3446004007</v>
      </c>
      <c r="B10984" t="s">
        <v>44202</v>
      </c>
      <c r="D10984" s="2">
        <v>65806</v>
      </c>
      <c r="E10984" s="3">
        <f t="shared" si="171"/>
        <v>46722.259999999995</v>
      </c>
    </row>
    <row r="10985" spans="1:5">
      <c r="A10985">
        <v>3446004008</v>
      </c>
      <c r="B10985" t="s">
        <v>44203</v>
      </c>
      <c r="D10985" s="2">
        <v>69695</v>
      </c>
      <c r="E10985" s="3">
        <f t="shared" si="171"/>
        <v>49483.45</v>
      </c>
    </row>
    <row r="10986" spans="1:5">
      <c r="A10986">
        <v>3446004009</v>
      </c>
      <c r="B10986" t="s">
        <v>44204</v>
      </c>
      <c r="D10986" s="2">
        <v>72971</v>
      </c>
      <c r="E10986" s="3">
        <f t="shared" si="171"/>
        <v>51809.409999999996</v>
      </c>
    </row>
    <row r="10987" spans="1:5">
      <c r="A10987">
        <v>3446004010</v>
      </c>
      <c r="B10987" t="s">
        <v>44205</v>
      </c>
      <c r="D10987" s="2">
        <v>73595</v>
      </c>
      <c r="E10987" s="3">
        <f t="shared" si="171"/>
        <v>52252.45</v>
      </c>
    </row>
    <row r="10988" spans="1:5">
      <c r="A10988">
        <v>3446005001</v>
      </c>
      <c r="B10988" t="s">
        <v>44206</v>
      </c>
      <c r="D10988" s="2">
        <v>52537</v>
      </c>
      <c r="E10988" s="3">
        <f t="shared" si="171"/>
        <v>37301.269999999997</v>
      </c>
    </row>
    <row r="10989" spans="1:5">
      <c r="A10989">
        <v>3446005002</v>
      </c>
      <c r="B10989" t="s">
        <v>44207</v>
      </c>
      <c r="D10989" s="2">
        <v>53235</v>
      </c>
      <c r="E10989" s="3">
        <f t="shared" si="171"/>
        <v>37796.85</v>
      </c>
    </row>
    <row r="10990" spans="1:5">
      <c r="A10990">
        <v>3446005003</v>
      </c>
      <c r="B10990" t="s">
        <v>44208</v>
      </c>
      <c r="D10990" s="2">
        <v>53759</v>
      </c>
      <c r="E10990" s="3">
        <f t="shared" si="171"/>
        <v>38168.89</v>
      </c>
    </row>
    <row r="10991" spans="1:5">
      <c r="A10991">
        <v>3446005004</v>
      </c>
      <c r="B10991" t="s">
        <v>44209</v>
      </c>
      <c r="D10991" s="2">
        <v>55885</v>
      </c>
      <c r="E10991" s="3">
        <f t="shared" si="171"/>
        <v>39678.35</v>
      </c>
    </row>
    <row r="10992" spans="1:5">
      <c r="A10992">
        <v>3446005005</v>
      </c>
      <c r="B10992" t="s">
        <v>44210</v>
      </c>
      <c r="D10992" s="2">
        <v>58432</v>
      </c>
      <c r="E10992" s="3">
        <f t="shared" si="171"/>
        <v>41486.720000000001</v>
      </c>
    </row>
    <row r="10993" spans="1:5">
      <c r="A10993">
        <v>3446005006</v>
      </c>
      <c r="B10993" t="s">
        <v>44211</v>
      </c>
      <c r="D10993" s="2">
        <v>59725</v>
      </c>
      <c r="E10993" s="3">
        <f t="shared" si="171"/>
        <v>42404.75</v>
      </c>
    </row>
    <row r="10994" spans="1:5">
      <c r="A10994">
        <v>3446005007</v>
      </c>
      <c r="B10994" t="s">
        <v>44212</v>
      </c>
      <c r="D10994" s="2">
        <v>71423</v>
      </c>
      <c r="E10994" s="3">
        <f t="shared" si="171"/>
        <v>50710.329999999994</v>
      </c>
    </row>
    <row r="10995" spans="1:5">
      <c r="A10995">
        <v>3446005008</v>
      </c>
      <c r="B10995" t="s">
        <v>44213</v>
      </c>
      <c r="D10995" s="2">
        <v>75312</v>
      </c>
      <c r="E10995" s="3">
        <f t="shared" si="171"/>
        <v>53471.519999999997</v>
      </c>
    </row>
    <row r="10996" spans="1:5">
      <c r="A10996">
        <v>3446005009</v>
      </c>
      <c r="B10996" t="s">
        <v>44214</v>
      </c>
      <c r="D10996" s="2">
        <v>78586</v>
      </c>
      <c r="E10996" s="3">
        <f t="shared" si="171"/>
        <v>55796.06</v>
      </c>
    </row>
    <row r="10997" spans="1:5">
      <c r="A10997">
        <v>3446005010</v>
      </c>
      <c r="B10997" t="s">
        <v>44215</v>
      </c>
      <c r="D10997" s="2">
        <v>79212</v>
      </c>
      <c r="E10997" s="3">
        <f t="shared" si="171"/>
        <v>56240.52</v>
      </c>
    </row>
    <row r="10998" spans="1:5">
      <c r="A10998">
        <v>3446010001</v>
      </c>
      <c r="B10998" t="s">
        <v>44216</v>
      </c>
      <c r="D10998" s="2">
        <v>43764</v>
      </c>
      <c r="E10998" s="3">
        <f t="shared" si="171"/>
        <v>31072.44</v>
      </c>
    </row>
    <row r="10999" spans="1:5">
      <c r="A10999">
        <v>3446010002</v>
      </c>
      <c r="B10999" t="s">
        <v>44217</v>
      </c>
      <c r="D10999" s="2">
        <v>44119</v>
      </c>
      <c r="E10999" s="3">
        <f t="shared" si="171"/>
        <v>31324.489999999998</v>
      </c>
    </row>
    <row r="11000" spans="1:5">
      <c r="A11000">
        <v>3446010003</v>
      </c>
      <c r="B11000" t="s">
        <v>44218</v>
      </c>
      <c r="D11000" s="2">
        <v>44657</v>
      </c>
      <c r="E11000" s="3">
        <f t="shared" si="171"/>
        <v>31706.469999999998</v>
      </c>
    </row>
    <row r="11001" spans="1:5">
      <c r="A11001">
        <v>3446010004</v>
      </c>
      <c r="B11001" t="s">
        <v>44219</v>
      </c>
      <c r="D11001" s="2">
        <v>47407</v>
      </c>
      <c r="E11001" s="3">
        <f t="shared" si="171"/>
        <v>33658.97</v>
      </c>
    </row>
    <row r="11002" spans="1:5">
      <c r="A11002">
        <v>3446010005</v>
      </c>
      <c r="B11002" t="s">
        <v>44220</v>
      </c>
      <c r="D11002" s="2">
        <v>50108</v>
      </c>
      <c r="E11002" s="3">
        <f t="shared" si="171"/>
        <v>35576.68</v>
      </c>
    </row>
    <row r="11003" spans="1:5">
      <c r="A11003">
        <v>3446010006</v>
      </c>
      <c r="B11003" t="s">
        <v>44221</v>
      </c>
      <c r="D11003" s="2">
        <v>51401</v>
      </c>
      <c r="E11003" s="3">
        <f t="shared" si="171"/>
        <v>36494.71</v>
      </c>
    </row>
    <row r="11004" spans="1:5">
      <c r="A11004">
        <v>3446010007</v>
      </c>
      <c r="B11004" t="s">
        <v>44222</v>
      </c>
      <c r="D11004" s="2">
        <v>63428</v>
      </c>
      <c r="E11004" s="3">
        <f t="shared" si="171"/>
        <v>45033.88</v>
      </c>
    </row>
    <row r="11005" spans="1:5">
      <c r="A11005">
        <v>3446010008</v>
      </c>
      <c r="B11005" t="s">
        <v>44223</v>
      </c>
      <c r="D11005" s="2">
        <v>66501</v>
      </c>
      <c r="E11005" s="3">
        <f t="shared" si="171"/>
        <v>47215.71</v>
      </c>
    </row>
    <row r="11006" spans="1:5">
      <c r="A11006">
        <v>3446010009</v>
      </c>
      <c r="B11006" t="s">
        <v>44224</v>
      </c>
      <c r="D11006" s="2">
        <v>70110</v>
      </c>
      <c r="E11006" s="3">
        <f t="shared" si="171"/>
        <v>49778.1</v>
      </c>
    </row>
    <row r="11007" spans="1:5">
      <c r="A11007">
        <v>3446010010</v>
      </c>
      <c r="B11007" t="s">
        <v>44225</v>
      </c>
      <c r="D11007" s="2">
        <v>70742</v>
      </c>
      <c r="E11007" s="3">
        <f t="shared" si="171"/>
        <v>50226.82</v>
      </c>
    </row>
    <row r="11008" spans="1:5">
      <c r="A11008">
        <v>3446010011</v>
      </c>
      <c r="B11008" t="s">
        <v>44226</v>
      </c>
      <c r="D11008" s="2">
        <v>75292</v>
      </c>
      <c r="E11008" s="3">
        <f t="shared" si="171"/>
        <v>53457.32</v>
      </c>
    </row>
    <row r="11009" spans="1:5">
      <c r="A11009">
        <v>3446010012</v>
      </c>
      <c r="B11009" t="s">
        <v>44227</v>
      </c>
      <c r="D11009" s="2">
        <v>79988</v>
      </c>
      <c r="E11009" s="3">
        <f t="shared" si="171"/>
        <v>56791.479999999996</v>
      </c>
    </row>
    <row r="11010" spans="1:5">
      <c r="A11010">
        <v>3446010014</v>
      </c>
      <c r="B11010" t="s">
        <v>44228</v>
      </c>
      <c r="D11010" s="2">
        <v>89176</v>
      </c>
      <c r="E11010" s="3">
        <f t="shared" ref="E11010:E11073" si="172">D11010*0.71</f>
        <v>63314.96</v>
      </c>
    </row>
    <row r="11011" spans="1:5">
      <c r="A11011">
        <v>3446010015</v>
      </c>
      <c r="B11011" t="s">
        <v>44229</v>
      </c>
      <c r="D11011" s="2">
        <v>91445</v>
      </c>
      <c r="E11011" s="3">
        <f t="shared" si="172"/>
        <v>64925.95</v>
      </c>
    </row>
    <row r="11012" spans="1:5">
      <c r="A11012">
        <v>3446010016</v>
      </c>
      <c r="B11012" t="s">
        <v>44230</v>
      </c>
      <c r="D11012" s="2">
        <v>96619</v>
      </c>
      <c r="E11012" s="3">
        <f t="shared" si="172"/>
        <v>68599.489999999991</v>
      </c>
    </row>
    <row r="11013" spans="1:5">
      <c r="A11013">
        <v>3446011001</v>
      </c>
      <c r="B11013" t="s">
        <v>44231</v>
      </c>
      <c r="D11013" s="2">
        <v>44648</v>
      </c>
      <c r="E11013" s="3">
        <f t="shared" si="172"/>
        <v>31700.079999999998</v>
      </c>
    </row>
    <row r="11014" spans="1:5">
      <c r="A11014">
        <v>3446011002</v>
      </c>
      <c r="B11014" t="s">
        <v>44232</v>
      </c>
      <c r="D11014" s="2">
        <v>45341</v>
      </c>
      <c r="E11014" s="3">
        <f t="shared" si="172"/>
        <v>32192.109999999997</v>
      </c>
    </row>
    <row r="11015" spans="1:5">
      <c r="A11015">
        <v>3446011003</v>
      </c>
      <c r="B11015" t="s">
        <v>44233</v>
      </c>
      <c r="D11015" s="2">
        <v>45870</v>
      </c>
      <c r="E11015" s="3">
        <f t="shared" si="172"/>
        <v>32567.699999999997</v>
      </c>
    </row>
    <row r="11016" spans="1:5">
      <c r="A11016">
        <v>3446011004</v>
      </c>
      <c r="B11016" t="s">
        <v>44234</v>
      </c>
      <c r="D11016" s="2">
        <v>48626</v>
      </c>
      <c r="E11016" s="3">
        <f t="shared" si="172"/>
        <v>34524.46</v>
      </c>
    </row>
    <row r="11017" spans="1:5">
      <c r="A11017">
        <v>3446011005</v>
      </c>
      <c r="B11017" t="s">
        <v>44235</v>
      </c>
      <c r="D11017" s="2">
        <v>51327</v>
      </c>
      <c r="E11017" s="3">
        <f t="shared" si="172"/>
        <v>36442.17</v>
      </c>
    </row>
    <row r="11018" spans="1:5">
      <c r="A11018">
        <v>3446011006</v>
      </c>
      <c r="B11018" t="s">
        <v>44236</v>
      </c>
      <c r="D11018" s="2">
        <v>52623</v>
      </c>
      <c r="E11018" s="3">
        <f t="shared" si="172"/>
        <v>37362.33</v>
      </c>
    </row>
    <row r="11019" spans="1:5">
      <c r="A11019">
        <v>3446011007</v>
      </c>
      <c r="B11019" t="s">
        <v>44237</v>
      </c>
      <c r="D11019" s="2">
        <v>64318</v>
      </c>
      <c r="E11019" s="3">
        <f t="shared" si="172"/>
        <v>45665.78</v>
      </c>
    </row>
    <row r="11020" spans="1:5">
      <c r="A11020">
        <v>3446011008</v>
      </c>
      <c r="B11020" t="s">
        <v>44238</v>
      </c>
      <c r="D11020" s="2">
        <v>67735</v>
      </c>
      <c r="E11020" s="3">
        <f t="shared" si="172"/>
        <v>48091.85</v>
      </c>
    </row>
    <row r="11021" spans="1:5">
      <c r="A11021">
        <v>3446011009</v>
      </c>
      <c r="B11021" t="s">
        <v>44239</v>
      </c>
      <c r="D11021" s="2">
        <v>71011</v>
      </c>
      <c r="E11021" s="3">
        <f t="shared" si="172"/>
        <v>50417.81</v>
      </c>
    </row>
    <row r="11022" spans="1:5">
      <c r="A11022">
        <v>3446011010</v>
      </c>
      <c r="B11022" t="s">
        <v>44240</v>
      </c>
      <c r="D11022" s="2">
        <v>71635</v>
      </c>
      <c r="E11022" s="3">
        <f t="shared" si="172"/>
        <v>50860.85</v>
      </c>
    </row>
    <row r="11023" spans="1:5">
      <c r="A11023">
        <v>3446011011</v>
      </c>
      <c r="B11023" t="s">
        <v>44241</v>
      </c>
      <c r="D11023" s="2">
        <v>80033</v>
      </c>
      <c r="E11023" s="3">
        <f t="shared" si="172"/>
        <v>56823.43</v>
      </c>
    </row>
    <row r="11024" spans="1:5">
      <c r="A11024">
        <v>3446011012</v>
      </c>
      <c r="B11024" t="s">
        <v>44242</v>
      </c>
      <c r="D11024" s="2">
        <v>84640</v>
      </c>
      <c r="E11024" s="3">
        <f t="shared" si="172"/>
        <v>60094.399999999994</v>
      </c>
    </row>
    <row r="11025" spans="1:5">
      <c r="A11025">
        <v>3446011014</v>
      </c>
      <c r="B11025" t="s">
        <v>44243</v>
      </c>
      <c r="D11025" s="2">
        <v>93906</v>
      </c>
      <c r="E11025" s="3">
        <f t="shared" si="172"/>
        <v>66673.259999999995</v>
      </c>
    </row>
    <row r="11026" spans="1:5">
      <c r="A11026">
        <v>3446011015</v>
      </c>
      <c r="B11026" t="s">
        <v>44244</v>
      </c>
      <c r="D11026" s="2">
        <v>95835</v>
      </c>
      <c r="E11026" s="3">
        <f t="shared" si="172"/>
        <v>68042.849999999991</v>
      </c>
    </row>
    <row r="11027" spans="1:5">
      <c r="A11027">
        <v>3446011016</v>
      </c>
      <c r="B11027" t="s">
        <v>44245</v>
      </c>
      <c r="D11027" s="2">
        <v>101355</v>
      </c>
      <c r="E11027" s="3">
        <f t="shared" si="172"/>
        <v>71962.05</v>
      </c>
    </row>
    <row r="11028" spans="1:5">
      <c r="A11028">
        <v>3446012001</v>
      </c>
      <c r="B11028" t="s">
        <v>44246</v>
      </c>
      <c r="D11028" s="2">
        <v>49249</v>
      </c>
      <c r="E11028" s="3">
        <f t="shared" si="172"/>
        <v>34966.79</v>
      </c>
    </row>
    <row r="11029" spans="1:5">
      <c r="A11029">
        <v>3446012002</v>
      </c>
      <c r="B11029" t="s">
        <v>44247</v>
      </c>
      <c r="D11029" s="2">
        <v>49607</v>
      </c>
      <c r="E11029" s="3">
        <f t="shared" si="172"/>
        <v>35220.97</v>
      </c>
    </row>
    <row r="11030" spans="1:5">
      <c r="A11030">
        <v>3446012003</v>
      </c>
      <c r="B11030" t="s">
        <v>44248</v>
      </c>
      <c r="D11030" s="2">
        <v>50139</v>
      </c>
      <c r="E11030" s="3">
        <f t="shared" si="172"/>
        <v>35598.689999999995</v>
      </c>
    </row>
    <row r="11031" spans="1:5">
      <c r="A11031">
        <v>3446012004</v>
      </c>
      <c r="B11031" t="s">
        <v>44249</v>
      </c>
      <c r="D11031" s="2">
        <v>52892</v>
      </c>
      <c r="E11031" s="3">
        <f t="shared" si="172"/>
        <v>37553.32</v>
      </c>
    </row>
    <row r="11032" spans="1:5">
      <c r="A11032">
        <v>3446012005</v>
      </c>
      <c r="B11032" t="s">
        <v>44250</v>
      </c>
      <c r="D11032" s="2">
        <v>55593</v>
      </c>
      <c r="E11032" s="3">
        <f t="shared" si="172"/>
        <v>39471.03</v>
      </c>
    </row>
    <row r="11033" spans="1:5">
      <c r="A11033">
        <v>3446012006</v>
      </c>
      <c r="B11033" t="s">
        <v>44251</v>
      </c>
      <c r="D11033" s="2">
        <v>56887</v>
      </c>
      <c r="E11033" s="3">
        <f t="shared" si="172"/>
        <v>40389.769999999997</v>
      </c>
    </row>
    <row r="11034" spans="1:5">
      <c r="A11034">
        <v>3446012007</v>
      </c>
      <c r="B11034" t="s">
        <v>44252</v>
      </c>
      <c r="D11034" s="2">
        <v>68914</v>
      </c>
      <c r="E11034" s="3">
        <f t="shared" si="172"/>
        <v>48928.939999999995</v>
      </c>
    </row>
    <row r="11035" spans="1:5">
      <c r="A11035">
        <v>3446012008</v>
      </c>
      <c r="B11035" t="s">
        <v>44253</v>
      </c>
      <c r="D11035" s="2">
        <v>71987</v>
      </c>
      <c r="E11035" s="3">
        <f t="shared" si="172"/>
        <v>51110.77</v>
      </c>
    </row>
    <row r="11036" spans="1:5">
      <c r="A11036">
        <v>3446012009</v>
      </c>
      <c r="B11036" t="s">
        <v>44254</v>
      </c>
      <c r="D11036" s="2">
        <v>75595</v>
      </c>
      <c r="E11036" s="3">
        <f t="shared" si="172"/>
        <v>53672.45</v>
      </c>
    </row>
    <row r="11037" spans="1:5">
      <c r="A11037">
        <v>3446012010</v>
      </c>
      <c r="B11037" t="s">
        <v>44255</v>
      </c>
      <c r="D11037" s="2">
        <v>76228</v>
      </c>
      <c r="E11037" s="3">
        <f t="shared" si="172"/>
        <v>54121.88</v>
      </c>
    </row>
    <row r="11038" spans="1:5">
      <c r="A11038">
        <v>3446012011</v>
      </c>
      <c r="B11038" t="s">
        <v>44256</v>
      </c>
      <c r="D11038" s="2">
        <v>78989</v>
      </c>
      <c r="E11038" s="3">
        <f t="shared" si="172"/>
        <v>56082.189999999995</v>
      </c>
    </row>
    <row r="11039" spans="1:5">
      <c r="A11039">
        <v>3446012012</v>
      </c>
      <c r="B11039" t="s">
        <v>44257</v>
      </c>
      <c r="D11039" s="2">
        <v>83685</v>
      </c>
      <c r="E11039" s="3">
        <f t="shared" si="172"/>
        <v>59416.35</v>
      </c>
    </row>
    <row r="11040" spans="1:5">
      <c r="A11040">
        <v>3446012014</v>
      </c>
      <c r="B11040" t="s">
        <v>44258</v>
      </c>
      <c r="D11040" s="2">
        <v>92873</v>
      </c>
      <c r="E11040" s="3">
        <f t="shared" si="172"/>
        <v>65939.83</v>
      </c>
    </row>
    <row r="11041" spans="1:5">
      <c r="A11041">
        <v>3446012015</v>
      </c>
      <c r="B11041" t="s">
        <v>44259</v>
      </c>
      <c r="D11041" s="2">
        <v>95142</v>
      </c>
      <c r="E11041" s="3">
        <f t="shared" si="172"/>
        <v>67550.819999999992</v>
      </c>
    </row>
    <row r="11042" spans="1:5">
      <c r="A11042">
        <v>3446012016</v>
      </c>
      <c r="B11042" t="s">
        <v>44260</v>
      </c>
      <c r="D11042" s="2">
        <v>100316</v>
      </c>
      <c r="E11042" s="3">
        <f t="shared" si="172"/>
        <v>71224.36</v>
      </c>
    </row>
    <row r="11043" spans="1:5">
      <c r="A11043">
        <v>3446013001</v>
      </c>
      <c r="B11043" t="s">
        <v>44261</v>
      </c>
      <c r="D11043" s="2">
        <v>51095</v>
      </c>
      <c r="E11043" s="3">
        <f t="shared" si="172"/>
        <v>36277.449999999997</v>
      </c>
    </row>
    <row r="11044" spans="1:5">
      <c r="A11044">
        <v>3446013002</v>
      </c>
      <c r="B11044" t="s">
        <v>44262</v>
      </c>
      <c r="D11044" s="2">
        <v>51790</v>
      </c>
      <c r="E11044" s="3">
        <f t="shared" si="172"/>
        <v>36770.9</v>
      </c>
    </row>
    <row r="11045" spans="1:5">
      <c r="A11045">
        <v>3446013003</v>
      </c>
      <c r="B11045" t="s">
        <v>44263</v>
      </c>
      <c r="D11045" s="2">
        <v>52317</v>
      </c>
      <c r="E11045" s="3">
        <f t="shared" si="172"/>
        <v>37145.07</v>
      </c>
    </row>
    <row r="11046" spans="1:5">
      <c r="A11046">
        <v>3446013004</v>
      </c>
      <c r="B11046" t="s">
        <v>44264</v>
      </c>
      <c r="D11046" s="2">
        <v>55073</v>
      </c>
      <c r="E11046" s="3">
        <f t="shared" si="172"/>
        <v>39101.829999999994</v>
      </c>
    </row>
    <row r="11047" spans="1:5">
      <c r="A11047">
        <v>3446013005</v>
      </c>
      <c r="B11047" t="s">
        <v>44265</v>
      </c>
      <c r="D11047" s="2">
        <v>57774</v>
      </c>
      <c r="E11047" s="3">
        <f t="shared" si="172"/>
        <v>41019.54</v>
      </c>
    </row>
    <row r="11048" spans="1:5">
      <c r="A11048">
        <v>3446013006</v>
      </c>
      <c r="B11048" t="s">
        <v>44266</v>
      </c>
      <c r="D11048" s="2">
        <v>59070</v>
      </c>
      <c r="E11048" s="3">
        <f t="shared" si="172"/>
        <v>41939.699999999997</v>
      </c>
    </row>
    <row r="11049" spans="1:5">
      <c r="A11049">
        <v>3446013007</v>
      </c>
      <c r="B11049" t="s">
        <v>44267</v>
      </c>
      <c r="D11049" s="2">
        <v>70768</v>
      </c>
      <c r="E11049" s="3">
        <f t="shared" si="172"/>
        <v>50245.279999999999</v>
      </c>
    </row>
    <row r="11050" spans="1:5">
      <c r="A11050">
        <v>3446013008</v>
      </c>
      <c r="B11050" t="s">
        <v>44268</v>
      </c>
      <c r="D11050" s="2">
        <v>74185</v>
      </c>
      <c r="E11050" s="3">
        <f t="shared" si="172"/>
        <v>52671.35</v>
      </c>
    </row>
    <row r="11051" spans="1:5">
      <c r="A11051">
        <v>3446013009</v>
      </c>
      <c r="B11051" t="s">
        <v>44269</v>
      </c>
      <c r="D11051" s="2">
        <v>77458</v>
      </c>
      <c r="E11051" s="3">
        <f t="shared" si="172"/>
        <v>54995.18</v>
      </c>
    </row>
    <row r="11052" spans="1:5">
      <c r="A11052">
        <v>3446013010</v>
      </c>
      <c r="B11052" t="s">
        <v>44270</v>
      </c>
      <c r="D11052" s="2">
        <v>78082</v>
      </c>
      <c r="E11052" s="3">
        <f t="shared" si="172"/>
        <v>55438.219999999994</v>
      </c>
    </row>
    <row r="11053" spans="1:5">
      <c r="A11053">
        <v>3446013011</v>
      </c>
      <c r="B11053" t="s">
        <v>44271</v>
      </c>
      <c r="D11053" s="2">
        <v>81184</v>
      </c>
      <c r="E11053" s="3">
        <f t="shared" si="172"/>
        <v>57640.639999999999</v>
      </c>
    </row>
    <row r="11054" spans="1:5">
      <c r="A11054">
        <v>3446013012</v>
      </c>
      <c r="B11054" t="s">
        <v>44272</v>
      </c>
      <c r="D11054" s="2">
        <v>85791</v>
      </c>
      <c r="E11054" s="3">
        <f t="shared" si="172"/>
        <v>60911.61</v>
      </c>
    </row>
    <row r="11055" spans="1:5">
      <c r="A11055">
        <v>3446013014</v>
      </c>
      <c r="B11055" t="s">
        <v>44273</v>
      </c>
      <c r="D11055" s="2">
        <v>95056</v>
      </c>
      <c r="E11055" s="3">
        <f t="shared" si="172"/>
        <v>67489.759999999995</v>
      </c>
    </row>
    <row r="11056" spans="1:5">
      <c r="A11056">
        <v>3446013015</v>
      </c>
      <c r="B11056" t="s">
        <v>44274</v>
      </c>
      <c r="D11056" s="2">
        <v>96985</v>
      </c>
      <c r="E11056" s="3">
        <f t="shared" si="172"/>
        <v>68859.349999999991</v>
      </c>
    </row>
    <row r="11057" spans="1:5">
      <c r="A11057">
        <v>3446013016</v>
      </c>
      <c r="B11057" t="s">
        <v>44275</v>
      </c>
      <c r="D11057" s="2">
        <v>102508</v>
      </c>
      <c r="E11057" s="3">
        <f t="shared" si="172"/>
        <v>72780.679999999993</v>
      </c>
    </row>
    <row r="11058" spans="1:5">
      <c r="A11058">
        <v>3446014001</v>
      </c>
      <c r="B11058" t="s">
        <v>44276</v>
      </c>
      <c r="D11058" s="2">
        <v>45764</v>
      </c>
      <c r="E11058" s="3">
        <f t="shared" si="172"/>
        <v>32492.44</v>
      </c>
    </row>
    <row r="11059" spans="1:5">
      <c r="A11059">
        <v>3446014002</v>
      </c>
      <c r="B11059" t="s">
        <v>44277</v>
      </c>
      <c r="D11059" s="2">
        <v>46459</v>
      </c>
      <c r="E11059" s="3">
        <f t="shared" si="172"/>
        <v>32985.89</v>
      </c>
    </row>
    <row r="11060" spans="1:5">
      <c r="A11060">
        <v>3446014003</v>
      </c>
      <c r="B11060" t="s">
        <v>44278</v>
      </c>
      <c r="D11060" s="2">
        <v>46983</v>
      </c>
      <c r="E11060" s="3">
        <f t="shared" si="172"/>
        <v>33357.93</v>
      </c>
    </row>
    <row r="11061" spans="1:5">
      <c r="A11061">
        <v>3446014004</v>
      </c>
      <c r="B11061" t="s">
        <v>44279</v>
      </c>
      <c r="D11061" s="2">
        <v>49109</v>
      </c>
      <c r="E11061" s="3">
        <f t="shared" si="172"/>
        <v>34867.39</v>
      </c>
    </row>
    <row r="11062" spans="1:5">
      <c r="A11062">
        <v>3446014005</v>
      </c>
      <c r="B11062" t="s">
        <v>44280</v>
      </c>
      <c r="D11062" s="2">
        <v>51656</v>
      </c>
      <c r="E11062" s="3">
        <f t="shared" si="172"/>
        <v>36675.759999999995</v>
      </c>
    </row>
    <row r="11063" spans="1:5">
      <c r="A11063">
        <v>3446014006</v>
      </c>
      <c r="B11063" t="s">
        <v>44281</v>
      </c>
      <c r="D11063" s="2">
        <v>52946</v>
      </c>
      <c r="E11063" s="3">
        <f t="shared" si="172"/>
        <v>37591.659999999996</v>
      </c>
    </row>
    <row r="11064" spans="1:5">
      <c r="A11064">
        <v>3446014007</v>
      </c>
      <c r="B11064" t="s">
        <v>44282</v>
      </c>
      <c r="D11064" s="2">
        <v>64647</v>
      </c>
      <c r="E11064" s="3">
        <f t="shared" si="172"/>
        <v>45899.369999999995</v>
      </c>
    </row>
    <row r="11065" spans="1:5">
      <c r="A11065">
        <v>3446014008</v>
      </c>
      <c r="B11065" t="s">
        <v>44283</v>
      </c>
      <c r="D11065" s="2">
        <v>68533</v>
      </c>
      <c r="E11065" s="3">
        <f t="shared" si="172"/>
        <v>48658.43</v>
      </c>
    </row>
    <row r="11066" spans="1:5">
      <c r="A11066">
        <v>3446014009</v>
      </c>
      <c r="B11066" t="s">
        <v>44284</v>
      </c>
      <c r="D11066" s="2">
        <v>71812</v>
      </c>
      <c r="E11066" s="3">
        <f t="shared" si="172"/>
        <v>50986.52</v>
      </c>
    </row>
    <row r="11067" spans="1:5">
      <c r="A11067">
        <v>3446014010</v>
      </c>
      <c r="B11067" t="s">
        <v>44285</v>
      </c>
      <c r="D11067" s="2">
        <v>72436</v>
      </c>
      <c r="E11067" s="3">
        <f t="shared" si="172"/>
        <v>51429.56</v>
      </c>
    </row>
    <row r="11068" spans="1:5">
      <c r="A11068">
        <v>3446015001</v>
      </c>
      <c r="B11068" t="s">
        <v>44286</v>
      </c>
      <c r="D11068" s="2">
        <v>49659</v>
      </c>
      <c r="E11068" s="3">
        <f t="shared" si="172"/>
        <v>35257.89</v>
      </c>
    </row>
    <row r="11069" spans="1:5">
      <c r="A11069">
        <v>3446015002</v>
      </c>
      <c r="B11069" t="s">
        <v>44287</v>
      </c>
      <c r="D11069" s="2">
        <v>50357</v>
      </c>
      <c r="E11069" s="3">
        <f t="shared" si="172"/>
        <v>35753.47</v>
      </c>
    </row>
    <row r="11070" spans="1:5">
      <c r="A11070">
        <v>3446015003</v>
      </c>
      <c r="B11070" t="s">
        <v>44288</v>
      </c>
      <c r="D11070" s="2">
        <v>50880</v>
      </c>
      <c r="E11070" s="3">
        <f t="shared" si="172"/>
        <v>36124.799999999996</v>
      </c>
    </row>
    <row r="11071" spans="1:5">
      <c r="A11071">
        <v>3446015004</v>
      </c>
      <c r="B11071" t="s">
        <v>44289</v>
      </c>
      <c r="D11071" s="2">
        <v>53007</v>
      </c>
      <c r="E11071" s="3">
        <f t="shared" si="172"/>
        <v>37634.97</v>
      </c>
    </row>
    <row r="11072" spans="1:5">
      <c r="A11072">
        <v>3446015005</v>
      </c>
      <c r="B11072" t="s">
        <v>44290</v>
      </c>
      <c r="D11072" s="2">
        <v>55553</v>
      </c>
      <c r="E11072" s="3">
        <f t="shared" si="172"/>
        <v>39442.629999999997</v>
      </c>
    </row>
    <row r="11073" spans="1:5">
      <c r="A11073">
        <v>3446015006</v>
      </c>
      <c r="B11073" t="s">
        <v>44291</v>
      </c>
      <c r="D11073" s="2">
        <v>56844</v>
      </c>
      <c r="E11073" s="3">
        <f t="shared" si="172"/>
        <v>40359.24</v>
      </c>
    </row>
    <row r="11074" spans="1:5">
      <c r="A11074">
        <v>3446015007</v>
      </c>
      <c r="B11074" t="s">
        <v>44292</v>
      </c>
      <c r="D11074" s="2">
        <v>68542</v>
      </c>
      <c r="E11074" s="3">
        <f t="shared" ref="E11074:E11137" si="173">D11074*0.71</f>
        <v>48664.82</v>
      </c>
    </row>
    <row r="11075" spans="1:5">
      <c r="A11075">
        <v>3446015008</v>
      </c>
      <c r="B11075" t="s">
        <v>44293</v>
      </c>
      <c r="D11075" s="2">
        <v>72433</v>
      </c>
      <c r="E11075" s="3">
        <f t="shared" si="173"/>
        <v>51427.43</v>
      </c>
    </row>
    <row r="11076" spans="1:5">
      <c r="A11076">
        <v>3446015009</v>
      </c>
      <c r="B11076" t="s">
        <v>44294</v>
      </c>
      <c r="D11076" s="2">
        <v>75707</v>
      </c>
      <c r="E11076" s="3">
        <f t="shared" si="173"/>
        <v>53751.969999999994</v>
      </c>
    </row>
    <row r="11077" spans="1:5">
      <c r="A11077">
        <v>3446015010</v>
      </c>
      <c r="B11077" t="s">
        <v>44295</v>
      </c>
      <c r="D11077" s="2">
        <v>76334</v>
      </c>
      <c r="E11077" s="3">
        <f t="shared" si="173"/>
        <v>54197.14</v>
      </c>
    </row>
    <row r="11078" spans="1:5">
      <c r="A11078">
        <v>3446100001</v>
      </c>
      <c r="B11078" t="s">
        <v>44296</v>
      </c>
      <c r="D11078" s="2">
        <v>57642</v>
      </c>
      <c r="E11078" s="3">
        <f t="shared" si="173"/>
        <v>40925.82</v>
      </c>
    </row>
    <row r="11079" spans="1:5">
      <c r="A11079">
        <v>3446100002</v>
      </c>
      <c r="B11079" t="s">
        <v>44297</v>
      </c>
      <c r="D11079" s="2">
        <v>57502</v>
      </c>
      <c r="E11079" s="3">
        <f t="shared" si="173"/>
        <v>40826.42</v>
      </c>
    </row>
    <row r="11080" spans="1:5">
      <c r="A11080">
        <v>3446100003</v>
      </c>
      <c r="B11080" t="s">
        <v>44298</v>
      </c>
      <c r="D11080" s="2">
        <v>58861</v>
      </c>
      <c r="E11080" s="3">
        <f t="shared" si="173"/>
        <v>41791.31</v>
      </c>
    </row>
    <row r="11081" spans="1:5">
      <c r="A11081">
        <v>3446100004</v>
      </c>
      <c r="B11081" t="s">
        <v>44299</v>
      </c>
      <c r="D11081" s="2">
        <v>60160</v>
      </c>
      <c r="E11081" s="3">
        <f t="shared" si="173"/>
        <v>42713.599999999999</v>
      </c>
    </row>
    <row r="11082" spans="1:5">
      <c r="A11082">
        <v>3446100005</v>
      </c>
      <c r="B11082" t="s">
        <v>44300</v>
      </c>
      <c r="D11082" s="2">
        <v>62701</v>
      </c>
      <c r="E11082" s="3">
        <f t="shared" si="173"/>
        <v>44517.71</v>
      </c>
    </row>
    <row r="11083" spans="1:5">
      <c r="A11083">
        <v>3446100006</v>
      </c>
      <c r="B11083" t="s">
        <v>44301</v>
      </c>
      <c r="D11083" s="2">
        <v>64026</v>
      </c>
      <c r="E11083" s="3">
        <f t="shared" si="173"/>
        <v>45458.46</v>
      </c>
    </row>
    <row r="11084" spans="1:5">
      <c r="A11084">
        <v>3446100007</v>
      </c>
      <c r="B11084" t="s">
        <v>44302</v>
      </c>
      <c r="D11084" s="2">
        <v>76022</v>
      </c>
      <c r="E11084" s="3">
        <f t="shared" si="173"/>
        <v>53975.619999999995</v>
      </c>
    </row>
    <row r="11085" spans="1:5">
      <c r="A11085">
        <v>3446100008</v>
      </c>
      <c r="B11085" t="s">
        <v>44303</v>
      </c>
      <c r="D11085" s="2">
        <v>79905</v>
      </c>
      <c r="E11085" s="3">
        <f t="shared" si="173"/>
        <v>56732.549999999996</v>
      </c>
    </row>
    <row r="11086" spans="1:5">
      <c r="A11086">
        <v>3446100009</v>
      </c>
      <c r="B11086" t="s">
        <v>44304</v>
      </c>
      <c r="D11086" s="2">
        <v>83178</v>
      </c>
      <c r="E11086" s="3">
        <f t="shared" si="173"/>
        <v>59056.38</v>
      </c>
    </row>
    <row r="11087" spans="1:5">
      <c r="A11087">
        <v>3446100010</v>
      </c>
      <c r="B11087" t="s">
        <v>44305</v>
      </c>
      <c r="D11087" s="2">
        <v>83453</v>
      </c>
      <c r="E11087" s="3">
        <f t="shared" si="173"/>
        <v>59251.63</v>
      </c>
    </row>
    <row r="11088" spans="1:5">
      <c r="A11088">
        <v>3446101001</v>
      </c>
      <c r="B11088" t="s">
        <v>44306</v>
      </c>
      <c r="D11088" s="2">
        <v>57917</v>
      </c>
      <c r="E11088" s="3">
        <f t="shared" si="173"/>
        <v>41121.07</v>
      </c>
    </row>
    <row r="11089" spans="1:5">
      <c r="A11089">
        <v>3446101002</v>
      </c>
      <c r="B11089" t="s">
        <v>44307</v>
      </c>
      <c r="D11089" s="2">
        <v>58609</v>
      </c>
      <c r="E11089" s="3">
        <f t="shared" si="173"/>
        <v>41612.39</v>
      </c>
    </row>
    <row r="11090" spans="1:5">
      <c r="A11090">
        <v>3446101003</v>
      </c>
      <c r="B11090" t="s">
        <v>44308</v>
      </c>
      <c r="D11090" s="2">
        <v>59136</v>
      </c>
      <c r="E11090" s="3">
        <f t="shared" si="173"/>
        <v>41986.559999999998</v>
      </c>
    </row>
    <row r="11091" spans="1:5">
      <c r="A11091">
        <v>3446101004</v>
      </c>
      <c r="B11091" t="s">
        <v>44309</v>
      </c>
      <c r="D11091" s="2">
        <v>61265</v>
      </c>
      <c r="E11091" s="3">
        <f t="shared" si="173"/>
        <v>43498.15</v>
      </c>
    </row>
    <row r="11092" spans="1:5">
      <c r="A11092">
        <v>3446101005</v>
      </c>
      <c r="B11092" t="s">
        <v>44310</v>
      </c>
      <c r="D11092" s="2">
        <v>63809</v>
      </c>
      <c r="E11092" s="3">
        <f t="shared" si="173"/>
        <v>45304.39</v>
      </c>
    </row>
    <row r="11093" spans="1:5">
      <c r="A11093">
        <v>3446101006</v>
      </c>
      <c r="B11093" t="s">
        <v>44311</v>
      </c>
      <c r="D11093" s="2">
        <v>65102</v>
      </c>
      <c r="E11093" s="3">
        <f t="shared" si="173"/>
        <v>46222.42</v>
      </c>
    </row>
    <row r="11094" spans="1:5">
      <c r="A11094">
        <v>3446101007</v>
      </c>
      <c r="B11094" t="s">
        <v>44312</v>
      </c>
      <c r="D11094" s="2">
        <v>76800</v>
      </c>
      <c r="E11094" s="3">
        <f t="shared" si="173"/>
        <v>54528</v>
      </c>
    </row>
    <row r="11095" spans="1:5">
      <c r="A11095">
        <v>3446101008</v>
      </c>
      <c r="B11095" t="s">
        <v>44313</v>
      </c>
      <c r="D11095" s="2">
        <v>80689</v>
      </c>
      <c r="E11095" s="3">
        <f t="shared" si="173"/>
        <v>57289.189999999995</v>
      </c>
    </row>
    <row r="11096" spans="1:5">
      <c r="A11096">
        <v>3446101009</v>
      </c>
      <c r="B11096" t="s">
        <v>44314</v>
      </c>
      <c r="D11096" s="2">
        <v>83962</v>
      </c>
      <c r="E11096" s="3">
        <f t="shared" si="173"/>
        <v>59613.02</v>
      </c>
    </row>
    <row r="11097" spans="1:5">
      <c r="A11097">
        <v>3446101010</v>
      </c>
      <c r="B11097" t="s">
        <v>44315</v>
      </c>
      <c r="D11097" s="2">
        <v>84589</v>
      </c>
      <c r="E11097" s="3">
        <f t="shared" si="173"/>
        <v>60058.189999999995</v>
      </c>
    </row>
    <row r="11098" spans="1:5">
      <c r="A11098">
        <v>3446102001</v>
      </c>
      <c r="B11098" t="s">
        <v>44316</v>
      </c>
      <c r="D11098" s="2">
        <v>63116</v>
      </c>
      <c r="E11098" s="3">
        <f t="shared" si="173"/>
        <v>44812.36</v>
      </c>
    </row>
    <row r="11099" spans="1:5">
      <c r="A11099">
        <v>3446102002</v>
      </c>
      <c r="B11099" t="s">
        <v>44317</v>
      </c>
      <c r="D11099" s="2">
        <v>62982</v>
      </c>
      <c r="E11099" s="3">
        <f t="shared" si="173"/>
        <v>44717.22</v>
      </c>
    </row>
    <row r="11100" spans="1:5">
      <c r="A11100">
        <v>3446102003</v>
      </c>
      <c r="B11100" t="s">
        <v>44318</v>
      </c>
      <c r="D11100" s="2">
        <v>64338</v>
      </c>
      <c r="E11100" s="3">
        <f t="shared" si="173"/>
        <v>45679.979999999996</v>
      </c>
    </row>
    <row r="11101" spans="1:5">
      <c r="A11101">
        <v>3446102004</v>
      </c>
      <c r="B11101" t="s">
        <v>44319</v>
      </c>
      <c r="D11101" s="2">
        <v>65637</v>
      </c>
      <c r="E11101" s="3">
        <f t="shared" si="173"/>
        <v>46602.27</v>
      </c>
    </row>
    <row r="11102" spans="1:5">
      <c r="A11102">
        <v>3446102005</v>
      </c>
      <c r="B11102" t="s">
        <v>44320</v>
      </c>
      <c r="D11102" s="2">
        <v>68181</v>
      </c>
      <c r="E11102" s="3">
        <f t="shared" si="173"/>
        <v>48408.509999999995</v>
      </c>
    </row>
    <row r="11103" spans="1:5">
      <c r="A11103">
        <v>3446102006</v>
      </c>
      <c r="B11103" t="s">
        <v>44321</v>
      </c>
      <c r="D11103" s="2">
        <v>69506</v>
      </c>
      <c r="E11103" s="3">
        <f t="shared" si="173"/>
        <v>49349.259999999995</v>
      </c>
    </row>
    <row r="11104" spans="1:5">
      <c r="A11104">
        <v>3446102007</v>
      </c>
      <c r="B11104" t="s">
        <v>44322</v>
      </c>
      <c r="D11104" s="2">
        <v>81501</v>
      </c>
      <c r="E11104" s="3">
        <f t="shared" si="173"/>
        <v>57865.71</v>
      </c>
    </row>
    <row r="11105" spans="1:5">
      <c r="A11105">
        <v>3446102008</v>
      </c>
      <c r="B11105" t="s">
        <v>44323</v>
      </c>
      <c r="D11105" s="2">
        <v>85382</v>
      </c>
      <c r="E11105" s="3">
        <f t="shared" si="173"/>
        <v>60621.219999999994</v>
      </c>
    </row>
    <row r="11106" spans="1:5">
      <c r="A11106">
        <v>3446102009</v>
      </c>
      <c r="B11106" t="s">
        <v>44324</v>
      </c>
      <c r="D11106" s="2">
        <v>88658</v>
      </c>
      <c r="E11106" s="3">
        <f t="shared" si="173"/>
        <v>62947.18</v>
      </c>
    </row>
    <row r="11107" spans="1:5">
      <c r="A11107">
        <v>3446102010</v>
      </c>
      <c r="B11107" t="s">
        <v>44325</v>
      </c>
      <c r="D11107" s="2">
        <v>88933</v>
      </c>
      <c r="E11107" s="3">
        <f t="shared" si="173"/>
        <v>63142.43</v>
      </c>
    </row>
    <row r="11108" spans="1:5">
      <c r="A11108">
        <v>3446103001</v>
      </c>
      <c r="B11108" t="s">
        <v>44326</v>
      </c>
      <c r="D11108" s="2">
        <v>64367</v>
      </c>
      <c r="E11108" s="3">
        <f t="shared" si="173"/>
        <v>45700.57</v>
      </c>
    </row>
    <row r="11109" spans="1:5">
      <c r="A11109">
        <v>3446103002</v>
      </c>
      <c r="B11109" t="s">
        <v>44327</v>
      </c>
      <c r="D11109" s="2">
        <v>65059</v>
      </c>
      <c r="E11109" s="3">
        <f t="shared" si="173"/>
        <v>46191.89</v>
      </c>
    </row>
    <row r="11110" spans="1:5">
      <c r="A11110">
        <v>3446103003</v>
      </c>
      <c r="B11110" t="s">
        <v>44328</v>
      </c>
      <c r="D11110" s="2">
        <v>65586</v>
      </c>
      <c r="E11110" s="3">
        <f t="shared" si="173"/>
        <v>46566.06</v>
      </c>
    </row>
    <row r="11111" spans="1:5">
      <c r="A11111">
        <v>3446103004</v>
      </c>
      <c r="B11111" t="s">
        <v>44329</v>
      </c>
      <c r="D11111" s="2">
        <v>67709</v>
      </c>
      <c r="E11111" s="3">
        <f t="shared" si="173"/>
        <v>48073.39</v>
      </c>
    </row>
    <row r="11112" spans="1:5">
      <c r="A11112">
        <v>3446103005</v>
      </c>
      <c r="B11112" t="s">
        <v>44330</v>
      </c>
      <c r="D11112" s="2">
        <v>70256</v>
      </c>
      <c r="E11112" s="3">
        <f t="shared" si="173"/>
        <v>49881.759999999995</v>
      </c>
    </row>
    <row r="11113" spans="1:5">
      <c r="A11113">
        <v>3446103006</v>
      </c>
      <c r="B11113" t="s">
        <v>44331</v>
      </c>
      <c r="D11113" s="2">
        <v>71549</v>
      </c>
      <c r="E11113" s="3">
        <f t="shared" si="173"/>
        <v>50799.79</v>
      </c>
    </row>
    <row r="11114" spans="1:5">
      <c r="A11114">
        <v>3446103007</v>
      </c>
      <c r="B11114" t="s">
        <v>44332</v>
      </c>
      <c r="D11114" s="2">
        <v>83247</v>
      </c>
      <c r="E11114" s="3">
        <f t="shared" si="173"/>
        <v>59105.369999999995</v>
      </c>
    </row>
    <row r="11115" spans="1:5">
      <c r="A11115">
        <v>3446103008</v>
      </c>
      <c r="B11115" t="s">
        <v>44333</v>
      </c>
      <c r="D11115" s="2">
        <v>87136</v>
      </c>
      <c r="E11115" s="3">
        <f t="shared" si="173"/>
        <v>61866.559999999998</v>
      </c>
    </row>
    <row r="11116" spans="1:5">
      <c r="A11116">
        <v>3446103009</v>
      </c>
      <c r="B11116" t="s">
        <v>44334</v>
      </c>
      <c r="D11116" s="2">
        <v>90412</v>
      </c>
      <c r="E11116" s="3">
        <f t="shared" si="173"/>
        <v>64192.52</v>
      </c>
    </row>
    <row r="11117" spans="1:5">
      <c r="A11117">
        <v>3446103010</v>
      </c>
      <c r="B11117" t="s">
        <v>44335</v>
      </c>
      <c r="D11117" s="2">
        <v>91039</v>
      </c>
      <c r="E11117" s="3">
        <f t="shared" si="173"/>
        <v>64637.689999999995</v>
      </c>
    </row>
    <row r="11118" spans="1:5">
      <c r="A11118">
        <v>3446104001</v>
      </c>
      <c r="B11118" t="s">
        <v>44336</v>
      </c>
      <c r="D11118" s="2">
        <v>59428</v>
      </c>
      <c r="E11118" s="3">
        <f t="shared" si="173"/>
        <v>42193.88</v>
      </c>
    </row>
    <row r="11119" spans="1:5">
      <c r="A11119">
        <v>3446104002</v>
      </c>
      <c r="B11119" t="s">
        <v>44337</v>
      </c>
      <c r="D11119" s="2">
        <v>60120</v>
      </c>
      <c r="E11119" s="3">
        <f t="shared" si="173"/>
        <v>42685.2</v>
      </c>
    </row>
    <row r="11120" spans="1:5">
      <c r="A11120">
        <v>3446104003</v>
      </c>
      <c r="B11120" t="s">
        <v>44338</v>
      </c>
      <c r="D11120" s="2">
        <v>60650</v>
      </c>
      <c r="E11120" s="3">
        <f t="shared" si="173"/>
        <v>43061.5</v>
      </c>
    </row>
    <row r="11121" spans="1:5">
      <c r="A11121">
        <v>3446104004</v>
      </c>
      <c r="B11121" t="s">
        <v>44339</v>
      </c>
      <c r="D11121" s="2">
        <v>62773</v>
      </c>
      <c r="E11121" s="3">
        <f t="shared" si="173"/>
        <v>44568.829999999994</v>
      </c>
    </row>
    <row r="11122" spans="1:5">
      <c r="A11122">
        <v>3446104005</v>
      </c>
      <c r="B11122" t="s">
        <v>44340</v>
      </c>
      <c r="D11122" s="2">
        <v>65320</v>
      </c>
      <c r="E11122" s="3">
        <f t="shared" si="173"/>
        <v>46377.2</v>
      </c>
    </row>
    <row r="11123" spans="1:5">
      <c r="A11123">
        <v>3446104006</v>
      </c>
      <c r="B11123" t="s">
        <v>44341</v>
      </c>
      <c r="D11123" s="2">
        <v>66613</v>
      </c>
      <c r="E11123" s="3">
        <f t="shared" si="173"/>
        <v>47295.229999999996</v>
      </c>
    </row>
    <row r="11124" spans="1:5">
      <c r="A11124">
        <v>3446104007</v>
      </c>
      <c r="B11124" t="s">
        <v>44342</v>
      </c>
      <c r="D11124" s="2">
        <v>78311</v>
      </c>
      <c r="E11124" s="3">
        <f t="shared" si="173"/>
        <v>55600.81</v>
      </c>
    </row>
    <row r="11125" spans="1:5">
      <c r="A11125">
        <v>3446104008</v>
      </c>
      <c r="B11125" t="s">
        <v>44343</v>
      </c>
      <c r="D11125" s="2">
        <v>82200</v>
      </c>
      <c r="E11125" s="3">
        <f t="shared" si="173"/>
        <v>58362</v>
      </c>
    </row>
    <row r="11126" spans="1:5">
      <c r="A11126">
        <v>3446104009</v>
      </c>
      <c r="B11126" t="s">
        <v>44344</v>
      </c>
      <c r="D11126" s="2">
        <v>85473</v>
      </c>
      <c r="E11126" s="3">
        <f t="shared" si="173"/>
        <v>60685.829999999994</v>
      </c>
    </row>
    <row r="11127" spans="1:5">
      <c r="A11127">
        <v>3446104010</v>
      </c>
      <c r="B11127" t="s">
        <v>44345</v>
      </c>
      <c r="D11127" s="2">
        <v>86103</v>
      </c>
      <c r="E11127" s="3">
        <f t="shared" si="173"/>
        <v>61133.13</v>
      </c>
    </row>
    <row r="11128" spans="1:5">
      <c r="A11128">
        <v>3446105001</v>
      </c>
      <c r="B11128" t="s">
        <v>44346</v>
      </c>
      <c r="D11128" s="2">
        <v>63214</v>
      </c>
      <c r="E11128" s="3">
        <f t="shared" si="173"/>
        <v>44881.939999999995</v>
      </c>
    </row>
    <row r="11129" spans="1:5">
      <c r="A11129">
        <v>3446105002</v>
      </c>
      <c r="B11129" t="s">
        <v>44347</v>
      </c>
      <c r="D11129" s="2">
        <v>63909</v>
      </c>
      <c r="E11129" s="3">
        <f t="shared" si="173"/>
        <v>45375.39</v>
      </c>
    </row>
    <row r="11130" spans="1:5">
      <c r="A11130">
        <v>3446105003</v>
      </c>
      <c r="B11130" t="s">
        <v>44348</v>
      </c>
      <c r="D11130" s="2">
        <v>64435</v>
      </c>
      <c r="E11130" s="3">
        <f t="shared" si="173"/>
        <v>45748.85</v>
      </c>
    </row>
    <row r="11131" spans="1:5">
      <c r="A11131">
        <v>3446105004</v>
      </c>
      <c r="B11131" t="s">
        <v>44349</v>
      </c>
      <c r="D11131" s="2">
        <v>66559</v>
      </c>
      <c r="E11131" s="3">
        <f t="shared" si="173"/>
        <v>47256.89</v>
      </c>
    </row>
    <row r="11132" spans="1:5">
      <c r="A11132">
        <v>3446105005</v>
      </c>
      <c r="B11132" t="s">
        <v>44350</v>
      </c>
      <c r="D11132" s="2">
        <v>69105</v>
      </c>
      <c r="E11132" s="3">
        <f t="shared" si="173"/>
        <v>49064.549999999996</v>
      </c>
    </row>
    <row r="11133" spans="1:5">
      <c r="A11133">
        <v>3446105006</v>
      </c>
      <c r="B11133" t="s">
        <v>44351</v>
      </c>
      <c r="D11133" s="2">
        <v>70399</v>
      </c>
      <c r="E11133" s="3">
        <f t="shared" si="173"/>
        <v>49983.29</v>
      </c>
    </row>
    <row r="11134" spans="1:5">
      <c r="A11134">
        <v>3446105007</v>
      </c>
      <c r="B11134" t="s">
        <v>44352</v>
      </c>
      <c r="D11134" s="2">
        <v>82097</v>
      </c>
      <c r="E11134" s="3">
        <f t="shared" si="173"/>
        <v>58288.869999999995</v>
      </c>
    </row>
    <row r="11135" spans="1:5">
      <c r="A11135">
        <v>3446105008</v>
      </c>
      <c r="B11135" t="s">
        <v>44353</v>
      </c>
      <c r="D11135" s="2">
        <v>85985</v>
      </c>
      <c r="E11135" s="3">
        <f t="shared" si="173"/>
        <v>61049.35</v>
      </c>
    </row>
    <row r="11136" spans="1:5">
      <c r="A11136">
        <v>3446105009</v>
      </c>
      <c r="B11136" t="s">
        <v>44354</v>
      </c>
      <c r="D11136" s="2">
        <v>89259</v>
      </c>
      <c r="E11136" s="3">
        <f t="shared" si="173"/>
        <v>63373.89</v>
      </c>
    </row>
    <row r="11137" spans="1:5">
      <c r="A11137">
        <v>3446105010</v>
      </c>
      <c r="B11137" t="s">
        <v>44355</v>
      </c>
      <c r="D11137" s="2">
        <v>89888</v>
      </c>
      <c r="E11137" s="3">
        <f t="shared" si="173"/>
        <v>63820.479999999996</v>
      </c>
    </row>
    <row r="11138" spans="1:5">
      <c r="A11138">
        <v>3446110001</v>
      </c>
      <c r="B11138" t="s">
        <v>44356</v>
      </c>
      <c r="D11138" s="2">
        <v>51041</v>
      </c>
      <c r="E11138" s="3">
        <f t="shared" ref="E11138:E11201" si="174">D11138*0.71</f>
        <v>36239.11</v>
      </c>
    </row>
    <row r="11139" spans="1:5">
      <c r="A11139">
        <v>3446110002</v>
      </c>
      <c r="B11139" t="s">
        <v>44357</v>
      </c>
      <c r="D11139" s="2">
        <v>51069</v>
      </c>
      <c r="E11139" s="3">
        <f t="shared" si="174"/>
        <v>36258.99</v>
      </c>
    </row>
    <row r="11140" spans="1:5">
      <c r="A11140">
        <v>3446110003</v>
      </c>
      <c r="B11140" t="s">
        <v>44358</v>
      </c>
      <c r="D11140" s="2">
        <v>51396</v>
      </c>
      <c r="E11140" s="3">
        <f t="shared" si="174"/>
        <v>36491.159999999996</v>
      </c>
    </row>
    <row r="11141" spans="1:5">
      <c r="A11141">
        <v>3446110004</v>
      </c>
      <c r="B11141" t="s">
        <v>44359</v>
      </c>
      <c r="D11141" s="2">
        <v>54042</v>
      </c>
      <c r="E11141" s="3">
        <f t="shared" si="174"/>
        <v>38369.82</v>
      </c>
    </row>
    <row r="11142" spans="1:5">
      <c r="A11142">
        <v>3446110005</v>
      </c>
      <c r="B11142" t="s">
        <v>44360</v>
      </c>
      <c r="D11142" s="2">
        <v>56921</v>
      </c>
      <c r="E11142" s="3">
        <f t="shared" si="174"/>
        <v>40413.909999999996</v>
      </c>
    </row>
    <row r="11143" spans="1:5">
      <c r="A11143">
        <v>3446110006</v>
      </c>
      <c r="B11143" t="s">
        <v>44361</v>
      </c>
      <c r="D11143" s="2">
        <v>58346</v>
      </c>
      <c r="E11143" s="3">
        <f t="shared" si="174"/>
        <v>41425.659999999996</v>
      </c>
    </row>
    <row r="11144" spans="1:5">
      <c r="A11144">
        <v>3446110007</v>
      </c>
      <c r="B11144" t="s">
        <v>44362</v>
      </c>
      <c r="D11144" s="2">
        <v>70213</v>
      </c>
      <c r="E11144" s="3">
        <f t="shared" si="174"/>
        <v>49851.229999999996</v>
      </c>
    </row>
    <row r="11145" spans="1:5">
      <c r="A11145">
        <v>3446110008</v>
      </c>
      <c r="B11145" t="s">
        <v>44363</v>
      </c>
      <c r="D11145" s="2">
        <v>73186</v>
      </c>
      <c r="E11145" s="3">
        <f t="shared" si="174"/>
        <v>51962.06</v>
      </c>
    </row>
    <row r="11146" spans="1:5">
      <c r="A11146">
        <v>3446110009</v>
      </c>
      <c r="B11146" t="s">
        <v>44364</v>
      </c>
      <c r="D11146" s="2">
        <v>76934</v>
      </c>
      <c r="E11146" s="3">
        <f t="shared" si="174"/>
        <v>54623.14</v>
      </c>
    </row>
    <row r="11147" spans="1:5">
      <c r="A11147">
        <v>3446110010</v>
      </c>
      <c r="B11147" t="s">
        <v>44365</v>
      </c>
      <c r="D11147" s="2">
        <v>77166</v>
      </c>
      <c r="E11147" s="3">
        <f t="shared" si="174"/>
        <v>54787.86</v>
      </c>
    </row>
    <row r="11148" spans="1:5">
      <c r="A11148">
        <v>3446110011</v>
      </c>
      <c r="B11148" t="s">
        <v>44366</v>
      </c>
      <c r="D11148" s="2">
        <v>82160</v>
      </c>
      <c r="E11148" s="3">
        <f t="shared" si="174"/>
        <v>58333.599999999999</v>
      </c>
    </row>
    <row r="11149" spans="1:5">
      <c r="A11149">
        <v>3446110012</v>
      </c>
      <c r="B11149" t="s">
        <v>44367</v>
      </c>
      <c r="D11149" s="2">
        <v>86686</v>
      </c>
      <c r="E11149" s="3">
        <f t="shared" si="174"/>
        <v>61547.06</v>
      </c>
    </row>
    <row r="11150" spans="1:5">
      <c r="A11150">
        <v>3446110014</v>
      </c>
      <c r="B11150" t="s">
        <v>44368</v>
      </c>
      <c r="D11150" s="2">
        <v>96124</v>
      </c>
      <c r="E11150" s="3">
        <f t="shared" si="174"/>
        <v>68248.039999999994</v>
      </c>
    </row>
    <row r="11151" spans="1:5">
      <c r="A11151">
        <v>3446110015</v>
      </c>
      <c r="B11151" t="s">
        <v>44369</v>
      </c>
      <c r="D11151" s="2">
        <v>98221</v>
      </c>
      <c r="E11151" s="3">
        <f t="shared" si="174"/>
        <v>69736.91</v>
      </c>
    </row>
    <row r="11152" spans="1:5">
      <c r="A11152">
        <v>3446110016</v>
      </c>
      <c r="B11152" t="s">
        <v>44370</v>
      </c>
      <c r="D11152" s="2">
        <v>103730</v>
      </c>
      <c r="E11152" s="3">
        <f t="shared" si="174"/>
        <v>73648.3</v>
      </c>
    </row>
    <row r="11153" spans="1:5">
      <c r="A11153">
        <v>3446111001</v>
      </c>
      <c r="B11153" t="s">
        <v>44371</v>
      </c>
      <c r="D11153" s="2">
        <v>51341</v>
      </c>
      <c r="E11153" s="3">
        <f t="shared" si="174"/>
        <v>36452.11</v>
      </c>
    </row>
    <row r="11154" spans="1:5">
      <c r="A11154">
        <v>3446111002</v>
      </c>
      <c r="B11154" t="s">
        <v>44372</v>
      </c>
      <c r="D11154" s="2">
        <v>52039</v>
      </c>
      <c r="E11154" s="3">
        <f t="shared" si="174"/>
        <v>36947.689999999995</v>
      </c>
    </row>
    <row r="11155" spans="1:5">
      <c r="A11155">
        <v>3446111003</v>
      </c>
      <c r="B11155" t="s">
        <v>44373</v>
      </c>
      <c r="D11155" s="2">
        <v>52566</v>
      </c>
      <c r="E11155" s="3">
        <f t="shared" si="174"/>
        <v>37321.86</v>
      </c>
    </row>
    <row r="11156" spans="1:5">
      <c r="A11156">
        <v>3446111004</v>
      </c>
      <c r="B11156" t="s">
        <v>44374</v>
      </c>
      <c r="D11156" s="2">
        <v>55201</v>
      </c>
      <c r="E11156" s="3">
        <f t="shared" si="174"/>
        <v>39192.71</v>
      </c>
    </row>
    <row r="11157" spans="1:5">
      <c r="A11157">
        <v>3446111005</v>
      </c>
      <c r="B11157" t="s">
        <v>44375</v>
      </c>
      <c r="D11157" s="2">
        <v>58023</v>
      </c>
      <c r="E11157" s="3">
        <f t="shared" si="174"/>
        <v>41196.329999999994</v>
      </c>
    </row>
    <row r="11158" spans="1:5">
      <c r="A11158">
        <v>3446111006</v>
      </c>
      <c r="B11158" t="s">
        <v>44376</v>
      </c>
      <c r="D11158" s="2">
        <v>59319</v>
      </c>
      <c r="E11158" s="3">
        <f t="shared" si="174"/>
        <v>42116.49</v>
      </c>
    </row>
    <row r="11159" spans="1:5">
      <c r="A11159">
        <v>3446111007</v>
      </c>
      <c r="B11159" t="s">
        <v>44377</v>
      </c>
      <c r="D11159" s="2">
        <v>71017</v>
      </c>
      <c r="E11159" s="3">
        <f t="shared" si="174"/>
        <v>50422.07</v>
      </c>
    </row>
    <row r="11160" spans="1:5">
      <c r="A11160">
        <v>3446111008</v>
      </c>
      <c r="B11160" t="s">
        <v>44378</v>
      </c>
      <c r="D11160" s="2">
        <v>74428</v>
      </c>
      <c r="E11160" s="3">
        <f t="shared" si="174"/>
        <v>52843.88</v>
      </c>
    </row>
    <row r="11161" spans="1:5">
      <c r="A11161">
        <v>3446111009</v>
      </c>
      <c r="B11161" t="s">
        <v>44379</v>
      </c>
      <c r="D11161" s="2">
        <v>77750</v>
      </c>
      <c r="E11161" s="3">
        <f t="shared" si="174"/>
        <v>55202.5</v>
      </c>
    </row>
    <row r="11162" spans="1:5">
      <c r="A11162">
        <v>3446111010</v>
      </c>
      <c r="B11162" t="s">
        <v>44380</v>
      </c>
      <c r="D11162" s="2">
        <v>78331</v>
      </c>
      <c r="E11162" s="3">
        <f t="shared" si="174"/>
        <v>55615.009999999995</v>
      </c>
    </row>
    <row r="11163" spans="1:5">
      <c r="A11163">
        <v>3446111011</v>
      </c>
      <c r="B11163" t="s">
        <v>44381</v>
      </c>
      <c r="D11163" s="2">
        <v>86727</v>
      </c>
      <c r="E11163" s="3">
        <f t="shared" si="174"/>
        <v>61576.17</v>
      </c>
    </row>
    <row r="11164" spans="1:5">
      <c r="A11164">
        <v>3446111012</v>
      </c>
      <c r="B11164" t="s">
        <v>44382</v>
      </c>
      <c r="D11164" s="2">
        <v>91336</v>
      </c>
      <c r="E11164" s="3">
        <f t="shared" si="174"/>
        <v>64848.56</v>
      </c>
    </row>
    <row r="11165" spans="1:5">
      <c r="A11165">
        <v>3446111014</v>
      </c>
      <c r="B11165" t="s">
        <v>44383</v>
      </c>
      <c r="D11165" s="2">
        <v>100602</v>
      </c>
      <c r="E11165" s="3">
        <f t="shared" si="174"/>
        <v>71427.42</v>
      </c>
    </row>
    <row r="11166" spans="1:5">
      <c r="A11166">
        <v>3446111015</v>
      </c>
      <c r="B11166" t="s">
        <v>44384</v>
      </c>
      <c r="D11166" s="2">
        <v>102531</v>
      </c>
      <c r="E11166" s="3">
        <f t="shared" si="174"/>
        <v>72797.009999999995</v>
      </c>
    </row>
    <row r="11167" spans="1:5">
      <c r="A11167">
        <v>3446111016</v>
      </c>
      <c r="B11167" t="s">
        <v>44385</v>
      </c>
      <c r="D11167" s="2">
        <v>108050</v>
      </c>
      <c r="E11167" s="3">
        <f t="shared" si="174"/>
        <v>76715.5</v>
      </c>
    </row>
    <row r="11168" spans="1:5">
      <c r="A11168">
        <v>3446112001</v>
      </c>
      <c r="B11168" t="s">
        <v>44386</v>
      </c>
      <c r="D11168" s="2">
        <v>56526</v>
      </c>
      <c r="E11168" s="3">
        <f t="shared" si="174"/>
        <v>40133.46</v>
      </c>
    </row>
    <row r="11169" spans="1:5">
      <c r="A11169">
        <v>3446112002</v>
      </c>
      <c r="B11169" t="s">
        <v>44387</v>
      </c>
      <c r="D11169" s="2">
        <v>56552</v>
      </c>
      <c r="E11169" s="3">
        <f t="shared" si="174"/>
        <v>40151.919999999998</v>
      </c>
    </row>
    <row r="11170" spans="1:5">
      <c r="A11170">
        <v>3446112003</v>
      </c>
      <c r="B11170" t="s">
        <v>44388</v>
      </c>
      <c r="D11170" s="2">
        <v>56878</v>
      </c>
      <c r="E11170" s="3">
        <f t="shared" si="174"/>
        <v>40383.379999999997</v>
      </c>
    </row>
    <row r="11171" spans="1:5">
      <c r="A11171">
        <v>3446112004</v>
      </c>
      <c r="B11171" t="s">
        <v>44389</v>
      </c>
      <c r="D11171" s="2">
        <v>59528</v>
      </c>
      <c r="E11171" s="3">
        <f t="shared" si="174"/>
        <v>42264.88</v>
      </c>
    </row>
    <row r="11172" spans="1:5">
      <c r="A11172">
        <v>3446112005</v>
      </c>
      <c r="B11172" t="s">
        <v>44390</v>
      </c>
      <c r="D11172" s="2">
        <v>62404</v>
      </c>
      <c r="E11172" s="3">
        <f t="shared" si="174"/>
        <v>44306.84</v>
      </c>
    </row>
    <row r="11173" spans="1:5">
      <c r="A11173">
        <v>3446112006</v>
      </c>
      <c r="B11173" t="s">
        <v>44391</v>
      </c>
      <c r="D11173" s="2">
        <v>63832</v>
      </c>
      <c r="E11173" s="3">
        <f t="shared" si="174"/>
        <v>45320.72</v>
      </c>
    </row>
    <row r="11174" spans="1:5">
      <c r="A11174">
        <v>3446112007</v>
      </c>
      <c r="B11174" t="s">
        <v>44392</v>
      </c>
      <c r="D11174" s="2">
        <v>75698</v>
      </c>
      <c r="E11174" s="3">
        <f t="shared" si="174"/>
        <v>53745.579999999994</v>
      </c>
    </row>
    <row r="11175" spans="1:5">
      <c r="A11175">
        <v>3446112008</v>
      </c>
      <c r="B11175" t="s">
        <v>44393</v>
      </c>
      <c r="D11175" s="2">
        <v>78669</v>
      </c>
      <c r="E11175" s="3">
        <f t="shared" si="174"/>
        <v>55854.99</v>
      </c>
    </row>
    <row r="11176" spans="1:5">
      <c r="A11176">
        <v>3446112009</v>
      </c>
      <c r="B11176" t="s">
        <v>44394</v>
      </c>
      <c r="D11176" s="2">
        <v>82420</v>
      </c>
      <c r="E11176" s="3">
        <f t="shared" si="174"/>
        <v>58518.2</v>
      </c>
    </row>
    <row r="11177" spans="1:5">
      <c r="A11177">
        <v>3446112010</v>
      </c>
      <c r="B11177" t="s">
        <v>44395</v>
      </c>
      <c r="D11177" s="2">
        <v>82652</v>
      </c>
      <c r="E11177" s="3">
        <f t="shared" si="174"/>
        <v>58682.92</v>
      </c>
    </row>
    <row r="11178" spans="1:5">
      <c r="A11178">
        <v>3446112011</v>
      </c>
      <c r="B11178" t="s">
        <v>44396</v>
      </c>
      <c r="D11178" s="2">
        <v>85857</v>
      </c>
      <c r="E11178" s="3">
        <f t="shared" si="174"/>
        <v>60958.469999999994</v>
      </c>
    </row>
    <row r="11179" spans="1:5">
      <c r="A11179">
        <v>3446112012</v>
      </c>
      <c r="B11179" t="s">
        <v>44397</v>
      </c>
      <c r="D11179" s="2">
        <v>90381</v>
      </c>
      <c r="E11179" s="3">
        <f t="shared" si="174"/>
        <v>64170.509999999995</v>
      </c>
    </row>
    <row r="11180" spans="1:5">
      <c r="A11180">
        <v>3446112014</v>
      </c>
      <c r="B11180" t="s">
        <v>44398</v>
      </c>
      <c r="D11180" s="2">
        <v>99821</v>
      </c>
      <c r="E11180" s="3">
        <f t="shared" si="174"/>
        <v>70872.91</v>
      </c>
    </row>
    <row r="11181" spans="1:5">
      <c r="A11181">
        <v>3446112015</v>
      </c>
      <c r="B11181" t="s">
        <v>44399</v>
      </c>
      <c r="D11181" s="2">
        <v>101918</v>
      </c>
      <c r="E11181" s="3">
        <f t="shared" si="174"/>
        <v>72361.78</v>
      </c>
    </row>
    <row r="11182" spans="1:5">
      <c r="A11182">
        <v>3446112016</v>
      </c>
      <c r="B11182" t="s">
        <v>44400</v>
      </c>
      <c r="D11182" s="2">
        <v>107424</v>
      </c>
      <c r="E11182" s="3">
        <f t="shared" si="174"/>
        <v>76271.039999999994</v>
      </c>
    </row>
    <row r="11183" spans="1:5">
      <c r="A11183">
        <v>3446113001</v>
      </c>
      <c r="B11183" t="s">
        <v>44401</v>
      </c>
      <c r="D11183" s="2">
        <v>57791</v>
      </c>
      <c r="E11183" s="3">
        <f t="shared" si="174"/>
        <v>41031.61</v>
      </c>
    </row>
    <row r="11184" spans="1:5">
      <c r="A11184">
        <v>3446113002</v>
      </c>
      <c r="B11184" t="s">
        <v>44402</v>
      </c>
      <c r="D11184" s="2">
        <v>58483</v>
      </c>
      <c r="E11184" s="3">
        <f t="shared" si="174"/>
        <v>41522.93</v>
      </c>
    </row>
    <row r="11185" spans="1:5">
      <c r="A11185">
        <v>3446113003</v>
      </c>
      <c r="B11185" t="s">
        <v>44403</v>
      </c>
      <c r="D11185" s="2">
        <v>59013</v>
      </c>
      <c r="E11185" s="3">
        <f t="shared" si="174"/>
        <v>41899.229999999996</v>
      </c>
    </row>
    <row r="11186" spans="1:5">
      <c r="A11186">
        <v>3446113004</v>
      </c>
      <c r="B11186" t="s">
        <v>44404</v>
      </c>
      <c r="D11186" s="2">
        <v>61648</v>
      </c>
      <c r="E11186" s="3">
        <f t="shared" si="174"/>
        <v>43770.079999999994</v>
      </c>
    </row>
    <row r="11187" spans="1:5">
      <c r="A11187">
        <v>3446113005</v>
      </c>
      <c r="B11187" t="s">
        <v>44405</v>
      </c>
      <c r="D11187" s="2">
        <v>64470</v>
      </c>
      <c r="E11187" s="3">
        <f t="shared" si="174"/>
        <v>45773.7</v>
      </c>
    </row>
    <row r="11188" spans="1:5">
      <c r="A11188">
        <v>3446113006</v>
      </c>
      <c r="B11188" t="s">
        <v>44406</v>
      </c>
      <c r="D11188" s="2">
        <v>65766</v>
      </c>
      <c r="E11188" s="3">
        <f t="shared" si="174"/>
        <v>46693.86</v>
      </c>
    </row>
    <row r="11189" spans="1:5">
      <c r="A11189">
        <v>3446113007</v>
      </c>
      <c r="B11189" t="s">
        <v>44407</v>
      </c>
      <c r="D11189" s="2">
        <v>77464</v>
      </c>
      <c r="E11189" s="3">
        <f t="shared" si="174"/>
        <v>54999.439999999995</v>
      </c>
    </row>
    <row r="11190" spans="1:5">
      <c r="A11190">
        <v>3446113008</v>
      </c>
      <c r="B11190" t="s">
        <v>44408</v>
      </c>
      <c r="D11190" s="2">
        <v>80878</v>
      </c>
      <c r="E11190" s="3">
        <f t="shared" si="174"/>
        <v>57423.38</v>
      </c>
    </row>
    <row r="11191" spans="1:5">
      <c r="A11191">
        <v>3446113009</v>
      </c>
      <c r="B11191" t="s">
        <v>44409</v>
      </c>
      <c r="D11191" s="2">
        <v>84200</v>
      </c>
      <c r="E11191" s="3">
        <f t="shared" si="174"/>
        <v>59782</v>
      </c>
    </row>
    <row r="11192" spans="1:5">
      <c r="A11192">
        <v>3446113010</v>
      </c>
      <c r="B11192" t="s">
        <v>44410</v>
      </c>
      <c r="D11192" s="2">
        <v>84781</v>
      </c>
      <c r="E11192" s="3">
        <f t="shared" si="174"/>
        <v>60194.509999999995</v>
      </c>
    </row>
    <row r="11193" spans="1:5">
      <c r="A11193">
        <v>3446113011</v>
      </c>
      <c r="B11193" t="s">
        <v>44411</v>
      </c>
      <c r="D11193" s="2">
        <v>87877</v>
      </c>
      <c r="E11193" s="3">
        <f t="shared" si="174"/>
        <v>62392.67</v>
      </c>
    </row>
    <row r="11194" spans="1:5">
      <c r="A11194">
        <v>3446113012</v>
      </c>
      <c r="B11194" t="s">
        <v>44412</v>
      </c>
      <c r="D11194" s="2">
        <v>92487</v>
      </c>
      <c r="E11194" s="3">
        <f t="shared" si="174"/>
        <v>65665.76999999999</v>
      </c>
    </row>
    <row r="11195" spans="1:5">
      <c r="A11195">
        <v>3446113014</v>
      </c>
      <c r="B11195" t="s">
        <v>44413</v>
      </c>
      <c r="D11195" s="2">
        <v>101752</v>
      </c>
      <c r="E11195" s="3">
        <f t="shared" si="174"/>
        <v>72243.92</v>
      </c>
    </row>
    <row r="11196" spans="1:5">
      <c r="A11196">
        <v>3446113015</v>
      </c>
      <c r="B11196" t="s">
        <v>44414</v>
      </c>
      <c r="D11196" s="2">
        <v>103684</v>
      </c>
      <c r="E11196" s="3">
        <f t="shared" si="174"/>
        <v>73615.64</v>
      </c>
    </row>
    <row r="11197" spans="1:5">
      <c r="A11197">
        <v>3446113016</v>
      </c>
      <c r="B11197" t="s">
        <v>44415</v>
      </c>
      <c r="D11197" s="2">
        <v>109201</v>
      </c>
      <c r="E11197" s="3">
        <f t="shared" si="174"/>
        <v>77532.709999999992</v>
      </c>
    </row>
    <row r="11198" spans="1:5">
      <c r="A11198">
        <v>3446114001</v>
      </c>
      <c r="B11198" t="s">
        <v>44416</v>
      </c>
      <c r="D11198" s="2">
        <v>52546</v>
      </c>
      <c r="E11198" s="3">
        <f t="shared" si="174"/>
        <v>37307.659999999996</v>
      </c>
    </row>
    <row r="11199" spans="1:5">
      <c r="A11199">
        <v>3446114002</v>
      </c>
      <c r="B11199" t="s">
        <v>44417</v>
      </c>
      <c r="D11199" s="2">
        <v>53238</v>
      </c>
      <c r="E11199" s="3">
        <f t="shared" si="174"/>
        <v>37798.979999999996</v>
      </c>
    </row>
    <row r="11200" spans="1:5">
      <c r="A11200">
        <v>3446114003</v>
      </c>
      <c r="B11200" t="s">
        <v>44418</v>
      </c>
      <c r="D11200" s="2">
        <v>53765</v>
      </c>
      <c r="E11200" s="3">
        <f t="shared" si="174"/>
        <v>38173.15</v>
      </c>
    </row>
    <row r="11201" spans="1:5">
      <c r="A11201">
        <v>3446114004</v>
      </c>
      <c r="B11201" t="s">
        <v>44419</v>
      </c>
      <c r="D11201" s="2">
        <v>55891</v>
      </c>
      <c r="E11201" s="3">
        <f t="shared" si="174"/>
        <v>39682.61</v>
      </c>
    </row>
    <row r="11202" spans="1:5">
      <c r="A11202">
        <v>3446114005</v>
      </c>
      <c r="B11202" t="s">
        <v>44420</v>
      </c>
      <c r="D11202" s="2">
        <v>58435</v>
      </c>
      <c r="E11202" s="3">
        <f t="shared" ref="E11202:E11265" si="175">D11202*0.71</f>
        <v>41488.85</v>
      </c>
    </row>
    <row r="11203" spans="1:5">
      <c r="A11203">
        <v>3446114006</v>
      </c>
      <c r="B11203" t="s">
        <v>44421</v>
      </c>
      <c r="D11203" s="2">
        <v>59728</v>
      </c>
      <c r="E11203" s="3">
        <f t="shared" si="175"/>
        <v>42406.879999999997</v>
      </c>
    </row>
    <row r="11204" spans="1:5">
      <c r="A11204">
        <v>3446114007</v>
      </c>
      <c r="B11204" t="s">
        <v>44422</v>
      </c>
      <c r="D11204" s="2">
        <v>71429</v>
      </c>
      <c r="E11204" s="3">
        <f t="shared" si="175"/>
        <v>50714.59</v>
      </c>
    </row>
    <row r="11205" spans="1:5">
      <c r="A11205">
        <v>3446114008</v>
      </c>
      <c r="B11205" t="s">
        <v>44423</v>
      </c>
      <c r="D11205" s="2">
        <v>75315</v>
      </c>
      <c r="E11205" s="3">
        <f t="shared" si="175"/>
        <v>53473.649999999994</v>
      </c>
    </row>
    <row r="11206" spans="1:5">
      <c r="A11206">
        <v>3446114009</v>
      </c>
      <c r="B11206" t="s">
        <v>44424</v>
      </c>
      <c r="D11206" s="2">
        <v>78591</v>
      </c>
      <c r="E11206" s="3">
        <f t="shared" si="175"/>
        <v>55799.61</v>
      </c>
    </row>
    <row r="11207" spans="1:5">
      <c r="A11207">
        <v>3446114010</v>
      </c>
      <c r="B11207" t="s">
        <v>44425</v>
      </c>
      <c r="D11207" s="2">
        <v>79218</v>
      </c>
      <c r="E11207" s="3">
        <f t="shared" si="175"/>
        <v>56244.78</v>
      </c>
    </row>
    <row r="11208" spans="1:5">
      <c r="A11208">
        <v>3446115001</v>
      </c>
      <c r="B11208" t="s">
        <v>44426</v>
      </c>
      <c r="D11208" s="2">
        <v>56355</v>
      </c>
      <c r="E11208" s="3">
        <f t="shared" si="175"/>
        <v>40012.049999999996</v>
      </c>
    </row>
    <row r="11209" spans="1:5">
      <c r="A11209">
        <v>3446115002</v>
      </c>
      <c r="B11209" t="s">
        <v>44427</v>
      </c>
      <c r="D11209" s="2">
        <v>57047</v>
      </c>
      <c r="E11209" s="3">
        <f t="shared" si="175"/>
        <v>40503.369999999995</v>
      </c>
    </row>
    <row r="11210" spans="1:5">
      <c r="A11210">
        <v>3446115003</v>
      </c>
      <c r="B11210" t="s">
        <v>44428</v>
      </c>
      <c r="D11210" s="2">
        <v>57576</v>
      </c>
      <c r="E11210" s="3">
        <f t="shared" si="175"/>
        <v>40878.959999999999</v>
      </c>
    </row>
    <row r="11211" spans="1:5">
      <c r="A11211">
        <v>3446115004</v>
      </c>
      <c r="B11211" t="s">
        <v>44429</v>
      </c>
      <c r="D11211" s="2">
        <v>59700</v>
      </c>
      <c r="E11211" s="3">
        <f t="shared" si="175"/>
        <v>42387</v>
      </c>
    </row>
    <row r="11212" spans="1:5">
      <c r="A11212">
        <v>3446115005</v>
      </c>
      <c r="B11212" t="s">
        <v>44430</v>
      </c>
      <c r="D11212" s="2">
        <v>62246</v>
      </c>
      <c r="E11212" s="3">
        <f t="shared" si="175"/>
        <v>44194.659999999996</v>
      </c>
    </row>
    <row r="11213" spans="1:5">
      <c r="A11213">
        <v>3446115006</v>
      </c>
      <c r="B11213" t="s">
        <v>44431</v>
      </c>
      <c r="D11213" s="2">
        <v>63540</v>
      </c>
      <c r="E11213" s="3">
        <f t="shared" si="175"/>
        <v>45113.399999999994</v>
      </c>
    </row>
    <row r="11214" spans="1:5">
      <c r="A11214">
        <v>3446115007</v>
      </c>
      <c r="B11214" t="s">
        <v>44432</v>
      </c>
      <c r="D11214" s="2">
        <v>75238</v>
      </c>
      <c r="E11214" s="3">
        <f t="shared" si="175"/>
        <v>53418.979999999996</v>
      </c>
    </row>
    <row r="11215" spans="1:5">
      <c r="A11215">
        <v>3446115008</v>
      </c>
      <c r="B11215" t="s">
        <v>44433</v>
      </c>
      <c r="D11215" s="2">
        <v>79126</v>
      </c>
      <c r="E11215" s="3">
        <f t="shared" si="175"/>
        <v>56179.46</v>
      </c>
    </row>
    <row r="11216" spans="1:5">
      <c r="A11216">
        <v>3446115009</v>
      </c>
      <c r="B11216" t="s">
        <v>44434</v>
      </c>
      <c r="D11216" s="2">
        <v>82400</v>
      </c>
      <c r="E11216" s="3">
        <f t="shared" si="175"/>
        <v>58504</v>
      </c>
    </row>
    <row r="11217" spans="1:5">
      <c r="A11217">
        <v>3446115010</v>
      </c>
      <c r="B11217" t="s">
        <v>44435</v>
      </c>
      <c r="D11217" s="2">
        <v>83029</v>
      </c>
      <c r="E11217" s="3">
        <f t="shared" si="175"/>
        <v>58950.59</v>
      </c>
    </row>
    <row r="11218" spans="1:5">
      <c r="A11218">
        <v>3446120001</v>
      </c>
      <c r="B11218" t="s">
        <v>44436</v>
      </c>
      <c r="D11218" s="2">
        <v>56005</v>
      </c>
      <c r="E11218" s="3">
        <f t="shared" si="175"/>
        <v>39763.549999999996</v>
      </c>
    </row>
    <row r="11219" spans="1:5">
      <c r="A11219">
        <v>3446120002</v>
      </c>
      <c r="B11219" t="s">
        <v>44437</v>
      </c>
      <c r="D11219" s="2">
        <v>56701</v>
      </c>
      <c r="E11219" s="3">
        <f t="shared" si="175"/>
        <v>40257.71</v>
      </c>
    </row>
    <row r="11220" spans="1:5">
      <c r="A11220">
        <v>3446120003</v>
      </c>
      <c r="B11220" t="s">
        <v>44438</v>
      </c>
      <c r="D11220" s="2">
        <v>57227</v>
      </c>
      <c r="E11220" s="3">
        <f t="shared" si="175"/>
        <v>40631.17</v>
      </c>
    </row>
    <row r="11221" spans="1:5">
      <c r="A11221">
        <v>3446120004</v>
      </c>
      <c r="B11221" t="s">
        <v>44439</v>
      </c>
      <c r="D11221" s="2">
        <v>59863</v>
      </c>
      <c r="E11221" s="3">
        <f t="shared" si="175"/>
        <v>42502.729999999996</v>
      </c>
    </row>
    <row r="11222" spans="1:5">
      <c r="A11222">
        <v>3446120005</v>
      </c>
      <c r="B11222" t="s">
        <v>44440</v>
      </c>
      <c r="D11222" s="2">
        <v>62684</v>
      </c>
      <c r="E11222" s="3">
        <f t="shared" si="175"/>
        <v>44505.64</v>
      </c>
    </row>
    <row r="11223" spans="1:5">
      <c r="A11223">
        <v>3446120006</v>
      </c>
      <c r="B11223" t="s">
        <v>44441</v>
      </c>
      <c r="D11223" s="2">
        <v>63980</v>
      </c>
      <c r="E11223" s="3">
        <f t="shared" si="175"/>
        <v>45425.799999999996</v>
      </c>
    </row>
    <row r="11224" spans="1:5">
      <c r="A11224">
        <v>3446120007</v>
      </c>
      <c r="B11224" t="s">
        <v>44442</v>
      </c>
      <c r="D11224" s="2">
        <v>75555</v>
      </c>
      <c r="E11224" s="3">
        <f t="shared" si="175"/>
        <v>53644.049999999996</v>
      </c>
    </row>
    <row r="11225" spans="1:5">
      <c r="A11225">
        <v>3446120008</v>
      </c>
      <c r="B11225" t="s">
        <v>44443</v>
      </c>
      <c r="D11225" s="2">
        <v>78963</v>
      </c>
      <c r="E11225" s="3">
        <f t="shared" si="175"/>
        <v>56063.729999999996</v>
      </c>
    </row>
    <row r="11226" spans="1:5">
      <c r="A11226">
        <v>3446120009</v>
      </c>
      <c r="B11226" t="s">
        <v>44444</v>
      </c>
      <c r="D11226" s="2">
        <v>82288</v>
      </c>
      <c r="E11226" s="3">
        <f t="shared" si="175"/>
        <v>58424.479999999996</v>
      </c>
    </row>
    <row r="11227" spans="1:5">
      <c r="A11227">
        <v>3446120010</v>
      </c>
      <c r="B11227" t="s">
        <v>44445</v>
      </c>
      <c r="D11227" s="2">
        <v>82863</v>
      </c>
      <c r="E11227" s="3">
        <f t="shared" si="175"/>
        <v>58832.729999999996</v>
      </c>
    </row>
    <row r="11228" spans="1:5">
      <c r="A11228">
        <v>3446120011</v>
      </c>
      <c r="B11228" t="s">
        <v>44446</v>
      </c>
      <c r="D11228" s="2">
        <v>87754</v>
      </c>
      <c r="E11228" s="3">
        <f t="shared" si="175"/>
        <v>62305.34</v>
      </c>
    </row>
    <row r="11229" spans="1:5">
      <c r="A11229">
        <v>3446120012</v>
      </c>
      <c r="B11229" t="s">
        <v>44447</v>
      </c>
      <c r="D11229" s="2">
        <v>92355</v>
      </c>
      <c r="E11229" s="3">
        <f t="shared" si="175"/>
        <v>65572.05</v>
      </c>
    </row>
    <row r="11230" spans="1:5">
      <c r="A11230">
        <v>3446120014</v>
      </c>
      <c r="B11230" t="s">
        <v>44448</v>
      </c>
      <c r="D11230" s="2">
        <v>101498</v>
      </c>
      <c r="E11230" s="3">
        <f t="shared" si="175"/>
        <v>72063.58</v>
      </c>
    </row>
    <row r="11231" spans="1:5">
      <c r="A11231">
        <v>3446120015</v>
      </c>
      <c r="B11231" t="s">
        <v>44449</v>
      </c>
      <c r="D11231" s="2">
        <v>103429</v>
      </c>
      <c r="E11231" s="3">
        <f t="shared" si="175"/>
        <v>73434.59</v>
      </c>
    </row>
    <row r="11232" spans="1:5">
      <c r="A11232">
        <v>3446120016</v>
      </c>
      <c r="B11232" t="s">
        <v>44450</v>
      </c>
      <c r="D11232" s="2">
        <v>108940</v>
      </c>
      <c r="E11232" s="3">
        <f t="shared" si="175"/>
        <v>77347.399999999994</v>
      </c>
    </row>
    <row r="11233" spans="1:5">
      <c r="A11233">
        <v>3446121001</v>
      </c>
      <c r="B11233" t="s">
        <v>44451</v>
      </c>
      <c r="D11233" s="2">
        <v>56306</v>
      </c>
      <c r="E11233" s="3">
        <f t="shared" si="175"/>
        <v>39977.259999999995</v>
      </c>
    </row>
    <row r="11234" spans="1:5">
      <c r="A11234">
        <v>3446121002</v>
      </c>
      <c r="B11234" t="s">
        <v>44452</v>
      </c>
      <c r="D11234" s="2">
        <v>56998</v>
      </c>
      <c r="E11234" s="3">
        <f t="shared" si="175"/>
        <v>40468.579999999994</v>
      </c>
    </row>
    <row r="11235" spans="1:5">
      <c r="A11235">
        <v>3446121003</v>
      </c>
      <c r="B11235" t="s">
        <v>44453</v>
      </c>
      <c r="D11235" s="2">
        <v>57528</v>
      </c>
      <c r="E11235" s="3">
        <f t="shared" si="175"/>
        <v>40844.879999999997</v>
      </c>
    </row>
    <row r="11236" spans="1:5">
      <c r="A11236">
        <v>3446121004</v>
      </c>
      <c r="B11236" t="s">
        <v>44454</v>
      </c>
      <c r="D11236" s="2">
        <v>60163</v>
      </c>
      <c r="E11236" s="3">
        <f t="shared" si="175"/>
        <v>42715.729999999996</v>
      </c>
    </row>
    <row r="11237" spans="1:5">
      <c r="A11237">
        <v>3446121005</v>
      </c>
      <c r="B11237" t="s">
        <v>44455</v>
      </c>
      <c r="D11237" s="2">
        <v>62982</v>
      </c>
      <c r="E11237" s="3">
        <f t="shared" si="175"/>
        <v>44717.22</v>
      </c>
    </row>
    <row r="11238" spans="1:5">
      <c r="A11238">
        <v>3446121006</v>
      </c>
      <c r="B11238" t="s">
        <v>44456</v>
      </c>
      <c r="D11238" s="2">
        <v>64278</v>
      </c>
      <c r="E11238" s="3">
        <f t="shared" si="175"/>
        <v>45637.38</v>
      </c>
    </row>
    <row r="11239" spans="1:5">
      <c r="A11239">
        <v>3446121007</v>
      </c>
      <c r="B11239" t="s">
        <v>44457</v>
      </c>
      <c r="D11239" s="2">
        <v>75853</v>
      </c>
      <c r="E11239" s="3">
        <f t="shared" si="175"/>
        <v>53855.63</v>
      </c>
    </row>
    <row r="11240" spans="1:5">
      <c r="A11240">
        <v>3446121008</v>
      </c>
      <c r="B11240" t="s">
        <v>44458</v>
      </c>
      <c r="D11240" s="2">
        <v>79264</v>
      </c>
      <c r="E11240" s="3">
        <f t="shared" si="175"/>
        <v>56277.439999999995</v>
      </c>
    </row>
    <row r="11241" spans="1:5">
      <c r="A11241">
        <v>3446121009</v>
      </c>
      <c r="B11241" t="s">
        <v>44459</v>
      </c>
      <c r="D11241" s="2">
        <v>82589</v>
      </c>
      <c r="E11241" s="3">
        <f t="shared" si="175"/>
        <v>58638.189999999995</v>
      </c>
    </row>
    <row r="11242" spans="1:5">
      <c r="A11242">
        <v>3446121010</v>
      </c>
      <c r="B11242" t="s">
        <v>44460</v>
      </c>
      <c r="D11242" s="2">
        <v>83164</v>
      </c>
      <c r="E11242" s="3">
        <f t="shared" si="175"/>
        <v>59046.439999999995</v>
      </c>
    </row>
    <row r="11243" spans="1:5">
      <c r="A11243">
        <v>3446121011</v>
      </c>
      <c r="B11243" t="s">
        <v>44461</v>
      </c>
      <c r="D11243" s="2">
        <v>91562</v>
      </c>
      <c r="E11243" s="3">
        <f t="shared" si="175"/>
        <v>65009.02</v>
      </c>
    </row>
    <row r="11244" spans="1:5">
      <c r="A11244">
        <v>3446121012</v>
      </c>
      <c r="B11244" t="s">
        <v>44462</v>
      </c>
      <c r="D11244" s="2">
        <v>96164</v>
      </c>
      <c r="E11244" s="3">
        <f t="shared" si="175"/>
        <v>68276.44</v>
      </c>
    </row>
    <row r="11245" spans="1:5">
      <c r="A11245">
        <v>3446121014</v>
      </c>
      <c r="B11245" t="s">
        <v>44463</v>
      </c>
      <c r="D11245" s="2">
        <v>105309</v>
      </c>
      <c r="E11245" s="3">
        <f t="shared" si="175"/>
        <v>74769.39</v>
      </c>
    </row>
    <row r="11246" spans="1:5">
      <c r="A11246">
        <v>3446121015</v>
      </c>
      <c r="B11246" t="s">
        <v>44464</v>
      </c>
      <c r="D11246" s="2">
        <v>107238</v>
      </c>
      <c r="E11246" s="3">
        <f t="shared" si="175"/>
        <v>76138.98</v>
      </c>
    </row>
    <row r="11247" spans="1:5">
      <c r="A11247">
        <v>3446121016</v>
      </c>
      <c r="B11247" t="s">
        <v>44465</v>
      </c>
      <c r="D11247" s="2">
        <v>112752</v>
      </c>
      <c r="E11247" s="3">
        <f t="shared" si="175"/>
        <v>80053.919999999998</v>
      </c>
    </row>
    <row r="11248" spans="1:5">
      <c r="A11248">
        <v>3446122001</v>
      </c>
      <c r="B11248" t="s">
        <v>44466</v>
      </c>
      <c r="D11248" s="2">
        <v>61488</v>
      </c>
      <c r="E11248" s="3">
        <f t="shared" si="175"/>
        <v>43656.479999999996</v>
      </c>
    </row>
    <row r="11249" spans="1:5">
      <c r="A11249">
        <v>3446122002</v>
      </c>
      <c r="B11249" t="s">
        <v>44467</v>
      </c>
      <c r="D11249" s="2">
        <v>62181</v>
      </c>
      <c r="E11249" s="3">
        <f t="shared" si="175"/>
        <v>44148.509999999995</v>
      </c>
    </row>
    <row r="11250" spans="1:5">
      <c r="A11250">
        <v>3446122003</v>
      </c>
      <c r="B11250" t="s">
        <v>44468</v>
      </c>
      <c r="D11250" s="2">
        <v>62710</v>
      </c>
      <c r="E11250" s="3">
        <f t="shared" si="175"/>
        <v>44524.1</v>
      </c>
    </row>
    <row r="11251" spans="1:5">
      <c r="A11251">
        <v>3446122004</v>
      </c>
      <c r="B11251" t="s">
        <v>44469</v>
      </c>
      <c r="D11251" s="2">
        <v>65345</v>
      </c>
      <c r="E11251" s="3">
        <f t="shared" si="175"/>
        <v>46394.95</v>
      </c>
    </row>
    <row r="11252" spans="1:5">
      <c r="A11252">
        <v>3446122005</v>
      </c>
      <c r="B11252" t="s">
        <v>44470</v>
      </c>
      <c r="D11252" s="2">
        <v>68167</v>
      </c>
      <c r="E11252" s="3">
        <f t="shared" si="175"/>
        <v>48398.57</v>
      </c>
    </row>
    <row r="11253" spans="1:5">
      <c r="A11253">
        <v>3446122006</v>
      </c>
      <c r="B11253" t="s">
        <v>44471</v>
      </c>
      <c r="D11253" s="2">
        <v>69460</v>
      </c>
      <c r="E11253" s="3">
        <f t="shared" si="175"/>
        <v>49316.6</v>
      </c>
    </row>
    <row r="11254" spans="1:5">
      <c r="A11254">
        <v>3446122007</v>
      </c>
      <c r="B11254" t="s">
        <v>44472</v>
      </c>
      <c r="D11254" s="2">
        <v>81035</v>
      </c>
      <c r="E11254" s="3">
        <f t="shared" si="175"/>
        <v>57534.85</v>
      </c>
    </row>
    <row r="11255" spans="1:5">
      <c r="A11255">
        <v>3446122008</v>
      </c>
      <c r="B11255" t="s">
        <v>44473</v>
      </c>
      <c r="D11255" s="2">
        <v>84446</v>
      </c>
      <c r="E11255" s="3">
        <f t="shared" si="175"/>
        <v>59956.659999999996</v>
      </c>
    </row>
    <row r="11256" spans="1:5">
      <c r="A11256">
        <v>3446122009</v>
      </c>
      <c r="B11256" t="s">
        <v>44474</v>
      </c>
      <c r="D11256" s="2">
        <v>87771</v>
      </c>
      <c r="E11256" s="3">
        <f t="shared" si="175"/>
        <v>62317.409999999996</v>
      </c>
    </row>
    <row r="11257" spans="1:5">
      <c r="A11257">
        <v>3446122010</v>
      </c>
      <c r="B11257" t="s">
        <v>44475</v>
      </c>
      <c r="D11257" s="2">
        <v>88346</v>
      </c>
      <c r="E11257" s="3">
        <f t="shared" si="175"/>
        <v>62725.659999999996</v>
      </c>
    </row>
    <row r="11258" spans="1:5">
      <c r="A11258">
        <v>3446122011</v>
      </c>
      <c r="B11258" t="s">
        <v>44476</v>
      </c>
      <c r="D11258" s="2">
        <v>91451</v>
      </c>
      <c r="E11258" s="3">
        <f t="shared" si="175"/>
        <v>64930.21</v>
      </c>
    </row>
    <row r="11259" spans="1:5">
      <c r="A11259">
        <v>3446122012</v>
      </c>
      <c r="B11259" t="s">
        <v>44477</v>
      </c>
      <c r="D11259" s="2">
        <v>96052</v>
      </c>
      <c r="E11259" s="3">
        <f t="shared" si="175"/>
        <v>68196.92</v>
      </c>
    </row>
    <row r="11260" spans="1:5">
      <c r="A11260">
        <v>3446122014</v>
      </c>
      <c r="B11260" t="s">
        <v>44478</v>
      </c>
      <c r="D11260" s="2">
        <v>105195</v>
      </c>
      <c r="E11260" s="3">
        <f t="shared" si="175"/>
        <v>74688.45</v>
      </c>
    </row>
    <row r="11261" spans="1:5">
      <c r="A11261">
        <v>3446122015</v>
      </c>
      <c r="B11261" t="s">
        <v>44479</v>
      </c>
      <c r="D11261" s="2">
        <v>107126</v>
      </c>
      <c r="E11261" s="3">
        <f t="shared" si="175"/>
        <v>76059.459999999992</v>
      </c>
    </row>
    <row r="11262" spans="1:5">
      <c r="A11262">
        <v>3446122016</v>
      </c>
      <c r="B11262" t="s">
        <v>44480</v>
      </c>
      <c r="D11262" s="2">
        <v>112637</v>
      </c>
      <c r="E11262" s="3">
        <f t="shared" si="175"/>
        <v>79972.26999999999</v>
      </c>
    </row>
    <row r="11263" spans="1:5">
      <c r="A11263">
        <v>3446123001</v>
      </c>
      <c r="B11263" t="s">
        <v>44481</v>
      </c>
      <c r="D11263" s="2">
        <v>62753</v>
      </c>
      <c r="E11263" s="3">
        <f t="shared" si="175"/>
        <v>44554.63</v>
      </c>
    </row>
    <row r="11264" spans="1:5">
      <c r="A11264">
        <v>3446123002</v>
      </c>
      <c r="B11264" t="s">
        <v>44482</v>
      </c>
      <c r="D11264" s="2">
        <v>63445</v>
      </c>
      <c r="E11264" s="3">
        <f t="shared" si="175"/>
        <v>45045.95</v>
      </c>
    </row>
    <row r="11265" spans="1:5">
      <c r="A11265">
        <v>3446123003</v>
      </c>
      <c r="B11265" t="s">
        <v>44483</v>
      </c>
      <c r="D11265" s="2">
        <v>63972</v>
      </c>
      <c r="E11265" s="3">
        <f t="shared" si="175"/>
        <v>45420.119999999995</v>
      </c>
    </row>
    <row r="11266" spans="1:5">
      <c r="A11266">
        <v>3446123004</v>
      </c>
      <c r="B11266" t="s">
        <v>44484</v>
      </c>
      <c r="D11266" s="2">
        <v>66607</v>
      </c>
      <c r="E11266" s="3">
        <f t="shared" ref="E11266:E11329" si="176">D11266*0.71</f>
        <v>47290.97</v>
      </c>
    </row>
    <row r="11267" spans="1:5">
      <c r="A11267">
        <v>3446123005</v>
      </c>
      <c r="B11267" t="s">
        <v>44485</v>
      </c>
      <c r="D11267" s="2">
        <v>69429</v>
      </c>
      <c r="E11267" s="3">
        <f t="shared" si="176"/>
        <v>49294.59</v>
      </c>
    </row>
    <row r="11268" spans="1:5">
      <c r="A11268">
        <v>3446123006</v>
      </c>
      <c r="B11268" t="s">
        <v>44486</v>
      </c>
      <c r="D11268" s="2">
        <v>70725</v>
      </c>
      <c r="E11268" s="3">
        <f t="shared" si="176"/>
        <v>50214.75</v>
      </c>
    </row>
    <row r="11269" spans="1:5">
      <c r="A11269">
        <v>3446123007</v>
      </c>
      <c r="B11269" t="s">
        <v>44487</v>
      </c>
      <c r="D11269" s="2">
        <v>82300</v>
      </c>
      <c r="E11269" s="3">
        <f t="shared" si="176"/>
        <v>58433</v>
      </c>
    </row>
    <row r="11270" spans="1:5">
      <c r="A11270">
        <v>3446123008</v>
      </c>
      <c r="B11270" t="s">
        <v>44488</v>
      </c>
      <c r="D11270" s="2">
        <v>85708</v>
      </c>
      <c r="E11270" s="3">
        <f t="shared" si="176"/>
        <v>60852.68</v>
      </c>
    </row>
    <row r="11271" spans="1:5">
      <c r="A11271">
        <v>3446123009</v>
      </c>
      <c r="B11271" t="s">
        <v>44489</v>
      </c>
      <c r="D11271" s="2">
        <v>89036</v>
      </c>
      <c r="E11271" s="3">
        <f t="shared" si="176"/>
        <v>63215.56</v>
      </c>
    </row>
    <row r="11272" spans="1:5">
      <c r="A11272">
        <v>3446123010</v>
      </c>
      <c r="B11272" t="s">
        <v>44490</v>
      </c>
      <c r="D11272" s="2">
        <v>89608</v>
      </c>
      <c r="E11272" s="3">
        <f t="shared" si="176"/>
        <v>63621.68</v>
      </c>
    </row>
    <row r="11273" spans="1:5">
      <c r="A11273">
        <v>3446123011</v>
      </c>
      <c r="B11273" t="s">
        <v>44491</v>
      </c>
      <c r="D11273" s="2">
        <v>92713</v>
      </c>
      <c r="E11273" s="3">
        <f t="shared" si="176"/>
        <v>65826.23</v>
      </c>
    </row>
    <row r="11274" spans="1:5">
      <c r="A11274">
        <v>3446123012</v>
      </c>
      <c r="B11274" t="s">
        <v>44492</v>
      </c>
      <c r="D11274" s="2">
        <v>97314</v>
      </c>
      <c r="E11274" s="3">
        <f t="shared" si="176"/>
        <v>69092.94</v>
      </c>
    </row>
    <row r="11275" spans="1:5">
      <c r="A11275">
        <v>3446123014</v>
      </c>
      <c r="B11275" t="s">
        <v>44493</v>
      </c>
      <c r="D11275" s="2">
        <v>106459</v>
      </c>
      <c r="E11275" s="3">
        <f t="shared" si="176"/>
        <v>75585.89</v>
      </c>
    </row>
    <row r="11276" spans="1:5">
      <c r="A11276">
        <v>3446123015</v>
      </c>
      <c r="B11276" t="s">
        <v>44494</v>
      </c>
      <c r="D11276" s="2">
        <v>108388</v>
      </c>
      <c r="E11276" s="3">
        <f t="shared" si="176"/>
        <v>76955.48</v>
      </c>
    </row>
    <row r="11277" spans="1:5">
      <c r="A11277">
        <v>3446123016</v>
      </c>
      <c r="B11277" t="s">
        <v>44495</v>
      </c>
      <c r="D11277" s="2">
        <v>113902</v>
      </c>
      <c r="E11277" s="3">
        <f t="shared" si="176"/>
        <v>80870.42</v>
      </c>
    </row>
    <row r="11278" spans="1:5">
      <c r="A11278">
        <v>3446124001</v>
      </c>
      <c r="B11278" t="s">
        <v>44496</v>
      </c>
      <c r="D11278" s="2">
        <v>57791</v>
      </c>
      <c r="E11278" s="3">
        <f t="shared" si="176"/>
        <v>41031.61</v>
      </c>
    </row>
    <row r="11279" spans="1:5">
      <c r="A11279">
        <v>3446124002</v>
      </c>
      <c r="B11279" t="s">
        <v>44497</v>
      </c>
      <c r="D11279" s="2">
        <v>58483</v>
      </c>
      <c r="E11279" s="3">
        <f t="shared" si="176"/>
        <v>41522.93</v>
      </c>
    </row>
    <row r="11280" spans="1:5">
      <c r="A11280">
        <v>3446124003</v>
      </c>
      <c r="B11280" t="s">
        <v>44498</v>
      </c>
      <c r="D11280" s="2">
        <v>59013</v>
      </c>
      <c r="E11280" s="3">
        <f t="shared" si="176"/>
        <v>41899.229999999996</v>
      </c>
    </row>
    <row r="11281" spans="1:5">
      <c r="A11281">
        <v>3446124004</v>
      </c>
      <c r="B11281" t="s">
        <v>44499</v>
      </c>
      <c r="D11281" s="2">
        <v>61648</v>
      </c>
      <c r="E11281" s="3">
        <f t="shared" si="176"/>
        <v>43770.079999999994</v>
      </c>
    </row>
    <row r="11282" spans="1:5">
      <c r="A11282">
        <v>3446124005</v>
      </c>
      <c r="B11282" t="s">
        <v>44500</v>
      </c>
      <c r="D11282" s="2">
        <v>64470</v>
      </c>
      <c r="E11282" s="3">
        <f t="shared" si="176"/>
        <v>45773.7</v>
      </c>
    </row>
    <row r="11283" spans="1:5">
      <c r="A11283">
        <v>3446124006</v>
      </c>
      <c r="B11283" t="s">
        <v>44501</v>
      </c>
      <c r="D11283" s="2">
        <v>65766</v>
      </c>
      <c r="E11283" s="3">
        <f t="shared" si="176"/>
        <v>46693.86</v>
      </c>
    </row>
    <row r="11284" spans="1:5">
      <c r="A11284">
        <v>3446124007</v>
      </c>
      <c r="B11284" t="s">
        <v>44502</v>
      </c>
      <c r="D11284" s="2">
        <v>77338</v>
      </c>
      <c r="E11284" s="3">
        <f t="shared" si="176"/>
        <v>54909.979999999996</v>
      </c>
    </row>
    <row r="11285" spans="1:5">
      <c r="A11285">
        <v>3446124008</v>
      </c>
      <c r="B11285" t="s">
        <v>44503</v>
      </c>
      <c r="D11285" s="2">
        <v>80749</v>
      </c>
      <c r="E11285" s="3">
        <f t="shared" si="176"/>
        <v>57331.789999999994</v>
      </c>
    </row>
    <row r="11286" spans="1:5">
      <c r="A11286">
        <v>3446124009</v>
      </c>
      <c r="B11286" t="s">
        <v>44504</v>
      </c>
      <c r="D11286" s="2">
        <v>84074</v>
      </c>
      <c r="E11286" s="3">
        <f t="shared" si="176"/>
        <v>59692.539999999994</v>
      </c>
    </row>
    <row r="11287" spans="1:5">
      <c r="A11287">
        <v>3446124010</v>
      </c>
      <c r="B11287" t="s">
        <v>44505</v>
      </c>
      <c r="D11287" s="2">
        <v>84649</v>
      </c>
      <c r="E11287" s="3">
        <f t="shared" si="176"/>
        <v>60100.789999999994</v>
      </c>
    </row>
    <row r="11288" spans="1:5">
      <c r="A11288">
        <v>3446125001</v>
      </c>
      <c r="B11288" t="s">
        <v>44506</v>
      </c>
      <c r="D11288" s="2">
        <v>61603</v>
      </c>
      <c r="E11288" s="3">
        <f t="shared" si="176"/>
        <v>43738.13</v>
      </c>
    </row>
    <row r="11289" spans="1:5">
      <c r="A11289">
        <v>3446125002</v>
      </c>
      <c r="B11289" t="s">
        <v>44507</v>
      </c>
      <c r="D11289" s="2">
        <v>62295</v>
      </c>
      <c r="E11289" s="3">
        <f t="shared" si="176"/>
        <v>44229.45</v>
      </c>
    </row>
    <row r="11290" spans="1:5">
      <c r="A11290">
        <v>3446125003</v>
      </c>
      <c r="B11290" t="s">
        <v>44508</v>
      </c>
      <c r="D11290" s="2">
        <v>62822</v>
      </c>
      <c r="E11290" s="3">
        <f t="shared" si="176"/>
        <v>44603.619999999995</v>
      </c>
    </row>
    <row r="11291" spans="1:5">
      <c r="A11291">
        <v>3446125004</v>
      </c>
      <c r="B11291" t="s">
        <v>44509</v>
      </c>
      <c r="D11291" s="2">
        <v>65457</v>
      </c>
      <c r="E11291" s="3">
        <f t="shared" si="176"/>
        <v>46474.47</v>
      </c>
    </row>
    <row r="11292" spans="1:5">
      <c r="A11292">
        <v>3446125005</v>
      </c>
      <c r="B11292" t="s">
        <v>44510</v>
      </c>
      <c r="D11292" s="2">
        <v>68278</v>
      </c>
      <c r="E11292" s="3">
        <f t="shared" si="176"/>
        <v>48477.38</v>
      </c>
    </row>
    <row r="11293" spans="1:5">
      <c r="A11293">
        <v>3446125006</v>
      </c>
      <c r="B11293" t="s">
        <v>44511</v>
      </c>
      <c r="D11293" s="2">
        <v>69575</v>
      </c>
      <c r="E11293" s="3">
        <f t="shared" si="176"/>
        <v>49398.25</v>
      </c>
    </row>
    <row r="11294" spans="1:5">
      <c r="A11294">
        <v>3446125007</v>
      </c>
      <c r="B11294" t="s">
        <v>44512</v>
      </c>
      <c r="D11294" s="2">
        <v>81149</v>
      </c>
      <c r="E11294" s="3">
        <f t="shared" si="176"/>
        <v>57615.789999999994</v>
      </c>
    </row>
    <row r="11295" spans="1:5">
      <c r="A11295">
        <v>3446125008</v>
      </c>
      <c r="B11295" t="s">
        <v>44513</v>
      </c>
      <c r="D11295" s="2">
        <v>84558</v>
      </c>
      <c r="E11295" s="3">
        <f t="shared" si="176"/>
        <v>60036.18</v>
      </c>
    </row>
    <row r="11296" spans="1:5">
      <c r="A11296">
        <v>3446125009</v>
      </c>
      <c r="B11296" t="s">
        <v>44514</v>
      </c>
      <c r="D11296" s="2">
        <v>87885</v>
      </c>
      <c r="E11296" s="3">
        <f t="shared" si="176"/>
        <v>62398.35</v>
      </c>
    </row>
    <row r="11297" spans="1:5">
      <c r="A11297">
        <v>3446125010</v>
      </c>
      <c r="B11297" t="s">
        <v>44515</v>
      </c>
      <c r="D11297" s="2">
        <v>88458</v>
      </c>
      <c r="E11297" s="3">
        <f t="shared" si="176"/>
        <v>62805.18</v>
      </c>
    </row>
    <row r="11298" spans="1:5">
      <c r="A11298">
        <v>3446130001</v>
      </c>
      <c r="B11298" t="s">
        <v>44516</v>
      </c>
      <c r="D11298" s="2">
        <v>52471</v>
      </c>
      <c r="E11298" s="3">
        <f t="shared" si="176"/>
        <v>37254.409999999996</v>
      </c>
    </row>
    <row r="11299" spans="1:5">
      <c r="A11299">
        <v>3446130002</v>
      </c>
      <c r="B11299" t="s">
        <v>44517</v>
      </c>
      <c r="D11299" s="2">
        <v>53170</v>
      </c>
      <c r="E11299" s="3">
        <f t="shared" si="176"/>
        <v>37750.699999999997</v>
      </c>
    </row>
    <row r="11300" spans="1:5">
      <c r="A11300">
        <v>3446130003</v>
      </c>
      <c r="B11300" t="s">
        <v>44518</v>
      </c>
      <c r="D11300" s="2">
        <v>53696</v>
      </c>
      <c r="E11300" s="3">
        <f t="shared" si="176"/>
        <v>38124.159999999996</v>
      </c>
    </row>
    <row r="11301" spans="1:5">
      <c r="A11301">
        <v>3446130004</v>
      </c>
      <c r="B11301" t="s">
        <v>44519</v>
      </c>
      <c r="D11301" s="2">
        <v>56332</v>
      </c>
      <c r="E11301" s="3">
        <f t="shared" si="176"/>
        <v>39995.72</v>
      </c>
    </row>
    <row r="11302" spans="1:5">
      <c r="A11302">
        <v>3446130005</v>
      </c>
      <c r="B11302" t="s">
        <v>44520</v>
      </c>
      <c r="D11302" s="2">
        <v>59153</v>
      </c>
      <c r="E11302" s="3">
        <f t="shared" si="176"/>
        <v>41998.63</v>
      </c>
    </row>
    <row r="11303" spans="1:5">
      <c r="A11303">
        <v>3446130006</v>
      </c>
      <c r="B11303" t="s">
        <v>44521</v>
      </c>
      <c r="D11303" s="2">
        <v>60449</v>
      </c>
      <c r="E11303" s="3">
        <f t="shared" si="176"/>
        <v>42918.79</v>
      </c>
    </row>
    <row r="11304" spans="1:5">
      <c r="A11304">
        <v>3446130007</v>
      </c>
      <c r="B11304" t="s">
        <v>44522</v>
      </c>
      <c r="D11304" s="2">
        <v>72147</v>
      </c>
      <c r="E11304" s="3">
        <f t="shared" si="176"/>
        <v>51224.369999999995</v>
      </c>
    </row>
    <row r="11305" spans="1:5">
      <c r="A11305">
        <v>3446130008</v>
      </c>
      <c r="B11305" t="s">
        <v>44523</v>
      </c>
      <c r="D11305" s="2">
        <v>75558</v>
      </c>
      <c r="E11305" s="3">
        <f t="shared" si="176"/>
        <v>53646.18</v>
      </c>
    </row>
    <row r="11306" spans="1:5">
      <c r="A11306">
        <v>3446130009</v>
      </c>
      <c r="B11306" t="s">
        <v>44524</v>
      </c>
      <c r="D11306" s="2">
        <v>78883</v>
      </c>
      <c r="E11306" s="3">
        <f t="shared" si="176"/>
        <v>56006.93</v>
      </c>
    </row>
    <row r="11307" spans="1:5">
      <c r="A11307">
        <v>3446130010</v>
      </c>
      <c r="B11307" t="s">
        <v>44525</v>
      </c>
      <c r="D11307" s="2">
        <v>79461</v>
      </c>
      <c r="E11307" s="3">
        <f t="shared" si="176"/>
        <v>56417.31</v>
      </c>
    </row>
    <row r="11308" spans="1:5">
      <c r="A11308">
        <v>3446130011</v>
      </c>
      <c r="B11308" t="s">
        <v>44526</v>
      </c>
      <c r="D11308" s="2">
        <v>84343</v>
      </c>
      <c r="E11308" s="3">
        <f t="shared" si="176"/>
        <v>59883.53</v>
      </c>
    </row>
    <row r="11309" spans="1:5">
      <c r="A11309">
        <v>3446130012</v>
      </c>
      <c r="B11309" t="s">
        <v>44527</v>
      </c>
      <c r="D11309" s="2">
        <v>88956</v>
      </c>
      <c r="E11309" s="3">
        <f t="shared" si="176"/>
        <v>63158.759999999995</v>
      </c>
    </row>
    <row r="11310" spans="1:5">
      <c r="A11310">
        <v>3446130014</v>
      </c>
      <c r="B11310" t="s">
        <v>44528</v>
      </c>
      <c r="D11310" s="2">
        <v>98221</v>
      </c>
      <c r="E11310" s="3">
        <f t="shared" si="176"/>
        <v>69736.91</v>
      </c>
    </row>
    <row r="11311" spans="1:5">
      <c r="A11311">
        <v>3446130015</v>
      </c>
      <c r="B11311" t="s">
        <v>44529</v>
      </c>
      <c r="D11311" s="2">
        <v>100153</v>
      </c>
      <c r="E11311" s="3">
        <f t="shared" si="176"/>
        <v>71108.62999999999</v>
      </c>
    </row>
    <row r="11312" spans="1:5">
      <c r="A11312">
        <v>3446130016</v>
      </c>
      <c r="B11312" t="s">
        <v>44530</v>
      </c>
      <c r="D11312" s="2">
        <v>105670</v>
      </c>
      <c r="E11312" s="3">
        <f t="shared" si="176"/>
        <v>75025.7</v>
      </c>
    </row>
    <row r="11313" spans="1:5">
      <c r="A11313">
        <v>3446131001</v>
      </c>
      <c r="B11313" t="s">
        <v>44531</v>
      </c>
      <c r="D11313" s="2">
        <v>52772</v>
      </c>
      <c r="E11313" s="3">
        <f t="shared" si="176"/>
        <v>37468.119999999995</v>
      </c>
    </row>
    <row r="11314" spans="1:5">
      <c r="A11314">
        <v>3446131002</v>
      </c>
      <c r="B11314" t="s">
        <v>44532</v>
      </c>
      <c r="D11314" s="2">
        <v>53464</v>
      </c>
      <c r="E11314" s="3">
        <f t="shared" si="176"/>
        <v>37959.439999999995</v>
      </c>
    </row>
    <row r="11315" spans="1:5">
      <c r="A11315">
        <v>3446131003</v>
      </c>
      <c r="B11315" t="s">
        <v>44533</v>
      </c>
      <c r="D11315" s="2">
        <v>53994</v>
      </c>
      <c r="E11315" s="3">
        <f t="shared" si="176"/>
        <v>38335.74</v>
      </c>
    </row>
    <row r="11316" spans="1:5">
      <c r="A11316">
        <v>3446131004</v>
      </c>
      <c r="B11316" t="s">
        <v>44534</v>
      </c>
      <c r="D11316" s="2">
        <v>56632</v>
      </c>
      <c r="E11316" s="3">
        <f t="shared" si="176"/>
        <v>40208.720000000001</v>
      </c>
    </row>
    <row r="11317" spans="1:5">
      <c r="A11317">
        <v>3446131005</v>
      </c>
      <c r="B11317" t="s">
        <v>44535</v>
      </c>
      <c r="D11317" s="2">
        <v>59451</v>
      </c>
      <c r="E11317" s="3">
        <f t="shared" si="176"/>
        <v>42210.21</v>
      </c>
    </row>
    <row r="11318" spans="1:5">
      <c r="A11318">
        <v>3446131006</v>
      </c>
      <c r="B11318" t="s">
        <v>44536</v>
      </c>
      <c r="D11318" s="2">
        <v>60747</v>
      </c>
      <c r="E11318" s="3">
        <f t="shared" si="176"/>
        <v>43130.369999999995</v>
      </c>
    </row>
    <row r="11319" spans="1:5">
      <c r="A11319">
        <v>3446131007</v>
      </c>
      <c r="B11319" t="s">
        <v>44537</v>
      </c>
      <c r="D11319" s="2">
        <v>72445</v>
      </c>
      <c r="E11319" s="3">
        <f t="shared" si="176"/>
        <v>51435.95</v>
      </c>
    </row>
    <row r="11320" spans="1:5">
      <c r="A11320">
        <v>3446131008</v>
      </c>
      <c r="B11320" t="s">
        <v>44538</v>
      </c>
      <c r="D11320" s="2">
        <v>75859</v>
      </c>
      <c r="E11320" s="3">
        <f t="shared" si="176"/>
        <v>53859.89</v>
      </c>
    </row>
    <row r="11321" spans="1:5">
      <c r="A11321">
        <v>3446131009</v>
      </c>
      <c r="B11321" t="s">
        <v>44539</v>
      </c>
      <c r="D11321" s="2">
        <v>79181</v>
      </c>
      <c r="E11321" s="3">
        <f t="shared" si="176"/>
        <v>56218.509999999995</v>
      </c>
    </row>
    <row r="11322" spans="1:5">
      <c r="A11322">
        <v>3446131010</v>
      </c>
      <c r="B11322" t="s">
        <v>44540</v>
      </c>
      <c r="D11322" s="2">
        <v>79762</v>
      </c>
      <c r="E11322" s="3">
        <f t="shared" si="176"/>
        <v>56631.02</v>
      </c>
    </row>
    <row r="11323" spans="1:5">
      <c r="A11323">
        <v>3446131011</v>
      </c>
      <c r="B11323" t="s">
        <v>44541</v>
      </c>
      <c r="D11323" s="2">
        <v>88154</v>
      </c>
      <c r="E11323" s="3">
        <f t="shared" si="176"/>
        <v>62589.34</v>
      </c>
    </row>
    <row r="11324" spans="1:5">
      <c r="A11324">
        <v>3446131012</v>
      </c>
      <c r="B11324" t="s">
        <v>44542</v>
      </c>
      <c r="D11324" s="2">
        <v>92764</v>
      </c>
      <c r="E11324" s="3">
        <f t="shared" si="176"/>
        <v>65862.44</v>
      </c>
    </row>
    <row r="11325" spans="1:5">
      <c r="A11325">
        <v>3446131014</v>
      </c>
      <c r="B11325" t="s">
        <v>44543</v>
      </c>
      <c r="D11325" s="2">
        <v>102030</v>
      </c>
      <c r="E11325" s="3">
        <f t="shared" si="176"/>
        <v>72441.3</v>
      </c>
    </row>
    <row r="11326" spans="1:5">
      <c r="A11326">
        <v>3446131015</v>
      </c>
      <c r="B11326" t="s">
        <v>44544</v>
      </c>
      <c r="D11326" s="2">
        <v>103961</v>
      </c>
      <c r="E11326" s="3">
        <f t="shared" si="176"/>
        <v>73812.31</v>
      </c>
    </row>
    <row r="11327" spans="1:5">
      <c r="A11327">
        <v>3446131016</v>
      </c>
      <c r="B11327" t="s">
        <v>44545</v>
      </c>
      <c r="D11327" s="2">
        <v>109478</v>
      </c>
      <c r="E11327" s="3">
        <f t="shared" si="176"/>
        <v>77729.37999999999</v>
      </c>
    </row>
    <row r="11328" spans="1:5">
      <c r="A11328">
        <v>3446132001</v>
      </c>
      <c r="B11328" t="s">
        <v>44546</v>
      </c>
      <c r="D11328" s="2">
        <v>57954</v>
      </c>
      <c r="E11328" s="3">
        <f t="shared" si="176"/>
        <v>41147.339999999997</v>
      </c>
    </row>
    <row r="11329" spans="1:5">
      <c r="A11329">
        <v>3446132002</v>
      </c>
      <c r="B11329" t="s">
        <v>44547</v>
      </c>
      <c r="D11329" s="2">
        <v>58649</v>
      </c>
      <c r="E11329" s="3">
        <f t="shared" si="176"/>
        <v>41640.79</v>
      </c>
    </row>
    <row r="11330" spans="1:5">
      <c r="A11330">
        <v>3446132003</v>
      </c>
      <c r="B11330" t="s">
        <v>44548</v>
      </c>
      <c r="D11330" s="2">
        <v>59176</v>
      </c>
      <c r="E11330" s="3">
        <f t="shared" ref="E11330:E11393" si="177">D11330*0.71</f>
        <v>42014.96</v>
      </c>
    </row>
    <row r="11331" spans="1:5">
      <c r="A11331">
        <v>3446132004</v>
      </c>
      <c r="B11331" t="s">
        <v>44549</v>
      </c>
      <c r="D11331" s="2">
        <v>61814</v>
      </c>
      <c r="E11331" s="3">
        <f t="shared" si="177"/>
        <v>43887.939999999995</v>
      </c>
    </row>
    <row r="11332" spans="1:5">
      <c r="A11332">
        <v>3446132005</v>
      </c>
      <c r="B11332" t="s">
        <v>44550</v>
      </c>
      <c r="D11332" s="2">
        <v>64633</v>
      </c>
      <c r="E11332" s="3">
        <f t="shared" si="177"/>
        <v>45889.43</v>
      </c>
    </row>
    <row r="11333" spans="1:5">
      <c r="A11333">
        <v>3446132006</v>
      </c>
      <c r="B11333" t="s">
        <v>44551</v>
      </c>
      <c r="D11333" s="2">
        <v>65932</v>
      </c>
      <c r="E11333" s="3">
        <f t="shared" si="177"/>
        <v>46811.72</v>
      </c>
    </row>
    <row r="11334" spans="1:5">
      <c r="A11334">
        <v>3446132007</v>
      </c>
      <c r="B11334" t="s">
        <v>44552</v>
      </c>
      <c r="D11334" s="2">
        <v>77630</v>
      </c>
      <c r="E11334" s="3">
        <f t="shared" si="177"/>
        <v>55117.299999999996</v>
      </c>
    </row>
    <row r="11335" spans="1:5">
      <c r="A11335">
        <v>3446132008</v>
      </c>
      <c r="B11335" t="s">
        <v>44553</v>
      </c>
      <c r="D11335" s="2">
        <v>81044</v>
      </c>
      <c r="E11335" s="3">
        <f t="shared" si="177"/>
        <v>57541.24</v>
      </c>
    </row>
    <row r="11336" spans="1:5">
      <c r="A11336">
        <v>3446132009</v>
      </c>
      <c r="B11336" t="s">
        <v>44554</v>
      </c>
      <c r="D11336" s="2">
        <v>84363</v>
      </c>
      <c r="E11336" s="3">
        <f t="shared" si="177"/>
        <v>59897.729999999996</v>
      </c>
    </row>
    <row r="11337" spans="1:5">
      <c r="A11337">
        <v>3446132010</v>
      </c>
      <c r="B11337" t="s">
        <v>44555</v>
      </c>
      <c r="D11337" s="2">
        <v>84944</v>
      </c>
      <c r="E11337" s="3">
        <f t="shared" si="177"/>
        <v>60310.239999999998</v>
      </c>
    </row>
    <row r="11338" spans="1:5">
      <c r="A11338">
        <v>3446132011</v>
      </c>
      <c r="B11338" t="s">
        <v>44556</v>
      </c>
      <c r="D11338" s="2">
        <v>88040</v>
      </c>
      <c r="E11338" s="3">
        <f t="shared" si="177"/>
        <v>62508.399999999994</v>
      </c>
    </row>
    <row r="11339" spans="1:5">
      <c r="A11339">
        <v>3446132012</v>
      </c>
      <c r="B11339" t="s">
        <v>44557</v>
      </c>
      <c r="D11339" s="2">
        <v>92653</v>
      </c>
      <c r="E11339" s="3">
        <f t="shared" si="177"/>
        <v>65783.62999999999</v>
      </c>
    </row>
    <row r="11340" spans="1:5">
      <c r="A11340">
        <v>3446132014</v>
      </c>
      <c r="B11340" t="s">
        <v>44558</v>
      </c>
      <c r="D11340" s="2">
        <v>101915</v>
      </c>
      <c r="E11340" s="3">
        <f t="shared" si="177"/>
        <v>72359.649999999994</v>
      </c>
    </row>
    <row r="11341" spans="1:5">
      <c r="A11341">
        <v>3446132015</v>
      </c>
      <c r="B11341" t="s">
        <v>44559</v>
      </c>
      <c r="D11341" s="2">
        <v>103850</v>
      </c>
      <c r="E11341" s="3">
        <f t="shared" si="177"/>
        <v>73733.5</v>
      </c>
    </row>
    <row r="11342" spans="1:5">
      <c r="A11342">
        <v>3446132016</v>
      </c>
      <c r="B11342" t="s">
        <v>44560</v>
      </c>
      <c r="D11342" s="2">
        <v>109367</v>
      </c>
      <c r="E11342" s="3">
        <f t="shared" si="177"/>
        <v>77650.569999999992</v>
      </c>
    </row>
    <row r="11343" spans="1:5">
      <c r="A11343">
        <v>3446133001</v>
      </c>
      <c r="B11343" t="s">
        <v>44561</v>
      </c>
      <c r="D11343" s="2">
        <v>59219</v>
      </c>
      <c r="E11343" s="3">
        <f t="shared" si="177"/>
        <v>42045.49</v>
      </c>
    </row>
    <row r="11344" spans="1:5">
      <c r="A11344">
        <v>3446133002</v>
      </c>
      <c r="B11344" t="s">
        <v>44562</v>
      </c>
      <c r="D11344" s="2">
        <v>59914</v>
      </c>
      <c r="E11344" s="3">
        <f t="shared" si="177"/>
        <v>42538.939999999995</v>
      </c>
    </row>
    <row r="11345" spans="1:5">
      <c r="A11345">
        <v>3446133003</v>
      </c>
      <c r="B11345" t="s">
        <v>44563</v>
      </c>
      <c r="D11345" s="2">
        <v>60441</v>
      </c>
      <c r="E11345" s="3">
        <f t="shared" si="177"/>
        <v>42913.11</v>
      </c>
    </row>
    <row r="11346" spans="1:5">
      <c r="A11346">
        <v>3446133004</v>
      </c>
      <c r="B11346" t="s">
        <v>44564</v>
      </c>
      <c r="D11346" s="2">
        <v>63076</v>
      </c>
      <c r="E11346" s="3">
        <f t="shared" si="177"/>
        <v>44783.96</v>
      </c>
    </row>
    <row r="11347" spans="1:5">
      <c r="A11347">
        <v>3446133005</v>
      </c>
      <c r="B11347" t="s">
        <v>44565</v>
      </c>
      <c r="D11347" s="2">
        <v>65898</v>
      </c>
      <c r="E11347" s="3">
        <f t="shared" si="177"/>
        <v>46787.579999999994</v>
      </c>
    </row>
    <row r="11348" spans="1:5">
      <c r="A11348">
        <v>3446133006</v>
      </c>
      <c r="B11348" t="s">
        <v>44566</v>
      </c>
      <c r="D11348" s="2">
        <v>67194</v>
      </c>
      <c r="E11348" s="3">
        <f t="shared" si="177"/>
        <v>47707.74</v>
      </c>
    </row>
    <row r="11349" spans="1:5">
      <c r="A11349">
        <v>3446133007</v>
      </c>
      <c r="B11349" t="s">
        <v>44567</v>
      </c>
      <c r="D11349" s="2">
        <v>78895</v>
      </c>
      <c r="E11349" s="3">
        <f t="shared" si="177"/>
        <v>56015.45</v>
      </c>
    </row>
    <row r="11350" spans="1:5">
      <c r="A11350">
        <v>3446133008</v>
      </c>
      <c r="B11350" t="s">
        <v>44568</v>
      </c>
      <c r="D11350" s="2">
        <v>82308</v>
      </c>
      <c r="E11350" s="3">
        <f t="shared" si="177"/>
        <v>58438.68</v>
      </c>
    </row>
    <row r="11351" spans="1:5">
      <c r="A11351">
        <v>3446133009</v>
      </c>
      <c r="B11351" t="s">
        <v>44569</v>
      </c>
      <c r="D11351" s="2">
        <v>85628</v>
      </c>
      <c r="E11351" s="3">
        <f t="shared" si="177"/>
        <v>60795.88</v>
      </c>
    </row>
    <row r="11352" spans="1:5">
      <c r="A11352">
        <v>3446133010</v>
      </c>
      <c r="B11352" t="s">
        <v>44570</v>
      </c>
      <c r="D11352" s="2">
        <v>86209</v>
      </c>
      <c r="E11352" s="3">
        <f t="shared" si="177"/>
        <v>61208.39</v>
      </c>
    </row>
    <row r="11353" spans="1:5">
      <c r="A11353">
        <v>3446133011</v>
      </c>
      <c r="B11353" t="s">
        <v>44571</v>
      </c>
      <c r="D11353" s="2">
        <v>89305</v>
      </c>
      <c r="E11353" s="3">
        <f t="shared" si="177"/>
        <v>63406.549999999996</v>
      </c>
    </row>
    <row r="11354" spans="1:5">
      <c r="A11354">
        <v>3446133012</v>
      </c>
      <c r="B11354" t="s">
        <v>44572</v>
      </c>
      <c r="D11354" s="2">
        <v>93915</v>
      </c>
      <c r="E11354" s="3">
        <f t="shared" si="177"/>
        <v>66679.649999999994</v>
      </c>
    </row>
    <row r="11355" spans="1:5">
      <c r="A11355">
        <v>3446133014</v>
      </c>
      <c r="B11355" t="s">
        <v>44573</v>
      </c>
      <c r="D11355" s="2">
        <v>103180</v>
      </c>
      <c r="E11355" s="3">
        <f t="shared" si="177"/>
        <v>73257.8</v>
      </c>
    </row>
    <row r="11356" spans="1:5">
      <c r="A11356">
        <v>3446133015</v>
      </c>
      <c r="B11356" t="s">
        <v>44574</v>
      </c>
      <c r="D11356" s="2">
        <v>105112</v>
      </c>
      <c r="E11356" s="3">
        <f t="shared" si="177"/>
        <v>74629.51999999999</v>
      </c>
    </row>
    <row r="11357" spans="1:5">
      <c r="A11357">
        <v>3446133016</v>
      </c>
      <c r="B11357" t="s">
        <v>44575</v>
      </c>
      <c r="D11357" s="2">
        <v>110632</v>
      </c>
      <c r="E11357" s="3">
        <f t="shared" si="177"/>
        <v>78548.72</v>
      </c>
    </row>
    <row r="11358" spans="1:5">
      <c r="A11358">
        <v>3446134001</v>
      </c>
      <c r="B11358" t="s">
        <v>44576</v>
      </c>
      <c r="D11358" s="2">
        <v>53974</v>
      </c>
      <c r="E11358" s="3">
        <f t="shared" si="177"/>
        <v>38321.54</v>
      </c>
    </row>
    <row r="11359" spans="1:5">
      <c r="A11359">
        <v>3446134002</v>
      </c>
      <c r="B11359" t="s">
        <v>44577</v>
      </c>
      <c r="D11359" s="2">
        <v>54666</v>
      </c>
      <c r="E11359" s="3">
        <f t="shared" si="177"/>
        <v>38812.86</v>
      </c>
    </row>
    <row r="11360" spans="1:5">
      <c r="A11360">
        <v>3446134003</v>
      </c>
      <c r="B11360" t="s">
        <v>44578</v>
      </c>
      <c r="D11360" s="2">
        <v>55196</v>
      </c>
      <c r="E11360" s="3">
        <f t="shared" si="177"/>
        <v>39189.159999999996</v>
      </c>
    </row>
    <row r="11361" spans="1:5">
      <c r="A11361">
        <v>3446134004</v>
      </c>
      <c r="B11361" t="s">
        <v>44579</v>
      </c>
      <c r="D11361" s="2">
        <v>57319</v>
      </c>
      <c r="E11361" s="3">
        <f t="shared" si="177"/>
        <v>40696.49</v>
      </c>
    </row>
    <row r="11362" spans="1:5">
      <c r="A11362">
        <v>3446134005</v>
      </c>
      <c r="B11362" t="s">
        <v>44580</v>
      </c>
      <c r="D11362" s="2">
        <v>59866</v>
      </c>
      <c r="E11362" s="3">
        <f t="shared" si="177"/>
        <v>42504.86</v>
      </c>
    </row>
    <row r="11363" spans="1:5">
      <c r="A11363">
        <v>3446134006</v>
      </c>
      <c r="B11363" t="s">
        <v>44581</v>
      </c>
      <c r="D11363" s="2">
        <v>61159</v>
      </c>
      <c r="E11363" s="3">
        <f t="shared" si="177"/>
        <v>43422.89</v>
      </c>
    </row>
    <row r="11364" spans="1:5">
      <c r="A11364">
        <v>3446134007</v>
      </c>
      <c r="B11364" t="s">
        <v>44582</v>
      </c>
      <c r="D11364" s="2">
        <v>72857</v>
      </c>
      <c r="E11364" s="3">
        <f t="shared" si="177"/>
        <v>51728.469999999994</v>
      </c>
    </row>
    <row r="11365" spans="1:5">
      <c r="A11365">
        <v>3446134008</v>
      </c>
      <c r="B11365" t="s">
        <v>44583</v>
      </c>
      <c r="D11365" s="2">
        <v>76746</v>
      </c>
      <c r="E11365" s="3">
        <f t="shared" si="177"/>
        <v>54489.659999999996</v>
      </c>
    </row>
    <row r="11366" spans="1:5">
      <c r="A11366">
        <v>3446134009</v>
      </c>
      <c r="B11366" t="s">
        <v>44584</v>
      </c>
      <c r="D11366" s="2">
        <v>80019</v>
      </c>
      <c r="E11366" s="3">
        <f t="shared" si="177"/>
        <v>56813.49</v>
      </c>
    </row>
    <row r="11367" spans="1:5">
      <c r="A11367">
        <v>3446134010</v>
      </c>
      <c r="B11367" t="s">
        <v>44585</v>
      </c>
      <c r="D11367" s="2">
        <v>80649</v>
      </c>
      <c r="E11367" s="3">
        <f t="shared" si="177"/>
        <v>57260.789999999994</v>
      </c>
    </row>
    <row r="11368" spans="1:5">
      <c r="A11368">
        <v>3446135001</v>
      </c>
      <c r="B11368" t="s">
        <v>44586</v>
      </c>
      <c r="D11368" s="2">
        <v>57782</v>
      </c>
      <c r="E11368" s="3">
        <f t="shared" si="177"/>
        <v>41025.22</v>
      </c>
    </row>
    <row r="11369" spans="1:5">
      <c r="A11369">
        <v>3446135002</v>
      </c>
      <c r="B11369" t="s">
        <v>44587</v>
      </c>
      <c r="D11369" s="2">
        <v>58475</v>
      </c>
      <c r="E11369" s="3">
        <f t="shared" si="177"/>
        <v>41517.25</v>
      </c>
    </row>
    <row r="11370" spans="1:5">
      <c r="A11370">
        <v>3446135003</v>
      </c>
      <c r="B11370" t="s">
        <v>44588</v>
      </c>
      <c r="D11370" s="2">
        <v>59004</v>
      </c>
      <c r="E11370" s="3">
        <f t="shared" si="177"/>
        <v>41892.839999999997</v>
      </c>
    </row>
    <row r="11371" spans="1:5">
      <c r="A11371">
        <v>3446135004</v>
      </c>
      <c r="B11371" t="s">
        <v>44589</v>
      </c>
      <c r="D11371" s="2">
        <v>61130</v>
      </c>
      <c r="E11371" s="3">
        <f t="shared" si="177"/>
        <v>43402.299999999996</v>
      </c>
    </row>
    <row r="11372" spans="1:5">
      <c r="A11372">
        <v>3446135005</v>
      </c>
      <c r="B11372" t="s">
        <v>44590</v>
      </c>
      <c r="D11372" s="2">
        <v>63677</v>
      </c>
      <c r="E11372" s="3">
        <f t="shared" si="177"/>
        <v>45210.67</v>
      </c>
    </row>
    <row r="11373" spans="1:5">
      <c r="A11373">
        <v>3446135006</v>
      </c>
      <c r="B11373" t="s">
        <v>44591</v>
      </c>
      <c r="D11373" s="2">
        <v>64970</v>
      </c>
      <c r="E11373" s="3">
        <f t="shared" si="177"/>
        <v>46128.7</v>
      </c>
    </row>
    <row r="11374" spans="1:5">
      <c r="A11374">
        <v>3446135007</v>
      </c>
      <c r="B11374" t="s">
        <v>44592</v>
      </c>
      <c r="D11374" s="2">
        <v>76668</v>
      </c>
      <c r="E11374" s="3">
        <f t="shared" si="177"/>
        <v>54434.28</v>
      </c>
    </row>
    <row r="11375" spans="1:5">
      <c r="A11375">
        <v>3446135008</v>
      </c>
      <c r="B11375" t="s">
        <v>44593</v>
      </c>
      <c r="D11375" s="2">
        <v>80557</v>
      </c>
      <c r="E11375" s="3">
        <f t="shared" si="177"/>
        <v>57195.469999999994</v>
      </c>
    </row>
    <row r="11376" spans="1:5">
      <c r="A11376">
        <v>3446135009</v>
      </c>
      <c r="B11376" t="s">
        <v>44594</v>
      </c>
      <c r="D11376" s="2">
        <v>83828</v>
      </c>
      <c r="E11376" s="3">
        <f t="shared" si="177"/>
        <v>59517.88</v>
      </c>
    </row>
    <row r="11377" spans="1:5">
      <c r="A11377">
        <v>3446135010</v>
      </c>
      <c r="B11377" t="s">
        <v>44595</v>
      </c>
      <c r="D11377" s="2">
        <v>84457</v>
      </c>
      <c r="E11377" s="3">
        <f t="shared" si="177"/>
        <v>59964.469999999994</v>
      </c>
    </row>
    <row r="11378" spans="1:5">
      <c r="A11378">
        <v>3446140001</v>
      </c>
      <c r="B11378" t="s">
        <v>44596</v>
      </c>
      <c r="D11378" s="2">
        <v>73916</v>
      </c>
      <c r="E11378" s="3">
        <f t="shared" si="177"/>
        <v>52480.36</v>
      </c>
    </row>
    <row r="11379" spans="1:5">
      <c r="A11379">
        <v>3446140002</v>
      </c>
      <c r="B11379" t="s">
        <v>44597</v>
      </c>
      <c r="D11379" s="2">
        <v>74611</v>
      </c>
      <c r="E11379" s="3">
        <f t="shared" si="177"/>
        <v>52973.81</v>
      </c>
    </row>
    <row r="11380" spans="1:5">
      <c r="A11380">
        <v>3446140003</v>
      </c>
      <c r="B11380" t="s">
        <v>44598</v>
      </c>
      <c r="D11380" s="2">
        <v>75140</v>
      </c>
      <c r="E11380" s="3">
        <f t="shared" si="177"/>
        <v>53349.399999999994</v>
      </c>
    </row>
    <row r="11381" spans="1:5">
      <c r="A11381">
        <v>3446140004</v>
      </c>
      <c r="B11381" t="s">
        <v>44599</v>
      </c>
      <c r="D11381" s="2">
        <v>77776</v>
      </c>
      <c r="E11381" s="3">
        <f t="shared" si="177"/>
        <v>55220.959999999999</v>
      </c>
    </row>
    <row r="11382" spans="1:5">
      <c r="A11382">
        <v>3446140005</v>
      </c>
      <c r="B11382" t="s">
        <v>44600</v>
      </c>
      <c r="D11382" s="2">
        <v>80597</v>
      </c>
      <c r="E11382" s="3">
        <f t="shared" si="177"/>
        <v>57223.869999999995</v>
      </c>
    </row>
    <row r="11383" spans="1:5">
      <c r="A11383">
        <v>3446140006</v>
      </c>
      <c r="B11383" t="s">
        <v>44601</v>
      </c>
      <c r="D11383" s="2">
        <v>81891</v>
      </c>
      <c r="E11383" s="3">
        <f t="shared" si="177"/>
        <v>58142.61</v>
      </c>
    </row>
    <row r="11384" spans="1:5">
      <c r="A11384">
        <v>3446140007</v>
      </c>
      <c r="B11384" t="s">
        <v>44602</v>
      </c>
      <c r="D11384" s="2">
        <v>93588</v>
      </c>
      <c r="E11384" s="3">
        <f t="shared" si="177"/>
        <v>66447.48</v>
      </c>
    </row>
    <row r="11385" spans="1:5">
      <c r="A11385">
        <v>3446140008</v>
      </c>
      <c r="B11385" t="s">
        <v>44603</v>
      </c>
      <c r="D11385" s="2">
        <v>97002</v>
      </c>
      <c r="E11385" s="3">
        <f t="shared" si="177"/>
        <v>68871.42</v>
      </c>
    </row>
    <row r="11386" spans="1:5">
      <c r="A11386">
        <v>3446140009</v>
      </c>
      <c r="B11386" t="s">
        <v>44604</v>
      </c>
      <c r="D11386" s="2">
        <v>100327</v>
      </c>
      <c r="E11386" s="3">
        <f t="shared" si="177"/>
        <v>71232.17</v>
      </c>
    </row>
    <row r="11387" spans="1:5">
      <c r="A11387">
        <v>3446140010</v>
      </c>
      <c r="B11387" t="s">
        <v>44605</v>
      </c>
      <c r="D11387" s="2">
        <v>100905</v>
      </c>
      <c r="E11387" s="3">
        <f t="shared" si="177"/>
        <v>71642.55</v>
      </c>
    </row>
    <row r="11388" spans="1:5">
      <c r="A11388">
        <v>3446140011</v>
      </c>
      <c r="B11388" t="s">
        <v>44606</v>
      </c>
      <c r="D11388" s="2">
        <v>105787</v>
      </c>
      <c r="E11388" s="3">
        <f t="shared" si="177"/>
        <v>75108.76999999999</v>
      </c>
    </row>
    <row r="11389" spans="1:5">
      <c r="A11389">
        <v>3446140012</v>
      </c>
      <c r="B11389" t="s">
        <v>44607</v>
      </c>
      <c r="D11389" s="2">
        <v>110397</v>
      </c>
      <c r="E11389" s="3">
        <f t="shared" si="177"/>
        <v>78381.87</v>
      </c>
    </row>
    <row r="11390" spans="1:5">
      <c r="A11390">
        <v>3446140014</v>
      </c>
      <c r="B11390" t="s">
        <v>44608</v>
      </c>
      <c r="D11390" s="2">
        <v>119662</v>
      </c>
      <c r="E11390" s="3">
        <f t="shared" si="177"/>
        <v>84960.01999999999</v>
      </c>
    </row>
    <row r="11391" spans="1:5">
      <c r="A11391">
        <v>3446140015</v>
      </c>
      <c r="B11391" t="s">
        <v>44609</v>
      </c>
      <c r="D11391" s="2">
        <v>121597</v>
      </c>
      <c r="E11391" s="3">
        <f t="shared" si="177"/>
        <v>86333.87</v>
      </c>
    </row>
    <row r="11392" spans="1:5">
      <c r="A11392">
        <v>3446140016</v>
      </c>
      <c r="B11392" t="s">
        <v>44610</v>
      </c>
      <c r="D11392" s="2">
        <v>127114</v>
      </c>
      <c r="E11392" s="3">
        <f t="shared" si="177"/>
        <v>90250.94</v>
      </c>
    </row>
    <row r="11393" spans="1:5">
      <c r="A11393">
        <v>3446141001</v>
      </c>
      <c r="B11393" t="s">
        <v>44611</v>
      </c>
      <c r="D11393" s="2">
        <v>74222</v>
      </c>
      <c r="E11393" s="3">
        <f t="shared" si="177"/>
        <v>52697.619999999995</v>
      </c>
    </row>
    <row r="11394" spans="1:5">
      <c r="A11394">
        <v>3446141002</v>
      </c>
      <c r="B11394" t="s">
        <v>44612</v>
      </c>
      <c r="D11394" s="2">
        <v>74917</v>
      </c>
      <c r="E11394" s="3">
        <f t="shared" ref="E11394:E11457" si="178">D11394*0.71</f>
        <v>53191.07</v>
      </c>
    </row>
    <row r="11395" spans="1:5">
      <c r="A11395">
        <v>3446141003</v>
      </c>
      <c r="B11395" t="s">
        <v>44613</v>
      </c>
      <c r="D11395" s="2">
        <v>75444</v>
      </c>
      <c r="E11395" s="3">
        <f t="shared" si="178"/>
        <v>53565.24</v>
      </c>
    </row>
    <row r="11396" spans="1:5">
      <c r="A11396">
        <v>3446141004</v>
      </c>
      <c r="B11396" t="s">
        <v>44614</v>
      </c>
      <c r="D11396" s="2">
        <v>78079</v>
      </c>
      <c r="E11396" s="3">
        <f t="shared" si="178"/>
        <v>55436.09</v>
      </c>
    </row>
    <row r="11397" spans="1:5">
      <c r="A11397">
        <v>3446141005</v>
      </c>
      <c r="B11397" t="s">
        <v>44615</v>
      </c>
      <c r="D11397" s="2">
        <v>80900</v>
      </c>
      <c r="E11397" s="3">
        <f t="shared" si="178"/>
        <v>57439</v>
      </c>
    </row>
    <row r="11398" spans="1:5">
      <c r="A11398">
        <v>3446141006</v>
      </c>
      <c r="B11398" t="s">
        <v>44616</v>
      </c>
      <c r="D11398" s="2">
        <v>82197</v>
      </c>
      <c r="E11398" s="3">
        <f t="shared" si="178"/>
        <v>58359.869999999995</v>
      </c>
    </row>
    <row r="11399" spans="1:5">
      <c r="A11399">
        <v>3446141007</v>
      </c>
      <c r="B11399" t="s">
        <v>44617</v>
      </c>
      <c r="D11399" s="2">
        <v>93895</v>
      </c>
      <c r="E11399" s="3">
        <f t="shared" si="178"/>
        <v>66665.45</v>
      </c>
    </row>
    <row r="11400" spans="1:5">
      <c r="A11400">
        <v>3446141008</v>
      </c>
      <c r="B11400" t="s">
        <v>44618</v>
      </c>
      <c r="D11400" s="2">
        <v>97306</v>
      </c>
      <c r="E11400" s="3">
        <f t="shared" si="178"/>
        <v>69087.259999999995</v>
      </c>
    </row>
    <row r="11401" spans="1:5">
      <c r="A11401">
        <v>3446141009</v>
      </c>
      <c r="B11401" t="s">
        <v>44619</v>
      </c>
      <c r="D11401" s="2">
        <v>100631</v>
      </c>
      <c r="E11401" s="3">
        <f t="shared" si="178"/>
        <v>71448.009999999995</v>
      </c>
    </row>
    <row r="11402" spans="1:5">
      <c r="A11402">
        <v>3446141010</v>
      </c>
      <c r="B11402" t="s">
        <v>44620</v>
      </c>
      <c r="D11402" s="2">
        <v>101211</v>
      </c>
      <c r="E11402" s="3">
        <f t="shared" si="178"/>
        <v>71859.81</v>
      </c>
    </row>
    <row r="11403" spans="1:5">
      <c r="A11403">
        <v>3446141011</v>
      </c>
      <c r="B11403" t="s">
        <v>44621</v>
      </c>
      <c r="D11403" s="2">
        <v>109601</v>
      </c>
      <c r="E11403" s="3">
        <f t="shared" si="178"/>
        <v>77816.709999999992</v>
      </c>
    </row>
    <row r="11404" spans="1:5">
      <c r="A11404">
        <v>3446141012</v>
      </c>
      <c r="B11404" t="s">
        <v>44622</v>
      </c>
      <c r="D11404" s="2">
        <v>114214</v>
      </c>
      <c r="E11404" s="3">
        <f t="shared" si="178"/>
        <v>81091.94</v>
      </c>
    </row>
    <row r="11405" spans="1:5">
      <c r="A11405">
        <v>3446141014</v>
      </c>
      <c r="B11405" t="s">
        <v>44623</v>
      </c>
      <c r="D11405" s="2">
        <v>123480</v>
      </c>
      <c r="E11405" s="3">
        <f t="shared" si="178"/>
        <v>87670.799999999988</v>
      </c>
    </row>
    <row r="11406" spans="1:5">
      <c r="A11406">
        <v>3446141015</v>
      </c>
      <c r="B11406" t="s">
        <v>44624</v>
      </c>
      <c r="D11406" s="2">
        <v>125411</v>
      </c>
      <c r="E11406" s="3">
        <f t="shared" si="178"/>
        <v>89041.81</v>
      </c>
    </row>
    <row r="11407" spans="1:5">
      <c r="A11407">
        <v>3446141016</v>
      </c>
      <c r="B11407" t="s">
        <v>44625</v>
      </c>
      <c r="D11407" s="2">
        <v>130928</v>
      </c>
      <c r="E11407" s="3">
        <f t="shared" si="178"/>
        <v>92958.87999999999</v>
      </c>
    </row>
    <row r="11408" spans="1:5">
      <c r="A11408">
        <v>3446142001</v>
      </c>
      <c r="B11408" t="s">
        <v>44626</v>
      </c>
      <c r="D11408" s="2">
        <v>79398</v>
      </c>
      <c r="E11408" s="3">
        <f t="shared" si="178"/>
        <v>56372.579999999994</v>
      </c>
    </row>
    <row r="11409" spans="1:5">
      <c r="A11409">
        <v>3446142002</v>
      </c>
      <c r="B11409" t="s">
        <v>44627</v>
      </c>
      <c r="D11409" s="2">
        <v>80094</v>
      </c>
      <c r="E11409" s="3">
        <f t="shared" si="178"/>
        <v>56866.74</v>
      </c>
    </row>
    <row r="11410" spans="1:5">
      <c r="A11410">
        <v>3446142003</v>
      </c>
      <c r="B11410" t="s">
        <v>44628</v>
      </c>
      <c r="D11410" s="2">
        <v>80620</v>
      </c>
      <c r="E11410" s="3">
        <f t="shared" si="178"/>
        <v>57240.2</v>
      </c>
    </row>
    <row r="11411" spans="1:5">
      <c r="A11411">
        <v>3446142004</v>
      </c>
      <c r="B11411" t="s">
        <v>44629</v>
      </c>
      <c r="D11411" s="2">
        <v>83256</v>
      </c>
      <c r="E11411" s="3">
        <f t="shared" si="178"/>
        <v>59111.759999999995</v>
      </c>
    </row>
    <row r="11412" spans="1:5">
      <c r="A11412">
        <v>3446142005</v>
      </c>
      <c r="B11412" t="s">
        <v>44630</v>
      </c>
      <c r="D11412" s="2">
        <v>86077</v>
      </c>
      <c r="E11412" s="3">
        <f t="shared" si="178"/>
        <v>61114.67</v>
      </c>
    </row>
    <row r="11413" spans="1:5">
      <c r="A11413">
        <v>3446142006</v>
      </c>
      <c r="B11413" t="s">
        <v>44631</v>
      </c>
      <c r="D11413" s="2">
        <v>87376</v>
      </c>
      <c r="E11413" s="3">
        <f t="shared" si="178"/>
        <v>62036.959999999999</v>
      </c>
    </row>
    <row r="11414" spans="1:5">
      <c r="A11414">
        <v>3446142007</v>
      </c>
      <c r="B11414" t="s">
        <v>44632</v>
      </c>
      <c r="D11414" s="2">
        <v>99074</v>
      </c>
      <c r="E11414" s="3">
        <f t="shared" si="178"/>
        <v>70342.539999999994</v>
      </c>
    </row>
    <row r="11415" spans="1:5">
      <c r="A11415">
        <v>3446142008</v>
      </c>
      <c r="B11415" t="s">
        <v>44633</v>
      </c>
      <c r="D11415" s="2">
        <v>102485</v>
      </c>
      <c r="E11415" s="3">
        <f t="shared" si="178"/>
        <v>72764.349999999991</v>
      </c>
    </row>
    <row r="11416" spans="1:5">
      <c r="A11416">
        <v>3446142009</v>
      </c>
      <c r="B11416" t="s">
        <v>44634</v>
      </c>
      <c r="D11416" s="2">
        <v>105807</v>
      </c>
      <c r="E11416" s="3">
        <f t="shared" si="178"/>
        <v>75122.97</v>
      </c>
    </row>
    <row r="11417" spans="1:5">
      <c r="A11417">
        <v>3446142010</v>
      </c>
      <c r="B11417" t="s">
        <v>44635</v>
      </c>
      <c r="D11417" s="2">
        <v>106388</v>
      </c>
      <c r="E11417" s="3">
        <f t="shared" si="178"/>
        <v>75535.48</v>
      </c>
    </row>
    <row r="11418" spans="1:5">
      <c r="A11418">
        <v>3446142011</v>
      </c>
      <c r="B11418" t="s">
        <v>44636</v>
      </c>
      <c r="D11418" s="2">
        <v>109484</v>
      </c>
      <c r="E11418" s="3">
        <f t="shared" si="178"/>
        <v>77733.64</v>
      </c>
    </row>
    <row r="11419" spans="1:5">
      <c r="A11419">
        <v>3446142012</v>
      </c>
      <c r="B11419" t="s">
        <v>44637</v>
      </c>
      <c r="D11419" s="2">
        <v>114094</v>
      </c>
      <c r="E11419" s="3">
        <f t="shared" si="178"/>
        <v>81006.739999999991</v>
      </c>
    </row>
    <row r="11420" spans="1:5">
      <c r="A11420">
        <v>3446142014</v>
      </c>
      <c r="B11420" t="s">
        <v>44638</v>
      </c>
      <c r="D11420" s="2">
        <v>123360</v>
      </c>
      <c r="E11420" s="3">
        <f t="shared" si="178"/>
        <v>87585.599999999991</v>
      </c>
    </row>
    <row r="11421" spans="1:5">
      <c r="A11421">
        <v>3446142015</v>
      </c>
      <c r="B11421" t="s">
        <v>44639</v>
      </c>
      <c r="D11421" s="2">
        <v>125291</v>
      </c>
      <c r="E11421" s="3">
        <f t="shared" si="178"/>
        <v>88956.61</v>
      </c>
    </row>
    <row r="11422" spans="1:5">
      <c r="A11422">
        <v>3446142016</v>
      </c>
      <c r="B11422" t="s">
        <v>44640</v>
      </c>
      <c r="D11422" s="2">
        <v>130808</v>
      </c>
      <c r="E11422" s="3">
        <f t="shared" si="178"/>
        <v>92873.68</v>
      </c>
    </row>
    <row r="11423" spans="1:5">
      <c r="A11423">
        <v>3446143001</v>
      </c>
      <c r="B11423" t="s">
        <v>44641</v>
      </c>
      <c r="D11423" s="2">
        <v>80669</v>
      </c>
      <c r="E11423" s="3">
        <f t="shared" si="178"/>
        <v>57274.99</v>
      </c>
    </row>
    <row r="11424" spans="1:5">
      <c r="A11424">
        <v>3446143002</v>
      </c>
      <c r="B11424" t="s">
        <v>44642</v>
      </c>
      <c r="D11424" s="2">
        <v>81364</v>
      </c>
      <c r="E11424" s="3">
        <f t="shared" si="178"/>
        <v>57768.439999999995</v>
      </c>
    </row>
    <row r="11425" spans="1:5">
      <c r="A11425">
        <v>3446143003</v>
      </c>
      <c r="B11425" t="s">
        <v>44643</v>
      </c>
      <c r="D11425" s="2">
        <v>81891</v>
      </c>
      <c r="E11425" s="3">
        <f t="shared" si="178"/>
        <v>58142.61</v>
      </c>
    </row>
    <row r="11426" spans="1:5">
      <c r="A11426">
        <v>3446143004</v>
      </c>
      <c r="B11426" t="s">
        <v>44644</v>
      </c>
      <c r="D11426" s="2">
        <v>84526</v>
      </c>
      <c r="E11426" s="3">
        <f t="shared" si="178"/>
        <v>60013.46</v>
      </c>
    </row>
    <row r="11427" spans="1:5">
      <c r="A11427">
        <v>3446143005</v>
      </c>
      <c r="B11427" t="s">
        <v>44645</v>
      </c>
      <c r="D11427" s="2">
        <v>87347</v>
      </c>
      <c r="E11427" s="3">
        <f t="shared" si="178"/>
        <v>62016.369999999995</v>
      </c>
    </row>
    <row r="11428" spans="1:5">
      <c r="A11428">
        <v>3446143006</v>
      </c>
      <c r="B11428" t="s">
        <v>44646</v>
      </c>
      <c r="D11428" s="2">
        <v>88644</v>
      </c>
      <c r="E11428" s="3">
        <f t="shared" si="178"/>
        <v>62937.24</v>
      </c>
    </row>
    <row r="11429" spans="1:5">
      <c r="A11429">
        <v>3446143007</v>
      </c>
      <c r="B11429" t="s">
        <v>44647</v>
      </c>
      <c r="D11429" s="2">
        <v>100342</v>
      </c>
      <c r="E11429" s="3">
        <f t="shared" si="178"/>
        <v>71242.819999999992</v>
      </c>
    </row>
    <row r="11430" spans="1:5">
      <c r="A11430">
        <v>3446143008</v>
      </c>
      <c r="B11430" t="s">
        <v>44648</v>
      </c>
      <c r="D11430" s="2">
        <v>103755</v>
      </c>
      <c r="E11430" s="3">
        <f t="shared" si="178"/>
        <v>73666.05</v>
      </c>
    </row>
    <row r="11431" spans="1:5">
      <c r="A11431">
        <v>3446143009</v>
      </c>
      <c r="B11431" t="s">
        <v>44649</v>
      </c>
      <c r="D11431" s="2">
        <v>107078</v>
      </c>
      <c r="E11431" s="3">
        <f t="shared" si="178"/>
        <v>76025.37999999999</v>
      </c>
    </row>
    <row r="11432" spans="1:5">
      <c r="A11432">
        <v>3446143010</v>
      </c>
      <c r="B11432" t="s">
        <v>44650</v>
      </c>
      <c r="D11432" s="2">
        <v>107658</v>
      </c>
      <c r="E11432" s="3">
        <f t="shared" si="178"/>
        <v>76437.179999999993</v>
      </c>
    </row>
    <row r="11433" spans="1:5">
      <c r="A11433">
        <v>3446143011</v>
      </c>
      <c r="B11433" t="s">
        <v>44651</v>
      </c>
      <c r="D11433" s="2">
        <v>110755</v>
      </c>
      <c r="E11433" s="3">
        <f t="shared" si="178"/>
        <v>78636.05</v>
      </c>
    </row>
    <row r="11434" spans="1:5">
      <c r="A11434">
        <v>3446143012</v>
      </c>
      <c r="B11434" t="s">
        <v>44652</v>
      </c>
      <c r="D11434" s="2">
        <v>115364</v>
      </c>
      <c r="E11434" s="3">
        <f t="shared" si="178"/>
        <v>81908.44</v>
      </c>
    </row>
    <row r="11435" spans="1:5">
      <c r="A11435">
        <v>3446143014</v>
      </c>
      <c r="B11435" t="s">
        <v>44653</v>
      </c>
      <c r="D11435" s="2">
        <v>124630</v>
      </c>
      <c r="E11435" s="3">
        <f t="shared" si="178"/>
        <v>88487.299999999988</v>
      </c>
    </row>
    <row r="11436" spans="1:5">
      <c r="A11436">
        <v>3446143015</v>
      </c>
      <c r="B11436" t="s">
        <v>44654</v>
      </c>
      <c r="D11436" s="2">
        <v>126562</v>
      </c>
      <c r="E11436" s="3">
        <f t="shared" si="178"/>
        <v>89859.01999999999</v>
      </c>
    </row>
    <row r="11437" spans="1:5">
      <c r="A11437">
        <v>3446143016</v>
      </c>
      <c r="B11437" t="s">
        <v>44655</v>
      </c>
      <c r="D11437" s="2">
        <v>132079</v>
      </c>
      <c r="E11437" s="3">
        <f t="shared" si="178"/>
        <v>93776.09</v>
      </c>
    </row>
    <row r="11438" spans="1:5">
      <c r="A11438">
        <v>3446144001</v>
      </c>
      <c r="B11438" t="s">
        <v>44656</v>
      </c>
      <c r="D11438" s="2">
        <v>75701</v>
      </c>
      <c r="E11438" s="3">
        <f t="shared" si="178"/>
        <v>53747.71</v>
      </c>
    </row>
    <row r="11439" spans="1:5">
      <c r="A11439">
        <v>3446144002</v>
      </c>
      <c r="B11439" t="s">
        <v>44657</v>
      </c>
      <c r="D11439" s="2">
        <v>76396</v>
      </c>
      <c r="E11439" s="3">
        <f t="shared" si="178"/>
        <v>54241.159999999996</v>
      </c>
    </row>
    <row r="11440" spans="1:5">
      <c r="A11440">
        <v>3446144003</v>
      </c>
      <c r="B11440" t="s">
        <v>44658</v>
      </c>
      <c r="D11440" s="2">
        <v>76926</v>
      </c>
      <c r="E11440" s="3">
        <f t="shared" si="178"/>
        <v>54617.46</v>
      </c>
    </row>
    <row r="11441" spans="1:5">
      <c r="A11441">
        <v>3446144004</v>
      </c>
      <c r="B11441" t="s">
        <v>44659</v>
      </c>
      <c r="D11441" s="2">
        <v>79558</v>
      </c>
      <c r="E11441" s="3">
        <f t="shared" si="178"/>
        <v>56486.18</v>
      </c>
    </row>
    <row r="11442" spans="1:5">
      <c r="A11442">
        <v>3446144005</v>
      </c>
      <c r="B11442" t="s">
        <v>44660</v>
      </c>
      <c r="D11442" s="2">
        <v>82380</v>
      </c>
      <c r="E11442" s="3">
        <f t="shared" si="178"/>
        <v>58489.799999999996</v>
      </c>
    </row>
    <row r="11443" spans="1:5">
      <c r="A11443">
        <v>3446144006</v>
      </c>
      <c r="B11443" t="s">
        <v>44661</v>
      </c>
      <c r="D11443" s="2">
        <v>83679</v>
      </c>
      <c r="E11443" s="3">
        <f t="shared" si="178"/>
        <v>59412.09</v>
      </c>
    </row>
    <row r="11444" spans="1:5">
      <c r="A11444">
        <v>3446144007</v>
      </c>
      <c r="B11444" t="s">
        <v>44662</v>
      </c>
      <c r="D11444" s="2">
        <v>95377</v>
      </c>
      <c r="E11444" s="3">
        <f t="shared" si="178"/>
        <v>67717.67</v>
      </c>
    </row>
    <row r="11445" spans="1:5">
      <c r="A11445">
        <v>3446144008</v>
      </c>
      <c r="B11445" t="s">
        <v>44663</v>
      </c>
      <c r="D11445" s="2">
        <v>98791</v>
      </c>
      <c r="E11445" s="3">
        <f t="shared" si="178"/>
        <v>70141.61</v>
      </c>
    </row>
    <row r="11446" spans="1:5">
      <c r="A11446">
        <v>3446144009</v>
      </c>
      <c r="B11446" t="s">
        <v>44664</v>
      </c>
      <c r="D11446" s="2">
        <v>102110</v>
      </c>
      <c r="E11446" s="3">
        <f t="shared" si="178"/>
        <v>72498.099999999991</v>
      </c>
    </row>
    <row r="11447" spans="1:5">
      <c r="A11447">
        <v>3446144010</v>
      </c>
      <c r="B11447" t="s">
        <v>44665</v>
      </c>
      <c r="D11447" s="2">
        <v>102691</v>
      </c>
      <c r="E11447" s="3">
        <f t="shared" si="178"/>
        <v>72910.61</v>
      </c>
    </row>
    <row r="11448" spans="1:5">
      <c r="A11448">
        <v>3446145001</v>
      </c>
      <c r="B11448" t="s">
        <v>44666</v>
      </c>
      <c r="D11448" s="2">
        <v>79518</v>
      </c>
      <c r="E11448" s="3">
        <f t="shared" si="178"/>
        <v>56457.78</v>
      </c>
    </row>
    <row r="11449" spans="1:5">
      <c r="A11449">
        <v>3446145002</v>
      </c>
      <c r="B11449" t="s">
        <v>44667</v>
      </c>
      <c r="D11449" s="2">
        <v>80211</v>
      </c>
      <c r="E11449" s="3">
        <f t="shared" si="178"/>
        <v>56949.81</v>
      </c>
    </row>
    <row r="11450" spans="1:5">
      <c r="A11450">
        <v>3446145003</v>
      </c>
      <c r="B11450" t="s">
        <v>44668</v>
      </c>
      <c r="D11450" s="2">
        <v>80740</v>
      </c>
      <c r="E11450" s="3">
        <f t="shared" si="178"/>
        <v>57325.399999999994</v>
      </c>
    </row>
    <row r="11451" spans="1:5">
      <c r="A11451">
        <v>3446145004</v>
      </c>
      <c r="B11451" t="s">
        <v>44669</v>
      </c>
      <c r="D11451" s="2">
        <v>83376</v>
      </c>
      <c r="E11451" s="3">
        <f t="shared" si="178"/>
        <v>59196.959999999999</v>
      </c>
    </row>
    <row r="11452" spans="1:5">
      <c r="A11452">
        <v>3446145005</v>
      </c>
      <c r="B11452" t="s">
        <v>44670</v>
      </c>
      <c r="D11452" s="2">
        <v>86197</v>
      </c>
      <c r="E11452" s="3">
        <f t="shared" si="178"/>
        <v>61199.869999999995</v>
      </c>
    </row>
    <row r="11453" spans="1:5">
      <c r="A11453">
        <v>3446145006</v>
      </c>
      <c r="B11453" t="s">
        <v>44671</v>
      </c>
      <c r="D11453" s="2">
        <v>87493</v>
      </c>
      <c r="E11453" s="3">
        <f t="shared" si="178"/>
        <v>62120.03</v>
      </c>
    </row>
    <row r="11454" spans="1:5">
      <c r="A11454">
        <v>3446145007</v>
      </c>
      <c r="B11454" t="s">
        <v>44672</v>
      </c>
      <c r="D11454" s="2">
        <v>99191</v>
      </c>
      <c r="E11454" s="3">
        <f t="shared" si="178"/>
        <v>70425.61</v>
      </c>
    </row>
    <row r="11455" spans="1:5">
      <c r="A11455">
        <v>3446145008</v>
      </c>
      <c r="B11455" t="s">
        <v>44673</v>
      </c>
      <c r="D11455" s="2">
        <v>102605</v>
      </c>
      <c r="E11455" s="3">
        <f t="shared" si="178"/>
        <v>72849.55</v>
      </c>
    </row>
    <row r="11456" spans="1:5">
      <c r="A11456">
        <v>3446145009</v>
      </c>
      <c r="B11456" t="s">
        <v>44674</v>
      </c>
      <c r="D11456" s="2">
        <v>105927</v>
      </c>
      <c r="E11456" s="3">
        <f t="shared" si="178"/>
        <v>75208.17</v>
      </c>
    </row>
    <row r="11457" spans="1:5">
      <c r="A11457">
        <v>3446145010</v>
      </c>
      <c r="B11457" t="s">
        <v>44675</v>
      </c>
      <c r="D11457" s="2">
        <v>106508</v>
      </c>
      <c r="E11457" s="3">
        <f t="shared" si="178"/>
        <v>75620.679999999993</v>
      </c>
    </row>
    <row r="11458" spans="1:5">
      <c r="A11458">
        <v>3446200001</v>
      </c>
      <c r="B11458" t="s">
        <v>44676</v>
      </c>
      <c r="D11458" s="2">
        <v>66541</v>
      </c>
      <c r="E11458" s="3">
        <f t="shared" ref="E11458:E11521" si="179">D11458*0.71</f>
        <v>47244.11</v>
      </c>
    </row>
    <row r="11459" spans="1:5">
      <c r="A11459">
        <v>3446200002</v>
      </c>
      <c r="B11459" t="s">
        <v>44677</v>
      </c>
      <c r="D11459" s="2">
        <v>67274</v>
      </c>
      <c r="E11459" s="3">
        <f t="shared" si="179"/>
        <v>47764.54</v>
      </c>
    </row>
    <row r="11460" spans="1:5">
      <c r="A11460">
        <v>3446200003</v>
      </c>
      <c r="B11460" t="s">
        <v>44678</v>
      </c>
      <c r="D11460" s="2">
        <v>70210</v>
      </c>
      <c r="E11460" s="3">
        <f t="shared" si="179"/>
        <v>49849.1</v>
      </c>
    </row>
    <row r="11461" spans="1:5">
      <c r="A11461">
        <v>3446200004</v>
      </c>
      <c r="B11461" t="s">
        <v>44679</v>
      </c>
      <c r="D11461" s="2">
        <v>72808</v>
      </c>
      <c r="E11461" s="3">
        <f t="shared" si="179"/>
        <v>51693.68</v>
      </c>
    </row>
    <row r="11462" spans="1:5">
      <c r="A11462">
        <v>3446200005</v>
      </c>
      <c r="B11462" t="s">
        <v>44680</v>
      </c>
      <c r="D11462" s="2">
        <v>75650</v>
      </c>
      <c r="E11462" s="3">
        <f t="shared" si="179"/>
        <v>53711.5</v>
      </c>
    </row>
    <row r="11463" spans="1:5">
      <c r="A11463">
        <v>3446200006</v>
      </c>
      <c r="B11463" t="s">
        <v>44681</v>
      </c>
      <c r="D11463" s="2">
        <v>78445</v>
      </c>
      <c r="E11463" s="3">
        <f t="shared" si="179"/>
        <v>55695.95</v>
      </c>
    </row>
    <row r="11464" spans="1:5">
      <c r="A11464">
        <v>3446200007</v>
      </c>
      <c r="B11464" t="s">
        <v>44682</v>
      </c>
      <c r="D11464" s="2">
        <v>89319</v>
      </c>
      <c r="E11464" s="3">
        <f t="shared" si="179"/>
        <v>63416.49</v>
      </c>
    </row>
    <row r="11465" spans="1:5">
      <c r="A11465">
        <v>3446200008</v>
      </c>
      <c r="B11465" t="s">
        <v>44683</v>
      </c>
      <c r="D11465" s="2">
        <v>95351</v>
      </c>
      <c r="E11465" s="3">
        <f t="shared" si="179"/>
        <v>67699.209999999992</v>
      </c>
    </row>
    <row r="11466" spans="1:5">
      <c r="A11466">
        <v>3446200009</v>
      </c>
      <c r="B11466" t="s">
        <v>44684</v>
      </c>
      <c r="D11466" s="2">
        <v>98914</v>
      </c>
      <c r="E11466" s="3">
        <f t="shared" si="179"/>
        <v>70228.94</v>
      </c>
    </row>
    <row r="11467" spans="1:5">
      <c r="A11467">
        <v>3446200010</v>
      </c>
      <c r="B11467" t="s">
        <v>44685</v>
      </c>
      <c r="D11467" s="2">
        <v>100874</v>
      </c>
      <c r="E11467" s="3">
        <f t="shared" si="179"/>
        <v>71620.539999999994</v>
      </c>
    </row>
    <row r="11468" spans="1:5">
      <c r="A11468">
        <v>3446201001</v>
      </c>
      <c r="B11468" t="s">
        <v>44686</v>
      </c>
      <c r="D11468" s="2">
        <v>67323</v>
      </c>
      <c r="E11468" s="3">
        <f t="shared" si="179"/>
        <v>47799.329999999994</v>
      </c>
    </row>
    <row r="11469" spans="1:5">
      <c r="A11469">
        <v>3446201002</v>
      </c>
      <c r="B11469" t="s">
        <v>44687</v>
      </c>
      <c r="D11469" s="2">
        <v>68376</v>
      </c>
      <c r="E11469" s="3">
        <f t="shared" si="179"/>
        <v>48546.96</v>
      </c>
    </row>
    <row r="11470" spans="1:5">
      <c r="A11470">
        <v>3446201003</v>
      </c>
      <c r="B11470" t="s">
        <v>44688</v>
      </c>
      <c r="D11470" s="2">
        <v>71148</v>
      </c>
      <c r="E11470" s="3">
        <f t="shared" si="179"/>
        <v>50515.079999999994</v>
      </c>
    </row>
    <row r="11471" spans="1:5">
      <c r="A11471">
        <v>3446201004</v>
      </c>
      <c r="B11471" t="s">
        <v>44689</v>
      </c>
      <c r="D11471" s="2">
        <v>73913</v>
      </c>
      <c r="E11471" s="3">
        <f t="shared" si="179"/>
        <v>52478.229999999996</v>
      </c>
    </row>
    <row r="11472" spans="1:5">
      <c r="A11472">
        <v>3446201005</v>
      </c>
      <c r="B11472" t="s">
        <v>44690</v>
      </c>
      <c r="D11472" s="2">
        <v>76746</v>
      </c>
      <c r="E11472" s="3">
        <f t="shared" si="179"/>
        <v>54489.659999999996</v>
      </c>
    </row>
    <row r="11473" spans="1:5">
      <c r="A11473">
        <v>3446201006</v>
      </c>
      <c r="B11473" t="s">
        <v>44691</v>
      </c>
      <c r="D11473" s="2">
        <v>79538</v>
      </c>
      <c r="E11473" s="3">
        <f t="shared" si="179"/>
        <v>56471.979999999996</v>
      </c>
    </row>
    <row r="11474" spans="1:5">
      <c r="A11474">
        <v>3446201007</v>
      </c>
      <c r="B11474" t="s">
        <v>44692</v>
      </c>
      <c r="D11474" s="2">
        <v>90095</v>
      </c>
      <c r="E11474" s="3">
        <f t="shared" si="179"/>
        <v>63967.45</v>
      </c>
    </row>
    <row r="11475" spans="1:5">
      <c r="A11475">
        <v>3446201008</v>
      </c>
      <c r="B11475" t="s">
        <v>44693</v>
      </c>
      <c r="D11475" s="2">
        <v>96459</v>
      </c>
      <c r="E11475" s="3">
        <f t="shared" si="179"/>
        <v>68485.89</v>
      </c>
    </row>
    <row r="11476" spans="1:5">
      <c r="A11476">
        <v>3446201009</v>
      </c>
      <c r="B11476" t="s">
        <v>44694</v>
      </c>
      <c r="D11476" s="2">
        <v>99686</v>
      </c>
      <c r="E11476" s="3">
        <f t="shared" si="179"/>
        <v>70777.06</v>
      </c>
    </row>
    <row r="11477" spans="1:5">
      <c r="A11477">
        <v>3446201010</v>
      </c>
      <c r="B11477" t="s">
        <v>44695</v>
      </c>
      <c r="D11477" s="2">
        <v>101990</v>
      </c>
      <c r="E11477" s="3">
        <f t="shared" si="179"/>
        <v>72412.899999999994</v>
      </c>
    </row>
    <row r="11478" spans="1:5">
      <c r="A11478">
        <v>3446202001</v>
      </c>
      <c r="B11478" t="s">
        <v>44696</v>
      </c>
      <c r="D11478" s="2">
        <v>72027</v>
      </c>
      <c r="E11478" s="3">
        <f t="shared" si="179"/>
        <v>51139.17</v>
      </c>
    </row>
    <row r="11479" spans="1:5">
      <c r="A11479">
        <v>3446202002</v>
      </c>
      <c r="B11479" t="s">
        <v>44697</v>
      </c>
      <c r="D11479" s="2">
        <v>72760</v>
      </c>
      <c r="E11479" s="3">
        <f t="shared" si="179"/>
        <v>51659.6</v>
      </c>
    </row>
    <row r="11480" spans="1:5">
      <c r="A11480">
        <v>3446202003</v>
      </c>
      <c r="B11480" t="s">
        <v>44698</v>
      </c>
      <c r="D11480" s="2">
        <v>75695</v>
      </c>
      <c r="E11480" s="3">
        <f t="shared" si="179"/>
        <v>53743.45</v>
      </c>
    </row>
    <row r="11481" spans="1:5">
      <c r="A11481">
        <v>3446202004</v>
      </c>
      <c r="B11481" t="s">
        <v>44699</v>
      </c>
      <c r="D11481" s="2">
        <v>78297</v>
      </c>
      <c r="E11481" s="3">
        <f t="shared" si="179"/>
        <v>55590.869999999995</v>
      </c>
    </row>
    <row r="11482" spans="1:5">
      <c r="A11482">
        <v>3446202005</v>
      </c>
      <c r="B11482" t="s">
        <v>44700</v>
      </c>
      <c r="D11482" s="2">
        <v>81135</v>
      </c>
      <c r="E11482" s="3">
        <f t="shared" si="179"/>
        <v>57605.85</v>
      </c>
    </row>
    <row r="11483" spans="1:5">
      <c r="A11483">
        <v>3446202006</v>
      </c>
      <c r="B11483" t="s">
        <v>44701</v>
      </c>
      <c r="D11483" s="2">
        <v>83931</v>
      </c>
      <c r="E11483" s="3">
        <f t="shared" si="179"/>
        <v>59591.009999999995</v>
      </c>
    </row>
    <row r="11484" spans="1:5">
      <c r="A11484">
        <v>3446202007</v>
      </c>
      <c r="B11484" t="s">
        <v>44702</v>
      </c>
      <c r="D11484" s="2">
        <v>94805</v>
      </c>
      <c r="E11484" s="3">
        <f t="shared" si="179"/>
        <v>67311.55</v>
      </c>
    </row>
    <row r="11485" spans="1:5">
      <c r="A11485">
        <v>3446202008</v>
      </c>
      <c r="B11485" t="s">
        <v>44703</v>
      </c>
      <c r="D11485" s="2">
        <v>100837</v>
      </c>
      <c r="E11485" s="3">
        <f t="shared" si="179"/>
        <v>71594.26999999999</v>
      </c>
    </row>
    <row r="11486" spans="1:5">
      <c r="A11486">
        <v>3446202009</v>
      </c>
      <c r="B11486" t="s">
        <v>44704</v>
      </c>
      <c r="D11486" s="2">
        <v>104399</v>
      </c>
      <c r="E11486" s="3">
        <f t="shared" si="179"/>
        <v>74123.289999999994</v>
      </c>
    </row>
    <row r="11487" spans="1:5">
      <c r="A11487">
        <v>3446202010</v>
      </c>
      <c r="B11487" t="s">
        <v>44705</v>
      </c>
      <c r="D11487" s="2">
        <v>106359</v>
      </c>
      <c r="E11487" s="3">
        <f t="shared" si="179"/>
        <v>75514.89</v>
      </c>
    </row>
    <row r="11488" spans="1:5">
      <c r="A11488">
        <v>3446203001</v>
      </c>
      <c r="B11488" t="s">
        <v>44706</v>
      </c>
      <c r="D11488" s="2">
        <v>73784</v>
      </c>
      <c r="E11488" s="3">
        <f t="shared" si="179"/>
        <v>52386.64</v>
      </c>
    </row>
    <row r="11489" spans="1:5">
      <c r="A11489">
        <v>3446203002</v>
      </c>
      <c r="B11489" t="s">
        <v>44707</v>
      </c>
      <c r="D11489" s="2">
        <v>74834</v>
      </c>
      <c r="E11489" s="3">
        <f t="shared" si="179"/>
        <v>53132.14</v>
      </c>
    </row>
    <row r="11490" spans="1:5">
      <c r="A11490">
        <v>3446203003</v>
      </c>
      <c r="B11490" t="s">
        <v>44708</v>
      </c>
      <c r="D11490" s="2">
        <v>77607</v>
      </c>
      <c r="E11490" s="3">
        <f t="shared" si="179"/>
        <v>55100.969999999994</v>
      </c>
    </row>
    <row r="11491" spans="1:5">
      <c r="A11491">
        <v>3446203004</v>
      </c>
      <c r="B11491" t="s">
        <v>44709</v>
      </c>
      <c r="D11491" s="2">
        <v>80374</v>
      </c>
      <c r="E11491" s="3">
        <f t="shared" si="179"/>
        <v>57065.539999999994</v>
      </c>
    </row>
    <row r="11492" spans="1:5">
      <c r="A11492">
        <v>3446203005</v>
      </c>
      <c r="B11492" t="s">
        <v>44710</v>
      </c>
      <c r="D11492" s="2">
        <v>83204</v>
      </c>
      <c r="E11492" s="3">
        <f t="shared" si="179"/>
        <v>59074.84</v>
      </c>
    </row>
    <row r="11493" spans="1:5">
      <c r="A11493">
        <v>3446203006</v>
      </c>
      <c r="B11493" t="s">
        <v>44711</v>
      </c>
      <c r="D11493" s="2">
        <v>86000</v>
      </c>
      <c r="E11493" s="3">
        <f t="shared" si="179"/>
        <v>61060</v>
      </c>
    </row>
    <row r="11494" spans="1:5">
      <c r="A11494">
        <v>3446203007</v>
      </c>
      <c r="B11494" t="s">
        <v>44712</v>
      </c>
      <c r="D11494" s="2">
        <v>96553</v>
      </c>
      <c r="E11494" s="3">
        <f t="shared" si="179"/>
        <v>68552.62999999999</v>
      </c>
    </row>
    <row r="11495" spans="1:5">
      <c r="A11495">
        <v>3446203008</v>
      </c>
      <c r="B11495" t="s">
        <v>44713</v>
      </c>
      <c r="D11495" s="2">
        <v>102917</v>
      </c>
      <c r="E11495" s="3">
        <f t="shared" si="179"/>
        <v>73071.069999999992</v>
      </c>
    </row>
    <row r="11496" spans="1:5">
      <c r="A11496">
        <v>3446203009</v>
      </c>
      <c r="B11496" t="s">
        <v>44714</v>
      </c>
      <c r="D11496" s="2">
        <v>106148</v>
      </c>
      <c r="E11496" s="3">
        <f t="shared" si="179"/>
        <v>75365.08</v>
      </c>
    </row>
    <row r="11497" spans="1:5">
      <c r="A11497">
        <v>3446203010</v>
      </c>
      <c r="B11497" t="s">
        <v>44715</v>
      </c>
      <c r="D11497" s="2">
        <v>108451</v>
      </c>
      <c r="E11497" s="3">
        <f t="shared" si="179"/>
        <v>77000.209999999992</v>
      </c>
    </row>
    <row r="11498" spans="1:5">
      <c r="A11498">
        <v>3446204001</v>
      </c>
      <c r="B11498" t="s">
        <v>44716</v>
      </c>
      <c r="D11498" s="2">
        <v>68842</v>
      </c>
      <c r="E11498" s="3">
        <f t="shared" si="179"/>
        <v>48877.82</v>
      </c>
    </row>
    <row r="11499" spans="1:5">
      <c r="A11499">
        <v>3446204002</v>
      </c>
      <c r="B11499" t="s">
        <v>44717</v>
      </c>
      <c r="D11499" s="2">
        <v>69895</v>
      </c>
      <c r="E11499" s="3">
        <f t="shared" si="179"/>
        <v>49625.45</v>
      </c>
    </row>
    <row r="11500" spans="1:5">
      <c r="A11500">
        <v>3446204003</v>
      </c>
      <c r="B11500" t="s">
        <v>44718</v>
      </c>
      <c r="D11500" s="2">
        <v>72665</v>
      </c>
      <c r="E11500" s="3">
        <f t="shared" si="179"/>
        <v>51592.149999999994</v>
      </c>
    </row>
    <row r="11501" spans="1:5">
      <c r="A11501">
        <v>3446204004</v>
      </c>
      <c r="B11501" t="s">
        <v>44719</v>
      </c>
      <c r="D11501" s="2">
        <v>75432</v>
      </c>
      <c r="E11501" s="3">
        <f t="shared" si="179"/>
        <v>53556.719999999994</v>
      </c>
    </row>
    <row r="11502" spans="1:5">
      <c r="A11502">
        <v>3446204005</v>
      </c>
      <c r="B11502" t="s">
        <v>44720</v>
      </c>
      <c r="D11502" s="2">
        <v>78265</v>
      </c>
      <c r="E11502" s="3">
        <f t="shared" si="179"/>
        <v>55568.149999999994</v>
      </c>
    </row>
    <row r="11503" spans="1:5">
      <c r="A11503">
        <v>3446204006</v>
      </c>
      <c r="B11503" t="s">
        <v>44721</v>
      </c>
      <c r="D11503" s="2">
        <v>81058</v>
      </c>
      <c r="E11503" s="3">
        <f t="shared" si="179"/>
        <v>57551.18</v>
      </c>
    </row>
    <row r="11504" spans="1:5">
      <c r="A11504">
        <v>3446204007</v>
      </c>
      <c r="B11504" t="s">
        <v>44722</v>
      </c>
      <c r="D11504" s="2">
        <v>91614</v>
      </c>
      <c r="E11504" s="3">
        <f t="shared" si="179"/>
        <v>65045.939999999995</v>
      </c>
    </row>
    <row r="11505" spans="1:5">
      <c r="A11505">
        <v>3446204008</v>
      </c>
      <c r="B11505" t="s">
        <v>44723</v>
      </c>
      <c r="D11505" s="2">
        <v>97975</v>
      </c>
      <c r="E11505" s="3">
        <f t="shared" si="179"/>
        <v>69562.25</v>
      </c>
    </row>
    <row r="11506" spans="1:5">
      <c r="A11506">
        <v>3446204009</v>
      </c>
      <c r="B11506" t="s">
        <v>44724</v>
      </c>
      <c r="D11506" s="2">
        <v>101206</v>
      </c>
      <c r="E11506" s="3">
        <f t="shared" si="179"/>
        <v>71856.259999999995</v>
      </c>
    </row>
    <row r="11507" spans="1:5">
      <c r="A11507">
        <v>3446204010</v>
      </c>
      <c r="B11507" t="s">
        <v>44725</v>
      </c>
      <c r="D11507" s="2">
        <v>103509</v>
      </c>
      <c r="E11507" s="3">
        <f t="shared" si="179"/>
        <v>73491.39</v>
      </c>
    </row>
    <row r="11508" spans="1:5">
      <c r="A11508">
        <v>3446205001</v>
      </c>
      <c r="B11508" t="s">
        <v>44726</v>
      </c>
      <c r="D11508" s="2">
        <v>72631</v>
      </c>
      <c r="E11508" s="3">
        <f t="shared" si="179"/>
        <v>51568.009999999995</v>
      </c>
    </row>
    <row r="11509" spans="1:5">
      <c r="A11509">
        <v>3446205002</v>
      </c>
      <c r="B11509" t="s">
        <v>44727</v>
      </c>
      <c r="D11509" s="2">
        <v>73684</v>
      </c>
      <c r="E11509" s="3">
        <f t="shared" si="179"/>
        <v>52315.64</v>
      </c>
    </row>
    <row r="11510" spans="1:5">
      <c r="A11510">
        <v>3446205003</v>
      </c>
      <c r="B11510" t="s">
        <v>44728</v>
      </c>
      <c r="D11510" s="2">
        <v>76454</v>
      </c>
      <c r="E11510" s="3">
        <f t="shared" si="179"/>
        <v>54282.34</v>
      </c>
    </row>
    <row r="11511" spans="1:5">
      <c r="A11511">
        <v>3446205004</v>
      </c>
      <c r="B11511" t="s">
        <v>44729</v>
      </c>
      <c r="D11511" s="2">
        <v>79224</v>
      </c>
      <c r="E11511" s="3">
        <f t="shared" si="179"/>
        <v>56249.039999999994</v>
      </c>
    </row>
    <row r="11512" spans="1:5">
      <c r="A11512">
        <v>3446205005</v>
      </c>
      <c r="B11512" t="s">
        <v>44730</v>
      </c>
      <c r="D11512" s="2">
        <v>82054</v>
      </c>
      <c r="E11512" s="3">
        <f t="shared" si="179"/>
        <v>58258.34</v>
      </c>
    </row>
    <row r="11513" spans="1:5">
      <c r="A11513">
        <v>3446205006</v>
      </c>
      <c r="B11513" t="s">
        <v>44731</v>
      </c>
      <c r="D11513" s="2">
        <v>84849</v>
      </c>
      <c r="E11513" s="3">
        <f t="shared" si="179"/>
        <v>60242.789999999994</v>
      </c>
    </row>
    <row r="11514" spans="1:5">
      <c r="A11514">
        <v>3446205007</v>
      </c>
      <c r="B11514" t="s">
        <v>44732</v>
      </c>
      <c r="D11514" s="2">
        <v>95403</v>
      </c>
      <c r="E11514" s="3">
        <f t="shared" si="179"/>
        <v>67736.12999999999</v>
      </c>
    </row>
    <row r="11515" spans="1:5">
      <c r="A11515">
        <v>3446205008</v>
      </c>
      <c r="B11515" t="s">
        <v>44733</v>
      </c>
      <c r="D11515" s="2">
        <v>101767</v>
      </c>
      <c r="E11515" s="3">
        <f t="shared" si="179"/>
        <v>72254.569999999992</v>
      </c>
    </row>
    <row r="11516" spans="1:5">
      <c r="A11516">
        <v>3446205009</v>
      </c>
      <c r="B11516" t="s">
        <v>44734</v>
      </c>
      <c r="D11516" s="2">
        <v>104997</v>
      </c>
      <c r="E11516" s="3">
        <f t="shared" si="179"/>
        <v>74547.87</v>
      </c>
    </row>
    <row r="11517" spans="1:5">
      <c r="A11517">
        <v>3446205010</v>
      </c>
      <c r="B11517" t="s">
        <v>44735</v>
      </c>
      <c r="D11517" s="2">
        <v>107298</v>
      </c>
      <c r="E11517" s="3">
        <f t="shared" si="179"/>
        <v>76181.58</v>
      </c>
    </row>
    <row r="11518" spans="1:5">
      <c r="A11518">
        <v>3446210001</v>
      </c>
      <c r="B11518" t="s">
        <v>44736</v>
      </c>
      <c r="D11518" s="2">
        <v>63288</v>
      </c>
      <c r="E11518" s="3">
        <f t="shared" si="179"/>
        <v>44934.479999999996</v>
      </c>
    </row>
    <row r="11519" spans="1:5">
      <c r="A11519">
        <v>3446210002</v>
      </c>
      <c r="B11519" t="s">
        <v>44737</v>
      </c>
      <c r="D11519" s="2">
        <v>63603</v>
      </c>
      <c r="E11519" s="3">
        <f t="shared" si="179"/>
        <v>45158.13</v>
      </c>
    </row>
    <row r="11520" spans="1:5">
      <c r="A11520">
        <v>3446210003</v>
      </c>
      <c r="B11520" t="s">
        <v>44738</v>
      </c>
      <c r="D11520" s="2">
        <v>66287</v>
      </c>
      <c r="E11520" s="3">
        <f t="shared" si="179"/>
        <v>47063.77</v>
      </c>
    </row>
    <row r="11521" spans="1:5">
      <c r="A11521">
        <v>3446210004</v>
      </c>
      <c r="B11521" t="s">
        <v>44739</v>
      </c>
      <c r="D11521" s="2">
        <v>69563</v>
      </c>
      <c r="E11521" s="3">
        <f t="shared" si="179"/>
        <v>49389.729999999996</v>
      </c>
    </row>
    <row r="11522" spans="1:5">
      <c r="A11522">
        <v>3446210005</v>
      </c>
      <c r="B11522" t="s">
        <v>44740</v>
      </c>
      <c r="D11522" s="2">
        <v>72677</v>
      </c>
      <c r="E11522" s="3">
        <f t="shared" ref="E11522:E11585" si="180">D11522*0.71</f>
        <v>51600.67</v>
      </c>
    </row>
    <row r="11523" spans="1:5">
      <c r="A11523">
        <v>3446210006</v>
      </c>
      <c r="B11523" t="s">
        <v>44741</v>
      </c>
      <c r="D11523" s="2">
        <v>75475</v>
      </c>
      <c r="E11523" s="3">
        <f t="shared" si="180"/>
        <v>53587.25</v>
      </c>
    </row>
    <row r="11524" spans="1:5">
      <c r="A11524">
        <v>3446210007</v>
      </c>
      <c r="B11524" t="s">
        <v>44742</v>
      </c>
      <c r="D11524" s="2">
        <v>86355</v>
      </c>
      <c r="E11524" s="3">
        <f t="shared" si="180"/>
        <v>61312.049999999996</v>
      </c>
    </row>
    <row r="11525" spans="1:5">
      <c r="A11525">
        <v>3446210008</v>
      </c>
      <c r="B11525" t="s">
        <v>44743</v>
      </c>
      <c r="D11525" s="2">
        <v>91909</v>
      </c>
      <c r="E11525" s="3">
        <f t="shared" si="180"/>
        <v>65255.39</v>
      </c>
    </row>
    <row r="11526" spans="1:5">
      <c r="A11526">
        <v>3446210009</v>
      </c>
      <c r="B11526" t="s">
        <v>44744</v>
      </c>
      <c r="D11526" s="2">
        <v>95514</v>
      </c>
      <c r="E11526" s="3">
        <f t="shared" si="180"/>
        <v>67814.94</v>
      </c>
    </row>
    <row r="11527" spans="1:5">
      <c r="A11527">
        <v>3446210010</v>
      </c>
      <c r="B11527" t="s">
        <v>44745</v>
      </c>
      <c r="D11527" s="2">
        <v>97429</v>
      </c>
      <c r="E11527" s="3">
        <f t="shared" si="180"/>
        <v>69174.59</v>
      </c>
    </row>
    <row r="11528" spans="1:5">
      <c r="A11528">
        <v>3446210011</v>
      </c>
      <c r="B11528" t="s">
        <v>44746</v>
      </c>
      <c r="D11528" s="2">
        <v>102373</v>
      </c>
      <c r="E11528" s="3">
        <f t="shared" si="180"/>
        <v>72684.83</v>
      </c>
    </row>
    <row r="11529" spans="1:5">
      <c r="A11529">
        <v>3446210012</v>
      </c>
      <c r="B11529" t="s">
        <v>44747</v>
      </c>
      <c r="D11529" s="2">
        <v>105999</v>
      </c>
      <c r="E11529" s="3">
        <f t="shared" si="180"/>
        <v>75259.289999999994</v>
      </c>
    </row>
    <row r="11530" spans="1:5">
      <c r="A11530">
        <v>3446210014</v>
      </c>
      <c r="B11530" t="s">
        <v>44748</v>
      </c>
      <c r="D11530" s="2">
        <v>117056</v>
      </c>
      <c r="E11530" s="3">
        <f t="shared" si="180"/>
        <v>83109.759999999995</v>
      </c>
    </row>
    <row r="11531" spans="1:5">
      <c r="A11531">
        <v>3446210015</v>
      </c>
      <c r="B11531" t="s">
        <v>44749</v>
      </c>
      <c r="D11531" s="2">
        <v>120192</v>
      </c>
      <c r="E11531" s="3">
        <f t="shared" si="180"/>
        <v>85336.319999999992</v>
      </c>
    </row>
    <row r="11532" spans="1:5">
      <c r="A11532">
        <v>3446210016</v>
      </c>
      <c r="B11532" t="s">
        <v>44750</v>
      </c>
      <c r="D11532" s="2">
        <v>124830</v>
      </c>
      <c r="E11532" s="3">
        <f t="shared" si="180"/>
        <v>88629.299999999988</v>
      </c>
    </row>
    <row r="11533" spans="1:5">
      <c r="A11533">
        <v>3446211001</v>
      </c>
      <c r="B11533" t="s">
        <v>44751</v>
      </c>
      <c r="D11533" s="2">
        <v>63586</v>
      </c>
      <c r="E11533" s="3">
        <f t="shared" si="180"/>
        <v>45146.06</v>
      </c>
    </row>
    <row r="11534" spans="1:5">
      <c r="A11534">
        <v>3446211002</v>
      </c>
      <c r="B11534" t="s">
        <v>44752</v>
      </c>
      <c r="D11534" s="2">
        <v>64641</v>
      </c>
      <c r="E11534" s="3">
        <f t="shared" si="180"/>
        <v>45895.11</v>
      </c>
    </row>
    <row r="11535" spans="1:5">
      <c r="A11535">
        <v>3446211003</v>
      </c>
      <c r="B11535" t="s">
        <v>44753</v>
      </c>
      <c r="D11535" s="2">
        <v>67414</v>
      </c>
      <c r="E11535" s="3">
        <f t="shared" si="180"/>
        <v>47863.939999999995</v>
      </c>
    </row>
    <row r="11536" spans="1:5">
      <c r="A11536">
        <v>3446211004</v>
      </c>
      <c r="B11536" t="s">
        <v>44754</v>
      </c>
      <c r="D11536" s="2">
        <v>70691</v>
      </c>
      <c r="E11536" s="3">
        <f t="shared" si="180"/>
        <v>50190.61</v>
      </c>
    </row>
    <row r="11537" spans="1:5">
      <c r="A11537">
        <v>3446211005</v>
      </c>
      <c r="B11537" t="s">
        <v>44755</v>
      </c>
      <c r="D11537" s="2">
        <v>73795</v>
      </c>
      <c r="E11537" s="3">
        <f t="shared" si="180"/>
        <v>52394.45</v>
      </c>
    </row>
    <row r="11538" spans="1:5">
      <c r="A11538">
        <v>3446211006</v>
      </c>
      <c r="B11538" t="s">
        <v>44756</v>
      </c>
      <c r="D11538" s="2">
        <v>76597</v>
      </c>
      <c r="E11538" s="3">
        <f t="shared" si="180"/>
        <v>54383.869999999995</v>
      </c>
    </row>
    <row r="11539" spans="1:5">
      <c r="A11539">
        <v>3446211007</v>
      </c>
      <c r="B11539" t="s">
        <v>44757</v>
      </c>
      <c r="D11539" s="2">
        <v>87147</v>
      </c>
      <c r="E11539" s="3">
        <f t="shared" si="180"/>
        <v>61874.369999999995</v>
      </c>
    </row>
    <row r="11540" spans="1:5">
      <c r="A11540">
        <v>3446211008</v>
      </c>
      <c r="B11540" t="s">
        <v>44758</v>
      </c>
      <c r="D11540" s="2">
        <v>93039</v>
      </c>
      <c r="E11540" s="3">
        <f t="shared" si="180"/>
        <v>66057.69</v>
      </c>
    </row>
    <row r="11541" spans="1:5">
      <c r="A11541">
        <v>3446211009</v>
      </c>
      <c r="B11541" t="s">
        <v>44759</v>
      </c>
      <c r="D11541" s="2">
        <v>96315</v>
      </c>
      <c r="E11541" s="3">
        <f t="shared" si="180"/>
        <v>68383.649999999994</v>
      </c>
    </row>
    <row r="11542" spans="1:5">
      <c r="A11542">
        <v>3446211010</v>
      </c>
      <c r="B11542" t="s">
        <v>44760</v>
      </c>
      <c r="D11542" s="2">
        <v>98567</v>
      </c>
      <c r="E11542" s="3">
        <f t="shared" si="180"/>
        <v>69982.569999999992</v>
      </c>
    </row>
    <row r="11543" spans="1:5">
      <c r="A11543">
        <v>3446211011</v>
      </c>
      <c r="B11543" t="s">
        <v>44761</v>
      </c>
      <c r="D11543" s="2">
        <v>107017</v>
      </c>
      <c r="E11543" s="3">
        <f t="shared" si="180"/>
        <v>75982.069999999992</v>
      </c>
    </row>
    <row r="11544" spans="1:5">
      <c r="A11544">
        <v>3446211012</v>
      </c>
      <c r="B11544" t="s">
        <v>44762</v>
      </c>
      <c r="D11544" s="2">
        <v>110643</v>
      </c>
      <c r="E11544" s="3">
        <f t="shared" si="180"/>
        <v>78556.53</v>
      </c>
    </row>
    <row r="11545" spans="1:5">
      <c r="A11545">
        <v>3446211014</v>
      </c>
      <c r="B11545" t="s">
        <v>44763</v>
      </c>
      <c r="D11545" s="2">
        <v>121691</v>
      </c>
      <c r="E11545" s="3">
        <f t="shared" si="180"/>
        <v>86400.61</v>
      </c>
    </row>
    <row r="11546" spans="1:5">
      <c r="A11546">
        <v>3446211015</v>
      </c>
      <c r="B11546" t="s">
        <v>44764</v>
      </c>
      <c r="D11546" s="2">
        <v>124496</v>
      </c>
      <c r="E11546" s="3">
        <f t="shared" si="180"/>
        <v>88392.159999999989</v>
      </c>
    </row>
    <row r="11547" spans="1:5">
      <c r="A11547">
        <v>3446211016</v>
      </c>
      <c r="B11547" t="s">
        <v>44765</v>
      </c>
      <c r="D11547" s="2">
        <v>129469</v>
      </c>
      <c r="E11547" s="3">
        <f t="shared" si="180"/>
        <v>91922.989999999991</v>
      </c>
    </row>
    <row r="11548" spans="1:5">
      <c r="A11548">
        <v>3446212001</v>
      </c>
      <c r="B11548" t="s">
        <v>44766</v>
      </c>
      <c r="D11548" s="2">
        <v>68779</v>
      </c>
      <c r="E11548" s="3">
        <f t="shared" si="180"/>
        <v>48833.09</v>
      </c>
    </row>
    <row r="11549" spans="1:5">
      <c r="A11549">
        <v>3446212002</v>
      </c>
      <c r="B11549" t="s">
        <v>44767</v>
      </c>
      <c r="D11549" s="2">
        <v>69094</v>
      </c>
      <c r="E11549" s="3">
        <f t="shared" si="180"/>
        <v>49056.74</v>
      </c>
    </row>
    <row r="11550" spans="1:5">
      <c r="A11550">
        <v>3446212003</v>
      </c>
      <c r="B11550" t="s">
        <v>44768</v>
      </c>
      <c r="D11550" s="2">
        <v>71781</v>
      </c>
      <c r="E11550" s="3">
        <f t="shared" si="180"/>
        <v>50964.509999999995</v>
      </c>
    </row>
    <row r="11551" spans="1:5">
      <c r="A11551">
        <v>3446212004</v>
      </c>
      <c r="B11551" t="s">
        <v>44769</v>
      </c>
      <c r="D11551" s="2">
        <v>75057</v>
      </c>
      <c r="E11551" s="3">
        <f t="shared" si="180"/>
        <v>53290.469999999994</v>
      </c>
    </row>
    <row r="11552" spans="1:5">
      <c r="A11552">
        <v>3446212005</v>
      </c>
      <c r="B11552" t="s">
        <v>44770</v>
      </c>
      <c r="D11552" s="2">
        <v>78171</v>
      </c>
      <c r="E11552" s="3">
        <f t="shared" si="180"/>
        <v>55501.409999999996</v>
      </c>
    </row>
    <row r="11553" spans="1:5">
      <c r="A11553">
        <v>3446212006</v>
      </c>
      <c r="B11553" t="s">
        <v>44771</v>
      </c>
      <c r="D11553" s="2">
        <v>80966</v>
      </c>
      <c r="E11553" s="3">
        <f t="shared" si="180"/>
        <v>57485.86</v>
      </c>
    </row>
    <row r="11554" spans="1:5">
      <c r="A11554">
        <v>3446212007</v>
      </c>
      <c r="B11554" t="s">
        <v>44772</v>
      </c>
      <c r="D11554" s="2">
        <v>91846</v>
      </c>
      <c r="E11554" s="3">
        <f t="shared" si="180"/>
        <v>65210.659999999996</v>
      </c>
    </row>
    <row r="11555" spans="1:5">
      <c r="A11555">
        <v>3446212008</v>
      </c>
      <c r="B11555" t="s">
        <v>44773</v>
      </c>
      <c r="D11555" s="2">
        <v>97400</v>
      </c>
      <c r="E11555" s="3">
        <f t="shared" si="180"/>
        <v>69154</v>
      </c>
    </row>
    <row r="11556" spans="1:5">
      <c r="A11556">
        <v>3446212009</v>
      </c>
      <c r="B11556" t="s">
        <v>44774</v>
      </c>
      <c r="D11556" s="2">
        <v>101008</v>
      </c>
      <c r="E11556" s="3">
        <f t="shared" si="180"/>
        <v>71715.679999999993</v>
      </c>
    </row>
    <row r="11557" spans="1:5">
      <c r="A11557">
        <v>3446212010</v>
      </c>
      <c r="B11557" t="s">
        <v>44775</v>
      </c>
      <c r="D11557" s="2">
        <v>102923</v>
      </c>
      <c r="E11557" s="3">
        <f t="shared" si="180"/>
        <v>73075.33</v>
      </c>
    </row>
    <row r="11558" spans="1:5">
      <c r="A11558">
        <v>3446212011</v>
      </c>
      <c r="B11558" t="s">
        <v>44776</v>
      </c>
      <c r="D11558" s="2">
        <v>106070</v>
      </c>
      <c r="E11558" s="3">
        <f t="shared" si="180"/>
        <v>75309.7</v>
      </c>
    </row>
    <row r="11559" spans="1:5">
      <c r="A11559">
        <v>3446212012</v>
      </c>
      <c r="B11559" t="s">
        <v>44777</v>
      </c>
      <c r="D11559" s="2">
        <v>109693</v>
      </c>
      <c r="E11559" s="3">
        <f t="shared" si="180"/>
        <v>77882.03</v>
      </c>
    </row>
    <row r="11560" spans="1:5">
      <c r="A11560">
        <v>3446212014</v>
      </c>
      <c r="B11560" t="s">
        <v>44778</v>
      </c>
      <c r="D11560" s="2">
        <v>120750</v>
      </c>
      <c r="E11560" s="3">
        <f t="shared" si="180"/>
        <v>85732.5</v>
      </c>
    </row>
    <row r="11561" spans="1:5">
      <c r="A11561">
        <v>3446212015</v>
      </c>
      <c r="B11561" t="s">
        <v>44779</v>
      </c>
      <c r="D11561" s="2">
        <v>123889</v>
      </c>
      <c r="E11561" s="3">
        <f t="shared" si="180"/>
        <v>87961.19</v>
      </c>
    </row>
    <row r="11562" spans="1:5">
      <c r="A11562">
        <v>3446212016</v>
      </c>
      <c r="B11562" t="s">
        <v>44780</v>
      </c>
      <c r="D11562" s="2">
        <v>128527</v>
      </c>
      <c r="E11562" s="3">
        <f t="shared" si="180"/>
        <v>91254.17</v>
      </c>
    </row>
    <row r="11563" spans="1:5">
      <c r="A11563">
        <v>3446213001</v>
      </c>
      <c r="B11563" t="s">
        <v>44781</v>
      </c>
      <c r="D11563" s="2">
        <v>70044</v>
      </c>
      <c r="E11563" s="3">
        <f t="shared" si="180"/>
        <v>49731.24</v>
      </c>
    </row>
    <row r="11564" spans="1:5">
      <c r="A11564">
        <v>3446213002</v>
      </c>
      <c r="B11564" t="s">
        <v>44782</v>
      </c>
      <c r="D11564" s="2">
        <v>71100</v>
      </c>
      <c r="E11564" s="3">
        <f t="shared" si="180"/>
        <v>50481</v>
      </c>
    </row>
    <row r="11565" spans="1:5">
      <c r="A11565">
        <v>3446213003</v>
      </c>
      <c r="B11565" t="s">
        <v>44783</v>
      </c>
      <c r="D11565" s="2">
        <v>73873</v>
      </c>
      <c r="E11565" s="3">
        <f t="shared" si="180"/>
        <v>52449.829999999994</v>
      </c>
    </row>
    <row r="11566" spans="1:5">
      <c r="A11566">
        <v>3446213004</v>
      </c>
      <c r="B11566" t="s">
        <v>44784</v>
      </c>
      <c r="D11566" s="2">
        <v>77146</v>
      </c>
      <c r="E11566" s="3">
        <f t="shared" si="180"/>
        <v>54773.659999999996</v>
      </c>
    </row>
    <row r="11567" spans="1:5">
      <c r="A11567">
        <v>3446213005</v>
      </c>
      <c r="B11567" t="s">
        <v>44785</v>
      </c>
      <c r="D11567" s="2">
        <v>80257</v>
      </c>
      <c r="E11567" s="3">
        <f t="shared" si="180"/>
        <v>56982.469999999994</v>
      </c>
    </row>
    <row r="11568" spans="1:5">
      <c r="A11568">
        <v>3446213006</v>
      </c>
      <c r="B11568" t="s">
        <v>44786</v>
      </c>
      <c r="D11568" s="2">
        <v>83055</v>
      </c>
      <c r="E11568" s="3">
        <f t="shared" si="180"/>
        <v>58969.049999999996</v>
      </c>
    </row>
    <row r="11569" spans="1:5">
      <c r="A11569">
        <v>3446213007</v>
      </c>
      <c r="B11569" t="s">
        <v>44787</v>
      </c>
      <c r="D11569" s="2">
        <v>93608</v>
      </c>
      <c r="E11569" s="3">
        <f t="shared" si="180"/>
        <v>66461.679999999993</v>
      </c>
    </row>
    <row r="11570" spans="1:5">
      <c r="A11570">
        <v>3446213008</v>
      </c>
      <c r="B11570" t="s">
        <v>44788</v>
      </c>
      <c r="D11570" s="2">
        <v>99495</v>
      </c>
      <c r="E11570" s="3">
        <f t="shared" si="180"/>
        <v>70641.45</v>
      </c>
    </row>
    <row r="11571" spans="1:5">
      <c r="A11571">
        <v>3446213009</v>
      </c>
      <c r="B11571" t="s">
        <v>44789</v>
      </c>
      <c r="D11571" s="2">
        <v>102777</v>
      </c>
      <c r="E11571" s="3">
        <f t="shared" si="180"/>
        <v>72971.67</v>
      </c>
    </row>
    <row r="11572" spans="1:5">
      <c r="A11572">
        <v>3446213010</v>
      </c>
      <c r="B11572" t="s">
        <v>44790</v>
      </c>
      <c r="D11572" s="2">
        <v>105029</v>
      </c>
      <c r="E11572" s="3">
        <f t="shared" si="180"/>
        <v>74570.59</v>
      </c>
    </row>
    <row r="11573" spans="1:5">
      <c r="A11573">
        <v>3446213011</v>
      </c>
      <c r="B11573" t="s">
        <v>44791</v>
      </c>
      <c r="D11573" s="2">
        <v>108168</v>
      </c>
      <c r="E11573" s="3">
        <f t="shared" si="180"/>
        <v>76799.28</v>
      </c>
    </row>
    <row r="11574" spans="1:5">
      <c r="A11574">
        <v>3446213012</v>
      </c>
      <c r="B11574" t="s">
        <v>44792</v>
      </c>
      <c r="D11574" s="2">
        <v>111796</v>
      </c>
      <c r="E11574" s="3">
        <f t="shared" si="180"/>
        <v>79375.159999999989</v>
      </c>
    </row>
    <row r="11575" spans="1:5">
      <c r="A11575">
        <v>3446213014</v>
      </c>
      <c r="B11575" t="s">
        <v>44793</v>
      </c>
      <c r="D11575" s="2">
        <v>122842</v>
      </c>
      <c r="E11575" s="3">
        <f t="shared" si="180"/>
        <v>87217.819999999992</v>
      </c>
    </row>
    <row r="11576" spans="1:5">
      <c r="A11576">
        <v>3446213015</v>
      </c>
      <c r="B11576" t="s">
        <v>44794</v>
      </c>
      <c r="D11576" s="2">
        <v>125646</v>
      </c>
      <c r="E11576" s="3">
        <f t="shared" si="180"/>
        <v>89208.659999999989</v>
      </c>
    </row>
    <row r="11577" spans="1:5">
      <c r="A11577">
        <v>3446213016</v>
      </c>
      <c r="B11577" t="s">
        <v>44795</v>
      </c>
      <c r="D11577" s="2">
        <v>130619</v>
      </c>
      <c r="E11577" s="3">
        <f t="shared" si="180"/>
        <v>92739.489999999991</v>
      </c>
    </row>
    <row r="11578" spans="1:5">
      <c r="A11578">
        <v>3446214001</v>
      </c>
      <c r="B11578" t="s">
        <v>44796</v>
      </c>
      <c r="D11578" s="2">
        <v>64799</v>
      </c>
      <c r="E11578" s="3">
        <f t="shared" si="180"/>
        <v>46007.29</v>
      </c>
    </row>
    <row r="11579" spans="1:5">
      <c r="A11579">
        <v>3446214002</v>
      </c>
      <c r="B11579" t="s">
        <v>44797</v>
      </c>
      <c r="D11579" s="2">
        <v>65852</v>
      </c>
      <c r="E11579" s="3">
        <f t="shared" si="180"/>
        <v>46754.92</v>
      </c>
    </row>
    <row r="11580" spans="1:5">
      <c r="A11580">
        <v>3446214003</v>
      </c>
      <c r="B11580" t="s">
        <v>44798</v>
      </c>
      <c r="D11580" s="2">
        <v>68625</v>
      </c>
      <c r="E11580" s="3">
        <f t="shared" si="180"/>
        <v>48723.75</v>
      </c>
    </row>
    <row r="11581" spans="1:5">
      <c r="A11581">
        <v>3446214004</v>
      </c>
      <c r="B11581" t="s">
        <v>44799</v>
      </c>
      <c r="D11581" s="2">
        <v>71392</v>
      </c>
      <c r="E11581" s="3">
        <f t="shared" si="180"/>
        <v>50688.32</v>
      </c>
    </row>
    <row r="11582" spans="1:5">
      <c r="A11582">
        <v>3446214005</v>
      </c>
      <c r="B11582" t="s">
        <v>44800</v>
      </c>
      <c r="D11582" s="2">
        <v>74225</v>
      </c>
      <c r="E11582" s="3">
        <f t="shared" si="180"/>
        <v>52699.75</v>
      </c>
    </row>
    <row r="11583" spans="1:5">
      <c r="A11583">
        <v>3446214006</v>
      </c>
      <c r="B11583" t="s">
        <v>44801</v>
      </c>
      <c r="D11583" s="2">
        <v>77017</v>
      </c>
      <c r="E11583" s="3">
        <f t="shared" si="180"/>
        <v>54682.07</v>
      </c>
    </row>
    <row r="11584" spans="1:5">
      <c r="A11584">
        <v>3446214007</v>
      </c>
      <c r="B11584" t="s">
        <v>44802</v>
      </c>
      <c r="D11584" s="2">
        <v>87571</v>
      </c>
      <c r="E11584" s="3">
        <f t="shared" si="180"/>
        <v>62175.409999999996</v>
      </c>
    </row>
    <row r="11585" spans="1:5">
      <c r="A11585">
        <v>3446214008</v>
      </c>
      <c r="B11585" t="s">
        <v>44803</v>
      </c>
      <c r="D11585" s="2">
        <v>93935</v>
      </c>
      <c r="E11585" s="3">
        <f t="shared" si="180"/>
        <v>66693.849999999991</v>
      </c>
    </row>
    <row r="11586" spans="1:5">
      <c r="A11586">
        <v>3446214009</v>
      </c>
      <c r="B11586" t="s">
        <v>44804</v>
      </c>
      <c r="D11586" s="2">
        <v>97165</v>
      </c>
      <c r="E11586" s="3">
        <f t="shared" ref="E11586:E11649" si="181">D11586*0.71</f>
        <v>68987.149999999994</v>
      </c>
    </row>
    <row r="11587" spans="1:5">
      <c r="A11587">
        <v>3446214010</v>
      </c>
      <c r="B11587" t="s">
        <v>44805</v>
      </c>
      <c r="D11587" s="2">
        <v>99466</v>
      </c>
      <c r="E11587" s="3">
        <f t="shared" si="181"/>
        <v>70620.86</v>
      </c>
    </row>
    <row r="11588" spans="1:5">
      <c r="A11588">
        <v>3446215001</v>
      </c>
      <c r="B11588" t="s">
        <v>44806</v>
      </c>
      <c r="D11588" s="2">
        <v>68610</v>
      </c>
      <c r="E11588" s="3">
        <f t="shared" si="181"/>
        <v>48713.1</v>
      </c>
    </row>
    <row r="11589" spans="1:5">
      <c r="A11589">
        <v>3446215002</v>
      </c>
      <c r="B11589" t="s">
        <v>44807</v>
      </c>
      <c r="D11589" s="2">
        <v>69663</v>
      </c>
      <c r="E11589" s="3">
        <f t="shared" si="181"/>
        <v>49460.729999999996</v>
      </c>
    </row>
    <row r="11590" spans="1:5">
      <c r="A11590">
        <v>3446215003</v>
      </c>
      <c r="B11590" t="s">
        <v>44808</v>
      </c>
      <c r="D11590" s="2">
        <v>72433</v>
      </c>
      <c r="E11590" s="3">
        <f t="shared" si="181"/>
        <v>51427.43</v>
      </c>
    </row>
    <row r="11591" spans="1:5">
      <c r="A11591">
        <v>3446215004</v>
      </c>
      <c r="B11591" t="s">
        <v>44809</v>
      </c>
      <c r="D11591" s="2">
        <v>75200</v>
      </c>
      <c r="E11591" s="3">
        <f t="shared" si="181"/>
        <v>53392</v>
      </c>
    </row>
    <row r="11592" spans="1:5">
      <c r="A11592">
        <v>3446215005</v>
      </c>
      <c r="B11592" t="s">
        <v>44810</v>
      </c>
      <c r="D11592" s="2">
        <v>78030</v>
      </c>
      <c r="E11592" s="3">
        <f t="shared" si="181"/>
        <v>55401.299999999996</v>
      </c>
    </row>
    <row r="11593" spans="1:5">
      <c r="A11593">
        <v>3446215006</v>
      </c>
      <c r="B11593" t="s">
        <v>44811</v>
      </c>
      <c r="D11593" s="2">
        <v>80829</v>
      </c>
      <c r="E11593" s="3">
        <f t="shared" si="181"/>
        <v>57388.59</v>
      </c>
    </row>
    <row r="11594" spans="1:5">
      <c r="A11594">
        <v>3446215007</v>
      </c>
      <c r="B11594" t="s">
        <v>44812</v>
      </c>
      <c r="D11594" s="2">
        <v>91379</v>
      </c>
      <c r="E11594" s="3">
        <f t="shared" si="181"/>
        <v>64879.09</v>
      </c>
    </row>
    <row r="11595" spans="1:5">
      <c r="A11595">
        <v>3446215008</v>
      </c>
      <c r="B11595" t="s">
        <v>44813</v>
      </c>
      <c r="D11595" s="2">
        <v>97743</v>
      </c>
      <c r="E11595" s="3">
        <f t="shared" si="181"/>
        <v>69397.53</v>
      </c>
    </row>
    <row r="11596" spans="1:5">
      <c r="A11596">
        <v>3446215009</v>
      </c>
      <c r="B11596" t="s">
        <v>44814</v>
      </c>
      <c r="D11596" s="2">
        <v>100974</v>
      </c>
      <c r="E11596" s="3">
        <f t="shared" si="181"/>
        <v>71691.539999999994</v>
      </c>
    </row>
    <row r="11597" spans="1:5">
      <c r="A11597">
        <v>3446215010</v>
      </c>
      <c r="B11597" t="s">
        <v>44815</v>
      </c>
      <c r="D11597" s="2">
        <v>103277</v>
      </c>
      <c r="E11597" s="3">
        <f t="shared" si="181"/>
        <v>73326.67</v>
      </c>
    </row>
    <row r="11598" spans="1:5">
      <c r="A11598">
        <v>3446220001</v>
      </c>
      <c r="B11598" t="s">
        <v>44816</v>
      </c>
      <c r="D11598" s="2">
        <v>63545</v>
      </c>
      <c r="E11598" s="3">
        <f t="shared" si="181"/>
        <v>45116.95</v>
      </c>
    </row>
    <row r="11599" spans="1:5">
      <c r="A11599">
        <v>3446220002</v>
      </c>
      <c r="B11599" t="s">
        <v>44817</v>
      </c>
      <c r="D11599" s="2">
        <v>64596</v>
      </c>
      <c r="E11599" s="3">
        <f t="shared" si="181"/>
        <v>45863.159999999996</v>
      </c>
    </row>
    <row r="11600" spans="1:5">
      <c r="A11600">
        <v>3446220003</v>
      </c>
      <c r="B11600" t="s">
        <v>44818</v>
      </c>
      <c r="D11600" s="2">
        <v>67368</v>
      </c>
      <c r="E11600" s="3">
        <f t="shared" si="181"/>
        <v>47831.28</v>
      </c>
    </row>
    <row r="11601" spans="1:5">
      <c r="A11601">
        <v>3446220004</v>
      </c>
      <c r="B11601" t="s">
        <v>44819</v>
      </c>
      <c r="D11601" s="2">
        <v>70645</v>
      </c>
      <c r="E11601" s="3">
        <f t="shared" si="181"/>
        <v>50157.95</v>
      </c>
    </row>
    <row r="11602" spans="1:5">
      <c r="A11602">
        <v>3446220005</v>
      </c>
      <c r="B11602" t="s">
        <v>44820</v>
      </c>
      <c r="D11602" s="2">
        <v>73755</v>
      </c>
      <c r="E11602" s="3">
        <f t="shared" si="181"/>
        <v>52366.049999999996</v>
      </c>
    </row>
    <row r="11603" spans="1:5">
      <c r="A11603">
        <v>3446220006</v>
      </c>
      <c r="B11603" t="s">
        <v>44821</v>
      </c>
      <c r="D11603" s="2">
        <v>76551</v>
      </c>
      <c r="E11603" s="3">
        <f t="shared" si="181"/>
        <v>54351.21</v>
      </c>
    </row>
    <row r="11604" spans="1:5">
      <c r="A11604">
        <v>3446220007</v>
      </c>
      <c r="B11604" t="s">
        <v>44822</v>
      </c>
      <c r="D11604" s="2">
        <v>86981</v>
      </c>
      <c r="E11604" s="3">
        <f t="shared" si="181"/>
        <v>61756.509999999995</v>
      </c>
    </row>
    <row r="11605" spans="1:5">
      <c r="A11605">
        <v>3446220008</v>
      </c>
      <c r="B11605" t="s">
        <v>44823</v>
      </c>
      <c r="D11605" s="2">
        <v>92864</v>
      </c>
      <c r="E11605" s="3">
        <f t="shared" si="181"/>
        <v>65933.440000000002</v>
      </c>
    </row>
    <row r="11606" spans="1:5">
      <c r="A11606">
        <v>3446220009</v>
      </c>
      <c r="B11606" t="s">
        <v>44824</v>
      </c>
      <c r="D11606" s="2">
        <v>96147</v>
      </c>
      <c r="E11606" s="3">
        <f t="shared" si="181"/>
        <v>68264.37</v>
      </c>
    </row>
    <row r="11607" spans="1:5">
      <c r="A11607">
        <v>3446220010</v>
      </c>
      <c r="B11607" t="s">
        <v>44825</v>
      </c>
      <c r="D11607" s="2">
        <v>98393</v>
      </c>
      <c r="E11607" s="3">
        <f t="shared" si="181"/>
        <v>69859.03</v>
      </c>
    </row>
    <row r="11608" spans="1:5">
      <c r="A11608">
        <v>3446220011</v>
      </c>
      <c r="B11608" t="s">
        <v>44826</v>
      </c>
      <c r="D11608" s="2">
        <v>103340</v>
      </c>
      <c r="E11608" s="3">
        <f t="shared" si="181"/>
        <v>73371.399999999994</v>
      </c>
    </row>
    <row r="11609" spans="1:5">
      <c r="A11609">
        <v>3446220012</v>
      </c>
      <c r="B11609" t="s">
        <v>44827</v>
      </c>
      <c r="D11609" s="2">
        <v>106960</v>
      </c>
      <c r="E11609" s="3">
        <f t="shared" si="181"/>
        <v>75941.599999999991</v>
      </c>
    </row>
    <row r="11610" spans="1:5">
      <c r="A11610">
        <v>3446220014</v>
      </c>
      <c r="B11610" t="s">
        <v>44828</v>
      </c>
      <c r="D11610" s="2">
        <v>117883</v>
      </c>
      <c r="E11610" s="3">
        <f t="shared" si="181"/>
        <v>83696.929999999993</v>
      </c>
    </row>
    <row r="11611" spans="1:5">
      <c r="A11611">
        <v>3446220015</v>
      </c>
      <c r="B11611" t="s">
        <v>44829</v>
      </c>
      <c r="D11611" s="2">
        <v>120684</v>
      </c>
      <c r="E11611" s="3">
        <f t="shared" si="181"/>
        <v>85685.64</v>
      </c>
    </row>
    <row r="11612" spans="1:5">
      <c r="A11612">
        <v>3446220016</v>
      </c>
      <c r="B11612" t="s">
        <v>44830</v>
      </c>
      <c r="D11612" s="2">
        <v>125657</v>
      </c>
      <c r="E11612" s="3">
        <f t="shared" si="181"/>
        <v>89216.47</v>
      </c>
    </row>
    <row r="11613" spans="1:5">
      <c r="A11613">
        <v>3446221001</v>
      </c>
      <c r="B11613" t="s">
        <v>44831</v>
      </c>
      <c r="D11613" s="2">
        <v>63843</v>
      </c>
      <c r="E11613" s="3">
        <f t="shared" si="181"/>
        <v>45328.53</v>
      </c>
    </row>
    <row r="11614" spans="1:5">
      <c r="A11614">
        <v>3446221002</v>
      </c>
      <c r="B11614" t="s">
        <v>44832</v>
      </c>
      <c r="D11614" s="2">
        <v>64896</v>
      </c>
      <c r="E11614" s="3">
        <f t="shared" si="181"/>
        <v>46076.159999999996</v>
      </c>
    </row>
    <row r="11615" spans="1:5">
      <c r="A11615">
        <v>3446221003</v>
      </c>
      <c r="B11615" t="s">
        <v>44833</v>
      </c>
      <c r="D11615" s="2">
        <v>67666</v>
      </c>
      <c r="E11615" s="3">
        <f t="shared" si="181"/>
        <v>48042.86</v>
      </c>
    </row>
    <row r="11616" spans="1:5">
      <c r="A11616">
        <v>3446221004</v>
      </c>
      <c r="B11616" t="s">
        <v>44834</v>
      </c>
      <c r="D11616" s="2">
        <v>70945</v>
      </c>
      <c r="E11616" s="3">
        <f t="shared" si="181"/>
        <v>50370.95</v>
      </c>
    </row>
    <row r="11617" spans="1:5">
      <c r="A11617">
        <v>3446221005</v>
      </c>
      <c r="B11617" t="s">
        <v>44835</v>
      </c>
      <c r="D11617" s="2">
        <v>74050</v>
      </c>
      <c r="E11617" s="3">
        <f t="shared" si="181"/>
        <v>52575.5</v>
      </c>
    </row>
    <row r="11618" spans="1:5">
      <c r="A11618">
        <v>3446221006</v>
      </c>
      <c r="B11618" t="s">
        <v>44836</v>
      </c>
      <c r="D11618" s="2">
        <v>76851</v>
      </c>
      <c r="E11618" s="3">
        <f t="shared" si="181"/>
        <v>54564.21</v>
      </c>
    </row>
    <row r="11619" spans="1:5">
      <c r="A11619">
        <v>3446221007</v>
      </c>
      <c r="B11619" t="s">
        <v>44837</v>
      </c>
      <c r="D11619" s="2">
        <v>87279</v>
      </c>
      <c r="E11619" s="3">
        <f t="shared" si="181"/>
        <v>61968.09</v>
      </c>
    </row>
    <row r="11620" spans="1:5">
      <c r="A11620">
        <v>3446221008</v>
      </c>
      <c r="B11620" t="s">
        <v>44838</v>
      </c>
      <c r="D11620" s="2">
        <v>93165</v>
      </c>
      <c r="E11620" s="3">
        <f t="shared" si="181"/>
        <v>66147.149999999994</v>
      </c>
    </row>
    <row r="11621" spans="1:5">
      <c r="A11621">
        <v>3446221009</v>
      </c>
      <c r="B11621" t="s">
        <v>44839</v>
      </c>
      <c r="D11621" s="2">
        <v>96447</v>
      </c>
      <c r="E11621" s="3">
        <f t="shared" si="181"/>
        <v>68477.37</v>
      </c>
    </row>
    <row r="11622" spans="1:5">
      <c r="A11622">
        <v>3446221010</v>
      </c>
      <c r="B11622" t="s">
        <v>44840</v>
      </c>
      <c r="D11622" s="2">
        <v>98693</v>
      </c>
      <c r="E11622" s="3">
        <f t="shared" si="181"/>
        <v>70072.03</v>
      </c>
    </row>
    <row r="11623" spans="1:5">
      <c r="A11623">
        <v>3446221011</v>
      </c>
      <c r="B11623" t="s">
        <v>44841</v>
      </c>
      <c r="D11623" s="2">
        <v>107149</v>
      </c>
      <c r="E11623" s="3">
        <f t="shared" si="181"/>
        <v>76075.789999999994</v>
      </c>
    </row>
    <row r="11624" spans="1:5">
      <c r="A11624">
        <v>3446221012</v>
      </c>
      <c r="B11624" t="s">
        <v>44842</v>
      </c>
      <c r="D11624" s="2">
        <v>110769</v>
      </c>
      <c r="E11624" s="3">
        <f t="shared" si="181"/>
        <v>78645.989999999991</v>
      </c>
    </row>
    <row r="11625" spans="1:5">
      <c r="A11625">
        <v>3446221014</v>
      </c>
      <c r="B11625" t="s">
        <v>44843</v>
      </c>
      <c r="D11625" s="2">
        <v>121694</v>
      </c>
      <c r="E11625" s="3">
        <f t="shared" si="181"/>
        <v>86402.739999999991</v>
      </c>
    </row>
    <row r="11626" spans="1:5">
      <c r="A11626">
        <v>3446221015</v>
      </c>
      <c r="B11626" t="s">
        <v>44844</v>
      </c>
      <c r="D11626" s="2">
        <v>124496</v>
      </c>
      <c r="E11626" s="3">
        <f t="shared" si="181"/>
        <v>88392.159999999989</v>
      </c>
    </row>
    <row r="11627" spans="1:5">
      <c r="A11627">
        <v>3446221016</v>
      </c>
      <c r="B11627" t="s">
        <v>44845</v>
      </c>
      <c r="D11627" s="2">
        <v>129466</v>
      </c>
      <c r="E11627" s="3">
        <f t="shared" si="181"/>
        <v>91920.86</v>
      </c>
    </row>
    <row r="11628" spans="1:5">
      <c r="A11628">
        <v>3446222001</v>
      </c>
      <c r="B11628" t="s">
        <v>44846</v>
      </c>
      <c r="D11628" s="2">
        <v>69040</v>
      </c>
      <c r="E11628" s="3">
        <f t="shared" si="181"/>
        <v>49018.399999999994</v>
      </c>
    </row>
    <row r="11629" spans="1:5">
      <c r="A11629">
        <v>3446222002</v>
      </c>
      <c r="B11629" t="s">
        <v>44847</v>
      </c>
      <c r="D11629" s="2">
        <v>70090</v>
      </c>
      <c r="E11629" s="3">
        <f t="shared" si="181"/>
        <v>49763.899999999994</v>
      </c>
    </row>
    <row r="11630" spans="1:5">
      <c r="A11630">
        <v>3446222003</v>
      </c>
      <c r="B11630" t="s">
        <v>44848</v>
      </c>
      <c r="D11630" s="2">
        <v>72863</v>
      </c>
      <c r="E11630" s="3">
        <f t="shared" si="181"/>
        <v>51732.729999999996</v>
      </c>
    </row>
    <row r="11631" spans="1:5">
      <c r="A11631">
        <v>3446222004</v>
      </c>
      <c r="B11631" t="s">
        <v>44849</v>
      </c>
      <c r="D11631" s="2">
        <v>76139</v>
      </c>
      <c r="E11631" s="3">
        <f t="shared" si="181"/>
        <v>54058.689999999995</v>
      </c>
    </row>
    <row r="11632" spans="1:5">
      <c r="A11632">
        <v>3446222005</v>
      </c>
      <c r="B11632" t="s">
        <v>44850</v>
      </c>
      <c r="D11632" s="2">
        <v>79247</v>
      </c>
      <c r="E11632" s="3">
        <f t="shared" si="181"/>
        <v>56265.369999999995</v>
      </c>
    </row>
    <row r="11633" spans="1:5">
      <c r="A11633">
        <v>3446222006</v>
      </c>
      <c r="B11633" t="s">
        <v>44851</v>
      </c>
      <c r="D11633" s="2">
        <v>82045</v>
      </c>
      <c r="E11633" s="3">
        <f t="shared" si="181"/>
        <v>58251.95</v>
      </c>
    </row>
    <row r="11634" spans="1:5">
      <c r="A11634">
        <v>3446222007</v>
      </c>
      <c r="B11634" t="s">
        <v>44852</v>
      </c>
      <c r="D11634" s="2">
        <v>92475</v>
      </c>
      <c r="E11634" s="3">
        <f t="shared" si="181"/>
        <v>65657.25</v>
      </c>
    </row>
    <row r="11635" spans="1:5">
      <c r="A11635">
        <v>3446222008</v>
      </c>
      <c r="B11635" t="s">
        <v>44853</v>
      </c>
      <c r="D11635" s="2">
        <v>98361</v>
      </c>
      <c r="E11635" s="3">
        <f t="shared" si="181"/>
        <v>69836.31</v>
      </c>
    </row>
    <row r="11636" spans="1:5">
      <c r="A11636">
        <v>3446222009</v>
      </c>
      <c r="B11636" t="s">
        <v>44854</v>
      </c>
      <c r="D11636" s="2">
        <v>101641</v>
      </c>
      <c r="E11636" s="3">
        <f t="shared" si="181"/>
        <v>72165.11</v>
      </c>
    </row>
    <row r="11637" spans="1:5">
      <c r="A11637">
        <v>3446222010</v>
      </c>
      <c r="B11637" t="s">
        <v>44855</v>
      </c>
      <c r="D11637" s="2">
        <v>103890</v>
      </c>
      <c r="E11637" s="3">
        <f t="shared" si="181"/>
        <v>73761.899999999994</v>
      </c>
    </row>
    <row r="11638" spans="1:5">
      <c r="A11638">
        <v>3446222011</v>
      </c>
      <c r="B11638" t="s">
        <v>44856</v>
      </c>
      <c r="D11638" s="2">
        <v>107037</v>
      </c>
      <c r="E11638" s="3">
        <f t="shared" si="181"/>
        <v>75996.26999999999</v>
      </c>
    </row>
    <row r="11639" spans="1:5">
      <c r="A11639">
        <v>3446222012</v>
      </c>
      <c r="B11639" t="s">
        <v>44857</v>
      </c>
      <c r="D11639" s="2">
        <v>110654</v>
      </c>
      <c r="E11639" s="3">
        <f t="shared" si="181"/>
        <v>78564.34</v>
      </c>
    </row>
    <row r="11640" spans="1:5">
      <c r="A11640">
        <v>3446222014</v>
      </c>
      <c r="B11640" t="s">
        <v>44858</v>
      </c>
      <c r="D11640" s="2">
        <v>121580</v>
      </c>
      <c r="E11640" s="3">
        <f t="shared" si="181"/>
        <v>86321.8</v>
      </c>
    </row>
    <row r="11641" spans="1:5">
      <c r="A11641">
        <v>3446222015</v>
      </c>
      <c r="B11641" t="s">
        <v>44859</v>
      </c>
      <c r="D11641" s="2">
        <v>124381</v>
      </c>
      <c r="E11641" s="3">
        <f t="shared" si="181"/>
        <v>88310.51</v>
      </c>
    </row>
    <row r="11642" spans="1:5">
      <c r="A11642">
        <v>3446222016</v>
      </c>
      <c r="B11642" t="s">
        <v>44860</v>
      </c>
      <c r="D11642" s="2">
        <v>129354</v>
      </c>
      <c r="E11642" s="3">
        <f t="shared" si="181"/>
        <v>91841.34</v>
      </c>
    </row>
    <row r="11643" spans="1:5">
      <c r="A11643">
        <v>3446223001</v>
      </c>
      <c r="B11643" t="s">
        <v>44861</v>
      </c>
      <c r="D11643" s="2">
        <v>70304</v>
      </c>
      <c r="E11643" s="3">
        <f t="shared" si="181"/>
        <v>49915.839999999997</v>
      </c>
    </row>
    <row r="11644" spans="1:5">
      <c r="A11644">
        <v>3446223002</v>
      </c>
      <c r="B11644" t="s">
        <v>44862</v>
      </c>
      <c r="D11644" s="2">
        <v>71355</v>
      </c>
      <c r="E11644" s="3">
        <f t="shared" si="181"/>
        <v>50662.049999999996</v>
      </c>
    </row>
    <row r="11645" spans="1:5">
      <c r="A11645">
        <v>3446223003</v>
      </c>
      <c r="B11645" t="s">
        <v>44863</v>
      </c>
      <c r="D11645" s="2">
        <v>74127</v>
      </c>
      <c r="E11645" s="3">
        <f t="shared" si="181"/>
        <v>52630.17</v>
      </c>
    </row>
    <row r="11646" spans="1:5">
      <c r="A11646">
        <v>3446223004</v>
      </c>
      <c r="B11646" t="s">
        <v>44864</v>
      </c>
      <c r="D11646" s="2">
        <v>77404</v>
      </c>
      <c r="E11646" s="3">
        <f t="shared" si="181"/>
        <v>54956.84</v>
      </c>
    </row>
    <row r="11647" spans="1:5">
      <c r="A11647">
        <v>3446223005</v>
      </c>
      <c r="B11647" t="s">
        <v>44865</v>
      </c>
      <c r="D11647" s="2">
        <v>80511</v>
      </c>
      <c r="E11647" s="3">
        <f t="shared" si="181"/>
        <v>57162.81</v>
      </c>
    </row>
    <row r="11648" spans="1:5">
      <c r="A11648">
        <v>3446223006</v>
      </c>
      <c r="B11648" t="s">
        <v>44866</v>
      </c>
      <c r="D11648" s="2">
        <v>83310</v>
      </c>
      <c r="E11648" s="3">
        <f t="shared" si="181"/>
        <v>59150.1</v>
      </c>
    </row>
    <row r="11649" spans="1:5">
      <c r="A11649">
        <v>3446223007</v>
      </c>
      <c r="B11649" t="s">
        <v>44867</v>
      </c>
      <c r="D11649" s="2">
        <v>93740</v>
      </c>
      <c r="E11649" s="3">
        <f t="shared" si="181"/>
        <v>66555.399999999994</v>
      </c>
    </row>
    <row r="11650" spans="1:5">
      <c r="A11650">
        <v>3446223008</v>
      </c>
      <c r="B11650" t="s">
        <v>44868</v>
      </c>
      <c r="D11650" s="2">
        <v>99626</v>
      </c>
      <c r="E11650" s="3">
        <f t="shared" ref="E11650:E11713" si="182">D11650*0.71</f>
        <v>70734.459999999992</v>
      </c>
    </row>
    <row r="11651" spans="1:5">
      <c r="A11651">
        <v>3446223009</v>
      </c>
      <c r="B11651" t="s">
        <v>44869</v>
      </c>
      <c r="D11651" s="2">
        <v>102905</v>
      </c>
      <c r="E11651" s="3">
        <f t="shared" si="182"/>
        <v>73062.55</v>
      </c>
    </row>
    <row r="11652" spans="1:5">
      <c r="A11652">
        <v>3446223010</v>
      </c>
      <c r="B11652" t="s">
        <v>44870</v>
      </c>
      <c r="D11652" s="2">
        <v>105155</v>
      </c>
      <c r="E11652" s="3">
        <f t="shared" si="182"/>
        <v>74660.05</v>
      </c>
    </row>
    <row r="11653" spans="1:5">
      <c r="A11653">
        <v>3446223011</v>
      </c>
      <c r="B11653" t="s">
        <v>44871</v>
      </c>
      <c r="D11653" s="2">
        <v>108299</v>
      </c>
      <c r="E11653" s="3">
        <f t="shared" si="182"/>
        <v>76892.289999999994</v>
      </c>
    </row>
    <row r="11654" spans="1:5">
      <c r="A11654">
        <v>3446223012</v>
      </c>
      <c r="B11654" t="s">
        <v>44872</v>
      </c>
      <c r="D11654" s="2">
        <v>111919</v>
      </c>
      <c r="E11654" s="3">
        <f t="shared" si="182"/>
        <v>79462.489999999991</v>
      </c>
    </row>
    <row r="11655" spans="1:5">
      <c r="A11655">
        <v>3446223014</v>
      </c>
      <c r="B11655" t="s">
        <v>44873</v>
      </c>
      <c r="D11655" s="2">
        <v>122844</v>
      </c>
      <c r="E11655" s="3">
        <f t="shared" si="182"/>
        <v>87219.239999999991</v>
      </c>
    </row>
    <row r="11656" spans="1:5">
      <c r="A11656">
        <v>3446223015</v>
      </c>
      <c r="B11656" t="s">
        <v>44874</v>
      </c>
      <c r="D11656" s="2">
        <v>125646</v>
      </c>
      <c r="E11656" s="3">
        <f t="shared" si="182"/>
        <v>89208.659999999989</v>
      </c>
    </row>
    <row r="11657" spans="1:5">
      <c r="A11657">
        <v>3446223016</v>
      </c>
      <c r="B11657" t="s">
        <v>44875</v>
      </c>
      <c r="D11657" s="2">
        <v>130616</v>
      </c>
      <c r="E11657" s="3">
        <f t="shared" si="182"/>
        <v>92737.36</v>
      </c>
    </row>
    <row r="11658" spans="1:5">
      <c r="A11658">
        <v>3446224001</v>
      </c>
      <c r="B11658" t="s">
        <v>44876</v>
      </c>
      <c r="D11658" s="2">
        <v>65342</v>
      </c>
      <c r="E11658" s="3">
        <f t="shared" si="182"/>
        <v>46392.82</v>
      </c>
    </row>
    <row r="11659" spans="1:5">
      <c r="A11659">
        <v>3446224002</v>
      </c>
      <c r="B11659" t="s">
        <v>44877</v>
      </c>
      <c r="D11659" s="2">
        <v>66396</v>
      </c>
      <c r="E11659" s="3">
        <f t="shared" si="182"/>
        <v>47141.159999999996</v>
      </c>
    </row>
    <row r="11660" spans="1:5">
      <c r="A11660">
        <v>3446224003</v>
      </c>
      <c r="B11660" t="s">
        <v>44878</v>
      </c>
      <c r="D11660" s="2">
        <v>69165</v>
      </c>
      <c r="E11660" s="3">
        <f t="shared" si="182"/>
        <v>49107.149999999994</v>
      </c>
    </row>
    <row r="11661" spans="1:5">
      <c r="A11661">
        <v>3446224004</v>
      </c>
      <c r="B11661" t="s">
        <v>44879</v>
      </c>
      <c r="D11661" s="2">
        <v>72442</v>
      </c>
      <c r="E11661" s="3">
        <f t="shared" si="182"/>
        <v>51433.82</v>
      </c>
    </row>
    <row r="11662" spans="1:5">
      <c r="A11662">
        <v>3446224005</v>
      </c>
      <c r="B11662" t="s">
        <v>44880</v>
      </c>
      <c r="D11662" s="2">
        <v>75549</v>
      </c>
      <c r="E11662" s="3">
        <f t="shared" si="182"/>
        <v>53639.79</v>
      </c>
    </row>
    <row r="11663" spans="1:5">
      <c r="A11663">
        <v>3446224006</v>
      </c>
      <c r="B11663" t="s">
        <v>44881</v>
      </c>
      <c r="D11663" s="2">
        <v>78348</v>
      </c>
      <c r="E11663" s="3">
        <f t="shared" si="182"/>
        <v>55627.079999999994</v>
      </c>
    </row>
    <row r="11664" spans="1:5">
      <c r="A11664">
        <v>3446224007</v>
      </c>
      <c r="B11664" t="s">
        <v>44882</v>
      </c>
      <c r="D11664" s="2">
        <v>88778</v>
      </c>
      <c r="E11664" s="3">
        <f t="shared" si="182"/>
        <v>63032.38</v>
      </c>
    </row>
    <row r="11665" spans="1:5">
      <c r="A11665">
        <v>3446224008</v>
      </c>
      <c r="B11665" t="s">
        <v>44883</v>
      </c>
      <c r="D11665" s="2">
        <v>94664</v>
      </c>
      <c r="E11665" s="3">
        <f t="shared" si="182"/>
        <v>67211.44</v>
      </c>
    </row>
    <row r="11666" spans="1:5">
      <c r="A11666">
        <v>3446224009</v>
      </c>
      <c r="B11666" t="s">
        <v>44884</v>
      </c>
      <c r="D11666" s="2">
        <v>97946</v>
      </c>
      <c r="E11666" s="3">
        <f t="shared" si="182"/>
        <v>69541.66</v>
      </c>
    </row>
    <row r="11667" spans="1:5">
      <c r="A11667">
        <v>3446224010</v>
      </c>
      <c r="B11667" t="s">
        <v>44885</v>
      </c>
      <c r="D11667" s="2">
        <v>100193</v>
      </c>
      <c r="E11667" s="3">
        <f t="shared" si="182"/>
        <v>71137.03</v>
      </c>
    </row>
    <row r="11668" spans="1:5">
      <c r="A11668">
        <v>3446225001</v>
      </c>
      <c r="B11668" t="s">
        <v>44886</v>
      </c>
      <c r="D11668" s="2">
        <v>69154</v>
      </c>
      <c r="E11668" s="3">
        <f t="shared" si="182"/>
        <v>49099.34</v>
      </c>
    </row>
    <row r="11669" spans="1:5">
      <c r="A11669">
        <v>3446225002</v>
      </c>
      <c r="B11669" t="s">
        <v>44887</v>
      </c>
      <c r="D11669" s="2">
        <v>70204</v>
      </c>
      <c r="E11669" s="3">
        <f t="shared" si="182"/>
        <v>49844.84</v>
      </c>
    </row>
    <row r="11670" spans="1:5">
      <c r="A11670">
        <v>3446225003</v>
      </c>
      <c r="B11670" t="s">
        <v>44888</v>
      </c>
      <c r="D11670" s="2">
        <v>72977</v>
      </c>
      <c r="E11670" s="3">
        <f t="shared" si="182"/>
        <v>51813.67</v>
      </c>
    </row>
    <row r="11671" spans="1:5">
      <c r="A11671">
        <v>3446225004</v>
      </c>
      <c r="B11671" t="s">
        <v>44889</v>
      </c>
      <c r="D11671" s="2">
        <v>76251</v>
      </c>
      <c r="E11671" s="3">
        <f t="shared" si="182"/>
        <v>54138.21</v>
      </c>
    </row>
    <row r="11672" spans="1:5">
      <c r="A11672">
        <v>3446225005</v>
      </c>
      <c r="B11672" t="s">
        <v>44890</v>
      </c>
      <c r="D11672" s="2">
        <v>79361</v>
      </c>
      <c r="E11672" s="3">
        <f t="shared" si="182"/>
        <v>56346.31</v>
      </c>
    </row>
    <row r="11673" spans="1:5">
      <c r="A11673">
        <v>3446225006</v>
      </c>
      <c r="B11673" t="s">
        <v>44891</v>
      </c>
      <c r="D11673" s="2">
        <v>82157</v>
      </c>
      <c r="E11673" s="3">
        <f t="shared" si="182"/>
        <v>58331.469999999994</v>
      </c>
    </row>
    <row r="11674" spans="1:5">
      <c r="A11674">
        <v>3446225007</v>
      </c>
      <c r="B11674" t="s">
        <v>44892</v>
      </c>
      <c r="D11674" s="2">
        <v>92587</v>
      </c>
      <c r="E11674" s="3">
        <f t="shared" si="182"/>
        <v>65736.76999999999</v>
      </c>
    </row>
    <row r="11675" spans="1:5">
      <c r="A11675">
        <v>3446225008</v>
      </c>
      <c r="B11675" t="s">
        <v>44893</v>
      </c>
      <c r="D11675" s="2">
        <v>98473</v>
      </c>
      <c r="E11675" s="3">
        <f t="shared" si="182"/>
        <v>69915.83</v>
      </c>
    </row>
    <row r="11676" spans="1:5">
      <c r="A11676">
        <v>3446225009</v>
      </c>
      <c r="B11676" t="s">
        <v>44894</v>
      </c>
      <c r="D11676" s="2">
        <v>101755</v>
      </c>
      <c r="E11676" s="3">
        <f t="shared" si="182"/>
        <v>72246.05</v>
      </c>
    </row>
    <row r="11677" spans="1:5">
      <c r="A11677">
        <v>3446225010</v>
      </c>
      <c r="B11677" t="s">
        <v>44895</v>
      </c>
      <c r="D11677" s="2">
        <v>104004</v>
      </c>
      <c r="E11677" s="3">
        <f t="shared" si="182"/>
        <v>73842.84</v>
      </c>
    </row>
    <row r="11678" spans="1:5">
      <c r="A11678">
        <v>3446230001</v>
      </c>
      <c r="B11678" t="s">
        <v>44896</v>
      </c>
      <c r="D11678" s="2">
        <v>60323</v>
      </c>
      <c r="E11678" s="3">
        <f t="shared" si="182"/>
        <v>42829.329999999994</v>
      </c>
    </row>
    <row r="11679" spans="1:5">
      <c r="A11679">
        <v>3446230002</v>
      </c>
      <c r="B11679" t="s">
        <v>44897</v>
      </c>
      <c r="D11679" s="2">
        <v>61379</v>
      </c>
      <c r="E11679" s="3">
        <f t="shared" si="182"/>
        <v>43579.09</v>
      </c>
    </row>
    <row r="11680" spans="1:5">
      <c r="A11680">
        <v>3446230003</v>
      </c>
      <c r="B11680" t="s">
        <v>44898</v>
      </c>
      <c r="D11680" s="2">
        <v>64152</v>
      </c>
      <c r="E11680" s="3">
        <f t="shared" si="182"/>
        <v>45547.92</v>
      </c>
    </row>
    <row r="11681" spans="1:5">
      <c r="A11681">
        <v>3446230004</v>
      </c>
      <c r="B11681" t="s">
        <v>44899</v>
      </c>
      <c r="D11681" s="2">
        <v>67426</v>
      </c>
      <c r="E11681" s="3">
        <f t="shared" si="182"/>
        <v>47872.46</v>
      </c>
    </row>
    <row r="11682" spans="1:5">
      <c r="A11682">
        <v>3446230005</v>
      </c>
      <c r="B11682" t="s">
        <v>44900</v>
      </c>
      <c r="D11682" s="2">
        <v>70536</v>
      </c>
      <c r="E11682" s="3">
        <f t="shared" si="182"/>
        <v>50080.56</v>
      </c>
    </row>
    <row r="11683" spans="1:5">
      <c r="A11683">
        <v>3446230006</v>
      </c>
      <c r="B11683" t="s">
        <v>44901</v>
      </c>
      <c r="D11683" s="2">
        <v>73332</v>
      </c>
      <c r="E11683" s="3">
        <f t="shared" si="182"/>
        <v>52065.719999999994</v>
      </c>
    </row>
    <row r="11684" spans="1:5">
      <c r="A11684">
        <v>3446230007</v>
      </c>
      <c r="B11684" t="s">
        <v>44902</v>
      </c>
      <c r="D11684" s="2">
        <v>83885</v>
      </c>
      <c r="E11684" s="3">
        <f t="shared" si="182"/>
        <v>59558.35</v>
      </c>
    </row>
    <row r="11685" spans="1:5">
      <c r="A11685">
        <v>3446230008</v>
      </c>
      <c r="B11685" t="s">
        <v>44903</v>
      </c>
      <c r="D11685" s="2">
        <v>89774</v>
      </c>
      <c r="E11685" s="3">
        <f t="shared" si="182"/>
        <v>63739.539999999994</v>
      </c>
    </row>
    <row r="11686" spans="1:5">
      <c r="A11686">
        <v>3446230009</v>
      </c>
      <c r="B11686" t="s">
        <v>44904</v>
      </c>
      <c r="D11686" s="2">
        <v>93053</v>
      </c>
      <c r="E11686" s="3">
        <f t="shared" si="182"/>
        <v>66067.62999999999</v>
      </c>
    </row>
    <row r="11687" spans="1:5">
      <c r="A11687">
        <v>3446230010</v>
      </c>
      <c r="B11687" t="s">
        <v>44905</v>
      </c>
      <c r="D11687" s="2">
        <v>95308</v>
      </c>
      <c r="E11687" s="3">
        <f t="shared" si="182"/>
        <v>67668.679999999993</v>
      </c>
    </row>
    <row r="11688" spans="1:5">
      <c r="A11688">
        <v>3446230011</v>
      </c>
      <c r="B11688" t="s">
        <v>44906</v>
      </c>
      <c r="D11688" s="2">
        <v>100244</v>
      </c>
      <c r="E11688" s="3">
        <f t="shared" si="182"/>
        <v>71173.239999999991</v>
      </c>
    </row>
    <row r="11689" spans="1:5">
      <c r="A11689">
        <v>3446230012</v>
      </c>
      <c r="B11689" t="s">
        <v>44907</v>
      </c>
      <c r="D11689" s="2">
        <v>103870</v>
      </c>
      <c r="E11689" s="3">
        <f t="shared" si="182"/>
        <v>73747.7</v>
      </c>
    </row>
    <row r="11690" spans="1:5">
      <c r="A11690">
        <v>3446230014</v>
      </c>
      <c r="B11690" t="s">
        <v>44908</v>
      </c>
      <c r="D11690" s="2">
        <v>114918</v>
      </c>
      <c r="E11690" s="3">
        <f t="shared" si="182"/>
        <v>81591.78</v>
      </c>
    </row>
    <row r="11691" spans="1:5">
      <c r="A11691">
        <v>3446230015</v>
      </c>
      <c r="B11691" t="s">
        <v>44909</v>
      </c>
      <c r="D11691" s="2">
        <v>117722</v>
      </c>
      <c r="E11691" s="3">
        <f t="shared" si="182"/>
        <v>83582.62</v>
      </c>
    </row>
    <row r="11692" spans="1:5">
      <c r="A11692">
        <v>3446230016</v>
      </c>
      <c r="B11692" t="s">
        <v>44910</v>
      </c>
      <c r="D11692" s="2">
        <v>122696</v>
      </c>
      <c r="E11692" s="3">
        <f t="shared" si="182"/>
        <v>87114.159999999989</v>
      </c>
    </row>
    <row r="11693" spans="1:5">
      <c r="A11693">
        <v>3446231001</v>
      </c>
      <c r="B11693" t="s">
        <v>44911</v>
      </c>
      <c r="D11693" s="2">
        <v>60621</v>
      </c>
      <c r="E11693" s="3">
        <f t="shared" si="182"/>
        <v>43040.909999999996</v>
      </c>
    </row>
    <row r="11694" spans="1:5">
      <c r="A11694">
        <v>3446231002</v>
      </c>
      <c r="B11694" t="s">
        <v>44912</v>
      </c>
      <c r="D11694" s="2">
        <v>61677</v>
      </c>
      <c r="E11694" s="3">
        <f t="shared" si="182"/>
        <v>43790.67</v>
      </c>
    </row>
    <row r="11695" spans="1:5">
      <c r="A11695">
        <v>3446231003</v>
      </c>
      <c r="B11695" t="s">
        <v>44913</v>
      </c>
      <c r="D11695" s="2">
        <v>64450</v>
      </c>
      <c r="E11695" s="3">
        <f t="shared" si="182"/>
        <v>45759.5</v>
      </c>
    </row>
    <row r="11696" spans="1:5">
      <c r="A11696">
        <v>3446231004</v>
      </c>
      <c r="B11696" t="s">
        <v>44914</v>
      </c>
      <c r="D11696" s="2">
        <v>67726</v>
      </c>
      <c r="E11696" s="3">
        <f t="shared" si="182"/>
        <v>48085.46</v>
      </c>
    </row>
    <row r="11697" spans="1:5">
      <c r="A11697">
        <v>3446231005</v>
      </c>
      <c r="B11697" t="s">
        <v>44915</v>
      </c>
      <c r="D11697" s="2">
        <v>70834</v>
      </c>
      <c r="E11697" s="3">
        <f t="shared" si="182"/>
        <v>50292.14</v>
      </c>
    </row>
    <row r="11698" spans="1:5">
      <c r="A11698">
        <v>3446231006</v>
      </c>
      <c r="B11698" t="s">
        <v>44916</v>
      </c>
      <c r="D11698" s="2">
        <v>73632</v>
      </c>
      <c r="E11698" s="3">
        <f t="shared" si="182"/>
        <v>52278.719999999994</v>
      </c>
    </row>
    <row r="11699" spans="1:5">
      <c r="A11699">
        <v>3446231007</v>
      </c>
      <c r="B11699" t="s">
        <v>44917</v>
      </c>
      <c r="D11699" s="2">
        <v>84186</v>
      </c>
      <c r="E11699" s="3">
        <f t="shared" si="182"/>
        <v>59772.06</v>
      </c>
    </row>
    <row r="11700" spans="1:5">
      <c r="A11700">
        <v>3446231008</v>
      </c>
      <c r="B11700" t="s">
        <v>44918</v>
      </c>
      <c r="D11700" s="2">
        <v>90074</v>
      </c>
      <c r="E11700" s="3">
        <f t="shared" si="182"/>
        <v>63952.539999999994</v>
      </c>
    </row>
    <row r="11701" spans="1:5">
      <c r="A11701">
        <v>3446231009</v>
      </c>
      <c r="B11701" t="s">
        <v>44919</v>
      </c>
      <c r="D11701" s="2">
        <v>93354</v>
      </c>
      <c r="E11701" s="3">
        <f t="shared" si="182"/>
        <v>66281.34</v>
      </c>
    </row>
    <row r="11702" spans="1:5">
      <c r="A11702">
        <v>3446231010</v>
      </c>
      <c r="B11702" t="s">
        <v>44920</v>
      </c>
      <c r="D11702" s="2">
        <v>95606</v>
      </c>
      <c r="E11702" s="3">
        <f t="shared" si="182"/>
        <v>67880.259999999995</v>
      </c>
    </row>
    <row r="11703" spans="1:5">
      <c r="A11703">
        <v>3446231011</v>
      </c>
      <c r="B11703" t="s">
        <v>44921</v>
      </c>
      <c r="D11703" s="2">
        <v>104053</v>
      </c>
      <c r="E11703" s="3">
        <f t="shared" si="182"/>
        <v>73877.62999999999</v>
      </c>
    </row>
    <row r="11704" spans="1:5">
      <c r="A11704">
        <v>3446231012</v>
      </c>
      <c r="B11704" t="s">
        <v>44922</v>
      </c>
      <c r="D11704" s="2">
        <v>107681</v>
      </c>
      <c r="E11704" s="3">
        <f t="shared" si="182"/>
        <v>76453.509999999995</v>
      </c>
    </row>
    <row r="11705" spans="1:5">
      <c r="A11705">
        <v>3446231014</v>
      </c>
      <c r="B11705" t="s">
        <v>44923</v>
      </c>
      <c r="D11705" s="2">
        <v>118727</v>
      </c>
      <c r="E11705" s="3">
        <f t="shared" si="182"/>
        <v>84296.17</v>
      </c>
    </row>
    <row r="11706" spans="1:5">
      <c r="A11706">
        <v>3446231015</v>
      </c>
      <c r="B11706" t="s">
        <v>44924</v>
      </c>
      <c r="D11706" s="2">
        <v>121531</v>
      </c>
      <c r="E11706" s="3">
        <f t="shared" si="182"/>
        <v>86287.01</v>
      </c>
    </row>
    <row r="11707" spans="1:5">
      <c r="A11707">
        <v>3446231016</v>
      </c>
      <c r="B11707" t="s">
        <v>44925</v>
      </c>
      <c r="D11707" s="2">
        <v>126507</v>
      </c>
      <c r="E11707" s="3">
        <f t="shared" si="182"/>
        <v>89819.97</v>
      </c>
    </row>
    <row r="11708" spans="1:5">
      <c r="A11708">
        <v>3446232001</v>
      </c>
      <c r="B11708" t="s">
        <v>44926</v>
      </c>
      <c r="D11708" s="2">
        <v>65818</v>
      </c>
      <c r="E11708" s="3">
        <f t="shared" si="182"/>
        <v>46730.78</v>
      </c>
    </row>
    <row r="11709" spans="1:5">
      <c r="A11709">
        <v>3446232002</v>
      </c>
      <c r="B11709" t="s">
        <v>44927</v>
      </c>
      <c r="D11709" s="2">
        <v>66873</v>
      </c>
      <c r="E11709" s="3">
        <f t="shared" si="182"/>
        <v>47479.829999999994</v>
      </c>
    </row>
    <row r="11710" spans="1:5">
      <c r="A11710">
        <v>3446232003</v>
      </c>
      <c r="B11710" t="s">
        <v>44928</v>
      </c>
      <c r="D11710" s="2">
        <v>69643</v>
      </c>
      <c r="E11710" s="3">
        <f t="shared" si="182"/>
        <v>49446.53</v>
      </c>
    </row>
    <row r="11711" spans="1:5">
      <c r="A11711">
        <v>3446232004</v>
      </c>
      <c r="B11711" t="s">
        <v>44929</v>
      </c>
      <c r="D11711" s="2">
        <v>72920</v>
      </c>
      <c r="E11711" s="3">
        <f t="shared" si="182"/>
        <v>51773.2</v>
      </c>
    </row>
    <row r="11712" spans="1:5">
      <c r="A11712">
        <v>3446232005</v>
      </c>
      <c r="B11712" t="s">
        <v>44930</v>
      </c>
      <c r="D11712" s="2">
        <v>76027</v>
      </c>
      <c r="E11712" s="3">
        <f t="shared" si="182"/>
        <v>53979.17</v>
      </c>
    </row>
    <row r="11713" spans="1:5">
      <c r="A11713">
        <v>3446232006</v>
      </c>
      <c r="B11713" t="s">
        <v>44931</v>
      </c>
      <c r="D11713" s="2">
        <v>78826</v>
      </c>
      <c r="E11713" s="3">
        <f t="shared" si="182"/>
        <v>55966.46</v>
      </c>
    </row>
    <row r="11714" spans="1:5">
      <c r="A11714">
        <v>3446232007</v>
      </c>
      <c r="B11714" t="s">
        <v>44932</v>
      </c>
      <c r="D11714" s="2">
        <v>89382</v>
      </c>
      <c r="E11714" s="3">
        <f t="shared" ref="E11714:E11777" si="183">D11714*0.71</f>
        <v>63461.219999999994</v>
      </c>
    </row>
    <row r="11715" spans="1:5">
      <c r="A11715">
        <v>3446232008</v>
      </c>
      <c r="B11715" t="s">
        <v>44933</v>
      </c>
      <c r="D11715" s="2">
        <v>95268</v>
      </c>
      <c r="E11715" s="3">
        <f t="shared" si="183"/>
        <v>67640.28</v>
      </c>
    </row>
    <row r="11716" spans="1:5">
      <c r="A11716">
        <v>3446232009</v>
      </c>
      <c r="B11716" t="s">
        <v>44934</v>
      </c>
      <c r="D11716" s="2">
        <v>98547</v>
      </c>
      <c r="E11716" s="3">
        <f t="shared" si="183"/>
        <v>69968.37</v>
      </c>
    </row>
    <row r="11717" spans="1:5">
      <c r="A11717">
        <v>3446232010</v>
      </c>
      <c r="B11717" t="s">
        <v>44935</v>
      </c>
      <c r="D11717" s="2">
        <v>100802</v>
      </c>
      <c r="E11717" s="3">
        <f t="shared" si="183"/>
        <v>71569.42</v>
      </c>
    </row>
    <row r="11718" spans="1:5">
      <c r="A11718">
        <v>3446232011</v>
      </c>
      <c r="B11718" t="s">
        <v>44936</v>
      </c>
      <c r="D11718" s="2">
        <v>103941</v>
      </c>
      <c r="E11718" s="3">
        <f t="shared" si="183"/>
        <v>73798.11</v>
      </c>
    </row>
    <row r="11719" spans="1:5">
      <c r="A11719">
        <v>3446232012</v>
      </c>
      <c r="B11719" t="s">
        <v>44937</v>
      </c>
      <c r="D11719" s="2">
        <v>107567</v>
      </c>
      <c r="E11719" s="3">
        <f t="shared" si="183"/>
        <v>76372.569999999992</v>
      </c>
    </row>
    <row r="11720" spans="1:5">
      <c r="A11720">
        <v>3446232014</v>
      </c>
      <c r="B11720" t="s">
        <v>44938</v>
      </c>
      <c r="D11720" s="2">
        <v>118612</v>
      </c>
      <c r="E11720" s="3">
        <f t="shared" si="183"/>
        <v>84214.51999999999</v>
      </c>
    </row>
    <row r="11721" spans="1:5">
      <c r="A11721">
        <v>3446232015</v>
      </c>
      <c r="B11721" t="s">
        <v>44939</v>
      </c>
      <c r="D11721" s="2">
        <v>121419</v>
      </c>
      <c r="E11721" s="3">
        <f t="shared" si="183"/>
        <v>86207.489999999991</v>
      </c>
    </row>
    <row r="11722" spans="1:5">
      <c r="A11722">
        <v>3446232016</v>
      </c>
      <c r="B11722" t="s">
        <v>44940</v>
      </c>
      <c r="D11722" s="2">
        <v>126024</v>
      </c>
      <c r="E11722" s="3">
        <f t="shared" si="183"/>
        <v>89477.04</v>
      </c>
    </row>
    <row r="11723" spans="1:5">
      <c r="A11723">
        <v>3446233001</v>
      </c>
      <c r="B11723" t="s">
        <v>44941</v>
      </c>
      <c r="D11723" s="2">
        <v>67082</v>
      </c>
      <c r="E11723" s="3">
        <f t="shared" si="183"/>
        <v>47628.22</v>
      </c>
    </row>
    <row r="11724" spans="1:5">
      <c r="A11724">
        <v>3446233002</v>
      </c>
      <c r="B11724" t="s">
        <v>44942</v>
      </c>
      <c r="D11724" s="2">
        <v>68135</v>
      </c>
      <c r="E11724" s="3">
        <f t="shared" si="183"/>
        <v>48375.85</v>
      </c>
    </row>
    <row r="11725" spans="1:5">
      <c r="A11725">
        <v>3446233003</v>
      </c>
      <c r="B11725" t="s">
        <v>44943</v>
      </c>
      <c r="D11725" s="2">
        <v>70908</v>
      </c>
      <c r="E11725" s="3">
        <f t="shared" si="183"/>
        <v>50344.68</v>
      </c>
    </row>
    <row r="11726" spans="1:5">
      <c r="A11726">
        <v>3446233004</v>
      </c>
      <c r="B11726" t="s">
        <v>44944</v>
      </c>
      <c r="D11726" s="2">
        <v>74185</v>
      </c>
      <c r="E11726" s="3">
        <f t="shared" si="183"/>
        <v>52671.35</v>
      </c>
    </row>
    <row r="11727" spans="1:5">
      <c r="A11727">
        <v>3446233005</v>
      </c>
      <c r="B11727" t="s">
        <v>44945</v>
      </c>
      <c r="D11727" s="2">
        <v>77292</v>
      </c>
      <c r="E11727" s="3">
        <f t="shared" si="183"/>
        <v>54877.32</v>
      </c>
    </row>
    <row r="11728" spans="1:5">
      <c r="A11728">
        <v>3446233006</v>
      </c>
      <c r="B11728" t="s">
        <v>44946</v>
      </c>
      <c r="D11728" s="2">
        <v>80091</v>
      </c>
      <c r="E11728" s="3">
        <f t="shared" si="183"/>
        <v>56864.61</v>
      </c>
    </row>
    <row r="11729" spans="1:5">
      <c r="A11729">
        <v>3446233007</v>
      </c>
      <c r="B11729" t="s">
        <v>44947</v>
      </c>
      <c r="D11729" s="2">
        <v>90647</v>
      </c>
      <c r="E11729" s="3">
        <f t="shared" si="183"/>
        <v>64359.369999999995</v>
      </c>
    </row>
    <row r="11730" spans="1:5">
      <c r="A11730">
        <v>3446233008</v>
      </c>
      <c r="B11730" t="s">
        <v>44948</v>
      </c>
      <c r="D11730" s="2">
        <v>96533</v>
      </c>
      <c r="E11730" s="3">
        <f t="shared" si="183"/>
        <v>68538.429999999993</v>
      </c>
    </row>
    <row r="11731" spans="1:5">
      <c r="A11731">
        <v>3446233009</v>
      </c>
      <c r="B11731" t="s">
        <v>44949</v>
      </c>
      <c r="D11731" s="2">
        <v>99812</v>
      </c>
      <c r="E11731" s="3">
        <f t="shared" si="183"/>
        <v>70866.51999999999</v>
      </c>
    </row>
    <row r="11732" spans="1:5">
      <c r="A11732">
        <v>3446233010</v>
      </c>
      <c r="B11732" t="s">
        <v>44950</v>
      </c>
      <c r="D11732" s="2">
        <v>102064</v>
      </c>
      <c r="E11732" s="3">
        <f t="shared" si="183"/>
        <v>72465.440000000002</v>
      </c>
    </row>
    <row r="11733" spans="1:5">
      <c r="A11733">
        <v>3446233011</v>
      </c>
      <c r="B11733" t="s">
        <v>44951</v>
      </c>
      <c r="D11733" s="2">
        <v>105203</v>
      </c>
      <c r="E11733" s="3">
        <f t="shared" si="183"/>
        <v>74694.12999999999</v>
      </c>
    </row>
    <row r="11734" spans="1:5">
      <c r="A11734">
        <v>3446233012</v>
      </c>
      <c r="B11734" t="s">
        <v>44952</v>
      </c>
      <c r="D11734" s="2">
        <v>108832</v>
      </c>
      <c r="E11734" s="3">
        <f t="shared" si="183"/>
        <v>77270.720000000001</v>
      </c>
    </row>
    <row r="11735" spans="1:5">
      <c r="A11735">
        <v>3446233014</v>
      </c>
      <c r="B11735" t="s">
        <v>44953</v>
      </c>
      <c r="D11735" s="2">
        <v>119877</v>
      </c>
      <c r="E11735" s="3">
        <f t="shared" si="183"/>
        <v>85112.67</v>
      </c>
    </row>
    <row r="11736" spans="1:5">
      <c r="A11736">
        <v>3446233015</v>
      </c>
      <c r="B11736" t="s">
        <v>44954</v>
      </c>
      <c r="D11736" s="2">
        <v>122684</v>
      </c>
      <c r="E11736" s="3">
        <f t="shared" si="183"/>
        <v>87105.64</v>
      </c>
    </row>
    <row r="11737" spans="1:5">
      <c r="A11737">
        <v>3446233016</v>
      </c>
      <c r="B11737" t="s">
        <v>44955</v>
      </c>
      <c r="D11737" s="2">
        <v>127286</v>
      </c>
      <c r="E11737" s="3">
        <f t="shared" si="183"/>
        <v>90373.06</v>
      </c>
    </row>
    <row r="11738" spans="1:5">
      <c r="A11738">
        <v>3446234001</v>
      </c>
      <c r="B11738" t="s">
        <v>44956</v>
      </c>
      <c r="D11738" s="2">
        <v>61837</v>
      </c>
      <c r="E11738" s="3">
        <f t="shared" si="183"/>
        <v>43904.27</v>
      </c>
    </row>
    <row r="11739" spans="1:5">
      <c r="A11739">
        <v>3446234002</v>
      </c>
      <c r="B11739" t="s">
        <v>44957</v>
      </c>
      <c r="D11739" s="2">
        <v>62890</v>
      </c>
      <c r="E11739" s="3">
        <f t="shared" si="183"/>
        <v>44651.899999999994</v>
      </c>
    </row>
    <row r="11740" spans="1:5">
      <c r="A11740">
        <v>3446234003</v>
      </c>
      <c r="B11740" t="s">
        <v>44958</v>
      </c>
      <c r="D11740" s="2">
        <v>65663</v>
      </c>
      <c r="E11740" s="3">
        <f t="shared" si="183"/>
        <v>46620.729999999996</v>
      </c>
    </row>
    <row r="11741" spans="1:5">
      <c r="A11741">
        <v>3446234004</v>
      </c>
      <c r="B11741" t="s">
        <v>44959</v>
      </c>
      <c r="D11741" s="2">
        <v>68427</v>
      </c>
      <c r="E11741" s="3">
        <f t="shared" si="183"/>
        <v>48583.17</v>
      </c>
    </row>
    <row r="11742" spans="1:5">
      <c r="A11742">
        <v>3446234005</v>
      </c>
      <c r="B11742" t="s">
        <v>44960</v>
      </c>
      <c r="D11742" s="2">
        <v>71260</v>
      </c>
      <c r="E11742" s="3">
        <f t="shared" si="183"/>
        <v>50594.6</v>
      </c>
    </row>
    <row r="11743" spans="1:5">
      <c r="A11743">
        <v>3446234006</v>
      </c>
      <c r="B11743" t="s">
        <v>44961</v>
      </c>
      <c r="D11743" s="2">
        <v>74056</v>
      </c>
      <c r="E11743" s="3">
        <f t="shared" si="183"/>
        <v>52579.759999999995</v>
      </c>
    </row>
    <row r="11744" spans="1:5">
      <c r="A11744">
        <v>3446234007</v>
      </c>
      <c r="B11744" t="s">
        <v>44962</v>
      </c>
      <c r="D11744" s="2">
        <v>84609</v>
      </c>
      <c r="E11744" s="3">
        <f t="shared" si="183"/>
        <v>60072.39</v>
      </c>
    </row>
    <row r="11745" spans="1:5">
      <c r="A11745">
        <v>3446234008</v>
      </c>
      <c r="B11745" t="s">
        <v>44963</v>
      </c>
      <c r="D11745" s="2">
        <v>90970</v>
      </c>
      <c r="E11745" s="3">
        <f t="shared" si="183"/>
        <v>64588.7</v>
      </c>
    </row>
    <row r="11746" spans="1:5">
      <c r="A11746">
        <v>3446234009</v>
      </c>
      <c r="B11746" t="s">
        <v>44964</v>
      </c>
      <c r="D11746" s="2">
        <v>94201</v>
      </c>
      <c r="E11746" s="3">
        <f t="shared" si="183"/>
        <v>66882.709999999992</v>
      </c>
    </row>
    <row r="11747" spans="1:5">
      <c r="A11747">
        <v>3446234010</v>
      </c>
      <c r="B11747" t="s">
        <v>44965</v>
      </c>
      <c r="D11747" s="2">
        <v>96504</v>
      </c>
      <c r="E11747" s="3">
        <f t="shared" si="183"/>
        <v>68517.84</v>
      </c>
    </row>
    <row r="11748" spans="1:5">
      <c r="A11748">
        <v>3446235001</v>
      </c>
      <c r="B11748" t="s">
        <v>44966</v>
      </c>
      <c r="D11748" s="2">
        <v>65646</v>
      </c>
      <c r="E11748" s="3">
        <f t="shared" si="183"/>
        <v>46608.659999999996</v>
      </c>
    </row>
    <row r="11749" spans="1:5">
      <c r="A11749">
        <v>3446235002</v>
      </c>
      <c r="B11749" t="s">
        <v>44967</v>
      </c>
      <c r="D11749" s="2">
        <v>66699</v>
      </c>
      <c r="E11749" s="3">
        <f t="shared" si="183"/>
        <v>47356.29</v>
      </c>
    </row>
    <row r="11750" spans="1:5">
      <c r="A11750">
        <v>3446235003</v>
      </c>
      <c r="B11750" t="s">
        <v>44968</v>
      </c>
      <c r="D11750" s="2">
        <v>69469</v>
      </c>
      <c r="E11750" s="3">
        <f t="shared" si="183"/>
        <v>49322.99</v>
      </c>
    </row>
    <row r="11751" spans="1:5">
      <c r="A11751">
        <v>3446235004</v>
      </c>
      <c r="B11751" t="s">
        <v>44969</v>
      </c>
      <c r="D11751" s="2">
        <v>72239</v>
      </c>
      <c r="E11751" s="3">
        <f t="shared" si="183"/>
        <v>51289.689999999995</v>
      </c>
    </row>
    <row r="11752" spans="1:5">
      <c r="A11752">
        <v>3446235005</v>
      </c>
      <c r="B11752" t="s">
        <v>44970</v>
      </c>
      <c r="D11752" s="2">
        <v>75069</v>
      </c>
      <c r="E11752" s="3">
        <f t="shared" si="183"/>
        <v>53298.99</v>
      </c>
    </row>
    <row r="11753" spans="1:5">
      <c r="A11753">
        <v>3446235006</v>
      </c>
      <c r="B11753" t="s">
        <v>44971</v>
      </c>
      <c r="D11753" s="2">
        <v>77864</v>
      </c>
      <c r="E11753" s="3">
        <f t="shared" si="183"/>
        <v>55283.439999999995</v>
      </c>
    </row>
    <row r="11754" spans="1:5">
      <c r="A11754">
        <v>3446235007</v>
      </c>
      <c r="B11754" t="s">
        <v>44972</v>
      </c>
      <c r="D11754" s="2">
        <v>88418</v>
      </c>
      <c r="E11754" s="3">
        <f t="shared" si="183"/>
        <v>62776.78</v>
      </c>
    </row>
    <row r="11755" spans="1:5">
      <c r="A11755">
        <v>3446235008</v>
      </c>
      <c r="B11755" t="s">
        <v>44973</v>
      </c>
      <c r="D11755" s="2">
        <v>94782</v>
      </c>
      <c r="E11755" s="3">
        <f t="shared" si="183"/>
        <v>67295.22</v>
      </c>
    </row>
    <row r="11756" spans="1:5">
      <c r="A11756">
        <v>3446235009</v>
      </c>
      <c r="B11756" t="s">
        <v>44974</v>
      </c>
      <c r="D11756" s="2">
        <v>98012</v>
      </c>
      <c r="E11756" s="3">
        <f t="shared" si="183"/>
        <v>69588.51999999999</v>
      </c>
    </row>
    <row r="11757" spans="1:5">
      <c r="A11757">
        <v>3446235010</v>
      </c>
      <c r="B11757" t="s">
        <v>44975</v>
      </c>
      <c r="D11757" s="2">
        <v>100316</v>
      </c>
      <c r="E11757" s="3">
        <f t="shared" si="183"/>
        <v>71224.36</v>
      </c>
    </row>
    <row r="11758" spans="1:5">
      <c r="A11758">
        <v>3446240001</v>
      </c>
      <c r="B11758" t="s">
        <v>44976</v>
      </c>
      <c r="D11758" s="2">
        <v>81055</v>
      </c>
      <c r="E11758" s="3">
        <f t="shared" si="183"/>
        <v>57549.049999999996</v>
      </c>
    </row>
    <row r="11759" spans="1:5">
      <c r="A11759">
        <v>3446240002</v>
      </c>
      <c r="B11759" t="s">
        <v>44977</v>
      </c>
      <c r="D11759" s="2">
        <v>82114</v>
      </c>
      <c r="E11759" s="3">
        <f t="shared" si="183"/>
        <v>58300.939999999995</v>
      </c>
    </row>
    <row r="11760" spans="1:5">
      <c r="A11760">
        <v>3446240003</v>
      </c>
      <c r="B11760" t="s">
        <v>44978</v>
      </c>
      <c r="D11760" s="2">
        <v>84884</v>
      </c>
      <c r="E11760" s="3">
        <f t="shared" si="183"/>
        <v>60267.64</v>
      </c>
    </row>
    <row r="11761" spans="1:5">
      <c r="A11761">
        <v>3446240004</v>
      </c>
      <c r="B11761" t="s">
        <v>44979</v>
      </c>
      <c r="D11761" s="2">
        <v>88160</v>
      </c>
      <c r="E11761" s="3">
        <f t="shared" si="183"/>
        <v>62593.599999999999</v>
      </c>
    </row>
    <row r="11762" spans="1:5">
      <c r="A11762">
        <v>3446240005</v>
      </c>
      <c r="B11762" t="s">
        <v>44980</v>
      </c>
      <c r="D11762" s="2">
        <v>91268</v>
      </c>
      <c r="E11762" s="3">
        <f t="shared" si="183"/>
        <v>64800.28</v>
      </c>
    </row>
    <row r="11763" spans="1:5">
      <c r="A11763">
        <v>3446240006</v>
      </c>
      <c r="B11763" t="s">
        <v>44981</v>
      </c>
      <c r="D11763" s="2">
        <v>94066</v>
      </c>
      <c r="E11763" s="3">
        <f t="shared" si="183"/>
        <v>66786.86</v>
      </c>
    </row>
    <row r="11764" spans="1:5">
      <c r="A11764">
        <v>3446240007</v>
      </c>
      <c r="B11764" t="s">
        <v>44982</v>
      </c>
      <c r="D11764" s="2">
        <v>104620</v>
      </c>
      <c r="E11764" s="3">
        <f t="shared" si="183"/>
        <v>74280.2</v>
      </c>
    </row>
    <row r="11765" spans="1:5">
      <c r="A11765">
        <v>3446240008</v>
      </c>
      <c r="B11765" t="s">
        <v>44983</v>
      </c>
      <c r="D11765" s="2">
        <v>110509</v>
      </c>
      <c r="E11765" s="3">
        <f t="shared" si="183"/>
        <v>78461.39</v>
      </c>
    </row>
    <row r="11766" spans="1:5">
      <c r="A11766">
        <v>3446240009</v>
      </c>
      <c r="B11766" t="s">
        <v>44984</v>
      </c>
      <c r="D11766" s="2">
        <v>113788</v>
      </c>
      <c r="E11766" s="3">
        <f t="shared" si="183"/>
        <v>80789.48</v>
      </c>
    </row>
    <row r="11767" spans="1:5">
      <c r="A11767">
        <v>3446240010</v>
      </c>
      <c r="B11767" t="s">
        <v>44985</v>
      </c>
      <c r="D11767" s="2">
        <v>116040</v>
      </c>
      <c r="E11767" s="3">
        <f t="shared" si="183"/>
        <v>82388.399999999994</v>
      </c>
    </row>
    <row r="11768" spans="1:5">
      <c r="A11768">
        <v>3446240011</v>
      </c>
      <c r="B11768" t="s">
        <v>44986</v>
      </c>
      <c r="D11768" s="2">
        <v>120976</v>
      </c>
      <c r="E11768" s="3">
        <f t="shared" si="183"/>
        <v>85892.959999999992</v>
      </c>
    </row>
    <row r="11769" spans="1:5">
      <c r="A11769">
        <v>3446240012</v>
      </c>
      <c r="B11769" t="s">
        <v>44987</v>
      </c>
      <c r="D11769" s="2">
        <v>124604</v>
      </c>
      <c r="E11769" s="3">
        <f t="shared" si="183"/>
        <v>88468.84</v>
      </c>
    </row>
    <row r="11770" spans="1:5">
      <c r="A11770">
        <v>3446240014</v>
      </c>
      <c r="B11770" t="s">
        <v>44988</v>
      </c>
      <c r="D11770" s="2">
        <v>135653</v>
      </c>
      <c r="E11770" s="3">
        <f t="shared" si="183"/>
        <v>96313.62999999999</v>
      </c>
    </row>
    <row r="11771" spans="1:5">
      <c r="A11771">
        <v>3446240015</v>
      </c>
      <c r="B11771" t="s">
        <v>44989</v>
      </c>
      <c r="D11771" s="2">
        <v>138454</v>
      </c>
      <c r="E11771" s="3">
        <f t="shared" si="183"/>
        <v>98302.34</v>
      </c>
    </row>
    <row r="11772" spans="1:5">
      <c r="A11772">
        <v>3446240016</v>
      </c>
      <c r="B11772" t="s">
        <v>44990</v>
      </c>
      <c r="D11772" s="2">
        <v>143430</v>
      </c>
      <c r="E11772" s="3">
        <f t="shared" si="183"/>
        <v>101835.29999999999</v>
      </c>
    </row>
    <row r="11773" spans="1:5">
      <c r="A11773">
        <v>3446241001</v>
      </c>
      <c r="B11773" t="s">
        <v>44991</v>
      </c>
      <c r="D11773" s="2">
        <v>81361</v>
      </c>
      <c r="E11773" s="3">
        <f t="shared" si="183"/>
        <v>57766.31</v>
      </c>
    </row>
    <row r="11774" spans="1:5">
      <c r="A11774">
        <v>3446241002</v>
      </c>
      <c r="B11774" t="s">
        <v>44992</v>
      </c>
      <c r="D11774" s="2">
        <v>82417</v>
      </c>
      <c r="E11774" s="3">
        <f t="shared" si="183"/>
        <v>58516.07</v>
      </c>
    </row>
    <row r="11775" spans="1:5">
      <c r="A11775">
        <v>3446241003</v>
      </c>
      <c r="B11775" t="s">
        <v>44993</v>
      </c>
      <c r="D11775" s="2">
        <v>85190</v>
      </c>
      <c r="E11775" s="3">
        <f t="shared" si="183"/>
        <v>60484.899999999994</v>
      </c>
    </row>
    <row r="11776" spans="1:5">
      <c r="A11776">
        <v>3446241004</v>
      </c>
      <c r="B11776" t="s">
        <v>44994</v>
      </c>
      <c r="D11776" s="2">
        <v>88466</v>
      </c>
      <c r="E11776" s="3">
        <f t="shared" si="183"/>
        <v>62810.859999999993</v>
      </c>
    </row>
    <row r="11777" spans="1:5">
      <c r="A11777">
        <v>3446241005</v>
      </c>
      <c r="B11777" t="s">
        <v>44995</v>
      </c>
      <c r="D11777" s="2">
        <v>91571</v>
      </c>
      <c r="E11777" s="3">
        <f t="shared" si="183"/>
        <v>65015.409999999996</v>
      </c>
    </row>
    <row r="11778" spans="1:5">
      <c r="A11778">
        <v>3446241006</v>
      </c>
      <c r="B11778" t="s">
        <v>44996</v>
      </c>
      <c r="D11778" s="2">
        <v>94372</v>
      </c>
      <c r="E11778" s="3">
        <f t="shared" ref="E11778:E11841" si="184">D11778*0.71</f>
        <v>67004.12</v>
      </c>
    </row>
    <row r="11779" spans="1:5">
      <c r="A11779">
        <v>3446241007</v>
      </c>
      <c r="B11779" t="s">
        <v>44997</v>
      </c>
      <c r="D11779" s="2">
        <v>104923</v>
      </c>
      <c r="E11779" s="3">
        <f t="shared" si="184"/>
        <v>74495.33</v>
      </c>
    </row>
    <row r="11780" spans="1:5">
      <c r="A11780">
        <v>3446241008</v>
      </c>
      <c r="B11780" t="s">
        <v>44998</v>
      </c>
      <c r="D11780" s="2">
        <v>110815</v>
      </c>
      <c r="E11780" s="3">
        <f t="shared" si="184"/>
        <v>78678.649999999994</v>
      </c>
    </row>
    <row r="11781" spans="1:5">
      <c r="A11781">
        <v>3446241009</v>
      </c>
      <c r="B11781" t="s">
        <v>44999</v>
      </c>
      <c r="D11781" s="2">
        <v>114091</v>
      </c>
      <c r="E11781" s="3">
        <f t="shared" si="184"/>
        <v>81004.61</v>
      </c>
    </row>
    <row r="11782" spans="1:5">
      <c r="A11782">
        <v>3446241010</v>
      </c>
      <c r="B11782" t="s">
        <v>45000</v>
      </c>
      <c r="D11782" s="2">
        <v>116343</v>
      </c>
      <c r="E11782" s="3">
        <f t="shared" si="184"/>
        <v>82603.53</v>
      </c>
    </row>
    <row r="11783" spans="1:5">
      <c r="A11783">
        <v>3446241011</v>
      </c>
      <c r="B11783" t="s">
        <v>45001</v>
      </c>
      <c r="D11783" s="2">
        <v>124793</v>
      </c>
      <c r="E11783" s="3">
        <f t="shared" si="184"/>
        <v>88603.03</v>
      </c>
    </row>
    <row r="11784" spans="1:5">
      <c r="A11784">
        <v>3446241012</v>
      </c>
      <c r="B11784" t="s">
        <v>45002</v>
      </c>
      <c r="D11784" s="2">
        <v>128419</v>
      </c>
      <c r="E11784" s="3">
        <f t="shared" si="184"/>
        <v>91177.489999999991</v>
      </c>
    </row>
    <row r="11785" spans="1:5">
      <c r="A11785">
        <v>3446241014</v>
      </c>
      <c r="B11785" t="s">
        <v>45003</v>
      </c>
      <c r="D11785" s="2">
        <v>139467</v>
      </c>
      <c r="E11785" s="3">
        <f t="shared" si="184"/>
        <v>99021.569999999992</v>
      </c>
    </row>
    <row r="11786" spans="1:5">
      <c r="A11786">
        <v>3446241015</v>
      </c>
      <c r="B11786" t="s">
        <v>45004</v>
      </c>
      <c r="D11786" s="2">
        <v>142271</v>
      </c>
      <c r="E11786" s="3">
        <f t="shared" si="184"/>
        <v>101012.40999999999</v>
      </c>
    </row>
    <row r="11787" spans="1:5">
      <c r="A11787">
        <v>3446241016</v>
      </c>
      <c r="B11787" t="s">
        <v>45005</v>
      </c>
      <c r="D11787" s="2">
        <v>147245</v>
      </c>
      <c r="E11787" s="3">
        <f t="shared" si="184"/>
        <v>104543.95</v>
      </c>
    </row>
    <row r="11788" spans="1:5">
      <c r="A11788">
        <v>3446242001</v>
      </c>
      <c r="B11788" t="s">
        <v>45006</v>
      </c>
      <c r="D11788" s="2">
        <v>86552</v>
      </c>
      <c r="E11788" s="3">
        <f t="shared" si="184"/>
        <v>61451.92</v>
      </c>
    </row>
    <row r="11789" spans="1:5">
      <c r="A11789">
        <v>3446242002</v>
      </c>
      <c r="B11789" t="s">
        <v>45007</v>
      </c>
      <c r="D11789" s="2">
        <v>87605</v>
      </c>
      <c r="E11789" s="3">
        <f t="shared" si="184"/>
        <v>62199.549999999996</v>
      </c>
    </row>
    <row r="11790" spans="1:5">
      <c r="A11790">
        <v>3446242003</v>
      </c>
      <c r="B11790" t="s">
        <v>45008</v>
      </c>
      <c r="D11790" s="2">
        <v>90378</v>
      </c>
      <c r="E11790" s="3">
        <f t="shared" si="184"/>
        <v>64168.38</v>
      </c>
    </row>
    <row r="11791" spans="1:5">
      <c r="A11791">
        <v>3446242004</v>
      </c>
      <c r="B11791" t="s">
        <v>45009</v>
      </c>
      <c r="D11791" s="2">
        <v>93654</v>
      </c>
      <c r="E11791" s="3">
        <f t="shared" si="184"/>
        <v>66494.34</v>
      </c>
    </row>
    <row r="11792" spans="1:5">
      <c r="A11792">
        <v>3446242005</v>
      </c>
      <c r="B11792" t="s">
        <v>45010</v>
      </c>
      <c r="D11792" s="2">
        <v>96762</v>
      </c>
      <c r="E11792" s="3">
        <f t="shared" si="184"/>
        <v>68701.01999999999</v>
      </c>
    </row>
    <row r="11793" spans="1:5">
      <c r="A11793">
        <v>3446242006</v>
      </c>
      <c r="B11793" t="s">
        <v>45011</v>
      </c>
      <c r="D11793" s="2">
        <v>99560</v>
      </c>
      <c r="E11793" s="3">
        <f t="shared" si="184"/>
        <v>70687.599999999991</v>
      </c>
    </row>
    <row r="11794" spans="1:5">
      <c r="A11794">
        <v>3446242007</v>
      </c>
      <c r="B11794" t="s">
        <v>45012</v>
      </c>
      <c r="D11794" s="2">
        <v>110114</v>
      </c>
      <c r="E11794" s="3">
        <f t="shared" si="184"/>
        <v>78180.94</v>
      </c>
    </row>
    <row r="11795" spans="1:5">
      <c r="A11795">
        <v>3446242008</v>
      </c>
      <c r="B11795" t="s">
        <v>45013</v>
      </c>
      <c r="D11795" s="2">
        <v>116003</v>
      </c>
      <c r="E11795" s="3">
        <f t="shared" si="184"/>
        <v>82362.12999999999</v>
      </c>
    </row>
    <row r="11796" spans="1:5">
      <c r="A11796">
        <v>3446242009</v>
      </c>
      <c r="B11796" t="s">
        <v>45014</v>
      </c>
      <c r="D11796" s="2">
        <v>119282</v>
      </c>
      <c r="E11796" s="3">
        <f t="shared" si="184"/>
        <v>84690.22</v>
      </c>
    </row>
    <row r="11797" spans="1:5">
      <c r="A11797">
        <v>3446242010</v>
      </c>
      <c r="B11797" t="s">
        <v>45015</v>
      </c>
      <c r="D11797" s="2">
        <v>121534</v>
      </c>
      <c r="E11797" s="3">
        <f t="shared" si="184"/>
        <v>86289.14</v>
      </c>
    </row>
    <row r="11798" spans="1:5">
      <c r="A11798">
        <v>3446242011</v>
      </c>
      <c r="B11798" t="s">
        <v>45016</v>
      </c>
      <c r="D11798" s="2">
        <v>124673</v>
      </c>
      <c r="E11798" s="3">
        <f t="shared" si="184"/>
        <v>88517.83</v>
      </c>
    </row>
    <row r="11799" spans="1:5">
      <c r="A11799">
        <v>3446242012</v>
      </c>
      <c r="B11799" t="s">
        <v>45017</v>
      </c>
      <c r="D11799" s="2">
        <v>128301</v>
      </c>
      <c r="E11799" s="3">
        <f t="shared" si="184"/>
        <v>91093.709999999992</v>
      </c>
    </row>
    <row r="11800" spans="1:5">
      <c r="A11800">
        <v>3446242014</v>
      </c>
      <c r="B11800" t="s">
        <v>45018</v>
      </c>
      <c r="D11800" s="2">
        <v>139347</v>
      </c>
      <c r="E11800" s="3">
        <f t="shared" si="184"/>
        <v>98936.37</v>
      </c>
    </row>
    <row r="11801" spans="1:5">
      <c r="A11801">
        <v>3446242015</v>
      </c>
      <c r="B11801" t="s">
        <v>45019</v>
      </c>
      <c r="D11801" s="2">
        <v>142151</v>
      </c>
      <c r="E11801" s="3">
        <f t="shared" si="184"/>
        <v>100927.20999999999</v>
      </c>
    </row>
    <row r="11802" spans="1:5">
      <c r="A11802">
        <v>3446242016</v>
      </c>
      <c r="B11802" t="s">
        <v>45020</v>
      </c>
      <c r="D11802" s="2">
        <v>146755</v>
      </c>
      <c r="E11802" s="3">
        <f t="shared" si="184"/>
        <v>104196.04999999999</v>
      </c>
    </row>
    <row r="11803" spans="1:5">
      <c r="A11803">
        <v>3446243001</v>
      </c>
      <c r="B11803" t="s">
        <v>45021</v>
      </c>
      <c r="D11803" s="2">
        <v>87820</v>
      </c>
      <c r="E11803" s="3">
        <f t="shared" si="184"/>
        <v>62352.2</v>
      </c>
    </row>
    <row r="11804" spans="1:5">
      <c r="A11804">
        <v>3446243002</v>
      </c>
      <c r="B11804" t="s">
        <v>45022</v>
      </c>
      <c r="D11804" s="2">
        <v>88876</v>
      </c>
      <c r="E11804" s="3">
        <f t="shared" si="184"/>
        <v>63101.96</v>
      </c>
    </row>
    <row r="11805" spans="1:5">
      <c r="A11805">
        <v>3446243003</v>
      </c>
      <c r="B11805" t="s">
        <v>45023</v>
      </c>
      <c r="D11805" s="2">
        <v>91648</v>
      </c>
      <c r="E11805" s="3">
        <f t="shared" si="184"/>
        <v>65070.079999999994</v>
      </c>
    </row>
    <row r="11806" spans="1:5">
      <c r="A11806">
        <v>3446243004</v>
      </c>
      <c r="B11806" t="s">
        <v>45024</v>
      </c>
      <c r="D11806" s="2">
        <v>94925</v>
      </c>
      <c r="E11806" s="3">
        <f t="shared" si="184"/>
        <v>67396.75</v>
      </c>
    </row>
    <row r="11807" spans="1:5">
      <c r="A11807">
        <v>3446243005</v>
      </c>
      <c r="B11807" t="s">
        <v>45025</v>
      </c>
      <c r="D11807" s="2">
        <v>98032</v>
      </c>
      <c r="E11807" s="3">
        <f t="shared" si="184"/>
        <v>69602.720000000001</v>
      </c>
    </row>
    <row r="11808" spans="1:5">
      <c r="A11808">
        <v>3446243006</v>
      </c>
      <c r="B11808" t="s">
        <v>45026</v>
      </c>
      <c r="D11808" s="2">
        <v>100831</v>
      </c>
      <c r="E11808" s="3">
        <f t="shared" si="184"/>
        <v>71590.009999999995</v>
      </c>
    </row>
    <row r="11809" spans="1:5">
      <c r="A11809">
        <v>3446243007</v>
      </c>
      <c r="B11809" t="s">
        <v>45027</v>
      </c>
      <c r="D11809" s="2">
        <v>111384</v>
      </c>
      <c r="E11809" s="3">
        <f t="shared" si="184"/>
        <v>79082.64</v>
      </c>
    </row>
    <row r="11810" spans="1:5">
      <c r="A11810">
        <v>3446243008</v>
      </c>
      <c r="B11810" t="s">
        <v>45028</v>
      </c>
      <c r="D11810" s="2">
        <v>117273</v>
      </c>
      <c r="E11810" s="3">
        <f t="shared" si="184"/>
        <v>83263.83</v>
      </c>
    </row>
    <row r="11811" spans="1:5">
      <c r="A11811">
        <v>3446243009</v>
      </c>
      <c r="B11811" t="s">
        <v>45029</v>
      </c>
      <c r="D11811" s="2">
        <v>120552</v>
      </c>
      <c r="E11811" s="3">
        <f t="shared" si="184"/>
        <v>85591.92</v>
      </c>
    </row>
    <row r="11812" spans="1:5">
      <c r="A11812">
        <v>3446243010</v>
      </c>
      <c r="B11812" t="s">
        <v>45030</v>
      </c>
      <c r="D11812" s="2">
        <v>122804</v>
      </c>
      <c r="E11812" s="3">
        <f t="shared" si="184"/>
        <v>87190.84</v>
      </c>
    </row>
    <row r="11813" spans="1:5">
      <c r="A11813">
        <v>3446243011</v>
      </c>
      <c r="B11813" t="s">
        <v>45031</v>
      </c>
      <c r="D11813" s="2">
        <v>125943</v>
      </c>
      <c r="E11813" s="3">
        <f t="shared" si="184"/>
        <v>89419.53</v>
      </c>
    </row>
    <row r="11814" spans="1:5">
      <c r="A11814">
        <v>3446243012</v>
      </c>
      <c r="B11814" t="s">
        <v>45032</v>
      </c>
      <c r="D11814" s="2">
        <v>129572</v>
      </c>
      <c r="E11814" s="3">
        <f t="shared" si="184"/>
        <v>91996.12</v>
      </c>
    </row>
    <row r="11815" spans="1:5">
      <c r="A11815">
        <v>3446243014</v>
      </c>
      <c r="B11815" t="s">
        <v>45033</v>
      </c>
      <c r="D11815" s="2">
        <v>140617</v>
      </c>
      <c r="E11815" s="3">
        <f t="shared" si="184"/>
        <v>99838.069999999992</v>
      </c>
    </row>
    <row r="11816" spans="1:5">
      <c r="A11816">
        <v>3446243015</v>
      </c>
      <c r="B11816" t="s">
        <v>45034</v>
      </c>
      <c r="D11816" s="2">
        <v>143422</v>
      </c>
      <c r="E11816" s="3">
        <f t="shared" si="184"/>
        <v>101829.62</v>
      </c>
    </row>
    <row r="11817" spans="1:5">
      <c r="A11817">
        <v>3446243016</v>
      </c>
      <c r="B11817" t="s">
        <v>45035</v>
      </c>
      <c r="D11817" s="2">
        <v>148026</v>
      </c>
      <c r="E11817" s="3">
        <f t="shared" si="184"/>
        <v>105098.45999999999</v>
      </c>
    </row>
    <row r="11818" spans="1:5">
      <c r="A11818">
        <v>3446244001</v>
      </c>
      <c r="B11818" t="s">
        <v>45036</v>
      </c>
      <c r="D11818" s="2">
        <v>82855</v>
      </c>
      <c r="E11818" s="3">
        <f t="shared" si="184"/>
        <v>58827.049999999996</v>
      </c>
    </row>
    <row r="11819" spans="1:5">
      <c r="A11819">
        <v>3446244002</v>
      </c>
      <c r="B11819" t="s">
        <v>45037</v>
      </c>
      <c r="D11819" s="2">
        <v>83908</v>
      </c>
      <c r="E11819" s="3">
        <f t="shared" si="184"/>
        <v>59574.68</v>
      </c>
    </row>
    <row r="11820" spans="1:5">
      <c r="A11820">
        <v>3446244003</v>
      </c>
      <c r="B11820" t="s">
        <v>45038</v>
      </c>
      <c r="D11820" s="2">
        <v>86681</v>
      </c>
      <c r="E11820" s="3">
        <f t="shared" si="184"/>
        <v>61543.509999999995</v>
      </c>
    </row>
    <row r="11821" spans="1:5">
      <c r="A11821">
        <v>3446244004</v>
      </c>
      <c r="B11821" t="s">
        <v>45039</v>
      </c>
      <c r="D11821" s="2">
        <v>89957</v>
      </c>
      <c r="E11821" s="3">
        <f t="shared" si="184"/>
        <v>63869.469999999994</v>
      </c>
    </row>
    <row r="11822" spans="1:5">
      <c r="A11822">
        <v>3446244005</v>
      </c>
      <c r="B11822" t="s">
        <v>45040</v>
      </c>
      <c r="D11822" s="2">
        <v>93068</v>
      </c>
      <c r="E11822" s="3">
        <f t="shared" si="184"/>
        <v>66078.28</v>
      </c>
    </row>
    <row r="11823" spans="1:5">
      <c r="A11823">
        <v>3446244006</v>
      </c>
      <c r="B11823" t="s">
        <v>45041</v>
      </c>
      <c r="D11823" s="2">
        <v>95863</v>
      </c>
      <c r="E11823" s="3">
        <f t="shared" si="184"/>
        <v>68062.73</v>
      </c>
    </row>
    <row r="11824" spans="1:5">
      <c r="A11824">
        <v>3446244007</v>
      </c>
      <c r="B11824" t="s">
        <v>45042</v>
      </c>
      <c r="D11824" s="2">
        <v>106417</v>
      </c>
      <c r="E11824" s="3">
        <f t="shared" si="184"/>
        <v>75556.069999999992</v>
      </c>
    </row>
    <row r="11825" spans="1:5">
      <c r="A11825">
        <v>3446244008</v>
      </c>
      <c r="B11825" t="s">
        <v>45043</v>
      </c>
      <c r="D11825" s="2">
        <v>112306</v>
      </c>
      <c r="E11825" s="3">
        <f t="shared" si="184"/>
        <v>79737.259999999995</v>
      </c>
    </row>
    <row r="11826" spans="1:5">
      <c r="A11826">
        <v>3446244009</v>
      </c>
      <c r="B11826" t="s">
        <v>45044</v>
      </c>
      <c r="D11826" s="2">
        <v>115585</v>
      </c>
      <c r="E11826" s="3">
        <f t="shared" si="184"/>
        <v>82065.349999999991</v>
      </c>
    </row>
    <row r="11827" spans="1:5">
      <c r="A11827">
        <v>3446244010</v>
      </c>
      <c r="B11827" t="s">
        <v>45045</v>
      </c>
      <c r="D11827" s="2">
        <v>117840</v>
      </c>
      <c r="E11827" s="3">
        <f t="shared" si="184"/>
        <v>83666.399999999994</v>
      </c>
    </row>
    <row r="11828" spans="1:5">
      <c r="A11828">
        <v>3446245001</v>
      </c>
      <c r="B11828" t="s">
        <v>45046</v>
      </c>
      <c r="D11828" s="2">
        <v>86669</v>
      </c>
      <c r="E11828" s="3">
        <f t="shared" si="184"/>
        <v>61534.99</v>
      </c>
    </row>
    <row r="11829" spans="1:5">
      <c r="A11829">
        <v>3446245002</v>
      </c>
      <c r="B11829" t="s">
        <v>45047</v>
      </c>
      <c r="D11829" s="2">
        <v>87725</v>
      </c>
      <c r="E11829" s="3">
        <f t="shared" si="184"/>
        <v>62284.75</v>
      </c>
    </row>
    <row r="11830" spans="1:5">
      <c r="A11830">
        <v>3446245003</v>
      </c>
      <c r="B11830" t="s">
        <v>45048</v>
      </c>
      <c r="D11830" s="2">
        <v>90495</v>
      </c>
      <c r="E11830" s="3">
        <f t="shared" si="184"/>
        <v>64251.45</v>
      </c>
    </row>
    <row r="11831" spans="1:5">
      <c r="A11831">
        <v>3446245004</v>
      </c>
      <c r="B11831" t="s">
        <v>45049</v>
      </c>
      <c r="D11831" s="2">
        <v>93772</v>
      </c>
      <c r="E11831" s="3">
        <f t="shared" si="184"/>
        <v>66578.12</v>
      </c>
    </row>
    <row r="11832" spans="1:5">
      <c r="A11832">
        <v>3446245005</v>
      </c>
      <c r="B11832" t="s">
        <v>45050</v>
      </c>
      <c r="D11832" s="2">
        <v>96882</v>
      </c>
      <c r="E11832" s="3">
        <f t="shared" si="184"/>
        <v>68786.22</v>
      </c>
    </row>
    <row r="11833" spans="1:5">
      <c r="A11833">
        <v>3446245006</v>
      </c>
      <c r="B11833" t="s">
        <v>45051</v>
      </c>
      <c r="D11833" s="2">
        <v>99678</v>
      </c>
      <c r="E11833" s="3">
        <f t="shared" si="184"/>
        <v>70771.37999999999</v>
      </c>
    </row>
    <row r="11834" spans="1:5">
      <c r="A11834">
        <v>3446245007</v>
      </c>
      <c r="B11834" t="s">
        <v>45052</v>
      </c>
      <c r="D11834" s="2">
        <v>110234</v>
      </c>
      <c r="E11834" s="3">
        <f t="shared" si="184"/>
        <v>78266.14</v>
      </c>
    </row>
    <row r="11835" spans="1:5">
      <c r="A11835">
        <v>3446245008</v>
      </c>
      <c r="B11835" t="s">
        <v>45053</v>
      </c>
      <c r="D11835" s="2">
        <v>116120</v>
      </c>
      <c r="E11835" s="3">
        <f t="shared" si="184"/>
        <v>82445.2</v>
      </c>
    </row>
    <row r="11836" spans="1:5">
      <c r="A11836">
        <v>3446245009</v>
      </c>
      <c r="B11836" t="s">
        <v>45054</v>
      </c>
      <c r="D11836" s="2">
        <v>119399</v>
      </c>
      <c r="E11836" s="3">
        <f t="shared" si="184"/>
        <v>84773.29</v>
      </c>
    </row>
    <row r="11837" spans="1:5">
      <c r="A11837">
        <v>3446245010</v>
      </c>
      <c r="B11837" t="s">
        <v>45055</v>
      </c>
      <c r="D11837" s="2">
        <v>121654</v>
      </c>
      <c r="E11837" s="3">
        <f t="shared" si="184"/>
        <v>86374.34</v>
      </c>
    </row>
    <row r="11838" spans="1:5">
      <c r="A11838">
        <v>3447101001</v>
      </c>
      <c r="B11838" t="s">
        <v>45056</v>
      </c>
      <c r="D11838" s="2">
        <v>52274</v>
      </c>
      <c r="E11838" s="3">
        <f t="shared" si="184"/>
        <v>37114.54</v>
      </c>
    </row>
    <row r="11839" spans="1:5">
      <c r="A11839">
        <v>3447101002</v>
      </c>
      <c r="B11839" t="s">
        <v>45057</v>
      </c>
      <c r="D11839" s="2">
        <v>52998</v>
      </c>
      <c r="E11839" s="3">
        <f t="shared" si="184"/>
        <v>37628.58</v>
      </c>
    </row>
    <row r="11840" spans="1:5">
      <c r="A11840">
        <v>3447101003</v>
      </c>
      <c r="B11840" t="s">
        <v>45058</v>
      </c>
      <c r="D11840" s="2">
        <v>59413</v>
      </c>
      <c r="E11840" s="3">
        <f t="shared" si="184"/>
        <v>42183.229999999996</v>
      </c>
    </row>
    <row r="11841" spans="1:5">
      <c r="A11841">
        <v>3447101004</v>
      </c>
      <c r="B11841" t="s">
        <v>45059</v>
      </c>
      <c r="D11841" s="2">
        <v>62266</v>
      </c>
      <c r="E11841" s="3">
        <f t="shared" si="184"/>
        <v>44208.86</v>
      </c>
    </row>
    <row r="11842" spans="1:5">
      <c r="A11842">
        <v>3447101005</v>
      </c>
      <c r="B11842" t="s">
        <v>45060</v>
      </c>
      <c r="D11842" s="2">
        <v>65051</v>
      </c>
      <c r="E11842" s="3">
        <f t="shared" ref="E11842:E11905" si="185">D11842*0.71</f>
        <v>46186.21</v>
      </c>
    </row>
    <row r="11843" spans="1:5">
      <c r="A11843">
        <v>3447101006</v>
      </c>
      <c r="B11843" t="s">
        <v>45061</v>
      </c>
      <c r="D11843" s="2">
        <v>66464</v>
      </c>
      <c r="E11843" s="3">
        <f t="shared" si="185"/>
        <v>47189.439999999995</v>
      </c>
    </row>
    <row r="11844" spans="1:5">
      <c r="A11844">
        <v>3447101007</v>
      </c>
      <c r="B11844" t="s">
        <v>45062</v>
      </c>
      <c r="D11844" s="2">
        <v>70064</v>
      </c>
      <c r="E11844" s="3">
        <f t="shared" si="185"/>
        <v>49745.439999999995</v>
      </c>
    </row>
    <row r="11845" spans="1:5">
      <c r="A11845">
        <v>3447101008</v>
      </c>
      <c r="B11845" t="s">
        <v>45063</v>
      </c>
      <c r="D11845" s="2">
        <v>74021</v>
      </c>
      <c r="E11845" s="3">
        <f t="shared" si="185"/>
        <v>52554.909999999996</v>
      </c>
    </row>
    <row r="11846" spans="1:5">
      <c r="A11846">
        <v>3447101009</v>
      </c>
      <c r="B11846" t="s">
        <v>45064</v>
      </c>
      <c r="D11846" s="2">
        <v>77776</v>
      </c>
      <c r="E11846" s="3">
        <f t="shared" si="185"/>
        <v>55220.959999999999</v>
      </c>
    </row>
    <row r="11847" spans="1:5">
      <c r="A11847">
        <v>3447101010</v>
      </c>
      <c r="B11847" t="s">
        <v>45065</v>
      </c>
      <c r="D11847" s="2">
        <v>80577</v>
      </c>
      <c r="E11847" s="3">
        <f t="shared" si="185"/>
        <v>57209.67</v>
      </c>
    </row>
    <row r="11848" spans="1:5">
      <c r="A11848">
        <v>3447105001</v>
      </c>
      <c r="B11848" t="s">
        <v>45066</v>
      </c>
      <c r="D11848" s="2">
        <v>57685</v>
      </c>
      <c r="E11848" s="3">
        <f t="shared" si="185"/>
        <v>40956.35</v>
      </c>
    </row>
    <row r="11849" spans="1:5">
      <c r="A11849">
        <v>3447105002</v>
      </c>
      <c r="B11849" t="s">
        <v>45067</v>
      </c>
      <c r="D11849" s="2">
        <v>58412</v>
      </c>
      <c r="E11849" s="3">
        <f t="shared" si="185"/>
        <v>41472.519999999997</v>
      </c>
    </row>
    <row r="11850" spans="1:5">
      <c r="A11850">
        <v>3447105003</v>
      </c>
      <c r="B11850" t="s">
        <v>45068</v>
      </c>
      <c r="D11850" s="2">
        <v>64827</v>
      </c>
      <c r="E11850" s="3">
        <f t="shared" si="185"/>
        <v>46027.17</v>
      </c>
    </row>
    <row r="11851" spans="1:5">
      <c r="A11851">
        <v>3447105004</v>
      </c>
      <c r="B11851" t="s">
        <v>45069</v>
      </c>
      <c r="D11851" s="2">
        <v>67305</v>
      </c>
      <c r="E11851" s="3">
        <f t="shared" si="185"/>
        <v>47786.549999999996</v>
      </c>
    </row>
    <row r="11852" spans="1:5">
      <c r="A11852">
        <v>3447105005</v>
      </c>
      <c r="B11852" t="s">
        <v>45070</v>
      </c>
      <c r="D11852" s="2">
        <v>70090</v>
      </c>
      <c r="E11852" s="3">
        <f t="shared" si="185"/>
        <v>49763.899999999994</v>
      </c>
    </row>
    <row r="11853" spans="1:5">
      <c r="A11853">
        <v>3447105006</v>
      </c>
      <c r="B11853" t="s">
        <v>45071</v>
      </c>
      <c r="D11853" s="2">
        <v>71503</v>
      </c>
      <c r="E11853" s="3">
        <f t="shared" si="185"/>
        <v>50767.13</v>
      </c>
    </row>
    <row r="11854" spans="1:5">
      <c r="A11854">
        <v>3447105007</v>
      </c>
      <c r="B11854" t="s">
        <v>45072</v>
      </c>
      <c r="D11854" s="2">
        <v>75478</v>
      </c>
      <c r="E11854" s="3">
        <f t="shared" si="185"/>
        <v>53589.38</v>
      </c>
    </row>
    <row r="11855" spans="1:5">
      <c r="A11855">
        <v>3447105008</v>
      </c>
      <c r="B11855" t="s">
        <v>45073</v>
      </c>
      <c r="D11855" s="2">
        <v>79435</v>
      </c>
      <c r="E11855" s="3">
        <f t="shared" si="185"/>
        <v>56398.85</v>
      </c>
    </row>
    <row r="11856" spans="1:5">
      <c r="A11856">
        <v>3447105009</v>
      </c>
      <c r="B11856" t="s">
        <v>45074</v>
      </c>
      <c r="D11856" s="2">
        <v>83193</v>
      </c>
      <c r="E11856" s="3">
        <f t="shared" si="185"/>
        <v>59067.03</v>
      </c>
    </row>
    <row r="11857" spans="1:5">
      <c r="A11857">
        <v>3447105010</v>
      </c>
      <c r="B11857" t="s">
        <v>45075</v>
      </c>
      <c r="D11857" s="2">
        <v>84383</v>
      </c>
      <c r="E11857" s="3">
        <f t="shared" si="185"/>
        <v>59911.93</v>
      </c>
    </row>
    <row r="11858" spans="1:5">
      <c r="A11858">
        <v>3447111001</v>
      </c>
      <c r="B11858" t="s">
        <v>45076</v>
      </c>
      <c r="D11858" s="2">
        <v>52529</v>
      </c>
      <c r="E11858" s="3">
        <f t="shared" si="185"/>
        <v>37295.589999999997</v>
      </c>
    </row>
    <row r="11859" spans="1:5">
      <c r="A11859">
        <v>3447111002</v>
      </c>
      <c r="B11859" t="s">
        <v>45077</v>
      </c>
      <c r="D11859" s="2">
        <v>53258</v>
      </c>
      <c r="E11859" s="3">
        <f t="shared" si="185"/>
        <v>37813.18</v>
      </c>
    </row>
    <row r="11860" spans="1:5">
      <c r="A11860">
        <v>3447111003</v>
      </c>
      <c r="B11860" t="s">
        <v>45078</v>
      </c>
      <c r="D11860" s="2">
        <v>59674</v>
      </c>
      <c r="E11860" s="3">
        <f t="shared" si="185"/>
        <v>42368.54</v>
      </c>
    </row>
    <row r="11861" spans="1:5">
      <c r="A11861">
        <v>3447111004</v>
      </c>
      <c r="B11861" t="s">
        <v>45079</v>
      </c>
      <c r="D11861" s="2">
        <v>63036</v>
      </c>
      <c r="E11861" s="3">
        <f t="shared" si="185"/>
        <v>44755.56</v>
      </c>
    </row>
    <row r="11862" spans="1:5">
      <c r="A11862">
        <v>3447111005</v>
      </c>
      <c r="B11862" t="s">
        <v>45080</v>
      </c>
      <c r="D11862" s="2">
        <v>66101</v>
      </c>
      <c r="E11862" s="3">
        <f t="shared" si="185"/>
        <v>46931.71</v>
      </c>
    </row>
    <row r="11863" spans="1:5">
      <c r="A11863">
        <v>3447111006</v>
      </c>
      <c r="B11863" t="s">
        <v>45081</v>
      </c>
      <c r="D11863" s="2">
        <v>67514</v>
      </c>
      <c r="E11863" s="3">
        <f t="shared" si="185"/>
        <v>47934.939999999995</v>
      </c>
    </row>
    <row r="11864" spans="1:5">
      <c r="A11864">
        <v>3447111007</v>
      </c>
      <c r="B11864" t="s">
        <v>45082</v>
      </c>
      <c r="D11864" s="2">
        <v>71114</v>
      </c>
      <c r="E11864" s="3">
        <f t="shared" si="185"/>
        <v>50490.939999999995</v>
      </c>
    </row>
    <row r="11865" spans="1:5">
      <c r="A11865">
        <v>3447111008</v>
      </c>
      <c r="B11865" t="s">
        <v>45083</v>
      </c>
      <c r="D11865" s="2">
        <v>74597</v>
      </c>
      <c r="E11865" s="3">
        <f t="shared" si="185"/>
        <v>52963.869999999995</v>
      </c>
    </row>
    <row r="11866" spans="1:5">
      <c r="A11866">
        <v>3447111009</v>
      </c>
      <c r="B11866" t="s">
        <v>45084</v>
      </c>
      <c r="D11866" s="2">
        <v>78400</v>
      </c>
      <c r="E11866" s="3">
        <f t="shared" si="185"/>
        <v>55664</v>
      </c>
    </row>
    <row r="11867" spans="1:5">
      <c r="A11867">
        <v>3447111010</v>
      </c>
      <c r="B11867" t="s">
        <v>45085</v>
      </c>
      <c r="D11867" s="2">
        <v>81152</v>
      </c>
      <c r="E11867" s="3">
        <f t="shared" si="185"/>
        <v>57617.919999999998</v>
      </c>
    </row>
    <row r="11868" spans="1:5">
      <c r="A11868">
        <v>3447111011</v>
      </c>
      <c r="B11868" t="s">
        <v>45086</v>
      </c>
      <c r="D11868" s="2">
        <v>86852</v>
      </c>
      <c r="E11868" s="3">
        <f t="shared" si="185"/>
        <v>61664.92</v>
      </c>
    </row>
    <row r="11869" spans="1:5">
      <c r="A11869">
        <v>3447111012</v>
      </c>
      <c r="B11869" t="s">
        <v>45087</v>
      </c>
      <c r="D11869" s="2">
        <v>91462</v>
      </c>
      <c r="E11869" s="3">
        <f t="shared" si="185"/>
        <v>64938.02</v>
      </c>
    </row>
    <row r="11870" spans="1:5">
      <c r="A11870">
        <v>3447111014</v>
      </c>
      <c r="B11870" t="s">
        <v>45088</v>
      </c>
      <c r="D11870" s="2">
        <v>96911</v>
      </c>
      <c r="E11870" s="3">
        <f t="shared" si="185"/>
        <v>68806.81</v>
      </c>
    </row>
    <row r="11871" spans="1:5">
      <c r="A11871">
        <v>3447111015</v>
      </c>
      <c r="B11871" t="s">
        <v>45089</v>
      </c>
      <c r="D11871" s="2">
        <v>98842</v>
      </c>
      <c r="E11871" s="3">
        <f t="shared" si="185"/>
        <v>70177.819999999992</v>
      </c>
    </row>
    <row r="11872" spans="1:5">
      <c r="A11872">
        <v>3447111016</v>
      </c>
      <c r="B11872" t="s">
        <v>45090</v>
      </c>
      <c r="D11872" s="2">
        <v>102121</v>
      </c>
      <c r="E11872" s="3">
        <f t="shared" si="185"/>
        <v>72505.91</v>
      </c>
    </row>
    <row r="11873" spans="1:5">
      <c r="A11873">
        <v>3447115001</v>
      </c>
      <c r="B11873" t="s">
        <v>45091</v>
      </c>
      <c r="D11873" s="2">
        <v>57828</v>
      </c>
      <c r="E11873" s="3">
        <f t="shared" si="185"/>
        <v>41057.879999999997</v>
      </c>
    </row>
    <row r="11874" spans="1:5">
      <c r="A11874">
        <v>3447115002</v>
      </c>
      <c r="B11874" t="s">
        <v>45092</v>
      </c>
      <c r="D11874" s="2">
        <v>58555</v>
      </c>
      <c r="E11874" s="3">
        <f t="shared" si="185"/>
        <v>41574.049999999996</v>
      </c>
    </row>
    <row r="11875" spans="1:5">
      <c r="A11875">
        <v>3447115003</v>
      </c>
      <c r="B11875" t="s">
        <v>45093</v>
      </c>
      <c r="D11875" s="2">
        <v>64970</v>
      </c>
      <c r="E11875" s="3">
        <f t="shared" si="185"/>
        <v>46128.7</v>
      </c>
    </row>
    <row r="11876" spans="1:5">
      <c r="A11876">
        <v>3447115004</v>
      </c>
      <c r="B11876" t="s">
        <v>45094</v>
      </c>
      <c r="D11876" s="2">
        <v>67961</v>
      </c>
      <c r="E11876" s="3">
        <f t="shared" si="185"/>
        <v>48252.31</v>
      </c>
    </row>
    <row r="11877" spans="1:5">
      <c r="A11877">
        <v>3447115005</v>
      </c>
      <c r="B11877" t="s">
        <v>45095</v>
      </c>
      <c r="D11877" s="2">
        <v>71023</v>
      </c>
      <c r="E11877" s="3">
        <f t="shared" si="185"/>
        <v>50426.329999999994</v>
      </c>
    </row>
    <row r="11878" spans="1:5">
      <c r="A11878">
        <v>3447115006</v>
      </c>
      <c r="B11878" t="s">
        <v>45096</v>
      </c>
      <c r="D11878" s="2">
        <v>72436</v>
      </c>
      <c r="E11878" s="3">
        <f t="shared" si="185"/>
        <v>51429.56</v>
      </c>
    </row>
    <row r="11879" spans="1:5">
      <c r="A11879">
        <v>3447115007</v>
      </c>
      <c r="B11879" t="s">
        <v>45097</v>
      </c>
      <c r="D11879" s="2">
        <v>76414</v>
      </c>
      <c r="E11879" s="3">
        <f t="shared" si="185"/>
        <v>54253.939999999995</v>
      </c>
    </row>
    <row r="11880" spans="1:5">
      <c r="A11880">
        <v>3447115008</v>
      </c>
      <c r="B11880" t="s">
        <v>45098</v>
      </c>
      <c r="D11880" s="2">
        <v>79896</v>
      </c>
      <c r="E11880" s="3">
        <f t="shared" si="185"/>
        <v>56726.159999999996</v>
      </c>
    </row>
    <row r="11881" spans="1:5">
      <c r="A11881">
        <v>3447115009</v>
      </c>
      <c r="B11881" t="s">
        <v>45099</v>
      </c>
      <c r="D11881" s="2">
        <v>83699</v>
      </c>
      <c r="E11881" s="3">
        <f t="shared" si="185"/>
        <v>59426.289999999994</v>
      </c>
    </row>
    <row r="11882" spans="1:5">
      <c r="A11882">
        <v>3447115010</v>
      </c>
      <c r="B11882" t="s">
        <v>45100</v>
      </c>
      <c r="D11882" s="2">
        <v>84841</v>
      </c>
      <c r="E11882" s="3">
        <f t="shared" si="185"/>
        <v>60237.11</v>
      </c>
    </row>
    <row r="11883" spans="1:5">
      <c r="A11883">
        <v>3447121001</v>
      </c>
      <c r="B11883" t="s">
        <v>45101</v>
      </c>
      <c r="D11883" s="2">
        <v>57141</v>
      </c>
      <c r="E11883" s="3">
        <f t="shared" si="185"/>
        <v>40570.11</v>
      </c>
    </row>
    <row r="11884" spans="1:5">
      <c r="A11884">
        <v>3447121002</v>
      </c>
      <c r="B11884" t="s">
        <v>45102</v>
      </c>
      <c r="D11884" s="2">
        <v>57863</v>
      </c>
      <c r="E11884" s="3">
        <f t="shared" si="185"/>
        <v>41082.729999999996</v>
      </c>
    </row>
    <row r="11885" spans="1:5">
      <c r="A11885">
        <v>3447121003</v>
      </c>
      <c r="B11885" t="s">
        <v>45103</v>
      </c>
      <c r="D11885" s="2">
        <v>64281</v>
      </c>
      <c r="E11885" s="3">
        <f t="shared" si="185"/>
        <v>45639.509999999995</v>
      </c>
    </row>
    <row r="11886" spans="1:5">
      <c r="A11886">
        <v>3447121004</v>
      </c>
      <c r="B11886" t="s">
        <v>45104</v>
      </c>
      <c r="D11886" s="2">
        <v>67760</v>
      </c>
      <c r="E11886" s="3">
        <f t="shared" si="185"/>
        <v>48109.599999999999</v>
      </c>
    </row>
    <row r="11887" spans="1:5">
      <c r="A11887">
        <v>3447121005</v>
      </c>
      <c r="B11887" t="s">
        <v>45105</v>
      </c>
      <c r="D11887" s="2">
        <v>70822</v>
      </c>
      <c r="E11887" s="3">
        <f t="shared" si="185"/>
        <v>50283.619999999995</v>
      </c>
    </row>
    <row r="11888" spans="1:5">
      <c r="A11888">
        <v>3447121006</v>
      </c>
      <c r="B11888" t="s">
        <v>45106</v>
      </c>
      <c r="D11888" s="2">
        <v>72239</v>
      </c>
      <c r="E11888" s="3">
        <f t="shared" si="185"/>
        <v>51289.689999999995</v>
      </c>
    </row>
    <row r="11889" spans="1:5">
      <c r="A11889">
        <v>3447121007</v>
      </c>
      <c r="B11889" t="s">
        <v>45107</v>
      </c>
      <c r="D11889" s="2">
        <v>75598</v>
      </c>
      <c r="E11889" s="3">
        <f t="shared" si="185"/>
        <v>53674.579999999994</v>
      </c>
    </row>
    <row r="11890" spans="1:5">
      <c r="A11890">
        <v>3447121008</v>
      </c>
      <c r="B11890" t="s">
        <v>45108</v>
      </c>
      <c r="D11890" s="2">
        <v>79078</v>
      </c>
      <c r="E11890" s="3">
        <f t="shared" si="185"/>
        <v>56145.38</v>
      </c>
    </row>
    <row r="11891" spans="1:5">
      <c r="A11891">
        <v>3447121009</v>
      </c>
      <c r="B11891" t="s">
        <v>45109</v>
      </c>
      <c r="D11891" s="2">
        <v>82884</v>
      </c>
      <c r="E11891" s="3">
        <f t="shared" si="185"/>
        <v>58847.64</v>
      </c>
    </row>
    <row r="11892" spans="1:5">
      <c r="A11892">
        <v>3447121010</v>
      </c>
      <c r="B11892" t="s">
        <v>45110</v>
      </c>
      <c r="D11892" s="2">
        <v>85871</v>
      </c>
      <c r="E11892" s="3">
        <f t="shared" si="185"/>
        <v>60968.409999999996</v>
      </c>
    </row>
    <row r="11893" spans="1:5">
      <c r="A11893">
        <v>3447121011</v>
      </c>
      <c r="B11893" t="s">
        <v>45111</v>
      </c>
      <c r="D11893" s="2">
        <v>91339</v>
      </c>
      <c r="E11893" s="3">
        <f t="shared" si="185"/>
        <v>64850.689999999995</v>
      </c>
    </row>
    <row r="11894" spans="1:5">
      <c r="A11894">
        <v>3447121012</v>
      </c>
      <c r="B11894" t="s">
        <v>45112</v>
      </c>
      <c r="D11894" s="2">
        <v>97446</v>
      </c>
      <c r="E11894" s="3">
        <f t="shared" si="185"/>
        <v>69186.66</v>
      </c>
    </row>
    <row r="11895" spans="1:5">
      <c r="A11895">
        <v>3447121014</v>
      </c>
      <c r="B11895" t="s">
        <v>45113</v>
      </c>
      <c r="D11895" s="2">
        <v>101266</v>
      </c>
      <c r="E11895" s="3">
        <f t="shared" si="185"/>
        <v>71898.86</v>
      </c>
    </row>
    <row r="11896" spans="1:5">
      <c r="A11896">
        <v>3447121015</v>
      </c>
      <c r="B11896" t="s">
        <v>45114</v>
      </c>
      <c r="D11896" s="2">
        <v>103192</v>
      </c>
      <c r="E11896" s="3">
        <f t="shared" si="185"/>
        <v>73266.319999999992</v>
      </c>
    </row>
    <row r="11897" spans="1:5">
      <c r="A11897">
        <v>3447121016</v>
      </c>
      <c r="B11897" t="s">
        <v>45115</v>
      </c>
      <c r="D11897" s="2">
        <v>106843</v>
      </c>
      <c r="E11897" s="3">
        <f t="shared" si="185"/>
        <v>75858.53</v>
      </c>
    </row>
    <row r="11898" spans="1:5">
      <c r="A11898">
        <v>3447125001</v>
      </c>
      <c r="B11898" t="s">
        <v>45116</v>
      </c>
      <c r="D11898" s="2">
        <v>62435</v>
      </c>
      <c r="E11898" s="3">
        <f t="shared" si="185"/>
        <v>44328.85</v>
      </c>
    </row>
    <row r="11899" spans="1:5">
      <c r="A11899">
        <v>3447125002</v>
      </c>
      <c r="B11899" t="s">
        <v>45117</v>
      </c>
      <c r="D11899" s="2">
        <v>63162</v>
      </c>
      <c r="E11899" s="3">
        <f t="shared" si="185"/>
        <v>44845.02</v>
      </c>
    </row>
    <row r="11900" spans="1:5">
      <c r="A11900">
        <v>3447125003</v>
      </c>
      <c r="B11900" t="s">
        <v>45118</v>
      </c>
      <c r="D11900" s="2">
        <v>69578</v>
      </c>
      <c r="E11900" s="3">
        <f t="shared" si="185"/>
        <v>49400.38</v>
      </c>
    </row>
    <row r="11901" spans="1:5">
      <c r="A11901">
        <v>3447125004</v>
      </c>
      <c r="B11901" t="s">
        <v>45119</v>
      </c>
      <c r="D11901" s="2">
        <v>72568</v>
      </c>
      <c r="E11901" s="3">
        <f t="shared" si="185"/>
        <v>51523.28</v>
      </c>
    </row>
    <row r="11902" spans="1:5">
      <c r="A11902">
        <v>3447125005</v>
      </c>
      <c r="B11902" t="s">
        <v>45120</v>
      </c>
      <c r="D11902" s="2">
        <v>75630</v>
      </c>
      <c r="E11902" s="3">
        <f t="shared" si="185"/>
        <v>53697.299999999996</v>
      </c>
    </row>
    <row r="11903" spans="1:5">
      <c r="A11903">
        <v>3447125006</v>
      </c>
      <c r="B11903" t="s">
        <v>45121</v>
      </c>
      <c r="D11903" s="2">
        <v>77043</v>
      </c>
      <c r="E11903" s="3">
        <f t="shared" si="185"/>
        <v>54700.53</v>
      </c>
    </row>
    <row r="11904" spans="1:5">
      <c r="A11904">
        <v>3447125007</v>
      </c>
      <c r="B11904" t="s">
        <v>45122</v>
      </c>
      <c r="D11904" s="2">
        <v>80892</v>
      </c>
      <c r="E11904" s="3">
        <f t="shared" si="185"/>
        <v>57433.32</v>
      </c>
    </row>
    <row r="11905" spans="1:5">
      <c r="A11905">
        <v>3447125008</v>
      </c>
      <c r="B11905" t="s">
        <v>45123</v>
      </c>
      <c r="D11905" s="2">
        <v>84374</v>
      </c>
      <c r="E11905" s="3">
        <f t="shared" si="185"/>
        <v>59905.539999999994</v>
      </c>
    </row>
    <row r="11906" spans="1:5">
      <c r="A11906">
        <v>3447125009</v>
      </c>
      <c r="B11906" t="s">
        <v>45124</v>
      </c>
      <c r="D11906" s="2">
        <v>88180</v>
      </c>
      <c r="E11906" s="3">
        <f t="shared" ref="E11906:E11969" si="186">D11906*0.71</f>
        <v>62607.799999999996</v>
      </c>
    </row>
    <row r="11907" spans="1:5">
      <c r="A11907">
        <v>3447125010</v>
      </c>
      <c r="B11907" t="s">
        <v>45125</v>
      </c>
      <c r="D11907" s="2">
        <v>89316</v>
      </c>
      <c r="E11907" s="3">
        <f t="shared" si="186"/>
        <v>63414.359999999993</v>
      </c>
    </row>
    <row r="11908" spans="1:5">
      <c r="A11908">
        <v>3447131001</v>
      </c>
      <c r="B11908" t="s">
        <v>45126</v>
      </c>
      <c r="D11908" s="2">
        <v>52406</v>
      </c>
      <c r="E11908" s="3">
        <f t="shared" si="186"/>
        <v>37208.259999999995</v>
      </c>
    </row>
    <row r="11909" spans="1:5">
      <c r="A11909">
        <v>3447131002</v>
      </c>
      <c r="B11909" t="s">
        <v>45127</v>
      </c>
      <c r="D11909" s="2">
        <v>53132</v>
      </c>
      <c r="E11909" s="3">
        <f t="shared" si="186"/>
        <v>37723.72</v>
      </c>
    </row>
    <row r="11910" spans="1:5">
      <c r="A11910">
        <v>3447131003</v>
      </c>
      <c r="B11910" t="s">
        <v>45128</v>
      </c>
      <c r="D11910" s="2">
        <v>59551</v>
      </c>
      <c r="E11910" s="3">
        <f t="shared" si="186"/>
        <v>42281.21</v>
      </c>
    </row>
    <row r="11911" spans="1:5">
      <c r="A11911">
        <v>3447131004</v>
      </c>
      <c r="B11911" t="s">
        <v>45129</v>
      </c>
      <c r="D11911" s="2">
        <v>62913</v>
      </c>
      <c r="E11911" s="3">
        <f t="shared" si="186"/>
        <v>44668.229999999996</v>
      </c>
    </row>
    <row r="11912" spans="1:5">
      <c r="A11912">
        <v>3447131005</v>
      </c>
      <c r="B11912" t="s">
        <v>45130</v>
      </c>
      <c r="D11912" s="2">
        <v>65975</v>
      </c>
      <c r="E11912" s="3">
        <f t="shared" si="186"/>
        <v>46842.25</v>
      </c>
    </row>
    <row r="11913" spans="1:5">
      <c r="A11913">
        <v>3447131006</v>
      </c>
      <c r="B11913" t="s">
        <v>45131</v>
      </c>
      <c r="D11913" s="2">
        <v>67388</v>
      </c>
      <c r="E11913" s="3">
        <f t="shared" si="186"/>
        <v>47845.479999999996</v>
      </c>
    </row>
    <row r="11914" spans="1:5">
      <c r="A11914">
        <v>3447131007</v>
      </c>
      <c r="B11914" t="s">
        <v>45132</v>
      </c>
      <c r="D11914" s="2">
        <v>70991</v>
      </c>
      <c r="E11914" s="3">
        <f t="shared" si="186"/>
        <v>50403.61</v>
      </c>
    </row>
    <row r="11915" spans="1:5">
      <c r="A11915">
        <v>3447131008</v>
      </c>
      <c r="B11915" t="s">
        <v>45133</v>
      </c>
      <c r="D11915" s="2">
        <v>74471</v>
      </c>
      <c r="E11915" s="3">
        <f t="shared" si="186"/>
        <v>52874.409999999996</v>
      </c>
    </row>
    <row r="11916" spans="1:5">
      <c r="A11916">
        <v>3447131009</v>
      </c>
      <c r="B11916" t="s">
        <v>45134</v>
      </c>
      <c r="D11916" s="2">
        <v>78276</v>
      </c>
      <c r="E11916" s="3">
        <f t="shared" si="186"/>
        <v>55575.96</v>
      </c>
    </row>
    <row r="11917" spans="1:5">
      <c r="A11917">
        <v>3447131010</v>
      </c>
      <c r="B11917" t="s">
        <v>45135</v>
      </c>
      <c r="D11917" s="2">
        <v>81026</v>
      </c>
      <c r="E11917" s="3">
        <f t="shared" si="186"/>
        <v>57528.46</v>
      </c>
    </row>
    <row r="11918" spans="1:5">
      <c r="A11918">
        <v>3447131011</v>
      </c>
      <c r="B11918" t="s">
        <v>45136</v>
      </c>
      <c r="D11918" s="2">
        <v>86727</v>
      </c>
      <c r="E11918" s="3">
        <f t="shared" si="186"/>
        <v>61576.17</v>
      </c>
    </row>
    <row r="11919" spans="1:5">
      <c r="A11919">
        <v>3447131012</v>
      </c>
      <c r="B11919" t="s">
        <v>45137</v>
      </c>
      <c r="D11919" s="2">
        <v>92844</v>
      </c>
      <c r="E11919" s="3">
        <f t="shared" si="186"/>
        <v>65919.239999999991</v>
      </c>
    </row>
    <row r="11920" spans="1:5">
      <c r="A11920">
        <v>3447131014</v>
      </c>
      <c r="B11920" t="s">
        <v>45138</v>
      </c>
      <c r="D11920" s="2">
        <v>96785</v>
      </c>
      <c r="E11920" s="3">
        <f t="shared" si="186"/>
        <v>68717.349999999991</v>
      </c>
    </row>
    <row r="11921" spans="1:5">
      <c r="A11921">
        <v>3447131015</v>
      </c>
      <c r="B11921" t="s">
        <v>45139</v>
      </c>
      <c r="D11921" s="2">
        <v>98716</v>
      </c>
      <c r="E11921" s="3">
        <f t="shared" si="186"/>
        <v>70088.36</v>
      </c>
    </row>
    <row r="11922" spans="1:5">
      <c r="A11922">
        <v>3447131016</v>
      </c>
      <c r="B11922" t="s">
        <v>45140</v>
      </c>
      <c r="D11922" s="2">
        <v>101998</v>
      </c>
      <c r="E11922" s="3">
        <f t="shared" si="186"/>
        <v>72418.58</v>
      </c>
    </row>
    <row r="11923" spans="1:5">
      <c r="A11923">
        <v>3447135001</v>
      </c>
      <c r="B11923" t="s">
        <v>45141</v>
      </c>
      <c r="D11923" s="2">
        <v>57702</v>
      </c>
      <c r="E11923" s="3">
        <f t="shared" si="186"/>
        <v>40968.42</v>
      </c>
    </row>
    <row r="11924" spans="1:5">
      <c r="A11924">
        <v>3447135002</v>
      </c>
      <c r="B11924" t="s">
        <v>45142</v>
      </c>
      <c r="D11924" s="2">
        <v>58432</v>
      </c>
      <c r="E11924" s="3">
        <f t="shared" si="186"/>
        <v>41486.720000000001</v>
      </c>
    </row>
    <row r="11925" spans="1:5">
      <c r="A11925">
        <v>3447135003</v>
      </c>
      <c r="B11925" t="s">
        <v>45143</v>
      </c>
      <c r="D11925" s="2">
        <v>64847</v>
      </c>
      <c r="E11925" s="3">
        <f t="shared" si="186"/>
        <v>46041.369999999995</v>
      </c>
    </row>
    <row r="11926" spans="1:5">
      <c r="A11926">
        <v>3447135004</v>
      </c>
      <c r="B11926" t="s">
        <v>45144</v>
      </c>
      <c r="D11926" s="2">
        <v>67835</v>
      </c>
      <c r="E11926" s="3">
        <f t="shared" si="186"/>
        <v>48162.85</v>
      </c>
    </row>
    <row r="11927" spans="1:5">
      <c r="A11927">
        <v>3447135005</v>
      </c>
      <c r="B11927" t="s">
        <v>45145</v>
      </c>
      <c r="D11927" s="2">
        <v>70897</v>
      </c>
      <c r="E11927" s="3">
        <f t="shared" si="186"/>
        <v>50336.869999999995</v>
      </c>
    </row>
    <row r="11928" spans="1:5">
      <c r="A11928">
        <v>3447135006</v>
      </c>
      <c r="B11928" t="s">
        <v>45146</v>
      </c>
      <c r="D11928" s="2">
        <v>72310</v>
      </c>
      <c r="E11928" s="3">
        <f t="shared" si="186"/>
        <v>51340.1</v>
      </c>
    </row>
    <row r="11929" spans="1:5">
      <c r="A11929">
        <v>3447135007</v>
      </c>
      <c r="B11929" t="s">
        <v>45147</v>
      </c>
      <c r="D11929" s="2">
        <v>76288</v>
      </c>
      <c r="E11929" s="3">
        <f t="shared" si="186"/>
        <v>54164.479999999996</v>
      </c>
    </row>
    <row r="11930" spans="1:5">
      <c r="A11930">
        <v>3447135008</v>
      </c>
      <c r="B11930" t="s">
        <v>45148</v>
      </c>
      <c r="D11930" s="2">
        <v>79770</v>
      </c>
      <c r="E11930" s="3">
        <f t="shared" si="186"/>
        <v>56636.7</v>
      </c>
    </row>
    <row r="11931" spans="1:5">
      <c r="A11931">
        <v>3447135009</v>
      </c>
      <c r="B11931" t="s">
        <v>45149</v>
      </c>
      <c r="D11931" s="2">
        <v>83573</v>
      </c>
      <c r="E11931" s="3">
        <f t="shared" si="186"/>
        <v>59336.829999999994</v>
      </c>
    </row>
    <row r="11932" spans="1:5">
      <c r="A11932">
        <v>3447135010</v>
      </c>
      <c r="B11932" t="s">
        <v>45150</v>
      </c>
      <c r="D11932" s="2">
        <v>84715</v>
      </c>
      <c r="E11932" s="3">
        <f t="shared" si="186"/>
        <v>60147.649999999994</v>
      </c>
    </row>
    <row r="11933" spans="1:5">
      <c r="A11933">
        <v>3447141001</v>
      </c>
      <c r="B11933" t="s">
        <v>45151</v>
      </c>
      <c r="D11933" s="2">
        <v>74156</v>
      </c>
      <c r="E11933" s="3">
        <f t="shared" si="186"/>
        <v>52650.759999999995</v>
      </c>
    </row>
    <row r="11934" spans="1:5">
      <c r="A11934">
        <v>3447141002</v>
      </c>
      <c r="B11934" t="s">
        <v>45152</v>
      </c>
      <c r="D11934" s="2">
        <v>74886</v>
      </c>
      <c r="E11934" s="3">
        <f t="shared" si="186"/>
        <v>53169.06</v>
      </c>
    </row>
    <row r="11935" spans="1:5">
      <c r="A11935">
        <v>3447141003</v>
      </c>
      <c r="B11935" t="s">
        <v>45153</v>
      </c>
      <c r="D11935" s="2">
        <v>81298</v>
      </c>
      <c r="E11935" s="3">
        <f t="shared" si="186"/>
        <v>57721.579999999994</v>
      </c>
    </row>
    <row r="11936" spans="1:5">
      <c r="A11936">
        <v>3447141004</v>
      </c>
      <c r="B11936" t="s">
        <v>45154</v>
      </c>
      <c r="D11936" s="2">
        <v>84663</v>
      </c>
      <c r="E11936" s="3">
        <f t="shared" si="186"/>
        <v>60110.729999999996</v>
      </c>
    </row>
    <row r="11937" spans="1:5">
      <c r="A11937">
        <v>3447141005</v>
      </c>
      <c r="B11937" t="s">
        <v>45155</v>
      </c>
      <c r="D11937" s="2">
        <v>87725</v>
      </c>
      <c r="E11937" s="3">
        <f t="shared" si="186"/>
        <v>62284.75</v>
      </c>
    </row>
    <row r="11938" spans="1:5">
      <c r="A11938">
        <v>3447141006</v>
      </c>
      <c r="B11938" t="s">
        <v>45156</v>
      </c>
      <c r="D11938" s="2">
        <v>89139</v>
      </c>
      <c r="E11938" s="3">
        <f t="shared" si="186"/>
        <v>63288.689999999995</v>
      </c>
    </row>
    <row r="11939" spans="1:5">
      <c r="A11939">
        <v>3447141007</v>
      </c>
      <c r="B11939" t="s">
        <v>45157</v>
      </c>
      <c r="D11939" s="2">
        <v>92741</v>
      </c>
      <c r="E11939" s="3">
        <f t="shared" si="186"/>
        <v>65846.11</v>
      </c>
    </row>
    <row r="11940" spans="1:5">
      <c r="A11940">
        <v>3447141008</v>
      </c>
      <c r="B11940" t="s">
        <v>45158</v>
      </c>
      <c r="D11940" s="2">
        <v>96224</v>
      </c>
      <c r="E11940" s="3">
        <f t="shared" si="186"/>
        <v>68319.039999999994</v>
      </c>
    </row>
    <row r="11941" spans="1:5">
      <c r="A11941">
        <v>3447141009</v>
      </c>
      <c r="B11941" t="s">
        <v>45159</v>
      </c>
      <c r="D11941" s="2">
        <v>100027</v>
      </c>
      <c r="E11941" s="3">
        <f t="shared" si="186"/>
        <v>71019.17</v>
      </c>
    </row>
    <row r="11942" spans="1:5">
      <c r="A11942">
        <v>3447141010</v>
      </c>
      <c r="B11942" t="s">
        <v>45160</v>
      </c>
      <c r="D11942" s="2">
        <v>102780</v>
      </c>
      <c r="E11942" s="3">
        <f t="shared" si="186"/>
        <v>72973.8</v>
      </c>
    </row>
    <row r="11943" spans="1:5">
      <c r="A11943">
        <v>3447141011</v>
      </c>
      <c r="B11943" t="s">
        <v>45161</v>
      </c>
      <c r="D11943" s="2">
        <v>108480</v>
      </c>
      <c r="E11943" s="3">
        <f t="shared" si="186"/>
        <v>77020.800000000003</v>
      </c>
    </row>
    <row r="11944" spans="1:5">
      <c r="A11944">
        <v>3447141012</v>
      </c>
      <c r="B11944" t="s">
        <v>45162</v>
      </c>
      <c r="D11944" s="2">
        <v>114595</v>
      </c>
      <c r="E11944" s="3">
        <f t="shared" si="186"/>
        <v>81362.45</v>
      </c>
    </row>
    <row r="11945" spans="1:5">
      <c r="A11945">
        <v>3447141014</v>
      </c>
      <c r="B11945" t="s">
        <v>45163</v>
      </c>
      <c r="D11945" s="2">
        <v>118535</v>
      </c>
      <c r="E11945" s="3">
        <f t="shared" si="186"/>
        <v>84159.849999999991</v>
      </c>
    </row>
    <row r="11946" spans="1:5">
      <c r="A11946">
        <v>3447141015</v>
      </c>
      <c r="B11946" t="s">
        <v>45164</v>
      </c>
      <c r="D11946" s="2">
        <v>120467</v>
      </c>
      <c r="E11946" s="3">
        <f t="shared" si="186"/>
        <v>85531.569999999992</v>
      </c>
    </row>
    <row r="11947" spans="1:5">
      <c r="A11947">
        <v>3447141016</v>
      </c>
      <c r="B11947" t="s">
        <v>45165</v>
      </c>
      <c r="D11947" s="2">
        <v>123749</v>
      </c>
      <c r="E11947" s="3">
        <f t="shared" si="186"/>
        <v>87861.79</v>
      </c>
    </row>
    <row r="11948" spans="1:5">
      <c r="A11948">
        <v>3447145001</v>
      </c>
      <c r="B11948" t="s">
        <v>45166</v>
      </c>
      <c r="D11948" s="2">
        <v>79453</v>
      </c>
      <c r="E11948" s="3">
        <f t="shared" si="186"/>
        <v>56411.63</v>
      </c>
    </row>
    <row r="11949" spans="1:5">
      <c r="A11949">
        <v>3447145002</v>
      </c>
      <c r="B11949" t="s">
        <v>45167</v>
      </c>
      <c r="D11949" s="2">
        <v>80179</v>
      </c>
      <c r="E11949" s="3">
        <f t="shared" si="186"/>
        <v>56927.09</v>
      </c>
    </row>
    <row r="11950" spans="1:5">
      <c r="A11950">
        <v>3447145003</v>
      </c>
      <c r="B11950" t="s">
        <v>45168</v>
      </c>
      <c r="D11950" s="2">
        <v>86598</v>
      </c>
      <c r="E11950" s="3">
        <f t="shared" si="186"/>
        <v>61484.579999999994</v>
      </c>
    </row>
    <row r="11951" spans="1:5">
      <c r="A11951">
        <v>3447145004</v>
      </c>
      <c r="B11951" t="s">
        <v>45169</v>
      </c>
      <c r="D11951" s="2">
        <v>89588</v>
      </c>
      <c r="E11951" s="3">
        <f t="shared" si="186"/>
        <v>63607.479999999996</v>
      </c>
    </row>
    <row r="11952" spans="1:5">
      <c r="A11952">
        <v>3447145005</v>
      </c>
      <c r="B11952" t="s">
        <v>45170</v>
      </c>
      <c r="D11952" s="2">
        <v>92650</v>
      </c>
      <c r="E11952" s="3">
        <f t="shared" si="186"/>
        <v>65781.5</v>
      </c>
    </row>
    <row r="11953" spans="1:5">
      <c r="A11953">
        <v>3447145006</v>
      </c>
      <c r="B11953" t="s">
        <v>45171</v>
      </c>
      <c r="D11953" s="2">
        <v>94063</v>
      </c>
      <c r="E11953" s="3">
        <f t="shared" si="186"/>
        <v>66784.73</v>
      </c>
    </row>
    <row r="11954" spans="1:5">
      <c r="A11954">
        <v>3447145007</v>
      </c>
      <c r="B11954" t="s">
        <v>45172</v>
      </c>
      <c r="D11954" s="2">
        <v>98038</v>
      </c>
      <c r="E11954" s="3">
        <f t="shared" si="186"/>
        <v>69606.98</v>
      </c>
    </row>
    <row r="11955" spans="1:5">
      <c r="A11955">
        <v>3447145008</v>
      </c>
      <c r="B11955" t="s">
        <v>45173</v>
      </c>
      <c r="D11955" s="2">
        <v>101518</v>
      </c>
      <c r="E11955" s="3">
        <f t="shared" si="186"/>
        <v>72077.78</v>
      </c>
    </row>
    <row r="11956" spans="1:5">
      <c r="A11956">
        <v>3447145009</v>
      </c>
      <c r="B11956" t="s">
        <v>45174</v>
      </c>
      <c r="D11956" s="2">
        <v>105323</v>
      </c>
      <c r="E11956" s="3">
        <f t="shared" si="186"/>
        <v>74779.33</v>
      </c>
    </row>
    <row r="11957" spans="1:5">
      <c r="A11957">
        <v>3447145010</v>
      </c>
      <c r="B11957" t="s">
        <v>45175</v>
      </c>
      <c r="D11957" s="2">
        <v>106468</v>
      </c>
      <c r="E11957" s="3">
        <f t="shared" si="186"/>
        <v>75592.28</v>
      </c>
    </row>
    <row r="11958" spans="1:5">
      <c r="A11958">
        <v>3447201001</v>
      </c>
      <c r="B11958" t="s">
        <v>45176</v>
      </c>
      <c r="D11958" s="2">
        <v>60275</v>
      </c>
      <c r="E11958" s="3">
        <f t="shared" si="186"/>
        <v>42795.25</v>
      </c>
    </row>
    <row r="11959" spans="1:5">
      <c r="A11959">
        <v>3447201002</v>
      </c>
      <c r="B11959" t="s">
        <v>45177</v>
      </c>
      <c r="D11959" s="2">
        <v>61362</v>
      </c>
      <c r="E11959" s="3">
        <f t="shared" si="186"/>
        <v>43567.02</v>
      </c>
    </row>
    <row r="11960" spans="1:5">
      <c r="A11960">
        <v>3447201003</v>
      </c>
      <c r="B11960" t="s">
        <v>45178</v>
      </c>
      <c r="D11960" s="2">
        <v>69990</v>
      </c>
      <c r="E11960" s="3">
        <f t="shared" si="186"/>
        <v>49692.899999999994</v>
      </c>
    </row>
    <row r="11961" spans="1:5">
      <c r="A11961">
        <v>3447201004</v>
      </c>
      <c r="B11961" t="s">
        <v>45179</v>
      </c>
      <c r="D11961" s="2">
        <v>73097</v>
      </c>
      <c r="E11961" s="3">
        <f t="shared" si="186"/>
        <v>51898.869999999995</v>
      </c>
    </row>
    <row r="11962" spans="1:5">
      <c r="A11962">
        <v>3447201005</v>
      </c>
      <c r="B11962" t="s">
        <v>45180</v>
      </c>
      <c r="D11962" s="2">
        <v>75930</v>
      </c>
      <c r="E11962" s="3">
        <f t="shared" si="186"/>
        <v>53910.299999999996</v>
      </c>
    </row>
    <row r="11963" spans="1:5">
      <c r="A11963">
        <v>3447201006</v>
      </c>
      <c r="B11963" t="s">
        <v>45181</v>
      </c>
      <c r="D11963" s="2">
        <v>78726</v>
      </c>
      <c r="E11963" s="3">
        <f t="shared" si="186"/>
        <v>55895.46</v>
      </c>
    </row>
    <row r="11964" spans="1:5">
      <c r="A11964">
        <v>3447201007</v>
      </c>
      <c r="B11964" t="s">
        <v>45182</v>
      </c>
      <c r="D11964" s="2">
        <v>81871</v>
      </c>
      <c r="E11964" s="3">
        <f t="shared" si="186"/>
        <v>58128.409999999996</v>
      </c>
    </row>
    <row r="11965" spans="1:5">
      <c r="A11965">
        <v>3447201008</v>
      </c>
      <c r="B11965" t="s">
        <v>45183</v>
      </c>
      <c r="D11965" s="2">
        <v>88235</v>
      </c>
      <c r="E11965" s="3">
        <f t="shared" si="186"/>
        <v>62646.85</v>
      </c>
    </row>
    <row r="11966" spans="1:5">
      <c r="A11966">
        <v>3447201009</v>
      </c>
      <c r="B11966" t="s">
        <v>45184</v>
      </c>
      <c r="D11966" s="2">
        <v>91465</v>
      </c>
      <c r="E11966" s="3">
        <f t="shared" si="186"/>
        <v>64940.149999999994</v>
      </c>
    </row>
    <row r="11967" spans="1:5">
      <c r="A11967">
        <v>3447201010</v>
      </c>
      <c r="B11967" t="s">
        <v>45185</v>
      </c>
      <c r="D11967" s="2">
        <v>94281</v>
      </c>
      <c r="E11967" s="3">
        <f t="shared" si="186"/>
        <v>66939.509999999995</v>
      </c>
    </row>
    <row r="11968" spans="1:5">
      <c r="A11968">
        <v>3447205001</v>
      </c>
      <c r="B11968" t="s">
        <v>45186</v>
      </c>
      <c r="D11968" s="2">
        <v>65586</v>
      </c>
      <c r="E11968" s="3">
        <f t="shared" si="186"/>
        <v>46566.06</v>
      </c>
    </row>
    <row r="11969" spans="1:5">
      <c r="A11969">
        <v>3447205002</v>
      </c>
      <c r="B11969" t="s">
        <v>45187</v>
      </c>
      <c r="D11969" s="2">
        <v>66670</v>
      </c>
      <c r="E11969" s="3">
        <f t="shared" si="186"/>
        <v>47335.7</v>
      </c>
    </row>
    <row r="11970" spans="1:5">
      <c r="A11970">
        <v>3447205003</v>
      </c>
      <c r="B11970" t="s">
        <v>45188</v>
      </c>
      <c r="D11970" s="2">
        <v>75332</v>
      </c>
      <c r="E11970" s="3">
        <f t="shared" ref="E11970:E12033" si="187">D11970*0.71</f>
        <v>53485.719999999994</v>
      </c>
    </row>
    <row r="11971" spans="1:5">
      <c r="A11971">
        <v>3447205004</v>
      </c>
      <c r="B11971" t="s">
        <v>45189</v>
      </c>
      <c r="D11971" s="2">
        <v>78543</v>
      </c>
      <c r="E11971" s="3">
        <f t="shared" si="187"/>
        <v>55765.53</v>
      </c>
    </row>
    <row r="11972" spans="1:5">
      <c r="A11972">
        <v>3447205005</v>
      </c>
      <c r="B11972" t="s">
        <v>45190</v>
      </c>
      <c r="D11972" s="2">
        <v>81667</v>
      </c>
      <c r="E11972" s="3">
        <f t="shared" si="187"/>
        <v>57983.57</v>
      </c>
    </row>
    <row r="11973" spans="1:5">
      <c r="A11973">
        <v>3447205006</v>
      </c>
      <c r="B11973" t="s">
        <v>45191</v>
      </c>
      <c r="D11973" s="2">
        <v>84603</v>
      </c>
      <c r="E11973" s="3">
        <f t="shared" si="187"/>
        <v>60068.13</v>
      </c>
    </row>
    <row r="11974" spans="1:5">
      <c r="A11974">
        <v>3447205007</v>
      </c>
      <c r="B11974" t="s">
        <v>45192</v>
      </c>
      <c r="D11974" s="2">
        <v>87679</v>
      </c>
      <c r="E11974" s="3">
        <f t="shared" si="187"/>
        <v>62252.09</v>
      </c>
    </row>
    <row r="11975" spans="1:5">
      <c r="A11975">
        <v>3447205008</v>
      </c>
      <c r="B11975" t="s">
        <v>45193</v>
      </c>
      <c r="D11975" s="2">
        <v>94169</v>
      </c>
      <c r="E11975" s="3">
        <f t="shared" si="187"/>
        <v>66859.989999999991</v>
      </c>
    </row>
    <row r="11976" spans="1:5">
      <c r="A11976">
        <v>3447205009</v>
      </c>
      <c r="B11976" t="s">
        <v>45194</v>
      </c>
      <c r="D11976" s="2">
        <v>97028</v>
      </c>
      <c r="E11976" s="3">
        <f t="shared" si="187"/>
        <v>68889.87999999999</v>
      </c>
    </row>
    <row r="11977" spans="1:5">
      <c r="A11977">
        <v>3447205010</v>
      </c>
      <c r="B11977" t="s">
        <v>45195</v>
      </c>
      <c r="D11977" s="2">
        <v>100442</v>
      </c>
      <c r="E11977" s="3">
        <f t="shared" si="187"/>
        <v>71313.819999999992</v>
      </c>
    </row>
    <row r="11978" spans="1:5">
      <c r="A11978">
        <v>3447211001</v>
      </c>
      <c r="B11978" t="s">
        <v>45196</v>
      </c>
      <c r="D11978" s="2">
        <v>60781</v>
      </c>
      <c r="E11978" s="3">
        <f t="shared" si="187"/>
        <v>43154.509999999995</v>
      </c>
    </row>
    <row r="11979" spans="1:5">
      <c r="A11979">
        <v>3447211002</v>
      </c>
      <c r="B11979" t="s">
        <v>45197</v>
      </c>
      <c r="D11979" s="2">
        <v>61869</v>
      </c>
      <c r="E11979" s="3">
        <f t="shared" si="187"/>
        <v>43926.99</v>
      </c>
    </row>
    <row r="11980" spans="1:5">
      <c r="A11980">
        <v>3447211003</v>
      </c>
      <c r="B11980" t="s">
        <v>45198</v>
      </c>
      <c r="D11980" s="2">
        <v>64553</v>
      </c>
      <c r="E11980" s="3">
        <f t="shared" si="187"/>
        <v>45832.63</v>
      </c>
    </row>
    <row r="11981" spans="1:5">
      <c r="A11981">
        <v>3447211004</v>
      </c>
      <c r="B11981" t="s">
        <v>45199</v>
      </c>
      <c r="D11981" s="2">
        <v>74625</v>
      </c>
      <c r="E11981" s="3">
        <f t="shared" si="187"/>
        <v>52983.75</v>
      </c>
    </row>
    <row r="11982" spans="1:5">
      <c r="A11982">
        <v>3447211005</v>
      </c>
      <c r="B11982" t="s">
        <v>45200</v>
      </c>
      <c r="D11982" s="2">
        <v>78022</v>
      </c>
      <c r="E11982" s="3">
        <f t="shared" si="187"/>
        <v>55395.619999999995</v>
      </c>
    </row>
    <row r="11983" spans="1:5">
      <c r="A11983">
        <v>3447211006</v>
      </c>
      <c r="B11983" t="s">
        <v>45201</v>
      </c>
      <c r="D11983" s="2">
        <v>80963</v>
      </c>
      <c r="E11983" s="3">
        <f t="shared" si="187"/>
        <v>57483.729999999996</v>
      </c>
    </row>
    <row r="11984" spans="1:5">
      <c r="A11984">
        <v>3447211007</v>
      </c>
      <c r="B11984" t="s">
        <v>45202</v>
      </c>
      <c r="D11984" s="2">
        <v>83665</v>
      </c>
      <c r="E11984" s="3">
        <f t="shared" si="187"/>
        <v>59402.149999999994</v>
      </c>
    </row>
    <row r="11985" spans="1:5">
      <c r="A11985">
        <v>3447211008</v>
      </c>
      <c r="B11985" t="s">
        <v>45203</v>
      </c>
      <c r="D11985" s="2">
        <v>89682</v>
      </c>
      <c r="E11985" s="3">
        <f t="shared" si="187"/>
        <v>63674.219999999994</v>
      </c>
    </row>
    <row r="11986" spans="1:5">
      <c r="A11986">
        <v>3447211009</v>
      </c>
      <c r="B11986" t="s">
        <v>45204</v>
      </c>
      <c r="D11986" s="2">
        <v>92590</v>
      </c>
      <c r="E11986" s="3">
        <f t="shared" si="187"/>
        <v>65738.899999999994</v>
      </c>
    </row>
    <row r="11987" spans="1:5">
      <c r="A11987">
        <v>3447211010</v>
      </c>
      <c r="B11987" t="s">
        <v>45205</v>
      </c>
      <c r="D11987" s="2">
        <v>97563</v>
      </c>
      <c r="E11987" s="3">
        <f t="shared" si="187"/>
        <v>69269.73</v>
      </c>
    </row>
    <row r="11988" spans="1:5">
      <c r="A11988">
        <v>3447211011</v>
      </c>
      <c r="B11988" t="s">
        <v>45206</v>
      </c>
      <c r="D11988" s="2">
        <v>103157</v>
      </c>
      <c r="E11988" s="3">
        <f t="shared" si="187"/>
        <v>73241.47</v>
      </c>
    </row>
    <row r="11989" spans="1:5">
      <c r="A11989">
        <v>3447211012</v>
      </c>
      <c r="B11989" t="s">
        <v>45207</v>
      </c>
      <c r="D11989" s="2">
        <v>108288</v>
      </c>
      <c r="E11989" s="3">
        <f t="shared" si="187"/>
        <v>76884.479999999996</v>
      </c>
    </row>
    <row r="11990" spans="1:5">
      <c r="A11990">
        <v>3447211014</v>
      </c>
      <c r="B11990" t="s">
        <v>45208</v>
      </c>
      <c r="D11990" s="2">
        <v>114011</v>
      </c>
      <c r="E11990" s="3">
        <f t="shared" si="187"/>
        <v>80947.81</v>
      </c>
    </row>
    <row r="11991" spans="1:5">
      <c r="A11991">
        <v>3447211015</v>
      </c>
      <c r="B11991" t="s">
        <v>45209</v>
      </c>
      <c r="D11991" s="2">
        <v>116812</v>
      </c>
      <c r="E11991" s="3">
        <f t="shared" si="187"/>
        <v>82936.51999999999</v>
      </c>
    </row>
    <row r="11992" spans="1:5">
      <c r="A11992">
        <v>3447211016</v>
      </c>
      <c r="B11992" t="s">
        <v>45210</v>
      </c>
      <c r="D11992" s="2">
        <v>119554</v>
      </c>
      <c r="E11992" s="3">
        <f t="shared" si="187"/>
        <v>84883.34</v>
      </c>
    </row>
    <row r="11993" spans="1:5">
      <c r="A11993">
        <v>3447215001</v>
      </c>
      <c r="B11993" t="s">
        <v>45211</v>
      </c>
      <c r="D11993" s="2">
        <v>66089</v>
      </c>
      <c r="E11993" s="3">
        <f t="shared" si="187"/>
        <v>46923.189999999995</v>
      </c>
    </row>
    <row r="11994" spans="1:5">
      <c r="A11994">
        <v>3447215002</v>
      </c>
      <c r="B11994" t="s">
        <v>45212</v>
      </c>
      <c r="D11994" s="2">
        <v>67180</v>
      </c>
      <c r="E11994" s="3">
        <f t="shared" si="187"/>
        <v>47697.799999999996</v>
      </c>
    </row>
    <row r="11995" spans="1:5">
      <c r="A11995">
        <v>3447215003</v>
      </c>
      <c r="B11995" t="s">
        <v>45213</v>
      </c>
      <c r="D11995" s="2">
        <v>75838</v>
      </c>
      <c r="E11995" s="3">
        <f t="shared" si="187"/>
        <v>53844.979999999996</v>
      </c>
    </row>
    <row r="11996" spans="1:5">
      <c r="A11996">
        <v>3447215004</v>
      </c>
      <c r="B11996" t="s">
        <v>45214</v>
      </c>
      <c r="D11996" s="2">
        <v>79558</v>
      </c>
      <c r="E11996" s="3">
        <f t="shared" si="187"/>
        <v>56486.18</v>
      </c>
    </row>
    <row r="11997" spans="1:5">
      <c r="A11997">
        <v>3447215005</v>
      </c>
      <c r="B11997" t="s">
        <v>45215</v>
      </c>
      <c r="D11997" s="2">
        <v>82958</v>
      </c>
      <c r="E11997" s="3">
        <f t="shared" si="187"/>
        <v>58900.18</v>
      </c>
    </row>
    <row r="11998" spans="1:5">
      <c r="A11998">
        <v>3447215006</v>
      </c>
      <c r="B11998" t="s">
        <v>45216</v>
      </c>
      <c r="D11998" s="2">
        <v>85900</v>
      </c>
      <c r="E11998" s="3">
        <f t="shared" si="187"/>
        <v>60989</v>
      </c>
    </row>
    <row r="11999" spans="1:5">
      <c r="A11999">
        <v>3447215007</v>
      </c>
      <c r="B11999" t="s">
        <v>45217</v>
      </c>
      <c r="D11999" s="2">
        <v>88976</v>
      </c>
      <c r="E11999" s="3">
        <f t="shared" si="187"/>
        <v>63172.959999999999</v>
      </c>
    </row>
    <row r="12000" spans="1:5">
      <c r="A12000">
        <v>3447215008</v>
      </c>
      <c r="B12000" t="s">
        <v>45218</v>
      </c>
      <c r="D12000" s="2">
        <v>94991</v>
      </c>
      <c r="E12000" s="3">
        <f t="shared" si="187"/>
        <v>67443.61</v>
      </c>
    </row>
    <row r="12001" spans="1:5">
      <c r="A12001">
        <v>3447215009</v>
      </c>
      <c r="B12001" t="s">
        <v>45219</v>
      </c>
      <c r="D12001" s="2">
        <v>97898</v>
      </c>
      <c r="E12001" s="3">
        <f t="shared" si="187"/>
        <v>69507.58</v>
      </c>
    </row>
    <row r="12002" spans="1:5">
      <c r="A12002">
        <v>3447215010</v>
      </c>
      <c r="B12002" t="s">
        <v>45220</v>
      </c>
      <c r="D12002" s="2">
        <v>101263</v>
      </c>
      <c r="E12002" s="3">
        <f t="shared" si="187"/>
        <v>71896.73</v>
      </c>
    </row>
    <row r="12003" spans="1:5">
      <c r="A12003">
        <v>3447221001</v>
      </c>
      <c r="B12003" t="s">
        <v>45221</v>
      </c>
      <c r="D12003" s="2">
        <v>64879</v>
      </c>
      <c r="E12003" s="3">
        <f t="shared" si="187"/>
        <v>46064.09</v>
      </c>
    </row>
    <row r="12004" spans="1:5">
      <c r="A12004">
        <v>3447221002</v>
      </c>
      <c r="B12004" t="s">
        <v>45222</v>
      </c>
      <c r="D12004" s="2">
        <v>65963</v>
      </c>
      <c r="E12004" s="3">
        <f t="shared" si="187"/>
        <v>46833.729999999996</v>
      </c>
    </row>
    <row r="12005" spans="1:5">
      <c r="A12005">
        <v>3447221003</v>
      </c>
      <c r="B12005" t="s">
        <v>45223</v>
      </c>
      <c r="D12005" s="2">
        <v>74622</v>
      </c>
      <c r="E12005" s="3">
        <f t="shared" si="187"/>
        <v>52981.619999999995</v>
      </c>
    </row>
    <row r="12006" spans="1:5">
      <c r="A12006">
        <v>3447221004</v>
      </c>
      <c r="B12006" t="s">
        <v>45224</v>
      </c>
      <c r="D12006" s="2">
        <v>78834</v>
      </c>
      <c r="E12006" s="3">
        <f t="shared" si="187"/>
        <v>55972.14</v>
      </c>
    </row>
    <row r="12007" spans="1:5">
      <c r="A12007">
        <v>3447221005</v>
      </c>
      <c r="B12007" t="s">
        <v>45225</v>
      </c>
      <c r="D12007" s="2">
        <v>82234</v>
      </c>
      <c r="E12007" s="3">
        <f t="shared" si="187"/>
        <v>58386.14</v>
      </c>
    </row>
    <row r="12008" spans="1:5">
      <c r="A12008">
        <v>3447221006</v>
      </c>
      <c r="B12008" t="s">
        <v>45226</v>
      </c>
      <c r="D12008" s="2">
        <v>85173</v>
      </c>
      <c r="E12008" s="3">
        <f t="shared" si="187"/>
        <v>60472.829999999994</v>
      </c>
    </row>
    <row r="12009" spans="1:5">
      <c r="A12009">
        <v>3447221007</v>
      </c>
      <c r="B12009" t="s">
        <v>45227</v>
      </c>
      <c r="D12009" s="2">
        <v>87634</v>
      </c>
      <c r="E12009" s="3">
        <f t="shared" si="187"/>
        <v>62220.14</v>
      </c>
    </row>
    <row r="12010" spans="1:5">
      <c r="A12010">
        <v>3447221008</v>
      </c>
      <c r="B12010" t="s">
        <v>45228</v>
      </c>
      <c r="D12010" s="2">
        <v>93649</v>
      </c>
      <c r="E12010" s="3">
        <f t="shared" si="187"/>
        <v>66490.789999999994</v>
      </c>
    </row>
    <row r="12011" spans="1:5">
      <c r="A12011">
        <v>3447221009</v>
      </c>
      <c r="B12011" t="s">
        <v>45229</v>
      </c>
      <c r="D12011" s="2">
        <v>96562</v>
      </c>
      <c r="E12011" s="3">
        <f t="shared" si="187"/>
        <v>68559.01999999999</v>
      </c>
    </row>
    <row r="12012" spans="1:5">
      <c r="A12012">
        <v>3447221010</v>
      </c>
      <c r="B12012" t="s">
        <v>45230</v>
      </c>
      <c r="D12012" s="2">
        <v>101769</v>
      </c>
      <c r="E12012" s="3">
        <f t="shared" si="187"/>
        <v>72255.989999999991</v>
      </c>
    </row>
    <row r="12013" spans="1:5">
      <c r="A12013">
        <v>3447221011</v>
      </c>
      <c r="B12013" t="s">
        <v>45231</v>
      </c>
      <c r="D12013" s="2">
        <v>107129</v>
      </c>
      <c r="E12013" s="3">
        <f t="shared" si="187"/>
        <v>76061.59</v>
      </c>
    </row>
    <row r="12014" spans="1:5">
      <c r="A12014">
        <v>3447221012</v>
      </c>
      <c r="B12014" t="s">
        <v>45232</v>
      </c>
      <c r="D12014" s="2">
        <v>112254</v>
      </c>
      <c r="E12014" s="3">
        <f t="shared" si="187"/>
        <v>79700.34</v>
      </c>
    </row>
    <row r="12015" spans="1:5">
      <c r="A12015">
        <v>3447221014</v>
      </c>
      <c r="B12015" t="s">
        <v>45233</v>
      </c>
      <c r="D12015" s="2">
        <v>117851</v>
      </c>
      <c r="E12015" s="3">
        <f t="shared" si="187"/>
        <v>83674.209999999992</v>
      </c>
    </row>
    <row r="12016" spans="1:5">
      <c r="A12016">
        <v>3447221015</v>
      </c>
      <c r="B12016" t="s">
        <v>45234</v>
      </c>
      <c r="D12016" s="2">
        <v>120653</v>
      </c>
      <c r="E12016" s="3">
        <f t="shared" si="187"/>
        <v>85663.62999999999</v>
      </c>
    </row>
    <row r="12017" spans="1:5">
      <c r="A12017">
        <v>3447221016</v>
      </c>
      <c r="B12017" t="s">
        <v>45235</v>
      </c>
      <c r="D12017" s="2">
        <v>123760</v>
      </c>
      <c r="E12017" s="3">
        <f t="shared" si="187"/>
        <v>87869.599999999991</v>
      </c>
    </row>
    <row r="12018" spans="1:5">
      <c r="A12018">
        <v>3447225001</v>
      </c>
      <c r="B12018" t="s">
        <v>45236</v>
      </c>
      <c r="D12018" s="2">
        <v>70187</v>
      </c>
      <c r="E12018" s="3">
        <f t="shared" si="187"/>
        <v>49832.77</v>
      </c>
    </row>
    <row r="12019" spans="1:5">
      <c r="A12019">
        <v>3447225002</v>
      </c>
      <c r="B12019" t="s">
        <v>45237</v>
      </c>
      <c r="D12019" s="2">
        <v>71272</v>
      </c>
      <c r="E12019" s="3">
        <f t="shared" si="187"/>
        <v>50603.119999999995</v>
      </c>
    </row>
    <row r="12020" spans="1:5">
      <c r="A12020">
        <v>3447225003</v>
      </c>
      <c r="B12020" t="s">
        <v>45238</v>
      </c>
      <c r="D12020" s="2">
        <v>79933</v>
      </c>
      <c r="E12020" s="3">
        <f t="shared" si="187"/>
        <v>56752.43</v>
      </c>
    </row>
    <row r="12021" spans="1:5">
      <c r="A12021">
        <v>3447225004</v>
      </c>
      <c r="B12021" t="s">
        <v>45239</v>
      </c>
      <c r="D12021" s="2">
        <v>83653</v>
      </c>
      <c r="E12021" s="3">
        <f t="shared" si="187"/>
        <v>59393.63</v>
      </c>
    </row>
    <row r="12022" spans="1:5">
      <c r="A12022">
        <v>3447225005</v>
      </c>
      <c r="B12022" t="s">
        <v>45240</v>
      </c>
      <c r="D12022" s="2">
        <v>87053</v>
      </c>
      <c r="E12022" s="3">
        <f t="shared" si="187"/>
        <v>61807.63</v>
      </c>
    </row>
    <row r="12023" spans="1:5">
      <c r="A12023">
        <v>3447225006</v>
      </c>
      <c r="B12023" t="s">
        <v>45241</v>
      </c>
      <c r="D12023" s="2">
        <v>89994</v>
      </c>
      <c r="E12023" s="3">
        <f t="shared" si="187"/>
        <v>63895.74</v>
      </c>
    </row>
    <row r="12024" spans="1:5">
      <c r="A12024">
        <v>3447225007</v>
      </c>
      <c r="B12024" t="s">
        <v>45242</v>
      </c>
      <c r="D12024" s="2">
        <v>92945</v>
      </c>
      <c r="E12024" s="3">
        <f t="shared" si="187"/>
        <v>65990.95</v>
      </c>
    </row>
    <row r="12025" spans="1:5">
      <c r="A12025">
        <v>3447225008</v>
      </c>
      <c r="B12025" t="s">
        <v>45243</v>
      </c>
      <c r="D12025" s="2">
        <v>98957</v>
      </c>
      <c r="E12025" s="3">
        <f t="shared" si="187"/>
        <v>70259.47</v>
      </c>
    </row>
    <row r="12026" spans="1:5">
      <c r="A12026">
        <v>3447225009</v>
      </c>
      <c r="B12026" t="s">
        <v>45244</v>
      </c>
      <c r="D12026" s="2">
        <v>101867</v>
      </c>
      <c r="E12026" s="3">
        <f t="shared" si="187"/>
        <v>72325.569999999992</v>
      </c>
    </row>
    <row r="12027" spans="1:5">
      <c r="A12027">
        <v>3447225010</v>
      </c>
      <c r="B12027" t="s">
        <v>45245</v>
      </c>
      <c r="D12027" s="2">
        <v>105226</v>
      </c>
      <c r="E12027" s="3">
        <f t="shared" si="187"/>
        <v>74710.459999999992</v>
      </c>
    </row>
    <row r="12028" spans="1:5">
      <c r="A12028">
        <v>3447231001</v>
      </c>
      <c r="B12028" t="s">
        <v>45246</v>
      </c>
      <c r="D12028" s="2">
        <v>60255</v>
      </c>
      <c r="E12028" s="3">
        <f t="shared" si="187"/>
        <v>42781.049999999996</v>
      </c>
    </row>
    <row r="12029" spans="1:5">
      <c r="A12029">
        <v>3447231002</v>
      </c>
      <c r="B12029" t="s">
        <v>45247</v>
      </c>
      <c r="D12029" s="2">
        <v>61342</v>
      </c>
      <c r="E12029" s="3">
        <f t="shared" si="187"/>
        <v>43552.82</v>
      </c>
    </row>
    <row r="12030" spans="1:5">
      <c r="A12030">
        <v>3447231003</v>
      </c>
      <c r="B12030" t="s">
        <v>45248</v>
      </c>
      <c r="D12030" s="2">
        <v>70001</v>
      </c>
      <c r="E12030" s="3">
        <f t="shared" si="187"/>
        <v>49700.71</v>
      </c>
    </row>
    <row r="12031" spans="1:5">
      <c r="A12031">
        <v>3447231004</v>
      </c>
      <c r="B12031" t="s">
        <v>45249</v>
      </c>
      <c r="D12031" s="2">
        <v>74099</v>
      </c>
      <c r="E12031" s="3">
        <f t="shared" si="187"/>
        <v>52610.29</v>
      </c>
    </row>
    <row r="12032" spans="1:5">
      <c r="A12032">
        <v>3447231005</v>
      </c>
      <c r="B12032" t="s">
        <v>45250</v>
      </c>
      <c r="D12032" s="2">
        <v>77495</v>
      </c>
      <c r="E12032" s="3">
        <f t="shared" si="187"/>
        <v>55021.45</v>
      </c>
    </row>
    <row r="12033" spans="1:5">
      <c r="A12033">
        <v>3447231006</v>
      </c>
      <c r="B12033" t="s">
        <v>45251</v>
      </c>
      <c r="D12033" s="2">
        <v>80434</v>
      </c>
      <c r="E12033" s="3">
        <f t="shared" si="187"/>
        <v>57108.14</v>
      </c>
    </row>
    <row r="12034" spans="1:5">
      <c r="A12034">
        <v>3447231007</v>
      </c>
      <c r="B12034" t="s">
        <v>45252</v>
      </c>
      <c r="D12034" s="2">
        <v>83138</v>
      </c>
      <c r="E12034" s="3">
        <f t="shared" ref="E12034:E12097" si="188">D12034*0.71</f>
        <v>59027.979999999996</v>
      </c>
    </row>
    <row r="12035" spans="1:5">
      <c r="A12035">
        <v>3447231008</v>
      </c>
      <c r="B12035" t="s">
        <v>45253</v>
      </c>
      <c r="D12035" s="2">
        <v>89156</v>
      </c>
      <c r="E12035" s="3">
        <f t="shared" si="188"/>
        <v>63300.759999999995</v>
      </c>
    </row>
    <row r="12036" spans="1:5">
      <c r="A12036">
        <v>3447231009</v>
      </c>
      <c r="B12036" t="s">
        <v>45254</v>
      </c>
      <c r="D12036" s="2">
        <v>92060</v>
      </c>
      <c r="E12036" s="3">
        <f t="shared" si="188"/>
        <v>65362.6</v>
      </c>
    </row>
    <row r="12037" spans="1:5">
      <c r="A12037">
        <v>3447231010</v>
      </c>
      <c r="B12037" t="s">
        <v>45255</v>
      </c>
      <c r="D12037" s="2">
        <v>97034</v>
      </c>
      <c r="E12037" s="3">
        <f t="shared" si="188"/>
        <v>68894.14</v>
      </c>
    </row>
    <row r="12038" spans="1:5">
      <c r="A12038">
        <v>3447231011</v>
      </c>
      <c r="B12038" t="s">
        <v>45256</v>
      </c>
      <c r="D12038" s="2">
        <v>102628</v>
      </c>
      <c r="E12038" s="3">
        <f t="shared" si="188"/>
        <v>72865.87999999999</v>
      </c>
    </row>
    <row r="12039" spans="1:5">
      <c r="A12039">
        <v>3447231012</v>
      </c>
      <c r="B12039" t="s">
        <v>45257</v>
      </c>
      <c r="D12039" s="2">
        <v>107761</v>
      </c>
      <c r="E12039" s="3">
        <f t="shared" si="188"/>
        <v>76510.31</v>
      </c>
    </row>
    <row r="12040" spans="1:5">
      <c r="A12040">
        <v>3447231014</v>
      </c>
      <c r="B12040" t="s">
        <v>45258</v>
      </c>
      <c r="D12040" s="2">
        <v>113482</v>
      </c>
      <c r="E12040" s="3">
        <f t="shared" si="188"/>
        <v>80572.22</v>
      </c>
    </row>
    <row r="12041" spans="1:5">
      <c r="A12041">
        <v>3447231015</v>
      </c>
      <c r="B12041" t="s">
        <v>45259</v>
      </c>
      <c r="D12041" s="2">
        <v>116286</v>
      </c>
      <c r="E12041" s="3">
        <f t="shared" si="188"/>
        <v>82563.06</v>
      </c>
    </row>
    <row r="12042" spans="1:5">
      <c r="A12042">
        <v>3447231016</v>
      </c>
      <c r="B12042" t="s">
        <v>45260</v>
      </c>
      <c r="D12042" s="2">
        <v>119027</v>
      </c>
      <c r="E12042" s="3">
        <f t="shared" si="188"/>
        <v>84509.17</v>
      </c>
    </row>
    <row r="12043" spans="1:5">
      <c r="A12043">
        <v>3447235001</v>
      </c>
      <c r="B12043" t="s">
        <v>45261</v>
      </c>
      <c r="D12043" s="2">
        <v>65563</v>
      </c>
      <c r="E12043" s="3">
        <f t="shared" si="188"/>
        <v>46549.729999999996</v>
      </c>
    </row>
    <row r="12044" spans="1:5">
      <c r="A12044">
        <v>3447235002</v>
      </c>
      <c r="B12044" t="s">
        <v>45262</v>
      </c>
      <c r="D12044" s="2">
        <v>66650</v>
      </c>
      <c r="E12044" s="3">
        <f t="shared" si="188"/>
        <v>47321.5</v>
      </c>
    </row>
    <row r="12045" spans="1:5">
      <c r="A12045">
        <v>3447235003</v>
      </c>
      <c r="B12045" t="s">
        <v>45263</v>
      </c>
      <c r="D12045" s="2">
        <v>75312</v>
      </c>
      <c r="E12045" s="3">
        <f t="shared" si="188"/>
        <v>53471.519999999997</v>
      </c>
    </row>
    <row r="12046" spans="1:5">
      <c r="A12046">
        <v>3447235004</v>
      </c>
      <c r="B12046" t="s">
        <v>45264</v>
      </c>
      <c r="D12046" s="2">
        <v>79032</v>
      </c>
      <c r="E12046" s="3">
        <f t="shared" si="188"/>
        <v>56112.719999999994</v>
      </c>
    </row>
    <row r="12047" spans="1:5">
      <c r="A12047">
        <v>3447235005</v>
      </c>
      <c r="B12047" t="s">
        <v>45265</v>
      </c>
      <c r="D12047" s="2">
        <v>82429</v>
      </c>
      <c r="E12047" s="3">
        <f t="shared" si="188"/>
        <v>58524.59</v>
      </c>
    </row>
    <row r="12048" spans="1:5">
      <c r="A12048">
        <v>3447235006</v>
      </c>
      <c r="B12048" t="s">
        <v>45266</v>
      </c>
      <c r="D12048" s="2">
        <v>85373</v>
      </c>
      <c r="E12048" s="3">
        <f t="shared" si="188"/>
        <v>60614.829999999994</v>
      </c>
    </row>
    <row r="12049" spans="1:5">
      <c r="A12049">
        <v>3447235007</v>
      </c>
      <c r="B12049" t="s">
        <v>45267</v>
      </c>
      <c r="D12049" s="2">
        <v>88446</v>
      </c>
      <c r="E12049" s="3">
        <f t="shared" si="188"/>
        <v>62796.659999999996</v>
      </c>
    </row>
    <row r="12050" spans="1:5">
      <c r="A12050">
        <v>3447235008</v>
      </c>
      <c r="B12050" t="s">
        <v>45268</v>
      </c>
      <c r="D12050" s="2">
        <v>94464</v>
      </c>
      <c r="E12050" s="3">
        <f t="shared" si="188"/>
        <v>67069.440000000002</v>
      </c>
    </row>
    <row r="12051" spans="1:5">
      <c r="A12051">
        <v>3447235009</v>
      </c>
      <c r="B12051" t="s">
        <v>45269</v>
      </c>
      <c r="D12051" s="2">
        <v>97371</v>
      </c>
      <c r="E12051" s="3">
        <f t="shared" si="188"/>
        <v>69133.41</v>
      </c>
    </row>
    <row r="12052" spans="1:5">
      <c r="A12052">
        <v>3447235010</v>
      </c>
      <c r="B12052" t="s">
        <v>45270</v>
      </c>
      <c r="D12052" s="2">
        <v>100734</v>
      </c>
      <c r="E12052" s="3">
        <f t="shared" si="188"/>
        <v>71521.14</v>
      </c>
    </row>
    <row r="12053" spans="1:5">
      <c r="A12053">
        <v>3447241001</v>
      </c>
      <c r="B12053" t="s">
        <v>45271</v>
      </c>
      <c r="D12053" s="2">
        <v>81295</v>
      </c>
      <c r="E12053" s="3">
        <f t="shared" si="188"/>
        <v>57719.45</v>
      </c>
    </row>
    <row r="12054" spans="1:5">
      <c r="A12054">
        <v>3447241002</v>
      </c>
      <c r="B12054" t="s">
        <v>45272</v>
      </c>
      <c r="D12054" s="2">
        <v>82380</v>
      </c>
      <c r="E12054" s="3">
        <f t="shared" si="188"/>
        <v>58489.799999999996</v>
      </c>
    </row>
    <row r="12055" spans="1:5">
      <c r="A12055">
        <v>3447241003</v>
      </c>
      <c r="B12055" t="s">
        <v>45273</v>
      </c>
      <c r="D12055" s="2">
        <v>91042</v>
      </c>
      <c r="E12055" s="3">
        <f t="shared" si="188"/>
        <v>64639.82</v>
      </c>
    </row>
    <row r="12056" spans="1:5">
      <c r="A12056">
        <v>3447241004</v>
      </c>
      <c r="B12056" t="s">
        <v>45274</v>
      </c>
      <c r="D12056" s="2">
        <v>95139</v>
      </c>
      <c r="E12056" s="3">
        <f t="shared" si="188"/>
        <v>67548.69</v>
      </c>
    </row>
    <row r="12057" spans="1:5">
      <c r="A12057">
        <v>3447241005</v>
      </c>
      <c r="B12057" t="s">
        <v>45275</v>
      </c>
      <c r="D12057" s="2">
        <v>98536</v>
      </c>
      <c r="E12057" s="3">
        <f t="shared" si="188"/>
        <v>69960.56</v>
      </c>
    </row>
    <row r="12058" spans="1:5">
      <c r="A12058">
        <v>3447241006</v>
      </c>
      <c r="B12058" t="s">
        <v>45276</v>
      </c>
      <c r="D12058" s="2">
        <v>101478</v>
      </c>
      <c r="E12058" s="3">
        <f t="shared" si="188"/>
        <v>72049.37999999999</v>
      </c>
    </row>
    <row r="12059" spans="1:5">
      <c r="A12059">
        <v>3447241007</v>
      </c>
      <c r="B12059" t="s">
        <v>45277</v>
      </c>
      <c r="D12059" s="2">
        <v>104179</v>
      </c>
      <c r="E12059" s="3">
        <f t="shared" si="188"/>
        <v>73967.09</v>
      </c>
    </row>
    <row r="12060" spans="1:5">
      <c r="A12060">
        <v>3447241008</v>
      </c>
      <c r="B12060" t="s">
        <v>45278</v>
      </c>
      <c r="D12060" s="2">
        <v>110194</v>
      </c>
      <c r="E12060" s="3">
        <f t="shared" si="188"/>
        <v>78237.739999999991</v>
      </c>
    </row>
    <row r="12061" spans="1:5">
      <c r="A12061">
        <v>3447241009</v>
      </c>
      <c r="B12061" t="s">
        <v>45279</v>
      </c>
      <c r="D12061" s="2">
        <v>113104</v>
      </c>
      <c r="E12061" s="3">
        <f t="shared" si="188"/>
        <v>80303.839999999997</v>
      </c>
    </row>
    <row r="12062" spans="1:5">
      <c r="A12062">
        <v>3447241010</v>
      </c>
      <c r="B12062" t="s">
        <v>45280</v>
      </c>
      <c r="D12062" s="2">
        <v>118074</v>
      </c>
      <c r="E12062" s="3">
        <f t="shared" si="188"/>
        <v>83832.539999999994</v>
      </c>
    </row>
    <row r="12063" spans="1:5">
      <c r="A12063">
        <v>3447241011</v>
      </c>
      <c r="B12063" t="s">
        <v>45281</v>
      </c>
      <c r="D12063" s="2">
        <v>123669</v>
      </c>
      <c r="E12063" s="3">
        <f t="shared" si="188"/>
        <v>87804.989999999991</v>
      </c>
    </row>
    <row r="12064" spans="1:5">
      <c r="A12064">
        <v>3447241012</v>
      </c>
      <c r="B12064" t="s">
        <v>45282</v>
      </c>
      <c r="D12064" s="2">
        <v>128805</v>
      </c>
      <c r="E12064" s="3">
        <f t="shared" si="188"/>
        <v>91451.549999999988</v>
      </c>
    </row>
    <row r="12065" spans="1:5">
      <c r="A12065">
        <v>3447241014</v>
      </c>
      <c r="B12065" t="s">
        <v>45283</v>
      </c>
      <c r="D12065" s="2">
        <v>134525</v>
      </c>
      <c r="E12065" s="3">
        <f t="shared" si="188"/>
        <v>95512.75</v>
      </c>
    </row>
    <row r="12066" spans="1:5">
      <c r="A12066">
        <v>3447241015</v>
      </c>
      <c r="B12066" t="s">
        <v>45284</v>
      </c>
      <c r="D12066" s="2">
        <v>137327</v>
      </c>
      <c r="E12066" s="3">
        <f t="shared" si="188"/>
        <v>97502.17</v>
      </c>
    </row>
    <row r="12067" spans="1:5">
      <c r="A12067">
        <v>3447241016</v>
      </c>
      <c r="B12067" t="s">
        <v>45285</v>
      </c>
      <c r="D12067" s="2">
        <v>140065</v>
      </c>
      <c r="E12067" s="3">
        <f t="shared" si="188"/>
        <v>99446.15</v>
      </c>
    </row>
    <row r="12068" spans="1:5">
      <c r="A12068">
        <v>3447245001</v>
      </c>
      <c r="B12068" t="s">
        <v>45286</v>
      </c>
      <c r="D12068" s="2">
        <v>86603</v>
      </c>
      <c r="E12068" s="3">
        <f t="shared" si="188"/>
        <v>61488.13</v>
      </c>
    </row>
    <row r="12069" spans="1:5">
      <c r="A12069">
        <v>3447245002</v>
      </c>
      <c r="B12069" t="s">
        <v>45287</v>
      </c>
      <c r="D12069" s="2">
        <v>87691</v>
      </c>
      <c r="E12069" s="3">
        <f t="shared" si="188"/>
        <v>62260.609999999993</v>
      </c>
    </row>
    <row r="12070" spans="1:5">
      <c r="A12070">
        <v>3447245003</v>
      </c>
      <c r="B12070" t="s">
        <v>45288</v>
      </c>
      <c r="D12070" s="2">
        <v>96350</v>
      </c>
      <c r="E12070" s="3">
        <f t="shared" si="188"/>
        <v>68408.5</v>
      </c>
    </row>
    <row r="12071" spans="1:5">
      <c r="A12071">
        <v>3447245004</v>
      </c>
      <c r="B12071" t="s">
        <v>45289</v>
      </c>
      <c r="D12071" s="2">
        <v>100073</v>
      </c>
      <c r="E12071" s="3">
        <f t="shared" si="188"/>
        <v>71051.83</v>
      </c>
    </row>
    <row r="12072" spans="1:5">
      <c r="A12072">
        <v>3447245005</v>
      </c>
      <c r="B12072" t="s">
        <v>45290</v>
      </c>
      <c r="D12072" s="2">
        <v>103472</v>
      </c>
      <c r="E12072" s="3">
        <f t="shared" si="188"/>
        <v>73465.119999999995</v>
      </c>
    </row>
    <row r="12073" spans="1:5">
      <c r="A12073">
        <v>3447245006</v>
      </c>
      <c r="B12073" t="s">
        <v>45291</v>
      </c>
      <c r="D12073" s="2">
        <v>106411</v>
      </c>
      <c r="E12073" s="3">
        <f t="shared" si="188"/>
        <v>75551.81</v>
      </c>
    </row>
    <row r="12074" spans="1:5">
      <c r="A12074">
        <v>3447245007</v>
      </c>
      <c r="B12074" t="s">
        <v>45292</v>
      </c>
      <c r="D12074" s="2">
        <v>109487</v>
      </c>
      <c r="E12074" s="3">
        <f t="shared" si="188"/>
        <v>77735.76999999999</v>
      </c>
    </row>
    <row r="12075" spans="1:5">
      <c r="A12075">
        <v>3447245008</v>
      </c>
      <c r="B12075" t="s">
        <v>45293</v>
      </c>
      <c r="D12075" s="2">
        <v>115505</v>
      </c>
      <c r="E12075" s="3">
        <f t="shared" si="188"/>
        <v>82008.55</v>
      </c>
    </row>
    <row r="12076" spans="1:5">
      <c r="A12076">
        <v>3447245009</v>
      </c>
      <c r="B12076" t="s">
        <v>45294</v>
      </c>
      <c r="D12076" s="2">
        <v>118412</v>
      </c>
      <c r="E12076" s="3">
        <f t="shared" si="188"/>
        <v>84072.51999999999</v>
      </c>
    </row>
    <row r="12077" spans="1:5">
      <c r="A12077">
        <v>3447245010</v>
      </c>
      <c r="B12077" t="s">
        <v>45295</v>
      </c>
      <c r="D12077" s="2">
        <v>121774</v>
      </c>
      <c r="E12077" s="3">
        <f t="shared" si="188"/>
        <v>86459.54</v>
      </c>
    </row>
    <row r="12078" spans="1:5">
      <c r="A12078">
        <v>3450000001</v>
      </c>
      <c r="B12078" t="s">
        <v>45296</v>
      </c>
      <c r="D12078" s="2">
        <v>45289</v>
      </c>
      <c r="E12078" s="3">
        <f t="shared" si="188"/>
        <v>32155.19</v>
      </c>
    </row>
    <row r="12079" spans="1:5">
      <c r="A12079">
        <v>3450000002</v>
      </c>
      <c r="B12079" t="s">
        <v>45297</v>
      </c>
      <c r="D12079" s="2">
        <v>46331</v>
      </c>
      <c r="E12079" s="3">
        <f t="shared" si="188"/>
        <v>32895.009999999995</v>
      </c>
    </row>
    <row r="12080" spans="1:5">
      <c r="A12080">
        <v>3450000003</v>
      </c>
      <c r="B12080" t="s">
        <v>45298</v>
      </c>
      <c r="D12080" s="2">
        <v>50371</v>
      </c>
      <c r="E12080" s="3">
        <f t="shared" si="188"/>
        <v>35763.409999999996</v>
      </c>
    </row>
    <row r="12081" spans="1:5">
      <c r="A12081">
        <v>3450000004</v>
      </c>
      <c r="B12081" t="s">
        <v>45299</v>
      </c>
      <c r="D12081" s="2">
        <v>53121</v>
      </c>
      <c r="E12081" s="3">
        <f t="shared" si="188"/>
        <v>37715.909999999996</v>
      </c>
    </row>
    <row r="12082" spans="1:5">
      <c r="A12082">
        <v>3450000005</v>
      </c>
      <c r="B12082" t="s">
        <v>45300</v>
      </c>
      <c r="D12082" s="2">
        <v>64224</v>
      </c>
      <c r="E12082" s="3">
        <f t="shared" si="188"/>
        <v>45599.040000000001</v>
      </c>
    </row>
    <row r="12083" spans="1:5">
      <c r="A12083">
        <v>3450000006</v>
      </c>
      <c r="B12083" t="s">
        <v>45301</v>
      </c>
      <c r="D12083" s="2">
        <v>66424</v>
      </c>
      <c r="E12083" s="3">
        <f t="shared" si="188"/>
        <v>47161.04</v>
      </c>
    </row>
    <row r="12084" spans="1:5">
      <c r="A12084">
        <v>3450000007</v>
      </c>
      <c r="B12084" t="s">
        <v>45302</v>
      </c>
      <c r="D12084" s="2">
        <v>73509</v>
      </c>
      <c r="E12084" s="3">
        <f t="shared" si="188"/>
        <v>52191.39</v>
      </c>
    </row>
    <row r="12085" spans="1:5">
      <c r="A12085">
        <v>3450000008</v>
      </c>
      <c r="B12085" t="s">
        <v>45303</v>
      </c>
      <c r="D12085" s="2">
        <v>76502</v>
      </c>
      <c r="E12085" s="3">
        <f t="shared" si="188"/>
        <v>54316.42</v>
      </c>
    </row>
    <row r="12086" spans="1:5">
      <c r="A12086">
        <v>3450000009</v>
      </c>
      <c r="B12086" t="s">
        <v>45304</v>
      </c>
      <c r="D12086" s="2">
        <v>87116</v>
      </c>
      <c r="E12086" s="3">
        <f t="shared" si="188"/>
        <v>61852.359999999993</v>
      </c>
    </row>
    <row r="12087" spans="1:5">
      <c r="A12087">
        <v>3450000010</v>
      </c>
      <c r="B12087" t="s">
        <v>45305</v>
      </c>
      <c r="D12087" s="2">
        <v>89537</v>
      </c>
      <c r="E12087" s="3">
        <f t="shared" si="188"/>
        <v>63571.27</v>
      </c>
    </row>
    <row r="12088" spans="1:5">
      <c r="A12088">
        <v>3450000011</v>
      </c>
      <c r="B12088" t="s">
        <v>45306</v>
      </c>
      <c r="D12088" s="2">
        <v>93528</v>
      </c>
      <c r="E12088" s="3">
        <f t="shared" si="188"/>
        <v>66404.87999999999</v>
      </c>
    </row>
    <row r="12089" spans="1:5">
      <c r="A12089">
        <v>3450010001</v>
      </c>
      <c r="B12089" t="s">
        <v>45307</v>
      </c>
      <c r="D12089" s="2">
        <v>44860</v>
      </c>
      <c r="E12089" s="3">
        <f t="shared" si="188"/>
        <v>31850.6</v>
      </c>
    </row>
    <row r="12090" spans="1:5">
      <c r="A12090">
        <v>3450010002</v>
      </c>
      <c r="B12090" t="s">
        <v>45308</v>
      </c>
      <c r="D12090" s="2">
        <v>45901</v>
      </c>
      <c r="E12090" s="3">
        <f t="shared" si="188"/>
        <v>32589.71</v>
      </c>
    </row>
    <row r="12091" spans="1:5">
      <c r="A12091">
        <v>3450010003</v>
      </c>
      <c r="B12091" t="s">
        <v>45309</v>
      </c>
      <c r="D12091" s="2">
        <v>49942</v>
      </c>
      <c r="E12091" s="3">
        <f t="shared" si="188"/>
        <v>35458.82</v>
      </c>
    </row>
    <row r="12092" spans="1:5">
      <c r="A12092">
        <v>3450010004</v>
      </c>
      <c r="B12092" t="s">
        <v>45310</v>
      </c>
      <c r="D12092" s="2">
        <v>53324</v>
      </c>
      <c r="E12092" s="3">
        <f t="shared" si="188"/>
        <v>37860.04</v>
      </c>
    </row>
    <row r="12093" spans="1:5">
      <c r="A12093">
        <v>3450010005</v>
      </c>
      <c r="B12093" t="s">
        <v>45311</v>
      </c>
      <c r="D12093" s="2">
        <v>64453</v>
      </c>
      <c r="E12093" s="3">
        <f t="shared" si="188"/>
        <v>45761.63</v>
      </c>
    </row>
    <row r="12094" spans="1:5">
      <c r="A12094">
        <v>3450010006</v>
      </c>
      <c r="B12094" t="s">
        <v>45312</v>
      </c>
      <c r="D12094" s="2">
        <v>66662</v>
      </c>
      <c r="E12094" s="3">
        <f t="shared" si="188"/>
        <v>47330.02</v>
      </c>
    </row>
    <row r="12095" spans="1:5">
      <c r="A12095">
        <v>3450010007</v>
      </c>
      <c r="B12095" t="s">
        <v>45313</v>
      </c>
      <c r="D12095" s="2">
        <v>73741</v>
      </c>
      <c r="E12095" s="3">
        <f t="shared" si="188"/>
        <v>52356.11</v>
      </c>
    </row>
    <row r="12096" spans="1:5">
      <c r="A12096">
        <v>3450010008</v>
      </c>
      <c r="B12096" t="s">
        <v>45314</v>
      </c>
      <c r="D12096" s="2">
        <v>76259</v>
      </c>
      <c r="E12096" s="3">
        <f t="shared" si="188"/>
        <v>54143.89</v>
      </c>
    </row>
    <row r="12097" spans="1:5">
      <c r="A12097">
        <v>3450010009</v>
      </c>
      <c r="B12097" t="s">
        <v>45315</v>
      </c>
      <c r="D12097" s="2">
        <v>86747</v>
      </c>
      <c r="E12097" s="3">
        <f t="shared" si="188"/>
        <v>61590.369999999995</v>
      </c>
    </row>
    <row r="12098" spans="1:5">
      <c r="A12098">
        <v>3450010010</v>
      </c>
      <c r="B12098" t="s">
        <v>45316</v>
      </c>
      <c r="D12098" s="2">
        <v>89162</v>
      </c>
      <c r="E12098" s="3">
        <f t="shared" ref="E12098:E12161" si="189">D12098*0.71</f>
        <v>63305.02</v>
      </c>
    </row>
    <row r="12099" spans="1:5">
      <c r="A12099">
        <v>3450010011</v>
      </c>
      <c r="B12099" t="s">
        <v>45317</v>
      </c>
      <c r="D12099" s="2">
        <v>92844</v>
      </c>
      <c r="E12099" s="3">
        <f t="shared" si="189"/>
        <v>65919.239999999991</v>
      </c>
    </row>
    <row r="12100" spans="1:5">
      <c r="A12100">
        <v>3450010012</v>
      </c>
      <c r="B12100" t="s">
        <v>45318</v>
      </c>
      <c r="D12100" s="2">
        <v>99646</v>
      </c>
      <c r="E12100" s="3">
        <f t="shared" si="189"/>
        <v>70748.66</v>
      </c>
    </row>
    <row r="12101" spans="1:5">
      <c r="A12101">
        <v>3450010013</v>
      </c>
      <c r="B12101" t="s">
        <v>45319</v>
      </c>
      <c r="D12101" s="2">
        <v>100376</v>
      </c>
      <c r="E12101" s="3">
        <f t="shared" si="189"/>
        <v>71266.959999999992</v>
      </c>
    </row>
    <row r="12102" spans="1:5">
      <c r="A12102">
        <v>3450010015</v>
      </c>
      <c r="B12102" t="s">
        <v>45320</v>
      </c>
      <c r="D12102" s="2">
        <v>106625</v>
      </c>
      <c r="E12102" s="3">
        <f t="shared" si="189"/>
        <v>75703.75</v>
      </c>
    </row>
    <row r="12103" spans="1:5">
      <c r="A12103">
        <v>3450010017</v>
      </c>
      <c r="B12103" t="s">
        <v>45321</v>
      </c>
      <c r="D12103" s="2">
        <v>113942</v>
      </c>
      <c r="E12103" s="3">
        <f t="shared" si="189"/>
        <v>80898.819999999992</v>
      </c>
    </row>
    <row r="12104" spans="1:5">
      <c r="A12104">
        <v>3450100001</v>
      </c>
      <c r="B12104" t="s">
        <v>45322</v>
      </c>
      <c r="D12104" s="2">
        <v>52858</v>
      </c>
      <c r="E12104" s="3">
        <f t="shared" si="189"/>
        <v>37529.18</v>
      </c>
    </row>
    <row r="12105" spans="1:5">
      <c r="A12105">
        <v>3450100002</v>
      </c>
      <c r="B12105" t="s">
        <v>45323</v>
      </c>
      <c r="D12105" s="2">
        <v>53854</v>
      </c>
      <c r="E12105" s="3">
        <f t="shared" si="189"/>
        <v>38236.339999999997</v>
      </c>
    </row>
    <row r="12106" spans="1:5">
      <c r="A12106">
        <v>3450100003</v>
      </c>
      <c r="B12106" t="s">
        <v>45324</v>
      </c>
      <c r="D12106" s="2">
        <v>56389</v>
      </c>
      <c r="E12106" s="3">
        <f t="shared" si="189"/>
        <v>40036.189999999995</v>
      </c>
    </row>
    <row r="12107" spans="1:5">
      <c r="A12107">
        <v>3450100004</v>
      </c>
      <c r="B12107" t="s">
        <v>45325</v>
      </c>
      <c r="D12107" s="2">
        <v>60650</v>
      </c>
      <c r="E12107" s="3">
        <f t="shared" si="189"/>
        <v>43061.5</v>
      </c>
    </row>
    <row r="12108" spans="1:5">
      <c r="A12108">
        <v>3450100005</v>
      </c>
      <c r="B12108" t="s">
        <v>45326</v>
      </c>
      <c r="D12108" s="2">
        <v>71747</v>
      </c>
      <c r="E12108" s="3">
        <f t="shared" si="189"/>
        <v>50940.369999999995</v>
      </c>
    </row>
    <row r="12109" spans="1:5">
      <c r="A12109">
        <v>3450100006</v>
      </c>
      <c r="B12109" t="s">
        <v>45327</v>
      </c>
      <c r="D12109" s="2">
        <v>73953</v>
      </c>
      <c r="E12109" s="3">
        <f t="shared" si="189"/>
        <v>52506.63</v>
      </c>
    </row>
    <row r="12110" spans="1:5">
      <c r="A12110">
        <v>3450100007</v>
      </c>
      <c r="B12110" t="s">
        <v>45328</v>
      </c>
      <c r="D12110" s="2">
        <v>81035</v>
      </c>
      <c r="E12110" s="3">
        <f t="shared" si="189"/>
        <v>57534.85</v>
      </c>
    </row>
    <row r="12111" spans="1:5">
      <c r="A12111">
        <v>3450100008</v>
      </c>
      <c r="B12111" t="s">
        <v>45329</v>
      </c>
      <c r="D12111" s="2">
        <v>84028</v>
      </c>
      <c r="E12111" s="3">
        <f t="shared" si="189"/>
        <v>59659.88</v>
      </c>
    </row>
    <row r="12112" spans="1:5">
      <c r="A12112">
        <v>3450100009</v>
      </c>
      <c r="B12112" t="s">
        <v>45330</v>
      </c>
      <c r="D12112" s="2">
        <v>94639</v>
      </c>
      <c r="E12112" s="3">
        <f t="shared" si="189"/>
        <v>67193.69</v>
      </c>
    </row>
    <row r="12113" spans="1:5">
      <c r="A12113">
        <v>3450100010</v>
      </c>
      <c r="B12113" t="s">
        <v>45331</v>
      </c>
      <c r="D12113" s="2">
        <v>97059</v>
      </c>
      <c r="E12113" s="3">
        <f t="shared" si="189"/>
        <v>68911.89</v>
      </c>
    </row>
    <row r="12114" spans="1:5">
      <c r="A12114">
        <v>3450100011</v>
      </c>
      <c r="B12114" t="s">
        <v>45332</v>
      </c>
      <c r="D12114" s="2">
        <v>101051</v>
      </c>
      <c r="E12114" s="3">
        <f t="shared" si="189"/>
        <v>71746.209999999992</v>
      </c>
    </row>
    <row r="12115" spans="1:5">
      <c r="A12115">
        <v>3450102001</v>
      </c>
      <c r="B12115" t="s">
        <v>45333</v>
      </c>
      <c r="D12115" s="2">
        <v>58335</v>
      </c>
      <c r="E12115" s="3">
        <f t="shared" si="189"/>
        <v>41417.85</v>
      </c>
    </row>
    <row r="12116" spans="1:5">
      <c r="A12116">
        <v>3450102002</v>
      </c>
      <c r="B12116" t="s">
        <v>45334</v>
      </c>
      <c r="D12116" s="2">
        <v>59330</v>
      </c>
      <c r="E12116" s="3">
        <f t="shared" si="189"/>
        <v>42124.299999999996</v>
      </c>
    </row>
    <row r="12117" spans="1:5">
      <c r="A12117">
        <v>3450102003</v>
      </c>
      <c r="B12117" t="s">
        <v>45335</v>
      </c>
      <c r="D12117" s="2">
        <v>61866</v>
      </c>
      <c r="E12117" s="3">
        <f t="shared" si="189"/>
        <v>43924.86</v>
      </c>
    </row>
    <row r="12118" spans="1:5">
      <c r="A12118">
        <v>3450102004</v>
      </c>
      <c r="B12118" t="s">
        <v>45336</v>
      </c>
      <c r="D12118" s="2">
        <v>66124</v>
      </c>
      <c r="E12118" s="3">
        <f t="shared" si="189"/>
        <v>46948.04</v>
      </c>
    </row>
    <row r="12119" spans="1:5">
      <c r="A12119">
        <v>3450102005</v>
      </c>
      <c r="B12119" t="s">
        <v>45337</v>
      </c>
      <c r="D12119" s="2">
        <v>77223</v>
      </c>
      <c r="E12119" s="3">
        <f t="shared" si="189"/>
        <v>54828.329999999994</v>
      </c>
    </row>
    <row r="12120" spans="1:5">
      <c r="A12120">
        <v>3450102006</v>
      </c>
      <c r="B12120" t="s">
        <v>45338</v>
      </c>
      <c r="D12120" s="2">
        <v>79430</v>
      </c>
      <c r="E12120" s="3">
        <f t="shared" si="189"/>
        <v>56395.299999999996</v>
      </c>
    </row>
    <row r="12121" spans="1:5">
      <c r="A12121">
        <v>3450102007</v>
      </c>
      <c r="B12121" t="s">
        <v>45339</v>
      </c>
      <c r="D12121" s="2">
        <v>87419</v>
      </c>
      <c r="E12121" s="3">
        <f t="shared" si="189"/>
        <v>62067.49</v>
      </c>
    </row>
    <row r="12122" spans="1:5">
      <c r="A12122">
        <v>3450102008</v>
      </c>
      <c r="B12122" t="s">
        <v>45340</v>
      </c>
      <c r="D12122" s="2">
        <v>89505</v>
      </c>
      <c r="E12122" s="3">
        <f t="shared" si="189"/>
        <v>63548.549999999996</v>
      </c>
    </row>
    <row r="12123" spans="1:5">
      <c r="A12123">
        <v>3450102009</v>
      </c>
      <c r="B12123" t="s">
        <v>45341</v>
      </c>
      <c r="D12123" s="2">
        <v>100116</v>
      </c>
      <c r="E12123" s="3">
        <f t="shared" si="189"/>
        <v>71082.36</v>
      </c>
    </row>
    <row r="12124" spans="1:5">
      <c r="A12124">
        <v>3450102010</v>
      </c>
      <c r="B12124" t="s">
        <v>45342</v>
      </c>
      <c r="D12124" s="2">
        <v>102536</v>
      </c>
      <c r="E12124" s="3">
        <f t="shared" si="189"/>
        <v>72800.56</v>
      </c>
    </row>
    <row r="12125" spans="1:5">
      <c r="A12125">
        <v>3450102011</v>
      </c>
      <c r="B12125" t="s">
        <v>45343</v>
      </c>
      <c r="D12125" s="2">
        <v>106528</v>
      </c>
      <c r="E12125" s="3">
        <f t="shared" si="189"/>
        <v>75634.87999999999</v>
      </c>
    </row>
    <row r="12126" spans="1:5">
      <c r="A12126">
        <v>3450110001</v>
      </c>
      <c r="B12126" t="s">
        <v>45344</v>
      </c>
      <c r="D12126" s="2">
        <v>50154</v>
      </c>
      <c r="E12126" s="3">
        <f t="shared" si="189"/>
        <v>35609.339999999997</v>
      </c>
    </row>
    <row r="12127" spans="1:5">
      <c r="A12127">
        <v>3450110002</v>
      </c>
      <c r="B12127" t="s">
        <v>45345</v>
      </c>
      <c r="D12127" s="2">
        <v>51195</v>
      </c>
      <c r="E12127" s="3">
        <f t="shared" si="189"/>
        <v>36348.449999999997</v>
      </c>
    </row>
    <row r="12128" spans="1:5">
      <c r="A12128">
        <v>3450110003</v>
      </c>
      <c r="B12128" t="s">
        <v>45346</v>
      </c>
      <c r="D12128" s="2">
        <v>53730</v>
      </c>
      <c r="E12128" s="3">
        <f t="shared" si="189"/>
        <v>38148.299999999996</v>
      </c>
    </row>
    <row r="12129" spans="1:5">
      <c r="A12129">
        <v>3450110004</v>
      </c>
      <c r="B12129" t="s">
        <v>45347</v>
      </c>
      <c r="D12129" s="2">
        <v>58501</v>
      </c>
      <c r="E12129" s="3">
        <f t="shared" si="189"/>
        <v>41535.71</v>
      </c>
    </row>
    <row r="12130" spans="1:5">
      <c r="A12130">
        <v>3450110005</v>
      </c>
      <c r="B12130" t="s">
        <v>45348</v>
      </c>
      <c r="D12130" s="2">
        <v>69746</v>
      </c>
      <c r="E12130" s="3">
        <f t="shared" si="189"/>
        <v>49519.659999999996</v>
      </c>
    </row>
    <row r="12131" spans="1:5">
      <c r="A12131">
        <v>3450110006</v>
      </c>
      <c r="B12131" t="s">
        <v>45349</v>
      </c>
      <c r="D12131" s="2">
        <v>71955</v>
      </c>
      <c r="E12131" s="3">
        <f t="shared" si="189"/>
        <v>51088.049999999996</v>
      </c>
    </row>
    <row r="12132" spans="1:5">
      <c r="A12132">
        <v>3450110007</v>
      </c>
      <c r="B12132" t="s">
        <v>45350</v>
      </c>
      <c r="D12132" s="2">
        <v>78980</v>
      </c>
      <c r="E12132" s="3">
        <f t="shared" si="189"/>
        <v>56075.799999999996</v>
      </c>
    </row>
    <row r="12133" spans="1:5">
      <c r="A12133">
        <v>3450110008</v>
      </c>
      <c r="B12133" t="s">
        <v>45351</v>
      </c>
      <c r="D12133" s="2">
        <v>81553</v>
      </c>
      <c r="E12133" s="3">
        <f t="shared" si="189"/>
        <v>57902.63</v>
      </c>
    </row>
    <row r="12134" spans="1:5">
      <c r="A12134">
        <v>3450110009</v>
      </c>
      <c r="B12134" t="s">
        <v>45352</v>
      </c>
      <c r="D12134" s="2">
        <v>92089</v>
      </c>
      <c r="E12134" s="3">
        <f t="shared" si="189"/>
        <v>65383.189999999995</v>
      </c>
    </row>
    <row r="12135" spans="1:5">
      <c r="A12135">
        <v>3450110010</v>
      </c>
      <c r="B12135" t="s">
        <v>45353</v>
      </c>
      <c r="D12135" s="2">
        <v>94461</v>
      </c>
      <c r="E12135" s="3">
        <f t="shared" si="189"/>
        <v>67067.31</v>
      </c>
    </row>
    <row r="12136" spans="1:5">
      <c r="A12136">
        <v>3450110011</v>
      </c>
      <c r="B12136" t="s">
        <v>45354</v>
      </c>
      <c r="D12136" s="2">
        <v>98138</v>
      </c>
      <c r="E12136" s="3">
        <f t="shared" si="189"/>
        <v>69677.98</v>
      </c>
    </row>
    <row r="12137" spans="1:5">
      <c r="A12137">
        <v>3450110012</v>
      </c>
      <c r="B12137" t="s">
        <v>45355</v>
      </c>
      <c r="D12137" s="2">
        <v>104940</v>
      </c>
      <c r="E12137" s="3">
        <f t="shared" si="189"/>
        <v>74507.399999999994</v>
      </c>
    </row>
    <row r="12138" spans="1:5">
      <c r="A12138">
        <v>3450110013</v>
      </c>
      <c r="B12138" t="s">
        <v>45356</v>
      </c>
      <c r="D12138" s="2">
        <v>105727</v>
      </c>
      <c r="E12138" s="3">
        <f t="shared" si="189"/>
        <v>75066.17</v>
      </c>
    </row>
    <row r="12139" spans="1:5">
      <c r="A12139">
        <v>3450110015</v>
      </c>
      <c r="B12139" t="s">
        <v>45357</v>
      </c>
      <c r="D12139" s="2">
        <v>111925</v>
      </c>
      <c r="E12139" s="3">
        <f t="shared" si="189"/>
        <v>79466.75</v>
      </c>
    </row>
    <row r="12140" spans="1:5">
      <c r="A12140">
        <v>3450110017</v>
      </c>
      <c r="B12140" t="s">
        <v>45358</v>
      </c>
      <c r="D12140" s="2">
        <v>119239</v>
      </c>
      <c r="E12140" s="3">
        <f t="shared" si="189"/>
        <v>84659.69</v>
      </c>
    </row>
    <row r="12141" spans="1:5">
      <c r="A12141">
        <v>3450120001</v>
      </c>
      <c r="B12141" t="s">
        <v>45359</v>
      </c>
      <c r="D12141" s="2">
        <v>55908</v>
      </c>
      <c r="E12141" s="3">
        <f t="shared" si="189"/>
        <v>39694.68</v>
      </c>
    </row>
    <row r="12142" spans="1:5">
      <c r="A12142">
        <v>3450120002</v>
      </c>
      <c r="B12142" t="s">
        <v>45360</v>
      </c>
      <c r="D12142" s="2">
        <v>56947</v>
      </c>
      <c r="E12142" s="3">
        <f t="shared" si="189"/>
        <v>40432.369999999995</v>
      </c>
    </row>
    <row r="12143" spans="1:5">
      <c r="A12143">
        <v>3450120003</v>
      </c>
      <c r="B12143" t="s">
        <v>45361</v>
      </c>
      <c r="D12143" s="2">
        <v>59482</v>
      </c>
      <c r="E12143" s="3">
        <f t="shared" si="189"/>
        <v>42232.22</v>
      </c>
    </row>
    <row r="12144" spans="1:5">
      <c r="A12144">
        <v>3450120004</v>
      </c>
      <c r="B12144" t="s">
        <v>45362</v>
      </c>
      <c r="D12144" s="2">
        <v>64252</v>
      </c>
      <c r="E12144" s="3">
        <f t="shared" si="189"/>
        <v>45618.92</v>
      </c>
    </row>
    <row r="12145" spans="1:5">
      <c r="A12145">
        <v>3450120005</v>
      </c>
      <c r="B12145" t="s">
        <v>45363</v>
      </c>
      <c r="D12145" s="2">
        <v>75627</v>
      </c>
      <c r="E12145" s="3">
        <f t="shared" si="189"/>
        <v>53695.17</v>
      </c>
    </row>
    <row r="12146" spans="1:5">
      <c r="A12146">
        <v>3450120006</v>
      </c>
      <c r="B12146" t="s">
        <v>45364</v>
      </c>
      <c r="D12146" s="2">
        <v>77836</v>
      </c>
      <c r="E12146" s="3">
        <f t="shared" si="189"/>
        <v>55263.56</v>
      </c>
    </row>
    <row r="12147" spans="1:5">
      <c r="A12147">
        <v>3450120007</v>
      </c>
      <c r="B12147" t="s">
        <v>45365</v>
      </c>
      <c r="D12147" s="2">
        <v>84921</v>
      </c>
      <c r="E12147" s="3">
        <f t="shared" si="189"/>
        <v>60293.909999999996</v>
      </c>
    </row>
    <row r="12148" spans="1:5">
      <c r="A12148">
        <v>3450120008</v>
      </c>
      <c r="B12148" t="s">
        <v>45366</v>
      </c>
      <c r="D12148" s="2">
        <v>87436</v>
      </c>
      <c r="E12148" s="3">
        <f t="shared" si="189"/>
        <v>62079.56</v>
      </c>
    </row>
    <row r="12149" spans="1:5">
      <c r="A12149">
        <v>3450120009</v>
      </c>
      <c r="B12149" t="s">
        <v>45367</v>
      </c>
      <c r="D12149" s="2">
        <v>98098</v>
      </c>
      <c r="E12149" s="3">
        <f t="shared" si="189"/>
        <v>69649.58</v>
      </c>
    </row>
    <row r="12150" spans="1:5">
      <c r="A12150">
        <v>3450120010</v>
      </c>
      <c r="B12150" t="s">
        <v>45368</v>
      </c>
      <c r="D12150" s="2">
        <v>100465</v>
      </c>
      <c r="E12150" s="3">
        <f t="shared" si="189"/>
        <v>71330.149999999994</v>
      </c>
    </row>
    <row r="12151" spans="1:5">
      <c r="A12151">
        <v>3450120011</v>
      </c>
      <c r="B12151" t="s">
        <v>45369</v>
      </c>
      <c r="D12151" s="2">
        <v>104150</v>
      </c>
      <c r="E12151" s="3">
        <f t="shared" si="189"/>
        <v>73946.5</v>
      </c>
    </row>
    <row r="12152" spans="1:5">
      <c r="A12152">
        <v>3450120012</v>
      </c>
      <c r="B12152" t="s">
        <v>45370</v>
      </c>
      <c r="D12152" s="2">
        <v>110689</v>
      </c>
      <c r="E12152" s="3">
        <f t="shared" si="189"/>
        <v>78589.19</v>
      </c>
    </row>
    <row r="12153" spans="1:5">
      <c r="A12153">
        <v>3450120013</v>
      </c>
      <c r="B12153" t="s">
        <v>45371</v>
      </c>
      <c r="D12153" s="2">
        <v>111476</v>
      </c>
      <c r="E12153" s="3">
        <f t="shared" si="189"/>
        <v>79147.959999999992</v>
      </c>
    </row>
    <row r="12154" spans="1:5">
      <c r="A12154">
        <v>3450120015</v>
      </c>
      <c r="B12154" t="s">
        <v>45372</v>
      </c>
      <c r="D12154" s="2">
        <v>117677</v>
      </c>
      <c r="E12154" s="3">
        <f t="shared" si="189"/>
        <v>83550.67</v>
      </c>
    </row>
    <row r="12155" spans="1:5">
      <c r="A12155">
        <v>3450120017</v>
      </c>
      <c r="B12155" t="s">
        <v>45373</v>
      </c>
      <c r="D12155" s="2">
        <v>124993</v>
      </c>
      <c r="E12155" s="3">
        <f t="shared" si="189"/>
        <v>88745.03</v>
      </c>
    </row>
    <row r="12156" spans="1:5">
      <c r="A12156">
        <v>3450122012</v>
      </c>
      <c r="B12156" t="s">
        <v>45374</v>
      </c>
      <c r="D12156" s="2">
        <v>114377</v>
      </c>
      <c r="E12156" s="3">
        <f t="shared" si="189"/>
        <v>81207.67</v>
      </c>
    </row>
    <row r="12157" spans="1:5">
      <c r="A12157">
        <v>3450122013</v>
      </c>
      <c r="B12157" t="s">
        <v>45375</v>
      </c>
      <c r="D12157" s="2">
        <v>115167</v>
      </c>
      <c r="E12157" s="3">
        <f t="shared" si="189"/>
        <v>81768.569999999992</v>
      </c>
    </row>
    <row r="12158" spans="1:5">
      <c r="A12158">
        <v>3450122015</v>
      </c>
      <c r="B12158" t="s">
        <v>45376</v>
      </c>
      <c r="D12158" s="2">
        <v>121365</v>
      </c>
      <c r="E12158" s="3">
        <f t="shared" si="189"/>
        <v>86169.15</v>
      </c>
    </row>
    <row r="12159" spans="1:5">
      <c r="A12159">
        <v>3450122017</v>
      </c>
      <c r="B12159" t="s">
        <v>45377</v>
      </c>
      <c r="D12159" s="2">
        <v>128682</v>
      </c>
      <c r="E12159" s="3">
        <f t="shared" si="189"/>
        <v>91364.22</v>
      </c>
    </row>
    <row r="12160" spans="1:5">
      <c r="A12160">
        <v>3450202001</v>
      </c>
      <c r="B12160" t="s">
        <v>45378</v>
      </c>
      <c r="D12160" s="2">
        <v>67803</v>
      </c>
      <c r="E12160" s="3">
        <f t="shared" si="189"/>
        <v>48140.13</v>
      </c>
    </row>
    <row r="12161" spans="1:5">
      <c r="A12161">
        <v>3450202002</v>
      </c>
      <c r="B12161" t="s">
        <v>45379</v>
      </c>
      <c r="D12161" s="2">
        <v>69440</v>
      </c>
      <c r="E12161" s="3">
        <f t="shared" si="189"/>
        <v>49302.399999999994</v>
      </c>
    </row>
    <row r="12162" spans="1:5">
      <c r="A12162">
        <v>3450202003</v>
      </c>
      <c r="B12162" t="s">
        <v>45380</v>
      </c>
      <c r="D12162" s="2">
        <v>72714</v>
      </c>
      <c r="E12162" s="3">
        <f t="shared" ref="E12162:E12225" si="190">D12162*0.71</f>
        <v>51626.939999999995</v>
      </c>
    </row>
    <row r="12163" spans="1:5">
      <c r="A12163">
        <v>3450202004</v>
      </c>
      <c r="B12163" t="s">
        <v>45381</v>
      </c>
      <c r="D12163" s="2">
        <v>78059</v>
      </c>
      <c r="E12163" s="3">
        <f t="shared" si="190"/>
        <v>55421.89</v>
      </c>
    </row>
    <row r="12164" spans="1:5">
      <c r="A12164">
        <v>3450202005</v>
      </c>
      <c r="B12164" t="s">
        <v>45382</v>
      </c>
      <c r="D12164" s="2">
        <v>90086</v>
      </c>
      <c r="E12164" s="3">
        <f t="shared" si="190"/>
        <v>63961.06</v>
      </c>
    </row>
    <row r="12165" spans="1:5">
      <c r="A12165">
        <v>3450202006</v>
      </c>
      <c r="B12165" t="s">
        <v>45383</v>
      </c>
      <c r="D12165" s="2">
        <v>93211</v>
      </c>
      <c r="E12165" s="3">
        <f t="shared" si="190"/>
        <v>66179.81</v>
      </c>
    </row>
    <row r="12166" spans="1:5">
      <c r="A12166">
        <v>3450202007</v>
      </c>
      <c r="B12166" t="s">
        <v>45384</v>
      </c>
      <c r="D12166" s="2">
        <v>101752</v>
      </c>
      <c r="E12166" s="3">
        <f t="shared" si="190"/>
        <v>72243.92</v>
      </c>
    </row>
    <row r="12167" spans="1:5">
      <c r="A12167">
        <v>3450202008</v>
      </c>
      <c r="B12167" t="s">
        <v>45385</v>
      </c>
      <c r="D12167" s="2">
        <v>105080</v>
      </c>
      <c r="E12167" s="3">
        <f t="shared" si="190"/>
        <v>74606.8</v>
      </c>
    </row>
    <row r="12168" spans="1:5">
      <c r="A12168">
        <v>3450202009</v>
      </c>
      <c r="B12168" t="s">
        <v>45386</v>
      </c>
      <c r="D12168" s="2">
        <v>115779</v>
      </c>
      <c r="E12168" s="3">
        <f t="shared" si="190"/>
        <v>82203.09</v>
      </c>
    </row>
    <row r="12169" spans="1:5">
      <c r="A12169">
        <v>3450202010</v>
      </c>
      <c r="B12169" t="s">
        <v>45387</v>
      </c>
      <c r="D12169" s="2">
        <v>119273</v>
      </c>
      <c r="E12169" s="3">
        <f t="shared" si="190"/>
        <v>84683.83</v>
      </c>
    </row>
    <row r="12170" spans="1:5">
      <c r="A12170">
        <v>3450202011</v>
      </c>
      <c r="B12170" t="s">
        <v>45388</v>
      </c>
      <c r="D12170" s="2">
        <v>124318</v>
      </c>
      <c r="E12170" s="3">
        <f t="shared" si="190"/>
        <v>88265.78</v>
      </c>
    </row>
    <row r="12171" spans="1:5">
      <c r="A12171">
        <v>3450222012</v>
      </c>
      <c r="B12171" t="s">
        <v>45389</v>
      </c>
      <c r="D12171" s="2">
        <v>131197</v>
      </c>
      <c r="E12171" s="3">
        <f t="shared" si="190"/>
        <v>93149.87</v>
      </c>
    </row>
    <row r="12172" spans="1:5">
      <c r="A12172">
        <v>3450222013</v>
      </c>
      <c r="B12172" t="s">
        <v>45390</v>
      </c>
      <c r="D12172" s="2">
        <v>133097</v>
      </c>
      <c r="E12172" s="3">
        <f t="shared" si="190"/>
        <v>94498.87</v>
      </c>
    </row>
    <row r="12173" spans="1:5">
      <c r="A12173">
        <v>3450222015</v>
      </c>
      <c r="B12173" t="s">
        <v>45391</v>
      </c>
      <c r="D12173" s="2">
        <v>141662</v>
      </c>
      <c r="E12173" s="3">
        <f t="shared" si="190"/>
        <v>100580.01999999999</v>
      </c>
    </row>
    <row r="12174" spans="1:5">
      <c r="A12174">
        <v>3450222017</v>
      </c>
      <c r="B12174" t="s">
        <v>45392</v>
      </c>
      <c r="D12174" s="2">
        <v>152169</v>
      </c>
      <c r="E12174" s="3">
        <f t="shared" si="190"/>
        <v>108039.98999999999</v>
      </c>
    </row>
    <row r="12175" spans="1:5">
      <c r="A12175">
        <v>3451000001</v>
      </c>
      <c r="B12175" t="s">
        <v>45393</v>
      </c>
      <c r="D12175" s="2">
        <v>45289</v>
      </c>
      <c r="E12175" s="3">
        <f t="shared" si="190"/>
        <v>32155.19</v>
      </c>
    </row>
    <row r="12176" spans="1:5">
      <c r="A12176">
        <v>3451000002</v>
      </c>
      <c r="B12176" t="s">
        <v>45394</v>
      </c>
      <c r="D12176" s="2">
        <v>46331</v>
      </c>
      <c r="E12176" s="3">
        <f t="shared" si="190"/>
        <v>32895.009999999995</v>
      </c>
    </row>
    <row r="12177" spans="1:5">
      <c r="A12177">
        <v>3451000003</v>
      </c>
      <c r="B12177" t="s">
        <v>45395</v>
      </c>
      <c r="D12177" s="2">
        <v>50371</v>
      </c>
      <c r="E12177" s="3">
        <f t="shared" si="190"/>
        <v>35763.409999999996</v>
      </c>
    </row>
    <row r="12178" spans="1:5">
      <c r="A12178">
        <v>3451000004</v>
      </c>
      <c r="B12178" t="s">
        <v>45396</v>
      </c>
      <c r="D12178" s="2">
        <v>53121</v>
      </c>
      <c r="E12178" s="3">
        <f t="shared" si="190"/>
        <v>37715.909999999996</v>
      </c>
    </row>
    <row r="12179" spans="1:5">
      <c r="A12179">
        <v>3451000005</v>
      </c>
      <c r="B12179" t="s">
        <v>45397</v>
      </c>
      <c r="D12179" s="2">
        <v>64224</v>
      </c>
      <c r="E12179" s="3">
        <f t="shared" si="190"/>
        <v>45599.040000000001</v>
      </c>
    </row>
    <row r="12180" spans="1:5">
      <c r="A12180">
        <v>3451000006</v>
      </c>
      <c r="B12180" t="s">
        <v>45398</v>
      </c>
      <c r="D12180" s="2">
        <v>66424</v>
      </c>
      <c r="E12180" s="3">
        <f t="shared" si="190"/>
        <v>47161.04</v>
      </c>
    </row>
    <row r="12181" spans="1:5">
      <c r="A12181">
        <v>3451000007</v>
      </c>
      <c r="B12181" t="s">
        <v>45399</v>
      </c>
      <c r="D12181" s="2">
        <v>74416</v>
      </c>
      <c r="E12181" s="3">
        <f t="shared" si="190"/>
        <v>52835.360000000001</v>
      </c>
    </row>
    <row r="12182" spans="1:5">
      <c r="A12182">
        <v>3451000008</v>
      </c>
      <c r="B12182" t="s">
        <v>45400</v>
      </c>
      <c r="D12182" s="2">
        <v>77409</v>
      </c>
      <c r="E12182" s="3">
        <f t="shared" si="190"/>
        <v>54960.39</v>
      </c>
    </row>
    <row r="12183" spans="1:5">
      <c r="A12183">
        <v>3451000009</v>
      </c>
      <c r="B12183" t="s">
        <v>45401</v>
      </c>
      <c r="D12183" s="2">
        <v>87116</v>
      </c>
      <c r="E12183" s="3">
        <f t="shared" si="190"/>
        <v>61852.359999999993</v>
      </c>
    </row>
    <row r="12184" spans="1:5">
      <c r="A12184">
        <v>3451000010</v>
      </c>
      <c r="B12184" t="s">
        <v>45402</v>
      </c>
      <c r="D12184" s="2">
        <v>89537</v>
      </c>
      <c r="E12184" s="3">
        <f t="shared" si="190"/>
        <v>63571.27</v>
      </c>
    </row>
    <row r="12185" spans="1:5">
      <c r="A12185">
        <v>3451000011</v>
      </c>
      <c r="B12185" t="s">
        <v>45403</v>
      </c>
      <c r="D12185" s="2">
        <v>93528</v>
      </c>
      <c r="E12185" s="3">
        <f t="shared" si="190"/>
        <v>66404.87999999999</v>
      </c>
    </row>
    <row r="12186" spans="1:5">
      <c r="A12186">
        <v>3451010001</v>
      </c>
      <c r="B12186" t="s">
        <v>45404</v>
      </c>
      <c r="D12186" s="2">
        <v>44860</v>
      </c>
      <c r="E12186" s="3">
        <f t="shared" si="190"/>
        <v>31850.6</v>
      </c>
    </row>
    <row r="12187" spans="1:5">
      <c r="A12187">
        <v>3451010002</v>
      </c>
      <c r="B12187" t="s">
        <v>45405</v>
      </c>
      <c r="D12187" s="2">
        <v>45901</v>
      </c>
      <c r="E12187" s="3">
        <f t="shared" si="190"/>
        <v>32589.71</v>
      </c>
    </row>
    <row r="12188" spans="1:5">
      <c r="A12188">
        <v>3451010003</v>
      </c>
      <c r="B12188" t="s">
        <v>45406</v>
      </c>
      <c r="D12188" s="2">
        <v>49942</v>
      </c>
      <c r="E12188" s="3">
        <f t="shared" si="190"/>
        <v>35458.82</v>
      </c>
    </row>
    <row r="12189" spans="1:5">
      <c r="A12189">
        <v>3451010004</v>
      </c>
      <c r="B12189" t="s">
        <v>45407</v>
      </c>
      <c r="D12189" s="2">
        <v>53324</v>
      </c>
      <c r="E12189" s="3">
        <f t="shared" si="190"/>
        <v>37860.04</v>
      </c>
    </row>
    <row r="12190" spans="1:5">
      <c r="A12190">
        <v>3451010005</v>
      </c>
      <c r="B12190" t="s">
        <v>45408</v>
      </c>
      <c r="D12190" s="2">
        <v>64453</v>
      </c>
      <c r="E12190" s="3">
        <f t="shared" si="190"/>
        <v>45761.63</v>
      </c>
    </row>
    <row r="12191" spans="1:5">
      <c r="A12191">
        <v>3451010006</v>
      </c>
      <c r="B12191" t="s">
        <v>45409</v>
      </c>
      <c r="D12191" s="2">
        <v>66662</v>
      </c>
      <c r="E12191" s="3">
        <f t="shared" si="190"/>
        <v>47330.02</v>
      </c>
    </row>
    <row r="12192" spans="1:5">
      <c r="A12192">
        <v>3451010007</v>
      </c>
      <c r="B12192" t="s">
        <v>45410</v>
      </c>
      <c r="D12192" s="2">
        <v>74777</v>
      </c>
      <c r="E12192" s="3">
        <f t="shared" si="190"/>
        <v>53091.67</v>
      </c>
    </row>
    <row r="12193" spans="1:5">
      <c r="A12193">
        <v>3451010008</v>
      </c>
      <c r="B12193" t="s">
        <v>45411</v>
      </c>
      <c r="D12193" s="2">
        <v>77298</v>
      </c>
      <c r="E12193" s="3">
        <f t="shared" si="190"/>
        <v>54881.579999999994</v>
      </c>
    </row>
    <row r="12194" spans="1:5">
      <c r="A12194">
        <v>3451010009</v>
      </c>
      <c r="B12194" t="s">
        <v>45412</v>
      </c>
      <c r="D12194" s="2">
        <v>86747</v>
      </c>
      <c r="E12194" s="3">
        <f t="shared" si="190"/>
        <v>61590.369999999995</v>
      </c>
    </row>
    <row r="12195" spans="1:5">
      <c r="A12195">
        <v>3451010010</v>
      </c>
      <c r="B12195" t="s">
        <v>45413</v>
      </c>
      <c r="D12195" s="2">
        <v>89162</v>
      </c>
      <c r="E12195" s="3">
        <f t="shared" si="190"/>
        <v>63305.02</v>
      </c>
    </row>
    <row r="12196" spans="1:5">
      <c r="A12196">
        <v>3451010011</v>
      </c>
      <c r="B12196" t="s">
        <v>45414</v>
      </c>
      <c r="D12196" s="2">
        <v>92844</v>
      </c>
      <c r="E12196" s="3">
        <f t="shared" si="190"/>
        <v>65919.239999999991</v>
      </c>
    </row>
    <row r="12197" spans="1:5">
      <c r="A12197">
        <v>3451010012</v>
      </c>
      <c r="B12197" t="s">
        <v>45415</v>
      </c>
      <c r="D12197" s="2">
        <v>99646</v>
      </c>
      <c r="E12197" s="3">
        <f t="shared" si="190"/>
        <v>70748.66</v>
      </c>
    </row>
    <row r="12198" spans="1:5">
      <c r="A12198">
        <v>3451010013</v>
      </c>
      <c r="B12198" t="s">
        <v>45416</v>
      </c>
      <c r="D12198" s="2">
        <v>100376</v>
      </c>
      <c r="E12198" s="3">
        <f t="shared" si="190"/>
        <v>71266.959999999992</v>
      </c>
    </row>
    <row r="12199" spans="1:5">
      <c r="A12199">
        <v>3451100001</v>
      </c>
      <c r="B12199" t="s">
        <v>45417</v>
      </c>
      <c r="D12199" s="2">
        <v>52858</v>
      </c>
      <c r="E12199" s="3">
        <f t="shared" si="190"/>
        <v>37529.18</v>
      </c>
    </row>
    <row r="12200" spans="1:5">
      <c r="A12200">
        <v>3451100002</v>
      </c>
      <c r="B12200" t="s">
        <v>45418</v>
      </c>
      <c r="D12200" s="2">
        <v>53854</v>
      </c>
      <c r="E12200" s="3">
        <f t="shared" si="190"/>
        <v>38236.339999999997</v>
      </c>
    </row>
    <row r="12201" spans="1:5">
      <c r="A12201">
        <v>3451100003</v>
      </c>
      <c r="B12201" t="s">
        <v>45419</v>
      </c>
      <c r="D12201" s="2">
        <v>56389</v>
      </c>
      <c r="E12201" s="3">
        <f t="shared" si="190"/>
        <v>40036.189999999995</v>
      </c>
    </row>
    <row r="12202" spans="1:5">
      <c r="A12202">
        <v>3451100004</v>
      </c>
      <c r="B12202" t="s">
        <v>45420</v>
      </c>
      <c r="D12202" s="2">
        <v>60650</v>
      </c>
      <c r="E12202" s="3">
        <f t="shared" si="190"/>
        <v>43061.5</v>
      </c>
    </row>
    <row r="12203" spans="1:5">
      <c r="A12203">
        <v>3451100005</v>
      </c>
      <c r="B12203" t="s">
        <v>45421</v>
      </c>
      <c r="D12203" s="2">
        <v>71747</v>
      </c>
      <c r="E12203" s="3">
        <f t="shared" si="190"/>
        <v>50940.369999999995</v>
      </c>
    </row>
    <row r="12204" spans="1:5">
      <c r="A12204">
        <v>3451100006</v>
      </c>
      <c r="B12204" t="s">
        <v>45422</v>
      </c>
      <c r="D12204" s="2">
        <v>73953</v>
      </c>
      <c r="E12204" s="3">
        <f t="shared" si="190"/>
        <v>52506.63</v>
      </c>
    </row>
    <row r="12205" spans="1:5">
      <c r="A12205">
        <v>3451100007</v>
      </c>
      <c r="B12205" t="s">
        <v>45423</v>
      </c>
      <c r="D12205" s="2">
        <v>81942</v>
      </c>
      <c r="E12205" s="3">
        <f t="shared" si="190"/>
        <v>58178.82</v>
      </c>
    </row>
    <row r="12206" spans="1:5">
      <c r="A12206">
        <v>3451100008</v>
      </c>
      <c r="B12206" t="s">
        <v>45424</v>
      </c>
      <c r="D12206" s="2">
        <v>84935</v>
      </c>
      <c r="E12206" s="3">
        <f t="shared" si="190"/>
        <v>60303.85</v>
      </c>
    </row>
    <row r="12207" spans="1:5">
      <c r="A12207">
        <v>3451100009</v>
      </c>
      <c r="B12207" t="s">
        <v>45425</v>
      </c>
      <c r="D12207" s="2">
        <v>94639</v>
      </c>
      <c r="E12207" s="3">
        <f t="shared" si="190"/>
        <v>67193.69</v>
      </c>
    </row>
    <row r="12208" spans="1:5">
      <c r="A12208">
        <v>3451100010</v>
      </c>
      <c r="B12208" t="s">
        <v>45426</v>
      </c>
      <c r="D12208" s="2">
        <v>97059</v>
      </c>
      <c r="E12208" s="3">
        <f t="shared" si="190"/>
        <v>68911.89</v>
      </c>
    </row>
    <row r="12209" spans="1:5">
      <c r="A12209">
        <v>3451100011</v>
      </c>
      <c r="B12209" t="s">
        <v>45427</v>
      </c>
      <c r="D12209" s="2">
        <v>101051</v>
      </c>
      <c r="E12209" s="3">
        <f t="shared" si="190"/>
        <v>71746.209999999992</v>
      </c>
    </row>
    <row r="12210" spans="1:5">
      <c r="A12210">
        <v>3451110001</v>
      </c>
      <c r="B12210" t="s">
        <v>45428</v>
      </c>
      <c r="D12210" s="2">
        <v>50154</v>
      </c>
      <c r="E12210" s="3">
        <f t="shared" si="190"/>
        <v>35609.339999999997</v>
      </c>
    </row>
    <row r="12211" spans="1:5">
      <c r="A12211">
        <v>3451110002</v>
      </c>
      <c r="B12211" t="s">
        <v>45429</v>
      </c>
      <c r="D12211" s="2">
        <v>51195</v>
      </c>
      <c r="E12211" s="3">
        <f t="shared" si="190"/>
        <v>36348.449999999997</v>
      </c>
    </row>
    <row r="12212" spans="1:5">
      <c r="A12212">
        <v>3451110003</v>
      </c>
      <c r="B12212" t="s">
        <v>45430</v>
      </c>
      <c r="D12212" s="2">
        <v>53730</v>
      </c>
      <c r="E12212" s="3">
        <f t="shared" si="190"/>
        <v>38148.299999999996</v>
      </c>
    </row>
    <row r="12213" spans="1:5">
      <c r="A12213">
        <v>3451110004</v>
      </c>
      <c r="B12213" t="s">
        <v>45431</v>
      </c>
      <c r="D12213" s="2">
        <v>58501</v>
      </c>
      <c r="E12213" s="3">
        <f t="shared" si="190"/>
        <v>41535.71</v>
      </c>
    </row>
    <row r="12214" spans="1:5">
      <c r="A12214">
        <v>3451110005</v>
      </c>
      <c r="B12214" t="s">
        <v>45432</v>
      </c>
      <c r="D12214" s="2">
        <v>69746</v>
      </c>
      <c r="E12214" s="3">
        <f t="shared" si="190"/>
        <v>49519.659999999996</v>
      </c>
    </row>
    <row r="12215" spans="1:5">
      <c r="A12215">
        <v>3451110006</v>
      </c>
      <c r="B12215" t="s">
        <v>45433</v>
      </c>
      <c r="D12215" s="2">
        <v>71955</v>
      </c>
      <c r="E12215" s="3">
        <f t="shared" si="190"/>
        <v>51088.049999999996</v>
      </c>
    </row>
    <row r="12216" spans="1:5">
      <c r="A12216">
        <v>3451110007</v>
      </c>
      <c r="B12216" t="s">
        <v>45434</v>
      </c>
      <c r="D12216" s="2">
        <v>80074</v>
      </c>
      <c r="E12216" s="3">
        <f t="shared" si="190"/>
        <v>56852.539999999994</v>
      </c>
    </row>
    <row r="12217" spans="1:5">
      <c r="A12217">
        <v>3451110008</v>
      </c>
      <c r="B12217" t="s">
        <v>45435</v>
      </c>
      <c r="D12217" s="2">
        <v>82592</v>
      </c>
      <c r="E12217" s="3">
        <f t="shared" si="190"/>
        <v>58640.32</v>
      </c>
    </row>
    <row r="12218" spans="1:5">
      <c r="A12218">
        <v>3451110009</v>
      </c>
      <c r="B12218" t="s">
        <v>45436</v>
      </c>
      <c r="D12218" s="2">
        <v>92089</v>
      </c>
      <c r="E12218" s="3">
        <f t="shared" si="190"/>
        <v>65383.189999999995</v>
      </c>
    </row>
    <row r="12219" spans="1:5">
      <c r="A12219">
        <v>3451110010</v>
      </c>
      <c r="B12219" t="s">
        <v>45437</v>
      </c>
      <c r="D12219" s="2">
        <v>94461</v>
      </c>
      <c r="E12219" s="3">
        <f t="shared" si="190"/>
        <v>67067.31</v>
      </c>
    </row>
    <row r="12220" spans="1:5">
      <c r="A12220">
        <v>3451110011</v>
      </c>
      <c r="B12220" t="s">
        <v>45438</v>
      </c>
      <c r="D12220" s="2">
        <v>98138</v>
      </c>
      <c r="E12220" s="3">
        <f t="shared" si="190"/>
        <v>69677.98</v>
      </c>
    </row>
    <row r="12221" spans="1:5">
      <c r="A12221">
        <v>3451110012</v>
      </c>
      <c r="B12221" t="s">
        <v>45439</v>
      </c>
      <c r="D12221" s="2">
        <v>104940</v>
      </c>
      <c r="E12221" s="3">
        <f t="shared" si="190"/>
        <v>74507.399999999994</v>
      </c>
    </row>
    <row r="12222" spans="1:5">
      <c r="A12222">
        <v>3451110013</v>
      </c>
      <c r="B12222" t="s">
        <v>45440</v>
      </c>
      <c r="D12222" s="2">
        <v>105727</v>
      </c>
      <c r="E12222" s="3">
        <f t="shared" si="190"/>
        <v>75066.17</v>
      </c>
    </row>
    <row r="12223" spans="1:5">
      <c r="A12223">
        <v>3451120001</v>
      </c>
      <c r="B12223" t="s">
        <v>45441</v>
      </c>
      <c r="D12223" s="2">
        <v>55908</v>
      </c>
      <c r="E12223" s="3">
        <f t="shared" si="190"/>
        <v>39694.68</v>
      </c>
    </row>
    <row r="12224" spans="1:5">
      <c r="A12224">
        <v>3451120002</v>
      </c>
      <c r="B12224" t="s">
        <v>45442</v>
      </c>
      <c r="D12224" s="2">
        <v>56947</v>
      </c>
      <c r="E12224" s="3">
        <f t="shared" si="190"/>
        <v>40432.369999999995</v>
      </c>
    </row>
    <row r="12225" spans="1:5">
      <c r="A12225">
        <v>3451120003</v>
      </c>
      <c r="B12225" t="s">
        <v>45443</v>
      </c>
      <c r="D12225" s="2">
        <v>59482</v>
      </c>
      <c r="E12225" s="3">
        <f t="shared" si="190"/>
        <v>42232.22</v>
      </c>
    </row>
    <row r="12226" spans="1:5">
      <c r="A12226">
        <v>3451120004</v>
      </c>
      <c r="B12226" t="s">
        <v>45444</v>
      </c>
      <c r="D12226" s="2">
        <v>64252</v>
      </c>
      <c r="E12226" s="3">
        <f t="shared" ref="E12226:E12289" si="191">D12226*0.71</f>
        <v>45618.92</v>
      </c>
    </row>
    <row r="12227" spans="1:5">
      <c r="A12227">
        <v>3451120005</v>
      </c>
      <c r="B12227" t="s">
        <v>45445</v>
      </c>
      <c r="D12227" s="2">
        <v>75627</v>
      </c>
      <c r="E12227" s="3">
        <f t="shared" si="191"/>
        <v>53695.17</v>
      </c>
    </row>
    <row r="12228" spans="1:5">
      <c r="A12228">
        <v>3451120006</v>
      </c>
      <c r="B12228" t="s">
        <v>45446</v>
      </c>
      <c r="D12228" s="2">
        <v>77836</v>
      </c>
      <c r="E12228" s="3">
        <f t="shared" si="191"/>
        <v>55263.56</v>
      </c>
    </row>
    <row r="12229" spans="1:5">
      <c r="A12229">
        <v>3451120007</v>
      </c>
      <c r="B12229" t="s">
        <v>45447</v>
      </c>
      <c r="D12229" s="2">
        <v>85908</v>
      </c>
      <c r="E12229" s="3">
        <f t="shared" si="191"/>
        <v>60994.68</v>
      </c>
    </row>
    <row r="12230" spans="1:5">
      <c r="A12230">
        <v>3451120008</v>
      </c>
      <c r="B12230" t="s">
        <v>45448</v>
      </c>
      <c r="D12230" s="2">
        <v>88343</v>
      </c>
      <c r="E12230" s="3">
        <f t="shared" si="191"/>
        <v>62723.53</v>
      </c>
    </row>
    <row r="12231" spans="1:5">
      <c r="A12231">
        <v>3451120009</v>
      </c>
      <c r="B12231" t="s">
        <v>45449</v>
      </c>
      <c r="D12231" s="2">
        <v>98098</v>
      </c>
      <c r="E12231" s="3">
        <f t="shared" si="191"/>
        <v>69649.58</v>
      </c>
    </row>
    <row r="12232" spans="1:5">
      <c r="A12232">
        <v>3451120010</v>
      </c>
      <c r="B12232" t="s">
        <v>45450</v>
      </c>
      <c r="D12232" s="2">
        <v>100465</v>
      </c>
      <c r="E12232" s="3">
        <f t="shared" si="191"/>
        <v>71330.149999999994</v>
      </c>
    </row>
    <row r="12233" spans="1:5">
      <c r="A12233">
        <v>3451120011</v>
      </c>
      <c r="B12233" t="s">
        <v>45451</v>
      </c>
      <c r="D12233" s="2">
        <v>104150</v>
      </c>
      <c r="E12233" s="3">
        <f t="shared" si="191"/>
        <v>73946.5</v>
      </c>
    </row>
    <row r="12234" spans="1:5">
      <c r="A12234">
        <v>3451120012</v>
      </c>
      <c r="B12234" t="s">
        <v>45452</v>
      </c>
      <c r="D12234" s="2">
        <v>110689</v>
      </c>
      <c r="E12234" s="3">
        <f t="shared" si="191"/>
        <v>78589.19</v>
      </c>
    </row>
    <row r="12235" spans="1:5">
      <c r="A12235">
        <v>3451120013</v>
      </c>
      <c r="B12235" t="s">
        <v>45453</v>
      </c>
      <c r="D12235" s="2">
        <v>111476</v>
      </c>
      <c r="E12235" s="3">
        <f t="shared" si="191"/>
        <v>79147.959999999992</v>
      </c>
    </row>
    <row r="12236" spans="1:5">
      <c r="A12236">
        <v>3455000001</v>
      </c>
      <c r="B12236" t="s">
        <v>45454</v>
      </c>
      <c r="D12236" s="2">
        <v>44883</v>
      </c>
      <c r="E12236" s="3">
        <f t="shared" si="191"/>
        <v>31866.929999999997</v>
      </c>
    </row>
    <row r="12237" spans="1:5">
      <c r="A12237">
        <v>3455000002</v>
      </c>
      <c r="B12237" t="s">
        <v>45455</v>
      </c>
      <c r="D12237" s="2">
        <v>45930</v>
      </c>
      <c r="E12237" s="3">
        <f t="shared" si="191"/>
        <v>32610.3</v>
      </c>
    </row>
    <row r="12238" spans="1:5">
      <c r="A12238">
        <v>3455000003</v>
      </c>
      <c r="B12238" t="s">
        <v>45456</v>
      </c>
      <c r="D12238" s="2">
        <v>47358</v>
      </c>
      <c r="E12238" s="3">
        <f t="shared" si="191"/>
        <v>33624.18</v>
      </c>
    </row>
    <row r="12239" spans="1:5">
      <c r="A12239">
        <v>3455000004</v>
      </c>
      <c r="B12239" t="s">
        <v>45457</v>
      </c>
      <c r="D12239" s="2">
        <v>50136</v>
      </c>
      <c r="E12239" s="3">
        <f t="shared" si="191"/>
        <v>35596.559999999998</v>
      </c>
    </row>
    <row r="12240" spans="1:5">
      <c r="A12240">
        <v>3455000005</v>
      </c>
      <c r="B12240" t="s">
        <v>45458</v>
      </c>
      <c r="D12240" s="2">
        <v>60959</v>
      </c>
      <c r="E12240" s="3">
        <f t="shared" si="191"/>
        <v>43280.89</v>
      </c>
    </row>
    <row r="12241" spans="1:5">
      <c r="A12241">
        <v>3455000006</v>
      </c>
      <c r="B12241" t="s">
        <v>45459</v>
      </c>
      <c r="D12241" s="2">
        <v>63022</v>
      </c>
      <c r="E12241" s="3">
        <f t="shared" si="191"/>
        <v>44745.619999999995</v>
      </c>
    </row>
    <row r="12242" spans="1:5">
      <c r="A12242">
        <v>3455000007</v>
      </c>
      <c r="B12242" t="s">
        <v>45460</v>
      </c>
      <c r="D12242" s="2">
        <v>71003</v>
      </c>
      <c r="E12242" s="3">
        <f t="shared" si="191"/>
        <v>50412.13</v>
      </c>
    </row>
    <row r="12243" spans="1:5">
      <c r="A12243">
        <v>3455000008</v>
      </c>
      <c r="B12243" t="s">
        <v>45461</v>
      </c>
      <c r="D12243" s="2">
        <v>73217</v>
      </c>
      <c r="E12243" s="3">
        <f t="shared" si="191"/>
        <v>51984.07</v>
      </c>
    </row>
    <row r="12244" spans="1:5">
      <c r="A12244">
        <v>3455000009</v>
      </c>
      <c r="B12244" t="s">
        <v>45462</v>
      </c>
      <c r="D12244" s="2">
        <v>85310</v>
      </c>
      <c r="E12244" s="3">
        <f t="shared" si="191"/>
        <v>60570.1</v>
      </c>
    </row>
    <row r="12245" spans="1:5">
      <c r="A12245">
        <v>3455000010</v>
      </c>
      <c r="B12245" t="s">
        <v>45463</v>
      </c>
      <c r="D12245" s="2">
        <v>86892</v>
      </c>
      <c r="E12245" s="3">
        <f t="shared" si="191"/>
        <v>61693.32</v>
      </c>
    </row>
    <row r="12246" spans="1:5">
      <c r="A12246">
        <v>3455000011</v>
      </c>
      <c r="B12246" t="s">
        <v>45464</v>
      </c>
      <c r="D12246" s="2">
        <v>89288</v>
      </c>
      <c r="E12246" s="3">
        <f t="shared" si="191"/>
        <v>63394.479999999996</v>
      </c>
    </row>
    <row r="12247" spans="1:5">
      <c r="A12247">
        <v>3455001001</v>
      </c>
      <c r="B12247" t="s">
        <v>45465</v>
      </c>
      <c r="D12247" s="2">
        <v>46917</v>
      </c>
      <c r="E12247" s="3">
        <f t="shared" si="191"/>
        <v>33311.07</v>
      </c>
    </row>
    <row r="12248" spans="1:5">
      <c r="A12248">
        <v>3455001002</v>
      </c>
      <c r="B12248" t="s">
        <v>45466</v>
      </c>
      <c r="D12248" s="2">
        <v>47962</v>
      </c>
      <c r="E12248" s="3">
        <f t="shared" si="191"/>
        <v>34053.019999999997</v>
      </c>
    </row>
    <row r="12249" spans="1:5">
      <c r="A12249">
        <v>3455001003</v>
      </c>
      <c r="B12249" t="s">
        <v>45467</v>
      </c>
      <c r="D12249" s="2">
        <v>50248</v>
      </c>
      <c r="E12249" s="3">
        <f t="shared" si="191"/>
        <v>35676.080000000002</v>
      </c>
    </row>
    <row r="12250" spans="1:5">
      <c r="A12250">
        <v>3455001004</v>
      </c>
      <c r="B12250" t="s">
        <v>45468</v>
      </c>
      <c r="D12250" s="2">
        <v>52998</v>
      </c>
      <c r="E12250" s="3">
        <f t="shared" si="191"/>
        <v>37628.58</v>
      </c>
    </row>
    <row r="12251" spans="1:5">
      <c r="A12251">
        <v>3455001005</v>
      </c>
      <c r="B12251" t="s">
        <v>45469</v>
      </c>
      <c r="D12251" s="2">
        <v>63749</v>
      </c>
      <c r="E12251" s="3">
        <f t="shared" si="191"/>
        <v>45261.79</v>
      </c>
    </row>
    <row r="12252" spans="1:5">
      <c r="A12252">
        <v>3455001006</v>
      </c>
      <c r="B12252" t="s">
        <v>45470</v>
      </c>
      <c r="D12252" s="2">
        <v>65952</v>
      </c>
      <c r="E12252" s="3">
        <f t="shared" si="191"/>
        <v>46825.919999999998</v>
      </c>
    </row>
    <row r="12253" spans="1:5">
      <c r="A12253">
        <v>3455001007</v>
      </c>
      <c r="B12253" t="s">
        <v>45471</v>
      </c>
      <c r="D12253" s="2">
        <v>73034</v>
      </c>
      <c r="E12253" s="3">
        <f t="shared" si="191"/>
        <v>51854.14</v>
      </c>
    </row>
    <row r="12254" spans="1:5">
      <c r="A12254">
        <v>3455001008</v>
      </c>
      <c r="B12254" t="s">
        <v>45472</v>
      </c>
      <c r="D12254" s="2">
        <v>76128</v>
      </c>
      <c r="E12254" s="3">
        <f t="shared" si="191"/>
        <v>54050.879999999997</v>
      </c>
    </row>
    <row r="12255" spans="1:5">
      <c r="A12255">
        <v>3455001009</v>
      </c>
      <c r="B12255" t="s">
        <v>45473</v>
      </c>
      <c r="D12255" s="2">
        <v>87342</v>
      </c>
      <c r="E12255" s="3">
        <f t="shared" si="191"/>
        <v>62012.82</v>
      </c>
    </row>
    <row r="12256" spans="1:5">
      <c r="A12256">
        <v>3455001010</v>
      </c>
      <c r="B12256" t="s">
        <v>45474</v>
      </c>
      <c r="D12256" s="2">
        <v>89760</v>
      </c>
      <c r="E12256" s="3">
        <f t="shared" si="191"/>
        <v>63729.599999999999</v>
      </c>
    </row>
    <row r="12257" spans="1:5">
      <c r="A12257">
        <v>3455001011</v>
      </c>
      <c r="B12257" t="s">
        <v>45475</v>
      </c>
      <c r="D12257" s="2">
        <v>92118</v>
      </c>
      <c r="E12257" s="3">
        <f t="shared" si="191"/>
        <v>65403.78</v>
      </c>
    </row>
    <row r="12258" spans="1:5">
      <c r="A12258">
        <v>3455002001</v>
      </c>
      <c r="B12258" t="s">
        <v>45476</v>
      </c>
      <c r="D12258" s="2">
        <v>50360</v>
      </c>
      <c r="E12258" s="3">
        <f t="shared" si="191"/>
        <v>35755.599999999999</v>
      </c>
    </row>
    <row r="12259" spans="1:5">
      <c r="A12259">
        <v>3455002002</v>
      </c>
      <c r="B12259" t="s">
        <v>45477</v>
      </c>
      <c r="D12259" s="2">
        <v>51407</v>
      </c>
      <c r="E12259" s="3">
        <f t="shared" si="191"/>
        <v>36498.97</v>
      </c>
    </row>
    <row r="12260" spans="1:5">
      <c r="A12260">
        <v>3455002003</v>
      </c>
      <c r="B12260" t="s">
        <v>45478</v>
      </c>
      <c r="D12260" s="2">
        <v>52838</v>
      </c>
      <c r="E12260" s="3">
        <f t="shared" si="191"/>
        <v>37514.979999999996</v>
      </c>
    </row>
    <row r="12261" spans="1:5">
      <c r="A12261">
        <v>3455002004</v>
      </c>
      <c r="B12261" t="s">
        <v>45479</v>
      </c>
      <c r="D12261" s="2">
        <v>55613</v>
      </c>
      <c r="E12261" s="3">
        <f t="shared" si="191"/>
        <v>39485.229999999996</v>
      </c>
    </row>
    <row r="12262" spans="1:5">
      <c r="A12262">
        <v>3455002005</v>
      </c>
      <c r="B12262" t="s">
        <v>45480</v>
      </c>
      <c r="D12262" s="2">
        <v>66436</v>
      </c>
      <c r="E12262" s="3">
        <f t="shared" si="191"/>
        <v>47169.56</v>
      </c>
    </row>
    <row r="12263" spans="1:5">
      <c r="A12263">
        <v>3455002006</v>
      </c>
      <c r="B12263" t="s">
        <v>45481</v>
      </c>
      <c r="D12263" s="2">
        <v>68502</v>
      </c>
      <c r="E12263" s="3">
        <f t="shared" si="191"/>
        <v>48636.42</v>
      </c>
    </row>
    <row r="12264" spans="1:5">
      <c r="A12264">
        <v>3455002007</v>
      </c>
      <c r="B12264" t="s">
        <v>45482</v>
      </c>
      <c r="D12264" s="2">
        <v>76479</v>
      </c>
      <c r="E12264" s="3">
        <f t="shared" si="191"/>
        <v>54300.09</v>
      </c>
    </row>
    <row r="12265" spans="1:5">
      <c r="A12265">
        <v>3455002008</v>
      </c>
      <c r="B12265" t="s">
        <v>45483</v>
      </c>
      <c r="D12265" s="2">
        <v>78694</v>
      </c>
      <c r="E12265" s="3">
        <f t="shared" si="191"/>
        <v>55872.74</v>
      </c>
    </row>
    <row r="12266" spans="1:5">
      <c r="A12266">
        <v>3455002009</v>
      </c>
      <c r="B12266" t="s">
        <v>45484</v>
      </c>
      <c r="D12266" s="2">
        <v>90787</v>
      </c>
      <c r="E12266" s="3">
        <f t="shared" si="191"/>
        <v>64458.77</v>
      </c>
    </row>
    <row r="12267" spans="1:5">
      <c r="A12267">
        <v>3455002010</v>
      </c>
      <c r="B12267" t="s">
        <v>45485</v>
      </c>
      <c r="D12267" s="2">
        <v>92372</v>
      </c>
      <c r="E12267" s="3">
        <f t="shared" si="191"/>
        <v>65584.12</v>
      </c>
    </row>
    <row r="12268" spans="1:5">
      <c r="A12268">
        <v>3455002011</v>
      </c>
      <c r="B12268" t="s">
        <v>45486</v>
      </c>
      <c r="D12268" s="2">
        <v>94767</v>
      </c>
      <c r="E12268" s="3">
        <f t="shared" si="191"/>
        <v>67284.569999999992</v>
      </c>
    </row>
    <row r="12269" spans="1:5">
      <c r="A12269">
        <v>3455003001</v>
      </c>
      <c r="B12269" t="s">
        <v>45487</v>
      </c>
      <c r="D12269" s="2">
        <v>53364</v>
      </c>
      <c r="E12269" s="3">
        <f t="shared" si="191"/>
        <v>37888.439999999995</v>
      </c>
    </row>
    <row r="12270" spans="1:5">
      <c r="A12270">
        <v>3455003002</v>
      </c>
      <c r="B12270" t="s">
        <v>45488</v>
      </c>
      <c r="D12270" s="2">
        <v>54409</v>
      </c>
      <c r="E12270" s="3">
        <f t="shared" si="191"/>
        <v>38630.39</v>
      </c>
    </row>
    <row r="12271" spans="1:5">
      <c r="A12271">
        <v>3455003003</v>
      </c>
      <c r="B12271" t="s">
        <v>45489</v>
      </c>
      <c r="D12271" s="2">
        <v>56695</v>
      </c>
      <c r="E12271" s="3">
        <f t="shared" si="191"/>
        <v>40253.449999999997</v>
      </c>
    </row>
    <row r="12272" spans="1:5">
      <c r="A12272">
        <v>3455003004</v>
      </c>
      <c r="B12272" t="s">
        <v>45490</v>
      </c>
      <c r="D12272" s="2">
        <v>59448</v>
      </c>
      <c r="E12272" s="3">
        <f t="shared" si="191"/>
        <v>42208.079999999994</v>
      </c>
    </row>
    <row r="12273" spans="1:5">
      <c r="A12273">
        <v>3455003005</v>
      </c>
      <c r="B12273" t="s">
        <v>45491</v>
      </c>
      <c r="D12273" s="2">
        <v>70196</v>
      </c>
      <c r="E12273" s="3">
        <f t="shared" si="191"/>
        <v>49839.159999999996</v>
      </c>
    </row>
    <row r="12274" spans="1:5">
      <c r="A12274">
        <v>3455003006</v>
      </c>
      <c r="B12274" t="s">
        <v>45492</v>
      </c>
      <c r="D12274" s="2">
        <v>72399</v>
      </c>
      <c r="E12274" s="3">
        <f t="shared" si="191"/>
        <v>51403.29</v>
      </c>
    </row>
    <row r="12275" spans="1:5">
      <c r="A12275">
        <v>3455003007</v>
      </c>
      <c r="B12275" t="s">
        <v>45493</v>
      </c>
      <c r="D12275" s="2">
        <v>79481</v>
      </c>
      <c r="E12275" s="3">
        <f t="shared" si="191"/>
        <v>56431.509999999995</v>
      </c>
    </row>
    <row r="12276" spans="1:5">
      <c r="A12276">
        <v>3455003008</v>
      </c>
      <c r="B12276" t="s">
        <v>45494</v>
      </c>
      <c r="D12276" s="2">
        <v>82574</v>
      </c>
      <c r="E12276" s="3">
        <f t="shared" si="191"/>
        <v>58627.539999999994</v>
      </c>
    </row>
    <row r="12277" spans="1:5">
      <c r="A12277">
        <v>3455003009</v>
      </c>
      <c r="B12277" t="s">
        <v>45495</v>
      </c>
      <c r="D12277" s="2">
        <v>93792</v>
      </c>
      <c r="E12277" s="3">
        <f t="shared" si="191"/>
        <v>66592.319999999992</v>
      </c>
    </row>
    <row r="12278" spans="1:5">
      <c r="A12278">
        <v>3455003010</v>
      </c>
      <c r="B12278" t="s">
        <v>45496</v>
      </c>
      <c r="D12278" s="2">
        <v>96210</v>
      </c>
      <c r="E12278" s="3">
        <f t="shared" si="191"/>
        <v>68309.099999999991</v>
      </c>
    </row>
    <row r="12279" spans="1:5">
      <c r="A12279">
        <v>3455003011</v>
      </c>
      <c r="B12279" t="s">
        <v>45497</v>
      </c>
      <c r="D12279" s="2">
        <v>98567</v>
      </c>
      <c r="E12279" s="3">
        <f t="shared" si="191"/>
        <v>69982.569999999992</v>
      </c>
    </row>
    <row r="12280" spans="1:5">
      <c r="A12280">
        <v>3455004001</v>
      </c>
      <c r="B12280" t="s">
        <v>45498</v>
      </c>
      <c r="D12280" s="2">
        <v>46671</v>
      </c>
      <c r="E12280" s="3">
        <f t="shared" si="191"/>
        <v>33136.409999999996</v>
      </c>
    </row>
    <row r="12281" spans="1:5">
      <c r="A12281">
        <v>3455004002</v>
      </c>
      <c r="B12281" t="s">
        <v>45499</v>
      </c>
      <c r="D12281" s="2">
        <v>47713</v>
      </c>
      <c r="E12281" s="3">
        <f t="shared" si="191"/>
        <v>33876.229999999996</v>
      </c>
    </row>
    <row r="12282" spans="1:5">
      <c r="A12282">
        <v>3455004003</v>
      </c>
      <c r="B12282" t="s">
        <v>45500</v>
      </c>
      <c r="D12282" s="2">
        <v>50002</v>
      </c>
      <c r="E12282" s="3">
        <f t="shared" si="191"/>
        <v>35501.42</v>
      </c>
    </row>
    <row r="12283" spans="1:5">
      <c r="A12283">
        <v>3455004004</v>
      </c>
      <c r="B12283" t="s">
        <v>45501</v>
      </c>
      <c r="D12283" s="2">
        <v>52752</v>
      </c>
      <c r="E12283" s="3">
        <f t="shared" si="191"/>
        <v>37453.919999999998</v>
      </c>
    </row>
    <row r="12284" spans="1:5">
      <c r="A12284">
        <v>3455004005</v>
      </c>
      <c r="B12284" t="s">
        <v>45502</v>
      </c>
      <c r="D12284" s="2">
        <v>63503</v>
      </c>
      <c r="E12284" s="3">
        <f t="shared" si="191"/>
        <v>45087.13</v>
      </c>
    </row>
    <row r="12285" spans="1:5">
      <c r="A12285">
        <v>3455004006</v>
      </c>
      <c r="B12285" t="s">
        <v>45503</v>
      </c>
      <c r="D12285" s="2">
        <v>65703</v>
      </c>
      <c r="E12285" s="3">
        <f t="shared" si="191"/>
        <v>46649.13</v>
      </c>
    </row>
    <row r="12286" spans="1:5">
      <c r="A12286">
        <v>3455004007</v>
      </c>
      <c r="B12286" t="s">
        <v>45504</v>
      </c>
      <c r="D12286" s="2">
        <v>72788</v>
      </c>
      <c r="E12286" s="3">
        <f t="shared" si="191"/>
        <v>51679.479999999996</v>
      </c>
    </row>
    <row r="12287" spans="1:5">
      <c r="A12287">
        <v>3455004008</v>
      </c>
      <c r="B12287" t="s">
        <v>45505</v>
      </c>
      <c r="D12287" s="2">
        <v>75881</v>
      </c>
      <c r="E12287" s="3">
        <f t="shared" si="191"/>
        <v>53875.509999999995</v>
      </c>
    </row>
    <row r="12288" spans="1:5">
      <c r="A12288">
        <v>3455004009</v>
      </c>
      <c r="B12288" t="s">
        <v>45506</v>
      </c>
      <c r="D12288" s="2">
        <v>87096</v>
      </c>
      <c r="E12288" s="3">
        <f t="shared" si="191"/>
        <v>61838.159999999996</v>
      </c>
    </row>
    <row r="12289" spans="1:5">
      <c r="A12289">
        <v>3455004010</v>
      </c>
      <c r="B12289" t="s">
        <v>45507</v>
      </c>
      <c r="D12289" s="2">
        <v>89514</v>
      </c>
      <c r="E12289" s="3">
        <f t="shared" si="191"/>
        <v>63554.939999999995</v>
      </c>
    </row>
    <row r="12290" spans="1:5">
      <c r="A12290">
        <v>3455004011</v>
      </c>
      <c r="B12290" t="s">
        <v>45508</v>
      </c>
      <c r="D12290" s="2">
        <v>91872</v>
      </c>
      <c r="E12290" s="3">
        <f t="shared" ref="E12290:E12353" si="192">D12290*0.71</f>
        <v>65229.119999999995</v>
      </c>
    </row>
    <row r="12291" spans="1:5">
      <c r="A12291">
        <v>3455005001</v>
      </c>
      <c r="B12291" t="s">
        <v>45509</v>
      </c>
      <c r="D12291" s="2">
        <v>52214</v>
      </c>
      <c r="E12291" s="3">
        <f t="shared" si="192"/>
        <v>37071.939999999995</v>
      </c>
    </row>
    <row r="12292" spans="1:5">
      <c r="A12292">
        <v>3455005002</v>
      </c>
      <c r="B12292" t="s">
        <v>45510</v>
      </c>
      <c r="D12292" s="2">
        <v>53258</v>
      </c>
      <c r="E12292" s="3">
        <f t="shared" si="192"/>
        <v>37813.18</v>
      </c>
    </row>
    <row r="12293" spans="1:5">
      <c r="A12293">
        <v>3455005003</v>
      </c>
      <c r="B12293" t="s">
        <v>45511</v>
      </c>
      <c r="D12293" s="2">
        <v>55545</v>
      </c>
      <c r="E12293" s="3">
        <f t="shared" si="192"/>
        <v>39436.949999999997</v>
      </c>
    </row>
    <row r="12294" spans="1:5">
      <c r="A12294">
        <v>3455005004</v>
      </c>
      <c r="B12294" t="s">
        <v>45512</v>
      </c>
      <c r="D12294" s="2">
        <v>58297</v>
      </c>
      <c r="E12294" s="3">
        <f t="shared" si="192"/>
        <v>41390.869999999995</v>
      </c>
    </row>
    <row r="12295" spans="1:5">
      <c r="A12295">
        <v>3455005005</v>
      </c>
      <c r="B12295" t="s">
        <v>45513</v>
      </c>
      <c r="D12295" s="2">
        <v>69045</v>
      </c>
      <c r="E12295" s="3">
        <f t="shared" si="192"/>
        <v>49021.95</v>
      </c>
    </row>
    <row r="12296" spans="1:5">
      <c r="A12296">
        <v>3455005006</v>
      </c>
      <c r="B12296" t="s">
        <v>45514</v>
      </c>
      <c r="D12296" s="2">
        <v>71249</v>
      </c>
      <c r="E12296" s="3">
        <f t="shared" si="192"/>
        <v>50586.79</v>
      </c>
    </row>
    <row r="12297" spans="1:5">
      <c r="A12297">
        <v>3455005007</v>
      </c>
      <c r="B12297" t="s">
        <v>45515</v>
      </c>
      <c r="D12297" s="2">
        <v>78331</v>
      </c>
      <c r="E12297" s="3">
        <f t="shared" si="192"/>
        <v>55615.009999999995</v>
      </c>
    </row>
    <row r="12298" spans="1:5">
      <c r="A12298">
        <v>3455005008</v>
      </c>
      <c r="B12298" t="s">
        <v>45516</v>
      </c>
      <c r="D12298" s="2">
        <v>81424</v>
      </c>
      <c r="E12298" s="3">
        <f t="shared" si="192"/>
        <v>57811.039999999994</v>
      </c>
    </row>
    <row r="12299" spans="1:5">
      <c r="A12299">
        <v>3455005009</v>
      </c>
      <c r="B12299" t="s">
        <v>45517</v>
      </c>
      <c r="D12299" s="2">
        <v>92641</v>
      </c>
      <c r="E12299" s="3">
        <f t="shared" si="192"/>
        <v>65775.11</v>
      </c>
    </row>
    <row r="12300" spans="1:5">
      <c r="A12300">
        <v>3455005010</v>
      </c>
      <c r="B12300" t="s">
        <v>45518</v>
      </c>
      <c r="D12300" s="2">
        <v>95056</v>
      </c>
      <c r="E12300" s="3">
        <f t="shared" si="192"/>
        <v>67489.759999999995</v>
      </c>
    </row>
    <row r="12301" spans="1:5">
      <c r="A12301">
        <v>3455005011</v>
      </c>
      <c r="B12301" t="s">
        <v>45519</v>
      </c>
      <c r="D12301" s="2">
        <v>97417</v>
      </c>
      <c r="E12301" s="3">
        <f t="shared" si="192"/>
        <v>69166.069999999992</v>
      </c>
    </row>
    <row r="12302" spans="1:5">
      <c r="A12302">
        <v>3455010001</v>
      </c>
      <c r="B12302" t="s">
        <v>45520</v>
      </c>
      <c r="D12302" s="2">
        <v>43581</v>
      </c>
      <c r="E12302" s="3">
        <f t="shared" si="192"/>
        <v>30942.51</v>
      </c>
    </row>
    <row r="12303" spans="1:5">
      <c r="A12303">
        <v>3455010002</v>
      </c>
      <c r="B12303" t="s">
        <v>45521</v>
      </c>
      <c r="D12303" s="2">
        <v>45501</v>
      </c>
      <c r="E12303" s="3">
        <f t="shared" si="192"/>
        <v>32305.71</v>
      </c>
    </row>
    <row r="12304" spans="1:5">
      <c r="A12304">
        <v>3455010003</v>
      </c>
      <c r="B12304" t="s">
        <v>45522</v>
      </c>
      <c r="D12304" s="2">
        <v>46995</v>
      </c>
      <c r="E12304" s="3">
        <f t="shared" si="192"/>
        <v>33366.449999999997</v>
      </c>
    </row>
    <row r="12305" spans="1:5">
      <c r="A12305">
        <v>3455010004</v>
      </c>
      <c r="B12305" t="s">
        <v>45523</v>
      </c>
      <c r="D12305" s="2">
        <v>50340</v>
      </c>
      <c r="E12305" s="3">
        <f t="shared" si="192"/>
        <v>35741.4</v>
      </c>
    </row>
    <row r="12306" spans="1:5">
      <c r="A12306">
        <v>3455010005</v>
      </c>
      <c r="B12306" t="s">
        <v>45524</v>
      </c>
      <c r="D12306" s="2">
        <v>61213</v>
      </c>
      <c r="E12306" s="3">
        <f t="shared" si="192"/>
        <v>43461.229999999996</v>
      </c>
    </row>
    <row r="12307" spans="1:5">
      <c r="A12307">
        <v>3455010006</v>
      </c>
      <c r="B12307" t="s">
        <v>45525</v>
      </c>
      <c r="D12307" s="2">
        <v>63414</v>
      </c>
      <c r="E12307" s="3">
        <f t="shared" si="192"/>
        <v>45023.939999999995</v>
      </c>
    </row>
    <row r="12308" spans="1:5">
      <c r="A12308">
        <v>3455010007</v>
      </c>
      <c r="B12308" t="s">
        <v>45526</v>
      </c>
      <c r="D12308" s="2">
        <v>71363</v>
      </c>
      <c r="E12308" s="3">
        <f t="shared" si="192"/>
        <v>50667.729999999996</v>
      </c>
    </row>
    <row r="12309" spans="1:5">
      <c r="A12309">
        <v>3455010008</v>
      </c>
      <c r="B12309" t="s">
        <v>45527</v>
      </c>
      <c r="D12309" s="2">
        <v>73146</v>
      </c>
      <c r="E12309" s="3">
        <f t="shared" si="192"/>
        <v>51933.659999999996</v>
      </c>
    </row>
    <row r="12310" spans="1:5">
      <c r="A12310">
        <v>3455010009</v>
      </c>
      <c r="B12310" t="s">
        <v>45528</v>
      </c>
      <c r="D12310" s="2">
        <v>85198</v>
      </c>
      <c r="E12310" s="3">
        <f t="shared" si="192"/>
        <v>60490.579999999994</v>
      </c>
    </row>
    <row r="12311" spans="1:5">
      <c r="A12311">
        <v>3455010010</v>
      </c>
      <c r="B12311" t="s">
        <v>45529</v>
      </c>
      <c r="D12311" s="2">
        <v>87356</v>
      </c>
      <c r="E12311" s="3">
        <f t="shared" si="192"/>
        <v>62022.759999999995</v>
      </c>
    </row>
    <row r="12312" spans="1:5">
      <c r="A12312">
        <v>3455010011</v>
      </c>
      <c r="B12312" t="s">
        <v>45530</v>
      </c>
      <c r="D12312" s="2">
        <v>89657</v>
      </c>
      <c r="E12312" s="3">
        <f t="shared" si="192"/>
        <v>63656.469999999994</v>
      </c>
    </row>
    <row r="12313" spans="1:5">
      <c r="A12313">
        <v>3455010012</v>
      </c>
      <c r="B12313" t="s">
        <v>45531</v>
      </c>
      <c r="D12313" s="2">
        <v>96052</v>
      </c>
      <c r="E12313" s="3">
        <f t="shared" si="192"/>
        <v>68196.92</v>
      </c>
    </row>
    <row r="12314" spans="1:5">
      <c r="A12314">
        <v>3455010013</v>
      </c>
      <c r="B12314" t="s">
        <v>45532</v>
      </c>
      <c r="D12314" s="2">
        <v>97529</v>
      </c>
      <c r="E12314" s="3">
        <f t="shared" si="192"/>
        <v>69245.59</v>
      </c>
    </row>
    <row r="12315" spans="1:5">
      <c r="A12315">
        <v>3455010015</v>
      </c>
      <c r="B12315" t="s">
        <v>45533</v>
      </c>
      <c r="D12315" s="2">
        <v>102619</v>
      </c>
      <c r="E12315" s="3">
        <f t="shared" si="192"/>
        <v>72859.489999999991</v>
      </c>
    </row>
    <row r="12316" spans="1:5">
      <c r="A12316">
        <v>3455010017</v>
      </c>
      <c r="B12316" t="s">
        <v>45534</v>
      </c>
      <c r="D12316" s="2">
        <v>110591</v>
      </c>
      <c r="E12316" s="3">
        <f t="shared" si="192"/>
        <v>78519.61</v>
      </c>
    </row>
    <row r="12317" spans="1:5">
      <c r="A12317">
        <v>3455011001</v>
      </c>
      <c r="B12317" t="s">
        <v>45535</v>
      </c>
      <c r="D12317" s="2">
        <v>44834</v>
      </c>
      <c r="E12317" s="3">
        <f t="shared" si="192"/>
        <v>31832.14</v>
      </c>
    </row>
    <row r="12318" spans="1:5">
      <c r="A12318">
        <v>3455011002</v>
      </c>
      <c r="B12318" t="s">
        <v>45536</v>
      </c>
      <c r="D12318" s="2">
        <v>45881</v>
      </c>
      <c r="E12318" s="3">
        <f t="shared" si="192"/>
        <v>32575.51</v>
      </c>
    </row>
    <row r="12319" spans="1:5">
      <c r="A12319">
        <v>3455011003</v>
      </c>
      <c r="B12319" t="s">
        <v>45537</v>
      </c>
      <c r="D12319" s="2">
        <v>48171</v>
      </c>
      <c r="E12319" s="3">
        <f t="shared" si="192"/>
        <v>34201.409999999996</v>
      </c>
    </row>
    <row r="12320" spans="1:5">
      <c r="A12320">
        <v>3455011004</v>
      </c>
      <c r="B12320" t="s">
        <v>45538</v>
      </c>
      <c r="D12320" s="2">
        <v>51550</v>
      </c>
      <c r="E12320" s="3">
        <f t="shared" si="192"/>
        <v>36600.5</v>
      </c>
    </row>
    <row r="12321" spans="1:5">
      <c r="A12321">
        <v>3455011005</v>
      </c>
      <c r="B12321" t="s">
        <v>45539</v>
      </c>
      <c r="D12321" s="2">
        <v>62452</v>
      </c>
      <c r="E12321" s="3">
        <f t="shared" si="192"/>
        <v>44340.92</v>
      </c>
    </row>
    <row r="12322" spans="1:5">
      <c r="A12322">
        <v>3455011006</v>
      </c>
      <c r="B12322" t="s">
        <v>45540</v>
      </c>
      <c r="D12322" s="2">
        <v>64661</v>
      </c>
      <c r="E12322" s="3">
        <f t="shared" si="192"/>
        <v>45909.31</v>
      </c>
    </row>
    <row r="12323" spans="1:5">
      <c r="A12323">
        <v>3455011007</v>
      </c>
      <c r="B12323" t="s">
        <v>45541</v>
      </c>
      <c r="D12323" s="2">
        <v>71741</v>
      </c>
      <c r="E12323" s="3">
        <f t="shared" si="192"/>
        <v>50936.11</v>
      </c>
    </row>
    <row r="12324" spans="1:5">
      <c r="A12324">
        <v>3455011008</v>
      </c>
      <c r="B12324" t="s">
        <v>45542</v>
      </c>
      <c r="D12324" s="2">
        <v>74362</v>
      </c>
      <c r="E12324" s="3">
        <f t="shared" si="192"/>
        <v>52797.02</v>
      </c>
    </row>
    <row r="12325" spans="1:5">
      <c r="A12325">
        <v>3455011009</v>
      </c>
      <c r="B12325" t="s">
        <v>45543</v>
      </c>
      <c r="D12325" s="2">
        <v>85576</v>
      </c>
      <c r="E12325" s="3">
        <f t="shared" si="192"/>
        <v>60758.96</v>
      </c>
    </row>
    <row r="12326" spans="1:5">
      <c r="A12326">
        <v>3455011010</v>
      </c>
      <c r="B12326" t="s">
        <v>45544</v>
      </c>
      <c r="D12326" s="2">
        <v>79664</v>
      </c>
      <c r="E12326" s="3">
        <f t="shared" si="192"/>
        <v>56561.439999999995</v>
      </c>
    </row>
    <row r="12327" spans="1:5">
      <c r="A12327">
        <v>3455011011</v>
      </c>
      <c r="B12327" t="s">
        <v>45545</v>
      </c>
      <c r="D12327" s="2">
        <v>90034</v>
      </c>
      <c r="E12327" s="3">
        <f t="shared" si="192"/>
        <v>63924.14</v>
      </c>
    </row>
    <row r="12328" spans="1:5">
      <c r="A12328">
        <v>3455011012</v>
      </c>
      <c r="B12328" t="s">
        <v>45546</v>
      </c>
      <c r="D12328" s="2">
        <v>100691</v>
      </c>
      <c r="E12328" s="3">
        <f t="shared" si="192"/>
        <v>71490.61</v>
      </c>
    </row>
    <row r="12329" spans="1:5">
      <c r="A12329">
        <v>3455011013</v>
      </c>
      <c r="B12329" t="s">
        <v>45547</v>
      </c>
      <c r="D12329" s="2">
        <v>101420</v>
      </c>
      <c r="E12329" s="3">
        <f t="shared" si="192"/>
        <v>72008.2</v>
      </c>
    </row>
    <row r="12330" spans="1:5">
      <c r="A12330">
        <v>3455011015</v>
      </c>
      <c r="B12330" t="s">
        <v>45548</v>
      </c>
      <c r="D12330" s="2">
        <v>107166</v>
      </c>
      <c r="E12330" s="3">
        <f t="shared" si="192"/>
        <v>76087.86</v>
      </c>
    </row>
    <row r="12331" spans="1:5">
      <c r="A12331">
        <v>3455011017</v>
      </c>
      <c r="B12331" t="s">
        <v>45549</v>
      </c>
      <c r="D12331" s="2">
        <v>114483</v>
      </c>
      <c r="E12331" s="3">
        <f t="shared" si="192"/>
        <v>81282.929999999993</v>
      </c>
    </row>
    <row r="12332" spans="1:5">
      <c r="A12332">
        <v>3455012001</v>
      </c>
      <c r="B12332" t="s">
        <v>45550</v>
      </c>
      <c r="D12332" s="2">
        <v>49058</v>
      </c>
      <c r="E12332" s="3">
        <f t="shared" si="192"/>
        <v>34831.18</v>
      </c>
    </row>
    <row r="12333" spans="1:5">
      <c r="A12333">
        <v>3455012002</v>
      </c>
      <c r="B12333" t="s">
        <v>45551</v>
      </c>
      <c r="D12333" s="2">
        <v>50975</v>
      </c>
      <c r="E12333" s="3">
        <f t="shared" si="192"/>
        <v>36192.25</v>
      </c>
    </row>
    <row r="12334" spans="1:5">
      <c r="A12334">
        <v>3455012003</v>
      </c>
      <c r="B12334" t="s">
        <v>45552</v>
      </c>
      <c r="D12334" s="2">
        <v>52471</v>
      </c>
      <c r="E12334" s="3">
        <f t="shared" si="192"/>
        <v>37254.409999999996</v>
      </c>
    </row>
    <row r="12335" spans="1:5">
      <c r="A12335">
        <v>3455012004</v>
      </c>
      <c r="B12335" t="s">
        <v>45553</v>
      </c>
      <c r="D12335" s="2">
        <v>55817</v>
      </c>
      <c r="E12335" s="3">
        <f t="shared" si="192"/>
        <v>39630.07</v>
      </c>
    </row>
    <row r="12336" spans="1:5">
      <c r="A12336">
        <v>3455012005</v>
      </c>
      <c r="B12336" t="s">
        <v>45554</v>
      </c>
      <c r="D12336" s="2">
        <v>66690</v>
      </c>
      <c r="E12336" s="3">
        <f t="shared" si="192"/>
        <v>47349.899999999994</v>
      </c>
    </row>
    <row r="12337" spans="1:5">
      <c r="A12337">
        <v>3455012006</v>
      </c>
      <c r="B12337" t="s">
        <v>45555</v>
      </c>
      <c r="D12337" s="2">
        <v>68894</v>
      </c>
      <c r="E12337" s="3">
        <f t="shared" si="192"/>
        <v>48914.74</v>
      </c>
    </row>
    <row r="12338" spans="1:5">
      <c r="A12338">
        <v>3455012007</v>
      </c>
      <c r="B12338" t="s">
        <v>45556</v>
      </c>
      <c r="D12338" s="2">
        <v>76840</v>
      </c>
      <c r="E12338" s="3">
        <f t="shared" si="192"/>
        <v>54556.399999999994</v>
      </c>
    </row>
    <row r="12339" spans="1:5">
      <c r="A12339">
        <v>3455012008</v>
      </c>
      <c r="B12339" t="s">
        <v>45557</v>
      </c>
      <c r="D12339" s="2">
        <v>78623</v>
      </c>
      <c r="E12339" s="3">
        <f t="shared" si="192"/>
        <v>55822.329999999994</v>
      </c>
    </row>
    <row r="12340" spans="1:5">
      <c r="A12340">
        <v>3455012009</v>
      </c>
      <c r="B12340" t="s">
        <v>45558</v>
      </c>
      <c r="D12340" s="2">
        <v>90675</v>
      </c>
      <c r="E12340" s="3">
        <f t="shared" si="192"/>
        <v>64379.25</v>
      </c>
    </row>
    <row r="12341" spans="1:5">
      <c r="A12341">
        <v>3455012010</v>
      </c>
      <c r="B12341" t="s">
        <v>45559</v>
      </c>
      <c r="D12341" s="2">
        <v>93091</v>
      </c>
      <c r="E12341" s="3">
        <f t="shared" si="192"/>
        <v>66094.61</v>
      </c>
    </row>
    <row r="12342" spans="1:5">
      <c r="A12342">
        <v>3455012011</v>
      </c>
      <c r="B12342" t="s">
        <v>45560</v>
      </c>
      <c r="D12342" s="2">
        <v>95134</v>
      </c>
      <c r="E12342" s="3">
        <f t="shared" si="192"/>
        <v>67545.14</v>
      </c>
    </row>
    <row r="12343" spans="1:5">
      <c r="A12343">
        <v>3455012012</v>
      </c>
      <c r="B12343" t="s">
        <v>45561</v>
      </c>
      <c r="D12343" s="2">
        <v>99741</v>
      </c>
      <c r="E12343" s="3">
        <f t="shared" si="192"/>
        <v>70816.11</v>
      </c>
    </row>
    <row r="12344" spans="1:5">
      <c r="A12344">
        <v>3455012013</v>
      </c>
      <c r="B12344" t="s">
        <v>45562</v>
      </c>
      <c r="D12344" s="2">
        <v>101223</v>
      </c>
      <c r="E12344" s="3">
        <f t="shared" si="192"/>
        <v>71868.33</v>
      </c>
    </row>
    <row r="12345" spans="1:5">
      <c r="A12345">
        <v>3455012015</v>
      </c>
      <c r="B12345" t="s">
        <v>45563</v>
      </c>
      <c r="D12345" s="2">
        <v>106308</v>
      </c>
      <c r="E12345" s="3">
        <f t="shared" si="192"/>
        <v>75478.679999999993</v>
      </c>
    </row>
    <row r="12346" spans="1:5">
      <c r="A12346">
        <v>3455012017</v>
      </c>
      <c r="B12346" t="s">
        <v>45564</v>
      </c>
      <c r="D12346" s="2">
        <v>114283</v>
      </c>
      <c r="E12346" s="3">
        <f t="shared" si="192"/>
        <v>81140.929999999993</v>
      </c>
    </row>
    <row r="12347" spans="1:5">
      <c r="A12347">
        <v>3455013001</v>
      </c>
      <c r="B12347" t="s">
        <v>45565</v>
      </c>
      <c r="D12347" s="2">
        <v>51284</v>
      </c>
      <c r="E12347" s="3">
        <f t="shared" si="192"/>
        <v>36411.64</v>
      </c>
    </row>
    <row r="12348" spans="1:5">
      <c r="A12348">
        <v>3455013002</v>
      </c>
      <c r="B12348" t="s">
        <v>45566</v>
      </c>
      <c r="D12348" s="2">
        <v>52325</v>
      </c>
      <c r="E12348" s="3">
        <f t="shared" si="192"/>
        <v>37150.75</v>
      </c>
    </row>
    <row r="12349" spans="1:5">
      <c r="A12349">
        <v>3455013003</v>
      </c>
      <c r="B12349" t="s">
        <v>45567</v>
      </c>
      <c r="D12349" s="2">
        <v>54618</v>
      </c>
      <c r="E12349" s="3">
        <f t="shared" si="192"/>
        <v>38778.78</v>
      </c>
    </row>
    <row r="12350" spans="1:5">
      <c r="A12350">
        <v>3455013004</v>
      </c>
      <c r="B12350" t="s">
        <v>45568</v>
      </c>
      <c r="D12350" s="2">
        <v>57997</v>
      </c>
      <c r="E12350" s="3">
        <f t="shared" si="192"/>
        <v>41177.869999999995</v>
      </c>
    </row>
    <row r="12351" spans="1:5">
      <c r="A12351">
        <v>3455013005</v>
      </c>
      <c r="B12351" t="s">
        <v>45569</v>
      </c>
      <c r="D12351" s="2">
        <v>68899</v>
      </c>
      <c r="E12351" s="3">
        <f t="shared" si="192"/>
        <v>48918.29</v>
      </c>
    </row>
    <row r="12352" spans="1:5">
      <c r="A12352">
        <v>3455013006</v>
      </c>
      <c r="B12352" t="s">
        <v>45570</v>
      </c>
      <c r="D12352" s="2">
        <v>71108</v>
      </c>
      <c r="E12352" s="3">
        <f t="shared" si="192"/>
        <v>50486.68</v>
      </c>
    </row>
    <row r="12353" spans="1:5">
      <c r="A12353">
        <v>3455013007</v>
      </c>
      <c r="B12353" t="s">
        <v>45571</v>
      </c>
      <c r="D12353" s="2">
        <v>78188</v>
      </c>
      <c r="E12353" s="3">
        <f t="shared" si="192"/>
        <v>55513.479999999996</v>
      </c>
    </row>
    <row r="12354" spans="1:5">
      <c r="A12354">
        <v>3455013008</v>
      </c>
      <c r="B12354" t="s">
        <v>45572</v>
      </c>
      <c r="D12354" s="2">
        <v>80812</v>
      </c>
      <c r="E12354" s="3">
        <f t="shared" ref="E12354:E12417" si="193">D12354*0.71</f>
        <v>57376.52</v>
      </c>
    </row>
    <row r="12355" spans="1:5">
      <c r="A12355">
        <v>3455013009</v>
      </c>
      <c r="B12355" t="s">
        <v>45573</v>
      </c>
      <c r="D12355" s="2">
        <v>92026</v>
      </c>
      <c r="E12355" s="3">
        <f t="shared" si="193"/>
        <v>65338.46</v>
      </c>
    </row>
    <row r="12356" spans="1:5">
      <c r="A12356">
        <v>3455013010</v>
      </c>
      <c r="B12356" t="s">
        <v>45574</v>
      </c>
      <c r="D12356" s="2">
        <v>94441</v>
      </c>
      <c r="E12356" s="3">
        <f t="shared" si="193"/>
        <v>67053.11</v>
      </c>
    </row>
    <row r="12357" spans="1:5">
      <c r="A12357">
        <v>3455013011</v>
      </c>
      <c r="B12357" t="s">
        <v>45575</v>
      </c>
      <c r="D12357" s="2">
        <v>96484</v>
      </c>
      <c r="E12357" s="3">
        <f t="shared" si="193"/>
        <v>68503.64</v>
      </c>
    </row>
    <row r="12358" spans="1:5">
      <c r="A12358">
        <v>3455013012</v>
      </c>
      <c r="B12358" t="s">
        <v>45576</v>
      </c>
      <c r="D12358" s="2">
        <v>101844</v>
      </c>
      <c r="E12358" s="3">
        <f t="shared" si="193"/>
        <v>72309.239999999991</v>
      </c>
    </row>
    <row r="12359" spans="1:5">
      <c r="A12359">
        <v>3455013013</v>
      </c>
      <c r="B12359" t="s">
        <v>45577</v>
      </c>
      <c r="D12359" s="2">
        <v>102574</v>
      </c>
      <c r="E12359" s="3">
        <f t="shared" si="193"/>
        <v>72827.539999999994</v>
      </c>
    </row>
    <row r="12360" spans="1:5">
      <c r="A12360">
        <v>3455013015</v>
      </c>
      <c r="B12360" t="s">
        <v>45578</v>
      </c>
      <c r="D12360" s="2">
        <v>108317</v>
      </c>
      <c r="E12360" s="3">
        <f t="shared" si="193"/>
        <v>76905.069999999992</v>
      </c>
    </row>
    <row r="12361" spans="1:5">
      <c r="A12361">
        <v>3455013017</v>
      </c>
      <c r="B12361" t="s">
        <v>45579</v>
      </c>
      <c r="D12361" s="2">
        <v>115633</v>
      </c>
      <c r="E12361" s="3">
        <f t="shared" si="193"/>
        <v>82099.429999999993</v>
      </c>
    </row>
    <row r="12362" spans="1:5">
      <c r="A12362">
        <v>3455014001</v>
      </c>
      <c r="B12362" t="s">
        <v>45580</v>
      </c>
      <c r="D12362" s="2">
        <v>45959</v>
      </c>
      <c r="E12362" s="3">
        <f t="shared" si="193"/>
        <v>32630.89</v>
      </c>
    </row>
    <row r="12363" spans="1:5">
      <c r="A12363">
        <v>3455014002</v>
      </c>
      <c r="B12363" t="s">
        <v>45581</v>
      </c>
      <c r="D12363" s="2">
        <v>47000</v>
      </c>
      <c r="E12363" s="3">
        <f t="shared" si="193"/>
        <v>33370</v>
      </c>
    </row>
    <row r="12364" spans="1:5">
      <c r="A12364">
        <v>3455014003</v>
      </c>
      <c r="B12364" t="s">
        <v>45582</v>
      </c>
      <c r="D12364" s="2">
        <v>49289</v>
      </c>
      <c r="E12364" s="3">
        <f t="shared" si="193"/>
        <v>34995.189999999995</v>
      </c>
    </row>
    <row r="12365" spans="1:5">
      <c r="A12365">
        <v>3455014004</v>
      </c>
      <c r="B12365" t="s">
        <v>45583</v>
      </c>
      <c r="D12365" s="2">
        <v>52039</v>
      </c>
      <c r="E12365" s="3">
        <f t="shared" si="193"/>
        <v>36947.689999999995</v>
      </c>
    </row>
    <row r="12366" spans="1:5">
      <c r="A12366">
        <v>3455014005</v>
      </c>
      <c r="B12366" t="s">
        <v>45584</v>
      </c>
      <c r="D12366" s="2">
        <v>62787</v>
      </c>
      <c r="E12366" s="3">
        <f t="shared" si="193"/>
        <v>44578.77</v>
      </c>
    </row>
    <row r="12367" spans="1:5">
      <c r="A12367">
        <v>3455014006</v>
      </c>
      <c r="B12367" t="s">
        <v>45585</v>
      </c>
      <c r="D12367" s="2">
        <v>64991</v>
      </c>
      <c r="E12367" s="3">
        <f t="shared" si="193"/>
        <v>46143.61</v>
      </c>
    </row>
    <row r="12368" spans="1:5">
      <c r="A12368">
        <v>3455014007</v>
      </c>
      <c r="B12368" t="s">
        <v>45586</v>
      </c>
      <c r="D12368" s="2">
        <v>72076</v>
      </c>
      <c r="E12368" s="3">
        <f t="shared" si="193"/>
        <v>51173.96</v>
      </c>
    </row>
    <row r="12369" spans="1:5">
      <c r="A12369">
        <v>3455014008</v>
      </c>
      <c r="B12369" t="s">
        <v>45587</v>
      </c>
      <c r="D12369" s="2">
        <v>75169</v>
      </c>
      <c r="E12369" s="3">
        <f t="shared" si="193"/>
        <v>53369.99</v>
      </c>
    </row>
    <row r="12370" spans="1:5">
      <c r="A12370">
        <v>3455014009</v>
      </c>
      <c r="B12370" t="s">
        <v>45588</v>
      </c>
      <c r="D12370" s="2">
        <v>86383</v>
      </c>
      <c r="E12370" s="3">
        <f t="shared" si="193"/>
        <v>61331.93</v>
      </c>
    </row>
    <row r="12371" spans="1:5">
      <c r="A12371">
        <v>3455014010</v>
      </c>
      <c r="B12371" t="s">
        <v>45589</v>
      </c>
      <c r="D12371" s="2">
        <v>88801</v>
      </c>
      <c r="E12371" s="3">
        <f t="shared" si="193"/>
        <v>63048.71</v>
      </c>
    </row>
    <row r="12372" spans="1:5">
      <c r="A12372">
        <v>3455014011</v>
      </c>
      <c r="B12372" t="s">
        <v>45590</v>
      </c>
      <c r="D12372" s="2">
        <v>91156</v>
      </c>
      <c r="E12372" s="3">
        <f t="shared" si="193"/>
        <v>64720.759999999995</v>
      </c>
    </row>
    <row r="12373" spans="1:5">
      <c r="A12373">
        <v>3455015001</v>
      </c>
      <c r="B12373" t="s">
        <v>45591</v>
      </c>
      <c r="D12373" s="2">
        <v>49850</v>
      </c>
      <c r="E12373" s="3">
        <f t="shared" si="193"/>
        <v>35393.5</v>
      </c>
    </row>
    <row r="12374" spans="1:5">
      <c r="A12374">
        <v>3455015002</v>
      </c>
      <c r="B12374" t="s">
        <v>45592</v>
      </c>
      <c r="D12374" s="2">
        <v>50892</v>
      </c>
      <c r="E12374" s="3">
        <f t="shared" si="193"/>
        <v>36133.32</v>
      </c>
    </row>
    <row r="12375" spans="1:5">
      <c r="A12375">
        <v>3455015003</v>
      </c>
      <c r="B12375" t="s">
        <v>45593</v>
      </c>
      <c r="D12375" s="2">
        <v>53181</v>
      </c>
      <c r="E12375" s="3">
        <f t="shared" si="193"/>
        <v>37758.509999999995</v>
      </c>
    </row>
    <row r="12376" spans="1:5">
      <c r="A12376">
        <v>3455015004</v>
      </c>
      <c r="B12376" t="s">
        <v>45594</v>
      </c>
      <c r="D12376" s="2">
        <v>55931</v>
      </c>
      <c r="E12376" s="3">
        <f t="shared" si="193"/>
        <v>39711.009999999995</v>
      </c>
    </row>
    <row r="12377" spans="1:5">
      <c r="A12377">
        <v>3455015005</v>
      </c>
      <c r="B12377" t="s">
        <v>45595</v>
      </c>
      <c r="D12377" s="2">
        <v>66679</v>
      </c>
      <c r="E12377" s="3">
        <f t="shared" si="193"/>
        <v>47342.09</v>
      </c>
    </row>
    <row r="12378" spans="1:5">
      <c r="A12378">
        <v>3455015006</v>
      </c>
      <c r="B12378" t="s">
        <v>45596</v>
      </c>
      <c r="D12378" s="2">
        <v>68882</v>
      </c>
      <c r="E12378" s="3">
        <f t="shared" si="193"/>
        <v>48906.22</v>
      </c>
    </row>
    <row r="12379" spans="1:5">
      <c r="A12379">
        <v>3455015007</v>
      </c>
      <c r="B12379" t="s">
        <v>45597</v>
      </c>
      <c r="D12379" s="2">
        <v>75964</v>
      </c>
      <c r="E12379" s="3">
        <f t="shared" si="193"/>
        <v>53934.439999999995</v>
      </c>
    </row>
    <row r="12380" spans="1:5">
      <c r="A12380">
        <v>3455015008</v>
      </c>
      <c r="B12380" t="s">
        <v>45598</v>
      </c>
      <c r="D12380" s="2">
        <v>79061</v>
      </c>
      <c r="E12380" s="3">
        <f t="shared" si="193"/>
        <v>56133.31</v>
      </c>
    </row>
    <row r="12381" spans="1:5">
      <c r="A12381">
        <v>3455015009</v>
      </c>
      <c r="B12381" t="s">
        <v>45599</v>
      </c>
      <c r="D12381" s="2">
        <v>90275</v>
      </c>
      <c r="E12381" s="3">
        <f t="shared" si="193"/>
        <v>64095.25</v>
      </c>
    </row>
    <row r="12382" spans="1:5">
      <c r="A12382">
        <v>3455015010</v>
      </c>
      <c r="B12382" t="s">
        <v>45600</v>
      </c>
      <c r="D12382" s="2">
        <v>92693</v>
      </c>
      <c r="E12382" s="3">
        <f t="shared" si="193"/>
        <v>65812.03</v>
      </c>
    </row>
    <row r="12383" spans="1:5">
      <c r="A12383">
        <v>3455015011</v>
      </c>
      <c r="B12383" t="s">
        <v>45601</v>
      </c>
      <c r="D12383" s="2">
        <v>95048</v>
      </c>
      <c r="E12383" s="3">
        <f t="shared" si="193"/>
        <v>67484.08</v>
      </c>
    </row>
    <row r="12384" spans="1:5">
      <c r="A12384">
        <v>3455100001</v>
      </c>
      <c r="B12384" t="s">
        <v>45602</v>
      </c>
      <c r="D12384" s="2">
        <v>52454</v>
      </c>
      <c r="E12384" s="3">
        <f t="shared" si="193"/>
        <v>37242.339999999997</v>
      </c>
    </row>
    <row r="12385" spans="1:5">
      <c r="A12385">
        <v>3455100002</v>
      </c>
      <c r="B12385" t="s">
        <v>45603</v>
      </c>
      <c r="D12385" s="2">
        <v>53453</v>
      </c>
      <c r="E12385" s="3">
        <f t="shared" si="193"/>
        <v>37951.629999999997</v>
      </c>
    </row>
    <row r="12386" spans="1:5">
      <c r="A12386">
        <v>3455100003</v>
      </c>
      <c r="B12386" t="s">
        <v>45604</v>
      </c>
      <c r="D12386" s="2">
        <v>55742</v>
      </c>
      <c r="E12386" s="3">
        <f t="shared" si="193"/>
        <v>39576.82</v>
      </c>
    </row>
    <row r="12387" spans="1:5">
      <c r="A12387">
        <v>3455100004</v>
      </c>
      <c r="B12387" t="s">
        <v>45605</v>
      </c>
      <c r="D12387" s="2">
        <v>58495</v>
      </c>
      <c r="E12387" s="3">
        <f t="shared" si="193"/>
        <v>41531.449999999997</v>
      </c>
    </row>
    <row r="12388" spans="1:5">
      <c r="A12388">
        <v>3455100005</v>
      </c>
      <c r="B12388" t="s">
        <v>45606</v>
      </c>
      <c r="D12388" s="2">
        <v>69240</v>
      </c>
      <c r="E12388" s="3">
        <f t="shared" si="193"/>
        <v>49160.399999999994</v>
      </c>
    </row>
    <row r="12389" spans="1:5">
      <c r="A12389">
        <v>3455100006</v>
      </c>
      <c r="B12389" t="s">
        <v>45607</v>
      </c>
      <c r="D12389" s="2">
        <v>71443</v>
      </c>
      <c r="E12389" s="3">
        <f t="shared" si="193"/>
        <v>50724.53</v>
      </c>
    </row>
    <row r="12390" spans="1:5">
      <c r="A12390">
        <v>3455100007</v>
      </c>
      <c r="B12390" t="s">
        <v>45608</v>
      </c>
      <c r="D12390" s="2">
        <v>78528</v>
      </c>
      <c r="E12390" s="3">
        <f t="shared" si="193"/>
        <v>55754.879999999997</v>
      </c>
    </row>
    <row r="12391" spans="1:5">
      <c r="A12391">
        <v>3455100008</v>
      </c>
      <c r="B12391" t="s">
        <v>45609</v>
      </c>
      <c r="D12391" s="2">
        <v>80955</v>
      </c>
      <c r="E12391" s="3">
        <f t="shared" si="193"/>
        <v>57478.049999999996</v>
      </c>
    </row>
    <row r="12392" spans="1:5">
      <c r="A12392">
        <v>3455100009</v>
      </c>
      <c r="B12392" t="s">
        <v>45610</v>
      </c>
      <c r="D12392" s="2">
        <v>91328</v>
      </c>
      <c r="E12392" s="3">
        <f t="shared" si="193"/>
        <v>64842.879999999997</v>
      </c>
    </row>
    <row r="12393" spans="1:5">
      <c r="A12393">
        <v>3455100010</v>
      </c>
      <c r="B12393" t="s">
        <v>45611</v>
      </c>
      <c r="D12393" s="2">
        <v>93749</v>
      </c>
      <c r="E12393" s="3">
        <f t="shared" si="193"/>
        <v>66561.789999999994</v>
      </c>
    </row>
    <row r="12394" spans="1:5">
      <c r="A12394">
        <v>3455100011</v>
      </c>
      <c r="B12394" t="s">
        <v>45612</v>
      </c>
      <c r="D12394" s="2">
        <v>96104</v>
      </c>
      <c r="E12394" s="3">
        <f t="shared" si="193"/>
        <v>68233.84</v>
      </c>
    </row>
    <row r="12395" spans="1:5">
      <c r="A12395">
        <v>3455101001</v>
      </c>
      <c r="B12395" t="s">
        <v>45613</v>
      </c>
      <c r="D12395" s="2">
        <v>52732</v>
      </c>
      <c r="E12395" s="3">
        <f t="shared" si="193"/>
        <v>37439.72</v>
      </c>
    </row>
    <row r="12396" spans="1:5">
      <c r="A12396">
        <v>3455101002</v>
      </c>
      <c r="B12396" t="s">
        <v>45614</v>
      </c>
      <c r="D12396" s="2">
        <v>53728</v>
      </c>
      <c r="E12396" s="3">
        <f t="shared" si="193"/>
        <v>38146.879999999997</v>
      </c>
    </row>
    <row r="12397" spans="1:5">
      <c r="A12397">
        <v>3455101003</v>
      </c>
      <c r="B12397" t="s">
        <v>45615</v>
      </c>
      <c r="D12397" s="2">
        <v>56020</v>
      </c>
      <c r="E12397" s="3">
        <f t="shared" si="193"/>
        <v>39774.199999999997</v>
      </c>
    </row>
    <row r="12398" spans="1:5">
      <c r="A12398">
        <v>3455101004</v>
      </c>
      <c r="B12398" t="s">
        <v>45616</v>
      </c>
      <c r="D12398" s="2">
        <v>58770</v>
      </c>
      <c r="E12398" s="3">
        <f t="shared" si="193"/>
        <v>41726.699999999997</v>
      </c>
    </row>
    <row r="12399" spans="1:5">
      <c r="A12399">
        <v>3455101005</v>
      </c>
      <c r="B12399" t="s">
        <v>45617</v>
      </c>
      <c r="D12399" s="2">
        <v>69515</v>
      </c>
      <c r="E12399" s="3">
        <f t="shared" si="193"/>
        <v>49355.649999999994</v>
      </c>
    </row>
    <row r="12400" spans="1:5">
      <c r="A12400">
        <v>3455101006</v>
      </c>
      <c r="B12400" t="s">
        <v>45618</v>
      </c>
      <c r="D12400" s="2">
        <v>71721</v>
      </c>
      <c r="E12400" s="3">
        <f t="shared" si="193"/>
        <v>50921.909999999996</v>
      </c>
    </row>
    <row r="12401" spans="1:5">
      <c r="A12401">
        <v>3455101007</v>
      </c>
      <c r="B12401" t="s">
        <v>45619</v>
      </c>
      <c r="D12401" s="2">
        <v>78806</v>
      </c>
      <c r="E12401" s="3">
        <f t="shared" si="193"/>
        <v>55952.259999999995</v>
      </c>
    </row>
    <row r="12402" spans="1:5">
      <c r="A12402">
        <v>3455101008</v>
      </c>
      <c r="B12402" t="s">
        <v>45620</v>
      </c>
      <c r="D12402" s="2">
        <v>81899</v>
      </c>
      <c r="E12402" s="3">
        <f t="shared" si="193"/>
        <v>58148.289999999994</v>
      </c>
    </row>
    <row r="12403" spans="1:5">
      <c r="A12403">
        <v>3455101009</v>
      </c>
      <c r="B12403" t="s">
        <v>45621</v>
      </c>
      <c r="D12403" s="2">
        <v>91603</v>
      </c>
      <c r="E12403" s="3">
        <f t="shared" si="193"/>
        <v>65038.13</v>
      </c>
    </row>
    <row r="12404" spans="1:5">
      <c r="A12404">
        <v>3455101010</v>
      </c>
      <c r="B12404" t="s">
        <v>45622</v>
      </c>
      <c r="D12404" s="2">
        <v>94023</v>
      </c>
      <c r="E12404" s="3">
        <f t="shared" si="193"/>
        <v>66756.33</v>
      </c>
    </row>
    <row r="12405" spans="1:5">
      <c r="A12405">
        <v>3455101011</v>
      </c>
      <c r="B12405" t="s">
        <v>45623</v>
      </c>
      <c r="D12405" s="2">
        <v>96378</v>
      </c>
      <c r="E12405" s="3">
        <f t="shared" si="193"/>
        <v>68428.37999999999</v>
      </c>
    </row>
    <row r="12406" spans="1:5">
      <c r="A12406">
        <v>3455102001</v>
      </c>
      <c r="B12406" t="s">
        <v>45624</v>
      </c>
      <c r="D12406" s="2">
        <v>57931</v>
      </c>
      <c r="E12406" s="3">
        <f t="shared" si="193"/>
        <v>41131.009999999995</v>
      </c>
    </row>
    <row r="12407" spans="1:5">
      <c r="A12407">
        <v>3455102002</v>
      </c>
      <c r="B12407" t="s">
        <v>45625</v>
      </c>
      <c r="D12407" s="2">
        <v>58930</v>
      </c>
      <c r="E12407" s="3">
        <f t="shared" si="193"/>
        <v>41840.299999999996</v>
      </c>
    </row>
    <row r="12408" spans="1:5">
      <c r="A12408">
        <v>3455102003</v>
      </c>
      <c r="B12408" t="s">
        <v>45626</v>
      </c>
      <c r="D12408" s="2">
        <v>61219</v>
      </c>
      <c r="E12408" s="3">
        <f t="shared" si="193"/>
        <v>43465.49</v>
      </c>
    </row>
    <row r="12409" spans="1:5">
      <c r="A12409">
        <v>3455102004</v>
      </c>
      <c r="B12409" t="s">
        <v>45627</v>
      </c>
      <c r="D12409" s="2">
        <v>63972</v>
      </c>
      <c r="E12409" s="3">
        <f t="shared" si="193"/>
        <v>45420.119999999995</v>
      </c>
    </row>
    <row r="12410" spans="1:5">
      <c r="A12410">
        <v>3455102005</v>
      </c>
      <c r="B12410" t="s">
        <v>45628</v>
      </c>
      <c r="D12410" s="2">
        <v>74714</v>
      </c>
      <c r="E12410" s="3">
        <f t="shared" si="193"/>
        <v>53046.939999999995</v>
      </c>
    </row>
    <row r="12411" spans="1:5">
      <c r="A12411">
        <v>3455102006</v>
      </c>
      <c r="B12411" t="s">
        <v>45629</v>
      </c>
      <c r="D12411" s="2">
        <v>76923</v>
      </c>
      <c r="E12411" s="3">
        <f t="shared" si="193"/>
        <v>54615.329999999994</v>
      </c>
    </row>
    <row r="12412" spans="1:5">
      <c r="A12412">
        <v>3455102007</v>
      </c>
      <c r="B12412" t="s">
        <v>45630</v>
      </c>
      <c r="D12412" s="2">
        <v>84005</v>
      </c>
      <c r="E12412" s="3">
        <f t="shared" si="193"/>
        <v>59643.549999999996</v>
      </c>
    </row>
    <row r="12413" spans="1:5">
      <c r="A12413">
        <v>3455102008</v>
      </c>
      <c r="B12413" t="s">
        <v>45631</v>
      </c>
      <c r="D12413" s="2">
        <v>86435</v>
      </c>
      <c r="E12413" s="3">
        <f t="shared" si="193"/>
        <v>61368.85</v>
      </c>
    </row>
    <row r="12414" spans="1:5">
      <c r="A12414">
        <v>3455102009</v>
      </c>
      <c r="B12414" t="s">
        <v>45632</v>
      </c>
      <c r="D12414" s="2">
        <v>96805</v>
      </c>
      <c r="E12414" s="3">
        <f t="shared" si="193"/>
        <v>68731.55</v>
      </c>
    </row>
    <row r="12415" spans="1:5">
      <c r="A12415">
        <v>3455102010</v>
      </c>
      <c r="B12415" t="s">
        <v>45633</v>
      </c>
      <c r="D12415" s="2">
        <v>99223</v>
      </c>
      <c r="E12415" s="3">
        <f t="shared" si="193"/>
        <v>70448.33</v>
      </c>
    </row>
    <row r="12416" spans="1:5">
      <c r="A12416">
        <v>3455102011</v>
      </c>
      <c r="B12416" t="s">
        <v>45634</v>
      </c>
      <c r="D12416" s="2">
        <v>101578</v>
      </c>
      <c r="E12416" s="3">
        <f t="shared" si="193"/>
        <v>72120.37999999999</v>
      </c>
    </row>
    <row r="12417" spans="1:5">
      <c r="A12417">
        <v>3455103001</v>
      </c>
      <c r="B12417" t="s">
        <v>45635</v>
      </c>
      <c r="D12417" s="2">
        <v>59176</v>
      </c>
      <c r="E12417" s="3">
        <f t="shared" si="193"/>
        <v>42014.96</v>
      </c>
    </row>
    <row r="12418" spans="1:5">
      <c r="A12418">
        <v>3455103002</v>
      </c>
      <c r="B12418" t="s">
        <v>45636</v>
      </c>
      <c r="D12418" s="2">
        <v>60175</v>
      </c>
      <c r="E12418" s="3">
        <f t="shared" ref="E12418:E12481" si="194">D12418*0.71</f>
        <v>42724.25</v>
      </c>
    </row>
    <row r="12419" spans="1:5">
      <c r="A12419">
        <v>3455103003</v>
      </c>
      <c r="B12419" t="s">
        <v>45637</v>
      </c>
      <c r="D12419" s="2">
        <v>62464</v>
      </c>
      <c r="E12419" s="3">
        <f t="shared" si="194"/>
        <v>44349.439999999995</v>
      </c>
    </row>
    <row r="12420" spans="1:5">
      <c r="A12420">
        <v>3455103004</v>
      </c>
      <c r="B12420" t="s">
        <v>45638</v>
      </c>
      <c r="D12420" s="2">
        <v>65217</v>
      </c>
      <c r="E12420" s="3">
        <f t="shared" si="194"/>
        <v>46304.07</v>
      </c>
    </row>
    <row r="12421" spans="1:5">
      <c r="A12421">
        <v>3455103005</v>
      </c>
      <c r="B12421" t="s">
        <v>45639</v>
      </c>
      <c r="D12421" s="2">
        <v>75964</v>
      </c>
      <c r="E12421" s="3">
        <f t="shared" si="194"/>
        <v>53934.439999999995</v>
      </c>
    </row>
    <row r="12422" spans="1:5">
      <c r="A12422">
        <v>3455103006</v>
      </c>
      <c r="B12422" t="s">
        <v>45640</v>
      </c>
      <c r="D12422" s="2">
        <v>78168</v>
      </c>
      <c r="E12422" s="3">
        <f t="shared" si="194"/>
        <v>55499.28</v>
      </c>
    </row>
    <row r="12423" spans="1:5">
      <c r="A12423">
        <v>3455103007</v>
      </c>
      <c r="B12423" t="s">
        <v>45641</v>
      </c>
      <c r="D12423" s="2">
        <v>85250</v>
      </c>
      <c r="E12423" s="3">
        <f t="shared" si="194"/>
        <v>60527.5</v>
      </c>
    </row>
    <row r="12424" spans="1:5">
      <c r="A12424">
        <v>3455103008</v>
      </c>
      <c r="B12424" t="s">
        <v>45642</v>
      </c>
      <c r="D12424" s="2">
        <v>88346</v>
      </c>
      <c r="E12424" s="3">
        <f t="shared" si="194"/>
        <v>62725.659999999996</v>
      </c>
    </row>
    <row r="12425" spans="1:5">
      <c r="A12425">
        <v>3455103009</v>
      </c>
      <c r="B12425" t="s">
        <v>45643</v>
      </c>
      <c r="D12425" s="2">
        <v>98050</v>
      </c>
      <c r="E12425" s="3">
        <f t="shared" si="194"/>
        <v>69615.5</v>
      </c>
    </row>
    <row r="12426" spans="1:5">
      <c r="A12426">
        <v>3455103010</v>
      </c>
      <c r="B12426" t="s">
        <v>45644</v>
      </c>
      <c r="D12426" s="2">
        <v>100470</v>
      </c>
      <c r="E12426" s="3">
        <f t="shared" si="194"/>
        <v>71333.7</v>
      </c>
    </row>
    <row r="12427" spans="1:5">
      <c r="A12427">
        <v>3455103011</v>
      </c>
      <c r="B12427" t="s">
        <v>45645</v>
      </c>
      <c r="D12427" s="2">
        <v>102825</v>
      </c>
      <c r="E12427" s="3">
        <f t="shared" si="194"/>
        <v>73005.75</v>
      </c>
    </row>
    <row r="12428" spans="1:5">
      <c r="A12428">
        <v>3455104001</v>
      </c>
      <c r="B12428" t="s">
        <v>45646</v>
      </c>
      <c r="D12428" s="2">
        <v>54240</v>
      </c>
      <c r="E12428" s="3">
        <f t="shared" si="194"/>
        <v>38510.400000000001</v>
      </c>
    </row>
    <row r="12429" spans="1:5">
      <c r="A12429">
        <v>3455104002</v>
      </c>
      <c r="B12429" t="s">
        <v>45647</v>
      </c>
      <c r="D12429" s="2">
        <v>55236</v>
      </c>
      <c r="E12429" s="3">
        <f t="shared" si="194"/>
        <v>39217.56</v>
      </c>
    </row>
    <row r="12430" spans="1:5">
      <c r="A12430">
        <v>3455104003</v>
      </c>
      <c r="B12430" t="s">
        <v>45648</v>
      </c>
      <c r="D12430" s="2">
        <v>57528</v>
      </c>
      <c r="E12430" s="3">
        <f t="shared" si="194"/>
        <v>40844.879999999997</v>
      </c>
    </row>
    <row r="12431" spans="1:5">
      <c r="A12431">
        <v>3455104004</v>
      </c>
      <c r="B12431" t="s">
        <v>45649</v>
      </c>
      <c r="D12431" s="2">
        <v>60280</v>
      </c>
      <c r="E12431" s="3">
        <f t="shared" si="194"/>
        <v>42798.799999999996</v>
      </c>
    </row>
    <row r="12432" spans="1:5">
      <c r="A12432">
        <v>3455104005</v>
      </c>
      <c r="B12432" t="s">
        <v>45650</v>
      </c>
      <c r="D12432" s="2">
        <v>71025</v>
      </c>
      <c r="E12432" s="3">
        <f t="shared" si="194"/>
        <v>50427.75</v>
      </c>
    </row>
    <row r="12433" spans="1:5">
      <c r="A12433">
        <v>3455104006</v>
      </c>
      <c r="B12433" t="s">
        <v>45651</v>
      </c>
      <c r="D12433" s="2">
        <v>73232</v>
      </c>
      <c r="E12433" s="3">
        <f t="shared" si="194"/>
        <v>51994.719999999994</v>
      </c>
    </row>
    <row r="12434" spans="1:5">
      <c r="A12434">
        <v>3455104007</v>
      </c>
      <c r="B12434" t="s">
        <v>45652</v>
      </c>
      <c r="D12434" s="2">
        <v>80314</v>
      </c>
      <c r="E12434" s="3">
        <f t="shared" si="194"/>
        <v>57022.939999999995</v>
      </c>
    </row>
    <row r="12435" spans="1:5">
      <c r="A12435">
        <v>3455104008</v>
      </c>
      <c r="B12435" t="s">
        <v>45653</v>
      </c>
      <c r="D12435" s="2">
        <v>83407</v>
      </c>
      <c r="E12435" s="3">
        <f t="shared" si="194"/>
        <v>59218.969999999994</v>
      </c>
    </row>
    <row r="12436" spans="1:5">
      <c r="A12436">
        <v>3455104009</v>
      </c>
      <c r="B12436" t="s">
        <v>45654</v>
      </c>
      <c r="D12436" s="2">
        <v>93111</v>
      </c>
      <c r="E12436" s="3">
        <f t="shared" si="194"/>
        <v>66108.81</v>
      </c>
    </row>
    <row r="12437" spans="1:5">
      <c r="A12437">
        <v>3455104010</v>
      </c>
      <c r="B12437" t="s">
        <v>45655</v>
      </c>
      <c r="D12437" s="2">
        <v>95531</v>
      </c>
      <c r="E12437" s="3">
        <f t="shared" si="194"/>
        <v>67827.009999999995</v>
      </c>
    </row>
    <row r="12438" spans="1:5">
      <c r="A12438">
        <v>3455104011</v>
      </c>
      <c r="B12438" t="s">
        <v>45656</v>
      </c>
      <c r="D12438" s="2">
        <v>97886</v>
      </c>
      <c r="E12438" s="3">
        <f t="shared" si="194"/>
        <v>69499.06</v>
      </c>
    </row>
    <row r="12439" spans="1:5">
      <c r="A12439">
        <v>3455105001</v>
      </c>
      <c r="B12439" t="s">
        <v>45657</v>
      </c>
      <c r="D12439" s="2">
        <v>58026</v>
      </c>
      <c r="E12439" s="3">
        <f t="shared" si="194"/>
        <v>41198.46</v>
      </c>
    </row>
    <row r="12440" spans="1:5">
      <c r="A12440">
        <v>3455105002</v>
      </c>
      <c r="B12440" t="s">
        <v>45658</v>
      </c>
      <c r="D12440" s="2">
        <v>59024</v>
      </c>
      <c r="E12440" s="3">
        <f t="shared" si="194"/>
        <v>41907.040000000001</v>
      </c>
    </row>
    <row r="12441" spans="1:5">
      <c r="A12441">
        <v>3455105003</v>
      </c>
      <c r="B12441" t="s">
        <v>45659</v>
      </c>
      <c r="D12441" s="2">
        <v>61313</v>
      </c>
      <c r="E12441" s="3">
        <f t="shared" si="194"/>
        <v>43532.229999999996</v>
      </c>
    </row>
    <row r="12442" spans="1:5">
      <c r="A12442">
        <v>3455105004</v>
      </c>
      <c r="B12442" t="s">
        <v>45660</v>
      </c>
      <c r="D12442" s="2">
        <v>64066</v>
      </c>
      <c r="E12442" s="3">
        <f t="shared" si="194"/>
        <v>45486.86</v>
      </c>
    </row>
    <row r="12443" spans="1:5">
      <c r="A12443">
        <v>3455105005</v>
      </c>
      <c r="B12443" t="s">
        <v>45661</v>
      </c>
      <c r="D12443" s="2">
        <v>74811</v>
      </c>
      <c r="E12443" s="3">
        <f t="shared" si="194"/>
        <v>53115.81</v>
      </c>
    </row>
    <row r="12444" spans="1:5">
      <c r="A12444">
        <v>3455105006</v>
      </c>
      <c r="B12444" t="s">
        <v>45662</v>
      </c>
      <c r="D12444" s="2">
        <v>77017</v>
      </c>
      <c r="E12444" s="3">
        <f t="shared" si="194"/>
        <v>54682.07</v>
      </c>
    </row>
    <row r="12445" spans="1:5">
      <c r="A12445">
        <v>3455105007</v>
      </c>
      <c r="B12445" t="s">
        <v>45663</v>
      </c>
      <c r="D12445" s="2">
        <v>84100</v>
      </c>
      <c r="E12445" s="3">
        <f t="shared" si="194"/>
        <v>59711</v>
      </c>
    </row>
    <row r="12446" spans="1:5">
      <c r="A12446">
        <v>3455105008</v>
      </c>
      <c r="B12446" t="s">
        <v>45664</v>
      </c>
      <c r="D12446" s="2">
        <v>87196</v>
      </c>
      <c r="E12446" s="3">
        <f t="shared" si="194"/>
        <v>61909.159999999996</v>
      </c>
    </row>
    <row r="12447" spans="1:5">
      <c r="A12447">
        <v>3455105009</v>
      </c>
      <c r="B12447" t="s">
        <v>45665</v>
      </c>
      <c r="D12447" s="2">
        <v>96896</v>
      </c>
      <c r="E12447" s="3">
        <f t="shared" si="194"/>
        <v>68796.160000000003</v>
      </c>
    </row>
    <row r="12448" spans="1:5">
      <c r="A12448">
        <v>3455105010</v>
      </c>
      <c r="B12448" t="s">
        <v>45666</v>
      </c>
      <c r="D12448" s="2">
        <v>99320</v>
      </c>
      <c r="E12448" s="3">
        <f t="shared" si="194"/>
        <v>70517.2</v>
      </c>
    </row>
    <row r="12449" spans="1:5">
      <c r="A12449">
        <v>3455105011</v>
      </c>
      <c r="B12449" t="s">
        <v>45667</v>
      </c>
      <c r="D12449" s="2">
        <v>101672</v>
      </c>
      <c r="E12449" s="3">
        <f t="shared" si="194"/>
        <v>72187.12</v>
      </c>
    </row>
    <row r="12450" spans="1:5">
      <c r="A12450">
        <v>3455110001</v>
      </c>
      <c r="B12450" t="s">
        <v>45668</v>
      </c>
      <c r="D12450" s="2">
        <v>49750</v>
      </c>
      <c r="E12450" s="3">
        <f t="shared" si="194"/>
        <v>35322.5</v>
      </c>
    </row>
    <row r="12451" spans="1:5">
      <c r="A12451">
        <v>3455110002</v>
      </c>
      <c r="B12451" t="s">
        <v>45669</v>
      </c>
      <c r="D12451" s="2">
        <v>50795</v>
      </c>
      <c r="E12451" s="3">
        <f t="shared" si="194"/>
        <v>36064.449999999997</v>
      </c>
    </row>
    <row r="12452" spans="1:5">
      <c r="A12452">
        <v>3455110003</v>
      </c>
      <c r="B12452" t="s">
        <v>45670</v>
      </c>
      <c r="D12452" s="2">
        <v>53084</v>
      </c>
      <c r="E12452" s="3">
        <f t="shared" si="194"/>
        <v>37689.64</v>
      </c>
    </row>
    <row r="12453" spans="1:5">
      <c r="A12453">
        <v>3455110004</v>
      </c>
      <c r="B12453" t="s">
        <v>45671</v>
      </c>
      <c r="D12453" s="2">
        <v>56346</v>
      </c>
      <c r="E12453" s="3">
        <f t="shared" si="194"/>
        <v>40005.659999999996</v>
      </c>
    </row>
    <row r="12454" spans="1:5">
      <c r="A12454">
        <v>3455110005</v>
      </c>
      <c r="B12454" t="s">
        <v>45672</v>
      </c>
      <c r="D12454" s="2">
        <v>67366</v>
      </c>
      <c r="E12454" s="3">
        <f t="shared" si="194"/>
        <v>47829.86</v>
      </c>
    </row>
    <row r="12455" spans="1:5">
      <c r="A12455">
        <v>3455110006</v>
      </c>
      <c r="B12455" t="s">
        <v>45673</v>
      </c>
      <c r="D12455" s="2">
        <v>69071</v>
      </c>
      <c r="E12455" s="3">
        <f t="shared" si="194"/>
        <v>49040.409999999996</v>
      </c>
    </row>
    <row r="12456" spans="1:5">
      <c r="A12456">
        <v>3455110007</v>
      </c>
      <c r="B12456" t="s">
        <v>45674</v>
      </c>
      <c r="D12456" s="2">
        <v>76657</v>
      </c>
      <c r="E12456" s="3">
        <f t="shared" si="194"/>
        <v>54426.469999999994</v>
      </c>
    </row>
    <row r="12457" spans="1:5">
      <c r="A12457">
        <v>3455110008</v>
      </c>
      <c r="B12457" t="s">
        <v>45675</v>
      </c>
      <c r="D12457" s="2">
        <v>79275</v>
      </c>
      <c r="E12457" s="3">
        <f t="shared" si="194"/>
        <v>56285.25</v>
      </c>
    </row>
    <row r="12458" spans="1:5">
      <c r="A12458">
        <v>3455110009</v>
      </c>
      <c r="B12458" t="s">
        <v>45676</v>
      </c>
      <c r="D12458" s="2">
        <v>89030</v>
      </c>
      <c r="E12458" s="3">
        <f t="shared" si="194"/>
        <v>63211.299999999996</v>
      </c>
    </row>
    <row r="12459" spans="1:5">
      <c r="A12459">
        <v>3455110010</v>
      </c>
      <c r="B12459" t="s">
        <v>45677</v>
      </c>
      <c r="D12459" s="2">
        <v>91399</v>
      </c>
      <c r="E12459" s="3">
        <f t="shared" si="194"/>
        <v>64893.289999999994</v>
      </c>
    </row>
    <row r="12460" spans="1:5">
      <c r="A12460">
        <v>3455110011</v>
      </c>
      <c r="B12460" t="s">
        <v>45678</v>
      </c>
      <c r="D12460" s="2">
        <v>93440</v>
      </c>
      <c r="E12460" s="3">
        <f t="shared" si="194"/>
        <v>66342.399999999994</v>
      </c>
    </row>
    <row r="12461" spans="1:5">
      <c r="A12461">
        <v>3455110012</v>
      </c>
      <c r="B12461" t="s">
        <v>45679</v>
      </c>
      <c r="D12461" s="2">
        <v>102093</v>
      </c>
      <c r="E12461" s="3">
        <f t="shared" si="194"/>
        <v>72486.03</v>
      </c>
    </row>
    <row r="12462" spans="1:5">
      <c r="A12462">
        <v>3455110013</v>
      </c>
      <c r="B12462" t="s">
        <v>45680</v>
      </c>
      <c r="D12462" s="2">
        <v>102883</v>
      </c>
      <c r="E12462" s="3">
        <f t="shared" si="194"/>
        <v>73046.929999999993</v>
      </c>
    </row>
    <row r="12463" spans="1:5">
      <c r="A12463">
        <v>3455110015</v>
      </c>
      <c r="B12463" t="s">
        <v>45681</v>
      </c>
      <c r="D12463" s="2">
        <v>108571</v>
      </c>
      <c r="E12463" s="3">
        <f t="shared" si="194"/>
        <v>77085.409999999989</v>
      </c>
    </row>
    <row r="12464" spans="1:5">
      <c r="A12464">
        <v>3455110017</v>
      </c>
      <c r="B12464" t="s">
        <v>45682</v>
      </c>
      <c r="D12464" s="2">
        <v>115885</v>
      </c>
      <c r="E12464" s="3">
        <f t="shared" si="194"/>
        <v>82278.349999999991</v>
      </c>
    </row>
    <row r="12465" spans="1:5">
      <c r="A12465">
        <v>3455111001</v>
      </c>
      <c r="B12465" t="s">
        <v>45683</v>
      </c>
      <c r="D12465" s="2">
        <v>50042</v>
      </c>
      <c r="E12465" s="3">
        <f t="shared" si="194"/>
        <v>35529.82</v>
      </c>
    </row>
    <row r="12466" spans="1:5">
      <c r="A12466">
        <v>3455111002</v>
      </c>
      <c r="B12466" t="s">
        <v>45684</v>
      </c>
      <c r="D12466" s="2">
        <v>51086</v>
      </c>
      <c r="E12466" s="3">
        <f t="shared" si="194"/>
        <v>36271.06</v>
      </c>
    </row>
    <row r="12467" spans="1:5">
      <c r="A12467">
        <v>3455111003</v>
      </c>
      <c r="B12467" t="s">
        <v>45685</v>
      </c>
      <c r="D12467" s="2">
        <v>53376</v>
      </c>
      <c r="E12467" s="3">
        <f t="shared" si="194"/>
        <v>37896.959999999999</v>
      </c>
    </row>
    <row r="12468" spans="1:5">
      <c r="A12468">
        <v>3455111004</v>
      </c>
      <c r="B12468" t="s">
        <v>45686</v>
      </c>
      <c r="D12468" s="2">
        <v>56638</v>
      </c>
      <c r="E12468" s="3">
        <f t="shared" si="194"/>
        <v>40212.979999999996</v>
      </c>
    </row>
    <row r="12469" spans="1:5">
      <c r="A12469">
        <v>3455111005</v>
      </c>
      <c r="B12469" t="s">
        <v>45687</v>
      </c>
      <c r="D12469" s="2">
        <v>67657</v>
      </c>
      <c r="E12469" s="3">
        <f t="shared" si="194"/>
        <v>48036.47</v>
      </c>
    </row>
    <row r="12470" spans="1:5">
      <c r="A12470">
        <v>3455111006</v>
      </c>
      <c r="B12470" t="s">
        <v>45688</v>
      </c>
      <c r="D12470" s="2">
        <v>69867</v>
      </c>
      <c r="E12470" s="3">
        <f t="shared" si="194"/>
        <v>49605.57</v>
      </c>
    </row>
    <row r="12471" spans="1:5">
      <c r="A12471">
        <v>3455111007</v>
      </c>
      <c r="B12471" t="s">
        <v>45689</v>
      </c>
      <c r="D12471" s="2">
        <v>76952</v>
      </c>
      <c r="E12471" s="3">
        <f t="shared" si="194"/>
        <v>54635.92</v>
      </c>
    </row>
    <row r="12472" spans="1:5">
      <c r="A12472">
        <v>3455111008</v>
      </c>
      <c r="B12472" t="s">
        <v>45690</v>
      </c>
      <c r="D12472" s="2">
        <v>79570</v>
      </c>
      <c r="E12472" s="3">
        <f t="shared" si="194"/>
        <v>56494.7</v>
      </c>
    </row>
    <row r="12473" spans="1:5">
      <c r="A12473">
        <v>3455111009</v>
      </c>
      <c r="B12473" t="s">
        <v>45691</v>
      </c>
      <c r="D12473" s="2">
        <v>89322</v>
      </c>
      <c r="E12473" s="3">
        <f t="shared" si="194"/>
        <v>63418.619999999995</v>
      </c>
    </row>
    <row r="12474" spans="1:5">
      <c r="A12474">
        <v>3455111010</v>
      </c>
      <c r="B12474" t="s">
        <v>45692</v>
      </c>
      <c r="D12474" s="2">
        <v>91694</v>
      </c>
      <c r="E12474" s="3">
        <f t="shared" si="194"/>
        <v>65102.74</v>
      </c>
    </row>
    <row r="12475" spans="1:5">
      <c r="A12475">
        <v>3455111011</v>
      </c>
      <c r="B12475" t="s">
        <v>45693</v>
      </c>
      <c r="D12475" s="2">
        <v>93731</v>
      </c>
      <c r="E12475" s="3">
        <f t="shared" si="194"/>
        <v>66549.009999999995</v>
      </c>
    </row>
    <row r="12476" spans="1:5">
      <c r="A12476">
        <v>3455111012</v>
      </c>
      <c r="B12476" t="s">
        <v>45694</v>
      </c>
      <c r="D12476" s="2">
        <v>105896</v>
      </c>
      <c r="E12476" s="3">
        <f t="shared" si="194"/>
        <v>75186.16</v>
      </c>
    </row>
    <row r="12477" spans="1:5">
      <c r="A12477">
        <v>3455111013</v>
      </c>
      <c r="B12477" t="s">
        <v>45695</v>
      </c>
      <c r="D12477" s="2">
        <v>106688</v>
      </c>
      <c r="E12477" s="3">
        <f t="shared" si="194"/>
        <v>75748.479999999996</v>
      </c>
    </row>
    <row r="12478" spans="1:5">
      <c r="A12478">
        <v>3455111015</v>
      </c>
      <c r="B12478" t="s">
        <v>45696</v>
      </c>
      <c r="D12478" s="2">
        <v>112374</v>
      </c>
      <c r="E12478" s="3">
        <f t="shared" si="194"/>
        <v>79785.539999999994</v>
      </c>
    </row>
    <row r="12479" spans="1:5">
      <c r="A12479">
        <v>3455111017</v>
      </c>
      <c r="B12479" t="s">
        <v>45697</v>
      </c>
      <c r="D12479" s="2">
        <v>119691</v>
      </c>
      <c r="E12479" s="3">
        <f t="shared" si="194"/>
        <v>84980.61</v>
      </c>
    </row>
    <row r="12480" spans="1:5">
      <c r="A12480">
        <v>3455112001</v>
      </c>
      <c r="B12480" t="s">
        <v>45698</v>
      </c>
      <c r="D12480" s="2">
        <v>55227</v>
      </c>
      <c r="E12480" s="3">
        <f t="shared" si="194"/>
        <v>39211.17</v>
      </c>
    </row>
    <row r="12481" spans="1:5">
      <c r="A12481">
        <v>3455112002</v>
      </c>
      <c r="B12481" t="s">
        <v>45699</v>
      </c>
      <c r="D12481" s="2">
        <v>56272</v>
      </c>
      <c r="E12481" s="3">
        <f t="shared" si="194"/>
        <v>39953.119999999995</v>
      </c>
    </row>
    <row r="12482" spans="1:5">
      <c r="A12482">
        <v>3455112003</v>
      </c>
      <c r="B12482" t="s">
        <v>45700</v>
      </c>
      <c r="D12482" s="2">
        <v>58561</v>
      </c>
      <c r="E12482" s="3">
        <f t="shared" ref="E12482:E12545" si="195">D12482*0.71</f>
        <v>41578.31</v>
      </c>
    </row>
    <row r="12483" spans="1:5">
      <c r="A12483">
        <v>3455112004</v>
      </c>
      <c r="B12483" t="s">
        <v>45701</v>
      </c>
      <c r="D12483" s="2">
        <v>61823</v>
      </c>
      <c r="E12483" s="3">
        <f t="shared" si="195"/>
        <v>43894.329999999994</v>
      </c>
    </row>
    <row r="12484" spans="1:5">
      <c r="A12484">
        <v>3455112005</v>
      </c>
      <c r="B12484" t="s">
        <v>45702</v>
      </c>
      <c r="D12484" s="2">
        <v>72842</v>
      </c>
      <c r="E12484" s="3">
        <f t="shared" si="195"/>
        <v>51717.82</v>
      </c>
    </row>
    <row r="12485" spans="1:5">
      <c r="A12485">
        <v>3455112006</v>
      </c>
      <c r="B12485" t="s">
        <v>45703</v>
      </c>
      <c r="D12485" s="2">
        <v>74551</v>
      </c>
      <c r="E12485" s="3">
        <f t="shared" si="195"/>
        <v>52931.21</v>
      </c>
    </row>
    <row r="12486" spans="1:5">
      <c r="A12486">
        <v>3455112007</v>
      </c>
      <c r="B12486" t="s">
        <v>45704</v>
      </c>
      <c r="D12486" s="2">
        <v>82134</v>
      </c>
      <c r="E12486" s="3">
        <f t="shared" si="195"/>
        <v>58315.14</v>
      </c>
    </row>
    <row r="12487" spans="1:5">
      <c r="A12487">
        <v>3455112008</v>
      </c>
      <c r="B12487" t="s">
        <v>45705</v>
      </c>
      <c r="D12487" s="2">
        <v>84752</v>
      </c>
      <c r="E12487" s="3">
        <f t="shared" si="195"/>
        <v>60173.919999999998</v>
      </c>
    </row>
    <row r="12488" spans="1:5">
      <c r="A12488">
        <v>3455112009</v>
      </c>
      <c r="B12488" t="s">
        <v>45706</v>
      </c>
      <c r="D12488" s="2">
        <v>94507</v>
      </c>
      <c r="E12488" s="3">
        <f t="shared" si="195"/>
        <v>67099.97</v>
      </c>
    </row>
    <row r="12489" spans="1:5">
      <c r="A12489">
        <v>3455112010</v>
      </c>
      <c r="B12489" t="s">
        <v>45707</v>
      </c>
      <c r="D12489" s="2">
        <v>96876</v>
      </c>
      <c r="E12489" s="3">
        <f t="shared" si="195"/>
        <v>68781.959999999992</v>
      </c>
    </row>
    <row r="12490" spans="1:5">
      <c r="A12490">
        <v>3455112011</v>
      </c>
      <c r="B12490" t="s">
        <v>45708</v>
      </c>
      <c r="D12490" s="2">
        <v>98917</v>
      </c>
      <c r="E12490" s="3">
        <f t="shared" si="195"/>
        <v>70231.069999999992</v>
      </c>
    </row>
    <row r="12491" spans="1:5">
      <c r="A12491">
        <v>3455112012</v>
      </c>
      <c r="B12491" t="s">
        <v>45709</v>
      </c>
      <c r="D12491" s="2">
        <v>105784</v>
      </c>
      <c r="E12491" s="3">
        <f t="shared" si="195"/>
        <v>75106.64</v>
      </c>
    </row>
    <row r="12492" spans="1:5">
      <c r="A12492">
        <v>3455112013</v>
      </c>
      <c r="B12492" t="s">
        <v>45710</v>
      </c>
      <c r="D12492" s="2">
        <v>106574</v>
      </c>
      <c r="E12492" s="3">
        <f t="shared" si="195"/>
        <v>75667.539999999994</v>
      </c>
    </row>
    <row r="12493" spans="1:5">
      <c r="A12493">
        <v>3455112015</v>
      </c>
      <c r="B12493" t="s">
        <v>45711</v>
      </c>
      <c r="D12493" s="2">
        <v>112263</v>
      </c>
      <c r="E12493" s="3">
        <f t="shared" si="195"/>
        <v>79706.73</v>
      </c>
    </row>
    <row r="12494" spans="1:5">
      <c r="A12494">
        <v>3455112017</v>
      </c>
      <c r="B12494" t="s">
        <v>45712</v>
      </c>
      <c r="D12494" s="2">
        <v>119577</v>
      </c>
      <c r="E12494" s="3">
        <f t="shared" si="195"/>
        <v>84899.67</v>
      </c>
    </row>
    <row r="12495" spans="1:5">
      <c r="A12495">
        <v>3455113001</v>
      </c>
      <c r="B12495" t="s">
        <v>45713</v>
      </c>
      <c r="D12495" s="2">
        <v>56489</v>
      </c>
      <c r="E12495" s="3">
        <f t="shared" si="195"/>
        <v>40107.189999999995</v>
      </c>
    </row>
    <row r="12496" spans="1:5">
      <c r="A12496">
        <v>3455113002</v>
      </c>
      <c r="B12496" t="s">
        <v>45714</v>
      </c>
      <c r="D12496" s="2">
        <v>57536</v>
      </c>
      <c r="E12496" s="3">
        <f t="shared" si="195"/>
        <v>40850.559999999998</v>
      </c>
    </row>
    <row r="12497" spans="1:5">
      <c r="A12497">
        <v>3455113003</v>
      </c>
      <c r="B12497" t="s">
        <v>45715</v>
      </c>
      <c r="D12497" s="2">
        <v>59826</v>
      </c>
      <c r="E12497" s="3">
        <f t="shared" si="195"/>
        <v>42476.46</v>
      </c>
    </row>
    <row r="12498" spans="1:5">
      <c r="A12498">
        <v>3455113004</v>
      </c>
      <c r="B12498" t="s">
        <v>45716</v>
      </c>
      <c r="D12498" s="2">
        <v>63085</v>
      </c>
      <c r="E12498" s="3">
        <f t="shared" si="195"/>
        <v>44790.35</v>
      </c>
    </row>
    <row r="12499" spans="1:5">
      <c r="A12499">
        <v>3455113005</v>
      </c>
      <c r="B12499" t="s">
        <v>45717</v>
      </c>
      <c r="D12499" s="2">
        <v>74107</v>
      </c>
      <c r="E12499" s="3">
        <f t="shared" si="195"/>
        <v>52615.969999999994</v>
      </c>
    </row>
    <row r="12500" spans="1:5">
      <c r="A12500">
        <v>3455113006</v>
      </c>
      <c r="B12500" t="s">
        <v>45718</v>
      </c>
      <c r="D12500" s="2">
        <v>76316</v>
      </c>
      <c r="E12500" s="3">
        <f t="shared" si="195"/>
        <v>54184.36</v>
      </c>
    </row>
    <row r="12501" spans="1:5">
      <c r="A12501">
        <v>3455113007</v>
      </c>
      <c r="B12501" t="s">
        <v>45719</v>
      </c>
      <c r="D12501" s="2">
        <v>83399</v>
      </c>
      <c r="E12501" s="3">
        <f t="shared" si="195"/>
        <v>59213.289999999994</v>
      </c>
    </row>
    <row r="12502" spans="1:5">
      <c r="A12502">
        <v>3455113008</v>
      </c>
      <c r="B12502" t="s">
        <v>45720</v>
      </c>
      <c r="D12502" s="2">
        <v>86017</v>
      </c>
      <c r="E12502" s="3">
        <f t="shared" si="195"/>
        <v>61072.07</v>
      </c>
    </row>
    <row r="12503" spans="1:5">
      <c r="A12503">
        <v>3455113009</v>
      </c>
      <c r="B12503" t="s">
        <v>45721</v>
      </c>
      <c r="D12503" s="2">
        <v>95772</v>
      </c>
      <c r="E12503" s="3">
        <f t="shared" si="195"/>
        <v>67998.12</v>
      </c>
    </row>
    <row r="12504" spans="1:5">
      <c r="A12504">
        <v>3455113010</v>
      </c>
      <c r="B12504" t="s">
        <v>45722</v>
      </c>
      <c r="D12504" s="2">
        <v>98141</v>
      </c>
      <c r="E12504" s="3">
        <f t="shared" si="195"/>
        <v>69680.11</v>
      </c>
    </row>
    <row r="12505" spans="1:5">
      <c r="A12505">
        <v>3455113011</v>
      </c>
      <c r="B12505" t="s">
        <v>45723</v>
      </c>
      <c r="D12505" s="2">
        <v>100181</v>
      </c>
      <c r="E12505" s="3">
        <f t="shared" si="195"/>
        <v>71128.509999999995</v>
      </c>
    </row>
    <row r="12506" spans="1:5">
      <c r="A12506">
        <v>3455113012</v>
      </c>
      <c r="B12506" t="s">
        <v>45724</v>
      </c>
      <c r="D12506" s="2">
        <v>107049</v>
      </c>
      <c r="E12506" s="3">
        <f t="shared" si="195"/>
        <v>76004.789999999994</v>
      </c>
    </row>
    <row r="12507" spans="1:5">
      <c r="A12507">
        <v>3455113013</v>
      </c>
      <c r="B12507" t="s">
        <v>45725</v>
      </c>
      <c r="D12507" s="2">
        <v>107839</v>
      </c>
      <c r="E12507" s="3">
        <f t="shared" si="195"/>
        <v>76565.69</v>
      </c>
    </row>
    <row r="12508" spans="1:5">
      <c r="A12508">
        <v>3455113015</v>
      </c>
      <c r="B12508" t="s">
        <v>45726</v>
      </c>
      <c r="D12508" s="2">
        <v>113525</v>
      </c>
      <c r="E12508" s="3">
        <f t="shared" si="195"/>
        <v>80602.75</v>
      </c>
    </row>
    <row r="12509" spans="1:5">
      <c r="A12509">
        <v>3455113017</v>
      </c>
      <c r="B12509" t="s">
        <v>45727</v>
      </c>
      <c r="D12509" s="2">
        <v>120841</v>
      </c>
      <c r="E12509" s="3">
        <f t="shared" si="195"/>
        <v>85797.11</v>
      </c>
    </row>
    <row r="12510" spans="1:5">
      <c r="A12510">
        <v>3455114001</v>
      </c>
      <c r="B12510" t="s">
        <v>45728</v>
      </c>
      <c r="D12510" s="2">
        <v>51295</v>
      </c>
      <c r="E12510" s="3">
        <f t="shared" si="195"/>
        <v>36419.449999999997</v>
      </c>
    </row>
    <row r="12511" spans="1:5">
      <c r="A12511">
        <v>3455114002</v>
      </c>
      <c r="B12511" t="s">
        <v>45729</v>
      </c>
      <c r="D12511" s="2">
        <v>52294</v>
      </c>
      <c r="E12511" s="3">
        <f t="shared" si="195"/>
        <v>37128.74</v>
      </c>
    </row>
    <row r="12512" spans="1:5">
      <c r="A12512">
        <v>3455114003</v>
      </c>
      <c r="B12512" t="s">
        <v>45730</v>
      </c>
      <c r="D12512" s="2">
        <v>54583</v>
      </c>
      <c r="E12512" s="3">
        <f t="shared" si="195"/>
        <v>38753.93</v>
      </c>
    </row>
    <row r="12513" spans="1:5">
      <c r="A12513">
        <v>3455114004</v>
      </c>
      <c r="B12513" t="s">
        <v>45731</v>
      </c>
      <c r="D12513" s="2">
        <v>57333</v>
      </c>
      <c r="E12513" s="3">
        <f t="shared" si="195"/>
        <v>40706.43</v>
      </c>
    </row>
    <row r="12514" spans="1:5">
      <c r="A12514">
        <v>3455114005</v>
      </c>
      <c r="B12514" t="s">
        <v>45732</v>
      </c>
      <c r="D12514" s="2">
        <v>68078</v>
      </c>
      <c r="E12514" s="3">
        <f t="shared" si="195"/>
        <v>48335.38</v>
      </c>
    </row>
    <row r="12515" spans="1:5">
      <c r="A12515">
        <v>3455114006</v>
      </c>
      <c r="B12515" t="s">
        <v>45733</v>
      </c>
      <c r="D12515" s="2">
        <v>70284</v>
      </c>
      <c r="E12515" s="3">
        <f t="shared" si="195"/>
        <v>49901.64</v>
      </c>
    </row>
    <row r="12516" spans="1:5">
      <c r="A12516">
        <v>3455114007</v>
      </c>
      <c r="B12516" t="s">
        <v>45734</v>
      </c>
      <c r="D12516" s="2">
        <v>77369</v>
      </c>
      <c r="E12516" s="3">
        <f t="shared" si="195"/>
        <v>54931.99</v>
      </c>
    </row>
    <row r="12517" spans="1:5">
      <c r="A12517">
        <v>3455114008</v>
      </c>
      <c r="B12517" t="s">
        <v>45735</v>
      </c>
      <c r="D12517" s="2">
        <v>80463</v>
      </c>
      <c r="E12517" s="3">
        <f t="shared" si="195"/>
        <v>57128.729999999996</v>
      </c>
    </row>
    <row r="12518" spans="1:5">
      <c r="A12518">
        <v>3455114009</v>
      </c>
      <c r="B12518" t="s">
        <v>45736</v>
      </c>
      <c r="D12518" s="2">
        <v>90166</v>
      </c>
      <c r="E12518" s="3">
        <f t="shared" si="195"/>
        <v>64017.859999999993</v>
      </c>
    </row>
    <row r="12519" spans="1:5">
      <c r="A12519">
        <v>3455114010</v>
      </c>
      <c r="B12519" t="s">
        <v>45737</v>
      </c>
      <c r="D12519" s="2">
        <v>92587</v>
      </c>
      <c r="E12519" s="3">
        <f t="shared" si="195"/>
        <v>65736.76999999999</v>
      </c>
    </row>
    <row r="12520" spans="1:5">
      <c r="A12520">
        <v>3455114011</v>
      </c>
      <c r="B12520" t="s">
        <v>45738</v>
      </c>
      <c r="D12520" s="2">
        <v>94942</v>
      </c>
      <c r="E12520" s="3">
        <f t="shared" si="195"/>
        <v>67408.819999999992</v>
      </c>
    </row>
    <row r="12521" spans="1:5">
      <c r="A12521">
        <v>3455115001</v>
      </c>
      <c r="B12521" t="s">
        <v>45739</v>
      </c>
      <c r="D12521" s="2">
        <v>55098</v>
      </c>
      <c r="E12521" s="3">
        <f t="shared" si="195"/>
        <v>39119.579999999994</v>
      </c>
    </row>
    <row r="12522" spans="1:5">
      <c r="A12522">
        <v>3455115002</v>
      </c>
      <c r="B12522" t="s">
        <v>45740</v>
      </c>
      <c r="D12522" s="2">
        <v>56097</v>
      </c>
      <c r="E12522" s="3">
        <f t="shared" si="195"/>
        <v>39828.869999999995</v>
      </c>
    </row>
    <row r="12523" spans="1:5">
      <c r="A12523">
        <v>3455115003</v>
      </c>
      <c r="B12523" t="s">
        <v>45741</v>
      </c>
      <c r="D12523" s="2">
        <v>58386</v>
      </c>
      <c r="E12523" s="3">
        <f t="shared" si="195"/>
        <v>41454.06</v>
      </c>
    </row>
    <row r="12524" spans="1:5">
      <c r="A12524">
        <v>3455115004</v>
      </c>
      <c r="B12524" t="s">
        <v>45742</v>
      </c>
      <c r="D12524" s="2">
        <v>61139</v>
      </c>
      <c r="E12524" s="3">
        <f t="shared" si="195"/>
        <v>43408.689999999995</v>
      </c>
    </row>
    <row r="12525" spans="1:5">
      <c r="A12525">
        <v>3455115005</v>
      </c>
      <c r="B12525" t="s">
        <v>45743</v>
      </c>
      <c r="D12525" s="2">
        <v>71881</v>
      </c>
      <c r="E12525" s="3">
        <f t="shared" si="195"/>
        <v>51035.509999999995</v>
      </c>
    </row>
    <row r="12526" spans="1:5">
      <c r="A12526">
        <v>3455115006</v>
      </c>
      <c r="B12526" t="s">
        <v>45744</v>
      </c>
      <c r="D12526" s="2">
        <v>74090</v>
      </c>
      <c r="E12526" s="3">
        <f t="shared" si="195"/>
        <v>52603.899999999994</v>
      </c>
    </row>
    <row r="12527" spans="1:5">
      <c r="A12527">
        <v>3455115007</v>
      </c>
      <c r="B12527" t="s">
        <v>45745</v>
      </c>
      <c r="D12527" s="2">
        <v>81172</v>
      </c>
      <c r="E12527" s="3">
        <f t="shared" si="195"/>
        <v>57632.119999999995</v>
      </c>
    </row>
    <row r="12528" spans="1:5">
      <c r="A12528">
        <v>3455115008</v>
      </c>
      <c r="B12528" t="s">
        <v>45746</v>
      </c>
      <c r="D12528" s="2">
        <v>84266</v>
      </c>
      <c r="E12528" s="3">
        <f t="shared" si="195"/>
        <v>59828.86</v>
      </c>
    </row>
    <row r="12529" spans="1:5">
      <c r="A12529">
        <v>3455115009</v>
      </c>
      <c r="B12529" t="s">
        <v>45747</v>
      </c>
      <c r="D12529" s="2">
        <v>93969</v>
      </c>
      <c r="E12529" s="3">
        <f t="shared" si="195"/>
        <v>66717.989999999991</v>
      </c>
    </row>
    <row r="12530" spans="1:5">
      <c r="A12530">
        <v>3455115010</v>
      </c>
      <c r="B12530" t="s">
        <v>45748</v>
      </c>
      <c r="D12530" s="2">
        <v>96390</v>
      </c>
      <c r="E12530" s="3">
        <f t="shared" si="195"/>
        <v>68436.899999999994</v>
      </c>
    </row>
    <row r="12531" spans="1:5">
      <c r="A12531">
        <v>3455115011</v>
      </c>
      <c r="B12531" t="s">
        <v>45749</v>
      </c>
      <c r="D12531" s="2">
        <v>98745</v>
      </c>
      <c r="E12531" s="3">
        <f t="shared" si="195"/>
        <v>70108.95</v>
      </c>
    </row>
    <row r="12532" spans="1:5">
      <c r="A12532">
        <v>3455120001</v>
      </c>
      <c r="B12532" t="s">
        <v>45750</v>
      </c>
      <c r="D12532" s="2">
        <v>55505</v>
      </c>
      <c r="E12532" s="3">
        <f t="shared" si="195"/>
        <v>39408.549999999996</v>
      </c>
    </row>
    <row r="12533" spans="1:5">
      <c r="A12533">
        <v>3455120002</v>
      </c>
      <c r="B12533" t="s">
        <v>45751</v>
      </c>
      <c r="D12533" s="2">
        <v>56546</v>
      </c>
      <c r="E12533" s="3">
        <f t="shared" si="195"/>
        <v>40147.659999999996</v>
      </c>
    </row>
    <row r="12534" spans="1:5">
      <c r="A12534">
        <v>3455120003</v>
      </c>
      <c r="B12534" t="s">
        <v>45752</v>
      </c>
      <c r="D12534" s="2">
        <v>58835</v>
      </c>
      <c r="E12534" s="3">
        <f t="shared" si="195"/>
        <v>41772.85</v>
      </c>
    </row>
    <row r="12535" spans="1:5">
      <c r="A12535">
        <v>3455120004</v>
      </c>
      <c r="B12535" t="s">
        <v>45753</v>
      </c>
      <c r="D12535" s="2">
        <v>62098</v>
      </c>
      <c r="E12535" s="3">
        <f t="shared" si="195"/>
        <v>44089.579999999994</v>
      </c>
    </row>
    <row r="12536" spans="1:5">
      <c r="A12536">
        <v>3455120005</v>
      </c>
      <c r="B12536" t="s">
        <v>45754</v>
      </c>
      <c r="D12536" s="2">
        <v>73117</v>
      </c>
      <c r="E12536" s="3">
        <f t="shared" si="195"/>
        <v>51913.07</v>
      </c>
    </row>
    <row r="12537" spans="1:5">
      <c r="A12537">
        <v>3455120006</v>
      </c>
      <c r="B12537" t="s">
        <v>45755</v>
      </c>
      <c r="D12537" s="2">
        <v>75326</v>
      </c>
      <c r="E12537" s="3">
        <f t="shared" si="195"/>
        <v>53481.46</v>
      </c>
    </row>
    <row r="12538" spans="1:5">
      <c r="A12538">
        <v>3455120007</v>
      </c>
      <c r="B12538" t="s">
        <v>45756</v>
      </c>
      <c r="D12538" s="2">
        <v>82414</v>
      </c>
      <c r="E12538" s="3">
        <f t="shared" si="195"/>
        <v>58513.939999999995</v>
      </c>
    </row>
    <row r="12539" spans="1:5">
      <c r="A12539">
        <v>3455120008</v>
      </c>
      <c r="B12539" t="s">
        <v>45757</v>
      </c>
      <c r="D12539" s="2">
        <v>85027</v>
      </c>
      <c r="E12539" s="3">
        <f t="shared" si="195"/>
        <v>60369.17</v>
      </c>
    </row>
    <row r="12540" spans="1:5">
      <c r="A12540">
        <v>3455120009</v>
      </c>
      <c r="B12540" t="s">
        <v>45758</v>
      </c>
      <c r="D12540" s="2">
        <v>94785</v>
      </c>
      <c r="E12540" s="3">
        <f t="shared" si="195"/>
        <v>67297.349999999991</v>
      </c>
    </row>
    <row r="12541" spans="1:5">
      <c r="A12541">
        <v>3455120010</v>
      </c>
      <c r="B12541" t="s">
        <v>45759</v>
      </c>
      <c r="D12541" s="2">
        <v>97151</v>
      </c>
      <c r="E12541" s="3">
        <f t="shared" si="195"/>
        <v>68977.209999999992</v>
      </c>
    </row>
    <row r="12542" spans="1:5">
      <c r="A12542">
        <v>3455120011</v>
      </c>
      <c r="B12542" t="s">
        <v>45760</v>
      </c>
      <c r="D12542" s="2">
        <v>99197</v>
      </c>
      <c r="E12542" s="3">
        <f t="shared" si="195"/>
        <v>70429.87</v>
      </c>
    </row>
    <row r="12543" spans="1:5">
      <c r="A12543">
        <v>3455120012</v>
      </c>
      <c r="B12543" t="s">
        <v>45761</v>
      </c>
      <c r="D12543" s="2">
        <v>107842</v>
      </c>
      <c r="E12543" s="3">
        <f t="shared" si="195"/>
        <v>76567.819999999992</v>
      </c>
    </row>
    <row r="12544" spans="1:5">
      <c r="A12544">
        <v>3455120013</v>
      </c>
      <c r="B12544" t="s">
        <v>45762</v>
      </c>
      <c r="D12544" s="2">
        <v>108631</v>
      </c>
      <c r="E12544" s="3">
        <f t="shared" si="195"/>
        <v>77128.009999999995</v>
      </c>
    </row>
    <row r="12545" spans="1:5">
      <c r="A12545">
        <v>3455120015</v>
      </c>
      <c r="B12545" t="s">
        <v>45763</v>
      </c>
      <c r="D12545" s="2">
        <v>114323</v>
      </c>
      <c r="E12545" s="3">
        <f t="shared" si="195"/>
        <v>81169.33</v>
      </c>
    </row>
    <row r="12546" spans="1:5">
      <c r="A12546">
        <v>3455120017</v>
      </c>
      <c r="B12546" t="s">
        <v>45764</v>
      </c>
      <c r="D12546" s="2">
        <v>121643</v>
      </c>
      <c r="E12546" s="3">
        <f t="shared" ref="E12546:E12609" si="196">D12546*0.71</f>
        <v>86366.53</v>
      </c>
    </row>
    <row r="12547" spans="1:5">
      <c r="A12547">
        <v>3455121001</v>
      </c>
      <c r="B12547" t="s">
        <v>45765</v>
      </c>
      <c r="D12547" s="2">
        <v>55797</v>
      </c>
      <c r="E12547" s="3">
        <f t="shared" si="196"/>
        <v>39615.869999999995</v>
      </c>
    </row>
    <row r="12548" spans="1:5">
      <c r="A12548">
        <v>3455121002</v>
      </c>
      <c r="B12548" t="s">
        <v>45766</v>
      </c>
      <c r="D12548" s="2">
        <v>56838</v>
      </c>
      <c r="E12548" s="3">
        <f t="shared" si="196"/>
        <v>40354.979999999996</v>
      </c>
    </row>
    <row r="12549" spans="1:5">
      <c r="A12549">
        <v>3455121003</v>
      </c>
      <c r="B12549" t="s">
        <v>45767</v>
      </c>
      <c r="D12549" s="2">
        <v>59127</v>
      </c>
      <c r="E12549" s="3">
        <f t="shared" si="196"/>
        <v>41980.17</v>
      </c>
    </row>
    <row r="12550" spans="1:5">
      <c r="A12550">
        <v>3455121004</v>
      </c>
      <c r="B12550" t="s">
        <v>45768</v>
      </c>
      <c r="D12550" s="2">
        <v>62392</v>
      </c>
      <c r="E12550" s="3">
        <f t="shared" si="196"/>
        <v>44298.32</v>
      </c>
    </row>
    <row r="12551" spans="1:5">
      <c r="A12551">
        <v>3455121005</v>
      </c>
      <c r="B12551" t="s">
        <v>45769</v>
      </c>
      <c r="D12551" s="2">
        <v>73409</v>
      </c>
      <c r="E12551" s="3">
        <f t="shared" si="196"/>
        <v>52120.39</v>
      </c>
    </row>
    <row r="12552" spans="1:5">
      <c r="A12552">
        <v>3455121006</v>
      </c>
      <c r="B12552" t="s">
        <v>45770</v>
      </c>
      <c r="D12552" s="2">
        <v>75618</v>
      </c>
      <c r="E12552" s="3">
        <f t="shared" si="196"/>
        <v>53688.78</v>
      </c>
    </row>
    <row r="12553" spans="1:5">
      <c r="A12553">
        <v>3455121007</v>
      </c>
      <c r="B12553" t="s">
        <v>45771</v>
      </c>
      <c r="D12553" s="2">
        <v>82706</v>
      </c>
      <c r="E12553" s="3">
        <f t="shared" si="196"/>
        <v>58721.259999999995</v>
      </c>
    </row>
    <row r="12554" spans="1:5">
      <c r="A12554">
        <v>3455121008</v>
      </c>
      <c r="B12554" t="s">
        <v>45772</v>
      </c>
      <c r="D12554" s="2">
        <v>85322</v>
      </c>
      <c r="E12554" s="3">
        <f t="shared" si="196"/>
        <v>60578.619999999995</v>
      </c>
    </row>
    <row r="12555" spans="1:5">
      <c r="A12555">
        <v>3455121009</v>
      </c>
      <c r="B12555" t="s">
        <v>45773</v>
      </c>
      <c r="D12555" s="2">
        <v>95076</v>
      </c>
      <c r="E12555" s="3">
        <f t="shared" si="196"/>
        <v>67503.959999999992</v>
      </c>
    </row>
    <row r="12556" spans="1:5">
      <c r="A12556">
        <v>3455121010</v>
      </c>
      <c r="B12556" t="s">
        <v>45774</v>
      </c>
      <c r="D12556" s="2">
        <v>97443</v>
      </c>
      <c r="E12556" s="3">
        <f t="shared" si="196"/>
        <v>69184.53</v>
      </c>
    </row>
    <row r="12557" spans="1:5">
      <c r="A12557">
        <v>3455121011</v>
      </c>
      <c r="B12557" t="s">
        <v>45775</v>
      </c>
      <c r="D12557" s="2">
        <v>99492</v>
      </c>
      <c r="E12557" s="3">
        <f t="shared" si="196"/>
        <v>70639.319999999992</v>
      </c>
    </row>
    <row r="12558" spans="1:5">
      <c r="A12558">
        <v>3455121012</v>
      </c>
      <c r="B12558" t="s">
        <v>45776</v>
      </c>
      <c r="D12558" s="2">
        <v>111647</v>
      </c>
      <c r="E12558" s="3">
        <f t="shared" si="196"/>
        <v>79269.37</v>
      </c>
    </row>
    <row r="12559" spans="1:5">
      <c r="A12559">
        <v>3455121013</v>
      </c>
      <c r="B12559" t="s">
        <v>45777</v>
      </c>
      <c r="D12559" s="2">
        <v>112434</v>
      </c>
      <c r="E12559" s="3">
        <f t="shared" si="196"/>
        <v>79828.14</v>
      </c>
    </row>
    <row r="12560" spans="1:5">
      <c r="A12560">
        <v>3455121015</v>
      </c>
      <c r="B12560" t="s">
        <v>45778</v>
      </c>
      <c r="D12560" s="2">
        <v>118126</v>
      </c>
      <c r="E12560" s="3">
        <f t="shared" si="196"/>
        <v>83869.459999999992</v>
      </c>
    </row>
    <row r="12561" spans="1:5">
      <c r="A12561">
        <v>3455121017</v>
      </c>
      <c r="B12561" t="s">
        <v>45779</v>
      </c>
      <c r="D12561" s="2">
        <v>125446</v>
      </c>
      <c r="E12561" s="3">
        <f t="shared" si="196"/>
        <v>89066.659999999989</v>
      </c>
    </row>
    <row r="12562" spans="1:5">
      <c r="A12562">
        <v>3455122001</v>
      </c>
      <c r="B12562" t="s">
        <v>45780</v>
      </c>
      <c r="D12562" s="2">
        <v>60982</v>
      </c>
      <c r="E12562" s="3">
        <f t="shared" si="196"/>
        <v>43297.22</v>
      </c>
    </row>
    <row r="12563" spans="1:5">
      <c r="A12563">
        <v>3455122002</v>
      </c>
      <c r="B12563" t="s">
        <v>45781</v>
      </c>
      <c r="D12563" s="2">
        <v>62023</v>
      </c>
      <c r="E12563" s="3">
        <f t="shared" si="196"/>
        <v>44036.329999999994</v>
      </c>
    </row>
    <row r="12564" spans="1:5">
      <c r="A12564">
        <v>3455122003</v>
      </c>
      <c r="B12564" t="s">
        <v>45782</v>
      </c>
      <c r="D12564" s="2">
        <v>64312</v>
      </c>
      <c r="E12564" s="3">
        <f t="shared" si="196"/>
        <v>45661.52</v>
      </c>
    </row>
    <row r="12565" spans="1:5">
      <c r="A12565">
        <v>3455122004</v>
      </c>
      <c r="B12565" t="s">
        <v>45783</v>
      </c>
      <c r="D12565" s="2">
        <v>67574</v>
      </c>
      <c r="E12565" s="3">
        <f t="shared" si="196"/>
        <v>47977.54</v>
      </c>
    </row>
    <row r="12566" spans="1:5">
      <c r="A12566">
        <v>3455122005</v>
      </c>
      <c r="B12566" t="s">
        <v>45784</v>
      </c>
      <c r="D12566" s="2">
        <v>78594</v>
      </c>
      <c r="E12566" s="3">
        <f t="shared" si="196"/>
        <v>55801.74</v>
      </c>
    </row>
    <row r="12567" spans="1:5">
      <c r="A12567">
        <v>3455122006</v>
      </c>
      <c r="B12567" t="s">
        <v>45785</v>
      </c>
      <c r="D12567" s="2">
        <v>80803</v>
      </c>
      <c r="E12567" s="3">
        <f t="shared" si="196"/>
        <v>57370.13</v>
      </c>
    </row>
    <row r="12568" spans="1:5">
      <c r="A12568">
        <v>3455122007</v>
      </c>
      <c r="B12568" t="s">
        <v>45786</v>
      </c>
      <c r="D12568" s="2">
        <v>87891</v>
      </c>
      <c r="E12568" s="3">
        <f t="shared" si="196"/>
        <v>62402.609999999993</v>
      </c>
    </row>
    <row r="12569" spans="1:5">
      <c r="A12569">
        <v>3455122008</v>
      </c>
      <c r="B12569" t="s">
        <v>45787</v>
      </c>
      <c r="D12569" s="2">
        <v>90504</v>
      </c>
      <c r="E12569" s="3">
        <f t="shared" si="196"/>
        <v>64257.84</v>
      </c>
    </row>
    <row r="12570" spans="1:5">
      <c r="A12570">
        <v>3455122009</v>
      </c>
      <c r="B12570" t="s">
        <v>45788</v>
      </c>
      <c r="D12570" s="2">
        <v>100261</v>
      </c>
      <c r="E12570" s="3">
        <f t="shared" si="196"/>
        <v>71185.31</v>
      </c>
    </row>
    <row r="12571" spans="1:5">
      <c r="A12571">
        <v>3455122010</v>
      </c>
      <c r="B12571" t="s">
        <v>45789</v>
      </c>
      <c r="D12571" s="2">
        <v>102628</v>
      </c>
      <c r="E12571" s="3">
        <f t="shared" si="196"/>
        <v>72865.87999999999</v>
      </c>
    </row>
    <row r="12572" spans="1:5">
      <c r="A12572">
        <v>3455122011</v>
      </c>
      <c r="B12572" t="s">
        <v>45790</v>
      </c>
      <c r="D12572" s="2">
        <v>104674</v>
      </c>
      <c r="E12572" s="3">
        <f t="shared" si="196"/>
        <v>74318.539999999994</v>
      </c>
    </row>
    <row r="12573" spans="1:5">
      <c r="A12573">
        <v>3455122012</v>
      </c>
      <c r="B12573" t="s">
        <v>45791</v>
      </c>
      <c r="D12573" s="2">
        <v>111536</v>
      </c>
      <c r="E12573" s="3">
        <f t="shared" si="196"/>
        <v>79190.559999999998</v>
      </c>
    </row>
    <row r="12574" spans="1:5">
      <c r="A12574">
        <v>3455122013</v>
      </c>
      <c r="B12574" t="s">
        <v>45792</v>
      </c>
      <c r="D12574" s="2">
        <v>112323</v>
      </c>
      <c r="E12574" s="3">
        <f t="shared" si="196"/>
        <v>79749.33</v>
      </c>
    </row>
    <row r="12575" spans="1:5">
      <c r="A12575">
        <v>3455122015</v>
      </c>
      <c r="B12575" t="s">
        <v>45793</v>
      </c>
      <c r="D12575" s="2">
        <v>118014</v>
      </c>
      <c r="E12575" s="3">
        <f t="shared" si="196"/>
        <v>83789.94</v>
      </c>
    </row>
    <row r="12576" spans="1:5">
      <c r="A12576">
        <v>3455122017</v>
      </c>
      <c r="B12576" t="s">
        <v>45794</v>
      </c>
      <c r="D12576" s="2">
        <v>125331</v>
      </c>
      <c r="E12576" s="3">
        <f t="shared" si="196"/>
        <v>88985.01</v>
      </c>
    </row>
    <row r="12577" spans="1:5">
      <c r="A12577">
        <v>3455123001</v>
      </c>
      <c r="B12577" t="s">
        <v>45795</v>
      </c>
      <c r="D12577" s="2">
        <v>62246</v>
      </c>
      <c r="E12577" s="3">
        <f t="shared" si="196"/>
        <v>44194.659999999996</v>
      </c>
    </row>
    <row r="12578" spans="1:5">
      <c r="A12578">
        <v>3455123002</v>
      </c>
      <c r="B12578" t="s">
        <v>45796</v>
      </c>
      <c r="D12578" s="2">
        <v>63288</v>
      </c>
      <c r="E12578" s="3">
        <f t="shared" si="196"/>
        <v>44934.479999999996</v>
      </c>
    </row>
    <row r="12579" spans="1:5">
      <c r="A12579">
        <v>3455123003</v>
      </c>
      <c r="B12579" t="s">
        <v>45797</v>
      </c>
      <c r="D12579" s="2">
        <v>65577</v>
      </c>
      <c r="E12579" s="3">
        <f t="shared" si="196"/>
        <v>46559.67</v>
      </c>
    </row>
    <row r="12580" spans="1:5">
      <c r="A12580">
        <v>3455123004</v>
      </c>
      <c r="B12580" t="s">
        <v>45798</v>
      </c>
      <c r="D12580" s="2">
        <v>68839</v>
      </c>
      <c r="E12580" s="3">
        <f t="shared" si="196"/>
        <v>48875.689999999995</v>
      </c>
    </row>
    <row r="12581" spans="1:5">
      <c r="A12581">
        <v>3455123005</v>
      </c>
      <c r="B12581" t="s">
        <v>45799</v>
      </c>
      <c r="D12581" s="2">
        <v>79859</v>
      </c>
      <c r="E12581" s="3">
        <f t="shared" si="196"/>
        <v>56699.89</v>
      </c>
    </row>
    <row r="12582" spans="1:5">
      <c r="A12582">
        <v>3455123006</v>
      </c>
      <c r="B12582" t="s">
        <v>45800</v>
      </c>
      <c r="D12582" s="2">
        <v>82068</v>
      </c>
      <c r="E12582" s="3">
        <f t="shared" si="196"/>
        <v>58268.28</v>
      </c>
    </row>
    <row r="12583" spans="1:5">
      <c r="A12583">
        <v>3455123007</v>
      </c>
      <c r="B12583" t="s">
        <v>45801</v>
      </c>
      <c r="D12583" s="2">
        <v>89156</v>
      </c>
      <c r="E12583" s="3">
        <f t="shared" si="196"/>
        <v>63300.759999999995</v>
      </c>
    </row>
    <row r="12584" spans="1:5">
      <c r="A12584">
        <v>3455123008</v>
      </c>
      <c r="B12584" t="s">
        <v>45802</v>
      </c>
      <c r="D12584" s="2">
        <v>91768</v>
      </c>
      <c r="E12584" s="3">
        <f t="shared" si="196"/>
        <v>65155.28</v>
      </c>
    </row>
    <row r="12585" spans="1:5">
      <c r="A12585">
        <v>3455123009</v>
      </c>
      <c r="B12585" t="s">
        <v>45803</v>
      </c>
      <c r="D12585" s="2">
        <v>101526</v>
      </c>
      <c r="E12585" s="3">
        <f t="shared" si="196"/>
        <v>72083.459999999992</v>
      </c>
    </row>
    <row r="12586" spans="1:5">
      <c r="A12586">
        <v>3455123010</v>
      </c>
      <c r="B12586" t="s">
        <v>45804</v>
      </c>
      <c r="D12586" s="2">
        <v>103890</v>
      </c>
      <c r="E12586" s="3">
        <f t="shared" si="196"/>
        <v>73761.899999999994</v>
      </c>
    </row>
    <row r="12587" spans="1:5">
      <c r="A12587">
        <v>3455123011</v>
      </c>
      <c r="B12587" t="s">
        <v>45805</v>
      </c>
      <c r="D12587" s="2">
        <v>105939</v>
      </c>
      <c r="E12587" s="3">
        <f t="shared" si="196"/>
        <v>75216.69</v>
      </c>
    </row>
    <row r="12588" spans="1:5">
      <c r="A12588">
        <v>3455123012</v>
      </c>
      <c r="B12588" t="s">
        <v>45806</v>
      </c>
      <c r="D12588" s="2">
        <v>112801</v>
      </c>
      <c r="E12588" s="3">
        <f t="shared" si="196"/>
        <v>80088.709999999992</v>
      </c>
    </row>
    <row r="12589" spans="1:5">
      <c r="A12589">
        <v>3455123013</v>
      </c>
      <c r="B12589" t="s">
        <v>45807</v>
      </c>
      <c r="D12589" s="2">
        <v>113587</v>
      </c>
      <c r="E12589" s="3">
        <f t="shared" si="196"/>
        <v>80646.76999999999</v>
      </c>
    </row>
    <row r="12590" spans="1:5">
      <c r="A12590">
        <v>3455123015</v>
      </c>
      <c r="B12590" t="s">
        <v>45808</v>
      </c>
      <c r="D12590" s="2">
        <v>119279</v>
      </c>
      <c r="E12590" s="3">
        <f t="shared" si="196"/>
        <v>84688.09</v>
      </c>
    </row>
    <row r="12591" spans="1:5">
      <c r="A12591">
        <v>3455123017</v>
      </c>
      <c r="B12591" t="s">
        <v>45809</v>
      </c>
      <c r="D12591" s="2">
        <v>126596</v>
      </c>
      <c r="E12591" s="3">
        <f t="shared" si="196"/>
        <v>89883.159999999989</v>
      </c>
    </row>
    <row r="12592" spans="1:5">
      <c r="A12592">
        <v>3455124001</v>
      </c>
      <c r="B12592" t="s">
        <v>45810</v>
      </c>
      <c r="D12592" s="2">
        <v>57290</v>
      </c>
      <c r="E12592" s="3">
        <f t="shared" si="196"/>
        <v>40675.9</v>
      </c>
    </row>
    <row r="12593" spans="1:5">
      <c r="A12593">
        <v>3455124002</v>
      </c>
      <c r="B12593" t="s">
        <v>45811</v>
      </c>
      <c r="D12593" s="2">
        <v>58332</v>
      </c>
      <c r="E12593" s="3">
        <f t="shared" si="196"/>
        <v>41415.72</v>
      </c>
    </row>
    <row r="12594" spans="1:5">
      <c r="A12594">
        <v>3455124003</v>
      </c>
      <c r="B12594" t="s">
        <v>45812</v>
      </c>
      <c r="D12594" s="2">
        <v>60621</v>
      </c>
      <c r="E12594" s="3">
        <f t="shared" si="196"/>
        <v>43040.909999999996</v>
      </c>
    </row>
    <row r="12595" spans="1:5">
      <c r="A12595">
        <v>3455124004</v>
      </c>
      <c r="B12595" t="s">
        <v>45813</v>
      </c>
      <c r="D12595" s="2">
        <v>63883</v>
      </c>
      <c r="E12595" s="3">
        <f t="shared" si="196"/>
        <v>45356.93</v>
      </c>
    </row>
    <row r="12596" spans="1:5">
      <c r="A12596">
        <v>3455124005</v>
      </c>
      <c r="B12596" t="s">
        <v>45814</v>
      </c>
      <c r="D12596" s="2">
        <v>74906</v>
      </c>
      <c r="E12596" s="3">
        <f t="shared" si="196"/>
        <v>53183.259999999995</v>
      </c>
    </row>
    <row r="12597" spans="1:5">
      <c r="A12597">
        <v>3455124006</v>
      </c>
      <c r="B12597" t="s">
        <v>45815</v>
      </c>
      <c r="D12597" s="2">
        <v>77115</v>
      </c>
      <c r="E12597" s="3">
        <f t="shared" si="196"/>
        <v>54751.649999999994</v>
      </c>
    </row>
    <row r="12598" spans="1:5">
      <c r="A12598">
        <v>3455124007</v>
      </c>
      <c r="B12598" t="s">
        <v>45816</v>
      </c>
      <c r="D12598" s="2">
        <v>84200</v>
      </c>
      <c r="E12598" s="3">
        <f t="shared" si="196"/>
        <v>59782</v>
      </c>
    </row>
    <row r="12599" spans="1:5">
      <c r="A12599">
        <v>3455124008</v>
      </c>
      <c r="B12599" t="s">
        <v>45817</v>
      </c>
      <c r="D12599" s="2">
        <v>86815</v>
      </c>
      <c r="E12599" s="3">
        <f t="shared" si="196"/>
        <v>61638.649999999994</v>
      </c>
    </row>
    <row r="12600" spans="1:5">
      <c r="A12600">
        <v>3455124009</v>
      </c>
      <c r="B12600" t="s">
        <v>45818</v>
      </c>
      <c r="D12600" s="2">
        <v>96570</v>
      </c>
      <c r="E12600" s="3">
        <f t="shared" si="196"/>
        <v>68564.7</v>
      </c>
    </row>
    <row r="12601" spans="1:5">
      <c r="A12601">
        <v>3455124010</v>
      </c>
      <c r="B12601" t="s">
        <v>45819</v>
      </c>
      <c r="D12601" s="2">
        <v>98937</v>
      </c>
      <c r="E12601" s="3">
        <f t="shared" si="196"/>
        <v>70245.26999999999</v>
      </c>
    </row>
    <row r="12602" spans="1:5">
      <c r="A12602">
        <v>3455124011</v>
      </c>
      <c r="B12602" t="s">
        <v>45820</v>
      </c>
      <c r="D12602" s="2">
        <v>100983</v>
      </c>
      <c r="E12602" s="3">
        <f t="shared" si="196"/>
        <v>71697.929999999993</v>
      </c>
    </row>
    <row r="12603" spans="1:5">
      <c r="A12603">
        <v>3455125001</v>
      </c>
      <c r="B12603" t="s">
        <v>45821</v>
      </c>
      <c r="D12603" s="2">
        <v>61093</v>
      </c>
      <c r="E12603" s="3">
        <f t="shared" si="196"/>
        <v>43376.03</v>
      </c>
    </row>
    <row r="12604" spans="1:5">
      <c r="A12604">
        <v>3455125002</v>
      </c>
      <c r="B12604" t="s">
        <v>45822</v>
      </c>
      <c r="D12604" s="2">
        <v>62135</v>
      </c>
      <c r="E12604" s="3">
        <f t="shared" si="196"/>
        <v>44115.85</v>
      </c>
    </row>
    <row r="12605" spans="1:5">
      <c r="A12605">
        <v>3455125003</v>
      </c>
      <c r="B12605" t="s">
        <v>45823</v>
      </c>
      <c r="D12605" s="2">
        <v>64427</v>
      </c>
      <c r="E12605" s="3">
        <f t="shared" si="196"/>
        <v>45743.17</v>
      </c>
    </row>
    <row r="12606" spans="1:5">
      <c r="A12606">
        <v>3455125004</v>
      </c>
      <c r="B12606" t="s">
        <v>45824</v>
      </c>
      <c r="D12606" s="2">
        <v>67689</v>
      </c>
      <c r="E12606" s="3">
        <f t="shared" si="196"/>
        <v>48059.189999999995</v>
      </c>
    </row>
    <row r="12607" spans="1:5">
      <c r="A12607">
        <v>3455125005</v>
      </c>
      <c r="B12607" t="s">
        <v>45825</v>
      </c>
      <c r="D12607" s="2">
        <v>78709</v>
      </c>
      <c r="E12607" s="3">
        <f t="shared" si="196"/>
        <v>55883.39</v>
      </c>
    </row>
    <row r="12608" spans="1:5">
      <c r="A12608">
        <v>3455125006</v>
      </c>
      <c r="B12608" t="s">
        <v>45826</v>
      </c>
      <c r="D12608" s="2">
        <v>80918</v>
      </c>
      <c r="E12608" s="3">
        <f t="shared" si="196"/>
        <v>57451.78</v>
      </c>
    </row>
    <row r="12609" spans="1:5">
      <c r="A12609">
        <v>3455125007</v>
      </c>
      <c r="B12609" t="s">
        <v>45827</v>
      </c>
      <c r="D12609" s="2">
        <v>88003</v>
      </c>
      <c r="E12609" s="3">
        <f t="shared" si="196"/>
        <v>62482.13</v>
      </c>
    </row>
    <row r="12610" spans="1:5">
      <c r="A12610">
        <v>3455125008</v>
      </c>
      <c r="B12610" t="s">
        <v>45828</v>
      </c>
      <c r="D12610" s="2">
        <v>90618</v>
      </c>
      <c r="E12610" s="3">
        <f t="shared" ref="E12610:E12673" si="197">D12610*0.71</f>
        <v>64338.78</v>
      </c>
    </row>
    <row r="12611" spans="1:5">
      <c r="A12611">
        <v>3455125009</v>
      </c>
      <c r="B12611" t="s">
        <v>45829</v>
      </c>
      <c r="D12611" s="2">
        <v>100376</v>
      </c>
      <c r="E12611" s="3">
        <f t="shared" si="197"/>
        <v>71266.959999999992</v>
      </c>
    </row>
    <row r="12612" spans="1:5">
      <c r="A12612">
        <v>3455125010</v>
      </c>
      <c r="B12612" t="s">
        <v>45830</v>
      </c>
      <c r="D12612" s="2">
        <v>102740</v>
      </c>
      <c r="E12612" s="3">
        <f t="shared" si="197"/>
        <v>72945.399999999994</v>
      </c>
    </row>
    <row r="12613" spans="1:5">
      <c r="A12613">
        <v>3455125011</v>
      </c>
      <c r="B12613" t="s">
        <v>45831</v>
      </c>
      <c r="D12613" s="2">
        <v>104788</v>
      </c>
      <c r="E12613" s="3">
        <f t="shared" si="197"/>
        <v>74399.48</v>
      </c>
    </row>
    <row r="12614" spans="1:5">
      <c r="A12614">
        <v>3455130001</v>
      </c>
      <c r="B12614" t="s">
        <v>45832</v>
      </c>
      <c r="D12614" s="2">
        <v>50803</v>
      </c>
      <c r="E12614" s="3">
        <f t="shared" si="197"/>
        <v>36070.129999999997</v>
      </c>
    </row>
    <row r="12615" spans="1:5">
      <c r="A12615">
        <v>3455130002</v>
      </c>
      <c r="B12615" t="s">
        <v>45833</v>
      </c>
      <c r="D12615" s="2">
        <v>51848</v>
      </c>
      <c r="E12615" s="3">
        <f t="shared" si="197"/>
        <v>36812.080000000002</v>
      </c>
    </row>
    <row r="12616" spans="1:5">
      <c r="A12616">
        <v>3455130003</v>
      </c>
      <c r="B12616" t="s">
        <v>45834</v>
      </c>
      <c r="D12616" s="2">
        <v>54137</v>
      </c>
      <c r="E12616" s="3">
        <f t="shared" si="197"/>
        <v>38437.269999999997</v>
      </c>
    </row>
    <row r="12617" spans="1:5">
      <c r="A12617">
        <v>3455130004</v>
      </c>
      <c r="B12617" t="s">
        <v>45835</v>
      </c>
      <c r="D12617" s="2">
        <v>57399</v>
      </c>
      <c r="E12617" s="3">
        <f t="shared" si="197"/>
        <v>40753.29</v>
      </c>
    </row>
    <row r="12618" spans="1:5">
      <c r="A12618">
        <v>3455130005</v>
      </c>
      <c r="B12618" t="s">
        <v>45836</v>
      </c>
      <c r="D12618" s="2">
        <v>68419</v>
      </c>
      <c r="E12618" s="3">
        <f t="shared" si="197"/>
        <v>48577.49</v>
      </c>
    </row>
    <row r="12619" spans="1:5">
      <c r="A12619">
        <v>3455130006</v>
      </c>
      <c r="B12619" t="s">
        <v>45837</v>
      </c>
      <c r="D12619" s="2">
        <v>70628</v>
      </c>
      <c r="E12619" s="3">
        <f t="shared" si="197"/>
        <v>50145.88</v>
      </c>
    </row>
    <row r="12620" spans="1:5">
      <c r="A12620">
        <v>3455130007</v>
      </c>
      <c r="B12620" t="s">
        <v>45838</v>
      </c>
      <c r="D12620" s="2">
        <v>77710</v>
      </c>
      <c r="E12620" s="3">
        <f t="shared" si="197"/>
        <v>55174.1</v>
      </c>
    </row>
    <row r="12621" spans="1:5">
      <c r="A12621">
        <v>3455130008</v>
      </c>
      <c r="B12621" t="s">
        <v>45839</v>
      </c>
      <c r="D12621" s="2">
        <v>80328</v>
      </c>
      <c r="E12621" s="3">
        <f t="shared" si="197"/>
        <v>57032.88</v>
      </c>
    </row>
    <row r="12622" spans="1:5">
      <c r="A12622">
        <v>3455130009</v>
      </c>
      <c r="B12622" t="s">
        <v>45840</v>
      </c>
      <c r="D12622" s="2">
        <v>90083</v>
      </c>
      <c r="E12622" s="3">
        <f t="shared" si="197"/>
        <v>63958.93</v>
      </c>
    </row>
    <row r="12623" spans="1:5">
      <c r="A12623">
        <v>3455130010</v>
      </c>
      <c r="B12623" t="s">
        <v>45841</v>
      </c>
      <c r="D12623" s="2">
        <v>92455</v>
      </c>
      <c r="E12623" s="3">
        <f t="shared" si="197"/>
        <v>65643.05</v>
      </c>
    </row>
    <row r="12624" spans="1:5">
      <c r="A12624">
        <v>3455130011</v>
      </c>
      <c r="B12624" t="s">
        <v>45842</v>
      </c>
      <c r="D12624" s="2">
        <v>94493</v>
      </c>
      <c r="E12624" s="3">
        <f t="shared" si="197"/>
        <v>67090.03</v>
      </c>
    </row>
    <row r="12625" spans="1:5">
      <c r="A12625">
        <v>3455130012</v>
      </c>
      <c r="B12625" t="s">
        <v>45843</v>
      </c>
      <c r="D12625" s="2">
        <v>103149</v>
      </c>
      <c r="E12625" s="3">
        <f t="shared" si="197"/>
        <v>73235.789999999994</v>
      </c>
    </row>
    <row r="12626" spans="1:5">
      <c r="A12626">
        <v>3455130013</v>
      </c>
      <c r="B12626" t="s">
        <v>45844</v>
      </c>
      <c r="D12626" s="2">
        <v>103936</v>
      </c>
      <c r="E12626" s="3">
        <f t="shared" si="197"/>
        <v>73794.559999999998</v>
      </c>
    </row>
    <row r="12627" spans="1:5">
      <c r="A12627">
        <v>3455130015</v>
      </c>
      <c r="B12627" t="s">
        <v>45845</v>
      </c>
      <c r="D12627" s="2">
        <v>109624</v>
      </c>
      <c r="E12627" s="3">
        <f t="shared" si="197"/>
        <v>77833.039999999994</v>
      </c>
    </row>
    <row r="12628" spans="1:5">
      <c r="A12628">
        <v>3455130017</v>
      </c>
      <c r="B12628" t="s">
        <v>45846</v>
      </c>
      <c r="D12628" s="2">
        <v>116938</v>
      </c>
      <c r="E12628" s="3">
        <f t="shared" si="197"/>
        <v>83025.98</v>
      </c>
    </row>
    <row r="12629" spans="1:5">
      <c r="A12629">
        <v>3455131001</v>
      </c>
      <c r="B12629" t="s">
        <v>45847</v>
      </c>
      <c r="D12629" s="2">
        <v>51095</v>
      </c>
      <c r="E12629" s="3">
        <f t="shared" si="197"/>
        <v>36277.449999999997</v>
      </c>
    </row>
    <row r="12630" spans="1:5">
      <c r="A12630">
        <v>3455131002</v>
      </c>
      <c r="B12630" t="s">
        <v>45848</v>
      </c>
      <c r="D12630" s="2">
        <v>52140</v>
      </c>
      <c r="E12630" s="3">
        <f t="shared" si="197"/>
        <v>37019.4</v>
      </c>
    </row>
    <row r="12631" spans="1:5">
      <c r="A12631">
        <v>3455131003</v>
      </c>
      <c r="B12631" t="s">
        <v>45849</v>
      </c>
      <c r="D12631" s="2">
        <v>54429</v>
      </c>
      <c r="E12631" s="3">
        <f t="shared" si="197"/>
        <v>38644.589999999997</v>
      </c>
    </row>
    <row r="12632" spans="1:5">
      <c r="A12632">
        <v>3455131004</v>
      </c>
      <c r="B12632" t="s">
        <v>45850</v>
      </c>
      <c r="D12632" s="2">
        <v>57691</v>
      </c>
      <c r="E12632" s="3">
        <f t="shared" si="197"/>
        <v>40960.61</v>
      </c>
    </row>
    <row r="12633" spans="1:5">
      <c r="A12633">
        <v>3455131005</v>
      </c>
      <c r="B12633" t="s">
        <v>45851</v>
      </c>
      <c r="D12633" s="2">
        <v>68710</v>
      </c>
      <c r="E12633" s="3">
        <f t="shared" si="197"/>
        <v>48784.1</v>
      </c>
    </row>
    <row r="12634" spans="1:5">
      <c r="A12634">
        <v>3455131006</v>
      </c>
      <c r="B12634" t="s">
        <v>45852</v>
      </c>
      <c r="D12634" s="2">
        <v>70920</v>
      </c>
      <c r="E12634" s="3">
        <f t="shared" si="197"/>
        <v>50353.2</v>
      </c>
    </row>
    <row r="12635" spans="1:5">
      <c r="A12635">
        <v>3455131007</v>
      </c>
      <c r="B12635" t="s">
        <v>45853</v>
      </c>
      <c r="D12635" s="2">
        <v>78002</v>
      </c>
      <c r="E12635" s="3">
        <f t="shared" si="197"/>
        <v>55381.42</v>
      </c>
    </row>
    <row r="12636" spans="1:5">
      <c r="A12636">
        <v>3455131008</v>
      </c>
      <c r="B12636" t="s">
        <v>45854</v>
      </c>
      <c r="D12636" s="2">
        <v>80620</v>
      </c>
      <c r="E12636" s="3">
        <f t="shared" si="197"/>
        <v>57240.2</v>
      </c>
    </row>
    <row r="12637" spans="1:5">
      <c r="A12637">
        <v>3455131009</v>
      </c>
      <c r="B12637" t="s">
        <v>45855</v>
      </c>
      <c r="D12637" s="2">
        <v>90375</v>
      </c>
      <c r="E12637" s="3">
        <f t="shared" si="197"/>
        <v>64166.25</v>
      </c>
    </row>
    <row r="12638" spans="1:5">
      <c r="A12638">
        <v>3455131010</v>
      </c>
      <c r="B12638" t="s">
        <v>45856</v>
      </c>
      <c r="D12638" s="2">
        <v>92747</v>
      </c>
      <c r="E12638" s="3">
        <f t="shared" si="197"/>
        <v>65850.37</v>
      </c>
    </row>
    <row r="12639" spans="1:5">
      <c r="A12639">
        <v>3455131011</v>
      </c>
      <c r="B12639" t="s">
        <v>45857</v>
      </c>
      <c r="D12639" s="2">
        <v>94785</v>
      </c>
      <c r="E12639" s="3">
        <f t="shared" si="197"/>
        <v>67297.349999999991</v>
      </c>
    </row>
    <row r="12640" spans="1:5">
      <c r="A12640">
        <v>3455131012</v>
      </c>
      <c r="B12640" t="s">
        <v>45858</v>
      </c>
      <c r="D12640" s="2">
        <v>106952</v>
      </c>
      <c r="E12640" s="3">
        <f t="shared" si="197"/>
        <v>75935.92</v>
      </c>
    </row>
    <row r="12641" spans="1:5">
      <c r="A12641">
        <v>3455131013</v>
      </c>
      <c r="B12641" t="s">
        <v>45859</v>
      </c>
      <c r="D12641" s="2">
        <v>107739</v>
      </c>
      <c r="E12641" s="3">
        <f t="shared" si="197"/>
        <v>76494.69</v>
      </c>
    </row>
    <row r="12642" spans="1:5">
      <c r="A12642">
        <v>3455131015</v>
      </c>
      <c r="B12642" t="s">
        <v>45860</v>
      </c>
      <c r="D12642" s="2">
        <v>113427</v>
      </c>
      <c r="E12642" s="3">
        <f t="shared" si="197"/>
        <v>80533.17</v>
      </c>
    </row>
    <row r="12643" spans="1:5">
      <c r="A12643">
        <v>3455131017</v>
      </c>
      <c r="B12643" t="s">
        <v>45861</v>
      </c>
      <c r="D12643" s="2">
        <v>120741</v>
      </c>
      <c r="E12643" s="3">
        <f t="shared" si="197"/>
        <v>85726.11</v>
      </c>
    </row>
    <row r="12644" spans="1:5">
      <c r="A12644">
        <v>3455132001</v>
      </c>
      <c r="B12644" t="s">
        <v>45862</v>
      </c>
      <c r="D12644" s="2">
        <v>56277</v>
      </c>
      <c r="E12644" s="3">
        <f t="shared" si="197"/>
        <v>39956.67</v>
      </c>
    </row>
    <row r="12645" spans="1:5">
      <c r="A12645">
        <v>3455132002</v>
      </c>
      <c r="B12645" t="s">
        <v>45863</v>
      </c>
      <c r="D12645" s="2">
        <v>57325</v>
      </c>
      <c r="E12645" s="3">
        <f t="shared" si="197"/>
        <v>40700.75</v>
      </c>
    </row>
    <row r="12646" spans="1:5">
      <c r="A12646">
        <v>3455132003</v>
      </c>
      <c r="B12646" t="s">
        <v>45864</v>
      </c>
      <c r="D12646" s="2">
        <v>59614</v>
      </c>
      <c r="E12646" s="3">
        <f t="shared" si="197"/>
        <v>42325.939999999995</v>
      </c>
    </row>
    <row r="12647" spans="1:5">
      <c r="A12647">
        <v>3455132004</v>
      </c>
      <c r="B12647" t="s">
        <v>45865</v>
      </c>
      <c r="D12647" s="2">
        <v>62873</v>
      </c>
      <c r="E12647" s="3">
        <f t="shared" si="197"/>
        <v>44639.829999999994</v>
      </c>
    </row>
    <row r="12648" spans="1:5">
      <c r="A12648">
        <v>3455132005</v>
      </c>
      <c r="B12648" t="s">
        <v>45866</v>
      </c>
      <c r="D12648" s="2">
        <v>73896</v>
      </c>
      <c r="E12648" s="3">
        <f t="shared" si="197"/>
        <v>52466.159999999996</v>
      </c>
    </row>
    <row r="12649" spans="1:5">
      <c r="A12649">
        <v>3455132006</v>
      </c>
      <c r="B12649" t="s">
        <v>45867</v>
      </c>
      <c r="D12649" s="2">
        <v>76105</v>
      </c>
      <c r="E12649" s="3">
        <f t="shared" si="197"/>
        <v>54034.549999999996</v>
      </c>
    </row>
    <row r="12650" spans="1:5">
      <c r="A12650">
        <v>3455132007</v>
      </c>
      <c r="B12650" t="s">
        <v>45868</v>
      </c>
      <c r="D12650" s="2">
        <v>83187</v>
      </c>
      <c r="E12650" s="3">
        <f t="shared" si="197"/>
        <v>59062.77</v>
      </c>
    </row>
    <row r="12651" spans="1:5">
      <c r="A12651">
        <v>3455132008</v>
      </c>
      <c r="B12651" t="s">
        <v>45869</v>
      </c>
      <c r="D12651" s="2">
        <v>85805</v>
      </c>
      <c r="E12651" s="3">
        <f t="shared" si="197"/>
        <v>60921.549999999996</v>
      </c>
    </row>
    <row r="12652" spans="1:5">
      <c r="A12652">
        <v>3455132009</v>
      </c>
      <c r="B12652" t="s">
        <v>45870</v>
      </c>
      <c r="D12652" s="2">
        <v>95560</v>
      </c>
      <c r="E12652" s="3">
        <f t="shared" si="197"/>
        <v>67847.599999999991</v>
      </c>
    </row>
    <row r="12653" spans="1:5">
      <c r="A12653">
        <v>3455132010</v>
      </c>
      <c r="B12653" t="s">
        <v>45871</v>
      </c>
      <c r="D12653" s="2">
        <v>97932</v>
      </c>
      <c r="E12653" s="3">
        <f t="shared" si="197"/>
        <v>69531.72</v>
      </c>
    </row>
    <row r="12654" spans="1:5">
      <c r="A12654">
        <v>3455132011</v>
      </c>
      <c r="B12654" t="s">
        <v>45872</v>
      </c>
      <c r="D12654" s="2">
        <v>99970</v>
      </c>
      <c r="E12654" s="3">
        <f t="shared" si="197"/>
        <v>70978.7</v>
      </c>
    </row>
    <row r="12655" spans="1:5">
      <c r="A12655">
        <v>3455132012</v>
      </c>
      <c r="B12655" t="s">
        <v>45873</v>
      </c>
      <c r="D12655" s="2">
        <v>106837</v>
      </c>
      <c r="E12655" s="3">
        <f t="shared" si="197"/>
        <v>75854.26999999999</v>
      </c>
    </row>
    <row r="12656" spans="1:5">
      <c r="A12656">
        <v>3455132013</v>
      </c>
      <c r="B12656" t="s">
        <v>45874</v>
      </c>
      <c r="D12656" s="2">
        <v>107627</v>
      </c>
      <c r="E12656" s="3">
        <f t="shared" si="197"/>
        <v>76415.17</v>
      </c>
    </row>
    <row r="12657" spans="1:5">
      <c r="A12657">
        <v>3455132015</v>
      </c>
      <c r="B12657" t="s">
        <v>45875</v>
      </c>
      <c r="D12657" s="2">
        <v>113316</v>
      </c>
      <c r="E12657" s="3">
        <f t="shared" si="197"/>
        <v>80454.36</v>
      </c>
    </row>
    <row r="12658" spans="1:5">
      <c r="A12658">
        <v>3455132017</v>
      </c>
      <c r="B12658" t="s">
        <v>45876</v>
      </c>
      <c r="D12658" s="2">
        <v>120630</v>
      </c>
      <c r="E12658" s="3">
        <f t="shared" si="197"/>
        <v>85647.3</v>
      </c>
    </row>
    <row r="12659" spans="1:5">
      <c r="A12659">
        <v>3455133001</v>
      </c>
      <c r="B12659" t="s">
        <v>45877</v>
      </c>
      <c r="D12659" s="2">
        <v>57542</v>
      </c>
      <c r="E12659" s="3">
        <f t="shared" si="197"/>
        <v>40854.82</v>
      </c>
    </row>
    <row r="12660" spans="1:5">
      <c r="A12660">
        <v>3455133002</v>
      </c>
      <c r="B12660" t="s">
        <v>45878</v>
      </c>
      <c r="D12660" s="2">
        <v>58586</v>
      </c>
      <c r="E12660" s="3">
        <f t="shared" si="197"/>
        <v>41596.06</v>
      </c>
    </row>
    <row r="12661" spans="1:5">
      <c r="A12661">
        <v>3455133003</v>
      </c>
      <c r="B12661" t="s">
        <v>45879</v>
      </c>
      <c r="D12661" s="2">
        <v>60876</v>
      </c>
      <c r="E12661" s="3">
        <f t="shared" si="197"/>
        <v>43221.96</v>
      </c>
    </row>
    <row r="12662" spans="1:5">
      <c r="A12662">
        <v>3455133004</v>
      </c>
      <c r="B12662" t="s">
        <v>45880</v>
      </c>
      <c r="D12662" s="2">
        <v>64138</v>
      </c>
      <c r="E12662" s="3">
        <f t="shared" si="197"/>
        <v>45537.979999999996</v>
      </c>
    </row>
    <row r="12663" spans="1:5">
      <c r="A12663">
        <v>3455133005</v>
      </c>
      <c r="B12663" t="s">
        <v>45881</v>
      </c>
      <c r="D12663" s="2">
        <v>75160</v>
      </c>
      <c r="E12663" s="3">
        <f t="shared" si="197"/>
        <v>53363.6</v>
      </c>
    </row>
    <row r="12664" spans="1:5">
      <c r="A12664">
        <v>3455133006</v>
      </c>
      <c r="B12664" t="s">
        <v>45882</v>
      </c>
      <c r="D12664" s="2">
        <v>77369</v>
      </c>
      <c r="E12664" s="3">
        <f t="shared" si="197"/>
        <v>54931.99</v>
      </c>
    </row>
    <row r="12665" spans="1:5">
      <c r="A12665">
        <v>3455133007</v>
      </c>
      <c r="B12665" t="s">
        <v>45883</v>
      </c>
      <c r="D12665" s="2">
        <v>84452</v>
      </c>
      <c r="E12665" s="3">
        <f t="shared" si="197"/>
        <v>59960.92</v>
      </c>
    </row>
    <row r="12666" spans="1:5">
      <c r="A12666">
        <v>3455133008</v>
      </c>
      <c r="B12666" t="s">
        <v>45884</v>
      </c>
      <c r="D12666" s="2">
        <v>87070</v>
      </c>
      <c r="E12666" s="3">
        <f t="shared" si="197"/>
        <v>61819.7</v>
      </c>
    </row>
    <row r="12667" spans="1:5">
      <c r="A12667">
        <v>3455133009</v>
      </c>
      <c r="B12667" t="s">
        <v>45885</v>
      </c>
      <c r="D12667" s="2">
        <v>96825</v>
      </c>
      <c r="E12667" s="3">
        <f t="shared" si="197"/>
        <v>68745.75</v>
      </c>
    </row>
    <row r="12668" spans="1:5">
      <c r="A12668">
        <v>3455133010</v>
      </c>
      <c r="B12668" t="s">
        <v>45886</v>
      </c>
      <c r="D12668" s="2">
        <v>99194</v>
      </c>
      <c r="E12668" s="3">
        <f t="shared" si="197"/>
        <v>70427.739999999991</v>
      </c>
    </row>
    <row r="12669" spans="1:5">
      <c r="A12669">
        <v>3455133011</v>
      </c>
      <c r="B12669" t="s">
        <v>45887</v>
      </c>
      <c r="D12669" s="2">
        <v>101234</v>
      </c>
      <c r="E12669" s="3">
        <f t="shared" si="197"/>
        <v>71876.14</v>
      </c>
    </row>
    <row r="12670" spans="1:5">
      <c r="A12670">
        <v>3455133012</v>
      </c>
      <c r="B12670" t="s">
        <v>45888</v>
      </c>
      <c r="D12670" s="2">
        <v>108102</v>
      </c>
      <c r="E12670" s="3">
        <f t="shared" si="197"/>
        <v>76752.42</v>
      </c>
    </row>
    <row r="12671" spans="1:5">
      <c r="A12671">
        <v>3455133013</v>
      </c>
      <c r="B12671" t="s">
        <v>45889</v>
      </c>
      <c r="D12671" s="2">
        <v>108889</v>
      </c>
      <c r="E12671" s="3">
        <f t="shared" si="197"/>
        <v>77311.19</v>
      </c>
    </row>
    <row r="12672" spans="1:5">
      <c r="A12672">
        <v>3455133015</v>
      </c>
      <c r="B12672" t="s">
        <v>45890</v>
      </c>
      <c r="D12672" s="2">
        <v>114580</v>
      </c>
      <c r="E12672" s="3">
        <f t="shared" si="197"/>
        <v>81351.8</v>
      </c>
    </row>
    <row r="12673" spans="1:5">
      <c r="A12673">
        <v>3455133017</v>
      </c>
      <c r="B12673" t="s">
        <v>45891</v>
      </c>
      <c r="D12673" s="2">
        <v>121894</v>
      </c>
      <c r="E12673" s="3">
        <f t="shared" si="197"/>
        <v>86544.739999999991</v>
      </c>
    </row>
    <row r="12674" spans="1:5">
      <c r="A12674">
        <v>3455134001</v>
      </c>
      <c r="B12674" t="s">
        <v>45892</v>
      </c>
      <c r="D12674" s="2">
        <v>52346</v>
      </c>
      <c r="E12674" s="3">
        <f t="shared" ref="E12674:E12737" si="198">D12674*0.71</f>
        <v>37165.659999999996</v>
      </c>
    </row>
    <row r="12675" spans="1:5">
      <c r="A12675">
        <v>3455134002</v>
      </c>
      <c r="B12675" t="s">
        <v>45893</v>
      </c>
      <c r="D12675" s="2">
        <v>53344</v>
      </c>
      <c r="E12675" s="3">
        <f t="shared" si="198"/>
        <v>37874.239999999998</v>
      </c>
    </row>
    <row r="12676" spans="1:5">
      <c r="A12676">
        <v>3455134003</v>
      </c>
      <c r="B12676" t="s">
        <v>45894</v>
      </c>
      <c r="D12676" s="2">
        <v>55633</v>
      </c>
      <c r="E12676" s="3">
        <f t="shared" si="198"/>
        <v>39499.43</v>
      </c>
    </row>
    <row r="12677" spans="1:5">
      <c r="A12677">
        <v>3455134004</v>
      </c>
      <c r="B12677" t="s">
        <v>45895</v>
      </c>
      <c r="D12677" s="2">
        <v>58386</v>
      </c>
      <c r="E12677" s="3">
        <f t="shared" si="198"/>
        <v>41454.06</v>
      </c>
    </row>
    <row r="12678" spans="1:5">
      <c r="A12678">
        <v>3455134005</v>
      </c>
      <c r="B12678" t="s">
        <v>45896</v>
      </c>
      <c r="D12678" s="2">
        <v>69134</v>
      </c>
      <c r="E12678" s="3">
        <f t="shared" si="198"/>
        <v>49085.14</v>
      </c>
    </row>
    <row r="12679" spans="1:5">
      <c r="A12679">
        <v>3455134006</v>
      </c>
      <c r="B12679" t="s">
        <v>45897</v>
      </c>
      <c r="D12679" s="2">
        <v>71337</v>
      </c>
      <c r="E12679" s="3">
        <f t="shared" si="198"/>
        <v>50649.27</v>
      </c>
    </row>
    <row r="12680" spans="1:5">
      <c r="A12680">
        <v>3455134007</v>
      </c>
      <c r="B12680" t="s">
        <v>45898</v>
      </c>
      <c r="D12680" s="2">
        <v>78420</v>
      </c>
      <c r="E12680" s="3">
        <f t="shared" si="198"/>
        <v>55678.2</v>
      </c>
    </row>
    <row r="12681" spans="1:5">
      <c r="A12681">
        <v>3455134008</v>
      </c>
      <c r="B12681" t="s">
        <v>45899</v>
      </c>
      <c r="D12681" s="2">
        <v>81513</v>
      </c>
      <c r="E12681" s="3">
        <f t="shared" si="198"/>
        <v>57874.229999999996</v>
      </c>
    </row>
    <row r="12682" spans="1:5">
      <c r="A12682">
        <v>3455134009</v>
      </c>
      <c r="B12682" t="s">
        <v>45900</v>
      </c>
      <c r="D12682" s="2">
        <v>91219</v>
      </c>
      <c r="E12682" s="3">
        <f t="shared" si="198"/>
        <v>64765.49</v>
      </c>
    </row>
    <row r="12683" spans="1:5">
      <c r="A12683">
        <v>3455134010</v>
      </c>
      <c r="B12683" t="s">
        <v>45901</v>
      </c>
      <c r="D12683" s="2">
        <v>93640</v>
      </c>
      <c r="E12683" s="3">
        <f t="shared" si="198"/>
        <v>66484.399999999994</v>
      </c>
    </row>
    <row r="12684" spans="1:5">
      <c r="A12684">
        <v>3455134011</v>
      </c>
      <c r="B12684" t="s">
        <v>45902</v>
      </c>
      <c r="D12684" s="2">
        <v>95992</v>
      </c>
      <c r="E12684" s="3">
        <f t="shared" si="198"/>
        <v>68154.319999999992</v>
      </c>
    </row>
    <row r="12685" spans="1:5">
      <c r="A12685">
        <v>3455135001</v>
      </c>
      <c r="B12685" t="s">
        <v>45903</v>
      </c>
      <c r="D12685" s="2">
        <v>56151</v>
      </c>
      <c r="E12685" s="3">
        <f t="shared" si="198"/>
        <v>39867.21</v>
      </c>
    </row>
    <row r="12686" spans="1:5">
      <c r="A12686">
        <v>3455135002</v>
      </c>
      <c r="B12686" t="s">
        <v>45904</v>
      </c>
      <c r="D12686" s="2">
        <v>57150</v>
      </c>
      <c r="E12686" s="3">
        <f t="shared" si="198"/>
        <v>40576.5</v>
      </c>
    </row>
    <row r="12687" spans="1:5">
      <c r="A12687">
        <v>3455135003</v>
      </c>
      <c r="B12687" t="s">
        <v>45905</v>
      </c>
      <c r="D12687" s="2">
        <v>59439</v>
      </c>
      <c r="E12687" s="3">
        <f t="shared" si="198"/>
        <v>42201.689999999995</v>
      </c>
    </row>
    <row r="12688" spans="1:5">
      <c r="A12688">
        <v>3455135004</v>
      </c>
      <c r="B12688" t="s">
        <v>45906</v>
      </c>
      <c r="D12688" s="2">
        <v>62189</v>
      </c>
      <c r="E12688" s="3">
        <f t="shared" si="198"/>
        <v>44154.189999999995</v>
      </c>
    </row>
    <row r="12689" spans="1:5">
      <c r="A12689">
        <v>3455135005</v>
      </c>
      <c r="B12689" t="s">
        <v>45907</v>
      </c>
      <c r="D12689" s="2">
        <v>72934</v>
      </c>
      <c r="E12689" s="3">
        <f t="shared" si="198"/>
        <v>51783.14</v>
      </c>
    </row>
    <row r="12690" spans="1:5">
      <c r="A12690">
        <v>3455135006</v>
      </c>
      <c r="B12690" t="s">
        <v>45908</v>
      </c>
      <c r="D12690" s="2">
        <v>75140</v>
      </c>
      <c r="E12690" s="3">
        <f t="shared" si="198"/>
        <v>53349.399999999994</v>
      </c>
    </row>
    <row r="12691" spans="1:5">
      <c r="A12691">
        <v>3455135007</v>
      </c>
      <c r="B12691" t="s">
        <v>45909</v>
      </c>
      <c r="D12691" s="2">
        <v>82225</v>
      </c>
      <c r="E12691" s="3">
        <f t="shared" si="198"/>
        <v>58379.75</v>
      </c>
    </row>
    <row r="12692" spans="1:5">
      <c r="A12692">
        <v>3455135008</v>
      </c>
      <c r="B12692" t="s">
        <v>45910</v>
      </c>
      <c r="D12692" s="2">
        <v>85319</v>
      </c>
      <c r="E12692" s="3">
        <f t="shared" si="198"/>
        <v>60576.49</v>
      </c>
    </row>
    <row r="12693" spans="1:5">
      <c r="A12693">
        <v>3455135009</v>
      </c>
      <c r="B12693" t="s">
        <v>45911</v>
      </c>
      <c r="D12693" s="2">
        <v>95025</v>
      </c>
      <c r="E12693" s="3">
        <f t="shared" si="198"/>
        <v>67467.75</v>
      </c>
    </row>
    <row r="12694" spans="1:5">
      <c r="A12694">
        <v>3455135010</v>
      </c>
      <c r="B12694" t="s">
        <v>45912</v>
      </c>
      <c r="D12694" s="2">
        <v>97443</v>
      </c>
      <c r="E12694" s="3">
        <f t="shared" si="198"/>
        <v>69184.53</v>
      </c>
    </row>
    <row r="12695" spans="1:5">
      <c r="A12695">
        <v>3455135011</v>
      </c>
      <c r="B12695" t="s">
        <v>45913</v>
      </c>
      <c r="D12695" s="2">
        <v>99798</v>
      </c>
      <c r="E12695" s="3">
        <f t="shared" si="198"/>
        <v>70856.58</v>
      </c>
    </row>
    <row r="12696" spans="1:5">
      <c r="A12696">
        <v>3455140001</v>
      </c>
      <c r="B12696" t="s">
        <v>45914</v>
      </c>
      <c r="D12696" s="2">
        <v>72247</v>
      </c>
      <c r="E12696" s="3">
        <f t="shared" si="198"/>
        <v>51295.369999999995</v>
      </c>
    </row>
    <row r="12697" spans="1:5">
      <c r="A12697">
        <v>3455140002</v>
      </c>
      <c r="B12697" t="s">
        <v>45915</v>
      </c>
      <c r="D12697" s="2">
        <v>73289</v>
      </c>
      <c r="E12697" s="3">
        <f t="shared" si="198"/>
        <v>52035.189999999995</v>
      </c>
    </row>
    <row r="12698" spans="1:5">
      <c r="A12698">
        <v>3455140003</v>
      </c>
      <c r="B12698" t="s">
        <v>45916</v>
      </c>
      <c r="D12698" s="2">
        <v>75578</v>
      </c>
      <c r="E12698" s="3">
        <f t="shared" si="198"/>
        <v>53660.38</v>
      </c>
    </row>
    <row r="12699" spans="1:5">
      <c r="A12699">
        <v>3455140004</v>
      </c>
      <c r="B12699" t="s">
        <v>45917</v>
      </c>
      <c r="D12699" s="2">
        <v>78843</v>
      </c>
      <c r="E12699" s="3">
        <f t="shared" si="198"/>
        <v>55978.53</v>
      </c>
    </row>
    <row r="12700" spans="1:5">
      <c r="A12700">
        <v>3455140005</v>
      </c>
      <c r="B12700" t="s">
        <v>45918</v>
      </c>
      <c r="D12700" s="2">
        <v>89863</v>
      </c>
      <c r="E12700" s="3">
        <f t="shared" si="198"/>
        <v>63802.729999999996</v>
      </c>
    </row>
    <row r="12701" spans="1:5">
      <c r="A12701">
        <v>3455140006</v>
      </c>
      <c r="B12701" t="s">
        <v>45919</v>
      </c>
      <c r="D12701" s="2">
        <v>92072</v>
      </c>
      <c r="E12701" s="3">
        <f t="shared" si="198"/>
        <v>65371.119999999995</v>
      </c>
    </row>
    <row r="12702" spans="1:5">
      <c r="A12702">
        <v>3455140007</v>
      </c>
      <c r="B12702" t="s">
        <v>45920</v>
      </c>
      <c r="D12702" s="2">
        <v>99154</v>
      </c>
      <c r="E12702" s="3">
        <f t="shared" si="198"/>
        <v>70399.34</v>
      </c>
    </row>
    <row r="12703" spans="1:5">
      <c r="A12703">
        <v>3455140008</v>
      </c>
      <c r="B12703" t="s">
        <v>45921</v>
      </c>
      <c r="D12703" s="2">
        <v>101772</v>
      </c>
      <c r="E12703" s="3">
        <f t="shared" si="198"/>
        <v>72258.12</v>
      </c>
    </row>
    <row r="12704" spans="1:5">
      <c r="A12704">
        <v>3455140009</v>
      </c>
      <c r="B12704" t="s">
        <v>45922</v>
      </c>
      <c r="D12704" s="2">
        <v>111527</v>
      </c>
      <c r="E12704" s="3">
        <f t="shared" si="198"/>
        <v>79184.17</v>
      </c>
    </row>
    <row r="12705" spans="1:5">
      <c r="A12705">
        <v>3455140010</v>
      </c>
      <c r="B12705" t="s">
        <v>45923</v>
      </c>
      <c r="D12705" s="2">
        <v>113899</v>
      </c>
      <c r="E12705" s="3">
        <f t="shared" si="198"/>
        <v>80868.289999999994</v>
      </c>
    </row>
    <row r="12706" spans="1:5">
      <c r="A12706">
        <v>3455140011</v>
      </c>
      <c r="B12706" t="s">
        <v>45924</v>
      </c>
      <c r="D12706" s="2">
        <v>115934</v>
      </c>
      <c r="E12706" s="3">
        <f t="shared" si="198"/>
        <v>82313.14</v>
      </c>
    </row>
    <row r="12707" spans="1:5">
      <c r="A12707">
        <v>3455140012</v>
      </c>
      <c r="B12707" t="s">
        <v>45925</v>
      </c>
      <c r="D12707" s="2">
        <v>124590</v>
      </c>
      <c r="E12707" s="3">
        <f t="shared" si="198"/>
        <v>88458.9</v>
      </c>
    </row>
    <row r="12708" spans="1:5">
      <c r="A12708">
        <v>3455140013</v>
      </c>
      <c r="B12708" t="s">
        <v>45926</v>
      </c>
      <c r="D12708" s="2">
        <v>125380</v>
      </c>
      <c r="E12708" s="3">
        <f t="shared" si="198"/>
        <v>89019.799999999988</v>
      </c>
    </row>
    <row r="12709" spans="1:5">
      <c r="A12709">
        <v>3455140015</v>
      </c>
      <c r="B12709" t="s">
        <v>45927</v>
      </c>
      <c r="D12709" s="2">
        <v>131066</v>
      </c>
      <c r="E12709" s="3">
        <f t="shared" si="198"/>
        <v>93056.86</v>
      </c>
    </row>
    <row r="12710" spans="1:5">
      <c r="A12710">
        <v>3455140017</v>
      </c>
      <c r="B12710" t="s">
        <v>45928</v>
      </c>
      <c r="D12710" s="2">
        <v>138382</v>
      </c>
      <c r="E12710" s="3">
        <f t="shared" si="198"/>
        <v>98251.22</v>
      </c>
    </row>
    <row r="12711" spans="1:5">
      <c r="A12711">
        <v>3455141001</v>
      </c>
      <c r="B12711" t="s">
        <v>45929</v>
      </c>
      <c r="D12711" s="2">
        <v>72545</v>
      </c>
      <c r="E12711" s="3">
        <f t="shared" si="198"/>
        <v>51506.95</v>
      </c>
    </row>
    <row r="12712" spans="1:5">
      <c r="A12712">
        <v>3455141002</v>
      </c>
      <c r="B12712" t="s">
        <v>45930</v>
      </c>
      <c r="D12712" s="2">
        <v>73589</v>
      </c>
      <c r="E12712" s="3">
        <f t="shared" si="198"/>
        <v>52248.189999999995</v>
      </c>
    </row>
    <row r="12713" spans="1:5">
      <c r="A12713">
        <v>3455141003</v>
      </c>
      <c r="B12713" t="s">
        <v>45931</v>
      </c>
      <c r="D12713" s="2">
        <v>75879</v>
      </c>
      <c r="E12713" s="3">
        <f t="shared" si="198"/>
        <v>53874.09</v>
      </c>
    </row>
    <row r="12714" spans="1:5">
      <c r="A12714">
        <v>3455141004</v>
      </c>
      <c r="B12714" t="s">
        <v>45932</v>
      </c>
      <c r="D12714" s="2">
        <v>79141</v>
      </c>
      <c r="E12714" s="3">
        <f t="shared" si="198"/>
        <v>56190.11</v>
      </c>
    </row>
    <row r="12715" spans="1:5">
      <c r="A12715">
        <v>3455141005</v>
      </c>
      <c r="B12715" t="s">
        <v>45933</v>
      </c>
      <c r="D12715" s="2">
        <v>90160</v>
      </c>
      <c r="E12715" s="3">
        <f t="shared" si="198"/>
        <v>64013.599999999999</v>
      </c>
    </row>
    <row r="12716" spans="1:5">
      <c r="A12716">
        <v>3455141006</v>
      </c>
      <c r="B12716" t="s">
        <v>45934</v>
      </c>
      <c r="D12716" s="2">
        <v>92369</v>
      </c>
      <c r="E12716" s="3">
        <f t="shared" si="198"/>
        <v>65581.989999999991</v>
      </c>
    </row>
    <row r="12717" spans="1:5">
      <c r="A12717">
        <v>3455141007</v>
      </c>
      <c r="B12717" t="s">
        <v>45935</v>
      </c>
      <c r="D12717" s="2">
        <v>99452</v>
      </c>
      <c r="E12717" s="3">
        <f t="shared" si="198"/>
        <v>70610.92</v>
      </c>
    </row>
    <row r="12718" spans="1:5">
      <c r="A12718">
        <v>3455141008</v>
      </c>
      <c r="B12718" t="s">
        <v>45936</v>
      </c>
      <c r="D12718" s="2">
        <v>102070</v>
      </c>
      <c r="E12718" s="3">
        <f t="shared" si="198"/>
        <v>72469.7</v>
      </c>
    </row>
    <row r="12719" spans="1:5">
      <c r="A12719">
        <v>3455141009</v>
      </c>
      <c r="B12719" t="s">
        <v>45937</v>
      </c>
      <c r="D12719" s="2">
        <v>111825</v>
      </c>
      <c r="E12719" s="3">
        <f t="shared" si="198"/>
        <v>79395.75</v>
      </c>
    </row>
    <row r="12720" spans="1:5">
      <c r="A12720">
        <v>3455141010</v>
      </c>
      <c r="B12720" t="s">
        <v>45938</v>
      </c>
      <c r="D12720" s="2">
        <v>114194</v>
      </c>
      <c r="E12720" s="3">
        <f t="shared" si="198"/>
        <v>81077.739999999991</v>
      </c>
    </row>
    <row r="12721" spans="1:5">
      <c r="A12721">
        <v>3455141011</v>
      </c>
      <c r="B12721" t="s">
        <v>45939</v>
      </c>
      <c r="D12721" s="2">
        <v>116234</v>
      </c>
      <c r="E12721" s="3">
        <f t="shared" si="198"/>
        <v>82526.14</v>
      </c>
    </row>
    <row r="12722" spans="1:5">
      <c r="A12722">
        <v>3455141012</v>
      </c>
      <c r="B12722" t="s">
        <v>45940</v>
      </c>
      <c r="D12722" s="2">
        <v>128399</v>
      </c>
      <c r="E12722" s="3">
        <f t="shared" si="198"/>
        <v>91163.29</v>
      </c>
    </row>
    <row r="12723" spans="1:5">
      <c r="A12723">
        <v>3455141013</v>
      </c>
      <c r="B12723" t="s">
        <v>45941</v>
      </c>
      <c r="D12723" s="2">
        <v>129188</v>
      </c>
      <c r="E12723" s="3">
        <f t="shared" si="198"/>
        <v>91723.48</v>
      </c>
    </row>
    <row r="12724" spans="1:5">
      <c r="A12724">
        <v>3455141015</v>
      </c>
      <c r="B12724" t="s">
        <v>45942</v>
      </c>
      <c r="D12724" s="2">
        <v>134877</v>
      </c>
      <c r="E12724" s="3">
        <f t="shared" si="198"/>
        <v>95762.67</v>
      </c>
    </row>
    <row r="12725" spans="1:5">
      <c r="A12725">
        <v>3455141017</v>
      </c>
      <c r="B12725" t="s">
        <v>45943</v>
      </c>
      <c r="D12725" s="2">
        <v>142191</v>
      </c>
      <c r="E12725" s="3">
        <f t="shared" si="198"/>
        <v>100955.61</v>
      </c>
    </row>
    <row r="12726" spans="1:5">
      <c r="A12726">
        <v>3455142001</v>
      </c>
      <c r="B12726" t="s">
        <v>45944</v>
      </c>
      <c r="D12726" s="2">
        <v>77721</v>
      </c>
      <c r="E12726" s="3">
        <f t="shared" si="198"/>
        <v>55181.909999999996</v>
      </c>
    </row>
    <row r="12727" spans="1:5">
      <c r="A12727">
        <v>3455142002</v>
      </c>
      <c r="B12727" t="s">
        <v>45945</v>
      </c>
      <c r="D12727" s="2">
        <v>78766</v>
      </c>
      <c r="E12727" s="3">
        <f t="shared" si="198"/>
        <v>55923.86</v>
      </c>
    </row>
    <row r="12728" spans="1:5">
      <c r="A12728">
        <v>3455142003</v>
      </c>
      <c r="B12728" t="s">
        <v>45946</v>
      </c>
      <c r="D12728" s="2">
        <v>81055</v>
      </c>
      <c r="E12728" s="3">
        <f t="shared" si="198"/>
        <v>57549.049999999996</v>
      </c>
    </row>
    <row r="12729" spans="1:5">
      <c r="A12729">
        <v>3455142004</v>
      </c>
      <c r="B12729" t="s">
        <v>45947</v>
      </c>
      <c r="D12729" s="2">
        <v>84317</v>
      </c>
      <c r="E12729" s="3">
        <f t="shared" si="198"/>
        <v>59865.07</v>
      </c>
    </row>
    <row r="12730" spans="1:5">
      <c r="A12730">
        <v>3455142005</v>
      </c>
      <c r="B12730" t="s">
        <v>45948</v>
      </c>
      <c r="D12730" s="2">
        <v>95340</v>
      </c>
      <c r="E12730" s="3">
        <f t="shared" si="198"/>
        <v>67691.399999999994</v>
      </c>
    </row>
    <row r="12731" spans="1:5">
      <c r="A12731">
        <v>3455142006</v>
      </c>
      <c r="B12731" t="s">
        <v>45949</v>
      </c>
      <c r="D12731" s="2">
        <v>97549</v>
      </c>
      <c r="E12731" s="3">
        <f t="shared" si="198"/>
        <v>69259.789999999994</v>
      </c>
    </row>
    <row r="12732" spans="1:5">
      <c r="A12732">
        <v>3455142007</v>
      </c>
      <c r="B12732" t="s">
        <v>45950</v>
      </c>
      <c r="D12732" s="2">
        <v>104631</v>
      </c>
      <c r="E12732" s="3">
        <f t="shared" si="198"/>
        <v>74288.009999999995</v>
      </c>
    </row>
    <row r="12733" spans="1:5">
      <c r="A12733">
        <v>3455142008</v>
      </c>
      <c r="B12733" t="s">
        <v>45951</v>
      </c>
      <c r="D12733" s="2">
        <v>107249</v>
      </c>
      <c r="E12733" s="3">
        <f t="shared" si="198"/>
        <v>76146.789999999994</v>
      </c>
    </row>
    <row r="12734" spans="1:5">
      <c r="A12734">
        <v>3455142009</v>
      </c>
      <c r="B12734" t="s">
        <v>45952</v>
      </c>
      <c r="D12734" s="2">
        <v>117004</v>
      </c>
      <c r="E12734" s="3">
        <f t="shared" si="198"/>
        <v>83072.84</v>
      </c>
    </row>
    <row r="12735" spans="1:5">
      <c r="A12735">
        <v>3455142010</v>
      </c>
      <c r="B12735" t="s">
        <v>45953</v>
      </c>
      <c r="D12735" s="2">
        <v>119376</v>
      </c>
      <c r="E12735" s="3">
        <f t="shared" si="198"/>
        <v>84756.959999999992</v>
      </c>
    </row>
    <row r="12736" spans="1:5">
      <c r="A12736">
        <v>3455142011</v>
      </c>
      <c r="B12736" t="s">
        <v>45954</v>
      </c>
      <c r="D12736" s="2">
        <v>121414</v>
      </c>
      <c r="E12736" s="3">
        <f t="shared" si="198"/>
        <v>86203.94</v>
      </c>
    </row>
    <row r="12737" spans="1:5">
      <c r="A12737">
        <v>3455142012</v>
      </c>
      <c r="B12737" t="s">
        <v>45955</v>
      </c>
      <c r="D12737" s="2">
        <v>128281</v>
      </c>
      <c r="E12737" s="3">
        <f t="shared" si="198"/>
        <v>91079.51</v>
      </c>
    </row>
    <row r="12738" spans="1:5">
      <c r="A12738">
        <v>3455142013</v>
      </c>
      <c r="B12738" t="s">
        <v>45956</v>
      </c>
      <c r="D12738" s="2">
        <v>129068</v>
      </c>
      <c r="E12738" s="3">
        <f t="shared" ref="E12738:E12801" si="199">D12738*0.71</f>
        <v>91638.28</v>
      </c>
    </row>
    <row r="12739" spans="1:5">
      <c r="A12739">
        <v>3455142015</v>
      </c>
      <c r="B12739" t="s">
        <v>45957</v>
      </c>
      <c r="D12739" s="2">
        <v>134760</v>
      </c>
      <c r="E12739" s="3">
        <f t="shared" si="199"/>
        <v>95679.599999999991</v>
      </c>
    </row>
    <row r="12740" spans="1:5">
      <c r="A12740">
        <v>3455142017</v>
      </c>
      <c r="B12740" t="s">
        <v>45958</v>
      </c>
      <c r="D12740" s="2">
        <v>142074</v>
      </c>
      <c r="E12740" s="3">
        <f t="shared" si="199"/>
        <v>100872.54</v>
      </c>
    </row>
    <row r="12741" spans="1:5">
      <c r="A12741">
        <v>3455143001</v>
      </c>
      <c r="B12741" t="s">
        <v>45959</v>
      </c>
      <c r="D12741" s="2">
        <v>78992</v>
      </c>
      <c r="E12741" s="3">
        <f t="shared" si="199"/>
        <v>56084.32</v>
      </c>
    </row>
    <row r="12742" spans="1:5">
      <c r="A12742">
        <v>3455143002</v>
      </c>
      <c r="B12742" t="s">
        <v>45960</v>
      </c>
      <c r="D12742" s="2">
        <v>80036</v>
      </c>
      <c r="E12742" s="3">
        <f t="shared" si="199"/>
        <v>56825.56</v>
      </c>
    </row>
    <row r="12743" spans="1:5">
      <c r="A12743">
        <v>3455143003</v>
      </c>
      <c r="B12743" t="s">
        <v>45961</v>
      </c>
      <c r="D12743" s="2">
        <v>82328</v>
      </c>
      <c r="E12743" s="3">
        <f t="shared" si="199"/>
        <v>58452.88</v>
      </c>
    </row>
    <row r="12744" spans="1:5">
      <c r="A12744">
        <v>3455143004</v>
      </c>
      <c r="B12744" t="s">
        <v>45962</v>
      </c>
      <c r="D12744" s="2">
        <v>85588</v>
      </c>
      <c r="E12744" s="3">
        <f t="shared" si="199"/>
        <v>60767.479999999996</v>
      </c>
    </row>
    <row r="12745" spans="1:5">
      <c r="A12745">
        <v>3455143005</v>
      </c>
      <c r="B12745" t="s">
        <v>45963</v>
      </c>
      <c r="D12745" s="2">
        <v>96610</v>
      </c>
      <c r="E12745" s="3">
        <f t="shared" si="199"/>
        <v>68593.099999999991</v>
      </c>
    </row>
    <row r="12746" spans="1:5">
      <c r="A12746">
        <v>3455143006</v>
      </c>
      <c r="B12746" t="s">
        <v>45964</v>
      </c>
      <c r="D12746" s="2">
        <v>98819</v>
      </c>
      <c r="E12746" s="3">
        <f t="shared" si="199"/>
        <v>70161.489999999991</v>
      </c>
    </row>
    <row r="12747" spans="1:5">
      <c r="A12747">
        <v>3455143007</v>
      </c>
      <c r="B12747" t="s">
        <v>45965</v>
      </c>
      <c r="D12747" s="2">
        <v>105901</v>
      </c>
      <c r="E12747" s="3">
        <f t="shared" si="199"/>
        <v>75189.709999999992</v>
      </c>
    </row>
    <row r="12748" spans="1:5">
      <c r="A12748">
        <v>3455143008</v>
      </c>
      <c r="B12748" t="s">
        <v>45966</v>
      </c>
      <c r="D12748" s="2">
        <v>108520</v>
      </c>
      <c r="E12748" s="3">
        <f t="shared" si="199"/>
        <v>77049.2</v>
      </c>
    </row>
    <row r="12749" spans="1:5">
      <c r="A12749">
        <v>3455143009</v>
      </c>
      <c r="B12749" t="s">
        <v>45967</v>
      </c>
      <c r="D12749" s="2">
        <v>118272</v>
      </c>
      <c r="E12749" s="3">
        <f t="shared" si="199"/>
        <v>83973.119999999995</v>
      </c>
    </row>
    <row r="12750" spans="1:5">
      <c r="A12750">
        <v>3455143010</v>
      </c>
      <c r="B12750" t="s">
        <v>45968</v>
      </c>
      <c r="D12750" s="2">
        <v>120644</v>
      </c>
      <c r="E12750" s="3">
        <f t="shared" si="199"/>
        <v>85657.239999999991</v>
      </c>
    </row>
    <row r="12751" spans="1:5">
      <c r="A12751">
        <v>3455143011</v>
      </c>
      <c r="B12751" t="s">
        <v>45969</v>
      </c>
      <c r="D12751" s="2">
        <v>122684</v>
      </c>
      <c r="E12751" s="3">
        <f t="shared" si="199"/>
        <v>87105.64</v>
      </c>
    </row>
    <row r="12752" spans="1:5">
      <c r="A12752">
        <v>3455143012</v>
      </c>
      <c r="B12752" t="s">
        <v>45970</v>
      </c>
      <c r="D12752" s="2">
        <v>129552</v>
      </c>
      <c r="E12752" s="3">
        <f t="shared" si="199"/>
        <v>91981.92</v>
      </c>
    </row>
    <row r="12753" spans="1:5">
      <c r="A12753">
        <v>3455143013</v>
      </c>
      <c r="B12753" t="s">
        <v>45971</v>
      </c>
      <c r="D12753" s="2">
        <v>130342</v>
      </c>
      <c r="E12753" s="3">
        <f t="shared" si="199"/>
        <v>92542.819999999992</v>
      </c>
    </row>
    <row r="12754" spans="1:5">
      <c r="A12754">
        <v>3455143015</v>
      </c>
      <c r="B12754" t="s">
        <v>45972</v>
      </c>
      <c r="D12754" s="2">
        <v>136027</v>
      </c>
      <c r="E12754" s="3">
        <f t="shared" si="199"/>
        <v>96579.17</v>
      </c>
    </row>
    <row r="12755" spans="1:5">
      <c r="A12755">
        <v>3455143017</v>
      </c>
      <c r="B12755" t="s">
        <v>45973</v>
      </c>
      <c r="D12755" s="2">
        <v>143341</v>
      </c>
      <c r="E12755" s="3">
        <f t="shared" si="199"/>
        <v>101772.11</v>
      </c>
    </row>
    <row r="12756" spans="1:5">
      <c r="A12756">
        <v>3455144001</v>
      </c>
      <c r="B12756" t="s">
        <v>45974</v>
      </c>
      <c r="D12756" s="2">
        <v>74030</v>
      </c>
      <c r="E12756" s="3">
        <f t="shared" si="199"/>
        <v>52561.299999999996</v>
      </c>
    </row>
    <row r="12757" spans="1:5">
      <c r="A12757">
        <v>3455144002</v>
      </c>
      <c r="B12757" t="s">
        <v>45975</v>
      </c>
      <c r="D12757" s="2">
        <v>75074</v>
      </c>
      <c r="E12757" s="3">
        <f t="shared" si="199"/>
        <v>53302.54</v>
      </c>
    </row>
    <row r="12758" spans="1:5">
      <c r="A12758">
        <v>3455144003</v>
      </c>
      <c r="B12758" t="s">
        <v>45976</v>
      </c>
      <c r="D12758" s="2">
        <v>77367</v>
      </c>
      <c r="E12758" s="3">
        <f t="shared" si="199"/>
        <v>54930.57</v>
      </c>
    </row>
    <row r="12759" spans="1:5">
      <c r="A12759">
        <v>3455144004</v>
      </c>
      <c r="B12759" t="s">
        <v>45977</v>
      </c>
      <c r="D12759" s="2">
        <v>80629</v>
      </c>
      <c r="E12759" s="3">
        <f t="shared" si="199"/>
        <v>57246.59</v>
      </c>
    </row>
    <row r="12760" spans="1:5">
      <c r="A12760">
        <v>3455144005</v>
      </c>
      <c r="B12760" t="s">
        <v>45978</v>
      </c>
      <c r="D12760" s="2">
        <v>91648</v>
      </c>
      <c r="E12760" s="3">
        <f t="shared" si="199"/>
        <v>65070.079999999994</v>
      </c>
    </row>
    <row r="12761" spans="1:5">
      <c r="A12761">
        <v>3455144006</v>
      </c>
      <c r="B12761" t="s">
        <v>45979</v>
      </c>
      <c r="D12761" s="2">
        <v>93857</v>
      </c>
      <c r="E12761" s="3">
        <f t="shared" si="199"/>
        <v>66638.47</v>
      </c>
    </row>
    <row r="12762" spans="1:5">
      <c r="A12762">
        <v>3455144007</v>
      </c>
      <c r="B12762" t="s">
        <v>45980</v>
      </c>
      <c r="D12762" s="2">
        <v>100940</v>
      </c>
      <c r="E12762" s="3">
        <f t="shared" si="199"/>
        <v>71667.399999999994</v>
      </c>
    </row>
    <row r="12763" spans="1:5">
      <c r="A12763">
        <v>3455144008</v>
      </c>
      <c r="B12763" t="s">
        <v>45981</v>
      </c>
      <c r="D12763" s="2">
        <v>103558</v>
      </c>
      <c r="E12763" s="3">
        <f t="shared" si="199"/>
        <v>73526.179999999993</v>
      </c>
    </row>
    <row r="12764" spans="1:5">
      <c r="A12764">
        <v>3455144009</v>
      </c>
      <c r="B12764" t="s">
        <v>45982</v>
      </c>
      <c r="D12764" s="2">
        <v>113310</v>
      </c>
      <c r="E12764" s="3">
        <f t="shared" si="199"/>
        <v>80450.099999999991</v>
      </c>
    </row>
    <row r="12765" spans="1:5">
      <c r="A12765">
        <v>3455144010</v>
      </c>
      <c r="B12765" t="s">
        <v>45983</v>
      </c>
      <c r="D12765" s="2">
        <v>115682</v>
      </c>
      <c r="E12765" s="3">
        <f t="shared" si="199"/>
        <v>82134.22</v>
      </c>
    </row>
    <row r="12766" spans="1:5">
      <c r="A12766">
        <v>3455144011</v>
      </c>
      <c r="B12766" t="s">
        <v>45984</v>
      </c>
      <c r="D12766" s="2">
        <v>117722</v>
      </c>
      <c r="E12766" s="3">
        <f t="shared" si="199"/>
        <v>83582.62</v>
      </c>
    </row>
    <row r="12767" spans="1:5">
      <c r="A12767">
        <v>3455145001</v>
      </c>
      <c r="B12767" t="s">
        <v>45985</v>
      </c>
      <c r="D12767" s="2">
        <v>77842</v>
      </c>
      <c r="E12767" s="3">
        <f t="shared" si="199"/>
        <v>55267.82</v>
      </c>
    </row>
    <row r="12768" spans="1:5">
      <c r="A12768">
        <v>3455145002</v>
      </c>
      <c r="B12768" t="s">
        <v>45986</v>
      </c>
      <c r="D12768" s="2">
        <v>78886</v>
      </c>
      <c r="E12768" s="3">
        <f t="shared" si="199"/>
        <v>56009.06</v>
      </c>
    </row>
    <row r="12769" spans="1:5">
      <c r="A12769">
        <v>3455145003</v>
      </c>
      <c r="B12769" t="s">
        <v>45987</v>
      </c>
      <c r="D12769" s="2">
        <v>81175</v>
      </c>
      <c r="E12769" s="3">
        <f t="shared" si="199"/>
        <v>57634.25</v>
      </c>
    </row>
    <row r="12770" spans="1:5">
      <c r="A12770">
        <v>3455145004</v>
      </c>
      <c r="B12770" t="s">
        <v>45988</v>
      </c>
      <c r="D12770" s="2">
        <v>84437</v>
      </c>
      <c r="E12770" s="3">
        <f t="shared" si="199"/>
        <v>59950.27</v>
      </c>
    </row>
    <row r="12771" spans="1:5">
      <c r="A12771">
        <v>3455145005</v>
      </c>
      <c r="B12771" t="s">
        <v>45989</v>
      </c>
      <c r="D12771" s="2">
        <v>95457</v>
      </c>
      <c r="E12771" s="3">
        <f t="shared" si="199"/>
        <v>67774.47</v>
      </c>
    </row>
    <row r="12772" spans="1:5">
      <c r="A12772">
        <v>3455145006</v>
      </c>
      <c r="B12772" t="s">
        <v>45990</v>
      </c>
      <c r="D12772" s="2">
        <v>97666</v>
      </c>
      <c r="E12772" s="3">
        <f t="shared" si="199"/>
        <v>69342.86</v>
      </c>
    </row>
    <row r="12773" spans="1:5">
      <c r="A12773">
        <v>3455145007</v>
      </c>
      <c r="B12773" t="s">
        <v>45991</v>
      </c>
      <c r="D12773" s="2">
        <v>104748</v>
      </c>
      <c r="E12773" s="3">
        <f t="shared" si="199"/>
        <v>74371.08</v>
      </c>
    </row>
    <row r="12774" spans="1:5">
      <c r="A12774">
        <v>3455145008</v>
      </c>
      <c r="B12774" t="s">
        <v>45992</v>
      </c>
      <c r="D12774" s="2">
        <v>107369</v>
      </c>
      <c r="E12774" s="3">
        <f t="shared" si="199"/>
        <v>76231.989999999991</v>
      </c>
    </row>
    <row r="12775" spans="1:5">
      <c r="A12775">
        <v>3455145009</v>
      </c>
      <c r="B12775" t="s">
        <v>45993</v>
      </c>
      <c r="D12775" s="2">
        <v>117121</v>
      </c>
      <c r="E12775" s="3">
        <f t="shared" si="199"/>
        <v>83155.909999999989</v>
      </c>
    </row>
    <row r="12776" spans="1:5">
      <c r="A12776">
        <v>3455145010</v>
      </c>
      <c r="B12776" t="s">
        <v>45994</v>
      </c>
      <c r="D12776" s="2">
        <v>119494</v>
      </c>
      <c r="E12776" s="3">
        <f t="shared" si="199"/>
        <v>84840.739999999991</v>
      </c>
    </row>
    <row r="12777" spans="1:5">
      <c r="A12777">
        <v>3455145011</v>
      </c>
      <c r="B12777" t="s">
        <v>45995</v>
      </c>
      <c r="D12777" s="2">
        <v>121531</v>
      </c>
      <c r="E12777" s="3">
        <f t="shared" si="199"/>
        <v>86287.01</v>
      </c>
    </row>
    <row r="12778" spans="1:5">
      <c r="A12778">
        <v>3455200001</v>
      </c>
      <c r="B12778" t="s">
        <v>45996</v>
      </c>
      <c r="D12778" s="2">
        <v>61912</v>
      </c>
      <c r="E12778" s="3">
        <f t="shared" si="199"/>
        <v>43957.52</v>
      </c>
    </row>
    <row r="12779" spans="1:5">
      <c r="A12779">
        <v>3455200002</v>
      </c>
      <c r="B12779" t="s">
        <v>45997</v>
      </c>
      <c r="D12779" s="2">
        <v>63548</v>
      </c>
      <c r="E12779" s="3">
        <f t="shared" si="199"/>
        <v>45119.079999999994</v>
      </c>
    </row>
    <row r="12780" spans="1:5">
      <c r="A12780">
        <v>3455200003</v>
      </c>
      <c r="B12780" t="s">
        <v>45998</v>
      </c>
      <c r="D12780" s="2">
        <v>66579</v>
      </c>
      <c r="E12780" s="3">
        <f t="shared" si="199"/>
        <v>47271.09</v>
      </c>
    </row>
    <row r="12781" spans="1:5">
      <c r="A12781">
        <v>3455200004</v>
      </c>
      <c r="B12781" t="s">
        <v>45999</v>
      </c>
      <c r="D12781" s="2">
        <v>70416</v>
      </c>
      <c r="E12781" s="3">
        <f t="shared" si="199"/>
        <v>49995.360000000001</v>
      </c>
    </row>
    <row r="12782" spans="1:5">
      <c r="A12782">
        <v>3455200005</v>
      </c>
      <c r="B12782" t="s">
        <v>46000</v>
      </c>
      <c r="D12782" s="2">
        <v>82088</v>
      </c>
      <c r="E12782" s="3">
        <f t="shared" si="199"/>
        <v>58282.479999999996</v>
      </c>
    </row>
    <row r="12783" spans="1:5">
      <c r="A12783">
        <v>3455200006</v>
      </c>
      <c r="B12783" t="s">
        <v>46001</v>
      </c>
      <c r="D12783" s="2">
        <v>85216</v>
      </c>
      <c r="E12783" s="3">
        <f t="shared" si="199"/>
        <v>60503.360000000001</v>
      </c>
    </row>
    <row r="12784" spans="1:5">
      <c r="A12784">
        <v>3455200007</v>
      </c>
      <c r="B12784" t="s">
        <v>46002</v>
      </c>
      <c r="D12784" s="2">
        <v>92847</v>
      </c>
      <c r="E12784" s="3">
        <f t="shared" si="199"/>
        <v>65921.37</v>
      </c>
    </row>
    <row r="12785" spans="1:5">
      <c r="A12785">
        <v>3455200008</v>
      </c>
      <c r="B12785" t="s">
        <v>46003</v>
      </c>
      <c r="D12785" s="2">
        <v>96530</v>
      </c>
      <c r="E12785" s="3">
        <f t="shared" si="199"/>
        <v>68536.3</v>
      </c>
    </row>
    <row r="12786" spans="1:5">
      <c r="A12786">
        <v>3455200009</v>
      </c>
      <c r="B12786" t="s">
        <v>46004</v>
      </c>
      <c r="D12786" s="2">
        <v>106975</v>
      </c>
      <c r="E12786" s="3">
        <f t="shared" si="199"/>
        <v>75952.25</v>
      </c>
    </row>
    <row r="12787" spans="1:5">
      <c r="A12787">
        <v>3455200010</v>
      </c>
      <c r="B12787" t="s">
        <v>46005</v>
      </c>
      <c r="D12787" s="2">
        <v>110474</v>
      </c>
      <c r="E12787" s="3">
        <f t="shared" si="199"/>
        <v>78436.539999999994</v>
      </c>
    </row>
    <row r="12788" spans="1:5">
      <c r="A12788">
        <v>3455200011</v>
      </c>
      <c r="B12788" t="s">
        <v>46006</v>
      </c>
      <c r="D12788" s="2">
        <v>113879</v>
      </c>
      <c r="E12788" s="3">
        <f t="shared" si="199"/>
        <v>80854.09</v>
      </c>
    </row>
    <row r="12789" spans="1:5">
      <c r="A12789">
        <v>3455201001</v>
      </c>
      <c r="B12789" t="s">
        <v>46007</v>
      </c>
      <c r="D12789" s="2">
        <v>62189</v>
      </c>
      <c r="E12789" s="3">
        <f t="shared" si="199"/>
        <v>44154.189999999995</v>
      </c>
    </row>
    <row r="12790" spans="1:5">
      <c r="A12790">
        <v>3455201002</v>
      </c>
      <c r="B12790" t="s">
        <v>46008</v>
      </c>
      <c r="D12790" s="2">
        <v>63823</v>
      </c>
      <c r="E12790" s="3">
        <f t="shared" si="199"/>
        <v>45314.329999999994</v>
      </c>
    </row>
    <row r="12791" spans="1:5">
      <c r="A12791">
        <v>3455201003</v>
      </c>
      <c r="B12791" t="s">
        <v>46009</v>
      </c>
      <c r="D12791" s="2">
        <v>66853</v>
      </c>
      <c r="E12791" s="3">
        <f t="shared" si="199"/>
        <v>47465.63</v>
      </c>
    </row>
    <row r="12792" spans="1:5">
      <c r="A12792">
        <v>3455201004</v>
      </c>
      <c r="B12792" t="s">
        <v>46010</v>
      </c>
      <c r="D12792" s="2">
        <v>70691</v>
      </c>
      <c r="E12792" s="3">
        <f t="shared" si="199"/>
        <v>50190.61</v>
      </c>
    </row>
    <row r="12793" spans="1:5">
      <c r="A12793">
        <v>3455201005</v>
      </c>
      <c r="B12793" t="s">
        <v>46011</v>
      </c>
      <c r="D12793" s="2">
        <v>82366</v>
      </c>
      <c r="E12793" s="3">
        <f t="shared" si="199"/>
        <v>58479.86</v>
      </c>
    </row>
    <row r="12794" spans="1:5">
      <c r="A12794">
        <v>3455201006</v>
      </c>
      <c r="B12794" t="s">
        <v>46012</v>
      </c>
      <c r="D12794" s="2">
        <v>85490</v>
      </c>
      <c r="E12794" s="3">
        <f t="shared" si="199"/>
        <v>60697.899999999994</v>
      </c>
    </row>
    <row r="12795" spans="1:5">
      <c r="A12795">
        <v>3455201007</v>
      </c>
      <c r="B12795" t="s">
        <v>46013</v>
      </c>
      <c r="D12795" s="2">
        <v>93122</v>
      </c>
      <c r="E12795" s="3">
        <f t="shared" si="199"/>
        <v>66116.62</v>
      </c>
    </row>
    <row r="12796" spans="1:5">
      <c r="A12796">
        <v>3455201008</v>
      </c>
      <c r="B12796" t="s">
        <v>46014</v>
      </c>
      <c r="D12796" s="2">
        <v>97460</v>
      </c>
      <c r="E12796" s="3">
        <f t="shared" si="199"/>
        <v>69196.599999999991</v>
      </c>
    </row>
    <row r="12797" spans="1:5">
      <c r="A12797">
        <v>3455201009</v>
      </c>
      <c r="B12797" t="s">
        <v>46015</v>
      </c>
      <c r="D12797" s="2">
        <v>107252</v>
      </c>
      <c r="E12797" s="3">
        <f t="shared" si="199"/>
        <v>76148.92</v>
      </c>
    </row>
    <row r="12798" spans="1:5">
      <c r="A12798">
        <v>3455201010</v>
      </c>
      <c r="B12798" t="s">
        <v>46016</v>
      </c>
      <c r="D12798" s="2">
        <v>110749</v>
      </c>
      <c r="E12798" s="3">
        <f t="shared" si="199"/>
        <v>78631.789999999994</v>
      </c>
    </row>
    <row r="12799" spans="1:5">
      <c r="A12799">
        <v>3455201011</v>
      </c>
      <c r="B12799" t="s">
        <v>46017</v>
      </c>
      <c r="D12799" s="2">
        <v>114154</v>
      </c>
      <c r="E12799" s="3">
        <f t="shared" si="199"/>
        <v>81049.34</v>
      </c>
    </row>
    <row r="12800" spans="1:5">
      <c r="A12800">
        <v>3455202001</v>
      </c>
      <c r="B12800" t="s">
        <v>46018</v>
      </c>
      <c r="D12800" s="2">
        <v>67403</v>
      </c>
      <c r="E12800" s="3">
        <f t="shared" si="199"/>
        <v>47856.13</v>
      </c>
    </row>
    <row r="12801" spans="1:5">
      <c r="A12801">
        <v>3455202002</v>
      </c>
      <c r="B12801" t="s">
        <v>46019</v>
      </c>
      <c r="D12801" s="2">
        <v>69037</v>
      </c>
      <c r="E12801" s="3">
        <f t="shared" si="199"/>
        <v>49016.27</v>
      </c>
    </row>
    <row r="12802" spans="1:5">
      <c r="A12802">
        <v>3455202003</v>
      </c>
      <c r="B12802" t="s">
        <v>46020</v>
      </c>
      <c r="D12802" s="2">
        <v>72064</v>
      </c>
      <c r="E12802" s="3">
        <f t="shared" ref="E12802:E12865" si="200">D12802*0.71</f>
        <v>51165.439999999995</v>
      </c>
    </row>
    <row r="12803" spans="1:5">
      <c r="A12803">
        <v>3455202004</v>
      </c>
      <c r="B12803" t="s">
        <v>46021</v>
      </c>
      <c r="D12803" s="2">
        <v>75904</v>
      </c>
      <c r="E12803" s="3">
        <f t="shared" si="200"/>
        <v>53891.839999999997</v>
      </c>
    </row>
    <row r="12804" spans="1:5">
      <c r="A12804">
        <v>3455202005</v>
      </c>
      <c r="B12804" t="s">
        <v>46022</v>
      </c>
      <c r="D12804" s="2">
        <v>87576</v>
      </c>
      <c r="E12804" s="3">
        <f t="shared" si="200"/>
        <v>62178.96</v>
      </c>
    </row>
    <row r="12805" spans="1:5">
      <c r="A12805">
        <v>3455202006</v>
      </c>
      <c r="B12805" t="s">
        <v>46023</v>
      </c>
      <c r="D12805" s="2">
        <v>90704</v>
      </c>
      <c r="E12805" s="3">
        <f t="shared" si="200"/>
        <v>64399.839999999997</v>
      </c>
    </row>
    <row r="12806" spans="1:5">
      <c r="A12806">
        <v>3455202007</v>
      </c>
      <c r="B12806" t="s">
        <v>46024</v>
      </c>
      <c r="D12806" s="2">
        <v>98336</v>
      </c>
      <c r="E12806" s="3">
        <f t="shared" si="200"/>
        <v>69818.559999999998</v>
      </c>
    </row>
    <row r="12807" spans="1:5">
      <c r="A12807">
        <v>3455202008</v>
      </c>
      <c r="B12807" t="s">
        <v>46025</v>
      </c>
      <c r="D12807" s="2">
        <v>102018</v>
      </c>
      <c r="E12807" s="3">
        <f t="shared" si="200"/>
        <v>72432.78</v>
      </c>
    </row>
    <row r="12808" spans="1:5">
      <c r="A12808">
        <v>3455202009</v>
      </c>
      <c r="B12808" t="s">
        <v>46026</v>
      </c>
      <c r="D12808" s="2">
        <v>112463</v>
      </c>
      <c r="E12808" s="3">
        <f t="shared" si="200"/>
        <v>79848.73</v>
      </c>
    </row>
    <row r="12809" spans="1:5">
      <c r="A12809">
        <v>3455202010</v>
      </c>
      <c r="B12809" t="s">
        <v>46027</v>
      </c>
      <c r="D12809" s="2">
        <v>115963</v>
      </c>
      <c r="E12809" s="3">
        <f t="shared" si="200"/>
        <v>82333.73</v>
      </c>
    </row>
    <row r="12810" spans="1:5">
      <c r="A12810">
        <v>3455202011</v>
      </c>
      <c r="B12810" t="s">
        <v>46028</v>
      </c>
      <c r="D12810" s="2">
        <v>119365</v>
      </c>
      <c r="E12810" s="3">
        <f t="shared" si="200"/>
        <v>84749.15</v>
      </c>
    </row>
    <row r="12811" spans="1:5">
      <c r="A12811">
        <v>3455203001</v>
      </c>
      <c r="B12811" t="s">
        <v>46029</v>
      </c>
      <c r="D12811" s="2">
        <v>68648</v>
      </c>
      <c r="E12811" s="3">
        <f t="shared" si="200"/>
        <v>48740.079999999994</v>
      </c>
    </row>
    <row r="12812" spans="1:5">
      <c r="A12812">
        <v>3455203002</v>
      </c>
      <c r="B12812" t="s">
        <v>46030</v>
      </c>
      <c r="D12812" s="2">
        <v>70284</v>
      </c>
      <c r="E12812" s="3">
        <f t="shared" si="200"/>
        <v>49901.64</v>
      </c>
    </row>
    <row r="12813" spans="1:5">
      <c r="A12813">
        <v>3455203003</v>
      </c>
      <c r="B12813" t="s">
        <v>46031</v>
      </c>
      <c r="D12813" s="2">
        <v>73312</v>
      </c>
      <c r="E12813" s="3">
        <f t="shared" si="200"/>
        <v>52051.519999999997</v>
      </c>
    </row>
    <row r="12814" spans="1:5">
      <c r="A12814">
        <v>3455203004</v>
      </c>
      <c r="B12814" t="s">
        <v>46032</v>
      </c>
      <c r="D12814" s="2">
        <v>77152</v>
      </c>
      <c r="E12814" s="3">
        <f t="shared" si="200"/>
        <v>54777.919999999998</v>
      </c>
    </row>
    <row r="12815" spans="1:5">
      <c r="A12815">
        <v>3455203005</v>
      </c>
      <c r="B12815" t="s">
        <v>46033</v>
      </c>
      <c r="D12815" s="2">
        <v>88824</v>
      </c>
      <c r="E12815" s="3">
        <f t="shared" si="200"/>
        <v>63065.039999999994</v>
      </c>
    </row>
    <row r="12816" spans="1:5">
      <c r="A12816">
        <v>3455203006</v>
      </c>
      <c r="B12816" t="s">
        <v>46034</v>
      </c>
      <c r="D12816" s="2">
        <v>91949</v>
      </c>
      <c r="E12816" s="3">
        <f t="shared" si="200"/>
        <v>65283.789999999994</v>
      </c>
    </row>
    <row r="12817" spans="1:5">
      <c r="A12817">
        <v>3455203007</v>
      </c>
      <c r="B12817" t="s">
        <v>46035</v>
      </c>
      <c r="D12817" s="2">
        <v>99583</v>
      </c>
      <c r="E12817" s="3">
        <f t="shared" si="200"/>
        <v>70703.929999999993</v>
      </c>
    </row>
    <row r="12818" spans="1:5">
      <c r="A12818">
        <v>3455203008</v>
      </c>
      <c r="B12818" t="s">
        <v>46036</v>
      </c>
      <c r="D12818" s="2">
        <v>103921</v>
      </c>
      <c r="E12818" s="3">
        <f t="shared" si="200"/>
        <v>73783.91</v>
      </c>
    </row>
    <row r="12819" spans="1:5">
      <c r="A12819">
        <v>3455203009</v>
      </c>
      <c r="B12819" t="s">
        <v>46037</v>
      </c>
      <c r="D12819" s="2">
        <v>113713</v>
      </c>
      <c r="E12819" s="3">
        <f t="shared" si="200"/>
        <v>80736.23</v>
      </c>
    </row>
    <row r="12820" spans="1:5">
      <c r="A12820">
        <v>3455203010</v>
      </c>
      <c r="B12820" t="s">
        <v>46038</v>
      </c>
      <c r="D12820" s="2">
        <v>117207</v>
      </c>
      <c r="E12820" s="3">
        <f t="shared" si="200"/>
        <v>83216.97</v>
      </c>
    </row>
    <row r="12821" spans="1:5">
      <c r="A12821">
        <v>3455203011</v>
      </c>
      <c r="B12821" t="s">
        <v>46039</v>
      </c>
      <c r="D12821" s="2">
        <v>120612</v>
      </c>
      <c r="E12821" s="3">
        <f t="shared" si="200"/>
        <v>85634.51999999999</v>
      </c>
    </row>
    <row r="12822" spans="1:5">
      <c r="A12822">
        <v>3455204001</v>
      </c>
      <c r="B12822" t="s">
        <v>46040</v>
      </c>
      <c r="D12822" s="2">
        <v>63709</v>
      </c>
      <c r="E12822" s="3">
        <f t="shared" si="200"/>
        <v>45233.39</v>
      </c>
    </row>
    <row r="12823" spans="1:5">
      <c r="A12823">
        <v>3455204002</v>
      </c>
      <c r="B12823" t="s">
        <v>46041</v>
      </c>
      <c r="D12823" s="2">
        <v>65345</v>
      </c>
      <c r="E12823" s="3">
        <f t="shared" si="200"/>
        <v>46394.95</v>
      </c>
    </row>
    <row r="12824" spans="1:5">
      <c r="A12824">
        <v>3455204003</v>
      </c>
      <c r="B12824" t="s">
        <v>46042</v>
      </c>
      <c r="D12824" s="2">
        <v>68376</v>
      </c>
      <c r="E12824" s="3">
        <f t="shared" si="200"/>
        <v>48546.96</v>
      </c>
    </row>
    <row r="12825" spans="1:5">
      <c r="A12825">
        <v>3455204004</v>
      </c>
      <c r="B12825" t="s">
        <v>46043</v>
      </c>
      <c r="D12825" s="2">
        <v>72213</v>
      </c>
      <c r="E12825" s="3">
        <f t="shared" si="200"/>
        <v>51271.229999999996</v>
      </c>
    </row>
    <row r="12826" spans="1:5">
      <c r="A12826">
        <v>3455204005</v>
      </c>
      <c r="B12826" t="s">
        <v>46044</v>
      </c>
      <c r="D12826" s="2">
        <v>83885</v>
      </c>
      <c r="E12826" s="3">
        <f t="shared" si="200"/>
        <v>59558.35</v>
      </c>
    </row>
    <row r="12827" spans="1:5">
      <c r="A12827">
        <v>3455204006</v>
      </c>
      <c r="B12827" t="s">
        <v>46045</v>
      </c>
      <c r="D12827" s="2">
        <v>87010</v>
      </c>
      <c r="E12827" s="3">
        <f t="shared" si="200"/>
        <v>61777.1</v>
      </c>
    </row>
    <row r="12828" spans="1:5">
      <c r="A12828">
        <v>3455204007</v>
      </c>
      <c r="B12828" t="s">
        <v>46046</v>
      </c>
      <c r="D12828" s="2">
        <v>94647</v>
      </c>
      <c r="E12828" s="3">
        <f t="shared" si="200"/>
        <v>67199.37</v>
      </c>
    </row>
    <row r="12829" spans="1:5">
      <c r="A12829">
        <v>3455204008</v>
      </c>
      <c r="B12829" t="s">
        <v>46047</v>
      </c>
      <c r="D12829" s="2">
        <v>98985</v>
      </c>
      <c r="E12829" s="3">
        <f t="shared" si="200"/>
        <v>70279.349999999991</v>
      </c>
    </row>
    <row r="12830" spans="1:5">
      <c r="A12830">
        <v>3455204009</v>
      </c>
      <c r="B12830" t="s">
        <v>46048</v>
      </c>
      <c r="D12830" s="2">
        <v>108774</v>
      </c>
      <c r="E12830" s="3">
        <f t="shared" si="200"/>
        <v>77229.539999999994</v>
      </c>
    </row>
    <row r="12831" spans="1:5">
      <c r="A12831">
        <v>3455204010</v>
      </c>
      <c r="B12831" t="s">
        <v>46049</v>
      </c>
      <c r="D12831" s="2">
        <v>112271</v>
      </c>
      <c r="E12831" s="3">
        <f t="shared" si="200"/>
        <v>79712.409999999989</v>
      </c>
    </row>
    <row r="12832" spans="1:5">
      <c r="A12832">
        <v>3455204011</v>
      </c>
      <c r="B12832" t="s">
        <v>46050</v>
      </c>
      <c r="D12832" s="2">
        <v>115674</v>
      </c>
      <c r="E12832" s="3">
        <f t="shared" si="200"/>
        <v>82128.539999999994</v>
      </c>
    </row>
    <row r="12833" spans="1:5">
      <c r="A12833">
        <v>3455205001</v>
      </c>
      <c r="B12833" t="s">
        <v>46051</v>
      </c>
      <c r="D12833" s="2">
        <v>67494</v>
      </c>
      <c r="E12833" s="3">
        <f t="shared" si="200"/>
        <v>47920.74</v>
      </c>
    </row>
    <row r="12834" spans="1:5">
      <c r="A12834">
        <v>3455205002</v>
      </c>
      <c r="B12834" t="s">
        <v>46052</v>
      </c>
      <c r="D12834" s="2">
        <v>69134</v>
      </c>
      <c r="E12834" s="3">
        <f t="shared" si="200"/>
        <v>49085.14</v>
      </c>
    </row>
    <row r="12835" spans="1:5">
      <c r="A12835">
        <v>3455205003</v>
      </c>
      <c r="B12835" t="s">
        <v>46053</v>
      </c>
      <c r="D12835" s="2">
        <v>72161</v>
      </c>
      <c r="E12835" s="3">
        <f t="shared" si="200"/>
        <v>51234.31</v>
      </c>
    </row>
    <row r="12836" spans="1:5">
      <c r="A12836">
        <v>3455205004</v>
      </c>
      <c r="B12836" t="s">
        <v>46054</v>
      </c>
      <c r="D12836" s="2">
        <v>75999</v>
      </c>
      <c r="E12836" s="3">
        <f t="shared" si="200"/>
        <v>53959.29</v>
      </c>
    </row>
    <row r="12837" spans="1:5">
      <c r="A12837">
        <v>3455205005</v>
      </c>
      <c r="B12837" t="s">
        <v>46055</v>
      </c>
      <c r="D12837" s="2">
        <v>87674</v>
      </c>
      <c r="E12837" s="3">
        <f t="shared" si="200"/>
        <v>62248.539999999994</v>
      </c>
    </row>
    <row r="12838" spans="1:5">
      <c r="A12838">
        <v>3455205006</v>
      </c>
      <c r="B12838" t="s">
        <v>46056</v>
      </c>
      <c r="D12838" s="2">
        <v>90798</v>
      </c>
      <c r="E12838" s="3">
        <f t="shared" si="200"/>
        <v>64466.579999999994</v>
      </c>
    </row>
    <row r="12839" spans="1:5">
      <c r="A12839">
        <v>3455205007</v>
      </c>
      <c r="B12839" t="s">
        <v>46057</v>
      </c>
      <c r="D12839" s="2">
        <v>98433</v>
      </c>
      <c r="E12839" s="3">
        <f t="shared" si="200"/>
        <v>69887.429999999993</v>
      </c>
    </row>
    <row r="12840" spans="1:5">
      <c r="A12840">
        <v>3455205008</v>
      </c>
      <c r="B12840" t="s">
        <v>46058</v>
      </c>
      <c r="D12840" s="2">
        <v>102771</v>
      </c>
      <c r="E12840" s="3">
        <f t="shared" si="200"/>
        <v>72967.41</v>
      </c>
    </row>
    <row r="12841" spans="1:5">
      <c r="A12841">
        <v>3455205009</v>
      </c>
      <c r="B12841" t="s">
        <v>46059</v>
      </c>
      <c r="D12841" s="2">
        <v>112560</v>
      </c>
      <c r="E12841" s="3">
        <f t="shared" si="200"/>
        <v>79917.599999999991</v>
      </c>
    </row>
    <row r="12842" spans="1:5">
      <c r="A12842">
        <v>3455205010</v>
      </c>
      <c r="B12842" t="s">
        <v>46060</v>
      </c>
      <c r="D12842" s="2">
        <v>116057</v>
      </c>
      <c r="E12842" s="3">
        <f t="shared" si="200"/>
        <v>82400.47</v>
      </c>
    </row>
    <row r="12843" spans="1:5">
      <c r="A12843">
        <v>3455205011</v>
      </c>
      <c r="B12843" t="s">
        <v>46061</v>
      </c>
      <c r="D12843" s="2">
        <v>119459</v>
      </c>
      <c r="E12843" s="3">
        <f t="shared" si="200"/>
        <v>84815.89</v>
      </c>
    </row>
    <row r="12844" spans="1:5">
      <c r="A12844">
        <v>3455210001</v>
      </c>
      <c r="B12844" t="s">
        <v>46062</v>
      </c>
      <c r="D12844" s="2">
        <v>58781</v>
      </c>
      <c r="E12844" s="3">
        <f t="shared" si="200"/>
        <v>41734.509999999995</v>
      </c>
    </row>
    <row r="12845" spans="1:5">
      <c r="A12845">
        <v>3455210002</v>
      </c>
      <c r="B12845" t="s">
        <v>46063</v>
      </c>
      <c r="D12845" s="2">
        <v>60418</v>
      </c>
      <c r="E12845" s="3">
        <f t="shared" si="200"/>
        <v>42896.78</v>
      </c>
    </row>
    <row r="12846" spans="1:5">
      <c r="A12846">
        <v>3455210003</v>
      </c>
      <c r="B12846" t="s">
        <v>46064</v>
      </c>
      <c r="D12846" s="2">
        <v>63448</v>
      </c>
      <c r="E12846" s="3">
        <f t="shared" si="200"/>
        <v>45048.079999999994</v>
      </c>
    </row>
    <row r="12847" spans="1:5">
      <c r="A12847">
        <v>3455210004</v>
      </c>
      <c r="B12847" t="s">
        <v>46065</v>
      </c>
      <c r="D12847" s="2">
        <v>67798</v>
      </c>
      <c r="E12847" s="3">
        <f t="shared" si="200"/>
        <v>48136.579999999994</v>
      </c>
    </row>
    <row r="12848" spans="1:5">
      <c r="A12848">
        <v>3455210005</v>
      </c>
      <c r="B12848" t="s">
        <v>46066</v>
      </c>
      <c r="D12848" s="2">
        <v>79744</v>
      </c>
      <c r="E12848" s="3">
        <f t="shared" si="200"/>
        <v>56618.239999999998</v>
      </c>
    </row>
    <row r="12849" spans="1:5">
      <c r="A12849">
        <v>3455210006</v>
      </c>
      <c r="B12849" t="s">
        <v>46067</v>
      </c>
      <c r="D12849" s="2">
        <v>82368</v>
      </c>
      <c r="E12849" s="3">
        <f t="shared" si="200"/>
        <v>58481.279999999999</v>
      </c>
    </row>
    <row r="12850" spans="1:5">
      <c r="A12850">
        <v>3455210007</v>
      </c>
      <c r="B12850" t="s">
        <v>46068</v>
      </c>
      <c r="D12850" s="2">
        <v>90509</v>
      </c>
      <c r="E12850" s="3">
        <f t="shared" si="200"/>
        <v>64261.39</v>
      </c>
    </row>
    <row r="12851" spans="1:5">
      <c r="A12851">
        <v>3455210008</v>
      </c>
      <c r="B12851" t="s">
        <v>46069</v>
      </c>
      <c r="D12851" s="2">
        <v>94372</v>
      </c>
      <c r="E12851" s="3">
        <f t="shared" si="200"/>
        <v>67004.12</v>
      </c>
    </row>
    <row r="12852" spans="1:5">
      <c r="A12852">
        <v>3455210009</v>
      </c>
      <c r="B12852" t="s">
        <v>46070</v>
      </c>
      <c r="D12852" s="2">
        <v>104210</v>
      </c>
      <c r="E12852" s="3">
        <f t="shared" si="200"/>
        <v>73989.099999999991</v>
      </c>
    </row>
    <row r="12853" spans="1:5">
      <c r="A12853">
        <v>3455210010</v>
      </c>
      <c r="B12853" t="s">
        <v>46071</v>
      </c>
      <c r="D12853" s="2">
        <v>107658</v>
      </c>
      <c r="E12853" s="3">
        <f t="shared" si="200"/>
        <v>76437.179999999993</v>
      </c>
    </row>
    <row r="12854" spans="1:5">
      <c r="A12854">
        <v>3455210011</v>
      </c>
      <c r="B12854" t="s">
        <v>46072</v>
      </c>
      <c r="D12854" s="2">
        <v>110746</v>
      </c>
      <c r="E12854" s="3">
        <f t="shared" si="200"/>
        <v>78629.659999999989</v>
      </c>
    </row>
    <row r="12855" spans="1:5">
      <c r="A12855">
        <v>3455210012</v>
      </c>
      <c r="B12855" t="s">
        <v>46073</v>
      </c>
      <c r="D12855" s="2">
        <v>119165</v>
      </c>
      <c r="E12855" s="3">
        <f t="shared" si="200"/>
        <v>84607.15</v>
      </c>
    </row>
    <row r="12856" spans="1:5">
      <c r="A12856">
        <v>3455210013</v>
      </c>
      <c r="B12856" t="s">
        <v>46074</v>
      </c>
      <c r="D12856" s="2">
        <v>121065</v>
      </c>
      <c r="E12856" s="3">
        <f t="shared" si="200"/>
        <v>85956.15</v>
      </c>
    </row>
    <row r="12857" spans="1:5">
      <c r="A12857">
        <v>3455210015</v>
      </c>
      <c r="B12857" t="s">
        <v>46075</v>
      </c>
      <c r="D12857" s="2">
        <v>129120</v>
      </c>
      <c r="E12857" s="3">
        <f t="shared" si="200"/>
        <v>91675.199999999997</v>
      </c>
    </row>
    <row r="12858" spans="1:5">
      <c r="A12858">
        <v>3455210017</v>
      </c>
      <c r="B12858" t="s">
        <v>46076</v>
      </c>
      <c r="D12858" s="2">
        <v>139624</v>
      </c>
      <c r="E12858" s="3">
        <f t="shared" si="200"/>
        <v>99133.04</v>
      </c>
    </row>
    <row r="12859" spans="1:5">
      <c r="A12859">
        <v>3455211001</v>
      </c>
      <c r="B12859" t="s">
        <v>46077</v>
      </c>
      <c r="D12859" s="2">
        <v>59076</v>
      </c>
      <c r="E12859" s="3">
        <f t="shared" si="200"/>
        <v>41943.96</v>
      </c>
    </row>
    <row r="12860" spans="1:5">
      <c r="A12860">
        <v>3455211002</v>
      </c>
      <c r="B12860" t="s">
        <v>46078</v>
      </c>
      <c r="D12860" s="2">
        <v>60713</v>
      </c>
      <c r="E12860" s="3">
        <f t="shared" si="200"/>
        <v>43106.229999999996</v>
      </c>
    </row>
    <row r="12861" spans="1:5">
      <c r="A12861">
        <v>3455211003</v>
      </c>
      <c r="B12861" t="s">
        <v>46079</v>
      </c>
      <c r="D12861" s="2">
        <v>63743</v>
      </c>
      <c r="E12861" s="3">
        <f t="shared" si="200"/>
        <v>45257.53</v>
      </c>
    </row>
    <row r="12862" spans="1:5">
      <c r="A12862">
        <v>3455211004</v>
      </c>
      <c r="B12862" t="s">
        <v>46080</v>
      </c>
      <c r="D12862" s="2">
        <v>68092</v>
      </c>
      <c r="E12862" s="3">
        <f t="shared" si="200"/>
        <v>48345.32</v>
      </c>
    </row>
    <row r="12863" spans="1:5">
      <c r="A12863">
        <v>3455211005</v>
      </c>
      <c r="B12863" t="s">
        <v>46081</v>
      </c>
      <c r="D12863" s="2">
        <v>80039</v>
      </c>
      <c r="E12863" s="3">
        <f t="shared" si="200"/>
        <v>56827.689999999995</v>
      </c>
    </row>
    <row r="12864" spans="1:5">
      <c r="A12864">
        <v>3455211006</v>
      </c>
      <c r="B12864" t="s">
        <v>46082</v>
      </c>
      <c r="D12864" s="2">
        <v>83167</v>
      </c>
      <c r="E12864" s="3">
        <f t="shared" si="200"/>
        <v>59048.57</v>
      </c>
    </row>
    <row r="12865" spans="1:5">
      <c r="A12865">
        <v>3455211007</v>
      </c>
      <c r="B12865" t="s">
        <v>46083</v>
      </c>
      <c r="D12865" s="2">
        <v>90801</v>
      </c>
      <c r="E12865" s="3">
        <f t="shared" si="200"/>
        <v>64468.71</v>
      </c>
    </row>
    <row r="12866" spans="1:5">
      <c r="A12866">
        <v>3455211008</v>
      </c>
      <c r="B12866" t="s">
        <v>46084</v>
      </c>
      <c r="D12866" s="2">
        <v>94664</v>
      </c>
      <c r="E12866" s="3">
        <f t="shared" ref="E12866:E12929" si="201">D12866*0.71</f>
        <v>67211.44</v>
      </c>
    </row>
    <row r="12867" spans="1:5">
      <c r="A12867">
        <v>3455211009</v>
      </c>
      <c r="B12867" t="s">
        <v>46085</v>
      </c>
      <c r="D12867" s="2">
        <v>104502</v>
      </c>
      <c r="E12867" s="3">
        <f t="shared" si="201"/>
        <v>74196.42</v>
      </c>
    </row>
    <row r="12868" spans="1:5">
      <c r="A12868">
        <v>3455211010</v>
      </c>
      <c r="B12868" t="s">
        <v>46086</v>
      </c>
      <c r="D12868" s="2">
        <v>107950</v>
      </c>
      <c r="E12868" s="3">
        <f t="shared" si="201"/>
        <v>76644.5</v>
      </c>
    </row>
    <row r="12869" spans="1:5">
      <c r="A12869">
        <v>3455211011</v>
      </c>
      <c r="B12869" t="s">
        <v>46087</v>
      </c>
      <c r="D12869" s="2">
        <v>111038</v>
      </c>
      <c r="E12869" s="3">
        <f t="shared" si="201"/>
        <v>78836.98</v>
      </c>
    </row>
    <row r="12870" spans="1:5">
      <c r="A12870">
        <v>3455211012</v>
      </c>
      <c r="B12870" t="s">
        <v>46088</v>
      </c>
      <c r="D12870" s="2">
        <v>122970</v>
      </c>
      <c r="E12870" s="3">
        <f t="shared" si="201"/>
        <v>87308.7</v>
      </c>
    </row>
    <row r="12871" spans="1:5">
      <c r="A12871">
        <v>3455211013</v>
      </c>
      <c r="B12871" t="s">
        <v>46089</v>
      </c>
      <c r="D12871" s="2">
        <v>124868</v>
      </c>
      <c r="E12871" s="3">
        <f t="shared" si="201"/>
        <v>88656.28</v>
      </c>
    </row>
    <row r="12872" spans="1:5">
      <c r="A12872">
        <v>3455211015</v>
      </c>
      <c r="B12872" t="s">
        <v>46090</v>
      </c>
      <c r="D12872" s="2">
        <v>132923</v>
      </c>
      <c r="E12872" s="3">
        <f t="shared" si="201"/>
        <v>94375.33</v>
      </c>
    </row>
    <row r="12873" spans="1:5">
      <c r="A12873">
        <v>3455211017</v>
      </c>
      <c r="B12873" t="s">
        <v>46091</v>
      </c>
      <c r="D12873" s="2">
        <v>143427</v>
      </c>
      <c r="E12873" s="3">
        <f t="shared" si="201"/>
        <v>101833.17</v>
      </c>
    </row>
    <row r="12874" spans="1:5">
      <c r="A12874">
        <v>3455212001</v>
      </c>
      <c r="B12874" t="s">
        <v>46092</v>
      </c>
      <c r="D12874" s="2">
        <v>64269</v>
      </c>
      <c r="E12874" s="3">
        <f t="shared" si="201"/>
        <v>45630.99</v>
      </c>
    </row>
    <row r="12875" spans="1:5">
      <c r="A12875">
        <v>3455212002</v>
      </c>
      <c r="B12875" t="s">
        <v>46093</v>
      </c>
      <c r="D12875" s="2">
        <v>65906</v>
      </c>
      <c r="E12875" s="3">
        <f t="shared" si="201"/>
        <v>46793.259999999995</v>
      </c>
    </row>
    <row r="12876" spans="1:5">
      <c r="A12876">
        <v>3455212003</v>
      </c>
      <c r="B12876" t="s">
        <v>46094</v>
      </c>
      <c r="D12876" s="2">
        <v>68939</v>
      </c>
      <c r="E12876" s="3">
        <f t="shared" si="201"/>
        <v>48946.689999999995</v>
      </c>
    </row>
    <row r="12877" spans="1:5">
      <c r="A12877">
        <v>3455212004</v>
      </c>
      <c r="B12877" t="s">
        <v>46095</v>
      </c>
      <c r="D12877" s="2">
        <v>73286</v>
      </c>
      <c r="E12877" s="3">
        <f t="shared" si="201"/>
        <v>52033.06</v>
      </c>
    </row>
    <row r="12878" spans="1:5">
      <c r="A12878">
        <v>3455212005</v>
      </c>
      <c r="B12878" t="s">
        <v>46096</v>
      </c>
      <c r="D12878" s="2">
        <v>85236</v>
      </c>
      <c r="E12878" s="3">
        <f t="shared" si="201"/>
        <v>60517.56</v>
      </c>
    </row>
    <row r="12879" spans="1:5">
      <c r="A12879">
        <v>3455212006</v>
      </c>
      <c r="B12879" t="s">
        <v>46097</v>
      </c>
      <c r="D12879" s="2">
        <v>87854</v>
      </c>
      <c r="E12879" s="3">
        <f t="shared" si="201"/>
        <v>62376.34</v>
      </c>
    </row>
    <row r="12880" spans="1:5">
      <c r="A12880">
        <v>3455212007</v>
      </c>
      <c r="B12880" t="s">
        <v>46098</v>
      </c>
      <c r="D12880" s="2">
        <v>95998</v>
      </c>
      <c r="E12880" s="3">
        <f t="shared" si="201"/>
        <v>68158.58</v>
      </c>
    </row>
    <row r="12881" spans="1:5">
      <c r="A12881">
        <v>3455212008</v>
      </c>
      <c r="B12881" t="s">
        <v>46099</v>
      </c>
      <c r="D12881" s="2">
        <v>99861</v>
      </c>
      <c r="E12881" s="3">
        <f t="shared" si="201"/>
        <v>70901.31</v>
      </c>
    </row>
    <row r="12882" spans="1:5">
      <c r="A12882">
        <v>3455212009</v>
      </c>
      <c r="B12882" t="s">
        <v>46100</v>
      </c>
      <c r="D12882" s="2">
        <v>109699</v>
      </c>
      <c r="E12882" s="3">
        <f t="shared" si="201"/>
        <v>77886.289999999994</v>
      </c>
    </row>
    <row r="12883" spans="1:5">
      <c r="A12883">
        <v>3455212010</v>
      </c>
      <c r="B12883" t="s">
        <v>46101</v>
      </c>
      <c r="D12883" s="2">
        <v>113147</v>
      </c>
      <c r="E12883" s="3">
        <f t="shared" si="201"/>
        <v>80334.37</v>
      </c>
    </row>
    <row r="12884" spans="1:5">
      <c r="A12884">
        <v>3455212011</v>
      </c>
      <c r="B12884" t="s">
        <v>46102</v>
      </c>
      <c r="D12884" s="2">
        <v>116234</v>
      </c>
      <c r="E12884" s="3">
        <f t="shared" si="201"/>
        <v>82526.14</v>
      </c>
    </row>
    <row r="12885" spans="1:5">
      <c r="A12885">
        <v>3455212012</v>
      </c>
      <c r="B12885" t="s">
        <v>46103</v>
      </c>
      <c r="D12885" s="2">
        <v>122856</v>
      </c>
      <c r="E12885" s="3">
        <f t="shared" si="201"/>
        <v>87227.76</v>
      </c>
    </row>
    <row r="12886" spans="1:5">
      <c r="A12886">
        <v>3455212013</v>
      </c>
      <c r="B12886" t="s">
        <v>46104</v>
      </c>
      <c r="D12886" s="2">
        <v>124756</v>
      </c>
      <c r="E12886" s="3">
        <f t="shared" si="201"/>
        <v>88576.76</v>
      </c>
    </row>
    <row r="12887" spans="1:5">
      <c r="A12887">
        <v>3455212015</v>
      </c>
      <c r="B12887" t="s">
        <v>46105</v>
      </c>
      <c r="D12887" s="2">
        <v>132808</v>
      </c>
      <c r="E12887" s="3">
        <f t="shared" si="201"/>
        <v>94293.68</v>
      </c>
    </row>
    <row r="12888" spans="1:5">
      <c r="A12888">
        <v>3455212017</v>
      </c>
      <c r="B12888" t="s">
        <v>46106</v>
      </c>
      <c r="D12888" s="2">
        <v>143313</v>
      </c>
      <c r="E12888" s="3">
        <f t="shared" si="201"/>
        <v>101752.23</v>
      </c>
    </row>
    <row r="12889" spans="1:5">
      <c r="A12889">
        <v>3455213001</v>
      </c>
      <c r="B12889" t="s">
        <v>46107</v>
      </c>
      <c r="D12889" s="2">
        <v>65534</v>
      </c>
      <c r="E12889" s="3">
        <f t="shared" si="201"/>
        <v>46529.14</v>
      </c>
    </row>
    <row r="12890" spans="1:5">
      <c r="A12890">
        <v>3455213002</v>
      </c>
      <c r="B12890" t="s">
        <v>46108</v>
      </c>
      <c r="D12890" s="2">
        <v>67171</v>
      </c>
      <c r="E12890" s="3">
        <f t="shared" si="201"/>
        <v>47691.409999999996</v>
      </c>
    </row>
    <row r="12891" spans="1:5">
      <c r="A12891">
        <v>3455213003</v>
      </c>
      <c r="B12891" t="s">
        <v>46109</v>
      </c>
      <c r="D12891" s="2">
        <v>70201</v>
      </c>
      <c r="E12891" s="3">
        <f t="shared" si="201"/>
        <v>49842.71</v>
      </c>
    </row>
    <row r="12892" spans="1:5">
      <c r="A12892">
        <v>3455213004</v>
      </c>
      <c r="B12892" t="s">
        <v>46110</v>
      </c>
      <c r="D12892" s="2">
        <v>74551</v>
      </c>
      <c r="E12892" s="3">
        <f t="shared" si="201"/>
        <v>52931.21</v>
      </c>
    </row>
    <row r="12893" spans="1:5">
      <c r="A12893">
        <v>3455213005</v>
      </c>
      <c r="B12893" t="s">
        <v>46111</v>
      </c>
      <c r="D12893" s="2">
        <v>86500</v>
      </c>
      <c r="E12893" s="3">
        <f t="shared" si="201"/>
        <v>61415</v>
      </c>
    </row>
    <row r="12894" spans="1:5">
      <c r="A12894">
        <v>3455213006</v>
      </c>
      <c r="B12894" t="s">
        <v>46112</v>
      </c>
      <c r="D12894" s="2">
        <v>89628</v>
      </c>
      <c r="E12894" s="3">
        <f t="shared" si="201"/>
        <v>63635.88</v>
      </c>
    </row>
    <row r="12895" spans="1:5">
      <c r="A12895">
        <v>3455213007</v>
      </c>
      <c r="B12895" t="s">
        <v>46113</v>
      </c>
      <c r="D12895" s="2">
        <v>97263</v>
      </c>
      <c r="E12895" s="3">
        <f t="shared" si="201"/>
        <v>69056.73</v>
      </c>
    </row>
    <row r="12896" spans="1:5">
      <c r="A12896">
        <v>3455213008</v>
      </c>
      <c r="B12896" t="s">
        <v>46114</v>
      </c>
      <c r="D12896" s="2">
        <v>101123</v>
      </c>
      <c r="E12896" s="3">
        <f t="shared" si="201"/>
        <v>71797.33</v>
      </c>
    </row>
    <row r="12897" spans="1:5">
      <c r="A12897">
        <v>3455213009</v>
      </c>
      <c r="B12897" t="s">
        <v>46115</v>
      </c>
      <c r="D12897" s="2">
        <v>110963</v>
      </c>
      <c r="E12897" s="3">
        <f t="shared" si="201"/>
        <v>78783.73</v>
      </c>
    </row>
    <row r="12898" spans="1:5">
      <c r="A12898">
        <v>3455213010</v>
      </c>
      <c r="B12898" t="s">
        <v>46116</v>
      </c>
      <c r="D12898" s="2">
        <v>114409</v>
      </c>
      <c r="E12898" s="3">
        <f t="shared" si="201"/>
        <v>81230.39</v>
      </c>
    </row>
    <row r="12899" spans="1:5">
      <c r="A12899">
        <v>3455213011</v>
      </c>
      <c r="B12899" t="s">
        <v>46117</v>
      </c>
      <c r="D12899" s="2">
        <v>117499</v>
      </c>
      <c r="E12899" s="3">
        <f t="shared" si="201"/>
        <v>83424.289999999994</v>
      </c>
    </row>
    <row r="12900" spans="1:5">
      <c r="A12900">
        <v>3455213012</v>
      </c>
      <c r="B12900" t="s">
        <v>46118</v>
      </c>
      <c r="D12900" s="2">
        <v>124121</v>
      </c>
      <c r="E12900" s="3">
        <f t="shared" si="201"/>
        <v>88125.909999999989</v>
      </c>
    </row>
    <row r="12901" spans="1:5">
      <c r="A12901">
        <v>3455213013</v>
      </c>
      <c r="B12901" t="s">
        <v>46119</v>
      </c>
      <c r="D12901" s="2">
        <v>126021</v>
      </c>
      <c r="E12901" s="3">
        <f t="shared" si="201"/>
        <v>89474.909999999989</v>
      </c>
    </row>
    <row r="12902" spans="1:5">
      <c r="A12902">
        <v>3455213015</v>
      </c>
      <c r="B12902" t="s">
        <v>46120</v>
      </c>
      <c r="D12902" s="2">
        <v>134073</v>
      </c>
      <c r="E12902" s="3">
        <f t="shared" si="201"/>
        <v>95191.83</v>
      </c>
    </row>
    <row r="12903" spans="1:5">
      <c r="A12903">
        <v>3455213017</v>
      </c>
      <c r="B12903" t="s">
        <v>46121</v>
      </c>
      <c r="D12903" s="2">
        <v>144578</v>
      </c>
      <c r="E12903" s="3">
        <f t="shared" si="201"/>
        <v>102650.37999999999</v>
      </c>
    </row>
    <row r="12904" spans="1:5">
      <c r="A12904">
        <v>3455214001</v>
      </c>
      <c r="B12904" t="s">
        <v>46122</v>
      </c>
      <c r="D12904" s="2">
        <v>60295</v>
      </c>
      <c r="E12904" s="3">
        <f t="shared" si="201"/>
        <v>42809.45</v>
      </c>
    </row>
    <row r="12905" spans="1:5">
      <c r="A12905">
        <v>3455214002</v>
      </c>
      <c r="B12905" t="s">
        <v>46123</v>
      </c>
      <c r="D12905" s="2">
        <v>61929</v>
      </c>
      <c r="E12905" s="3">
        <f t="shared" si="201"/>
        <v>43969.59</v>
      </c>
    </row>
    <row r="12906" spans="1:5">
      <c r="A12906">
        <v>3455214003</v>
      </c>
      <c r="B12906" t="s">
        <v>46124</v>
      </c>
      <c r="D12906" s="2">
        <v>64959</v>
      </c>
      <c r="E12906" s="3">
        <f t="shared" si="201"/>
        <v>46120.89</v>
      </c>
    </row>
    <row r="12907" spans="1:5">
      <c r="A12907">
        <v>3455214004</v>
      </c>
      <c r="B12907" t="s">
        <v>46125</v>
      </c>
      <c r="D12907" s="2">
        <v>68796</v>
      </c>
      <c r="E12907" s="3">
        <f t="shared" si="201"/>
        <v>48845.159999999996</v>
      </c>
    </row>
    <row r="12908" spans="1:5">
      <c r="A12908">
        <v>3455214005</v>
      </c>
      <c r="B12908" t="s">
        <v>46126</v>
      </c>
      <c r="D12908" s="2">
        <v>80471</v>
      </c>
      <c r="E12908" s="3">
        <f t="shared" si="201"/>
        <v>57134.409999999996</v>
      </c>
    </row>
    <row r="12909" spans="1:5">
      <c r="A12909">
        <v>3455214006</v>
      </c>
      <c r="B12909" t="s">
        <v>46127</v>
      </c>
      <c r="D12909" s="2">
        <v>83596</v>
      </c>
      <c r="E12909" s="3">
        <f t="shared" si="201"/>
        <v>59353.159999999996</v>
      </c>
    </row>
    <row r="12910" spans="1:5">
      <c r="A12910">
        <v>3455214007</v>
      </c>
      <c r="B12910" t="s">
        <v>46128</v>
      </c>
      <c r="D12910" s="2">
        <v>91231</v>
      </c>
      <c r="E12910" s="3">
        <f t="shared" si="201"/>
        <v>64774.009999999995</v>
      </c>
    </row>
    <row r="12911" spans="1:5">
      <c r="A12911">
        <v>3455214008</v>
      </c>
      <c r="B12911" t="s">
        <v>46129</v>
      </c>
      <c r="D12911" s="2">
        <v>95569</v>
      </c>
      <c r="E12911" s="3">
        <f t="shared" si="201"/>
        <v>67853.989999999991</v>
      </c>
    </row>
    <row r="12912" spans="1:5">
      <c r="A12912">
        <v>3455214009</v>
      </c>
      <c r="B12912" t="s">
        <v>46130</v>
      </c>
      <c r="D12912" s="2">
        <v>105358</v>
      </c>
      <c r="E12912" s="3">
        <f t="shared" si="201"/>
        <v>74804.179999999993</v>
      </c>
    </row>
    <row r="12913" spans="1:5">
      <c r="A12913">
        <v>3455214010</v>
      </c>
      <c r="B12913" t="s">
        <v>46131</v>
      </c>
      <c r="D12913" s="2">
        <v>108855</v>
      </c>
      <c r="E12913" s="3">
        <f t="shared" si="201"/>
        <v>77287.05</v>
      </c>
    </row>
    <row r="12914" spans="1:5">
      <c r="A12914">
        <v>3455214011</v>
      </c>
      <c r="B12914" t="s">
        <v>46132</v>
      </c>
      <c r="D12914" s="2">
        <v>112260</v>
      </c>
      <c r="E12914" s="3">
        <f t="shared" si="201"/>
        <v>79704.599999999991</v>
      </c>
    </row>
    <row r="12915" spans="1:5">
      <c r="A12915">
        <v>3455215001</v>
      </c>
      <c r="B12915" t="s">
        <v>46133</v>
      </c>
      <c r="D12915" s="2">
        <v>64098</v>
      </c>
      <c r="E12915" s="3">
        <f t="shared" si="201"/>
        <v>45509.579999999994</v>
      </c>
    </row>
    <row r="12916" spans="1:5">
      <c r="A12916">
        <v>3455215002</v>
      </c>
      <c r="B12916" t="s">
        <v>46134</v>
      </c>
      <c r="D12916" s="2">
        <v>65732</v>
      </c>
      <c r="E12916" s="3">
        <f t="shared" si="201"/>
        <v>46669.72</v>
      </c>
    </row>
    <row r="12917" spans="1:5">
      <c r="A12917">
        <v>3455215003</v>
      </c>
      <c r="B12917" t="s">
        <v>46135</v>
      </c>
      <c r="D12917" s="2">
        <v>68765</v>
      </c>
      <c r="E12917" s="3">
        <f t="shared" si="201"/>
        <v>48823.149999999994</v>
      </c>
    </row>
    <row r="12918" spans="1:5">
      <c r="A12918">
        <v>3455215004</v>
      </c>
      <c r="B12918" t="s">
        <v>46136</v>
      </c>
      <c r="D12918" s="2">
        <v>72602</v>
      </c>
      <c r="E12918" s="3">
        <f t="shared" si="201"/>
        <v>51547.42</v>
      </c>
    </row>
    <row r="12919" spans="1:5">
      <c r="A12919">
        <v>3455215005</v>
      </c>
      <c r="B12919" t="s">
        <v>46137</v>
      </c>
      <c r="D12919" s="2">
        <v>84274</v>
      </c>
      <c r="E12919" s="3">
        <f t="shared" si="201"/>
        <v>59834.539999999994</v>
      </c>
    </row>
    <row r="12920" spans="1:5">
      <c r="A12920">
        <v>3455215006</v>
      </c>
      <c r="B12920" t="s">
        <v>46138</v>
      </c>
      <c r="D12920" s="2">
        <v>87399</v>
      </c>
      <c r="E12920" s="3">
        <f t="shared" si="201"/>
        <v>62053.289999999994</v>
      </c>
    </row>
    <row r="12921" spans="1:5">
      <c r="A12921">
        <v>3455215007</v>
      </c>
      <c r="B12921" t="s">
        <v>46139</v>
      </c>
      <c r="D12921" s="2">
        <v>95033</v>
      </c>
      <c r="E12921" s="3">
        <f t="shared" si="201"/>
        <v>67473.429999999993</v>
      </c>
    </row>
    <row r="12922" spans="1:5">
      <c r="A12922">
        <v>3455215008</v>
      </c>
      <c r="B12922" t="s">
        <v>46140</v>
      </c>
      <c r="D12922" s="2">
        <v>99372</v>
      </c>
      <c r="E12922" s="3">
        <f t="shared" si="201"/>
        <v>70554.12</v>
      </c>
    </row>
    <row r="12923" spans="1:5">
      <c r="A12923">
        <v>3455215009</v>
      </c>
      <c r="B12923" t="s">
        <v>46141</v>
      </c>
      <c r="D12923" s="2">
        <v>109164</v>
      </c>
      <c r="E12923" s="3">
        <f t="shared" si="201"/>
        <v>77506.44</v>
      </c>
    </row>
    <row r="12924" spans="1:5">
      <c r="A12924">
        <v>3455215010</v>
      </c>
      <c r="B12924" t="s">
        <v>46142</v>
      </c>
      <c r="D12924" s="2">
        <v>112657</v>
      </c>
      <c r="E12924" s="3">
        <f t="shared" si="201"/>
        <v>79986.47</v>
      </c>
    </row>
    <row r="12925" spans="1:5">
      <c r="A12925">
        <v>3455215011</v>
      </c>
      <c r="B12925" t="s">
        <v>46143</v>
      </c>
      <c r="D12925" s="2">
        <v>116063</v>
      </c>
      <c r="E12925" s="3">
        <f t="shared" si="201"/>
        <v>82404.73</v>
      </c>
    </row>
    <row r="12926" spans="1:5">
      <c r="A12926">
        <v>3455220001</v>
      </c>
      <c r="B12926" t="s">
        <v>46144</v>
      </c>
      <c r="D12926" s="2">
        <v>64284</v>
      </c>
      <c r="E12926" s="3">
        <f t="shared" si="201"/>
        <v>45641.64</v>
      </c>
    </row>
    <row r="12927" spans="1:5">
      <c r="A12927">
        <v>3455220002</v>
      </c>
      <c r="B12927" t="s">
        <v>46145</v>
      </c>
      <c r="D12927" s="2">
        <v>65918</v>
      </c>
      <c r="E12927" s="3">
        <f t="shared" si="201"/>
        <v>46801.78</v>
      </c>
    </row>
    <row r="12928" spans="1:5">
      <c r="A12928">
        <v>3455220003</v>
      </c>
      <c r="B12928" t="s">
        <v>46146</v>
      </c>
      <c r="D12928" s="2">
        <v>68951</v>
      </c>
      <c r="E12928" s="3">
        <f t="shared" si="201"/>
        <v>48955.21</v>
      </c>
    </row>
    <row r="12929" spans="1:5">
      <c r="A12929">
        <v>3455220004</v>
      </c>
      <c r="B12929" t="s">
        <v>46147</v>
      </c>
      <c r="D12929" s="2">
        <v>73297</v>
      </c>
      <c r="E12929" s="3">
        <f t="shared" si="201"/>
        <v>52040.869999999995</v>
      </c>
    </row>
    <row r="12930" spans="1:5">
      <c r="A12930">
        <v>3455220005</v>
      </c>
      <c r="B12930" t="s">
        <v>46148</v>
      </c>
      <c r="D12930" s="2">
        <v>85247</v>
      </c>
      <c r="E12930" s="3">
        <f t="shared" ref="E12930:E12993" si="202">D12930*0.71</f>
        <v>60525.369999999995</v>
      </c>
    </row>
    <row r="12931" spans="1:5">
      <c r="A12931">
        <v>3455220006</v>
      </c>
      <c r="B12931" t="s">
        <v>46149</v>
      </c>
      <c r="D12931" s="2">
        <v>88375</v>
      </c>
      <c r="E12931" s="3">
        <f t="shared" si="202"/>
        <v>62746.25</v>
      </c>
    </row>
    <row r="12932" spans="1:5">
      <c r="A12932">
        <v>3455220007</v>
      </c>
      <c r="B12932" t="s">
        <v>46150</v>
      </c>
      <c r="D12932" s="2">
        <v>96012</v>
      </c>
      <c r="E12932" s="3">
        <f t="shared" si="202"/>
        <v>68168.51999999999</v>
      </c>
    </row>
    <row r="12933" spans="1:5">
      <c r="A12933">
        <v>3455220008</v>
      </c>
      <c r="B12933" t="s">
        <v>46151</v>
      </c>
      <c r="D12933" s="2">
        <v>99869</v>
      </c>
      <c r="E12933" s="3">
        <f t="shared" si="202"/>
        <v>70906.989999999991</v>
      </c>
    </row>
    <row r="12934" spans="1:5">
      <c r="A12934">
        <v>3455220009</v>
      </c>
      <c r="B12934" t="s">
        <v>46152</v>
      </c>
      <c r="D12934" s="2">
        <v>109716</v>
      </c>
      <c r="E12934" s="3">
        <f t="shared" si="202"/>
        <v>77898.36</v>
      </c>
    </row>
    <row r="12935" spans="1:5">
      <c r="A12935">
        <v>3455220010</v>
      </c>
      <c r="B12935" t="s">
        <v>46153</v>
      </c>
      <c r="D12935" s="2">
        <v>113155</v>
      </c>
      <c r="E12935" s="3">
        <f t="shared" si="202"/>
        <v>80340.05</v>
      </c>
    </row>
    <row r="12936" spans="1:5">
      <c r="A12936">
        <v>3455220011</v>
      </c>
      <c r="B12936" t="s">
        <v>46154</v>
      </c>
      <c r="D12936" s="2">
        <v>116252</v>
      </c>
      <c r="E12936" s="3">
        <f t="shared" si="202"/>
        <v>82538.92</v>
      </c>
    </row>
    <row r="12937" spans="1:5">
      <c r="A12937">
        <v>3455220012</v>
      </c>
      <c r="B12937" t="s">
        <v>46155</v>
      </c>
      <c r="D12937" s="2">
        <v>124662</v>
      </c>
      <c r="E12937" s="3">
        <f t="shared" si="202"/>
        <v>88510.01999999999</v>
      </c>
    </row>
    <row r="12938" spans="1:5">
      <c r="A12938">
        <v>3455220013</v>
      </c>
      <c r="B12938" t="s">
        <v>46156</v>
      </c>
      <c r="D12938" s="2">
        <v>126562</v>
      </c>
      <c r="E12938" s="3">
        <f t="shared" si="202"/>
        <v>89859.01999999999</v>
      </c>
    </row>
    <row r="12939" spans="1:5">
      <c r="A12939">
        <v>3455220015</v>
      </c>
      <c r="B12939" t="s">
        <v>46157</v>
      </c>
      <c r="D12939" s="2">
        <v>134617</v>
      </c>
      <c r="E12939" s="3">
        <f t="shared" si="202"/>
        <v>95578.069999999992</v>
      </c>
    </row>
    <row r="12940" spans="1:5">
      <c r="A12940">
        <v>3455220017</v>
      </c>
      <c r="B12940" t="s">
        <v>46158</v>
      </c>
      <c r="D12940" s="2">
        <v>145124</v>
      </c>
      <c r="E12940" s="3">
        <f t="shared" si="202"/>
        <v>103038.04</v>
      </c>
    </row>
    <row r="12941" spans="1:5">
      <c r="A12941">
        <v>3455221001</v>
      </c>
      <c r="B12941" t="s">
        <v>46159</v>
      </c>
      <c r="D12941" s="2">
        <v>64576</v>
      </c>
      <c r="E12941" s="3">
        <f t="shared" si="202"/>
        <v>45848.959999999999</v>
      </c>
    </row>
    <row r="12942" spans="1:5">
      <c r="A12942">
        <v>3455221002</v>
      </c>
      <c r="B12942" t="s">
        <v>46160</v>
      </c>
      <c r="D12942" s="2">
        <v>66212</v>
      </c>
      <c r="E12942" s="3">
        <f t="shared" si="202"/>
        <v>47010.52</v>
      </c>
    </row>
    <row r="12943" spans="1:5">
      <c r="A12943">
        <v>3455221003</v>
      </c>
      <c r="B12943" t="s">
        <v>46161</v>
      </c>
      <c r="D12943" s="2">
        <v>69243</v>
      </c>
      <c r="E12943" s="3">
        <f t="shared" si="202"/>
        <v>49162.53</v>
      </c>
    </row>
    <row r="12944" spans="1:5">
      <c r="A12944">
        <v>3455221004</v>
      </c>
      <c r="B12944" t="s">
        <v>46162</v>
      </c>
      <c r="D12944" s="2">
        <v>73592</v>
      </c>
      <c r="E12944" s="3">
        <f t="shared" si="202"/>
        <v>52250.32</v>
      </c>
    </row>
    <row r="12945" spans="1:5">
      <c r="A12945">
        <v>3455221005</v>
      </c>
      <c r="B12945" t="s">
        <v>46163</v>
      </c>
      <c r="D12945" s="2">
        <v>85539</v>
      </c>
      <c r="E12945" s="3">
        <f t="shared" si="202"/>
        <v>60732.689999999995</v>
      </c>
    </row>
    <row r="12946" spans="1:5">
      <c r="A12946">
        <v>3455221006</v>
      </c>
      <c r="B12946" t="s">
        <v>46164</v>
      </c>
      <c r="D12946" s="2">
        <v>88667</v>
      </c>
      <c r="E12946" s="3">
        <f t="shared" si="202"/>
        <v>62953.57</v>
      </c>
    </row>
    <row r="12947" spans="1:5">
      <c r="A12947">
        <v>3455221007</v>
      </c>
      <c r="B12947" t="s">
        <v>46165</v>
      </c>
      <c r="D12947" s="2">
        <v>96304</v>
      </c>
      <c r="E12947" s="3">
        <f t="shared" si="202"/>
        <v>68375.839999999997</v>
      </c>
    </row>
    <row r="12948" spans="1:5">
      <c r="A12948">
        <v>3455221008</v>
      </c>
      <c r="B12948" t="s">
        <v>46166</v>
      </c>
      <c r="D12948" s="2">
        <v>100164</v>
      </c>
      <c r="E12948" s="3">
        <f t="shared" si="202"/>
        <v>71116.44</v>
      </c>
    </row>
    <row r="12949" spans="1:5">
      <c r="A12949">
        <v>3455221009</v>
      </c>
      <c r="B12949" t="s">
        <v>46167</v>
      </c>
      <c r="D12949" s="2">
        <v>110008</v>
      </c>
      <c r="E12949" s="3">
        <f t="shared" si="202"/>
        <v>78105.679999999993</v>
      </c>
    </row>
    <row r="12950" spans="1:5">
      <c r="A12950">
        <v>3455221010</v>
      </c>
      <c r="B12950" t="s">
        <v>46168</v>
      </c>
      <c r="D12950" s="2">
        <v>113447</v>
      </c>
      <c r="E12950" s="3">
        <f t="shared" si="202"/>
        <v>80547.37</v>
      </c>
    </row>
    <row r="12951" spans="1:5">
      <c r="A12951">
        <v>3455221011</v>
      </c>
      <c r="B12951" t="s">
        <v>46169</v>
      </c>
      <c r="D12951" s="2">
        <v>116546</v>
      </c>
      <c r="E12951" s="3">
        <f t="shared" si="202"/>
        <v>82747.659999999989</v>
      </c>
    </row>
    <row r="12952" spans="1:5">
      <c r="A12952">
        <v>3455221012</v>
      </c>
      <c r="B12952" t="s">
        <v>46170</v>
      </c>
      <c r="D12952" s="2">
        <v>128467</v>
      </c>
      <c r="E12952" s="3">
        <f t="shared" si="202"/>
        <v>91211.569999999992</v>
      </c>
    </row>
    <row r="12953" spans="1:5">
      <c r="A12953">
        <v>3455221013</v>
      </c>
      <c r="B12953" t="s">
        <v>46171</v>
      </c>
      <c r="D12953" s="2">
        <v>130364</v>
      </c>
      <c r="E12953" s="3">
        <f t="shared" si="202"/>
        <v>92558.44</v>
      </c>
    </row>
    <row r="12954" spans="1:5">
      <c r="A12954">
        <v>3455221015</v>
      </c>
      <c r="B12954" t="s">
        <v>46172</v>
      </c>
      <c r="D12954" s="2">
        <v>138422</v>
      </c>
      <c r="E12954" s="3">
        <f t="shared" si="202"/>
        <v>98279.62</v>
      </c>
    </row>
    <row r="12955" spans="1:5">
      <c r="A12955">
        <v>3455221017</v>
      </c>
      <c r="B12955" t="s">
        <v>46173</v>
      </c>
      <c r="D12955" s="2">
        <v>148930</v>
      </c>
      <c r="E12955" s="3">
        <f t="shared" si="202"/>
        <v>105740.29999999999</v>
      </c>
    </row>
    <row r="12956" spans="1:5">
      <c r="A12956">
        <v>3455222001</v>
      </c>
      <c r="B12956" t="s">
        <v>46174</v>
      </c>
      <c r="D12956" s="2">
        <v>69772</v>
      </c>
      <c r="E12956" s="3">
        <f t="shared" si="202"/>
        <v>49538.119999999995</v>
      </c>
    </row>
    <row r="12957" spans="1:5">
      <c r="A12957">
        <v>3455222002</v>
      </c>
      <c r="B12957" t="s">
        <v>46175</v>
      </c>
      <c r="D12957" s="2">
        <v>71406</v>
      </c>
      <c r="E12957" s="3">
        <f t="shared" si="202"/>
        <v>50698.259999999995</v>
      </c>
    </row>
    <row r="12958" spans="1:5">
      <c r="A12958">
        <v>3455222003</v>
      </c>
      <c r="B12958" t="s">
        <v>46176</v>
      </c>
      <c r="D12958" s="2">
        <v>74436</v>
      </c>
      <c r="E12958" s="3">
        <f t="shared" si="202"/>
        <v>52849.56</v>
      </c>
    </row>
    <row r="12959" spans="1:5">
      <c r="A12959">
        <v>3455222004</v>
      </c>
      <c r="B12959" t="s">
        <v>46177</v>
      </c>
      <c r="D12959" s="2">
        <v>78786</v>
      </c>
      <c r="E12959" s="3">
        <f t="shared" si="202"/>
        <v>55938.06</v>
      </c>
    </row>
    <row r="12960" spans="1:5">
      <c r="A12960">
        <v>3455222005</v>
      </c>
      <c r="B12960" t="s">
        <v>46178</v>
      </c>
      <c r="D12960" s="2">
        <v>90735</v>
      </c>
      <c r="E12960" s="3">
        <f t="shared" si="202"/>
        <v>64421.85</v>
      </c>
    </row>
    <row r="12961" spans="1:5">
      <c r="A12961">
        <v>3455222006</v>
      </c>
      <c r="B12961" t="s">
        <v>46179</v>
      </c>
      <c r="D12961" s="2">
        <v>93863</v>
      </c>
      <c r="E12961" s="3">
        <f t="shared" si="202"/>
        <v>66642.73</v>
      </c>
    </row>
    <row r="12962" spans="1:5">
      <c r="A12962">
        <v>3455222007</v>
      </c>
      <c r="B12962" t="s">
        <v>46180</v>
      </c>
      <c r="D12962" s="2">
        <v>101498</v>
      </c>
      <c r="E12962" s="3">
        <f t="shared" si="202"/>
        <v>72063.58</v>
      </c>
    </row>
    <row r="12963" spans="1:5">
      <c r="A12963">
        <v>3455222008</v>
      </c>
      <c r="B12963" t="s">
        <v>46181</v>
      </c>
      <c r="D12963" s="2">
        <v>105358</v>
      </c>
      <c r="E12963" s="3">
        <f t="shared" si="202"/>
        <v>74804.179999999993</v>
      </c>
    </row>
    <row r="12964" spans="1:5">
      <c r="A12964">
        <v>3455222009</v>
      </c>
      <c r="B12964" t="s">
        <v>46182</v>
      </c>
      <c r="D12964" s="2">
        <v>115201</v>
      </c>
      <c r="E12964" s="3">
        <f t="shared" si="202"/>
        <v>81792.709999999992</v>
      </c>
    </row>
    <row r="12965" spans="1:5">
      <c r="A12965">
        <v>3455222010</v>
      </c>
      <c r="B12965" t="s">
        <v>46183</v>
      </c>
      <c r="D12965" s="2">
        <v>118644</v>
      </c>
      <c r="E12965" s="3">
        <f t="shared" si="202"/>
        <v>84237.239999999991</v>
      </c>
    </row>
    <row r="12966" spans="1:5">
      <c r="A12966">
        <v>3455222011</v>
      </c>
      <c r="B12966" t="s">
        <v>46184</v>
      </c>
      <c r="D12966" s="2">
        <v>121740</v>
      </c>
      <c r="E12966" s="3">
        <f t="shared" si="202"/>
        <v>86435.4</v>
      </c>
    </row>
    <row r="12967" spans="1:5">
      <c r="A12967">
        <v>3455222012</v>
      </c>
      <c r="B12967" t="s">
        <v>46185</v>
      </c>
      <c r="D12967" s="2">
        <v>128353</v>
      </c>
      <c r="E12967" s="3">
        <f t="shared" si="202"/>
        <v>91130.62999999999</v>
      </c>
    </row>
    <row r="12968" spans="1:5">
      <c r="A12968">
        <v>3455222013</v>
      </c>
      <c r="B12968" t="s">
        <v>46186</v>
      </c>
      <c r="D12968" s="2">
        <v>130253</v>
      </c>
      <c r="E12968" s="3">
        <f t="shared" si="202"/>
        <v>92479.62999999999</v>
      </c>
    </row>
    <row r="12969" spans="1:5">
      <c r="A12969">
        <v>3455222015</v>
      </c>
      <c r="B12969" t="s">
        <v>46187</v>
      </c>
      <c r="D12969" s="2">
        <v>138311</v>
      </c>
      <c r="E12969" s="3">
        <f t="shared" si="202"/>
        <v>98200.81</v>
      </c>
    </row>
    <row r="12970" spans="1:5">
      <c r="A12970">
        <v>3455222017</v>
      </c>
      <c r="B12970" t="s">
        <v>46188</v>
      </c>
      <c r="D12970" s="2">
        <v>148818</v>
      </c>
      <c r="E12970" s="3">
        <f t="shared" si="202"/>
        <v>105660.78</v>
      </c>
    </row>
    <row r="12971" spans="1:5">
      <c r="A12971">
        <v>3455223001</v>
      </c>
      <c r="B12971" t="s">
        <v>46189</v>
      </c>
      <c r="D12971" s="2">
        <v>71037</v>
      </c>
      <c r="E12971" s="3">
        <f t="shared" si="202"/>
        <v>50436.27</v>
      </c>
    </row>
    <row r="12972" spans="1:5">
      <c r="A12972">
        <v>3455223002</v>
      </c>
      <c r="B12972" t="s">
        <v>46190</v>
      </c>
      <c r="D12972" s="2">
        <v>72671</v>
      </c>
      <c r="E12972" s="3">
        <f t="shared" si="202"/>
        <v>51596.409999999996</v>
      </c>
    </row>
    <row r="12973" spans="1:5">
      <c r="A12973">
        <v>3455223003</v>
      </c>
      <c r="B12973" t="s">
        <v>46191</v>
      </c>
      <c r="D12973" s="2">
        <v>75701</v>
      </c>
      <c r="E12973" s="3">
        <f t="shared" si="202"/>
        <v>53747.71</v>
      </c>
    </row>
    <row r="12974" spans="1:5">
      <c r="A12974">
        <v>3455223004</v>
      </c>
      <c r="B12974" t="s">
        <v>46192</v>
      </c>
      <c r="D12974" s="2">
        <v>80051</v>
      </c>
      <c r="E12974" s="3">
        <f t="shared" si="202"/>
        <v>56836.21</v>
      </c>
    </row>
    <row r="12975" spans="1:5">
      <c r="A12975">
        <v>3455223005</v>
      </c>
      <c r="B12975" t="s">
        <v>46193</v>
      </c>
      <c r="D12975" s="2">
        <v>92000</v>
      </c>
      <c r="E12975" s="3">
        <f t="shared" si="202"/>
        <v>65320</v>
      </c>
    </row>
    <row r="12976" spans="1:5">
      <c r="A12976">
        <v>3455223006</v>
      </c>
      <c r="B12976" t="s">
        <v>46194</v>
      </c>
      <c r="D12976" s="2">
        <v>95125</v>
      </c>
      <c r="E12976" s="3">
        <f t="shared" si="202"/>
        <v>67538.75</v>
      </c>
    </row>
    <row r="12977" spans="1:5">
      <c r="A12977">
        <v>3455223007</v>
      </c>
      <c r="B12977" t="s">
        <v>46195</v>
      </c>
      <c r="D12977" s="2">
        <v>102762</v>
      </c>
      <c r="E12977" s="3">
        <f t="shared" si="202"/>
        <v>72961.01999999999</v>
      </c>
    </row>
    <row r="12978" spans="1:5">
      <c r="A12978">
        <v>3455223008</v>
      </c>
      <c r="B12978" t="s">
        <v>46196</v>
      </c>
      <c r="D12978" s="2">
        <v>106623</v>
      </c>
      <c r="E12978" s="3">
        <f t="shared" si="202"/>
        <v>75702.33</v>
      </c>
    </row>
    <row r="12979" spans="1:5">
      <c r="A12979">
        <v>3455223009</v>
      </c>
      <c r="B12979" t="s">
        <v>46197</v>
      </c>
      <c r="D12979" s="2">
        <v>116466</v>
      </c>
      <c r="E12979" s="3">
        <f t="shared" si="202"/>
        <v>82690.86</v>
      </c>
    </row>
    <row r="12980" spans="1:5">
      <c r="A12980">
        <v>3455223010</v>
      </c>
      <c r="B12980" t="s">
        <v>46198</v>
      </c>
      <c r="D12980" s="2">
        <v>119906</v>
      </c>
      <c r="E12980" s="3">
        <f t="shared" si="202"/>
        <v>85133.26</v>
      </c>
    </row>
    <row r="12981" spans="1:5">
      <c r="A12981">
        <v>3455223011</v>
      </c>
      <c r="B12981" t="s">
        <v>46199</v>
      </c>
      <c r="D12981" s="2">
        <v>123005</v>
      </c>
      <c r="E12981" s="3">
        <f t="shared" si="202"/>
        <v>87333.549999999988</v>
      </c>
    </row>
    <row r="12982" spans="1:5">
      <c r="A12982">
        <v>3455223012</v>
      </c>
      <c r="B12982" t="s">
        <v>46200</v>
      </c>
      <c r="D12982" s="2">
        <v>129618</v>
      </c>
      <c r="E12982" s="3">
        <f t="shared" si="202"/>
        <v>92028.78</v>
      </c>
    </row>
    <row r="12983" spans="1:5">
      <c r="A12983">
        <v>3455223013</v>
      </c>
      <c r="B12983" t="s">
        <v>46201</v>
      </c>
      <c r="D12983" s="2">
        <v>131518</v>
      </c>
      <c r="E12983" s="3">
        <f t="shared" si="202"/>
        <v>93377.78</v>
      </c>
    </row>
    <row r="12984" spans="1:5">
      <c r="A12984">
        <v>3455223015</v>
      </c>
      <c r="B12984" t="s">
        <v>46202</v>
      </c>
      <c r="D12984" s="2">
        <v>139576</v>
      </c>
      <c r="E12984" s="3">
        <f t="shared" si="202"/>
        <v>99098.959999999992</v>
      </c>
    </row>
    <row r="12985" spans="1:5">
      <c r="A12985">
        <v>3455223017</v>
      </c>
      <c r="B12985" t="s">
        <v>46203</v>
      </c>
      <c r="D12985" s="2">
        <v>150083</v>
      </c>
      <c r="E12985" s="3">
        <f t="shared" si="202"/>
        <v>106558.93</v>
      </c>
    </row>
    <row r="12986" spans="1:5">
      <c r="A12986">
        <v>3455224001</v>
      </c>
      <c r="B12986" t="s">
        <v>46204</v>
      </c>
      <c r="D12986" s="2">
        <v>66081</v>
      </c>
      <c r="E12986" s="3">
        <f t="shared" si="202"/>
        <v>46917.509999999995</v>
      </c>
    </row>
    <row r="12987" spans="1:5">
      <c r="A12987">
        <v>3455224002</v>
      </c>
      <c r="B12987" t="s">
        <v>46205</v>
      </c>
      <c r="D12987" s="2">
        <v>67718</v>
      </c>
      <c r="E12987" s="3">
        <f t="shared" si="202"/>
        <v>48079.78</v>
      </c>
    </row>
    <row r="12988" spans="1:5">
      <c r="A12988">
        <v>3455224003</v>
      </c>
      <c r="B12988" t="s">
        <v>46206</v>
      </c>
      <c r="D12988" s="2">
        <v>70745</v>
      </c>
      <c r="E12988" s="3">
        <f t="shared" si="202"/>
        <v>50228.95</v>
      </c>
    </row>
    <row r="12989" spans="1:5">
      <c r="A12989">
        <v>3455224004</v>
      </c>
      <c r="B12989" t="s">
        <v>46207</v>
      </c>
      <c r="D12989" s="2">
        <v>75095</v>
      </c>
      <c r="E12989" s="3">
        <f t="shared" si="202"/>
        <v>53317.45</v>
      </c>
    </row>
    <row r="12990" spans="1:5">
      <c r="A12990">
        <v>3455224005</v>
      </c>
      <c r="B12990" t="s">
        <v>46208</v>
      </c>
      <c r="D12990" s="2">
        <v>87044</v>
      </c>
      <c r="E12990" s="3">
        <f t="shared" si="202"/>
        <v>61801.24</v>
      </c>
    </row>
    <row r="12991" spans="1:5">
      <c r="A12991">
        <v>3455224006</v>
      </c>
      <c r="B12991" t="s">
        <v>46209</v>
      </c>
      <c r="D12991" s="2">
        <v>90172</v>
      </c>
      <c r="E12991" s="3">
        <f t="shared" si="202"/>
        <v>64022.119999999995</v>
      </c>
    </row>
    <row r="12992" spans="1:5">
      <c r="A12992">
        <v>3455224007</v>
      </c>
      <c r="B12992" t="s">
        <v>46210</v>
      </c>
      <c r="D12992" s="2">
        <v>97809</v>
      </c>
      <c r="E12992" s="3">
        <f t="shared" si="202"/>
        <v>69444.39</v>
      </c>
    </row>
    <row r="12993" spans="1:5">
      <c r="A12993">
        <v>3455224008</v>
      </c>
      <c r="B12993" t="s">
        <v>46211</v>
      </c>
      <c r="D12993" s="2">
        <v>101669</v>
      </c>
      <c r="E12993" s="3">
        <f t="shared" si="202"/>
        <v>72184.989999999991</v>
      </c>
    </row>
    <row r="12994" spans="1:5">
      <c r="A12994">
        <v>3455224009</v>
      </c>
      <c r="B12994" t="s">
        <v>46212</v>
      </c>
      <c r="D12994" s="2">
        <v>111510</v>
      </c>
      <c r="E12994" s="3">
        <f t="shared" ref="E12994:E13057" si="203">D12994*0.71</f>
        <v>79172.099999999991</v>
      </c>
    </row>
    <row r="12995" spans="1:5">
      <c r="A12995">
        <v>3455224010</v>
      </c>
      <c r="B12995" t="s">
        <v>46213</v>
      </c>
      <c r="D12995" s="2">
        <v>114952</v>
      </c>
      <c r="E12995" s="3">
        <f t="shared" si="203"/>
        <v>81615.92</v>
      </c>
    </row>
    <row r="12996" spans="1:5">
      <c r="A12996">
        <v>3455224011</v>
      </c>
      <c r="B12996" t="s">
        <v>46214</v>
      </c>
      <c r="D12996" s="2">
        <v>118049</v>
      </c>
      <c r="E12996" s="3">
        <f t="shared" si="203"/>
        <v>83814.789999999994</v>
      </c>
    </row>
    <row r="12997" spans="1:5">
      <c r="A12997">
        <v>3455225001</v>
      </c>
      <c r="B12997" t="s">
        <v>46215</v>
      </c>
      <c r="D12997" s="2">
        <v>69887</v>
      </c>
      <c r="E12997" s="3">
        <f t="shared" si="203"/>
        <v>49619.77</v>
      </c>
    </row>
    <row r="12998" spans="1:5">
      <c r="A12998">
        <v>3455225002</v>
      </c>
      <c r="B12998" t="s">
        <v>46216</v>
      </c>
      <c r="D12998" s="2">
        <v>71520</v>
      </c>
      <c r="E12998" s="3">
        <f t="shared" si="203"/>
        <v>50779.199999999997</v>
      </c>
    </row>
    <row r="12999" spans="1:5">
      <c r="A12999">
        <v>3455225003</v>
      </c>
      <c r="B12999" t="s">
        <v>46217</v>
      </c>
      <c r="D12999" s="2">
        <v>74551</v>
      </c>
      <c r="E12999" s="3">
        <f t="shared" si="203"/>
        <v>52931.21</v>
      </c>
    </row>
    <row r="13000" spans="1:5">
      <c r="A13000">
        <v>3455225004</v>
      </c>
      <c r="B13000" t="s">
        <v>46218</v>
      </c>
      <c r="D13000" s="2">
        <v>78897</v>
      </c>
      <c r="E13000" s="3">
        <f t="shared" si="203"/>
        <v>56016.869999999995</v>
      </c>
    </row>
    <row r="13001" spans="1:5">
      <c r="A13001">
        <v>3455225005</v>
      </c>
      <c r="B13001" t="s">
        <v>46219</v>
      </c>
      <c r="D13001" s="2">
        <v>90850</v>
      </c>
      <c r="E13001" s="3">
        <f t="shared" si="203"/>
        <v>64503.5</v>
      </c>
    </row>
    <row r="13002" spans="1:5">
      <c r="A13002">
        <v>3455225006</v>
      </c>
      <c r="B13002" t="s">
        <v>46220</v>
      </c>
      <c r="D13002" s="2">
        <v>93975</v>
      </c>
      <c r="E13002" s="3">
        <f t="shared" si="203"/>
        <v>66722.25</v>
      </c>
    </row>
    <row r="13003" spans="1:5">
      <c r="A13003">
        <v>3455225007</v>
      </c>
      <c r="B13003" t="s">
        <v>46221</v>
      </c>
      <c r="D13003" s="2">
        <v>101612</v>
      </c>
      <c r="E13003" s="3">
        <f t="shared" si="203"/>
        <v>72144.51999999999</v>
      </c>
    </row>
    <row r="13004" spans="1:5">
      <c r="A13004">
        <v>3455225008</v>
      </c>
      <c r="B13004" t="s">
        <v>46222</v>
      </c>
      <c r="D13004" s="2">
        <v>105472</v>
      </c>
      <c r="E13004" s="3">
        <f t="shared" si="203"/>
        <v>74885.119999999995</v>
      </c>
    </row>
    <row r="13005" spans="1:5">
      <c r="A13005">
        <v>3455225009</v>
      </c>
      <c r="B13005" t="s">
        <v>46223</v>
      </c>
      <c r="D13005" s="2">
        <v>115313</v>
      </c>
      <c r="E13005" s="3">
        <f t="shared" si="203"/>
        <v>81872.23</v>
      </c>
    </row>
    <row r="13006" spans="1:5">
      <c r="A13006">
        <v>3455225010</v>
      </c>
      <c r="B13006" t="s">
        <v>46224</v>
      </c>
      <c r="D13006" s="2">
        <v>118755</v>
      </c>
      <c r="E13006" s="3">
        <f t="shared" si="203"/>
        <v>84316.05</v>
      </c>
    </row>
    <row r="13007" spans="1:5">
      <c r="A13007">
        <v>3455225011</v>
      </c>
      <c r="B13007" t="s">
        <v>46225</v>
      </c>
      <c r="D13007" s="2">
        <v>121852</v>
      </c>
      <c r="E13007" s="3">
        <f t="shared" si="203"/>
        <v>86514.92</v>
      </c>
    </row>
    <row r="13008" spans="1:5">
      <c r="A13008">
        <v>3455230001</v>
      </c>
      <c r="B13008" t="s">
        <v>46226</v>
      </c>
      <c r="D13008" s="2">
        <v>59113</v>
      </c>
      <c r="E13008" s="3">
        <f t="shared" si="203"/>
        <v>41970.229999999996</v>
      </c>
    </row>
    <row r="13009" spans="1:5">
      <c r="A13009">
        <v>3455230002</v>
      </c>
      <c r="B13009" t="s">
        <v>46227</v>
      </c>
      <c r="D13009" s="2">
        <v>60750</v>
      </c>
      <c r="E13009" s="3">
        <f t="shared" si="203"/>
        <v>43132.5</v>
      </c>
    </row>
    <row r="13010" spans="1:5">
      <c r="A13010">
        <v>3455230003</v>
      </c>
      <c r="B13010" t="s">
        <v>46228</v>
      </c>
      <c r="D13010" s="2">
        <v>63777</v>
      </c>
      <c r="E13010" s="3">
        <f t="shared" si="203"/>
        <v>45281.67</v>
      </c>
    </row>
    <row r="13011" spans="1:5">
      <c r="A13011">
        <v>3455230004</v>
      </c>
      <c r="B13011" t="s">
        <v>46229</v>
      </c>
      <c r="D13011" s="2">
        <v>68127</v>
      </c>
      <c r="E13011" s="3">
        <f t="shared" si="203"/>
        <v>48370.17</v>
      </c>
    </row>
    <row r="13012" spans="1:5">
      <c r="A13012">
        <v>3455230005</v>
      </c>
      <c r="B13012" t="s">
        <v>46230</v>
      </c>
      <c r="D13012" s="2">
        <v>80076</v>
      </c>
      <c r="E13012" s="3">
        <f t="shared" si="203"/>
        <v>56853.96</v>
      </c>
    </row>
    <row r="13013" spans="1:5">
      <c r="A13013">
        <v>3455230006</v>
      </c>
      <c r="B13013" t="s">
        <v>46231</v>
      </c>
      <c r="D13013" s="2">
        <v>83204</v>
      </c>
      <c r="E13013" s="3">
        <f t="shared" si="203"/>
        <v>59074.84</v>
      </c>
    </row>
    <row r="13014" spans="1:5">
      <c r="A13014">
        <v>3455230007</v>
      </c>
      <c r="B13014" t="s">
        <v>46232</v>
      </c>
      <c r="D13014" s="2">
        <v>90839</v>
      </c>
      <c r="E13014" s="3">
        <f t="shared" si="203"/>
        <v>64495.689999999995</v>
      </c>
    </row>
    <row r="13015" spans="1:5">
      <c r="A13015">
        <v>3455230008</v>
      </c>
      <c r="B13015" t="s">
        <v>46233</v>
      </c>
      <c r="D13015" s="2">
        <v>94702</v>
      </c>
      <c r="E13015" s="3">
        <f t="shared" si="203"/>
        <v>67238.42</v>
      </c>
    </row>
    <row r="13016" spans="1:5">
      <c r="A13016">
        <v>3455230009</v>
      </c>
      <c r="B13016" t="s">
        <v>46234</v>
      </c>
      <c r="D13016" s="2">
        <v>104542</v>
      </c>
      <c r="E13016" s="3">
        <f t="shared" si="203"/>
        <v>74224.819999999992</v>
      </c>
    </row>
    <row r="13017" spans="1:5">
      <c r="A13017">
        <v>3455230010</v>
      </c>
      <c r="B13017" t="s">
        <v>46235</v>
      </c>
      <c r="D13017" s="2">
        <v>107988</v>
      </c>
      <c r="E13017" s="3">
        <f t="shared" si="203"/>
        <v>76671.48</v>
      </c>
    </row>
    <row r="13018" spans="1:5">
      <c r="A13018">
        <v>3455230011</v>
      </c>
      <c r="B13018" t="s">
        <v>46236</v>
      </c>
      <c r="D13018" s="2">
        <v>111078</v>
      </c>
      <c r="E13018" s="3">
        <f t="shared" si="203"/>
        <v>78865.37999999999</v>
      </c>
    </row>
    <row r="13019" spans="1:5">
      <c r="A13019">
        <v>3455230012</v>
      </c>
      <c r="B13019" t="s">
        <v>46237</v>
      </c>
      <c r="D13019" s="2">
        <v>119496</v>
      </c>
      <c r="E13019" s="3">
        <f t="shared" si="203"/>
        <v>84842.159999999989</v>
      </c>
    </row>
    <row r="13020" spans="1:5">
      <c r="A13020">
        <v>3455230013</v>
      </c>
      <c r="B13020" t="s">
        <v>46238</v>
      </c>
      <c r="D13020" s="2">
        <v>121394</v>
      </c>
      <c r="E13020" s="3">
        <f t="shared" si="203"/>
        <v>86189.739999999991</v>
      </c>
    </row>
    <row r="13021" spans="1:5">
      <c r="A13021">
        <v>3455230015</v>
      </c>
      <c r="B13021" t="s">
        <v>46239</v>
      </c>
      <c r="D13021" s="2">
        <v>129449</v>
      </c>
      <c r="E13021" s="3">
        <f t="shared" si="203"/>
        <v>91908.79</v>
      </c>
    </row>
    <row r="13022" spans="1:5">
      <c r="A13022">
        <v>3455230017</v>
      </c>
      <c r="B13022" t="s">
        <v>46240</v>
      </c>
      <c r="D13022" s="2">
        <v>139953</v>
      </c>
      <c r="E13022" s="3">
        <f t="shared" si="203"/>
        <v>99366.62999999999</v>
      </c>
    </row>
    <row r="13023" spans="1:5">
      <c r="A13023">
        <v>3455231001</v>
      </c>
      <c r="B13023" t="s">
        <v>46241</v>
      </c>
      <c r="D13023" s="2">
        <v>59405</v>
      </c>
      <c r="E13023" s="3">
        <f t="shared" si="203"/>
        <v>42177.549999999996</v>
      </c>
    </row>
    <row r="13024" spans="1:5">
      <c r="A13024">
        <v>3455231002</v>
      </c>
      <c r="B13024" t="s">
        <v>46242</v>
      </c>
      <c r="D13024" s="2">
        <v>61042</v>
      </c>
      <c r="E13024" s="3">
        <f t="shared" si="203"/>
        <v>43339.82</v>
      </c>
    </row>
    <row r="13025" spans="1:5">
      <c r="A13025">
        <v>3455231003</v>
      </c>
      <c r="B13025" t="s">
        <v>46243</v>
      </c>
      <c r="D13025" s="2">
        <v>64075</v>
      </c>
      <c r="E13025" s="3">
        <f t="shared" si="203"/>
        <v>45493.25</v>
      </c>
    </row>
    <row r="13026" spans="1:5">
      <c r="A13026">
        <v>3455231004</v>
      </c>
      <c r="B13026" t="s">
        <v>46244</v>
      </c>
      <c r="D13026" s="2">
        <v>68421</v>
      </c>
      <c r="E13026" s="3">
        <f t="shared" si="203"/>
        <v>48578.909999999996</v>
      </c>
    </row>
    <row r="13027" spans="1:5">
      <c r="A13027">
        <v>3455231005</v>
      </c>
      <c r="B13027" t="s">
        <v>46245</v>
      </c>
      <c r="D13027" s="2">
        <v>80371</v>
      </c>
      <c r="E13027" s="3">
        <f t="shared" si="203"/>
        <v>57063.409999999996</v>
      </c>
    </row>
    <row r="13028" spans="1:5">
      <c r="A13028">
        <v>3455231006</v>
      </c>
      <c r="B13028" t="s">
        <v>46246</v>
      </c>
      <c r="D13028" s="2">
        <v>83499</v>
      </c>
      <c r="E13028" s="3">
        <f t="shared" si="203"/>
        <v>59284.289999999994</v>
      </c>
    </row>
    <row r="13029" spans="1:5">
      <c r="A13029">
        <v>3455231007</v>
      </c>
      <c r="B13029" t="s">
        <v>46247</v>
      </c>
      <c r="D13029" s="2">
        <v>91133</v>
      </c>
      <c r="E13029" s="3">
        <f t="shared" si="203"/>
        <v>64704.43</v>
      </c>
    </row>
    <row r="13030" spans="1:5">
      <c r="A13030">
        <v>3455231008</v>
      </c>
      <c r="B13030" t="s">
        <v>46248</v>
      </c>
      <c r="D13030" s="2">
        <v>94993</v>
      </c>
      <c r="E13030" s="3">
        <f t="shared" si="203"/>
        <v>67445.03</v>
      </c>
    </row>
    <row r="13031" spans="1:5">
      <c r="A13031">
        <v>3455231009</v>
      </c>
      <c r="B13031" t="s">
        <v>46249</v>
      </c>
      <c r="D13031" s="2">
        <v>104834</v>
      </c>
      <c r="E13031" s="3">
        <f t="shared" si="203"/>
        <v>74432.14</v>
      </c>
    </row>
    <row r="13032" spans="1:5">
      <c r="A13032">
        <v>3455231010</v>
      </c>
      <c r="B13032" t="s">
        <v>46250</v>
      </c>
      <c r="D13032" s="2">
        <v>108279</v>
      </c>
      <c r="E13032" s="3">
        <f t="shared" si="203"/>
        <v>76878.09</v>
      </c>
    </row>
    <row r="13033" spans="1:5">
      <c r="A13033">
        <v>3455231011</v>
      </c>
      <c r="B13033" t="s">
        <v>46251</v>
      </c>
      <c r="D13033" s="2">
        <v>111370</v>
      </c>
      <c r="E13033" s="3">
        <f t="shared" si="203"/>
        <v>79072.7</v>
      </c>
    </row>
    <row r="13034" spans="1:5">
      <c r="A13034">
        <v>3455231012</v>
      </c>
      <c r="B13034" t="s">
        <v>46252</v>
      </c>
      <c r="D13034" s="2">
        <v>123299</v>
      </c>
      <c r="E13034" s="3">
        <f t="shared" si="203"/>
        <v>87542.29</v>
      </c>
    </row>
    <row r="13035" spans="1:5">
      <c r="A13035">
        <v>3455231013</v>
      </c>
      <c r="B13035" t="s">
        <v>46253</v>
      </c>
      <c r="D13035" s="2">
        <v>125199</v>
      </c>
      <c r="E13035" s="3">
        <f t="shared" si="203"/>
        <v>88891.29</v>
      </c>
    </row>
    <row r="13036" spans="1:5">
      <c r="A13036">
        <v>3455231015</v>
      </c>
      <c r="B13036" t="s">
        <v>46254</v>
      </c>
      <c r="D13036" s="2">
        <v>133252</v>
      </c>
      <c r="E13036" s="3">
        <f t="shared" si="203"/>
        <v>94608.92</v>
      </c>
    </row>
    <row r="13037" spans="1:5">
      <c r="A13037">
        <v>3455231017</v>
      </c>
      <c r="B13037" t="s">
        <v>46255</v>
      </c>
      <c r="D13037" s="2">
        <v>143759</v>
      </c>
      <c r="E13037" s="3">
        <f t="shared" si="203"/>
        <v>102068.89</v>
      </c>
    </row>
    <row r="13038" spans="1:5">
      <c r="A13038">
        <v>3455232001</v>
      </c>
      <c r="B13038" t="s">
        <v>46256</v>
      </c>
      <c r="D13038" s="2">
        <v>64601</v>
      </c>
      <c r="E13038" s="3">
        <f t="shared" si="203"/>
        <v>45866.71</v>
      </c>
    </row>
    <row r="13039" spans="1:5">
      <c r="A13039">
        <v>3455232002</v>
      </c>
      <c r="B13039" t="s">
        <v>46257</v>
      </c>
      <c r="D13039" s="2">
        <v>66238</v>
      </c>
      <c r="E13039" s="3">
        <f t="shared" si="203"/>
        <v>47028.979999999996</v>
      </c>
    </row>
    <row r="13040" spans="1:5">
      <c r="A13040">
        <v>3455232003</v>
      </c>
      <c r="B13040" t="s">
        <v>46258</v>
      </c>
      <c r="D13040" s="2">
        <v>69268</v>
      </c>
      <c r="E13040" s="3">
        <f t="shared" si="203"/>
        <v>49180.28</v>
      </c>
    </row>
    <row r="13041" spans="1:5">
      <c r="A13041">
        <v>3455232004</v>
      </c>
      <c r="B13041" t="s">
        <v>46259</v>
      </c>
      <c r="D13041" s="2">
        <v>73618</v>
      </c>
      <c r="E13041" s="3">
        <f t="shared" si="203"/>
        <v>52268.78</v>
      </c>
    </row>
    <row r="13042" spans="1:5">
      <c r="A13042">
        <v>3455232005</v>
      </c>
      <c r="B13042" t="s">
        <v>46260</v>
      </c>
      <c r="D13042" s="2">
        <v>85565</v>
      </c>
      <c r="E13042" s="3">
        <f t="shared" si="203"/>
        <v>60751.149999999994</v>
      </c>
    </row>
    <row r="13043" spans="1:5">
      <c r="A13043">
        <v>3455232006</v>
      </c>
      <c r="B13043" t="s">
        <v>46261</v>
      </c>
      <c r="D13043" s="2">
        <v>88692</v>
      </c>
      <c r="E13043" s="3">
        <f t="shared" si="203"/>
        <v>62971.32</v>
      </c>
    </row>
    <row r="13044" spans="1:5">
      <c r="A13044">
        <v>3455232007</v>
      </c>
      <c r="B13044" t="s">
        <v>46262</v>
      </c>
      <c r="D13044" s="2">
        <v>96327</v>
      </c>
      <c r="E13044" s="3">
        <f t="shared" si="203"/>
        <v>68392.17</v>
      </c>
    </row>
    <row r="13045" spans="1:5">
      <c r="A13045">
        <v>3455232008</v>
      </c>
      <c r="B13045" t="s">
        <v>46263</v>
      </c>
      <c r="D13045" s="2">
        <v>100190</v>
      </c>
      <c r="E13045" s="3">
        <f t="shared" si="203"/>
        <v>71134.899999999994</v>
      </c>
    </row>
    <row r="13046" spans="1:5">
      <c r="A13046">
        <v>3455232009</v>
      </c>
      <c r="B13046" t="s">
        <v>46264</v>
      </c>
      <c r="D13046" s="2">
        <v>110031</v>
      </c>
      <c r="E13046" s="3">
        <f t="shared" si="203"/>
        <v>78122.009999999995</v>
      </c>
    </row>
    <row r="13047" spans="1:5">
      <c r="A13047">
        <v>3455232010</v>
      </c>
      <c r="B13047" t="s">
        <v>46265</v>
      </c>
      <c r="D13047" s="2">
        <v>113476</v>
      </c>
      <c r="E13047" s="3">
        <f t="shared" si="203"/>
        <v>80567.959999999992</v>
      </c>
    </row>
    <row r="13048" spans="1:5">
      <c r="A13048">
        <v>3455232011</v>
      </c>
      <c r="B13048" t="s">
        <v>46266</v>
      </c>
      <c r="D13048" s="2">
        <v>116566</v>
      </c>
      <c r="E13048" s="3">
        <f t="shared" si="203"/>
        <v>82761.86</v>
      </c>
    </row>
    <row r="13049" spans="1:5">
      <c r="A13049">
        <v>3455232012</v>
      </c>
      <c r="B13049" t="s">
        <v>46267</v>
      </c>
      <c r="D13049" s="2">
        <v>123185</v>
      </c>
      <c r="E13049" s="3">
        <f t="shared" si="203"/>
        <v>87461.349999999991</v>
      </c>
    </row>
    <row r="13050" spans="1:5">
      <c r="A13050">
        <v>3455232013</v>
      </c>
      <c r="B13050" t="s">
        <v>46268</v>
      </c>
      <c r="D13050" s="2">
        <v>125088</v>
      </c>
      <c r="E13050" s="3">
        <f t="shared" si="203"/>
        <v>88812.479999999996</v>
      </c>
    </row>
    <row r="13051" spans="1:5">
      <c r="A13051">
        <v>3455232015</v>
      </c>
      <c r="B13051" t="s">
        <v>46269</v>
      </c>
      <c r="D13051" s="2">
        <v>133140</v>
      </c>
      <c r="E13051" s="3">
        <f t="shared" si="203"/>
        <v>94529.4</v>
      </c>
    </row>
    <row r="13052" spans="1:5">
      <c r="A13052">
        <v>3455232017</v>
      </c>
      <c r="B13052" t="s">
        <v>46270</v>
      </c>
      <c r="D13052" s="2">
        <v>143645</v>
      </c>
      <c r="E13052" s="3">
        <f t="shared" si="203"/>
        <v>101987.95</v>
      </c>
    </row>
    <row r="13053" spans="1:5">
      <c r="A13053">
        <v>3455233001</v>
      </c>
      <c r="B13053" t="s">
        <v>46271</v>
      </c>
      <c r="D13053" s="2">
        <v>65866</v>
      </c>
      <c r="E13053" s="3">
        <f t="shared" si="203"/>
        <v>46764.86</v>
      </c>
    </row>
    <row r="13054" spans="1:5">
      <c r="A13054">
        <v>3455233002</v>
      </c>
      <c r="B13054" t="s">
        <v>46272</v>
      </c>
      <c r="D13054" s="2">
        <v>67503</v>
      </c>
      <c r="E13054" s="3">
        <f t="shared" si="203"/>
        <v>47927.13</v>
      </c>
    </row>
    <row r="13055" spans="1:5">
      <c r="A13055">
        <v>3455233003</v>
      </c>
      <c r="B13055" t="s">
        <v>46273</v>
      </c>
      <c r="D13055" s="2">
        <v>70530</v>
      </c>
      <c r="E13055" s="3">
        <f t="shared" si="203"/>
        <v>50076.299999999996</v>
      </c>
    </row>
    <row r="13056" spans="1:5">
      <c r="A13056">
        <v>3455233004</v>
      </c>
      <c r="B13056" t="s">
        <v>46274</v>
      </c>
      <c r="D13056" s="2">
        <v>74880</v>
      </c>
      <c r="E13056" s="3">
        <f t="shared" si="203"/>
        <v>53164.799999999996</v>
      </c>
    </row>
    <row r="13057" spans="1:5">
      <c r="A13057">
        <v>3455233005</v>
      </c>
      <c r="B13057" t="s">
        <v>46275</v>
      </c>
      <c r="D13057" s="2">
        <v>86830</v>
      </c>
      <c r="E13057" s="3">
        <f t="shared" si="203"/>
        <v>61649.299999999996</v>
      </c>
    </row>
    <row r="13058" spans="1:5">
      <c r="A13058">
        <v>3455233006</v>
      </c>
      <c r="B13058" t="s">
        <v>46276</v>
      </c>
      <c r="D13058" s="2">
        <v>89957</v>
      </c>
      <c r="E13058" s="3">
        <f t="shared" ref="E13058:E13121" si="204">D13058*0.71</f>
        <v>63869.469999999994</v>
      </c>
    </row>
    <row r="13059" spans="1:5">
      <c r="A13059">
        <v>3455233007</v>
      </c>
      <c r="B13059" t="s">
        <v>46277</v>
      </c>
      <c r="D13059" s="2">
        <v>97592</v>
      </c>
      <c r="E13059" s="3">
        <f t="shared" si="204"/>
        <v>69290.319999999992</v>
      </c>
    </row>
    <row r="13060" spans="1:5">
      <c r="A13060">
        <v>3455233008</v>
      </c>
      <c r="B13060" t="s">
        <v>46278</v>
      </c>
      <c r="D13060" s="2">
        <v>101455</v>
      </c>
      <c r="E13060" s="3">
        <f t="shared" si="204"/>
        <v>72033.05</v>
      </c>
    </row>
    <row r="13061" spans="1:5">
      <c r="A13061">
        <v>3455233009</v>
      </c>
      <c r="B13061" t="s">
        <v>46279</v>
      </c>
      <c r="D13061" s="2">
        <v>111293</v>
      </c>
      <c r="E13061" s="3">
        <f t="shared" si="204"/>
        <v>79018.03</v>
      </c>
    </row>
    <row r="13062" spans="1:5">
      <c r="A13062">
        <v>3455233010</v>
      </c>
      <c r="B13062" t="s">
        <v>46280</v>
      </c>
      <c r="D13062" s="2">
        <v>114741</v>
      </c>
      <c r="E13062" s="3">
        <f t="shared" si="204"/>
        <v>81466.11</v>
      </c>
    </row>
    <row r="13063" spans="1:5">
      <c r="A13063">
        <v>3455233011</v>
      </c>
      <c r="B13063" t="s">
        <v>46281</v>
      </c>
      <c r="D13063" s="2">
        <v>117828</v>
      </c>
      <c r="E13063" s="3">
        <f t="shared" si="204"/>
        <v>83657.87999999999</v>
      </c>
    </row>
    <row r="13064" spans="1:5">
      <c r="A13064">
        <v>3455233012</v>
      </c>
      <c r="B13064" t="s">
        <v>46282</v>
      </c>
      <c r="D13064" s="2">
        <v>124450</v>
      </c>
      <c r="E13064" s="3">
        <f t="shared" si="204"/>
        <v>88359.5</v>
      </c>
    </row>
    <row r="13065" spans="1:5">
      <c r="A13065">
        <v>3455233013</v>
      </c>
      <c r="B13065" t="s">
        <v>46283</v>
      </c>
      <c r="D13065" s="2">
        <v>126350</v>
      </c>
      <c r="E13065" s="3">
        <f t="shared" si="204"/>
        <v>89708.5</v>
      </c>
    </row>
    <row r="13066" spans="1:5">
      <c r="A13066">
        <v>3455233015</v>
      </c>
      <c r="B13066" t="s">
        <v>46284</v>
      </c>
      <c r="D13066" s="2">
        <v>134402</v>
      </c>
      <c r="E13066" s="3">
        <f t="shared" si="204"/>
        <v>95425.42</v>
      </c>
    </row>
    <row r="13067" spans="1:5">
      <c r="A13067">
        <v>3455233017</v>
      </c>
      <c r="B13067" t="s">
        <v>46285</v>
      </c>
      <c r="D13067" s="2">
        <v>144910</v>
      </c>
      <c r="E13067" s="3">
        <f t="shared" si="204"/>
        <v>102886.09999999999</v>
      </c>
    </row>
    <row r="13068" spans="1:5">
      <c r="A13068">
        <v>3455234001</v>
      </c>
      <c r="B13068" t="s">
        <v>46286</v>
      </c>
      <c r="D13068" s="2">
        <v>60624</v>
      </c>
      <c r="E13068" s="3">
        <f t="shared" si="204"/>
        <v>43043.040000000001</v>
      </c>
    </row>
    <row r="13069" spans="1:5">
      <c r="A13069">
        <v>3455234002</v>
      </c>
      <c r="B13069" t="s">
        <v>46287</v>
      </c>
      <c r="D13069" s="2">
        <v>62261</v>
      </c>
      <c r="E13069" s="3">
        <f t="shared" si="204"/>
        <v>44205.31</v>
      </c>
    </row>
    <row r="13070" spans="1:5">
      <c r="A13070">
        <v>3455234003</v>
      </c>
      <c r="B13070" t="s">
        <v>46288</v>
      </c>
      <c r="D13070" s="2">
        <v>65291</v>
      </c>
      <c r="E13070" s="3">
        <f t="shared" si="204"/>
        <v>46356.61</v>
      </c>
    </row>
    <row r="13071" spans="1:5">
      <c r="A13071">
        <v>3455234004</v>
      </c>
      <c r="B13071" t="s">
        <v>46289</v>
      </c>
      <c r="D13071" s="2">
        <v>69128</v>
      </c>
      <c r="E13071" s="3">
        <f t="shared" si="204"/>
        <v>49080.88</v>
      </c>
    </row>
    <row r="13072" spans="1:5">
      <c r="A13072">
        <v>3455234005</v>
      </c>
      <c r="B13072" t="s">
        <v>46290</v>
      </c>
      <c r="D13072" s="2">
        <v>80800</v>
      </c>
      <c r="E13072" s="3">
        <f t="shared" si="204"/>
        <v>57368</v>
      </c>
    </row>
    <row r="13073" spans="1:5">
      <c r="A13073">
        <v>3455234006</v>
      </c>
      <c r="B13073" t="s">
        <v>46291</v>
      </c>
      <c r="D13073" s="2">
        <v>83925</v>
      </c>
      <c r="E13073" s="3">
        <f t="shared" si="204"/>
        <v>59586.75</v>
      </c>
    </row>
    <row r="13074" spans="1:5">
      <c r="A13074">
        <v>3455234007</v>
      </c>
      <c r="B13074" t="s">
        <v>46292</v>
      </c>
      <c r="D13074" s="2">
        <v>91562</v>
      </c>
      <c r="E13074" s="3">
        <f t="shared" si="204"/>
        <v>65009.02</v>
      </c>
    </row>
    <row r="13075" spans="1:5">
      <c r="A13075">
        <v>3455234008</v>
      </c>
      <c r="B13075" t="s">
        <v>46293</v>
      </c>
      <c r="D13075" s="2">
        <v>95898</v>
      </c>
      <c r="E13075" s="3">
        <f t="shared" si="204"/>
        <v>68087.58</v>
      </c>
    </row>
    <row r="13076" spans="1:5">
      <c r="A13076">
        <v>3455234009</v>
      </c>
      <c r="B13076" t="s">
        <v>46294</v>
      </c>
      <c r="D13076" s="2">
        <v>105690</v>
      </c>
      <c r="E13076" s="3">
        <f t="shared" si="204"/>
        <v>75039.899999999994</v>
      </c>
    </row>
    <row r="13077" spans="1:5">
      <c r="A13077">
        <v>3455234010</v>
      </c>
      <c r="B13077" t="s">
        <v>46295</v>
      </c>
      <c r="D13077" s="2">
        <v>109186</v>
      </c>
      <c r="E13077" s="3">
        <f t="shared" si="204"/>
        <v>77522.06</v>
      </c>
    </row>
    <row r="13078" spans="1:5">
      <c r="A13078">
        <v>3455234011</v>
      </c>
      <c r="B13078" t="s">
        <v>46296</v>
      </c>
      <c r="D13078" s="2">
        <v>112589</v>
      </c>
      <c r="E13078" s="3">
        <f t="shared" si="204"/>
        <v>79938.19</v>
      </c>
    </row>
    <row r="13079" spans="1:5">
      <c r="A13079">
        <v>3455235001</v>
      </c>
      <c r="B13079" t="s">
        <v>46297</v>
      </c>
      <c r="D13079" s="2">
        <v>64430</v>
      </c>
      <c r="E13079" s="3">
        <f t="shared" si="204"/>
        <v>45745.299999999996</v>
      </c>
    </row>
    <row r="13080" spans="1:5">
      <c r="A13080">
        <v>3455235002</v>
      </c>
      <c r="B13080" t="s">
        <v>46298</v>
      </c>
      <c r="D13080" s="2">
        <v>66064</v>
      </c>
      <c r="E13080" s="3">
        <f t="shared" si="204"/>
        <v>46905.439999999995</v>
      </c>
    </row>
    <row r="13081" spans="1:5">
      <c r="A13081">
        <v>3455235003</v>
      </c>
      <c r="B13081" t="s">
        <v>46299</v>
      </c>
      <c r="D13081" s="2">
        <v>69094</v>
      </c>
      <c r="E13081" s="3">
        <f t="shared" si="204"/>
        <v>49056.74</v>
      </c>
    </row>
    <row r="13082" spans="1:5">
      <c r="A13082">
        <v>3455235004</v>
      </c>
      <c r="B13082" t="s">
        <v>46300</v>
      </c>
      <c r="D13082" s="2">
        <v>72931</v>
      </c>
      <c r="E13082" s="3">
        <f t="shared" si="204"/>
        <v>51781.009999999995</v>
      </c>
    </row>
    <row r="13083" spans="1:5">
      <c r="A13083">
        <v>3455235005</v>
      </c>
      <c r="B13083" t="s">
        <v>46301</v>
      </c>
      <c r="D13083" s="2">
        <v>84606</v>
      </c>
      <c r="E13083" s="3">
        <f t="shared" si="204"/>
        <v>60070.259999999995</v>
      </c>
    </row>
    <row r="13084" spans="1:5">
      <c r="A13084">
        <v>3455235006</v>
      </c>
      <c r="B13084" t="s">
        <v>46302</v>
      </c>
      <c r="D13084" s="2">
        <v>87731</v>
      </c>
      <c r="E13084" s="3">
        <f t="shared" si="204"/>
        <v>62289.009999999995</v>
      </c>
    </row>
    <row r="13085" spans="1:5">
      <c r="A13085">
        <v>3455235007</v>
      </c>
      <c r="B13085" t="s">
        <v>46303</v>
      </c>
      <c r="D13085" s="2">
        <v>95365</v>
      </c>
      <c r="E13085" s="3">
        <f t="shared" si="204"/>
        <v>67709.149999999994</v>
      </c>
    </row>
    <row r="13086" spans="1:5">
      <c r="A13086">
        <v>3455235008</v>
      </c>
      <c r="B13086" t="s">
        <v>46304</v>
      </c>
      <c r="D13086" s="2">
        <v>99703</v>
      </c>
      <c r="E13086" s="3">
        <f t="shared" si="204"/>
        <v>70789.12999999999</v>
      </c>
    </row>
    <row r="13087" spans="1:5">
      <c r="A13087">
        <v>3455235009</v>
      </c>
      <c r="B13087" t="s">
        <v>46305</v>
      </c>
      <c r="D13087" s="2">
        <v>109493</v>
      </c>
      <c r="E13087" s="3">
        <f t="shared" si="204"/>
        <v>77740.03</v>
      </c>
    </row>
    <row r="13088" spans="1:5">
      <c r="A13088">
        <v>3455235010</v>
      </c>
      <c r="B13088" t="s">
        <v>46306</v>
      </c>
      <c r="D13088" s="2">
        <v>112989</v>
      </c>
      <c r="E13088" s="3">
        <f t="shared" si="204"/>
        <v>80222.19</v>
      </c>
    </row>
    <row r="13089" spans="1:5">
      <c r="A13089">
        <v>3455235011</v>
      </c>
      <c r="B13089" t="s">
        <v>46307</v>
      </c>
      <c r="D13089" s="2">
        <v>116395</v>
      </c>
      <c r="E13089" s="3">
        <f t="shared" si="204"/>
        <v>82640.45</v>
      </c>
    </row>
    <row r="13090" spans="1:5">
      <c r="A13090">
        <v>3455240001</v>
      </c>
      <c r="B13090" t="s">
        <v>46308</v>
      </c>
      <c r="D13090" s="2">
        <v>80008</v>
      </c>
      <c r="E13090" s="3">
        <f t="shared" si="204"/>
        <v>56805.68</v>
      </c>
    </row>
    <row r="13091" spans="1:5">
      <c r="A13091">
        <v>3455240002</v>
      </c>
      <c r="B13091" t="s">
        <v>46309</v>
      </c>
      <c r="D13091" s="2">
        <v>81644</v>
      </c>
      <c r="E13091" s="3">
        <f t="shared" si="204"/>
        <v>57967.24</v>
      </c>
    </row>
    <row r="13092" spans="1:5">
      <c r="A13092">
        <v>3455240003</v>
      </c>
      <c r="B13092" t="s">
        <v>46310</v>
      </c>
      <c r="D13092" s="2">
        <v>84675</v>
      </c>
      <c r="E13092" s="3">
        <f t="shared" si="204"/>
        <v>60119.25</v>
      </c>
    </row>
    <row r="13093" spans="1:5">
      <c r="A13093">
        <v>3455240004</v>
      </c>
      <c r="B13093" t="s">
        <v>46311</v>
      </c>
      <c r="D13093" s="2">
        <v>89024</v>
      </c>
      <c r="E13093" s="3">
        <f t="shared" si="204"/>
        <v>63207.039999999994</v>
      </c>
    </row>
    <row r="13094" spans="1:5">
      <c r="A13094">
        <v>3455240005</v>
      </c>
      <c r="B13094" t="s">
        <v>46312</v>
      </c>
      <c r="D13094" s="2">
        <v>100971</v>
      </c>
      <c r="E13094" s="3">
        <f t="shared" si="204"/>
        <v>71689.41</v>
      </c>
    </row>
    <row r="13095" spans="1:5">
      <c r="A13095">
        <v>3455240006</v>
      </c>
      <c r="B13095" t="s">
        <v>46313</v>
      </c>
      <c r="D13095" s="2">
        <v>104102</v>
      </c>
      <c r="E13095" s="3">
        <f t="shared" si="204"/>
        <v>73912.42</v>
      </c>
    </row>
    <row r="13096" spans="1:5">
      <c r="A13096">
        <v>3455240007</v>
      </c>
      <c r="B13096" t="s">
        <v>46314</v>
      </c>
      <c r="D13096" s="2">
        <v>111733</v>
      </c>
      <c r="E13096" s="3">
        <f t="shared" si="204"/>
        <v>79330.429999999993</v>
      </c>
    </row>
    <row r="13097" spans="1:5">
      <c r="A13097">
        <v>3455240008</v>
      </c>
      <c r="B13097" t="s">
        <v>46315</v>
      </c>
      <c r="D13097" s="2">
        <v>115596</v>
      </c>
      <c r="E13097" s="3">
        <f t="shared" si="204"/>
        <v>82073.159999999989</v>
      </c>
    </row>
    <row r="13098" spans="1:5">
      <c r="A13098">
        <v>3455240009</v>
      </c>
      <c r="B13098" t="s">
        <v>46316</v>
      </c>
      <c r="D13098" s="2">
        <v>125437</v>
      </c>
      <c r="E13098" s="3">
        <f t="shared" si="204"/>
        <v>89060.26999999999</v>
      </c>
    </row>
    <row r="13099" spans="1:5">
      <c r="A13099">
        <v>3455240010</v>
      </c>
      <c r="B13099" t="s">
        <v>46317</v>
      </c>
      <c r="D13099" s="2">
        <v>128885</v>
      </c>
      <c r="E13099" s="3">
        <f t="shared" si="204"/>
        <v>91508.349999999991</v>
      </c>
    </row>
    <row r="13100" spans="1:5">
      <c r="A13100">
        <v>3455240011</v>
      </c>
      <c r="B13100" t="s">
        <v>46318</v>
      </c>
      <c r="D13100" s="2">
        <v>131970</v>
      </c>
      <c r="E13100" s="3">
        <f t="shared" si="204"/>
        <v>93698.7</v>
      </c>
    </row>
    <row r="13101" spans="1:5">
      <c r="A13101">
        <v>3455240012</v>
      </c>
      <c r="B13101" t="s">
        <v>46319</v>
      </c>
      <c r="D13101" s="2">
        <v>140391</v>
      </c>
      <c r="E13101" s="3">
        <f t="shared" si="204"/>
        <v>99677.61</v>
      </c>
    </row>
    <row r="13102" spans="1:5">
      <c r="A13102">
        <v>3455240013</v>
      </c>
      <c r="B13102" t="s">
        <v>46320</v>
      </c>
      <c r="D13102" s="2">
        <v>142291</v>
      </c>
      <c r="E13102" s="3">
        <f t="shared" si="204"/>
        <v>101026.61</v>
      </c>
    </row>
    <row r="13103" spans="1:5">
      <c r="A13103">
        <v>3455240015</v>
      </c>
      <c r="B13103" t="s">
        <v>46321</v>
      </c>
      <c r="D13103" s="2">
        <v>150346</v>
      </c>
      <c r="E13103" s="3">
        <f t="shared" si="204"/>
        <v>106745.65999999999</v>
      </c>
    </row>
    <row r="13104" spans="1:5">
      <c r="A13104">
        <v>3455240017</v>
      </c>
      <c r="B13104" t="s">
        <v>46322</v>
      </c>
      <c r="D13104" s="2">
        <v>160848</v>
      </c>
      <c r="E13104" s="3">
        <f t="shared" si="204"/>
        <v>114202.07999999999</v>
      </c>
    </row>
    <row r="13105" spans="1:5">
      <c r="A13105">
        <v>3455241001</v>
      </c>
      <c r="B13105" t="s">
        <v>46323</v>
      </c>
      <c r="D13105" s="2">
        <v>80305</v>
      </c>
      <c r="E13105" s="3">
        <f t="shared" si="204"/>
        <v>57016.549999999996</v>
      </c>
    </row>
    <row r="13106" spans="1:5">
      <c r="A13106">
        <v>3455241002</v>
      </c>
      <c r="B13106" t="s">
        <v>46324</v>
      </c>
      <c r="D13106" s="2">
        <v>81942</v>
      </c>
      <c r="E13106" s="3">
        <f t="shared" si="204"/>
        <v>58178.82</v>
      </c>
    </row>
    <row r="13107" spans="1:5">
      <c r="A13107">
        <v>3455241003</v>
      </c>
      <c r="B13107" t="s">
        <v>46325</v>
      </c>
      <c r="D13107" s="2">
        <v>84975</v>
      </c>
      <c r="E13107" s="3">
        <f t="shared" si="204"/>
        <v>60332.25</v>
      </c>
    </row>
    <row r="13108" spans="1:5">
      <c r="A13108">
        <v>3455241004</v>
      </c>
      <c r="B13108" t="s">
        <v>46326</v>
      </c>
      <c r="D13108" s="2">
        <v>89322</v>
      </c>
      <c r="E13108" s="3">
        <f t="shared" si="204"/>
        <v>63418.619999999995</v>
      </c>
    </row>
    <row r="13109" spans="1:5">
      <c r="A13109">
        <v>3455241005</v>
      </c>
      <c r="B13109" t="s">
        <v>46327</v>
      </c>
      <c r="D13109" s="2">
        <v>101272</v>
      </c>
      <c r="E13109" s="3">
        <f t="shared" si="204"/>
        <v>71903.12</v>
      </c>
    </row>
    <row r="13110" spans="1:5">
      <c r="A13110">
        <v>3455241006</v>
      </c>
      <c r="B13110" t="s">
        <v>46328</v>
      </c>
      <c r="D13110" s="2">
        <v>104399</v>
      </c>
      <c r="E13110" s="3">
        <f t="shared" si="204"/>
        <v>74123.289999999994</v>
      </c>
    </row>
    <row r="13111" spans="1:5">
      <c r="A13111">
        <v>3455241007</v>
      </c>
      <c r="B13111" t="s">
        <v>46329</v>
      </c>
      <c r="D13111" s="2">
        <v>112034</v>
      </c>
      <c r="E13111" s="3">
        <f t="shared" si="204"/>
        <v>79544.14</v>
      </c>
    </row>
    <row r="13112" spans="1:5">
      <c r="A13112">
        <v>3455241008</v>
      </c>
      <c r="B13112" t="s">
        <v>46330</v>
      </c>
      <c r="D13112" s="2">
        <v>115894</v>
      </c>
      <c r="E13112" s="3">
        <f t="shared" si="204"/>
        <v>82284.739999999991</v>
      </c>
    </row>
    <row r="13113" spans="1:5">
      <c r="A13113">
        <v>3455241009</v>
      </c>
      <c r="B13113" t="s">
        <v>46331</v>
      </c>
      <c r="D13113" s="2">
        <v>125735</v>
      </c>
      <c r="E13113" s="3">
        <f t="shared" si="204"/>
        <v>89271.849999999991</v>
      </c>
    </row>
    <row r="13114" spans="1:5">
      <c r="A13114">
        <v>3455241010</v>
      </c>
      <c r="B13114" t="s">
        <v>46332</v>
      </c>
      <c r="D13114" s="2">
        <v>129183</v>
      </c>
      <c r="E13114" s="3">
        <f t="shared" si="204"/>
        <v>91719.93</v>
      </c>
    </row>
    <row r="13115" spans="1:5">
      <c r="A13115">
        <v>3455241011</v>
      </c>
      <c r="B13115" t="s">
        <v>46333</v>
      </c>
      <c r="D13115" s="2">
        <v>132270</v>
      </c>
      <c r="E13115" s="3">
        <f t="shared" si="204"/>
        <v>93911.7</v>
      </c>
    </row>
    <row r="13116" spans="1:5">
      <c r="A13116">
        <v>3455241012</v>
      </c>
      <c r="B13116" t="s">
        <v>46334</v>
      </c>
      <c r="D13116" s="2">
        <v>144200</v>
      </c>
      <c r="E13116" s="3">
        <f t="shared" si="204"/>
        <v>102382</v>
      </c>
    </row>
    <row r="13117" spans="1:5">
      <c r="A13117">
        <v>3455241013</v>
      </c>
      <c r="B13117" t="s">
        <v>46335</v>
      </c>
      <c r="D13117" s="2">
        <v>146100</v>
      </c>
      <c r="E13117" s="3">
        <f t="shared" si="204"/>
        <v>103731</v>
      </c>
    </row>
    <row r="13118" spans="1:5">
      <c r="A13118">
        <v>3455241015</v>
      </c>
      <c r="B13118" t="s">
        <v>46336</v>
      </c>
      <c r="D13118" s="2">
        <v>154155</v>
      </c>
      <c r="E13118" s="3">
        <f t="shared" si="204"/>
        <v>109450.04999999999</v>
      </c>
    </row>
    <row r="13119" spans="1:5">
      <c r="A13119">
        <v>3455241017</v>
      </c>
      <c r="B13119" t="s">
        <v>46337</v>
      </c>
      <c r="D13119" s="2">
        <v>164660</v>
      </c>
      <c r="E13119" s="3">
        <f t="shared" si="204"/>
        <v>116908.59999999999</v>
      </c>
    </row>
    <row r="13120" spans="1:5">
      <c r="A13120">
        <v>3455242001</v>
      </c>
      <c r="B13120" t="s">
        <v>46338</v>
      </c>
      <c r="D13120" s="2">
        <v>85493</v>
      </c>
      <c r="E13120" s="3">
        <f t="shared" si="204"/>
        <v>60700.03</v>
      </c>
    </row>
    <row r="13121" spans="1:5">
      <c r="A13121">
        <v>3455242002</v>
      </c>
      <c r="B13121" t="s">
        <v>46339</v>
      </c>
      <c r="D13121" s="2">
        <v>87133</v>
      </c>
      <c r="E13121" s="3">
        <f t="shared" si="204"/>
        <v>61864.43</v>
      </c>
    </row>
    <row r="13122" spans="1:5">
      <c r="A13122">
        <v>3455242003</v>
      </c>
      <c r="B13122" t="s">
        <v>46340</v>
      </c>
      <c r="D13122" s="2">
        <v>90163</v>
      </c>
      <c r="E13122" s="3">
        <f t="shared" ref="E13122:E13185" si="205">D13122*0.71</f>
        <v>64015.729999999996</v>
      </c>
    </row>
    <row r="13123" spans="1:5">
      <c r="A13123">
        <v>3455242004</v>
      </c>
      <c r="B13123" t="s">
        <v>46341</v>
      </c>
      <c r="D13123" s="2">
        <v>94513</v>
      </c>
      <c r="E13123" s="3">
        <f t="shared" si="205"/>
        <v>67104.23</v>
      </c>
    </row>
    <row r="13124" spans="1:5">
      <c r="A13124">
        <v>3455242005</v>
      </c>
      <c r="B13124" t="s">
        <v>46342</v>
      </c>
      <c r="D13124" s="2">
        <v>106459</v>
      </c>
      <c r="E13124" s="3">
        <f t="shared" si="205"/>
        <v>75585.89</v>
      </c>
    </row>
    <row r="13125" spans="1:5">
      <c r="A13125">
        <v>3455242006</v>
      </c>
      <c r="B13125" t="s">
        <v>46343</v>
      </c>
      <c r="D13125" s="2">
        <v>109590</v>
      </c>
      <c r="E13125" s="3">
        <f t="shared" si="205"/>
        <v>77808.899999999994</v>
      </c>
    </row>
    <row r="13126" spans="1:5">
      <c r="A13126">
        <v>3455242007</v>
      </c>
      <c r="B13126" t="s">
        <v>46344</v>
      </c>
      <c r="D13126" s="2">
        <v>117222</v>
      </c>
      <c r="E13126" s="3">
        <f t="shared" si="205"/>
        <v>83227.62</v>
      </c>
    </row>
    <row r="13127" spans="1:5">
      <c r="A13127">
        <v>3455242008</v>
      </c>
      <c r="B13127" t="s">
        <v>46345</v>
      </c>
      <c r="D13127" s="2">
        <v>121085</v>
      </c>
      <c r="E13127" s="3">
        <f t="shared" si="205"/>
        <v>85970.349999999991</v>
      </c>
    </row>
    <row r="13128" spans="1:5">
      <c r="A13128">
        <v>3455242009</v>
      </c>
      <c r="B13128" t="s">
        <v>46346</v>
      </c>
      <c r="D13128" s="2">
        <v>130925</v>
      </c>
      <c r="E13128" s="3">
        <f t="shared" si="205"/>
        <v>92956.75</v>
      </c>
    </row>
    <row r="13129" spans="1:5">
      <c r="A13129">
        <v>3455242010</v>
      </c>
      <c r="B13129" t="s">
        <v>46347</v>
      </c>
      <c r="D13129" s="2">
        <v>134373</v>
      </c>
      <c r="E13129" s="3">
        <f t="shared" si="205"/>
        <v>95404.83</v>
      </c>
    </row>
    <row r="13130" spans="1:5">
      <c r="A13130">
        <v>3455242011</v>
      </c>
      <c r="B13130" t="s">
        <v>46348</v>
      </c>
      <c r="D13130" s="2">
        <v>137458</v>
      </c>
      <c r="E13130" s="3">
        <f t="shared" si="205"/>
        <v>97595.18</v>
      </c>
    </row>
    <row r="13131" spans="1:5">
      <c r="A13131">
        <v>3455242012</v>
      </c>
      <c r="B13131" t="s">
        <v>46349</v>
      </c>
      <c r="D13131" s="2">
        <v>144083</v>
      </c>
      <c r="E13131" s="3">
        <f t="shared" si="205"/>
        <v>102298.93</v>
      </c>
    </row>
    <row r="13132" spans="1:5">
      <c r="A13132">
        <v>3455242013</v>
      </c>
      <c r="B13132" t="s">
        <v>46350</v>
      </c>
      <c r="D13132" s="2">
        <v>145980</v>
      </c>
      <c r="E13132" s="3">
        <f t="shared" si="205"/>
        <v>103645.79999999999</v>
      </c>
    </row>
    <row r="13133" spans="1:5">
      <c r="A13133">
        <v>3455242015</v>
      </c>
      <c r="B13133" t="s">
        <v>46351</v>
      </c>
      <c r="D13133" s="2">
        <v>154035</v>
      </c>
      <c r="E13133" s="3">
        <f t="shared" si="205"/>
        <v>109364.84999999999</v>
      </c>
    </row>
    <row r="13134" spans="1:5">
      <c r="A13134">
        <v>3455242017</v>
      </c>
      <c r="B13134" t="s">
        <v>46352</v>
      </c>
      <c r="D13134" s="2">
        <v>164539</v>
      </c>
      <c r="E13134" s="3">
        <f t="shared" si="205"/>
        <v>116822.68999999999</v>
      </c>
    </row>
    <row r="13135" spans="1:5">
      <c r="A13135">
        <v>3455243001</v>
      </c>
      <c r="B13135" t="s">
        <v>46353</v>
      </c>
      <c r="D13135" s="2">
        <v>86767</v>
      </c>
      <c r="E13135" s="3">
        <f t="shared" si="205"/>
        <v>61604.57</v>
      </c>
    </row>
    <row r="13136" spans="1:5">
      <c r="A13136">
        <v>3455243002</v>
      </c>
      <c r="B13136" t="s">
        <v>46354</v>
      </c>
      <c r="D13136" s="2">
        <v>88403</v>
      </c>
      <c r="E13136" s="3">
        <f t="shared" si="205"/>
        <v>62766.13</v>
      </c>
    </row>
    <row r="13137" spans="1:5">
      <c r="A13137">
        <v>3455243003</v>
      </c>
      <c r="B13137" t="s">
        <v>46355</v>
      </c>
      <c r="D13137" s="2">
        <v>91434</v>
      </c>
      <c r="E13137" s="3">
        <f t="shared" si="205"/>
        <v>64918.14</v>
      </c>
    </row>
    <row r="13138" spans="1:5">
      <c r="A13138">
        <v>3455243004</v>
      </c>
      <c r="B13138" t="s">
        <v>46356</v>
      </c>
      <c r="D13138" s="2">
        <v>95783</v>
      </c>
      <c r="E13138" s="3">
        <f t="shared" si="205"/>
        <v>68005.929999999993</v>
      </c>
    </row>
    <row r="13139" spans="1:5">
      <c r="A13139">
        <v>3455243005</v>
      </c>
      <c r="B13139" t="s">
        <v>46357</v>
      </c>
      <c r="D13139" s="2">
        <v>107730</v>
      </c>
      <c r="E13139" s="3">
        <f t="shared" si="205"/>
        <v>76488.3</v>
      </c>
    </row>
    <row r="13140" spans="1:5">
      <c r="A13140">
        <v>3455243006</v>
      </c>
      <c r="B13140" t="s">
        <v>46358</v>
      </c>
      <c r="D13140" s="2">
        <v>110858</v>
      </c>
      <c r="E13140" s="3">
        <f t="shared" si="205"/>
        <v>78709.179999999993</v>
      </c>
    </row>
    <row r="13141" spans="1:5">
      <c r="A13141">
        <v>3455243007</v>
      </c>
      <c r="B13141" t="s">
        <v>46359</v>
      </c>
      <c r="D13141" s="2">
        <v>118492</v>
      </c>
      <c r="E13141" s="3">
        <f t="shared" si="205"/>
        <v>84129.319999999992</v>
      </c>
    </row>
    <row r="13142" spans="1:5">
      <c r="A13142">
        <v>3455243008</v>
      </c>
      <c r="B13142" t="s">
        <v>46360</v>
      </c>
      <c r="D13142" s="2">
        <v>122355</v>
      </c>
      <c r="E13142" s="3">
        <f t="shared" si="205"/>
        <v>86872.05</v>
      </c>
    </row>
    <row r="13143" spans="1:5">
      <c r="A13143">
        <v>3455243009</v>
      </c>
      <c r="B13143" t="s">
        <v>46361</v>
      </c>
      <c r="D13143" s="2">
        <v>132193</v>
      </c>
      <c r="E13143" s="3">
        <f t="shared" si="205"/>
        <v>93857.03</v>
      </c>
    </row>
    <row r="13144" spans="1:5">
      <c r="A13144">
        <v>3455243010</v>
      </c>
      <c r="B13144" t="s">
        <v>46362</v>
      </c>
      <c r="D13144" s="2">
        <v>135644</v>
      </c>
      <c r="E13144" s="3">
        <f t="shared" si="205"/>
        <v>96307.239999999991</v>
      </c>
    </row>
    <row r="13145" spans="1:5">
      <c r="A13145">
        <v>3455243011</v>
      </c>
      <c r="B13145" t="s">
        <v>46363</v>
      </c>
      <c r="D13145" s="2">
        <v>138732</v>
      </c>
      <c r="E13145" s="3">
        <f t="shared" si="205"/>
        <v>98499.72</v>
      </c>
    </row>
    <row r="13146" spans="1:5">
      <c r="A13146">
        <v>3455243012</v>
      </c>
      <c r="B13146" t="s">
        <v>46364</v>
      </c>
      <c r="D13146" s="2">
        <v>145353</v>
      </c>
      <c r="E13146" s="3">
        <f t="shared" si="205"/>
        <v>103200.62999999999</v>
      </c>
    </row>
    <row r="13147" spans="1:5">
      <c r="A13147">
        <v>3455243013</v>
      </c>
      <c r="B13147" t="s">
        <v>46365</v>
      </c>
      <c r="D13147" s="2">
        <v>147250</v>
      </c>
      <c r="E13147" s="3">
        <f t="shared" si="205"/>
        <v>104547.5</v>
      </c>
    </row>
    <row r="13148" spans="1:5">
      <c r="A13148">
        <v>3455243015</v>
      </c>
      <c r="B13148" t="s">
        <v>46366</v>
      </c>
      <c r="D13148" s="2">
        <v>155305</v>
      </c>
      <c r="E13148" s="3">
        <f t="shared" si="205"/>
        <v>110266.54999999999</v>
      </c>
    </row>
    <row r="13149" spans="1:5">
      <c r="A13149">
        <v>3455243017</v>
      </c>
      <c r="B13149" t="s">
        <v>46367</v>
      </c>
      <c r="D13149" s="2">
        <v>165810</v>
      </c>
      <c r="E13149" s="3">
        <f t="shared" si="205"/>
        <v>117725.09999999999</v>
      </c>
    </row>
    <row r="13150" spans="1:5">
      <c r="A13150">
        <v>3455244001</v>
      </c>
      <c r="B13150" t="s">
        <v>46368</v>
      </c>
      <c r="D13150" s="2">
        <v>81805</v>
      </c>
      <c r="E13150" s="3">
        <f t="shared" si="205"/>
        <v>58081.549999999996</v>
      </c>
    </row>
    <row r="13151" spans="1:5">
      <c r="A13151">
        <v>3455244002</v>
      </c>
      <c r="B13151" t="s">
        <v>46369</v>
      </c>
      <c r="D13151" s="2">
        <v>83442</v>
      </c>
      <c r="E13151" s="3">
        <f t="shared" si="205"/>
        <v>59243.82</v>
      </c>
    </row>
    <row r="13152" spans="1:5">
      <c r="A13152">
        <v>3455244003</v>
      </c>
      <c r="B13152" t="s">
        <v>46370</v>
      </c>
      <c r="D13152" s="2">
        <v>86472</v>
      </c>
      <c r="E13152" s="3">
        <f t="shared" si="205"/>
        <v>61395.119999999995</v>
      </c>
    </row>
    <row r="13153" spans="1:5">
      <c r="A13153">
        <v>3455244004</v>
      </c>
      <c r="B13153" t="s">
        <v>46371</v>
      </c>
      <c r="D13153" s="2">
        <v>90821</v>
      </c>
      <c r="E13153" s="3">
        <f t="shared" si="205"/>
        <v>64482.909999999996</v>
      </c>
    </row>
    <row r="13154" spans="1:5">
      <c r="A13154">
        <v>3455244005</v>
      </c>
      <c r="B13154" t="s">
        <v>46372</v>
      </c>
      <c r="D13154" s="2">
        <v>102771</v>
      </c>
      <c r="E13154" s="3">
        <f t="shared" si="205"/>
        <v>72967.41</v>
      </c>
    </row>
    <row r="13155" spans="1:5">
      <c r="A13155">
        <v>3455244006</v>
      </c>
      <c r="B13155" t="s">
        <v>46373</v>
      </c>
      <c r="D13155" s="2">
        <v>105896</v>
      </c>
      <c r="E13155" s="3">
        <f t="shared" si="205"/>
        <v>75186.16</v>
      </c>
    </row>
    <row r="13156" spans="1:5">
      <c r="A13156">
        <v>3455244007</v>
      </c>
      <c r="B13156" t="s">
        <v>46374</v>
      </c>
      <c r="D13156" s="2">
        <v>113533</v>
      </c>
      <c r="E13156" s="3">
        <f t="shared" si="205"/>
        <v>80608.429999999993</v>
      </c>
    </row>
    <row r="13157" spans="1:5">
      <c r="A13157">
        <v>3455244008</v>
      </c>
      <c r="B13157" t="s">
        <v>46375</v>
      </c>
      <c r="D13157" s="2">
        <v>117393</v>
      </c>
      <c r="E13157" s="3">
        <f t="shared" si="205"/>
        <v>83349.03</v>
      </c>
    </row>
    <row r="13158" spans="1:5">
      <c r="A13158">
        <v>3455244009</v>
      </c>
      <c r="B13158" t="s">
        <v>46376</v>
      </c>
      <c r="D13158" s="2">
        <v>127234</v>
      </c>
      <c r="E13158" s="3">
        <f t="shared" si="205"/>
        <v>90336.14</v>
      </c>
    </row>
    <row r="13159" spans="1:5">
      <c r="A13159">
        <v>3455244010</v>
      </c>
      <c r="B13159" t="s">
        <v>46377</v>
      </c>
      <c r="D13159" s="2">
        <v>130682</v>
      </c>
      <c r="E13159" s="3">
        <f t="shared" si="205"/>
        <v>92784.22</v>
      </c>
    </row>
    <row r="13160" spans="1:5">
      <c r="A13160">
        <v>3455244011</v>
      </c>
      <c r="B13160" t="s">
        <v>46378</v>
      </c>
      <c r="D13160" s="2">
        <v>133770</v>
      </c>
      <c r="E13160" s="3">
        <f t="shared" si="205"/>
        <v>94976.7</v>
      </c>
    </row>
    <row r="13161" spans="1:5">
      <c r="A13161">
        <v>3455245001</v>
      </c>
      <c r="B13161" t="s">
        <v>46379</v>
      </c>
      <c r="D13161" s="2">
        <v>85616</v>
      </c>
      <c r="E13161" s="3">
        <f t="shared" si="205"/>
        <v>60787.360000000001</v>
      </c>
    </row>
    <row r="13162" spans="1:5">
      <c r="A13162">
        <v>3455245002</v>
      </c>
      <c r="B13162" t="s">
        <v>46380</v>
      </c>
      <c r="D13162" s="2">
        <v>87253</v>
      </c>
      <c r="E13162" s="3">
        <f t="shared" si="205"/>
        <v>61949.63</v>
      </c>
    </row>
    <row r="13163" spans="1:5">
      <c r="A13163">
        <v>3455245003</v>
      </c>
      <c r="B13163" t="s">
        <v>46381</v>
      </c>
      <c r="D13163" s="2">
        <v>90281</v>
      </c>
      <c r="E13163" s="3">
        <f t="shared" si="205"/>
        <v>64099.509999999995</v>
      </c>
    </row>
    <row r="13164" spans="1:5">
      <c r="A13164">
        <v>3455245004</v>
      </c>
      <c r="B13164" t="s">
        <v>46382</v>
      </c>
      <c r="D13164" s="2">
        <v>94630</v>
      </c>
      <c r="E13164" s="3">
        <f t="shared" si="205"/>
        <v>67187.3</v>
      </c>
    </row>
    <row r="13165" spans="1:5">
      <c r="A13165">
        <v>3455245005</v>
      </c>
      <c r="B13165" t="s">
        <v>46383</v>
      </c>
      <c r="D13165" s="2">
        <v>106580</v>
      </c>
      <c r="E13165" s="3">
        <f t="shared" si="205"/>
        <v>75671.8</v>
      </c>
    </row>
    <row r="13166" spans="1:5">
      <c r="A13166">
        <v>3455245006</v>
      </c>
      <c r="B13166" t="s">
        <v>46384</v>
      </c>
      <c r="D13166" s="2">
        <v>109707</v>
      </c>
      <c r="E13166" s="3">
        <f t="shared" si="205"/>
        <v>77891.97</v>
      </c>
    </row>
    <row r="13167" spans="1:5">
      <c r="A13167">
        <v>3455245007</v>
      </c>
      <c r="B13167" t="s">
        <v>46385</v>
      </c>
      <c r="D13167" s="2">
        <v>117342</v>
      </c>
      <c r="E13167" s="3">
        <f t="shared" si="205"/>
        <v>83312.819999999992</v>
      </c>
    </row>
    <row r="13168" spans="1:5">
      <c r="A13168">
        <v>3455245008</v>
      </c>
      <c r="B13168" t="s">
        <v>46386</v>
      </c>
      <c r="D13168" s="2">
        <v>121205</v>
      </c>
      <c r="E13168" s="3">
        <f t="shared" si="205"/>
        <v>86055.55</v>
      </c>
    </row>
    <row r="13169" spans="1:5">
      <c r="A13169">
        <v>3455245009</v>
      </c>
      <c r="B13169" t="s">
        <v>46387</v>
      </c>
      <c r="D13169" s="2">
        <v>131043</v>
      </c>
      <c r="E13169" s="3">
        <f t="shared" si="205"/>
        <v>93040.53</v>
      </c>
    </row>
    <row r="13170" spans="1:5">
      <c r="A13170">
        <v>3455245010</v>
      </c>
      <c r="B13170" t="s">
        <v>46388</v>
      </c>
      <c r="D13170" s="2">
        <v>134491</v>
      </c>
      <c r="E13170" s="3">
        <f t="shared" si="205"/>
        <v>95488.61</v>
      </c>
    </row>
    <row r="13171" spans="1:5">
      <c r="A13171">
        <v>3455245011</v>
      </c>
      <c r="B13171" t="s">
        <v>46389</v>
      </c>
      <c r="D13171" s="2">
        <v>137578</v>
      </c>
      <c r="E13171" s="3">
        <f t="shared" si="205"/>
        <v>97680.37999999999</v>
      </c>
    </row>
    <row r="13172" spans="1:5">
      <c r="A13172">
        <v>3456000001</v>
      </c>
      <c r="B13172" t="s">
        <v>46390</v>
      </c>
      <c r="D13172" s="2">
        <v>44851</v>
      </c>
      <c r="E13172" s="3">
        <f t="shared" si="205"/>
        <v>31844.21</v>
      </c>
    </row>
    <row r="13173" spans="1:5">
      <c r="A13173">
        <v>3456000002</v>
      </c>
      <c r="B13173" t="s">
        <v>46391</v>
      </c>
      <c r="D13173" s="2">
        <v>44754</v>
      </c>
      <c r="E13173" s="3">
        <f t="shared" si="205"/>
        <v>31775.34</v>
      </c>
    </row>
    <row r="13174" spans="1:5">
      <c r="A13174">
        <v>3456000003</v>
      </c>
      <c r="B13174" t="s">
        <v>46392</v>
      </c>
      <c r="D13174" s="2">
        <v>55319</v>
      </c>
      <c r="E13174" s="3">
        <f t="shared" si="205"/>
        <v>39276.49</v>
      </c>
    </row>
    <row r="13175" spans="1:5">
      <c r="A13175">
        <v>3456000004</v>
      </c>
      <c r="B13175" t="s">
        <v>46393</v>
      </c>
      <c r="D13175" s="2">
        <v>58326</v>
      </c>
      <c r="E13175" s="3">
        <f t="shared" si="205"/>
        <v>41411.46</v>
      </c>
    </row>
    <row r="13176" spans="1:5">
      <c r="A13176">
        <v>3456000005</v>
      </c>
      <c r="B13176" t="s">
        <v>46394</v>
      </c>
      <c r="D13176" s="2">
        <v>61039</v>
      </c>
      <c r="E13176" s="3">
        <f t="shared" si="205"/>
        <v>43337.689999999995</v>
      </c>
    </row>
    <row r="13177" spans="1:5">
      <c r="A13177">
        <v>3456000006</v>
      </c>
      <c r="B13177" t="s">
        <v>46395</v>
      </c>
      <c r="D13177" s="2">
        <v>72428</v>
      </c>
      <c r="E13177" s="3">
        <f t="shared" si="205"/>
        <v>51423.88</v>
      </c>
    </row>
    <row r="13178" spans="1:5">
      <c r="A13178">
        <v>3456000007</v>
      </c>
      <c r="B13178" t="s">
        <v>46396</v>
      </c>
      <c r="D13178" s="2">
        <v>77558</v>
      </c>
      <c r="E13178" s="3">
        <f t="shared" si="205"/>
        <v>55066.18</v>
      </c>
    </row>
    <row r="13179" spans="1:5">
      <c r="A13179">
        <v>3456001001</v>
      </c>
      <c r="B13179" t="s">
        <v>46397</v>
      </c>
      <c r="D13179" s="2">
        <v>46883</v>
      </c>
      <c r="E13179" s="3">
        <f t="shared" si="205"/>
        <v>33286.93</v>
      </c>
    </row>
    <row r="13180" spans="1:5">
      <c r="A13180">
        <v>3456001002</v>
      </c>
      <c r="B13180" t="s">
        <v>46398</v>
      </c>
      <c r="D13180" s="2">
        <v>47615</v>
      </c>
      <c r="E13180" s="3">
        <f t="shared" si="205"/>
        <v>33806.65</v>
      </c>
    </row>
    <row r="13181" spans="1:5">
      <c r="A13181">
        <v>3456001003</v>
      </c>
      <c r="B13181" t="s">
        <v>46399</v>
      </c>
      <c r="D13181" s="2">
        <v>58109</v>
      </c>
      <c r="E13181" s="3">
        <f t="shared" si="205"/>
        <v>41257.39</v>
      </c>
    </row>
    <row r="13182" spans="1:5">
      <c r="A13182">
        <v>3456001004</v>
      </c>
      <c r="B13182" t="s">
        <v>46400</v>
      </c>
      <c r="D13182" s="2">
        <v>60859</v>
      </c>
      <c r="E13182" s="3">
        <f t="shared" si="205"/>
        <v>43209.89</v>
      </c>
    </row>
    <row r="13183" spans="1:5">
      <c r="A13183">
        <v>3456001005</v>
      </c>
      <c r="B13183" t="s">
        <v>46401</v>
      </c>
      <c r="D13183" s="2">
        <v>63746</v>
      </c>
      <c r="E13183" s="3">
        <f t="shared" si="205"/>
        <v>45259.659999999996</v>
      </c>
    </row>
    <row r="13184" spans="1:5">
      <c r="A13184">
        <v>3456001006</v>
      </c>
      <c r="B13184" t="s">
        <v>46402</v>
      </c>
      <c r="D13184" s="2">
        <v>74459</v>
      </c>
      <c r="E13184" s="3">
        <f t="shared" si="205"/>
        <v>52865.89</v>
      </c>
    </row>
    <row r="13185" spans="1:5">
      <c r="A13185">
        <v>3456001007</v>
      </c>
      <c r="B13185" t="s">
        <v>46403</v>
      </c>
      <c r="D13185" s="2">
        <v>80094</v>
      </c>
      <c r="E13185" s="3">
        <f t="shared" si="205"/>
        <v>56866.74</v>
      </c>
    </row>
    <row r="13186" spans="1:5">
      <c r="A13186">
        <v>3456002001</v>
      </c>
      <c r="B13186" t="s">
        <v>46404</v>
      </c>
      <c r="D13186" s="2">
        <v>50328</v>
      </c>
      <c r="E13186" s="3">
        <f t="shared" ref="E13186:E13249" si="206">D13186*0.71</f>
        <v>35732.879999999997</v>
      </c>
    </row>
    <row r="13187" spans="1:5">
      <c r="A13187">
        <v>3456002002</v>
      </c>
      <c r="B13187" t="s">
        <v>46405</v>
      </c>
      <c r="D13187" s="2">
        <v>50234</v>
      </c>
      <c r="E13187" s="3">
        <f t="shared" si="206"/>
        <v>35666.14</v>
      </c>
    </row>
    <row r="13188" spans="1:5">
      <c r="A13188">
        <v>3456002003</v>
      </c>
      <c r="B13188" t="s">
        <v>46406</v>
      </c>
      <c r="D13188" s="2">
        <v>60798</v>
      </c>
      <c r="E13188" s="3">
        <f t="shared" si="206"/>
        <v>43166.579999999994</v>
      </c>
    </row>
    <row r="13189" spans="1:5">
      <c r="A13189">
        <v>3456002004</v>
      </c>
      <c r="B13189" t="s">
        <v>46407</v>
      </c>
      <c r="D13189" s="2">
        <v>63806</v>
      </c>
      <c r="E13189" s="3">
        <f t="shared" si="206"/>
        <v>45302.259999999995</v>
      </c>
    </row>
    <row r="13190" spans="1:5">
      <c r="A13190">
        <v>3456002005</v>
      </c>
      <c r="B13190" t="s">
        <v>46408</v>
      </c>
      <c r="D13190" s="2">
        <v>66519</v>
      </c>
      <c r="E13190" s="3">
        <f t="shared" si="206"/>
        <v>47228.49</v>
      </c>
    </row>
    <row r="13191" spans="1:5">
      <c r="A13191">
        <v>3456002006</v>
      </c>
      <c r="B13191" t="s">
        <v>46409</v>
      </c>
      <c r="D13191" s="2">
        <v>77905</v>
      </c>
      <c r="E13191" s="3">
        <f t="shared" si="206"/>
        <v>55312.549999999996</v>
      </c>
    </row>
    <row r="13192" spans="1:5">
      <c r="A13192">
        <v>3456002007</v>
      </c>
      <c r="B13192" t="s">
        <v>46410</v>
      </c>
      <c r="D13192" s="2">
        <v>83038</v>
      </c>
      <c r="E13192" s="3">
        <f t="shared" si="206"/>
        <v>58956.979999999996</v>
      </c>
    </row>
    <row r="13193" spans="1:5">
      <c r="A13193">
        <v>3456003001</v>
      </c>
      <c r="B13193" t="s">
        <v>46411</v>
      </c>
      <c r="D13193" s="2">
        <v>53330</v>
      </c>
      <c r="E13193" s="3">
        <f t="shared" si="206"/>
        <v>37864.299999999996</v>
      </c>
    </row>
    <row r="13194" spans="1:5">
      <c r="A13194">
        <v>3456003002</v>
      </c>
      <c r="B13194" t="s">
        <v>46412</v>
      </c>
      <c r="D13194" s="2">
        <v>54065</v>
      </c>
      <c r="E13194" s="3">
        <f t="shared" si="206"/>
        <v>38386.15</v>
      </c>
    </row>
    <row r="13195" spans="1:5">
      <c r="A13195">
        <v>3456003003</v>
      </c>
      <c r="B13195" t="s">
        <v>46413</v>
      </c>
      <c r="D13195" s="2">
        <v>64556</v>
      </c>
      <c r="E13195" s="3">
        <f t="shared" si="206"/>
        <v>45834.759999999995</v>
      </c>
    </row>
    <row r="13196" spans="1:5">
      <c r="A13196">
        <v>3456003004</v>
      </c>
      <c r="B13196" t="s">
        <v>46414</v>
      </c>
      <c r="D13196" s="2">
        <v>67308</v>
      </c>
      <c r="E13196" s="3">
        <f t="shared" si="206"/>
        <v>47788.68</v>
      </c>
    </row>
    <row r="13197" spans="1:5">
      <c r="A13197">
        <v>3456003005</v>
      </c>
      <c r="B13197" t="s">
        <v>46415</v>
      </c>
      <c r="D13197" s="2">
        <v>70193</v>
      </c>
      <c r="E13197" s="3">
        <f t="shared" si="206"/>
        <v>49837.03</v>
      </c>
    </row>
    <row r="13198" spans="1:5">
      <c r="A13198">
        <v>3456003006</v>
      </c>
      <c r="B13198" t="s">
        <v>46416</v>
      </c>
      <c r="D13198" s="2">
        <v>80909</v>
      </c>
      <c r="E13198" s="3">
        <f t="shared" si="206"/>
        <v>57445.39</v>
      </c>
    </row>
    <row r="13199" spans="1:5">
      <c r="A13199">
        <v>3456003007</v>
      </c>
      <c r="B13199" t="s">
        <v>46417</v>
      </c>
      <c r="D13199" s="2">
        <v>86543</v>
      </c>
      <c r="E13199" s="3">
        <f t="shared" si="206"/>
        <v>61445.53</v>
      </c>
    </row>
    <row r="13200" spans="1:5">
      <c r="A13200">
        <v>3456004001</v>
      </c>
      <c r="B13200" t="s">
        <v>46418</v>
      </c>
      <c r="D13200" s="2">
        <v>46634</v>
      </c>
      <c r="E13200" s="3">
        <f t="shared" si="206"/>
        <v>33110.14</v>
      </c>
    </row>
    <row r="13201" spans="1:5">
      <c r="A13201">
        <v>3456004002</v>
      </c>
      <c r="B13201" t="s">
        <v>46419</v>
      </c>
      <c r="D13201" s="2">
        <v>47369</v>
      </c>
      <c r="E13201" s="3">
        <f t="shared" si="206"/>
        <v>33631.99</v>
      </c>
    </row>
    <row r="13202" spans="1:5">
      <c r="A13202">
        <v>3456004003</v>
      </c>
      <c r="B13202" t="s">
        <v>46420</v>
      </c>
      <c r="D13202" s="2">
        <v>57863</v>
      </c>
      <c r="E13202" s="3">
        <f t="shared" si="206"/>
        <v>41082.729999999996</v>
      </c>
    </row>
    <row r="13203" spans="1:5">
      <c r="A13203">
        <v>3456004004</v>
      </c>
      <c r="B13203" t="s">
        <v>46421</v>
      </c>
      <c r="D13203" s="2">
        <v>60612</v>
      </c>
      <c r="E13203" s="3">
        <f t="shared" si="206"/>
        <v>43034.52</v>
      </c>
    </row>
    <row r="13204" spans="1:5">
      <c r="A13204">
        <v>3456004005</v>
      </c>
      <c r="B13204" t="s">
        <v>46422</v>
      </c>
      <c r="D13204" s="2">
        <v>63497</v>
      </c>
      <c r="E13204" s="3">
        <f t="shared" si="206"/>
        <v>45082.869999999995</v>
      </c>
    </row>
    <row r="13205" spans="1:5">
      <c r="A13205">
        <v>3456004006</v>
      </c>
      <c r="B13205" t="s">
        <v>46423</v>
      </c>
      <c r="D13205" s="2">
        <v>74213</v>
      </c>
      <c r="E13205" s="3">
        <f t="shared" si="206"/>
        <v>52691.229999999996</v>
      </c>
    </row>
    <row r="13206" spans="1:5">
      <c r="A13206">
        <v>3456004007</v>
      </c>
      <c r="B13206" t="s">
        <v>46424</v>
      </c>
      <c r="D13206" s="2">
        <v>79847</v>
      </c>
      <c r="E13206" s="3">
        <f t="shared" si="206"/>
        <v>56691.369999999995</v>
      </c>
    </row>
    <row r="13207" spans="1:5">
      <c r="A13207">
        <v>3456005001</v>
      </c>
      <c r="B13207" t="s">
        <v>46425</v>
      </c>
      <c r="D13207" s="2">
        <v>52180</v>
      </c>
      <c r="E13207" s="3">
        <f t="shared" si="206"/>
        <v>37047.799999999996</v>
      </c>
    </row>
    <row r="13208" spans="1:5">
      <c r="A13208">
        <v>3456005002</v>
      </c>
      <c r="B13208" t="s">
        <v>46426</v>
      </c>
      <c r="D13208" s="2">
        <v>52915</v>
      </c>
      <c r="E13208" s="3">
        <f t="shared" si="206"/>
        <v>37569.65</v>
      </c>
    </row>
    <row r="13209" spans="1:5">
      <c r="A13209">
        <v>3456005003</v>
      </c>
      <c r="B13209" t="s">
        <v>46427</v>
      </c>
      <c r="D13209" s="2">
        <v>63405</v>
      </c>
      <c r="E13209" s="3">
        <f t="shared" si="206"/>
        <v>45017.549999999996</v>
      </c>
    </row>
    <row r="13210" spans="1:5">
      <c r="A13210">
        <v>3456005004</v>
      </c>
      <c r="B13210" t="s">
        <v>46428</v>
      </c>
      <c r="D13210" s="2">
        <v>66158</v>
      </c>
      <c r="E13210" s="3">
        <f t="shared" si="206"/>
        <v>46972.18</v>
      </c>
    </row>
    <row r="13211" spans="1:5">
      <c r="A13211">
        <v>3456005005</v>
      </c>
      <c r="B13211" t="s">
        <v>46429</v>
      </c>
      <c r="D13211" s="2">
        <v>69042</v>
      </c>
      <c r="E13211" s="3">
        <f t="shared" si="206"/>
        <v>49019.82</v>
      </c>
    </row>
    <row r="13212" spans="1:5">
      <c r="A13212">
        <v>3456005006</v>
      </c>
      <c r="B13212" t="s">
        <v>46430</v>
      </c>
      <c r="D13212" s="2">
        <v>79759</v>
      </c>
      <c r="E13212" s="3">
        <f t="shared" si="206"/>
        <v>56628.89</v>
      </c>
    </row>
    <row r="13213" spans="1:5">
      <c r="A13213">
        <v>3456005007</v>
      </c>
      <c r="B13213" t="s">
        <v>46431</v>
      </c>
      <c r="D13213" s="2">
        <v>85393</v>
      </c>
      <c r="E13213" s="3">
        <f t="shared" si="206"/>
        <v>60629.03</v>
      </c>
    </row>
    <row r="13214" spans="1:5">
      <c r="A13214">
        <v>3456010001</v>
      </c>
      <c r="B13214" t="s">
        <v>46432</v>
      </c>
      <c r="D13214" s="2">
        <v>44413</v>
      </c>
      <c r="E13214" s="3">
        <f t="shared" si="206"/>
        <v>31533.23</v>
      </c>
    </row>
    <row r="13215" spans="1:5">
      <c r="A13215">
        <v>3456010002</v>
      </c>
      <c r="B13215" t="s">
        <v>46433</v>
      </c>
      <c r="D13215" s="2">
        <v>44322</v>
      </c>
      <c r="E13215" s="3">
        <f t="shared" si="206"/>
        <v>31468.62</v>
      </c>
    </row>
    <row r="13216" spans="1:5">
      <c r="A13216">
        <v>3456010003</v>
      </c>
      <c r="B13216" t="s">
        <v>46434</v>
      </c>
      <c r="D13216" s="2">
        <v>54889</v>
      </c>
      <c r="E13216" s="3">
        <f t="shared" si="206"/>
        <v>38971.189999999995</v>
      </c>
    </row>
    <row r="13217" spans="1:5">
      <c r="A13217">
        <v>3456010004</v>
      </c>
      <c r="B13217" t="s">
        <v>46435</v>
      </c>
      <c r="D13217" s="2">
        <v>58526</v>
      </c>
      <c r="E13217" s="3">
        <f t="shared" si="206"/>
        <v>41553.46</v>
      </c>
    </row>
    <row r="13218" spans="1:5">
      <c r="A13218">
        <v>3456010005</v>
      </c>
      <c r="B13218" t="s">
        <v>46436</v>
      </c>
      <c r="D13218" s="2">
        <v>61396</v>
      </c>
      <c r="E13218" s="3">
        <f t="shared" si="206"/>
        <v>43591.159999999996</v>
      </c>
    </row>
    <row r="13219" spans="1:5">
      <c r="A13219">
        <v>3456010006</v>
      </c>
      <c r="B13219" t="s">
        <v>46437</v>
      </c>
      <c r="D13219" s="2">
        <v>72785</v>
      </c>
      <c r="E13219" s="3">
        <f t="shared" si="206"/>
        <v>51677.35</v>
      </c>
    </row>
    <row r="13220" spans="1:5">
      <c r="A13220">
        <v>3456010007</v>
      </c>
      <c r="B13220" t="s">
        <v>46438</v>
      </c>
      <c r="D13220" s="2">
        <v>77916</v>
      </c>
      <c r="E13220" s="3">
        <f t="shared" si="206"/>
        <v>55320.36</v>
      </c>
    </row>
    <row r="13221" spans="1:5">
      <c r="A13221">
        <v>3456010008</v>
      </c>
      <c r="B13221" t="s">
        <v>46439</v>
      </c>
      <c r="D13221" s="2">
        <v>82228</v>
      </c>
      <c r="E13221" s="3">
        <f t="shared" si="206"/>
        <v>58381.88</v>
      </c>
    </row>
    <row r="13222" spans="1:5">
      <c r="A13222">
        <v>3456010009</v>
      </c>
      <c r="B13222" t="s">
        <v>46440</v>
      </c>
      <c r="D13222" s="2">
        <v>86973</v>
      </c>
      <c r="E13222" s="3">
        <f t="shared" si="206"/>
        <v>61750.829999999994</v>
      </c>
    </row>
    <row r="13223" spans="1:5">
      <c r="A13223">
        <v>3456010010</v>
      </c>
      <c r="B13223" t="s">
        <v>46441</v>
      </c>
      <c r="D13223" s="2">
        <v>88964</v>
      </c>
      <c r="E13223" s="3">
        <f t="shared" si="206"/>
        <v>63164.439999999995</v>
      </c>
    </row>
    <row r="13224" spans="1:5">
      <c r="A13224">
        <v>3456010011</v>
      </c>
      <c r="B13224" t="s">
        <v>46442</v>
      </c>
      <c r="D13224" s="2">
        <v>91004</v>
      </c>
      <c r="E13224" s="3">
        <f t="shared" si="206"/>
        <v>64612.84</v>
      </c>
    </row>
    <row r="13225" spans="1:5">
      <c r="A13225">
        <v>3456010012</v>
      </c>
      <c r="B13225" t="s">
        <v>46443</v>
      </c>
      <c r="D13225" s="2">
        <v>96358</v>
      </c>
      <c r="E13225" s="3">
        <f t="shared" si="206"/>
        <v>68414.179999999993</v>
      </c>
    </row>
    <row r="13226" spans="1:5">
      <c r="A13226">
        <v>3456011001</v>
      </c>
      <c r="B13226" t="s">
        <v>46444</v>
      </c>
      <c r="D13226" s="2">
        <v>44800</v>
      </c>
      <c r="E13226" s="3">
        <f t="shared" si="206"/>
        <v>31808</v>
      </c>
    </row>
    <row r="13227" spans="1:5">
      <c r="A13227">
        <v>3456011002</v>
      </c>
      <c r="B13227" t="s">
        <v>46445</v>
      </c>
      <c r="D13227" s="2">
        <v>45535</v>
      </c>
      <c r="E13227" s="3">
        <f t="shared" si="206"/>
        <v>32329.85</v>
      </c>
    </row>
    <row r="13228" spans="1:5">
      <c r="A13228">
        <v>3456011003</v>
      </c>
      <c r="B13228" t="s">
        <v>46446</v>
      </c>
      <c r="D13228" s="2">
        <v>56031</v>
      </c>
      <c r="E13228" s="3">
        <f t="shared" si="206"/>
        <v>39782.009999999995</v>
      </c>
    </row>
    <row r="13229" spans="1:5">
      <c r="A13229">
        <v>3456011004</v>
      </c>
      <c r="B13229" t="s">
        <v>46447</v>
      </c>
      <c r="D13229" s="2">
        <v>59411</v>
      </c>
      <c r="E13229" s="3">
        <f t="shared" si="206"/>
        <v>42181.81</v>
      </c>
    </row>
    <row r="13230" spans="1:5">
      <c r="A13230">
        <v>3456011005</v>
      </c>
      <c r="B13230" t="s">
        <v>46448</v>
      </c>
      <c r="D13230" s="2">
        <v>62450</v>
      </c>
      <c r="E13230" s="3">
        <f t="shared" si="206"/>
        <v>44339.5</v>
      </c>
    </row>
    <row r="13231" spans="1:5">
      <c r="A13231">
        <v>3456011006</v>
      </c>
      <c r="B13231" t="s">
        <v>46449</v>
      </c>
      <c r="D13231" s="2">
        <v>73172</v>
      </c>
      <c r="E13231" s="3">
        <f t="shared" si="206"/>
        <v>51952.119999999995</v>
      </c>
    </row>
    <row r="13232" spans="1:5">
      <c r="A13232">
        <v>3456011007</v>
      </c>
      <c r="B13232" t="s">
        <v>46450</v>
      </c>
      <c r="D13232" s="2">
        <v>78800</v>
      </c>
      <c r="E13232" s="3">
        <f t="shared" si="206"/>
        <v>55948</v>
      </c>
    </row>
    <row r="13233" spans="1:5">
      <c r="A13233">
        <v>3456011008</v>
      </c>
      <c r="B13233" t="s">
        <v>46451</v>
      </c>
      <c r="D13233" s="2">
        <v>86618</v>
      </c>
      <c r="E13233" s="3">
        <f t="shared" si="206"/>
        <v>61498.78</v>
      </c>
    </row>
    <row r="13234" spans="1:5">
      <c r="A13234">
        <v>3456011009</v>
      </c>
      <c r="B13234" t="s">
        <v>46452</v>
      </c>
      <c r="D13234" s="2">
        <v>90870</v>
      </c>
      <c r="E13234" s="3">
        <f t="shared" si="206"/>
        <v>64517.7</v>
      </c>
    </row>
    <row r="13235" spans="1:5">
      <c r="A13235">
        <v>3456011010</v>
      </c>
      <c r="B13235" t="s">
        <v>46453</v>
      </c>
      <c r="D13235" s="2">
        <v>93345</v>
      </c>
      <c r="E13235" s="3">
        <f t="shared" si="206"/>
        <v>66274.95</v>
      </c>
    </row>
    <row r="13236" spans="1:5">
      <c r="A13236">
        <v>3456011011</v>
      </c>
      <c r="B13236" t="s">
        <v>46454</v>
      </c>
      <c r="D13236" s="2">
        <v>95391</v>
      </c>
      <c r="E13236" s="3">
        <f t="shared" si="206"/>
        <v>67727.61</v>
      </c>
    </row>
    <row r="13237" spans="1:5">
      <c r="A13237">
        <v>3456011012</v>
      </c>
      <c r="B13237" t="s">
        <v>46455</v>
      </c>
      <c r="D13237" s="2">
        <v>100748</v>
      </c>
      <c r="E13237" s="3">
        <f t="shared" si="206"/>
        <v>71531.08</v>
      </c>
    </row>
    <row r="13238" spans="1:5">
      <c r="A13238">
        <v>3456012001</v>
      </c>
      <c r="B13238" t="s">
        <v>46456</v>
      </c>
      <c r="D13238" s="2">
        <v>49899</v>
      </c>
      <c r="E13238" s="3">
        <f t="shared" si="206"/>
        <v>35428.29</v>
      </c>
    </row>
    <row r="13239" spans="1:5">
      <c r="A13239">
        <v>3456012002</v>
      </c>
      <c r="B13239" t="s">
        <v>46457</v>
      </c>
      <c r="D13239" s="2">
        <v>49807</v>
      </c>
      <c r="E13239" s="3">
        <f t="shared" si="206"/>
        <v>35362.97</v>
      </c>
    </row>
    <row r="13240" spans="1:5">
      <c r="A13240">
        <v>3456012003</v>
      </c>
      <c r="B13240" t="s">
        <v>46458</v>
      </c>
      <c r="D13240" s="2">
        <v>60378</v>
      </c>
      <c r="E13240" s="3">
        <f t="shared" si="206"/>
        <v>42868.38</v>
      </c>
    </row>
    <row r="13241" spans="1:5">
      <c r="A13241">
        <v>3456012004</v>
      </c>
      <c r="B13241" t="s">
        <v>46459</v>
      </c>
      <c r="D13241" s="2">
        <v>64012</v>
      </c>
      <c r="E13241" s="3">
        <f t="shared" si="206"/>
        <v>45448.52</v>
      </c>
    </row>
    <row r="13242" spans="1:5">
      <c r="A13242">
        <v>3456012005</v>
      </c>
      <c r="B13242" t="s">
        <v>46460</v>
      </c>
      <c r="D13242" s="2">
        <v>66662</v>
      </c>
      <c r="E13242" s="3">
        <f t="shared" si="206"/>
        <v>47330.02</v>
      </c>
    </row>
    <row r="13243" spans="1:5">
      <c r="A13243">
        <v>3456012006</v>
      </c>
      <c r="B13243" t="s">
        <v>46461</v>
      </c>
      <c r="D13243" s="2">
        <v>78268</v>
      </c>
      <c r="E13243" s="3">
        <f t="shared" si="206"/>
        <v>55570.28</v>
      </c>
    </row>
    <row r="13244" spans="1:5">
      <c r="A13244">
        <v>3456012007</v>
      </c>
      <c r="B13244" t="s">
        <v>46462</v>
      </c>
      <c r="D13244" s="2">
        <v>83401</v>
      </c>
      <c r="E13244" s="3">
        <f t="shared" si="206"/>
        <v>59214.71</v>
      </c>
    </row>
    <row r="13245" spans="1:5">
      <c r="A13245">
        <v>3456012008</v>
      </c>
      <c r="B13245" t="s">
        <v>46463</v>
      </c>
      <c r="D13245" s="2">
        <v>85925</v>
      </c>
      <c r="E13245" s="3">
        <f t="shared" si="206"/>
        <v>61006.75</v>
      </c>
    </row>
    <row r="13246" spans="1:5">
      <c r="A13246">
        <v>3456012009</v>
      </c>
      <c r="B13246" t="s">
        <v>46464</v>
      </c>
      <c r="D13246" s="2">
        <v>90670</v>
      </c>
      <c r="E13246" s="3">
        <f t="shared" si="206"/>
        <v>64375.7</v>
      </c>
    </row>
    <row r="13247" spans="1:5">
      <c r="A13247">
        <v>3456012010</v>
      </c>
      <c r="B13247" t="s">
        <v>46465</v>
      </c>
      <c r="D13247" s="2">
        <v>92661</v>
      </c>
      <c r="E13247" s="3">
        <f t="shared" si="206"/>
        <v>65789.31</v>
      </c>
    </row>
    <row r="13248" spans="1:5">
      <c r="A13248">
        <v>3456012011</v>
      </c>
      <c r="B13248" t="s">
        <v>46466</v>
      </c>
      <c r="D13248" s="2">
        <v>94702</v>
      </c>
      <c r="E13248" s="3">
        <f t="shared" si="206"/>
        <v>67238.42</v>
      </c>
    </row>
    <row r="13249" spans="1:5">
      <c r="A13249">
        <v>3456012012</v>
      </c>
      <c r="B13249" t="s">
        <v>46467</v>
      </c>
      <c r="D13249" s="2">
        <v>100053</v>
      </c>
      <c r="E13249" s="3">
        <f t="shared" si="206"/>
        <v>71037.62999999999</v>
      </c>
    </row>
    <row r="13250" spans="1:5">
      <c r="A13250">
        <v>3456013001</v>
      </c>
      <c r="B13250" t="s">
        <v>46468</v>
      </c>
      <c r="D13250" s="2">
        <v>51247</v>
      </c>
      <c r="E13250" s="3">
        <f t="shared" ref="E13250:E13313" si="207">D13250*0.71</f>
        <v>36385.369999999995</v>
      </c>
    </row>
    <row r="13251" spans="1:5">
      <c r="A13251">
        <v>3456013002</v>
      </c>
      <c r="B13251" t="s">
        <v>46469</v>
      </c>
      <c r="D13251" s="2">
        <v>51982</v>
      </c>
      <c r="E13251" s="3">
        <f t="shared" si="207"/>
        <v>36907.22</v>
      </c>
    </row>
    <row r="13252" spans="1:5">
      <c r="A13252">
        <v>3456013003</v>
      </c>
      <c r="B13252" t="s">
        <v>46470</v>
      </c>
      <c r="D13252" s="2">
        <v>62478</v>
      </c>
      <c r="E13252" s="3">
        <f t="shared" si="207"/>
        <v>44359.38</v>
      </c>
    </row>
    <row r="13253" spans="1:5">
      <c r="A13253">
        <v>3456013004</v>
      </c>
      <c r="B13253" t="s">
        <v>46471</v>
      </c>
      <c r="D13253" s="2">
        <v>65858</v>
      </c>
      <c r="E13253" s="3">
        <f t="shared" si="207"/>
        <v>46759.18</v>
      </c>
    </row>
    <row r="13254" spans="1:5">
      <c r="A13254">
        <v>3456013005</v>
      </c>
      <c r="B13254" t="s">
        <v>46472</v>
      </c>
      <c r="D13254" s="2">
        <v>68896</v>
      </c>
      <c r="E13254" s="3">
        <f t="shared" si="207"/>
        <v>48916.159999999996</v>
      </c>
    </row>
    <row r="13255" spans="1:5">
      <c r="A13255">
        <v>3456013006</v>
      </c>
      <c r="B13255" t="s">
        <v>46473</v>
      </c>
      <c r="D13255" s="2">
        <v>79619</v>
      </c>
      <c r="E13255" s="3">
        <f t="shared" si="207"/>
        <v>56529.49</v>
      </c>
    </row>
    <row r="13256" spans="1:5">
      <c r="A13256">
        <v>3456013007</v>
      </c>
      <c r="B13256" t="s">
        <v>46474</v>
      </c>
      <c r="D13256" s="2">
        <v>85250</v>
      </c>
      <c r="E13256" s="3">
        <f t="shared" si="207"/>
        <v>60527.5</v>
      </c>
    </row>
    <row r="13257" spans="1:5">
      <c r="A13257">
        <v>3456013008</v>
      </c>
      <c r="B13257" t="s">
        <v>46475</v>
      </c>
      <c r="D13257" s="2">
        <v>87768</v>
      </c>
      <c r="E13257" s="3">
        <f t="shared" si="207"/>
        <v>62315.28</v>
      </c>
    </row>
    <row r="13258" spans="1:5">
      <c r="A13258">
        <v>3456013009</v>
      </c>
      <c r="B13258" t="s">
        <v>46476</v>
      </c>
      <c r="D13258" s="2">
        <v>92020</v>
      </c>
      <c r="E13258" s="3">
        <f t="shared" si="207"/>
        <v>65334.2</v>
      </c>
    </row>
    <row r="13259" spans="1:5">
      <c r="A13259">
        <v>3456013010</v>
      </c>
      <c r="B13259" t="s">
        <v>46477</v>
      </c>
      <c r="D13259" s="2">
        <v>94498</v>
      </c>
      <c r="E13259" s="3">
        <f t="shared" si="207"/>
        <v>67093.58</v>
      </c>
    </row>
    <row r="13260" spans="1:5">
      <c r="A13260">
        <v>3456013011</v>
      </c>
      <c r="B13260" t="s">
        <v>46478</v>
      </c>
      <c r="D13260" s="2">
        <v>96541</v>
      </c>
      <c r="E13260" s="3">
        <f t="shared" si="207"/>
        <v>68544.11</v>
      </c>
    </row>
    <row r="13261" spans="1:5">
      <c r="A13261">
        <v>3456013012</v>
      </c>
      <c r="B13261" t="s">
        <v>46479</v>
      </c>
      <c r="D13261" s="2">
        <v>101901</v>
      </c>
      <c r="E13261" s="3">
        <f t="shared" si="207"/>
        <v>72349.709999999992</v>
      </c>
    </row>
    <row r="13262" spans="1:5">
      <c r="A13262">
        <v>3456014001</v>
      </c>
      <c r="B13262" t="s">
        <v>46480</v>
      </c>
      <c r="D13262" s="2">
        <v>45916</v>
      </c>
      <c r="E13262" s="3">
        <f t="shared" si="207"/>
        <v>32600.359999999997</v>
      </c>
    </row>
    <row r="13263" spans="1:5">
      <c r="A13263">
        <v>3456014002</v>
      </c>
      <c r="B13263" t="s">
        <v>46481</v>
      </c>
      <c r="D13263" s="2">
        <v>46651</v>
      </c>
      <c r="E13263" s="3">
        <f t="shared" si="207"/>
        <v>33122.21</v>
      </c>
    </row>
    <row r="13264" spans="1:5">
      <c r="A13264">
        <v>3456014003</v>
      </c>
      <c r="B13264" t="s">
        <v>46482</v>
      </c>
      <c r="D13264" s="2">
        <v>57141</v>
      </c>
      <c r="E13264" s="3">
        <f t="shared" si="207"/>
        <v>40570.11</v>
      </c>
    </row>
    <row r="13265" spans="1:5">
      <c r="A13265">
        <v>3456014004</v>
      </c>
      <c r="B13265" t="s">
        <v>46483</v>
      </c>
      <c r="D13265" s="2">
        <v>59894</v>
      </c>
      <c r="E13265" s="3">
        <f t="shared" si="207"/>
        <v>42524.74</v>
      </c>
    </row>
    <row r="13266" spans="1:5">
      <c r="A13266">
        <v>3456014005</v>
      </c>
      <c r="B13266" t="s">
        <v>46484</v>
      </c>
      <c r="D13266" s="2">
        <v>62781</v>
      </c>
      <c r="E13266" s="3">
        <f t="shared" si="207"/>
        <v>44574.509999999995</v>
      </c>
    </row>
    <row r="13267" spans="1:5">
      <c r="A13267">
        <v>3456014006</v>
      </c>
      <c r="B13267" t="s">
        <v>46485</v>
      </c>
      <c r="D13267" s="2">
        <v>73495</v>
      </c>
      <c r="E13267" s="3">
        <f t="shared" si="207"/>
        <v>52181.45</v>
      </c>
    </row>
    <row r="13268" spans="1:5">
      <c r="A13268">
        <v>3456014007</v>
      </c>
      <c r="B13268" t="s">
        <v>46486</v>
      </c>
      <c r="D13268" s="2">
        <v>79129</v>
      </c>
      <c r="E13268" s="3">
        <f t="shared" si="207"/>
        <v>56181.59</v>
      </c>
    </row>
    <row r="13269" spans="1:5">
      <c r="A13269">
        <v>3456015001</v>
      </c>
      <c r="B13269" t="s">
        <v>46487</v>
      </c>
      <c r="D13269" s="2">
        <v>49813</v>
      </c>
      <c r="E13269" s="3">
        <f t="shared" si="207"/>
        <v>35367.229999999996</v>
      </c>
    </row>
    <row r="13270" spans="1:5">
      <c r="A13270">
        <v>3456015002</v>
      </c>
      <c r="B13270" t="s">
        <v>46488</v>
      </c>
      <c r="D13270" s="2">
        <v>50546</v>
      </c>
      <c r="E13270" s="3">
        <f t="shared" si="207"/>
        <v>35887.659999999996</v>
      </c>
    </row>
    <row r="13271" spans="1:5">
      <c r="A13271">
        <v>3456015003</v>
      </c>
      <c r="B13271" t="s">
        <v>46489</v>
      </c>
      <c r="D13271" s="2">
        <v>61039</v>
      </c>
      <c r="E13271" s="3">
        <f t="shared" si="207"/>
        <v>43337.689999999995</v>
      </c>
    </row>
    <row r="13272" spans="1:5">
      <c r="A13272">
        <v>3456015004</v>
      </c>
      <c r="B13272" t="s">
        <v>46490</v>
      </c>
      <c r="D13272" s="2">
        <v>63792</v>
      </c>
      <c r="E13272" s="3">
        <f t="shared" si="207"/>
        <v>45292.32</v>
      </c>
    </row>
    <row r="13273" spans="1:5">
      <c r="A13273">
        <v>3456015005</v>
      </c>
      <c r="B13273" t="s">
        <v>46491</v>
      </c>
      <c r="D13273" s="2">
        <v>66676</v>
      </c>
      <c r="E13273" s="3">
        <f t="shared" si="207"/>
        <v>47339.96</v>
      </c>
    </row>
    <row r="13274" spans="1:5">
      <c r="A13274">
        <v>3456015006</v>
      </c>
      <c r="B13274" t="s">
        <v>46492</v>
      </c>
      <c r="D13274" s="2">
        <v>77392</v>
      </c>
      <c r="E13274" s="3">
        <f t="shared" si="207"/>
        <v>54948.32</v>
      </c>
    </row>
    <row r="13275" spans="1:5">
      <c r="A13275">
        <v>3456015007</v>
      </c>
      <c r="B13275" t="s">
        <v>46493</v>
      </c>
      <c r="D13275" s="2">
        <v>83027</v>
      </c>
      <c r="E13275" s="3">
        <f t="shared" si="207"/>
        <v>58949.17</v>
      </c>
    </row>
    <row r="13276" spans="1:5">
      <c r="A13276">
        <v>3456100001</v>
      </c>
      <c r="B13276" t="s">
        <v>46494</v>
      </c>
      <c r="D13276" s="2">
        <v>56323</v>
      </c>
      <c r="E13276" s="3">
        <f t="shared" si="207"/>
        <v>39989.329999999994</v>
      </c>
    </row>
    <row r="13277" spans="1:5">
      <c r="A13277">
        <v>3456100002</v>
      </c>
      <c r="B13277" t="s">
        <v>46495</v>
      </c>
      <c r="D13277" s="2">
        <v>57751</v>
      </c>
      <c r="E13277" s="3">
        <f t="shared" si="207"/>
        <v>41003.21</v>
      </c>
    </row>
    <row r="13278" spans="1:5">
      <c r="A13278">
        <v>3456100003</v>
      </c>
      <c r="B13278" t="s">
        <v>46496</v>
      </c>
      <c r="D13278" s="2">
        <v>67368</v>
      </c>
      <c r="E13278" s="3">
        <f t="shared" si="207"/>
        <v>47831.28</v>
      </c>
    </row>
    <row r="13279" spans="1:5">
      <c r="A13279">
        <v>3456100004</v>
      </c>
      <c r="B13279" t="s">
        <v>46497</v>
      </c>
      <c r="D13279" s="2">
        <v>70095</v>
      </c>
      <c r="E13279" s="3">
        <f t="shared" si="207"/>
        <v>49767.45</v>
      </c>
    </row>
    <row r="13280" spans="1:5">
      <c r="A13280">
        <v>3456100005</v>
      </c>
      <c r="B13280" t="s">
        <v>46498</v>
      </c>
      <c r="D13280" s="2">
        <v>73214</v>
      </c>
      <c r="E13280" s="3">
        <f t="shared" si="207"/>
        <v>51981.939999999995</v>
      </c>
    </row>
    <row r="13281" spans="1:5">
      <c r="A13281">
        <v>3456100006</v>
      </c>
      <c r="B13281" t="s">
        <v>46499</v>
      </c>
      <c r="D13281" s="2">
        <v>83725</v>
      </c>
      <c r="E13281" s="3">
        <f t="shared" si="207"/>
        <v>59444.75</v>
      </c>
    </row>
    <row r="13282" spans="1:5">
      <c r="A13282">
        <v>3456100007</v>
      </c>
      <c r="B13282" t="s">
        <v>46500</v>
      </c>
      <c r="D13282" s="2">
        <v>88226</v>
      </c>
      <c r="E13282" s="3">
        <f t="shared" si="207"/>
        <v>62640.46</v>
      </c>
    </row>
    <row r="13283" spans="1:5">
      <c r="A13283">
        <v>3456101001</v>
      </c>
      <c r="B13283" t="s">
        <v>46501</v>
      </c>
      <c r="D13283" s="2">
        <v>57342</v>
      </c>
      <c r="E13283" s="3">
        <f t="shared" si="207"/>
        <v>40712.82</v>
      </c>
    </row>
    <row r="13284" spans="1:5">
      <c r="A13284">
        <v>3456101002</v>
      </c>
      <c r="B13284" t="s">
        <v>46502</v>
      </c>
      <c r="D13284" s="2">
        <v>58026</v>
      </c>
      <c r="E13284" s="3">
        <f t="shared" si="207"/>
        <v>41198.46</v>
      </c>
    </row>
    <row r="13285" spans="1:5">
      <c r="A13285">
        <v>3456101003</v>
      </c>
      <c r="B13285" t="s">
        <v>46503</v>
      </c>
      <c r="D13285" s="2">
        <v>68522</v>
      </c>
      <c r="E13285" s="3">
        <f t="shared" si="207"/>
        <v>48650.619999999995</v>
      </c>
    </row>
    <row r="13286" spans="1:5">
      <c r="A13286">
        <v>3456101004</v>
      </c>
      <c r="B13286" t="s">
        <v>46504</v>
      </c>
      <c r="D13286" s="2">
        <v>71274</v>
      </c>
      <c r="E13286" s="3">
        <f t="shared" si="207"/>
        <v>50604.54</v>
      </c>
    </row>
    <row r="13287" spans="1:5">
      <c r="A13287">
        <v>3456101005</v>
      </c>
      <c r="B13287" t="s">
        <v>46505</v>
      </c>
      <c r="D13287" s="2">
        <v>74156</v>
      </c>
      <c r="E13287" s="3">
        <f t="shared" si="207"/>
        <v>52650.759999999995</v>
      </c>
    </row>
    <row r="13288" spans="1:5">
      <c r="A13288">
        <v>3456101006</v>
      </c>
      <c r="B13288" t="s">
        <v>46506</v>
      </c>
      <c r="D13288" s="2">
        <v>84875</v>
      </c>
      <c r="E13288" s="3">
        <f t="shared" si="207"/>
        <v>60261.25</v>
      </c>
    </row>
    <row r="13289" spans="1:5">
      <c r="A13289">
        <v>3456101007</v>
      </c>
      <c r="B13289" t="s">
        <v>46507</v>
      </c>
      <c r="D13289" s="2">
        <v>89001</v>
      </c>
      <c r="E13289" s="3">
        <f t="shared" si="207"/>
        <v>63190.71</v>
      </c>
    </row>
    <row r="13290" spans="1:5">
      <c r="A13290">
        <v>3456102001</v>
      </c>
      <c r="B13290" t="s">
        <v>46508</v>
      </c>
      <c r="D13290" s="2">
        <v>61803</v>
      </c>
      <c r="E13290" s="3">
        <f t="shared" si="207"/>
        <v>43880.13</v>
      </c>
    </row>
    <row r="13291" spans="1:5">
      <c r="A13291">
        <v>3456102002</v>
      </c>
      <c r="B13291" t="s">
        <v>46509</v>
      </c>
      <c r="D13291" s="2">
        <v>63228</v>
      </c>
      <c r="E13291" s="3">
        <f t="shared" si="207"/>
        <v>44891.88</v>
      </c>
    </row>
    <row r="13292" spans="1:5">
      <c r="A13292">
        <v>3456102003</v>
      </c>
      <c r="B13292" t="s">
        <v>46510</v>
      </c>
      <c r="D13292" s="2">
        <v>72848</v>
      </c>
      <c r="E13292" s="3">
        <f t="shared" si="207"/>
        <v>51722.079999999994</v>
      </c>
    </row>
    <row r="13293" spans="1:5">
      <c r="A13293">
        <v>3456102004</v>
      </c>
      <c r="B13293" t="s">
        <v>46511</v>
      </c>
      <c r="D13293" s="2">
        <v>75575</v>
      </c>
      <c r="E13293" s="3">
        <f t="shared" si="207"/>
        <v>53658.25</v>
      </c>
    </row>
    <row r="13294" spans="1:5">
      <c r="A13294">
        <v>3456102005</v>
      </c>
      <c r="B13294" t="s">
        <v>46512</v>
      </c>
      <c r="D13294" s="2">
        <v>78694</v>
      </c>
      <c r="E13294" s="3">
        <f t="shared" si="207"/>
        <v>55872.74</v>
      </c>
    </row>
    <row r="13295" spans="1:5">
      <c r="A13295">
        <v>3456102006</v>
      </c>
      <c r="B13295" t="s">
        <v>46513</v>
      </c>
      <c r="D13295" s="2">
        <v>89205</v>
      </c>
      <c r="E13295" s="3">
        <f t="shared" si="207"/>
        <v>63335.549999999996</v>
      </c>
    </row>
    <row r="13296" spans="1:5">
      <c r="A13296">
        <v>3456102007</v>
      </c>
      <c r="B13296" t="s">
        <v>46514</v>
      </c>
      <c r="D13296" s="2">
        <v>93706</v>
      </c>
      <c r="E13296" s="3">
        <f t="shared" si="207"/>
        <v>66531.259999999995</v>
      </c>
    </row>
    <row r="13297" spans="1:5">
      <c r="A13297">
        <v>3456103001</v>
      </c>
      <c r="B13297" t="s">
        <v>46515</v>
      </c>
      <c r="D13297" s="2">
        <v>63789</v>
      </c>
      <c r="E13297" s="3">
        <f t="shared" si="207"/>
        <v>45290.189999999995</v>
      </c>
    </row>
    <row r="13298" spans="1:5">
      <c r="A13298">
        <v>3456103002</v>
      </c>
      <c r="B13298" t="s">
        <v>46516</v>
      </c>
      <c r="D13298" s="2">
        <v>64475</v>
      </c>
      <c r="E13298" s="3">
        <f t="shared" si="207"/>
        <v>45777.25</v>
      </c>
    </row>
    <row r="13299" spans="1:5">
      <c r="A13299">
        <v>3456103003</v>
      </c>
      <c r="B13299" t="s">
        <v>46517</v>
      </c>
      <c r="D13299" s="2">
        <v>74971</v>
      </c>
      <c r="E13299" s="3">
        <f t="shared" si="207"/>
        <v>53229.409999999996</v>
      </c>
    </row>
    <row r="13300" spans="1:5">
      <c r="A13300">
        <v>3456103004</v>
      </c>
      <c r="B13300" t="s">
        <v>46518</v>
      </c>
      <c r="D13300" s="2">
        <v>77721</v>
      </c>
      <c r="E13300" s="3">
        <f t="shared" si="207"/>
        <v>55181.909999999996</v>
      </c>
    </row>
    <row r="13301" spans="1:5">
      <c r="A13301">
        <v>3456103005</v>
      </c>
      <c r="B13301" t="s">
        <v>46519</v>
      </c>
      <c r="D13301" s="2">
        <v>80606</v>
      </c>
      <c r="E13301" s="3">
        <f t="shared" si="207"/>
        <v>57230.259999999995</v>
      </c>
    </row>
    <row r="13302" spans="1:5">
      <c r="A13302">
        <v>3456103006</v>
      </c>
      <c r="B13302" t="s">
        <v>46520</v>
      </c>
      <c r="D13302" s="2">
        <v>91322</v>
      </c>
      <c r="E13302" s="3">
        <f t="shared" si="207"/>
        <v>64838.619999999995</v>
      </c>
    </row>
    <row r="13303" spans="1:5">
      <c r="A13303">
        <v>3456103007</v>
      </c>
      <c r="B13303" t="s">
        <v>46521</v>
      </c>
      <c r="D13303" s="2">
        <v>95448</v>
      </c>
      <c r="E13303" s="3">
        <f t="shared" si="207"/>
        <v>67768.08</v>
      </c>
    </row>
    <row r="13304" spans="1:5">
      <c r="A13304">
        <v>3456104001</v>
      </c>
      <c r="B13304" t="s">
        <v>46522</v>
      </c>
      <c r="D13304" s="2">
        <v>58850</v>
      </c>
      <c r="E13304" s="3">
        <f t="shared" si="207"/>
        <v>41783.5</v>
      </c>
    </row>
    <row r="13305" spans="1:5">
      <c r="A13305">
        <v>3456104002</v>
      </c>
      <c r="B13305" t="s">
        <v>46523</v>
      </c>
      <c r="D13305" s="2">
        <v>59536</v>
      </c>
      <c r="E13305" s="3">
        <f t="shared" si="207"/>
        <v>42270.559999999998</v>
      </c>
    </row>
    <row r="13306" spans="1:5">
      <c r="A13306">
        <v>3456104003</v>
      </c>
      <c r="B13306" t="s">
        <v>46524</v>
      </c>
      <c r="D13306" s="2">
        <v>70032</v>
      </c>
      <c r="E13306" s="3">
        <f t="shared" si="207"/>
        <v>49722.719999999994</v>
      </c>
    </row>
    <row r="13307" spans="1:5">
      <c r="A13307">
        <v>3456104004</v>
      </c>
      <c r="B13307" t="s">
        <v>46525</v>
      </c>
      <c r="D13307" s="2">
        <v>72785</v>
      </c>
      <c r="E13307" s="3">
        <f t="shared" si="207"/>
        <v>51677.35</v>
      </c>
    </row>
    <row r="13308" spans="1:5">
      <c r="A13308">
        <v>3456104005</v>
      </c>
      <c r="B13308" t="s">
        <v>46526</v>
      </c>
      <c r="D13308" s="2">
        <v>75667</v>
      </c>
      <c r="E13308" s="3">
        <f t="shared" si="207"/>
        <v>53723.57</v>
      </c>
    </row>
    <row r="13309" spans="1:5">
      <c r="A13309">
        <v>3456104006</v>
      </c>
      <c r="B13309" t="s">
        <v>46527</v>
      </c>
      <c r="D13309" s="2">
        <v>86386</v>
      </c>
      <c r="E13309" s="3">
        <f t="shared" si="207"/>
        <v>61334.06</v>
      </c>
    </row>
    <row r="13310" spans="1:5">
      <c r="A13310">
        <v>3456104007</v>
      </c>
      <c r="B13310" t="s">
        <v>46528</v>
      </c>
      <c r="D13310" s="2">
        <v>90512</v>
      </c>
      <c r="E13310" s="3">
        <f t="shared" si="207"/>
        <v>64263.519999999997</v>
      </c>
    </row>
    <row r="13311" spans="1:5">
      <c r="A13311">
        <v>3456105001</v>
      </c>
      <c r="B13311" t="s">
        <v>46529</v>
      </c>
      <c r="D13311" s="2">
        <v>62638</v>
      </c>
      <c r="E13311" s="3">
        <f t="shared" si="207"/>
        <v>44472.979999999996</v>
      </c>
    </row>
    <row r="13312" spans="1:5">
      <c r="A13312">
        <v>3456105002</v>
      </c>
      <c r="B13312" t="s">
        <v>46530</v>
      </c>
      <c r="D13312" s="2">
        <v>63325</v>
      </c>
      <c r="E13312" s="3">
        <f t="shared" si="207"/>
        <v>44960.75</v>
      </c>
    </row>
    <row r="13313" spans="1:5">
      <c r="A13313">
        <v>3456105003</v>
      </c>
      <c r="B13313" t="s">
        <v>46531</v>
      </c>
      <c r="D13313" s="2">
        <v>73818</v>
      </c>
      <c r="E13313" s="3">
        <f t="shared" si="207"/>
        <v>52410.78</v>
      </c>
    </row>
    <row r="13314" spans="1:5">
      <c r="A13314">
        <v>3456105004</v>
      </c>
      <c r="B13314" t="s">
        <v>46532</v>
      </c>
      <c r="D13314" s="2">
        <v>76571</v>
      </c>
      <c r="E13314" s="3">
        <f t="shared" ref="E13314:E13377" si="208">D13314*0.71</f>
        <v>54365.409999999996</v>
      </c>
    </row>
    <row r="13315" spans="1:5">
      <c r="A13315">
        <v>3456105005</v>
      </c>
      <c r="B13315" t="s">
        <v>46533</v>
      </c>
      <c r="D13315" s="2">
        <v>79453</v>
      </c>
      <c r="E13315" s="3">
        <f t="shared" si="208"/>
        <v>56411.63</v>
      </c>
    </row>
    <row r="13316" spans="1:5">
      <c r="A13316">
        <v>3456105006</v>
      </c>
      <c r="B13316" t="s">
        <v>46534</v>
      </c>
      <c r="D13316" s="2">
        <v>90172</v>
      </c>
      <c r="E13316" s="3">
        <f t="shared" si="208"/>
        <v>64022.119999999995</v>
      </c>
    </row>
    <row r="13317" spans="1:5">
      <c r="A13317">
        <v>3456105007</v>
      </c>
      <c r="B13317" t="s">
        <v>46535</v>
      </c>
      <c r="D13317" s="2">
        <v>94298</v>
      </c>
      <c r="E13317" s="3">
        <f t="shared" si="208"/>
        <v>66951.58</v>
      </c>
    </row>
    <row r="13318" spans="1:5">
      <c r="A13318">
        <v>3456110001</v>
      </c>
      <c r="B13318" t="s">
        <v>46536</v>
      </c>
      <c r="D13318" s="2">
        <v>50071</v>
      </c>
      <c r="E13318" s="3">
        <f t="shared" si="208"/>
        <v>35550.409999999996</v>
      </c>
    </row>
    <row r="13319" spans="1:5">
      <c r="A13319">
        <v>3456110002</v>
      </c>
      <c r="B13319" t="s">
        <v>46537</v>
      </c>
      <c r="D13319" s="2">
        <v>51550</v>
      </c>
      <c r="E13319" s="3">
        <f t="shared" si="208"/>
        <v>36600.5</v>
      </c>
    </row>
    <row r="13320" spans="1:5">
      <c r="A13320">
        <v>3456110003</v>
      </c>
      <c r="B13320" t="s">
        <v>46538</v>
      </c>
      <c r="D13320" s="2">
        <v>61165</v>
      </c>
      <c r="E13320" s="3">
        <f t="shared" si="208"/>
        <v>43427.15</v>
      </c>
    </row>
    <row r="13321" spans="1:5">
      <c r="A13321">
        <v>3456110004</v>
      </c>
      <c r="B13321" t="s">
        <v>46539</v>
      </c>
      <c r="D13321" s="2">
        <v>64401</v>
      </c>
      <c r="E13321" s="3">
        <f t="shared" si="208"/>
        <v>45724.71</v>
      </c>
    </row>
    <row r="13322" spans="1:5">
      <c r="A13322">
        <v>3456110005</v>
      </c>
      <c r="B13322" t="s">
        <v>46540</v>
      </c>
      <c r="D13322" s="2">
        <v>67798</v>
      </c>
      <c r="E13322" s="3">
        <f t="shared" si="208"/>
        <v>48136.579999999994</v>
      </c>
    </row>
    <row r="13323" spans="1:5">
      <c r="A13323">
        <v>3456110006</v>
      </c>
      <c r="B13323" t="s">
        <v>46541</v>
      </c>
      <c r="D13323" s="2">
        <v>78311</v>
      </c>
      <c r="E13323" s="3">
        <f t="shared" si="208"/>
        <v>55600.81</v>
      </c>
    </row>
    <row r="13324" spans="1:5">
      <c r="A13324">
        <v>3456110007</v>
      </c>
      <c r="B13324" t="s">
        <v>46542</v>
      </c>
      <c r="D13324" s="2">
        <v>84323</v>
      </c>
      <c r="E13324" s="3">
        <f t="shared" si="208"/>
        <v>59869.329999999994</v>
      </c>
    </row>
    <row r="13325" spans="1:5">
      <c r="A13325">
        <v>3456110008</v>
      </c>
      <c r="B13325" t="s">
        <v>46543</v>
      </c>
      <c r="D13325" s="2">
        <v>88378</v>
      </c>
      <c r="E13325" s="3">
        <f t="shared" si="208"/>
        <v>62748.38</v>
      </c>
    </row>
    <row r="13326" spans="1:5">
      <c r="A13326">
        <v>3456110009</v>
      </c>
      <c r="B13326" t="s">
        <v>46544</v>
      </c>
      <c r="D13326" s="2">
        <v>93422</v>
      </c>
      <c r="E13326" s="3">
        <f t="shared" si="208"/>
        <v>66329.62</v>
      </c>
    </row>
    <row r="13327" spans="1:5">
      <c r="A13327">
        <v>3456110010</v>
      </c>
      <c r="B13327" t="s">
        <v>46545</v>
      </c>
      <c r="D13327" s="2">
        <v>93857</v>
      </c>
      <c r="E13327" s="3">
        <f t="shared" si="208"/>
        <v>66638.47</v>
      </c>
    </row>
    <row r="13328" spans="1:5">
      <c r="A13328">
        <v>3456110011</v>
      </c>
      <c r="B13328" t="s">
        <v>46546</v>
      </c>
      <c r="D13328" s="2">
        <v>95646</v>
      </c>
      <c r="E13328" s="3">
        <f t="shared" si="208"/>
        <v>67908.66</v>
      </c>
    </row>
    <row r="13329" spans="1:5">
      <c r="A13329">
        <v>3456110012</v>
      </c>
      <c r="B13329" t="s">
        <v>46547</v>
      </c>
      <c r="D13329" s="2">
        <v>102508</v>
      </c>
      <c r="E13329" s="3">
        <f t="shared" si="208"/>
        <v>72780.679999999993</v>
      </c>
    </row>
    <row r="13330" spans="1:5">
      <c r="A13330">
        <v>3456111001</v>
      </c>
      <c r="B13330" t="s">
        <v>46548</v>
      </c>
      <c r="D13330" s="2">
        <v>51115</v>
      </c>
      <c r="E13330" s="3">
        <f t="shared" si="208"/>
        <v>36291.65</v>
      </c>
    </row>
    <row r="13331" spans="1:5">
      <c r="A13331">
        <v>3456111002</v>
      </c>
      <c r="B13331" t="s">
        <v>46549</v>
      </c>
      <c r="D13331" s="2">
        <v>51848</v>
      </c>
      <c r="E13331" s="3">
        <f t="shared" si="208"/>
        <v>36812.080000000002</v>
      </c>
    </row>
    <row r="13332" spans="1:5">
      <c r="A13332">
        <v>3456111003</v>
      </c>
      <c r="B13332" t="s">
        <v>46550</v>
      </c>
      <c r="D13332" s="2">
        <v>62344</v>
      </c>
      <c r="E13332" s="3">
        <f t="shared" si="208"/>
        <v>44264.24</v>
      </c>
    </row>
    <row r="13333" spans="1:5">
      <c r="A13333">
        <v>3456111004</v>
      </c>
      <c r="B13333" t="s">
        <v>46551</v>
      </c>
      <c r="D13333" s="2">
        <v>65606</v>
      </c>
      <c r="E13333" s="3">
        <f t="shared" si="208"/>
        <v>46580.259999999995</v>
      </c>
    </row>
    <row r="13334" spans="1:5">
      <c r="A13334">
        <v>3456111005</v>
      </c>
      <c r="B13334" t="s">
        <v>46552</v>
      </c>
      <c r="D13334" s="2">
        <v>68765</v>
      </c>
      <c r="E13334" s="3">
        <f t="shared" si="208"/>
        <v>48823.149999999994</v>
      </c>
    </row>
    <row r="13335" spans="1:5">
      <c r="A13335">
        <v>3456111006</v>
      </c>
      <c r="B13335" t="s">
        <v>46553</v>
      </c>
      <c r="D13335" s="2">
        <v>79487</v>
      </c>
      <c r="E13335" s="3">
        <f t="shared" si="208"/>
        <v>56435.77</v>
      </c>
    </row>
    <row r="13336" spans="1:5">
      <c r="A13336">
        <v>3456111007</v>
      </c>
      <c r="B13336" t="s">
        <v>46554</v>
      </c>
      <c r="D13336" s="2">
        <v>83610</v>
      </c>
      <c r="E13336" s="3">
        <f t="shared" si="208"/>
        <v>59363.1</v>
      </c>
    </row>
    <row r="13337" spans="1:5">
      <c r="A13337">
        <v>3456111008</v>
      </c>
      <c r="B13337" t="s">
        <v>46555</v>
      </c>
      <c r="D13337" s="2">
        <v>92933</v>
      </c>
      <c r="E13337" s="3">
        <f t="shared" si="208"/>
        <v>65982.429999999993</v>
      </c>
    </row>
    <row r="13338" spans="1:5">
      <c r="A13338">
        <v>3456111009</v>
      </c>
      <c r="B13338" t="s">
        <v>46556</v>
      </c>
      <c r="D13338" s="2">
        <v>95726</v>
      </c>
      <c r="E13338" s="3">
        <f t="shared" si="208"/>
        <v>67965.459999999992</v>
      </c>
    </row>
    <row r="13339" spans="1:5">
      <c r="A13339">
        <v>3456111010</v>
      </c>
      <c r="B13339" t="s">
        <v>46557</v>
      </c>
      <c r="D13339" s="2">
        <v>98158</v>
      </c>
      <c r="E13339" s="3">
        <f t="shared" si="208"/>
        <v>69692.179999999993</v>
      </c>
    </row>
    <row r="13340" spans="1:5">
      <c r="A13340">
        <v>3456111011</v>
      </c>
      <c r="B13340" t="s">
        <v>46558</v>
      </c>
      <c r="D13340" s="2">
        <v>100196</v>
      </c>
      <c r="E13340" s="3">
        <f t="shared" si="208"/>
        <v>71139.16</v>
      </c>
    </row>
    <row r="13341" spans="1:5">
      <c r="A13341">
        <v>3456111012</v>
      </c>
      <c r="B13341" t="s">
        <v>46559</v>
      </c>
      <c r="D13341" s="2">
        <v>107063</v>
      </c>
      <c r="E13341" s="3">
        <f t="shared" si="208"/>
        <v>76014.73</v>
      </c>
    </row>
    <row r="13342" spans="1:5">
      <c r="A13342">
        <v>3456112001</v>
      </c>
      <c r="B13342" t="s">
        <v>46560</v>
      </c>
      <c r="D13342" s="2">
        <v>55556</v>
      </c>
      <c r="E13342" s="3">
        <f t="shared" si="208"/>
        <v>39444.759999999995</v>
      </c>
    </row>
    <row r="13343" spans="1:5">
      <c r="A13343">
        <v>3456112002</v>
      </c>
      <c r="B13343" t="s">
        <v>46561</v>
      </c>
      <c r="D13343" s="2">
        <v>57033</v>
      </c>
      <c r="E13343" s="3">
        <f t="shared" si="208"/>
        <v>40493.43</v>
      </c>
    </row>
    <row r="13344" spans="1:5">
      <c r="A13344">
        <v>3456112003</v>
      </c>
      <c r="B13344" t="s">
        <v>46562</v>
      </c>
      <c r="D13344" s="2">
        <v>66650</v>
      </c>
      <c r="E13344" s="3">
        <f t="shared" si="208"/>
        <v>47321.5</v>
      </c>
    </row>
    <row r="13345" spans="1:5">
      <c r="A13345">
        <v>3456112004</v>
      </c>
      <c r="B13345" t="s">
        <v>46563</v>
      </c>
      <c r="D13345" s="2">
        <v>69887</v>
      </c>
      <c r="E13345" s="3">
        <f t="shared" si="208"/>
        <v>49619.77</v>
      </c>
    </row>
    <row r="13346" spans="1:5">
      <c r="A13346">
        <v>3456112005</v>
      </c>
      <c r="B13346" t="s">
        <v>46564</v>
      </c>
      <c r="D13346" s="2">
        <v>73280</v>
      </c>
      <c r="E13346" s="3">
        <f t="shared" si="208"/>
        <v>52028.799999999996</v>
      </c>
    </row>
    <row r="13347" spans="1:5">
      <c r="A13347">
        <v>3456112006</v>
      </c>
      <c r="B13347" t="s">
        <v>46565</v>
      </c>
      <c r="D13347" s="2">
        <v>83793</v>
      </c>
      <c r="E13347" s="3">
        <f t="shared" si="208"/>
        <v>59493.03</v>
      </c>
    </row>
    <row r="13348" spans="1:5">
      <c r="A13348">
        <v>3456112007</v>
      </c>
      <c r="B13348" t="s">
        <v>46566</v>
      </c>
      <c r="D13348" s="2">
        <v>88300</v>
      </c>
      <c r="E13348" s="3">
        <f t="shared" si="208"/>
        <v>62693</v>
      </c>
    </row>
    <row r="13349" spans="1:5">
      <c r="A13349">
        <v>3456112008</v>
      </c>
      <c r="B13349" t="s">
        <v>46567</v>
      </c>
      <c r="D13349" s="2">
        <v>92075</v>
      </c>
      <c r="E13349" s="3">
        <f t="shared" si="208"/>
        <v>65373.25</v>
      </c>
    </row>
    <row r="13350" spans="1:5">
      <c r="A13350">
        <v>3456112009</v>
      </c>
      <c r="B13350" t="s">
        <v>46568</v>
      </c>
      <c r="D13350" s="2">
        <v>95612</v>
      </c>
      <c r="E13350" s="3">
        <f t="shared" si="208"/>
        <v>67884.51999999999</v>
      </c>
    </row>
    <row r="13351" spans="1:5">
      <c r="A13351">
        <v>3456112010</v>
      </c>
      <c r="B13351" t="s">
        <v>46569</v>
      </c>
      <c r="D13351" s="2">
        <v>97554</v>
      </c>
      <c r="E13351" s="3">
        <f t="shared" si="208"/>
        <v>69263.34</v>
      </c>
    </row>
    <row r="13352" spans="1:5">
      <c r="A13352">
        <v>3456112011</v>
      </c>
      <c r="B13352" t="s">
        <v>46570</v>
      </c>
      <c r="D13352" s="2">
        <v>99343</v>
      </c>
      <c r="E13352" s="3">
        <f t="shared" si="208"/>
        <v>70533.53</v>
      </c>
    </row>
    <row r="13353" spans="1:5">
      <c r="A13353">
        <v>3456112012</v>
      </c>
      <c r="B13353" t="s">
        <v>46571</v>
      </c>
      <c r="D13353" s="2">
        <v>106205</v>
      </c>
      <c r="E13353" s="3">
        <f t="shared" si="208"/>
        <v>75405.55</v>
      </c>
    </row>
    <row r="13354" spans="1:5">
      <c r="A13354">
        <v>3456113001</v>
      </c>
      <c r="B13354" t="s">
        <v>46572</v>
      </c>
      <c r="D13354" s="2">
        <v>57562</v>
      </c>
      <c r="E13354" s="3">
        <f t="shared" si="208"/>
        <v>40869.019999999997</v>
      </c>
    </row>
    <row r="13355" spans="1:5">
      <c r="A13355">
        <v>3456113002</v>
      </c>
      <c r="B13355" t="s">
        <v>46573</v>
      </c>
      <c r="D13355" s="2">
        <v>58297</v>
      </c>
      <c r="E13355" s="3">
        <f t="shared" si="208"/>
        <v>41390.869999999995</v>
      </c>
    </row>
    <row r="13356" spans="1:5">
      <c r="A13356">
        <v>3456113003</v>
      </c>
      <c r="B13356" t="s">
        <v>46574</v>
      </c>
      <c r="D13356" s="2">
        <v>68793</v>
      </c>
      <c r="E13356" s="3">
        <f t="shared" si="208"/>
        <v>48843.03</v>
      </c>
    </row>
    <row r="13357" spans="1:5">
      <c r="A13357">
        <v>3456113004</v>
      </c>
      <c r="B13357" t="s">
        <v>46575</v>
      </c>
      <c r="D13357" s="2">
        <v>72056</v>
      </c>
      <c r="E13357" s="3">
        <f t="shared" si="208"/>
        <v>51159.759999999995</v>
      </c>
    </row>
    <row r="13358" spans="1:5">
      <c r="A13358">
        <v>3456113005</v>
      </c>
      <c r="B13358" t="s">
        <v>46576</v>
      </c>
      <c r="D13358" s="2">
        <v>75212</v>
      </c>
      <c r="E13358" s="3">
        <f t="shared" si="208"/>
        <v>53400.52</v>
      </c>
    </row>
    <row r="13359" spans="1:5">
      <c r="A13359">
        <v>3456113006</v>
      </c>
      <c r="B13359" t="s">
        <v>46577</v>
      </c>
      <c r="D13359" s="2">
        <v>85931</v>
      </c>
      <c r="E13359" s="3">
        <f t="shared" si="208"/>
        <v>61011.009999999995</v>
      </c>
    </row>
    <row r="13360" spans="1:5">
      <c r="A13360">
        <v>3456113007</v>
      </c>
      <c r="B13360" t="s">
        <v>46578</v>
      </c>
      <c r="D13360" s="2">
        <v>90057</v>
      </c>
      <c r="E13360" s="3">
        <f t="shared" si="208"/>
        <v>63940.469999999994</v>
      </c>
    </row>
    <row r="13361" spans="1:5">
      <c r="A13361">
        <v>3456113008</v>
      </c>
      <c r="B13361" t="s">
        <v>46579</v>
      </c>
      <c r="D13361" s="2">
        <v>94083</v>
      </c>
      <c r="E13361" s="3">
        <f t="shared" si="208"/>
        <v>66798.929999999993</v>
      </c>
    </row>
    <row r="13362" spans="1:5">
      <c r="A13362">
        <v>3456113009</v>
      </c>
      <c r="B13362" t="s">
        <v>46580</v>
      </c>
      <c r="D13362" s="2">
        <v>96876</v>
      </c>
      <c r="E13362" s="3">
        <f t="shared" si="208"/>
        <v>68781.959999999992</v>
      </c>
    </row>
    <row r="13363" spans="1:5">
      <c r="A13363">
        <v>3456113010</v>
      </c>
      <c r="B13363" t="s">
        <v>46581</v>
      </c>
      <c r="D13363" s="2">
        <v>99309</v>
      </c>
      <c r="E13363" s="3">
        <f t="shared" si="208"/>
        <v>70509.39</v>
      </c>
    </row>
    <row r="13364" spans="1:5">
      <c r="A13364">
        <v>3456113011</v>
      </c>
      <c r="B13364" t="s">
        <v>46582</v>
      </c>
      <c r="D13364" s="2">
        <v>101346</v>
      </c>
      <c r="E13364" s="3">
        <f t="shared" si="208"/>
        <v>71955.66</v>
      </c>
    </row>
    <row r="13365" spans="1:5">
      <c r="A13365">
        <v>3456113012</v>
      </c>
      <c r="B13365" t="s">
        <v>46583</v>
      </c>
      <c r="D13365" s="2">
        <v>108216</v>
      </c>
      <c r="E13365" s="3">
        <f t="shared" si="208"/>
        <v>76833.36</v>
      </c>
    </row>
    <row r="13366" spans="1:5">
      <c r="A13366">
        <v>3456114001</v>
      </c>
      <c r="B13366" t="s">
        <v>46584</v>
      </c>
      <c r="D13366" s="2">
        <v>52363</v>
      </c>
      <c r="E13366" s="3">
        <f t="shared" si="208"/>
        <v>37177.729999999996</v>
      </c>
    </row>
    <row r="13367" spans="1:5">
      <c r="A13367">
        <v>3456114002</v>
      </c>
      <c r="B13367" t="s">
        <v>46585</v>
      </c>
      <c r="D13367" s="2">
        <v>53049</v>
      </c>
      <c r="E13367" s="3">
        <f t="shared" si="208"/>
        <v>37664.79</v>
      </c>
    </row>
    <row r="13368" spans="1:5">
      <c r="A13368">
        <v>3456114003</v>
      </c>
      <c r="B13368" t="s">
        <v>46586</v>
      </c>
      <c r="D13368" s="2">
        <v>63545</v>
      </c>
      <c r="E13368" s="3">
        <f t="shared" si="208"/>
        <v>45116.95</v>
      </c>
    </row>
    <row r="13369" spans="1:5">
      <c r="A13369">
        <v>3456114004</v>
      </c>
      <c r="B13369" t="s">
        <v>46587</v>
      </c>
      <c r="D13369" s="2">
        <v>66295</v>
      </c>
      <c r="E13369" s="3">
        <f t="shared" si="208"/>
        <v>47069.45</v>
      </c>
    </row>
    <row r="13370" spans="1:5">
      <c r="A13370">
        <v>3456114005</v>
      </c>
      <c r="B13370" t="s">
        <v>46588</v>
      </c>
      <c r="D13370" s="2">
        <v>69177</v>
      </c>
      <c r="E13370" s="3">
        <f t="shared" si="208"/>
        <v>49115.67</v>
      </c>
    </row>
    <row r="13371" spans="1:5">
      <c r="A13371">
        <v>3456114006</v>
      </c>
      <c r="B13371" t="s">
        <v>46589</v>
      </c>
      <c r="D13371" s="2">
        <v>79896</v>
      </c>
      <c r="E13371" s="3">
        <f t="shared" si="208"/>
        <v>56726.159999999996</v>
      </c>
    </row>
    <row r="13372" spans="1:5">
      <c r="A13372">
        <v>3456114007</v>
      </c>
      <c r="B13372" t="s">
        <v>46590</v>
      </c>
      <c r="D13372" s="2">
        <v>84022</v>
      </c>
      <c r="E13372" s="3">
        <f t="shared" si="208"/>
        <v>59655.619999999995</v>
      </c>
    </row>
    <row r="13373" spans="1:5">
      <c r="A13373">
        <v>3456115001</v>
      </c>
      <c r="B13373" t="s">
        <v>46591</v>
      </c>
      <c r="D13373" s="2">
        <v>56171</v>
      </c>
      <c r="E13373" s="3">
        <f t="shared" si="208"/>
        <v>39881.409999999996</v>
      </c>
    </row>
    <row r="13374" spans="1:5">
      <c r="A13374">
        <v>3456115002</v>
      </c>
      <c r="B13374" t="s">
        <v>46592</v>
      </c>
      <c r="D13374" s="2">
        <v>56858</v>
      </c>
      <c r="E13374" s="3">
        <f t="shared" si="208"/>
        <v>40369.18</v>
      </c>
    </row>
    <row r="13375" spans="1:5">
      <c r="A13375">
        <v>3456115003</v>
      </c>
      <c r="B13375" t="s">
        <v>46593</v>
      </c>
      <c r="D13375" s="2">
        <v>67354</v>
      </c>
      <c r="E13375" s="3">
        <f t="shared" si="208"/>
        <v>47821.34</v>
      </c>
    </row>
    <row r="13376" spans="1:5">
      <c r="A13376">
        <v>3456115004</v>
      </c>
      <c r="B13376" t="s">
        <v>46594</v>
      </c>
      <c r="D13376" s="2">
        <v>70107</v>
      </c>
      <c r="E13376" s="3">
        <f t="shared" si="208"/>
        <v>49775.969999999994</v>
      </c>
    </row>
    <row r="13377" spans="1:5">
      <c r="A13377">
        <v>3456115005</v>
      </c>
      <c r="B13377" t="s">
        <v>46595</v>
      </c>
      <c r="D13377" s="2">
        <v>72988</v>
      </c>
      <c r="E13377" s="3">
        <f t="shared" si="208"/>
        <v>51821.479999999996</v>
      </c>
    </row>
    <row r="13378" spans="1:5">
      <c r="A13378">
        <v>3456115006</v>
      </c>
      <c r="B13378" t="s">
        <v>46596</v>
      </c>
      <c r="D13378" s="2">
        <v>83708</v>
      </c>
      <c r="E13378" s="3">
        <f t="shared" ref="E13378:E13441" si="209">D13378*0.71</f>
        <v>59432.68</v>
      </c>
    </row>
    <row r="13379" spans="1:5">
      <c r="A13379">
        <v>3456115007</v>
      </c>
      <c r="B13379" t="s">
        <v>46597</v>
      </c>
      <c r="D13379" s="2">
        <v>87834</v>
      </c>
      <c r="E13379" s="3">
        <f t="shared" si="209"/>
        <v>62362.14</v>
      </c>
    </row>
    <row r="13380" spans="1:5">
      <c r="A13380">
        <v>3456120001</v>
      </c>
      <c r="B13380" t="s">
        <v>46598</v>
      </c>
      <c r="D13380" s="2">
        <v>56189</v>
      </c>
      <c r="E13380" s="3">
        <f t="shared" si="209"/>
        <v>39894.189999999995</v>
      </c>
    </row>
    <row r="13381" spans="1:5">
      <c r="A13381">
        <v>3456120002</v>
      </c>
      <c r="B13381" t="s">
        <v>46599</v>
      </c>
      <c r="D13381" s="2">
        <v>56918</v>
      </c>
      <c r="E13381" s="3">
        <f t="shared" si="209"/>
        <v>40411.78</v>
      </c>
    </row>
    <row r="13382" spans="1:5">
      <c r="A13382">
        <v>3456120003</v>
      </c>
      <c r="B13382" t="s">
        <v>46600</v>
      </c>
      <c r="D13382" s="2">
        <v>67414</v>
      </c>
      <c r="E13382" s="3">
        <f t="shared" si="209"/>
        <v>47863.939999999995</v>
      </c>
    </row>
    <row r="13383" spans="1:5">
      <c r="A13383">
        <v>3456120004</v>
      </c>
      <c r="B13383" t="s">
        <v>46601</v>
      </c>
      <c r="D13383" s="2">
        <v>70676</v>
      </c>
      <c r="E13383" s="3">
        <f t="shared" si="209"/>
        <v>50179.96</v>
      </c>
    </row>
    <row r="13384" spans="1:5">
      <c r="A13384">
        <v>3456120005</v>
      </c>
      <c r="B13384" t="s">
        <v>46602</v>
      </c>
      <c r="D13384" s="2">
        <v>73835</v>
      </c>
      <c r="E13384" s="3">
        <f t="shared" si="209"/>
        <v>52422.85</v>
      </c>
    </row>
    <row r="13385" spans="1:5">
      <c r="A13385">
        <v>3456120006</v>
      </c>
      <c r="B13385" t="s">
        <v>46603</v>
      </c>
      <c r="D13385" s="2">
        <v>84558</v>
      </c>
      <c r="E13385" s="3">
        <f t="shared" si="209"/>
        <v>60036.18</v>
      </c>
    </row>
    <row r="13386" spans="1:5">
      <c r="A13386">
        <v>3456120007</v>
      </c>
      <c r="B13386" t="s">
        <v>46604</v>
      </c>
      <c r="D13386" s="2">
        <v>88684</v>
      </c>
      <c r="E13386" s="3">
        <f t="shared" si="209"/>
        <v>62965.64</v>
      </c>
    </row>
    <row r="13387" spans="1:5">
      <c r="A13387">
        <v>3456120008</v>
      </c>
      <c r="B13387" t="s">
        <v>46605</v>
      </c>
      <c r="D13387" s="2">
        <v>94493</v>
      </c>
      <c r="E13387" s="3">
        <f t="shared" si="209"/>
        <v>67090.03</v>
      </c>
    </row>
    <row r="13388" spans="1:5">
      <c r="A13388">
        <v>3456120009</v>
      </c>
      <c r="B13388" t="s">
        <v>46606</v>
      </c>
      <c r="D13388" s="2">
        <v>97285</v>
      </c>
      <c r="E13388" s="3">
        <f t="shared" si="209"/>
        <v>69072.349999999991</v>
      </c>
    </row>
    <row r="13389" spans="1:5">
      <c r="A13389">
        <v>3456120010</v>
      </c>
      <c r="B13389" t="s">
        <v>46607</v>
      </c>
      <c r="D13389" s="2">
        <v>99715</v>
      </c>
      <c r="E13389" s="3">
        <f t="shared" si="209"/>
        <v>70797.649999999994</v>
      </c>
    </row>
    <row r="13390" spans="1:5">
      <c r="A13390">
        <v>3456120011</v>
      </c>
      <c r="B13390" t="s">
        <v>46608</v>
      </c>
      <c r="D13390" s="2">
        <v>101761</v>
      </c>
      <c r="E13390" s="3">
        <f t="shared" si="209"/>
        <v>72250.31</v>
      </c>
    </row>
    <row r="13391" spans="1:5">
      <c r="A13391">
        <v>3456120012</v>
      </c>
      <c r="B13391" t="s">
        <v>46609</v>
      </c>
      <c r="D13391" s="2">
        <v>108620</v>
      </c>
      <c r="E13391" s="3">
        <f t="shared" si="209"/>
        <v>77120.2</v>
      </c>
    </row>
    <row r="13392" spans="1:5">
      <c r="A13392">
        <v>3456121001</v>
      </c>
      <c r="B13392" t="s">
        <v>46610</v>
      </c>
      <c r="D13392" s="2">
        <v>56489</v>
      </c>
      <c r="E13392" s="3">
        <f t="shared" si="209"/>
        <v>40107.189999999995</v>
      </c>
    </row>
    <row r="13393" spans="1:5">
      <c r="A13393">
        <v>3456121002</v>
      </c>
      <c r="B13393" t="s">
        <v>46611</v>
      </c>
      <c r="D13393" s="2">
        <v>57219</v>
      </c>
      <c r="E13393" s="3">
        <f t="shared" si="209"/>
        <v>40625.49</v>
      </c>
    </row>
    <row r="13394" spans="1:5">
      <c r="A13394">
        <v>3456121003</v>
      </c>
      <c r="B13394" t="s">
        <v>46612</v>
      </c>
      <c r="D13394" s="2">
        <v>67715</v>
      </c>
      <c r="E13394" s="3">
        <f t="shared" si="209"/>
        <v>48077.649999999994</v>
      </c>
    </row>
    <row r="13395" spans="1:5">
      <c r="A13395">
        <v>3456121004</v>
      </c>
      <c r="B13395" t="s">
        <v>46613</v>
      </c>
      <c r="D13395" s="2">
        <v>70977</v>
      </c>
      <c r="E13395" s="3">
        <f t="shared" si="209"/>
        <v>50393.67</v>
      </c>
    </row>
    <row r="13396" spans="1:5">
      <c r="A13396">
        <v>3456121005</v>
      </c>
      <c r="B13396" t="s">
        <v>46614</v>
      </c>
      <c r="D13396" s="2">
        <v>74133</v>
      </c>
      <c r="E13396" s="3">
        <f t="shared" si="209"/>
        <v>52634.43</v>
      </c>
    </row>
    <row r="13397" spans="1:5">
      <c r="A13397">
        <v>3456121006</v>
      </c>
      <c r="B13397" t="s">
        <v>46615</v>
      </c>
      <c r="D13397" s="2">
        <v>84855</v>
      </c>
      <c r="E13397" s="3">
        <f t="shared" si="209"/>
        <v>60247.049999999996</v>
      </c>
    </row>
    <row r="13398" spans="1:5">
      <c r="A13398">
        <v>3456121007</v>
      </c>
      <c r="B13398" t="s">
        <v>46616</v>
      </c>
      <c r="D13398" s="2">
        <v>88984</v>
      </c>
      <c r="E13398" s="3">
        <f t="shared" si="209"/>
        <v>63178.64</v>
      </c>
    </row>
    <row r="13399" spans="1:5">
      <c r="A13399">
        <v>3456121008</v>
      </c>
      <c r="B13399" t="s">
        <v>46617</v>
      </c>
      <c r="D13399" s="2">
        <v>98301</v>
      </c>
      <c r="E13399" s="3">
        <f t="shared" si="209"/>
        <v>69793.709999999992</v>
      </c>
    </row>
    <row r="13400" spans="1:5">
      <c r="A13400">
        <v>3456121009</v>
      </c>
      <c r="B13400" t="s">
        <v>46618</v>
      </c>
      <c r="D13400" s="2">
        <v>101097</v>
      </c>
      <c r="E13400" s="3">
        <f t="shared" si="209"/>
        <v>71778.87</v>
      </c>
    </row>
    <row r="13401" spans="1:5">
      <c r="A13401">
        <v>3456121010</v>
      </c>
      <c r="B13401" t="s">
        <v>46619</v>
      </c>
      <c r="D13401" s="2">
        <v>103524</v>
      </c>
      <c r="E13401" s="3">
        <f t="shared" si="209"/>
        <v>73502.039999999994</v>
      </c>
    </row>
    <row r="13402" spans="1:5">
      <c r="A13402">
        <v>3456121011</v>
      </c>
      <c r="B13402" t="s">
        <v>46620</v>
      </c>
      <c r="D13402" s="2">
        <v>105570</v>
      </c>
      <c r="E13402" s="3">
        <f t="shared" si="209"/>
        <v>74954.7</v>
      </c>
    </row>
    <row r="13403" spans="1:5">
      <c r="A13403">
        <v>3456121012</v>
      </c>
      <c r="B13403" t="s">
        <v>46621</v>
      </c>
      <c r="D13403" s="2">
        <v>112431</v>
      </c>
      <c r="E13403" s="3">
        <f t="shared" si="209"/>
        <v>79826.009999999995</v>
      </c>
    </row>
    <row r="13404" spans="1:5">
      <c r="A13404">
        <v>3456122001</v>
      </c>
      <c r="B13404" t="s">
        <v>46622</v>
      </c>
      <c r="D13404" s="2">
        <v>61671</v>
      </c>
      <c r="E13404" s="3">
        <f t="shared" si="209"/>
        <v>43786.409999999996</v>
      </c>
    </row>
    <row r="13405" spans="1:5">
      <c r="A13405">
        <v>3456122002</v>
      </c>
      <c r="B13405" t="s">
        <v>46623</v>
      </c>
      <c r="D13405" s="2">
        <v>62404</v>
      </c>
      <c r="E13405" s="3">
        <f t="shared" si="209"/>
        <v>44306.84</v>
      </c>
    </row>
    <row r="13406" spans="1:5">
      <c r="A13406">
        <v>3456122003</v>
      </c>
      <c r="B13406" t="s">
        <v>46624</v>
      </c>
      <c r="D13406" s="2">
        <v>72900</v>
      </c>
      <c r="E13406" s="3">
        <f t="shared" si="209"/>
        <v>51759</v>
      </c>
    </row>
    <row r="13407" spans="1:5">
      <c r="A13407">
        <v>3456122004</v>
      </c>
      <c r="B13407" t="s">
        <v>46625</v>
      </c>
      <c r="D13407" s="2">
        <v>76159</v>
      </c>
      <c r="E13407" s="3">
        <f t="shared" si="209"/>
        <v>54072.89</v>
      </c>
    </row>
    <row r="13408" spans="1:5">
      <c r="A13408">
        <v>3456122005</v>
      </c>
      <c r="B13408" t="s">
        <v>46626</v>
      </c>
      <c r="D13408" s="2">
        <v>79315</v>
      </c>
      <c r="E13408" s="3">
        <f t="shared" si="209"/>
        <v>56313.649999999994</v>
      </c>
    </row>
    <row r="13409" spans="1:5">
      <c r="A13409">
        <v>3456122006</v>
      </c>
      <c r="B13409" t="s">
        <v>46627</v>
      </c>
      <c r="D13409" s="2">
        <v>90037</v>
      </c>
      <c r="E13409" s="3">
        <f t="shared" si="209"/>
        <v>63926.27</v>
      </c>
    </row>
    <row r="13410" spans="1:5">
      <c r="A13410">
        <v>3456122007</v>
      </c>
      <c r="B13410" t="s">
        <v>46628</v>
      </c>
      <c r="D13410" s="2">
        <v>94169</v>
      </c>
      <c r="E13410" s="3">
        <f t="shared" si="209"/>
        <v>66859.989999999991</v>
      </c>
    </row>
    <row r="13411" spans="1:5">
      <c r="A13411">
        <v>3456122008</v>
      </c>
      <c r="B13411" t="s">
        <v>46629</v>
      </c>
      <c r="D13411" s="2">
        <v>98190</v>
      </c>
      <c r="E13411" s="3">
        <f t="shared" si="209"/>
        <v>69714.899999999994</v>
      </c>
    </row>
    <row r="13412" spans="1:5">
      <c r="A13412">
        <v>3456122009</v>
      </c>
      <c r="B13412" t="s">
        <v>46630</v>
      </c>
      <c r="D13412" s="2">
        <v>100983</v>
      </c>
      <c r="E13412" s="3">
        <f t="shared" si="209"/>
        <v>71697.929999999993</v>
      </c>
    </row>
    <row r="13413" spans="1:5">
      <c r="A13413">
        <v>3456122010</v>
      </c>
      <c r="B13413" t="s">
        <v>46631</v>
      </c>
      <c r="D13413" s="2">
        <v>103412</v>
      </c>
      <c r="E13413" s="3">
        <f t="shared" si="209"/>
        <v>73422.51999999999</v>
      </c>
    </row>
    <row r="13414" spans="1:5">
      <c r="A13414">
        <v>3456122011</v>
      </c>
      <c r="B13414" t="s">
        <v>46632</v>
      </c>
      <c r="D13414" s="2">
        <v>105458</v>
      </c>
      <c r="E13414" s="3">
        <f t="shared" si="209"/>
        <v>74875.179999999993</v>
      </c>
    </row>
    <row r="13415" spans="1:5">
      <c r="A13415">
        <v>3456122012</v>
      </c>
      <c r="B13415" t="s">
        <v>46633</v>
      </c>
      <c r="D13415" s="2">
        <v>112317</v>
      </c>
      <c r="E13415" s="3">
        <f t="shared" si="209"/>
        <v>79745.069999999992</v>
      </c>
    </row>
    <row r="13416" spans="1:5">
      <c r="A13416">
        <v>3456123001</v>
      </c>
      <c r="B13416" t="s">
        <v>46634</v>
      </c>
      <c r="D13416" s="2">
        <v>62936</v>
      </c>
      <c r="E13416" s="3">
        <f t="shared" si="209"/>
        <v>44684.56</v>
      </c>
    </row>
    <row r="13417" spans="1:5">
      <c r="A13417">
        <v>3456123002</v>
      </c>
      <c r="B13417" t="s">
        <v>46635</v>
      </c>
      <c r="D13417" s="2">
        <v>63666</v>
      </c>
      <c r="E13417" s="3">
        <f t="shared" si="209"/>
        <v>45202.86</v>
      </c>
    </row>
    <row r="13418" spans="1:5">
      <c r="A13418">
        <v>3456123003</v>
      </c>
      <c r="B13418" t="s">
        <v>46636</v>
      </c>
      <c r="D13418" s="2">
        <v>74162</v>
      </c>
      <c r="E13418" s="3">
        <f t="shared" si="209"/>
        <v>52655.02</v>
      </c>
    </row>
    <row r="13419" spans="1:5">
      <c r="A13419">
        <v>3456123004</v>
      </c>
      <c r="B13419" t="s">
        <v>46637</v>
      </c>
      <c r="D13419" s="2">
        <v>77424</v>
      </c>
      <c r="E13419" s="3">
        <f t="shared" si="209"/>
        <v>54971.040000000001</v>
      </c>
    </row>
    <row r="13420" spans="1:5">
      <c r="A13420">
        <v>3456123005</v>
      </c>
      <c r="B13420" t="s">
        <v>46638</v>
      </c>
      <c r="D13420" s="2">
        <v>80580</v>
      </c>
      <c r="E13420" s="3">
        <f t="shared" si="209"/>
        <v>57211.799999999996</v>
      </c>
    </row>
    <row r="13421" spans="1:5">
      <c r="A13421">
        <v>3456123006</v>
      </c>
      <c r="B13421" t="s">
        <v>46639</v>
      </c>
      <c r="D13421" s="2">
        <v>91302</v>
      </c>
      <c r="E13421" s="3">
        <f t="shared" si="209"/>
        <v>64824.42</v>
      </c>
    </row>
    <row r="13422" spans="1:5">
      <c r="A13422">
        <v>3456123007</v>
      </c>
      <c r="B13422" t="s">
        <v>46640</v>
      </c>
      <c r="D13422" s="2">
        <v>95431</v>
      </c>
      <c r="E13422" s="3">
        <f t="shared" si="209"/>
        <v>67756.009999999995</v>
      </c>
    </row>
    <row r="13423" spans="1:5">
      <c r="A13423">
        <v>3456123008</v>
      </c>
      <c r="B13423" t="s">
        <v>46641</v>
      </c>
      <c r="D13423" s="2">
        <v>99452</v>
      </c>
      <c r="E13423" s="3">
        <f t="shared" si="209"/>
        <v>70610.92</v>
      </c>
    </row>
    <row r="13424" spans="1:5">
      <c r="A13424">
        <v>3456123009</v>
      </c>
      <c r="B13424" t="s">
        <v>46642</v>
      </c>
      <c r="D13424" s="2">
        <v>102247</v>
      </c>
      <c r="E13424" s="3">
        <f t="shared" si="209"/>
        <v>72595.37</v>
      </c>
    </row>
    <row r="13425" spans="1:5">
      <c r="A13425">
        <v>3456123010</v>
      </c>
      <c r="B13425" t="s">
        <v>46643</v>
      </c>
      <c r="D13425" s="2">
        <v>104674</v>
      </c>
      <c r="E13425" s="3">
        <f t="shared" si="209"/>
        <v>74318.539999999994</v>
      </c>
    </row>
    <row r="13426" spans="1:5">
      <c r="A13426">
        <v>3456123011</v>
      </c>
      <c r="B13426" t="s">
        <v>46644</v>
      </c>
      <c r="D13426" s="2">
        <v>106723</v>
      </c>
      <c r="E13426" s="3">
        <f t="shared" si="209"/>
        <v>75773.33</v>
      </c>
    </row>
    <row r="13427" spans="1:5">
      <c r="A13427">
        <v>3456123012</v>
      </c>
      <c r="B13427" t="s">
        <v>46645</v>
      </c>
      <c r="D13427" s="2">
        <v>113582</v>
      </c>
      <c r="E13427" s="3">
        <f t="shared" si="209"/>
        <v>80643.22</v>
      </c>
    </row>
    <row r="13428" spans="1:5">
      <c r="A13428">
        <v>3456124001</v>
      </c>
      <c r="B13428" t="s">
        <v>46646</v>
      </c>
      <c r="D13428" s="2">
        <v>57974</v>
      </c>
      <c r="E13428" s="3">
        <f t="shared" si="209"/>
        <v>41161.54</v>
      </c>
    </row>
    <row r="13429" spans="1:5">
      <c r="A13429">
        <v>3456124002</v>
      </c>
      <c r="B13429" t="s">
        <v>46647</v>
      </c>
      <c r="D13429" s="2">
        <v>58707</v>
      </c>
      <c r="E13429" s="3">
        <f t="shared" si="209"/>
        <v>41681.97</v>
      </c>
    </row>
    <row r="13430" spans="1:5">
      <c r="A13430">
        <v>3456124003</v>
      </c>
      <c r="B13430" t="s">
        <v>46648</v>
      </c>
      <c r="D13430" s="2">
        <v>69203</v>
      </c>
      <c r="E13430" s="3">
        <f t="shared" si="209"/>
        <v>49134.13</v>
      </c>
    </row>
    <row r="13431" spans="1:5">
      <c r="A13431">
        <v>3456124004</v>
      </c>
      <c r="B13431" t="s">
        <v>46649</v>
      </c>
      <c r="D13431" s="2">
        <v>72462</v>
      </c>
      <c r="E13431" s="3">
        <f t="shared" si="209"/>
        <v>51448.02</v>
      </c>
    </row>
    <row r="13432" spans="1:5">
      <c r="A13432">
        <v>3456124005</v>
      </c>
      <c r="B13432" t="s">
        <v>46650</v>
      </c>
      <c r="D13432" s="2">
        <v>75618</v>
      </c>
      <c r="E13432" s="3">
        <f t="shared" si="209"/>
        <v>53688.78</v>
      </c>
    </row>
    <row r="13433" spans="1:5">
      <c r="A13433">
        <v>3456124006</v>
      </c>
      <c r="B13433" t="s">
        <v>46651</v>
      </c>
      <c r="D13433" s="2">
        <v>86340</v>
      </c>
      <c r="E13433" s="3">
        <f t="shared" si="209"/>
        <v>61301.399999999994</v>
      </c>
    </row>
    <row r="13434" spans="1:5">
      <c r="A13434">
        <v>3456124007</v>
      </c>
      <c r="B13434" t="s">
        <v>46652</v>
      </c>
      <c r="D13434" s="2">
        <v>90472</v>
      </c>
      <c r="E13434" s="3">
        <f t="shared" si="209"/>
        <v>64235.119999999995</v>
      </c>
    </row>
    <row r="13435" spans="1:5">
      <c r="A13435">
        <v>3456125001</v>
      </c>
      <c r="B13435" t="s">
        <v>46653</v>
      </c>
      <c r="D13435" s="2">
        <v>61783</v>
      </c>
      <c r="E13435" s="3">
        <f t="shared" si="209"/>
        <v>43865.93</v>
      </c>
    </row>
    <row r="13436" spans="1:5">
      <c r="A13436">
        <v>3456125002</v>
      </c>
      <c r="B13436" t="s">
        <v>46654</v>
      </c>
      <c r="D13436" s="2">
        <v>62515</v>
      </c>
      <c r="E13436" s="3">
        <f t="shared" si="209"/>
        <v>44385.649999999994</v>
      </c>
    </row>
    <row r="13437" spans="1:5">
      <c r="A13437">
        <v>3456125003</v>
      </c>
      <c r="B13437" t="s">
        <v>46655</v>
      </c>
      <c r="D13437" s="2">
        <v>73011</v>
      </c>
      <c r="E13437" s="3">
        <f t="shared" si="209"/>
        <v>51837.81</v>
      </c>
    </row>
    <row r="13438" spans="1:5">
      <c r="A13438">
        <v>3456125004</v>
      </c>
      <c r="B13438" t="s">
        <v>46656</v>
      </c>
      <c r="D13438" s="2">
        <v>76271</v>
      </c>
      <c r="E13438" s="3">
        <f t="shared" si="209"/>
        <v>54152.409999999996</v>
      </c>
    </row>
    <row r="13439" spans="1:5">
      <c r="A13439">
        <v>3456125005</v>
      </c>
      <c r="B13439" t="s">
        <v>46657</v>
      </c>
      <c r="D13439" s="2">
        <v>79430</v>
      </c>
      <c r="E13439" s="3">
        <f t="shared" si="209"/>
        <v>56395.299999999996</v>
      </c>
    </row>
    <row r="13440" spans="1:5">
      <c r="A13440">
        <v>3456125006</v>
      </c>
      <c r="B13440" t="s">
        <v>46658</v>
      </c>
      <c r="D13440" s="2">
        <v>90152</v>
      </c>
      <c r="E13440" s="3">
        <f t="shared" si="209"/>
        <v>64007.92</v>
      </c>
    </row>
    <row r="13441" spans="1:5">
      <c r="A13441">
        <v>3456125007</v>
      </c>
      <c r="B13441" t="s">
        <v>46659</v>
      </c>
      <c r="D13441" s="2">
        <v>94281</v>
      </c>
      <c r="E13441" s="3">
        <f t="shared" si="209"/>
        <v>66939.509999999995</v>
      </c>
    </row>
    <row r="13442" spans="1:5">
      <c r="A13442">
        <v>3456130001</v>
      </c>
      <c r="B13442" t="s">
        <v>46660</v>
      </c>
      <c r="D13442" s="2">
        <v>51496</v>
      </c>
      <c r="E13442" s="3">
        <f t="shared" ref="E13442:E13505" si="210">D13442*0.71</f>
        <v>36562.159999999996</v>
      </c>
    </row>
    <row r="13443" spans="1:5">
      <c r="A13443">
        <v>3456130002</v>
      </c>
      <c r="B13443" t="s">
        <v>46661</v>
      </c>
      <c r="D13443" s="2">
        <v>52228</v>
      </c>
      <c r="E13443" s="3">
        <f t="shared" si="210"/>
        <v>37081.879999999997</v>
      </c>
    </row>
    <row r="13444" spans="1:5">
      <c r="A13444">
        <v>3456130003</v>
      </c>
      <c r="B13444" t="s">
        <v>46662</v>
      </c>
      <c r="D13444" s="2">
        <v>62724</v>
      </c>
      <c r="E13444" s="3">
        <f t="shared" si="210"/>
        <v>44534.04</v>
      </c>
    </row>
    <row r="13445" spans="1:5">
      <c r="A13445">
        <v>3456130004</v>
      </c>
      <c r="B13445" t="s">
        <v>46663</v>
      </c>
      <c r="D13445" s="2">
        <v>65986</v>
      </c>
      <c r="E13445" s="3">
        <f t="shared" si="210"/>
        <v>46850.06</v>
      </c>
    </row>
    <row r="13446" spans="1:5">
      <c r="A13446">
        <v>3456130005</v>
      </c>
      <c r="B13446" t="s">
        <v>46664</v>
      </c>
      <c r="D13446" s="2">
        <v>69143</v>
      </c>
      <c r="E13446" s="3">
        <f t="shared" si="210"/>
        <v>49091.53</v>
      </c>
    </row>
    <row r="13447" spans="1:5">
      <c r="A13447">
        <v>3456130006</v>
      </c>
      <c r="B13447" t="s">
        <v>46665</v>
      </c>
      <c r="D13447" s="2">
        <v>79865</v>
      </c>
      <c r="E13447" s="3">
        <f t="shared" si="210"/>
        <v>56704.149999999994</v>
      </c>
    </row>
    <row r="13448" spans="1:5">
      <c r="A13448">
        <v>3456130007</v>
      </c>
      <c r="B13448" t="s">
        <v>46666</v>
      </c>
      <c r="D13448" s="2">
        <v>83991</v>
      </c>
      <c r="E13448" s="3">
        <f t="shared" si="210"/>
        <v>59633.61</v>
      </c>
    </row>
    <row r="13449" spans="1:5">
      <c r="A13449">
        <v>3456130008</v>
      </c>
      <c r="B13449" t="s">
        <v>46667</v>
      </c>
      <c r="D13449" s="2">
        <v>89800</v>
      </c>
      <c r="E13449" s="3">
        <f t="shared" si="210"/>
        <v>63758</v>
      </c>
    </row>
    <row r="13450" spans="1:5">
      <c r="A13450">
        <v>3456130009</v>
      </c>
      <c r="B13450" t="s">
        <v>46668</v>
      </c>
      <c r="D13450" s="2">
        <v>92593</v>
      </c>
      <c r="E13450" s="3">
        <f t="shared" si="210"/>
        <v>65741.03</v>
      </c>
    </row>
    <row r="13451" spans="1:5">
      <c r="A13451">
        <v>3456130010</v>
      </c>
      <c r="B13451" t="s">
        <v>46669</v>
      </c>
      <c r="D13451" s="2">
        <v>95025</v>
      </c>
      <c r="E13451" s="3">
        <f t="shared" si="210"/>
        <v>67467.75</v>
      </c>
    </row>
    <row r="13452" spans="1:5">
      <c r="A13452">
        <v>3456130011</v>
      </c>
      <c r="B13452" t="s">
        <v>46670</v>
      </c>
      <c r="D13452" s="2">
        <v>97062</v>
      </c>
      <c r="E13452" s="3">
        <f t="shared" si="210"/>
        <v>68914.01999999999</v>
      </c>
    </row>
    <row r="13453" spans="1:5">
      <c r="A13453">
        <v>3456130012</v>
      </c>
      <c r="B13453" t="s">
        <v>46671</v>
      </c>
      <c r="D13453" s="2">
        <v>103933</v>
      </c>
      <c r="E13453" s="3">
        <f t="shared" si="210"/>
        <v>73792.429999999993</v>
      </c>
    </row>
    <row r="13454" spans="1:5">
      <c r="A13454">
        <v>3456131001</v>
      </c>
      <c r="B13454" t="s">
        <v>46672</v>
      </c>
      <c r="D13454" s="2">
        <v>51793</v>
      </c>
      <c r="E13454" s="3">
        <f t="shared" si="210"/>
        <v>36773.03</v>
      </c>
    </row>
    <row r="13455" spans="1:5">
      <c r="A13455">
        <v>3456131002</v>
      </c>
      <c r="B13455" t="s">
        <v>46673</v>
      </c>
      <c r="D13455" s="2">
        <v>52529</v>
      </c>
      <c r="E13455" s="3">
        <f t="shared" si="210"/>
        <v>37295.589999999997</v>
      </c>
    </row>
    <row r="13456" spans="1:5">
      <c r="A13456">
        <v>3456131003</v>
      </c>
      <c r="B13456" t="s">
        <v>46674</v>
      </c>
      <c r="D13456" s="2">
        <v>63025</v>
      </c>
      <c r="E13456" s="3">
        <f t="shared" si="210"/>
        <v>44747.75</v>
      </c>
    </row>
    <row r="13457" spans="1:5">
      <c r="A13457">
        <v>3456131004</v>
      </c>
      <c r="B13457" t="s">
        <v>46675</v>
      </c>
      <c r="D13457" s="2">
        <v>66284</v>
      </c>
      <c r="E13457" s="3">
        <f t="shared" si="210"/>
        <v>47061.64</v>
      </c>
    </row>
    <row r="13458" spans="1:5">
      <c r="A13458">
        <v>3456131005</v>
      </c>
      <c r="B13458" t="s">
        <v>46676</v>
      </c>
      <c r="D13458" s="2">
        <v>69440</v>
      </c>
      <c r="E13458" s="3">
        <f t="shared" si="210"/>
        <v>49302.399999999994</v>
      </c>
    </row>
    <row r="13459" spans="1:5">
      <c r="A13459">
        <v>3456131006</v>
      </c>
      <c r="B13459" t="s">
        <v>46677</v>
      </c>
      <c r="D13459" s="2">
        <v>80162</v>
      </c>
      <c r="E13459" s="3">
        <f t="shared" si="210"/>
        <v>56915.02</v>
      </c>
    </row>
    <row r="13460" spans="1:5">
      <c r="A13460">
        <v>3456131007</v>
      </c>
      <c r="B13460" t="s">
        <v>46678</v>
      </c>
      <c r="D13460" s="2">
        <v>84289</v>
      </c>
      <c r="E13460" s="3">
        <f t="shared" si="210"/>
        <v>59845.189999999995</v>
      </c>
    </row>
    <row r="13461" spans="1:5">
      <c r="A13461">
        <v>3456131008</v>
      </c>
      <c r="B13461" t="s">
        <v>46679</v>
      </c>
      <c r="D13461" s="2">
        <v>93611</v>
      </c>
      <c r="E13461" s="3">
        <f t="shared" si="210"/>
        <v>66463.81</v>
      </c>
    </row>
    <row r="13462" spans="1:5">
      <c r="A13462">
        <v>3456131009</v>
      </c>
      <c r="B13462" t="s">
        <v>46680</v>
      </c>
      <c r="D13462" s="2">
        <v>96404</v>
      </c>
      <c r="E13462" s="3">
        <f t="shared" si="210"/>
        <v>68446.84</v>
      </c>
    </row>
    <row r="13463" spans="1:5">
      <c r="A13463">
        <v>3456131010</v>
      </c>
      <c r="B13463" t="s">
        <v>46681</v>
      </c>
      <c r="D13463" s="2">
        <v>98836</v>
      </c>
      <c r="E13463" s="3">
        <f t="shared" si="210"/>
        <v>70173.56</v>
      </c>
    </row>
    <row r="13464" spans="1:5">
      <c r="A13464">
        <v>3456131011</v>
      </c>
      <c r="B13464" t="s">
        <v>46682</v>
      </c>
      <c r="D13464" s="2">
        <v>100874</v>
      </c>
      <c r="E13464" s="3">
        <f t="shared" si="210"/>
        <v>71620.539999999994</v>
      </c>
    </row>
    <row r="13465" spans="1:5">
      <c r="A13465">
        <v>3456131012</v>
      </c>
      <c r="B13465" t="s">
        <v>46683</v>
      </c>
      <c r="D13465" s="2">
        <v>107741</v>
      </c>
      <c r="E13465" s="3">
        <f t="shared" si="210"/>
        <v>76496.11</v>
      </c>
    </row>
    <row r="13466" spans="1:5">
      <c r="A13466">
        <v>3456132001</v>
      </c>
      <c r="B13466" t="s">
        <v>46684</v>
      </c>
      <c r="D13466" s="2">
        <v>56978</v>
      </c>
      <c r="E13466" s="3">
        <f t="shared" si="210"/>
        <v>40454.379999999997</v>
      </c>
    </row>
    <row r="13467" spans="1:5">
      <c r="A13467">
        <v>3456132002</v>
      </c>
      <c r="B13467" t="s">
        <v>46685</v>
      </c>
      <c r="D13467" s="2">
        <v>57711</v>
      </c>
      <c r="E13467" s="3">
        <f t="shared" si="210"/>
        <v>40974.81</v>
      </c>
    </row>
    <row r="13468" spans="1:5">
      <c r="A13468">
        <v>3456132003</v>
      </c>
      <c r="B13468" t="s">
        <v>46686</v>
      </c>
      <c r="D13468" s="2">
        <v>68207</v>
      </c>
      <c r="E13468" s="3">
        <f t="shared" si="210"/>
        <v>48426.97</v>
      </c>
    </row>
    <row r="13469" spans="1:5">
      <c r="A13469">
        <v>3456132004</v>
      </c>
      <c r="B13469" t="s">
        <v>46687</v>
      </c>
      <c r="D13469" s="2">
        <v>71469</v>
      </c>
      <c r="E13469" s="3">
        <f t="shared" si="210"/>
        <v>50742.99</v>
      </c>
    </row>
    <row r="13470" spans="1:5">
      <c r="A13470">
        <v>3456132005</v>
      </c>
      <c r="B13470" t="s">
        <v>46688</v>
      </c>
      <c r="D13470" s="2">
        <v>74625</v>
      </c>
      <c r="E13470" s="3">
        <f t="shared" si="210"/>
        <v>52983.75</v>
      </c>
    </row>
    <row r="13471" spans="1:5">
      <c r="A13471">
        <v>3456132006</v>
      </c>
      <c r="B13471" t="s">
        <v>46689</v>
      </c>
      <c r="D13471" s="2">
        <v>85347</v>
      </c>
      <c r="E13471" s="3">
        <f t="shared" si="210"/>
        <v>60596.369999999995</v>
      </c>
    </row>
    <row r="13472" spans="1:5">
      <c r="A13472">
        <v>3456132007</v>
      </c>
      <c r="B13472" t="s">
        <v>46690</v>
      </c>
      <c r="D13472" s="2">
        <v>89474</v>
      </c>
      <c r="E13472" s="3">
        <f t="shared" si="210"/>
        <v>63526.539999999994</v>
      </c>
    </row>
    <row r="13473" spans="1:5">
      <c r="A13473">
        <v>3456132008</v>
      </c>
      <c r="B13473" t="s">
        <v>46691</v>
      </c>
      <c r="D13473" s="2">
        <v>93497</v>
      </c>
      <c r="E13473" s="3">
        <f t="shared" si="210"/>
        <v>66382.87</v>
      </c>
    </row>
    <row r="13474" spans="1:5">
      <c r="A13474">
        <v>3456132009</v>
      </c>
      <c r="B13474" t="s">
        <v>46692</v>
      </c>
      <c r="D13474" s="2">
        <v>96290</v>
      </c>
      <c r="E13474" s="3">
        <f t="shared" si="210"/>
        <v>68365.899999999994</v>
      </c>
    </row>
    <row r="13475" spans="1:5">
      <c r="A13475">
        <v>3456132010</v>
      </c>
      <c r="B13475" t="s">
        <v>46693</v>
      </c>
      <c r="D13475" s="2">
        <v>98722</v>
      </c>
      <c r="E13475" s="3">
        <f t="shared" si="210"/>
        <v>70092.62</v>
      </c>
    </row>
    <row r="13476" spans="1:5">
      <c r="A13476">
        <v>3456132011</v>
      </c>
      <c r="B13476" t="s">
        <v>46694</v>
      </c>
      <c r="D13476" s="2">
        <v>100759</v>
      </c>
      <c r="E13476" s="3">
        <f t="shared" si="210"/>
        <v>71538.89</v>
      </c>
    </row>
    <row r="13477" spans="1:5">
      <c r="A13477">
        <v>3456132012</v>
      </c>
      <c r="B13477" t="s">
        <v>46695</v>
      </c>
      <c r="D13477" s="2">
        <v>107627</v>
      </c>
      <c r="E13477" s="3">
        <f t="shared" si="210"/>
        <v>76415.17</v>
      </c>
    </row>
    <row r="13478" spans="1:5">
      <c r="A13478">
        <v>3456133001</v>
      </c>
      <c r="B13478" t="s">
        <v>46696</v>
      </c>
      <c r="D13478" s="2">
        <v>58240</v>
      </c>
      <c r="E13478" s="3">
        <f t="shared" si="210"/>
        <v>41350.400000000001</v>
      </c>
    </row>
    <row r="13479" spans="1:5">
      <c r="A13479">
        <v>3456133002</v>
      </c>
      <c r="B13479" t="s">
        <v>46697</v>
      </c>
      <c r="D13479" s="2">
        <v>58976</v>
      </c>
      <c r="E13479" s="3">
        <f t="shared" si="210"/>
        <v>41872.959999999999</v>
      </c>
    </row>
    <row r="13480" spans="1:5">
      <c r="A13480">
        <v>3456133003</v>
      </c>
      <c r="B13480" t="s">
        <v>46698</v>
      </c>
      <c r="D13480" s="2">
        <v>69469</v>
      </c>
      <c r="E13480" s="3">
        <f t="shared" si="210"/>
        <v>49322.99</v>
      </c>
    </row>
    <row r="13481" spans="1:5">
      <c r="A13481">
        <v>3456133004</v>
      </c>
      <c r="B13481" t="s">
        <v>46699</v>
      </c>
      <c r="D13481" s="2">
        <v>72734</v>
      </c>
      <c r="E13481" s="3">
        <f t="shared" si="210"/>
        <v>51641.14</v>
      </c>
    </row>
    <row r="13482" spans="1:5">
      <c r="A13482">
        <v>3456133005</v>
      </c>
      <c r="B13482" t="s">
        <v>46700</v>
      </c>
      <c r="D13482" s="2">
        <v>75890</v>
      </c>
      <c r="E13482" s="3">
        <f t="shared" si="210"/>
        <v>53881.899999999994</v>
      </c>
    </row>
    <row r="13483" spans="1:5">
      <c r="A13483">
        <v>3456133006</v>
      </c>
      <c r="B13483" t="s">
        <v>46701</v>
      </c>
      <c r="D13483" s="2">
        <v>86612</v>
      </c>
      <c r="E13483" s="3">
        <f t="shared" si="210"/>
        <v>61494.52</v>
      </c>
    </row>
    <row r="13484" spans="1:5">
      <c r="A13484">
        <v>3456133007</v>
      </c>
      <c r="B13484" t="s">
        <v>46702</v>
      </c>
      <c r="D13484" s="2">
        <v>90738</v>
      </c>
      <c r="E13484" s="3">
        <f t="shared" si="210"/>
        <v>64423.979999999996</v>
      </c>
    </row>
    <row r="13485" spans="1:5">
      <c r="A13485">
        <v>3456133008</v>
      </c>
      <c r="B13485" t="s">
        <v>46703</v>
      </c>
      <c r="D13485" s="2">
        <v>94762</v>
      </c>
      <c r="E13485" s="3">
        <f t="shared" si="210"/>
        <v>67281.01999999999</v>
      </c>
    </row>
    <row r="13486" spans="1:5">
      <c r="A13486">
        <v>3456133009</v>
      </c>
      <c r="B13486" t="s">
        <v>46704</v>
      </c>
      <c r="D13486" s="2">
        <v>97554</v>
      </c>
      <c r="E13486" s="3">
        <f t="shared" si="210"/>
        <v>69263.34</v>
      </c>
    </row>
    <row r="13487" spans="1:5">
      <c r="A13487">
        <v>3456133010</v>
      </c>
      <c r="B13487" t="s">
        <v>46705</v>
      </c>
      <c r="D13487" s="2">
        <v>99987</v>
      </c>
      <c r="E13487" s="3">
        <f t="shared" si="210"/>
        <v>70990.76999999999</v>
      </c>
    </row>
    <row r="13488" spans="1:5">
      <c r="A13488">
        <v>3456133011</v>
      </c>
      <c r="B13488" t="s">
        <v>46706</v>
      </c>
      <c r="D13488" s="2">
        <v>102024</v>
      </c>
      <c r="E13488" s="3">
        <f t="shared" si="210"/>
        <v>72437.039999999994</v>
      </c>
    </row>
    <row r="13489" spans="1:5">
      <c r="A13489">
        <v>3456133012</v>
      </c>
      <c r="B13489" t="s">
        <v>46707</v>
      </c>
      <c r="D13489" s="2">
        <v>108892</v>
      </c>
      <c r="E13489" s="3">
        <f t="shared" si="210"/>
        <v>77313.319999999992</v>
      </c>
    </row>
    <row r="13490" spans="1:5">
      <c r="A13490">
        <v>3456134001</v>
      </c>
      <c r="B13490" t="s">
        <v>46708</v>
      </c>
      <c r="D13490" s="2">
        <v>53041</v>
      </c>
      <c r="E13490" s="3">
        <f t="shared" si="210"/>
        <v>37659.11</v>
      </c>
    </row>
    <row r="13491" spans="1:5">
      <c r="A13491">
        <v>3456134002</v>
      </c>
      <c r="B13491" t="s">
        <v>46709</v>
      </c>
      <c r="D13491" s="2">
        <v>53728</v>
      </c>
      <c r="E13491" s="3">
        <f t="shared" si="210"/>
        <v>38146.879999999997</v>
      </c>
    </row>
    <row r="13492" spans="1:5">
      <c r="A13492">
        <v>3456134003</v>
      </c>
      <c r="B13492" t="s">
        <v>46710</v>
      </c>
      <c r="D13492" s="2">
        <v>64224</v>
      </c>
      <c r="E13492" s="3">
        <f t="shared" si="210"/>
        <v>45599.040000000001</v>
      </c>
    </row>
    <row r="13493" spans="1:5">
      <c r="A13493">
        <v>3456134004</v>
      </c>
      <c r="B13493" t="s">
        <v>46711</v>
      </c>
      <c r="D13493" s="2">
        <v>66976</v>
      </c>
      <c r="E13493" s="3">
        <f t="shared" si="210"/>
        <v>47552.959999999999</v>
      </c>
    </row>
    <row r="13494" spans="1:5">
      <c r="A13494">
        <v>3456134005</v>
      </c>
      <c r="B13494" t="s">
        <v>46712</v>
      </c>
      <c r="D13494" s="2">
        <v>69855</v>
      </c>
      <c r="E13494" s="3">
        <f t="shared" si="210"/>
        <v>49597.049999999996</v>
      </c>
    </row>
    <row r="13495" spans="1:5">
      <c r="A13495">
        <v>3456134006</v>
      </c>
      <c r="B13495" t="s">
        <v>46713</v>
      </c>
      <c r="D13495" s="2">
        <v>80577</v>
      </c>
      <c r="E13495" s="3">
        <f t="shared" si="210"/>
        <v>57209.67</v>
      </c>
    </row>
    <row r="13496" spans="1:5">
      <c r="A13496">
        <v>3456134007</v>
      </c>
      <c r="B13496" t="s">
        <v>46714</v>
      </c>
      <c r="D13496" s="2">
        <v>84701</v>
      </c>
      <c r="E13496" s="3">
        <f t="shared" si="210"/>
        <v>60137.71</v>
      </c>
    </row>
    <row r="13497" spans="1:5">
      <c r="A13497">
        <v>3456135001</v>
      </c>
      <c r="B13497" t="s">
        <v>46715</v>
      </c>
      <c r="D13497" s="2">
        <v>56850</v>
      </c>
      <c r="E13497" s="3">
        <f t="shared" si="210"/>
        <v>40363.5</v>
      </c>
    </row>
    <row r="13498" spans="1:5">
      <c r="A13498">
        <v>3456135002</v>
      </c>
      <c r="B13498" t="s">
        <v>46716</v>
      </c>
      <c r="D13498" s="2">
        <v>57536</v>
      </c>
      <c r="E13498" s="3">
        <f t="shared" si="210"/>
        <v>40850.559999999998</v>
      </c>
    </row>
    <row r="13499" spans="1:5">
      <c r="A13499">
        <v>3456135003</v>
      </c>
      <c r="B13499" t="s">
        <v>46717</v>
      </c>
      <c r="D13499" s="2">
        <v>68035</v>
      </c>
      <c r="E13499" s="3">
        <f t="shared" si="210"/>
        <v>48304.85</v>
      </c>
    </row>
    <row r="13500" spans="1:5">
      <c r="A13500">
        <v>3456135004</v>
      </c>
      <c r="B13500" t="s">
        <v>46718</v>
      </c>
      <c r="D13500" s="2">
        <v>70782</v>
      </c>
      <c r="E13500" s="3">
        <f t="shared" si="210"/>
        <v>50255.219999999994</v>
      </c>
    </row>
    <row r="13501" spans="1:5">
      <c r="A13501">
        <v>3456135005</v>
      </c>
      <c r="B13501" t="s">
        <v>46719</v>
      </c>
      <c r="D13501" s="2">
        <v>73667</v>
      </c>
      <c r="E13501" s="3">
        <f t="shared" si="210"/>
        <v>52303.57</v>
      </c>
    </row>
    <row r="13502" spans="1:5">
      <c r="A13502">
        <v>3456135006</v>
      </c>
      <c r="B13502" t="s">
        <v>46720</v>
      </c>
      <c r="D13502" s="2">
        <v>84386</v>
      </c>
      <c r="E13502" s="3">
        <f t="shared" si="210"/>
        <v>59914.06</v>
      </c>
    </row>
    <row r="13503" spans="1:5">
      <c r="A13503">
        <v>3456135007</v>
      </c>
      <c r="B13503" t="s">
        <v>46721</v>
      </c>
      <c r="D13503" s="2">
        <v>88509</v>
      </c>
      <c r="E13503" s="3">
        <f t="shared" si="210"/>
        <v>62841.39</v>
      </c>
    </row>
    <row r="13504" spans="1:5">
      <c r="A13504">
        <v>3456140001</v>
      </c>
      <c r="B13504" t="s">
        <v>46722</v>
      </c>
      <c r="D13504" s="2">
        <v>72940</v>
      </c>
      <c r="E13504" s="3">
        <f t="shared" si="210"/>
        <v>51787.399999999994</v>
      </c>
    </row>
    <row r="13505" spans="1:5">
      <c r="A13505">
        <v>3456140002</v>
      </c>
      <c r="B13505" t="s">
        <v>46723</v>
      </c>
      <c r="D13505" s="2">
        <v>73672</v>
      </c>
      <c r="E13505" s="3">
        <f t="shared" si="210"/>
        <v>52307.119999999995</v>
      </c>
    </row>
    <row r="13506" spans="1:5">
      <c r="A13506">
        <v>3456140003</v>
      </c>
      <c r="B13506" t="s">
        <v>46724</v>
      </c>
      <c r="D13506" s="2">
        <v>84168</v>
      </c>
      <c r="E13506" s="3">
        <f t="shared" ref="E13506:E13569" si="211">D13506*0.71</f>
        <v>59759.28</v>
      </c>
    </row>
    <row r="13507" spans="1:5">
      <c r="A13507">
        <v>3456140004</v>
      </c>
      <c r="B13507" t="s">
        <v>46725</v>
      </c>
      <c r="D13507" s="2">
        <v>87428</v>
      </c>
      <c r="E13507" s="3">
        <f t="shared" si="211"/>
        <v>62073.88</v>
      </c>
    </row>
    <row r="13508" spans="1:5">
      <c r="A13508">
        <v>3456140005</v>
      </c>
      <c r="B13508" t="s">
        <v>46726</v>
      </c>
      <c r="D13508" s="2">
        <v>90587</v>
      </c>
      <c r="E13508" s="3">
        <f t="shared" si="211"/>
        <v>64316.77</v>
      </c>
    </row>
    <row r="13509" spans="1:5">
      <c r="A13509">
        <v>3456140006</v>
      </c>
      <c r="B13509" t="s">
        <v>46727</v>
      </c>
      <c r="D13509" s="2">
        <v>101309</v>
      </c>
      <c r="E13509" s="3">
        <f t="shared" si="211"/>
        <v>71929.39</v>
      </c>
    </row>
    <row r="13510" spans="1:5">
      <c r="A13510">
        <v>3456140007</v>
      </c>
      <c r="B13510" t="s">
        <v>46728</v>
      </c>
      <c r="D13510" s="2">
        <v>105435</v>
      </c>
      <c r="E13510" s="3">
        <f t="shared" si="211"/>
        <v>74858.849999999991</v>
      </c>
    </row>
    <row r="13511" spans="1:5">
      <c r="A13511">
        <v>3456140008</v>
      </c>
      <c r="B13511" t="s">
        <v>46729</v>
      </c>
      <c r="D13511" s="2">
        <v>111244</v>
      </c>
      <c r="E13511" s="3">
        <f t="shared" si="211"/>
        <v>78983.239999999991</v>
      </c>
    </row>
    <row r="13512" spans="1:5">
      <c r="A13512">
        <v>3456140009</v>
      </c>
      <c r="B13512" t="s">
        <v>46730</v>
      </c>
      <c r="D13512" s="2">
        <v>114037</v>
      </c>
      <c r="E13512" s="3">
        <f t="shared" si="211"/>
        <v>80966.26999999999</v>
      </c>
    </row>
    <row r="13513" spans="1:5">
      <c r="A13513">
        <v>3456140010</v>
      </c>
      <c r="B13513" t="s">
        <v>46731</v>
      </c>
      <c r="D13513" s="2">
        <v>116469</v>
      </c>
      <c r="E13513" s="3">
        <f t="shared" si="211"/>
        <v>82692.989999999991</v>
      </c>
    </row>
    <row r="13514" spans="1:5">
      <c r="A13514">
        <v>3456140011</v>
      </c>
      <c r="B13514" t="s">
        <v>46732</v>
      </c>
      <c r="D13514" s="2">
        <v>118506</v>
      </c>
      <c r="E13514" s="3">
        <f t="shared" si="211"/>
        <v>84139.26</v>
      </c>
    </row>
    <row r="13515" spans="1:5">
      <c r="A13515">
        <v>3456140012</v>
      </c>
      <c r="B13515" t="s">
        <v>46733</v>
      </c>
      <c r="D13515" s="2">
        <v>125374</v>
      </c>
      <c r="E13515" s="3">
        <f t="shared" si="211"/>
        <v>89015.54</v>
      </c>
    </row>
    <row r="13516" spans="1:5">
      <c r="A13516">
        <v>3456141001</v>
      </c>
      <c r="B13516" t="s">
        <v>46734</v>
      </c>
      <c r="D13516" s="2">
        <v>73243</v>
      </c>
      <c r="E13516" s="3">
        <f t="shared" si="211"/>
        <v>52002.53</v>
      </c>
    </row>
    <row r="13517" spans="1:5">
      <c r="A13517">
        <v>3456141002</v>
      </c>
      <c r="B13517" t="s">
        <v>46735</v>
      </c>
      <c r="D13517" s="2">
        <v>73976</v>
      </c>
      <c r="E13517" s="3">
        <f t="shared" si="211"/>
        <v>52522.96</v>
      </c>
    </row>
    <row r="13518" spans="1:5">
      <c r="A13518">
        <v>3456141003</v>
      </c>
      <c r="B13518" t="s">
        <v>46736</v>
      </c>
      <c r="D13518" s="2">
        <v>84472</v>
      </c>
      <c r="E13518" s="3">
        <f t="shared" si="211"/>
        <v>59975.119999999995</v>
      </c>
    </row>
    <row r="13519" spans="1:5">
      <c r="A13519">
        <v>3456141004</v>
      </c>
      <c r="B13519" t="s">
        <v>46737</v>
      </c>
      <c r="D13519" s="2">
        <v>87734</v>
      </c>
      <c r="E13519" s="3">
        <f t="shared" si="211"/>
        <v>62291.14</v>
      </c>
    </row>
    <row r="13520" spans="1:5">
      <c r="A13520">
        <v>3456141005</v>
      </c>
      <c r="B13520" t="s">
        <v>46738</v>
      </c>
      <c r="D13520" s="2">
        <v>90890</v>
      </c>
      <c r="E13520" s="3">
        <f t="shared" si="211"/>
        <v>64531.899999999994</v>
      </c>
    </row>
    <row r="13521" spans="1:5">
      <c r="A13521">
        <v>3456141006</v>
      </c>
      <c r="B13521" t="s">
        <v>46739</v>
      </c>
      <c r="D13521" s="2">
        <v>101612</v>
      </c>
      <c r="E13521" s="3">
        <f t="shared" si="211"/>
        <v>72144.51999999999</v>
      </c>
    </row>
    <row r="13522" spans="1:5">
      <c r="A13522">
        <v>3456141007</v>
      </c>
      <c r="B13522" t="s">
        <v>46740</v>
      </c>
      <c r="D13522" s="2">
        <v>105738</v>
      </c>
      <c r="E13522" s="3">
        <f t="shared" si="211"/>
        <v>75073.98</v>
      </c>
    </row>
    <row r="13523" spans="1:5">
      <c r="A13523">
        <v>3456141008</v>
      </c>
      <c r="B13523" t="s">
        <v>46741</v>
      </c>
      <c r="D13523" s="2">
        <v>115058</v>
      </c>
      <c r="E13523" s="3">
        <f t="shared" si="211"/>
        <v>81691.179999999993</v>
      </c>
    </row>
    <row r="13524" spans="1:5">
      <c r="A13524">
        <v>3456141009</v>
      </c>
      <c r="B13524" t="s">
        <v>46742</v>
      </c>
      <c r="D13524" s="2">
        <v>117851</v>
      </c>
      <c r="E13524" s="3">
        <f t="shared" si="211"/>
        <v>83674.209999999992</v>
      </c>
    </row>
    <row r="13525" spans="1:5">
      <c r="A13525">
        <v>3456141010</v>
      </c>
      <c r="B13525" t="s">
        <v>46743</v>
      </c>
      <c r="D13525" s="2">
        <v>120283</v>
      </c>
      <c r="E13525" s="3">
        <f t="shared" si="211"/>
        <v>85400.93</v>
      </c>
    </row>
    <row r="13526" spans="1:5">
      <c r="A13526">
        <v>3456141011</v>
      </c>
      <c r="B13526" t="s">
        <v>46744</v>
      </c>
      <c r="D13526" s="2">
        <v>122324</v>
      </c>
      <c r="E13526" s="3">
        <f t="shared" si="211"/>
        <v>86850.04</v>
      </c>
    </row>
    <row r="13527" spans="1:5">
      <c r="A13527">
        <v>3456141012</v>
      </c>
      <c r="B13527" t="s">
        <v>46745</v>
      </c>
      <c r="D13527" s="2">
        <v>129191</v>
      </c>
      <c r="E13527" s="3">
        <f t="shared" si="211"/>
        <v>91725.61</v>
      </c>
    </row>
    <row r="13528" spans="1:5">
      <c r="A13528">
        <v>3456142001</v>
      </c>
      <c r="B13528" t="s">
        <v>46746</v>
      </c>
      <c r="D13528" s="2">
        <v>78420</v>
      </c>
      <c r="E13528" s="3">
        <f t="shared" si="211"/>
        <v>55678.2</v>
      </c>
    </row>
    <row r="13529" spans="1:5">
      <c r="A13529">
        <v>3456142002</v>
      </c>
      <c r="B13529" t="s">
        <v>46747</v>
      </c>
      <c r="D13529" s="2">
        <v>79155</v>
      </c>
      <c r="E13529" s="3">
        <f t="shared" si="211"/>
        <v>56200.049999999996</v>
      </c>
    </row>
    <row r="13530" spans="1:5">
      <c r="A13530">
        <v>3456142003</v>
      </c>
      <c r="B13530" t="s">
        <v>46748</v>
      </c>
      <c r="D13530" s="2">
        <v>89648</v>
      </c>
      <c r="E13530" s="3">
        <f t="shared" si="211"/>
        <v>63650.079999999994</v>
      </c>
    </row>
    <row r="13531" spans="1:5">
      <c r="A13531">
        <v>3456142004</v>
      </c>
      <c r="B13531" t="s">
        <v>46749</v>
      </c>
      <c r="D13531" s="2">
        <v>92913</v>
      </c>
      <c r="E13531" s="3">
        <f t="shared" si="211"/>
        <v>65968.23</v>
      </c>
    </row>
    <row r="13532" spans="1:5">
      <c r="A13532">
        <v>3456142005</v>
      </c>
      <c r="B13532" t="s">
        <v>46750</v>
      </c>
      <c r="D13532" s="2">
        <v>96069</v>
      </c>
      <c r="E13532" s="3">
        <f t="shared" si="211"/>
        <v>68208.989999999991</v>
      </c>
    </row>
    <row r="13533" spans="1:5">
      <c r="A13533">
        <v>3456142006</v>
      </c>
      <c r="B13533" t="s">
        <v>46751</v>
      </c>
      <c r="D13533" s="2">
        <v>106791</v>
      </c>
      <c r="E13533" s="3">
        <f t="shared" si="211"/>
        <v>75821.61</v>
      </c>
    </row>
    <row r="13534" spans="1:5">
      <c r="A13534">
        <v>3456142007</v>
      </c>
      <c r="B13534" t="s">
        <v>46752</v>
      </c>
      <c r="D13534" s="2">
        <v>110915</v>
      </c>
      <c r="E13534" s="3">
        <f t="shared" si="211"/>
        <v>78749.649999999994</v>
      </c>
    </row>
    <row r="13535" spans="1:5">
      <c r="A13535">
        <v>3456142008</v>
      </c>
      <c r="B13535" t="s">
        <v>46753</v>
      </c>
      <c r="D13535" s="2">
        <v>114941</v>
      </c>
      <c r="E13535" s="3">
        <f t="shared" si="211"/>
        <v>81608.11</v>
      </c>
    </row>
    <row r="13536" spans="1:5">
      <c r="A13536">
        <v>3456142009</v>
      </c>
      <c r="B13536" t="s">
        <v>46754</v>
      </c>
      <c r="D13536" s="2">
        <v>117734</v>
      </c>
      <c r="E13536" s="3">
        <f t="shared" si="211"/>
        <v>83591.14</v>
      </c>
    </row>
    <row r="13537" spans="1:5">
      <c r="A13537">
        <v>3456142010</v>
      </c>
      <c r="B13537" t="s">
        <v>46755</v>
      </c>
      <c r="D13537" s="2">
        <v>120166</v>
      </c>
      <c r="E13537" s="3">
        <f t="shared" si="211"/>
        <v>85317.86</v>
      </c>
    </row>
    <row r="13538" spans="1:5">
      <c r="A13538">
        <v>3456142011</v>
      </c>
      <c r="B13538" t="s">
        <v>46756</v>
      </c>
      <c r="D13538" s="2">
        <v>122203</v>
      </c>
      <c r="E13538" s="3">
        <f t="shared" si="211"/>
        <v>86764.12999999999</v>
      </c>
    </row>
    <row r="13539" spans="1:5">
      <c r="A13539">
        <v>3456142012</v>
      </c>
      <c r="B13539" t="s">
        <v>46757</v>
      </c>
      <c r="D13539" s="2">
        <v>129071</v>
      </c>
      <c r="E13539" s="3">
        <f t="shared" si="211"/>
        <v>91640.409999999989</v>
      </c>
    </row>
    <row r="13540" spans="1:5">
      <c r="A13540">
        <v>3456143001</v>
      </c>
      <c r="B13540" t="s">
        <v>46758</v>
      </c>
      <c r="D13540" s="2">
        <v>79690</v>
      </c>
      <c r="E13540" s="3">
        <f t="shared" si="211"/>
        <v>56579.899999999994</v>
      </c>
    </row>
    <row r="13541" spans="1:5">
      <c r="A13541">
        <v>3456143002</v>
      </c>
      <c r="B13541" t="s">
        <v>46759</v>
      </c>
      <c r="D13541" s="2">
        <v>80425</v>
      </c>
      <c r="E13541" s="3">
        <f t="shared" si="211"/>
        <v>57101.75</v>
      </c>
    </row>
    <row r="13542" spans="1:5">
      <c r="A13542">
        <v>3456143003</v>
      </c>
      <c r="B13542" t="s">
        <v>46760</v>
      </c>
      <c r="D13542" s="2">
        <v>90921</v>
      </c>
      <c r="E13542" s="3">
        <f t="shared" si="211"/>
        <v>64553.909999999996</v>
      </c>
    </row>
    <row r="13543" spans="1:5">
      <c r="A13543">
        <v>3456143004</v>
      </c>
      <c r="B13543" t="s">
        <v>46761</v>
      </c>
      <c r="D13543" s="2">
        <v>94181</v>
      </c>
      <c r="E13543" s="3">
        <f t="shared" si="211"/>
        <v>66868.509999999995</v>
      </c>
    </row>
    <row r="13544" spans="1:5">
      <c r="A13544">
        <v>3456143005</v>
      </c>
      <c r="B13544" t="s">
        <v>46762</v>
      </c>
      <c r="D13544" s="2">
        <v>97340</v>
      </c>
      <c r="E13544" s="3">
        <f t="shared" si="211"/>
        <v>69111.399999999994</v>
      </c>
    </row>
    <row r="13545" spans="1:5">
      <c r="A13545">
        <v>3456143006</v>
      </c>
      <c r="B13545" t="s">
        <v>46763</v>
      </c>
      <c r="D13545" s="2">
        <v>108062</v>
      </c>
      <c r="E13545" s="3">
        <f t="shared" si="211"/>
        <v>76724.01999999999</v>
      </c>
    </row>
    <row r="13546" spans="1:5">
      <c r="A13546">
        <v>3456143007</v>
      </c>
      <c r="B13546" t="s">
        <v>46764</v>
      </c>
      <c r="D13546" s="2">
        <v>112188</v>
      </c>
      <c r="E13546" s="3">
        <f t="shared" si="211"/>
        <v>79653.48</v>
      </c>
    </row>
    <row r="13547" spans="1:5">
      <c r="A13547">
        <v>3456143008</v>
      </c>
      <c r="B13547" t="s">
        <v>46765</v>
      </c>
      <c r="D13547" s="2">
        <v>116209</v>
      </c>
      <c r="E13547" s="3">
        <f t="shared" si="211"/>
        <v>82508.39</v>
      </c>
    </row>
    <row r="13548" spans="1:5">
      <c r="A13548">
        <v>3456143009</v>
      </c>
      <c r="B13548" t="s">
        <v>46766</v>
      </c>
      <c r="D13548" s="2">
        <v>119001</v>
      </c>
      <c r="E13548" s="3">
        <f t="shared" si="211"/>
        <v>84490.709999999992</v>
      </c>
    </row>
    <row r="13549" spans="1:5">
      <c r="A13549">
        <v>3456143010</v>
      </c>
      <c r="B13549" t="s">
        <v>46767</v>
      </c>
      <c r="D13549" s="2">
        <v>121434</v>
      </c>
      <c r="E13549" s="3">
        <f t="shared" si="211"/>
        <v>86218.14</v>
      </c>
    </row>
    <row r="13550" spans="1:5">
      <c r="A13550">
        <v>3456143011</v>
      </c>
      <c r="B13550" t="s">
        <v>46768</v>
      </c>
      <c r="D13550" s="2">
        <v>123474</v>
      </c>
      <c r="E13550" s="3">
        <f t="shared" si="211"/>
        <v>87666.54</v>
      </c>
    </row>
    <row r="13551" spans="1:5">
      <c r="A13551">
        <v>3456143012</v>
      </c>
      <c r="B13551" t="s">
        <v>46769</v>
      </c>
      <c r="D13551" s="2">
        <v>130342</v>
      </c>
      <c r="E13551" s="3">
        <f t="shared" si="211"/>
        <v>92542.819999999992</v>
      </c>
    </row>
    <row r="13552" spans="1:5">
      <c r="A13552">
        <v>3456144001</v>
      </c>
      <c r="B13552" t="s">
        <v>46770</v>
      </c>
      <c r="D13552" s="2">
        <v>74723</v>
      </c>
      <c r="E13552" s="3">
        <f t="shared" si="211"/>
        <v>53053.329999999994</v>
      </c>
    </row>
    <row r="13553" spans="1:5">
      <c r="A13553">
        <v>3456144002</v>
      </c>
      <c r="B13553" t="s">
        <v>46771</v>
      </c>
      <c r="D13553" s="2">
        <v>75458</v>
      </c>
      <c r="E13553" s="3">
        <f t="shared" si="211"/>
        <v>53575.18</v>
      </c>
    </row>
    <row r="13554" spans="1:5">
      <c r="A13554">
        <v>3456144003</v>
      </c>
      <c r="B13554" t="s">
        <v>46772</v>
      </c>
      <c r="D13554" s="2">
        <v>85954</v>
      </c>
      <c r="E13554" s="3">
        <f t="shared" si="211"/>
        <v>61027.34</v>
      </c>
    </row>
    <row r="13555" spans="1:5">
      <c r="A13555">
        <v>3456144004</v>
      </c>
      <c r="B13555" t="s">
        <v>46773</v>
      </c>
      <c r="D13555" s="2">
        <v>89216</v>
      </c>
      <c r="E13555" s="3">
        <f t="shared" si="211"/>
        <v>63343.359999999993</v>
      </c>
    </row>
    <row r="13556" spans="1:5">
      <c r="A13556">
        <v>3456144005</v>
      </c>
      <c r="B13556" t="s">
        <v>46774</v>
      </c>
      <c r="D13556" s="2">
        <v>92372</v>
      </c>
      <c r="E13556" s="3">
        <f t="shared" si="211"/>
        <v>65584.12</v>
      </c>
    </row>
    <row r="13557" spans="1:5">
      <c r="A13557">
        <v>3456144006</v>
      </c>
      <c r="B13557" t="s">
        <v>46775</v>
      </c>
      <c r="D13557" s="2">
        <v>103094</v>
      </c>
      <c r="E13557" s="3">
        <f t="shared" si="211"/>
        <v>73196.739999999991</v>
      </c>
    </row>
    <row r="13558" spans="1:5">
      <c r="A13558">
        <v>3456144007</v>
      </c>
      <c r="B13558" t="s">
        <v>46776</v>
      </c>
      <c r="D13558" s="2">
        <v>107221</v>
      </c>
      <c r="E13558" s="3">
        <f t="shared" si="211"/>
        <v>76126.909999999989</v>
      </c>
    </row>
    <row r="13559" spans="1:5">
      <c r="A13559">
        <v>3456145001</v>
      </c>
      <c r="B13559" t="s">
        <v>46777</v>
      </c>
      <c r="D13559" s="2">
        <v>78540</v>
      </c>
      <c r="E13559" s="3">
        <f t="shared" si="211"/>
        <v>55763.399999999994</v>
      </c>
    </row>
    <row r="13560" spans="1:5">
      <c r="A13560">
        <v>3456145002</v>
      </c>
      <c r="B13560" t="s">
        <v>46778</v>
      </c>
      <c r="D13560" s="2">
        <v>79272</v>
      </c>
      <c r="E13560" s="3">
        <f t="shared" si="211"/>
        <v>56283.119999999995</v>
      </c>
    </row>
    <row r="13561" spans="1:5">
      <c r="A13561">
        <v>3456145003</v>
      </c>
      <c r="B13561" t="s">
        <v>46779</v>
      </c>
      <c r="D13561" s="2">
        <v>89771</v>
      </c>
      <c r="E13561" s="3">
        <f t="shared" si="211"/>
        <v>63737.409999999996</v>
      </c>
    </row>
    <row r="13562" spans="1:5">
      <c r="A13562">
        <v>3456145004</v>
      </c>
      <c r="B13562" t="s">
        <v>46780</v>
      </c>
      <c r="D13562" s="2">
        <v>93030</v>
      </c>
      <c r="E13562" s="3">
        <f t="shared" si="211"/>
        <v>66051.3</v>
      </c>
    </row>
    <row r="13563" spans="1:5">
      <c r="A13563">
        <v>3456145005</v>
      </c>
      <c r="B13563" t="s">
        <v>46781</v>
      </c>
      <c r="D13563" s="2">
        <v>96187</v>
      </c>
      <c r="E13563" s="3">
        <f t="shared" si="211"/>
        <v>68292.76999999999</v>
      </c>
    </row>
    <row r="13564" spans="1:5">
      <c r="A13564">
        <v>3456145006</v>
      </c>
      <c r="B13564" t="s">
        <v>46782</v>
      </c>
      <c r="D13564" s="2">
        <v>106909</v>
      </c>
      <c r="E13564" s="3">
        <f t="shared" si="211"/>
        <v>75905.39</v>
      </c>
    </row>
    <row r="13565" spans="1:5">
      <c r="A13565">
        <v>3456145007</v>
      </c>
      <c r="B13565" t="s">
        <v>46783</v>
      </c>
      <c r="D13565" s="2">
        <v>111038</v>
      </c>
      <c r="E13565" s="3">
        <f t="shared" si="211"/>
        <v>78836.98</v>
      </c>
    </row>
    <row r="13566" spans="1:5">
      <c r="A13566">
        <v>3456200001</v>
      </c>
      <c r="B13566" t="s">
        <v>46784</v>
      </c>
      <c r="D13566" s="2">
        <v>66461</v>
      </c>
      <c r="E13566" s="3">
        <f t="shared" si="211"/>
        <v>47187.31</v>
      </c>
    </row>
    <row r="13567" spans="1:5">
      <c r="A13567">
        <v>3456200002</v>
      </c>
      <c r="B13567" t="s">
        <v>46785</v>
      </c>
      <c r="D13567" s="2">
        <v>67689</v>
      </c>
      <c r="E13567" s="3">
        <f t="shared" si="211"/>
        <v>48059.189999999995</v>
      </c>
    </row>
    <row r="13568" spans="1:5">
      <c r="A13568">
        <v>3456200003</v>
      </c>
      <c r="B13568" t="s">
        <v>46786</v>
      </c>
      <c r="D13568" s="2">
        <v>79355</v>
      </c>
      <c r="E13568" s="3">
        <f t="shared" si="211"/>
        <v>56342.049999999996</v>
      </c>
    </row>
    <row r="13569" spans="1:5">
      <c r="A13569">
        <v>3456200004</v>
      </c>
      <c r="B13569" t="s">
        <v>46787</v>
      </c>
      <c r="D13569" s="2">
        <v>82849</v>
      </c>
      <c r="E13569" s="3">
        <f t="shared" si="211"/>
        <v>58822.789999999994</v>
      </c>
    </row>
    <row r="13570" spans="1:5">
      <c r="A13570">
        <v>3456200005</v>
      </c>
      <c r="B13570" t="s">
        <v>46788</v>
      </c>
      <c r="D13570" s="2">
        <v>86666</v>
      </c>
      <c r="E13570" s="3">
        <f t="shared" ref="E13570:E13633" si="212">D13570*0.71</f>
        <v>61532.859999999993</v>
      </c>
    </row>
    <row r="13571" spans="1:5">
      <c r="A13571">
        <v>3456200006</v>
      </c>
      <c r="B13571" t="s">
        <v>46789</v>
      </c>
      <c r="D13571" s="2">
        <v>98839</v>
      </c>
      <c r="E13571" s="3">
        <f t="shared" si="212"/>
        <v>70175.69</v>
      </c>
    </row>
    <row r="13572" spans="1:5">
      <c r="A13572">
        <v>3456200007</v>
      </c>
      <c r="B13572" t="s">
        <v>46790</v>
      </c>
      <c r="D13572" s="2">
        <v>102983</v>
      </c>
      <c r="E13572" s="3">
        <f t="shared" si="212"/>
        <v>73117.929999999993</v>
      </c>
    </row>
    <row r="13573" spans="1:5">
      <c r="A13573">
        <v>3456201001</v>
      </c>
      <c r="B13573" t="s">
        <v>46791</v>
      </c>
      <c r="D13573" s="2">
        <v>67560</v>
      </c>
      <c r="E13573" s="3">
        <f t="shared" si="212"/>
        <v>47967.6</v>
      </c>
    </row>
    <row r="13574" spans="1:5">
      <c r="A13574">
        <v>3456201002</v>
      </c>
      <c r="B13574" t="s">
        <v>46792</v>
      </c>
      <c r="D13574" s="2">
        <v>68756</v>
      </c>
      <c r="E13574" s="3">
        <f t="shared" si="212"/>
        <v>48816.759999999995</v>
      </c>
    </row>
    <row r="13575" spans="1:5">
      <c r="A13575">
        <v>3456201003</v>
      </c>
      <c r="B13575" t="s">
        <v>46793</v>
      </c>
      <c r="D13575" s="2">
        <v>80119</v>
      </c>
      <c r="E13575" s="3">
        <f t="shared" si="212"/>
        <v>56884.49</v>
      </c>
    </row>
    <row r="13576" spans="1:5">
      <c r="A13576">
        <v>3456201004</v>
      </c>
      <c r="B13576" t="s">
        <v>46794</v>
      </c>
      <c r="D13576" s="2">
        <v>83957</v>
      </c>
      <c r="E13576" s="3">
        <f t="shared" si="212"/>
        <v>59609.469999999994</v>
      </c>
    </row>
    <row r="13577" spans="1:5">
      <c r="A13577">
        <v>3456201005</v>
      </c>
      <c r="B13577" t="s">
        <v>46795</v>
      </c>
      <c r="D13577" s="2">
        <v>87768</v>
      </c>
      <c r="E13577" s="3">
        <f t="shared" si="212"/>
        <v>62315.28</v>
      </c>
    </row>
    <row r="13578" spans="1:5">
      <c r="A13578">
        <v>3456201006</v>
      </c>
      <c r="B13578" t="s">
        <v>46796</v>
      </c>
      <c r="D13578" s="2">
        <v>99603</v>
      </c>
      <c r="E13578" s="3">
        <f t="shared" si="212"/>
        <v>70718.12999999999</v>
      </c>
    </row>
    <row r="13579" spans="1:5">
      <c r="A13579">
        <v>3456201007</v>
      </c>
      <c r="B13579" t="s">
        <v>46797</v>
      </c>
      <c r="D13579" s="2">
        <v>104084</v>
      </c>
      <c r="E13579" s="3">
        <f t="shared" si="212"/>
        <v>73899.64</v>
      </c>
    </row>
    <row r="13580" spans="1:5">
      <c r="A13580">
        <v>3456202001</v>
      </c>
      <c r="B13580" t="s">
        <v>46798</v>
      </c>
      <c r="D13580" s="2">
        <v>71947</v>
      </c>
      <c r="E13580" s="3">
        <f t="shared" si="212"/>
        <v>51082.369999999995</v>
      </c>
    </row>
    <row r="13581" spans="1:5">
      <c r="A13581">
        <v>3456202002</v>
      </c>
      <c r="B13581" t="s">
        <v>46799</v>
      </c>
      <c r="D13581" s="2">
        <v>73174</v>
      </c>
      <c r="E13581" s="3">
        <f t="shared" si="212"/>
        <v>51953.54</v>
      </c>
    </row>
    <row r="13582" spans="1:5">
      <c r="A13582">
        <v>3456202003</v>
      </c>
      <c r="B13582" t="s">
        <v>46800</v>
      </c>
      <c r="D13582" s="2">
        <v>84841</v>
      </c>
      <c r="E13582" s="3">
        <f t="shared" si="212"/>
        <v>60237.11</v>
      </c>
    </row>
    <row r="13583" spans="1:5">
      <c r="A13583">
        <v>3456202004</v>
      </c>
      <c r="B13583" t="s">
        <v>46801</v>
      </c>
      <c r="D13583" s="2">
        <v>88335</v>
      </c>
      <c r="E13583" s="3">
        <f t="shared" si="212"/>
        <v>62717.85</v>
      </c>
    </row>
    <row r="13584" spans="1:5">
      <c r="A13584">
        <v>3456202005</v>
      </c>
      <c r="B13584" t="s">
        <v>46802</v>
      </c>
      <c r="D13584" s="2">
        <v>92152</v>
      </c>
      <c r="E13584" s="3">
        <f t="shared" si="212"/>
        <v>65427.92</v>
      </c>
    </row>
    <row r="13585" spans="1:5">
      <c r="A13585">
        <v>3456202006</v>
      </c>
      <c r="B13585" t="s">
        <v>46803</v>
      </c>
      <c r="D13585" s="2">
        <v>104325</v>
      </c>
      <c r="E13585" s="3">
        <f t="shared" si="212"/>
        <v>74070.75</v>
      </c>
    </row>
    <row r="13586" spans="1:5">
      <c r="A13586">
        <v>3456202007</v>
      </c>
      <c r="B13586" t="s">
        <v>46804</v>
      </c>
      <c r="D13586" s="2">
        <v>108468</v>
      </c>
      <c r="E13586" s="3">
        <f t="shared" si="212"/>
        <v>77012.28</v>
      </c>
    </row>
    <row r="13587" spans="1:5">
      <c r="A13587">
        <v>3456203001</v>
      </c>
      <c r="B13587" t="s">
        <v>46805</v>
      </c>
      <c r="D13587" s="2">
        <v>74021</v>
      </c>
      <c r="E13587" s="3">
        <f t="shared" si="212"/>
        <v>52554.909999999996</v>
      </c>
    </row>
    <row r="13588" spans="1:5">
      <c r="A13588">
        <v>3456203002</v>
      </c>
      <c r="B13588" t="s">
        <v>46806</v>
      </c>
      <c r="D13588" s="2">
        <v>75215</v>
      </c>
      <c r="E13588" s="3">
        <f t="shared" si="212"/>
        <v>53402.649999999994</v>
      </c>
    </row>
    <row r="13589" spans="1:5">
      <c r="A13589">
        <v>3456203003</v>
      </c>
      <c r="B13589" t="s">
        <v>46807</v>
      </c>
      <c r="D13589" s="2">
        <v>86581</v>
      </c>
      <c r="E13589" s="3">
        <f t="shared" si="212"/>
        <v>61472.509999999995</v>
      </c>
    </row>
    <row r="13590" spans="1:5">
      <c r="A13590">
        <v>3456203004</v>
      </c>
      <c r="B13590" t="s">
        <v>46808</v>
      </c>
      <c r="D13590" s="2">
        <v>90418</v>
      </c>
      <c r="E13590" s="3">
        <f t="shared" si="212"/>
        <v>64196.78</v>
      </c>
    </row>
    <row r="13591" spans="1:5">
      <c r="A13591">
        <v>3456203005</v>
      </c>
      <c r="B13591" t="s">
        <v>46809</v>
      </c>
      <c r="D13591" s="2">
        <v>94229</v>
      </c>
      <c r="E13591" s="3">
        <f t="shared" si="212"/>
        <v>66902.59</v>
      </c>
    </row>
    <row r="13592" spans="1:5">
      <c r="A13592">
        <v>3456203006</v>
      </c>
      <c r="B13592" t="s">
        <v>46810</v>
      </c>
      <c r="D13592" s="2">
        <v>106062</v>
      </c>
      <c r="E13592" s="3">
        <f t="shared" si="212"/>
        <v>75304.01999999999</v>
      </c>
    </row>
    <row r="13593" spans="1:5">
      <c r="A13593">
        <v>3456203007</v>
      </c>
      <c r="B13593" t="s">
        <v>46811</v>
      </c>
      <c r="D13593" s="2">
        <v>110543</v>
      </c>
      <c r="E13593" s="3">
        <f t="shared" si="212"/>
        <v>78485.53</v>
      </c>
    </row>
    <row r="13594" spans="1:5">
      <c r="A13594">
        <v>3456204001</v>
      </c>
      <c r="B13594" t="s">
        <v>46812</v>
      </c>
      <c r="D13594" s="2">
        <v>69082</v>
      </c>
      <c r="E13594" s="3">
        <f t="shared" si="212"/>
        <v>49048.22</v>
      </c>
    </row>
    <row r="13595" spans="1:5">
      <c r="A13595">
        <v>3456204002</v>
      </c>
      <c r="B13595" t="s">
        <v>46813</v>
      </c>
      <c r="D13595" s="2">
        <v>70276</v>
      </c>
      <c r="E13595" s="3">
        <f t="shared" si="212"/>
        <v>49895.96</v>
      </c>
    </row>
    <row r="13596" spans="1:5">
      <c r="A13596">
        <v>3456204003</v>
      </c>
      <c r="B13596" t="s">
        <v>46814</v>
      </c>
      <c r="D13596" s="2">
        <v>81642</v>
      </c>
      <c r="E13596" s="3">
        <f t="shared" si="212"/>
        <v>57965.82</v>
      </c>
    </row>
    <row r="13597" spans="1:5">
      <c r="A13597">
        <v>3456204004</v>
      </c>
      <c r="B13597" t="s">
        <v>46815</v>
      </c>
      <c r="D13597" s="2">
        <v>85482</v>
      </c>
      <c r="E13597" s="3">
        <f t="shared" si="212"/>
        <v>60692.219999999994</v>
      </c>
    </row>
    <row r="13598" spans="1:5">
      <c r="A13598">
        <v>3456204005</v>
      </c>
      <c r="B13598" t="s">
        <v>46816</v>
      </c>
      <c r="D13598" s="2">
        <v>89290</v>
      </c>
      <c r="E13598" s="3">
        <f t="shared" si="212"/>
        <v>63395.899999999994</v>
      </c>
    </row>
    <row r="13599" spans="1:5">
      <c r="A13599">
        <v>3456204006</v>
      </c>
      <c r="B13599" t="s">
        <v>46817</v>
      </c>
      <c r="D13599" s="2">
        <v>101126</v>
      </c>
      <c r="E13599" s="3">
        <f t="shared" si="212"/>
        <v>71799.459999999992</v>
      </c>
    </row>
    <row r="13600" spans="1:5">
      <c r="A13600">
        <v>3456204007</v>
      </c>
      <c r="B13600" t="s">
        <v>46818</v>
      </c>
      <c r="D13600" s="2">
        <v>105604</v>
      </c>
      <c r="E13600" s="3">
        <f t="shared" si="212"/>
        <v>74978.84</v>
      </c>
    </row>
    <row r="13601" spans="1:5">
      <c r="A13601">
        <v>3456205001</v>
      </c>
      <c r="B13601" t="s">
        <v>46819</v>
      </c>
      <c r="D13601" s="2">
        <v>72871</v>
      </c>
      <c r="E13601" s="3">
        <f t="shared" si="212"/>
        <v>51738.409999999996</v>
      </c>
    </row>
    <row r="13602" spans="1:5">
      <c r="A13602">
        <v>3456205002</v>
      </c>
      <c r="B13602" t="s">
        <v>46820</v>
      </c>
      <c r="D13602" s="2">
        <v>74061</v>
      </c>
      <c r="E13602" s="3">
        <f t="shared" si="212"/>
        <v>52583.31</v>
      </c>
    </row>
    <row r="13603" spans="1:5">
      <c r="A13603">
        <v>3456205003</v>
      </c>
      <c r="B13603" t="s">
        <v>46821</v>
      </c>
      <c r="D13603" s="2">
        <v>85430</v>
      </c>
      <c r="E13603" s="3">
        <f t="shared" si="212"/>
        <v>60655.299999999996</v>
      </c>
    </row>
    <row r="13604" spans="1:5">
      <c r="A13604">
        <v>3456205004</v>
      </c>
      <c r="B13604" t="s">
        <v>46822</v>
      </c>
      <c r="D13604" s="2">
        <v>89268</v>
      </c>
      <c r="E13604" s="3">
        <f t="shared" si="212"/>
        <v>63380.28</v>
      </c>
    </row>
    <row r="13605" spans="1:5">
      <c r="A13605">
        <v>3456205005</v>
      </c>
      <c r="B13605" t="s">
        <v>46823</v>
      </c>
      <c r="D13605" s="2">
        <v>93079</v>
      </c>
      <c r="E13605" s="3">
        <f t="shared" si="212"/>
        <v>66086.09</v>
      </c>
    </row>
    <row r="13606" spans="1:5">
      <c r="A13606">
        <v>3456205006</v>
      </c>
      <c r="B13606" t="s">
        <v>46824</v>
      </c>
      <c r="D13606" s="2">
        <v>104911</v>
      </c>
      <c r="E13606" s="3">
        <f t="shared" si="212"/>
        <v>74486.81</v>
      </c>
    </row>
    <row r="13607" spans="1:5">
      <c r="A13607">
        <v>3456205007</v>
      </c>
      <c r="B13607" t="s">
        <v>46825</v>
      </c>
      <c r="D13607" s="2">
        <v>109393</v>
      </c>
      <c r="E13607" s="3">
        <f t="shared" si="212"/>
        <v>77669.03</v>
      </c>
    </row>
    <row r="13608" spans="1:5">
      <c r="A13608">
        <v>3456210001</v>
      </c>
      <c r="B13608" t="s">
        <v>46826</v>
      </c>
      <c r="D13608" s="2">
        <v>61768</v>
      </c>
      <c r="E13608" s="3">
        <f t="shared" si="212"/>
        <v>43855.28</v>
      </c>
    </row>
    <row r="13609" spans="1:5">
      <c r="A13609">
        <v>3456210002</v>
      </c>
      <c r="B13609" t="s">
        <v>46827</v>
      </c>
      <c r="D13609" s="2">
        <v>62996</v>
      </c>
      <c r="E13609" s="3">
        <f t="shared" si="212"/>
        <v>44727.159999999996</v>
      </c>
    </row>
    <row r="13610" spans="1:5">
      <c r="A13610">
        <v>3456210003</v>
      </c>
      <c r="B13610" t="s">
        <v>46828</v>
      </c>
      <c r="D13610" s="2">
        <v>74662</v>
      </c>
      <c r="E13610" s="3">
        <f t="shared" si="212"/>
        <v>53010.02</v>
      </c>
    </row>
    <row r="13611" spans="1:5">
      <c r="A13611">
        <v>3456210004</v>
      </c>
      <c r="B13611" t="s">
        <v>46829</v>
      </c>
      <c r="D13611" s="2">
        <v>78666</v>
      </c>
      <c r="E13611" s="3">
        <f t="shared" si="212"/>
        <v>55852.86</v>
      </c>
    </row>
    <row r="13612" spans="1:5">
      <c r="A13612">
        <v>3456210005</v>
      </c>
      <c r="B13612" t="s">
        <v>46830</v>
      </c>
      <c r="D13612" s="2">
        <v>82760</v>
      </c>
      <c r="E13612" s="3">
        <f t="shared" si="212"/>
        <v>58759.6</v>
      </c>
    </row>
    <row r="13613" spans="1:5">
      <c r="A13613">
        <v>3456210006</v>
      </c>
      <c r="B13613" t="s">
        <v>46831</v>
      </c>
      <c r="D13613" s="2">
        <v>94936</v>
      </c>
      <c r="E13613" s="3">
        <f t="shared" si="212"/>
        <v>67404.56</v>
      </c>
    </row>
    <row r="13614" spans="1:5">
      <c r="A13614">
        <v>3456210007</v>
      </c>
      <c r="B13614" t="s">
        <v>46832</v>
      </c>
      <c r="D13614" s="2">
        <v>99083</v>
      </c>
      <c r="E13614" s="3">
        <f t="shared" si="212"/>
        <v>70348.929999999993</v>
      </c>
    </row>
    <row r="13615" spans="1:5">
      <c r="A13615">
        <v>3456210008</v>
      </c>
      <c r="B13615" t="s">
        <v>46833</v>
      </c>
      <c r="D13615" s="2">
        <v>106150</v>
      </c>
      <c r="E13615" s="3">
        <f t="shared" si="212"/>
        <v>75366.5</v>
      </c>
    </row>
    <row r="13616" spans="1:5">
      <c r="A13616">
        <v>3456210009</v>
      </c>
      <c r="B13616" t="s">
        <v>46834</v>
      </c>
      <c r="D13616" s="2">
        <v>109850</v>
      </c>
      <c r="E13616" s="3">
        <f t="shared" si="212"/>
        <v>77993.5</v>
      </c>
    </row>
    <row r="13617" spans="1:5">
      <c r="A13617">
        <v>3456210010</v>
      </c>
      <c r="B13617" t="s">
        <v>46835</v>
      </c>
      <c r="D13617" s="2">
        <v>112872</v>
      </c>
      <c r="E13617" s="3">
        <f t="shared" si="212"/>
        <v>80139.12</v>
      </c>
    </row>
    <row r="13618" spans="1:5">
      <c r="A13618">
        <v>3456210011</v>
      </c>
      <c r="B13618" t="s">
        <v>46836</v>
      </c>
      <c r="D13618" s="2">
        <v>115631</v>
      </c>
      <c r="E13618" s="3">
        <f t="shared" si="212"/>
        <v>82098.009999999995</v>
      </c>
    </row>
    <row r="13619" spans="1:5">
      <c r="A13619">
        <v>3456210012</v>
      </c>
      <c r="B13619" t="s">
        <v>46837</v>
      </c>
      <c r="D13619" s="2">
        <v>122249</v>
      </c>
      <c r="E13619" s="3">
        <f t="shared" si="212"/>
        <v>86796.79</v>
      </c>
    </row>
    <row r="13620" spans="1:5">
      <c r="A13620">
        <v>3456211001</v>
      </c>
      <c r="B13620" t="s">
        <v>46838</v>
      </c>
      <c r="D13620" s="2">
        <v>62890</v>
      </c>
      <c r="E13620" s="3">
        <f t="shared" si="212"/>
        <v>44651.899999999994</v>
      </c>
    </row>
    <row r="13621" spans="1:5">
      <c r="A13621">
        <v>3456211002</v>
      </c>
      <c r="B13621" t="s">
        <v>46839</v>
      </c>
      <c r="D13621" s="2">
        <v>64086</v>
      </c>
      <c r="E13621" s="3">
        <f t="shared" si="212"/>
        <v>45501.06</v>
      </c>
    </row>
    <row r="13622" spans="1:5">
      <c r="A13622">
        <v>3456211003</v>
      </c>
      <c r="B13622" t="s">
        <v>46840</v>
      </c>
      <c r="D13622" s="2">
        <v>75452</v>
      </c>
      <c r="E13622" s="3">
        <f t="shared" si="212"/>
        <v>53570.92</v>
      </c>
    </row>
    <row r="13623" spans="1:5">
      <c r="A13623">
        <v>3456211004</v>
      </c>
      <c r="B13623" t="s">
        <v>46841</v>
      </c>
      <c r="D13623" s="2">
        <v>79802</v>
      </c>
      <c r="E13623" s="3">
        <f t="shared" si="212"/>
        <v>56659.42</v>
      </c>
    </row>
    <row r="13624" spans="1:5">
      <c r="A13624">
        <v>3456211005</v>
      </c>
      <c r="B13624" t="s">
        <v>46842</v>
      </c>
      <c r="D13624" s="2">
        <v>83885</v>
      </c>
      <c r="E13624" s="3">
        <f t="shared" si="212"/>
        <v>59558.35</v>
      </c>
    </row>
    <row r="13625" spans="1:5">
      <c r="A13625">
        <v>3456211006</v>
      </c>
      <c r="B13625" t="s">
        <v>46843</v>
      </c>
      <c r="D13625" s="2">
        <v>95726</v>
      </c>
      <c r="E13625" s="3">
        <f t="shared" si="212"/>
        <v>67965.459999999992</v>
      </c>
    </row>
    <row r="13626" spans="1:5">
      <c r="A13626">
        <v>3456211007</v>
      </c>
      <c r="B13626" t="s">
        <v>46844</v>
      </c>
      <c r="D13626" s="2">
        <v>100204</v>
      </c>
      <c r="E13626" s="3">
        <f t="shared" si="212"/>
        <v>71144.84</v>
      </c>
    </row>
    <row r="13627" spans="1:5">
      <c r="A13627">
        <v>3456211008</v>
      </c>
      <c r="B13627" t="s">
        <v>46845</v>
      </c>
      <c r="D13627" s="2">
        <v>110780</v>
      </c>
      <c r="E13627" s="3">
        <f t="shared" si="212"/>
        <v>78653.8</v>
      </c>
    </row>
    <row r="13628" spans="1:5">
      <c r="A13628">
        <v>3456211009</v>
      </c>
      <c r="B13628" t="s">
        <v>46846</v>
      </c>
      <c r="D13628" s="2">
        <v>113659</v>
      </c>
      <c r="E13628" s="3">
        <f t="shared" si="212"/>
        <v>80697.89</v>
      </c>
    </row>
    <row r="13629" spans="1:5">
      <c r="A13629">
        <v>3456211010</v>
      </c>
      <c r="B13629" t="s">
        <v>46847</v>
      </c>
      <c r="D13629" s="2">
        <v>117176</v>
      </c>
      <c r="E13629" s="3">
        <f t="shared" si="212"/>
        <v>83194.959999999992</v>
      </c>
    </row>
    <row r="13630" spans="1:5">
      <c r="A13630">
        <v>3456211011</v>
      </c>
      <c r="B13630" t="s">
        <v>46848</v>
      </c>
      <c r="D13630" s="2">
        <v>120263</v>
      </c>
      <c r="E13630" s="3">
        <f t="shared" si="212"/>
        <v>85386.73</v>
      </c>
    </row>
    <row r="13631" spans="1:5">
      <c r="A13631">
        <v>3456211012</v>
      </c>
      <c r="B13631" t="s">
        <v>46849</v>
      </c>
      <c r="D13631" s="2">
        <v>126888</v>
      </c>
      <c r="E13631" s="3">
        <f t="shared" si="212"/>
        <v>90090.48</v>
      </c>
    </row>
    <row r="13632" spans="1:5">
      <c r="A13632">
        <v>3456212001</v>
      </c>
      <c r="B13632" t="s">
        <v>46850</v>
      </c>
      <c r="D13632" s="2">
        <v>67260</v>
      </c>
      <c r="E13632" s="3">
        <f t="shared" si="212"/>
        <v>47754.6</v>
      </c>
    </row>
    <row r="13633" spans="1:5">
      <c r="A13633">
        <v>3456212002</v>
      </c>
      <c r="B13633" t="s">
        <v>46851</v>
      </c>
      <c r="D13633" s="2">
        <v>68487</v>
      </c>
      <c r="E13633" s="3">
        <f t="shared" si="212"/>
        <v>48625.77</v>
      </c>
    </row>
    <row r="13634" spans="1:5">
      <c r="A13634">
        <v>3456212003</v>
      </c>
      <c r="B13634" t="s">
        <v>46852</v>
      </c>
      <c r="D13634" s="2">
        <v>80157</v>
      </c>
      <c r="E13634" s="3">
        <f t="shared" ref="E13634:E13697" si="213">D13634*0.71</f>
        <v>56911.469999999994</v>
      </c>
    </row>
    <row r="13635" spans="1:5">
      <c r="A13635">
        <v>3456212004</v>
      </c>
      <c r="B13635" t="s">
        <v>46853</v>
      </c>
      <c r="D13635" s="2">
        <v>84160</v>
      </c>
      <c r="E13635" s="3">
        <f t="shared" si="213"/>
        <v>59753.599999999999</v>
      </c>
    </row>
    <row r="13636" spans="1:5">
      <c r="A13636">
        <v>3456212005</v>
      </c>
      <c r="B13636" t="s">
        <v>46854</v>
      </c>
      <c r="D13636" s="2">
        <v>88255</v>
      </c>
      <c r="E13636" s="3">
        <f t="shared" si="213"/>
        <v>62661.049999999996</v>
      </c>
    </row>
    <row r="13637" spans="1:5">
      <c r="A13637">
        <v>3456212006</v>
      </c>
      <c r="B13637" t="s">
        <v>46855</v>
      </c>
      <c r="D13637" s="2">
        <v>100427</v>
      </c>
      <c r="E13637" s="3">
        <f t="shared" si="213"/>
        <v>71303.17</v>
      </c>
    </row>
    <row r="13638" spans="1:5">
      <c r="A13638">
        <v>3456212007</v>
      </c>
      <c r="B13638" t="s">
        <v>46856</v>
      </c>
      <c r="D13638" s="2">
        <v>104574</v>
      </c>
      <c r="E13638" s="3">
        <f t="shared" si="213"/>
        <v>74247.539999999994</v>
      </c>
    </row>
    <row r="13639" spans="1:5">
      <c r="A13639">
        <v>3456212008</v>
      </c>
      <c r="B13639" t="s">
        <v>46857</v>
      </c>
      <c r="D13639" s="2">
        <v>109847</v>
      </c>
      <c r="E13639" s="3">
        <f t="shared" si="213"/>
        <v>77991.37</v>
      </c>
    </row>
    <row r="13640" spans="1:5">
      <c r="A13640">
        <v>3456212009</v>
      </c>
      <c r="B13640" t="s">
        <v>46858</v>
      </c>
      <c r="D13640" s="2">
        <v>113547</v>
      </c>
      <c r="E13640" s="3">
        <f t="shared" si="213"/>
        <v>80618.37</v>
      </c>
    </row>
    <row r="13641" spans="1:5">
      <c r="A13641">
        <v>3456212010</v>
      </c>
      <c r="B13641" t="s">
        <v>46859</v>
      </c>
      <c r="D13641" s="2">
        <v>116569</v>
      </c>
      <c r="E13641" s="3">
        <f t="shared" si="213"/>
        <v>82763.989999999991</v>
      </c>
    </row>
    <row r="13642" spans="1:5">
      <c r="A13642">
        <v>3456212011</v>
      </c>
      <c r="B13642" t="s">
        <v>46860</v>
      </c>
      <c r="D13642" s="2">
        <v>119325</v>
      </c>
      <c r="E13642" s="3">
        <f t="shared" si="213"/>
        <v>84720.75</v>
      </c>
    </row>
    <row r="13643" spans="1:5">
      <c r="A13643">
        <v>3456212012</v>
      </c>
      <c r="B13643" t="s">
        <v>46861</v>
      </c>
      <c r="D13643" s="2">
        <v>125946</v>
      </c>
      <c r="E13643" s="3">
        <f t="shared" si="213"/>
        <v>89421.659999999989</v>
      </c>
    </row>
    <row r="13644" spans="1:5">
      <c r="A13644">
        <v>3456213001</v>
      </c>
      <c r="B13644" t="s">
        <v>46862</v>
      </c>
      <c r="D13644" s="2">
        <v>69349</v>
      </c>
      <c r="E13644" s="3">
        <f t="shared" si="213"/>
        <v>49237.79</v>
      </c>
    </row>
    <row r="13645" spans="1:5">
      <c r="A13645">
        <v>3456213002</v>
      </c>
      <c r="B13645" t="s">
        <v>46863</v>
      </c>
      <c r="D13645" s="2">
        <v>70548</v>
      </c>
      <c r="E13645" s="3">
        <f t="shared" si="213"/>
        <v>50089.079999999994</v>
      </c>
    </row>
    <row r="13646" spans="1:5">
      <c r="A13646">
        <v>3456213003</v>
      </c>
      <c r="B13646" t="s">
        <v>46864</v>
      </c>
      <c r="D13646" s="2">
        <v>81911</v>
      </c>
      <c r="E13646" s="3">
        <f t="shared" si="213"/>
        <v>58156.81</v>
      </c>
    </row>
    <row r="13647" spans="1:5">
      <c r="A13647">
        <v>3456213004</v>
      </c>
      <c r="B13647" t="s">
        <v>46865</v>
      </c>
      <c r="D13647" s="2">
        <v>86260</v>
      </c>
      <c r="E13647" s="3">
        <f t="shared" si="213"/>
        <v>61244.6</v>
      </c>
    </row>
    <row r="13648" spans="1:5">
      <c r="A13648">
        <v>3456213005</v>
      </c>
      <c r="B13648" t="s">
        <v>46866</v>
      </c>
      <c r="D13648" s="2">
        <v>90346</v>
      </c>
      <c r="E13648" s="3">
        <f t="shared" si="213"/>
        <v>64145.659999999996</v>
      </c>
    </row>
    <row r="13649" spans="1:5">
      <c r="A13649">
        <v>3456213006</v>
      </c>
      <c r="B13649" t="s">
        <v>46867</v>
      </c>
      <c r="D13649" s="2">
        <v>102184</v>
      </c>
      <c r="E13649" s="3">
        <f t="shared" si="213"/>
        <v>72550.64</v>
      </c>
    </row>
    <row r="13650" spans="1:5">
      <c r="A13650">
        <v>3456213007</v>
      </c>
      <c r="B13650" t="s">
        <v>46868</v>
      </c>
      <c r="D13650" s="2">
        <v>106663</v>
      </c>
      <c r="E13650" s="3">
        <f t="shared" si="213"/>
        <v>75730.73</v>
      </c>
    </row>
    <row r="13651" spans="1:5">
      <c r="A13651">
        <v>3456213008</v>
      </c>
      <c r="B13651" t="s">
        <v>46869</v>
      </c>
      <c r="D13651" s="2">
        <v>111934</v>
      </c>
      <c r="E13651" s="3">
        <f t="shared" si="213"/>
        <v>79473.14</v>
      </c>
    </row>
    <row r="13652" spans="1:5">
      <c r="A13652">
        <v>3456213009</v>
      </c>
      <c r="B13652" t="s">
        <v>46870</v>
      </c>
      <c r="D13652" s="2">
        <v>114812</v>
      </c>
      <c r="E13652" s="3">
        <f t="shared" si="213"/>
        <v>81516.51999999999</v>
      </c>
    </row>
    <row r="13653" spans="1:5">
      <c r="A13653">
        <v>3456213010</v>
      </c>
      <c r="B13653" t="s">
        <v>46871</v>
      </c>
      <c r="D13653" s="2">
        <v>118329</v>
      </c>
      <c r="E13653" s="3">
        <f t="shared" si="213"/>
        <v>84013.59</v>
      </c>
    </row>
    <row r="13654" spans="1:5">
      <c r="A13654">
        <v>3456213011</v>
      </c>
      <c r="B13654" t="s">
        <v>46872</v>
      </c>
      <c r="D13654" s="2">
        <v>121414</v>
      </c>
      <c r="E13654" s="3">
        <f t="shared" si="213"/>
        <v>86203.94</v>
      </c>
    </row>
    <row r="13655" spans="1:5">
      <c r="A13655">
        <v>3456213012</v>
      </c>
      <c r="B13655" t="s">
        <v>46873</v>
      </c>
      <c r="D13655" s="2">
        <v>128038</v>
      </c>
      <c r="E13655" s="3">
        <f t="shared" si="213"/>
        <v>90906.98</v>
      </c>
    </row>
    <row r="13656" spans="1:5">
      <c r="A13656">
        <v>3456214001</v>
      </c>
      <c r="B13656" t="s">
        <v>46874</v>
      </c>
      <c r="D13656" s="2">
        <v>64103</v>
      </c>
      <c r="E13656" s="3">
        <f t="shared" si="213"/>
        <v>45513.13</v>
      </c>
    </row>
    <row r="13657" spans="1:5">
      <c r="A13657">
        <v>3456214002</v>
      </c>
      <c r="B13657" t="s">
        <v>46875</v>
      </c>
      <c r="D13657" s="2">
        <v>65300</v>
      </c>
      <c r="E13657" s="3">
        <f t="shared" si="213"/>
        <v>46363</v>
      </c>
    </row>
    <row r="13658" spans="1:5">
      <c r="A13658">
        <v>3456214003</v>
      </c>
      <c r="B13658" t="s">
        <v>46876</v>
      </c>
      <c r="D13658" s="2">
        <v>76665</v>
      </c>
      <c r="E13658" s="3">
        <f t="shared" si="213"/>
        <v>54432.149999999994</v>
      </c>
    </row>
    <row r="13659" spans="1:5">
      <c r="A13659">
        <v>3456214004</v>
      </c>
      <c r="B13659" t="s">
        <v>46877</v>
      </c>
      <c r="D13659" s="2">
        <v>80503</v>
      </c>
      <c r="E13659" s="3">
        <f t="shared" si="213"/>
        <v>57157.13</v>
      </c>
    </row>
    <row r="13660" spans="1:5">
      <c r="A13660">
        <v>3456214005</v>
      </c>
      <c r="B13660" t="s">
        <v>46878</v>
      </c>
      <c r="D13660" s="2">
        <v>84314</v>
      </c>
      <c r="E13660" s="3">
        <f t="shared" si="213"/>
        <v>59862.939999999995</v>
      </c>
    </row>
    <row r="13661" spans="1:5">
      <c r="A13661">
        <v>3456214006</v>
      </c>
      <c r="B13661" t="s">
        <v>46879</v>
      </c>
      <c r="D13661" s="2">
        <v>96147</v>
      </c>
      <c r="E13661" s="3">
        <f t="shared" si="213"/>
        <v>68264.37</v>
      </c>
    </row>
    <row r="13662" spans="1:5">
      <c r="A13662">
        <v>3456214007</v>
      </c>
      <c r="B13662" t="s">
        <v>46880</v>
      </c>
      <c r="D13662" s="2">
        <v>100628</v>
      </c>
      <c r="E13662" s="3">
        <f t="shared" si="213"/>
        <v>71445.87999999999</v>
      </c>
    </row>
    <row r="13663" spans="1:5">
      <c r="A13663">
        <v>3456215001</v>
      </c>
      <c r="B13663" t="s">
        <v>46881</v>
      </c>
      <c r="D13663" s="2">
        <v>67912</v>
      </c>
      <c r="E13663" s="3">
        <f t="shared" si="213"/>
        <v>48217.52</v>
      </c>
    </row>
    <row r="13664" spans="1:5">
      <c r="A13664">
        <v>3456215002</v>
      </c>
      <c r="B13664" t="s">
        <v>46882</v>
      </c>
      <c r="D13664" s="2">
        <v>69108</v>
      </c>
      <c r="E13664" s="3">
        <f t="shared" si="213"/>
        <v>49066.68</v>
      </c>
    </row>
    <row r="13665" spans="1:5">
      <c r="A13665">
        <v>3456215003</v>
      </c>
      <c r="B13665" t="s">
        <v>46883</v>
      </c>
      <c r="D13665" s="2">
        <v>80474</v>
      </c>
      <c r="E13665" s="3">
        <f t="shared" si="213"/>
        <v>57136.539999999994</v>
      </c>
    </row>
    <row r="13666" spans="1:5">
      <c r="A13666">
        <v>3456215004</v>
      </c>
      <c r="B13666" t="s">
        <v>46884</v>
      </c>
      <c r="D13666" s="2">
        <v>84314</v>
      </c>
      <c r="E13666" s="3">
        <f t="shared" si="213"/>
        <v>59862.939999999995</v>
      </c>
    </row>
    <row r="13667" spans="1:5">
      <c r="A13667">
        <v>3456215005</v>
      </c>
      <c r="B13667" t="s">
        <v>46885</v>
      </c>
      <c r="D13667" s="2">
        <v>88120</v>
      </c>
      <c r="E13667" s="3">
        <f t="shared" si="213"/>
        <v>62565.2</v>
      </c>
    </row>
    <row r="13668" spans="1:5">
      <c r="A13668">
        <v>3456215006</v>
      </c>
      <c r="B13668" t="s">
        <v>46886</v>
      </c>
      <c r="D13668" s="2">
        <v>99958</v>
      </c>
      <c r="E13668" s="3">
        <f t="shared" si="213"/>
        <v>70970.179999999993</v>
      </c>
    </row>
    <row r="13669" spans="1:5">
      <c r="A13669">
        <v>3456215007</v>
      </c>
      <c r="B13669" t="s">
        <v>46887</v>
      </c>
      <c r="D13669" s="2">
        <v>104436</v>
      </c>
      <c r="E13669" s="3">
        <f t="shared" si="213"/>
        <v>74149.56</v>
      </c>
    </row>
    <row r="13670" spans="1:5">
      <c r="A13670">
        <v>3456220001</v>
      </c>
      <c r="B13670" t="s">
        <v>46888</v>
      </c>
      <c r="D13670" s="2">
        <v>64447</v>
      </c>
      <c r="E13670" s="3">
        <f t="shared" si="213"/>
        <v>45757.369999999995</v>
      </c>
    </row>
    <row r="13671" spans="1:5">
      <c r="A13671">
        <v>3456220002</v>
      </c>
      <c r="B13671" t="s">
        <v>46889</v>
      </c>
      <c r="D13671" s="2">
        <v>65640</v>
      </c>
      <c r="E13671" s="3">
        <f t="shared" si="213"/>
        <v>46604.399999999994</v>
      </c>
    </row>
    <row r="13672" spans="1:5">
      <c r="A13672">
        <v>3456220003</v>
      </c>
      <c r="B13672" t="s">
        <v>46890</v>
      </c>
      <c r="D13672" s="2">
        <v>77006</v>
      </c>
      <c r="E13672" s="3">
        <f t="shared" si="213"/>
        <v>54674.259999999995</v>
      </c>
    </row>
    <row r="13673" spans="1:5">
      <c r="A13673">
        <v>3456220004</v>
      </c>
      <c r="B13673" t="s">
        <v>46891</v>
      </c>
      <c r="D13673" s="2">
        <v>81355</v>
      </c>
      <c r="E13673" s="3">
        <f t="shared" si="213"/>
        <v>57762.049999999996</v>
      </c>
    </row>
    <row r="13674" spans="1:5">
      <c r="A13674">
        <v>3456220005</v>
      </c>
      <c r="B13674" t="s">
        <v>46892</v>
      </c>
      <c r="D13674" s="2">
        <v>85442</v>
      </c>
      <c r="E13674" s="3">
        <f t="shared" si="213"/>
        <v>60663.82</v>
      </c>
    </row>
    <row r="13675" spans="1:5">
      <c r="A13675">
        <v>3456220006</v>
      </c>
      <c r="B13675" t="s">
        <v>46893</v>
      </c>
      <c r="D13675" s="2">
        <v>97277</v>
      </c>
      <c r="E13675" s="3">
        <f t="shared" si="213"/>
        <v>69066.67</v>
      </c>
    </row>
    <row r="13676" spans="1:5">
      <c r="A13676">
        <v>3456220007</v>
      </c>
      <c r="B13676" t="s">
        <v>46894</v>
      </c>
      <c r="D13676" s="2">
        <v>101761</v>
      </c>
      <c r="E13676" s="3">
        <f t="shared" si="213"/>
        <v>72250.31</v>
      </c>
    </row>
    <row r="13677" spans="1:5">
      <c r="A13677">
        <v>3456220008</v>
      </c>
      <c r="B13677" t="s">
        <v>46895</v>
      </c>
      <c r="D13677" s="2">
        <v>108823</v>
      </c>
      <c r="E13677" s="3">
        <f t="shared" si="213"/>
        <v>77264.33</v>
      </c>
    </row>
    <row r="13678" spans="1:5">
      <c r="A13678">
        <v>3456220009</v>
      </c>
      <c r="B13678" t="s">
        <v>46896</v>
      </c>
      <c r="D13678" s="2">
        <v>111705</v>
      </c>
      <c r="E13678" s="3">
        <f t="shared" si="213"/>
        <v>79310.55</v>
      </c>
    </row>
    <row r="13679" spans="1:5">
      <c r="A13679">
        <v>3456220010</v>
      </c>
      <c r="B13679" t="s">
        <v>46897</v>
      </c>
      <c r="D13679" s="2">
        <v>115216</v>
      </c>
      <c r="E13679" s="3">
        <f t="shared" si="213"/>
        <v>81803.360000000001</v>
      </c>
    </row>
    <row r="13680" spans="1:5">
      <c r="A13680">
        <v>3456220011</v>
      </c>
      <c r="B13680" t="s">
        <v>46898</v>
      </c>
      <c r="D13680" s="2">
        <v>118312</v>
      </c>
      <c r="E13680" s="3">
        <f t="shared" si="213"/>
        <v>84001.51999999999</v>
      </c>
    </row>
    <row r="13681" spans="1:5">
      <c r="A13681">
        <v>3456220012</v>
      </c>
      <c r="B13681" t="s">
        <v>46899</v>
      </c>
      <c r="D13681" s="2">
        <v>124925</v>
      </c>
      <c r="E13681" s="3">
        <f t="shared" si="213"/>
        <v>88696.75</v>
      </c>
    </row>
    <row r="13682" spans="1:5">
      <c r="A13682">
        <v>3456221001</v>
      </c>
      <c r="B13682" t="s">
        <v>46900</v>
      </c>
      <c r="D13682" s="2">
        <v>64744</v>
      </c>
      <c r="E13682" s="3">
        <f t="shared" si="213"/>
        <v>45968.24</v>
      </c>
    </row>
    <row r="13683" spans="1:5">
      <c r="A13683">
        <v>3456221002</v>
      </c>
      <c r="B13683" t="s">
        <v>46901</v>
      </c>
      <c r="D13683" s="2">
        <v>65938</v>
      </c>
      <c r="E13683" s="3">
        <f t="shared" si="213"/>
        <v>46815.979999999996</v>
      </c>
    </row>
    <row r="13684" spans="1:5">
      <c r="A13684">
        <v>3456221003</v>
      </c>
      <c r="B13684" t="s">
        <v>46902</v>
      </c>
      <c r="D13684" s="2">
        <v>77306</v>
      </c>
      <c r="E13684" s="3">
        <f t="shared" si="213"/>
        <v>54887.259999999995</v>
      </c>
    </row>
    <row r="13685" spans="1:5">
      <c r="A13685">
        <v>3456221004</v>
      </c>
      <c r="B13685" t="s">
        <v>46903</v>
      </c>
      <c r="D13685" s="2">
        <v>81656</v>
      </c>
      <c r="E13685" s="3">
        <f t="shared" si="213"/>
        <v>57975.759999999995</v>
      </c>
    </row>
    <row r="13686" spans="1:5">
      <c r="A13686">
        <v>3456221005</v>
      </c>
      <c r="B13686" t="s">
        <v>46904</v>
      </c>
      <c r="D13686" s="2">
        <v>85739</v>
      </c>
      <c r="E13686" s="3">
        <f t="shared" si="213"/>
        <v>60874.689999999995</v>
      </c>
    </row>
    <row r="13687" spans="1:5">
      <c r="A13687">
        <v>3456221006</v>
      </c>
      <c r="B13687" t="s">
        <v>46905</v>
      </c>
      <c r="D13687" s="2">
        <v>97577</v>
      </c>
      <c r="E13687" s="3">
        <f t="shared" si="213"/>
        <v>69279.67</v>
      </c>
    </row>
    <row r="13688" spans="1:5">
      <c r="A13688">
        <v>3456221007</v>
      </c>
      <c r="B13688" t="s">
        <v>46906</v>
      </c>
      <c r="D13688" s="2">
        <v>102058</v>
      </c>
      <c r="E13688" s="3">
        <f t="shared" si="213"/>
        <v>72461.179999999993</v>
      </c>
    </row>
    <row r="13689" spans="1:5">
      <c r="A13689">
        <v>3456221008</v>
      </c>
      <c r="B13689" t="s">
        <v>46907</v>
      </c>
      <c r="D13689" s="2">
        <v>112635</v>
      </c>
      <c r="E13689" s="3">
        <f t="shared" si="213"/>
        <v>79970.849999999991</v>
      </c>
    </row>
    <row r="13690" spans="1:5">
      <c r="A13690">
        <v>3456221009</v>
      </c>
      <c r="B13690" t="s">
        <v>46908</v>
      </c>
      <c r="D13690" s="2">
        <v>115516</v>
      </c>
      <c r="E13690" s="3">
        <f t="shared" si="213"/>
        <v>82016.36</v>
      </c>
    </row>
    <row r="13691" spans="1:5">
      <c r="A13691">
        <v>3456221010</v>
      </c>
      <c r="B13691" t="s">
        <v>46909</v>
      </c>
      <c r="D13691" s="2">
        <v>119027</v>
      </c>
      <c r="E13691" s="3">
        <f t="shared" si="213"/>
        <v>84509.17</v>
      </c>
    </row>
    <row r="13692" spans="1:5">
      <c r="A13692">
        <v>3456221011</v>
      </c>
      <c r="B13692" t="s">
        <v>46910</v>
      </c>
      <c r="D13692" s="2">
        <v>122123</v>
      </c>
      <c r="E13692" s="3">
        <f t="shared" si="213"/>
        <v>86707.33</v>
      </c>
    </row>
    <row r="13693" spans="1:5">
      <c r="A13693">
        <v>3456221012</v>
      </c>
      <c r="B13693" t="s">
        <v>46911</v>
      </c>
      <c r="D13693" s="2">
        <v>128736</v>
      </c>
      <c r="E13693" s="3">
        <f t="shared" si="213"/>
        <v>91402.559999999998</v>
      </c>
    </row>
    <row r="13694" spans="1:5">
      <c r="A13694">
        <v>3456222001</v>
      </c>
      <c r="B13694" t="s">
        <v>46912</v>
      </c>
      <c r="D13694" s="2">
        <v>69941</v>
      </c>
      <c r="E13694" s="3">
        <f t="shared" si="213"/>
        <v>49658.11</v>
      </c>
    </row>
    <row r="13695" spans="1:5">
      <c r="A13695">
        <v>3456222002</v>
      </c>
      <c r="B13695" t="s">
        <v>46913</v>
      </c>
      <c r="D13695" s="2">
        <v>71134</v>
      </c>
      <c r="E13695" s="3">
        <f t="shared" si="213"/>
        <v>50505.14</v>
      </c>
    </row>
    <row r="13696" spans="1:5">
      <c r="A13696">
        <v>3456222003</v>
      </c>
      <c r="B13696" t="s">
        <v>46914</v>
      </c>
      <c r="D13696" s="2">
        <v>82500</v>
      </c>
      <c r="E13696" s="3">
        <f t="shared" si="213"/>
        <v>58575</v>
      </c>
    </row>
    <row r="13697" spans="1:5">
      <c r="A13697">
        <v>3456222004</v>
      </c>
      <c r="B13697" t="s">
        <v>46915</v>
      </c>
      <c r="D13697" s="2">
        <v>86850</v>
      </c>
      <c r="E13697" s="3">
        <f t="shared" si="213"/>
        <v>61663.5</v>
      </c>
    </row>
    <row r="13698" spans="1:5">
      <c r="A13698">
        <v>3456222005</v>
      </c>
      <c r="B13698" t="s">
        <v>46916</v>
      </c>
      <c r="D13698" s="2">
        <v>90933</v>
      </c>
      <c r="E13698" s="3">
        <f t="shared" ref="E13698:E13761" si="214">D13698*0.71</f>
        <v>64562.43</v>
      </c>
    </row>
    <row r="13699" spans="1:5">
      <c r="A13699">
        <v>3456222006</v>
      </c>
      <c r="B13699" t="s">
        <v>46917</v>
      </c>
      <c r="D13699" s="2">
        <v>102771</v>
      </c>
      <c r="E13699" s="3">
        <f t="shared" si="214"/>
        <v>72967.41</v>
      </c>
    </row>
    <row r="13700" spans="1:5">
      <c r="A13700">
        <v>3456222007</v>
      </c>
      <c r="B13700" t="s">
        <v>46918</v>
      </c>
      <c r="D13700" s="2">
        <v>107255</v>
      </c>
      <c r="E13700" s="3">
        <f t="shared" si="214"/>
        <v>76151.05</v>
      </c>
    </row>
    <row r="13701" spans="1:5">
      <c r="A13701">
        <v>3456222008</v>
      </c>
      <c r="B13701" t="s">
        <v>46919</v>
      </c>
      <c r="D13701" s="2">
        <v>112520</v>
      </c>
      <c r="E13701" s="3">
        <f t="shared" si="214"/>
        <v>79889.2</v>
      </c>
    </row>
    <row r="13702" spans="1:5">
      <c r="A13702">
        <v>3456222009</v>
      </c>
      <c r="B13702" t="s">
        <v>46920</v>
      </c>
      <c r="D13702" s="2">
        <v>115402</v>
      </c>
      <c r="E13702" s="3">
        <f t="shared" si="214"/>
        <v>81935.42</v>
      </c>
    </row>
    <row r="13703" spans="1:5">
      <c r="A13703">
        <v>3456222010</v>
      </c>
      <c r="B13703" t="s">
        <v>46921</v>
      </c>
      <c r="D13703" s="2">
        <v>118913</v>
      </c>
      <c r="E13703" s="3">
        <f t="shared" si="214"/>
        <v>84428.23</v>
      </c>
    </row>
    <row r="13704" spans="1:5">
      <c r="A13704">
        <v>3456222011</v>
      </c>
      <c r="B13704" t="s">
        <v>46922</v>
      </c>
      <c r="D13704" s="2">
        <v>122009</v>
      </c>
      <c r="E13704" s="3">
        <f t="shared" si="214"/>
        <v>86626.39</v>
      </c>
    </row>
    <row r="13705" spans="1:5">
      <c r="A13705">
        <v>3456222012</v>
      </c>
      <c r="B13705" t="s">
        <v>46923</v>
      </c>
      <c r="D13705" s="2">
        <v>128622</v>
      </c>
      <c r="E13705" s="3">
        <f t="shared" si="214"/>
        <v>91321.62</v>
      </c>
    </row>
    <row r="13706" spans="1:5">
      <c r="A13706">
        <v>3456223001</v>
      </c>
      <c r="B13706" t="s">
        <v>46924</v>
      </c>
      <c r="D13706" s="2">
        <v>71206</v>
      </c>
      <c r="E13706" s="3">
        <f t="shared" si="214"/>
        <v>50556.259999999995</v>
      </c>
    </row>
    <row r="13707" spans="1:5">
      <c r="A13707">
        <v>3456223002</v>
      </c>
      <c r="B13707" t="s">
        <v>46925</v>
      </c>
      <c r="D13707" s="2">
        <v>72399</v>
      </c>
      <c r="E13707" s="3">
        <f t="shared" si="214"/>
        <v>51403.29</v>
      </c>
    </row>
    <row r="13708" spans="1:5">
      <c r="A13708">
        <v>3456223003</v>
      </c>
      <c r="B13708" t="s">
        <v>46926</v>
      </c>
      <c r="D13708" s="2">
        <v>83765</v>
      </c>
      <c r="E13708" s="3">
        <f t="shared" si="214"/>
        <v>59473.149999999994</v>
      </c>
    </row>
    <row r="13709" spans="1:5">
      <c r="A13709">
        <v>3456223004</v>
      </c>
      <c r="B13709" t="s">
        <v>46927</v>
      </c>
      <c r="D13709" s="2">
        <v>88114</v>
      </c>
      <c r="E13709" s="3">
        <f t="shared" si="214"/>
        <v>62560.939999999995</v>
      </c>
    </row>
    <row r="13710" spans="1:5">
      <c r="A13710">
        <v>3456223005</v>
      </c>
      <c r="B13710" t="s">
        <v>46928</v>
      </c>
      <c r="D13710" s="2">
        <v>92198</v>
      </c>
      <c r="E13710" s="3">
        <f t="shared" si="214"/>
        <v>65460.579999999994</v>
      </c>
    </row>
    <row r="13711" spans="1:5">
      <c r="A13711">
        <v>3456223006</v>
      </c>
      <c r="B13711" t="s">
        <v>46929</v>
      </c>
      <c r="D13711" s="2">
        <v>104036</v>
      </c>
      <c r="E13711" s="3">
        <f t="shared" si="214"/>
        <v>73865.56</v>
      </c>
    </row>
    <row r="13712" spans="1:5">
      <c r="A13712">
        <v>3456223007</v>
      </c>
      <c r="B13712" t="s">
        <v>46930</v>
      </c>
      <c r="D13712" s="2">
        <v>108520</v>
      </c>
      <c r="E13712" s="3">
        <f t="shared" si="214"/>
        <v>77049.2</v>
      </c>
    </row>
    <row r="13713" spans="1:5">
      <c r="A13713">
        <v>3456223008</v>
      </c>
      <c r="B13713" t="s">
        <v>46931</v>
      </c>
      <c r="D13713" s="2">
        <v>113785</v>
      </c>
      <c r="E13713" s="3">
        <f t="shared" si="214"/>
        <v>80787.349999999991</v>
      </c>
    </row>
    <row r="13714" spans="1:5">
      <c r="A13714">
        <v>3456223009</v>
      </c>
      <c r="B13714" t="s">
        <v>46932</v>
      </c>
      <c r="D13714" s="2">
        <v>116666</v>
      </c>
      <c r="E13714" s="3">
        <f t="shared" si="214"/>
        <v>82832.86</v>
      </c>
    </row>
    <row r="13715" spans="1:5">
      <c r="A13715">
        <v>3456223010</v>
      </c>
      <c r="B13715" t="s">
        <v>46933</v>
      </c>
      <c r="D13715" s="2">
        <v>120178</v>
      </c>
      <c r="E13715" s="3">
        <f t="shared" si="214"/>
        <v>85326.37999999999</v>
      </c>
    </row>
    <row r="13716" spans="1:5">
      <c r="A13716">
        <v>3456223011</v>
      </c>
      <c r="B13716" t="s">
        <v>46934</v>
      </c>
      <c r="D13716" s="2">
        <v>123274</v>
      </c>
      <c r="E13716" s="3">
        <f t="shared" si="214"/>
        <v>87524.54</v>
      </c>
    </row>
    <row r="13717" spans="1:5">
      <c r="A13717">
        <v>3456223012</v>
      </c>
      <c r="B13717" t="s">
        <v>46935</v>
      </c>
      <c r="D13717" s="2">
        <v>129887</v>
      </c>
      <c r="E13717" s="3">
        <f t="shared" si="214"/>
        <v>92219.76999999999</v>
      </c>
    </row>
    <row r="13718" spans="1:5">
      <c r="A13718">
        <v>3456224001</v>
      </c>
      <c r="B13718" t="s">
        <v>46936</v>
      </c>
      <c r="D13718" s="2">
        <v>66244</v>
      </c>
      <c r="E13718" s="3">
        <f t="shared" si="214"/>
        <v>47033.24</v>
      </c>
    </row>
    <row r="13719" spans="1:5">
      <c r="A13719">
        <v>3456224002</v>
      </c>
      <c r="B13719" t="s">
        <v>46937</v>
      </c>
      <c r="D13719" s="2">
        <v>67437</v>
      </c>
      <c r="E13719" s="3">
        <f t="shared" si="214"/>
        <v>47880.27</v>
      </c>
    </row>
    <row r="13720" spans="1:5">
      <c r="A13720">
        <v>3456224003</v>
      </c>
      <c r="B13720" t="s">
        <v>46938</v>
      </c>
      <c r="D13720" s="2">
        <v>78806</v>
      </c>
      <c r="E13720" s="3">
        <f t="shared" si="214"/>
        <v>55952.259999999995</v>
      </c>
    </row>
    <row r="13721" spans="1:5">
      <c r="A13721">
        <v>3456224004</v>
      </c>
      <c r="B13721" t="s">
        <v>46939</v>
      </c>
      <c r="D13721" s="2">
        <v>83153</v>
      </c>
      <c r="E13721" s="3">
        <f t="shared" si="214"/>
        <v>59038.63</v>
      </c>
    </row>
    <row r="13722" spans="1:5">
      <c r="A13722">
        <v>3456224005</v>
      </c>
      <c r="B13722" t="s">
        <v>46940</v>
      </c>
      <c r="D13722" s="2">
        <v>87239</v>
      </c>
      <c r="E13722" s="3">
        <f t="shared" si="214"/>
        <v>61939.689999999995</v>
      </c>
    </row>
    <row r="13723" spans="1:5">
      <c r="A13723">
        <v>3456224006</v>
      </c>
      <c r="B13723" t="s">
        <v>46941</v>
      </c>
      <c r="D13723" s="2">
        <v>99077</v>
      </c>
      <c r="E13723" s="3">
        <f t="shared" si="214"/>
        <v>70344.67</v>
      </c>
    </row>
    <row r="13724" spans="1:5">
      <c r="A13724">
        <v>3456224007</v>
      </c>
      <c r="B13724" t="s">
        <v>46942</v>
      </c>
      <c r="D13724" s="2">
        <v>103558</v>
      </c>
      <c r="E13724" s="3">
        <f t="shared" si="214"/>
        <v>73526.179999999993</v>
      </c>
    </row>
    <row r="13725" spans="1:5">
      <c r="A13725">
        <v>3456225001</v>
      </c>
      <c r="B13725" t="s">
        <v>46943</v>
      </c>
      <c r="D13725" s="2">
        <v>70053</v>
      </c>
      <c r="E13725" s="3">
        <f t="shared" si="214"/>
        <v>49737.63</v>
      </c>
    </row>
    <row r="13726" spans="1:5">
      <c r="A13726">
        <v>3456225002</v>
      </c>
      <c r="B13726" t="s">
        <v>46944</v>
      </c>
      <c r="D13726" s="2">
        <v>71249</v>
      </c>
      <c r="E13726" s="3">
        <f t="shared" si="214"/>
        <v>50586.79</v>
      </c>
    </row>
    <row r="13727" spans="1:5">
      <c r="A13727">
        <v>3456225003</v>
      </c>
      <c r="B13727" t="s">
        <v>46945</v>
      </c>
      <c r="D13727" s="2">
        <v>82612</v>
      </c>
      <c r="E13727" s="3">
        <f t="shared" si="214"/>
        <v>58654.52</v>
      </c>
    </row>
    <row r="13728" spans="1:5">
      <c r="A13728">
        <v>3456225004</v>
      </c>
      <c r="B13728" t="s">
        <v>46946</v>
      </c>
      <c r="D13728" s="2">
        <v>86961</v>
      </c>
      <c r="E13728" s="3">
        <f t="shared" si="214"/>
        <v>61742.31</v>
      </c>
    </row>
    <row r="13729" spans="1:5">
      <c r="A13729">
        <v>3456225005</v>
      </c>
      <c r="B13729" t="s">
        <v>46947</v>
      </c>
      <c r="D13729" s="2">
        <v>91047</v>
      </c>
      <c r="E13729" s="3">
        <f t="shared" si="214"/>
        <v>64643.369999999995</v>
      </c>
    </row>
    <row r="13730" spans="1:5">
      <c r="A13730">
        <v>3456225006</v>
      </c>
      <c r="B13730" t="s">
        <v>46948</v>
      </c>
      <c r="D13730" s="2">
        <v>102885</v>
      </c>
      <c r="E13730" s="3">
        <f t="shared" si="214"/>
        <v>73048.349999999991</v>
      </c>
    </row>
    <row r="13731" spans="1:5">
      <c r="A13731">
        <v>3456225007</v>
      </c>
      <c r="B13731" t="s">
        <v>46949</v>
      </c>
      <c r="D13731" s="2">
        <v>107369</v>
      </c>
      <c r="E13731" s="3">
        <f t="shared" si="214"/>
        <v>76231.989999999991</v>
      </c>
    </row>
    <row r="13732" spans="1:5">
      <c r="A13732">
        <v>3456230001</v>
      </c>
      <c r="B13732" t="s">
        <v>46950</v>
      </c>
      <c r="D13732" s="2">
        <v>59863</v>
      </c>
      <c r="E13732" s="3">
        <f t="shared" si="214"/>
        <v>42502.729999999996</v>
      </c>
    </row>
    <row r="13733" spans="1:5">
      <c r="A13733">
        <v>3456230002</v>
      </c>
      <c r="B13733" t="s">
        <v>46951</v>
      </c>
      <c r="D13733" s="2">
        <v>61059</v>
      </c>
      <c r="E13733" s="3">
        <f t="shared" si="214"/>
        <v>43351.89</v>
      </c>
    </row>
    <row r="13734" spans="1:5">
      <c r="A13734">
        <v>3456230003</v>
      </c>
      <c r="B13734" t="s">
        <v>46952</v>
      </c>
      <c r="D13734" s="2">
        <v>72425</v>
      </c>
      <c r="E13734" s="3">
        <f t="shared" si="214"/>
        <v>51421.75</v>
      </c>
    </row>
    <row r="13735" spans="1:5">
      <c r="A13735">
        <v>3456230004</v>
      </c>
      <c r="B13735" t="s">
        <v>46953</v>
      </c>
      <c r="D13735" s="2">
        <v>76774</v>
      </c>
      <c r="E13735" s="3">
        <f t="shared" si="214"/>
        <v>54509.54</v>
      </c>
    </row>
    <row r="13736" spans="1:5">
      <c r="A13736">
        <v>3456230005</v>
      </c>
      <c r="B13736" t="s">
        <v>46954</v>
      </c>
      <c r="D13736" s="2">
        <v>80860</v>
      </c>
      <c r="E13736" s="3">
        <f t="shared" si="214"/>
        <v>57410.6</v>
      </c>
    </row>
    <row r="13737" spans="1:5">
      <c r="A13737">
        <v>3456230006</v>
      </c>
      <c r="B13737" t="s">
        <v>46955</v>
      </c>
      <c r="D13737" s="2">
        <v>92698</v>
      </c>
      <c r="E13737" s="3">
        <f t="shared" si="214"/>
        <v>65815.58</v>
      </c>
    </row>
    <row r="13738" spans="1:5">
      <c r="A13738">
        <v>3456230007</v>
      </c>
      <c r="B13738" t="s">
        <v>46956</v>
      </c>
      <c r="D13738" s="2">
        <v>97177</v>
      </c>
      <c r="E13738" s="3">
        <f t="shared" si="214"/>
        <v>68995.67</v>
      </c>
    </row>
    <row r="13739" spans="1:5">
      <c r="A13739">
        <v>3456230008</v>
      </c>
      <c r="B13739" t="s">
        <v>46957</v>
      </c>
      <c r="D13739" s="2">
        <v>104242</v>
      </c>
      <c r="E13739" s="3">
        <f t="shared" si="214"/>
        <v>74011.819999999992</v>
      </c>
    </row>
    <row r="13740" spans="1:5">
      <c r="A13740">
        <v>3456230009</v>
      </c>
      <c r="B13740" t="s">
        <v>46958</v>
      </c>
      <c r="D13740" s="2">
        <v>107120</v>
      </c>
      <c r="E13740" s="3">
        <f t="shared" si="214"/>
        <v>76055.199999999997</v>
      </c>
    </row>
    <row r="13741" spans="1:5">
      <c r="A13741">
        <v>3456230010</v>
      </c>
      <c r="B13741" t="s">
        <v>46959</v>
      </c>
      <c r="D13741" s="2">
        <v>110640</v>
      </c>
      <c r="E13741" s="3">
        <f t="shared" si="214"/>
        <v>78554.399999999994</v>
      </c>
    </row>
    <row r="13742" spans="1:5">
      <c r="A13742">
        <v>3456230011</v>
      </c>
      <c r="B13742" t="s">
        <v>46960</v>
      </c>
      <c r="D13742" s="2">
        <v>113725</v>
      </c>
      <c r="E13742" s="3">
        <f t="shared" si="214"/>
        <v>80744.75</v>
      </c>
    </row>
    <row r="13743" spans="1:5">
      <c r="A13743">
        <v>3456230012</v>
      </c>
      <c r="B13743" t="s">
        <v>46961</v>
      </c>
      <c r="D13743" s="2">
        <v>120349</v>
      </c>
      <c r="E13743" s="3">
        <f t="shared" si="214"/>
        <v>85447.79</v>
      </c>
    </row>
    <row r="13744" spans="1:5">
      <c r="A13744">
        <v>3456231001</v>
      </c>
      <c r="B13744" t="s">
        <v>46962</v>
      </c>
      <c r="D13744" s="2">
        <v>60163</v>
      </c>
      <c r="E13744" s="3">
        <f t="shared" si="214"/>
        <v>42715.729999999996</v>
      </c>
    </row>
    <row r="13745" spans="1:5">
      <c r="A13745">
        <v>3456231002</v>
      </c>
      <c r="B13745" t="s">
        <v>46963</v>
      </c>
      <c r="D13745" s="2">
        <v>61359</v>
      </c>
      <c r="E13745" s="3">
        <f t="shared" si="214"/>
        <v>43564.89</v>
      </c>
    </row>
    <row r="13746" spans="1:5">
      <c r="A13746">
        <v>3456231003</v>
      </c>
      <c r="B13746" t="s">
        <v>46964</v>
      </c>
      <c r="D13746" s="2">
        <v>72725</v>
      </c>
      <c r="E13746" s="3">
        <f t="shared" si="214"/>
        <v>51634.75</v>
      </c>
    </row>
    <row r="13747" spans="1:5">
      <c r="A13747">
        <v>3456231004</v>
      </c>
      <c r="B13747" t="s">
        <v>46965</v>
      </c>
      <c r="D13747" s="2">
        <v>77075</v>
      </c>
      <c r="E13747" s="3">
        <f t="shared" si="214"/>
        <v>54723.25</v>
      </c>
    </row>
    <row r="13748" spans="1:5">
      <c r="A13748">
        <v>3456231005</v>
      </c>
      <c r="B13748" t="s">
        <v>46966</v>
      </c>
      <c r="D13748" s="2">
        <v>81158</v>
      </c>
      <c r="E13748" s="3">
        <f t="shared" si="214"/>
        <v>57622.18</v>
      </c>
    </row>
    <row r="13749" spans="1:5">
      <c r="A13749">
        <v>3456231006</v>
      </c>
      <c r="B13749" t="s">
        <v>46967</v>
      </c>
      <c r="D13749" s="2">
        <v>92996</v>
      </c>
      <c r="E13749" s="3">
        <f t="shared" si="214"/>
        <v>66027.16</v>
      </c>
    </row>
    <row r="13750" spans="1:5">
      <c r="A13750">
        <v>3456231007</v>
      </c>
      <c r="B13750" t="s">
        <v>46968</v>
      </c>
      <c r="D13750" s="2">
        <v>97477</v>
      </c>
      <c r="E13750" s="3">
        <f t="shared" si="214"/>
        <v>69208.67</v>
      </c>
    </row>
    <row r="13751" spans="1:5">
      <c r="A13751">
        <v>3456231008</v>
      </c>
      <c r="B13751" t="s">
        <v>46969</v>
      </c>
      <c r="D13751" s="2">
        <v>108053</v>
      </c>
      <c r="E13751" s="3">
        <f t="shared" si="214"/>
        <v>76717.62999999999</v>
      </c>
    </row>
    <row r="13752" spans="1:5">
      <c r="A13752">
        <v>3456231009</v>
      </c>
      <c r="B13752" t="s">
        <v>46970</v>
      </c>
      <c r="D13752" s="2">
        <v>110932</v>
      </c>
      <c r="E13752" s="3">
        <f t="shared" si="214"/>
        <v>78761.72</v>
      </c>
    </row>
    <row r="13753" spans="1:5">
      <c r="A13753">
        <v>3456231010</v>
      </c>
      <c r="B13753" t="s">
        <v>46971</v>
      </c>
      <c r="D13753" s="2">
        <v>114449</v>
      </c>
      <c r="E13753" s="3">
        <f t="shared" si="214"/>
        <v>81258.789999999994</v>
      </c>
    </row>
    <row r="13754" spans="1:5">
      <c r="A13754">
        <v>3456231011</v>
      </c>
      <c r="B13754" t="s">
        <v>46972</v>
      </c>
      <c r="D13754" s="2">
        <v>117536</v>
      </c>
      <c r="E13754" s="3">
        <f t="shared" si="214"/>
        <v>83450.559999999998</v>
      </c>
    </row>
    <row r="13755" spans="1:5">
      <c r="A13755">
        <v>3456231012</v>
      </c>
      <c r="B13755" t="s">
        <v>46973</v>
      </c>
      <c r="D13755" s="2">
        <v>124158</v>
      </c>
      <c r="E13755" s="3">
        <f t="shared" si="214"/>
        <v>88152.18</v>
      </c>
    </row>
    <row r="13756" spans="1:5">
      <c r="A13756">
        <v>3456232001</v>
      </c>
      <c r="B13756" t="s">
        <v>46974</v>
      </c>
      <c r="D13756" s="2">
        <v>65357</v>
      </c>
      <c r="E13756" s="3">
        <f t="shared" si="214"/>
        <v>46403.47</v>
      </c>
    </row>
    <row r="13757" spans="1:5">
      <c r="A13757">
        <v>3456232002</v>
      </c>
      <c r="B13757" t="s">
        <v>46975</v>
      </c>
      <c r="D13757" s="2">
        <v>66556</v>
      </c>
      <c r="E13757" s="3">
        <f t="shared" si="214"/>
        <v>47254.759999999995</v>
      </c>
    </row>
    <row r="13758" spans="1:5">
      <c r="A13758">
        <v>3456232003</v>
      </c>
      <c r="B13758" t="s">
        <v>46976</v>
      </c>
      <c r="D13758" s="2">
        <v>77919</v>
      </c>
      <c r="E13758" s="3">
        <f t="shared" si="214"/>
        <v>55322.49</v>
      </c>
    </row>
    <row r="13759" spans="1:5">
      <c r="A13759">
        <v>3456232004</v>
      </c>
      <c r="B13759" t="s">
        <v>46977</v>
      </c>
      <c r="D13759" s="2">
        <v>82268</v>
      </c>
      <c r="E13759" s="3">
        <f t="shared" si="214"/>
        <v>58410.28</v>
      </c>
    </row>
    <row r="13760" spans="1:5">
      <c r="A13760">
        <v>3456232005</v>
      </c>
      <c r="B13760" t="s">
        <v>46978</v>
      </c>
      <c r="D13760" s="2">
        <v>86355</v>
      </c>
      <c r="E13760" s="3">
        <f t="shared" si="214"/>
        <v>61312.049999999996</v>
      </c>
    </row>
    <row r="13761" spans="1:5">
      <c r="A13761">
        <v>3456232006</v>
      </c>
      <c r="B13761" t="s">
        <v>46979</v>
      </c>
      <c r="D13761" s="2">
        <v>98190</v>
      </c>
      <c r="E13761" s="3">
        <f t="shared" si="214"/>
        <v>69714.899999999994</v>
      </c>
    </row>
    <row r="13762" spans="1:5">
      <c r="A13762">
        <v>3456232007</v>
      </c>
      <c r="B13762" t="s">
        <v>46980</v>
      </c>
      <c r="D13762" s="2">
        <v>102671</v>
      </c>
      <c r="E13762" s="3">
        <f t="shared" ref="E13762:E13825" si="215">D13762*0.71</f>
        <v>72896.41</v>
      </c>
    </row>
    <row r="13763" spans="1:5">
      <c r="A13763">
        <v>3456232008</v>
      </c>
      <c r="B13763" t="s">
        <v>46981</v>
      </c>
      <c r="D13763" s="2">
        <v>107939</v>
      </c>
      <c r="E13763" s="3">
        <f t="shared" si="215"/>
        <v>76636.69</v>
      </c>
    </row>
    <row r="13764" spans="1:5">
      <c r="A13764">
        <v>3456232009</v>
      </c>
      <c r="B13764" t="s">
        <v>46982</v>
      </c>
      <c r="D13764" s="2">
        <v>110818</v>
      </c>
      <c r="E13764" s="3">
        <f t="shared" si="215"/>
        <v>78680.78</v>
      </c>
    </row>
    <row r="13765" spans="1:5">
      <c r="A13765">
        <v>3456232010</v>
      </c>
      <c r="B13765" t="s">
        <v>46983</v>
      </c>
      <c r="D13765" s="2">
        <v>114337</v>
      </c>
      <c r="E13765" s="3">
        <f t="shared" si="215"/>
        <v>81179.26999999999</v>
      </c>
    </row>
    <row r="13766" spans="1:5">
      <c r="A13766">
        <v>3456232011</v>
      </c>
      <c r="B13766" t="s">
        <v>46984</v>
      </c>
      <c r="D13766" s="2">
        <v>117422</v>
      </c>
      <c r="E13766" s="3">
        <f t="shared" si="215"/>
        <v>83369.62</v>
      </c>
    </row>
    <row r="13767" spans="1:5">
      <c r="A13767">
        <v>3456232012</v>
      </c>
      <c r="B13767" t="s">
        <v>46985</v>
      </c>
      <c r="D13767" s="2">
        <v>124046</v>
      </c>
      <c r="E13767" s="3">
        <f t="shared" si="215"/>
        <v>88072.659999999989</v>
      </c>
    </row>
    <row r="13768" spans="1:5">
      <c r="A13768">
        <v>3456233001</v>
      </c>
      <c r="B13768" t="s">
        <v>46986</v>
      </c>
      <c r="D13768" s="2">
        <v>66619</v>
      </c>
      <c r="E13768" s="3">
        <f t="shared" si="215"/>
        <v>47299.49</v>
      </c>
    </row>
    <row r="13769" spans="1:5">
      <c r="A13769">
        <v>3456233002</v>
      </c>
      <c r="B13769" t="s">
        <v>46987</v>
      </c>
      <c r="D13769" s="2">
        <v>67821</v>
      </c>
      <c r="E13769" s="3">
        <f t="shared" si="215"/>
        <v>48152.909999999996</v>
      </c>
    </row>
    <row r="13770" spans="1:5">
      <c r="A13770">
        <v>3456233003</v>
      </c>
      <c r="B13770" t="s">
        <v>46988</v>
      </c>
      <c r="D13770" s="2">
        <v>79184</v>
      </c>
      <c r="E13770" s="3">
        <f t="shared" si="215"/>
        <v>56220.639999999999</v>
      </c>
    </row>
    <row r="13771" spans="1:5">
      <c r="A13771">
        <v>3456233004</v>
      </c>
      <c r="B13771" t="s">
        <v>46989</v>
      </c>
      <c r="D13771" s="2">
        <v>83533</v>
      </c>
      <c r="E13771" s="3">
        <f t="shared" si="215"/>
        <v>59308.43</v>
      </c>
    </row>
    <row r="13772" spans="1:5">
      <c r="A13772">
        <v>3456233005</v>
      </c>
      <c r="B13772" t="s">
        <v>46990</v>
      </c>
      <c r="D13772" s="2">
        <v>87619</v>
      </c>
      <c r="E13772" s="3">
        <f t="shared" si="215"/>
        <v>62209.49</v>
      </c>
    </row>
    <row r="13773" spans="1:5">
      <c r="A13773">
        <v>3456233006</v>
      </c>
      <c r="B13773" t="s">
        <v>46991</v>
      </c>
      <c r="D13773" s="2">
        <v>99455</v>
      </c>
      <c r="E13773" s="3">
        <f t="shared" si="215"/>
        <v>70613.05</v>
      </c>
    </row>
    <row r="13774" spans="1:5">
      <c r="A13774">
        <v>3456233007</v>
      </c>
      <c r="B13774" t="s">
        <v>46992</v>
      </c>
      <c r="D13774" s="2">
        <v>103936</v>
      </c>
      <c r="E13774" s="3">
        <f t="shared" si="215"/>
        <v>73794.559999999998</v>
      </c>
    </row>
    <row r="13775" spans="1:5">
      <c r="A13775">
        <v>3456233008</v>
      </c>
      <c r="B13775" t="s">
        <v>46993</v>
      </c>
      <c r="D13775" s="2">
        <v>109204</v>
      </c>
      <c r="E13775" s="3">
        <f t="shared" si="215"/>
        <v>77534.84</v>
      </c>
    </row>
    <row r="13776" spans="1:5">
      <c r="A13776">
        <v>3456233009</v>
      </c>
      <c r="B13776" t="s">
        <v>46994</v>
      </c>
      <c r="D13776" s="2">
        <v>112082</v>
      </c>
      <c r="E13776" s="3">
        <f t="shared" si="215"/>
        <v>79578.22</v>
      </c>
    </row>
    <row r="13777" spans="1:5">
      <c r="A13777">
        <v>3456233010</v>
      </c>
      <c r="B13777" t="s">
        <v>46995</v>
      </c>
      <c r="D13777" s="2">
        <v>115599</v>
      </c>
      <c r="E13777" s="3">
        <f t="shared" si="215"/>
        <v>82075.289999999994</v>
      </c>
    </row>
    <row r="13778" spans="1:5">
      <c r="A13778">
        <v>3456233011</v>
      </c>
      <c r="B13778" t="s">
        <v>46996</v>
      </c>
      <c r="D13778" s="2">
        <v>118687</v>
      </c>
      <c r="E13778" s="3">
        <f t="shared" si="215"/>
        <v>84267.76999999999</v>
      </c>
    </row>
    <row r="13779" spans="1:5">
      <c r="A13779">
        <v>3456233012</v>
      </c>
      <c r="B13779" t="s">
        <v>46997</v>
      </c>
      <c r="D13779" s="2">
        <v>125311</v>
      </c>
      <c r="E13779" s="3">
        <f t="shared" si="215"/>
        <v>88970.81</v>
      </c>
    </row>
    <row r="13780" spans="1:5">
      <c r="A13780">
        <v>3456234001</v>
      </c>
      <c r="B13780" t="s">
        <v>46998</v>
      </c>
      <c r="D13780" s="2">
        <v>61376</v>
      </c>
      <c r="E13780" s="3">
        <f t="shared" si="215"/>
        <v>43576.959999999999</v>
      </c>
    </row>
    <row r="13781" spans="1:5">
      <c r="A13781">
        <v>3456234002</v>
      </c>
      <c r="B13781" t="s">
        <v>46999</v>
      </c>
      <c r="D13781" s="2">
        <v>62570</v>
      </c>
      <c r="E13781" s="3">
        <f t="shared" si="215"/>
        <v>44424.7</v>
      </c>
    </row>
    <row r="13782" spans="1:5">
      <c r="A13782">
        <v>3456234003</v>
      </c>
      <c r="B13782" t="s">
        <v>47000</v>
      </c>
      <c r="D13782" s="2">
        <v>73936</v>
      </c>
      <c r="E13782" s="3">
        <f t="shared" si="215"/>
        <v>52494.559999999998</v>
      </c>
    </row>
    <row r="13783" spans="1:5">
      <c r="A13783">
        <v>3456234004</v>
      </c>
      <c r="B13783" t="s">
        <v>47001</v>
      </c>
      <c r="D13783" s="2">
        <v>77776</v>
      </c>
      <c r="E13783" s="3">
        <f t="shared" si="215"/>
        <v>55220.959999999999</v>
      </c>
    </row>
    <row r="13784" spans="1:5">
      <c r="A13784">
        <v>3456234005</v>
      </c>
      <c r="B13784" t="s">
        <v>47002</v>
      </c>
      <c r="D13784" s="2">
        <v>81584</v>
      </c>
      <c r="E13784" s="3">
        <f t="shared" si="215"/>
        <v>57924.639999999999</v>
      </c>
    </row>
    <row r="13785" spans="1:5">
      <c r="A13785">
        <v>3456234006</v>
      </c>
      <c r="B13785" t="s">
        <v>47003</v>
      </c>
      <c r="D13785" s="2">
        <v>93420</v>
      </c>
      <c r="E13785" s="3">
        <f t="shared" si="215"/>
        <v>66328.2</v>
      </c>
    </row>
    <row r="13786" spans="1:5">
      <c r="A13786">
        <v>3456234007</v>
      </c>
      <c r="B13786" t="s">
        <v>47004</v>
      </c>
      <c r="D13786" s="2">
        <v>97898</v>
      </c>
      <c r="E13786" s="3">
        <f t="shared" si="215"/>
        <v>69507.58</v>
      </c>
    </row>
    <row r="13787" spans="1:5">
      <c r="A13787">
        <v>3456235001</v>
      </c>
      <c r="B13787" t="s">
        <v>47005</v>
      </c>
      <c r="D13787" s="2">
        <v>65185</v>
      </c>
      <c r="E13787" s="3">
        <f t="shared" si="215"/>
        <v>46281.35</v>
      </c>
    </row>
    <row r="13788" spans="1:5">
      <c r="A13788">
        <v>3456235002</v>
      </c>
      <c r="B13788" t="s">
        <v>47006</v>
      </c>
      <c r="D13788" s="2">
        <v>66381</v>
      </c>
      <c r="E13788" s="3">
        <f t="shared" si="215"/>
        <v>47130.509999999995</v>
      </c>
    </row>
    <row r="13789" spans="1:5">
      <c r="A13789">
        <v>3456235003</v>
      </c>
      <c r="B13789" t="s">
        <v>47007</v>
      </c>
      <c r="D13789" s="2">
        <v>77747</v>
      </c>
      <c r="E13789" s="3">
        <f t="shared" si="215"/>
        <v>55200.369999999995</v>
      </c>
    </row>
    <row r="13790" spans="1:5">
      <c r="A13790">
        <v>3456235004</v>
      </c>
      <c r="B13790" t="s">
        <v>47008</v>
      </c>
      <c r="D13790" s="2">
        <v>81584</v>
      </c>
      <c r="E13790" s="3">
        <f t="shared" si="215"/>
        <v>57924.639999999999</v>
      </c>
    </row>
    <row r="13791" spans="1:5">
      <c r="A13791">
        <v>3456235005</v>
      </c>
      <c r="B13791" t="s">
        <v>47009</v>
      </c>
      <c r="D13791" s="2">
        <v>85393</v>
      </c>
      <c r="E13791" s="3">
        <f t="shared" si="215"/>
        <v>60629.03</v>
      </c>
    </row>
    <row r="13792" spans="1:5">
      <c r="A13792">
        <v>3456235006</v>
      </c>
      <c r="B13792" t="s">
        <v>47010</v>
      </c>
      <c r="D13792" s="2">
        <v>97228</v>
      </c>
      <c r="E13792" s="3">
        <f t="shared" si="215"/>
        <v>69031.87999999999</v>
      </c>
    </row>
    <row r="13793" spans="1:5">
      <c r="A13793">
        <v>3456235007</v>
      </c>
      <c r="B13793" t="s">
        <v>47011</v>
      </c>
      <c r="D13793" s="2">
        <v>101709</v>
      </c>
      <c r="E13793" s="3">
        <f t="shared" si="215"/>
        <v>72213.39</v>
      </c>
    </row>
    <row r="13794" spans="1:5">
      <c r="A13794">
        <v>3456240001</v>
      </c>
      <c r="B13794" t="s">
        <v>47012</v>
      </c>
      <c r="D13794" s="2">
        <v>80597</v>
      </c>
      <c r="E13794" s="3">
        <f t="shared" si="215"/>
        <v>57223.869999999995</v>
      </c>
    </row>
    <row r="13795" spans="1:5">
      <c r="A13795">
        <v>3456240002</v>
      </c>
      <c r="B13795" t="s">
        <v>47013</v>
      </c>
      <c r="D13795" s="2">
        <v>81793</v>
      </c>
      <c r="E13795" s="3">
        <f t="shared" si="215"/>
        <v>58073.03</v>
      </c>
    </row>
    <row r="13796" spans="1:5">
      <c r="A13796">
        <v>3456240003</v>
      </c>
      <c r="B13796" t="s">
        <v>47014</v>
      </c>
      <c r="D13796" s="2">
        <v>93159</v>
      </c>
      <c r="E13796" s="3">
        <f t="shared" si="215"/>
        <v>66142.89</v>
      </c>
    </row>
    <row r="13797" spans="1:5">
      <c r="A13797">
        <v>3456240004</v>
      </c>
      <c r="B13797" t="s">
        <v>47015</v>
      </c>
      <c r="D13797" s="2">
        <v>97509</v>
      </c>
      <c r="E13797" s="3">
        <f t="shared" si="215"/>
        <v>69231.39</v>
      </c>
    </row>
    <row r="13798" spans="1:5">
      <c r="A13798">
        <v>3456240005</v>
      </c>
      <c r="B13798" t="s">
        <v>47016</v>
      </c>
      <c r="D13798" s="2">
        <v>101592</v>
      </c>
      <c r="E13798" s="3">
        <f t="shared" si="215"/>
        <v>72130.319999999992</v>
      </c>
    </row>
    <row r="13799" spans="1:5">
      <c r="A13799">
        <v>3456240006</v>
      </c>
      <c r="B13799" t="s">
        <v>47017</v>
      </c>
      <c r="D13799" s="2">
        <v>113430</v>
      </c>
      <c r="E13799" s="3">
        <f t="shared" si="215"/>
        <v>80535.3</v>
      </c>
    </row>
    <row r="13800" spans="1:5">
      <c r="A13800">
        <v>3456240007</v>
      </c>
      <c r="B13800" t="s">
        <v>47018</v>
      </c>
      <c r="D13800" s="2">
        <v>117911</v>
      </c>
      <c r="E13800" s="3">
        <f t="shared" si="215"/>
        <v>83716.81</v>
      </c>
    </row>
    <row r="13801" spans="1:5">
      <c r="A13801">
        <v>3456240008</v>
      </c>
      <c r="B13801" t="s">
        <v>47019</v>
      </c>
      <c r="D13801" s="2">
        <v>124976</v>
      </c>
      <c r="E13801" s="3">
        <f t="shared" si="215"/>
        <v>88732.959999999992</v>
      </c>
    </row>
    <row r="13802" spans="1:5">
      <c r="A13802">
        <v>3456240009</v>
      </c>
      <c r="B13802" t="s">
        <v>47020</v>
      </c>
      <c r="D13802" s="2">
        <v>127855</v>
      </c>
      <c r="E13802" s="3">
        <f t="shared" si="215"/>
        <v>90777.049999999988</v>
      </c>
    </row>
    <row r="13803" spans="1:5">
      <c r="A13803">
        <v>3456240010</v>
      </c>
      <c r="B13803" t="s">
        <v>47021</v>
      </c>
      <c r="D13803" s="2">
        <v>131372</v>
      </c>
      <c r="E13803" s="3">
        <f t="shared" si="215"/>
        <v>93274.12</v>
      </c>
    </row>
    <row r="13804" spans="1:5">
      <c r="A13804">
        <v>3456240011</v>
      </c>
      <c r="B13804" t="s">
        <v>47022</v>
      </c>
      <c r="D13804" s="2">
        <v>134459</v>
      </c>
      <c r="E13804" s="3">
        <f t="shared" si="215"/>
        <v>95465.89</v>
      </c>
    </row>
    <row r="13805" spans="1:5">
      <c r="A13805">
        <v>3456240012</v>
      </c>
      <c r="B13805" t="s">
        <v>47023</v>
      </c>
      <c r="D13805" s="2">
        <v>141081</v>
      </c>
      <c r="E13805" s="3">
        <f t="shared" si="215"/>
        <v>100167.51</v>
      </c>
    </row>
    <row r="13806" spans="1:5">
      <c r="A13806">
        <v>3456241001</v>
      </c>
      <c r="B13806" t="s">
        <v>47024</v>
      </c>
      <c r="D13806" s="2">
        <v>80900</v>
      </c>
      <c r="E13806" s="3">
        <f t="shared" si="215"/>
        <v>57439</v>
      </c>
    </row>
    <row r="13807" spans="1:5">
      <c r="A13807">
        <v>3456241002</v>
      </c>
      <c r="B13807" t="s">
        <v>47025</v>
      </c>
      <c r="D13807" s="2">
        <v>82097</v>
      </c>
      <c r="E13807" s="3">
        <f t="shared" si="215"/>
        <v>58288.869999999995</v>
      </c>
    </row>
    <row r="13808" spans="1:5">
      <c r="A13808">
        <v>3456241003</v>
      </c>
      <c r="B13808" t="s">
        <v>47026</v>
      </c>
      <c r="D13808" s="2">
        <v>93463</v>
      </c>
      <c r="E13808" s="3">
        <f t="shared" si="215"/>
        <v>66358.73</v>
      </c>
    </row>
    <row r="13809" spans="1:5">
      <c r="A13809">
        <v>3456241004</v>
      </c>
      <c r="B13809" t="s">
        <v>47027</v>
      </c>
      <c r="D13809" s="2">
        <v>97812</v>
      </c>
      <c r="E13809" s="3">
        <f t="shared" si="215"/>
        <v>69446.51999999999</v>
      </c>
    </row>
    <row r="13810" spans="1:5">
      <c r="A13810">
        <v>3456241005</v>
      </c>
      <c r="B13810" t="s">
        <v>47028</v>
      </c>
      <c r="D13810" s="2">
        <v>101895</v>
      </c>
      <c r="E13810" s="3">
        <f t="shared" si="215"/>
        <v>72345.45</v>
      </c>
    </row>
    <row r="13811" spans="1:5">
      <c r="A13811">
        <v>3456241006</v>
      </c>
      <c r="B13811" t="s">
        <v>47029</v>
      </c>
      <c r="D13811" s="2">
        <v>113736</v>
      </c>
      <c r="E13811" s="3">
        <f t="shared" si="215"/>
        <v>80752.56</v>
      </c>
    </row>
    <row r="13812" spans="1:5">
      <c r="A13812">
        <v>3456241007</v>
      </c>
      <c r="B13812" t="s">
        <v>47030</v>
      </c>
      <c r="D13812" s="2">
        <v>118215</v>
      </c>
      <c r="E13812" s="3">
        <f t="shared" si="215"/>
        <v>83932.65</v>
      </c>
    </row>
    <row r="13813" spans="1:5">
      <c r="A13813">
        <v>3456241008</v>
      </c>
      <c r="B13813" t="s">
        <v>47031</v>
      </c>
      <c r="D13813" s="2">
        <v>128791</v>
      </c>
      <c r="E13813" s="3">
        <f t="shared" si="215"/>
        <v>91441.61</v>
      </c>
    </row>
    <row r="13814" spans="1:5">
      <c r="A13814">
        <v>3456241009</v>
      </c>
      <c r="B13814" t="s">
        <v>47032</v>
      </c>
      <c r="D13814" s="2">
        <v>131669</v>
      </c>
      <c r="E13814" s="3">
        <f t="shared" si="215"/>
        <v>93484.989999999991</v>
      </c>
    </row>
    <row r="13815" spans="1:5">
      <c r="A13815">
        <v>3456241010</v>
      </c>
      <c r="B13815" t="s">
        <v>47033</v>
      </c>
      <c r="D13815" s="2">
        <v>135186</v>
      </c>
      <c r="E13815" s="3">
        <f t="shared" si="215"/>
        <v>95982.06</v>
      </c>
    </row>
    <row r="13816" spans="1:5">
      <c r="A13816">
        <v>3456241011</v>
      </c>
      <c r="B13816" t="s">
        <v>47034</v>
      </c>
      <c r="D13816" s="2">
        <v>138274</v>
      </c>
      <c r="E13816" s="3">
        <f t="shared" si="215"/>
        <v>98174.54</v>
      </c>
    </row>
    <row r="13817" spans="1:5">
      <c r="A13817">
        <v>3456241012</v>
      </c>
      <c r="B13817" t="s">
        <v>47035</v>
      </c>
      <c r="D13817" s="2">
        <v>144898</v>
      </c>
      <c r="E13817" s="3">
        <f t="shared" si="215"/>
        <v>102877.58</v>
      </c>
    </row>
    <row r="13818" spans="1:5">
      <c r="A13818">
        <v>3456242001</v>
      </c>
      <c r="B13818" t="s">
        <v>47036</v>
      </c>
      <c r="D13818" s="2">
        <v>86091</v>
      </c>
      <c r="E13818" s="3">
        <f t="shared" si="215"/>
        <v>61124.609999999993</v>
      </c>
    </row>
    <row r="13819" spans="1:5">
      <c r="A13819">
        <v>3456242002</v>
      </c>
      <c r="B13819" t="s">
        <v>47037</v>
      </c>
      <c r="D13819" s="2">
        <v>87287</v>
      </c>
      <c r="E13819" s="3">
        <f t="shared" si="215"/>
        <v>61973.77</v>
      </c>
    </row>
    <row r="13820" spans="1:5">
      <c r="A13820">
        <v>3456242003</v>
      </c>
      <c r="B13820" t="s">
        <v>47038</v>
      </c>
      <c r="D13820" s="2">
        <v>98653</v>
      </c>
      <c r="E13820" s="3">
        <f t="shared" si="215"/>
        <v>70043.62999999999</v>
      </c>
    </row>
    <row r="13821" spans="1:5">
      <c r="A13821">
        <v>3456242004</v>
      </c>
      <c r="B13821" t="s">
        <v>47039</v>
      </c>
      <c r="D13821" s="2">
        <v>103003</v>
      </c>
      <c r="E13821" s="3">
        <f t="shared" si="215"/>
        <v>73132.12999999999</v>
      </c>
    </row>
    <row r="13822" spans="1:5">
      <c r="A13822">
        <v>3456242005</v>
      </c>
      <c r="B13822" t="s">
        <v>47040</v>
      </c>
      <c r="D13822" s="2">
        <v>107089</v>
      </c>
      <c r="E13822" s="3">
        <f t="shared" si="215"/>
        <v>76033.19</v>
      </c>
    </row>
    <row r="13823" spans="1:5">
      <c r="A13823">
        <v>3456242006</v>
      </c>
      <c r="B13823" t="s">
        <v>47041</v>
      </c>
      <c r="D13823" s="2">
        <v>118924</v>
      </c>
      <c r="E13823" s="3">
        <f t="shared" si="215"/>
        <v>84436.04</v>
      </c>
    </row>
    <row r="13824" spans="1:5">
      <c r="A13824">
        <v>3456242007</v>
      </c>
      <c r="B13824" t="s">
        <v>47042</v>
      </c>
      <c r="D13824" s="2">
        <v>123405</v>
      </c>
      <c r="E13824" s="3">
        <f t="shared" si="215"/>
        <v>87617.549999999988</v>
      </c>
    </row>
    <row r="13825" spans="1:5">
      <c r="A13825">
        <v>3456242008</v>
      </c>
      <c r="B13825" t="s">
        <v>47043</v>
      </c>
      <c r="D13825" s="2">
        <v>128670</v>
      </c>
      <c r="E13825" s="3">
        <f t="shared" si="215"/>
        <v>91355.7</v>
      </c>
    </row>
    <row r="13826" spans="1:5">
      <c r="A13826">
        <v>3456242009</v>
      </c>
      <c r="B13826" t="s">
        <v>47044</v>
      </c>
      <c r="D13826" s="2">
        <v>131552</v>
      </c>
      <c r="E13826" s="3">
        <f t="shared" ref="E13826:E13889" si="216">D13826*0.71</f>
        <v>93401.919999999998</v>
      </c>
    </row>
    <row r="13827" spans="1:5">
      <c r="A13827">
        <v>3456242010</v>
      </c>
      <c r="B13827" t="s">
        <v>47045</v>
      </c>
      <c r="D13827" s="2">
        <v>135069</v>
      </c>
      <c r="E13827" s="3">
        <f t="shared" si="216"/>
        <v>95898.989999999991</v>
      </c>
    </row>
    <row r="13828" spans="1:5">
      <c r="A13828">
        <v>3456242011</v>
      </c>
      <c r="B13828" t="s">
        <v>47046</v>
      </c>
      <c r="D13828" s="2">
        <v>138156</v>
      </c>
      <c r="E13828" s="3">
        <f t="shared" si="216"/>
        <v>98090.76</v>
      </c>
    </row>
    <row r="13829" spans="1:5">
      <c r="A13829">
        <v>3456242012</v>
      </c>
      <c r="B13829" t="s">
        <v>47047</v>
      </c>
      <c r="D13829" s="2">
        <v>144778</v>
      </c>
      <c r="E13829" s="3">
        <f t="shared" si="216"/>
        <v>102792.37999999999</v>
      </c>
    </row>
    <row r="13830" spans="1:5">
      <c r="A13830">
        <v>3456243001</v>
      </c>
      <c r="B13830" t="s">
        <v>47048</v>
      </c>
      <c r="D13830" s="2">
        <v>87359</v>
      </c>
      <c r="E13830" s="3">
        <f t="shared" si="216"/>
        <v>62024.89</v>
      </c>
    </row>
    <row r="13831" spans="1:5">
      <c r="A13831">
        <v>3456243002</v>
      </c>
      <c r="B13831" t="s">
        <v>47049</v>
      </c>
      <c r="D13831" s="2">
        <v>88558</v>
      </c>
      <c r="E13831" s="3">
        <f t="shared" si="216"/>
        <v>62876.18</v>
      </c>
    </row>
    <row r="13832" spans="1:5">
      <c r="A13832">
        <v>3456243003</v>
      </c>
      <c r="B13832" t="s">
        <v>47050</v>
      </c>
      <c r="D13832" s="2">
        <v>99921</v>
      </c>
      <c r="E13832" s="3">
        <f t="shared" si="216"/>
        <v>70943.91</v>
      </c>
    </row>
    <row r="13833" spans="1:5">
      <c r="A13833">
        <v>3456243004</v>
      </c>
      <c r="B13833" t="s">
        <v>47051</v>
      </c>
      <c r="D13833" s="2">
        <v>104270</v>
      </c>
      <c r="E13833" s="3">
        <f t="shared" si="216"/>
        <v>74031.7</v>
      </c>
    </row>
    <row r="13834" spans="1:5">
      <c r="A13834">
        <v>3456243005</v>
      </c>
      <c r="B13834" t="s">
        <v>47052</v>
      </c>
      <c r="D13834" s="2">
        <v>108357</v>
      </c>
      <c r="E13834" s="3">
        <f t="shared" si="216"/>
        <v>76933.47</v>
      </c>
    </row>
    <row r="13835" spans="1:5">
      <c r="A13835">
        <v>3456243006</v>
      </c>
      <c r="B13835" t="s">
        <v>47053</v>
      </c>
      <c r="D13835" s="2">
        <v>120195</v>
      </c>
      <c r="E13835" s="3">
        <f t="shared" si="216"/>
        <v>85338.45</v>
      </c>
    </row>
    <row r="13836" spans="1:5">
      <c r="A13836">
        <v>3456243007</v>
      </c>
      <c r="B13836" t="s">
        <v>47054</v>
      </c>
      <c r="D13836" s="2">
        <v>124673</v>
      </c>
      <c r="E13836" s="3">
        <f t="shared" si="216"/>
        <v>88517.83</v>
      </c>
    </row>
    <row r="13837" spans="1:5">
      <c r="A13837">
        <v>3456243008</v>
      </c>
      <c r="B13837" t="s">
        <v>47055</v>
      </c>
      <c r="D13837" s="2">
        <v>129944</v>
      </c>
      <c r="E13837" s="3">
        <f t="shared" si="216"/>
        <v>92260.239999999991</v>
      </c>
    </row>
    <row r="13838" spans="1:5">
      <c r="A13838">
        <v>3456243009</v>
      </c>
      <c r="B13838" t="s">
        <v>47056</v>
      </c>
      <c r="D13838" s="2">
        <v>132823</v>
      </c>
      <c r="E13838" s="3">
        <f t="shared" si="216"/>
        <v>94304.33</v>
      </c>
    </row>
    <row r="13839" spans="1:5">
      <c r="A13839">
        <v>3456243010</v>
      </c>
      <c r="B13839" t="s">
        <v>47057</v>
      </c>
      <c r="D13839" s="2">
        <v>136336</v>
      </c>
      <c r="E13839" s="3">
        <f t="shared" si="216"/>
        <v>96798.56</v>
      </c>
    </row>
    <row r="13840" spans="1:5">
      <c r="A13840">
        <v>3456243011</v>
      </c>
      <c r="B13840" t="s">
        <v>47058</v>
      </c>
      <c r="D13840" s="2">
        <v>139427</v>
      </c>
      <c r="E13840" s="3">
        <f t="shared" si="216"/>
        <v>98993.17</v>
      </c>
    </row>
    <row r="13841" spans="1:5">
      <c r="A13841">
        <v>3456243012</v>
      </c>
      <c r="B13841" t="s">
        <v>47059</v>
      </c>
      <c r="D13841" s="2">
        <v>146048</v>
      </c>
      <c r="E13841" s="3">
        <f t="shared" si="216"/>
        <v>103694.08</v>
      </c>
    </row>
    <row r="13842" spans="1:5">
      <c r="A13842">
        <v>3456244001</v>
      </c>
      <c r="B13842" t="s">
        <v>47060</v>
      </c>
      <c r="D13842" s="2">
        <v>82394</v>
      </c>
      <c r="E13842" s="3">
        <f t="shared" si="216"/>
        <v>58499.74</v>
      </c>
    </row>
    <row r="13843" spans="1:5">
      <c r="A13843">
        <v>3456244002</v>
      </c>
      <c r="B13843" t="s">
        <v>47061</v>
      </c>
      <c r="D13843" s="2">
        <v>83590</v>
      </c>
      <c r="E13843" s="3">
        <f t="shared" si="216"/>
        <v>59348.899999999994</v>
      </c>
    </row>
    <row r="13844" spans="1:5">
      <c r="A13844">
        <v>3456244003</v>
      </c>
      <c r="B13844" t="s">
        <v>47062</v>
      </c>
      <c r="D13844" s="2">
        <v>94956</v>
      </c>
      <c r="E13844" s="3">
        <f t="shared" si="216"/>
        <v>67418.759999999995</v>
      </c>
    </row>
    <row r="13845" spans="1:5">
      <c r="A13845">
        <v>3456244004</v>
      </c>
      <c r="B13845" t="s">
        <v>47063</v>
      </c>
      <c r="D13845" s="2">
        <v>99306</v>
      </c>
      <c r="E13845" s="3">
        <f t="shared" si="216"/>
        <v>70507.259999999995</v>
      </c>
    </row>
    <row r="13846" spans="1:5">
      <c r="A13846">
        <v>3456244005</v>
      </c>
      <c r="B13846" t="s">
        <v>47064</v>
      </c>
      <c r="D13846" s="2">
        <v>103392</v>
      </c>
      <c r="E13846" s="3">
        <f t="shared" si="216"/>
        <v>73408.319999999992</v>
      </c>
    </row>
    <row r="13847" spans="1:5">
      <c r="A13847">
        <v>3456244006</v>
      </c>
      <c r="B13847" t="s">
        <v>47065</v>
      </c>
      <c r="D13847" s="2">
        <v>115227</v>
      </c>
      <c r="E13847" s="3">
        <f t="shared" si="216"/>
        <v>81811.17</v>
      </c>
    </row>
    <row r="13848" spans="1:5">
      <c r="A13848">
        <v>3456244007</v>
      </c>
      <c r="B13848" t="s">
        <v>47066</v>
      </c>
      <c r="D13848" s="2">
        <v>119708</v>
      </c>
      <c r="E13848" s="3">
        <f t="shared" si="216"/>
        <v>84992.68</v>
      </c>
    </row>
    <row r="13849" spans="1:5">
      <c r="A13849">
        <v>3456245001</v>
      </c>
      <c r="B13849" t="s">
        <v>47067</v>
      </c>
      <c r="D13849" s="2">
        <v>86209</v>
      </c>
      <c r="E13849" s="3">
        <f t="shared" si="216"/>
        <v>61208.39</v>
      </c>
    </row>
    <row r="13850" spans="1:5">
      <c r="A13850">
        <v>3456245002</v>
      </c>
      <c r="B13850" t="s">
        <v>47068</v>
      </c>
      <c r="D13850" s="2">
        <v>87408</v>
      </c>
      <c r="E13850" s="3">
        <f t="shared" si="216"/>
        <v>62059.68</v>
      </c>
    </row>
    <row r="13851" spans="1:5">
      <c r="A13851">
        <v>3456245003</v>
      </c>
      <c r="B13851" t="s">
        <v>47069</v>
      </c>
      <c r="D13851" s="2">
        <v>98771</v>
      </c>
      <c r="E13851" s="3">
        <f t="shared" si="216"/>
        <v>70127.41</v>
      </c>
    </row>
    <row r="13852" spans="1:5">
      <c r="A13852">
        <v>3456245004</v>
      </c>
      <c r="B13852" t="s">
        <v>47070</v>
      </c>
      <c r="D13852" s="2">
        <v>103120</v>
      </c>
      <c r="E13852" s="3">
        <f t="shared" si="216"/>
        <v>73215.199999999997</v>
      </c>
    </row>
    <row r="13853" spans="1:5">
      <c r="A13853">
        <v>3456245005</v>
      </c>
      <c r="B13853" t="s">
        <v>47071</v>
      </c>
      <c r="D13853" s="2">
        <v>107206</v>
      </c>
      <c r="E13853" s="3">
        <f t="shared" si="216"/>
        <v>76116.259999999995</v>
      </c>
    </row>
    <row r="13854" spans="1:5">
      <c r="A13854">
        <v>3456245006</v>
      </c>
      <c r="B13854" t="s">
        <v>47072</v>
      </c>
      <c r="D13854" s="2">
        <v>119044</v>
      </c>
      <c r="E13854" s="3">
        <f t="shared" si="216"/>
        <v>84521.239999999991</v>
      </c>
    </row>
    <row r="13855" spans="1:5">
      <c r="A13855">
        <v>3456245007</v>
      </c>
      <c r="B13855" t="s">
        <v>47073</v>
      </c>
      <c r="D13855" s="2">
        <v>123523</v>
      </c>
      <c r="E13855" s="3">
        <f t="shared" si="216"/>
        <v>87701.33</v>
      </c>
    </row>
    <row r="13856" spans="1:5">
      <c r="A13856">
        <v>3457101001</v>
      </c>
      <c r="B13856" t="s">
        <v>47074</v>
      </c>
      <c r="D13856" s="2">
        <v>51710</v>
      </c>
      <c r="E13856" s="3">
        <f t="shared" si="216"/>
        <v>36714.1</v>
      </c>
    </row>
    <row r="13857" spans="1:5">
      <c r="A13857">
        <v>3457101002</v>
      </c>
      <c r="B13857" t="s">
        <v>47075</v>
      </c>
      <c r="D13857" s="2">
        <v>58564</v>
      </c>
      <c r="E13857" s="3">
        <f t="shared" si="216"/>
        <v>41580.439999999995</v>
      </c>
    </row>
    <row r="13858" spans="1:5">
      <c r="A13858">
        <v>3457101003</v>
      </c>
      <c r="B13858" t="s">
        <v>47076</v>
      </c>
      <c r="D13858" s="2">
        <v>61634</v>
      </c>
      <c r="E13858" s="3">
        <f t="shared" si="216"/>
        <v>43760.14</v>
      </c>
    </row>
    <row r="13859" spans="1:5">
      <c r="A13859">
        <v>3457101004</v>
      </c>
      <c r="B13859" t="s">
        <v>47077</v>
      </c>
      <c r="D13859" s="2">
        <v>65059</v>
      </c>
      <c r="E13859" s="3">
        <f t="shared" si="216"/>
        <v>46191.89</v>
      </c>
    </row>
    <row r="13860" spans="1:5">
      <c r="A13860">
        <v>3457101005</v>
      </c>
      <c r="B13860" t="s">
        <v>47078</v>
      </c>
      <c r="D13860" s="2">
        <v>68112</v>
      </c>
      <c r="E13860" s="3">
        <f t="shared" si="216"/>
        <v>48359.519999999997</v>
      </c>
    </row>
    <row r="13861" spans="1:5">
      <c r="A13861">
        <v>3457101006</v>
      </c>
      <c r="B13861" t="s">
        <v>47079</v>
      </c>
      <c r="D13861" s="2">
        <v>73592</v>
      </c>
      <c r="E13861" s="3">
        <f t="shared" si="216"/>
        <v>52250.32</v>
      </c>
    </row>
    <row r="13862" spans="1:5">
      <c r="A13862">
        <v>3457101007</v>
      </c>
      <c r="B13862" t="s">
        <v>47080</v>
      </c>
      <c r="D13862" s="2">
        <v>76686</v>
      </c>
      <c r="E13862" s="3">
        <f t="shared" si="216"/>
        <v>54447.06</v>
      </c>
    </row>
    <row r="13863" spans="1:5">
      <c r="A13863">
        <v>3457105001</v>
      </c>
      <c r="B13863" t="s">
        <v>47081</v>
      </c>
      <c r="D13863" s="2">
        <v>57121</v>
      </c>
      <c r="E13863" s="3">
        <f t="shared" si="216"/>
        <v>40555.909999999996</v>
      </c>
    </row>
    <row r="13864" spans="1:5">
      <c r="A13864">
        <v>3457105002</v>
      </c>
      <c r="B13864" t="s">
        <v>47082</v>
      </c>
      <c r="D13864" s="2">
        <v>63978</v>
      </c>
      <c r="E13864" s="3">
        <f t="shared" si="216"/>
        <v>45424.38</v>
      </c>
    </row>
    <row r="13865" spans="1:5">
      <c r="A13865">
        <v>3457105003</v>
      </c>
      <c r="B13865" t="s">
        <v>47083</v>
      </c>
      <c r="D13865" s="2">
        <v>67045</v>
      </c>
      <c r="E13865" s="3">
        <f t="shared" si="216"/>
        <v>47601.95</v>
      </c>
    </row>
    <row r="13866" spans="1:5">
      <c r="A13866">
        <v>3457105004</v>
      </c>
      <c r="B13866" t="s">
        <v>47084</v>
      </c>
      <c r="D13866" s="2">
        <v>70470</v>
      </c>
      <c r="E13866" s="3">
        <f t="shared" si="216"/>
        <v>50033.7</v>
      </c>
    </row>
    <row r="13867" spans="1:5">
      <c r="A13867">
        <v>3457105005</v>
      </c>
      <c r="B13867" t="s">
        <v>47085</v>
      </c>
      <c r="D13867" s="2">
        <v>73524</v>
      </c>
      <c r="E13867" s="3">
        <f t="shared" si="216"/>
        <v>52202.04</v>
      </c>
    </row>
    <row r="13868" spans="1:5">
      <c r="A13868">
        <v>3457105006</v>
      </c>
      <c r="B13868" t="s">
        <v>47086</v>
      </c>
      <c r="D13868" s="2">
        <v>79009</v>
      </c>
      <c r="E13868" s="3">
        <f t="shared" si="216"/>
        <v>56096.39</v>
      </c>
    </row>
    <row r="13869" spans="1:5">
      <c r="A13869">
        <v>3457105007</v>
      </c>
      <c r="B13869" t="s">
        <v>47087</v>
      </c>
      <c r="D13869" s="2">
        <v>83834</v>
      </c>
      <c r="E13869" s="3">
        <f t="shared" si="216"/>
        <v>59522.14</v>
      </c>
    </row>
    <row r="13870" spans="1:5">
      <c r="A13870">
        <v>3457111001</v>
      </c>
      <c r="B13870" t="s">
        <v>47088</v>
      </c>
      <c r="D13870" s="2">
        <v>51925</v>
      </c>
      <c r="E13870" s="3">
        <f t="shared" si="216"/>
        <v>36866.75</v>
      </c>
    </row>
    <row r="13871" spans="1:5">
      <c r="A13871">
        <v>3457111002</v>
      </c>
      <c r="B13871" t="s">
        <v>47089</v>
      </c>
      <c r="D13871" s="2">
        <v>58824</v>
      </c>
      <c r="E13871" s="3">
        <f t="shared" si="216"/>
        <v>41765.040000000001</v>
      </c>
    </row>
    <row r="13872" spans="1:5">
      <c r="A13872">
        <v>3457111003</v>
      </c>
      <c r="B13872" t="s">
        <v>47090</v>
      </c>
      <c r="D13872" s="2">
        <v>61894</v>
      </c>
      <c r="E13872" s="3">
        <f t="shared" si="216"/>
        <v>43944.74</v>
      </c>
    </row>
    <row r="13873" spans="1:5">
      <c r="A13873">
        <v>3457111004</v>
      </c>
      <c r="B13873" t="s">
        <v>47091</v>
      </c>
      <c r="D13873" s="2">
        <v>65829</v>
      </c>
      <c r="E13873" s="3">
        <f t="shared" si="216"/>
        <v>46738.59</v>
      </c>
    </row>
    <row r="13874" spans="1:5">
      <c r="A13874">
        <v>3457111005</v>
      </c>
      <c r="B13874" t="s">
        <v>47092</v>
      </c>
      <c r="D13874" s="2">
        <v>69157</v>
      </c>
      <c r="E13874" s="3">
        <f t="shared" si="216"/>
        <v>49101.47</v>
      </c>
    </row>
    <row r="13875" spans="1:5">
      <c r="A13875">
        <v>3457111006</v>
      </c>
      <c r="B13875" t="s">
        <v>47093</v>
      </c>
      <c r="D13875" s="2">
        <v>74642</v>
      </c>
      <c r="E13875" s="3">
        <f t="shared" si="216"/>
        <v>52995.82</v>
      </c>
    </row>
    <row r="13876" spans="1:5">
      <c r="A13876">
        <v>3457111007</v>
      </c>
      <c r="B13876" t="s">
        <v>47094</v>
      </c>
      <c r="D13876" s="2">
        <v>77736</v>
      </c>
      <c r="E13876" s="3">
        <f t="shared" si="216"/>
        <v>55192.56</v>
      </c>
    </row>
    <row r="13877" spans="1:5">
      <c r="A13877">
        <v>3457111008</v>
      </c>
      <c r="B13877" t="s">
        <v>47095</v>
      </c>
      <c r="D13877" s="2">
        <v>89405</v>
      </c>
      <c r="E13877" s="3">
        <f t="shared" si="216"/>
        <v>63477.549999999996</v>
      </c>
    </row>
    <row r="13878" spans="1:5">
      <c r="A13878">
        <v>3457111009</v>
      </c>
      <c r="B13878" t="s">
        <v>47096</v>
      </c>
      <c r="D13878" s="2">
        <v>92195</v>
      </c>
      <c r="E13878" s="3">
        <f t="shared" si="216"/>
        <v>65458.45</v>
      </c>
    </row>
    <row r="13879" spans="1:5">
      <c r="A13879">
        <v>3457111010</v>
      </c>
      <c r="B13879" t="s">
        <v>47097</v>
      </c>
      <c r="D13879" s="2">
        <v>96135</v>
      </c>
      <c r="E13879" s="3">
        <f t="shared" si="216"/>
        <v>68255.849999999991</v>
      </c>
    </row>
    <row r="13880" spans="1:5">
      <c r="A13880">
        <v>3457111011</v>
      </c>
      <c r="B13880" t="s">
        <v>47098</v>
      </c>
      <c r="D13880" s="2">
        <v>98384</v>
      </c>
      <c r="E13880" s="3">
        <f t="shared" si="216"/>
        <v>69852.639999999999</v>
      </c>
    </row>
    <row r="13881" spans="1:5">
      <c r="A13881">
        <v>3457111012</v>
      </c>
      <c r="B13881" t="s">
        <v>47099</v>
      </c>
      <c r="D13881" s="2">
        <v>103014</v>
      </c>
      <c r="E13881" s="3">
        <f t="shared" si="216"/>
        <v>73139.94</v>
      </c>
    </row>
    <row r="13882" spans="1:5">
      <c r="A13882">
        <v>3457115001</v>
      </c>
      <c r="B13882" t="s">
        <v>47100</v>
      </c>
      <c r="D13882" s="2">
        <v>57222</v>
      </c>
      <c r="E13882" s="3">
        <f t="shared" si="216"/>
        <v>40627.619999999995</v>
      </c>
    </row>
    <row r="13883" spans="1:5">
      <c r="A13883">
        <v>3457115002</v>
      </c>
      <c r="B13883" t="s">
        <v>47101</v>
      </c>
      <c r="D13883" s="2">
        <v>64123</v>
      </c>
      <c r="E13883" s="3">
        <f t="shared" si="216"/>
        <v>45527.329999999994</v>
      </c>
    </row>
    <row r="13884" spans="1:5">
      <c r="A13884">
        <v>3457115003</v>
      </c>
      <c r="B13884" t="s">
        <v>47102</v>
      </c>
      <c r="D13884" s="2">
        <v>67191</v>
      </c>
      <c r="E13884" s="3">
        <f t="shared" si="216"/>
        <v>47705.61</v>
      </c>
    </row>
    <row r="13885" spans="1:5">
      <c r="A13885">
        <v>3457115004</v>
      </c>
      <c r="B13885" t="s">
        <v>47103</v>
      </c>
      <c r="D13885" s="2">
        <v>71128</v>
      </c>
      <c r="E13885" s="3">
        <f t="shared" si="216"/>
        <v>50500.88</v>
      </c>
    </row>
    <row r="13886" spans="1:5">
      <c r="A13886">
        <v>3457115005</v>
      </c>
      <c r="B13886" t="s">
        <v>47104</v>
      </c>
      <c r="D13886" s="2">
        <v>74456</v>
      </c>
      <c r="E13886" s="3">
        <f t="shared" si="216"/>
        <v>52863.759999999995</v>
      </c>
    </row>
    <row r="13887" spans="1:5">
      <c r="A13887">
        <v>3457115006</v>
      </c>
      <c r="B13887" t="s">
        <v>47105</v>
      </c>
      <c r="D13887" s="2">
        <v>79939</v>
      </c>
      <c r="E13887" s="3">
        <f t="shared" si="216"/>
        <v>56756.689999999995</v>
      </c>
    </row>
    <row r="13888" spans="1:5">
      <c r="A13888">
        <v>3457115007</v>
      </c>
      <c r="B13888" t="s">
        <v>47106</v>
      </c>
      <c r="D13888" s="2">
        <v>84769</v>
      </c>
      <c r="E13888" s="3">
        <f t="shared" si="216"/>
        <v>60185.99</v>
      </c>
    </row>
    <row r="13889" spans="1:5">
      <c r="A13889">
        <v>3457121001</v>
      </c>
      <c r="B13889" t="s">
        <v>47107</v>
      </c>
      <c r="D13889" s="2">
        <v>56652</v>
      </c>
      <c r="E13889" s="3">
        <f t="shared" si="216"/>
        <v>40222.92</v>
      </c>
    </row>
    <row r="13890" spans="1:5">
      <c r="A13890">
        <v>3457121002</v>
      </c>
      <c r="B13890" t="s">
        <v>47108</v>
      </c>
      <c r="D13890" s="2">
        <v>63548</v>
      </c>
      <c r="E13890" s="3">
        <f t="shared" ref="E13890:E13953" si="217">D13890*0.71</f>
        <v>45119.079999999994</v>
      </c>
    </row>
    <row r="13891" spans="1:5">
      <c r="A13891">
        <v>3457121003</v>
      </c>
      <c r="B13891" t="s">
        <v>47109</v>
      </c>
      <c r="D13891" s="2">
        <v>66619</v>
      </c>
      <c r="E13891" s="3">
        <f t="shared" si="217"/>
        <v>47299.49</v>
      </c>
    </row>
    <row r="13892" spans="1:5">
      <c r="A13892">
        <v>3457121004</v>
      </c>
      <c r="B13892" t="s">
        <v>47110</v>
      </c>
      <c r="D13892" s="2">
        <v>70553</v>
      </c>
      <c r="E13892" s="3">
        <f t="shared" si="217"/>
        <v>50092.63</v>
      </c>
    </row>
    <row r="13893" spans="1:5">
      <c r="A13893">
        <v>3457121005</v>
      </c>
      <c r="B13893" t="s">
        <v>47111</v>
      </c>
      <c r="D13893" s="2">
        <v>73881</v>
      </c>
      <c r="E13893" s="3">
        <f t="shared" si="217"/>
        <v>52455.509999999995</v>
      </c>
    </row>
    <row r="13894" spans="1:5">
      <c r="A13894">
        <v>3457121006</v>
      </c>
      <c r="B13894" t="s">
        <v>47112</v>
      </c>
      <c r="D13894" s="2">
        <v>79364</v>
      </c>
      <c r="E13894" s="3">
        <f t="shared" si="217"/>
        <v>56348.439999999995</v>
      </c>
    </row>
    <row r="13895" spans="1:5">
      <c r="A13895">
        <v>3457121007</v>
      </c>
      <c r="B13895" t="s">
        <v>47113</v>
      </c>
      <c r="D13895" s="2">
        <v>82460</v>
      </c>
      <c r="E13895" s="3">
        <f t="shared" si="217"/>
        <v>58546.6</v>
      </c>
    </row>
    <row r="13896" spans="1:5">
      <c r="A13896">
        <v>3457121008</v>
      </c>
      <c r="B13896" t="s">
        <v>47114</v>
      </c>
      <c r="D13896" s="2">
        <v>94126</v>
      </c>
      <c r="E13896" s="3">
        <f t="shared" si="217"/>
        <v>66829.459999999992</v>
      </c>
    </row>
    <row r="13897" spans="1:5">
      <c r="A13897">
        <v>3457121009</v>
      </c>
      <c r="B13897" t="s">
        <v>47115</v>
      </c>
      <c r="D13897" s="2">
        <v>96922</v>
      </c>
      <c r="E13897" s="3">
        <f t="shared" si="217"/>
        <v>68814.62</v>
      </c>
    </row>
    <row r="13898" spans="1:5">
      <c r="A13898">
        <v>3457121010</v>
      </c>
      <c r="B13898" t="s">
        <v>47116</v>
      </c>
      <c r="D13898" s="2">
        <v>100857</v>
      </c>
      <c r="E13898" s="3">
        <f t="shared" si="217"/>
        <v>71608.47</v>
      </c>
    </row>
    <row r="13899" spans="1:5">
      <c r="A13899">
        <v>3457121011</v>
      </c>
      <c r="B13899" t="s">
        <v>47117</v>
      </c>
      <c r="D13899" s="2">
        <v>103112</v>
      </c>
      <c r="E13899" s="3">
        <f t="shared" si="217"/>
        <v>73209.51999999999</v>
      </c>
    </row>
    <row r="13900" spans="1:5">
      <c r="A13900">
        <v>3457121012</v>
      </c>
      <c r="B13900" t="s">
        <v>47118</v>
      </c>
      <c r="D13900" s="2">
        <v>107736</v>
      </c>
      <c r="E13900" s="3">
        <f t="shared" si="217"/>
        <v>76492.56</v>
      </c>
    </row>
    <row r="13901" spans="1:5">
      <c r="A13901">
        <v>3457125001</v>
      </c>
      <c r="B13901" t="s">
        <v>47119</v>
      </c>
      <c r="D13901" s="2">
        <v>61946</v>
      </c>
      <c r="E13901" s="3">
        <f t="shared" si="217"/>
        <v>43981.659999999996</v>
      </c>
    </row>
    <row r="13902" spans="1:5">
      <c r="A13902">
        <v>3457125002</v>
      </c>
      <c r="B13902" t="s">
        <v>47120</v>
      </c>
      <c r="D13902" s="2">
        <v>68845</v>
      </c>
      <c r="E13902" s="3">
        <f t="shared" si="217"/>
        <v>48879.95</v>
      </c>
    </row>
    <row r="13903" spans="1:5">
      <c r="A13903">
        <v>3457125003</v>
      </c>
      <c r="B13903" t="s">
        <v>47121</v>
      </c>
      <c r="D13903" s="2">
        <v>71915</v>
      </c>
      <c r="E13903" s="3">
        <f t="shared" si="217"/>
        <v>51059.649999999994</v>
      </c>
    </row>
    <row r="13904" spans="1:5">
      <c r="A13904">
        <v>3457125004</v>
      </c>
      <c r="B13904" t="s">
        <v>47122</v>
      </c>
      <c r="D13904" s="2">
        <v>75850</v>
      </c>
      <c r="E13904" s="3">
        <f t="shared" si="217"/>
        <v>53853.5</v>
      </c>
    </row>
    <row r="13905" spans="1:5">
      <c r="A13905">
        <v>3457125005</v>
      </c>
      <c r="B13905" t="s">
        <v>47123</v>
      </c>
      <c r="D13905" s="2">
        <v>79178</v>
      </c>
      <c r="E13905" s="3">
        <f t="shared" si="217"/>
        <v>56216.38</v>
      </c>
    </row>
    <row r="13906" spans="1:5">
      <c r="A13906">
        <v>3457125006</v>
      </c>
      <c r="B13906" t="s">
        <v>47124</v>
      </c>
      <c r="D13906" s="2">
        <v>84663</v>
      </c>
      <c r="E13906" s="3">
        <f t="shared" si="217"/>
        <v>60110.729999999996</v>
      </c>
    </row>
    <row r="13907" spans="1:5">
      <c r="A13907">
        <v>3457125007</v>
      </c>
      <c r="B13907" t="s">
        <v>47125</v>
      </c>
      <c r="D13907" s="2">
        <v>89494</v>
      </c>
      <c r="E13907" s="3">
        <f t="shared" si="217"/>
        <v>63540.74</v>
      </c>
    </row>
    <row r="13908" spans="1:5">
      <c r="A13908">
        <v>3457131001</v>
      </c>
      <c r="B13908" t="s">
        <v>47126</v>
      </c>
      <c r="D13908" s="2">
        <v>51799</v>
      </c>
      <c r="E13908" s="3">
        <f t="shared" si="217"/>
        <v>36777.29</v>
      </c>
    </row>
    <row r="13909" spans="1:5">
      <c r="A13909">
        <v>3457131002</v>
      </c>
      <c r="B13909" t="s">
        <v>47127</v>
      </c>
      <c r="D13909" s="2">
        <v>58698</v>
      </c>
      <c r="E13909" s="3">
        <f t="shared" si="217"/>
        <v>41675.579999999994</v>
      </c>
    </row>
    <row r="13910" spans="1:5">
      <c r="A13910">
        <v>3457131003</v>
      </c>
      <c r="B13910" t="s">
        <v>47128</v>
      </c>
      <c r="D13910" s="2">
        <v>61771</v>
      </c>
      <c r="E13910" s="3">
        <f t="shared" si="217"/>
        <v>43857.409999999996</v>
      </c>
    </row>
    <row r="13911" spans="1:5">
      <c r="A13911">
        <v>3457131004</v>
      </c>
      <c r="B13911" t="s">
        <v>47129</v>
      </c>
      <c r="D13911" s="2">
        <v>65703</v>
      </c>
      <c r="E13911" s="3">
        <f t="shared" si="217"/>
        <v>46649.13</v>
      </c>
    </row>
    <row r="13912" spans="1:5">
      <c r="A13912">
        <v>3457131005</v>
      </c>
      <c r="B13912" t="s">
        <v>47130</v>
      </c>
      <c r="D13912" s="2">
        <v>69031</v>
      </c>
      <c r="E13912" s="3">
        <f t="shared" si="217"/>
        <v>49012.009999999995</v>
      </c>
    </row>
    <row r="13913" spans="1:5">
      <c r="A13913">
        <v>3457131006</v>
      </c>
      <c r="B13913" t="s">
        <v>47131</v>
      </c>
      <c r="D13913" s="2">
        <v>74519</v>
      </c>
      <c r="E13913" s="3">
        <f t="shared" si="217"/>
        <v>52908.49</v>
      </c>
    </row>
    <row r="13914" spans="1:5">
      <c r="A13914">
        <v>3457131007</v>
      </c>
      <c r="B13914" t="s">
        <v>47132</v>
      </c>
      <c r="D13914" s="2">
        <v>77610</v>
      </c>
      <c r="E13914" s="3">
        <f t="shared" si="217"/>
        <v>55103.1</v>
      </c>
    </row>
    <row r="13915" spans="1:5">
      <c r="A13915">
        <v>3457131008</v>
      </c>
      <c r="B13915" t="s">
        <v>47133</v>
      </c>
      <c r="D13915" s="2">
        <v>89279</v>
      </c>
      <c r="E13915" s="3">
        <f t="shared" si="217"/>
        <v>63388.09</v>
      </c>
    </row>
    <row r="13916" spans="1:5">
      <c r="A13916">
        <v>3457131009</v>
      </c>
      <c r="B13916" t="s">
        <v>47134</v>
      </c>
      <c r="D13916" s="2">
        <v>92072</v>
      </c>
      <c r="E13916" s="3">
        <f t="shared" si="217"/>
        <v>65371.119999999995</v>
      </c>
    </row>
    <row r="13917" spans="1:5">
      <c r="A13917">
        <v>3457131010</v>
      </c>
      <c r="B13917" t="s">
        <v>47135</v>
      </c>
      <c r="D13917" s="2">
        <v>96012</v>
      </c>
      <c r="E13917" s="3">
        <f t="shared" si="217"/>
        <v>68168.51999999999</v>
      </c>
    </row>
    <row r="13918" spans="1:5">
      <c r="A13918">
        <v>3457131011</v>
      </c>
      <c r="B13918" t="s">
        <v>47136</v>
      </c>
      <c r="D13918" s="2">
        <v>98258</v>
      </c>
      <c r="E13918" s="3">
        <f t="shared" si="217"/>
        <v>69763.179999999993</v>
      </c>
    </row>
    <row r="13919" spans="1:5">
      <c r="A13919">
        <v>3457131012</v>
      </c>
      <c r="B13919" t="s">
        <v>47137</v>
      </c>
      <c r="D13919" s="2">
        <v>102891</v>
      </c>
      <c r="E13919" s="3">
        <f t="shared" si="217"/>
        <v>73052.61</v>
      </c>
    </row>
    <row r="13920" spans="1:5">
      <c r="A13920">
        <v>3457135001</v>
      </c>
      <c r="B13920" t="s">
        <v>47138</v>
      </c>
      <c r="D13920" s="2">
        <v>57098</v>
      </c>
      <c r="E13920" s="3">
        <f t="shared" si="217"/>
        <v>40539.579999999994</v>
      </c>
    </row>
    <row r="13921" spans="1:5">
      <c r="A13921">
        <v>3457135002</v>
      </c>
      <c r="B13921" t="s">
        <v>47139</v>
      </c>
      <c r="D13921" s="2">
        <v>63998</v>
      </c>
      <c r="E13921" s="3">
        <f t="shared" si="217"/>
        <v>45438.579999999994</v>
      </c>
    </row>
    <row r="13922" spans="1:5">
      <c r="A13922">
        <v>3457135003</v>
      </c>
      <c r="B13922" t="s">
        <v>47140</v>
      </c>
      <c r="D13922" s="2">
        <v>67068</v>
      </c>
      <c r="E13922" s="3">
        <f t="shared" si="217"/>
        <v>47618.28</v>
      </c>
    </row>
    <row r="13923" spans="1:5">
      <c r="A13923">
        <v>3457135004</v>
      </c>
      <c r="B13923" t="s">
        <v>47141</v>
      </c>
      <c r="D13923" s="2">
        <v>71003</v>
      </c>
      <c r="E13923" s="3">
        <f t="shared" si="217"/>
        <v>50412.13</v>
      </c>
    </row>
    <row r="13924" spans="1:5">
      <c r="A13924">
        <v>3457135005</v>
      </c>
      <c r="B13924" t="s">
        <v>47142</v>
      </c>
      <c r="D13924" s="2">
        <v>74330</v>
      </c>
      <c r="E13924" s="3">
        <f t="shared" si="217"/>
        <v>52774.299999999996</v>
      </c>
    </row>
    <row r="13925" spans="1:5">
      <c r="A13925">
        <v>3457135006</v>
      </c>
      <c r="B13925" t="s">
        <v>47143</v>
      </c>
      <c r="D13925" s="2">
        <v>79816</v>
      </c>
      <c r="E13925" s="3">
        <f t="shared" si="217"/>
        <v>56669.36</v>
      </c>
    </row>
    <row r="13926" spans="1:5">
      <c r="A13926">
        <v>3457135007</v>
      </c>
      <c r="B13926" t="s">
        <v>47144</v>
      </c>
      <c r="D13926" s="2">
        <v>84643</v>
      </c>
      <c r="E13926" s="3">
        <f t="shared" si="217"/>
        <v>60096.53</v>
      </c>
    </row>
    <row r="13927" spans="1:5">
      <c r="A13927">
        <v>3457141001</v>
      </c>
      <c r="B13927" t="s">
        <v>47145</v>
      </c>
      <c r="D13927" s="2">
        <v>73249</v>
      </c>
      <c r="E13927" s="3">
        <f t="shared" si="217"/>
        <v>52006.79</v>
      </c>
    </row>
    <row r="13928" spans="1:5">
      <c r="A13928">
        <v>3457141002</v>
      </c>
      <c r="B13928" t="s">
        <v>47146</v>
      </c>
      <c r="D13928" s="2">
        <v>80148</v>
      </c>
      <c r="E13928" s="3">
        <f t="shared" si="217"/>
        <v>56905.079999999994</v>
      </c>
    </row>
    <row r="13929" spans="1:5">
      <c r="A13929">
        <v>3457141003</v>
      </c>
      <c r="B13929" t="s">
        <v>47147</v>
      </c>
      <c r="D13929" s="2">
        <v>83218</v>
      </c>
      <c r="E13929" s="3">
        <f t="shared" si="217"/>
        <v>59084.78</v>
      </c>
    </row>
    <row r="13930" spans="1:5">
      <c r="A13930">
        <v>3457141004</v>
      </c>
      <c r="B13930" t="s">
        <v>47148</v>
      </c>
      <c r="D13930" s="2">
        <v>87153</v>
      </c>
      <c r="E13930" s="3">
        <f t="shared" si="217"/>
        <v>61878.63</v>
      </c>
    </row>
    <row r="13931" spans="1:5">
      <c r="A13931">
        <v>3457141005</v>
      </c>
      <c r="B13931" t="s">
        <v>47149</v>
      </c>
      <c r="D13931" s="2">
        <v>90484</v>
      </c>
      <c r="E13931" s="3">
        <f t="shared" si="217"/>
        <v>64243.64</v>
      </c>
    </row>
    <row r="13932" spans="1:5">
      <c r="A13932">
        <v>3457141006</v>
      </c>
      <c r="B13932" t="s">
        <v>47150</v>
      </c>
      <c r="D13932" s="2">
        <v>95969</v>
      </c>
      <c r="E13932" s="3">
        <f t="shared" si="217"/>
        <v>68137.989999999991</v>
      </c>
    </row>
    <row r="13933" spans="1:5">
      <c r="A13933">
        <v>3457141007</v>
      </c>
      <c r="B13933" t="s">
        <v>47151</v>
      </c>
      <c r="D13933" s="2">
        <v>99057</v>
      </c>
      <c r="E13933" s="3">
        <f t="shared" si="217"/>
        <v>70330.47</v>
      </c>
    </row>
    <row r="13934" spans="1:5">
      <c r="A13934">
        <v>3457141008</v>
      </c>
      <c r="B13934" t="s">
        <v>47152</v>
      </c>
      <c r="D13934" s="2">
        <v>110729</v>
      </c>
      <c r="E13934" s="3">
        <f t="shared" si="217"/>
        <v>78617.59</v>
      </c>
    </row>
    <row r="13935" spans="1:5">
      <c r="A13935">
        <v>3457141009</v>
      </c>
      <c r="B13935" t="s">
        <v>47153</v>
      </c>
      <c r="D13935" s="2">
        <v>113522</v>
      </c>
      <c r="E13935" s="3">
        <f t="shared" si="217"/>
        <v>80600.62</v>
      </c>
    </row>
    <row r="13936" spans="1:5">
      <c r="A13936">
        <v>3457141010</v>
      </c>
      <c r="B13936" t="s">
        <v>47154</v>
      </c>
      <c r="D13936" s="2">
        <v>117462</v>
      </c>
      <c r="E13936" s="3">
        <f t="shared" si="217"/>
        <v>83398.01999999999</v>
      </c>
    </row>
    <row r="13937" spans="1:5">
      <c r="A13937">
        <v>3457141011</v>
      </c>
      <c r="B13937" t="s">
        <v>47155</v>
      </c>
      <c r="D13937" s="2">
        <v>119708</v>
      </c>
      <c r="E13937" s="3">
        <f t="shared" si="217"/>
        <v>84992.68</v>
      </c>
    </row>
    <row r="13938" spans="1:5">
      <c r="A13938">
        <v>3457141012</v>
      </c>
      <c r="B13938" t="s">
        <v>47156</v>
      </c>
      <c r="D13938" s="2">
        <v>124341</v>
      </c>
      <c r="E13938" s="3">
        <f t="shared" si="217"/>
        <v>88282.11</v>
      </c>
    </row>
    <row r="13939" spans="1:5">
      <c r="A13939">
        <v>3457145001</v>
      </c>
      <c r="B13939" t="s">
        <v>47157</v>
      </c>
      <c r="D13939" s="2">
        <v>78545</v>
      </c>
      <c r="E13939" s="3">
        <f t="shared" si="217"/>
        <v>55766.95</v>
      </c>
    </row>
    <row r="13940" spans="1:5">
      <c r="A13940">
        <v>3457145002</v>
      </c>
      <c r="B13940" t="s">
        <v>47158</v>
      </c>
      <c r="D13940" s="2">
        <v>85445</v>
      </c>
      <c r="E13940" s="3">
        <f t="shared" si="217"/>
        <v>60665.95</v>
      </c>
    </row>
    <row r="13941" spans="1:5">
      <c r="A13941">
        <v>3457145003</v>
      </c>
      <c r="B13941" t="s">
        <v>47159</v>
      </c>
      <c r="D13941" s="2">
        <v>88518</v>
      </c>
      <c r="E13941" s="3">
        <f t="shared" si="217"/>
        <v>62847.78</v>
      </c>
    </row>
    <row r="13942" spans="1:5">
      <c r="A13942">
        <v>3457145004</v>
      </c>
      <c r="B13942" t="s">
        <v>47160</v>
      </c>
      <c r="D13942" s="2">
        <v>92450</v>
      </c>
      <c r="E13942" s="3">
        <f t="shared" si="217"/>
        <v>65639.5</v>
      </c>
    </row>
    <row r="13943" spans="1:5">
      <c r="A13943">
        <v>3457145005</v>
      </c>
      <c r="B13943" t="s">
        <v>47161</v>
      </c>
      <c r="D13943" s="2">
        <v>95777</v>
      </c>
      <c r="E13943" s="3">
        <f t="shared" si="217"/>
        <v>68001.67</v>
      </c>
    </row>
    <row r="13944" spans="1:5">
      <c r="A13944">
        <v>3457145006</v>
      </c>
      <c r="B13944" t="s">
        <v>47162</v>
      </c>
      <c r="D13944" s="2">
        <v>101266</v>
      </c>
      <c r="E13944" s="3">
        <f t="shared" si="217"/>
        <v>71898.86</v>
      </c>
    </row>
    <row r="13945" spans="1:5">
      <c r="A13945">
        <v>3457145007</v>
      </c>
      <c r="B13945" t="s">
        <v>47163</v>
      </c>
      <c r="D13945" s="2">
        <v>106090</v>
      </c>
      <c r="E13945" s="3">
        <f t="shared" si="217"/>
        <v>75323.899999999994</v>
      </c>
    </row>
    <row r="13946" spans="1:5">
      <c r="A13946">
        <v>3457201001</v>
      </c>
      <c r="B13946" t="s">
        <v>47164</v>
      </c>
      <c r="D13946" s="2">
        <v>60149</v>
      </c>
      <c r="E13946" s="3">
        <f t="shared" si="217"/>
        <v>42705.79</v>
      </c>
    </row>
    <row r="13947" spans="1:5">
      <c r="A13947">
        <v>3457201002</v>
      </c>
      <c r="B13947" t="s">
        <v>47165</v>
      </c>
      <c r="D13947" s="2">
        <v>67543</v>
      </c>
      <c r="E13947" s="3">
        <f t="shared" si="217"/>
        <v>47955.53</v>
      </c>
    </row>
    <row r="13948" spans="1:5">
      <c r="A13948">
        <v>3457201003</v>
      </c>
      <c r="B13948" t="s">
        <v>47166</v>
      </c>
      <c r="D13948" s="2">
        <v>71500</v>
      </c>
      <c r="E13948" s="3">
        <f t="shared" si="217"/>
        <v>50765</v>
      </c>
    </row>
    <row r="13949" spans="1:5">
      <c r="A13949">
        <v>3457201004</v>
      </c>
      <c r="B13949" t="s">
        <v>47167</v>
      </c>
      <c r="D13949" s="2">
        <v>75853</v>
      </c>
      <c r="E13949" s="3">
        <f t="shared" si="217"/>
        <v>53855.63</v>
      </c>
    </row>
    <row r="13950" spans="1:5">
      <c r="A13950">
        <v>3457201005</v>
      </c>
      <c r="B13950" t="s">
        <v>47168</v>
      </c>
      <c r="D13950" s="2">
        <v>79661</v>
      </c>
      <c r="E13950" s="3">
        <f t="shared" si="217"/>
        <v>56559.31</v>
      </c>
    </row>
    <row r="13951" spans="1:5">
      <c r="A13951">
        <v>3457201006</v>
      </c>
      <c r="B13951" t="s">
        <v>47169</v>
      </c>
      <c r="D13951" s="2">
        <v>86306</v>
      </c>
      <c r="E13951" s="3">
        <f t="shared" si="217"/>
        <v>61277.259999999995</v>
      </c>
    </row>
    <row r="13952" spans="1:5">
      <c r="A13952">
        <v>3457201007</v>
      </c>
      <c r="B13952" t="s">
        <v>47170</v>
      </c>
      <c r="D13952" s="2">
        <v>92292</v>
      </c>
      <c r="E13952" s="3">
        <f t="shared" si="217"/>
        <v>65527.32</v>
      </c>
    </row>
    <row r="13953" spans="1:5">
      <c r="A13953">
        <v>3457205001</v>
      </c>
      <c r="B13953" t="s">
        <v>47171</v>
      </c>
      <c r="D13953" s="2">
        <v>65494</v>
      </c>
      <c r="E13953" s="3">
        <f t="shared" si="217"/>
        <v>46500.74</v>
      </c>
    </row>
    <row r="13954" spans="1:5">
      <c r="A13954">
        <v>3457205002</v>
      </c>
      <c r="B13954" t="s">
        <v>47172</v>
      </c>
      <c r="D13954" s="2">
        <v>72848</v>
      </c>
      <c r="E13954" s="3">
        <f t="shared" ref="E13954:E14017" si="218">D13954*0.71</f>
        <v>51722.079999999994</v>
      </c>
    </row>
    <row r="13955" spans="1:5">
      <c r="A13955">
        <v>3457205003</v>
      </c>
      <c r="B13955" t="s">
        <v>47173</v>
      </c>
      <c r="D13955" s="2">
        <v>76912</v>
      </c>
      <c r="E13955" s="3">
        <f t="shared" si="218"/>
        <v>54607.519999999997</v>
      </c>
    </row>
    <row r="13956" spans="1:5">
      <c r="A13956">
        <v>3457205004</v>
      </c>
      <c r="B13956" t="s">
        <v>47174</v>
      </c>
      <c r="D13956" s="2">
        <v>81341</v>
      </c>
      <c r="E13956" s="3">
        <f t="shared" si="218"/>
        <v>57752.11</v>
      </c>
    </row>
    <row r="13957" spans="1:5">
      <c r="A13957">
        <v>3457205005</v>
      </c>
      <c r="B13957" t="s">
        <v>47175</v>
      </c>
      <c r="D13957" s="2">
        <v>85364</v>
      </c>
      <c r="E13957" s="3">
        <f t="shared" si="218"/>
        <v>60608.439999999995</v>
      </c>
    </row>
    <row r="13958" spans="1:5">
      <c r="A13958">
        <v>3457205006</v>
      </c>
      <c r="B13958" t="s">
        <v>47176</v>
      </c>
      <c r="D13958" s="2">
        <v>92012</v>
      </c>
      <c r="E13958" s="3">
        <f t="shared" si="218"/>
        <v>65328.52</v>
      </c>
    </row>
    <row r="13959" spans="1:5">
      <c r="A13959">
        <v>3457205007</v>
      </c>
      <c r="B13959" t="s">
        <v>47177</v>
      </c>
      <c r="D13959" s="2">
        <v>97071</v>
      </c>
      <c r="E13959" s="3">
        <f t="shared" si="218"/>
        <v>68920.41</v>
      </c>
    </row>
    <row r="13960" spans="1:5">
      <c r="A13960">
        <v>3457211001</v>
      </c>
      <c r="B13960" t="s">
        <v>47178</v>
      </c>
      <c r="D13960" s="2">
        <v>60690</v>
      </c>
      <c r="E13960" s="3">
        <f t="shared" si="218"/>
        <v>43089.9</v>
      </c>
    </row>
    <row r="13961" spans="1:5">
      <c r="A13961">
        <v>3457211002</v>
      </c>
      <c r="B13961" t="s">
        <v>47179</v>
      </c>
      <c r="D13961" s="2">
        <v>68047</v>
      </c>
      <c r="E13961" s="3">
        <f t="shared" si="218"/>
        <v>48313.369999999995</v>
      </c>
    </row>
    <row r="13962" spans="1:5">
      <c r="A13962">
        <v>3457211003</v>
      </c>
      <c r="B13962" t="s">
        <v>47180</v>
      </c>
      <c r="D13962" s="2">
        <v>72110</v>
      </c>
      <c r="E13962" s="3">
        <f t="shared" si="218"/>
        <v>51198.1</v>
      </c>
    </row>
    <row r="13963" spans="1:5">
      <c r="A13963">
        <v>3457211004</v>
      </c>
      <c r="B13963" t="s">
        <v>47181</v>
      </c>
      <c r="D13963" s="2">
        <v>77049</v>
      </c>
      <c r="E13963" s="3">
        <f t="shared" si="218"/>
        <v>54704.79</v>
      </c>
    </row>
    <row r="13964" spans="1:5">
      <c r="A13964">
        <v>3457211005</v>
      </c>
      <c r="B13964" t="s">
        <v>47182</v>
      </c>
      <c r="D13964" s="2">
        <v>81350</v>
      </c>
      <c r="E13964" s="3">
        <f t="shared" si="218"/>
        <v>57758.5</v>
      </c>
    </row>
    <row r="13965" spans="1:5">
      <c r="A13965">
        <v>3457211006</v>
      </c>
      <c r="B13965" t="s">
        <v>47183</v>
      </c>
      <c r="D13965" s="2">
        <v>88000</v>
      </c>
      <c r="E13965" s="3">
        <f t="shared" si="218"/>
        <v>62480</v>
      </c>
    </row>
    <row r="13966" spans="1:5">
      <c r="A13966">
        <v>3457211007</v>
      </c>
      <c r="B13966" t="s">
        <v>47184</v>
      </c>
      <c r="D13966" s="2">
        <v>91322</v>
      </c>
      <c r="E13966" s="3">
        <f t="shared" si="218"/>
        <v>64838.619999999995</v>
      </c>
    </row>
    <row r="13967" spans="1:5">
      <c r="A13967">
        <v>3457211008</v>
      </c>
      <c r="B13967" t="s">
        <v>47185</v>
      </c>
      <c r="D13967" s="2">
        <v>104248</v>
      </c>
      <c r="E13967" s="3">
        <f t="shared" si="218"/>
        <v>74016.08</v>
      </c>
    </row>
    <row r="13968" spans="1:5">
      <c r="A13968">
        <v>3457211009</v>
      </c>
      <c r="B13968" t="s">
        <v>47186</v>
      </c>
      <c r="D13968" s="2">
        <v>107129</v>
      </c>
      <c r="E13968" s="3">
        <f t="shared" si="218"/>
        <v>76061.59</v>
      </c>
    </row>
    <row r="13969" spans="1:5">
      <c r="A13969">
        <v>3457211010</v>
      </c>
      <c r="B13969" t="s">
        <v>47187</v>
      </c>
      <c r="D13969" s="2">
        <v>112151</v>
      </c>
      <c r="E13969" s="3">
        <f t="shared" si="218"/>
        <v>79627.209999999992</v>
      </c>
    </row>
    <row r="13970" spans="1:5">
      <c r="A13970">
        <v>3457211011</v>
      </c>
      <c r="B13970" t="s">
        <v>47188</v>
      </c>
      <c r="D13970" s="2">
        <v>115447</v>
      </c>
      <c r="E13970" s="3">
        <f t="shared" si="218"/>
        <v>81967.37</v>
      </c>
    </row>
    <row r="13971" spans="1:5">
      <c r="A13971">
        <v>3457211012</v>
      </c>
      <c r="B13971" t="s">
        <v>47189</v>
      </c>
      <c r="D13971" s="2">
        <v>119834</v>
      </c>
      <c r="E13971" s="3">
        <f t="shared" si="218"/>
        <v>85082.14</v>
      </c>
    </row>
    <row r="13972" spans="1:5">
      <c r="A13972">
        <v>3457215001</v>
      </c>
      <c r="B13972" t="s">
        <v>47190</v>
      </c>
      <c r="D13972" s="2">
        <v>65998</v>
      </c>
      <c r="E13972" s="3">
        <f t="shared" si="218"/>
        <v>46858.579999999994</v>
      </c>
    </row>
    <row r="13973" spans="1:5">
      <c r="A13973">
        <v>3457215002</v>
      </c>
      <c r="B13973" t="s">
        <v>47191</v>
      </c>
      <c r="D13973" s="2">
        <v>73358</v>
      </c>
      <c r="E13973" s="3">
        <f t="shared" si="218"/>
        <v>52084.18</v>
      </c>
    </row>
    <row r="13974" spans="1:5">
      <c r="A13974">
        <v>3457215003</v>
      </c>
      <c r="B13974" t="s">
        <v>47192</v>
      </c>
      <c r="D13974" s="2">
        <v>77418</v>
      </c>
      <c r="E13974" s="3">
        <f t="shared" si="218"/>
        <v>54966.78</v>
      </c>
    </row>
    <row r="13975" spans="1:5">
      <c r="A13975">
        <v>3457215004</v>
      </c>
      <c r="B13975" t="s">
        <v>47193</v>
      </c>
      <c r="D13975" s="2">
        <v>82360</v>
      </c>
      <c r="E13975" s="3">
        <f t="shared" si="218"/>
        <v>58475.6</v>
      </c>
    </row>
    <row r="13976" spans="1:5">
      <c r="A13976">
        <v>3457215005</v>
      </c>
      <c r="B13976" t="s">
        <v>47194</v>
      </c>
      <c r="D13976" s="2">
        <v>86658</v>
      </c>
      <c r="E13976" s="3">
        <f t="shared" si="218"/>
        <v>61527.18</v>
      </c>
    </row>
    <row r="13977" spans="1:5">
      <c r="A13977">
        <v>3457215006</v>
      </c>
      <c r="B13977" t="s">
        <v>47195</v>
      </c>
      <c r="D13977" s="2">
        <v>93437</v>
      </c>
      <c r="E13977" s="3">
        <f t="shared" si="218"/>
        <v>66340.26999999999</v>
      </c>
    </row>
    <row r="13978" spans="1:5">
      <c r="A13978">
        <v>3457215007</v>
      </c>
      <c r="B13978" t="s">
        <v>47196</v>
      </c>
      <c r="D13978" s="2">
        <v>98370</v>
      </c>
      <c r="E13978" s="3">
        <f t="shared" si="218"/>
        <v>69842.7</v>
      </c>
    </row>
    <row r="13979" spans="1:5">
      <c r="A13979">
        <v>3457221001</v>
      </c>
      <c r="B13979" t="s">
        <v>47197</v>
      </c>
      <c r="D13979" s="2">
        <v>64902</v>
      </c>
      <c r="E13979" s="3">
        <f t="shared" si="218"/>
        <v>46080.42</v>
      </c>
    </row>
    <row r="13980" spans="1:5">
      <c r="A13980">
        <v>3457221002</v>
      </c>
      <c r="B13980" t="s">
        <v>47198</v>
      </c>
      <c r="D13980" s="2">
        <v>72259</v>
      </c>
      <c r="E13980" s="3">
        <f t="shared" si="218"/>
        <v>51303.89</v>
      </c>
    </row>
    <row r="13981" spans="1:5">
      <c r="A13981">
        <v>3457221003</v>
      </c>
      <c r="B13981" t="s">
        <v>47199</v>
      </c>
      <c r="D13981" s="2">
        <v>76319</v>
      </c>
      <c r="E13981" s="3">
        <f t="shared" si="218"/>
        <v>54186.49</v>
      </c>
    </row>
    <row r="13982" spans="1:5">
      <c r="A13982">
        <v>3457221004</v>
      </c>
      <c r="B13982" t="s">
        <v>47200</v>
      </c>
      <c r="D13982" s="2">
        <v>81258</v>
      </c>
      <c r="E13982" s="3">
        <f t="shared" si="218"/>
        <v>57693.18</v>
      </c>
    </row>
    <row r="13983" spans="1:5">
      <c r="A13983">
        <v>3457221005</v>
      </c>
      <c r="B13983" t="s">
        <v>47201</v>
      </c>
      <c r="D13983" s="2">
        <v>85559</v>
      </c>
      <c r="E13983" s="3">
        <f t="shared" si="218"/>
        <v>60746.89</v>
      </c>
    </row>
    <row r="13984" spans="1:5">
      <c r="A13984">
        <v>3457221006</v>
      </c>
      <c r="B13984" t="s">
        <v>47202</v>
      </c>
      <c r="D13984" s="2">
        <v>92212</v>
      </c>
      <c r="E13984" s="3">
        <f t="shared" si="218"/>
        <v>65470.52</v>
      </c>
    </row>
    <row r="13985" spans="1:5">
      <c r="A13985">
        <v>3457221007</v>
      </c>
      <c r="B13985" t="s">
        <v>47203</v>
      </c>
      <c r="D13985" s="2">
        <v>95534</v>
      </c>
      <c r="E13985" s="3">
        <f t="shared" si="218"/>
        <v>67829.14</v>
      </c>
    </row>
    <row r="13986" spans="1:5">
      <c r="A13986">
        <v>3457221008</v>
      </c>
      <c r="B13986" t="s">
        <v>47204</v>
      </c>
      <c r="D13986" s="2">
        <v>108460</v>
      </c>
      <c r="E13986" s="3">
        <f t="shared" si="218"/>
        <v>77006.599999999991</v>
      </c>
    </row>
    <row r="13987" spans="1:5">
      <c r="A13987">
        <v>3457221009</v>
      </c>
      <c r="B13987" t="s">
        <v>47205</v>
      </c>
      <c r="D13987" s="2">
        <v>111341</v>
      </c>
      <c r="E13987" s="3">
        <f t="shared" si="218"/>
        <v>79052.11</v>
      </c>
    </row>
    <row r="13988" spans="1:5">
      <c r="A13988">
        <v>3457221010</v>
      </c>
      <c r="B13988" t="s">
        <v>47206</v>
      </c>
      <c r="D13988" s="2">
        <v>116360</v>
      </c>
      <c r="E13988" s="3">
        <f t="shared" si="218"/>
        <v>82615.599999999991</v>
      </c>
    </row>
    <row r="13989" spans="1:5">
      <c r="A13989">
        <v>3457221011</v>
      </c>
      <c r="B13989" t="s">
        <v>47207</v>
      </c>
      <c r="D13989" s="2">
        <v>119662</v>
      </c>
      <c r="E13989" s="3">
        <f t="shared" si="218"/>
        <v>84960.01999999999</v>
      </c>
    </row>
    <row r="13990" spans="1:5">
      <c r="A13990">
        <v>3457221012</v>
      </c>
      <c r="B13990" t="s">
        <v>47208</v>
      </c>
      <c r="D13990" s="2">
        <v>124041</v>
      </c>
      <c r="E13990" s="3">
        <f t="shared" si="218"/>
        <v>88069.11</v>
      </c>
    </row>
    <row r="13991" spans="1:5">
      <c r="A13991">
        <v>3457225001</v>
      </c>
      <c r="B13991" t="s">
        <v>47209</v>
      </c>
      <c r="D13991" s="2">
        <v>70210</v>
      </c>
      <c r="E13991" s="3">
        <f t="shared" si="218"/>
        <v>49849.1</v>
      </c>
    </row>
    <row r="13992" spans="1:5">
      <c r="A13992">
        <v>3457225002</v>
      </c>
      <c r="B13992" t="s">
        <v>47210</v>
      </c>
      <c r="D13992" s="2">
        <v>77564</v>
      </c>
      <c r="E13992" s="3">
        <f t="shared" si="218"/>
        <v>55070.439999999995</v>
      </c>
    </row>
    <row r="13993" spans="1:5">
      <c r="A13993">
        <v>3457225003</v>
      </c>
      <c r="B13993" t="s">
        <v>47211</v>
      </c>
      <c r="D13993" s="2">
        <v>81627</v>
      </c>
      <c r="E13993" s="3">
        <f t="shared" si="218"/>
        <v>57955.17</v>
      </c>
    </row>
    <row r="13994" spans="1:5">
      <c r="A13994">
        <v>3457225004</v>
      </c>
      <c r="B13994" t="s">
        <v>47212</v>
      </c>
      <c r="D13994" s="2">
        <v>86569</v>
      </c>
      <c r="E13994" s="3">
        <f t="shared" si="218"/>
        <v>61463.99</v>
      </c>
    </row>
    <row r="13995" spans="1:5">
      <c r="A13995">
        <v>3457225005</v>
      </c>
      <c r="B13995" t="s">
        <v>47213</v>
      </c>
      <c r="D13995" s="2">
        <v>90870</v>
      </c>
      <c r="E13995" s="3">
        <f t="shared" si="218"/>
        <v>64517.7</v>
      </c>
    </row>
    <row r="13996" spans="1:5">
      <c r="A13996">
        <v>3457225006</v>
      </c>
      <c r="B13996" t="s">
        <v>47214</v>
      </c>
      <c r="D13996" s="2">
        <v>97517</v>
      </c>
      <c r="E13996" s="3">
        <f t="shared" si="218"/>
        <v>69237.069999999992</v>
      </c>
    </row>
    <row r="13997" spans="1:5">
      <c r="A13997">
        <v>3457225007</v>
      </c>
      <c r="B13997" t="s">
        <v>47215</v>
      </c>
      <c r="D13997" s="2">
        <v>102582</v>
      </c>
      <c r="E13997" s="3">
        <f t="shared" si="218"/>
        <v>72833.22</v>
      </c>
    </row>
    <row r="13998" spans="1:5">
      <c r="A13998">
        <v>3457231001</v>
      </c>
      <c r="B13998" t="s">
        <v>47216</v>
      </c>
      <c r="D13998" s="2">
        <v>60163</v>
      </c>
      <c r="E13998" s="3">
        <f t="shared" si="218"/>
        <v>42715.729999999996</v>
      </c>
    </row>
    <row r="13999" spans="1:5">
      <c r="A13999">
        <v>3457231002</v>
      </c>
      <c r="B13999" t="s">
        <v>47217</v>
      </c>
      <c r="D13999" s="2">
        <v>67520</v>
      </c>
      <c r="E13999" s="3">
        <f t="shared" si="218"/>
        <v>47939.199999999997</v>
      </c>
    </row>
    <row r="14000" spans="1:5">
      <c r="A14000">
        <v>3457231003</v>
      </c>
      <c r="B14000" t="s">
        <v>47218</v>
      </c>
      <c r="D14000" s="2">
        <v>71581</v>
      </c>
      <c r="E14000" s="3">
        <f t="shared" si="218"/>
        <v>50822.509999999995</v>
      </c>
    </row>
    <row r="14001" spans="1:5">
      <c r="A14001">
        <v>3457231004</v>
      </c>
      <c r="B14001" t="s">
        <v>47219</v>
      </c>
      <c r="D14001" s="2">
        <v>76522</v>
      </c>
      <c r="E14001" s="3">
        <f t="shared" si="218"/>
        <v>54330.619999999995</v>
      </c>
    </row>
    <row r="14002" spans="1:5">
      <c r="A14002">
        <v>3457231005</v>
      </c>
      <c r="B14002" t="s">
        <v>47220</v>
      </c>
      <c r="D14002" s="2">
        <v>80820</v>
      </c>
      <c r="E14002" s="3">
        <f t="shared" si="218"/>
        <v>57382.2</v>
      </c>
    </row>
    <row r="14003" spans="1:5">
      <c r="A14003">
        <v>3457231006</v>
      </c>
      <c r="B14003" t="s">
        <v>47221</v>
      </c>
      <c r="D14003" s="2">
        <v>87473</v>
      </c>
      <c r="E14003" s="3">
        <f t="shared" si="218"/>
        <v>62105.829999999994</v>
      </c>
    </row>
    <row r="14004" spans="1:5">
      <c r="A14004">
        <v>3457231007</v>
      </c>
      <c r="B14004" t="s">
        <v>47222</v>
      </c>
      <c r="D14004" s="2">
        <v>90796</v>
      </c>
      <c r="E14004" s="3">
        <f t="shared" si="218"/>
        <v>64465.159999999996</v>
      </c>
    </row>
    <row r="14005" spans="1:5">
      <c r="A14005">
        <v>3457231008</v>
      </c>
      <c r="B14005" t="s">
        <v>47223</v>
      </c>
      <c r="D14005" s="2">
        <v>103721</v>
      </c>
      <c r="E14005" s="3">
        <f t="shared" si="218"/>
        <v>73641.91</v>
      </c>
    </row>
    <row r="14006" spans="1:5">
      <c r="A14006">
        <v>3457231009</v>
      </c>
      <c r="B14006" t="s">
        <v>47224</v>
      </c>
      <c r="D14006" s="2">
        <v>106600</v>
      </c>
      <c r="E14006" s="3">
        <f t="shared" si="218"/>
        <v>75686</v>
      </c>
    </row>
    <row r="14007" spans="1:5">
      <c r="A14007">
        <v>3457231010</v>
      </c>
      <c r="B14007" t="s">
        <v>47225</v>
      </c>
      <c r="D14007" s="2">
        <v>111624</v>
      </c>
      <c r="E14007" s="3">
        <f t="shared" si="218"/>
        <v>79253.039999999994</v>
      </c>
    </row>
    <row r="14008" spans="1:5">
      <c r="A14008">
        <v>3457231011</v>
      </c>
      <c r="B14008" t="s">
        <v>47226</v>
      </c>
      <c r="D14008" s="2">
        <v>114921</v>
      </c>
      <c r="E14008" s="3">
        <f t="shared" si="218"/>
        <v>81593.909999999989</v>
      </c>
    </row>
    <row r="14009" spans="1:5">
      <c r="A14009">
        <v>3457231012</v>
      </c>
      <c r="B14009" t="s">
        <v>47227</v>
      </c>
      <c r="D14009" s="2">
        <v>119308</v>
      </c>
      <c r="E14009" s="3">
        <f t="shared" si="218"/>
        <v>84708.68</v>
      </c>
    </row>
    <row r="14010" spans="1:5">
      <c r="A14010">
        <v>3457235001</v>
      </c>
      <c r="B14010" t="s">
        <v>47228</v>
      </c>
      <c r="D14010" s="2">
        <v>65468</v>
      </c>
      <c r="E14010" s="3">
        <f t="shared" si="218"/>
        <v>46482.28</v>
      </c>
    </row>
    <row r="14011" spans="1:5">
      <c r="A14011">
        <v>3457235002</v>
      </c>
      <c r="B14011" t="s">
        <v>47229</v>
      </c>
      <c r="D14011" s="2">
        <v>72828</v>
      </c>
      <c r="E14011" s="3">
        <f t="shared" si="218"/>
        <v>51707.88</v>
      </c>
    </row>
    <row r="14012" spans="1:5">
      <c r="A14012">
        <v>3457235003</v>
      </c>
      <c r="B14012" t="s">
        <v>47230</v>
      </c>
      <c r="D14012" s="2">
        <v>76892</v>
      </c>
      <c r="E14012" s="3">
        <f t="shared" si="218"/>
        <v>54593.32</v>
      </c>
    </row>
    <row r="14013" spans="1:5">
      <c r="A14013">
        <v>3457235004</v>
      </c>
      <c r="B14013" t="s">
        <v>47231</v>
      </c>
      <c r="D14013" s="2">
        <v>81830</v>
      </c>
      <c r="E14013" s="3">
        <f t="shared" si="218"/>
        <v>58099.299999999996</v>
      </c>
    </row>
    <row r="14014" spans="1:5">
      <c r="A14014">
        <v>3457235005</v>
      </c>
      <c r="B14014" t="s">
        <v>47232</v>
      </c>
      <c r="D14014" s="2">
        <v>86131</v>
      </c>
      <c r="E14014" s="3">
        <f t="shared" si="218"/>
        <v>61153.009999999995</v>
      </c>
    </row>
    <row r="14015" spans="1:5">
      <c r="A14015">
        <v>3457235006</v>
      </c>
      <c r="B14015" t="s">
        <v>47233</v>
      </c>
      <c r="D14015" s="2">
        <v>92781</v>
      </c>
      <c r="E14015" s="3">
        <f t="shared" si="218"/>
        <v>65874.509999999995</v>
      </c>
    </row>
    <row r="14016" spans="1:5">
      <c r="A14016">
        <v>3457235007</v>
      </c>
      <c r="B14016" t="s">
        <v>47234</v>
      </c>
      <c r="D14016" s="2">
        <v>97841</v>
      </c>
      <c r="E14016" s="3">
        <f t="shared" si="218"/>
        <v>69467.11</v>
      </c>
    </row>
    <row r="14017" spans="1:5">
      <c r="A14017">
        <v>3457241001</v>
      </c>
      <c r="B14017" t="s">
        <v>47235</v>
      </c>
      <c r="D14017" s="2">
        <v>80900</v>
      </c>
      <c r="E14017" s="3">
        <f t="shared" si="218"/>
        <v>57439</v>
      </c>
    </row>
    <row r="14018" spans="1:5">
      <c r="A14018">
        <v>3457241002</v>
      </c>
      <c r="B14018" t="s">
        <v>47236</v>
      </c>
      <c r="D14018" s="2">
        <v>88257</v>
      </c>
      <c r="E14018" s="3">
        <f t="shared" ref="E14018:E14081" si="219">D14018*0.71</f>
        <v>62662.469999999994</v>
      </c>
    </row>
    <row r="14019" spans="1:5">
      <c r="A14019">
        <v>3457241003</v>
      </c>
      <c r="B14019" t="s">
        <v>47237</v>
      </c>
      <c r="D14019" s="2">
        <v>92321</v>
      </c>
      <c r="E14019" s="3">
        <f t="shared" si="219"/>
        <v>65547.91</v>
      </c>
    </row>
    <row r="14020" spans="1:5">
      <c r="A14020">
        <v>3457241004</v>
      </c>
      <c r="B14020" t="s">
        <v>47238</v>
      </c>
      <c r="D14020" s="2">
        <v>97263</v>
      </c>
      <c r="E14020" s="3">
        <f t="shared" si="219"/>
        <v>69056.73</v>
      </c>
    </row>
    <row r="14021" spans="1:5">
      <c r="A14021">
        <v>3457241005</v>
      </c>
      <c r="B14021" t="s">
        <v>47239</v>
      </c>
      <c r="D14021" s="2">
        <v>101561</v>
      </c>
      <c r="E14021" s="3">
        <f t="shared" si="219"/>
        <v>72108.31</v>
      </c>
    </row>
    <row r="14022" spans="1:5">
      <c r="A14022">
        <v>3457241006</v>
      </c>
      <c r="B14022" t="s">
        <v>47240</v>
      </c>
      <c r="D14022" s="2">
        <v>108211</v>
      </c>
      <c r="E14022" s="3">
        <f t="shared" si="219"/>
        <v>76829.81</v>
      </c>
    </row>
    <row r="14023" spans="1:5">
      <c r="A14023">
        <v>3457241007</v>
      </c>
      <c r="B14023" t="s">
        <v>47241</v>
      </c>
      <c r="D14023" s="2">
        <v>111536</v>
      </c>
      <c r="E14023" s="3">
        <f t="shared" si="219"/>
        <v>79190.559999999998</v>
      </c>
    </row>
    <row r="14024" spans="1:5">
      <c r="A14024">
        <v>3457241008</v>
      </c>
      <c r="B14024" t="s">
        <v>47242</v>
      </c>
      <c r="D14024" s="2">
        <v>124458</v>
      </c>
      <c r="E14024" s="3">
        <f t="shared" si="219"/>
        <v>88365.18</v>
      </c>
    </row>
    <row r="14025" spans="1:5">
      <c r="A14025">
        <v>3457241009</v>
      </c>
      <c r="B14025" t="s">
        <v>47243</v>
      </c>
      <c r="D14025" s="2">
        <v>127337</v>
      </c>
      <c r="E14025" s="3">
        <f t="shared" si="219"/>
        <v>90409.26999999999</v>
      </c>
    </row>
    <row r="14026" spans="1:5">
      <c r="A14026">
        <v>3457241010</v>
      </c>
      <c r="B14026" t="s">
        <v>47244</v>
      </c>
      <c r="D14026" s="2">
        <v>132365</v>
      </c>
      <c r="E14026" s="3">
        <f t="shared" si="219"/>
        <v>93979.15</v>
      </c>
    </row>
    <row r="14027" spans="1:5">
      <c r="A14027">
        <v>3457241011</v>
      </c>
      <c r="B14027" t="s">
        <v>47245</v>
      </c>
      <c r="D14027" s="2">
        <v>135658</v>
      </c>
      <c r="E14027" s="3">
        <f t="shared" si="219"/>
        <v>96317.18</v>
      </c>
    </row>
    <row r="14028" spans="1:5">
      <c r="A14028">
        <v>3457241012</v>
      </c>
      <c r="B14028" t="s">
        <v>47246</v>
      </c>
      <c r="D14028" s="2">
        <v>140045</v>
      </c>
      <c r="E14028" s="3">
        <f t="shared" si="219"/>
        <v>99431.95</v>
      </c>
    </row>
    <row r="14029" spans="1:5">
      <c r="A14029">
        <v>3457245001</v>
      </c>
      <c r="B14029" t="s">
        <v>47247</v>
      </c>
      <c r="D14029" s="2">
        <v>86209</v>
      </c>
      <c r="E14029" s="3">
        <f t="shared" si="219"/>
        <v>61208.39</v>
      </c>
    </row>
    <row r="14030" spans="1:5">
      <c r="A14030">
        <v>3457245002</v>
      </c>
      <c r="B14030" t="s">
        <v>47248</v>
      </c>
      <c r="D14030" s="2">
        <v>93568</v>
      </c>
      <c r="E14030" s="3">
        <f t="shared" si="219"/>
        <v>66433.279999999999</v>
      </c>
    </row>
    <row r="14031" spans="1:5">
      <c r="A14031">
        <v>3457245003</v>
      </c>
      <c r="B14031" t="s">
        <v>47249</v>
      </c>
      <c r="D14031" s="2">
        <v>97629</v>
      </c>
      <c r="E14031" s="3">
        <f t="shared" si="219"/>
        <v>69316.59</v>
      </c>
    </row>
    <row r="14032" spans="1:5">
      <c r="A14032">
        <v>3457245004</v>
      </c>
      <c r="B14032" t="s">
        <v>47250</v>
      </c>
      <c r="D14032" s="2">
        <v>102568</v>
      </c>
      <c r="E14032" s="3">
        <f t="shared" si="219"/>
        <v>72823.28</v>
      </c>
    </row>
    <row r="14033" spans="1:5">
      <c r="A14033">
        <v>3457245005</v>
      </c>
      <c r="B14033" t="s">
        <v>47251</v>
      </c>
      <c r="D14033" s="2">
        <v>106869</v>
      </c>
      <c r="E14033" s="3">
        <f t="shared" si="219"/>
        <v>75876.989999999991</v>
      </c>
    </row>
    <row r="14034" spans="1:5">
      <c r="A14034">
        <v>3457245006</v>
      </c>
      <c r="B14034" t="s">
        <v>47252</v>
      </c>
      <c r="D14034" s="2">
        <v>113522</v>
      </c>
      <c r="E14034" s="3">
        <f t="shared" si="219"/>
        <v>80600.62</v>
      </c>
    </row>
    <row r="14035" spans="1:5">
      <c r="A14035">
        <v>3457245007</v>
      </c>
      <c r="B14035" t="s">
        <v>47253</v>
      </c>
      <c r="D14035" s="2">
        <v>118581</v>
      </c>
      <c r="E14035" s="3">
        <f t="shared" si="219"/>
        <v>84192.51</v>
      </c>
    </row>
    <row r="14036" spans="1:5">
      <c r="A14036">
        <v>3460000001</v>
      </c>
      <c r="B14036" t="s">
        <v>47254</v>
      </c>
      <c r="D14036" s="2">
        <v>45349</v>
      </c>
      <c r="E14036" s="3">
        <f t="shared" si="219"/>
        <v>32197.789999999997</v>
      </c>
    </row>
    <row r="14037" spans="1:5">
      <c r="A14037">
        <v>3460000002</v>
      </c>
      <c r="B14037" t="s">
        <v>47255</v>
      </c>
      <c r="D14037" s="2">
        <v>46079</v>
      </c>
      <c r="E14037" s="3">
        <f t="shared" si="219"/>
        <v>32716.09</v>
      </c>
    </row>
    <row r="14038" spans="1:5">
      <c r="A14038">
        <v>3460000003</v>
      </c>
      <c r="B14038" t="s">
        <v>47256</v>
      </c>
      <c r="D14038" s="2">
        <v>50503</v>
      </c>
      <c r="E14038" s="3">
        <f t="shared" si="219"/>
        <v>35857.129999999997</v>
      </c>
    </row>
    <row r="14039" spans="1:5">
      <c r="A14039">
        <v>3460000004</v>
      </c>
      <c r="B14039" t="s">
        <v>47257</v>
      </c>
      <c r="D14039" s="2">
        <v>60916</v>
      </c>
      <c r="E14039" s="3">
        <f t="shared" si="219"/>
        <v>43250.36</v>
      </c>
    </row>
    <row r="14040" spans="1:5">
      <c r="A14040">
        <v>3460000005</v>
      </c>
      <c r="B14040" t="s">
        <v>47258</v>
      </c>
      <c r="D14040" s="2">
        <v>64447</v>
      </c>
      <c r="E14040" s="3">
        <f t="shared" si="219"/>
        <v>45757.369999999995</v>
      </c>
    </row>
    <row r="14041" spans="1:5">
      <c r="A14041">
        <v>3460000006</v>
      </c>
      <c r="B14041" t="s">
        <v>47259</v>
      </c>
      <c r="D14041" s="2">
        <v>66693</v>
      </c>
      <c r="E14041" s="3">
        <f t="shared" si="219"/>
        <v>47352.03</v>
      </c>
    </row>
    <row r="14042" spans="1:5">
      <c r="A14042">
        <v>3460000007</v>
      </c>
      <c r="B14042" t="s">
        <v>47260</v>
      </c>
      <c r="D14042" s="2">
        <v>80712</v>
      </c>
      <c r="E14042" s="3">
        <f t="shared" si="219"/>
        <v>57305.52</v>
      </c>
    </row>
    <row r="14043" spans="1:5">
      <c r="A14043">
        <v>3460000008</v>
      </c>
      <c r="B14043" t="s">
        <v>47261</v>
      </c>
      <c r="D14043" s="2">
        <v>83213</v>
      </c>
      <c r="E14043" s="3">
        <f t="shared" si="219"/>
        <v>59081.229999999996</v>
      </c>
    </row>
    <row r="14044" spans="1:5">
      <c r="A14044">
        <v>3460000009</v>
      </c>
      <c r="B14044" t="s">
        <v>47262</v>
      </c>
      <c r="D14044" s="2">
        <v>87511</v>
      </c>
      <c r="E14044" s="3">
        <f t="shared" si="219"/>
        <v>62132.81</v>
      </c>
    </row>
    <row r="14045" spans="1:5">
      <c r="A14045">
        <v>3460010001</v>
      </c>
      <c r="B14045" t="s">
        <v>47263</v>
      </c>
      <c r="D14045" s="2">
        <v>44920</v>
      </c>
      <c r="E14045" s="3">
        <f t="shared" si="219"/>
        <v>31893.199999999997</v>
      </c>
    </row>
    <row r="14046" spans="1:5">
      <c r="A14046">
        <v>3460010002</v>
      </c>
      <c r="B14046" t="s">
        <v>47264</v>
      </c>
      <c r="D14046" s="2">
        <v>45650</v>
      </c>
      <c r="E14046" s="3">
        <f t="shared" si="219"/>
        <v>32411.5</v>
      </c>
    </row>
    <row r="14047" spans="1:5">
      <c r="A14047">
        <v>3460010003</v>
      </c>
      <c r="B14047" t="s">
        <v>47265</v>
      </c>
      <c r="D14047" s="2">
        <v>50076</v>
      </c>
      <c r="E14047" s="3">
        <f t="shared" si="219"/>
        <v>35553.96</v>
      </c>
    </row>
    <row r="14048" spans="1:5">
      <c r="A14048">
        <v>3460010004</v>
      </c>
      <c r="B14048" t="s">
        <v>47266</v>
      </c>
      <c r="D14048" s="2">
        <v>61471</v>
      </c>
      <c r="E14048" s="3">
        <f t="shared" si="219"/>
        <v>43644.409999999996</v>
      </c>
    </row>
    <row r="14049" spans="1:5">
      <c r="A14049">
        <v>3460010005</v>
      </c>
      <c r="B14049" t="s">
        <v>47267</v>
      </c>
      <c r="D14049" s="2">
        <v>64673</v>
      </c>
      <c r="E14049" s="3">
        <f t="shared" si="219"/>
        <v>45917.829999999994</v>
      </c>
    </row>
    <row r="14050" spans="1:5">
      <c r="A14050">
        <v>3460010006</v>
      </c>
      <c r="B14050" t="s">
        <v>47268</v>
      </c>
      <c r="D14050" s="2">
        <v>66928</v>
      </c>
      <c r="E14050" s="3">
        <f t="shared" si="219"/>
        <v>47518.879999999997</v>
      </c>
    </row>
    <row r="14051" spans="1:5">
      <c r="A14051">
        <v>3460010007</v>
      </c>
      <c r="B14051" t="s">
        <v>47269</v>
      </c>
      <c r="D14051" s="2">
        <v>80291</v>
      </c>
      <c r="E14051" s="3">
        <f t="shared" si="219"/>
        <v>57006.61</v>
      </c>
    </row>
    <row r="14052" spans="1:5">
      <c r="A14052">
        <v>3460010008</v>
      </c>
      <c r="B14052" t="s">
        <v>47270</v>
      </c>
      <c r="D14052" s="2">
        <v>82846</v>
      </c>
      <c r="E14052" s="3">
        <f t="shared" si="219"/>
        <v>58820.659999999996</v>
      </c>
    </row>
    <row r="14053" spans="1:5">
      <c r="A14053">
        <v>3460010009</v>
      </c>
      <c r="B14053" t="s">
        <v>47271</v>
      </c>
      <c r="D14053" s="2">
        <v>87144</v>
      </c>
      <c r="E14053" s="3">
        <f t="shared" si="219"/>
        <v>61872.24</v>
      </c>
    </row>
    <row r="14054" spans="1:5">
      <c r="A14054">
        <v>3460010010</v>
      </c>
      <c r="B14054" t="s">
        <v>47272</v>
      </c>
      <c r="D14054" s="2">
        <v>91708</v>
      </c>
      <c r="E14054" s="3">
        <f t="shared" si="219"/>
        <v>65112.68</v>
      </c>
    </row>
    <row r="14055" spans="1:5">
      <c r="A14055">
        <v>3460010011</v>
      </c>
      <c r="B14055" t="s">
        <v>47273</v>
      </c>
      <c r="D14055" s="2">
        <v>95649</v>
      </c>
      <c r="E14055" s="3">
        <f t="shared" si="219"/>
        <v>67910.789999999994</v>
      </c>
    </row>
    <row r="14056" spans="1:5">
      <c r="A14056">
        <v>3460010012</v>
      </c>
      <c r="B14056" t="s">
        <v>47274</v>
      </c>
      <c r="D14056" s="2">
        <v>100236</v>
      </c>
      <c r="E14056" s="3">
        <f t="shared" si="219"/>
        <v>71167.56</v>
      </c>
    </row>
    <row r="14057" spans="1:5">
      <c r="A14057">
        <v>3460010013</v>
      </c>
      <c r="B14057" t="s">
        <v>47275</v>
      </c>
      <c r="D14057" s="2">
        <v>101011</v>
      </c>
      <c r="E14057" s="3">
        <f t="shared" si="219"/>
        <v>71717.81</v>
      </c>
    </row>
    <row r="14058" spans="1:5">
      <c r="A14058">
        <v>3460010014</v>
      </c>
      <c r="B14058" t="s">
        <v>47276</v>
      </c>
      <c r="D14058" s="2">
        <v>105667</v>
      </c>
      <c r="E14058" s="3">
        <f t="shared" si="219"/>
        <v>75023.569999999992</v>
      </c>
    </row>
    <row r="14059" spans="1:5">
      <c r="A14059">
        <v>3460010015</v>
      </c>
      <c r="B14059" t="s">
        <v>47277</v>
      </c>
      <c r="D14059" s="2">
        <v>107352</v>
      </c>
      <c r="E14059" s="3">
        <f t="shared" si="219"/>
        <v>76219.92</v>
      </c>
    </row>
    <row r="14060" spans="1:5">
      <c r="A14060">
        <v>3460010016</v>
      </c>
      <c r="B14060" t="s">
        <v>47278</v>
      </c>
      <c r="D14060" s="2">
        <v>109942</v>
      </c>
      <c r="E14060" s="3">
        <f t="shared" si="219"/>
        <v>78058.819999999992</v>
      </c>
    </row>
    <row r="14061" spans="1:5">
      <c r="A14061">
        <v>3460100001</v>
      </c>
      <c r="B14061" t="s">
        <v>47279</v>
      </c>
      <c r="D14061" s="2">
        <v>52875</v>
      </c>
      <c r="E14061" s="3">
        <f t="shared" si="219"/>
        <v>37541.25</v>
      </c>
    </row>
    <row r="14062" spans="1:5">
      <c r="A14062">
        <v>3460100002</v>
      </c>
      <c r="B14062" t="s">
        <v>47280</v>
      </c>
      <c r="D14062" s="2">
        <v>53602</v>
      </c>
      <c r="E14062" s="3">
        <f t="shared" si="219"/>
        <v>38057.42</v>
      </c>
    </row>
    <row r="14063" spans="1:5">
      <c r="A14063">
        <v>3460100003</v>
      </c>
      <c r="B14063" t="s">
        <v>47281</v>
      </c>
      <c r="D14063" s="2">
        <v>58028</v>
      </c>
      <c r="E14063" s="3">
        <f t="shared" si="219"/>
        <v>41199.879999999997</v>
      </c>
    </row>
    <row r="14064" spans="1:5">
      <c r="A14064">
        <v>3460100004</v>
      </c>
      <c r="B14064" t="s">
        <v>47282</v>
      </c>
      <c r="D14064" s="2">
        <v>68442</v>
      </c>
      <c r="E14064" s="3">
        <f t="shared" si="219"/>
        <v>48593.82</v>
      </c>
    </row>
    <row r="14065" spans="1:5">
      <c r="A14065">
        <v>3460100005</v>
      </c>
      <c r="B14065" t="s">
        <v>47283</v>
      </c>
      <c r="D14065" s="2">
        <v>71970</v>
      </c>
      <c r="E14065" s="3">
        <f t="shared" si="219"/>
        <v>51098.7</v>
      </c>
    </row>
    <row r="14066" spans="1:5">
      <c r="A14066">
        <v>3460100006</v>
      </c>
      <c r="B14066" t="s">
        <v>47284</v>
      </c>
      <c r="D14066" s="2">
        <v>74222</v>
      </c>
      <c r="E14066" s="3">
        <f t="shared" si="219"/>
        <v>52697.619999999995</v>
      </c>
    </row>
    <row r="14067" spans="1:5">
      <c r="A14067">
        <v>3460100007</v>
      </c>
      <c r="B14067" t="s">
        <v>47285</v>
      </c>
      <c r="D14067" s="2">
        <v>87708</v>
      </c>
      <c r="E14067" s="3">
        <f t="shared" si="219"/>
        <v>62272.68</v>
      </c>
    </row>
    <row r="14068" spans="1:5">
      <c r="A14068">
        <v>3460100008</v>
      </c>
      <c r="B14068" t="s">
        <v>47286</v>
      </c>
      <c r="D14068" s="2">
        <v>90252</v>
      </c>
      <c r="E14068" s="3">
        <f t="shared" si="219"/>
        <v>64078.92</v>
      </c>
    </row>
    <row r="14069" spans="1:5">
      <c r="A14069">
        <v>3460100009</v>
      </c>
      <c r="B14069" t="s">
        <v>47287</v>
      </c>
      <c r="D14069" s="2">
        <v>94553</v>
      </c>
      <c r="E14069" s="3">
        <f t="shared" si="219"/>
        <v>67132.62999999999</v>
      </c>
    </row>
    <row r="14070" spans="1:5">
      <c r="A14070">
        <v>3460102001</v>
      </c>
      <c r="B14070" t="s">
        <v>47288</v>
      </c>
      <c r="D14070" s="2">
        <v>58352</v>
      </c>
      <c r="E14070" s="3">
        <f t="shared" si="219"/>
        <v>41429.919999999998</v>
      </c>
    </row>
    <row r="14071" spans="1:5">
      <c r="A14071">
        <v>3460102002</v>
      </c>
      <c r="B14071" t="s">
        <v>47289</v>
      </c>
      <c r="D14071" s="2">
        <v>59182</v>
      </c>
      <c r="E14071" s="3">
        <f t="shared" si="219"/>
        <v>42019.22</v>
      </c>
    </row>
    <row r="14072" spans="1:5">
      <c r="A14072">
        <v>3460102003</v>
      </c>
      <c r="B14072" t="s">
        <v>47290</v>
      </c>
      <c r="D14072" s="2">
        <v>63505</v>
      </c>
      <c r="E14072" s="3">
        <f t="shared" si="219"/>
        <v>45088.549999999996</v>
      </c>
    </row>
    <row r="14073" spans="1:5">
      <c r="A14073">
        <v>3460102004</v>
      </c>
      <c r="B14073" t="s">
        <v>47291</v>
      </c>
      <c r="D14073" s="2">
        <v>74519</v>
      </c>
      <c r="E14073" s="3">
        <f t="shared" si="219"/>
        <v>52908.49</v>
      </c>
    </row>
    <row r="14074" spans="1:5">
      <c r="A14074">
        <v>3460102005</v>
      </c>
      <c r="B14074" t="s">
        <v>47292</v>
      </c>
      <c r="D14074" s="2">
        <v>77447</v>
      </c>
      <c r="E14074" s="3">
        <f t="shared" si="219"/>
        <v>54987.369999999995</v>
      </c>
    </row>
    <row r="14075" spans="1:5">
      <c r="A14075">
        <v>3460102006</v>
      </c>
      <c r="B14075" t="s">
        <v>47293</v>
      </c>
      <c r="D14075" s="2">
        <v>79696</v>
      </c>
      <c r="E14075" s="3">
        <f t="shared" si="219"/>
        <v>56584.159999999996</v>
      </c>
    </row>
    <row r="14076" spans="1:5">
      <c r="A14076">
        <v>3460102007</v>
      </c>
      <c r="B14076" t="s">
        <v>47294</v>
      </c>
      <c r="D14076" s="2">
        <v>93185</v>
      </c>
      <c r="E14076" s="3">
        <f t="shared" si="219"/>
        <v>66161.349999999991</v>
      </c>
    </row>
    <row r="14077" spans="1:5">
      <c r="A14077">
        <v>3460102008</v>
      </c>
      <c r="B14077" t="s">
        <v>47295</v>
      </c>
      <c r="D14077" s="2">
        <v>95729</v>
      </c>
      <c r="E14077" s="3">
        <f t="shared" si="219"/>
        <v>67967.59</v>
      </c>
    </row>
    <row r="14078" spans="1:5">
      <c r="A14078">
        <v>3460102009</v>
      </c>
      <c r="B14078" t="s">
        <v>47296</v>
      </c>
      <c r="D14078" s="2">
        <v>100030</v>
      </c>
      <c r="E14078" s="3">
        <f t="shared" si="219"/>
        <v>71021.3</v>
      </c>
    </row>
    <row r="14079" spans="1:5">
      <c r="A14079">
        <v>3460110001</v>
      </c>
      <c r="B14079" t="s">
        <v>47297</v>
      </c>
      <c r="D14079" s="2">
        <v>50214</v>
      </c>
      <c r="E14079" s="3">
        <f t="shared" si="219"/>
        <v>35651.939999999995</v>
      </c>
    </row>
    <row r="14080" spans="1:5">
      <c r="A14080">
        <v>3460110002</v>
      </c>
      <c r="B14080" t="s">
        <v>47298</v>
      </c>
      <c r="D14080" s="2">
        <v>50943</v>
      </c>
      <c r="E14080" s="3">
        <f t="shared" si="219"/>
        <v>36169.53</v>
      </c>
    </row>
    <row r="14081" spans="1:5">
      <c r="A14081">
        <v>3460110003</v>
      </c>
      <c r="B14081" t="s">
        <v>47299</v>
      </c>
      <c r="D14081" s="2">
        <v>55376</v>
      </c>
      <c r="E14081" s="3">
        <f t="shared" si="219"/>
        <v>39316.959999999999</v>
      </c>
    </row>
    <row r="14082" spans="1:5">
      <c r="A14082">
        <v>3460110004</v>
      </c>
      <c r="B14082" t="s">
        <v>47300</v>
      </c>
      <c r="D14082" s="2">
        <v>66293</v>
      </c>
      <c r="E14082" s="3">
        <f t="shared" ref="E14082:E14145" si="220">D14082*0.71</f>
        <v>47068.03</v>
      </c>
    </row>
    <row r="14083" spans="1:5">
      <c r="A14083">
        <v>3460110005</v>
      </c>
      <c r="B14083" t="s">
        <v>47301</v>
      </c>
      <c r="D14083" s="2">
        <v>69944</v>
      </c>
      <c r="E14083" s="3">
        <f t="shared" si="220"/>
        <v>49660.24</v>
      </c>
    </row>
    <row r="14084" spans="1:5">
      <c r="A14084">
        <v>3460110006</v>
      </c>
      <c r="B14084" t="s">
        <v>47302</v>
      </c>
      <c r="D14084" s="2">
        <v>72350</v>
      </c>
      <c r="E14084" s="3">
        <f t="shared" si="220"/>
        <v>51368.5</v>
      </c>
    </row>
    <row r="14085" spans="1:5">
      <c r="A14085">
        <v>3460110007</v>
      </c>
      <c r="B14085" t="s">
        <v>47303</v>
      </c>
      <c r="D14085" s="2">
        <v>85582</v>
      </c>
      <c r="E14085" s="3">
        <f t="shared" si="220"/>
        <v>60763.219999999994</v>
      </c>
    </row>
    <row r="14086" spans="1:5">
      <c r="A14086">
        <v>3460110008</v>
      </c>
      <c r="B14086" t="s">
        <v>47304</v>
      </c>
      <c r="D14086" s="2">
        <v>88140</v>
      </c>
      <c r="E14086" s="3">
        <f t="shared" si="220"/>
        <v>62579.399999999994</v>
      </c>
    </row>
    <row r="14087" spans="1:5">
      <c r="A14087">
        <v>3460110009</v>
      </c>
      <c r="B14087" t="s">
        <v>47305</v>
      </c>
      <c r="D14087" s="2">
        <v>92690</v>
      </c>
      <c r="E14087" s="3">
        <f t="shared" si="220"/>
        <v>65809.899999999994</v>
      </c>
    </row>
    <row r="14088" spans="1:5">
      <c r="A14088">
        <v>3460110010</v>
      </c>
      <c r="B14088" t="s">
        <v>47306</v>
      </c>
      <c r="D14088" s="2">
        <v>97005</v>
      </c>
      <c r="E14088" s="3">
        <f t="shared" si="220"/>
        <v>68873.55</v>
      </c>
    </row>
    <row r="14089" spans="1:5">
      <c r="A14089">
        <v>3460110011</v>
      </c>
      <c r="B14089" t="s">
        <v>47307</v>
      </c>
      <c r="D14089" s="2">
        <v>100725</v>
      </c>
      <c r="E14089" s="3">
        <f t="shared" si="220"/>
        <v>71514.75</v>
      </c>
    </row>
    <row r="14090" spans="1:5">
      <c r="A14090">
        <v>3460110012</v>
      </c>
      <c r="B14090" t="s">
        <v>47308</v>
      </c>
      <c r="D14090" s="2">
        <v>105529</v>
      </c>
      <c r="E14090" s="3">
        <f t="shared" si="220"/>
        <v>74925.59</v>
      </c>
    </row>
    <row r="14091" spans="1:5">
      <c r="A14091">
        <v>3460110013</v>
      </c>
      <c r="B14091" t="s">
        <v>47309</v>
      </c>
      <c r="D14091" s="2">
        <v>106305</v>
      </c>
      <c r="E14091" s="3">
        <f t="shared" si="220"/>
        <v>75476.55</v>
      </c>
    </row>
    <row r="14092" spans="1:5">
      <c r="A14092">
        <v>3460110014</v>
      </c>
      <c r="B14092" t="s">
        <v>47310</v>
      </c>
      <c r="D14092" s="2">
        <v>110961</v>
      </c>
      <c r="E14092" s="3">
        <f t="shared" si="220"/>
        <v>78782.31</v>
      </c>
    </row>
    <row r="14093" spans="1:5">
      <c r="A14093">
        <v>3460110015</v>
      </c>
      <c r="B14093" t="s">
        <v>47311</v>
      </c>
      <c r="D14093" s="2">
        <v>112649</v>
      </c>
      <c r="E14093" s="3">
        <f t="shared" si="220"/>
        <v>79980.789999999994</v>
      </c>
    </row>
    <row r="14094" spans="1:5">
      <c r="A14094">
        <v>3460110016</v>
      </c>
      <c r="B14094" t="s">
        <v>47312</v>
      </c>
      <c r="D14094" s="2">
        <v>115236</v>
      </c>
      <c r="E14094" s="3">
        <f t="shared" si="220"/>
        <v>81817.56</v>
      </c>
    </row>
    <row r="14095" spans="1:5">
      <c r="A14095">
        <v>3460120001</v>
      </c>
      <c r="B14095" t="s">
        <v>47313</v>
      </c>
      <c r="D14095" s="2">
        <v>55968</v>
      </c>
      <c r="E14095" s="3">
        <f t="shared" si="220"/>
        <v>39737.279999999999</v>
      </c>
    </row>
    <row r="14096" spans="1:5">
      <c r="A14096">
        <v>3460120002</v>
      </c>
      <c r="B14096" t="s">
        <v>47314</v>
      </c>
      <c r="D14096" s="2">
        <v>56695</v>
      </c>
      <c r="E14096" s="3">
        <f t="shared" si="220"/>
        <v>40253.449999999997</v>
      </c>
    </row>
    <row r="14097" spans="1:5">
      <c r="A14097">
        <v>3460120003</v>
      </c>
      <c r="B14097" t="s">
        <v>47315</v>
      </c>
      <c r="D14097" s="2">
        <v>61127</v>
      </c>
      <c r="E14097" s="3">
        <f t="shared" si="220"/>
        <v>43400.17</v>
      </c>
    </row>
    <row r="14098" spans="1:5">
      <c r="A14098">
        <v>3460120004</v>
      </c>
      <c r="B14098" t="s">
        <v>47316</v>
      </c>
      <c r="D14098" s="2">
        <v>72044</v>
      </c>
      <c r="E14098" s="3">
        <f t="shared" si="220"/>
        <v>51151.24</v>
      </c>
    </row>
    <row r="14099" spans="1:5">
      <c r="A14099">
        <v>3460120005</v>
      </c>
      <c r="B14099" t="s">
        <v>47317</v>
      </c>
      <c r="D14099" s="2">
        <v>75850</v>
      </c>
      <c r="E14099" s="3">
        <f t="shared" si="220"/>
        <v>53853.5</v>
      </c>
    </row>
    <row r="14100" spans="1:5">
      <c r="A14100">
        <v>3460120006</v>
      </c>
      <c r="B14100" t="s">
        <v>47318</v>
      </c>
      <c r="D14100" s="2">
        <v>78102</v>
      </c>
      <c r="E14100" s="3">
        <f t="shared" si="220"/>
        <v>55452.42</v>
      </c>
    </row>
    <row r="14101" spans="1:5">
      <c r="A14101">
        <v>3460120007</v>
      </c>
      <c r="B14101" t="s">
        <v>47319</v>
      </c>
      <c r="D14101" s="2">
        <v>91594</v>
      </c>
      <c r="E14101" s="3">
        <f t="shared" si="220"/>
        <v>65031.74</v>
      </c>
    </row>
    <row r="14102" spans="1:5">
      <c r="A14102">
        <v>3460120008</v>
      </c>
      <c r="B14102" t="s">
        <v>47320</v>
      </c>
      <c r="D14102" s="2">
        <v>94149</v>
      </c>
      <c r="E14102" s="3">
        <f t="shared" si="220"/>
        <v>66845.789999999994</v>
      </c>
    </row>
    <row r="14103" spans="1:5">
      <c r="A14103">
        <v>3460120009</v>
      </c>
      <c r="B14103" t="s">
        <v>47321</v>
      </c>
      <c r="D14103" s="2">
        <v>98442</v>
      </c>
      <c r="E14103" s="3">
        <f t="shared" si="220"/>
        <v>69893.819999999992</v>
      </c>
    </row>
    <row r="14104" spans="1:5">
      <c r="A14104">
        <v>3460120010</v>
      </c>
      <c r="B14104" t="s">
        <v>47322</v>
      </c>
      <c r="D14104" s="2">
        <v>102754</v>
      </c>
      <c r="E14104" s="3">
        <f t="shared" si="220"/>
        <v>72955.34</v>
      </c>
    </row>
    <row r="14105" spans="1:5">
      <c r="A14105">
        <v>3460120011</v>
      </c>
      <c r="B14105" t="s">
        <v>47323</v>
      </c>
      <c r="D14105" s="2">
        <v>106485</v>
      </c>
      <c r="E14105" s="3">
        <f t="shared" si="220"/>
        <v>75604.349999999991</v>
      </c>
    </row>
    <row r="14106" spans="1:5">
      <c r="A14106">
        <v>3460120012</v>
      </c>
      <c r="B14106" t="s">
        <v>47324</v>
      </c>
      <c r="D14106" s="2">
        <v>111281</v>
      </c>
      <c r="E14106" s="3">
        <f t="shared" si="220"/>
        <v>79009.509999999995</v>
      </c>
    </row>
    <row r="14107" spans="1:5">
      <c r="A14107">
        <v>3460120013</v>
      </c>
      <c r="B14107" t="s">
        <v>47325</v>
      </c>
      <c r="D14107" s="2">
        <v>112062</v>
      </c>
      <c r="E14107" s="3">
        <f t="shared" si="220"/>
        <v>79564.01999999999</v>
      </c>
    </row>
    <row r="14108" spans="1:5">
      <c r="A14108">
        <v>3460120014</v>
      </c>
      <c r="B14108" t="s">
        <v>47326</v>
      </c>
      <c r="D14108" s="2">
        <v>116712</v>
      </c>
      <c r="E14108" s="3">
        <f t="shared" si="220"/>
        <v>82865.51999999999</v>
      </c>
    </row>
    <row r="14109" spans="1:5">
      <c r="A14109">
        <v>3460120015</v>
      </c>
      <c r="B14109" t="s">
        <v>47327</v>
      </c>
      <c r="D14109" s="2">
        <v>118403</v>
      </c>
      <c r="E14109" s="3">
        <f t="shared" si="220"/>
        <v>84066.12999999999</v>
      </c>
    </row>
    <row r="14110" spans="1:5">
      <c r="A14110">
        <v>3460120016</v>
      </c>
      <c r="B14110" t="s">
        <v>47328</v>
      </c>
      <c r="D14110" s="2">
        <v>120990</v>
      </c>
      <c r="E14110" s="3">
        <f t="shared" si="220"/>
        <v>85902.9</v>
      </c>
    </row>
    <row r="14111" spans="1:5">
      <c r="A14111">
        <v>3460122010</v>
      </c>
      <c r="B14111" t="s">
        <v>47329</v>
      </c>
      <c r="D14111" s="2">
        <v>108085</v>
      </c>
      <c r="E14111" s="3">
        <f t="shared" si="220"/>
        <v>76740.349999999991</v>
      </c>
    </row>
    <row r="14112" spans="1:5">
      <c r="A14112">
        <v>3460122011</v>
      </c>
      <c r="B14112" t="s">
        <v>47330</v>
      </c>
      <c r="D14112" s="2">
        <v>110174</v>
      </c>
      <c r="E14112" s="3">
        <f t="shared" si="220"/>
        <v>78223.539999999994</v>
      </c>
    </row>
    <row r="14113" spans="1:5">
      <c r="A14113">
        <v>3460122012</v>
      </c>
      <c r="B14113" t="s">
        <v>47331</v>
      </c>
      <c r="D14113" s="2">
        <v>114970</v>
      </c>
      <c r="E14113" s="3">
        <f t="shared" si="220"/>
        <v>81628.7</v>
      </c>
    </row>
    <row r="14114" spans="1:5">
      <c r="A14114">
        <v>3460122013</v>
      </c>
      <c r="B14114" t="s">
        <v>47332</v>
      </c>
      <c r="D14114" s="2">
        <v>115751</v>
      </c>
      <c r="E14114" s="3">
        <f t="shared" si="220"/>
        <v>82183.209999999992</v>
      </c>
    </row>
    <row r="14115" spans="1:5">
      <c r="A14115">
        <v>3460122014</v>
      </c>
      <c r="B14115" t="s">
        <v>47333</v>
      </c>
      <c r="D14115" s="2">
        <v>120404</v>
      </c>
      <c r="E14115" s="3">
        <f t="shared" si="220"/>
        <v>85486.84</v>
      </c>
    </row>
    <row r="14116" spans="1:5">
      <c r="A14116">
        <v>3460122015</v>
      </c>
      <c r="B14116" t="s">
        <v>47334</v>
      </c>
      <c r="D14116" s="2">
        <v>122095</v>
      </c>
      <c r="E14116" s="3">
        <f t="shared" si="220"/>
        <v>86687.45</v>
      </c>
    </row>
    <row r="14117" spans="1:5">
      <c r="A14117">
        <v>3460122016</v>
      </c>
      <c r="B14117" t="s">
        <v>47335</v>
      </c>
      <c r="D14117" s="2">
        <v>124682</v>
      </c>
      <c r="E14117" s="3">
        <f t="shared" si="220"/>
        <v>88524.22</v>
      </c>
    </row>
    <row r="14118" spans="1:5">
      <c r="A14118">
        <v>3460202001</v>
      </c>
      <c r="B14118" t="s">
        <v>47336</v>
      </c>
      <c r="D14118" s="2">
        <v>67975</v>
      </c>
      <c r="E14118" s="3">
        <f t="shared" si="220"/>
        <v>48262.25</v>
      </c>
    </row>
    <row r="14119" spans="1:5">
      <c r="A14119">
        <v>3460202002</v>
      </c>
      <c r="B14119" t="s">
        <v>47337</v>
      </c>
      <c r="D14119" s="2">
        <v>69160</v>
      </c>
      <c r="E14119" s="3">
        <f t="shared" si="220"/>
        <v>49103.6</v>
      </c>
    </row>
    <row r="14120" spans="1:5">
      <c r="A14120">
        <v>3460202003</v>
      </c>
      <c r="B14120" t="s">
        <v>47338</v>
      </c>
      <c r="D14120" s="2">
        <v>74516</v>
      </c>
      <c r="E14120" s="3">
        <f t="shared" si="220"/>
        <v>52906.36</v>
      </c>
    </row>
    <row r="14121" spans="1:5">
      <c r="A14121">
        <v>3460202004</v>
      </c>
      <c r="B14121" t="s">
        <v>47339</v>
      </c>
      <c r="D14121" s="2">
        <v>86669</v>
      </c>
      <c r="E14121" s="3">
        <f t="shared" si="220"/>
        <v>61534.99</v>
      </c>
    </row>
    <row r="14122" spans="1:5">
      <c r="A14122">
        <v>3460202005</v>
      </c>
      <c r="B14122" t="s">
        <v>47340</v>
      </c>
      <c r="D14122" s="2">
        <v>90581</v>
      </c>
      <c r="E14122" s="3">
        <f t="shared" si="220"/>
        <v>64312.509999999995</v>
      </c>
    </row>
    <row r="14123" spans="1:5">
      <c r="A14123">
        <v>3460202006</v>
      </c>
      <c r="B14123" t="s">
        <v>47341</v>
      </c>
      <c r="D14123" s="2">
        <v>93803</v>
      </c>
      <c r="E14123" s="3">
        <f t="shared" si="220"/>
        <v>66600.12999999999</v>
      </c>
    </row>
    <row r="14124" spans="1:5">
      <c r="A14124">
        <v>3460202007</v>
      </c>
      <c r="B14124" t="s">
        <v>47342</v>
      </c>
      <c r="D14124" s="2">
        <v>107899</v>
      </c>
      <c r="E14124" s="3">
        <f t="shared" si="220"/>
        <v>76608.289999999994</v>
      </c>
    </row>
    <row r="14125" spans="1:5">
      <c r="A14125">
        <v>3460202008</v>
      </c>
      <c r="B14125" t="s">
        <v>47343</v>
      </c>
      <c r="D14125" s="2">
        <v>111748</v>
      </c>
      <c r="E14125" s="3">
        <f t="shared" si="220"/>
        <v>79341.08</v>
      </c>
    </row>
    <row r="14126" spans="1:5">
      <c r="A14126">
        <v>3460202009</v>
      </c>
      <c r="B14126" t="s">
        <v>47344</v>
      </c>
      <c r="D14126" s="2">
        <v>116180</v>
      </c>
      <c r="E14126" s="3">
        <f t="shared" si="220"/>
        <v>82487.8</v>
      </c>
    </row>
    <row r="14127" spans="1:5">
      <c r="A14127">
        <v>3460222010</v>
      </c>
      <c r="B14127" t="s">
        <v>47345</v>
      </c>
      <c r="D14127" s="2">
        <v>124653</v>
      </c>
      <c r="E14127" s="3">
        <f t="shared" si="220"/>
        <v>88503.62999999999</v>
      </c>
    </row>
    <row r="14128" spans="1:5">
      <c r="A14128">
        <v>3460222011</v>
      </c>
      <c r="B14128" t="s">
        <v>47346</v>
      </c>
      <c r="D14128" s="2">
        <v>127846</v>
      </c>
      <c r="E14128" s="3">
        <f t="shared" si="220"/>
        <v>90770.659999999989</v>
      </c>
    </row>
    <row r="14129" spans="1:5">
      <c r="A14129">
        <v>3460222012</v>
      </c>
      <c r="B14129" t="s">
        <v>47347</v>
      </c>
      <c r="D14129" s="2">
        <v>132456</v>
      </c>
      <c r="E14129" s="3">
        <f t="shared" si="220"/>
        <v>94043.76</v>
      </c>
    </row>
    <row r="14130" spans="1:5">
      <c r="A14130">
        <v>3460222013</v>
      </c>
      <c r="B14130" t="s">
        <v>47348</v>
      </c>
      <c r="D14130" s="2">
        <v>134402</v>
      </c>
      <c r="E14130" s="3">
        <f t="shared" si="220"/>
        <v>95425.42</v>
      </c>
    </row>
    <row r="14131" spans="1:5">
      <c r="A14131">
        <v>3460222014</v>
      </c>
      <c r="B14131" t="s">
        <v>47349</v>
      </c>
      <c r="D14131" s="2">
        <v>140351</v>
      </c>
      <c r="E14131" s="3">
        <f t="shared" si="220"/>
        <v>99649.209999999992</v>
      </c>
    </row>
    <row r="14132" spans="1:5">
      <c r="A14132">
        <v>3460222015</v>
      </c>
      <c r="B14132" t="s">
        <v>47350</v>
      </c>
      <c r="D14132" s="2">
        <v>143210</v>
      </c>
      <c r="E14132" s="3">
        <f t="shared" si="220"/>
        <v>101679.09999999999</v>
      </c>
    </row>
    <row r="14133" spans="1:5">
      <c r="A14133">
        <v>3460222016</v>
      </c>
      <c r="B14133" t="s">
        <v>47351</v>
      </c>
      <c r="D14133" s="2">
        <v>147061</v>
      </c>
      <c r="E14133" s="3">
        <f t="shared" si="220"/>
        <v>104413.31</v>
      </c>
    </row>
    <row r="14134" spans="1:5">
      <c r="A14134">
        <v>3461000001</v>
      </c>
      <c r="B14134" t="s">
        <v>47352</v>
      </c>
      <c r="D14134" s="2">
        <v>45349</v>
      </c>
      <c r="E14134" s="3">
        <f t="shared" si="220"/>
        <v>32197.789999999997</v>
      </c>
    </row>
    <row r="14135" spans="1:5">
      <c r="A14135">
        <v>3461000002</v>
      </c>
      <c r="B14135" t="s">
        <v>47353</v>
      </c>
      <c r="D14135" s="2">
        <v>46079</v>
      </c>
      <c r="E14135" s="3">
        <f t="shared" si="220"/>
        <v>32716.09</v>
      </c>
    </row>
    <row r="14136" spans="1:5">
      <c r="A14136">
        <v>3461000003</v>
      </c>
      <c r="B14136" t="s">
        <v>47354</v>
      </c>
      <c r="D14136" s="2">
        <v>50503</v>
      </c>
      <c r="E14136" s="3">
        <f t="shared" si="220"/>
        <v>35857.129999999997</v>
      </c>
    </row>
    <row r="14137" spans="1:5">
      <c r="A14137">
        <v>3461000004</v>
      </c>
      <c r="B14137" t="s">
        <v>47355</v>
      </c>
      <c r="D14137" s="2">
        <v>60916</v>
      </c>
      <c r="E14137" s="3">
        <f t="shared" si="220"/>
        <v>43250.36</v>
      </c>
    </row>
    <row r="14138" spans="1:5">
      <c r="A14138">
        <v>3461000005</v>
      </c>
      <c r="B14138" t="s">
        <v>47356</v>
      </c>
      <c r="D14138" s="2">
        <v>64447</v>
      </c>
      <c r="E14138" s="3">
        <f t="shared" si="220"/>
        <v>45757.369999999995</v>
      </c>
    </row>
    <row r="14139" spans="1:5">
      <c r="A14139">
        <v>3461000006</v>
      </c>
      <c r="B14139" t="s">
        <v>47357</v>
      </c>
      <c r="D14139" s="2">
        <v>66693</v>
      </c>
      <c r="E14139" s="3">
        <f t="shared" si="220"/>
        <v>47352.03</v>
      </c>
    </row>
    <row r="14140" spans="1:5">
      <c r="A14140">
        <v>3461000007</v>
      </c>
      <c r="B14140" t="s">
        <v>47358</v>
      </c>
      <c r="D14140" s="2">
        <v>80712</v>
      </c>
      <c r="E14140" s="3">
        <f t="shared" si="220"/>
        <v>57305.52</v>
      </c>
    </row>
    <row r="14141" spans="1:5">
      <c r="A14141">
        <v>3461000008</v>
      </c>
      <c r="B14141" t="s">
        <v>47359</v>
      </c>
      <c r="D14141" s="2">
        <v>83213</v>
      </c>
      <c r="E14141" s="3">
        <f t="shared" si="220"/>
        <v>59081.229999999996</v>
      </c>
    </row>
    <row r="14142" spans="1:5">
      <c r="A14142">
        <v>3461000009</v>
      </c>
      <c r="B14142" t="s">
        <v>47360</v>
      </c>
      <c r="D14142" s="2">
        <v>87511</v>
      </c>
      <c r="E14142" s="3">
        <f t="shared" si="220"/>
        <v>62132.81</v>
      </c>
    </row>
    <row r="14143" spans="1:5">
      <c r="A14143">
        <v>3461010001</v>
      </c>
      <c r="B14143" t="s">
        <v>47361</v>
      </c>
      <c r="D14143" s="2">
        <v>44920</v>
      </c>
      <c r="E14143" s="3">
        <f t="shared" si="220"/>
        <v>31893.199999999997</v>
      </c>
    </row>
    <row r="14144" spans="1:5">
      <c r="A14144">
        <v>3461010002</v>
      </c>
      <c r="B14144" t="s">
        <v>47362</v>
      </c>
      <c r="D14144" s="2">
        <v>47258</v>
      </c>
      <c r="E14144" s="3">
        <f t="shared" si="220"/>
        <v>33553.18</v>
      </c>
    </row>
    <row r="14145" spans="1:5">
      <c r="A14145">
        <v>3461010003</v>
      </c>
      <c r="B14145" t="s">
        <v>47363</v>
      </c>
      <c r="D14145" s="2">
        <v>50076</v>
      </c>
      <c r="E14145" s="3">
        <f t="shared" si="220"/>
        <v>35553.96</v>
      </c>
    </row>
    <row r="14146" spans="1:5">
      <c r="A14146">
        <v>3461010004</v>
      </c>
      <c r="B14146" t="s">
        <v>47364</v>
      </c>
      <c r="D14146" s="2">
        <v>61471</v>
      </c>
      <c r="E14146" s="3">
        <f t="shared" ref="E14146:E14209" si="221">D14146*0.71</f>
        <v>43644.409999999996</v>
      </c>
    </row>
    <row r="14147" spans="1:5">
      <c r="A14147">
        <v>3461010005</v>
      </c>
      <c r="B14147" t="s">
        <v>47365</v>
      </c>
      <c r="D14147" s="2">
        <v>64673</v>
      </c>
      <c r="E14147" s="3">
        <f t="shared" si="221"/>
        <v>45917.829999999994</v>
      </c>
    </row>
    <row r="14148" spans="1:5">
      <c r="A14148">
        <v>3461010006</v>
      </c>
      <c r="B14148" t="s">
        <v>47366</v>
      </c>
      <c r="D14148" s="2">
        <v>66928</v>
      </c>
      <c r="E14148" s="3">
        <f t="shared" si="221"/>
        <v>47518.879999999997</v>
      </c>
    </row>
    <row r="14149" spans="1:5">
      <c r="A14149">
        <v>3461010007</v>
      </c>
      <c r="B14149" t="s">
        <v>47367</v>
      </c>
      <c r="D14149" s="2">
        <v>80291</v>
      </c>
      <c r="E14149" s="3">
        <f t="shared" si="221"/>
        <v>57006.61</v>
      </c>
    </row>
    <row r="14150" spans="1:5">
      <c r="A14150">
        <v>3461010008</v>
      </c>
      <c r="B14150" t="s">
        <v>47368</v>
      </c>
      <c r="D14150" s="2">
        <v>82846</v>
      </c>
      <c r="E14150" s="3">
        <f t="shared" si="221"/>
        <v>58820.659999999996</v>
      </c>
    </row>
    <row r="14151" spans="1:5">
      <c r="A14151">
        <v>3461010009</v>
      </c>
      <c r="B14151" t="s">
        <v>47369</v>
      </c>
      <c r="D14151" s="2">
        <v>87144</v>
      </c>
      <c r="E14151" s="3">
        <f t="shared" si="221"/>
        <v>61872.24</v>
      </c>
    </row>
    <row r="14152" spans="1:5">
      <c r="A14152">
        <v>3461010010</v>
      </c>
      <c r="B14152" t="s">
        <v>47370</v>
      </c>
      <c r="D14152" s="2">
        <v>93345</v>
      </c>
      <c r="E14152" s="3">
        <f t="shared" si="221"/>
        <v>66274.95</v>
      </c>
    </row>
    <row r="14153" spans="1:5">
      <c r="A14153">
        <v>3461100001</v>
      </c>
      <c r="B14153" t="s">
        <v>47371</v>
      </c>
      <c r="D14153" s="2">
        <v>52875</v>
      </c>
      <c r="E14153" s="3">
        <f t="shared" si="221"/>
        <v>37541.25</v>
      </c>
    </row>
    <row r="14154" spans="1:5">
      <c r="A14154">
        <v>3461100002</v>
      </c>
      <c r="B14154" t="s">
        <v>47372</v>
      </c>
      <c r="D14154" s="2">
        <v>53602</v>
      </c>
      <c r="E14154" s="3">
        <f t="shared" si="221"/>
        <v>38057.42</v>
      </c>
    </row>
    <row r="14155" spans="1:5">
      <c r="A14155">
        <v>3461100003</v>
      </c>
      <c r="B14155" t="s">
        <v>47373</v>
      </c>
      <c r="D14155" s="2">
        <v>58028</v>
      </c>
      <c r="E14155" s="3">
        <f t="shared" si="221"/>
        <v>41199.879999999997</v>
      </c>
    </row>
    <row r="14156" spans="1:5">
      <c r="A14156">
        <v>3461100004</v>
      </c>
      <c r="B14156" t="s">
        <v>47374</v>
      </c>
      <c r="D14156" s="2">
        <v>68442</v>
      </c>
      <c r="E14156" s="3">
        <f t="shared" si="221"/>
        <v>48593.82</v>
      </c>
    </row>
    <row r="14157" spans="1:5">
      <c r="A14157">
        <v>3461100005</v>
      </c>
      <c r="B14157" t="s">
        <v>47375</v>
      </c>
      <c r="D14157" s="2">
        <v>71970</v>
      </c>
      <c r="E14157" s="3">
        <f t="shared" si="221"/>
        <v>51098.7</v>
      </c>
    </row>
    <row r="14158" spans="1:5">
      <c r="A14158">
        <v>3461100006</v>
      </c>
      <c r="B14158" t="s">
        <v>47376</v>
      </c>
      <c r="D14158" s="2">
        <v>74222</v>
      </c>
      <c r="E14158" s="3">
        <f t="shared" si="221"/>
        <v>52697.619999999995</v>
      </c>
    </row>
    <row r="14159" spans="1:5">
      <c r="A14159">
        <v>3461100007</v>
      </c>
      <c r="B14159" t="s">
        <v>47377</v>
      </c>
      <c r="D14159" s="2">
        <v>87708</v>
      </c>
      <c r="E14159" s="3">
        <f t="shared" si="221"/>
        <v>62272.68</v>
      </c>
    </row>
    <row r="14160" spans="1:5">
      <c r="A14160">
        <v>3461100008</v>
      </c>
      <c r="B14160" t="s">
        <v>47378</v>
      </c>
      <c r="D14160" s="2">
        <v>90252</v>
      </c>
      <c r="E14160" s="3">
        <f t="shared" si="221"/>
        <v>64078.92</v>
      </c>
    </row>
    <row r="14161" spans="1:5">
      <c r="A14161">
        <v>3461100009</v>
      </c>
      <c r="B14161" t="s">
        <v>47379</v>
      </c>
      <c r="D14161" s="2">
        <v>94553</v>
      </c>
      <c r="E14161" s="3">
        <f t="shared" si="221"/>
        <v>67132.62999999999</v>
      </c>
    </row>
    <row r="14162" spans="1:5">
      <c r="A14162">
        <v>3461110001</v>
      </c>
      <c r="B14162" t="s">
        <v>47380</v>
      </c>
      <c r="D14162" s="2">
        <v>50214</v>
      </c>
      <c r="E14162" s="3">
        <f t="shared" si="221"/>
        <v>35651.939999999995</v>
      </c>
    </row>
    <row r="14163" spans="1:5">
      <c r="A14163">
        <v>3461110002</v>
      </c>
      <c r="B14163" t="s">
        <v>47381</v>
      </c>
      <c r="D14163" s="2">
        <v>52554</v>
      </c>
      <c r="E14163" s="3">
        <f t="shared" si="221"/>
        <v>37313.339999999997</v>
      </c>
    </row>
    <row r="14164" spans="1:5">
      <c r="A14164">
        <v>3461110003</v>
      </c>
      <c r="B14164" t="s">
        <v>47382</v>
      </c>
      <c r="D14164" s="2">
        <v>55376</v>
      </c>
      <c r="E14164" s="3">
        <f t="shared" si="221"/>
        <v>39316.959999999999</v>
      </c>
    </row>
    <row r="14165" spans="1:5">
      <c r="A14165">
        <v>3461110004</v>
      </c>
      <c r="B14165" t="s">
        <v>47383</v>
      </c>
      <c r="D14165" s="2">
        <v>66293</v>
      </c>
      <c r="E14165" s="3">
        <f t="shared" si="221"/>
        <v>47068.03</v>
      </c>
    </row>
    <row r="14166" spans="1:5">
      <c r="A14166">
        <v>3461110005</v>
      </c>
      <c r="B14166" t="s">
        <v>47384</v>
      </c>
      <c r="D14166" s="2">
        <v>69944</v>
      </c>
      <c r="E14166" s="3">
        <f t="shared" si="221"/>
        <v>49660.24</v>
      </c>
    </row>
    <row r="14167" spans="1:5">
      <c r="A14167">
        <v>3461110006</v>
      </c>
      <c r="B14167" t="s">
        <v>47385</v>
      </c>
      <c r="D14167" s="2">
        <v>72350</v>
      </c>
      <c r="E14167" s="3">
        <f t="shared" si="221"/>
        <v>51368.5</v>
      </c>
    </row>
    <row r="14168" spans="1:5">
      <c r="A14168">
        <v>3461110007</v>
      </c>
      <c r="B14168" t="s">
        <v>47386</v>
      </c>
      <c r="D14168" s="2">
        <v>85582</v>
      </c>
      <c r="E14168" s="3">
        <f t="shared" si="221"/>
        <v>60763.219999999994</v>
      </c>
    </row>
    <row r="14169" spans="1:5">
      <c r="A14169">
        <v>3461110008</v>
      </c>
      <c r="B14169" t="s">
        <v>47387</v>
      </c>
      <c r="D14169" s="2">
        <v>88140</v>
      </c>
      <c r="E14169" s="3">
        <f t="shared" si="221"/>
        <v>62579.399999999994</v>
      </c>
    </row>
    <row r="14170" spans="1:5">
      <c r="A14170">
        <v>3461110009</v>
      </c>
      <c r="B14170" t="s">
        <v>47388</v>
      </c>
      <c r="D14170" s="2">
        <v>92690</v>
      </c>
      <c r="E14170" s="3">
        <f t="shared" si="221"/>
        <v>65809.899999999994</v>
      </c>
    </row>
    <row r="14171" spans="1:5">
      <c r="A14171">
        <v>3461110010</v>
      </c>
      <c r="B14171" t="s">
        <v>47389</v>
      </c>
      <c r="D14171" s="2">
        <v>98645</v>
      </c>
      <c r="E14171" s="3">
        <f t="shared" si="221"/>
        <v>70037.95</v>
      </c>
    </row>
    <row r="14172" spans="1:5">
      <c r="A14172">
        <v>3461120001</v>
      </c>
      <c r="B14172" t="s">
        <v>47390</v>
      </c>
      <c r="D14172" s="2">
        <v>55968</v>
      </c>
      <c r="E14172" s="3">
        <f t="shared" si="221"/>
        <v>39737.279999999999</v>
      </c>
    </row>
    <row r="14173" spans="1:5">
      <c r="A14173">
        <v>3461120002</v>
      </c>
      <c r="B14173" t="s">
        <v>47391</v>
      </c>
      <c r="D14173" s="2">
        <v>56798</v>
      </c>
      <c r="E14173" s="3">
        <f t="shared" si="221"/>
        <v>40326.579999999994</v>
      </c>
    </row>
    <row r="14174" spans="1:5">
      <c r="A14174">
        <v>3461120003</v>
      </c>
      <c r="B14174" t="s">
        <v>47392</v>
      </c>
      <c r="D14174" s="2">
        <v>61127</v>
      </c>
      <c r="E14174" s="3">
        <f t="shared" si="221"/>
        <v>43400.17</v>
      </c>
    </row>
    <row r="14175" spans="1:5">
      <c r="A14175">
        <v>3461120004</v>
      </c>
      <c r="B14175" t="s">
        <v>47393</v>
      </c>
      <c r="D14175" s="2">
        <v>72044</v>
      </c>
      <c r="E14175" s="3">
        <f t="shared" si="221"/>
        <v>51151.24</v>
      </c>
    </row>
    <row r="14176" spans="1:5">
      <c r="A14176">
        <v>3461120005</v>
      </c>
      <c r="B14176" t="s">
        <v>47394</v>
      </c>
      <c r="D14176" s="2">
        <v>75850</v>
      </c>
      <c r="E14176" s="3">
        <f t="shared" si="221"/>
        <v>53853.5</v>
      </c>
    </row>
    <row r="14177" spans="1:5">
      <c r="A14177">
        <v>3461120006</v>
      </c>
      <c r="B14177" t="s">
        <v>47395</v>
      </c>
      <c r="D14177" s="2">
        <v>78102</v>
      </c>
      <c r="E14177" s="3">
        <f t="shared" si="221"/>
        <v>55452.42</v>
      </c>
    </row>
    <row r="14178" spans="1:5">
      <c r="A14178">
        <v>3461120007</v>
      </c>
      <c r="B14178" t="s">
        <v>47396</v>
      </c>
      <c r="D14178" s="2">
        <v>91594</v>
      </c>
      <c r="E14178" s="3">
        <f t="shared" si="221"/>
        <v>65031.74</v>
      </c>
    </row>
    <row r="14179" spans="1:5">
      <c r="A14179">
        <v>3461120008</v>
      </c>
      <c r="B14179" t="s">
        <v>47397</v>
      </c>
      <c r="D14179" s="2">
        <v>94149</v>
      </c>
      <c r="E14179" s="3">
        <f t="shared" si="221"/>
        <v>66845.789999999994</v>
      </c>
    </row>
    <row r="14180" spans="1:5">
      <c r="A14180">
        <v>3461120009</v>
      </c>
      <c r="B14180" t="s">
        <v>47398</v>
      </c>
      <c r="D14180" s="2">
        <v>98442</v>
      </c>
      <c r="E14180" s="3">
        <f t="shared" si="221"/>
        <v>69893.819999999992</v>
      </c>
    </row>
    <row r="14181" spans="1:5">
      <c r="A14181">
        <v>3461120010</v>
      </c>
      <c r="B14181" t="s">
        <v>47399</v>
      </c>
      <c r="D14181" s="2">
        <v>104393</v>
      </c>
      <c r="E14181" s="3">
        <f t="shared" si="221"/>
        <v>74119.03</v>
      </c>
    </row>
    <row r="14182" spans="1:5">
      <c r="A14182">
        <v>3465000001</v>
      </c>
      <c r="B14182" t="s">
        <v>47400</v>
      </c>
      <c r="D14182" s="2">
        <v>44946</v>
      </c>
      <c r="E14182" s="3">
        <f t="shared" si="221"/>
        <v>31911.66</v>
      </c>
    </row>
    <row r="14183" spans="1:5">
      <c r="A14183">
        <v>3465000002</v>
      </c>
      <c r="B14183" t="s">
        <v>47401</v>
      </c>
      <c r="D14183" s="2">
        <v>45675</v>
      </c>
      <c r="E14183" s="3">
        <f t="shared" si="221"/>
        <v>32429.25</v>
      </c>
    </row>
    <row r="14184" spans="1:5">
      <c r="A14184">
        <v>3465000003</v>
      </c>
      <c r="B14184" t="s">
        <v>47402</v>
      </c>
      <c r="D14184" s="2">
        <v>47490</v>
      </c>
      <c r="E14184" s="3">
        <f t="shared" si="221"/>
        <v>33717.9</v>
      </c>
    </row>
    <row r="14185" spans="1:5">
      <c r="A14185">
        <v>3465000004</v>
      </c>
      <c r="B14185" t="s">
        <v>47403</v>
      </c>
      <c r="D14185" s="2">
        <v>58166</v>
      </c>
      <c r="E14185" s="3">
        <f t="shared" si="221"/>
        <v>41297.86</v>
      </c>
    </row>
    <row r="14186" spans="1:5">
      <c r="A14186">
        <v>3465000005</v>
      </c>
      <c r="B14186" t="s">
        <v>47404</v>
      </c>
      <c r="D14186" s="2">
        <v>61179</v>
      </c>
      <c r="E14186" s="3">
        <f t="shared" si="221"/>
        <v>43437.09</v>
      </c>
    </row>
    <row r="14187" spans="1:5">
      <c r="A14187">
        <v>3465000006</v>
      </c>
      <c r="B14187" t="s">
        <v>47405</v>
      </c>
      <c r="D14187" s="2">
        <v>63288</v>
      </c>
      <c r="E14187" s="3">
        <f t="shared" si="221"/>
        <v>44934.479999999996</v>
      </c>
    </row>
    <row r="14188" spans="1:5">
      <c r="A14188">
        <v>3465000007</v>
      </c>
      <c r="B14188" t="s">
        <v>47406</v>
      </c>
      <c r="D14188" s="2">
        <v>76517</v>
      </c>
      <c r="E14188" s="3">
        <f t="shared" si="221"/>
        <v>54327.07</v>
      </c>
    </row>
    <row r="14189" spans="1:5">
      <c r="A14189">
        <v>3465000008</v>
      </c>
      <c r="B14189" t="s">
        <v>47407</v>
      </c>
      <c r="D14189" s="2">
        <v>81407</v>
      </c>
      <c r="E14189" s="3">
        <f t="shared" si="221"/>
        <v>57798.969999999994</v>
      </c>
    </row>
    <row r="14190" spans="1:5">
      <c r="A14190">
        <v>3465000009</v>
      </c>
      <c r="B14190" t="s">
        <v>47408</v>
      </c>
      <c r="D14190" s="2">
        <v>85705</v>
      </c>
      <c r="E14190" s="3">
        <f t="shared" si="221"/>
        <v>60850.549999999996</v>
      </c>
    </row>
    <row r="14191" spans="1:5">
      <c r="A14191">
        <v>3465001001</v>
      </c>
      <c r="B14191" t="s">
        <v>47409</v>
      </c>
      <c r="D14191" s="2">
        <v>46977</v>
      </c>
      <c r="E14191" s="3">
        <f t="shared" si="221"/>
        <v>33353.67</v>
      </c>
    </row>
    <row r="14192" spans="1:5">
      <c r="A14192">
        <v>3465001002</v>
      </c>
      <c r="B14192" t="s">
        <v>47410</v>
      </c>
      <c r="D14192" s="2">
        <v>47710</v>
      </c>
      <c r="E14192" s="3">
        <f t="shared" si="221"/>
        <v>33874.1</v>
      </c>
    </row>
    <row r="14193" spans="1:5">
      <c r="A14193">
        <v>3465001003</v>
      </c>
      <c r="B14193" t="s">
        <v>47411</v>
      </c>
      <c r="D14193" s="2">
        <v>50380</v>
      </c>
      <c r="E14193" s="3">
        <f t="shared" si="221"/>
        <v>35769.799999999996</v>
      </c>
    </row>
    <row r="14194" spans="1:5">
      <c r="A14194">
        <v>3465001004</v>
      </c>
      <c r="B14194" t="s">
        <v>47412</v>
      </c>
      <c r="D14194" s="2">
        <v>61039</v>
      </c>
      <c r="E14194" s="3">
        <f t="shared" si="221"/>
        <v>43337.689999999995</v>
      </c>
    </row>
    <row r="14195" spans="1:5">
      <c r="A14195">
        <v>3465001005</v>
      </c>
      <c r="B14195" t="s">
        <v>47413</v>
      </c>
      <c r="D14195" s="2">
        <v>63972</v>
      </c>
      <c r="E14195" s="3">
        <f t="shared" si="221"/>
        <v>45420.119999999995</v>
      </c>
    </row>
    <row r="14196" spans="1:5">
      <c r="A14196">
        <v>3465001006</v>
      </c>
      <c r="B14196" t="s">
        <v>47414</v>
      </c>
      <c r="D14196" s="2">
        <v>66218</v>
      </c>
      <c r="E14196" s="3">
        <f t="shared" si="221"/>
        <v>47014.78</v>
      </c>
    </row>
    <row r="14197" spans="1:5">
      <c r="A14197">
        <v>3465001007</v>
      </c>
      <c r="B14197" t="s">
        <v>47415</v>
      </c>
      <c r="D14197" s="2">
        <v>79430</v>
      </c>
      <c r="E14197" s="3">
        <f t="shared" si="221"/>
        <v>56395.299999999996</v>
      </c>
    </row>
    <row r="14198" spans="1:5">
      <c r="A14198">
        <v>3465001008</v>
      </c>
      <c r="B14198" t="s">
        <v>47416</v>
      </c>
      <c r="D14198" s="2">
        <v>83439</v>
      </c>
      <c r="E14198" s="3">
        <f t="shared" si="221"/>
        <v>59241.689999999995</v>
      </c>
    </row>
    <row r="14199" spans="1:5">
      <c r="A14199">
        <v>3465001009</v>
      </c>
      <c r="B14199" t="s">
        <v>47417</v>
      </c>
      <c r="D14199" s="2">
        <v>87737</v>
      </c>
      <c r="E14199" s="3">
        <f t="shared" si="221"/>
        <v>62293.27</v>
      </c>
    </row>
    <row r="14200" spans="1:5">
      <c r="A14200">
        <v>3465002001</v>
      </c>
      <c r="B14200" t="s">
        <v>47418</v>
      </c>
      <c r="D14200" s="2">
        <v>50423</v>
      </c>
      <c r="E14200" s="3">
        <f t="shared" si="221"/>
        <v>35800.33</v>
      </c>
    </row>
    <row r="14201" spans="1:5">
      <c r="A14201">
        <v>3465002002</v>
      </c>
      <c r="B14201" t="s">
        <v>47419</v>
      </c>
      <c r="D14201" s="2">
        <v>51155</v>
      </c>
      <c r="E14201" s="3">
        <f t="shared" si="221"/>
        <v>36320.049999999996</v>
      </c>
    </row>
    <row r="14202" spans="1:5">
      <c r="A14202">
        <v>3465002003</v>
      </c>
      <c r="B14202" t="s">
        <v>47420</v>
      </c>
      <c r="D14202" s="2">
        <v>52969</v>
      </c>
      <c r="E14202" s="3">
        <f t="shared" si="221"/>
        <v>37607.99</v>
      </c>
    </row>
    <row r="14203" spans="1:5">
      <c r="A14203">
        <v>3465002004</v>
      </c>
      <c r="B14203" t="s">
        <v>47421</v>
      </c>
      <c r="D14203" s="2">
        <v>63646</v>
      </c>
      <c r="E14203" s="3">
        <f t="shared" si="221"/>
        <v>45188.659999999996</v>
      </c>
    </row>
    <row r="14204" spans="1:5">
      <c r="A14204">
        <v>3465002005</v>
      </c>
      <c r="B14204" t="s">
        <v>47422</v>
      </c>
      <c r="D14204" s="2">
        <v>66659</v>
      </c>
      <c r="E14204" s="3">
        <f t="shared" si="221"/>
        <v>47327.89</v>
      </c>
    </row>
    <row r="14205" spans="1:5">
      <c r="A14205">
        <v>3465002006</v>
      </c>
      <c r="B14205" t="s">
        <v>47423</v>
      </c>
      <c r="D14205" s="2">
        <v>68768</v>
      </c>
      <c r="E14205" s="3">
        <f t="shared" si="221"/>
        <v>48825.279999999999</v>
      </c>
    </row>
    <row r="14206" spans="1:5">
      <c r="A14206">
        <v>3465002007</v>
      </c>
      <c r="B14206" t="s">
        <v>47424</v>
      </c>
      <c r="D14206" s="2">
        <v>81996</v>
      </c>
      <c r="E14206" s="3">
        <f t="shared" si="221"/>
        <v>58217.159999999996</v>
      </c>
    </row>
    <row r="14207" spans="1:5">
      <c r="A14207">
        <v>3465002008</v>
      </c>
      <c r="B14207" t="s">
        <v>47425</v>
      </c>
      <c r="D14207" s="2">
        <v>86884</v>
      </c>
      <c r="E14207" s="3">
        <f t="shared" si="221"/>
        <v>61687.64</v>
      </c>
    </row>
    <row r="14208" spans="1:5">
      <c r="A14208">
        <v>3465002009</v>
      </c>
      <c r="B14208" t="s">
        <v>47426</v>
      </c>
      <c r="D14208" s="2">
        <v>91182</v>
      </c>
      <c r="E14208" s="3">
        <f t="shared" si="221"/>
        <v>64739.219999999994</v>
      </c>
    </row>
    <row r="14209" spans="1:5">
      <c r="A14209">
        <v>3465003001</v>
      </c>
      <c r="B14209" t="s">
        <v>47427</v>
      </c>
      <c r="D14209" s="2">
        <v>53424</v>
      </c>
      <c r="E14209" s="3">
        <f t="shared" si="221"/>
        <v>37931.040000000001</v>
      </c>
    </row>
    <row r="14210" spans="1:5">
      <c r="A14210">
        <v>3465003002</v>
      </c>
      <c r="B14210" t="s">
        <v>47428</v>
      </c>
      <c r="D14210" s="2">
        <v>54157</v>
      </c>
      <c r="E14210" s="3">
        <f t="shared" ref="E14210:E14273" si="222">D14210*0.71</f>
        <v>38451.47</v>
      </c>
    </row>
    <row r="14211" spans="1:5">
      <c r="A14211">
        <v>3465003003</v>
      </c>
      <c r="B14211" t="s">
        <v>47429</v>
      </c>
      <c r="D14211" s="2">
        <v>56830</v>
      </c>
      <c r="E14211" s="3">
        <f t="shared" si="222"/>
        <v>40349.299999999996</v>
      </c>
    </row>
    <row r="14212" spans="1:5">
      <c r="A14212">
        <v>3465003004</v>
      </c>
      <c r="B14212" t="s">
        <v>47430</v>
      </c>
      <c r="D14212" s="2">
        <v>67489</v>
      </c>
      <c r="E14212" s="3">
        <f t="shared" si="222"/>
        <v>47917.189999999995</v>
      </c>
    </row>
    <row r="14213" spans="1:5">
      <c r="A14213">
        <v>3465003005</v>
      </c>
      <c r="B14213" t="s">
        <v>47431</v>
      </c>
      <c r="D14213" s="2">
        <v>70419</v>
      </c>
      <c r="E14213" s="3">
        <f t="shared" si="222"/>
        <v>49997.49</v>
      </c>
    </row>
    <row r="14214" spans="1:5">
      <c r="A14214">
        <v>3465003006</v>
      </c>
      <c r="B14214" t="s">
        <v>47432</v>
      </c>
      <c r="D14214" s="2">
        <v>72665</v>
      </c>
      <c r="E14214" s="3">
        <f t="shared" si="222"/>
        <v>51592.149999999994</v>
      </c>
    </row>
    <row r="14215" spans="1:5">
      <c r="A14215">
        <v>3465003007</v>
      </c>
      <c r="B14215" t="s">
        <v>47433</v>
      </c>
      <c r="D14215" s="2">
        <v>85880</v>
      </c>
      <c r="E14215" s="3">
        <f t="shared" si="222"/>
        <v>60974.799999999996</v>
      </c>
    </row>
    <row r="14216" spans="1:5">
      <c r="A14216">
        <v>3465003008</v>
      </c>
      <c r="B14216" t="s">
        <v>47434</v>
      </c>
      <c r="D14216" s="2">
        <v>89888</v>
      </c>
      <c r="E14216" s="3">
        <f t="shared" si="222"/>
        <v>63820.479999999996</v>
      </c>
    </row>
    <row r="14217" spans="1:5">
      <c r="A14217">
        <v>3465003009</v>
      </c>
      <c r="B14217" t="s">
        <v>47435</v>
      </c>
      <c r="D14217" s="2">
        <v>94186</v>
      </c>
      <c r="E14217" s="3">
        <f t="shared" si="222"/>
        <v>66872.06</v>
      </c>
    </row>
    <row r="14218" spans="1:5">
      <c r="A14218">
        <v>3465004001</v>
      </c>
      <c r="B14218" t="s">
        <v>47436</v>
      </c>
      <c r="D14218" s="2">
        <v>46731</v>
      </c>
      <c r="E14218" s="3">
        <f t="shared" si="222"/>
        <v>33179.009999999995</v>
      </c>
    </row>
    <row r="14219" spans="1:5">
      <c r="A14219">
        <v>3465004002</v>
      </c>
      <c r="B14219" t="s">
        <v>47437</v>
      </c>
      <c r="D14219" s="2">
        <v>47461</v>
      </c>
      <c r="E14219" s="3">
        <f t="shared" si="222"/>
        <v>33697.31</v>
      </c>
    </row>
    <row r="14220" spans="1:5">
      <c r="A14220">
        <v>3465004003</v>
      </c>
      <c r="B14220" t="s">
        <v>47438</v>
      </c>
      <c r="D14220" s="2">
        <v>50136</v>
      </c>
      <c r="E14220" s="3">
        <f t="shared" si="222"/>
        <v>35596.559999999998</v>
      </c>
    </row>
    <row r="14221" spans="1:5">
      <c r="A14221">
        <v>3465004004</v>
      </c>
      <c r="B14221" t="s">
        <v>47439</v>
      </c>
      <c r="D14221" s="2">
        <v>60793</v>
      </c>
      <c r="E14221" s="3">
        <f t="shared" si="222"/>
        <v>43163.03</v>
      </c>
    </row>
    <row r="14222" spans="1:5">
      <c r="A14222">
        <v>3465004005</v>
      </c>
      <c r="B14222" t="s">
        <v>47440</v>
      </c>
      <c r="D14222" s="2">
        <v>63726</v>
      </c>
      <c r="E14222" s="3">
        <f t="shared" si="222"/>
        <v>45245.46</v>
      </c>
    </row>
    <row r="14223" spans="1:5">
      <c r="A14223">
        <v>3465004006</v>
      </c>
      <c r="B14223" t="s">
        <v>47441</v>
      </c>
      <c r="D14223" s="2">
        <v>65972</v>
      </c>
      <c r="E14223" s="3">
        <f t="shared" si="222"/>
        <v>46840.119999999995</v>
      </c>
    </row>
    <row r="14224" spans="1:5">
      <c r="A14224">
        <v>3465004007</v>
      </c>
      <c r="B14224" t="s">
        <v>47442</v>
      </c>
      <c r="D14224" s="2">
        <v>79184</v>
      </c>
      <c r="E14224" s="3">
        <f t="shared" si="222"/>
        <v>56220.639999999999</v>
      </c>
    </row>
    <row r="14225" spans="1:5">
      <c r="A14225">
        <v>3465004008</v>
      </c>
      <c r="B14225" t="s">
        <v>47443</v>
      </c>
      <c r="D14225" s="2">
        <v>83193</v>
      </c>
      <c r="E14225" s="3">
        <f t="shared" si="222"/>
        <v>59067.03</v>
      </c>
    </row>
    <row r="14226" spans="1:5">
      <c r="A14226">
        <v>3465004009</v>
      </c>
      <c r="B14226" t="s">
        <v>47444</v>
      </c>
      <c r="D14226" s="2">
        <v>87491</v>
      </c>
      <c r="E14226" s="3">
        <f t="shared" si="222"/>
        <v>62118.609999999993</v>
      </c>
    </row>
    <row r="14227" spans="1:5">
      <c r="A14227">
        <v>3465005001</v>
      </c>
      <c r="B14227" t="s">
        <v>47445</v>
      </c>
      <c r="D14227" s="2">
        <v>52274</v>
      </c>
      <c r="E14227" s="3">
        <f t="shared" si="222"/>
        <v>37114.54</v>
      </c>
    </row>
    <row r="14228" spans="1:5">
      <c r="A14228">
        <v>3465005002</v>
      </c>
      <c r="B14228" t="s">
        <v>47446</v>
      </c>
      <c r="D14228" s="2">
        <v>53007</v>
      </c>
      <c r="E14228" s="3">
        <f t="shared" si="222"/>
        <v>37634.97</v>
      </c>
    </row>
    <row r="14229" spans="1:5">
      <c r="A14229">
        <v>3465005003</v>
      </c>
      <c r="B14229" t="s">
        <v>47447</v>
      </c>
      <c r="D14229" s="2">
        <v>55679</v>
      </c>
      <c r="E14229" s="3">
        <f t="shared" si="222"/>
        <v>39532.089999999997</v>
      </c>
    </row>
    <row r="14230" spans="1:5">
      <c r="A14230">
        <v>3465005004</v>
      </c>
      <c r="B14230" t="s">
        <v>47448</v>
      </c>
      <c r="D14230" s="2">
        <v>66335</v>
      </c>
      <c r="E14230" s="3">
        <f t="shared" si="222"/>
        <v>47097.85</v>
      </c>
    </row>
    <row r="14231" spans="1:5">
      <c r="A14231">
        <v>3465005005</v>
      </c>
      <c r="B14231" t="s">
        <v>47449</v>
      </c>
      <c r="D14231" s="2">
        <v>69268</v>
      </c>
      <c r="E14231" s="3">
        <f t="shared" si="222"/>
        <v>49180.28</v>
      </c>
    </row>
    <row r="14232" spans="1:5">
      <c r="A14232">
        <v>3465005006</v>
      </c>
      <c r="B14232" t="s">
        <v>47450</v>
      </c>
      <c r="D14232" s="2">
        <v>71515</v>
      </c>
      <c r="E14232" s="3">
        <f t="shared" si="222"/>
        <v>50775.649999999994</v>
      </c>
    </row>
    <row r="14233" spans="1:5">
      <c r="A14233">
        <v>3465005007</v>
      </c>
      <c r="B14233" t="s">
        <v>47451</v>
      </c>
      <c r="D14233" s="2">
        <v>84726</v>
      </c>
      <c r="E14233" s="3">
        <f t="shared" si="222"/>
        <v>60155.46</v>
      </c>
    </row>
    <row r="14234" spans="1:5">
      <c r="A14234">
        <v>3465005008</v>
      </c>
      <c r="B14234" t="s">
        <v>47452</v>
      </c>
      <c r="D14234" s="2">
        <v>88738</v>
      </c>
      <c r="E14234" s="3">
        <f t="shared" si="222"/>
        <v>63003.979999999996</v>
      </c>
    </row>
    <row r="14235" spans="1:5">
      <c r="A14235">
        <v>3465005009</v>
      </c>
      <c r="B14235" t="s">
        <v>47453</v>
      </c>
      <c r="D14235" s="2">
        <v>93033</v>
      </c>
      <c r="E14235" s="3">
        <f t="shared" si="222"/>
        <v>66053.429999999993</v>
      </c>
    </row>
    <row r="14236" spans="1:5">
      <c r="A14236">
        <v>3465010001</v>
      </c>
      <c r="B14236" t="s">
        <v>47454</v>
      </c>
      <c r="D14236" s="2">
        <v>43641</v>
      </c>
      <c r="E14236" s="3">
        <f t="shared" si="222"/>
        <v>30985.109999999997</v>
      </c>
    </row>
    <row r="14237" spans="1:5">
      <c r="A14237">
        <v>3465010002</v>
      </c>
      <c r="B14237" t="s">
        <v>47455</v>
      </c>
      <c r="D14237" s="2">
        <v>45249</v>
      </c>
      <c r="E14237" s="3">
        <f t="shared" si="222"/>
        <v>32126.789999999997</v>
      </c>
    </row>
    <row r="14238" spans="1:5">
      <c r="A14238">
        <v>3465010003</v>
      </c>
      <c r="B14238" t="s">
        <v>47456</v>
      </c>
      <c r="D14238" s="2">
        <v>47126</v>
      </c>
      <c r="E14238" s="3">
        <f t="shared" si="222"/>
        <v>33459.46</v>
      </c>
    </row>
    <row r="14239" spans="1:5">
      <c r="A14239">
        <v>3465010004</v>
      </c>
      <c r="B14239" t="s">
        <v>47457</v>
      </c>
      <c r="D14239" s="2">
        <v>58249</v>
      </c>
      <c r="E14239" s="3">
        <f t="shared" si="222"/>
        <v>41356.79</v>
      </c>
    </row>
    <row r="14240" spans="1:5">
      <c r="A14240">
        <v>3465010005</v>
      </c>
      <c r="B14240" t="s">
        <v>47458</v>
      </c>
      <c r="D14240" s="2">
        <v>61434</v>
      </c>
      <c r="E14240" s="3">
        <f t="shared" si="222"/>
        <v>43618.14</v>
      </c>
    </row>
    <row r="14241" spans="1:5">
      <c r="A14241">
        <v>3465010006</v>
      </c>
      <c r="B14241" t="s">
        <v>47459</v>
      </c>
      <c r="D14241" s="2">
        <v>63677</v>
      </c>
      <c r="E14241" s="3">
        <f t="shared" si="222"/>
        <v>45210.67</v>
      </c>
    </row>
    <row r="14242" spans="1:5">
      <c r="A14242">
        <v>3465010007</v>
      </c>
      <c r="B14242" t="s">
        <v>47460</v>
      </c>
      <c r="D14242" s="2">
        <v>77232</v>
      </c>
      <c r="E14242" s="3">
        <f t="shared" si="222"/>
        <v>54834.719999999994</v>
      </c>
    </row>
    <row r="14243" spans="1:5">
      <c r="A14243">
        <v>3465010008</v>
      </c>
      <c r="B14243" t="s">
        <v>47461</v>
      </c>
      <c r="D14243" s="2">
        <v>80466</v>
      </c>
      <c r="E14243" s="3">
        <f t="shared" si="222"/>
        <v>57130.86</v>
      </c>
    </row>
    <row r="14244" spans="1:5">
      <c r="A14244">
        <v>3465010009</v>
      </c>
      <c r="B14244" t="s">
        <v>47462</v>
      </c>
      <c r="D14244" s="2">
        <v>85591</v>
      </c>
      <c r="E14244" s="3">
        <f t="shared" si="222"/>
        <v>60769.61</v>
      </c>
    </row>
    <row r="14245" spans="1:5">
      <c r="A14245">
        <v>3465010010</v>
      </c>
      <c r="B14245" t="s">
        <v>47463</v>
      </c>
      <c r="D14245" s="2">
        <v>89903</v>
      </c>
      <c r="E14245" s="3">
        <f t="shared" si="222"/>
        <v>63831.13</v>
      </c>
    </row>
    <row r="14246" spans="1:5">
      <c r="A14246">
        <v>3465010011</v>
      </c>
      <c r="B14246" t="s">
        <v>47464</v>
      </c>
      <c r="D14246" s="2">
        <v>92203</v>
      </c>
      <c r="E14246" s="3">
        <f t="shared" si="222"/>
        <v>65464.13</v>
      </c>
    </row>
    <row r="14247" spans="1:5">
      <c r="A14247">
        <v>3465010012</v>
      </c>
      <c r="B14247" t="s">
        <v>47465</v>
      </c>
      <c r="D14247" s="2">
        <v>96645</v>
      </c>
      <c r="E14247" s="3">
        <f t="shared" si="222"/>
        <v>68617.95</v>
      </c>
    </row>
    <row r="14248" spans="1:5">
      <c r="A14248">
        <v>3465010013</v>
      </c>
      <c r="B14248" t="s">
        <v>47466</v>
      </c>
      <c r="D14248" s="2">
        <v>98167</v>
      </c>
      <c r="E14248" s="3">
        <f t="shared" si="222"/>
        <v>69698.569999999992</v>
      </c>
    </row>
    <row r="14249" spans="1:5">
      <c r="A14249">
        <v>3465010014</v>
      </c>
      <c r="B14249" t="s">
        <v>47467</v>
      </c>
      <c r="D14249" s="2">
        <v>101821</v>
      </c>
      <c r="E14249" s="3">
        <f t="shared" si="222"/>
        <v>72292.91</v>
      </c>
    </row>
    <row r="14250" spans="1:5">
      <c r="A14250">
        <v>3465010015</v>
      </c>
      <c r="B14250" t="s">
        <v>47468</v>
      </c>
      <c r="D14250" s="2">
        <v>103340</v>
      </c>
      <c r="E14250" s="3">
        <f t="shared" si="222"/>
        <v>73371.399999999994</v>
      </c>
    </row>
    <row r="14251" spans="1:5">
      <c r="A14251">
        <v>3465010016</v>
      </c>
      <c r="B14251" t="s">
        <v>47469</v>
      </c>
      <c r="D14251" s="2">
        <v>106591</v>
      </c>
      <c r="E14251" s="3">
        <f t="shared" si="222"/>
        <v>75679.61</v>
      </c>
    </row>
    <row r="14252" spans="1:5">
      <c r="A14252">
        <v>3465011001</v>
      </c>
      <c r="B14252" t="s">
        <v>47470</v>
      </c>
      <c r="D14252" s="2">
        <v>44897</v>
      </c>
      <c r="E14252" s="3">
        <f t="shared" si="222"/>
        <v>31876.87</v>
      </c>
    </row>
    <row r="14253" spans="1:5">
      <c r="A14253">
        <v>3465011002</v>
      </c>
      <c r="B14253" t="s">
        <v>47471</v>
      </c>
      <c r="D14253" s="2">
        <v>45627</v>
      </c>
      <c r="E14253" s="3">
        <f t="shared" si="222"/>
        <v>32395.17</v>
      </c>
    </row>
    <row r="14254" spans="1:5">
      <c r="A14254">
        <v>3465011003</v>
      </c>
      <c r="B14254" t="s">
        <v>47472</v>
      </c>
      <c r="D14254" s="2">
        <v>48302</v>
      </c>
      <c r="E14254" s="3">
        <f t="shared" si="222"/>
        <v>34294.42</v>
      </c>
    </row>
    <row r="14255" spans="1:5">
      <c r="A14255">
        <v>3465011004</v>
      </c>
      <c r="B14255" t="s">
        <v>47473</v>
      </c>
      <c r="D14255" s="2">
        <v>59471</v>
      </c>
      <c r="E14255" s="3">
        <f t="shared" si="222"/>
        <v>42224.409999999996</v>
      </c>
    </row>
    <row r="14256" spans="1:5">
      <c r="A14256">
        <v>3465011005</v>
      </c>
      <c r="B14256" t="s">
        <v>47474</v>
      </c>
      <c r="D14256" s="2">
        <v>62676</v>
      </c>
      <c r="E14256" s="3">
        <f t="shared" si="222"/>
        <v>44499.96</v>
      </c>
    </row>
    <row r="14257" spans="1:5">
      <c r="A14257">
        <v>3465011006</v>
      </c>
      <c r="B14257" t="s">
        <v>47475</v>
      </c>
      <c r="D14257" s="2">
        <v>64928</v>
      </c>
      <c r="E14257" s="3">
        <f t="shared" si="222"/>
        <v>46098.879999999997</v>
      </c>
    </row>
    <row r="14258" spans="1:5">
      <c r="A14258">
        <v>3465011007</v>
      </c>
      <c r="B14258" t="s">
        <v>47476</v>
      </c>
      <c r="D14258" s="2">
        <v>77613</v>
      </c>
      <c r="E14258" s="3">
        <f t="shared" si="222"/>
        <v>55105.229999999996</v>
      </c>
    </row>
    <row r="14259" spans="1:5">
      <c r="A14259">
        <v>3465011008</v>
      </c>
      <c r="B14259" t="s">
        <v>47477</v>
      </c>
      <c r="D14259" s="2">
        <v>81676</v>
      </c>
      <c r="E14259" s="3">
        <f t="shared" si="222"/>
        <v>57989.96</v>
      </c>
    </row>
    <row r="14260" spans="1:5">
      <c r="A14260">
        <v>3465011009</v>
      </c>
      <c r="B14260" t="s">
        <v>47478</v>
      </c>
      <c r="D14260" s="2">
        <v>85971</v>
      </c>
      <c r="E14260" s="3">
        <f t="shared" si="222"/>
        <v>61039.409999999996</v>
      </c>
    </row>
    <row r="14261" spans="1:5">
      <c r="A14261">
        <v>3465011010</v>
      </c>
      <c r="B14261" t="s">
        <v>47479</v>
      </c>
      <c r="D14261" s="2">
        <v>93792</v>
      </c>
      <c r="E14261" s="3">
        <f t="shared" si="222"/>
        <v>66592.319999999992</v>
      </c>
    </row>
    <row r="14262" spans="1:5">
      <c r="A14262">
        <v>3465011011</v>
      </c>
      <c r="B14262" t="s">
        <v>47480</v>
      </c>
      <c r="D14262" s="2">
        <v>96095</v>
      </c>
      <c r="E14262" s="3">
        <f t="shared" si="222"/>
        <v>68227.45</v>
      </c>
    </row>
    <row r="14263" spans="1:5">
      <c r="A14263">
        <v>3465011012</v>
      </c>
      <c r="B14263" t="s">
        <v>47481</v>
      </c>
      <c r="D14263" s="2">
        <v>101283</v>
      </c>
      <c r="E14263" s="3">
        <f t="shared" si="222"/>
        <v>71910.929999999993</v>
      </c>
    </row>
    <row r="14264" spans="1:5">
      <c r="A14264">
        <v>3465011013</v>
      </c>
      <c r="B14264" t="s">
        <v>47482</v>
      </c>
      <c r="D14264" s="2">
        <v>102058</v>
      </c>
      <c r="E14264" s="3">
        <f t="shared" si="222"/>
        <v>72461.179999999993</v>
      </c>
    </row>
    <row r="14265" spans="1:5">
      <c r="A14265">
        <v>3465011014</v>
      </c>
      <c r="B14265" t="s">
        <v>47483</v>
      </c>
      <c r="D14265" s="2">
        <v>106205</v>
      </c>
      <c r="E14265" s="3">
        <f t="shared" si="222"/>
        <v>75405.55</v>
      </c>
    </row>
    <row r="14266" spans="1:5">
      <c r="A14266">
        <v>3465011015</v>
      </c>
      <c r="B14266" t="s">
        <v>47484</v>
      </c>
      <c r="D14266" s="2">
        <v>107893</v>
      </c>
      <c r="E14266" s="3">
        <f t="shared" si="222"/>
        <v>76604.03</v>
      </c>
    </row>
    <row r="14267" spans="1:5">
      <c r="A14267">
        <v>3465011016</v>
      </c>
      <c r="B14267" t="s">
        <v>47485</v>
      </c>
      <c r="D14267" s="2">
        <v>110483</v>
      </c>
      <c r="E14267" s="3">
        <f t="shared" si="222"/>
        <v>78442.929999999993</v>
      </c>
    </row>
    <row r="14268" spans="1:5">
      <c r="A14268">
        <v>3465012001</v>
      </c>
      <c r="B14268" t="s">
        <v>47486</v>
      </c>
      <c r="D14268" s="2">
        <v>49121</v>
      </c>
      <c r="E14268" s="3">
        <f t="shared" si="222"/>
        <v>34875.909999999996</v>
      </c>
    </row>
    <row r="14269" spans="1:5">
      <c r="A14269">
        <v>3465012002</v>
      </c>
      <c r="B14269" t="s">
        <v>47487</v>
      </c>
      <c r="D14269" s="2">
        <v>50726</v>
      </c>
      <c r="E14269" s="3">
        <f t="shared" si="222"/>
        <v>36015.46</v>
      </c>
    </row>
    <row r="14270" spans="1:5">
      <c r="A14270">
        <v>3465012003</v>
      </c>
      <c r="B14270" t="s">
        <v>47488</v>
      </c>
      <c r="D14270" s="2">
        <v>52606</v>
      </c>
      <c r="E14270" s="3">
        <f t="shared" si="222"/>
        <v>37350.259999999995</v>
      </c>
    </row>
    <row r="14271" spans="1:5">
      <c r="A14271">
        <v>3465012004</v>
      </c>
      <c r="B14271" t="s">
        <v>47489</v>
      </c>
      <c r="D14271" s="2">
        <v>63729</v>
      </c>
      <c r="E14271" s="3">
        <f t="shared" si="222"/>
        <v>45247.59</v>
      </c>
    </row>
    <row r="14272" spans="1:5">
      <c r="A14272">
        <v>3465012005</v>
      </c>
      <c r="B14272" t="s">
        <v>47490</v>
      </c>
      <c r="D14272" s="2">
        <v>66913</v>
      </c>
      <c r="E14272" s="3">
        <f t="shared" si="222"/>
        <v>47508.229999999996</v>
      </c>
    </row>
    <row r="14273" spans="1:5">
      <c r="A14273">
        <v>3465012006</v>
      </c>
      <c r="B14273" t="s">
        <v>47491</v>
      </c>
      <c r="D14273" s="2">
        <v>69157</v>
      </c>
      <c r="E14273" s="3">
        <f t="shared" si="222"/>
        <v>49101.47</v>
      </c>
    </row>
    <row r="14274" spans="1:5">
      <c r="A14274">
        <v>3465012007</v>
      </c>
      <c r="B14274" t="s">
        <v>47492</v>
      </c>
      <c r="D14274" s="2">
        <v>82709</v>
      </c>
      <c r="E14274" s="3">
        <f t="shared" ref="E14274:E14337" si="223">D14274*0.71</f>
        <v>58723.39</v>
      </c>
    </row>
    <row r="14275" spans="1:5">
      <c r="A14275">
        <v>3465012008</v>
      </c>
      <c r="B14275" t="s">
        <v>47493</v>
      </c>
      <c r="D14275" s="2">
        <v>85942</v>
      </c>
      <c r="E14275" s="3">
        <f t="shared" si="223"/>
        <v>61018.82</v>
      </c>
    </row>
    <row r="14276" spans="1:5">
      <c r="A14276">
        <v>3465012009</v>
      </c>
      <c r="B14276" t="s">
        <v>47494</v>
      </c>
      <c r="D14276" s="2">
        <v>91067</v>
      </c>
      <c r="E14276" s="3">
        <f t="shared" si="223"/>
        <v>64657.57</v>
      </c>
    </row>
    <row r="14277" spans="1:5">
      <c r="A14277">
        <v>3465012010</v>
      </c>
      <c r="B14277" t="s">
        <v>47495</v>
      </c>
      <c r="D14277" s="2">
        <v>93594</v>
      </c>
      <c r="E14277" s="3">
        <f t="shared" si="223"/>
        <v>66451.739999999991</v>
      </c>
    </row>
    <row r="14278" spans="1:5">
      <c r="A14278">
        <v>3465012011</v>
      </c>
      <c r="B14278" t="s">
        <v>47496</v>
      </c>
      <c r="D14278" s="2">
        <v>95895</v>
      </c>
      <c r="E14278" s="3">
        <f t="shared" si="223"/>
        <v>68085.45</v>
      </c>
    </row>
    <row r="14279" spans="1:5">
      <c r="A14279">
        <v>3465012012</v>
      </c>
      <c r="B14279" t="s">
        <v>47497</v>
      </c>
      <c r="D14279" s="2">
        <v>100336</v>
      </c>
      <c r="E14279" s="3">
        <f t="shared" si="223"/>
        <v>71238.559999999998</v>
      </c>
    </row>
    <row r="14280" spans="1:5">
      <c r="A14280">
        <v>3465012013</v>
      </c>
      <c r="B14280" t="s">
        <v>47498</v>
      </c>
      <c r="D14280" s="2">
        <v>101855</v>
      </c>
      <c r="E14280" s="3">
        <f t="shared" si="223"/>
        <v>72317.05</v>
      </c>
    </row>
    <row r="14281" spans="1:5">
      <c r="A14281">
        <v>3465012014</v>
      </c>
      <c r="B14281" t="s">
        <v>47499</v>
      </c>
      <c r="D14281" s="2">
        <v>105512</v>
      </c>
      <c r="E14281" s="3">
        <f t="shared" si="223"/>
        <v>74913.51999999999</v>
      </c>
    </row>
    <row r="14282" spans="1:5">
      <c r="A14282">
        <v>3465012015</v>
      </c>
      <c r="B14282" t="s">
        <v>47500</v>
      </c>
      <c r="D14282" s="2">
        <v>107035</v>
      </c>
      <c r="E14282" s="3">
        <f t="shared" si="223"/>
        <v>75994.849999999991</v>
      </c>
    </row>
    <row r="14283" spans="1:5">
      <c r="A14283">
        <v>3465012016</v>
      </c>
      <c r="B14283" t="s">
        <v>47501</v>
      </c>
      <c r="D14283" s="2">
        <v>110282</v>
      </c>
      <c r="E14283" s="3">
        <f t="shared" si="223"/>
        <v>78300.22</v>
      </c>
    </row>
    <row r="14284" spans="1:5">
      <c r="A14284">
        <v>3465013001</v>
      </c>
      <c r="B14284" t="s">
        <v>47502</v>
      </c>
      <c r="D14284" s="2">
        <v>51344</v>
      </c>
      <c r="E14284" s="3">
        <f t="shared" si="223"/>
        <v>36454.239999999998</v>
      </c>
    </row>
    <row r="14285" spans="1:5">
      <c r="A14285">
        <v>3465013002</v>
      </c>
      <c r="B14285" t="s">
        <v>47503</v>
      </c>
      <c r="D14285" s="2">
        <v>52074</v>
      </c>
      <c r="E14285" s="3">
        <f t="shared" si="223"/>
        <v>36972.54</v>
      </c>
    </row>
    <row r="14286" spans="1:5">
      <c r="A14286">
        <v>3465013003</v>
      </c>
      <c r="B14286" t="s">
        <v>47504</v>
      </c>
      <c r="D14286" s="2">
        <v>54749</v>
      </c>
      <c r="E14286" s="3">
        <f t="shared" si="223"/>
        <v>38871.79</v>
      </c>
    </row>
    <row r="14287" spans="1:5">
      <c r="A14287">
        <v>3465013004</v>
      </c>
      <c r="B14287" t="s">
        <v>47505</v>
      </c>
      <c r="D14287" s="2">
        <v>65918</v>
      </c>
      <c r="E14287" s="3">
        <f t="shared" si="223"/>
        <v>46801.78</v>
      </c>
    </row>
    <row r="14288" spans="1:5">
      <c r="A14288">
        <v>3465013005</v>
      </c>
      <c r="B14288" t="s">
        <v>47506</v>
      </c>
      <c r="D14288" s="2">
        <v>69123</v>
      </c>
      <c r="E14288" s="3">
        <f t="shared" si="223"/>
        <v>49077.329999999994</v>
      </c>
    </row>
    <row r="14289" spans="1:5">
      <c r="A14289">
        <v>3465013006</v>
      </c>
      <c r="B14289" t="s">
        <v>47507</v>
      </c>
      <c r="D14289" s="2">
        <v>71375</v>
      </c>
      <c r="E14289" s="3">
        <f t="shared" si="223"/>
        <v>50676.25</v>
      </c>
    </row>
    <row r="14290" spans="1:5">
      <c r="A14290">
        <v>3465013007</v>
      </c>
      <c r="B14290" t="s">
        <v>47508</v>
      </c>
      <c r="D14290" s="2">
        <v>84060</v>
      </c>
      <c r="E14290" s="3">
        <f t="shared" si="223"/>
        <v>59682.6</v>
      </c>
    </row>
    <row r="14291" spans="1:5">
      <c r="A14291">
        <v>3465013008</v>
      </c>
      <c r="B14291" t="s">
        <v>47509</v>
      </c>
      <c r="D14291" s="2">
        <v>88120</v>
      </c>
      <c r="E14291" s="3">
        <f t="shared" si="223"/>
        <v>62565.2</v>
      </c>
    </row>
    <row r="14292" spans="1:5">
      <c r="A14292">
        <v>3465013009</v>
      </c>
      <c r="B14292" t="s">
        <v>47510</v>
      </c>
      <c r="D14292" s="2">
        <v>92418</v>
      </c>
      <c r="E14292" s="3">
        <f t="shared" si="223"/>
        <v>65616.78</v>
      </c>
    </row>
    <row r="14293" spans="1:5">
      <c r="A14293">
        <v>3465013010</v>
      </c>
      <c r="B14293" t="s">
        <v>47511</v>
      </c>
      <c r="D14293" s="2">
        <v>94945</v>
      </c>
      <c r="E14293" s="3">
        <f t="shared" si="223"/>
        <v>67410.95</v>
      </c>
    </row>
    <row r="14294" spans="1:5">
      <c r="A14294">
        <v>3465013011</v>
      </c>
      <c r="B14294" t="s">
        <v>47512</v>
      </c>
      <c r="D14294" s="2">
        <v>97245</v>
      </c>
      <c r="E14294" s="3">
        <f t="shared" si="223"/>
        <v>69043.95</v>
      </c>
    </row>
    <row r="14295" spans="1:5">
      <c r="A14295">
        <v>3465013012</v>
      </c>
      <c r="B14295" t="s">
        <v>47513</v>
      </c>
      <c r="D14295" s="2">
        <v>102433</v>
      </c>
      <c r="E14295" s="3">
        <f t="shared" si="223"/>
        <v>72727.429999999993</v>
      </c>
    </row>
    <row r="14296" spans="1:5">
      <c r="A14296">
        <v>3465013013</v>
      </c>
      <c r="B14296" t="s">
        <v>47514</v>
      </c>
      <c r="D14296" s="2">
        <v>103209</v>
      </c>
      <c r="E14296" s="3">
        <f t="shared" si="223"/>
        <v>73278.39</v>
      </c>
    </row>
    <row r="14297" spans="1:5">
      <c r="A14297">
        <v>3465013014</v>
      </c>
      <c r="B14297" t="s">
        <v>47515</v>
      </c>
      <c r="D14297" s="2">
        <v>107355</v>
      </c>
      <c r="E14297" s="3">
        <f t="shared" si="223"/>
        <v>76222.05</v>
      </c>
    </row>
    <row r="14298" spans="1:5">
      <c r="A14298">
        <v>3465013015</v>
      </c>
      <c r="B14298" t="s">
        <v>47516</v>
      </c>
      <c r="D14298" s="2">
        <v>109043</v>
      </c>
      <c r="E14298" s="3">
        <f t="shared" si="223"/>
        <v>77420.53</v>
      </c>
    </row>
    <row r="14299" spans="1:5">
      <c r="A14299">
        <v>3465013016</v>
      </c>
      <c r="B14299" t="s">
        <v>47517</v>
      </c>
      <c r="D14299" s="2">
        <v>111633</v>
      </c>
      <c r="E14299" s="3">
        <f t="shared" si="223"/>
        <v>79259.429999999993</v>
      </c>
    </row>
    <row r="14300" spans="1:5">
      <c r="A14300">
        <v>3465014001</v>
      </c>
      <c r="B14300" t="s">
        <v>47518</v>
      </c>
      <c r="D14300" s="2">
        <v>46019</v>
      </c>
      <c r="E14300" s="3">
        <f t="shared" si="223"/>
        <v>32673.489999999998</v>
      </c>
    </row>
    <row r="14301" spans="1:5">
      <c r="A14301">
        <v>3465014002</v>
      </c>
      <c r="B14301" t="s">
        <v>47519</v>
      </c>
      <c r="D14301" s="2">
        <v>46748</v>
      </c>
      <c r="E14301" s="3">
        <f t="shared" si="223"/>
        <v>33191.08</v>
      </c>
    </row>
    <row r="14302" spans="1:5">
      <c r="A14302">
        <v>3465014003</v>
      </c>
      <c r="B14302" t="s">
        <v>47520</v>
      </c>
      <c r="D14302" s="2">
        <v>49424</v>
      </c>
      <c r="E14302" s="3">
        <f t="shared" si="223"/>
        <v>35091.040000000001</v>
      </c>
    </row>
    <row r="14303" spans="1:5">
      <c r="A14303">
        <v>3465014004</v>
      </c>
      <c r="B14303" t="s">
        <v>47521</v>
      </c>
      <c r="D14303" s="2">
        <v>60080</v>
      </c>
      <c r="E14303" s="3">
        <f t="shared" si="223"/>
        <v>42656.799999999996</v>
      </c>
    </row>
    <row r="14304" spans="1:5">
      <c r="A14304">
        <v>3465014005</v>
      </c>
      <c r="B14304" t="s">
        <v>47522</v>
      </c>
      <c r="D14304" s="2">
        <v>63010</v>
      </c>
      <c r="E14304" s="3">
        <f t="shared" si="223"/>
        <v>44737.1</v>
      </c>
    </row>
    <row r="14305" spans="1:5">
      <c r="A14305">
        <v>3465014006</v>
      </c>
      <c r="B14305" t="s">
        <v>47523</v>
      </c>
      <c r="D14305" s="2">
        <v>65257</v>
      </c>
      <c r="E14305" s="3">
        <f t="shared" si="223"/>
        <v>46332.47</v>
      </c>
    </row>
    <row r="14306" spans="1:5">
      <c r="A14306">
        <v>3465014007</v>
      </c>
      <c r="B14306" t="s">
        <v>47524</v>
      </c>
      <c r="D14306" s="2">
        <v>78468</v>
      </c>
      <c r="E14306" s="3">
        <f t="shared" si="223"/>
        <v>55712.28</v>
      </c>
    </row>
    <row r="14307" spans="1:5">
      <c r="A14307">
        <v>3465014008</v>
      </c>
      <c r="B14307" t="s">
        <v>47525</v>
      </c>
      <c r="D14307" s="2">
        <v>82480</v>
      </c>
      <c r="E14307" s="3">
        <f t="shared" si="223"/>
        <v>58560.799999999996</v>
      </c>
    </row>
    <row r="14308" spans="1:5">
      <c r="A14308">
        <v>3465014009</v>
      </c>
      <c r="B14308" t="s">
        <v>47526</v>
      </c>
      <c r="D14308" s="2">
        <v>86778</v>
      </c>
      <c r="E14308" s="3">
        <f t="shared" si="223"/>
        <v>61612.38</v>
      </c>
    </row>
    <row r="14309" spans="1:5">
      <c r="A14309">
        <v>3465015001</v>
      </c>
      <c r="B14309" t="s">
        <v>47527</v>
      </c>
      <c r="D14309" s="2">
        <v>49910</v>
      </c>
      <c r="E14309" s="3">
        <f t="shared" si="223"/>
        <v>35436.1</v>
      </c>
    </row>
    <row r="14310" spans="1:5">
      <c r="A14310">
        <v>3465015002</v>
      </c>
      <c r="B14310" t="s">
        <v>47528</v>
      </c>
      <c r="D14310" s="2">
        <v>50640</v>
      </c>
      <c r="E14310" s="3">
        <f t="shared" si="223"/>
        <v>35954.400000000001</v>
      </c>
    </row>
    <row r="14311" spans="1:5">
      <c r="A14311">
        <v>3465015003</v>
      </c>
      <c r="B14311" t="s">
        <v>47529</v>
      </c>
      <c r="D14311" s="2">
        <v>53313</v>
      </c>
      <c r="E14311" s="3">
        <f t="shared" si="223"/>
        <v>37852.229999999996</v>
      </c>
    </row>
    <row r="14312" spans="1:5">
      <c r="A14312">
        <v>3465015004</v>
      </c>
      <c r="B14312" t="s">
        <v>47530</v>
      </c>
      <c r="D14312" s="2">
        <v>63972</v>
      </c>
      <c r="E14312" s="3">
        <f t="shared" si="223"/>
        <v>45420.119999999995</v>
      </c>
    </row>
    <row r="14313" spans="1:5">
      <c r="A14313">
        <v>3465015005</v>
      </c>
      <c r="B14313" t="s">
        <v>47531</v>
      </c>
      <c r="D14313" s="2">
        <v>66902</v>
      </c>
      <c r="E14313" s="3">
        <f t="shared" si="223"/>
        <v>47500.42</v>
      </c>
    </row>
    <row r="14314" spans="1:5">
      <c r="A14314">
        <v>3465015006</v>
      </c>
      <c r="B14314" t="s">
        <v>47532</v>
      </c>
      <c r="D14314" s="2">
        <v>69148</v>
      </c>
      <c r="E14314" s="3">
        <f t="shared" si="223"/>
        <v>49095.079999999994</v>
      </c>
    </row>
    <row r="14315" spans="1:5">
      <c r="A14315">
        <v>3465015007</v>
      </c>
      <c r="B14315" t="s">
        <v>47533</v>
      </c>
      <c r="D14315" s="2">
        <v>82360</v>
      </c>
      <c r="E14315" s="3">
        <f t="shared" si="223"/>
        <v>58475.6</v>
      </c>
    </row>
    <row r="14316" spans="1:5">
      <c r="A14316">
        <v>3465015008</v>
      </c>
      <c r="B14316" t="s">
        <v>47534</v>
      </c>
      <c r="D14316" s="2">
        <v>86369</v>
      </c>
      <c r="E14316" s="3">
        <f t="shared" si="223"/>
        <v>61321.99</v>
      </c>
    </row>
    <row r="14317" spans="1:5">
      <c r="A14317">
        <v>3465015009</v>
      </c>
      <c r="B14317" t="s">
        <v>47535</v>
      </c>
      <c r="D14317" s="2">
        <v>90667</v>
      </c>
      <c r="E14317" s="3">
        <f t="shared" si="223"/>
        <v>64373.57</v>
      </c>
    </row>
    <row r="14318" spans="1:5">
      <c r="A14318">
        <v>3465100001</v>
      </c>
      <c r="B14318" t="s">
        <v>47536</v>
      </c>
      <c r="D14318" s="2">
        <v>52471</v>
      </c>
      <c r="E14318" s="3">
        <f t="shared" si="223"/>
        <v>37254.409999999996</v>
      </c>
    </row>
    <row r="14319" spans="1:5">
      <c r="A14319">
        <v>3465100002</v>
      </c>
      <c r="B14319" t="s">
        <v>47537</v>
      </c>
      <c r="D14319" s="2">
        <v>53201</v>
      </c>
      <c r="E14319" s="3">
        <f t="shared" si="223"/>
        <v>37772.71</v>
      </c>
    </row>
    <row r="14320" spans="1:5">
      <c r="A14320">
        <v>3465100003</v>
      </c>
      <c r="B14320" t="s">
        <v>47538</v>
      </c>
      <c r="D14320" s="2">
        <v>55877</v>
      </c>
      <c r="E14320" s="3">
        <f t="shared" si="223"/>
        <v>39672.67</v>
      </c>
    </row>
    <row r="14321" spans="1:5">
      <c r="A14321">
        <v>3465100004</v>
      </c>
      <c r="B14321" t="s">
        <v>47539</v>
      </c>
      <c r="D14321" s="2">
        <v>66536</v>
      </c>
      <c r="E14321" s="3">
        <f t="shared" si="223"/>
        <v>47240.56</v>
      </c>
    </row>
    <row r="14322" spans="1:5">
      <c r="A14322">
        <v>3465100005</v>
      </c>
      <c r="B14322" t="s">
        <v>47540</v>
      </c>
      <c r="D14322" s="2">
        <v>69460</v>
      </c>
      <c r="E14322" s="3">
        <f t="shared" si="223"/>
        <v>49316.6</v>
      </c>
    </row>
    <row r="14323" spans="1:5">
      <c r="A14323">
        <v>3465100006</v>
      </c>
      <c r="B14323" t="s">
        <v>47541</v>
      </c>
      <c r="D14323" s="2">
        <v>71712</v>
      </c>
      <c r="E14323" s="3">
        <f t="shared" si="223"/>
        <v>50915.519999999997</v>
      </c>
    </row>
    <row r="14324" spans="1:5">
      <c r="A14324">
        <v>3465100007</v>
      </c>
      <c r="B14324" t="s">
        <v>47542</v>
      </c>
      <c r="D14324" s="2">
        <v>84394</v>
      </c>
      <c r="E14324" s="3">
        <f t="shared" si="223"/>
        <v>59919.74</v>
      </c>
    </row>
    <row r="14325" spans="1:5">
      <c r="A14325">
        <v>3465100008</v>
      </c>
      <c r="B14325" t="s">
        <v>47543</v>
      </c>
      <c r="D14325" s="2">
        <v>86941</v>
      </c>
      <c r="E14325" s="3">
        <f t="shared" si="223"/>
        <v>61728.109999999993</v>
      </c>
    </row>
    <row r="14326" spans="1:5">
      <c r="A14326">
        <v>3465100009</v>
      </c>
      <c r="B14326" t="s">
        <v>47544</v>
      </c>
      <c r="D14326" s="2">
        <v>91239</v>
      </c>
      <c r="E14326" s="3">
        <f t="shared" si="223"/>
        <v>64779.689999999995</v>
      </c>
    </row>
    <row r="14327" spans="1:5">
      <c r="A14327">
        <v>3465101001</v>
      </c>
      <c r="B14327" t="s">
        <v>47545</v>
      </c>
      <c r="D14327" s="2">
        <v>52749</v>
      </c>
      <c r="E14327" s="3">
        <f t="shared" si="223"/>
        <v>37451.79</v>
      </c>
    </row>
    <row r="14328" spans="1:5">
      <c r="A14328">
        <v>3465101002</v>
      </c>
      <c r="B14328" t="s">
        <v>47546</v>
      </c>
      <c r="D14328" s="2">
        <v>53476</v>
      </c>
      <c r="E14328" s="3">
        <f t="shared" si="223"/>
        <v>37967.96</v>
      </c>
    </row>
    <row r="14329" spans="1:5">
      <c r="A14329">
        <v>3465101003</v>
      </c>
      <c r="B14329" t="s">
        <v>47547</v>
      </c>
      <c r="D14329" s="2">
        <v>56151</v>
      </c>
      <c r="E14329" s="3">
        <f t="shared" si="223"/>
        <v>39867.21</v>
      </c>
    </row>
    <row r="14330" spans="1:5">
      <c r="A14330">
        <v>3465101004</v>
      </c>
      <c r="B14330" t="s">
        <v>47548</v>
      </c>
      <c r="D14330" s="2">
        <v>66810</v>
      </c>
      <c r="E14330" s="3">
        <f t="shared" si="223"/>
        <v>47435.1</v>
      </c>
    </row>
    <row r="14331" spans="1:5">
      <c r="A14331">
        <v>3465101005</v>
      </c>
      <c r="B14331" t="s">
        <v>47549</v>
      </c>
      <c r="D14331" s="2">
        <v>69738</v>
      </c>
      <c r="E14331" s="3">
        <f t="shared" si="223"/>
        <v>49513.979999999996</v>
      </c>
    </row>
    <row r="14332" spans="1:5">
      <c r="A14332">
        <v>3465101006</v>
      </c>
      <c r="B14332" t="s">
        <v>47550</v>
      </c>
      <c r="D14332" s="2">
        <v>71987</v>
      </c>
      <c r="E14332" s="3">
        <f t="shared" si="223"/>
        <v>51110.77</v>
      </c>
    </row>
    <row r="14333" spans="1:5">
      <c r="A14333">
        <v>3465101007</v>
      </c>
      <c r="B14333" t="s">
        <v>47551</v>
      </c>
      <c r="D14333" s="2">
        <v>84669</v>
      </c>
      <c r="E14333" s="3">
        <f t="shared" si="223"/>
        <v>60114.99</v>
      </c>
    </row>
    <row r="14334" spans="1:5">
      <c r="A14334">
        <v>3465101008</v>
      </c>
      <c r="B14334" t="s">
        <v>47552</v>
      </c>
      <c r="D14334" s="2">
        <v>87216</v>
      </c>
      <c r="E14334" s="3">
        <f t="shared" si="223"/>
        <v>61923.359999999993</v>
      </c>
    </row>
    <row r="14335" spans="1:5">
      <c r="A14335">
        <v>3465101009</v>
      </c>
      <c r="B14335" t="s">
        <v>47553</v>
      </c>
      <c r="D14335" s="2">
        <v>91514</v>
      </c>
      <c r="E14335" s="3">
        <f t="shared" si="223"/>
        <v>64974.939999999995</v>
      </c>
    </row>
    <row r="14336" spans="1:5">
      <c r="A14336">
        <v>3465102001</v>
      </c>
      <c r="B14336" t="s">
        <v>47554</v>
      </c>
      <c r="D14336" s="2">
        <v>57948</v>
      </c>
      <c r="E14336" s="3">
        <f t="shared" si="223"/>
        <v>41143.079999999994</v>
      </c>
    </row>
    <row r="14337" spans="1:5">
      <c r="A14337">
        <v>3465102002</v>
      </c>
      <c r="B14337" t="s">
        <v>47555</v>
      </c>
      <c r="D14337" s="2">
        <v>58678</v>
      </c>
      <c r="E14337" s="3">
        <f t="shared" si="223"/>
        <v>41661.379999999997</v>
      </c>
    </row>
    <row r="14338" spans="1:5">
      <c r="A14338">
        <v>3465102003</v>
      </c>
      <c r="B14338" t="s">
        <v>47556</v>
      </c>
      <c r="D14338" s="2">
        <v>61354</v>
      </c>
      <c r="E14338" s="3">
        <f t="shared" ref="E14338:E14401" si="224">D14338*0.71</f>
        <v>43561.34</v>
      </c>
    </row>
    <row r="14339" spans="1:5">
      <c r="A14339">
        <v>3465102004</v>
      </c>
      <c r="B14339" t="s">
        <v>47557</v>
      </c>
      <c r="D14339" s="2">
        <v>72010</v>
      </c>
      <c r="E14339" s="3">
        <f t="shared" si="224"/>
        <v>51127.1</v>
      </c>
    </row>
    <row r="14340" spans="1:5">
      <c r="A14340">
        <v>3465102005</v>
      </c>
      <c r="B14340" t="s">
        <v>47558</v>
      </c>
      <c r="D14340" s="2">
        <v>74937</v>
      </c>
      <c r="E14340" s="3">
        <f t="shared" si="224"/>
        <v>53205.27</v>
      </c>
    </row>
    <row r="14341" spans="1:5">
      <c r="A14341">
        <v>3465102006</v>
      </c>
      <c r="B14341" t="s">
        <v>47559</v>
      </c>
      <c r="D14341" s="2">
        <v>77189</v>
      </c>
      <c r="E14341" s="3">
        <f t="shared" si="224"/>
        <v>54804.189999999995</v>
      </c>
    </row>
    <row r="14342" spans="1:5">
      <c r="A14342">
        <v>3465102007</v>
      </c>
      <c r="B14342" t="s">
        <v>47560</v>
      </c>
      <c r="D14342" s="2">
        <v>89871</v>
      </c>
      <c r="E14342" s="3">
        <f t="shared" si="224"/>
        <v>63808.409999999996</v>
      </c>
    </row>
    <row r="14343" spans="1:5">
      <c r="A14343">
        <v>3465102008</v>
      </c>
      <c r="B14343" t="s">
        <v>47561</v>
      </c>
      <c r="D14343" s="2">
        <v>92418</v>
      </c>
      <c r="E14343" s="3">
        <f t="shared" si="224"/>
        <v>65616.78</v>
      </c>
    </row>
    <row r="14344" spans="1:5">
      <c r="A14344">
        <v>3465102009</v>
      </c>
      <c r="B14344" t="s">
        <v>47562</v>
      </c>
      <c r="D14344" s="2">
        <v>96716</v>
      </c>
      <c r="E14344" s="3">
        <f t="shared" si="224"/>
        <v>68668.36</v>
      </c>
    </row>
    <row r="14345" spans="1:5">
      <c r="A14345">
        <v>3465103001</v>
      </c>
      <c r="B14345" t="s">
        <v>47563</v>
      </c>
      <c r="D14345" s="2">
        <v>59196</v>
      </c>
      <c r="E14345" s="3">
        <f t="shared" si="224"/>
        <v>42029.159999999996</v>
      </c>
    </row>
    <row r="14346" spans="1:5">
      <c r="A14346">
        <v>3465103002</v>
      </c>
      <c r="B14346" t="s">
        <v>47564</v>
      </c>
      <c r="D14346" s="2">
        <v>59923</v>
      </c>
      <c r="E14346" s="3">
        <f t="shared" si="224"/>
        <v>42545.329999999994</v>
      </c>
    </row>
    <row r="14347" spans="1:5">
      <c r="A14347">
        <v>3465103003</v>
      </c>
      <c r="B14347" t="s">
        <v>47565</v>
      </c>
      <c r="D14347" s="2">
        <v>62598</v>
      </c>
      <c r="E14347" s="3">
        <f t="shared" si="224"/>
        <v>44444.579999999994</v>
      </c>
    </row>
    <row r="14348" spans="1:5">
      <c r="A14348">
        <v>3465103004</v>
      </c>
      <c r="B14348" t="s">
        <v>47566</v>
      </c>
      <c r="D14348" s="2">
        <v>73257</v>
      </c>
      <c r="E14348" s="3">
        <f t="shared" si="224"/>
        <v>52012.469999999994</v>
      </c>
    </row>
    <row r="14349" spans="1:5">
      <c r="A14349">
        <v>3465103005</v>
      </c>
      <c r="B14349" t="s">
        <v>47567</v>
      </c>
      <c r="D14349" s="2">
        <v>76188</v>
      </c>
      <c r="E14349" s="3">
        <f t="shared" si="224"/>
        <v>54093.479999999996</v>
      </c>
    </row>
    <row r="14350" spans="1:5">
      <c r="A14350">
        <v>3465103006</v>
      </c>
      <c r="B14350" t="s">
        <v>47568</v>
      </c>
      <c r="D14350" s="2">
        <v>78437</v>
      </c>
      <c r="E14350" s="3">
        <f t="shared" si="224"/>
        <v>55690.27</v>
      </c>
    </row>
    <row r="14351" spans="1:5">
      <c r="A14351">
        <v>3465103007</v>
      </c>
      <c r="B14351" t="s">
        <v>47569</v>
      </c>
      <c r="D14351" s="2">
        <v>91116</v>
      </c>
      <c r="E14351" s="3">
        <f t="shared" si="224"/>
        <v>64692.359999999993</v>
      </c>
    </row>
    <row r="14352" spans="1:5">
      <c r="A14352">
        <v>3465103008</v>
      </c>
      <c r="B14352" t="s">
        <v>47570</v>
      </c>
      <c r="D14352" s="2">
        <v>93663</v>
      </c>
      <c r="E14352" s="3">
        <f t="shared" si="224"/>
        <v>66500.73</v>
      </c>
    </row>
    <row r="14353" spans="1:5">
      <c r="A14353">
        <v>3465103009</v>
      </c>
      <c r="B14353" t="s">
        <v>47571</v>
      </c>
      <c r="D14353" s="2">
        <v>97964</v>
      </c>
      <c r="E14353" s="3">
        <f t="shared" si="224"/>
        <v>69554.44</v>
      </c>
    </row>
    <row r="14354" spans="1:5">
      <c r="A14354">
        <v>3465104001</v>
      </c>
      <c r="B14354" t="s">
        <v>47572</v>
      </c>
      <c r="D14354" s="2">
        <v>54260</v>
      </c>
      <c r="E14354" s="3">
        <f t="shared" si="224"/>
        <v>38524.6</v>
      </c>
    </row>
    <row r="14355" spans="1:5">
      <c r="A14355">
        <v>3465104002</v>
      </c>
      <c r="B14355" t="s">
        <v>47573</v>
      </c>
      <c r="D14355" s="2">
        <v>54987</v>
      </c>
      <c r="E14355" s="3">
        <f t="shared" si="224"/>
        <v>39040.769999999997</v>
      </c>
    </row>
    <row r="14356" spans="1:5">
      <c r="A14356">
        <v>3465104003</v>
      </c>
      <c r="B14356" t="s">
        <v>47574</v>
      </c>
      <c r="D14356" s="2">
        <v>57662</v>
      </c>
      <c r="E14356" s="3">
        <f t="shared" si="224"/>
        <v>40940.019999999997</v>
      </c>
    </row>
    <row r="14357" spans="1:5">
      <c r="A14357">
        <v>3465104004</v>
      </c>
      <c r="B14357" t="s">
        <v>47575</v>
      </c>
      <c r="D14357" s="2">
        <v>68318</v>
      </c>
      <c r="E14357" s="3">
        <f t="shared" si="224"/>
        <v>48505.78</v>
      </c>
    </row>
    <row r="14358" spans="1:5">
      <c r="A14358">
        <v>3465104005</v>
      </c>
      <c r="B14358" t="s">
        <v>47576</v>
      </c>
      <c r="D14358" s="2">
        <v>71249</v>
      </c>
      <c r="E14358" s="3">
        <f t="shared" si="224"/>
        <v>50586.79</v>
      </c>
    </row>
    <row r="14359" spans="1:5">
      <c r="A14359">
        <v>3465104006</v>
      </c>
      <c r="B14359" t="s">
        <v>47577</v>
      </c>
      <c r="D14359" s="2">
        <v>73498</v>
      </c>
      <c r="E14359" s="3">
        <f t="shared" si="224"/>
        <v>52183.579999999994</v>
      </c>
    </row>
    <row r="14360" spans="1:5">
      <c r="A14360">
        <v>3465104007</v>
      </c>
      <c r="B14360" t="s">
        <v>47578</v>
      </c>
      <c r="D14360" s="2">
        <v>86180</v>
      </c>
      <c r="E14360" s="3">
        <f t="shared" si="224"/>
        <v>61187.799999999996</v>
      </c>
    </row>
    <row r="14361" spans="1:5">
      <c r="A14361">
        <v>3465104008</v>
      </c>
      <c r="B14361" t="s">
        <v>47579</v>
      </c>
      <c r="D14361" s="2">
        <v>88724</v>
      </c>
      <c r="E14361" s="3">
        <f t="shared" si="224"/>
        <v>62994.039999999994</v>
      </c>
    </row>
    <row r="14362" spans="1:5">
      <c r="A14362">
        <v>3465104009</v>
      </c>
      <c r="B14362" t="s">
        <v>47580</v>
      </c>
      <c r="D14362" s="2">
        <v>93025</v>
      </c>
      <c r="E14362" s="3">
        <f t="shared" si="224"/>
        <v>66047.75</v>
      </c>
    </row>
    <row r="14363" spans="1:5">
      <c r="A14363">
        <v>3465105001</v>
      </c>
      <c r="B14363" t="s">
        <v>47581</v>
      </c>
      <c r="D14363" s="2">
        <v>58046</v>
      </c>
      <c r="E14363" s="3">
        <f t="shared" si="224"/>
        <v>41212.659999999996</v>
      </c>
    </row>
    <row r="14364" spans="1:5">
      <c r="A14364">
        <v>3465105002</v>
      </c>
      <c r="B14364" t="s">
        <v>47582</v>
      </c>
      <c r="D14364" s="2">
        <v>58772</v>
      </c>
      <c r="E14364" s="3">
        <f t="shared" si="224"/>
        <v>41728.119999999995</v>
      </c>
    </row>
    <row r="14365" spans="1:5">
      <c r="A14365">
        <v>3465105003</v>
      </c>
      <c r="B14365" t="s">
        <v>47583</v>
      </c>
      <c r="D14365" s="2">
        <v>61448</v>
      </c>
      <c r="E14365" s="3">
        <f t="shared" si="224"/>
        <v>43628.079999999994</v>
      </c>
    </row>
    <row r="14366" spans="1:5">
      <c r="A14366">
        <v>3465105004</v>
      </c>
      <c r="B14366" t="s">
        <v>47584</v>
      </c>
      <c r="D14366" s="2">
        <v>72107</v>
      </c>
      <c r="E14366" s="3">
        <f t="shared" si="224"/>
        <v>51195.969999999994</v>
      </c>
    </row>
    <row r="14367" spans="1:5">
      <c r="A14367">
        <v>3465105005</v>
      </c>
      <c r="B14367" t="s">
        <v>47585</v>
      </c>
      <c r="D14367" s="2">
        <v>75034</v>
      </c>
      <c r="E14367" s="3">
        <f t="shared" si="224"/>
        <v>53274.14</v>
      </c>
    </row>
    <row r="14368" spans="1:5">
      <c r="A14368">
        <v>3465105006</v>
      </c>
      <c r="B14368" t="s">
        <v>47586</v>
      </c>
      <c r="D14368" s="2">
        <v>77284</v>
      </c>
      <c r="E14368" s="3">
        <f t="shared" si="224"/>
        <v>54871.64</v>
      </c>
    </row>
    <row r="14369" spans="1:5">
      <c r="A14369">
        <v>3465105007</v>
      </c>
      <c r="B14369" t="s">
        <v>47587</v>
      </c>
      <c r="D14369" s="2">
        <v>89966</v>
      </c>
      <c r="E14369" s="3">
        <f t="shared" si="224"/>
        <v>63875.859999999993</v>
      </c>
    </row>
    <row r="14370" spans="1:5">
      <c r="A14370">
        <v>3465105008</v>
      </c>
      <c r="B14370" t="s">
        <v>47588</v>
      </c>
      <c r="D14370" s="2">
        <v>92512</v>
      </c>
      <c r="E14370" s="3">
        <f t="shared" si="224"/>
        <v>65683.51999999999</v>
      </c>
    </row>
    <row r="14371" spans="1:5">
      <c r="A14371">
        <v>3465105009</v>
      </c>
      <c r="B14371" t="s">
        <v>47589</v>
      </c>
      <c r="D14371" s="2">
        <v>96813</v>
      </c>
      <c r="E14371" s="3">
        <f t="shared" si="224"/>
        <v>68737.23</v>
      </c>
    </row>
    <row r="14372" spans="1:5">
      <c r="A14372">
        <v>3465110001</v>
      </c>
      <c r="B14372" t="s">
        <v>47590</v>
      </c>
      <c r="D14372" s="2">
        <v>49810</v>
      </c>
      <c r="E14372" s="3">
        <f t="shared" si="224"/>
        <v>35365.1</v>
      </c>
    </row>
    <row r="14373" spans="1:5">
      <c r="A14373">
        <v>3465110002</v>
      </c>
      <c r="B14373" t="s">
        <v>47591</v>
      </c>
      <c r="D14373" s="2">
        <v>50543</v>
      </c>
      <c r="E14373" s="3">
        <f t="shared" si="224"/>
        <v>35885.53</v>
      </c>
    </row>
    <row r="14374" spans="1:5">
      <c r="A14374">
        <v>3465110003</v>
      </c>
      <c r="B14374" t="s">
        <v>47592</v>
      </c>
      <c r="D14374" s="2">
        <v>52723</v>
      </c>
      <c r="E14374" s="3">
        <f t="shared" si="224"/>
        <v>37433.33</v>
      </c>
    </row>
    <row r="14375" spans="1:5">
      <c r="A14375">
        <v>3465110004</v>
      </c>
      <c r="B14375" t="s">
        <v>47593</v>
      </c>
      <c r="D14375" s="2">
        <v>64387</v>
      </c>
      <c r="E14375" s="3">
        <f t="shared" si="224"/>
        <v>45714.77</v>
      </c>
    </row>
    <row r="14376" spans="1:5">
      <c r="A14376">
        <v>3465110005</v>
      </c>
      <c r="B14376" t="s">
        <v>47594</v>
      </c>
      <c r="D14376" s="2">
        <v>67589</v>
      </c>
      <c r="E14376" s="3">
        <f t="shared" si="224"/>
        <v>47988.189999999995</v>
      </c>
    </row>
    <row r="14377" spans="1:5">
      <c r="A14377">
        <v>3465110006</v>
      </c>
      <c r="B14377" t="s">
        <v>47595</v>
      </c>
      <c r="D14377" s="2">
        <v>69337</v>
      </c>
      <c r="E14377" s="3">
        <f t="shared" si="224"/>
        <v>49229.27</v>
      </c>
    </row>
    <row r="14378" spans="1:5">
      <c r="A14378">
        <v>3465110007</v>
      </c>
      <c r="B14378" t="s">
        <v>47596</v>
      </c>
      <c r="D14378" s="2">
        <v>82523</v>
      </c>
      <c r="E14378" s="3">
        <f t="shared" si="224"/>
        <v>58591.329999999994</v>
      </c>
    </row>
    <row r="14379" spans="1:5">
      <c r="A14379">
        <v>3465110008</v>
      </c>
      <c r="B14379" t="s">
        <v>47597</v>
      </c>
      <c r="D14379" s="2">
        <v>85081</v>
      </c>
      <c r="E14379" s="3">
        <f t="shared" si="224"/>
        <v>60407.509999999995</v>
      </c>
    </row>
    <row r="14380" spans="1:5">
      <c r="A14380">
        <v>3465110009</v>
      </c>
      <c r="B14380" t="s">
        <v>47598</v>
      </c>
      <c r="D14380" s="2">
        <v>89373</v>
      </c>
      <c r="E14380" s="3">
        <f t="shared" si="224"/>
        <v>63454.829999999994</v>
      </c>
    </row>
    <row r="14381" spans="1:5">
      <c r="A14381">
        <v>3465110010</v>
      </c>
      <c r="B14381" t="s">
        <v>47599</v>
      </c>
      <c r="D14381" s="2">
        <v>93691</v>
      </c>
      <c r="E14381" s="3">
        <f t="shared" si="224"/>
        <v>66520.61</v>
      </c>
    </row>
    <row r="14382" spans="1:5">
      <c r="A14382">
        <v>3465110011</v>
      </c>
      <c r="B14382" t="s">
        <v>47600</v>
      </c>
      <c r="D14382" s="2">
        <v>95775</v>
      </c>
      <c r="E14382" s="3">
        <f t="shared" si="224"/>
        <v>68000.25</v>
      </c>
    </row>
    <row r="14383" spans="1:5">
      <c r="A14383">
        <v>3465110012</v>
      </c>
      <c r="B14383" t="s">
        <v>47601</v>
      </c>
      <c r="D14383" s="2">
        <v>102685</v>
      </c>
      <c r="E14383" s="3">
        <f t="shared" si="224"/>
        <v>72906.349999999991</v>
      </c>
    </row>
    <row r="14384" spans="1:5">
      <c r="A14384">
        <v>3465110013</v>
      </c>
      <c r="B14384" t="s">
        <v>47602</v>
      </c>
      <c r="D14384" s="2">
        <v>103461</v>
      </c>
      <c r="E14384" s="3">
        <f t="shared" si="224"/>
        <v>73457.31</v>
      </c>
    </row>
    <row r="14385" spans="1:5">
      <c r="A14385">
        <v>3465110014</v>
      </c>
      <c r="B14385" t="s">
        <v>47603</v>
      </c>
      <c r="D14385" s="2">
        <v>107607</v>
      </c>
      <c r="E14385" s="3">
        <f t="shared" si="224"/>
        <v>76400.97</v>
      </c>
    </row>
    <row r="14386" spans="1:5">
      <c r="A14386">
        <v>3465110015</v>
      </c>
      <c r="B14386" t="s">
        <v>47604</v>
      </c>
      <c r="D14386" s="2">
        <v>109298</v>
      </c>
      <c r="E14386" s="3">
        <f t="shared" si="224"/>
        <v>77601.58</v>
      </c>
    </row>
    <row r="14387" spans="1:5">
      <c r="A14387">
        <v>3465110016</v>
      </c>
      <c r="B14387" t="s">
        <v>47605</v>
      </c>
      <c r="D14387" s="2">
        <v>111885</v>
      </c>
      <c r="E14387" s="3">
        <f t="shared" si="224"/>
        <v>79438.349999999991</v>
      </c>
    </row>
    <row r="14388" spans="1:5">
      <c r="A14388">
        <v>3465111001</v>
      </c>
      <c r="B14388" t="s">
        <v>47606</v>
      </c>
      <c r="D14388" s="2">
        <v>50105</v>
      </c>
      <c r="E14388" s="3">
        <f t="shared" si="224"/>
        <v>35574.549999999996</v>
      </c>
    </row>
    <row r="14389" spans="1:5">
      <c r="A14389">
        <v>3465111002</v>
      </c>
      <c r="B14389" t="s">
        <v>47607</v>
      </c>
      <c r="D14389" s="2">
        <v>50835</v>
      </c>
      <c r="E14389" s="3">
        <f t="shared" si="224"/>
        <v>36092.85</v>
      </c>
    </row>
    <row r="14390" spans="1:5">
      <c r="A14390">
        <v>3465111003</v>
      </c>
      <c r="B14390" t="s">
        <v>47608</v>
      </c>
      <c r="D14390" s="2">
        <v>53513</v>
      </c>
      <c r="E14390" s="3">
        <f t="shared" si="224"/>
        <v>37994.229999999996</v>
      </c>
    </row>
    <row r="14391" spans="1:5">
      <c r="A14391">
        <v>3465111004</v>
      </c>
      <c r="B14391" t="s">
        <v>47609</v>
      </c>
      <c r="D14391" s="2">
        <v>64679</v>
      </c>
      <c r="E14391" s="3">
        <f t="shared" si="224"/>
        <v>45922.09</v>
      </c>
    </row>
    <row r="14392" spans="1:5">
      <c r="A14392">
        <v>3465111005</v>
      </c>
      <c r="B14392" t="s">
        <v>47610</v>
      </c>
      <c r="D14392" s="2">
        <v>67881</v>
      </c>
      <c r="E14392" s="3">
        <f t="shared" si="224"/>
        <v>48195.509999999995</v>
      </c>
    </row>
    <row r="14393" spans="1:5">
      <c r="A14393">
        <v>3465111006</v>
      </c>
      <c r="B14393" t="s">
        <v>47611</v>
      </c>
      <c r="D14393" s="2">
        <v>70136</v>
      </c>
      <c r="E14393" s="3">
        <f t="shared" si="224"/>
        <v>49796.56</v>
      </c>
    </row>
    <row r="14394" spans="1:5">
      <c r="A14394">
        <v>3465111007</v>
      </c>
      <c r="B14394" t="s">
        <v>47612</v>
      </c>
      <c r="D14394" s="2">
        <v>82818</v>
      </c>
      <c r="E14394" s="3">
        <f t="shared" si="224"/>
        <v>58800.78</v>
      </c>
    </row>
    <row r="14395" spans="1:5">
      <c r="A14395">
        <v>3465111008</v>
      </c>
      <c r="B14395" t="s">
        <v>47613</v>
      </c>
      <c r="D14395" s="2">
        <v>85373</v>
      </c>
      <c r="E14395" s="3">
        <f t="shared" si="224"/>
        <v>60614.829999999994</v>
      </c>
    </row>
    <row r="14396" spans="1:5">
      <c r="A14396">
        <v>3465111009</v>
      </c>
      <c r="B14396" t="s">
        <v>47614</v>
      </c>
      <c r="D14396" s="2">
        <v>89668</v>
      </c>
      <c r="E14396" s="3">
        <f t="shared" si="224"/>
        <v>63664.28</v>
      </c>
    </row>
    <row r="14397" spans="1:5">
      <c r="A14397">
        <v>3465111010</v>
      </c>
      <c r="B14397" t="s">
        <v>47615</v>
      </c>
      <c r="D14397" s="2">
        <v>97497</v>
      </c>
      <c r="E14397" s="3">
        <f t="shared" si="224"/>
        <v>69222.87</v>
      </c>
    </row>
    <row r="14398" spans="1:5">
      <c r="A14398">
        <v>3465111011</v>
      </c>
      <c r="B14398" t="s">
        <v>47616</v>
      </c>
      <c r="D14398" s="2">
        <v>99578</v>
      </c>
      <c r="E14398" s="3">
        <f t="shared" si="224"/>
        <v>70700.37999999999</v>
      </c>
    </row>
    <row r="14399" spans="1:5">
      <c r="A14399">
        <v>3465111012</v>
      </c>
      <c r="B14399" t="s">
        <v>47617</v>
      </c>
      <c r="D14399" s="2">
        <v>106488</v>
      </c>
      <c r="E14399" s="3">
        <f t="shared" si="224"/>
        <v>75606.48</v>
      </c>
    </row>
    <row r="14400" spans="1:5">
      <c r="A14400">
        <v>3465111013</v>
      </c>
      <c r="B14400" t="s">
        <v>47618</v>
      </c>
      <c r="D14400" s="2">
        <v>107264</v>
      </c>
      <c r="E14400" s="3">
        <f t="shared" si="224"/>
        <v>76157.440000000002</v>
      </c>
    </row>
    <row r="14401" spans="1:5">
      <c r="A14401">
        <v>3465111014</v>
      </c>
      <c r="B14401" t="s">
        <v>47619</v>
      </c>
      <c r="D14401" s="2">
        <v>111413</v>
      </c>
      <c r="E14401" s="3">
        <f t="shared" si="224"/>
        <v>79103.23</v>
      </c>
    </row>
    <row r="14402" spans="1:5">
      <c r="A14402">
        <v>3465111015</v>
      </c>
      <c r="B14402" t="s">
        <v>47620</v>
      </c>
      <c r="D14402" s="2">
        <v>113104</v>
      </c>
      <c r="E14402" s="3">
        <f t="shared" ref="E14402:E14465" si="225">D14402*0.71</f>
        <v>80303.839999999997</v>
      </c>
    </row>
    <row r="14403" spans="1:5">
      <c r="A14403">
        <v>3465111016</v>
      </c>
      <c r="B14403" t="s">
        <v>47621</v>
      </c>
      <c r="D14403" s="2">
        <v>115691</v>
      </c>
      <c r="E14403" s="3">
        <f t="shared" si="225"/>
        <v>82140.61</v>
      </c>
    </row>
    <row r="14404" spans="1:5">
      <c r="A14404">
        <v>3465112001</v>
      </c>
      <c r="B14404" t="s">
        <v>47622</v>
      </c>
      <c r="D14404" s="2">
        <v>55287</v>
      </c>
      <c r="E14404" s="3">
        <f t="shared" si="225"/>
        <v>39253.769999999997</v>
      </c>
    </row>
    <row r="14405" spans="1:5">
      <c r="A14405">
        <v>3465112002</v>
      </c>
      <c r="B14405" t="s">
        <v>47623</v>
      </c>
      <c r="D14405" s="2">
        <v>56020</v>
      </c>
      <c r="E14405" s="3">
        <f t="shared" si="225"/>
        <v>39774.199999999997</v>
      </c>
    </row>
    <row r="14406" spans="1:5">
      <c r="A14406">
        <v>3465112003</v>
      </c>
      <c r="B14406" t="s">
        <v>47624</v>
      </c>
      <c r="D14406" s="2">
        <v>58203</v>
      </c>
      <c r="E14406" s="3">
        <f t="shared" si="225"/>
        <v>41324.129999999997</v>
      </c>
    </row>
    <row r="14407" spans="1:5">
      <c r="A14407">
        <v>3465112004</v>
      </c>
      <c r="B14407" t="s">
        <v>47625</v>
      </c>
      <c r="D14407" s="2">
        <v>69864</v>
      </c>
      <c r="E14407" s="3">
        <f t="shared" si="225"/>
        <v>49603.439999999995</v>
      </c>
    </row>
    <row r="14408" spans="1:5">
      <c r="A14408">
        <v>3465112005</v>
      </c>
      <c r="B14408" t="s">
        <v>47626</v>
      </c>
      <c r="D14408" s="2">
        <v>73066</v>
      </c>
      <c r="E14408" s="3">
        <f t="shared" si="225"/>
        <v>51876.86</v>
      </c>
    </row>
    <row r="14409" spans="1:5">
      <c r="A14409">
        <v>3465112006</v>
      </c>
      <c r="B14409" t="s">
        <v>47627</v>
      </c>
      <c r="D14409" s="2">
        <v>74817</v>
      </c>
      <c r="E14409" s="3">
        <f t="shared" si="225"/>
        <v>53120.07</v>
      </c>
    </row>
    <row r="14410" spans="1:5">
      <c r="A14410">
        <v>3465112007</v>
      </c>
      <c r="B14410" t="s">
        <v>47628</v>
      </c>
      <c r="D14410" s="2">
        <v>88000</v>
      </c>
      <c r="E14410" s="3">
        <f t="shared" si="225"/>
        <v>62480</v>
      </c>
    </row>
    <row r="14411" spans="1:5">
      <c r="A14411">
        <v>3465112008</v>
      </c>
      <c r="B14411" t="s">
        <v>47629</v>
      </c>
      <c r="D14411" s="2">
        <v>90558</v>
      </c>
      <c r="E14411" s="3">
        <f t="shared" si="225"/>
        <v>64296.18</v>
      </c>
    </row>
    <row r="14412" spans="1:5">
      <c r="A14412">
        <v>3465112009</v>
      </c>
      <c r="B14412" t="s">
        <v>47630</v>
      </c>
      <c r="D14412" s="2">
        <v>94850</v>
      </c>
      <c r="E14412" s="3">
        <f t="shared" si="225"/>
        <v>67343.5</v>
      </c>
    </row>
    <row r="14413" spans="1:5">
      <c r="A14413">
        <v>3465112010</v>
      </c>
      <c r="B14413" t="s">
        <v>47631</v>
      </c>
      <c r="D14413" s="2">
        <v>97383</v>
      </c>
      <c r="E14413" s="3">
        <f t="shared" si="225"/>
        <v>69141.929999999993</v>
      </c>
    </row>
    <row r="14414" spans="1:5">
      <c r="A14414">
        <v>3465112011</v>
      </c>
      <c r="B14414" t="s">
        <v>47632</v>
      </c>
      <c r="D14414" s="2">
        <v>99463</v>
      </c>
      <c r="E14414" s="3">
        <f t="shared" si="225"/>
        <v>70618.73</v>
      </c>
    </row>
    <row r="14415" spans="1:5">
      <c r="A14415">
        <v>3465112012</v>
      </c>
      <c r="B14415" t="s">
        <v>47633</v>
      </c>
      <c r="D14415" s="2">
        <v>106376</v>
      </c>
      <c r="E14415" s="3">
        <f t="shared" si="225"/>
        <v>75526.959999999992</v>
      </c>
    </row>
    <row r="14416" spans="1:5">
      <c r="A14416">
        <v>3465112013</v>
      </c>
      <c r="B14416" t="s">
        <v>47634</v>
      </c>
      <c r="D14416" s="2">
        <v>107149</v>
      </c>
      <c r="E14416" s="3">
        <f t="shared" si="225"/>
        <v>76075.789999999994</v>
      </c>
    </row>
    <row r="14417" spans="1:5">
      <c r="A14417">
        <v>3465112014</v>
      </c>
      <c r="B14417" t="s">
        <v>47635</v>
      </c>
      <c r="D14417" s="2">
        <v>111301</v>
      </c>
      <c r="E14417" s="3">
        <f t="shared" si="225"/>
        <v>79023.709999999992</v>
      </c>
    </row>
    <row r="14418" spans="1:5">
      <c r="A14418">
        <v>3465112015</v>
      </c>
      <c r="B14418" t="s">
        <v>47636</v>
      </c>
      <c r="D14418" s="2">
        <v>112989</v>
      </c>
      <c r="E14418" s="3">
        <f t="shared" si="225"/>
        <v>80222.19</v>
      </c>
    </row>
    <row r="14419" spans="1:5">
      <c r="A14419">
        <v>3465112016</v>
      </c>
      <c r="B14419" t="s">
        <v>47637</v>
      </c>
      <c r="D14419" s="2">
        <v>115576</v>
      </c>
      <c r="E14419" s="3">
        <f t="shared" si="225"/>
        <v>82058.959999999992</v>
      </c>
    </row>
    <row r="14420" spans="1:5">
      <c r="A14420">
        <v>3465113001</v>
      </c>
      <c r="B14420" t="s">
        <v>47638</v>
      </c>
      <c r="D14420" s="2">
        <v>56549</v>
      </c>
      <c r="E14420" s="3">
        <f t="shared" si="225"/>
        <v>40149.79</v>
      </c>
    </row>
    <row r="14421" spans="1:5">
      <c r="A14421">
        <v>3465113002</v>
      </c>
      <c r="B14421" t="s">
        <v>47639</v>
      </c>
      <c r="D14421" s="2">
        <v>57282</v>
      </c>
      <c r="E14421" s="3">
        <f t="shared" si="225"/>
        <v>40670.22</v>
      </c>
    </row>
    <row r="14422" spans="1:5">
      <c r="A14422">
        <v>3465113003</v>
      </c>
      <c r="B14422" t="s">
        <v>47640</v>
      </c>
      <c r="D14422" s="2">
        <v>59960</v>
      </c>
      <c r="E14422" s="3">
        <f t="shared" si="225"/>
        <v>42571.6</v>
      </c>
    </row>
    <row r="14423" spans="1:5">
      <c r="A14423">
        <v>3465113004</v>
      </c>
      <c r="B14423" t="s">
        <v>47641</v>
      </c>
      <c r="D14423" s="2">
        <v>71128</v>
      </c>
      <c r="E14423" s="3">
        <f t="shared" si="225"/>
        <v>50500.88</v>
      </c>
    </row>
    <row r="14424" spans="1:5">
      <c r="A14424">
        <v>3465113005</v>
      </c>
      <c r="B14424" t="s">
        <v>47642</v>
      </c>
      <c r="D14424" s="2">
        <v>74330</v>
      </c>
      <c r="E14424" s="3">
        <f t="shared" si="225"/>
        <v>52774.299999999996</v>
      </c>
    </row>
    <row r="14425" spans="1:5">
      <c r="A14425">
        <v>3465113006</v>
      </c>
      <c r="B14425" t="s">
        <v>47643</v>
      </c>
      <c r="D14425" s="2">
        <v>76582</v>
      </c>
      <c r="E14425" s="3">
        <f t="shared" si="225"/>
        <v>54373.219999999994</v>
      </c>
    </row>
    <row r="14426" spans="1:5">
      <c r="A14426">
        <v>3465113007</v>
      </c>
      <c r="B14426" t="s">
        <v>47644</v>
      </c>
      <c r="D14426" s="2">
        <v>89265</v>
      </c>
      <c r="E14426" s="3">
        <f t="shared" si="225"/>
        <v>63378.149999999994</v>
      </c>
    </row>
    <row r="14427" spans="1:5">
      <c r="A14427">
        <v>3465113008</v>
      </c>
      <c r="B14427" t="s">
        <v>47645</v>
      </c>
      <c r="D14427" s="2">
        <v>91823</v>
      </c>
      <c r="E14427" s="3">
        <f t="shared" si="225"/>
        <v>65194.329999999994</v>
      </c>
    </row>
    <row r="14428" spans="1:5">
      <c r="A14428">
        <v>3465113009</v>
      </c>
      <c r="B14428" t="s">
        <v>47646</v>
      </c>
      <c r="D14428" s="2">
        <v>96115</v>
      </c>
      <c r="E14428" s="3">
        <f t="shared" si="225"/>
        <v>68241.649999999994</v>
      </c>
    </row>
    <row r="14429" spans="1:5">
      <c r="A14429">
        <v>3465113010</v>
      </c>
      <c r="B14429" t="s">
        <v>47647</v>
      </c>
      <c r="D14429" s="2">
        <v>98648</v>
      </c>
      <c r="E14429" s="3">
        <f t="shared" si="225"/>
        <v>70040.08</v>
      </c>
    </row>
    <row r="14430" spans="1:5">
      <c r="A14430">
        <v>3465113011</v>
      </c>
      <c r="B14430" t="s">
        <v>47648</v>
      </c>
      <c r="D14430" s="2">
        <v>100728</v>
      </c>
      <c r="E14430" s="3">
        <f t="shared" si="225"/>
        <v>71516.87999999999</v>
      </c>
    </row>
    <row r="14431" spans="1:5">
      <c r="A14431">
        <v>3465113012</v>
      </c>
      <c r="B14431" t="s">
        <v>47649</v>
      </c>
      <c r="D14431" s="2">
        <v>107641</v>
      </c>
      <c r="E14431" s="3">
        <f t="shared" si="225"/>
        <v>76425.11</v>
      </c>
    </row>
    <row r="14432" spans="1:5">
      <c r="A14432">
        <v>3465113013</v>
      </c>
      <c r="B14432" t="s">
        <v>47650</v>
      </c>
      <c r="D14432" s="2">
        <v>108414</v>
      </c>
      <c r="E14432" s="3">
        <f t="shared" si="225"/>
        <v>76973.94</v>
      </c>
    </row>
    <row r="14433" spans="1:5">
      <c r="A14433">
        <v>3465113014</v>
      </c>
      <c r="B14433" t="s">
        <v>47651</v>
      </c>
      <c r="D14433" s="2">
        <v>112566</v>
      </c>
      <c r="E14433" s="3">
        <f t="shared" si="225"/>
        <v>79921.86</v>
      </c>
    </row>
    <row r="14434" spans="1:5">
      <c r="A14434">
        <v>3465113015</v>
      </c>
      <c r="B14434" t="s">
        <v>47652</v>
      </c>
      <c r="D14434" s="2">
        <v>114254</v>
      </c>
      <c r="E14434" s="3">
        <f t="shared" si="225"/>
        <v>81120.34</v>
      </c>
    </row>
    <row r="14435" spans="1:5">
      <c r="A14435">
        <v>3465113016</v>
      </c>
      <c r="B14435" t="s">
        <v>47653</v>
      </c>
      <c r="D14435" s="2">
        <v>116841</v>
      </c>
      <c r="E14435" s="3">
        <f t="shared" si="225"/>
        <v>82957.11</v>
      </c>
    </row>
    <row r="14436" spans="1:5">
      <c r="A14436">
        <v>3465114001</v>
      </c>
      <c r="B14436" t="s">
        <v>47654</v>
      </c>
      <c r="D14436" s="2">
        <v>51313</v>
      </c>
      <c r="E14436" s="3">
        <f t="shared" si="225"/>
        <v>36432.229999999996</v>
      </c>
    </row>
    <row r="14437" spans="1:5">
      <c r="A14437">
        <v>3465114002</v>
      </c>
      <c r="B14437" t="s">
        <v>47655</v>
      </c>
      <c r="D14437" s="2">
        <v>52039</v>
      </c>
      <c r="E14437" s="3">
        <f t="shared" si="225"/>
        <v>36947.689999999995</v>
      </c>
    </row>
    <row r="14438" spans="1:5">
      <c r="A14438">
        <v>3465114003</v>
      </c>
      <c r="B14438" t="s">
        <v>47656</v>
      </c>
      <c r="D14438" s="2">
        <v>54718</v>
      </c>
      <c r="E14438" s="3">
        <f t="shared" si="225"/>
        <v>38849.78</v>
      </c>
    </row>
    <row r="14439" spans="1:5">
      <c r="A14439">
        <v>3465114004</v>
      </c>
      <c r="B14439" t="s">
        <v>47657</v>
      </c>
      <c r="D14439" s="2">
        <v>65374</v>
      </c>
      <c r="E14439" s="3">
        <f t="shared" si="225"/>
        <v>46415.54</v>
      </c>
    </row>
    <row r="14440" spans="1:5">
      <c r="A14440">
        <v>3465114005</v>
      </c>
      <c r="B14440" t="s">
        <v>47658</v>
      </c>
      <c r="D14440" s="2">
        <v>68301</v>
      </c>
      <c r="E14440" s="3">
        <f t="shared" si="225"/>
        <v>48493.71</v>
      </c>
    </row>
    <row r="14441" spans="1:5">
      <c r="A14441">
        <v>3465114006</v>
      </c>
      <c r="B14441" t="s">
        <v>47659</v>
      </c>
      <c r="D14441" s="2">
        <v>70553</v>
      </c>
      <c r="E14441" s="3">
        <f t="shared" si="225"/>
        <v>50092.63</v>
      </c>
    </row>
    <row r="14442" spans="1:5">
      <c r="A14442">
        <v>3465114007</v>
      </c>
      <c r="B14442" t="s">
        <v>47660</v>
      </c>
      <c r="D14442" s="2">
        <v>83233</v>
      </c>
      <c r="E14442" s="3">
        <f t="shared" si="225"/>
        <v>59095.43</v>
      </c>
    </row>
    <row r="14443" spans="1:5">
      <c r="A14443">
        <v>3465114008</v>
      </c>
      <c r="B14443" t="s">
        <v>47661</v>
      </c>
      <c r="D14443" s="2">
        <v>85779</v>
      </c>
      <c r="E14443" s="3">
        <f t="shared" si="225"/>
        <v>60903.09</v>
      </c>
    </row>
    <row r="14444" spans="1:5">
      <c r="A14444">
        <v>3465114009</v>
      </c>
      <c r="B14444" t="s">
        <v>47662</v>
      </c>
      <c r="D14444" s="2">
        <v>90080</v>
      </c>
      <c r="E14444" s="3">
        <f t="shared" si="225"/>
        <v>63956.799999999996</v>
      </c>
    </row>
    <row r="14445" spans="1:5">
      <c r="A14445">
        <v>3465115001</v>
      </c>
      <c r="B14445" t="s">
        <v>47663</v>
      </c>
      <c r="D14445" s="2">
        <v>55115</v>
      </c>
      <c r="E14445" s="3">
        <f t="shared" si="225"/>
        <v>39131.65</v>
      </c>
    </row>
    <row r="14446" spans="1:5">
      <c r="A14446">
        <v>3465115002</v>
      </c>
      <c r="B14446" t="s">
        <v>47664</v>
      </c>
      <c r="D14446" s="2">
        <v>55845</v>
      </c>
      <c r="E14446" s="3">
        <f t="shared" si="225"/>
        <v>39649.949999999997</v>
      </c>
    </row>
    <row r="14447" spans="1:5">
      <c r="A14447">
        <v>3465115003</v>
      </c>
      <c r="B14447" t="s">
        <v>47665</v>
      </c>
      <c r="D14447" s="2">
        <v>58521</v>
      </c>
      <c r="E14447" s="3">
        <f t="shared" si="225"/>
        <v>41549.909999999996</v>
      </c>
    </row>
    <row r="14448" spans="1:5">
      <c r="A14448">
        <v>3465115004</v>
      </c>
      <c r="B14448" t="s">
        <v>47666</v>
      </c>
      <c r="D14448" s="2">
        <v>69177</v>
      </c>
      <c r="E14448" s="3">
        <f t="shared" si="225"/>
        <v>49115.67</v>
      </c>
    </row>
    <row r="14449" spans="1:5">
      <c r="A14449">
        <v>3465115005</v>
      </c>
      <c r="B14449" t="s">
        <v>47667</v>
      </c>
      <c r="D14449" s="2">
        <v>72107</v>
      </c>
      <c r="E14449" s="3">
        <f t="shared" si="225"/>
        <v>51195.969999999994</v>
      </c>
    </row>
    <row r="14450" spans="1:5">
      <c r="A14450">
        <v>3465115006</v>
      </c>
      <c r="B14450" t="s">
        <v>47668</v>
      </c>
      <c r="D14450" s="2">
        <v>74356</v>
      </c>
      <c r="E14450" s="3">
        <f t="shared" si="225"/>
        <v>52792.759999999995</v>
      </c>
    </row>
    <row r="14451" spans="1:5">
      <c r="A14451">
        <v>3465115007</v>
      </c>
      <c r="B14451" t="s">
        <v>47669</v>
      </c>
      <c r="D14451" s="2">
        <v>87038</v>
      </c>
      <c r="E14451" s="3">
        <f t="shared" si="225"/>
        <v>61796.979999999996</v>
      </c>
    </row>
    <row r="14452" spans="1:5">
      <c r="A14452">
        <v>3465115008</v>
      </c>
      <c r="B14452" t="s">
        <v>47670</v>
      </c>
      <c r="D14452" s="2">
        <v>89585</v>
      </c>
      <c r="E14452" s="3">
        <f t="shared" si="225"/>
        <v>63605.35</v>
      </c>
    </row>
    <row r="14453" spans="1:5">
      <c r="A14453">
        <v>3465115009</v>
      </c>
      <c r="B14453" t="s">
        <v>47671</v>
      </c>
      <c r="D14453" s="2">
        <v>93883</v>
      </c>
      <c r="E14453" s="3">
        <f t="shared" si="225"/>
        <v>66656.929999999993</v>
      </c>
    </row>
    <row r="14454" spans="1:5">
      <c r="A14454">
        <v>3465120001</v>
      </c>
      <c r="B14454" t="s">
        <v>47672</v>
      </c>
      <c r="D14454" s="2">
        <v>55565</v>
      </c>
      <c r="E14454" s="3">
        <f t="shared" si="225"/>
        <v>39451.15</v>
      </c>
    </row>
    <row r="14455" spans="1:5">
      <c r="A14455">
        <v>3465120002</v>
      </c>
      <c r="B14455" t="s">
        <v>47673</v>
      </c>
      <c r="D14455" s="2">
        <v>56294</v>
      </c>
      <c r="E14455" s="3">
        <f t="shared" si="225"/>
        <v>39968.74</v>
      </c>
    </row>
    <row r="14456" spans="1:5">
      <c r="A14456">
        <v>3465120003</v>
      </c>
      <c r="B14456" t="s">
        <v>47674</v>
      </c>
      <c r="D14456" s="2">
        <v>58973</v>
      </c>
      <c r="E14456" s="3">
        <f t="shared" si="225"/>
        <v>41870.829999999994</v>
      </c>
    </row>
    <row r="14457" spans="1:5">
      <c r="A14457">
        <v>3465120004</v>
      </c>
      <c r="B14457" t="s">
        <v>47675</v>
      </c>
      <c r="D14457" s="2">
        <v>70138</v>
      </c>
      <c r="E14457" s="3">
        <f t="shared" si="225"/>
        <v>49797.979999999996</v>
      </c>
    </row>
    <row r="14458" spans="1:5">
      <c r="A14458">
        <v>3465120005</v>
      </c>
      <c r="B14458" t="s">
        <v>47676</v>
      </c>
      <c r="D14458" s="2">
        <v>73340</v>
      </c>
      <c r="E14458" s="3">
        <f t="shared" si="225"/>
        <v>52071.399999999994</v>
      </c>
    </row>
    <row r="14459" spans="1:5">
      <c r="A14459">
        <v>3465120006</v>
      </c>
      <c r="B14459" t="s">
        <v>47677</v>
      </c>
      <c r="D14459" s="2">
        <v>75595</v>
      </c>
      <c r="E14459" s="3">
        <f t="shared" si="225"/>
        <v>53672.45</v>
      </c>
    </row>
    <row r="14460" spans="1:5">
      <c r="A14460">
        <v>3465120007</v>
      </c>
      <c r="B14460" t="s">
        <v>47678</v>
      </c>
      <c r="D14460" s="2">
        <v>88280</v>
      </c>
      <c r="E14460" s="3">
        <f t="shared" si="225"/>
        <v>62678.799999999996</v>
      </c>
    </row>
    <row r="14461" spans="1:5">
      <c r="A14461">
        <v>3465120008</v>
      </c>
      <c r="B14461" t="s">
        <v>47679</v>
      </c>
      <c r="D14461" s="2">
        <v>90833</v>
      </c>
      <c r="E14461" s="3">
        <f t="shared" si="225"/>
        <v>64491.43</v>
      </c>
    </row>
    <row r="14462" spans="1:5">
      <c r="A14462">
        <v>3465120009</v>
      </c>
      <c r="B14462" t="s">
        <v>47680</v>
      </c>
      <c r="D14462" s="2">
        <v>95125</v>
      </c>
      <c r="E14462" s="3">
        <f t="shared" si="225"/>
        <v>67538.75</v>
      </c>
    </row>
    <row r="14463" spans="1:5">
      <c r="A14463">
        <v>3465120010</v>
      </c>
      <c r="B14463" t="s">
        <v>47681</v>
      </c>
      <c r="D14463" s="2">
        <v>99443</v>
      </c>
      <c r="E14463" s="3">
        <f t="shared" si="225"/>
        <v>70604.53</v>
      </c>
    </row>
    <row r="14464" spans="1:5">
      <c r="A14464">
        <v>3465120011</v>
      </c>
      <c r="B14464" t="s">
        <v>47682</v>
      </c>
      <c r="D14464" s="2">
        <v>101532</v>
      </c>
      <c r="E14464" s="3">
        <f t="shared" si="225"/>
        <v>72087.72</v>
      </c>
    </row>
    <row r="14465" spans="1:5">
      <c r="A14465">
        <v>3465120012</v>
      </c>
      <c r="B14465" t="s">
        <v>47683</v>
      </c>
      <c r="D14465" s="2">
        <v>108434</v>
      </c>
      <c r="E14465" s="3">
        <f t="shared" si="225"/>
        <v>76988.14</v>
      </c>
    </row>
    <row r="14466" spans="1:5">
      <c r="A14466">
        <v>3465120013</v>
      </c>
      <c r="B14466" t="s">
        <v>47684</v>
      </c>
      <c r="D14466" s="2">
        <v>109218</v>
      </c>
      <c r="E14466" s="3">
        <f t="shared" ref="E14466:E14529" si="226">D14466*0.71</f>
        <v>77544.78</v>
      </c>
    </row>
    <row r="14467" spans="1:5">
      <c r="A14467">
        <v>3465120014</v>
      </c>
      <c r="B14467" t="s">
        <v>47685</v>
      </c>
      <c r="D14467" s="2">
        <v>113361</v>
      </c>
      <c r="E14467" s="3">
        <f t="shared" si="226"/>
        <v>80486.31</v>
      </c>
    </row>
    <row r="14468" spans="1:5">
      <c r="A14468">
        <v>3465120015</v>
      </c>
      <c r="B14468" t="s">
        <v>47686</v>
      </c>
      <c r="D14468" s="2">
        <v>115050</v>
      </c>
      <c r="E14468" s="3">
        <f t="shared" si="226"/>
        <v>81685.5</v>
      </c>
    </row>
    <row r="14469" spans="1:5">
      <c r="A14469">
        <v>3465120016</v>
      </c>
      <c r="B14469" t="s">
        <v>47687</v>
      </c>
      <c r="D14469" s="2">
        <v>117637</v>
      </c>
      <c r="E14469" s="3">
        <f t="shared" si="226"/>
        <v>83522.26999999999</v>
      </c>
    </row>
    <row r="14470" spans="1:5">
      <c r="A14470">
        <v>3465121001</v>
      </c>
      <c r="B14470" t="s">
        <v>47688</v>
      </c>
      <c r="D14470" s="2">
        <v>55857</v>
      </c>
      <c r="E14470" s="3">
        <f t="shared" si="226"/>
        <v>39658.47</v>
      </c>
    </row>
    <row r="14471" spans="1:5">
      <c r="A14471">
        <v>3465121002</v>
      </c>
      <c r="B14471" t="s">
        <v>47689</v>
      </c>
      <c r="D14471" s="2">
        <v>56586</v>
      </c>
      <c r="E14471" s="3">
        <f t="shared" si="226"/>
        <v>40176.06</v>
      </c>
    </row>
    <row r="14472" spans="1:5">
      <c r="A14472">
        <v>3465121003</v>
      </c>
      <c r="B14472" t="s">
        <v>47690</v>
      </c>
      <c r="D14472" s="2">
        <v>59265</v>
      </c>
      <c r="E14472" s="3">
        <f t="shared" si="226"/>
        <v>42078.15</v>
      </c>
    </row>
    <row r="14473" spans="1:5">
      <c r="A14473">
        <v>3465121004</v>
      </c>
      <c r="B14473" t="s">
        <v>47691</v>
      </c>
      <c r="D14473" s="2">
        <v>70430</v>
      </c>
      <c r="E14473" s="3">
        <f t="shared" si="226"/>
        <v>50005.299999999996</v>
      </c>
    </row>
    <row r="14474" spans="1:5">
      <c r="A14474">
        <v>3465121005</v>
      </c>
      <c r="B14474" t="s">
        <v>47692</v>
      </c>
      <c r="D14474" s="2">
        <v>73632</v>
      </c>
      <c r="E14474" s="3">
        <f t="shared" si="226"/>
        <v>52278.719999999994</v>
      </c>
    </row>
    <row r="14475" spans="1:5">
      <c r="A14475">
        <v>3465121006</v>
      </c>
      <c r="B14475" t="s">
        <v>47693</v>
      </c>
      <c r="D14475" s="2">
        <v>75887</v>
      </c>
      <c r="E14475" s="3">
        <f t="shared" si="226"/>
        <v>53879.77</v>
      </c>
    </row>
    <row r="14476" spans="1:5">
      <c r="A14476">
        <v>3465121007</v>
      </c>
      <c r="B14476" t="s">
        <v>47694</v>
      </c>
      <c r="D14476" s="2">
        <v>88572</v>
      </c>
      <c r="E14476" s="3">
        <f t="shared" si="226"/>
        <v>62886.119999999995</v>
      </c>
    </row>
    <row r="14477" spans="1:5">
      <c r="A14477">
        <v>3465121008</v>
      </c>
      <c r="B14477" t="s">
        <v>47695</v>
      </c>
      <c r="D14477" s="2">
        <v>91125</v>
      </c>
      <c r="E14477" s="3">
        <f t="shared" si="226"/>
        <v>64698.75</v>
      </c>
    </row>
    <row r="14478" spans="1:5">
      <c r="A14478">
        <v>3465121009</v>
      </c>
      <c r="B14478" t="s">
        <v>47696</v>
      </c>
      <c r="D14478" s="2">
        <v>95420</v>
      </c>
      <c r="E14478" s="3">
        <f t="shared" si="226"/>
        <v>67748.2</v>
      </c>
    </row>
    <row r="14479" spans="1:5">
      <c r="A14479">
        <v>3465121010</v>
      </c>
      <c r="B14479" t="s">
        <v>47697</v>
      </c>
      <c r="D14479" s="2">
        <v>103246</v>
      </c>
      <c r="E14479" s="3">
        <f t="shared" si="226"/>
        <v>73304.66</v>
      </c>
    </row>
    <row r="14480" spans="1:5">
      <c r="A14480">
        <v>3465121011</v>
      </c>
      <c r="B14480" t="s">
        <v>47698</v>
      </c>
      <c r="D14480" s="2">
        <v>105338</v>
      </c>
      <c r="E14480" s="3">
        <f t="shared" si="226"/>
        <v>74789.98</v>
      </c>
    </row>
    <row r="14481" spans="1:5">
      <c r="A14481">
        <v>3465121012</v>
      </c>
      <c r="B14481" t="s">
        <v>47699</v>
      </c>
      <c r="D14481" s="2">
        <v>112240</v>
      </c>
      <c r="E14481" s="3">
        <f t="shared" si="226"/>
        <v>79690.399999999994</v>
      </c>
    </row>
    <row r="14482" spans="1:5">
      <c r="A14482">
        <v>3465121013</v>
      </c>
      <c r="B14482" t="s">
        <v>47700</v>
      </c>
      <c r="D14482" s="2">
        <v>113024</v>
      </c>
      <c r="E14482" s="3">
        <f t="shared" si="226"/>
        <v>80247.039999999994</v>
      </c>
    </row>
    <row r="14483" spans="1:5">
      <c r="A14483">
        <v>3465121014</v>
      </c>
      <c r="B14483" t="s">
        <v>47701</v>
      </c>
      <c r="D14483" s="2">
        <v>117164</v>
      </c>
      <c r="E14483" s="3">
        <f t="shared" si="226"/>
        <v>83186.44</v>
      </c>
    </row>
    <row r="14484" spans="1:5">
      <c r="A14484">
        <v>3465121015</v>
      </c>
      <c r="B14484" t="s">
        <v>47702</v>
      </c>
      <c r="D14484" s="2">
        <v>118856</v>
      </c>
      <c r="E14484" s="3">
        <f t="shared" si="226"/>
        <v>84387.76</v>
      </c>
    </row>
    <row r="14485" spans="1:5">
      <c r="A14485">
        <v>3465121016</v>
      </c>
      <c r="B14485" t="s">
        <v>47703</v>
      </c>
      <c r="D14485" s="2">
        <v>121442</v>
      </c>
      <c r="E14485" s="3">
        <f t="shared" si="226"/>
        <v>86223.819999999992</v>
      </c>
    </row>
    <row r="14486" spans="1:5">
      <c r="A14486">
        <v>3465122001</v>
      </c>
      <c r="B14486" t="s">
        <v>47704</v>
      </c>
      <c r="D14486" s="2">
        <v>61042</v>
      </c>
      <c r="E14486" s="3">
        <f t="shared" si="226"/>
        <v>43339.82</v>
      </c>
    </row>
    <row r="14487" spans="1:5">
      <c r="A14487">
        <v>3465122002</v>
      </c>
      <c r="B14487" t="s">
        <v>47705</v>
      </c>
      <c r="D14487" s="2">
        <v>61771</v>
      </c>
      <c r="E14487" s="3">
        <f t="shared" si="226"/>
        <v>43857.409999999996</v>
      </c>
    </row>
    <row r="14488" spans="1:5">
      <c r="A14488">
        <v>3465122003</v>
      </c>
      <c r="B14488" t="s">
        <v>47706</v>
      </c>
      <c r="D14488" s="2">
        <v>64450</v>
      </c>
      <c r="E14488" s="3">
        <f t="shared" si="226"/>
        <v>45759.5</v>
      </c>
    </row>
    <row r="14489" spans="1:5">
      <c r="A14489">
        <v>3465122004</v>
      </c>
      <c r="B14489" t="s">
        <v>47707</v>
      </c>
      <c r="D14489" s="2">
        <v>75615</v>
      </c>
      <c r="E14489" s="3">
        <f t="shared" si="226"/>
        <v>53686.649999999994</v>
      </c>
    </row>
    <row r="14490" spans="1:5">
      <c r="A14490">
        <v>3465122005</v>
      </c>
      <c r="B14490" t="s">
        <v>47708</v>
      </c>
      <c r="D14490" s="2">
        <v>78817</v>
      </c>
      <c r="E14490" s="3">
        <f t="shared" si="226"/>
        <v>55960.07</v>
      </c>
    </row>
    <row r="14491" spans="1:5">
      <c r="A14491">
        <v>3465122006</v>
      </c>
      <c r="B14491" t="s">
        <v>47709</v>
      </c>
      <c r="D14491" s="2">
        <v>81072</v>
      </c>
      <c r="E14491" s="3">
        <f t="shared" si="226"/>
        <v>57561.119999999995</v>
      </c>
    </row>
    <row r="14492" spans="1:5">
      <c r="A14492">
        <v>3465122007</v>
      </c>
      <c r="B14492" t="s">
        <v>47710</v>
      </c>
      <c r="D14492" s="2">
        <v>93754</v>
      </c>
      <c r="E14492" s="3">
        <f t="shared" si="226"/>
        <v>66565.34</v>
      </c>
    </row>
    <row r="14493" spans="1:5">
      <c r="A14493">
        <v>3465122008</v>
      </c>
      <c r="B14493" t="s">
        <v>47711</v>
      </c>
      <c r="D14493" s="2">
        <v>96310</v>
      </c>
      <c r="E14493" s="3">
        <f t="shared" si="226"/>
        <v>68380.099999999991</v>
      </c>
    </row>
    <row r="14494" spans="1:5">
      <c r="A14494">
        <v>3465122009</v>
      </c>
      <c r="B14494" t="s">
        <v>47712</v>
      </c>
      <c r="D14494" s="2">
        <v>100602</v>
      </c>
      <c r="E14494" s="3">
        <f t="shared" si="226"/>
        <v>71427.42</v>
      </c>
    </row>
    <row r="14495" spans="1:5">
      <c r="A14495">
        <v>3465122010</v>
      </c>
      <c r="B14495" t="s">
        <v>47713</v>
      </c>
      <c r="D14495" s="2">
        <v>103132</v>
      </c>
      <c r="E14495" s="3">
        <f t="shared" si="226"/>
        <v>73223.72</v>
      </c>
    </row>
    <row r="14496" spans="1:5">
      <c r="A14496">
        <v>3465122011</v>
      </c>
      <c r="B14496" t="s">
        <v>47714</v>
      </c>
      <c r="D14496" s="2">
        <v>105223</v>
      </c>
      <c r="E14496" s="3">
        <f t="shared" si="226"/>
        <v>74708.33</v>
      </c>
    </row>
    <row r="14497" spans="1:5">
      <c r="A14497">
        <v>3465122012</v>
      </c>
      <c r="B14497" t="s">
        <v>47715</v>
      </c>
      <c r="D14497" s="2">
        <v>112128</v>
      </c>
      <c r="E14497" s="3">
        <f t="shared" si="226"/>
        <v>79610.87999999999</v>
      </c>
    </row>
    <row r="14498" spans="1:5">
      <c r="A14498">
        <v>3465122013</v>
      </c>
      <c r="B14498" t="s">
        <v>47716</v>
      </c>
      <c r="D14498" s="2">
        <v>112909</v>
      </c>
      <c r="E14498" s="3">
        <f t="shared" si="226"/>
        <v>80165.39</v>
      </c>
    </row>
    <row r="14499" spans="1:5">
      <c r="A14499">
        <v>3465122014</v>
      </c>
      <c r="B14499" t="s">
        <v>47717</v>
      </c>
      <c r="D14499" s="2">
        <v>117053</v>
      </c>
      <c r="E14499" s="3">
        <f t="shared" si="226"/>
        <v>83107.62999999999</v>
      </c>
    </row>
    <row r="14500" spans="1:5">
      <c r="A14500">
        <v>3465122015</v>
      </c>
      <c r="B14500" t="s">
        <v>47718</v>
      </c>
      <c r="D14500" s="2">
        <v>118744</v>
      </c>
      <c r="E14500" s="3">
        <f t="shared" si="226"/>
        <v>84308.239999999991</v>
      </c>
    </row>
    <row r="14501" spans="1:5">
      <c r="A14501">
        <v>3465122016</v>
      </c>
      <c r="B14501" t="s">
        <v>47719</v>
      </c>
      <c r="D14501" s="2">
        <v>121328</v>
      </c>
      <c r="E14501" s="3">
        <f t="shared" si="226"/>
        <v>86142.87999999999</v>
      </c>
    </row>
    <row r="14502" spans="1:5">
      <c r="A14502">
        <v>3465123001</v>
      </c>
      <c r="B14502" t="s">
        <v>47720</v>
      </c>
      <c r="D14502" s="2">
        <v>62306</v>
      </c>
      <c r="E14502" s="3">
        <f t="shared" si="226"/>
        <v>44237.259999999995</v>
      </c>
    </row>
    <row r="14503" spans="1:5">
      <c r="A14503">
        <v>3465123002</v>
      </c>
      <c r="B14503" t="s">
        <v>47721</v>
      </c>
      <c r="D14503" s="2">
        <v>63036</v>
      </c>
      <c r="E14503" s="3">
        <f t="shared" si="226"/>
        <v>44755.56</v>
      </c>
    </row>
    <row r="14504" spans="1:5">
      <c r="A14504">
        <v>3465123003</v>
      </c>
      <c r="B14504" t="s">
        <v>47722</v>
      </c>
      <c r="D14504" s="2">
        <v>65712</v>
      </c>
      <c r="E14504" s="3">
        <f t="shared" si="226"/>
        <v>46655.519999999997</v>
      </c>
    </row>
    <row r="14505" spans="1:5">
      <c r="A14505">
        <v>3465123004</v>
      </c>
      <c r="B14505" t="s">
        <v>47723</v>
      </c>
      <c r="D14505" s="2">
        <v>76880</v>
      </c>
      <c r="E14505" s="3">
        <f t="shared" si="226"/>
        <v>54584.799999999996</v>
      </c>
    </row>
    <row r="14506" spans="1:5">
      <c r="A14506">
        <v>3465123005</v>
      </c>
      <c r="B14506" t="s">
        <v>47724</v>
      </c>
      <c r="D14506" s="2">
        <v>80082</v>
      </c>
      <c r="E14506" s="3">
        <f t="shared" si="226"/>
        <v>56858.219999999994</v>
      </c>
    </row>
    <row r="14507" spans="1:5">
      <c r="A14507">
        <v>3465123006</v>
      </c>
      <c r="B14507" t="s">
        <v>47725</v>
      </c>
      <c r="D14507" s="2">
        <v>82337</v>
      </c>
      <c r="E14507" s="3">
        <f t="shared" si="226"/>
        <v>58459.27</v>
      </c>
    </row>
    <row r="14508" spans="1:5">
      <c r="A14508">
        <v>3465123007</v>
      </c>
      <c r="B14508" t="s">
        <v>47726</v>
      </c>
      <c r="D14508" s="2">
        <v>95019</v>
      </c>
      <c r="E14508" s="3">
        <f t="shared" si="226"/>
        <v>67463.489999999991</v>
      </c>
    </row>
    <row r="14509" spans="1:5">
      <c r="A14509">
        <v>3465123008</v>
      </c>
      <c r="B14509" t="s">
        <v>47727</v>
      </c>
      <c r="D14509" s="2">
        <v>97574</v>
      </c>
      <c r="E14509" s="3">
        <f t="shared" si="226"/>
        <v>69277.539999999994</v>
      </c>
    </row>
    <row r="14510" spans="1:5">
      <c r="A14510">
        <v>3465123009</v>
      </c>
      <c r="B14510" t="s">
        <v>47728</v>
      </c>
      <c r="D14510" s="2">
        <v>101867</v>
      </c>
      <c r="E14510" s="3">
        <f t="shared" si="226"/>
        <v>72325.569999999992</v>
      </c>
    </row>
    <row r="14511" spans="1:5">
      <c r="A14511">
        <v>3465123010</v>
      </c>
      <c r="B14511" t="s">
        <v>47729</v>
      </c>
      <c r="D14511" s="2">
        <v>104396</v>
      </c>
      <c r="E14511" s="3">
        <f t="shared" si="226"/>
        <v>74121.16</v>
      </c>
    </row>
    <row r="14512" spans="1:5">
      <c r="A14512">
        <v>3465123011</v>
      </c>
      <c r="B14512" t="s">
        <v>47730</v>
      </c>
      <c r="D14512" s="2">
        <v>106488</v>
      </c>
      <c r="E14512" s="3">
        <f t="shared" si="226"/>
        <v>75606.48</v>
      </c>
    </row>
    <row r="14513" spans="1:5">
      <c r="A14513">
        <v>3465123012</v>
      </c>
      <c r="B14513" t="s">
        <v>47731</v>
      </c>
      <c r="D14513" s="2">
        <v>113390</v>
      </c>
      <c r="E14513" s="3">
        <f t="shared" si="226"/>
        <v>80506.899999999994</v>
      </c>
    </row>
    <row r="14514" spans="1:5">
      <c r="A14514">
        <v>3465123013</v>
      </c>
      <c r="B14514" t="s">
        <v>47732</v>
      </c>
      <c r="D14514" s="2">
        <v>114174</v>
      </c>
      <c r="E14514" s="3">
        <f t="shared" si="226"/>
        <v>81063.539999999994</v>
      </c>
    </row>
    <row r="14515" spans="1:5">
      <c r="A14515">
        <v>3465123014</v>
      </c>
      <c r="B14515" t="s">
        <v>47733</v>
      </c>
      <c r="D14515" s="2">
        <v>118318</v>
      </c>
      <c r="E14515" s="3">
        <f t="shared" si="226"/>
        <v>84005.78</v>
      </c>
    </row>
    <row r="14516" spans="1:5">
      <c r="A14516">
        <v>3465123015</v>
      </c>
      <c r="B14516" t="s">
        <v>47734</v>
      </c>
      <c r="D14516" s="2">
        <v>120009</v>
      </c>
      <c r="E14516" s="3">
        <f t="shared" si="226"/>
        <v>85206.39</v>
      </c>
    </row>
    <row r="14517" spans="1:5">
      <c r="A14517">
        <v>3465123016</v>
      </c>
      <c r="B14517" t="s">
        <v>47735</v>
      </c>
      <c r="D14517" s="2">
        <v>122593</v>
      </c>
      <c r="E14517" s="3">
        <f t="shared" si="226"/>
        <v>87041.03</v>
      </c>
    </row>
    <row r="14518" spans="1:5">
      <c r="A14518">
        <v>3465124001</v>
      </c>
      <c r="B14518" t="s">
        <v>47736</v>
      </c>
      <c r="D14518" s="2">
        <v>57353</v>
      </c>
      <c r="E14518" s="3">
        <f t="shared" si="226"/>
        <v>40720.629999999997</v>
      </c>
    </row>
    <row r="14519" spans="1:5">
      <c r="A14519">
        <v>3465124002</v>
      </c>
      <c r="B14519" t="s">
        <v>47737</v>
      </c>
      <c r="D14519" s="2">
        <v>58080</v>
      </c>
      <c r="E14519" s="3">
        <f t="shared" si="226"/>
        <v>41236.799999999996</v>
      </c>
    </row>
    <row r="14520" spans="1:5">
      <c r="A14520">
        <v>3465124003</v>
      </c>
      <c r="B14520" t="s">
        <v>47738</v>
      </c>
      <c r="D14520" s="2">
        <v>60758</v>
      </c>
      <c r="E14520" s="3">
        <f t="shared" si="226"/>
        <v>43138.18</v>
      </c>
    </row>
    <row r="14521" spans="1:5">
      <c r="A14521">
        <v>3465124004</v>
      </c>
      <c r="B14521" t="s">
        <v>47739</v>
      </c>
      <c r="D14521" s="2">
        <v>71924</v>
      </c>
      <c r="E14521" s="3">
        <f t="shared" si="226"/>
        <v>51066.04</v>
      </c>
    </row>
    <row r="14522" spans="1:5">
      <c r="A14522">
        <v>3465124005</v>
      </c>
      <c r="B14522" t="s">
        <v>47740</v>
      </c>
      <c r="D14522" s="2">
        <v>75129</v>
      </c>
      <c r="E14522" s="3">
        <f t="shared" si="226"/>
        <v>53341.59</v>
      </c>
    </row>
    <row r="14523" spans="1:5">
      <c r="A14523">
        <v>3465124006</v>
      </c>
      <c r="B14523" t="s">
        <v>47741</v>
      </c>
      <c r="D14523" s="2">
        <v>77381</v>
      </c>
      <c r="E14523" s="3">
        <f t="shared" si="226"/>
        <v>54940.509999999995</v>
      </c>
    </row>
    <row r="14524" spans="1:5">
      <c r="A14524">
        <v>3465124007</v>
      </c>
      <c r="B14524" t="s">
        <v>47742</v>
      </c>
      <c r="D14524" s="2">
        <v>90066</v>
      </c>
      <c r="E14524" s="3">
        <f t="shared" si="226"/>
        <v>63946.859999999993</v>
      </c>
    </row>
    <row r="14525" spans="1:5">
      <c r="A14525">
        <v>3465124008</v>
      </c>
      <c r="B14525" t="s">
        <v>47743</v>
      </c>
      <c r="D14525" s="2">
        <v>92621</v>
      </c>
      <c r="E14525" s="3">
        <f t="shared" si="226"/>
        <v>65760.91</v>
      </c>
    </row>
    <row r="14526" spans="1:5">
      <c r="A14526">
        <v>3465124009</v>
      </c>
      <c r="B14526" t="s">
        <v>47744</v>
      </c>
      <c r="D14526" s="2">
        <v>96913</v>
      </c>
      <c r="E14526" s="3">
        <f t="shared" si="226"/>
        <v>68808.23</v>
      </c>
    </row>
    <row r="14527" spans="1:5">
      <c r="A14527">
        <v>3465125001</v>
      </c>
      <c r="B14527" t="s">
        <v>47745</v>
      </c>
      <c r="D14527" s="2">
        <v>61156</v>
      </c>
      <c r="E14527" s="3">
        <f t="shared" si="226"/>
        <v>43420.759999999995</v>
      </c>
    </row>
    <row r="14528" spans="1:5">
      <c r="A14528">
        <v>3465125002</v>
      </c>
      <c r="B14528" t="s">
        <v>47746</v>
      </c>
      <c r="D14528" s="2">
        <v>61886</v>
      </c>
      <c r="E14528" s="3">
        <f t="shared" si="226"/>
        <v>43939.06</v>
      </c>
    </row>
    <row r="14529" spans="1:5">
      <c r="A14529">
        <v>3465125003</v>
      </c>
      <c r="B14529" t="s">
        <v>47747</v>
      </c>
      <c r="D14529" s="2">
        <v>64561</v>
      </c>
      <c r="E14529" s="3">
        <f t="shared" si="226"/>
        <v>45838.31</v>
      </c>
    </row>
    <row r="14530" spans="1:5">
      <c r="A14530">
        <v>3465125004</v>
      </c>
      <c r="B14530" t="s">
        <v>47748</v>
      </c>
      <c r="D14530" s="2">
        <v>75727</v>
      </c>
      <c r="E14530" s="3">
        <f t="shared" ref="E14530:E14593" si="227">D14530*0.71</f>
        <v>53766.17</v>
      </c>
    </row>
    <row r="14531" spans="1:5">
      <c r="A14531">
        <v>3465125005</v>
      </c>
      <c r="B14531" t="s">
        <v>47749</v>
      </c>
      <c r="D14531" s="2">
        <v>78932</v>
      </c>
      <c r="E14531" s="3">
        <f t="shared" si="227"/>
        <v>56041.719999999994</v>
      </c>
    </row>
    <row r="14532" spans="1:5">
      <c r="A14532">
        <v>3465125006</v>
      </c>
      <c r="B14532" t="s">
        <v>47750</v>
      </c>
      <c r="D14532" s="2">
        <v>81184</v>
      </c>
      <c r="E14532" s="3">
        <f t="shared" si="227"/>
        <v>57640.639999999999</v>
      </c>
    </row>
    <row r="14533" spans="1:5">
      <c r="A14533">
        <v>3465125007</v>
      </c>
      <c r="B14533" t="s">
        <v>47751</v>
      </c>
      <c r="D14533" s="2">
        <v>93869</v>
      </c>
      <c r="E14533" s="3">
        <f t="shared" si="227"/>
        <v>66646.989999999991</v>
      </c>
    </row>
    <row r="14534" spans="1:5">
      <c r="A14534">
        <v>3465125008</v>
      </c>
      <c r="B14534" t="s">
        <v>47752</v>
      </c>
      <c r="D14534" s="2">
        <v>96424</v>
      </c>
      <c r="E14534" s="3">
        <f t="shared" si="227"/>
        <v>68461.039999999994</v>
      </c>
    </row>
    <row r="14535" spans="1:5">
      <c r="A14535">
        <v>3465125009</v>
      </c>
      <c r="B14535" t="s">
        <v>47753</v>
      </c>
      <c r="D14535" s="2">
        <v>100716</v>
      </c>
      <c r="E14535" s="3">
        <f t="shared" si="227"/>
        <v>71508.36</v>
      </c>
    </row>
    <row r="14536" spans="1:5">
      <c r="A14536">
        <v>3465130001</v>
      </c>
      <c r="B14536" t="s">
        <v>47754</v>
      </c>
      <c r="D14536" s="2">
        <v>50863</v>
      </c>
      <c r="E14536" s="3">
        <f t="shared" si="227"/>
        <v>36112.729999999996</v>
      </c>
    </row>
    <row r="14537" spans="1:5">
      <c r="A14537">
        <v>3465130002</v>
      </c>
      <c r="B14537" t="s">
        <v>47755</v>
      </c>
      <c r="D14537" s="2">
        <v>51593</v>
      </c>
      <c r="E14537" s="3">
        <f t="shared" si="227"/>
        <v>36631.03</v>
      </c>
    </row>
    <row r="14538" spans="1:5">
      <c r="A14538">
        <v>3465130003</v>
      </c>
      <c r="B14538" t="s">
        <v>47756</v>
      </c>
      <c r="D14538" s="2">
        <v>54271</v>
      </c>
      <c r="E14538" s="3">
        <f t="shared" si="227"/>
        <v>38532.409999999996</v>
      </c>
    </row>
    <row r="14539" spans="1:5">
      <c r="A14539">
        <v>3465130004</v>
      </c>
      <c r="B14539" t="s">
        <v>47757</v>
      </c>
      <c r="D14539" s="2">
        <v>65437</v>
      </c>
      <c r="E14539" s="3">
        <f t="shared" si="227"/>
        <v>46460.27</v>
      </c>
    </row>
    <row r="14540" spans="1:5">
      <c r="A14540">
        <v>3465130005</v>
      </c>
      <c r="B14540" t="s">
        <v>47758</v>
      </c>
      <c r="D14540" s="2">
        <v>68642</v>
      </c>
      <c r="E14540" s="3">
        <f t="shared" si="227"/>
        <v>48735.82</v>
      </c>
    </row>
    <row r="14541" spans="1:5">
      <c r="A14541">
        <v>3465130006</v>
      </c>
      <c r="B14541" t="s">
        <v>47759</v>
      </c>
      <c r="D14541" s="2">
        <v>70894</v>
      </c>
      <c r="E14541" s="3">
        <f t="shared" si="227"/>
        <v>50334.74</v>
      </c>
    </row>
    <row r="14542" spans="1:5">
      <c r="A14542">
        <v>3465130007</v>
      </c>
      <c r="B14542" t="s">
        <v>47760</v>
      </c>
      <c r="D14542" s="2">
        <v>83576</v>
      </c>
      <c r="E14542" s="3">
        <f t="shared" si="227"/>
        <v>59338.96</v>
      </c>
    </row>
    <row r="14543" spans="1:5">
      <c r="A14543">
        <v>3465130008</v>
      </c>
      <c r="B14543" t="s">
        <v>47761</v>
      </c>
      <c r="D14543" s="2">
        <v>86134</v>
      </c>
      <c r="E14543" s="3">
        <f t="shared" si="227"/>
        <v>61155.14</v>
      </c>
    </row>
    <row r="14544" spans="1:5">
      <c r="A14544">
        <v>3465130009</v>
      </c>
      <c r="B14544" t="s">
        <v>47762</v>
      </c>
      <c r="D14544" s="2">
        <v>90426</v>
      </c>
      <c r="E14544" s="3">
        <f t="shared" si="227"/>
        <v>64202.46</v>
      </c>
    </row>
    <row r="14545" spans="1:5">
      <c r="A14545">
        <v>3465130010</v>
      </c>
      <c r="B14545" t="s">
        <v>47763</v>
      </c>
      <c r="D14545" s="2">
        <v>94744</v>
      </c>
      <c r="E14545" s="3">
        <f t="shared" si="227"/>
        <v>67268.239999999991</v>
      </c>
    </row>
    <row r="14546" spans="1:5">
      <c r="A14546">
        <v>3465130011</v>
      </c>
      <c r="B14546" t="s">
        <v>47764</v>
      </c>
      <c r="D14546" s="2">
        <v>96825</v>
      </c>
      <c r="E14546" s="3">
        <f t="shared" si="227"/>
        <v>68745.75</v>
      </c>
    </row>
    <row r="14547" spans="1:5">
      <c r="A14547">
        <v>3465130012</v>
      </c>
      <c r="B14547" t="s">
        <v>47765</v>
      </c>
      <c r="D14547" s="2">
        <v>103738</v>
      </c>
      <c r="E14547" s="3">
        <f t="shared" si="227"/>
        <v>73653.98</v>
      </c>
    </row>
    <row r="14548" spans="1:5">
      <c r="A14548">
        <v>3465130013</v>
      </c>
      <c r="B14548" t="s">
        <v>47766</v>
      </c>
      <c r="D14548" s="2">
        <v>104511</v>
      </c>
      <c r="E14548" s="3">
        <f t="shared" si="227"/>
        <v>74202.81</v>
      </c>
    </row>
    <row r="14549" spans="1:5">
      <c r="A14549">
        <v>3465130014</v>
      </c>
      <c r="B14549" t="s">
        <v>47767</v>
      </c>
      <c r="D14549" s="2">
        <v>108660</v>
      </c>
      <c r="E14549" s="3">
        <f t="shared" si="227"/>
        <v>77148.599999999991</v>
      </c>
    </row>
    <row r="14550" spans="1:5">
      <c r="A14550">
        <v>3465130015</v>
      </c>
      <c r="B14550" t="s">
        <v>47768</v>
      </c>
      <c r="D14550" s="2">
        <v>110351</v>
      </c>
      <c r="E14550" s="3">
        <f t="shared" si="227"/>
        <v>78349.209999999992</v>
      </c>
    </row>
    <row r="14551" spans="1:5">
      <c r="A14551">
        <v>3465130016</v>
      </c>
      <c r="B14551" t="s">
        <v>47769</v>
      </c>
      <c r="D14551" s="2">
        <v>112938</v>
      </c>
      <c r="E14551" s="3">
        <f t="shared" si="227"/>
        <v>80185.98</v>
      </c>
    </row>
    <row r="14552" spans="1:5">
      <c r="A14552">
        <v>3465131001</v>
      </c>
      <c r="B14552" t="s">
        <v>47770</v>
      </c>
      <c r="D14552" s="2">
        <v>51155</v>
      </c>
      <c r="E14552" s="3">
        <f t="shared" si="227"/>
        <v>36320.049999999996</v>
      </c>
    </row>
    <row r="14553" spans="1:5">
      <c r="A14553">
        <v>3465131002</v>
      </c>
      <c r="B14553" t="s">
        <v>47771</v>
      </c>
      <c r="D14553" s="2">
        <v>51888</v>
      </c>
      <c r="E14553" s="3">
        <f t="shared" si="227"/>
        <v>36840.479999999996</v>
      </c>
    </row>
    <row r="14554" spans="1:5">
      <c r="A14554">
        <v>3465131003</v>
      </c>
      <c r="B14554" t="s">
        <v>47772</v>
      </c>
      <c r="D14554" s="2">
        <v>54563</v>
      </c>
      <c r="E14554" s="3">
        <f t="shared" si="227"/>
        <v>38739.729999999996</v>
      </c>
    </row>
    <row r="14555" spans="1:5">
      <c r="A14555">
        <v>3465131004</v>
      </c>
      <c r="B14555" t="s">
        <v>47773</v>
      </c>
      <c r="D14555" s="2">
        <v>65732</v>
      </c>
      <c r="E14555" s="3">
        <f t="shared" si="227"/>
        <v>46669.72</v>
      </c>
    </row>
    <row r="14556" spans="1:5">
      <c r="A14556">
        <v>3465131005</v>
      </c>
      <c r="B14556" t="s">
        <v>47774</v>
      </c>
      <c r="D14556" s="2">
        <v>68934</v>
      </c>
      <c r="E14556" s="3">
        <f t="shared" si="227"/>
        <v>48943.14</v>
      </c>
    </row>
    <row r="14557" spans="1:5">
      <c r="A14557">
        <v>3465131006</v>
      </c>
      <c r="B14557" t="s">
        <v>47775</v>
      </c>
      <c r="D14557" s="2">
        <v>71189</v>
      </c>
      <c r="E14557" s="3">
        <f t="shared" si="227"/>
        <v>50544.189999999995</v>
      </c>
    </row>
    <row r="14558" spans="1:5">
      <c r="A14558">
        <v>3465131007</v>
      </c>
      <c r="B14558" t="s">
        <v>47776</v>
      </c>
      <c r="D14558" s="2">
        <v>83868</v>
      </c>
      <c r="E14558" s="3">
        <f t="shared" si="227"/>
        <v>59546.28</v>
      </c>
    </row>
    <row r="14559" spans="1:5">
      <c r="A14559">
        <v>3465131008</v>
      </c>
      <c r="B14559" t="s">
        <v>47777</v>
      </c>
      <c r="D14559" s="2">
        <v>86426</v>
      </c>
      <c r="E14559" s="3">
        <f t="shared" si="227"/>
        <v>61362.46</v>
      </c>
    </row>
    <row r="14560" spans="1:5">
      <c r="A14560">
        <v>3465131009</v>
      </c>
      <c r="B14560" t="s">
        <v>47778</v>
      </c>
      <c r="D14560" s="2">
        <v>90718</v>
      </c>
      <c r="E14560" s="3">
        <f t="shared" si="227"/>
        <v>64409.78</v>
      </c>
    </row>
    <row r="14561" spans="1:5">
      <c r="A14561">
        <v>3465131010</v>
      </c>
      <c r="B14561" t="s">
        <v>47779</v>
      </c>
      <c r="D14561" s="2">
        <v>98547</v>
      </c>
      <c r="E14561" s="3">
        <f t="shared" si="227"/>
        <v>69968.37</v>
      </c>
    </row>
    <row r="14562" spans="1:5">
      <c r="A14562">
        <v>3465131011</v>
      </c>
      <c r="B14562" t="s">
        <v>47780</v>
      </c>
      <c r="D14562" s="2">
        <v>100631</v>
      </c>
      <c r="E14562" s="3">
        <f t="shared" si="227"/>
        <v>71448.009999999995</v>
      </c>
    </row>
    <row r="14563" spans="1:5">
      <c r="A14563">
        <v>3465131012</v>
      </c>
      <c r="B14563" t="s">
        <v>47781</v>
      </c>
      <c r="D14563" s="2">
        <v>107541</v>
      </c>
      <c r="E14563" s="3">
        <f t="shared" si="227"/>
        <v>76354.11</v>
      </c>
    </row>
    <row r="14564" spans="1:5">
      <c r="A14564">
        <v>3465131013</v>
      </c>
      <c r="B14564" t="s">
        <v>47782</v>
      </c>
      <c r="D14564" s="2">
        <v>108317</v>
      </c>
      <c r="E14564" s="3">
        <f t="shared" si="227"/>
        <v>76905.069999999992</v>
      </c>
    </row>
    <row r="14565" spans="1:5">
      <c r="A14565">
        <v>3465131014</v>
      </c>
      <c r="B14565" t="s">
        <v>47783</v>
      </c>
      <c r="D14565" s="2">
        <v>112463</v>
      </c>
      <c r="E14565" s="3">
        <f t="shared" si="227"/>
        <v>79848.73</v>
      </c>
    </row>
    <row r="14566" spans="1:5">
      <c r="A14566">
        <v>3465131015</v>
      </c>
      <c r="B14566" t="s">
        <v>47784</v>
      </c>
      <c r="D14566" s="2">
        <v>114154</v>
      </c>
      <c r="E14566" s="3">
        <f t="shared" si="227"/>
        <v>81049.34</v>
      </c>
    </row>
    <row r="14567" spans="1:5">
      <c r="A14567">
        <v>3465131016</v>
      </c>
      <c r="B14567" t="s">
        <v>47785</v>
      </c>
      <c r="D14567" s="2">
        <v>116741</v>
      </c>
      <c r="E14567" s="3">
        <f t="shared" si="227"/>
        <v>82886.11</v>
      </c>
    </row>
    <row r="14568" spans="1:5">
      <c r="A14568">
        <v>3465132001</v>
      </c>
      <c r="B14568" t="s">
        <v>47786</v>
      </c>
      <c r="D14568" s="2">
        <v>56340</v>
      </c>
      <c r="E14568" s="3">
        <f t="shared" si="227"/>
        <v>40001.4</v>
      </c>
    </row>
    <row r="14569" spans="1:5">
      <c r="A14569">
        <v>3465132002</v>
      </c>
      <c r="B14569" t="s">
        <v>47787</v>
      </c>
      <c r="D14569" s="2">
        <v>57070</v>
      </c>
      <c r="E14569" s="3">
        <f t="shared" si="227"/>
        <v>40519.699999999997</v>
      </c>
    </row>
    <row r="14570" spans="1:5">
      <c r="A14570">
        <v>3465132003</v>
      </c>
      <c r="B14570" t="s">
        <v>47788</v>
      </c>
      <c r="D14570" s="2">
        <v>59748</v>
      </c>
      <c r="E14570" s="3">
        <f t="shared" si="227"/>
        <v>42421.079999999994</v>
      </c>
    </row>
    <row r="14571" spans="1:5">
      <c r="A14571">
        <v>3465132004</v>
      </c>
      <c r="B14571" t="s">
        <v>47789</v>
      </c>
      <c r="D14571" s="2">
        <v>70914</v>
      </c>
      <c r="E14571" s="3">
        <f t="shared" si="227"/>
        <v>50348.939999999995</v>
      </c>
    </row>
    <row r="14572" spans="1:5">
      <c r="A14572">
        <v>3465132005</v>
      </c>
      <c r="B14572" t="s">
        <v>47790</v>
      </c>
      <c r="D14572" s="2">
        <v>74119</v>
      </c>
      <c r="E14572" s="3">
        <f t="shared" si="227"/>
        <v>52624.49</v>
      </c>
    </row>
    <row r="14573" spans="1:5">
      <c r="A14573">
        <v>3465132006</v>
      </c>
      <c r="B14573" t="s">
        <v>47791</v>
      </c>
      <c r="D14573" s="2">
        <v>76371</v>
      </c>
      <c r="E14573" s="3">
        <f t="shared" si="227"/>
        <v>54223.409999999996</v>
      </c>
    </row>
    <row r="14574" spans="1:5">
      <c r="A14574">
        <v>3465132007</v>
      </c>
      <c r="B14574" t="s">
        <v>47792</v>
      </c>
      <c r="D14574" s="2">
        <v>89053</v>
      </c>
      <c r="E14574" s="3">
        <f t="shared" si="227"/>
        <v>63227.63</v>
      </c>
    </row>
    <row r="14575" spans="1:5">
      <c r="A14575">
        <v>3465132008</v>
      </c>
      <c r="B14575" t="s">
        <v>47793</v>
      </c>
      <c r="D14575" s="2">
        <v>91611</v>
      </c>
      <c r="E14575" s="3">
        <f t="shared" si="227"/>
        <v>65043.81</v>
      </c>
    </row>
    <row r="14576" spans="1:5">
      <c r="A14576">
        <v>3465132009</v>
      </c>
      <c r="B14576" t="s">
        <v>47794</v>
      </c>
      <c r="D14576" s="2">
        <v>95903</v>
      </c>
      <c r="E14576" s="3">
        <f t="shared" si="227"/>
        <v>68091.12999999999</v>
      </c>
    </row>
    <row r="14577" spans="1:5">
      <c r="A14577">
        <v>3465132010</v>
      </c>
      <c r="B14577" t="s">
        <v>47795</v>
      </c>
      <c r="D14577" s="2">
        <v>98433</v>
      </c>
      <c r="E14577" s="3">
        <f t="shared" si="227"/>
        <v>69887.429999999993</v>
      </c>
    </row>
    <row r="14578" spans="1:5">
      <c r="A14578">
        <v>3465132011</v>
      </c>
      <c r="B14578" t="s">
        <v>47796</v>
      </c>
      <c r="D14578" s="2">
        <v>100516</v>
      </c>
      <c r="E14578" s="3">
        <f t="shared" si="227"/>
        <v>71366.36</v>
      </c>
    </row>
    <row r="14579" spans="1:5">
      <c r="A14579">
        <v>3465132012</v>
      </c>
      <c r="B14579" t="s">
        <v>47797</v>
      </c>
      <c r="D14579" s="2">
        <v>107430</v>
      </c>
      <c r="E14579" s="3">
        <f t="shared" si="227"/>
        <v>76275.3</v>
      </c>
    </row>
    <row r="14580" spans="1:5">
      <c r="A14580">
        <v>3465132013</v>
      </c>
      <c r="B14580" t="s">
        <v>47798</v>
      </c>
      <c r="D14580" s="2">
        <v>108202</v>
      </c>
      <c r="E14580" s="3">
        <f t="shared" si="227"/>
        <v>76823.42</v>
      </c>
    </row>
    <row r="14581" spans="1:5">
      <c r="A14581">
        <v>3465132014</v>
      </c>
      <c r="B14581" t="s">
        <v>47799</v>
      </c>
      <c r="D14581" s="2">
        <v>112351</v>
      </c>
      <c r="E14581" s="3">
        <f t="shared" si="227"/>
        <v>79769.209999999992</v>
      </c>
    </row>
    <row r="14582" spans="1:5">
      <c r="A14582">
        <v>3465132015</v>
      </c>
      <c r="B14582" t="s">
        <v>47800</v>
      </c>
      <c r="D14582" s="2">
        <v>114042</v>
      </c>
      <c r="E14582" s="3">
        <f t="shared" si="227"/>
        <v>80969.819999999992</v>
      </c>
    </row>
    <row r="14583" spans="1:5">
      <c r="A14583">
        <v>3465132016</v>
      </c>
      <c r="B14583" t="s">
        <v>47801</v>
      </c>
      <c r="D14583" s="2">
        <v>116626</v>
      </c>
      <c r="E14583" s="3">
        <f t="shared" si="227"/>
        <v>82804.459999999992</v>
      </c>
    </row>
    <row r="14584" spans="1:5">
      <c r="A14584">
        <v>3465133001</v>
      </c>
      <c r="B14584" t="s">
        <v>47802</v>
      </c>
      <c r="D14584" s="2">
        <v>57605</v>
      </c>
      <c r="E14584" s="3">
        <f t="shared" si="227"/>
        <v>40899.549999999996</v>
      </c>
    </row>
    <row r="14585" spans="1:5">
      <c r="A14585">
        <v>3465133002</v>
      </c>
      <c r="B14585" t="s">
        <v>47803</v>
      </c>
      <c r="D14585" s="2">
        <v>58335</v>
      </c>
      <c r="E14585" s="3">
        <f t="shared" si="227"/>
        <v>41417.85</v>
      </c>
    </row>
    <row r="14586" spans="1:5">
      <c r="A14586">
        <v>3465133003</v>
      </c>
      <c r="B14586" t="s">
        <v>47804</v>
      </c>
      <c r="D14586" s="2">
        <v>61013</v>
      </c>
      <c r="E14586" s="3">
        <f t="shared" si="227"/>
        <v>43319.229999999996</v>
      </c>
    </row>
    <row r="14587" spans="1:5">
      <c r="A14587">
        <v>3465133004</v>
      </c>
      <c r="B14587" t="s">
        <v>47805</v>
      </c>
      <c r="D14587" s="2">
        <v>72179</v>
      </c>
      <c r="E14587" s="3">
        <f t="shared" si="227"/>
        <v>51247.09</v>
      </c>
    </row>
    <row r="14588" spans="1:5">
      <c r="A14588">
        <v>3465133005</v>
      </c>
      <c r="B14588" t="s">
        <v>47806</v>
      </c>
      <c r="D14588" s="2">
        <v>75384</v>
      </c>
      <c r="E14588" s="3">
        <f t="shared" si="227"/>
        <v>53522.64</v>
      </c>
    </row>
    <row r="14589" spans="1:5">
      <c r="A14589">
        <v>3465133006</v>
      </c>
      <c r="B14589" t="s">
        <v>47807</v>
      </c>
      <c r="D14589" s="2">
        <v>77636</v>
      </c>
      <c r="E14589" s="3">
        <f t="shared" si="227"/>
        <v>55121.56</v>
      </c>
    </row>
    <row r="14590" spans="1:5">
      <c r="A14590">
        <v>3465133007</v>
      </c>
      <c r="B14590" t="s">
        <v>47808</v>
      </c>
      <c r="D14590" s="2">
        <v>90318</v>
      </c>
      <c r="E14590" s="3">
        <f t="shared" si="227"/>
        <v>64125.78</v>
      </c>
    </row>
    <row r="14591" spans="1:5">
      <c r="A14591">
        <v>3465133008</v>
      </c>
      <c r="B14591" t="s">
        <v>47809</v>
      </c>
      <c r="D14591" s="2">
        <v>92876</v>
      </c>
      <c r="E14591" s="3">
        <f t="shared" si="227"/>
        <v>65941.959999999992</v>
      </c>
    </row>
    <row r="14592" spans="1:5">
      <c r="A14592">
        <v>3465133009</v>
      </c>
      <c r="B14592" t="s">
        <v>47810</v>
      </c>
      <c r="D14592" s="2">
        <v>97168</v>
      </c>
      <c r="E14592" s="3">
        <f t="shared" si="227"/>
        <v>68989.279999999999</v>
      </c>
    </row>
    <row r="14593" spans="1:5">
      <c r="A14593">
        <v>3465133010</v>
      </c>
      <c r="B14593" t="s">
        <v>47811</v>
      </c>
      <c r="D14593" s="2">
        <v>99698</v>
      </c>
      <c r="E14593" s="3">
        <f t="shared" si="227"/>
        <v>70785.58</v>
      </c>
    </row>
    <row r="14594" spans="1:5">
      <c r="A14594">
        <v>3465133011</v>
      </c>
      <c r="B14594" t="s">
        <v>47812</v>
      </c>
      <c r="D14594" s="2">
        <v>101781</v>
      </c>
      <c r="E14594" s="3">
        <f t="shared" ref="E14594:E14657" si="228">D14594*0.71</f>
        <v>72264.509999999995</v>
      </c>
    </row>
    <row r="14595" spans="1:5">
      <c r="A14595">
        <v>3465133012</v>
      </c>
      <c r="B14595" t="s">
        <v>47813</v>
      </c>
      <c r="D14595" s="2">
        <v>108694</v>
      </c>
      <c r="E14595" s="3">
        <f t="shared" si="228"/>
        <v>77172.739999999991</v>
      </c>
    </row>
    <row r="14596" spans="1:5">
      <c r="A14596">
        <v>3465133013</v>
      </c>
      <c r="B14596" t="s">
        <v>47814</v>
      </c>
      <c r="D14596" s="2">
        <v>109467</v>
      </c>
      <c r="E14596" s="3">
        <f t="shared" si="228"/>
        <v>77721.569999999992</v>
      </c>
    </row>
    <row r="14597" spans="1:5">
      <c r="A14597">
        <v>3465133014</v>
      </c>
      <c r="B14597" t="s">
        <v>47815</v>
      </c>
      <c r="D14597" s="2">
        <v>113616</v>
      </c>
      <c r="E14597" s="3">
        <f t="shared" si="228"/>
        <v>80667.360000000001</v>
      </c>
    </row>
    <row r="14598" spans="1:5">
      <c r="A14598">
        <v>3465133015</v>
      </c>
      <c r="B14598" t="s">
        <v>47816</v>
      </c>
      <c r="D14598" s="2">
        <v>115304</v>
      </c>
      <c r="E14598" s="3">
        <f t="shared" si="228"/>
        <v>81865.84</v>
      </c>
    </row>
    <row r="14599" spans="1:5">
      <c r="A14599">
        <v>3465133016</v>
      </c>
      <c r="B14599" t="s">
        <v>47817</v>
      </c>
      <c r="D14599" s="2">
        <v>117891</v>
      </c>
      <c r="E14599" s="3">
        <f t="shared" si="228"/>
        <v>83702.61</v>
      </c>
    </row>
    <row r="14600" spans="1:5">
      <c r="A14600">
        <v>3465134001</v>
      </c>
      <c r="B14600" t="s">
        <v>47818</v>
      </c>
      <c r="D14600" s="2">
        <v>52366</v>
      </c>
      <c r="E14600" s="3">
        <f t="shared" si="228"/>
        <v>37179.86</v>
      </c>
    </row>
    <row r="14601" spans="1:5">
      <c r="A14601">
        <v>3465134002</v>
      </c>
      <c r="B14601" t="s">
        <v>47819</v>
      </c>
      <c r="D14601" s="2">
        <v>53092</v>
      </c>
      <c r="E14601" s="3">
        <f t="shared" si="228"/>
        <v>37695.32</v>
      </c>
    </row>
    <row r="14602" spans="1:5">
      <c r="A14602">
        <v>3465134003</v>
      </c>
      <c r="B14602" t="s">
        <v>47820</v>
      </c>
      <c r="D14602" s="2">
        <v>55768</v>
      </c>
      <c r="E14602" s="3">
        <f t="shared" si="228"/>
        <v>39595.279999999999</v>
      </c>
    </row>
    <row r="14603" spans="1:5">
      <c r="A14603">
        <v>3465134004</v>
      </c>
      <c r="B14603" t="s">
        <v>47821</v>
      </c>
      <c r="D14603" s="2">
        <v>66424</v>
      </c>
      <c r="E14603" s="3">
        <f t="shared" si="228"/>
        <v>47161.04</v>
      </c>
    </row>
    <row r="14604" spans="1:5">
      <c r="A14604">
        <v>3465134005</v>
      </c>
      <c r="B14604" t="s">
        <v>47822</v>
      </c>
      <c r="D14604" s="2">
        <v>69354</v>
      </c>
      <c r="E14604" s="3">
        <f t="shared" si="228"/>
        <v>49241.34</v>
      </c>
    </row>
    <row r="14605" spans="1:5">
      <c r="A14605">
        <v>3465134006</v>
      </c>
      <c r="B14605" t="s">
        <v>47823</v>
      </c>
      <c r="D14605" s="2">
        <v>71606</v>
      </c>
      <c r="E14605" s="3">
        <f t="shared" si="228"/>
        <v>50840.259999999995</v>
      </c>
    </row>
    <row r="14606" spans="1:5">
      <c r="A14606">
        <v>3465134007</v>
      </c>
      <c r="B14606" t="s">
        <v>47824</v>
      </c>
      <c r="D14606" s="2">
        <v>84286</v>
      </c>
      <c r="E14606" s="3">
        <f t="shared" si="228"/>
        <v>59843.06</v>
      </c>
    </row>
    <row r="14607" spans="1:5">
      <c r="A14607">
        <v>3465134008</v>
      </c>
      <c r="B14607" t="s">
        <v>47825</v>
      </c>
      <c r="D14607" s="2">
        <v>86832</v>
      </c>
      <c r="E14607" s="3">
        <f t="shared" si="228"/>
        <v>61650.719999999994</v>
      </c>
    </row>
    <row r="14608" spans="1:5">
      <c r="A14608">
        <v>3465134009</v>
      </c>
      <c r="B14608" t="s">
        <v>47826</v>
      </c>
      <c r="D14608" s="2">
        <v>91133</v>
      </c>
      <c r="E14608" s="3">
        <f t="shared" si="228"/>
        <v>64704.43</v>
      </c>
    </row>
    <row r="14609" spans="1:5">
      <c r="A14609">
        <v>3465135001</v>
      </c>
      <c r="B14609" t="s">
        <v>47827</v>
      </c>
      <c r="D14609" s="2">
        <v>56169</v>
      </c>
      <c r="E14609" s="3">
        <f t="shared" si="228"/>
        <v>39879.99</v>
      </c>
    </row>
    <row r="14610" spans="1:5">
      <c r="A14610">
        <v>3465135002</v>
      </c>
      <c r="B14610" t="s">
        <v>47828</v>
      </c>
      <c r="D14610" s="2">
        <v>56895</v>
      </c>
      <c r="E14610" s="3">
        <f t="shared" si="228"/>
        <v>40395.449999999997</v>
      </c>
    </row>
    <row r="14611" spans="1:5">
      <c r="A14611">
        <v>3465135003</v>
      </c>
      <c r="B14611" t="s">
        <v>47829</v>
      </c>
      <c r="D14611" s="2">
        <v>59574</v>
      </c>
      <c r="E14611" s="3">
        <f t="shared" si="228"/>
        <v>42297.54</v>
      </c>
    </row>
    <row r="14612" spans="1:5">
      <c r="A14612">
        <v>3465135004</v>
      </c>
      <c r="B14612" t="s">
        <v>47830</v>
      </c>
      <c r="D14612" s="2">
        <v>70230</v>
      </c>
      <c r="E14612" s="3">
        <f t="shared" si="228"/>
        <v>49863.299999999996</v>
      </c>
    </row>
    <row r="14613" spans="1:5">
      <c r="A14613">
        <v>3465135005</v>
      </c>
      <c r="B14613" t="s">
        <v>47831</v>
      </c>
      <c r="D14613" s="2">
        <v>73157</v>
      </c>
      <c r="E14613" s="3">
        <f t="shared" si="228"/>
        <v>51941.469999999994</v>
      </c>
    </row>
    <row r="14614" spans="1:5">
      <c r="A14614">
        <v>3465135006</v>
      </c>
      <c r="B14614" t="s">
        <v>47832</v>
      </c>
      <c r="D14614" s="2">
        <v>75409</v>
      </c>
      <c r="E14614" s="3">
        <f t="shared" si="228"/>
        <v>53540.39</v>
      </c>
    </row>
    <row r="14615" spans="1:5">
      <c r="A14615">
        <v>3465135007</v>
      </c>
      <c r="B14615" t="s">
        <v>47833</v>
      </c>
      <c r="D14615" s="2">
        <v>88091</v>
      </c>
      <c r="E14615" s="3">
        <f t="shared" si="228"/>
        <v>62544.609999999993</v>
      </c>
    </row>
    <row r="14616" spans="1:5">
      <c r="A14616">
        <v>3465135008</v>
      </c>
      <c r="B14616" t="s">
        <v>47834</v>
      </c>
      <c r="D14616" s="2">
        <v>90635</v>
      </c>
      <c r="E14616" s="3">
        <f t="shared" si="228"/>
        <v>64350.85</v>
      </c>
    </row>
    <row r="14617" spans="1:5">
      <c r="A14617">
        <v>3465135009</v>
      </c>
      <c r="B14617" t="s">
        <v>47835</v>
      </c>
      <c r="D14617" s="2">
        <v>94936</v>
      </c>
      <c r="E14617" s="3">
        <f t="shared" si="228"/>
        <v>67404.56</v>
      </c>
    </row>
    <row r="14618" spans="1:5">
      <c r="A14618">
        <v>3465140001</v>
      </c>
      <c r="B14618" t="s">
        <v>47836</v>
      </c>
      <c r="D14618" s="2">
        <v>72307</v>
      </c>
      <c r="E14618" s="3">
        <f t="shared" si="228"/>
        <v>51337.969999999994</v>
      </c>
    </row>
    <row r="14619" spans="1:5">
      <c r="A14619">
        <v>3465140002</v>
      </c>
      <c r="B14619" t="s">
        <v>47837</v>
      </c>
      <c r="D14619" s="2">
        <v>73037</v>
      </c>
      <c r="E14619" s="3">
        <f t="shared" si="228"/>
        <v>51856.27</v>
      </c>
    </row>
    <row r="14620" spans="1:5">
      <c r="A14620">
        <v>3465140003</v>
      </c>
      <c r="B14620" t="s">
        <v>47838</v>
      </c>
      <c r="D14620" s="2">
        <v>75715</v>
      </c>
      <c r="E14620" s="3">
        <f t="shared" si="228"/>
        <v>53757.649999999994</v>
      </c>
    </row>
    <row r="14621" spans="1:5">
      <c r="A14621">
        <v>3465140004</v>
      </c>
      <c r="B14621" t="s">
        <v>47839</v>
      </c>
      <c r="D14621" s="2">
        <v>86881</v>
      </c>
      <c r="E14621" s="3">
        <f t="shared" si="228"/>
        <v>61685.509999999995</v>
      </c>
    </row>
    <row r="14622" spans="1:5">
      <c r="A14622">
        <v>3465140005</v>
      </c>
      <c r="B14622" t="s">
        <v>47840</v>
      </c>
      <c r="D14622" s="2">
        <v>90086</v>
      </c>
      <c r="E14622" s="3">
        <f t="shared" si="228"/>
        <v>63961.06</v>
      </c>
    </row>
    <row r="14623" spans="1:5">
      <c r="A14623">
        <v>3465140006</v>
      </c>
      <c r="B14623" t="s">
        <v>47841</v>
      </c>
      <c r="D14623" s="2">
        <v>92338</v>
      </c>
      <c r="E14623" s="3">
        <f t="shared" si="228"/>
        <v>65559.98</v>
      </c>
    </row>
    <row r="14624" spans="1:5">
      <c r="A14624">
        <v>3465140007</v>
      </c>
      <c r="B14624" t="s">
        <v>47842</v>
      </c>
      <c r="D14624" s="2">
        <v>105020</v>
      </c>
      <c r="E14624" s="3">
        <f t="shared" si="228"/>
        <v>74564.2</v>
      </c>
    </row>
    <row r="14625" spans="1:5">
      <c r="A14625">
        <v>3465140008</v>
      </c>
      <c r="B14625" t="s">
        <v>47843</v>
      </c>
      <c r="D14625" s="2">
        <v>107575</v>
      </c>
      <c r="E14625" s="3">
        <f t="shared" si="228"/>
        <v>76378.25</v>
      </c>
    </row>
    <row r="14626" spans="1:5">
      <c r="A14626">
        <v>3465140009</v>
      </c>
      <c r="B14626" t="s">
        <v>47844</v>
      </c>
      <c r="D14626" s="2">
        <v>111871</v>
      </c>
      <c r="E14626" s="3">
        <f t="shared" si="228"/>
        <v>79428.409999999989</v>
      </c>
    </row>
    <row r="14627" spans="1:5">
      <c r="A14627">
        <v>3465140010</v>
      </c>
      <c r="B14627" t="s">
        <v>47845</v>
      </c>
      <c r="D14627" s="2">
        <v>116189</v>
      </c>
      <c r="E14627" s="3">
        <f t="shared" si="228"/>
        <v>82494.19</v>
      </c>
    </row>
    <row r="14628" spans="1:5">
      <c r="A14628">
        <v>3465140011</v>
      </c>
      <c r="B14628" t="s">
        <v>47846</v>
      </c>
      <c r="D14628" s="2">
        <v>118269</v>
      </c>
      <c r="E14628" s="3">
        <f t="shared" si="228"/>
        <v>83970.989999999991</v>
      </c>
    </row>
    <row r="14629" spans="1:5">
      <c r="A14629">
        <v>3465140012</v>
      </c>
      <c r="B14629" t="s">
        <v>47847</v>
      </c>
      <c r="D14629" s="2">
        <v>125179</v>
      </c>
      <c r="E14629" s="3">
        <f t="shared" si="228"/>
        <v>88877.09</v>
      </c>
    </row>
    <row r="14630" spans="1:5">
      <c r="A14630">
        <v>3465140013</v>
      </c>
      <c r="B14630" t="s">
        <v>47848</v>
      </c>
      <c r="D14630" s="2">
        <v>125955</v>
      </c>
      <c r="E14630" s="3">
        <f t="shared" si="228"/>
        <v>89428.049999999988</v>
      </c>
    </row>
    <row r="14631" spans="1:5">
      <c r="A14631">
        <v>3465140014</v>
      </c>
      <c r="B14631" t="s">
        <v>47849</v>
      </c>
      <c r="D14631" s="2">
        <v>130104</v>
      </c>
      <c r="E14631" s="3">
        <f t="shared" si="228"/>
        <v>92373.84</v>
      </c>
    </row>
    <row r="14632" spans="1:5">
      <c r="A14632">
        <v>3465140015</v>
      </c>
      <c r="B14632" t="s">
        <v>47850</v>
      </c>
      <c r="D14632" s="2">
        <v>131795</v>
      </c>
      <c r="E14632" s="3">
        <f t="shared" si="228"/>
        <v>93574.45</v>
      </c>
    </row>
    <row r="14633" spans="1:5">
      <c r="A14633">
        <v>3465140016</v>
      </c>
      <c r="B14633" t="s">
        <v>47851</v>
      </c>
      <c r="D14633" s="2">
        <v>134382</v>
      </c>
      <c r="E14633" s="3">
        <f t="shared" si="228"/>
        <v>95411.22</v>
      </c>
    </row>
    <row r="14634" spans="1:5">
      <c r="A14634">
        <v>3465141001</v>
      </c>
      <c r="B14634" t="s">
        <v>47852</v>
      </c>
      <c r="D14634" s="2">
        <v>72605</v>
      </c>
      <c r="E14634" s="3">
        <f t="shared" si="228"/>
        <v>51549.549999999996</v>
      </c>
    </row>
    <row r="14635" spans="1:5">
      <c r="A14635">
        <v>3465141002</v>
      </c>
      <c r="B14635" t="s">
        <v>47853</v>
      </c>
      <c r="D14635" s="2">
        <v>73338</v>
      </c>
      <c r="E14635" s="3">
        <f t="shared" si="228"/>
        <v>52069.979999999996</v>
      </c>
    </row>
    <row r="14636" spans="1:5">
      <c r="A14636">
        <v>3465141003</v>
      </c>
      <c r="B14636" t="s">
        <v>47854</v>
      </c>
      <c r="D14636" s="2">
        <v>76016</v>
      </c>
      <c r="E14636" s="3">
        <f t="shared" si="228"/>
        <v>53971.360000000001</v>
      </c>
    </row>
    <row r="14637" spans="1:5">
      <c r="A14637">
        <v>3465141004</v>
      </c>
      <c r="B14637" t="s">
        <v>47855</v>
      </c>
      <c r="D14637" s="2">
        <v>87182</v>
      </c>
      <c r="E14637" s="3">
        <f t="shared" si="228"/>
        <v>61899.219999999994</v>
      </c>
    </row>
    <row r="14638" spans="1:5">
      <c r="A14638">
        <v>3465141005</v>
      </c>
      <c r="B14638" t="s">
        <v>47856</v>
      </c>
      <c r="D14638" s="2">
        <v>90384</v>
      </c>
      <c r="E14638" s="3">
        <f t="shared" si="228"/>
        <v>64172.639999999999</v>
      </c>
    </row>
    <row r="14639" spans="1:5">
      <c r="A14639">
        <v>3465141006</v>
      </c>
      <c r="B14639" t="s">
        <v>47857</v>
      </c>
      <c r="D14639" s="2">
        <v>92636</v>
      </c>
      <c r="E14639" s="3">
        <f t="shared" si="228"/>
        <v>65771.56</v>
      </c>
    </row>
    <row r="14640" spans="1:5">
      <c r="A14640">
        <v>3465141007</v>
      </c>
      <c r="B14640" t="s">
        <v>47858</v>
      </c>
      <c r="D14640" s="2">
        <v>105318</v>
      </c>
      <c r="E14640" s="3">
        <f t="shared" si="228"/>
        <v>74775.78</v>
      </c>
    </row>
    <row r="14641" spans="1:5">
      <c r="A14641">
        <v>3465141008</v>
      </c>
      <c r="B14641" t="s">
        <v>47859</v>
      </c>
      <c r="D14641" s="2">
        <v>107876</v>
      </c>
      <c r="E14641" s="3">
        <f t="shared" si="228"/>
        <v>76591.959999999992</v>
      </c>
    </row>
    <row r="14642" spans="1:5">
      <c r="A14642">
        <v>3465141009</v>
      </c>
      <c r="B14642" t="s">
        <v>47860</v>
      </c>
      <c r="D14642" s="2">
        <v>112168</v>
      </c>
      <c r="E14642" s="3">
        <f t="shared" si="228"/>
        <v>79639.28</v>
      </c>
    </row>
    <row r="14643" spans="1:5">
      <c r="A14643">
        <v>3465141010</v>
      </c>
      <c r="B14643" t="s">
        <v>47861</v>
      </c>
      <c r="D14643" s="2">
        <v>119997</v>
      </c>
      <c r="E14643" s="3">
        <f t="shared" si="228"/>
        <v>85197.87</v>
      </c>
    </row>
    <row r="14644" spans="1:5">
      <c r="A14644">
        <v>3465141011</v>
      </c>
      <c r="B14644" t="s">
        <v>47862</v>
      </c>
      <c r="D14644" s="2">
        <v>122080</v>
      </c>
      <c r="E14644" s="3">
        <f t="shared" si="228"/>
        <v>86676.800000000003</v>
      </c>
    </row>
    <row r="14645" spans="1:5">
      <c r="A14645">
        <v>3465141012</v>
      </c>
      <c r="B14645" t="s">
        <v>47863</v>
      </c>
      <c r="D14645" s="2">
        <v>128991</v>
      </c>
      <c r="E14645" s="3">
        <f t="shared" si="228"/>
        <v>91583.61</v>
      </c>
    </row>
    <row r="14646" spans="1:5">
      <c r="A14646">
        <v>3465141013</v>
      </c>
      <c r="B14646" t="s">
        <v>47864</v>
      </c>
      <c r="D14646" s="2">
        <v>129766</v>
      </c>
      <c r="E14646" s="3">
        <f t="shared" si="228"/>
        <v>92133.86</v>
      </c>
    </row>
    <row r="14647" spans="1:5">
      <c r="A14647">
        <v>3465141014</v>
      </c>
      <c r="B14647" t="s">
        <v>47865</v>
      </c>
      <c r="D14647" s="2">
        <v>133916</v>
      </c>
      <c r="E14647" s="3">
        <f t="shared" si="228"/>
        <v>95080.36</v>
      </c>
    </row>
    <row r="14648" spans="1:5">
      <c r="A14648">
        <v>3465141015</v>
      </c>
      <c r="B14648" t="s">
        <v>47866</v>
      </c>
      <c r="D14648" s="2">
        <v>135604</v>
      </c>
      <c r="E14648" s="3">
        <f t="shared" si="228"/>
        <v>96278.84</v>
      </c>
    </row>
    <row r="14649" spans="1:5">
      <c r="A14649">
        <v>3465141016</v>
      </c>
      <c r="B14649" t="s">
        <v>47867</v>
      </c>
      <c r="D14649" s="2">
        <v>138191</v>
      </c>
      <c r="E14649" s="3">
        <f t="shared" si="228"/>
        <v>98115.61</v>
      </c>
    </row>
    <row r="14650" spans="1:5">
      <c r="A14650">
        <v>3465142001</v>
      </c>
      <c r="B14650" t="s">
        <v>47868</v>
      </c>
      <c r="D14650" s="2">
        <v>77784</v>
      </c>
      <c r="E14650" s="3">
        <f t="shared" si="228"/>
        <v>55226.64</v>
      </c>
    </row>
    <row r="14651" spans="1:5">
      <c r="A14651">
        <v>3465142002</v>
      </c>
      <c r="B14651" t="s">
        <v>47869</v>
      </c>
      <c r="D14651" s="2">
        <v>78514</v>
      </c>
      <c r="E14651" s="3">
        <f t="shared" si="228"/>
        <v>55744.939999999995</v>
      </c>
    </row>
    <row r="14652" spans="1:5">
      <c r="A14652">
        <v>3465142003</v>
      </c>
      <c r="B14652" t="s">
        <v>47870</v>
      </c>
      <c r="D14652" s="2">
        <v>81192</v>
      </c>
      <c r="E14652" s="3">
        <f t="shared" si="228"/>
        <v>57646.32</v>
      </c>
    </row>
    <row r="14653" spans="1:5">
      <c r="A14653">
        <v>3465142004</v>
      </c>
      <c r="B14653" t="s">
        <v>47871</v>
      </c>
      <c r="D14653" s="2">
        <v>92358</v>
      </c>
      <c r="E14653" s="3">
        <f t="shared" si="228"/>
        <v>65574.179999999993</v>
      </c>
    </row>
    <row r="14654" spans="1:5">
      <c r="A14654">
        <v>3465142005</v>
      </c>
      <c r="B14654" t="s">
        <v>47872</v>
      </c>
      <c r="D14654" s="2">
        <v>95563</v>
      </c>
      <c r="E14654" s="3">
        <f t="shared" si="228"/>
        <v>67849.73</v>
      </c>
    </row>
    <row r="14655" spans="1:5">
      <c r="A14655">
        <v>3465142006</v>
      </c>
      <c r="B14655" t="s">
        <v>47873</v>
      </c>
      <c r="D14655" s="2">
        <v>97815</v>
      </c>
      <c r="E14655" s="3">
        <f t="shared" si="228"/>
        <v>69448.649999999994</v>
      </c>
    </row>
    <row r="14656" spans="1:5">
      <c r="A14656">
        <v>3465142007</v>
      </c>
      <c r="B14656" t="s">
        <v>47874</v>
      </c>
      <c r="D14656" s="2">
        <v>110497</v>
      </c>
      <c r="E14656" s="3">
        <f t="shared" si="228"/>
        <v>78452.87</v>
      </c>
    </row>
    <row r="14657" spans="1:5">
      <c r="A14657">
        <v>3465142008</v>
      </c>
      <c r="B14657" t="s">
        <v>47875</v>
      </c>
      <c r="D14657" s="2">
        <v>113055</v>
      </c>
      <c r="E14657" s="3">
        <f t="shared" si="228"/>
        <v>80269.05</v>
      </c>
    </row>
    <row r="14658" spans="1:5">
      <c r="A14658">
        <v>3465142009</v>
      </c>
      <c r="B14658" t="s">
        <v>47876</v>
      </c>
      <c r="D14658" s="2">
        <v>117348</v>
      </c>
      <c r="E14658" s="3">
        <f t="shared" ref="E14658:E14721" si="229">D14658*0.71</f>
        <v>83317.08</v>
      </c>
    </row>
    <row r="14659" spans="1:5">
      <c r="A14659">
        <v>3465142010</v>
      </c>
      <c r="B14659" t="s">
        <v>47877</v>
      </c>
      <c r="D14659" s="2">
        <v>119877</v>
      </c>
      <c r="E14659" s="3">
        <f t="shared" si="229"/>
        <v>85112.67</v>
      </c>
    </row>
    <row r="14660" spans="1:5">
      <c r="A14660">
        <v>3465142011</v>
      </c>
      <c r="B14660" t="s">
        <v>47878</v>
      </c>
      <c r="D14660" s="2">
        <v>121960</v>
      </c>
      <c r="E14660" s="3">
        <f t="shared" si="229"/>
        <v>86591.599999999991</v>
      </c>
    </row>
    <row r="14661" spans="1:5">
      <c r="A14661">
        <v>3465142012</v>
      </c>
      <c r="B14661" t="s">
        <v>47879</v>
      </c>
      <c r="D14661" s="2">
        <v>128874</v>
      </c>
      <c r="E14661" s="3">
        <f t="shared" si="229"/>
        <v>91500.54</v>
      </c>
    </row>
    <row r="14662" spans="1:5">
      <c r="A14662">
        <v>3465142013</v>
      </c>
      <c r="B14662" t="s">
        <v>47880</v>
      </c>
      <c r="D14662" s="2">
        <v>129646</v>
      </c>
      <c r="E14662" s="3">
        <f t="shared" si="229"/>
        <v>92048.659999999989</v>
      </c>
    </row>
    <row r="14663" spans="1:5">
      <c r="A14663">
        <v>3465142014</v>
      </c>
      <c r="B14663" t="s">
        <v>47881</v>
      </c>
      <c r="D14663" s="2">
        <v>133795</v>
      </c>
      <c r="E14663" s="3">
        <f t="shared" si="229"/>
        <v>94994.45</v>
      </c>
    </row>
    <row r="14664" spans="1:5">
      <c r="A14664">
        <v>3465142015</v>
      </c>
      <c r="B14664" t="s">
        <v>47882</v>
      </c>
      <c r="D14664" s="2">
        <v>135487</v>
      </c>
      <c r="E14664" s="3">
        <f t="shared" si="229"/>
        <v>96195.76999999999</v>
      </c>
    </row>
    <row r="14665" spans="1:5">
      <c r="A14665">
        <v>3465142016</v>
      </c>
      <c r="B14665" t="s">
        <v>47883</v>
      </c>
      <c r="D14665" s="2">
        <v>138071</v>
      </c>
      <c r="E14665" s="3">
        <f t="shared" si="229"/>
        <v>98030.409999999989</v>
      </c>
    </row>
    <row r="14666" spans="1:5">
      <c r="A14666">
        <v>3465143001</v>
      </c>
      <c r="B14666" t="s">
        <v>47884</v>
      </c>
      <c r="D14666" s="2">
        <v>79052</v>
      </c>
      <c r="E14666" s="3">
        <f t="shared" si="229"/>
        <v>56126.92</v>
      </c>
    </row>
    <row r="14667" spans="1:5">
      <c r="A14667">
        <v>3465143002</v>
      </c>
      <c r="B14667" t="s">
        <v>47885</v>
      </c>
      <c r="D14667" s="2">
        <v>79782</v>
      </c>
      <c r="E14667" s="3">
        <f t="shared" si="229"/>
        <v>56645.219999999994</v>
      </c>
    </row>
    <row r="14668" spans="1:5">
      <c r="A14668">
        <v>3465143003</v>
      </c>
      <c r="B14668" t="s">
        <v>47886</v>
      </c>
      <c r="D14668" s="2">
        <v>82463</v>
      </c>
      <c r="E14668" s="3">
        <f t="shared" si="229"/>
        <v>58548.729999999996</v>
      </c>
    </row>
    <row r="14669" spans="1:5">
      <c r="A14669">
        <v>3465143004</v>
      </c>
      <c r="B14669" t="s">
        <v>47887</v>
      </c>
      <c r="D14669" s="2">
        <v>93628</v>
      </c>
      <c r="E14669" s="3">
        <f t="shared" si="229"/>
        <v>66475.87999999999</v>
      </c>
    </row>
    <row r="14670" spans="1:5">
      <c r="A14670">
        <v>3465143005</v>
      </c>
      <c r="B14670" t="s">
        <v>47888</v>
      </c>
      <c r="D14670" s="2">
        <v>96833</v>
      </c>
      <c r="E14670" s="3">
        <f t="shared" si="229"/>
        <v>68751.429999999993</v>
      </c>
    </row>
    <row r="14671" spans="1:5">
      <c r="A14671">
        <v>3465143006</v>
      </c>
      <c r="B14671" t="s">
        <v>47889</v>
      </c>
      <c r="D14671" s="2">
        <v>99085</v>
      </c>
      <c r="E14671" s="3">
        <f t="shared" si="229"/>
        <v>70350.349999999991</v>
      </c>
    </row>
    <row r="14672" spans="1:5">
      <c r="A14672">
        <v>3465143007</v>
      </c>
      <c r="B14672" t="s">
        <v>47890</v>
      </c>
      <c r="D14672" s="2">
        <v>111768</v>
      </c>
      <c r="E14672" s="3">
        <f t="shared" si="229"/>
        <v>79355.28</v>
      </c>
    </row>
    <row r="14673" spans="1:5">
      <c r="A14673">
        <v>3465143008</v>
      </c>
      <c r="B14673" t="s">
        <v>47891</v>
      </c>
      <c r="D14673" s="2">
        <v>114323</v>
      </c>
      <c r="E14673" s="3">
        <f t="shared" si="229"/>
        <v>81169.33</v>
      </c>
    </row>
    <row r="14674" spans="1:5">
      <c r="A14674">
        <v>3465143009</v>
      </c>
      <c r="B14674" t="s">
        <v>47892</v>
      </c>
      <c r="D14674" s="2">
        <v>118618</v>
      </c>
      <c r="E14674" s="3">
        <f t="shared" si="229"/>
        <v>84218.78</v>
      </c>
    </row>
    <row r="14675" spans="1:5">
      <c r="A14675">
        <v>3465143010</v>
      </c>
      <c r="B14675" t="s">
        <v>47893</v>
      </c>
      <c r="D14675" s="2">
        <v>121148</v>
      </c>
      <c r="E14675" s="3">
        <f t="shared" si="229"/>
        <v>86015.08</v>
      </c>
    </row>
    <row r="14676" spans="1:5">
      <c r="A14676">
        <v>3465143011</v>
      </c>
      <c r="B14676" t="s">
        <v>47894</v>
      </c>
      <c r="D14676" s="2">
        <v>123231</v>
      </c>
      <c r="E14676" s="3">
        <f t="shared" si="229"/>
        <v>87494.01</v>
      </c>
    </row>
    <row r="14677" spans="1:5">
      <c r="A14677">
        <v>3465143012</v>
      </c>
      <c r="B14677" t="s">
        <v>47895</v>
      </c>
      <c r="D14677" s="2">
        <v>130141</v>
      </c>
      <c r="E14677" s="3">
        <f t="shared" si="229"/>
        <v>92400.11</v>
      </c>
    </row>
    <row r="14678" spans="1:5">
      <c r="A14678">
        <v>3465143013</v>
      </c>
      <c r="B14678" t="s">
        <v>47896</v>
      </c>
      <c r="D14678" s="2">
        <v>130917</v>
      </c>
      <c r="E14678" s="3">
        <f t="shared" si="229"/>
        <v>92951.069999999992</v>
      </c>
    </row>
    <row r="14679" spans="1:5">
      <c r="A14679">
        <v>3465143014</v>
      </c>
      <c r="B14679" t="s">
        <v>47897</v>
      </c>
      <c r="D14679" s="2">
        <v>135066</v>
      </c>
      <c r="E14679" s="3">
        <f t="shared" si="229"/>
        <v>95896.86</v>
      </c>
    </row>
    <row r="14680" spans="1:5">
      <c r="A14680">
        <v>3465143015</v>
      </c>
      <c r="B14680" t="s">
        <v>47898</v>
      </c>
      <c r="D14680" s="2">
        <v>136754</v>
      </c>
      <c r="E14680" s="3">
        <f t="shared" si="229"/>
        <v>97095.34</v>
      </c>
    </row>
    <row r="14681" spans="1:5">
      <c r="A14681">
        <v>3465143016</v>
      </c>
      <c r="B14681" t="s">
        <v>47899</v>
      </c>
      <c r="D14681" s="2">
        <v>139341</v>
      </c>
      <c r="E14681" s="3">
        <f t="shared" si="229"/>
        <v>98932.11</v>
      </c>
    </row>
    <row r="14682" spans="1:5">
      <c r="A14682">
        <v>3465144001</v>
      </c>
      <c r="B14682" t="s">
        <v>47900</v>
      </c>
      <c r="D14682" s="2">
        <v>74093</v>
      </c>
      <c r="E14682" s="3">
        <f t="shared" si="229"/>
        <v>52606.03</v>
      </c>
    </row>
    <row r="14683" spans="1:5">
      <c r="A14683">
        <v>3465144002</v>
      </c>
      <c r="B14683" t="s">
        <v>47901</v>
      </c>
      <c r="D14683" s="2">
        <v>74823</v>
      </c>
      <c r="E14683" s="3">
        <f t="shared" si="229"/>
        <v>53124.329999999994</v>
      </c>
    </row>
    <row r="14684" spans="1:5">
      <c r="A14684">
        <v>3465144003</v>
      </c>
      <c r="B14684" t="s">
        <v>47902</v>
      </c>
      <c r="D14684" s="2">
        <v>77501</v>
      </c>
      <c r="E14684" s="3">
        <f t="shared" si="229"/>
        <v>55025.71</v>
      </c>
    </row>
    <row r="14685" spans="1:5">
      <c r="A14685">
        <v>3465144004</v>
      </c>
      <c r="B14685" t="s">
        <v>47903</v>
      </c>
      <c r="D14685" s="2">
        <v>88667</v>
      </c>
      <c r="E14685" s="3">
        <f t="shared" si="229"/>
        <v>62953.57</v>
      </c>
    </row>
    <row r="14686" spans="1:5">
      <c r="A14686">
        <v>3465144005</v>
      </c>
      <c r="B14686" t="s">
        <v>47904</v>
      </c>
      <c r="D14686" s="2">
        <v>91872</v>
      </c>
      <c r="E14686" s="3">
        <f t="shared" si="229"/>
        <v>65229.119999999995</v>
      </c>
    </row>
    <row r="14687" spans="1:5">
      <c r="A14687">
        <v>3465144006</v>
      </c>
      <c r="B14687" t="s">
        <v>47905</v>
      </c>
      <c r="D14687" s="2">
        <v>94124</v>
      </c>
      <c r="E14687" s="3">
        <f t="shared" si="229"/>
        <v>66828.039999999994</v>
      </c>
    </row>
    <row r="14688" spans="1:5">
      <c r="A14688">
        <v>3465144007</v>
      </c>
      <c r="B14688" t="s">
        <v>47906</v>
      </c>
      <c r="D14688" s="2">
        <v>106806</v>
      </c>
      <c r="E14688" s="3">
        <f t="shared" si="229"/>
        <v>75832.259999999995</v>
      </c>
    </row>
    <row r="14689" spans="1:5">
      <c r="A14689">
        <v>3465144008</v>
      </c>
      <c r="B14689" t="s">
        <v>47907</v>
      </c>
      <c r="D14689" s="2">
        <v>109364</v>
      </c>
      <c r="E14689" s="3">
        <f t="shared" si="229"/>
        <v>77648.44</v>
      </c>
    </row>
    <row r="14690" spans="1:5">
      <c r="A14690">
        <v>3465144009</v>
      </c>
      <c r="B14690" t="s">
        <v>47908</v>
      </c>
      <c r="D14690" s="2">
        <v>113656</v>
      </c>
      <c r="E14690" s="3">
        <f t="shared" si="229"/>
        <v>80695.759999999995</v>
      </c>
    </row>
    <row r="14691" spans="1:5">
      <c r="A14691">
        <v>3465145001</v>
      </c>
      <c r="B14691" t="s">
        <v>47909</v>
      </c>
      <c r="D14691" s="2">
        <v>77902</v>
      </c>
      <c r="E14691" s="3">
        <f t="shared" si="229"/>
        <v>55310.42</v>
      </c>
    </row>
    <row r="14692" spans="1:5">
      <c r="A14692">
        <v>3465145002</v>
      </c>
      <c r="B14692" t="s">
        <v>47910</v>
      </c>
      <c r="D14692" s="2">
        <v>78631</v>
      </c>
      <c r="E14692" s="3">
        <f t="shared" si="229"/>
        <v>55828.009999999995</v>
      </c>
    </row>
    <row r="14693" spans="1:5">
      <c r="A14693">
        <v>3465145003</v>
      </c>
      <c r="B14693" t="s">
        <v>47911</v>
      </c>
      <c r="D14693" s="2">
        <v>81310</v>
      </c>
      <c r="E14693" s="3">
        <f t="shared" si="229"/>
        <v>57730.1</v>
      </c>
    </row>
    <row r="14694" spans="1:5">
      <c r="A14694">
        <v>3465145004</v>
      </c>
      <c r="B14694" t="s">
        <v>47912</v>
      </c>
      <c r="D14694" s="2">
        <v>92478</v>
      </c>
      <c r="E14694" s="3">
        <f t="shared" si="229"/>
        <v>65659.37999999999</v>
      </c>
    </row>
    <row r="14695" spans="1:5">
      <c r="A14695">
        <v>3465145005</v>
      </c>
      <c r="B14695" t="s">
        <v>47913</v>
      </c>
      <c r="D14695" s="2">
        <v>95680</v>
      </c>
      <c r="E14695" s="3">
        <f t="shared" si="229"/>
        <v>67932.800000000003</v>
      </c>
    </row>
    <row r="14696" spans="1:5">
      <c r="A14696">
        <v>3465145006</v>
      </c>
      <c r="B14696" t="s">
        <v>47914</v>
      </c>
      <c r="D14696" s="2">
        <v>97935</v>
      </c>
      <c r="E14696" s="3">
        <f t="shared" si="229"/>
        <v>69533.849999999991</v>
      </c>
    </row>
    <row r="14697" spans="1:5">
      <c r="A14697">
        <v>3465145007</v>
      </c>
      <c r="B14697" t="s">
        <v>47915</v>
      </c>
      <c r="D14697" s="2">
        <v>110614</v>
      </c>
      <c r="E14697" s="3">
        <f t="shared" si="229"/>
        <v>78535.94</v>
      </c>
    </row>
    <row r="14698" spans="1:5">
      <c r="A14698">
        <v>3465145008</v>
      </c>
      <c r="B14698" t="s">
        <v>47916</v>
      </c>
      <c r="D14698" s="2">
        <v>113173</v>
      </c>
      <c r="E14698" s="3">
        <f t="shared" si="229"/>
        <v>80352.83</v>
      </c>
    </row>
    <row r="14699" spans="1:5">
      <c r="A14699">
        <v>3465145009</v>
      </c>
      <c r="B14699" t="s">
        <v>47917</v>
      </c>
      <c r="D14699" s="2">
        <v>117465</v>
      </c>
      <c r="E14699" s="3">
        <f t="shared" si="229"/>
        <v>83400.149999999994</v>
      </c>
    </row>
    <row r="14700" spans="1:5">
      <c r="A14700">
        <v>3465200001</v>
      </c>
      <c r="B14700" t="s">
        <v>47918</v>
      </c>
      <c r="D14700" s="2">
        <v>62083</v>
      </c>
      <c r="E14700" s="3">
        <f t="shared" si="229"/>
        <v>44078.93</v>
      </c>
    </row>
    <row r="14701" spans="1:5">
      <c r="A14701">
        <v>3465200002</v>
      </c>
      <c r="B14701" t="s">
        <v>47919</v>
      </c>
      <c r="D14701" s="2">
        <v>63268</v>
      </c>
      <c r="E14701" s="3">
        <f t="shared" si="229"/>
        <v>44920.28</v>
      </c>
    </row>
    <row r="14702" spans="1:5">
      <c r="A14702">
        <v>3465200003</v>
      </c>
      <c r="B14702" t="s">
        <v>47920</v>
      </c>
      <c r="D14702" s="2">
        <v>66873</v>
      </c>
      <c r="E14702" s="3">
        <f t="shared" si="229"/>
        <v>47479.829999999994</v>
      </c>
    </row>
    <row r="14703" spans="1:5">
      <c r="A14703">
        <v>3465200004</v>
      </c>
      <c r="B14703" t="s">
        <v>47921</v>
      </c>
      <c r="D14703" s="2">
        <v>78674</v>
      </c>
      <c r="E14703" s="3">
        <f t="shared" si="229"/>
        <v>55858.539999999994</v>
      </c>
    </row>
    <row r="14704" spans="1:5">
      <c r="A14704">
        <v>3465200005</v>
      </c>
      <c r="B14704" t="s">
        <v>47922</v>
      </c>
      <c r="D14704" s="2">
        <v>82583</v>
      </c>
      <c r="E14704" s="3">
        <f t="shared" si="229"/>
        <v>58633.93</v>
      </c>
    </row>
    <row r="14705" spans="1:5">
      <c r="A14705">
        <v>3465200006</v>
      </c>
      <c r="B14705" t="s">
        <v>47923</v>
      </c>
      <c r="D14705" s="2">
        <v>85805</v>
      </c>
      <c r="E14705" s="3">
        <f t="shared" si="229"/>
        <v>60921.549999999996</v>
      </c>
    </row>
    <row r="14706" spans="1:5">
      <c r="A14706">
        <v>3465200007</v>
      </c>
      <c r="B14706" t="s">
        <v>47924</v>
      </c>
      <c r="D14706" s="2">
        <v>99097</v>
      </c>
      <c r="E14706" s="3">
        <f t="shared" si="229"/>
        <v>70358.87</v>
      </c>
    </row>
    <row r="14707" spans="1:5">
      <c r="A14707">
        <v>3465200008</v>
      </c>
      <c r="B14707" t="s">
        <v>47925</v>
      </c>
      <c r="D14707" s="2">
        <v>102946</v>
      </c>
      <c r="E14707" s="3">
        <f t="shared" si="229"/>
        <v>73091.66</v>
      </c>
    </row>
    <row r="14708" spans="1:5">
      <c r="A14708">
        <v>3465200009</v>
      </c>
      <c r="B14708" t="s">
        <v>47926</v>
      </c>
      <c r="D14708" s="2">
        <v>107381</v>
      </c>
      <c r="E14708" s="3">
        <f t="shared" si="229"/>
        <v>76240.509999999995</v>
      </c>
    </row>
    <row r="14709" spans="1:5">
      <c r="A14709">
        <v>3465201001</v>
      </c>
      <c r="B14709" t="s">
        <v>47927</v>
      </c>
      <c r="D14709" s="2">
        <v>62358</v>
      </c>
      <c r="E14709" s="3">
        <f t="shared" si="229"/>
        <v>44274.18</v>
      </c>
    </row>
    <row r="14710" spans="1:5">
      <c r="A14710">
        <v>3465201002</v>
      </c>
      <c r="B14710" t="s">
        <v>47928</v>
      </c>
      <c r="D14710" s="2">
        <v>63545</v>
      </c>
      <c r="E14710" s="3">
        <f t="shared" si="229"/>
        <v>45116.95</v>
      </c>
    </row>
    <row r="14711" spans="1:5">
      <c r="A14711">
        <v>3465201003</v>
      </c>
      <c r="B14711" t="s">
        <v>47929</v>
      </c>
      <c r="D14711" s="2">
        <v>67148</v>
      </c>
      <c r="E14711" s="3">
        <f t="shared" si="229"/>
        <v>47675.079999999994</v>
      </c>
    </row>
    <row r="14712" spans="1:5">
      <c r="A14712">
        <v>3465201004</v>
      </c>
      <c r="B14712" t="s">
        <v>47930</v>
      </c>
      <c r="D14712" s="2">
        <v>78949</v>
      </c>
      <c r="E14712" s="3">
        <f t="shared" si="229"/>
        <v>56053.789999999994</v>
      </c>
    </row>
    <row r="14713" spans="1:5">
      <c r="A14713">
        <v>3465201005</v>
      </c>
      <c r="B14713" t="s">
        <v>47931</v>
      </c>
      <c r="D14713" s="2">
        <v>82861</v>
      </c>
      <c r="E14713" s="3">
        <f t="shared" si="229"/>
        <v>58831.31</v>
      </c>
    </row>
    <row r="14714" spans="1:5">
      <c r="A14714">
        <v>3465201006</v>
      </c>
      <c r="B14714" t="s">
        <v>47932</v>
      </c>
      <c r="D14714" s="2">
        <v>86083</v>
      </c>
      <c r="E14714" s="3">
        <f t="shared" si="229"/>
        <v>61118.93</v>
      </c>
    </row>
    <row r="14715" spans="1:5">
      <c r="A14715">
        <v>3465201007</v>
      </c>
      <c r="B14715" t="s">
        <v>47933</v>
      </c>
      <c r="D14715" s="2">
        <v>99372</v>
      </c>
      <c r="E14715" s="3">
        <f t="shared" si="229"/>
        <v>70554.12</v>
      </c>
    </row>
    <row r="14716" spans="1:5">
      <c r="A14716">
        <v>3465201008</v>
      </c>
      <c r="B14716" t="s">
        <v>47934</v>
      </c>
      <c r="D14716" s="2">
        <v>103220</v>
      </c>
      <c r="E14716" s="3">
        <f t="shared" si="229"/>
        <v>73286.2</v>
      </c>
    </row>
    <row r="14717" spans="1:5">
      <c r="A14717">
        <v>3465201009</v>
      </c>
      <c r="B14717" t="s">
        <v>47935</v>
      </c>
      <c r="D14717" s="2">
        <v>107656</v>
      </c>
      <c r="E14717" s="3">
        <f t="shared" si="229"/>
        <v>76435.759999999995</v>
      </c>
    </row>
    <row r="14718" spans="1:5">
      <c r="A14718">
        <v>3465202001</v>
      </c>
      <c r="B14718" t="s">
        <v>47936</v>
      </c>
      <c r="D14718" s="2">
        <v>67572</v>
      </c>
      <c r="E14718" s="3">
        <f t="shared" si="229"/>
        <v>47976.119999999995</v>
      </c>
    </row>
    <row r="14719" spans="1:5">
      <c r="A14719">
        <v>3465202002</v>
      </c>
      <c r="B14719" t="s">
        <v>47937</v>
      </c>
      <c r="D14719" s="2">
        <v>68756</v>
      </c>
      <c r="E14719" s="3">
        <f t="shared" si="229"/>
        <v>48816.759999999995</v>
      </c>
    </row>
    <row r="14720" spans="1:5">
      <c r="A14720">
        <v>3465202003</v>
      </c>
      <c r="B14720" t="s">
        <v>47938</v>
      </c>
      <c r="D14720" s="2">
        <v>72362</v>
      </c>
      <c r="E14720" s="3">
        <f t="shared" si="229"/>
        <v>51377.02</v>
      </c>
    </row>
    <row r="14721" spans="1:5">
      <c r="A14721">
        <v>3465202004</v>
      </c>
      <c r="B14721" t="s">
        <v>47939</v>
      </c>
      <c r="D14721" s="2">
        <v>84160</v>
      </c>
      <c r="E14721" s="3">
        <f t="shared" si="229"/>
        <v>59753.599999999999</v>
      </c>
    </row>
    <row r="14722" spans="1:5">
      <c r="A14722">
        <v>3465202005</v>
      </c>
      <c r="B14722" t="s">
        <v>47940</v>
      </c>
      <c r="D14722" s="2">
        <v>88071</v>
      </c>
      <c r="E14722" s="3">
        <f t="shared" ref="E14722:E14785" si="230">D14722*0.71</f>
        <v>62530.409999999996</v>
      </c>
    </row>
    <row r="14723" spans="1:5">
      <c r="A14723">
        <v>3465202006</v>
      </c>
      <c r="B14723" t="s">
        <v>47941</v>
      </c>
      <c r="D14723" s="2">
        <v>91293</v>
      </c>
      <c r="E14723" s="3">
        <f t="shared" si="230"/>
        <v>64818.03</v>
      </c>
    </row>
    <row r="14724" spans="1:5">
      <c r="A14724">
        <v>3465202007</v>
      </c>
      <c r="B14724" t="s">
        <v>47942</v>
      </c>
      <c r="D14724" s="2">
        <v>104582</v>
      </c>
      <c r="E14724" s="3">
        <f t="shared" si="230"/>
        <v>74253.22</v>
      </c>
    </row>
    <row r="14725" spans="1:5">
      <c r="A14725">
        <v>3465202008</v>
      </c>
      <c r="B14725" t="s">
        <v>47943</v>
      </c>
      <c r="D14725" s="2">
        <v>108431</v>
      </c>
      <c r="E14725" s="3">
        <f t="shared" si="230"/>
        <v>76986.009999999995</v>
      </c>
    </row>
    <row r="14726" spans="1:5">
      <c r="A14726">
        <v>3465202009</v>
      </c>
      <c r="B14726" t="s">
        <v>47944</v>
      </c>
      <c r="D14726" s="2">
        <v>112869</v>
      </c>
      <c r="E14726" s="3">
        <f t="shared" si="230"/>
        <v>80136.989999999991</v>
      </c>
    </row>
    <row r="14727" spans="1:5">
      <c r="A14727">
        <v>3465203001</v>
      </c>
      <c r="B14727" t="s">
        <v>47945</v>
      </c>
      <c r="D14727" s="2">
        <v>68819</v>
      </c>
      <c r="E14727" s="3">
        <f t="shared" si="230"/>
        <v>48861.49</v>
      </c>
    </row>
    <row r="14728" spans="1:5">
      <c r="A14728">
        <v>3465203002</v>
      </c>
      <c r="B14728" t="s">
        <v>47946</v>
      </c>
      <c r="D14728" s="2">
        <v>70004</v>
      </c>
      <c r="E14728" s="3">
        <f t="shared" si="230"/>
        <v>49702.84</v>
      </c>
    </row>
    <row r="14729" spans="1:5">
      <c r="A14729">
        <v>3465203003</v>
      </c>
      <c r="B14729" t="s">
        <v>47947</v>
      </c>
      <c r="D14729" s="2">
        <v>73609</v>
      </c>
      <c r="E14729" s="3">
        <f t="shared" si="230"/>
        <v>52262.39</v>
      </c>
    </row>
    <row r="14730" spans="1:5">
      <c r="A14730">
        <v>3465203004</v>
      </c>
      <c r="B14730" t="s">
        <v>47948</v>
      </c>
      <c r="D14730" s="2">
        <v>85407</v>
      </c>
      <c r="E14730" s="3">
        <f t="shared" si="230"/>
        <v>60638.969999999994</v>
      </c>
    </row>
    <row r="14731" spans="1:5">
      <c r="A14731">
        <v>3465203005</v>
      </c>
      <c r="B14731" t="s">
        <v>47949</v>
      </c>
      <c r="D14731" s="2">
        <v>89319</v>
      </c>
      <c r="E14731" s="3">
        <f t="shared" si="230"/>
        <v>63416.49</v>
      </c>
    </row>
    <row r="14732" spans="1:5">
      <c r="A14732">
        <v>3465203006</v>
      </c>
      <c r="B14732" t="s">
        <v>47950</v>
      </c>
      <c r="D14732" s="2">
        <v>92541</v>
      </c>
      <c r="E14732" s="3">
        <f t="shared" si="230"/>
        <v>65704.11</v>
      </c>
    </row>
    <row r="14733" spans="1:5">
      <c r="A14733">
        <v>3465203007</v>
      </c>
      <c r="B14733" t="s">
        <v>47951</v>
      </c>
      <c r="D14733" s="2">
        <v>105833</v>
      </c>
      <c r="E14733" s="3">
        <f t="shared" si="230"/>
        <v>75141.429999999993</v>
      </c>
    </row>
    <row r="14734" spans="1:5">
      <c r="A14734">
        <v>3465203008</v>
      </c>
      <c r="B14734" t="s">
        <v>47952</v>
      </c>
      <c r="D14734" s="2">
        <v>109679</v>
      </c>
      <c r="E14734" s="3">
        <f t="shared" si="230"/>
        <v>77872.09</v>
      </c>
    </row>
    <row r="14735" spans="1:5">
      <c r="A14735">
        <v>3465203009</v>
      </c>
      <c r="B14735" t="s">
        <v>47953</v>
      </c>
      <c r="D14735" s="2">
        <v>114114</v>
      </c>
      <c r="E14735" s="3">
        <f t="shared" si="230"/>
        <v>81020.94</v>
      </c>
    </row>
    <row r="14736" spans="1:5">
      <c r="A14736">
        <v>3465204001</v>
      </c>
      <c r="B14736" t="s">
        <v>47954</v>
      </c>
      <c r="D14736" s="2">
        <v>63880</v>
      </c>
      <c r="E14736" s="3">
        <f t="shared" si="230"/>
        <v>45354.799999999996</v>
      </c>
    </row>
    <row r="14737" spans="1:5">
      <c r="A14737">
        <v>3465204002</v>
      </c>
      <c r="B14737" t="s">
        <v>47955</v>
      </c>
      <c r="D14737" s="2">
        <v>65068</v>
      </c>
      <c r="E14737" s="3">
        <f t="shared" si="230"/>
        <v>46198.28</v>
      </c>
    </row>
    <row r="14738" spans="1:5">
      <c r="A14738">
        <v>3465204003</v>
      </c>
      <c r="B14738" t="s">
        <v>47956</v>
      </c>
      <c r="D14738" s="2">
        <v>68670</v>
      </c>
      <c r="E14738" s="3">
        <f t="shared" si="230"/>
        <v>48755.7</v>
      </c>
    </row>
    <row r="14739" spans="1:5">
      <c r="A14739">
        <v>3465204004</v>
      </c>
      <c r="B14739" t="s">
        <v>47957</v>
      </c>
      <c r="D14739" s="2">
        <v>80471</v>
      </c>
      <c r="E14739" s="3">
        <f t="shared" si="230"/>
        <v>57134.409999999996</v>
      </c>
    </row>
    <row r="14740" spans="1:5">
      <c r="A14740">
        <v>3465204005</v>
      </c>
      <c r="B14740" t="s">
        <v>47958</v>
      </c>
      <c r="D14740" s="2">
        <v>84383</v>
      </c>
      <c r="E14740" s="3">
        <f t="shared" si="230"/>
        <v>59911.93</v>
      </c>
    </row>
    <row r="14741" spans="1:5">
      <c r="A14741">
        <v>3465204006</v>
      </c>
      <c r="B14741" t="s">
        <v>47959</v>
      </c>
      <c r="D14741" s="2">
        <v>87602</v>
      </c>
      <c r="E14741" s="3">
        <f t="shared" si="230"/>
        <v>62197.42</v>
      </c>
    </row>
    <row r="14742" spans="1:5">
      <c r="A14742">
        <v>3465204007</v>
      </c>
      <c r="B14742" t="s">
        <v>47960</v>
      </c>
      <c r="D14742" s="2">
        <v>100894</v>
      </c>
      <c r="E14742" s="3">
        <f t="shared" si="230"/>
        <v>71634.739999999991</v>
      </c>
    </row>
    <row r="14743" spans="1:5">
      <c r="A14743">
        <v>3465204008</v>
      </c>
      <c r="B14743" t="s">
        <v>47961</v>
      </c>
      <c r="D14743" s="2">
        <v>104743</v>
      </c>
      <c r="E14743" s="3">
        <f t="shared" si="230"/>
        <v>74367.53</v>
      </c>
    </row>
    <row r="14744" spans="1:5">
      <c r="A14744">
        <v>3465204009</v>
      </c>
      <c r="B14744" t="s">
        <v>47962</v>
      </c>
      <c r="D14744" s="2">
        <v>109175</v>
      </c>
      <c r="E14744" s="3">
        <f t="shared" si="230"/>
        <v>77514.25</v>
      </c>
    </row>
    <row r="14745" spans="1:5">
      <c r="A14745">
        <v>3465205001</v>
      </c>
      <c r="B14745" t="s">
        <v>47963</v>
      </c>
      <c r="D14745" s="2">
        <v>67666</v>
      </c>
      <c r="E14745" s="3">
        <f t="shared" si="230"/>
        <v>48042.86</v>
      </c>
    </row>
    <row r="14746" spans="1:5">
      <c r="A14746">
        <v>3465205002</v>
      </c>
      <c r="B14746" t="s">
        <v>47964</v>
      </c>
      <c r="D14746" s="2">
        <v>68854</v>
      </c>
      <c r="E14746" s="3">
        <f t="shared" si="230"/>
        <v>48886.34</v>
      </c>
    </row>
    <row r="14747" spans="1:5">
      <c r="A14747">
        <v>3465205003</v>
      </c>
      <c r="B14747" t="s">
        <v>47965</v>
      </c>
      <c r="D14747" s="2">
        <v>72456</v>
      </c>
      <c r="E14747" s="3">
        <f t="shared" si="230"/>
        <v>51443.759999999995</v>
      </c>
    </row>
    <row r="14748" spans="1:5">
      <c r="A14748">
        <v>3465205004</v>
      </c>
      <c r="B14748" t="s">
        <v>47966</v>
      </c>
      <c r="D14748" s="2">
        <v>84257</v>
      </c>
      <c r="E14748" s="3">
        <f t="shared" si="230"/>
        <v>59822.469999999994</v>
      </c>
    </row>
    <row r="14749" spans="1:5">
      <c r="A14749">
        <v>3465205005</v>
      </c>
      <c r="B14749" t="s">
        <v>47967</v>
      </c>
      <c r="D14749" s="2">
        <v>88169</v>
      </c>
      <c r="E14749" s="3">
        <f t="shared" si="230"/>
        <v>62599.99</v>
      </c>
    </row>
    <row r="14750" spans="1:5">
      <c r="A14750">
        <v>3465205006</v>
      </c>
      <c r="B14750" t="s">
        <v>47968</v>
      </c>
      <c r="D14750" s="2">
        <v>91388</v>
      </c>
      <c r="E14750" s="3">
        <f t="shared" si="230"/>
        <v>64885.479999999996</v>
      </c>
    </row>
    <row r="14751" spans="1:5">
      <c r="A14751">
        <v>3465205007</v>
      </c>
      <c r="B14751" t="s">
        <v>47969</v>
      </c>
      <c r="D14751" s="2">
        <v>104680</v>
      </c>
      <c r="E14751" s="3">
        <f t="shared" si="230"/>
        <v>74322.8</v>
      </c>
    </row>
    <row r="14752" spans="1:5">
      <c r="A14752">
        <v>3465205008</v>
      </c>
      <c r="B14752" t="s">
        <v>47970</v>
      </c>
      <c r="D14752" s="2">
        <v>108528</v>
      </c>
      <c r="E14752" s="3">
        <f t="shared" si="230"/>
        <v>77054.87999999999</v>
      </c>
    </row>
    <row r="14753" spans="1:5">
      <c r="A14753">
        <v>3465205009</v>
      </c>
      <c r="B14753" t="s">
        <v>47971</v>
      </c>
      <c r="D14753" s="2">
        <v>112964</v>
      </c>
      <c r="E14753" s="3">
        <f t="shared" si="230"/>
        <v>80204.44</v>
      </c>
    </row>
    <row r="14754" spans="1:5">
      <c r="A14754">
        <v>3465210001</v>
      </c>
      <c r="B14754" t="s">
        <v>47972</v>
      </c>
      <c r="D14754" s="2">
        <v>58910</v>
      </c>
      <c r="E14754" s="3">
        <f t="shared" si="230"/>
        <v>41826.1</v>
      </c>
    </row>
    <row r="14755" spans="1:5">
      <c r="A14755">
        <v>3465210002</v>
      </c>
      <c r="B14755" t="s">
        <v>47973</v>
      </c>
      <c r="D14755" s="2">
        <v>60140</v>
      </c>
      <c r="E14755" s="3">
        <f t="shared" si="230"/>
        <v>42699.4</v>
      </c>
    </row>
    <row r="14756" spans="1:5">
      <c r="A14756">
        <v>3465210003</v>
      </c>
      <c r="B14756" t="s">
        <v>47974</v>
      </c>
      <c r="D14756" s="2">
        <v>63259</v>
      </c>
      <c r="E14756" s="3">
        <f t="shared" si="230"/>
        <v>44913.89</v>
      </c>
    </row>
    <row r="14757" spans="1:5">
      <c r="A14757">
        <v>3465210004</v>
      </c>
      <c r="B14757" t="s">
        <v>47975</v>
      </c>
      <c r="D14757" s="2">
        <v>76056</v>
      </c>
      <c r="E14757" s="3">
        <f t="shared" si="230"/>
        <v>53999.759999999995</v>
      </c>
    </row>
    <row r="14758" spans="1:5">
      <c r="A14758">
        <v>3465210005</v>
      </c>
      <c r="B14758" t="s">
        <v>47976</v>
      </c>
      <c r="D14758" s="2">
        <v>80239</v>
      </c>
      <c r="E14758" s="3">
        <f t="shared" si="230"/>
        <v>56969.689999999995</v>
      </c>
    </row>
    <row r="14759" spans="1:5">
      <c r="A14759">
        <v>3465210006</v>
      </c>
      <c r="B14759" t="s">
        <v>47977</v>
      </c>
      <c r="D14759" s="2">
        <v>82964</v>
      </c>
      <c r="E14759" s="3">
        <f t="shared" si="230"/>
        <v>58904.439999999995</v>
      </c>
    </row>
    <row r="14760" spans="1:5">
      <c r="A14760">
        <v>3465210007</v>
      </c>
      <c r="B14760" t="s">
        <v>47978</v>
      </c>
      <c r="D14760" s="2">
        <v>96756</v>
      </c>
      <c r="E14760" s="3">
        <f t="shared" si="230"/>
        <v>68696.759999999995</v>
      </c>
    </row>
    <row r="14761" spans="1:5">
      <c r="A14761">
        <v>3465210008</v>
      </c>
      <c r="B14761" t="s">
        <v>47979</v>
      </c>
      <c r="D14761" s="2">
        <v>100613</v>
      </c>
      <c r="E14761" s="3">
        <f t="shared" si="230"/>
        <v>71435.23</v>
      </c>
    </row>
    <row r="14762" spans="1:5">
      <c r="A14762">
        <v>3465210009</v>
      </c>
      <c r="B14762" t="s">
        <v>47980</v>
      </c>
      <c r="D14762" s="2">
        <v>105046</v>
      </c>
      <c r="E14762" s="3">
        <f t="shared" si="230"/>
        <v>74582.66</v>
      </c>
    </row>
    <row r="14763" spans="1:5">
      <c r="A14763">
        <v>3465210010</v>
      </c>
      <c r="B14763" t="s">
        <v>47981</v>
      </c>
      <c r="D14763" s="2">
        <v>110514</v>
      </c>
      <c r="E14763" s="3">
        <f t="shared" si="230"/>
        <v>78464.94</v>
      </c>
    </row>
    <row r="14764" spans="1:5">
      <c r="A14764">
        <v>3465210011</v>
      </c>
      <c r="B14764" t="s">
        <v>47982</v>
      </c>
      <c r="D14764" s="2">
        <v>113696</v>
      </c>
      <c r="E14764" s="3">
        <f t="shared" si="230"/>
        <v>80724.159999999989</v>
      </c>
    </row>
    <row r="14765" spans="1:5">
      <c r="A14765">
        <v>3465210012</v>
      </c>
      <c r="B14765" t="s">
        <v>47983</v>
      </c>
      <c r="D14765" s="2">
        <v>120424</v>
      </c>
      <c r="E14765" s="3">
        <f t="shared" si="230"/>
        <v>85501.04</v>
      </c>
    </row>
    <row r="14766" spans="1:5">
      <c r="A14766">
        <v>3465210013</v>
      </c>
      <c r="B14766" t="s">
        <v>47984</v>
      </c>
      <c r="D14766" s="2">
        <v>122358</v>
      </c>
      <c r="E14766" s="3">
        <f t="shared" si="230"/>
        <v>86874.18</v>
      </c>
    </row>
    <row r="14767" spans="1:5">
      <c r="A14767">
        <v>3465210014</v>
      </c>
      <c r="B14767" t="s">
        <v>47985</v>
      </c>
      <c r="D14767" s="2">
        <v>127806</v>
      </c>
      <c r="E14767" s="3">
        <f t="shared" si="230"/>
        <v>90742.26</v>
      </c>
    </row>
    <row r="14768" spans="1:5">
      <c r="A14768">
        <v>3465210015</v>
      </c>
      <c r="B14768" t="s">
        <v>47986</v>
      </c>
      <c r="D14768" s="2">
        <v>130668</v>
      </c>
      <c r="E14768" s="3">
        <f t="shared" si="230"/>
        <v>92774.28</v>
      </c>
    </row>
    <row r="14769" spans="1:5">
      <c r="A14769">
        <v>3465210016</v>
      </c>
      <c r="B14769" t="s">
        <v>47987</v>
      </c>
      <c r="D14769" s="2">
        <v>134519</v>
      </c>
      <c r="E14769" s="3">
        <f t="shared" si="230"/>
        <v>95508.489999999991</v>
      </c>
    </row>
    <row r="14770" spans="1:5">
      <c r="A14770">
        <v>3465211001</v>
      </c>
      <c r="B14770" t="s">
        <v>47988</v>
      </c>
      <c r="D14770" s="2">
        <v>59202</v>
      </c>
      <c r="E14770" s="3">
        <f t="shared" si="230"/>
        <v>42033.42</v>
      </c>
    </row>
    <row r="14771" spans="1:5">
      <c r="A14771">
        <v>3465211002</v>
      </c>
      <c r="B14771" t="s">
        <v>47989</v>
      </c>
      <c r="D14771" s="2">
        <v>60435</v>
      </c>
      <c r="E14771" s="3">
        <f t="shared" si="230"/>
        <v>42908.85</v>
      </c>
    </row>
    <row r="14772" spans="1:5">
      <c r="A14772">
        <v>3465211003</v>
      </c>
      <c r="B14772" t="s">
        <v>47990</v>
      </c>
      <c r="D14772" s="2">
        <v>64041</v>
      </c>
      <c r="E14772" s="3">
        <f t="shared" si="230"/>
        <v>45469.11</v>
      </c>
    </row>
    <row r="14773" spans="1:5">
      <c r="A14773">
        <v>3465211004</v>
      </c>
      <c r="B14773" t="s">
        <v>47991</v>
      </c>
      <c r="D14773" s="2">
        <v>76348</v>
      </c>
      <c r="E14773" s="3">
        <f t="shared" si="230"/>
        <v>54207.079999999994</v>
      </c>
    </row>
    <row r="14774" spans="1:5">
      <c r="A14774">
        <v>3465211005</v>
      </c>
      <c r="B14774" t="s">
        <v>47992</v>
      </c>
      <c r="D14774" s="2">
        <v>80537</v>
      </c>
      <c r="E14774" s="3">
        <f t="shared" si="230"/>
        <v>57181.27</v>
      </c>
    </row>
    <row r="14775" spans="1:5">
      <c r="A14775">
        <v>3465211006</v>
      </c>
      <c r="B14775" t="s">
        <v>47993</v>
      </c>
      <c r="D14775" s="2">
        <v>83759</v>
      </c>
      <c r="E14775" s="3">
        <f t="shared" si="230"/>
        <v>59468.89</v>
      </c>
    </row>
    <row r="14776" spans="1:5">
      <c r="A14776">
        <v>3465211007</v>
      </c>
      <c r="B14776" t="s">
        <v>47994</v>
      </c>
      <c r="D14776" s="2">
        <v>97051</v>
      </c>
      <c r="E14776" s="3">
        <f t="shared" si="230"/>
        <v>68906.209999999992</v>
      </c>
    </row>
    <row r="14777" spans="1:5">
      <c r="A14777">
        <v>3465211008</v>
      </c>
      <c r="B14777" t="s">
        <v>47995</v>
      </c>
      <c r="D14777" s="2">
        <v>100908</v>
      </c>
      <c r="E14777" s="3">
        <f t="shared" si="230"/>
        <v>71644.679999999993</v>
      </c>
    </row>
    <row r="14778" spans="1:5">
      <c r="A14778">
        <v>3465211009</v>
      </c>
      <c r="B14778" t="s">
        <v>47996</v>
      </c>
      <c r="D14778" s="2">
        <v>105338</v>
      </c>
      <c r="E14778" s="3">
        <f t="shared" si="230"/>
        <v>74789.98</v>
      </c>
    </row>
    <row r="14779" spans="1:5">
      <c r="A14779">
        <v>3465211010</v>
      </c>
      <c r="B14779" t="s">
        <v>47997</v>
      </c>
      <c r="D14779" s="2">
        <v>114317</v>
      </c>
      <c r="E14779" s="3">
        <f t="shared" si="230"/>
        <v>81165.069999999992</v>
      </c>
    </row>
    <row r="14780" spans="1:5">
      <c r="A14780">
        <v>3465211011</v>
      </c>
      <c r="B14780" t="s">
        <v>47998</v>
      </c>
      <c r="D14780" s="2">
        <v>117502</v>
      </c>
      <c r="E14780" s="3">
        <f t="shared" si="230"/>
        <v>83426.42</v>
      </c>
    </row>
    <row r="14781" spans="1:5">
      <c r="A14781">
        <v>3465211012</v>
      </c>
      <c r="B14781" t="s">
        <v>47999</v>
      </c>
      <c r="D14781" s="2">
        <v>124227</v>
      </c>
      <c r="E14781" s="3">
        <f t="shared" si="230"/>
        <v>88201.17</v>
      </c>
    </row>
    <row r="14782" spans="1:5">
      <c r="A14782">
        <v>3465211013</v>
      </c>
      <c r="B14782" t="s">
        <v>48000</v>
      </c>
      <c r="D14782" s="2">
        <v>126164</v>
      </c>
      <c r="E14782" s="3">
        <f t="shared" si="230"/>
        <v>89576.44</v>
      </c>
    </row>
    <row r="14783" spans="1:5">
      <c r="A14783">
        <v>3465211014</v>
      </c>
      <c r="B14783" t="s">
        <v>48001</v>
      </c>
      <c r="D14783" s="2">
        <v>131612</v>
      </c>
      <c r="E14783" s="3">
        <f t="shared" si="230"/>
        <v>93444.51999999999</v>
      </c>
    </row>
    <row r="14784" spans="1:5">
      <c r="A14784">
        <v>3465211015</v>
      </c>
      <c r="B14784" t="s">
        <v>48002</v>
      </c>
      <c r="D14784" s="2">
        <v>134471</v>
      </c>
      <c r="E14784" s="3">
        <f t="shared" si="230"/>
        <v>95474.409999999989</v>
      </c>
    </row>
    <row r="14785" spans="1:5">
      <c r="A14785">
        <v>3465211016</v>
      </c>
      <c r="B14785" t="s">
        <v>48003</v>
      </c>
      <c r="D14785" s="2">
        <v>138322</v>
      </c>
      <c r="E14785" s="3">
        <f t="shared" si="230"/>
        <v>98208.62</v>
      </c>
    </row>
    <row r="14786" spans="1:5">
      <c r="A14786">
        <v>3465212001</v>
      </c>
      <c r="B14786" t="s">
        <v>48004</v>
      </c>
      <c r="D14786" s="2">
        <v>64398</v>
      </c>
      <c r="E14786" s="3">
        <f t="shared" ref="E14786:E14849" si="231">D14786*0.71</f>
        <v>45722.579999999994</v>
      </c>
    </row>
    <row r="14787" spans="1:5">
      <c r="A14787">
        <v>3465212002</v>
      </c>
      <c r="B14787" t="s">
        <v>48005</v>
      </c>
      <c r="D14787" s="2">
        <v>65632</v>
      </c>
      <c r="E14787" s="3">
        <f t="shared" si="231"/>
        <v>46598.720000000001</v>
      </c>
    </row>
    <row r="14788" spans="1:5">
      <c r="A14788">
        <v>3465212003</v>
      </c>
      <c r="B14788" t="s">
        <v>48006</v>
      </c>
      <c r="D14788" s="2">
        <v>68748</v>
      </c>
      <c r="E14788" s="3">
        <f t="shared" si="231"/>
        <v>48811.079999999994</v>
      </c>
    </row>
    <row r="14789" spans="1:5">
      <c r="A14789">
        <v>3465212004</v>
      </c>
      <c r="B14789" t="s">
        <v>48007</v>
      </c>
      <c r="D14789" s="2">
        <v>81544</v>
      </c>
      <c r="E14789" s="3">
        <f t="shared" si="231"/>
        <v>57896.24</v>
      </c>
    </row>
    <row r="14790" spans="1:5">
      <c r="A14790">
        <v>3465212005</v>
      </c>
      <c r="B14790" t="s">
        <v>48008</v>
      </c>
      <c r="D14790" s="2">
        <v>85731</v>
      </c>
      <c r="E14790" s="3">
        <f t="shared" si="231"/>
        <v>60869.009999999995</v>
      </c>
    </row>
    <row r="14791" spans="1:5">
      <c r="A14791">
        <v>3465212006</v>
      </c>
      <c r="B14791" t="s">
        <v>48009</v>
      </c>
      <c r="D14791" s="2">
        <v>88446</v>
      </c>
      <c r="E14791" s="3">
        <f t="shared" si="231"/>
        <v>62796.659999999996</v>
      </c>
    </row>
    <row r="14792" spans="1:5">
      <c r="A14792">
        <v>3465212007</v>
      </c>
      <c r="B14792" t="s">
        <v>48010</v>
      </c>
      <c r="D14792" s="2">
        <v>102244</v>
      </c>
      <c r="E14792" s="3">
        <f t="shared" si="231"/>
        <v>72593.239999999991</v>
      </c>
    </row>
    <row r="14793" spans="1:5">
      <c r="A14793">
        <v>3465212008</v>
      </c>
      <c r="B14793" t="s">
        <v>48011</v>
      </c>
      <c r="D14793" s="2">
        <v>106105</v>
      </c>
      <c r="E14793" s="3">
        <f t="shared" si="231"/>
        <v>75334.55</v>
      </c>
    </row>
    <row r="14794" spans="1:5">
      <c r="A14794">
        <v>3465212009</v>
      </c>
      <c r="B14794" t="s">
        <v>48012</v>
      </c>
      <c r="D14794" s="2">
        <v>110534</v>
      </c>
      <c r="E14794" s="3">
        <f t="shared" si="231"/>
        <v>78479.14</v>
      </c>
    </row>
    <row r="14795" spans="1:5">
      <c r="A14795">
        <v>3465212010</v>
      </c>
      <c r="B14795" t="s">
        <v>48013</v>
      </c>
      <c r="D14795" s="2">
        <v>114206</v>
      </c>
      <c r="E14795" s="3">
        <f t="shared" si="231"/>
        <v>81086.259999999995</v>
      </c>
    </row>
    <row r="14796" spans="1:5">
      <c r="A14796">
        <v>3465212011</v>
      </c>
      <c r="B14796" t="s">
        <v>48014</v>
      </c>
      <c r="D14796" s="2">
        <v>117388</v>
      </c>
      <c r="E14796" s="3">
        <f t="shared" si="231"/>
        <v>83345.48</v>
      </c>
    </row>
    <row r="14797" spans="1:5">
      <c r="A14797">
        <v>3465212012</v>
      </c>
      <c r="B14797" t="s">
        <v>48015</v>
      </c>
      <c r="D14797" s="2">
        <v>124115</v>
      </c>
      <c r="E14797" s="3">
        <f t="shared" si="231"/>
        <v>88121.65</v>
      </c>
    </row>
    <row r="14798" spans="1:5">
      <c r="A14798">
        <v>3465212013</v>
      </c>
      <c r="B14798" t="s">
        <v>48016</v>
      </c>
      <c r="D14798" s="2">
        <v>126052</v>
      </c>
      <c r="E14798" s="3">
        <f t="shared" si="231"/>
        <v>89496.92</v>
      </c>
    </row>
    <row r="14799" spans="1:5">
      <c r="A14799">
        <v>3465212014</v>
      </c>
      <c r="B14799" t="s">
        <v>48017</v>
      </c>
      <c r="D14799" s="2">
        <v>131501</v>
      </c>
      <c r="E14799" s="3">
        <f t="shared" si="231"/>
        <v>93365.709999999992</v>
      </c>
    </row>
    <row r="14800" spans="1:5">
      <c r="A14800">
        <v>3465212015</v>
      </c>
      <c r="B14800" t="s">
        <v>48018</v>
      </c>
      <c r="D14800" s="2">
        <v>134359</v>
      </c>
      <c r="E14800" s="3">
        <f t="shared" si="231"/>
        <v>95394.89</v>
      </c>
    </row>
    <row r="14801" spans="1:5">
      <c r="A14801">
        <v>3465212016</v>
      </c>
      <c r="B14801" t="s">
        <v>48019</v>
      </c>
      <c r="D14801" s="2">
        <v>138211</v>
      </c>
      <c r="E14801" s="3">
        <f t="shared" si="231"/>
        <v>98129.81</v>
      </c>
    </row>
    <row r="14802" spans="1:5">
      <c r="A14802">
        <v>3465213001</v>
      </c>
      <c r="B14802" t="s">
        <v>48020</v>
      </c>
      <c r="D14802" s="2">
        <v>65663</v>
      </c>
      <c r="E14802" s="3">
        <f t="shared" si="231"/>
        <v>46620.729999999996</v>
      </c>
    </row>
    <row r="14803" spans="1:5">
      <c r="A14803">
        <v>3465213002</v>
      </c>
      <c r="B14803" t="s">
        <v>48021</v>
      </c>
      <c r="D14803" s="2">
        <v>66893</v>
      </c>
      <c r="E14803" s="3">
        <f t="shared" si="231"/>
        <v>47494.03</v>
      </c>
    </row>
    <row r="14804" spans="1:5">
      <c r="A14804">
        <v>3465213003</v>
      </c>
      <c r="B14804" t="s">
        <v>48022</v>
      </c>
      <c r="D14804" s="2">
        <v>70499</v>
      </c>
      <c r="E14804" s="3">
        <f t="shared" si="231"/>
        <v>50054.29</v>
      </c>
    </row>
    <row r="14805" spans="1:5">
      <c r="A14805">
        <v>3465213004</v>
      </c>
      <c r="B14805" t="s">
        <v>48023</v>
      </c>
      <c r="D14805" s="2">
        <v>82806</v>
      </c>
      <c r="E14805" s="3">
        <f t="shared" si="231"/>
        <v>58792.259999999995</v>
      </c>
    </row>
    <row r="14806" spans="1:5">
      <c r="A14806">
        <v>3465213005</v>
      </c>
      <c r="B14806" t="s">
        <v>48024</v>
      </c>
      <c r="D14806" s="2">
        <v>86993</v>
      </c>
      <c r="E14806" s="3">
        <f t="shared" si="231"/>
        <v>61765.03</v>
      </c>
    </row>
    <row r="14807" spans="1:5">
      <c r="A14807">
        <v>3465213006</v>
      </c>
      <c r="B14807" t="s">
        <v>48025</v>
      </c>
      <c r="D14807" s="2">
        <v>90218</v>
      </c>
      <c r="E14807" s="3">
        <f t="shared" si="231"/>
        <v>64054.78</v>
      </c>
    </row>
    <row r="14808" spans="1:5">
      <c r="A14808">
        <v>3465213007</v>
      </c>
      <c r="B14808" t="s">
        <v>48026</v>
      </c>
      <c r="D14808" s="2">
        <v>103509</v>
      </c>
      <c r="E14808" s="3">
        <f t="shared" si="231"/>
        <v>73491.39</v>
      </c>
    </row>
    <row r="14809" spans="1:5">
      <c r="A14809">
        <v>3465213008</v>
      </c>
      <c r="B14809" t="s">
        <v>48027</v>
      </c>
      <c r="D14809" s="2">
        <v>107369</v>
      </c>
      <c r="E14809" s="3">
        <f t="shared" si="231"/>
        <v>76231.989999999991</v>
      </c>
    </row>
    <row r="14810" spans="1:5">
      <c r="A14810">
        <v>3465213009</v>
      </c>
      <c r="B14810" t="s">
        <v>48028</v>
      </c>
      <c r="D14810" s="2">
        <v>111799</v>
      </c>
      <c r="E14810" s="3">
        <f t="shared" si="231"/>
        <v>79377.289999999994</v>
      </c>
    </row>
    <row r="14811" spans="1:5">
      <c r="A14811">
        <v>3465213010</v>
      </c>
      <c r="B14811" t="s">
        <v>48029</v>
      </c>
      <c r="D14811" s="2">
        <v>115467</v>
      </c>
      <c r="E14811" s="3">
        <f t="shared" si="231"/>
        <v>81981.569999999992</v>
      </c>
    </row>
    <row r="14812" spans="1:5">
      <c r="A14812">
        <v>3465213011</v>
      </c>
      <c r="B14812" t="s">
        <v>48030</v>
      </c>
      <c r="D14812" s="2">
        <v>118652</v>
      </c>
      <c r="E14812" s="3">
        <f t="shared" si="231"/>
        <v>84242.92</v>
      </c>
    </row>
    <row r="14813" spans="1:5">
      <c r="A14813">
        <v>3465213012</v>
      </c>
      <c r="B14813" t="s">
        <v>48031</v>
      </c>
      <c r="D14813" s="2">
        <v>125380</v>
      </c>
      <c r="E14813" s="3">
        <f t="shared" si="231"/>
        <v>89019.799999999988</v>
      </c>
    </row>
    <row r="14814" spans="1:5">
      <c r="A14814">
        <v>3465213013</v>
      </c>
      <c r="B14814" t="s">
        <v>48032</v>
      </c>
      <c r="D14814" s="2">
        <v>127317</v>
      </c>
      <c r="E14814" s="3">
        <f t="shared" si="231"/>
        <v>90395.069999999992</v>
      </c>
    </row>
    <row r="14815" spans="1:5">
      <c r="A14815">
        <v>3465213014</v>
      </c>
      <c r="B14815" t="s">
        <v>48033</v>
      </c>
      <c r="D14815" s="2">
        <v>132765</v>
      </c>
      <c r="E14815" s="3">
        <f t="shared" si="231"/>
        <v>94263.15</v>
      </c>
    </row>
    <row r="14816" spans="1:5">
      <c r="A14816">
        <v>3465213015</v>
      </c>
      <c r="B14816" t="s">
        <v>48034</v>
      </c>
      <c r="D14816" s="2">
        <v>135624</v>
      </c>
      <c r="E14816" s="3">
        <f t="shared" si="231"/>
        <v>96293.04</v>
      </c>
    </row>
    <row r="14817" spans="1:5">
      <c r="A14817">
        <v>3465213016</v>
      </c>
      <c r="B14817" t="s">
        <v>48035</v>
      </c>
      <c r="D14817" s="2">
        <v>139476</v>
      </c>
      <c r="E14817" s="3">
        <f t="shared" si="231"/>
        <v>99027.959999999992</v>
      </c>
    </row>
    <row r="14818" spans="1:5">
      <c r="A14818">
        <v>3465214001</v>
      </c>
      <c r="B14818" t="s">
        <v>48036</v>
      </c>
      <c r="D14818" s="2">
        <v>60466</v>
      </c>
      <c r="E14818" s="3">
        <f t="shared" si="231"/>
        <v>42930.86</v>
      </c>
    </row>
    <row r="14819" spans="1:5">
      <c r="A14819">
        <v>3465214002</v>
      </c>
      <c r="B14819" t="s">
        <v>48037</v>
      </c>
      <c r="D14819" s="2">
        <v>61651</v>
      </c>
      <c r="E14819" s="3">
        <f t="shared" si="231"/>
        <v>43772.21</v>
      </c>
    </row>
    <row r="14820" spans="1:5">
      <c r="A14820">
        <v>3465214003</v>
      </c>
      <c r="B14820" t="s">
        <v>48038</v>
      </c>
      <c r="D14820" s="2">
        <v>65254</v>
      </c>
      <c r="E14820" s="3">
        <f t="shared" si="231"/>
        <v>46330.34</v>
      </c>
    </row>
    <row r="14821" spans="1:5">
      <c r="A14821">
        <v>3465214004</v>
      </c>
      <c r="B14821" t="s">
        <v>48039</v>
      </c>
      <c r="D14821" s="2">
        <v>77055</v>
      </c>
      <c r="E14821" s="3">
        <f t="shared" si="231"/>
        <v>54709.049999999996</v>
      </c>
    </row>
    <row r="14822" spans="1:5">
      <c r="A14822">
        <v>3465214005</v>
      </c>
      <c r="B14822" t="s">
        <v>48040</v>
      </c>
      <c r="D14822" s="2">
        <v>80966</v>
      </c>
      <c r="E14822" s="3">
        <f t="shared" si="231"/>
        <v>57485.86</v>
      </c>
    </row>
    <row r="14823" spans="1:5">
      <c r="A14823">
        <v>3465214006</v>
      </c>
      <c r="B14823" t="s">
        <v>48041</v>
      </c>
      <c r="D14823" s="2">
        <v>84188</v>
      </c>
      <c r="E14823" s="3">
        <f t="shared" si="231"/>
        <v>59773.479999999996</v>
      </c>
    </row>
    <row r="14824" spans="1:5">
      <c r="A14824">
        <v>3465214007</v>
      </c>
      <c r="B14824" t="s">
        <v>48042</v>
      </c>
      <c r="D14824" s="2">
        <v>97477</v>
      </c>
      <c r="E14824" s="3">
        <f t="shared" si="231"/>
        <v>69208.67</v>
      </c>
    </row>
    <row r="14825" spans="1:5">
      <c r="A14825">
        <v>3465214008</v>
      </c>
      <c r="B14825" t="s">
        <v>48043</v>
      </c>
      <c r="D14825" s="2">
        <v>101326</v>
      </c>
      <c r="E14825" s="3">
        <f t="shared" si="231"/>
        <v>71941.459999999992</v>
      </c>
    </row>
    <row r="14826" spans="1:5">
      <c r="A14826">
        <v>3465214009</v>
      </c>
      <c r="B14826" t="s">
        <v>48044</v>
      </c>
      <c r="D14826" s="2">
        <v>105761</v>
      </c>
      <c r="E14826" s="3">
        <f t="shared" si="231"/>
        <v>75090.31</v>
      </c>
    </row>
    <row r="14827" spans="1:5">
      <c r="A14827">
        <v>3465215001</v>
      </c>
      <c r="B14827" t="s">
        <v>48045</v>
      </c>
      <c r="D14827" s="2">
        <v>64269</v>
      </c>
      <c r="E14827" s="3">
        <f t="shared" si="231"/>
        <v>45630.99</v>
      </c>
    </row>
    <row r="14828" spans="1:5">
      <c r="A14828">
        <v>3465215002</v>
      </c>
      <c r="B14828" t="s">
        <v>48046</v>
      </c>
      <c r="D14828" s="2">
        <v>65457</v>
      </c>
      <c r="E14828" s="3">
        <f t="shared" si="231"/>
        <v>46474.47</v>
      </c>
    </row>
    <row r="14829" spans="1:5">
      <c r="A14829">
        <v>3465215003</v>
      </c>
      <c r="B14829" t="s">
        <v>48047</v>
      </c>
      <c r="D14829" s="2">
        <v>69060</v>
      </c>
      <c r="E14829" s="3">
        <f t="shared" si="231"/>
        <v>49032.6</v>
      </c>
    </row>
    <row r="14830" spans="1:5">
      <c r="A14830">
        <v>3465215004</v>
      </c>
      <c r="B14830" t="s">
        <v>48048</v>
      </c>
      <c r="D14830" s="2">
        <v>80860</v>
      </c>
      <c r="E14830" s="3">
        <f t="shared" si="231"/>
        <v>57410.6</v>
      </c>
    </row>
    <row r="14831" spans="1:5">
      <c r="A14831">
        <v>3465215005</v>
      </c>
      <c r="B14831" t="s">
        <v>48049</v>
      </c>
      <c r="D14831" s="2">
        <v>84772</v>
      </c>
      <c r="E14831" s="3">
        <f t="shared" si="231"/>
        <v>60188.119999999995</v>
      </c>
    </row>
    <row r="14832" spans="1:5">
      <c r="A14832">
        <v>3465215006</v>
      </c>
      <c r="B14832" t="s">
        <v>48050</v>
      </c>
      <c r="D14832" s="2">
        <v>87991</v>
      </c>
      <c r="E14832" s="3">
        <f t="shared" si="231"/>
        <v>62473.609999999993</v>
      </c>
    </row>
    <row r="14833" spans="1:5">
      <c r="A14833">
        <v>3465215007</v>
      </c>
      <c r="B14833" t="s">
        <v>48051</v>
      </c>
      <c r="D14833" s="2">
        <v>101283</v>
      </c>
      <c r="E14833" s="3">
        <f t="shared" si="231"/>
        <v>71910.929999999993</v>
      </c>
    </row>
    <row r="14834" spans="1:5">
      <c r="A14834">
        <v>3465215008</v>
      </c>
      <c r="B14834" t="s">
        <v>48052</v>
      </c>
      <c r="D14834" s="2">
        <v>105129</v>
      </c>
      <c r="E14834" s="3">
        <f t="shared" si="231"/>
        <v>74641.59</v>
      </c>
    </row>
    <row r="14835" spans="1:5">
      <c r="A14835">
        <v>3465215009</v>
      </c>
      <c r="B14835" t="s">
        <v>48053</v>
      </c>
      <c r="D14835" s="2">
        <v>109564</v>
      </c>
      <c r="E14835" s="3">
        <f t="shared" si="231"/>
        <v>77790.44</v>
      </c>
    </row>
    <row r="14836" spans="1:5">
      <c r="A14836">
        <v>3465220001</v>
      </c>
      <c r="B14836" t="s">
        <v>48054</v>
      </c>
      <c r="D14836" s="2">
        <v>64410</v>
      </c>
      <c r="E14836" s="3">
        <f t="shared" si="231"/>
        <v>45731.1</v>
      </c>
    </row>
    <row r="14837" spans="1:5">
      <c r="A14837">
        <v>3465220002</v>
      </c>
      <c r="B14837" t="s">
        <v>48055</v>
      </c>
      <c r="D14837" s="2">
        <v>65640</v>
      </c>
      <c r="E14837" s="3">
        <f t="shared" si="231"/>
        <v>46604.399999999994</v>
      </c>
    </row>
    <row r="14838" spans="1:5">
      <c r="A14838">
        <v>3465220003</v>
      </c>
      <c r="B14838" t="s">
        <v>48056</v>
      </c>
      <c r="D14838" s="2">
        <v>69246</v>
      </c>
      <c r="E14838" s="3">
        <f t="shared" si="231"/>
        <v>49164.659999999996</v>
      </c>
    </row>
    <row r="14839" spans="1:5">
      <c r="A14839">
        <v>3465220004</v>
      </c>
      <c r="B14839" t="s">
        <v>48057</v>
      </c>
      <c r="D14839" s="2">
        <v>81553</v>
      </c>
      <c r="E14839" s="3">
        <f t="shared" si="231"/>
        <v>57902.63</v>
      </c>
    </row>
    <row r="14840" spans="1:5">
      <c r="A14840">
        <v>3465220005</v>
      </c>
      <c r="B14840" t="s">
        <v>48058</v>
      </c>
      <c r="D14840" s="2">
        <v>85742</v>
      </c>
      <c r="E14840" s="3">
        <f t="shared" si="231"/>
        <v>60876.82</v>
      </c>
    </row>
    <row r="14841" spans="1:5">
      <c r="A14841">
        <v>3465220006</v>
      </c>
      <c r="B14841" t="s">
        <v>48059</v>
      </c>
      <c r="D14841" s="2">
        <v>88967</v>
      </c>
      <c r="E14841" s="3">
        <f t="shared" si="231"/>
        <v>63166.57</v>
      </c>
    </row>
    <row r="14842" spans="1:5">
      <c r="A14842">
        <v>3465220007</v>
      </c>
      <c r="B14842" t="s">
        <v>48060</v>
      </c>
      <c r="D14842" s="2">
        <v>102259</v>
      </c>
      <c r="E14842" s="3">
        <f t="shared" si="231"/>
        <v>72603.89</v>
      </c>
    </row>
    <row r="14843" spans="1:5">
      <c r="A14843">
        <v>3465220008</v>
      </c>
      <c r="B14843" t="s">
        <v>48061</v>
      </c>
      <c r="D14843" s="2">
        <v>106116</v>
      </c>
      <c r="E14843" s="3">
        <f t="shared" si="231"/>
        <v>75342.36</v>
      </c>
    </row>
    <row r="14844" spans="1:5">
      <c r="A14844">
        <v>3465220009</v>
      </c>
      <c r="B14844" t="s">
        <v>48062</v>
      </c>
      <c r="D14844" s="2">
        <v>110546</v>
      </c>
      <c r="E14844" s="3">
        <f t="shared" si="231"/>
        <v>78487.659999999989</v>
      </c>
    </row>
    <row r="14845" spans="1:5">
      <c r="A14845">
        <v>3465220010</v>
      </c>
      <c r="B14845" t="s">
        <v>48063</v>
      </c>
      <c r="D14845" s="2">
        <v>116011</v>
      </c>
      <c r="E14845" s="3">
        <f t="shared" si="231"/>
        <v>82367.81</v>
      </c>
    </row>
    <row r="14846" spans="1:5">
      <c r="A14846">
        <v>3465220011</v>
      </c>
      <c r="B14846" t="s">
        <v>48064</v>
      </c>
      <c r="D14846" s="2">
        <v>119202</v>
      </c>
      <c r="E14846" s="3">
        <f t="shared" si="231"/>
        <v>84633.42</v>
      </c>
    </row>
    <row r="14847" spans="1:5">
      <c r="A14847">
        <v>3465220012</v>
      </c>
      <c r="B14847" t="s">
        <v>48065</v>
      </c>
      <c r="D14847" s="2">
        <v>125921</v>
      </c>
      <c r="E14847" s="3">
        <f t="shared" si="231"/>
        <v>89403.909999999989</v>
      </c>
    </row>
    <row r="14848" spans="1:5">
      <c r="A14848">
        <v>3465220013</v>
      </c>
      <c r="B14848" t="s">
        <v>48066</v>
      </c>
      <c r="D14848" s="2">
        <v>127866</v>
      </c>
      <c r="E14848" s="3">
        <f t="shared" si="231"/>
        <v>90784.86</v>
      </c>
    </row>
    <row r="14849" spans="1:5">
      <c r="A14849">
        <v>3465220014</v>
      </c>
      <c r="B14849" t="s">
        <v>48067</v>
      </c>
      <c r="D14849" s="2">
        <v>133309</v>
      </c>
      <c r="E14849" s="3">
        <f t="shared" si="231"/>
        <v>94649.39</v>
      </c>
    </row>
    <row r="14850" spans="1:5">
      <c r="A14850">
        <v>3465220015</v>
      </c>
      <c r="B14850" t="s">
        <v>48068</v>
      </c>
      <c r="D14850" s="2">
        <v>136168</v>
      </c>
      <c r="E14850" s="3">
        <f t="shared" ref="E14850:E14913" si="232">D14850*0.71</f>
        <v>96679.28</v>
      </c>
    </row>
    <row r="14851" spans="1:5">
      <c r="A14851">
        <v>3465220016</v>
      </c>
      <c r="B14851" t="s">
        <v>48069</v>
      </c>
      <c r="D14851" s="2">
        <v>140022</v>
      </c>
      <c r="E14851" s="3">
        <f t="shared" si="232"/>
        <v>99415.62</v>
      </c>
    </row>
    <row r="14852" spans="1:5">
      <c r="A14852">
        <v>3465221001</v>
      </c>
      <c r="B14852" t="s">
        <v>48070</v>
      </c>
      <c r="D14852" s="2">
        <v>64704</v>
      </c>
      <c r="E14852" s="3">
        <f t="shared" si="232"/>
        <v>45939.839999999997</v>
      </c>
    </row>
    <row r="14853" spans="1:5">
      <c r="A14853">
        <v>3465221002</v>
      </c>
      <c r="B14853" t="s">
        <v>48071</v>
      </c>
      <c r="D14853" s="2">
        <v>65935</v>
      </c>
      <c r="E14853" s="3">
        <f t="shared" si="232"/>
        <v>46813.85</v>
      </c>
    </row>
    <row r="14854" spans="1:5">
      <c r="A14854">
        <v>3465221003</v>
      </c>
      <c r="B14854" t="s">
        <v>48072</v>
      </c>
      <c r="D14854" s="2">
        <v>69540</v>
      </c>
      <c r="E14854" s="3">
        <f t="shared" si="232"/>
        <v>49373.399999999994</v>
      </c>
    </row>
    <row r="14855" spans="1:5">
      <c r="A14855">
        <v>3465221004</v>
      </c>
      <c r="B14855" t="s">
        <v>48073</v>
      </c>
      <c r="D14855" s="2">
        <v>81851</v>
      </c>
      <c r="E14855" s="3">
        <f t="shared" si="232"/>
        <v>58114.21</v>
      </c>
    </row>
    <row r="14856" spans="1:5">
      <c r="A14856">
        <v>3465221005</v>
      </c>
      <c r="B14856" t="s">
        <v>48074</v>
      </c>
      <c r="D14856" s="2">
        <v>86034</v>
      </c>
      <c r="E14856" s="3">
        <f t="shared" si="232"/>
        <v>61084.14</v>
      </c>
    </row>
    <row r="14857" spans="1:5">
      <c r="A14857">
        <v>3465221006</v>
      </c>
      <c r="B14857" t="s">
        <v>48075</v>
      </c>
      <c r="D14857" s="2">
        <v>89259</v>
      </c>
      <c r="E14857" s="3">
        <f t="shared" si="232"/>
        <v>63373.89</v>
      </c>
    </row>
    <row r="14858" spans="1:5">
      <c r="A14858">
        <v>3465221007</v>
      </c>
      <c r="B14858" t="s">
        <v>48076</v>
      </c>
      <c r="D14858" s="2">
        <v>102554</v>
      </c>
      <c r="E14858" s="3">
        <f t="shared" si="232"/>
        <v>72813.34</v>
      </c>
    </row>
    <row r="14859" spans="1:5">
      <c r="A14859">
        <v>3465221008</v>
      </c>
      <c r="B14859" t="s">
        <v>48077</v>
      </c>
      <c r="D14859" s="2">
        <v>106408</v>
      </c>
      <c r="E14859" s="3">
        <f t="shared" si="232"/>
        <v>75549.679999999993</v>
      </c>
    </row>
    <row r="14860" spans="1:5">
      <c r="A14860">
        <v>3465221009</v>
      </c>
      <c r="B14860" t="s">
        <v>48078</v>
      </c>
      <c r="D14860" s="2">
        <v>110838</v>
      </c>
      <c r="E14860" s="3">
        <f t="shared" si="232"/>
        <v>78694.98</v>
      </c>
    </row>
    <row r="14861" spans="1:5">
      <c r="A14861">
        <v>3465221010</v>
      </c>
      <c r="B14861" t="s">
        <v>48079</v>
      </c>
      <c r="D14861" s="2">
        <v>119814</v>
      </c>
      <c r="E14861" s="3">
        <f t="shared" si="232"/>
        <v>85067.94</v>
      </c>
    </row>
    <row r="14862" spans="1:5">
      <c r="A14862">
        <v>3465221011</v>
      </c>
      <c r="B14862" t="s">
        <v>48080</v>
      </c>
      <c r="D14862" s="2">
        <v>123008</v>
      </c>
      <c r="E14862" s="3">
        <f t="shared" si="232"/>
        <v>87335.679999999993</v>
      </c>
    </row>
    <row r="14863" spans="1:5">
      <c r="A14863">
        <v>3465221012</v>
      </c>
      <c r="B14863" t="s">
        <v>48081</v>
      </c>
      <c r="D14863" s="2">
        <v>129724</v>
      </c>
      <c r="E14863" s="3">
        <f t="shared" si="232"/>
        <v>92104.04</v>
      </c>
    </row>
    <row r="14864" spans="1:5">
      <c r="A14864">
        <v>3465221013</v>
      </c>
      <c r="B14864" t="s">
        <v>48082</v>
      </c>
      <c r="D14864" s="2">
        <v>131669</v>
      </c>
      <c r="E14864" s="3">
        <f t="shared" si="232"/>
        <v>93484.989999999991</v>
      </c>
    </row>
    <row r="14865" spans="1:5">
      <c r="A14865">
        <v>3465221014</v>
      </c>
      <c r="B14865" t="s">
        <v>48083</v>
      </c>
      <c r="D14865" s="2">
        <v>137112</v>
      </c>
      <c r="E14865" s="3">
        <f t="shared" si="232"/>
        <v>97349.51999999999</v>
      </c>
    </row>
    <row r="14866" spans="1:5">
      <c r="A14866">
        <v>3465221015</v>
      </c>
      <c r="B14866" t="s">
        <v>48084</v>
      </c>
      <c r="D14866" s="2">
        <v>139973</v>
      </c>
      <c r="E14866" s="3">
        <f t="shared" si="232"/>
        <v>99380.83</v>
      </c>
    </row>
    <row r="14867" spans="1:5">
      <c r="A14867">
        <v>3465221016</v>
      </c>
      <c r="B14867" t="s">
        <v>48085</v>
      </c>
      <c r="D14867" s="2">
        <v>143825</v>
      </c>
      <c r="E14867" s="3">
        <f t="shared" si="232"/>
        <v>102115.75</v>
      </c>
    </row>
    <row r="14868" spans="1:5">
      <c r="A14868">
        <v>3465222001</v>
      </c>
      <c r="B14868" t="s">
        <v>48086</v>
      </c>
      <c r="D14868" s="2">
        <v>69898</v>
      </c>
      <c r="E14868" s="3">
        <f t="shared" si="232"/>
        <v>49627.579999999994</v>
      </c>
    </row>
    <row r="14869" spans="1:5">
      <c r="A14869">
        <v>3465222002</v>
      </c>
      <c r="B14869" t="s">
        <v>48087</v>
      </c>
      <c r="D14869" s="2">
        <v>71128</v>
      </c>
      <c r="E14869" s="3">
        <f t="shared" si="232"/>
        <v>50500.88</v>
      </c>
    </row>
    <row r="14870" spans="1:5">
      <c r="A14870">
        <v>3465222003</v>
      </c>
      <c r="B14870" t="s">
        <v>48088</v>
      </c>
      <c r="D14870" s="2">
        <v>74737</v>
      </c>
      <c r="E14870" s="3">
        <f t="shared" si="232"/>
        <v>53063.27</v>
      </c>
    </row>
    <row r="14871" spans="1:5">
      <c r="A14871">
        <v>3465222004</v>
      </c>
      <c r="B14871" t="s">
        <v>48089</v>
      </c>
      <c r="D14871" s="2">
        <v>87044</v>
      </c>
      <c r="E14871" s="3">
        <f t="shared" si="232"/>
        <v>61801.24</v>
      </c>
    </row>
    <row r="14872" spans="1:5">
      <c r="A14872">
        <v>3465222005</v>
      </c>
      <c r="B14872" t="s">
        <v>48090</v>
      </c>
      <c r="D14872" s="2">
        <v>91231</v>
      </c>
      <c r="E14872" s="3">
        <f t="shared" si="232"/>
        <v>64774.009999999995</v>
      </c>
    </row>
    <row r="14873" spans="1:5">
      <c r="A14873">
        <v>3465222006</v>
      </c>
      <c r="B14873" t="s">
        <v>48091</v>
      </c>
      <c r="D14873" s="2">
        <v>94453</v>
      </c>
      <c r="E14873" s="3">
        <f t="shared" si="232"/>
        <v>67061.62999999999</v>
      </c>
    </row>
    <row r="14874" spans="1:5">
      <c r="A14874">
        <v>3465222007</v>
      </c>
      <c r="B14874" t="s">
        <v>48092</v>
      </c>
      <c r="D14874" s="2">
        <v>107750</v>
      </c>
      <c r="E14874" s="3">
        <f t="shared" si="232"/>
        <v>76502.5</v>
      </c>
    </row>
    <row r="14875" spans="1:5">
      <c r="A14875">
        <v>3465222008</v>
      </c>
      <c r="B14875" t="s">
        <v>48093</v>
      </c>
      <c r="D14875" s="2">
        <v>111604</v>
      </c>
      <c r="E14875" s="3">
        <f t="shared" si="232"/>
        <v>79238.84</v>
      </c>
    </row>
    <row r="14876" spans="1:5">
      <c r="A14876">
        <v>3465222009</v>
      </c>
      <c r="B14876" t="s">
        <v>48094</v>
      </c>
      <c r="D14876" s="2">
        <v>116034</v>
      </c>
      <c r="E14876" s="3">
        <f t="shared" si="232"/>
        <v>82384.14</v>
      </c>
    </row>
    <row r="14877" spans="1:5">
      <c r="A14877">
        <v>3465222010</v>
      </c>
      <c r="B14877" t="s">
        <v>48095</v>
      </c>
      <c r="D14877" s="2">
        <v>119703</v>
      </c>
      <c r="E14877" s="3">
        <f t="shared" si="232"/>
        <v>84989.12999999999</v>
      </c>
    </row>
    <row r="14878" spans="1:5">
      <c r="A14878">
        <v>3465222011</v>
      </c>
      <c r="B14878" t="s">
        <v>48096</v>
      </c>
      <c r="D14878" s="2">
        <v>122893</v>
      </c>
      <c r="E14878" s="3">
        <f t="shared" si="232"/>
        <v>87254.03</v>
      </c>
    </row>
    <row r="14879" spans="1:5">
      <c r="A14879">
        <v>3465222012</v>
      </c>
      <c r="B14879" t="s">
        <v>48097</v>
      </c>
      <c r="D14879" s="2">
        <v>129612</v>
      </c>
      <c r="E14879" s="3">
        <f t="shared" si="232"/>
        <v>92024.51999999999</v>
      </c>
    </row>
    <row r="14880" spans="1:5">
      <c r="A14880">
        <v>3465222013</v>
      </c>
      <c r="B14880" t="s">
        <v>48098</v>
      </c>
      <c r="D14880" s="2">
        <v>131558</v>
      </c>
      <c r="E14880" s="3">
        <f t="shared" si="232"/>
        <v>93406.18</v>
      </c>
    </row>
    <row r="14881" spans="1:5">
      <c r="A14881">
        <v>3465222014</v>
      </c>
      <c r="B14881" t="s">
        <v>48099</v>
      </c>
      <c r="D14881" s="2">
        <v>137000</v>
      </c>
      <c r="E14881" s="3">
        <f t="shared" si="232"/>
        <v>97270</v>
      </c>
    </row>
    <row r="14882" spans="1:5">
      <c r="A14882">
        <v>3465222015</v>
      </c>
      <c r="B14882" t="s">
        <v>48100</v>
      </c>
      <c r="D14882" s="2">
        <v>139859</v>
      </c>
      <c r="E14882" s="3">
        <f t="shared" si="232"/>
        <v>99299.89</v>
      </c>
    </row>
    <row r="14883" spans="1:5">
      <c r="A14883">
        <v>3465222016</v>
      </c>
      <c r="B14883" t="s">
        <v>48101</v>
      </c>
      <c r="D14883" s="2">
        <v>143711</v>
      </c>
      <c r="E14883" s="3">
        <f t="shared" si="232"/>
        <v>102034.81</v>
      </c>
    </row>
    <row r="14884" spans="1:5">
      <c r="A14884">
        <v>3465223001</v>
      </c>
      <c r="B14884" t="s">
        <v>48102</v>
      </c>
      <c r="D14884" s="2">
        <v>71163</v>
      </c>
      <c r="E14884" s="3">
        <f t="shared" si="232"/>
        <v>50525.729999999996</v>
      </c>
    </row>
    <row r="14885" spans="1:5">
      <c r="A14885">
        <v>3465223002</v>
      </c>
      <c r="B14885" t="s">
        <v>48103</v>
      </c>
      <c r="D14885" s="2">
        <v>72393</v>
      </c>
      <c r="E14885" s="3">
        <f t="shared" si="232"/>
        <v>51399.03</v>
      </c>
    </row>
    <row r="14886" spans="1:5">
      <c r="A14886">
        <v>3465223003</v>
      </c>
      <c r="B14886" t="s">
        <v>48104</v>
      </c>
      <c r="D14886" s="2">
        <v>75999</v>
      </c>
      <c r="E14886" s="3">
        <f t="shared" si="232"/>
        <v>53959.29</v>
      </c>
    </row>
    <row r="14887" spans="1:5">
      <c r="A14887">
        <v>3465223004</v>
      </c>
      <c r="B14887" t="s">
        <v>48105</v>
      </c>
      <c r="D14887" s="2">
        <v>88306</v>
      </c>
      <c r="E14887" s="3">
        <f t="shared" si="232"/>
        <v>62697.259999999995</v>
      </c>
    </row>
    <row r="14888" spans="1:5">
      <c r="A14888">
        <v>3465223005</v>
      </c>
      <c r="B14888" t="s">
        <v>48106</v>
      </c>
      <c r="D14888" s="2">
        <v>92495</v>
      </c>
      <c r="E14888" s="3">
        <f t="shared" si="232"/>
        <v>65671.45</v>
      </c>
    </row>
    <row r="14889" spans="1:5">
      <c r="A14889">
        <v>3465223006</v>
      </c>
      <c r="B14889" t="s">
        <v>48107</v>
      </c>
      <c r="D14889" s="2">
        <v>95717</v>
      </c>
      <c r="E14889" s="3">
        <f t="shared" si="232"/>
        <v>67959.069999999992</v>
      </c>
    </row>
    <row r="14890" spans="1:5">
      <c r="A14890">
        <v>3465223007</v>
      </c>
      <c r="B14890" t="s">
        <v>48108</v>
      </c>
      <c r="D14890" s="2">
        <v>109012</v>
      </c>
      <c r="E14890" s="3">
        <f t="shared" si="232"/>
        <v>77398.51999999999</v>
      </c>
    </row>
    <row r="14891" spans="1:5">
      <c r="A14891">
        <v>3465223008</v>
      </c>
      <c r="B14891" t="s">
        <v>48109</v>
      </c>
      <c r="D14891" s="2">
        <v>112869</v>
      </c>
      <c r="E14891" s="3">
        <f t="shared" si="232"/>
        <v>80136.989999999991</v>
      </c>
    </row>
    <row r="14892" spans="1:5">
      <c r="A14892">
        <v>3465223009</v>
      </c>
      <c r="B14892" t="s">
        <v>48110</v>
      </c>
      <c r="D14892" s="2">
        <v>117299</v>
      </c>
      <c r="E14892" s="3">
        <f t="shared" si="232"/>
        <v>83282.289999999994</v>
      </c>
    </row>
    <row r="14893" spans="1:5">
      <c r="A14893">
        <v>3465223010</v>
      </c>
      <c r="B14893" t="s">
        <v>48111</v>
      </c>
      <c r="D14893" s="2">
        <v>120964</v>
      </c>
      <c r="E14893" s="3">
        <f t="shared" si="232"/>
        <v>85884.44</v>
      </c>
    </row>
    <row r="14894" spans="1:5">
      <c r="A14894">
        <v>3465223011</v>
      </c>
      <c r="B14894" t="s">
        <v>48112</v>
      </c>
      <c r="D14894" s="2">
        <v>124158</v>
      </c>
      <c r="E14894" s="3">
        <f t="shared" si="232"/>
        <v>88152.18</v>
      </c>
    </row>
    <row r="14895" spans="1:5">
      <c r="A14895">
        <v>3465223012</v>
      </c>
      <c r="B14895" t="s">
        <v>48113</v>
      </c>
      <c r="D14895" s="2">
        <v>130877</v>
      </c>
      <c r="E14895" s="3">
        <f t="shared" si="232"/>
        <v>92922.67</v>
      </c>
    </row>
    <row r="14896" spans="1:5">
      <c r="A14896">
        <v>3465223013</v>
      </c>
      <c r="B14896" t="s">
        <v>48114</v>
      </c>
      <c r="D14896" s="2">
        <v>132823</v>
      </c>
      <c r="E14896" s="3">
        <f t="shared" si="232"/>
        <v>94304.33</v>
      </c>
    </row>
    <row r="14897" spans="1:5">
      <c r="A14897">
        <v>3465223014</v>
      </c>
      <c r="B14897" t="s">
        <v>48115</v>
      </c>
      <c r="D14897" s="2">
        <v>138262</v>
      </c>
      <c r="E14897" s="3">
        <f t="shared" si="232"/>
        <v>98166.01999999999</v>
      </c>
    </row>
    <row r="14898" spans="1:5">
      <c r="A14898">
        <v>3465223015</v>
      </c>
      <c r="B14898" t="s">
        <v>48116</v>
      </c>
      <c r="D14898" s="2">
        <v>141124</v>
      </c>
      <c r="E14898" s="3">
        <f t="shared" si="232"/>
        <v>100198.04</v>
      </c>
    </row>
    <row r="14899" spans="1:5">
      <c r="A14899">
        <v>3465223016</v>
      </c>
      <c r="B14899" t="s">
        <v>48117</v>
      </c>
      <c r="D14899" s="2">
        <v>144975</v>
      </c>
      <c r="E14899" s="3">
        <f t="shared" si="232"/>
        <v>102932.25</v>
      </c>
    </row>
    <row r="14900" spans="1:5">
      <c r="A14900">
        <v>3465224001</v>
      </c>
      <c r="B14900" t="s">
        <v>48118</v>
      </c>
      <c r="D14900" s="2">
        <v>66210</v>
      </c>
      <c r="E14900" s="3">
        <f t="shared" si="232"/>
        <v>47009.1</v>
      </c>
    </row>
    <row r="14901" spans="1:5">
      <c r="A14901">
        <v>3465224002</v>
      </c>
      <c r="B14901" t="s">
        <v>48119</v>
      </c>
      <c r="D14901" s="2">
        <v>67368</v>
      </c>
      <c r="E14901" s="3">
        <f t="shared" si="232"/>
        <v>47831.28</v>
      </c>
    </row>
    <row r="14902" spans="1:5">
      <c r="A14902">
        <v>3465224003</v>
      </c>
      <c r="B14902" t="s">
        <v>48120</v>
      </c>
      <c r="D14902" s="2">
        <v>71045</v>
      </c>
      <c r="E14902" s="3">
        <f t="shared" si="232"/>
        <v>50441.95</v>
      </c>
    </row>
    <row r="14903" spans="1:5">
      <c r="A14903">
        <v>3465224004</v>
      </c>
      <c r="B14903" t="s">
        <v>48121</v>
      </c>
      <c r="D14903" s="2">
        <v>83353</v>
      </c>
      <c r="E14903" s="3">
        <f t="shared" si="232"/>
        <v>59180.63</v>
      </c>
    </row>
    <row r="14904" spans="1:5">
      <c r="A14904">
        <v>3465224005</v>
      </c>
      <c r="B14904" t="s">
        <v>48122</v>
      </c>
      <c r="D14904" s="2">
        <v>87539</v>
      </c>
      <c r="E14904" s="3">
        <f t="shared" si="232"/>
        <v>62152.689999999995</v>
      </c>
    </row>
    <row r="14905" spans="1:5">
      <c r="A14905">
        <v>3465224006</v>
      </c>
      <c r="B14905" t="s">
        <v>48123</v>
      </c>
      <c r="D14905" s="2">
        <v>90764</v>
      </c>
      <c r="E14905" s="3">
        <f t="shared" si="232"/>
        <v>64442.439999999995</v>
      </c>
    </row>
    <row r="14906" spans="1:5">
      <c r="A14906">
        <v>3465224007</v>
      </c>
      <c r="B14906" t="s">
        <v>48124</v>
      </c>
      <c r="D14906" s="2">
        <v>104056</v>
      </c>
      <c r="E14906" s="3">
        <f t="shared" si="232"/>
        <v>73879.759999999995</v>
      </c>
    </row>
    <row r="14907" spans="1:5">
      <c r="A14907">
        <v>3465224008</v>
      </c>
      <c r="B14907" t="s">
        <v>48125</v>
      </c>
      <c r="D14907" s="2">
        <v>107913</v>
      </c>
      <c r="E14907" s="3">
        <f t="shared" si="232"/>
        <v>76618.23</v>
      </c>
    </row>
    <row r="14908" spans="1:5">
      <c r="A14908">
        <v>3465224009</v>
      </c>
      <c r="B14908" t="s">
        <v>48126</v>
      </c>
      <c r="D14908" s="2">
        <v>112343</v>
      </c>
      <c r="E14908" s="3">
        <f t="shared" si="232"/>
        <v>79763.53</v>
      </c>
    </row>
    <row r="14909" spans="1:5">
      <c r="A14909">
        <v>3465225001</v>
      </c>
      <c r="B14909" t="s">
        <v>48127</v>
      </c>
      <c r="D14909" s="2">
        <v>70012</v>
      </c>
      <c r="E14909" s="3">
        <f t="shared" si="232"/>
        <v>49708.52</v>
      </c>
    </row>
    <row r="14910" spans="1:5">
      <c r="A14910">
        <v>3465225002</v>
      </c>
      <c r="B14910" t="s">
        <v>48128</v>
      </c>
      <c r="D14910" s="2">
        <v>71240</v>
      </c>
      <c r="E14910" s="3">
        <f t="shared" si="232"/>
        <v>50580.399999999994</v>
      </c>
    </row>
    <row r="14911" spans="1:5">
      <c r="A14911">
        <v>3465225003</v>
      </c>
      <c r="B14911" t="s">
        <v>48129</v>
      </c>
      <c r="D14911" s="2">
        <v>74848</v>
      </c>
      <c r="E14911" s="3">
        <f t="shared" si="232"/>
        <v>53142.079999999994</v>
      </c>
    </row>
    <row r="14912" spans="1:5">
      <c r="A14912">
        <v>3465225004</v>
      </c>
      <c r="B14912" t="s">
        <v>48130</v>
      </c>
      <c r="D14912" s="2">
        <v>87156</v>
      </c>
      <c r="E14912" s="3">
        <f t="shared" si="232"/>
        <v>61880.759999999995</v>
      </c>
    </row>
    <row r="14913" spans="1:5">
      <c r="A14913">
        <v>3465225005</v>
      </c>
      <c r="B14913" t="s">
        <v>48131</v>
      </c>
      <c r="D14913" s="2">
        <v>91342</v>
      </c>
      <c r="E14913" s="3">
        <f t="shared" si="232"/>
        <v>64852.82</v>
      </c>
    </row>
    <row r="14914" spans="1:5">
      <c r="A14914">
        <v>3465225006</v>
      </c>
      <c r="B14914" t="s">
        <v>48132</v>
      </c>
      <c r="D14914" s="2">
        <v>94567</v>
      </c>
      <c r="E14914" s="3">
        <f t="shared" ref="E14914:E14977" si="233">D14914*0.71</f>
        <v>67142.569999999992</v>
      </c>
    </row>
    <row r="14915" spans="1:5">
      <c r="A14915">
        <v>3465225007</v>
      </c>
      <c r="B14915" t="s">
        <v>48133</v>
      </c>
      <c r="D14915" s="2">
        <v>107862</v>
      </c>
      <c r="E14915" s="3">
        <f t="shared" si="233"/>
        <v>76582.01999999999</v>
      </c>
    </row>
    <row r="14916" spans="1:5">
      <c r="A14916">
        <v>3465225008</v>
      </c>
      <c r="B14916" t="s">
        <v>48134</v>
      </c>
      <c r="D14916" s="2">
        <v>111719</v>
      </c>
      <c r="E14916" s="3">
        <f t="shared" si="233"/>
        <v>79320.489999999991</v>
      </c>
    </row>
    <row r="14917" spans="1:5">
      <c r="A14917">
        <v>3465225009</v>
      </c>
      <c r="B14917" t="s">
        <v>48135</v>
      </c>
      <c r="D14917" s="2">
        <v>116149</v>
      </c>
      <c r="E14917" s="3">
        <f t="shared" si="233"/>
        <v>82465.789999999994</v>
      </c>
    </row>
    <row r="14918" spans="1:5">
      <c r="A14918">
        <v>3465230001</v>
      </c>
      <c r="B14918" t="s">
        <v>48136</v>
      </c>
      <c r="D14918" s="2">
        <v>59239</v>
      </c>
      <c r="E14918" s="3">
        <f t="shared" si="233"/>
        <v>42059.689999999995</v>
      </c>
    </row>
    <row r="14919" spans="1:5">
      <c r="A14919">
        <v>3465230002</v>
      </c>
      <c r="B14919" t="s">
        <v>48137</v>
      </c>
      <c r="D14919" s="2">
        <v>60469</v>
      </c>
      <c r="E14919" s="3">
        <f t="shared" si="233"/>
        <v>42932.99</v>
      </c>
    </row>
    <row r="14920" spans="1:5">
      <c r="A14920">
        <v>3465230003</v>
      </c>
      <c r="B14920" t="s">
        <v>48138</v>
      </c>
      <c r="D14920" s="2">
        <v>64078</v>
      </c>
      <c r="E14920" s="3">
        <f t="shared" si="233"/>
        <v>45495.38</v>
      </c>
    </row>
    <row r="14921" spans="1:5">
      <c r="A14921">
        <v>3465230004</v>
      </c>
      <c r="B14921" t="s">
        <v>48139</v>
      </c>
      <c r="D14921" s="2">
        <v>76385</v>
      </c>
      <c r="E14921" s="3">
        <f t="shared" si="233"/>
        <v>54233.35</v>
      </c>
    </row>
    <row r="14922" spans="1:5">
      <c r="A14922">
        <v>3465230005</v>
      </c>
      <c r="B14922" t="s">
        <v>48140</v>
      </c>
      <c r="D14922" s="2">
        <v>80571</v>
      </c>
      <c r="E14922" s="3">
        <f t="shared" si="233"/>
        <v>57205.409999999996</v>
      </c>
    </row>
    <row r="14923" spans="1:5">
      <c r="A14923">
        <v>3465230006</v>
      </c>
      <c r="B14923" t="s">
        <v>48141</v>
      </c>
      <c r="D14923" s="2">
        <v>83796</v>
      </c>
      <c r="E14923" s="3">
        <f t="shared" si="233"/>
        <v>59495.159999999996</v>
      </c>
    </row>
    <row r="14924" spans="1:5">
      <c r="A14924">
        <v>3465230007</v>
      </c>
      <c r="B14924" t="s">
        <v>48142</v>
      </c>
      <c r="D14924" s="2">
        <v>97088</v>
      </c>
      <c r="E14924" s="3">
        <f t="shared" si="233"/>
        <v>68932.479999999996</v>
      </c>
    </row>
    <row r="14925" spans="1:5">
      <c r="A14925">
        <v>3465230008</v>
      </c>
      <c r="B14925" t="s">
        <v>48143</v>
      </c>
      <c r="D14925" s="2">
        <v>100945</v>
      </c>
      <c r="E14925" s="3">
        <f t="shared" si="233"/>
        <v>71670.95</v>
      </c>
    </row>
    <row r="14926" spans="1:5">
      <c r="A14926">
        <v>3465230009</v>
      </c>
      <c r="B14926" t="s">
        <v>48144</v>
      </c>
      <c r="D14926" s="2">
        <v>105378</v>
      </c>
      <c r="E14926" s="3">
        <f t="shared" si="233"/>
        <v>74818.37999999999</v>
      </c>
    </row>
    <row r="14927" spans="1:5">
      <c r="A14927">
        <v>3465230010</v>
      </c>
      <c r="B14927" t="s">
        <v>48145</v>
      </c>
      <c r="D14927" s="2">
        <v>110843</v>
      </c>
      <c r="E14927" s="3">
        <f t="shared" si="233"/>
        <v>78698.53</v>
      </c>
    </row>
    <row r="14928" spans="1:5">
      <c r="A14928">
        <v>3465230011</v>
      </c>
      <c r="B14928" t="s">
        <v>48146</v>
      </c>
      <c r="D14928" s="2">
        <v>114028</v>
      </c>
      <c r="E14928" s="3">
        <f t="shared" si="233"/>
        <v>80959.87999999999</v>
      </c>
    </row>
    <row r="14929" spans="1:5">
      <c r="A14929">
        <v>3465230012</v>
      </c>
      <c r="B14929" t="s">
        <v>48147</v>
      </c>
      <c r="D14929" s="2">
        <v>120753</v>
      </c>
      <c r="E14929" s="3">
        <f t="shared" si="233"/>
        <v>85734.62999999999</v>
      </c>
    </row>
    <row r="14930" spans="1:5">
      <c r="A14930">
        <v>3465230013</v>
      </c>
      <c r="B14930" t="s">
        <v>48148</v>
      </c>
      <c r="D14930" s="2">
        <v>122690</v>
      </c>
      <c r="E14930" s="3">
        <f t="shared" si="233"/>
        <v>87109.9</v>
      </c>
    </row>
    <row r="14931" spans="1:5">
      <c r="A14931">
        <v>3465230014</v>
      </c>
      <c r="B14931" t="s">
        <v>48149</v>
      </c>
      <c r="D14931" s="2">
        <v>128138</v>
      </c>
      <c r="E14931" s="3">
        <f t="shared" si="233"/>
        <v>90977.98</v>
      </c>
    </row>
    <row r="14932" spans="1:5">
      <c r="A14932">
        <v>3465230015</v>
      </c>
      <c r="B14932" t="s">
        <v>48150</v>
      </c>
      <c r="D14932" s="2">
        <v>130997</v>
      </c>
      <c r="E14932" s="3">
        <f t="shared" si="233"/>
        <v>93007.87</v>
      </c>
    </row>
    <row r="14933" spans="1:5">
      <c r="A14933">
        <v>3465230016</v>
      </c>
      <c r="B14933" t="s">
        <v>48151</v>
      </c>
      <c r="D14933" s="2">
        <v>134851</v>
      </c>
      <c r="E14933" s="3">
        <f t="shared" si="233"/>
        <v>95744.209999999992</v>
      </c>
    </row>
    <row r="14934" spans="1:5">
      <c r="A14934">
        <v>3465231001</v>
      </c>
      <c r="B14934" t="s">
        <v>48152</v>
      </c>
      <c r="D14934" s="2">
        <v>59534</v>
      </c>
      <c r="E14934" s="3">
        <f t="shared" si="233"/>
        <v>42269.14</v>
      </c>
    </row>
    <row r="14935" spans="1:5">
      <c r="A14935">
        <v>3465231002</v>
      </c>
      <c r="B14935" t="s">
        <v>48153</v>
      </c>
      <c r="D14935" s="2">
        <v>60764</v>
      </c>
      <c r="E14935" s="3">
        <f t="shared" si="233"/>
        <v>43142.439999999995</v>
      </c>
    </row>
    <row r="14936" spans="1:5">
      <c r="A14936">
        <v>3465231003</v>
      </c>
      <c r="B14936" t="s">
        <v>48154</v>
      </c>
      <c r="D14936" s="2">
        <v>64370</v>
      </c>
      <c r="E14936" s="3">
        <f t="shared" si="233"/>
        <v>45702.7</v>
      </c>
    </row>
    <row r="14937" spans="1:5">
      <c r="A14937">
        <v>3465231004</v>
      </c>
      <c r="B14937" t="s">
        <v>48155</v>
      </c>
      <c r="D14937" s="2">
        <v>76677</v>
      </c>
      <c r="E14937" s="3">
        <f t="shared" si="233"/>
        <v>54440.67</v>
      </c>
    </row>
    <row r="14938" spans="1:5">
      <c r="A14938">
        <v>3465231005</v>
      </c>
      <c r="B14938" t="s">
        <v>48156</v>
      </c>
      <c r="D14938" s="2">
        <v>80866</v>
      </c>
      <c r="E14938" s="3">
        <f t="shared" si="233"/>
        <v>57414.86</v>
      </c>
    </row>
    <row r="14939" spans="1:5">
      <c r="A14939">
        <v>3465231006</v>
      </c>
      <c r="B14939" t="s">
        <v>48157</v>
      </c>
      <c r="D14939" s="2">
        <v>84088</v>
      </c>
      <c r="E14939" s="3">
        <f t="shared" si="233"/>
        <v>59702.479999999996</v>
      </c>
    </row>
    <row r="14940" spans="1:5">
      <c r="A14940">
        <v>3465231007</v>
      </c>
      <c r="B14940" t="s">
        <v>48158</v>
      </c>
      <c r="D14940" s="2">
        <v>97380</v>
      </c>
      <c r="E14940" s="3">
        <f t="shared" si="233"/>
        <v>69139.8</v>
      </c>
    </row>
    <row r="14941" spans="1:5">
      <c r="A14941">
        <v>3465231008</v>
      </c>
      <c r="B14941" t="s">
        <v>48159</v>
      </c>
      <c r="D14941" s="2">
        <v>101240</v>
      </c>
      <c r="E14941" s="3">
        <f t="shared" si="233"/>
        <v>71880.399999999994</v>
      </c>
    </row>
    <row r="14942" spans="1:5">
      <c r="A14942">
        <v>3465231009</v>
      </c>
      <c r="B14942" t="s">
        <v>48160</v>
      </c>
      <c r="D14942" s="2">
        <v>105670</v>
      </c>
      <c r="E14942" s="3">
        <f t="shared" si="233"/>
        <v>75025.7</v>
      </c>
    </row>
    <row r="14943" spans="1:5">
      <c r="A14943">
        <v>3465231010</v>
      </c>
      <c r="B14943" t="s">
        <v>48161</v>
      </c>
      <c r="D14943" s="2">
        <v>114649</v>
      </c>
      <c r="E14943" s="3">
        <f t="shared" si="233"/>
        <v>81400.789999999994</v>
      </c>
    </row>
    <row r="14944" spans="1:5">
      <c r="A14944">
        <v>3465231011</v>
      </c>
      <c r="B14944" t="s">
        <v>48162</v>
      </c>
      <c r="D14944" s="2">
        <v>117831</v>
      </c>
      <c r="E14944" s="3">
        <f t="shared" si="233"/>
        <v>83660.009999999995</v>
      </c>
    </row>
    <row r="14945" spans="1:5">
      <c r="A14945">
        <v>3465231012</v>
      </c>
      <c r="B14945" t="s">
        <v>48163</v>
      </c>
      <c r="D14945" s="2">
        <v>124558</v>
      </c>
      <c r="E14945" s="3">
        <f t="shared" si="233"/>
        <v>88436.18</v>
      </c>
    </row>
    <row r="14946" spans="1:5">
      <c r="A14946">
        <v>3465231013</v>
      </c>
      <c r="B14946" t="s">
        <v>48164</v>
      </c>
      <c r="D14946" s="2">
        <v>126493</v>
      </c>
      <c r="E14946" s="3">
        <f t="shared" si="233"/>
        <v>89810.03</v>
      </c>
    </row>
    <row r="14947" spans="1:5">
      <c r="A14947">
        <v>3465231014</v>
      </c>
      <c r="B14947" t="s">
        <v>48165</v>
      </c>
      <c r="D14947" s="2">
        <v>131941</v>
      </c>
      <c r="E14947" s="3">
        <f t="shared" si="233"/>
        <v>93678.11</v>
      </c>
    </row>
    <row r="14948" spans="1:5">
      <c r="A14948">
        <v>3465231015</v>
      </c>
      <c r="B14948" t="s">
        <v>48166</v>
      </c>
      <c r="D14948" s="2">
        <v>134800</v>
      </c>
      <c r="E14948" s="3">
        <f t="shared" si="233"/>
        <v>95708</v>
      </c>
    </row>
    <row r="14949" spans="1:5">
      <c r="A14949">
        <v>3465231016</v>
      </c>
      <c r="B14949" t="s">
        <v>48167</v>
      </c>
      <c r="D14949" s="2">
        <v>138654</v>
      </c>
      <c r="E14949" s="3">
        <f t="shared" si="233"/>
        <v>98444.34</v>
      </c>
    </row>
    <row r="14950" spans="1:5">
      <c r="A14950">
        <v>3465232001</v>
      </c>
      <c r="B14950" t="s">
        <v>48168</v>
      </c>
      <c r="D14950" s="2">
        <v>64727</v>
      </c>
      <c r="E14950" s="3">
        <f t="shared" si="233"/>
        <v>45956.17</v>
      </c>
    </row>
    <row r="14951" spans="1:5">
      <c r="A14951">
        <v>3465232002</v>
      </c>
      <c r="B14951" t="s">
        <v>48169</v>
      </c>
      <c r="D14951" s="2">
        <v>65961</v>
      </c>
      <c r="E14951" s="3">
        <f t="shared" si="233"/>
        <v>46832.31</v>
      </c>
    </row>
    <row r="14952" spans="1:5">
      <c r="A14952">
        <v>3465232003</v>
      </c>
      <c r="B14952" t="s">
        <v>48170</v>
      </c>
      <c r="D14952" s="2">
        <v>69566</v>
      </c>
      <c r="E14952" s="3">
        <f t="shared" si="233"/>
        <v>49391.86</v>
      </c>
    </row>
    <row r="14953" spans="1:5">
      <c r="A14953">
        <v>3465232004</v>
      </c>
      <c r="B14953" t="s">
        <v>48171</v>
      </c>
      <c r="D14953" s="2">
        <v>81873</v>
      </c>
      <c r="E14953" s="3">
        <f t="shared" si="233"/>
        <v>58129.829999999994</v>
      </c>
    </row>
    <row r="14954" spans="1:5">
      <c r="A14954">
        <v>3465232005</v>
      </c>
      <c r="B14954" t="s">
        <v>48172</v>
      </c>
      <c r="D14954" s="2">
        <v>86063</v>
      </c>
      <c r="E14954" s="3">
        <f t="shared" si="233"/>
        <v>61104.729999999996</v>
      </c>
    </row>
    <row r="14955" spans="1:5">
      <c r="A14955">
        <v>3465232006</v>
      </c>
      <c r="B14955" t="s">
        <v>48173</v>
      </c>
      <c r="D14955" s="2">
        <v>89285</v>
      </c>
      <c r="E14955" s="3">
        <f t="shared" si="233"/>
        <v>63392.35</v>
      </c>
    </row>
    <row r="14956" spans="1:5">
      <c r="A14956">
        <v>3465232007</v>
      </c>
      <c r="B14956" t="s">
        <v>48174</v>
      </c>
      <c r="D14956" s="2">
        <v>102576</v>
      </c>
      <c r="E14956" s="3">
        <f t="shared" si="233"/>
        <v>72828.959999999992</v>
      </c>
    </row>
    <row r="14957" spans="1:5">
      <c r="A14957">
        <v>3465232008</v>
      </c>
      <c r="B14957" t="s">
        <v>48175</v>
      </c>
      <c r="D14957" s="2">
        <v>106437</v>
      </c>
      <c r="E14957" s="3">
        <f t="shared" si="233"/>
        <v>75570.26999999999</v>
      </c>
    </row>
    <row r="14958" spans="1:5">
      <c r="A14958">
        <v>3465232009</v>
      </c>
      <c r="B14958" t="s">
        <v>48176</v>
      </c>
      <c r="D14958" s="2">
        <v>110866</v>
      </c>
      <c r="E14958" s="3">
        <f t="shared" si="233"/>
        <v>78714.86</v>
      </c>
    </row>
    <row r="14959" spans="1:5">
      <c r="A14959">
        <v>3465232010</v>
      </c>
      <c r="B14959" t="s">
        <v>48177</v>
      </c>
      <c r="D14959" s="2">
        <v>114535</v>
      </c>
      <c r="E14959" s="3">
        <f t="shared" si="233"/>
        <v>81319.849999999991</v>
      </c>
    </row>
    <row r="14960" spans="1:5">
      <c r="A14960">
        <v>3465232011</v>
      </c>
      <c r="B14960" t="s">
        <v>48178</v>
      </c>
      <c r="D14960" s="2">
        <v>117717</v>
      </c>
      <c r="E14960" s="3">
        <f t="shared" si="233"/>
        <v>83579.069999999992</v>
      </c>
    </row>
    <row r="14961" spans="1:5">
      <c r="A14961">
        <v>3465232012</v>
      </c>
      <c r="B14961" t="s">
        <v>48179</v>
      </c>
      <c r="D14961" s="2">
        <v>124447</v>
      </c>
      <c r="E14961" s="3">
        <f t="shared" si="233"/>
        <v>88357.37</v>
      </c>
    </row>
    <row r="14962" spans="1:5">
      <c r="A14962">
        <v>3465232013</v>
      </c>
      <c r="B14962" t="s">
        <v>48180</v>
      </c>
      <c r="D14962" s="2">
        <v>126381</v>
      </c>
      <c r="E14962" s="3">
        <f t="shared" si="233"/>
        <v>89730.51</v>
      </c>
    </row>
    <row r="14963" spans="1:5">
      <c r="A14963">
        <v>3465232014</v>
      </c>
      <c r="B14963" t="s">
        <v>48181</v>
      </c>
      <c r="D14963" s="2">
        <v>131830</v>
      </c>
      <c r="E14963" s="3">
        <f t="shared" si="233"/>
        <v>93599.299999999988</v>
      </c>
    </row>
    <row r="14964" spans="1:5">
      <c r="A14964">
        <v>3465232015</v>
      </c>
      <c r="B14964" t="s">
        <v>48182</v>
      </c>
      <c r="D14964" s="2">
        <v>134688</v>
      </c>
      <c r="E14964" s="3">
        <f t="shared" si="233"/>
        <v>95628.479999999996</v>
      </c>
    </row>
    <row r="14965" spans="1:5">
      <c r="A14965">
        <v>3465232016</v>
      </c>
      <c r="B14965" t="s">
        <v>48183</v>
      </c>
      <c r="D14965" s="2">
        <v>138543</v>
      </c>
      <c r="E14965" s="3">
        <f t="shared" si="233"/>
        <v>98365.53</v>
      </c>
    </row>
    <row r="14966" spans="1:5">
      <c r="A14966">
        <v>3465233001</v>
      </c>
      <c r="B14966" t="s">
        <v>48184</v>
      </c>
      <c r="D14966" s="2">
        <v>65992</v>
      </c>
      <c r="E14966" s="3">
        <f t="shared" si="233"/>
        <v>46854.32</v>
      </c>
    </row>
    <row r="14967" spans="1:5">
      <c r="A14967">
        <v>3465233002</v>
      </c>
      <c r="B14967" t="s">
        <v>48185</v>
      </c>
      <c r="D14967" s="2">
        <v>67223</v>
      </c>
      <c r="E14967" s="3">
        <f t="shared" si="233"/>
        <v>47728.329999999994</v>
      </c>
    </row>
    <row r="14968" spans="1:5">
      <c r="A14968">
        <v>3465233003</v>
      </c>
      <c r="B14968" t="s">
        <v>48186</v>
      </c>
      <c r="D14968" s="2">
        <v>70831</v>
      </c>
      <c r="E14968" s="3">
        <f t="shared" si="233"/>
        <v>50290.009999999995</v>
      </c>
    </row>
    <row r="14969" spans="1:5">
      <c r="A14969">
        <v>3465233004</v>
      </c>
      <c r="B14969" t="s">
        <v>48187</v>
      </c>
      <c r="D14969" s="2">
        <v>83138</v>
      </c>
      <c r="E14969" s="3">
        <f t="shared" si="233"/>
        <v>59027.979999999996</v>
      </c>
    </row>
    <row r="14970" spans="1:5">
      <c r="A14970">
        <v>3465233005</v>
      </c>
      <c r="B14970" t="s">
        <v>48188</v>
      </c>
      <c r="D14970" s="2">
        <v>87325</v>
      </c>
      <c r="E14970" s="3">
        <f t="shared" si="233"/>
        <v>62000.75</v>
      </c>
    </row>
    <row r="14971" spans="1:5">
      <c r="A14971">
        <v>3465233006</v>
      </c>
      <c r="B14971" t="s">
        <v>48189</v>
      </c>
      <c r="D14971" s="2">
        <v>90549</v>
      </c>
      <c r="E14971" s="3">
        <f t="shared" si="233"/>
        <v>64289.789999999994</v>
      </c>
    </row>
    <row r="14972" spans="1:5">
      <c r="A14972">
        <v>3465233007</v>
      </c>
      <c r="B14972" t="s">
        <v>48190</v>
      </c>
      <c r="D14972" s="2">
        <v>103841</v>
      </c>
      <c r="E14972" s="3">
        <f t="shared" si="233"/>
        <v>73727.11</v>
      </c>
    </row>
    <row r="14973" spans="1:5">
      <c r="A14973">
        <v>3465233008</v>
      </c>
      <c r="B14973" t="s">
        <v>48191</v>
      </c>
      <c r="D14973" s="2">
        <v>107699</v>
      </c>
      <c r="E14973" s="3">
        <f t="shared" si="233"/>
        <v>76466.289999999994</v>
      </c>
    </row>
    <row r="14974" spans="1:5">
      <c r="A14974">
        <v>3465233009</v>
      </c>
      <c r="B14974" t="s">
        <v>48192</v>
      </c>
      <c r="D14974" s="2">
        <v>112128</v>
      </c>
      <c r="E14974" s="3">
        <f t="shared" si="233"/>
        <v>79610.87999999999</v>
      </c>
    </row>
    <row r="14975" spans="1:5">
      <c r="A14975">
        <v>3465233010</v>
      </c>
      <c r="B14975" t="s">
        <v>48193</v>
      </c>
      <c r="D14975" s="2">
        <v>115799</v>
      </c>
      <c r="E14975" s="3">
        <f t="shared" si="233"/>
        <v>82217.289999999994</v>
      </c>
    </row>
    <row r="14976" spans="1:5">
      <c r="A14976">
        <v>3465233011</v>
      </c>
      <c r="B14976" t="s">
        <v>48194</v>
      </c>
      <c r="D14976" s="2">
        <v>118981</v>
      </c>
      <c r="E14976" s="3">
        <f t="shared" si="233"/>
        <v>84476.51</v>
      </c>
    </row>
    <row r="14977" spans="1:5">
      <c r="A14977">
        <v>3465233012</v>
      </c>
      <c r="B14977" t="s">
        <v>48195</v>
      </c>
      <c r="D14977" s="2">
        <v>125709</v>
      </c>
      <c r="E14977" s="3">
        <f t="shared" si="233"/>
        <v>89253.39</v>
      </c>
    </row>
    <row r="14978" spans="1:5">
      <c r="A14978">
        <v>3465233013</v>
      </c>
      <c r="B14978" t="s">
        <v>48196</v>
      </c>
      <c r="D14978" s="2">
        <v>127646</v>
      </c>
      <c r="E14978" s="3">
        <f t="shared" ref="E14978:E15041" si="234">D14978*0.71</f>
        <v>90628.659999999989</v>
      </c>
    </row>
    <row r="14979" spans="1:5">
      <c r="A14979">
        <v>3465233014</v>
      </c>
      <c r="B14979" t="s">
        <v>48197</v>
      </c>
      <c r="D14979" s="2">
        <v>133094</v>
      </c>
      <c r="E14979" s="3">
        <f t="shared" si="234"/>
        <v>94496.739999999991</v>
      </c>
    </row>
    <row r="14980" spans="1:5">
      <c r="A14980">
        <v>3465233015</v>
      </c>
      <c r="B14980" t="s">
        <v>48198</v>
      </c>
      <c r="D14980" s="2">
        <v>135953</v>
      </c>
      <c r="E14980" s="3">
        <f t="shared" si="234"/>
        <v>96526.62999999999</v>
      </c>
    </row>
    <row r="14981" spans="1:5">
      <c r="A14981">
        <v>3465233016</v>
      </c>
      <c r="B14981" t="s">
        <v>48199</v>
      </c>
      <c r="D14981" s="2">
        <v>139807</v>
      </c>
      <c r="E14981" s="3">
        <f t="shared" si="234"/>
        <v>99262.97</v>
      </c>
    </row>
    <row r="14982" spans="1:5">
      <c r="A14982">
        <v>3465234001</v>
      </c>
      <c r="B14982" t="s">
        <v>48200</v>
      </c>
      <c r="D14982" s="2">
        <v>60796</v>
      </c>
      <c r="E14982" s="3">
        <f t="shared" si="234"/>
        <v>43165.159999999996</v>
      </c>
    </row>
    <row r="14983" spans="1:5">
      <c r="A14983">
        <v>3465234002</v>
      </c>
      <c r="B14983" t="s">
        <v>48201</v>
      </c>
      <c r="D14983" s="2">
        <v>61983</v>
      </c>
      <c r="E14983" s="3">
        <f t="shared" si="234"/>
        <v>44007.93</v>
      </c>
    </row>
    <row r="14984" spans="1:5">
      <c r="A14984">
        <v>3465234003</v>
      </c>
      <c r="B14984" t="s">
        <v>48202</v>
      </c>
      <c r="D14984" s="2">
        <v>65586</v>
      </c>
      <c r="E14984" s="3">
        <f t="shared" si="234"/>
        <v>46566.06</v>
      </c>
    </row>
    <row r="14985" spans="1:5">
      <c r="A14985">
        <v>3465234004</v>
      </c>
      <c r="B14985" t="s">
        <v>48203</v>
      </c>
      <c r="D14985" s="2">
        <v>77387</v>
      </c>
      <c r="E14985" s="3">
        <f t="shared" si="234"/>
        <v>54944.77</v>
      </c>
    </row>
    <row r="14986" spans="1:5">
      <c r="A14986">
        <v>3465234005</v>
      </c>
      <c r="B14986" t="s">
        <v>48204</v>
      </c>
      <c r="D14986" s="2">
        <v>81298</v>
      </c>
      <c r="E14986" s="3">
        <f t="shared" si="234"/>
        <v>57721.579999999994</v>
      </c>
    </row>
    <row r="14987" spans="1:5">
      <c r="A14987">
        <v>3465234006</v>
      </c>
      <c r="B14987" t="s">
        <v>48205</v>
      </c>
      <c r="D14987" s="2">
        <v>84517</v>
      </c>
      <c r="E14987" s="3">
        <f t="shared" si="234"/>
        <v>60007.07</v>
      </c>
    </row>
    <row r="14988" spans="1:5">
      <c r="A14988">
        <v>3465234007</v>
      </c>
      <c r="B14988" t="s">
        <v>48206</v>
      </c>
      <c r="D14988" s="2">
        <v>97809</v>
      </c>
      <c r="E14988" s="3">
        <f t="shared" si="234"/>
        <v>69444.39</v>
      </c>
    </row>
    <row r="14989" spans="1:5">
      <c r="A14989">
        <v>3465234008</v>
      </c>
      <c r="B14989" t="s">
        <v>48207</v>
      </c>
      <c r="D14989" s="2">
        <v>101655</v>
      </c>
      <c r="E14989" s="3">
        <f t="shared" si="234"/>
        <v>72175.05</v>
      </c>
    </row>
    <row r="14990" spans="1:5">
      <c r="A14990">
        <v>3465234009</v>
      </c>
      <c r="B14990" t="s">
        <v>48208</v>
      </c>
      <c r="D14990" s="2">
        <v>106090</v>
      </c>
      <c r="E14990" s="3">
        <f t="shared" si="234"/>
        <v>75323.899999999994</v>
      </c>
    </row>
    <row r="14991" spans="1:5">
      <c r="A14991">
        <v>3465235001</v>
      </c>
      <c r="B14991" t="s">
        <v>48209</v>
      </c>
      <c r="D14991" s="2">
        <v>64601</v>
      </c>
      <c r="E14991" s="3">
        <f t="shared" si="234"/>
        <v>45866.71</v>
      </c>
    </row>
    <row r="14992" spans="1:5">
      <c r="A14992">
        <v>3465235002</v>
      </c>
      <c r="B14992" t="s">
        <v>48210</v>
      </c>
      <c r="D14992" s="2">
        <v>65786</v>
      </c>
      <c r="E14992" s="3">
        <f t="shared" si="234"/>
        <v>46708.06</v>
      </c>
    </row>
    <row r="14993" spans="1:5">
      <c r="A14993">
        <v>3465235003</v>
      </c>
      <c r="B14993" t="s">
        <v>48211</v>
      </c>
      <c r="D14993" s="2">
        <v>69389</v>
      </c>
      <c r="E14993" s="3">
        <f t="shared" si="234"/>
        <v>49266.189999999995</v>
      </c>
    </row>
    <row r="14994" spans="1:5">
      <c r="A14994">
        <v>3465235004</v>
      </c>
      <c r="B14994" t="s">
        <v>48212</v>
      </c>
      <c r="D14994" s="2">
        <v>81190</v>
      </c>
      <c r="E14994" s="3">
        <f t="shared" si="234"/>
        <v>57644.899999999994</v>
      </c>
    </row>
    <row r="14995" spans="1:5">
      <c r="A14995">
        <v>3465235005</v>
      </c>
      <c r="B14995" t="s">
        <v>48213</v>
      </c>
      <c r="D14995" s="2">
        <v>85101</v>
      </c>
      <c r="E14995" s="3">
        <f t="shared" si="234"/>
        <v>60421.71</v>
      </c>
    </row>
    <row r="14996" spans="1:5">
      <c r="A14996">
        <v>3465235006</v>
      </c>
      <c r="B14996" t="s">
        <v>48214</v>
      </c>
      <c r="D14996" s="2">
        <v>88323</v>
      </c>
      <c r="E14996" s="3">
        <f t="shared" si="234"/>
        <v>62709.329999999994</v>
      </c>
    </row>
    <row r="14997" spans="1:5">
      <c r="A14997">
        <v>3465235007</v>
      </c>
      <c r="B14997" t="s">
        <v>48215</v>
      </c>
      <c r="D14997" s="2">
        <v>101612</v>
      </c>
      <c r="E14997" s="3">
        <f t="shared" si="234"/>
        <v>72144.51999999999</v>
      </c>
    </row>
    <row r="14998" spans="1:5">
      <c r="A14998">
        <v>3465235008</v>
      </c>
      <c r="B14998" t="s">
        <v>48216</v>
      </c>
      <c r="D14998" s="2">
        <v>105458</v>
      </c>
      <c r="E14998" s="3">
        <f t="shared" si="234"/>
        <v>74875.179999999993</v>
      </c>
    </row>
    <row r="14999" spans="1:5">
      <c r="A14999">
        <v>3465235009</v>
      </c>
      <c r="B14999" t="s">
        <v>48217</v>
      </c>
      <c r="D14999" s="2">
        <v>109896</v>
      </c>
      <c r="E14999" s="3">
        <f t="shared" si="234"/>
        <v>78026.159999999989</v>
      </c>
    </row>
    <row r="15000" spans="1:5">
      <c r="A15000">
        <v>3465240001</v>
      </c>
      <c r="B15000" t="s">
        <v>48218</v>
      </c>
      <c r="D15000" s="2">
        <v>80134</v>
      </c>
      <c r="E15000" s="3">
        <f t="shared" si="234"/>
        <v>56895.14</v>
      </c>
    </row>
    <row r="15001" spans="1:5">
      <c r="A15001">
        <v>3465240002</v>
      </c>
      <c r="B15001" t="s">
        <v>48219</v>
      </c>
      <c r="D15001" s="2">
        <v>81367</v>
      </c>
      <c r="E15001" s="3">
        <f t="shared" si="234"/>
        <v>57770.57</v>
      </c>
    </row>
    <row r="15002" spans="1:5">
      <c r="A15002">
        <v>3465240003</v>
      </c>
      <c r="B15002" t="s">
        <v>48220</v>
      </c>
      <c r="D15002" s="2">
        <v>84975</v>
      </c>
      <c r="E15002" s="3">
        <f t="shared" si="234"/>
        <v>60332.25</v>
      </c>
    </row>
    <row r="15003" spans="1:5">
      <c r="A15003">
        <v>3465240004</v>
      </c>
      <c r="B15003" t="s">
        <v>48221</v>
      </c>
      <c r="D15003" s="2">
        <v>97283</v>
      </c>
      <c r="E15003" s="3">
        <f t="shared" si="234"/>
        <v>69070.929999999993</v>
      </c>
    </row>
    <row r="15004" spans="1:5">
      <c r="A15004">
        <v>3465240005</v>
      </c>
      <c r="B15004" t="s">
        <v>48222</v>
      </c>
      <c r="D15004" s="2">
        <v>101469</v>
      </c>
      <c r="E15004" s="3">
        <f t="shared" si="234"/>
        <v>72042.989999999991</v>
      </c>
    </row>
    <row r="15005" spans="1:5">
      <c r="A15005">
        <v>3465240006</v>
      </c>
      <c r="B15005" t="s">
        <v>48223</v>
      </c>
      <c r="D15005" s="2">
        <v>104691</v>
      </c>
      <c r="E15005" s="3">
        <f t="shared" si="234"/>
        <v>74330.61</v>
      </c>
    </row>
    <row r="15006" spans="1:5">
      <c r="A15006">
        <v>3465240007</v>
      </c>
      <c r="B15006" t="s">
        <v>48224</v>
      </c>
      <c r="D15006" s="2">
        <v>117983</v>
      </c>
      <c r="E15006" s="3">
        <f t="shared" si="234"/>
        <v>83767.929999999993</v>
      </c>
    </row>
    <row r="15007" spans="1:5">
      <c r="A15007">
        <v>3465240008</v>
      </c>
      <c r="B15007" t="s">
        <v>48225</v>
      </c>
      <c r="D15007" s="2">
        <v>121840</v>
      </c>
      <c r="E15007" s="3">
        <f t="shared" si="234"/>
        <v>86506.4</v>
      </c>
    </row>
    <row r="15008" spans="1:5">
      <c r="A15008">
        <v>3465240009</v>
      </c>
      <c r="B15008" t="s">
        <v>48226</v>
      </c>
      <c r="D15008" s="2">
        <v>126270</v>
      </c>
      <c r="E15008" s="3">
        <f t="shared" si="234"/>
        <v>89651.7</v>
      </c>
    </row>
    <row r="15009" spans="1:5">
      <c r="A15009">
        <v>3465240010</v>
      </c>
      <c r="B15009" t="s">
        <v>48227</v>
      </c>
      <c r="D15009" s="2">
        <v>131741</v>
      </c>
      <c r="E15009" s="3">
        <f t="shared" si="234"/>
        <v>93536.11</v>
      </c>
    </row>
    <row r="15010" spans="1:5">
      <c r="A15010">
        <v>3465240011</v>
      </c>
      <c r="B15010" t="s">
        <v>48228</v>
      </c>
      <c r="D15010" s="2">
        <v>134923</v>
      </c>
      <c r="E15010" s="3">
        <f t="shared" si="234"/>
        <v>95795.33</v>
      </c>
    </row>
    <row r="15011" spans="1:5">
      <c r="A15011">
        <v>3465240012</v>
      </c>
      <c r="B15011" t="s">
        <v>48229</v>
      </c>
      <c r="D15011" s="2">
        <v>141650</v>
      </c>
      <c r="E15011" s="3">
        <f t="shared" si="234"/>
        <v>100571.5</v>
      </c>
    </row>
    <row r="15012" spans="1:5">
      <c r="A15012">
        <v>3465240013</v>
      </c>
      <c r="B15012" t="s">
        <v>48230</v>
      </c>
      <c r="D15012" s="2">
        <v>143588</v>
      </c>
      <c r="E15012" s="3">
        <f t="shared" si="234"/>
        <v>101947.48</v>
      </c>
    </row>
    <row r="15013" spans="1:5">
      <c r="A15013">
        <v>3465240014</v>
      </c>
      <c r="B15013" t="s">
        <v>48231</v>
      </c>
      <c r="D15013" s="2">
        <v>149033</v>
      </c>
      <c r="E15013" s="3">
        <f t="shared" si="234"/>
        <v>105813.43</v>
      </c>
    </row>
    <row r="15014" spans="1:5">
      <c r="A15014">
        <v>3465240015</v>
      </c>
      <c r="B15014" t="s">
        <v>48232</v>
      </c>
      <c r="D15014" s="2">
        <v>151894</v>
      </c>
      <c r="E15014" s="3">
        <f t="shared" si="234"/>
        <v>107844.73999999999</v>
      </c>
    </row>
    <row r="15015" spans="1:5">
      <c r="A15015">
        <v>3465240016</v>
      </c>
      <c r="B15015" t="s">
        <v>48233</v>
      </c>
      <c r="D15015" s="2">
        <v>155746</v>
      </c>
      <c r="E15015" s="3">
        <f t="shared" si="234"/>
        <v>110579.65999999999</v>
      </c>
    </row>
    <row r="15016" spans="1:5">
      <c r="A15016">
        <v>3465241001</v>
      </c>
      <c r="B15016" t="s">
        <v>48234</v>
      </c>
      <c r="D15016" s="2">
        <v>80434</v>
      </c>
      <c r="E15016" s="3">
        <f t="shared" si="234"/>
        <v>57108.14</v>
      </c>
    </row>
    <row r="15017" spans="1:5">
      <c r="A15017">
        <v>3465241002</v>
      </c>
      <c r="B15017" t="s">
        <v>48235</v>
      </c>
      <c r="D15017" s="2">
        <v>81667</v>
      </c>
      <c r="E15017" s="3">
        <f t="shared" si="234"/>
        <v>57983.57</v>
      </c>
    </row>
    <row r="15018" spans="1:5">
      <c r="A15018">
        <v>3465241003</v>
      </c>
      <c r="B15018" t="s">
        <v>48236</v>
      </c>
      <c r="D15018" s="2">
        <v>85270</v>
      </c>
      <c r="E15018" s="3">
        <f t="shared" si="234"/>
        <v>60541.7</v>
      </c>
    </row>
    <row r="15019" spans="1:5">
      <c r="A15019">
        <v>3465241004</v>
      </c>
      <c r="B15019" t="s">
        <v>48237</v>
      </c>
      <c r="D15019" s="2">
        <v>97580</v>
      </c>
      <c r="E15019" s="3">
        <f t="shared" si="234"/>
        <v>69281.8</v>
      </c>
    </row>
    <row r="15020" spans="1:5">
      <c r="A15020">
        <v>3465241005</v>
      </c>
      <c r="B15020" t="s">
        <v>48238</v>
      </c>
      <c r="D15020" s="2">
        <v>101767</v>
      </c>
      <c r="E15020" s="3">
        <f t="shared" si="234"/>
        <v>72254.569999999992</v>
      </c>
    </row>
    <row r="15021" spans="1:5">
      <c r="A15021">
        <v>3465241006</v>
      </c>
      <c r="B15021" t="s">
        <v>48239</v>
      </c>
      <c r="D15021" s="2">
        <v>104992</v>
      </c>
      <c r="E15021" s="3">
        <f t="shared" si="234"/>
        <v>74544.319999999992</v>
      </c>
    </row>
    <row r="15022" spans="1:5">
      <c r="A15022">
        <v>3465241007</v>
      </c>
      <c r="B15022" t="s">
        <v>48240</v>
      </c>
      <c r="D15022" s="2">
        <v>118280</v>
      </c>
      <c r="E15022" s="3">
        <f t="shared" si="234"/>
        <v>83978.8</v>
      </c>
    </row>
    <row r="15023" spans="1:5">
      <c r="A15023">
        <v>3465241008</v>
      </c>
      <c r="B15023" t="s">
        <v>48241</v>
      </c>
      <c r="D15023" s="2">
        <v>122141</v>
      </c>
      <c r="E15023" s="3">
        <f t="shared" si="234"/>
        <v>86720.11</v>
      </c>
    </row>
    <row r="15024" spans="1:5">
      <c r="A15024">
        <v>3465241009</v>
      </c>
      <c r="B15024" t="s">
        <v>48242</v>
      </c>
      <c r="D15024" s="2">
        <v>126570</v>
      </c>
      <c r="E15024" s="3">
        <f t="shared" si="234"/>
        <v>89864.7</v>
      </c>
    </row>
    <row r="15025" spans="1:5">
      <c r="A15025">
        <v>3465241010</v>
      </c>
      <c r="B15025" t="s">
        <v>48243</v>
      </c>
      <c r="D15025" s="2">
        <v>135550</v>
      </c>
      <c r="E15025" s="3">
        <f t="shared" si="234"/>
        <v>96240.5</v>
      </c>
    </row>
    <row r="15026" spans="1:5">
      <c r="A15026">
        <v>3465241011</v>
      </c>
      <c r="B15026" t="s">
        <v>48244</v>
      </c>
      <c r="D15026" s="2">
        <v>138732</v>
      </c>
      <c r="E15026" s="3">
        <f t="shared" si="234"/>
        <v>98499.72</v>
      </c>
    </row>
    <row r="15027" spans="1:5">
      <c r="A15027">
        <v>3465241012</v>
      </c>
      <c r="B15027" t="s">
        <v>48245</v>
      </c>
      <c r="D15027" s="2">
        <v>145459</v>
      </c>
      <c r="E15027" s="3">
        <f t="shared" si="234"/>
        <v>103275.89</v>
      </c>
    </row>
    <row r="15028" spans="1:5">
      <c r="A15028">
        <v>3465241013</v>
      </c>
      <c r="B15028" t="s">
        <v>48246</v>
      </c>
      <c r="D15028" s="2">
        <v>147396</v>
      </c>
      <c r="E15028" s="3">
        <f t="shared" si="234"/>
        <v>104651.15999999999</v>
      </c>
    </row>
    <row r="15029" spans="1:5">
      <c r="A15029">
        <v>3465241014</v>
      </c>
      <c r="B15029" t="s">
        <v>48247</v>
      </c>
      <c r="D15029" s="2">
        <v>152844</v>
      </c>
      <c r="E15029" s="3">
        <f t="shared" si="234"/>
        <v>108519.23999999999</v>
      </c>
    </row>
    <row r="15030" spans="1:5">
      <c r="A15030">
        <v>3465241015</v>
      </c>
      <c r="B15030" t="s">
        <v>48248</v>
      </c>
      <c r="D15030" s="2">
        <v>155703</v>
      </c>
      <c r="E15030" s="3">
        <f t="shared" si="234"/>
        <v>110549.12999999999</v>
      </c>
    </row>
    <row r="15031" spans="1:5">
      <c r="A15031">
        <v>3465241016</v>
      </c>
      <c r="B15031" t="s">
        <v>48249</v>
      </c>
      <c r="D15031" s="2">
        <v>159558</v>
      </c>
      <c r="E15031" s="3">
        <f t="shared" si="234"/>
        <v>113286.18</v>
      </c>
    </row>
    <row r="15032" spans="1:5">
      <c r="A15032">
        <v>3465242001</v>
      </c>
      <c r="B15032" t="s">
        <v>48250</v>
      </c>
      <c r="D15032" s="2">
        <v>85625</v>
      </c>
      <c r="E15032" s="3">
        <f t="shared" si="234"/>
        <v>60793.75</v>
      </c>
    </row>
    <row r="15033" spans="1:5">
      <c r="A15033">
        <v>3465242002</v>
      </c>
      <c r="B15033" t="s">
        <v>48251</v>
      </c>
      <c r="D15033" s="2">
        <v>86855</v>
      </c>
      <c r="E15033" s="3">
        <f t="shared" si="234"/>
        <v>61667.049999999996</v>
      </c>
    </row>
    <row r="15034" spans="1:5">
      <c r="A15034">
        <v>3465242003</v>
      </c>
      <c r="B15034" t="s">
        <v>48252</v>
      </c>
      <c r="D15034" s="2">
        <v>90464</v>
      </c>
      <c r="E15034" s="3">
        <f t="shared" si="234"/>
        <v>64229.439999999995</v>
      </c>
    </row>
    <row r="15035" spans="1:5">
      <c r="A15035">
        <v>3465242004</v>
      </c>
      <c r="B15035" t="s">
        <v>48253</v>
      </c>
      <c r="D15035" s="2">
        <v>102771</v>
      </c>
      <c r="E15035" s="3">
        <f t="shared" si="234"/>
        <v>72967.41</v>
      </c>
    </row>
    <row r="15036" spans="1:5">
      <c r="A15036">
        <v>3465242005</v>
      </c>
      <c r="B15036" t="s">
        <v>48254</v>
      </c>
      <c r="D15036" s="2">
        <v>106955</v>
      </c>
      <c r="E15036" s="3">
        <f t="shared" si="234"/>
        <v>75938.05</v>
      </c>
    </row>
    <row r="15037" spans="1:5">
      <c r="A15037">
        <v>3465242006</v>
      </c>
      <c r="B15037" t="s">
        <v>48255</v>
      </c>
      <c r="D15037" s="2">
        <v>110182</v>
      </c>
      <c r="E15037" s="3">
        <f t="shared" si="234"/>
        <v>78229.22</v>
      </c>
    </row>
    <row r="15038" spans="1:5">
      <c r="A15038">
        <v>3465242007</v>
      </c>
      <c r="B15038" t="s">
        <v>48256</v>
      </c>
      <c r="D15038" s="2">
        <v>123471</v>
      </c>
      <c r="E15038" s="3">
        <f t="shared" si="234"/>
        <v>87664.409999999989</v>
      </c>
    </row>
    <row r="15039" spans="1:5">
      <c r="A15039">
        <v>3465242008</v>
      </c>
      <c r="B15039" t="s">
        <v>48257</v>
      </c>
      <c r="D15039" s="2">
        <v>127328</v>
      </c>
      <c r="E15039" s="3">
        <f t="shared" si="234"/>
        <v>90402.87999999999</v>
      </c>
    </row>
    <row r="15040" spans="1:5">
      <c r="A15040">
        <v>3465242009</v>
      </c>
      <c r="B15040" t="s">
        <v>48258</v>
      </c>
      <c r="D15040" s="2">
        <v>131761</v>
      </c>
      <c r="E15040" s="3">
        <f t="shared" si="234"/>
        <v>93550.31</v>
      </c>
    </row>
    <row r="15041" spans="1:5">
      <c r="A15041">
        <v>3465242010</v>
      </c>
      <c r="B15041" t="s">
        <v>48259</v>
      </c>
      <c r="D15041" s="2">
        <v>135432</v>
      </c>
      <c r="E15041" s="3">
        <f t="shared" si="234"/>
        <v>96156.72</v>
      </c>
    </row>
    <row r="15042" spans="1:5">
      <c r="A15042">
        <v>3465242011</v>
      </c>
      <c r="B15042" t="s">
        <v>48260</v>
      </c>
      <c r="D15042" s="2">
        <v>138614</v>
      </c>
      <c r="E15042" s="3">
        <f t="shared" ref="E15042:E15105" si="235">D15042*0.71</f>
        <v>98415.94</v>
      </c>
    </row>
    <row r="15043" spans="1:5">
      <c r="A15043">
        <v>3465242012</v>
      </c>
      <c r="B15043" t="s">
        <v>48261</v>
      </c>
      <c r="D15043" s="2">
        <v>145339</v>
      </c>
      <c r="E15043" s="3">
        <f t="shared" si="235"/>
        <v>103190.68999999999</v>
      </c>
    </row>
    <row r="15044" spans="1:5">
      <c r="A15044">
        <v>3465242013</v>
      </c>
      <c r="B15044" t="s">
        <v>48262</v>
      </c>
      <c r="D15044" s="2">
        <v>147279</v>
      </c>
      <c r="E15044" s="3">
        <f t="shared" si="235"/>
        <v>104568.09</v>
      </c>
    </row>
    <row r="15045" spans="1:5">
      <c r="A15045">
        <v>3465242014</v>
      </c>
      <c r="B15045" t="s">
        <v>48263</v>
      </c>
      <c r="D15045" s="2">
        <v>152724</v>
      </c>
      <c r="E15045" s="3">
        <f t="shared" si="235"/>
        <v>108434.04</v>
      </c>
    </row>
    <row r="15046" spans="1:5">
      <c r="A15046">
        <v>3465242015</v>
      </c>
      <c r="B15046" t="s">
        <v>48264</v>
      </c>
      <c r="D15046" s="2">
        <v>155583</v>
      </c>
      <c r="E15046" s="3">
        <f t="shared" si="235"/>
        <v>110463.93</v>
      </c>
    </row>
    <row r="15047" spans="1:5">
      <c r="A15047">
        <v>3465242016</v>
      </c>
      <c r="B15047" t="s">
        <v>48265</v>
      </c>
      <c r="D15047" s="2">
        <v>159437</v>
      </c>
      <c r="E15047" s="3">
        <f t="shared" si="235"/>
        <v>113200.26999999999</v>
      </c>
    </row>
    <row r="15048" spans="1:5">
      <c r="A15048">
        <v>3465243001</v>
      </c>
      <c r="B15048" t="s">
        <v>48266</v>
      </c>
      <c r="D15048" s="2">
        <v>86892</v>
      </c>
      <c r="E15048" s="3">
        <f t="shared" si="235"/>
        <v>61693.32</v>
      </c>
    </row>
    <row r="15049" spans="1:5">
      <c r="A15049">
        <v>3465243002</v>
      </c>
      <c r="B15049" t="s">
        <v>48267</v>
      </c>
      <c r="D15049" s="2">
        <v>88126</v>
      </c>
      <c r="E15049" s="3">
        <f t="shared" si="235"/>
        <v>62569.46</v>
      </c>
    </row>
    <row r="15050" spans="1:5">
      <c r="A15050">
        <v>3465243003</v>
      </c>
      <c r="B15050" t="s">
        <v>48268</v>
      </c>
      <c r="D15050" s="2">
        <v>91731</v>
      </c>
      <c r="E15050" s="3">
        <f t="shared" si="235"/>
        <v>65129.009999999995</v>
      </c>
    </row>
    <row r="15051" spans="1:5">
      <c r="A15051">
        <v>3465243004</v>
      </c>
      <c r="B15051" t="s">
        <v>48269</v>
      </c>
      <c r="D15051" s="2">
        <v>104039</v>
      </c>
      <c r="E15051" s="3">
        <f t="shared" si="235"/>
        <v>73867.69</v>
      </c>
    </row>
    <row r="15052" spans="1:5">
      <c r="A15052">
        <v>3465243005</v>
      </c>
      <c r="B15052" t="s">
        <v>48270</v>
      </c>
      <c r="D15052" s="2">
        <v>108228</v>
      </c>
      <c r="E15052" s="3">
        <f t="shared" si="235"/>
        <v>76841.87999999999</v>
      </c>
    </row>
    <row r="15053" spans="1:5">
      <c r="A15053">
        <v>3465243006</v>
      </c>
      <c r="B15053" t="s">
        <v>48271</v>
      </c>
      <c r="D15053" s="2">
        <v>111450</v>
      </c>
      <c r="E15053" s="3">
        <f t="shared" si="235"/>
        <v>79129.5</v>
      </c>
    </row>
    <row r="15054" spans="1:5">
      <c r="A15054">
        <v>3465243007</v>
      </c>
      <c r="B15054" t="s">
        <v>48272</v>
      </c>
      <c r="D15054" s="2">
        <v>124742</v>
      </c>
      <c r="E15054" s="3">
        <f t="shared" si="235"/>
        <v>88566.819999999992</v>
      </c>
    </row>
    <row r="15055" spans="1:5">
      <c r="A15055">
        <v>3465243008</v>
      </c>
      <c r="B15055" t="s">
        <v>48273</v>
      </c>
      <c r="D15055" s="2">
        <v>128599</v>
      </c>
      <c r="E15055" s="3">
        <f t="shared" si="235"/>
        <v>91305.29</v>
      </c>
    </row>
    <row r="15056" spans="1:5">
      <c r="A15056">
        <v>3465243009</v>
      </c>
      <c r="B15056" t="s">
        <v>48274</v>
      </c>
      <c r="D15056" s="2">
        <v>133029</v>
      </c>
      <c r="E15056" s="3">
        <f t="shared" si="235"/>
        <v>94450.59</v>
      </c>
    </row>
    <row r="15057" spans="1:5">
      <c r="A15057">
        <v>3465243010</v>
      </c>
      <c r="B15057" t="s">
        <v>48275</v>
      </c>
      <c r="D15057" s="2">
        <v>136700</v>
      </c>
      <c r="E15057" s="3">
        <f t="shared" si="235"/>
        <v>97057</v>
      </c>
    </row>
    <row r="15058" spans="1:5">
      <c r="A15058">
        <v>3465243011</v>
      </c>
      <c r="B15058" t="s">
        <v>48276</v>
      </c>
      <c r="D15058" s="2">
        <v>139885</v>
      </c>
      <c r="E15058" s="3">
        <f t="shared" si="235"/>
        <v>99318.349999999991</v>
      </c>
    </row>
    <row r="15059" spans="1:5">
      <c r="A15059">
        <v>3465243012</v>
      </c>
      <c r="B15059" t="s">
        <v>48277</v>
      </c>
      <c r="D15059" s="2">
        <v>146609</v>
      </c>
      <c r="E15059" s="3">
        <f t="shared" si="235"/>
        <v>104092.39</v>
      </c>
    </row>
    <row r="15060" spans="1:5">
      <c r="A15060">
        <v>3465243013</v>
      </c>
      <c r="B15060" t="s">
        <v>48278</v>
      </c>
      <c r="D15060" s="2">
        <v>148547</v>
      </c>
      <c r="E15060" s="3">
        <f t="shared" si="235"/>
        <v>105468.37</v>
      </c>
    </row>
    <row r="15061" spans="1:5">
      <c r="A15061">
        <v>3465243014</v>
      </c>
      <c r="B15061" t="s">
        <v>48279</v>
      </c>
      <c r="D15061" s="2">
        <v>153995</v>
      </c>
      <c r="E15061" s="3">
        <f t="shared" si="235"/>
        <v>109336.45</v>
      </c>
    </row>
    <row r="15062" spans="1:5">
      <c r="A15062">
        <v>3465243015</v>
      </c>
      <c r="B15062" t="s">
        <v>48280</v>
      </c>
      <c r="D15062" s="2">
        <v>156853</v>
      </c>
      <c r="E15062" s="3">
        <f t="shared" si="235"/>
        <v>111365.62999999999</v>
      </c>
    </row>
    <row r="15063" spans="1:5">
      <c r="A15063">
        <v>3465243016</v>
      </c>
      <c r="B15063" t="s">
        <v>48281</v>
      </c>
      <c r="D15063" s="2">
        <v>160708</v>
      </c>
      <c r="E15063" s="3">
        <f t="shared" si="235"/>
        <v>114102.68</v>
      </c>
    </row>
    <row r="15064" spans="1:5">
      <c r="A15064">
        <v>3465244001</v>
      </c>
      <c r="B15064" t="s">
        <v>48282</v>
      </c>
      <c r="D15064" s="2">
        <v>81931</v>
      </c>
      <c r="E15064" s="3">
        <f t="shared" si="235"/>
        <v>58171.009999999995</v>
      </c>
    </row>
    <row r="15065" spans="1:5">
      <c r="A15065">
        <v>3465244002</v>
      </c>
      <c r="B15065" t="s">
        <v>48283</v>
      </c>
      <c r="D15065" s="2">
        <v>83164</v>
      </c>
      <c r="E15065" s="3">
        <f t="shared" si="235"/>
        <v>59046.439999999995</v>
      </c>
    </row>
    <row r="15066" spans="1:5">
      <c r="A15066">
        <v>3465244003</v>
      </c>
      <c r="B15066" t="s">
        <v>48284</v>
      </c>
      <c r="D15066" s="2">
        <v>86772</v>
      </c>
      <c r="E15066" s="3">
        <f t="shared" si="235"/>
        <v>61608.119999999995</v>
      </c>
    </row>
    <row r="15067" spans="1:5">
      <c r="A15067">
        <v>3465244004</v>
      </c>
      <c r="B15067" t="s">
        <v>48285</v>
      </c>
      <c r="D15067" s="2">
        <v>99080</v>
      </c>
      <c r="E15067" s="3">
        <f t="shared" si="235"/>
        <v>70346.8</v>
      </c>
    </row>
    <row r="15068" spans="1:5">
      <c r="A15068">
        <v>3465244005</v>
      </c>
      <c r="B15068" t="s">
        <v>48286</v>
      </c>
      <c r="D15068" s="2">
        <v>103266</v>
      </c>
      <c r="E15068" s="3">
        <f t="shared" si="235"/>
        <v>73318.86</v>
      </c>
    </row>
    <row r="15069" spans="1:5">
      <c r="A15069">
        <v>3465244006</v>
      </c>
      <c r="B15069" t="s">
        <v>48287</v>
      </c>
      <c r="D15069" s="2">
        <v>106488</v>
      </c>
      <c r="E15069" s="3">
        <f t="shared" si="235"/>
        <v>75606.48</v>
      </c>
    </row>
    <row r="15070" spans="1:5">
      <c r="A15070">
        <v>3465244007</v>
      </c>
      <c r="B15070" t="s">
        <v>48288</v>
      </c>
      <c r="D15070" s="2">
        <v>119780</v>
      </c>
      <c r="E15070" s="3">
        <f t="shared" si="235"/>
        <v>85043.8</v>
      </c>
    </row>
    <row r="15071" spans="1:5">
      <c r="A15071">
        <v>3465244008</v>
      </c>
      <c r="B15071" t="s">
        <v>48289</v>
      </c>
      <c r="D15071" s="2">
        <v>123640</v>
      </c>
      <c r="E15071" s="3">
        <f t="shared" si="235"/>
        <v>87784.4</v>
      </c>
    </row>
    <row r="15072" spans="1:5">
      <c r="A15072">
        <v>3465244009</v>
      </c>
      <c r="B15072" t="s">
        <v>48290</v>
      </c>
      <c r="D15072" s="2">
        <v>128070</v>
      </c>
      <c r="E15072" s="3">
        <f t="shared" si="235"/>
        <v>90929.7</v>
      </c>
    </row>
    <row r="15073" spans="1:5">
      <c r="A15073">
        <v>3465245001</v>
      </c>
      <c r="B15073" t="s">
        <v>48291</v>
      </c>
      <c r="D15073" s="2">
        <v>85742</v>
      </c>
      <c r="E15073" s="3">
        <f t="shared" si="235"/>
        <v>60876.82</v>
      </c>
    </row>
    <row r="15074" spans="1:5">
      <c r="A15074">
        <v>3465245002</v>
      </c>
      <c r="B15074" t="s">
        <v>48292</v>
      </c>
      <c r="D15074" s="2">
        <v>86973</v>
      </c>
      <c r="E15074" s="3">
        <f t="shared" si="235"/>
        <v>61750.829999999994</v>
      </c>
    </row>
    <row r="15075" spans="1:5">
      <c r="A15075">
        <v>3465245003</v>
      </c>
      <c r="B15075" t="s">
        <v>48293</v>
      </c>
      <c r="D15075" s="2">
        <v>90581</v>
      </c>
      <c r="E15075" s="3">
        <f t="shared" si="235"/>
        <v>64312.509999999995</v>
      </c>
    </row>
    <row r="15076" spans="1:5">
      <c r="A15076">
        <v>3465245004</v>
      </c>
      <c r="B15076" t="s">
        <v>48294</v>
      </c>
      <c r="D15076" s="2">
        <v>102888</v>
      </c>
      <c r="E15076" s="3">
        <f t="shared" si="235"/>
        <v>73050.48</v>
      </c>
    </row>
    <row r="15077" spans="1:5">
      <c r="A15077">
        <v>3465245005</v>
      </c>
      <c r="B15077" t="s">
        <v>48295</v>
      </c>
      <c r="D15077" s="2">
        <v>107075</v>
      </c>
      <c r="E15077" s="3">
        <f t="shared" si="235"/>
        <v>76023.25</v>
      </c>
    </row>
    <row r="15078" spans="1:5">
      <c r="A15078">
        <v>3465245006</v>
      </c>
      <c r="B15078" t="s">
        <v>48296</v>
      </c>
      <c r="D15078" s="2">
        <v>110300</v>
      </c>
      <c r="E15078" s="3">
        <f t="shared" si="235"/>
        <v>78313</v>
      </c>
    </row>
    <row r="15079" spans="1:5">
      <c r="A15079">
        <v>3465245007</v>
      </c>
      <c r="B15079" t="s">
        <v>48297</v>
      </c>
      <c r="D15079" s="2">
        <v>123591</v>
      </c>
      <c r="E15079" s="3">
        <f t="shared" si="235"/>
        <v>87749.61</v>
      </c>
    </row>
    <row r="15080" spans="1:5">
      <c r="A15080">
        <v>3465245008</v>
      </c>
      <c r="B15080" t="s">
        <v>48298</v>
      </c>
      <c r="D15080" s="2">
        <v>127449</v>
      </c>
      <c r="E15080" s="3">
        <f t="shared" si="235"/>
        <v>90488.79</v>
      </c>
    </row>
    <row r="15081" spans="1:5">
      <c r="A15081">
        <v>3465245009</v>
      </c>
      <c r="B15081" t="s">
        <v>48299</v>
      </c>
      <c r="D15081" s="2">
        <v>131878</v>
      </c>
      <c r="E15081" s="3">
        <f t="shared" si="235"/>
        <v>93633.37999999999</v>
      </c>
    </row>
    <row r="15082" spans="1:5">
      <c r="A15082">
        <v>3466000001</v>
      </c>
      <c r="B15082" t="s">
        <v>48300</v>
      </c>
      <c r="D15082" s="2">
        <v>44954</v>
      </c>
      <c r="E15082" s="3">
        <f t="shared" si="235"/>
        <v>31917.34</v>
      </c>
    </row>
    <row r="15083" spans="1:5">
      <c r="A15083">
        <v>3466000002</v>
      </c>
      <c r="B15083" t="s">
        <v>48301</v>
      </c>
      <c r="D15083" s="2">
        <v>44843</v>
      </c>
      <c r="E15083" s="3">
        <f t="shared" si="235"/>
        <v>31838.53</v>
      </c>
    </row>
    <row r="15084" spans="1:5">
      <c r="A15084">
        <v>3466000003</v>
      </c>
      <c r="B15084" t="s">
        <v>48302</v>
      </c>
      <c r="D15084" s="2">
        <v>55453</v>
      </c>
      <c r="E15084" s="3">
        <f t="shared" si="235"/>
        <v>39371.629999999997</v>
      </c>
    </row>
    <row r="15085" spans="1:5">
      <c r="A15085">
        <v>3466000004</v>
      </c>
      <c r="B15085" t="s">
        <v>48303</v>
      </c>
      <c r="D15085" s="2">
        <v>58501</v>
      </c>
      <c r="E15085" s="3">
        <f t="shared" si="235"/>
        <v>41535.71</v>
      </c>
    </row>
    <row r="15086" spans="1:5">
      <c r="A15086">
        <v>3466000005</v>
      </c>
      <c r="B15086" t="s">
        <v>48304</v>
      </c>
      <c r="D15086" s="2">
        <v>69784</v>
      </c>
      <c r="E15086" s="3">
        <f t="shared" si="235"/>
        <v>49546.64</v>
      </c>
    </row>
    <row r="15087" spans="1:5">
      <c r="A15087">
        <v>3466000006</v>
      </c>
      <c r="B15087" t="s">
        <v>48305</v>
      </c>
      <c r="D15087" s="2">
        <v>72797</v>
      </c>
      <c r="E15087" s="3">
        <f t="shared" si="235"/>
        <v>51685.869999999995</v>
      </c>
    </row>
    <row r="15088" spans="1:5">
      <c r="A15088">
        <v>3466001001</v>
      </c>
      <c r="B15088" t="s">
        <v>48306</v>
      </c>
      <c r="D15088" s="2">
        <v>46986</v>
      </c>
      <c r="E15088" s="3">
        <f t="shared" si="235"/>
        <v>33360.06</v>
      </c>
    </row>
    <row r="15089" spans="1:5">
      <c r="A15089">
        <v>3466001002</v>
      </c>
      <c r="B15089" t="s">
        <v>48307</v>
      </c>
      <c r="D15089" s="2">
        <v>47704</v>
      </c>
      <c r="E15089" s="3">
        <f t="shared" si="235"/>
        <v>33869.839999999997</v>
      </c>
    </row>
    <row r="15090" spans="1:5">
      <c r="A15090">
        <v>3466001003</v>
      </c>
      <c r="B15090" t="s">
        <v>48308</v>
      </c>
      <c r="D15090" s="2">
        <v>58240</v>
      </c>
      <c r="E15090" s="3">
        <f t="shared" si="235"/>
        <v>41350.400000000001</v>
      </c>
    </row>
    <row r="15091" spans="1:5">
      <c r="A15091">
        <v>3466001004</v>
      </c>
      <c r="B15091" t="s">
        <v>48309</v>
      </c>
      <c r="D15091" s="2">
        <v>61036</v>
      </c>
      <c r="E15091" s="3">
        <f t="shared" si="235"/>
        <v>43335.56</v>
      </c>
    </row>
    <row r="15092" spans="1:5">
      <c r="A15092">
        <v>3466001005</v>
      </c>
      <c r="B15092" t="s">
        <v>48310</v>
      </c>
      <c r="D15092" s="2">
        <v>72482</v>
      </c>
      <c r="E15092" s="3">
        <f t="shared" si="235"/>
        <v>51462.219999999994</v>
      </c>
    </row>
    <row r="15093" spans="1:5">
      <c r="A15093">
        <v>3466001006</v>
      </c>
      <c r="B15093" t="s">
        <v>48311</v>
      </c>
      <c r="D15093" s="2">
        <v>74828</v>
      </c>
      <c r="E15093" s="3">
        <f t="shared" si="235"/>
        <v>53127.88</v>
      </c>
    </row>
    <row r="15094" spans="1:5">
      <c r="A15094">
        <v>3466002001</v>
      </c>
      <c r="B15094" t="s">
        <v>48312</v>
      </c>
      <c r="D15094" s="2">
        <v>50431</v>
      </c>
      <c r="E15094" s="3">
        <f t="shared" si="235"/>
        <v>35806.009999999995</v>
      </c>
    </row>
    <row r="15095" spans="1:5">
      <c r="A15095">
        <v>3466002002</v>
      </c>
      <c r="B15095" t="s">
        <v>48313</v>
      </c>
      <c r="D15095" s="2">
        <v>50320</v>
      </c>
      <c r="E15095" s="3">
        <f t="shared" si="235"/>
        <v>35727.199999999997</v>
      </c>
    </row>
    <row r="15096" spans="1:5">
      <c r="A15096">
        <v>3466002003</v>
      </c>
      <c r="B15096" t="s">
        <v>48314</v>
      </c>
      <c r="D15096" s="2">
        <v>60933</v>
      </c>
      <c r="E15096" s="3">
        <f t="shared" si="235"/>
        <v>43262.43</v>
      </c>
    </row>
    <row r="15097" spans="1:5">
      <c r="A15097">
        <v>3466002004</v>
      </c>
      <c r="B15097" t="s">
        <v>48315</v>
      </c>
      <c r="D15097" s="2">
        <v>63983</v>
      </c>
      <c r="E15097" s="3">
        <f t="shared" si="235"/>
        <v>45427.93</v>
      </c>
    </row>
    <row r="15098" spans="1:5">
      <c r="A15098">
        <v>3466002005</v>
      </c>
      <c r="B15098" t="s">
        <v>48316</v>
      </c>
      <c r="D15098" s="2">
        <v>75260</v>
      </c>
      <c r="E15098" s="3">
        <f t="shared" si="235"/>
        <v>53434.6</v>
      </c>
    </row>
    <row r="15099" spans="1:5">
      <c r="A15099">
        <v>3466002006</v>
      </c>
      <c r="B15099" t="s">
        <v>48317</v>
      </c>
      <c r="D15099" s="2">
        <v>78274</v>
      </c>
      <c r="E15099" s="3">
        <f t="shared" si="235"/>
        <v>55574.539999999994</v>
      </c>
    </row>
    <row r="15100" spans="1:5">
      <c r="A15100">
        <v>3466003001</v>
      </c>
      <c r="B15100" t="s">
        <v>48318</v>
      </c>
      <c r="D15100" s="2">
        <v>53436</v>
      </c>
      <c r="E15100" s="3">
        <f t="shared" si="235"/>
        <v>37939.56</v>
      </c>
    </row>
    <row r="15101" spans="1:5">
      <c r="A15101">
        <v>3466003002</v>
      </c>
      <c r="B15101" t="s">
        <v>48319</v>
      </c>
      <c r="D15101" s="2">
        <v>54154</v>
      </c>
      <c r="E15101" s="3">
        <f t="shared" si="235"/>
        <v>38449.339999999997</v>
      </c>
    </row>
    <row r="15102" spans="1:5">
      <c r="A15102">
        <v>3466003003</v>
      </c>
      <c r="B15102" t="s">
        <v>48320</v>
      </c>
      <c r="D15102" s="2">
        <v>64690</v>
      </c>
      <c r="E15102" s="3">
        <f t="shared" si="235"/>
        <v>45929.899999999994</v>
      </c>
    </row>
    <row r="15103" spans="1:5">
      <c r="A15103">
        <v>3466003004</v>
      </c>
      <c r="B15103" t="s">
        <v>48321</v>
      </c>
      <c r="D15103" s="2">
        <v>67483</v>
      </c>
      <c r="E15103" s="3">
        <f t="shared" si="235"/>
        <v>47912.93</v>
      </c>
    </row>
    <row r="15104" spans="1:5">
      <c r="A15104">
        <v>3466003005</v>
      </c>
      <c r="B15104" t="s">
        <v>48322</v>
      </c>
      <c r="D15104" s="2">
        <v>78929</v>
      </c>
      <c r="E15104" s="3">
        <f t="shared" si="235"/>
        <v>56039.59</v>
      </c>
    </row>
    <row r="15105" spans="1:5">
      <c r="A15105">
        <v>3466003006</v>
      </c>
      <c r="B15105" t="s">
        <v>48323</v>
      </c>
      <c r="D15105" s="2">
        <v>81278</v>
      </c>
      <c r="E15105" s="3">
        <f t="shared" si="235"/>
        <v>57707.38</v>
      </c>
    </row>
    <row r="15106" spans="1:5">
      <c r="A15106">
        <v>3466004001</v>
      </c>
      <c r="B15106" t="s">
        <v>48324</v>
      </c>
      <c r="D15106" s="2">
        <v>46740</v>
      </c>
      <c r="E15106" s="3">
        <f t="shared" ref="E15106:E15169" si="236">D15106*0.71</f>
        <v>33185.4</v>
      </c>
    </row>
    <row r="15107" spans="1:5">
      <c r="A15107">
        <v>3466004002</v>
      </c>
      <c r="B15107" t="s">
        <v>48325</v>
      </c>
      <c r="D15107" s="2">
        <v>47458</v>
      </c>
      <c r="E15107" s="3">
        <f t="shared" si="236"/>
        <v>33695.18</v>
      </c>
    </row>
    <row r="15108" spans="1:5">
      <c r="A15108">
        <v>3466004003</v>
      </c>
      <c r="B15108" t="s">
        <v>48326</v>
      </c>
      <c r="D15108" s="2">
        <v>57994</v>
      </c>
      <c r="E15108" s="3">
        <f t="shared" si="236"/>
        <v>41175.74</v>
      </c>
    </row>
    <row r="15109" spans="1:5">
      <c r="A15109">
        <v>3466004004</v>
      </c>
      <c r="B15109" t="s">
        <v>48327</v>
      </c>
      <c r="D15109" s="2">
        <v>60790</v>
      </c>
      <c r="E15109" s="3">
        <f t="shared" si="236"/>
        <v>43160.9</v>
      </c>
    </row>
    <row r="15110" spans="1:5">
      <c r="A15110">
        <v>3466004005</v>
      </c>
      <c r="B15110" t="s">
        <v>48328</v>
      </c>
      <c r="D15110" s="2">
        <v>72233</v>
      </c>
      <c r="E15110" s="3">
        <f t="shared" si="236"/>
        <v>51285.43</v>
      </c>
    </row>
    <row r="15111" spans="1:5">
      <c r="A15111">
        <v>3466004006</v>
      </c>
      <c r="B15111" t="s">
        <v>48329</v>
      </c>
      <c r="D15111" s="2">
        <v>74582</v>
      </c>
      <c r="E15111" s="3">
        <f t="shared" si="236"/>
        <v>52953.219999999994</v>
      </c>
    </row>
    <row r="15112" spans="1:5">
      <c r="A15112">
        <v>3466005001</v>
      </c>
      <c r="B15112" t="s">
        <v>48330</v>
      </c>
      <c r="D15112" s="2">
        <v>52285</v>
      </c>
      <c r="E15112" s="3">
        <f t="shared" si="236"/>
        <v>37122.35</v>
      </c>
    </row>
    <row r="15113" spans="1:5">
      <c r="A15113">
        <v>3466005002</v>
      </c>
      <c r="B15113" t="s">
        <v>48331</v>
      </c>
      <c r="D15113" s="2">
        <v>53004</v>
      </c>
      <c r="E15113" s="3">
        <f t="shared" si="236"/>
        <v>37632.839999999997</v>
      </c>
    </row>
    <row r="15114" spans="1:5">
      <c r="A15114">
        <v>3466005003</v>
      </c>
      <c r="B15114" t="s">
        <v>48332</v>
      </c>
      <c r="D15114" s="2">
        <v>63540</v>
      </c>
      <c r="E15114" s="3">
        <f t="shared" si="236"/>
        <v>45113.399999999994</v>
      </c>
    </row>
    <row r="15115" spans="1:5">
      <c r="A15115">
        <v>3466005004</v>
      </c>
      <c r="B15115" t="s">
        <v>48333</v>
      </c>
      <c r="D15115" s="2">
        <v>66333</v>
      </c>
      <c r="E15115" s="3">
        <f t="shared" si="236"/>
        <v>47096.43</v>
      </c>
    </row>
    <row r="15116" spans="1:5">
      <c r="A15116">
        <v>3466005005</v>
      </c>
      <c r="B15116" t="s">
        <v>48334</v>
      </c>
      <c r="D15116" s="2">
        <v>77776</v>
      </c>
      <c r="E15116" s="3">
        <f t="shared" si="236"/>
        <v>55220.959999999999</v>
      </c>
    </row>
    <row r="15117" spans="1:5">
      <c r="A15117">
        <v>3466005006</v>
      </c>
      <c r="B15117" t="s">
        <v>48335</v>
      </c>
      <c r="D15117" s="2">
        <v>80128</v>
      </c>
      <c r="E15117" s="3">
        <f t="shared" si="236"/>
        <v>56890.879999999997</v>
      </c>
    </row>
    <row r="15118" spans="1:5">
      <c r="A15118">
        <v>3466010001</v>
      </c>
      <c r="B15118" t="s">
        <v>48336</v>
      </c>
      <c r="D15118" s="2">
        <v>44519</v>
      </c>
      <c r="E15118" s="3">
        <f t="shared" si="236"/>
        <v>31608.489999999998</v>
      </c>
    </row>
    <row r="15119" spans="1:5">
      <c r="A15119">
        <v>3466010002</v>
      </c>
      <c r="B15119" t="s">
        <v>48337</v>
      </c>
      <c r="D15119" s="2">
        <v>44411</v>
      </c>
      <c r="E15119" s="3">
        <f t="shared" si="236"/>
        <v>31531.809999999998</v>
      </c>
    </row>
    <row r="15120" spans="1:5">
      <c r="A15120">
        <v>3466010003</v>
      </c>
      <c r="B15120" t="s">
        <v>48338</v>
      </c>
      <c r="D15120" s="2">
        <v>55024</v>
      </c>
      <c r="E15120" s="3">
        <f t="shared" si="236"/>
        <v>39067.040000000001</v>
      </c>
    </row>
    <row r="15121" spans="1:5">
      <c r="A15121">
        <v>3466010004</v>
      </c>
      <c r="B15121" t="s">
        <v>48339</v>
      </c>
      <c r="D15121" s="2">
        <v>58578</v>
      </c>
      <c r="E15121" s="3">
        <f t="shared" si="236"/>
        <v>41590.379999999997</v>
      </c>
    </row>
    <row r="15122" spans="1:5">
      <c r="A15122">
        <v>3466010005</v>
      </c>
      <c r="B15122" t="s">
        <v>48340</v>
      </c>
      <c r="D15122" s="2">
        <v>70136</v>
      </c>
      <c r="E15122" s="3">
        <f t="shared" si="236"/>
        <v>49796.56</v>
      </c>
    </row>
    <row r="15123" spans="1:5">
      <c r="A15123">
        <v>3466010006</v>
      </c>
      <c r="B15123" t="s">
        <v>48341</v>
      </c>
      <c r="D15123" s="2">
        <v>73154</v>
      </c>
      <c r="E15123" s="3">
        <f t="shared" si="236"/>
        <v>51939.34</v>
      </c>
    </row>
    <row r="15124" spans="1:5">
      <c r="A15124">
        <v>3466010007</v>
      </c>
      <c r="B15124" t="s">
        <v>48342</v>
      </c>
      <c r="D15124" s="2">
        <v>78511</v>
      </c>
      <c r="E15124" s="3">
        <f t="shared" si="236"/>
        <v>55742.81</v>
      </c>
    </row>
    <row r="15125" spans="1:5">
      <c r="A15125">
        <v>3466010008</v>
      </c>
      <c r="B15125" t="s">
        <v>48343</v>
      </c>
      <c r="D15125" s="2">
        <v>82583</v>
      </c>
      <c r="E15125" s="3">
        <f t="shared" si="236"/>
        <v>58633.93</v>
      </c>
    </row>
    <row r="15126" spans="1:5">
      <c r="A15126">
        <v>3466010009</v>
      </c>
      <c r="B15126" t="s">
        <v>48344</v>
      </c>
      <c r="D15126" s="2">
        <v>87368</v>
      </c>
      <c r="E15126" s="3">
        <f t="shared" si="236"/>
        <v>62031.28</v>
      </c>
    </row>
    <row r="15127" spans="1:5">
      <c r="A15127">
        <v>3466010010</v>
      </c>
      <c r="B15127" t="s">
        <v>48345</v>
      </c>
      <c r="D15127" s="2">
        <v>89405</v>
      </c>
      <c r="E15127" s="3">
        <f t="shared" si="236"/>
        <v>63477.549999999996</v>
      </c>
    </row>
    <row r="15128" spans="1:5">
      <c r="A15128">
        <v>3466011001</v>
      </c>
      <c r="B15128" t="s">
        <v>48346</v>
      </c>
      <c r="D15128" s="2">
        <v>44903</v>
      </c>
      <c r="E15128" s="3">
        <f t="shared" si="236"/>
        <v>31881.129999999997</v>
      </c>
    </row>
    <row r="15129" spans="1:5">
      <c r="A15129">
        <v>3466011002</v>
      </c>
      <c r="B15129" t="s">
        <v>48347</v>
      </c>
      <c r="D15129" s="2">
        <v>45624</v>
      </c>
      <c r="E15129" s="3">
        <f t="shared" si="236"/>
        <v>32393.039999999997</v>
      </c>
    </row>
    <row r="15130" spans="1:5">
      <c r="A15130">
        <v>3466011003</v>
      </c>
      <c r="B15130" t="s">
        <v>48348</v>
      </c>
      <c r="D15130" s="2">
        <v>56163</v>
      </c>
      <c r="E15130" s="3">
        <f t="shared" si="236"/>
        <v>39875.729999999996</v>
      </c>
    </row>
    <row r="15131" spans="1:5">
      <c r="A15131">
        <v>3466011004</v>
      </c>
      <c r="B15131" t="s">
        <v>48349</v>
      </c>
      <c r="D15131" s="2">
        <v>59468</v>
      </c>
      <c r="E15131" s="3">
        <f t="shared" si="236"/>
        <v>42222.28</v>
      </c>
    </row>
    <row r="15132" spans="1:5">
      <c r="A15132">
        <v>3466011005</v>
      </c>
      <c r="B15132" t="s">
        <v>48350</v>
      </c>
      <c r="D15132" s="2">
        <v>71183</v>
      </c>
      <c r="E15132" s="3">
        <f t="shared" si="236"/>
        <v>50539.93</v>
      </c>
    </row>
    <row r="15133" spans="1:5">
      <c r="A15133">
        <v>3466011006</v>
      </c>
      <c r="B15133" t="s">
        <v>48351</v>
      </c>
      <c r="D15133" s="2">
        <v>73538</v>
      </c>
      <c r="E15133" s="3">
        <f t="shared" si="236"/>
        <v>52211.979999999996</v>
      </c>
    </row>
    <row r="15134" spans="1:5">
      <c r="A15134">
        <v>3466011007</v>
      </c>
      <c r="B15134" t="s">
        <v>48352</v>
      </c>
      <c r="D15134" s="2">
        <v>82906</v>
      </c>
      <c r="E15134" s="3">
        <f t="shared" si="236"/>
        <v>58863.259999999995</v>
      </c>
    </row>
    <row r="15135" spans="1:5">
      <c r="A15135">
        <v>3466011008</v>
      </c>
      <c r="B15135" t="s">
        <v>48353</v>
      </c>
      <c r="D15135" s="2">
        <v>86970</v>
      </c>
      <c r="E15135" s="3">
        <f t="shared" si="236"/>
        <v>61748.7</v>
      </c>
    </row>
    <row r="15136" spans="1:5">
      <c r="A15136">
        <v>3466011009</v>
      </c>
      <c r="B15136" t="s">
        <v>48354</v>
      </c>
      <c r="D15136" s="2">
        <v>91265</v>
      </c>
      <c r="E15136" s="3">
        <f t="shared" si="236"/>
        <v>64798.149999999994</v>
      </c>
    </row>
    <row r="15137" spans="1:5">
      <c r="A15137">
        <v>3466011010</v>
      </c>
      <c r="B15137" t="s">
        <v>48355</v>
      </c>
      <c r="D15137" s="2">
        <v>93792</v>
      </c>
      <c r="E15137" s="3">
        <f t="shared" si="236"/>
        <v>66592.319999999992</v>
      </c>
    </row>
    <row r="15138" spans="1:5">
      <c r="A15138">
        <v>3466012001</v>
      </c>
      <c r="B15138" t="s">
        <v>48356</v>
      </c>
      <c r="D15138" s="2">
        <v>50002</v>
      </c>
      <c r="E15138" s="3">
        <f t="shared" si="236"/>
        <v>35501.42</v>
      </c>
    </row>
    <row r="15139" spans="1:5">
      <c r="A15139">
        <v>3466012002</v>
      </c>
      <c r="B15139" t="s">
        <v>48357</v>
      </c>
      <c r="D15139" s="2">
        <v>49893</v>
      </c>
      <c r="E15139" s="3">
        <f t="shared" si="236"/>
        <v>35424.03</v>
      </c>
    </row>
    <row r="15140" spans="1:5">
      <c r="A15140">
        <v>3466012003</v>
      </c>
      <c r="B15140" t="s">
        <v>48358</v>
      </c>
      <c r="D15140" s="2">
        <v>60509</v>
      </c>
      <c r="E15140" s="3">
        <f t="shared" si="236"/>
        <v>42961.39</v>
      </c>
    </row>
    <row r="15141" spans="1:5">
      <c r="A15141">
        <v>3466012004</v>
      </c>
      <c r="B15141" t="s">
        <v>48359</v>
      </c>
      <c r="D15141" s="2">
        <v>64063</v>
      </c>
      <c r="E15141" s="3">
        <f t="shared" si="236"/>
        <v>45484.729999999996</v>
      </c>
    </row>
    <row r="15142" spans="1:5">
      <c r="A15142">
        <v>3466012005</v>
      </c>
      <c r="B15142" t="s">
        <v>48360</v>
      </c>
      <c r="D15142" s="2">
        <v>75621</v>
      </c>
      <c r="E15142" s="3">
        <f t="shared" si="236"/>
        <v>53690.909999999996</v>
      </c>
    </row>
    <row r="15143" spans="1:5">
      <c r="A15143">
        <v>3466012006</v>
      </c>
      <c r="B15143" t="s">
        <v>48361</v>
      </c>
      <c r="D15143" s="2">
        <v>78634</v>
      </c>
      <c r="E15143" s="3">
        <f t="shared" si="236"/>
        <v>55830.14</v>
      </c>
    </row>
    <row r="15144" spans="1:5">
      <c r="A15144">
        <v>3466012007</v>
      </c>
      <c r="B15144" t="s">
        <v>48362</v>
      </c>
      <c r="D15144" s="2">
        <v>82205</v>
      </c>
      <c r="E15144" s="3">
        <f t="shared" si="236"/>
        <v>58365.549999999996</v>
      </c>
    </row>
    <row r="15145" spans="1:5">
      <c r="A15145">
        <v>3466012008</v>
      </c>
      <c r="B15145" t="s">
        <v>48363</v>
      </c>
      <c r="D15145" s="2">
        <v>86280</v>
      </c>
      <c r="E15145" s="3">
        <f t="shared" si="236"/>
        <v>61258.799999999996</v>
      </c>
    </row>
    <row r="15146" spans="1:5">
      <c r="A15146">
        <v>3466012009</v>
      </c>
      <c r="B15146" t="s">
        <v>48364</v>
      </c>
      <c r="D15146" s="2">
        <v>91065</v>
      </c>
      <c r="E15146" s="3">
        <f t="shared" si="236"/>
        <v>64656.149999999994</v>
      </c>
    </row>
    <row r="15147" spans="1:5">
      <c r="A15147">
        <v>3466012010</v>
      </c>
      <c r="B15147" t="s">
        <v>48365</v>
      </c>
      <c r="D15147" s="2">
        <v>93102</v>
      </c>
      <c r="E15147" s="3">
        <f t="shared" si="236"/>
        <v>66102.42</v>
      </c>
    </row>
    <row r="15148" spans="1:5">
      <c r="A15148">
        <v>3466013001</v>
      </c>
      <c r="B15148" t="s">
        <v>48366</v>
      </c>
      <c r="D15148" s="2">
        <v>51353</v>
      </c>
      <c r="E15148" s="3">
        <f t="shared" si="236"/>
        <v>36460.629999999997</v>
      </c>
    </row>
    <row r="15149" spans="1:5">
      <c r="A15149">
        <v>3466013002</v>
      </c>
      <c r="B15149" t="s">
        <v>48367</v>
      </c>
      <c r="D15149" s="2">
        <v>52071</v>
      </c>
      <c r="E15149" s="3">
        <f t="shared" si="236"/>
        <v>36970.409999999996</v>
      </c>
    </row>
    <row r="15150" spans="1:5">
      <c r="A15150">
        <v>3466013003</v>
      </c>
      <c r="B15150" t="s">
        <v>48368</v>
      </c>
      <c r="D15150" s="2">
        <v>62610</v>
      </c>
      <c r="E15150" s="3">
        <f t="shared" si="236"/>
        <v>44453.1</v>
      </c>
    </row>
    <row r="15151" spans="1:5">
      <c r="A15151">
        <v>3466013004</v>
      </c>
      <c r="B15151" t="s">
        <v>48369</v>
      </c>
      <c r="D15151" s="2">
        <v>65918</v>
      </c>
      <c r="E15151" s="3">
        <f t="shared" si="236"/>
        <v>46801.78</v>
      </c>
    </row>
    <row r="15152" spans="1:5">
      <c r="A15152">
        <v>3466013005</v>
      </c>
      <c r="B15152" t="s">
        <v>48370</v>
      </c>
      <c r="D15152" s="2">
        <v>77633</v>
      </c>
      <c r="E15152" s="3">
        <f t="shared" si="236"/>
        <v>55119.43</v>
      </c>
    </row>
    <row r="15153" spans="1:5">
      <c r="A15153">
        <v>3466013006</v>
      </c>
      <c r="B15153" t="s">
        <v>48371</v>
      </c>
      <c r="D15153" s="2">
        <v>79988</v>
      </c>
      <c r="E15153" s="3">
        <f t="shared" si="236"/>
        <v>56791.479999999996</v>
      </c>
    </row>
    <row r="15154" spans="1:5">
      <c r="A15154">
        <v>3466013007</v>
      </c>
      <c r="B15154" t="s">
        <v>48372</v>
      </c>
      <c r="D15154" s="2">
        <v>84060</v>
      </c>
      <c r="E15154" s="3">
        <f t="shared" si="236"/>
        <v>59682.6</v>
      </c>
    </row>
    <row r="15155" spans="1:5">
      <c r="A15155">
        <v>3466013008</v>
      </c>
      <c r="B15155" t="s">
        <v>48373</v>
      </c>
      <c r="D15155" s="2">
        <v>88120</v>
      </c>
      <c r="E15155" s="3">
        <f t="shared" si="236"/>
        <v>62565.2</v>
      </c>
    </row>
    <row r="15156" spans="1:5">
      <c r="A15156">
        <v>3466013009</v>
      </c>
      <c r="B15156" t="s">
        <v>48374</v>
      </c>
      <c r="D15156" s="2">
        <v>92418</v>
      </c>
      <c r="E15156" s="3">
        <f t="shared" si="236"/>
        <v>65616.78</v>
      </c>
    </row>
    <row r="15157" spans="1:5">
      <c r="A15157">
        <v>3466013010</v>
      </c>
      <c r="B15157" t="s">
        <v>48375</v>
      </c>
      <c r="D15157" s="2">
        <v>94942</v>
      </c>
      <c r="E15157" s="3">
        <f t="shared" si="236"/>
        <v>67408.819999999992</v>
      </c>
    </row>
    <row r="15158" spans="1:5">
      <c r="A15158">
        <v>3466014001</v>
      </c>
      <c r="B15158" t="s">
        <v>48376</v>
      </c>
      <c r="D15158" s="2">
        <v>46022</v>
      </c>
      <c r="E15158" s="3">
        <f t="shared" si="236"/>
        <v>32675.62</v>
      </c>
    </row>
    <row r="15159" spans="1:5">
      <c r="A15159">
        <v>3466014002</v>
      </c>
      <c r="B15159" t="s">
        <v>48377</v>
      </c>
      <c r="D15159" s="2">
        <v>46740</v>
      </c>
      <c r="E15159" s="3">
        <f t="shared" si="236"/>
        <v>33185.4</v>
      </c>
    </row>
    <row r="15160" spans="1:5">
      <c r="A15160">
        <v>3466014003</v>
      </c>
      <c r="B15160" t="s">
        <v>48378</v>
      </c>
      <c r="D15160" s="2">
        <v>57276</v>
      </c>
      <c r="E15160" s="3">
        <f t="shared" si="236"/>
        <v>40665.96</v>
      </c>
    </row>
    <row r="15161" spans="1:5">
      <c r="A15161">
        <v>3466014004</v>
      </c>
      <c r="B15161" t="s">
        <v>48379</v>
      </c>
      <c r="D15161" s="2">
        <v>60072</v>
      </c>
      <c r="E15161" s="3">
        <f t="shared" si="236"/>
        <v>42651.119999999995</v>
      </c>
    </row>
    <row r="15162" spans="1:5">
      <c r="A15162">
        <v>3466014005</v>
      </c>
      <c r="B15162" t="s">
        <v>48380</v>
      </c>
      <c r="D15162" s="2">
        <v>71515</v>
      </c>
      <c r="E15162" s="3">
        <f t="shared" si="236"/>
        <v>50775.649999999994</v>
      </c>
    </row>
    <row r="15163" spans="1:5">
      <c r="A15163">
        <v>3466014006</v>
      </c>
      <c r="B15163" t="s">
        <v>48381</v>
      </c>
      <c r="D15163" s="2">
        <v>73864</v>
      </c>
      <c r="E15163" s="3">
        <f t="shared" si="236"/>
        <v>52443.439999999995</v>
      </c>
    </row>
    <row r="15164" spans="1:5">
      <c r="A15164">
        <v>3466015001</v>
      </c>
      <c r="B15164" t="s">
        <v>48382</v>
      </c>
      <c r="D15164" s="2">
        <v>49919</v>
      </c>
      <c r="E15164" s="3">
        <f t="shared" si="236"/>
        <v>35442.49</v>
      </c>
    </row>
    <row r="15165" spans="1:5">
      <c r="A15165">
        <v>3466015002</v>
      </c>
      <c r="B15165" t="s">
        <v>48383</v>
      </c>
      <c r="D15165" s="2">
        <v>50637</v>
      </c>
      <c r="E15165" s="3">
        <f t="shared" si="236"/>
        <v>35952.269999999997</v>
      </c>
    </row>
    <row r="15166" spans="1:5">
      <c r="A15166">
        <v>3466015003</v>
      </c>
      <c r="B15166" t="s">
        <v>48384</v>
      </c>
      <c r="D15166" s="2">
        <v>61173</v>
      </c>
      <c r="E15166" s="3">
        <f t="shared" si="236"/>
        <v>43432.829999999994</v>
      </c>
    </row>
    <row r="15167" spans="1:5">
      <c r="A15167">
        <v>3466015004</v>
      </c>
      <c r="B15167" t="s">
        <v>48385</v>
      </c>
      <c r="D15167" s="2">
        <v>63969</v>
      </c>
      <c r="E15167" s="3">
        <f t="shared" si="236"/>
        <v>45417.99</v>
      </c>
    </row>
    <row r="15168" spans="1:5">
      <c r="A15168">
        <v>3466015005</v>
      </c>
      <c r="B15168" t="s">
        <v>48386</v>
      </c>
      <c r="D15168" s="2">
        <v>75412</v>
      </c>
      <c r="E15168" s="3">
        <f t="shared" si="236"/>
        <v>53542.52</v>
      </c>
    </row>
    <row r="15169" spans="1:5">
      <c r="A15169">
        <v>3466015006</v>
      </c>
      <c r="B15169" t="s">
        <v>48387</v>
      </c>
      <c r="D15169" s="2">
        <v>77759</v>
      </c>
      <c r="E15169" s="3">
        <f t="shared" si="236"/>
        <v>55208.89</v>
      </c>
    </row>
    <row r="15170" spans="1:5">
      <c r="A15170">
        <v>3466100001</v>
      </c>
      <c r="B15170" t="s">
        <v>48388</v>
      </c>
      <c r="D15170" s="2">
        <v>56383</v>
      </c>
      <c r="E15170" s="3">
        <f t="shared" ref="E15170:E15233" si="237">D15170*0.71</f>
        <v>40031.93</v>
      </c>
    </row>
    <row r="15171" spans="1:5">
      <c r="A15171">
        <v>3466100002</v>
      </c>
      <c r="B15171" t="s">
        <v>48389</v>
      </c>
      <c r="D15171" s="2">
        <v>57842</v>
      </c>
      <c r="E15171" s="3">
        <f t="shared" si="237"/>
        <v>41067.82</v>
      </c>
    </row>
    <row r="15172" spans="1:5">
      <c r="A15172">
        <v>3466100003</v>
      </c>
      <c r="B15172" t="s">
        <v>48390</v>
      </c>
      <c r="D15172" s="2">
        <v>67500</v>
      </c>
      <c r="E15172" s="3">
        <f t="shared" si="237"/>
        <v>47925</v>
      </c>
    </row>
    <row r="15173" spans="1:5">
      <c r="A15173">
        <v>3466100004</v>
      </c>
      <c r="B15173" t="s">
        <v>48391</v>
      </c>
      <c r="D15173" s="2">
        <v>70273</v>
      </c>
      <c r="E15173" s="3">
        <f t="shared" si="237"/>
        <v>49893.829999999994</v>
      </c>
    </row>
    <row r="15174" spans="1:5">
      <c r="A15174">
        <v>3466100005</v>
      </c>
      <c r="B15174" t="s">
        <v>48392</v>
      </c>
      <c r="D15174" s="2">
        <v>81956</v>
      </c>
      <c r="E15174" s="3">
        <f t="shared" si="237"/>
        <v>58188.759999999995</v>
      </c>
    </row>
    <row r="15175" spans="1:5">
      <c r="A15175">
        <v>3466100006</v>
      </c>
      <c r="B15175" t="s">
        <v>48393</v>
      </c>
      <c r="D15175" s="2">
        <v>84094</v>
      </c>
      <c r="E15175" s="3">
        <f t="shared" si="237"/>
        <v>59706.74</v>
      </c>
    </row>
    <row r="15176" spans="1:5">
      <c r="A15176">
        <v>3466101001</v>
      </c>
      <c r="B15176" t="s">
        <v>48394</v>
      </c>
      <c r="D15176" s="2">
        <v>57402</v>
      </c>
      <c r="E15176" s="3">
        <f t="shared" si="237"/>
        <v>40755.42</v>
      </c>
    </row>
    <row r="15177" spans="1:5">
      <c r="A15177">
        <v>3466101002</v>
      </c>
      <c r="B15177" t="s">
        <v>48395</v>
      </c>
      <c r="D15177" s="2">
        <v>58117</v>
      </c>
      <c r="E15177" s="3">
        <f t="shared" si="237"/>
        <v>41263.07</v>
      </c>
    </row>
    <row r="15178" spans="1:5">
      <c r="A15178">
        <v>3466101003</v>
      </c>
      <c r="B15178" t="s">
        <v>48396</v>
      </c>
      <c r="D15178" s="2">
        <v>68656</v>
      </c>
      <c r="E15178" s="3">
        <f t="shared" si="237"/>
        <v>48745.759999999995</v>
      </c>
    </row>
    <row r="15179" spans="1:5">
      <c r="A15179">
        <v>3466101004</v>
      </c>
      <c r="B15179" t="s">
        <v>48397</v>
      </c>
      <c r="D15179" s="2">
        <v>71452</v>
      </c>
      <c r="E15179" s="3">
        <f t="shared" si="237"/>
        <v>50730.92</v>
      </c>
    </row>
    <row r="15180" spans="1:5">
      <c r="A15180">
        <v>3466101005</v>
      </c>
      <c r="B15180" t="s">
        <v>48398</v>
      </c>
      <c r="D15180" s="2">
        <v>82892</v>
      </c>
      <c r="E15180" s="3">
        <f t="shared" si="237"/>
        <v>58853.32</v>
      </c>
    </row>
    <row r="15181" spans="1:5">
      <c r="A15181">
        <v>3466101006</v>
      </c>
      <c r="B15181" t="s">
        <v>48399</v>
      </c>
      <c r="D15181" s="2">
        <v>85241</v>
      </c>
      <c r="E15181" s="3">
        <f t="shared" si="237"/>
        <v>60521.11</v>
      </c>
    </row>
    <row r="15182" spans="1:5">
      <c r="A15182">
        <v>3466102001</v>
      </c>
      <c r="B15182" t="s">
        <v>48400</v>
      </c>
      <c r="D15182" s="2">
        <v>61860</v>
      </c>
      <c r="E15182" s="3">
        <f t="shared" si="237"/>
        <v>43920.6</v>
      </c>
    </row>
    <row r="15183" spans="1:5">
      <c r="A15183">
        <v>3466102002</v>
      </c>
      <c r="B15183" t="s">
        <v>48401</v>
      </c>
      <c r="D15183" s="2">
        <v>63319</v>
      </c>
      <c r="E15183" s="3">
        <f t="shared" si="237"/>
        <v>44956.49</v>
      </c>
    </row>
    <row r="15184" spans="1:5">
      <c r="A15184">
        <v>3466102003</v>
      </c>
      <c r="B15184" t="s">
        <v>48402</v>
      </c>
      <c r="D15184" s="2">
        <v>72980</v>
      </c>
      <c r="E15184" s="3">
        <f t="shared" si="237"/>
        <v>51815.799999999996</v>
      </c>
    </row>
    <row r="15185" spans="1:5">
      <c r="A15185">
        <v>3466102004</v>
      </c>
      <c r="B15185" t="s">
        <v>48403</v>
      </c>
      <c r="D15185" s="2">
        <v>75750</v>
      </c>
      <c r="E15185" s="3">
        <f t="shared" si="237"/>
        <v>53782.5</v>
      </c>
    </row>
    <row r="15186" spans="1:5">
      <c r="A15186">
        <v>3466102005</v>
      </c>
      <c r="B15186" t="s">
        <v>48404</v>
      </c>
      <c r="D15186" s="2">
        <v>87436</v>
      </c>
      <c r="E15186" s="3">
        <f t="shared" si="237"/>
        <v>62079.56</v>
      </c>
    </row>
    <row r="15187" spans="1:5">
      <c r="A15187">
        <v>3466102006</v>
      </c>
      <c r="B15187" t="s">
        <v>48405</v>
      </c>
      <c r="D15187" s="2">
        <v>89574</v>
      </c>
      <c r="E15187" s="3">
        <f t="shared" si="237"/>
        <v>63597.539999999994</v>
      </c>
    </row>
    <row r="15188" spans="1:5">
      <c r="A15188">
        <v>3466103001</v>
      </c>
      <c r="B15188" t="s">
        <v>48406</v>
      </c>
      <c r="D15188" s="2">
        <v>63849</v>
      </c>
      <c r="E15188" s="3">
        <f t="shared" si="237"/>
        <v>45332.79</v>
      </c>
    </row>
    <row r="15189" spans="1:5">
      <c r="A15189">
        <v>3466103002</v>
      </c>
      <c r="B15189" t="s">
        <v>48407</v>
      </c>
      <c r="D15189" s="2">
        <v>64564</v>
      </c>
      <c r="E15189" s="3">
        <f t="shared" si="237"/>
        <v>45840.439999999995</v>
      </c>
    </row>
    <row r="15190" spans="1:5">
      <c r="A15190">
        <v>3466103003</v>
      </c>
      <c r="B15190" t="s">
        <v>48408</v>
      </c>
      <c r="D15190" s="2">
        <v>75103</v>
      </c>
      <c r="E15190" s="3">
        <f t="shared" si="237"/>
        <v>53323.13</v>
      </c>
    </row>
    <row r="15191" spans="1:5">
      <c r="A15191">
        <v>3466103004</v>
      </c>
      <c r="B15191" t="s">
        <v>48409</v>
      </c>
      <c r="D15191" s="2">
        <v>77899</v>
      </c>
      <c r="E15191" s="3">
        <f t="shared" si="237"/>
        <v>55308.289999999994</v>
      </c>
    </row>
    <row r="15192" spans="1:5">
      <c r="A15192">
        <v>3466103005</v>
      </c>
      <c r="B15192" t="s">
        <v>48410</v>
      </c>
      <c r="D15192" s="2">
        <v>89342</v>
      </c>
      <c r="E15192" s="3">
        <f t="shared" si="237"/>
        <v>63432.82</v>
      </c>
    </row>
    <row r="15193" spans="1:5">
      <c r="A15193">
        <v>3466103006</v>
      </c>
      <c r="B15193" t="s">
        <v>48411</v>
      </c>
      <c r="D15193" s="2">
        <v>91691</v>
      </c>
      <c r="E15193" s="3">
        <f t="shared" si="237"/>
        <v>65100.609999999993</v>
      </c>
    </row>
    <row r="15194" spans="1:5">
      <c r="A15194">
        <v>3466104001</v>
      </c>
      <c r="B15194" t="s">
        <v>48412</v>
      </c>
      <c r="D15194" s="2">
        <v>58913</v>
      </c>
      <c r="E15194" s="3">
        <f t="shared" si="237"/>
        <v>41828.229999999996</v>
      </c>
    </row>
    <row r="15195" spans="1:5">
      <c r="A15195">
        <v>3466104002</v>
      </c>
      <c r="B15195" t="s">
        <v>48413</v>
      </c>
      <c r="D15195" s="2">
        <v>59628</v>
      </c>
      <c r="E15195" s="3">
        <f t="shared" si="237"/>
        <v>42335.88</v>
      </c>
    </row>
    <row r="15196" spans="1:5">
      <c r="A15196">
        <v>3466104003</v>
      </c>
      <c r="B15196" t="s">
        <v>48414</v>
      </c>
      <c r="D15196" s="2">
        <v>70167</v>
      </c>
      <c r="E15196" s="3">
        <f t="shared" si="237"/>
        <v>49818.57</v>
      </c>
    </row>
    <row r="15197" spans="1:5">
      <c r="A15197">
        <v>3466104004</v>
      </c>
      <c r="B15197" t="s">
        <v>48415</v>
      </c>
      <c r="D15197" s="2">
        <v>72963</v>
      </c>
      <c r="E15197" s="3">
        <f t="shared" si="237"/>
        <v>51803.729999999996</v>
      </c>
    </row>
    <row r="15198" spans="1:5">
      <c r="A15198">
        <v>3466104005</v>
      </c>
      <c r="B15198" t="s">
        <v>48416</v>
      </c>
      <c r="D15198" s="2">
        <v>84403</v>
      </c>
      <c r="E15198" s="3">
        <f t="shared" si="237"/>
        <v>59926.13</v>
      </c>
    </row>
    <row r="15199" spans="1:5">
      <c r="A15199">
        <v>3466104006</v>
      </c>
      <c r="B15199" t="s">
        <v>48417</v>
      </c>
      <c r="D15199" s="2">
        <v>86755</v>
      </c>
      <c r="E15199" s="3">
        <f t="shared" si="237"/>
        <v>61596.049999999996</v>
      </c>
    </row>
    <row r="15200" spans="1:5">
      <c r="A15200">
        <v>3466105001</v>
      </c>
      <c r="B15200" t="s">
        <v>48418</v>
      </c>
      <c r="D15200" s="2">
        <v>62698</v>
      </c>
      <c r="E15200" s="3">
        <f t="shared" si="237"/>
        <v>44515.579999999994</v>
      </c>
    </row>
    <row r="15201" spans="1:5">
      <c r="A15201">
        <v>3466105002</v>
      </c>
      <c r="B15201" t="s">
        <v>48419</v>
      </c>
      <c r="D15201" s="2">
        <v>63414</v>
      </c>
      <c r="E15201" s="3">
        <f t="shared" si="237"/>
        <v>45023.939999999995</v>
      </c>
    </row>
    <row r="15202" spans="1:5">
      <c r="A15202">
        <v>3466105003</v>
      </c>
      <c r="B15202" t="s">
        <v>48420</v>
      </c>
      <c r="D15202" s="2">
        <v>73953</v>
      </c>
      <c r="E15202" s="3">
        <f t="shared" si="237"/>
        <v>52506.63</v>
      </c>
    </row>
    <row r="15203" spans="1:5">
      <c r="A15203">
        <v>3466105004</v>
      </c>
      <c r="B15203" t="s">
        <v>48421</v>
      </c>
      <c r="D15203" s="2">
        <v>76748</v>
      </c>
      <c r="E15203" s="3">
        <f t="shared" si="237"/>
        <v>54491.079999999994</v>
      </c>
    </row>
    <row r="15204" spans="1:5">
      <c r="A15204">
        <v>3466105005</v>
      </c>
      <c r="B15204" t="s">
        <v>48422</v>
      </c>
      <c r="D15204" s="2">
        <v>88189</v>
      </c>
      <c r="E15204" s="3">
        <f t="shared" si="237"/>
        <v>62614.189999999995</v>
      </c>
    </row>
    <row r="15205" spans="1:5">
      <c r="A15205">
        <v>3466105006</v>
      </c>
      <c r="B15205" t="s">
        <v>48423</v>
      </c>
      <c r="D15205" s="2">
        <v>90541</v>
      </c>
      <c r="E15205" s="3">
        <f t="shared" si="237"/>
        <v>64284.109999999993</v>
      </c>
    </row>
    <row r="15206" spans="1:5">
      <c r="A15206">
        <v>3466110001</v>
      </c>
      <c r="B15206" t="s">
        <v>48424</v>
      </c>
      <c r="D15206" s="2">
        <v>50177</v>
      </c>
      <c r="E15206" s="3">
        <f t="shared" si="237"/>
        <v>35625.67</v>
      </c>
    </row>
    <row r="15207" spans="1:5">
      <c r="A15207">
        <v>3466110002</v>
      </c>
      <c r="B15207" t="s">
        <v>48425</v>
      </c>
      <c r="D15207" s="2">
        <v>51642</v>
      </c>
      <c r="E15207" s="3">
        <f t="shared" si="237"/>
        <v>36665.82</v>
      </c>
    </row>
    <row r="15208" spans="1:5">
      <c r="A15208">
        <v>3466110003</v>
      </c>
      <c r="B15208" t="s">
        <v>48426</v>
      </c>
      <c r="D15208" s="2">
        <v>61302</v>
      </c>
      <c r="E15208" s="3">
        <f t="shared" si="237"/>
        <v>43524.42</v>
      </c>
    </row>
    <row r="15209" spans="1:5">
      <c r="A15209">
        <v>3466110004</v>
      </c>
      <c r="B15209" t="s">
        <v>48427</v>
      </c>
      <c r="D15209" s="2">
        <v>64581</v>
      </c>
      <c r="E15209" s="3">
        <f t="shared" si="237"/>
        <v>45852.509999999995</v>
      </c>
    </row>
    <row r="15210" spans="1:5">
      <c r="A15210">
        <v>3466110005</v>
      </c>
      <c r="B15210" t="s">
        <v>48428</v>
      </c>
      <c r="D15210" s="2">
        <v>76540</v>
      </c>
      <c r="E15210" s="3">
        <f t="shared" si="237"/>
        <v>54343.399999999994</v>
      </c>
    </row>
    <row r="15211" spans="1:5">
      <c r="A15211">
        <v>3466110006</v>
      </c>
      <c r="B15211" t="s">
        <v>48429</v>
      </c>
      <c r="D15211" s="2">
        <v>78677</v>
      </c>
      <c r="E15211" s="3">
        <f t="shared" si="237"/>
        <v>55860.67</v>
      </c>
    </row>
    <row r="15212" spans="1:5">
      <c r="A15212">
        <v>3466110007</v>
      </c>
      <c r="B15212" t="s">
        <v>48430</v>
      </c>
      <c r="D15212" s="2">
        <v>84912</v>
      </c>
      <c r="E15212" s="3">
        <f t="shared" si="237"/>
        <v>60287.519999999997</v>
      </c>
    </row>
    <row r="15213" spans="1:5">
      <c r="A15213">
        <v>3466110008</v>
      </c>
      <c r="B15213" t="s">
        <v>48431</v>
      </c>
      <c r="D15213" s="2">
        <v>87224</v>
      </c>
      <c r="E15213" s="3">
        <f t="shared" si="237"/>
        <v>61929.039999999994</v>
      </c>
    </row>
    <row r="15214" spans="1:5">
      <c r="A15214">
        <v>3466110009</v>
      </c>
      <c r="B15214" t="s">
        <v>48432</v>
      </c>
      <c r="D15214" s="2">
        <v>92261</v>
      </c>
      <c r="E15214" s="3">
        <f t="shared" si="237"/>
        <v>65505.31</v>
      </c>
    </row>
    <row r="15215" spans="1:5">
      <c r="A15215">
        <v>3466110010</v>
      </c>
      <c r="B15215" t="s">
        <v>48433</v>
      </c>
      <c r="D15215" s="2">
        <v>94298</v>
      </c>
      <c r="E15215" s="3">
        <f t="shared" si="237"/>
        <v>66951.58</v>
      </c>
    </row>
    <row r="15216" spans="1:5">
      <c r="A15216">
        <v>3466111001</v>
      </c>
      <c r="B15216" t="s">
        <v>48434</v>
      </c>
      <c r="D15216" s="2">
        <v>51218</v>
      </c>
      <c r="E15216" s="3">
        <f t="shared" si="237"/>
        <v>36364.78</v>
      </c>
    </row>
    <row r="15217" spans="1:5">
      <c r="A15217">
        <v>3466111002</v>
      </c>
      <c r="B15217" t="s">
        <v>48435</v>
      </c>
      <c r="D15217" s="2">
        <v>51939</v>
      </c>
      <c r="E15217" s="3">
        <f t="shared" si="237"/>
        <v>36876.689999999995</v>
      </c>
    </row>
    <row r="15218" spans="1:5">
      <c r="A15218">
        <v>3466111003</v>
      </c>
      <c r="B15218" t="s">
        <v>48436</v>
      </c>
      <c r="D15218" s="2">
        <v>62481</v>
      </c>
      <c r="E15218" s="3">
        <f t="shared" si="237"/>
        <v>44361.509999999995</v>
      </c>
    </row>
    <row r="15219" spans="1:5">
      <c r="A15219">
        <v>3466111004</v>
      </c>
      <c r="B15219" t="s">
        <v>48437</v>
      </c>
      <c r="D15219" s="2">
        <v>65783</v>
      </c>
      <c r="E15219" s="3">
        <f t="shared" si="237"/>
        <v>46705.93</v>
      </c>
    </row>
    <row r="15220" spans="1:5">
      <c r="A15220">
        <v>3466111005</v>
      </c>
      <c r="B15220" t="s">
        <v>48438</v>
      </c>
      <c r="D15220" s="2">
        <v>77501</v>
      </c>
      <c r="E15220" s="3">
        <f t="shared" si="237"/>
        <v>55025.71</v>
      </c>
    </row>
    <row r="15221" spans="1:5">
      <c r="A15221">
        <v>3466111006</v>
      </c>
      <c r="B15221" t="s">
        <v>48439</v>
      </c>
      <c r="D15221" s="2">
        <v>79853</v>
      </c>
      <c r="E15221" s="3">
        <f t="shared" si="237"/>
        <v>56695.63</v>
      </c>
    </row>
    <row r="15222" spans="1:5">
      <c r="A15222">
        <v>3466111007</v>
      </c>
      <c r="B15222" t="s">
        <v>48440</v>
      </c>
      <c r="D15222" s="2">
        <v>89219</v>
      </c>
      <c r="E15222" s="3">
        <f t="shared" si="237"/>
        <v>63345.49</v>
      </c>
    </row>
    <row r="15223" spans="1:5">
      <c r="A15223">
        <v>3466111008</v>
      </c>
      <c r="B15223" t="s">
        <v>48441</v>
      </c>
      <c r="D15223" s="2">
        <v>91777</v>
      </c>
      <c r="E15223" s="3">
        <f t="shared" si="237"/>
        <v>65161.67</v>
      </c>
    </row>
    <row r="15224" spans="1:5">
      <c r="A15224">
        <v>3466111009</v>
      </c>
      <c r="B15224" t="s">
        <v>48442</v>
      </c>
      <c r="D15224" s="2">
        <v>96069</v>
      </c>
      <c r="E15224" s="3">
        <f t="shared" si="237"/>
        <v>68208.989999999991</v>
      </c>
    </row>
    <row r="15225" spans="1:5">
      <c r="A15225">
        <v>3466111010</v>
      </c>
      <c r="B15225" t="s">
        <v>48443</v>
      </c>
      <c r="D15225" s="2">
        <v>98599</v>
      </c>
      <c r="E15225" s="3">
        <f t="shared" si="237"/>
        <v>70005.289999999994</v>
      </c>
    </row>
    <row r="15226" spans="1:5">
      <c r="A15226">
        <v>3466112001</v>
      </c>
      <c r="B15226" t="s">
        <v>48444</v>
      </c>
      <c r="D15226" s="2">
        <v>55662</v>
      </c>
      <c r="E15226" s="3">
        <f t="shared" si="237"/>
        <v>39520.019999999997</v>
      </c>
    </row>
    <row r="15227" spans="1:5">
      <c r="A15227">
        <v>3466112002</v>
      </c>
      <c r="B15227" t="s">
        <v>48445</v>
      </c>
      <c r="D15227" s="2">
        <v>57121</v>
      </c>
      <c r="E15227" s="3">
        <f t="shared" si="237"/>
        <v>40555.909999999996</v>
      </c>
    </row>
    <row r="15228" spans="1:5">
      <c r="A15228">
        <v>3466112003</v>
      </c>
      <c r="B15228" t="s">
        <v>48446</v>
      </c>
      <c r="D15228" s="2">
        <v>66785</v>
      </c>
      <c r="E15228" s="3">
        <f t="shared" si="237"/>
        <v>47417.35</v>
      </c>
    </row>
    <row r="15229" spans="1:5">
      <c r="A15229">
        <v>3466112004</v>
      </c>
      <c r="B15229" t="s">
        <v>48447</v>
      </c>
      <c r="D15229" s="2">
        <v>70064</v>
      </c>
      <c r="E15229" s="3">
        <f t="shared" si="237"/>
        <v>49745.439999999995</v>
      </c>
    </row>
    <row r="15230" spans="1:5">
      <c r="A15230">
        <v>3466112005</v>
      </c>
      <c r="B15230" t="s">
        <v>48448</v>
      </c>
      <c r="D15230" s="2">
        <v>82022</v>
      </c>
      <c r="E15230" s="3">
        <f t="shared" si="237"/>
        <v>58235.619999999995</v>
      </c>
    </row>
    <row r="15231" spans="1:5">
      <c r="A15231">
        <v>3466112006</v>
      </c>
      <c r="B15231" t="s">
        <v>48449</v>
      </c>
      <c r="D15231" s="2">
        <v>84163</v>
      </c>
      <c r="E15231" s="3">
        <f t="shared" si="237"/>
        <v>59755.729999999996</v>
      </c>
    </row>
    <row r="15232" spans="1:5">
      <c r="A15232">
        <v>3466112007</v>
      </c>
      <c r="B15232" t="s">
        <v>48450</v>
      </c>
      <c r="D15232" s="2">
        <v>88609</v>
      </c>
      <c r="E15232" s="3">
        <f t="shared" si="237"/>
        <v>62912.39</v>
      </c>
    </row>
    <row r="15233" spans="1:5">
      <c r="A15233">
        <v>3466112008</v>
      </c>
      <c r="B15233" t="s">
        <v>48451</v>
      </c>
      <c r="D15233" s="2">
        <v>90921</v>
      </c>
      <c r="E15233" s="3">
        <f t="shared" si="237"/>
        <v>64553.909999999996</v>
      </c>
    </row>
    <row r="15234" spans="1:5">
      <c r="A15234">
        <v>3466112009</v>
      </c>
      <c r="B15234" t="s">
        <v>48452</v>
      </c>
      <c r="D15234" s="2">
        <v>95958</v>
      </c>
      <c r="E15234" s="3">
        <f t="shared" ref="E15234:E15297" si="238">D15234*0.71</f>
        <v>68130.179999999993</v>
      </c>
    </row>
    <row r="15235" spans="1:5">
      <c r="A15235">
        <v>3466112010</v>
      </c>
      <c r="B15235" t="s">
        <v>48453</v>
      </c>
      <c r="D15235" s="2">
        <v>97995</v>
      </c>
      <c r="E15235" s="3">
        <f t="shared" si="238"/>
        <v>69576.45</v>
      </c>
    </row>
    <row r="15236" spans="1:5">
      <c r="A15236">
        <v>3466113001</v>
      </c>
      <c r="B15236" t="s">
        <v>48454</v>
      </c>
      <c r="D15236" s="2">
        <v>57668</v>
      </c>
      <c r="E15236" s="3">
        <f t="shared" si="238"/>
        <v>40944.28</v>
      </c>
    </row>
    <row r="15237" spans="1:5">
      <c r="A15237">
        <v>3466113002</v>
      </c>
      <c r="B15237" t="s">
        <v>48455</v>
      </c>
      <c r="D15237" s="2">
        <v>58386</v>
      </c>
      <c r="E15237" s="3">
        <f t="shared" si="238"/>
        <v>41454.06</v>
      </c>
    </row>
    <row r="15238" spans="1:5">
      <c r="A15238">
        <v>3466113003</v>
      </c>
      <c r="B15238" t="s">
        <v>48456</v>
      </c>
      <c r="D15238" s="2">
        <v>68931</v>
      </c>
      <c r="E15238" s="3">
        <f t="shared" si="238"/>
        <v>48941.009999999995</v>
      </c>
    </row>
    <row r="15239" spans="1:5">
      <c r="A15239">
        <v>3466113004</v>
      </c>
      <c r="B15239" t="s">
        <v>48457</v>
      </c>
      <c r="D15239" s="2">
        <v>72230</v>
      </c>
      <c r="E15239" s="3">
        <f t="shared" si="238"/>
        <v>51283.299999999996</v>
      </c>
    </row>
    <row r="15240" spans="1:5">
      <c r="A15240">
        <v>3466113005</v>
      </c>
      <c r="B15240" t="s">
        <v>48458</v>
      </c>
      <c r="D15240" s="2">
        <v>83948</v>
      </c>
      <c r="E15240" s="3">
        <f t="shared" si="238"/>
        <v>59603.079999999994</v>
      </c>
    </row>
    <row r="15241" spans="1:5">
      <c r="A15241">
        <v>3466113006</v>
      </c>
      <c r="B15241" t="s">
        <v>48459</v>
      </c>
      <c r="D15241" s="2">
        <v>86300</v>
      </c>
      <c r="E15241" s="3">
        <f t="shared" si="238"/>
        <v>61273</v>
      </c>
    </row>
    <row r="15242" spans="1:5">
      <c r="A15242">
        <v>3466113007</v>
      </c>
      <c r="B15242" t="s">
        <v>48460</v>
      </c>
      <c r="D15242" s="2">
        <v>90369</v>
      </c>
      <c r="E15242" s="3">
        <f t="shared" si="238"/>
        <v>64161.99</v>
      </c>
    </row>
    <row r="15243" spans="1:5">
      <c r="A15243">
        <v>3466113008</v>
      </c>
      <c r="B15243" t="s">
        <v>48461</v>
      </c>
      <c r="D15243" s="2">
        <v>92927</v>
      </c>
      <c r="E15243" s="3">
        <f t="shared" si="238"/>
        <v>65978.17</v>
      </c>
    </row>
    <row r="15244" spans="1:5">
      <c r="A15244">
        <v>3466113009</v>
      </c>
      <c r="B15244" t="s">
        <v>48462</v>
      </c>
      <c r="D15244" s="2">
        <v>97223</v>
      </c>
      <c r="E15244" s="3">
        <f t="shared" si="238"/>
        <v>69028.33</v>
      </c>
    </row>
    <row r="15245" spans="1:5">
      <c r="A15245">
        <v>3466113010</v>
      </c>
      <c r="B15245" t="s">
        <v>48463</v>
      </c>
      <c r="D15245" s="2">
        <v>99752</v>
      </c>
      <c r="E15245" s="3">
        <f t="shared" si="238"/>
        <v>70823.92</v>
      </c>
    </row>
    <row r="15246" spans="1:5">
      <c r="A15246">
        <v>3466114001</v>
      </c>
      <c r="B15246" t="s">
        <v>48464</v>
      </c>
      <c r="D15246" s="2">
        <v>52423</v>
      </c>
      <c r="E15246" s="3">
        <f t="shared" si="238"/>
        <v>37220.33</v>
      </c>
    </row>
    <row r="15247" spans="1:5">
      <c r="A15247">
        <v>3466114002</v>
      </c>
      <c r="B15247" t="s">
        <v>48465</v>
      </c>
      <c r="D15247" s="2">
        <v>53138</v>
      </c>
      <c r="E15247" s="3">
        <f t="shared" si="238"/>
        <v>37727.979999999996</v>
      </c>
    </row>
    <row r="15248" spans="1:5">
      <c r="A15248">
        <v>3466114003</v>
      </c>
      <c r="B15248" t="s">
        <v>48466</v>
      </c>
      <c r="D15248" s="2">
        <v>63677</v>
      </c>
      <c r="E15248" s="3">
        <f t="shared" si="238"/>
        <v>45210.67</v>
      </c>
    </row>
    <row r="15249" spans="1:5">
      <c r="A15249">
        <v>3466114004</v>
      </c>
      <c r="B15249" t="s">
        <v>48467</v>
      </c>
      <c r="D15249" s="2">
        <v>66473</v>
      </c>
      <c r="E15249" s="3">
        <f t="shared" si="238"/>
        <v>47195.829999999994</v>
      </c>
    </row>
    <row r="15250" spans="1:5">
      <c r="A15250">
        <v>3466114005</v>
      </c>
      <c r="B15250" t="s">
        <v>48468</v>
      </c>
      <c r="D15250" s="2">
        <v>77913</v>
      </c>
      <c r="E15250" s="3">
        <f t="shared" si="238"/>
        <v>55318.229999999996</v>
      </c>
    </row>
    <row r="15251" spans="1:5">
      <c r="A15251">
        <v>3466114006</v>
      </c>
      <c r="B15251" t="s">
        <v>48469</v>
      </c>
      <c r="D15251" s="2">
        <v>80265</v>
      </c>
      <c r="E15251" s="3">
        <f t="shared" si="238"/>
        <v>56988.149999999994</v>
      </c>
    </row>
    <row r="15252" spans="1:5">
      <c r="A15252">
        <v>3466115001</v>
      </c>
      <c r="B15252" t="s">
        <v>48470</v>
      </c>
      <c r="D15252" s="2">
        <v>56234</v>
      </c>
      <c r="E15252" s="3">
        <f t="shared" si="238"/>
        <v>39926.14</v>
      </c>
    </row>
    <row r="15253" spans="1:5">
      <c r="A15253">
        <v>3466115002</v>
      </c>
      <c r="B15253" t="s">
        <v>48471</v>
      </c>
      <c r="D15253" s="2">
        <v>56947</v>
      </c>
      <c r="E15253" s="3">
        <f t="shared" si="238"/>
        <v>40432.369999999995</v>
      </c>
    </row>
    <row r="15254" spans="1:5">
      <c r="A15254">
        <v>3466115003</v>
      </c>
      <c r="B15254" t="s">
        <v>48472</v>
      </c>
      <c r="D15254" s="2">
        <v>67489</v>
      </c>
      <c r="E15254" s="3">
        <f t="shared" si="238"/>
        <v>47917.189999999995</v>
      </c>
    </row>
    <row r="15255" spans="1:5">
      <c r="A15255">
        <v>3466115004</v>
      </c>
      <c r="B15255" t="s">
        <v>48473</v>
      </c>
      <c r="D15255" s="2">
        <v>70284</v>
      </c>
      <c r="E15255" s="3">
        <f t="shared" si="238"/>
        <v>49901.64</v>
      </c>
    </row>
    <row r="15256" spans="1:5">
      <c r="A15256">
        <v>3466115005</v>
      </c>
      <c r="B15256" t="s">
        <v>48474</v>
      </c>
      <c r="D15256" s="2">
        <v>81725</v>
      </c>
      <c r="E15256" s="3">
        <f t="shared" si="238"/>
        <v>58024.75</v>
      </c>
    </row>
    <row r="15257" spans="1:5">
      <c r="A15257">
        <v>3466115006</v>
      </c>
      <c r="B15257" t="s">
        <v>48475</v>
      </c>
      <c r="D15257" s="2">
        <v>84074</v>
      </c>
      <c r="E15257" s="3">
        <f t="shared" si="238"/>
        <v>59692.539999999994</v>
      </c>
    </row>
    <row r="15258" spans="1:5">
      <c r="A15258">
        <v>3466120001</v>
      </c>
      <c r="B15258" t="s">
        <v>48476</v>
      </c>
      <c r="D15258" s="2">
        <v>56294</v>
      </c>
      <c r="E15258" s="3">
        <f t="shared" si="238"/>
        <v>39968.74</v>
      </c>
    </row>
    <row r="15259" spans="1:5">
      <c r="A15259">
        <v>3466120002</v>
      </c>
      <c r="B15259" t="s">
        <v>48477</v>
      </c>
      <c r="D15259" s="2">
        <v>57010</v>
      </c>
      <c r="E15259" s="3">
        <f t="shared" si="238"/>
        <v>40477.1</v>
      </c>
    </row>
    <row r="15260" spans="1:5">
      <c r="A15260">
        <v>3466120003</v>
      </c>
      <c r="B15260" t="s">
        <v>48478</v>
      </c>
      <c r="D15260" s="2">
        <v>67552</v>
      </c>
      <c r="E15260" s="3">
        <f t="shared" si="238"/>
        <v>47961.919999999998</v>
      </c>
    </row>
    <row r="15261" spans="1:5">
      <c r="A15261">
        <v>3466120004</v>
      </c>
      <c r="B15261" t="s">
        <v>48479</v>
      </c>
      <c r="D15261" s="2">
        <v>70854</v>
      </c>
      <c r="E15261" s="3">
        <f t="shared" si="238"/>
        <v>50306.34</v>
      </c>
    </row>
    <row r="15262" spans="1:5">
      <c r="A15262">
        <v>3466120005</v>
      </c>
      <c r="B15262" t="s">
        <v>48480</v>
      </c>
      <c r="D15262" s="2">
        <v>82572</v>
      </c>
      <c r="E15262" s="3">
        <f t="shared" si="238"/>
        <v>58626.119999999995</v>
      </c>
    </row>
    <row r="15263" spans="1:5">
      <c r="A15263">
        <v>3466120006</v>
      </c>
      <c r="B15263" t="s">
        <v>48481</v>
      </c>
      <c r="D15263" s="2">
        <v>84924</v>
      </c>
      <c r="E15263" s="3">
        <f t="shared" si="238"/>
        <v>60296.039999999994</v>
      </c>
    </row>
    <row r="15264" spans="1:5">
      <c r="A15264">
        <v>3466120007</v>
      </c>
      <c r="B15264" t="s">
        <v>48482</v>
      </c>
      <c r="D15264" s="2">
        <v>90781</v>
      </c>
      <c r="E15264" s="3">
        <f t="shared" si="238"/>
        <v>64454.509999999995</v>
      </c>
    </row>
    <row r="15265" spans="1:5">
      <c r="A15265">
        <v>3466120008</v>
      </c>
      <c r="B15265" t="s">
        <v>48483</v>
      </c>
      <c r="D15265" s="2">
        <v>93334</v>
      </c>
      <c r="E15265" s="3">
        <f t="shared" si="238"/>
        <v>66267.14</v>
      </c>
    </row>
    <row r="15266" spans="1:5">
      <c r="A15266">
        <v>3466120009</v>
      </c>
      <c r="B15266" t="s">
        <v>48484</v>
      </c>
      <c r="D15266" s="2">
        <v>97629</v>
      </c>
      <c r="E15266" s="3">
        <f t="shared" si="238"/>
        <v>69316.59</v>
      </c>
    </row>
    <row r="15267" spans="1:5">
      <c r="A15267">
        <v>3466120010</v>
      </c>
      <c r="B15267" t="s">
        <v>48485</v>
      </c>
      <c r="D15267" s="2">
        <v>100156</v>
      </c>
      <c r="E15267" s="3">
        <f t="shared" si="238"/>
        <v>71110.759999999995</v>
      </c>
    </row>
    <row r="15268" spans="1:5">
      <c r="A15268">
        <v>3466121001</v>
      </c>
      <c r="B15268" t="s">
        <v>48486</v>
      </c>
      <c r="D15268" s="2">
        <v>56592</v>
      </c>
      <c r="E15268" s="3">
        <f t="shared" si="238"/>
        <v>40180.32</v>
      </c>
    </row>
    <row r="15269" spans="1:5">
      <c r="A15269">
        <v>3466121002</v>
      </c>
      <c r="B15269" t="s">
        <v>48487</v>
      </c>
      <c r="D15269" s="2">
        <v>57307</v>
      </c>
      <c r="E15269" s="3">
        <f t="shared" si="238"/>
        <v>40687.97</v>
      </c>
    </row>
    <row r="15270" spans="1:5">
      <c r="A15270">
        <v>3466121003</v>
      </c>
      <c r="B15270" t="s">
        <v>48488</v>
      </c>
      <c r="D15270" s="2">
        <v>67852</v>
      </c>
      <c r="E15270" s="3">
        <f t="shared" si="238"/>
        <v>48174.92</v>
      </c>
    </row>
    <row r="15271" spans="1:5">
      <c r="A15271">
        <v>3466121004</v>
      </c>
      <c r="B15271" t="s">
        <v>48489</v>
      </c>
      <c r="D15271" s="2">
        <v>71151</v>
      </c>
      <c r="E15271" s="3">
        <f t="shared" si="238"/>
        <v>50517.21</v>
      </c>
    </row>
    <row r="15272" spans="1:5">
      <c r="A15272">
        <v>3466121005</v>
      </c>
      <c r="B15272" t="s">
        <v>48490</v>
      </c>
      <c r="D15272" s="2">
        <v>82866</v>
      </c>
      <c r="E15272" s="3">
        <f t="shared" si="238"/>
        <v>58834.86</v>
      </c>
    </row>
    <row r="15273" spans="1:5">
      <c r="A15273">
        <v>3466121006</v>
      </c>
      <c r="B15273" t="s">
        <v>48491</v>
      </c>
      <c r="D15273" s="2">
        <v>85221</v>
      </c>
      <c r="E15273" s="3">
        <f t="shared" si="238"/>
        <v>60506.909999999996</v>
      </c>
    </row>
    <row r="15274" spans="1:5">
      <c r="A15274">
        <v>3466121007</v>
      </c>
      <c r="B15274" t="s">
        <v>48492</v>
      </c>
      <c r="D15274" s="2">
        <v>94590</v>
      </c>
      <c r="E15274" s="3">
        <f t="shared" si="238"/>
        <v>67158.899999999994</v>
      </c>
    </row>
    <row r="15275" spans="1:5">
      <c r="A15275">
        <v>3466121008</v>
      </c>
      <c r="B15275" t="s">
        <v>48493</v>
      </c>
      <c r="D15275" s="2">
        <v>97145</v>
      </c>
      <c r="E15275" s="3">
        <f t="shared" si="238"/>
        <v>68972.95</v>
      </c>
    </row>
    <row r="15276" spans="1:5">
      <c r="A15276">
        <v>3466121009</v>
      </c>
      <c r="B15276" t="s">
        <v>48494</v>
      </c>
      <c r="D15276" s="2">
        <v>101438</v>
      </c>
      <c r="E15276" s="3">
        <f t="shared" si="238"/>
        <v>72020.98</v>
      </c>
    </row>
    <row r="15277" spans="1:5">
      <c r="A15277">
        <v>3466121010</v>
      </c>
      <c r="B15277" t="s">
        <v>48495</v>
      </c>
      <c r="D15277" s="2">
        <v>103967</v>
      </c>
      <c r="E15277" s="3">
        <f t="shared" si="238"/>
        <v>73816.569999999992</v>
      </c>
    </row>
    <row r="15278" spans="1:5">
      <c r="A15278">
        <v>3466122001</v>
      </c>
      <c r="B15278" t="s">
        <v>48496</v>
      </c>
      <c r="D15278" s="2">
        <v>61774</v>
      </c>
      <c r="E15278" s="3">
        <f t="shared" si="238"/>
        <v>43859.54</v>
      </c>
    </row>
    <row r="15279" spans="1:5">
      <c r="A15279">
        <v>3466122002</v>
      </c>
      <c r="B15279" t="s">
        <v>48497</v>
      </c>
      <c r="D15279" s="2">
        <v>62492</v>
      </c>
      <c r="E15279" s="3">
        <f t="shared" si="238"/>
        <v>44369.32</v>
      </c>
    </row>
    <row r="15280" spans="1:5">
      <c r="A15280">
        <v>3466122003</v>
      </c>
      <c r="B15280" t="s">
        <v>48498</v>
      </c>
      <c r="D15280" s="2">
        <v>73034</v>
      </c>
      <c r="E15280" s="3">
        <f t="shared" si="238"/>
        <v>51854.14</v>
      </c>
    </row>
    <row r="15281" spans="1:5">
      <c r="A15281">
        <v>3466122004</v>
      </c>
      <c r="B15281" t="s">
        <v>48499</v>
      </c>
      <c r="D15281" s="2">
        <v>76336</v>
      </c>
      <c r="E15281" s="3">
        <f t="shared" si="238"/>
        <v>54198.559999999998</v>
      </c>
    </row>
    <row r="15282" spans="1:5">
      <c r="A15282">
        <v>3466122005</v>
      </c>
      <c r="B15282" t="s">
        <v>48500</v>
      </c>
      <c r="D15282" s="2">
        <v>88051</v>
      </c>
      <c r="E15282" s="3">
        <f t="shared" si="238"/>
        <v>62516.21</v>
      </c>
    </row>
    <row r="15283" spans="1:5">
      <c r="A15283">
        <v>3466122006</v>
      </c>
      <c r="B15283" t="s">
        <v>48501</v>
      </c>
      <c r="D15283" s="2">
        <v>90406</v>
      </c>
      <c r="E15283" s="3">
        <f t="shared" si="238"/>
        <v>64188.259999999995</v>
      </c>
    </row>
    <row r="15284" spans="1:5">
      <c r="A15284">
        <v>3466122007</v>
      </c>
      <c r="B15284" t="s">
        <v>48502</v>
      </c>
      <c r="D15284" s="2">
        <v>94478</v>
      </c>
      <c r="E15284" s="3">
        <f t="shared" si="238"/>
        <v>67079.37999999999</v>
      </c>
    </row>
    <row r="15285" spans="1:5">
      <c r="A15285">
        <v>3466122008</v>
      </c>
      <c r="B15285" t="s">
        <v>48503</v>
      </c>
      <c r="D15285" s="2">
        <v>97031</v>
      </c>
      <c r="E15285" s="3">
        <f t="shared" si="238"/>
        <v>68892.009999999995</v>
      </c>
    </row>
    <row r="15286" spans="1:5">
      <c r="A15286">
        <v>3466122009</v>
      </c>
      <c r="B15286" t="s">
        <v>48504</v>
      </c>
      <c r="D15286" s="2">
        <v>101326</v>
      </c>
      <c r="E15286" s="3">
        <f t="shared" si="238"/>
        <v>71941.459999999992</v>
      </c>
    </row>
    <row r="15287" spans="1:5">
      <c r="A15287">
        <v>3466122010</v>
      </c>
      <c r="B15287" t="s">
        <v>48505</v>
      </c>
      <c r="D15287" s="2">
        <v>103853</v>
      </c>
      <c r="E15287" s="3">
        <f t="shared" si="238"/>
        <v>73735.62999999999</v>
      </c>
    </row>
    <row r="15288" spans="1:5">
      <c r="A15288">
        <v>3466123001</v>
      </c>
      <c r="B15288" t="s">
        <v>48506</v>
      </c>
      <c r="D15288" s="2">
        <v>63039</v>
      </c>
      <c r="E15288" s="3">
        <f t="shared" si="238"/>
        <v>44757.689999999995</v>
      </c>
    </row>
    <row r="15289" spans="1:5">
      <c r="A15289">
        <v>3466123002</v>
      </c>
      <c r="B15289" t="s">
        <v>48507</v>
      </c>
      <c r="D15289" s="2">
        <v>63757</v>
      </c>
      <c r="E15289" s="3">
        <f t="shared" si="238"/>
        <v>45267.47</v>
      </c>
    </row>
    <row r="15290" spans="1:5">
      <c r="A15290">
        <v>3466123003</v>
      </c>
      <c r="B15290" t="s">
        <v>48508</v>
      </c>
      <c r="D15290" s="2">
        <v>74299</v>
      </c>
      <c r="E15290" s="3">
        <f t="shared" si="238"/>
        <v>52752.29</v>
      </c>
    </row>
    <row r="15291" spans="1:5">
      <c r="A15291">
        <v>3466123004</v>
      </c>
      <c r="B15291" t="s">
        <v>48509</v>
      </c>
      <c r="D15291" s="2">
        <v>77601</v>
      </c>
      <c r="E15291" s="3">
        <f t="shared" si="238"/>
        <v>55096.71</v>
      </c>
    </row>
    <row r="15292" spans="1:5">
      <c r="A15292">
        <v>3466123005</v>
      </c>
      <c r="B15292" t="s">
        <v>48510</v>
      </c>
      <c r="D15292" s="2">
        <v>89316</v>
      </c>
      <c r="E15292" s="3">
        <f t="shared" si="238"/>
        <v>63414.359999999993</v>
      </c>
    </row>
    <row r="15293" spans="1:5">
      <c r="A15293">
        <v>3466123006</v>
      </c>
      <c r="B15293" t="s">
        <v>48511</v>
      </c>
      <c r="D15293" s="2">
        <v>91671</v>
      </c>
      <c r="E15293" s="3">
        <f t="shared" si="238"/>
        <v>65086.409999999996</v>
      </c>
    </row>
    <row r="15294" spans="1:5">
      <c r="A15294">
        <v>3466123007</v>
      </c>
      <c r="B15294" t="s">
        <v>48512</v>
      </c>
      <c r="D15294" s="2">
        <v>95743</v>
      </c>
      <c r="E15294" s="3">
        <f t="shared" si="238"/>
        <v>67977.53</v>
      </c>
    </row>
    <row r="15295" spans="1:5">
      <c r="A15295">
        <v>3466123008</v>
      </c>
      <c r="B15295" t="s">
        <v>48513</v>
      </c>
      <c r="D15295" s="2">
        <v>98296</v>
      </c>
      <c r="E15295" s="3">
        <f t="shared" si="238"/>
        <v>69790.16</v>
      </c>
    </row>
    <row r="15296" spans="1:5">
      <c r="A15296">
        <v>3466123009</v>
      </c>
      <c r="B15296" t="s">
        <v>48514</v>
      </c>
      <c r="D15296" s="2">
        <v>102588</v>
      </c>
      <c r="E15296" s="3">
        <f t="shared" si="238"/>
        <v>72837.48</v>
      </c>
    </row>
    <row r="15297" spans="1:5">
      <c r="A15297">
        <v>3466123010</v>
      </c>
      <c r="B15297" t="s">
        <v>48515</v>
      </c>
      <c r="D15297" s="2">
        <v>105117</v>
      </c>
      <c r="E15297" s="3">
        <f t="shared" si="238"/>
        <v>74633.069999999992</v>
      </c>
    </row>
    <row r="15298" spans="1:5">
      <c r="A15298">
        <v>3466124001</v>
      </c>
      <c r="B15298" t="s">
        <v>48516</v>
      </c>
      <c r="D15298" s="2">
        <v>58080</v>
      </c>
      <c r="E15298" s="3">
        <f t="shared" ref="E15298:E15361" si="239">D15298*0.71</f>
        <v>41236.799999999996</v>
      </c>
    </row>
    <row r="15299" spans="1:5">
      <c r="A15299">
        <v>3466124002</v>
      </c>
      <c r="B15299" t="s">
        <v>48517</v>
      </c>
      <c r="D15299" s="2">
        <v>58795</v>
      </c>
      <c r="E15299" s="3">
        <f t="shared" si="239"/>
        <v>41744.449999999997</v>
      </c>
    </row>
    <row r="15300" spans="1:5">
      <c r="A15300">
        <v>3466124003</v>
      </c>
      <c r="B15300" t="s">
        <v>48518</v>
      </c>
      <c r="D15300" s="2">
        <v>69337</v>
      </c>
      <c r="E15300" s="3">
        <f t="shared" si="239"/>
        <v>49229.27</v>
      </c>
    </row>
    <row r="15301" spans="1:5">
      <c r="A15301">
        <v>3466124004</v>
      </c>
      <c r="B15301" t="s">
        <v>48519</v>
      </c>
      <c r="D15301" s="2">
        <v>72639</v>
      </c>
      <c r="E15301" s="3">
        <f t="shared" si="239"/>
        <v>51573.689999999995</v>
      </c>
    </row>
    <row r="15302" spans="1:5">
      <c r="A15302">
        <v>3466124005</v>
      </c>
      <c r="B15302" t="s">
        <v>48520</v>
      </c>
      <c r="D15302" s="2">
        <v>84354</v>
      </c>
      <c r="E15302" s="3">
        <f t="shared" si="239"/>
        <v>59891.34</v>
      </c>
    </row>
    <row r="15303" spans="1:5">
      <c r="A15303">
        <v>3466124006</v>
      </c>
      <c r="B15303" t="s">
        <v>48521</v>
      </c>
      <c r="D15303" s="2">
        <v>86709</v>
      </c>
      <c r="E15303" s="3">
        <f t="shared" si="239"/>
        <v>61563.39</v>
      </c>
    </row>
    <row r="15304" spans="1:5">
      <c r="A15304">
        <v>3466125001</v>
      </c>
      <c r="B15304" t="s">
        <v>48522</v>
      </c>
      <c r="D15304" s="2">
        <v>61889</v>
      </c>
      <c r="E15304" s="3">
        <f t="shared" si="239"/>
        <v>43941.189999999995</v>
      </c>
    </row>
    <row r="15305" spans="1:5">
      <c r="A15305">
        <v>3466125002</v>
      </c>
      <c r="B15305" t="s">
        <v>48523</v>
      </c>
      <c r="D15305" s="2">
        <v>62607</v>
      </c>
      <c r="E15305" s="3">
        <f t="shared" si="239"/>
        <v>44450.97</v>
      </c>
    </row>
    <row r="15306" spans="1:5">
      <c r="A15306">
        <v>3466125003</v>
      </c>
      <c r="B15306" t="s">
        <v>48524</v>
      </c>
      <c r="D15306" s="2">
        <v>73146</v>
      </c>
      <c r="E15306" s="3">
        <f t="shared" si="239"/>
        <v>51933.659999999996</v>
      </c>
    </row>
    <row r="15307" spans="1:5">
      <c r="A15307">
        <v>3466125004</v>
      </c>
      <c r="B15307" t="s">
        <v>48525</v>
      </c>
      <c r="D15307" s="2">
        <v>76451</v>
      </c>
      <c r="E15307" s="3">
        <f t="shared" si="239"/>
        <v>54280.21</v>
      </c>
    </row>
    <row r="15308" spans="1:5">
      <c r="A15308">
        <v>3466125005</v>
      </c>
      <c r="B15308" t="s">
        <v>48526</v>
      </c>
      <c r="D15308" s="2">
        <v>88166</v>
      </c>
      <c r="E15308" s="3">
        <f t="shared" si="239"/>
        <v>62597.859999999993</v>
      </c>
    </row>
    <row r="15309" spans="1:5">
      <c r="A15309">
        <v>3466125006</v>
      </c>
      <c r="B15309" t="s">
        <v>48527</v>
      </c>
      <c r="D15309" s="2">
        <v>90521</v>
      </c>
      <c r="E15309" s="3">
        <f t="shared" si="239"/>
        <v>64269.909999999996</v>
      </c>
    </row>
    <row r="15310" spans="1:5">
      <c r="A15310">
        <v>3466130001</v>
      </c>
      <c r="B15310" t="s">
        <v>48528</v>
      </c>
      <c r="D15310" s="2">
        <v>51602</v>
      </c>
      <c r="E15310" s="3">
        <f t="shared" si="239"/>
        <v>36637.42</v>
      </c>
    </row>
    <row r="15311" spans="1:5">
      <c r="A15311">
        <v>3466130002</v>
      </c>
      <c r="B15311" t="s">
        <v>48529</v>
      </c>
      <c r="D15311" s="2">
        <v>52317</v>
      </c>
      <c r="E15311" s="3">
        <f t="shared" si="239"/>
        <v>37145.07</v>
      </c>
    </row>
    <row r="15312" spans="1:5">
      <c r="A15312">
        <v>3466130003</v>
      </c>
      <c r="B15312" t="s">
        <v>48530</v>
      </c>
      <c r="D15312" s="2">
        <v>62862</v>
      </c>
      <c r="E15312" s="3">
        <f t="shared" si="239"/>
        <v>44632.02</v>
      </c>
    </row>
    <row r="15313" spans="1:5">
      <c r="A15313">
        <v>3466130004</v>
      </c>
      <c r="B15313" t="s">
        <v>48531</v>
      </c>
      <c r="D15313" s="2">
        <v>66161</v>
      </c>
      <c r="E15313" s="3">
        <f t="shared" si="239"/>
        <v>46974.31</v>
      </c>
    </row>
    <row r="15314" spans="1:5">
      <c r="A15314">
        <v>3466130005</v>
      </c>
      <c r="B15314" t="s">
        <v>48532</v>
      </c>
      <c r="D15314" s="2">
        <v>77879</v>
      </c>
      <c r="E15314" s="3">
        <f t="shared" si="239"/>
        <v>55294.09</v>
      </c>
    </row>
    <row r="15315" spans="1:5">
      <c r="A15315">
        <v>3466130006</v>
      </c>
      <c r="B15315" t="s">
        <v>48533</v>
      </c>
      <c r="D15315" s="2">
        <v>80234</v>
      </c>
      <c r="E15315" s="3">
        <f t="shared" si="239"/>
        <v>56966.14</v>
      </c>
    </row>
    <row r="15316" spans="1:5">
      <c r="A15316">
        <v>3466130007</v>
      </c>
      <c r="B15316" t="s">
        <v>48534</v>
      </c>
      <c r="D15316" s="2">
        <v>86086</v>
      </c>
      <c r="E15316" s="3">
        <f t="shared" si="239"/>
        <v>61121.06</v>
      </c>
    </row>
    <row r="15317" spans="1:5">
      <c r="A15317">
        <v>3466130008</v>
      </c>
      <c r="B15317" t="s">
        <v>48535</v>
      </c>
      <c r="D15317" s="2">
        <v>88644</v>
      </c>
      <c r="E15317" s="3">
        <f t="shared" si="239"/>
        <v>62937.24</v>
      </c>
    </row>
    <row r="15318" spans="1:5">
      <c r="A15318">
        <v>3466130009</v>
      </c>
      <c r="B15318" t="s">
        <v>48536</v>
      </c>
      <c r="D15318" s="2">
        <v>92936</v>
      </c>
      <c r="E15318" s="3">
        <f t="shared" si="239"/>
        <v>65984.56</v>
      </c>
    </row>
    <row r="15319" spans="1:5">
      <c r="A15319">
        <v>3466130010</v>
      </c>
      <c r="B15319" t="s">
        <v>48537</v>
      </c>
      <c r="D15319" s="2">
        <v>95471</v>
      </c>
      <c r="E15319" s="3">
        <f t="shared" si="239"/>
        <v>67784.41</v>
      </c>
    </row>
    <row r="15320" spans="1:5">
      <c r="A15320">
        <v>3466131001</v>
      </c>
      <c r="B15320" t="s">
        <v>48538</v>
      </c>
      <c r="D15320" s="2">
        <v>51896</v>
      </c>
      <c r="E15320" s="3">
        <f t="shared" si="239"/>
        <v>36846.159999999996</v>
      </c>
    </row>
    <row r="15321" spans="1:5">
      <c r="A15321">
        <v>3466131002</v>
      </c>
      <c r="B15321" t="s">
        <v>48539</v>
      </c>
      <c r="D15321" s="2">
        <v>52617</v>
      </c>
      <c r="E15321" s="3">
        <f t="shared" si="239"/>
        <v>37358.07</v>
      </c>
    </row>
    <row r="15322" spans="1:5">
      <c r="A15322">
        <v>3466131003</v>
      </c>
      <c r="B15322" t="s">
        <v>48540</v>
      </c>
      <c r="D15322" s="2">
        <v>63159</v>
      </c>
      <c r="E15322" s="3">
        <f t="shared" si="239"/>
        <v>44842.89</v>
      </c>
    </row>
    <row r="15323" spans="1:5">
      <c r="A15323">
        <v>3466131004</v>
      </c>
      <c r="B15323" t="s">
        <v>48541</v>
      </c>
      <c r="D15323" s="2">
        <v>66461</v>
      </c>
      <c r="E15323" s="3">
        <f t="shared" si="239"/>
        <v>47187.31</v>
      </c>
    </row>
    <row r="15324" spans="1:5">
      <c r="A15324">
        <v>3466131005</v>
      </c>
      <c r="B15324" t="s">
        <v>48542</v>
      </c>
      <c r="D15324" s="2">
        <v>78176</v>
      </c>
      <c r="E15324" s="3">
        <f t="shared" si="239"/>
        <v>55504.959999999999</v>
      </c>
    </row>
    <row r="15325" spans="1:5">
      <c r="A15325">
        <v>3466131006</v>
      </c>
      <c r="B15325" t="s">
        <v>48543</v>
      </c>
      <c r="D15325" s="2">
        <v>80531</v>
      </c>
      <c r="E15325" s="3">
        <f t="shared" si="239"/>
        <v>57177.009999999995</v>
      </c>
    </row>
    <row r="15326" spans="1:5">
      <c r="A15326">
        <v>3466131007</v>
      </c>
      <c r="B15326" t="s">
        <v>48544</v>
      </c>
      <c r="D15326" s="2">
        <v>89897</v>
      </c>
      <c r="E15326" s="3">
        <f t="shared" si="239"/>
        <v>63826.869999999995</v>
      </c>
    </row>
    <row r="15327" spans="1:5">
      <c r="A15327">
        <v>3466131008</v>
      </c>
      <c r="B15327" t="s">
        <v>48545</v>
      </c>
      <c r="D15327" s="2">
        <v>92455</v>
      </c>
      <c r="E15327" s="3">
        <f t="shared" si="239"/>
        <v>65643.05</v>
      </c>
    </row>
    <row r="15328" spans="1:5">
      <c r="A15328">
        <v>3466131009</v>
      </c>
      <c r="B15328" t="s">
        <v>48546</v>
      </c>
      <c r="D15328" s="2">
        <v>96748</v>
      </c>
      <c r="E15328" s="3">
        <f t="shared" si="239"/>
        <v>68691.08</v>
      </c>
    </row>
    <row r="15329" spans="1:5">
      <c r="A15329">
        <v>3466131010</v>
      </c>
      <c r="B15329" t="s">
        <v>48547</v>
      </c>
      <c r="D15329" s="2">
        <v>99280</v>
      </c>
      <c r="E15329" s="3">
        <f t="shared" si="239"/>
        <v>70488.800000000003</v>
      </c>
    </row>
    <row r="15330" spans="1:5">
      <c r="A15330">
        <v>3466132001</v>
      </c>
      <c r="B15330" t="s">
        <v>48548</v>
      </c>
      <c r="D15330" s="2">
        <v>57081</v>
      </c>
      <c r="E15330" s="3">
        <f t="shared" si="239"/>
        <v>40527.509999999995</v>
      </c>
    </row>
    <row r="15331" spans="1:5">
      <c r="A15331">
        <v>3466132002</v>
      </c>
      <c r="B15331" t="s">
        <v>48549</v>
      </c>
      <c r="D15331" s="2">
        <v>57802</v>
      </c>
      <c r="E15331" s="3">
        <f t="shared" si="239"/>
        <v>41039.42</v>
      </c>
    </row>
    <row r="15332" spans="1:5">
      <c r="A15332">
        <v>3466132003</v>
      </c>
      <c r="B15332" t="s">
        <v>48550</v>
      </c>
      <c r="D15332" s="2">
        <v>68341</v>
      </c>
      <c r="E15332" s="3">
        <f t="shared" si="239"/>
        <v>48522.11</v>
      </c>
    </row>
    <row r="15333" spans="1:5">
      <c r="A15333">
        <v>3466132004</v>
      </c>
      <c r="B15333" t="s">
        <v>48551</v>
      </c>
      <c r="D15333" s="2">
        <v>71646</v>
      </c>
      <c r="E15333" s="3">
        <f t="shared" si="239"/>
        <v>50868.659999999996</v>
      </c>
    </row>
    <row r="15334" spans="1:5">
      <c r="A15334">
        <v>3466132005</v>
      </c>
      <c r="B15334" t="s">
        <v>48552</v>
      </c>
      <c r="D15334" s="2">
        <v>83361</v>
      </c>
      <c r="E15334" s="3">
        <f t="shared" si="239"/>
        <v>59186.31</v>
      </c>
    </row>
    <row r="15335" spans="1:5">
      <c r="A15335">
        <v>3466132006</v>
      </c>
      <c r="B15335" t="s">
        <v>48553</v>
      </c>
      <c r="D15335" s="2">
        <v>85716</v>
      </c>
      <c r="E15335" s="3">
        <f t="shared" si="239"/>
        <v>60858.36</v>
      </c>
    </row>
    <row r="15336" spans="1:5">
      <c r="A15336">
        <v>3466132007</v>
      </c>
      <c r="B15336" t="s">
        <v>48554</v>
      </c>
      <c r="D15336" s="2">
        <v>89783</v>
      </c>
      <c r="E15336" s="3">
        <f t="shared" si="239"/>
        <v>63745.93</v>
      </c>
    </row>
    <row r="15337" spans="1:5">
      <c r="A15337">
        <v>3466132008</v>
      </c>
      <c r="B15337" t="s">
        <v>48555</v>
      </c>
      <c r="D15337" s="2">
        <v>92341</v>
      </c>
      <c r="E15337" s="3">
        <f t="shared" si="239"/>
        <v>65562.11</v>
      </c>
    </row>
    <row r="15338" spans="1:5">
      <c r="A15338">
        <v>3466132009</v>
      </c>
      <c r="B15338" t="s">
        <v>48556</v>
      </c>
      <c r="D15338" s="2">
        <v>96633</v>
      </c>
      <c r="E15338" s="3">
        <f t="shared" si="239"/>
        <v>68609.429999999993</v>
      </c>
    </row>
    <row r="15339" spans="1:5">
      <c r="A15339">
        <v>3466132010</v>
      </c>
      <c r="B15339" t="s">
        <v>48557</v>
      </c>
      <c r="D15339" s="2">
        <v>99165</v>
      </c>
      <c r="E15339" s="3">
        <f t="shared" si="239"/>
        <v>70407.149999999994</v>
      </c>
    </row>
    <row r="15340" spans="1:5">
      <c r="A15340">
        <v>3466133001</v>
      </c>
      <c r="B15340" t="s">
        <v>48558</v>
      </c>
      <c r="D15340" s="2">
        <v>58346</v>
      </c>
      <c r="E15340" s="3">
        <f t="shared" si="239"/>
        <v>41425.659999999996</v>
      </c>
    </row>
    <row r="15341" spans="1:5">
      <c r="A15341">
        <v>3466133002</v>
      </c>
      <c r="B15341" t="s">
        <v>48559</v>
      </c>
      <c r="D15341" s="2">
        <v>59064</v>
      </c>
      <c r="E15341" s="3">
        <f t="shared" si="239"/>
        <v>41935.439999999995</v>
      </c>
    </row>
    <row r="15342" spans="1:5">
      <c r="A15342">
        <v>3466133003</v>
      </c>
      <c r="B15342" t="s">
        <v>48560</v>
      </c>
      <c r="D15342" s="2">
        <v>69606</v>
      </c>
      <c r="E15342" s="3">
        <f t="shared" si="239"/>
        <v>49420.259999999995</v>
      </c>
    </row>
    <row r="15343" spans="1:5">
      <c r="A15343">
        <v>3466133004</v>
      </c>
      <c r="B15343" t="s">
        <v>48561</v>
      </c>
      <c r="D15343" s="2">
        <v>72911</v>
      </c>
      <c r="E15343" s="3">
        <f t="shared" si="239"/>
        <v>51766.81</v>
      </c>
    </row>
    <row r="15344" spans="1:5">
      <c r="A15344">
        <v>3466133005</v>
      </c>
      <c r="B15344" t="s">
        <v>48562</v>
      </c>
      <c r="D15344" s="2">
        <v>84626</v>
      </c>
      <c r="E15344" s="3">
        <f t="shared" si="239"/>
        <v>60084.46</v>
      </c>
    </row>
    <row r="15345" spans="1:5">
      <c r="A15345">
        <v>3466133006</v>
      </c>
      <c r="B15345" t="s">
        <v>48563</v>
      </c>
      <c r="D15345" s="2">
        <v>86981</v>
      </c>
      <c r="E15345" s="3">
        <f t="shared" si="239"/>
        <v>61756.509999999995</v>
      </c>
    </row>
    <row r="15346" spans="1:5">
      <c r="A15346">
        <v>3466133007</v>
      </c>
      <c r="B15346" t="s">
        <v>48564</v>
      </c>
      <c r="D15346" s="2">
        <v>91047</v>
      </c>
      <c r="E15346" s="3">
        <f t="shared" si="239"/>
        <v>64643.369999999995</v>
      </c>
    </row>
    <row r="15347" spans="1:5">
      <c r="A15347">
        <v>3466133008</v>
      </c>
      <c r="B15347" t="s">
        <v>48565</v>
      </c>
      <c r="D15347" s="2">
        <v>93606</v>
      </c>
      <c r="E15347" s="3">
        <f t="shared" si="239"/>
        <v>66460.259999999995</v>
      </c>
    </row>
    <row r="15348" spans="1:5">
      <c r="A15348">
        <v>3466133009</v>
      </c>
      <c r="B15348" t="s">
        <v>48566</v>
      </c>
      <c r="D15348" s="2">
        <v>97898</v>
      </c>
      <c r="E15348" s="3">
        <f t="shared" si="239"/>
        <v>69507.58</v>
      </c>
    </row>
    <row r="15349" spans="1:5">
      <c r="A15349">
        <v>3466133010</v>
      </c>
      <c r="B15349" t="s">
        <v>48567</v>
      </c>
      <c r="D15349" s="2">
        <v>100430</v>
      </c>
      <c r="E15349" s="3">
        <f t="shared" si="239"/>
        <v>71305.3</v>
      </c>
    </row>
    <row r="15350" spans="1:5">
      <c r="A15350">
        <v>3466134001</v>
      </c>
      <c r="B15350" t="s">
        <v>48568</v>
      </c>
      <c r="D15350" s="2">
        <v>53101</v>
      </c>
      <c r="E15350" s="3">
        <f t="shared" si="239"/>
        <v>37701.71</v>
      </c>
    </row>
    <row r="15351" spans="1:5">
      <c r="A15351">
        <v>3466134002</v>
      </c>
      <c r="B15351" t="s">
        <v>48569</v>
      </c>
      <c r="D15351" s="2">
        <v>53816</v>
      </c>
      <c r="E15351" s="3">
        <f t="shared" si="239"/>
        <v>38209.360000000001</v>
      </c>
    </row>
    <row r="15352" spans="1:5">
      <c r="A15352">
        <v>3466134003</v>
      </c>
      <c r="B15352" t="s">
        <v>48570</v>
      </c>
      <c r="D15352" s="2">
        <v>64358</v>
      </c>
      <c r="E15352" s="3">
        <f t="shared" si="239"/>
        <v>45694.18</v>
      </c>
    </row>
    <row r="15353" spans="1:5">
      <c r="A15353">
        <v>3466134004</v>
      </c>
      <c r="B15353" t="s">
        <v>48571</v>
      </c>
      <c r="D15353" s="2">
        <v>67151</v>
      </c>
      <c r="E15353" s="3">
        <f t="shared" si="239"/>
        <v>47677.21</v>
      </c>
    </row>
    <row r="15354" spans="1:5">
      <c r="A15354">
        <v>3466134005</v>
      </c>
      <c r="B15354" t="s">
        <v>48572</v>
      </c>
      <c r="D15354" s="2">
        <v>78591</v>
      </c>
      <c r="E15354" s="3">
        <f t="shared" si="239"/>
        <v>55799.61</v>
      </c>
    </row>
    <row r="15355" spans="1:5">
      <c r="A15355">
        <v>3466134006</v>
      </c>
      <c r="B15355" t="s">
        <v>48573</v>
      </c>
      <c r="D15355" s="2">
        <v>80943</v>
      </c>
      <c r="E15355" s="3">
        <f t="shared" si="239"/>
        <v>57469.53</v>
      </c>
    </row>
    <row r="15356" spans="1:5">
      <c r="A15356">
        <v>3466135001</v>
      </c>
      <c r="B15356" t="s">
        <v>48574</v>
      </c>
      <c r="D15356" s="2">
        <v>56910</v>
      </c>
      <c r="E15356" s="3">
        <f t="shared" si="239"/>
        <v>40406.1</v>
      </c>
    </row>
    <row r="15357" spans="1:5">
      <c r="A15357">
        <v>3466135002</v>
      </c>
      <c r="B15357" t="s">
        <v>48575</v>
      </c>
      <c r="D15357" s="2">
        <v>57628</v>
      </c>
      <c r="E15357" s="3">
        <f t="shared" si="239"/>
        <v>40915.879999999997</v>
      </c>
    </row>
    <row r="15358" spans="1:5">
      <c r="A15358">
        <v>3466135003</v>
      </c>
      <c r="B15358" t="s">
        <v>48576</v>
      </c>
      <c r="D15358" s="2">
        <v>68167</v>
      </c>
      <c r="E15358" s="3">
        <f t="shared" si="239"/>
        <v>48398.57</v>
      </c>
    </row>
    <row r="15359" spans="1:5">
      <c r="A15359">
        <v>3466135004</v>
      </c>
      <c r="B15359" t="s">
        <v>48577</v>
      </c>
      <c r="D15359" s="2">
        <v>70962</v>
      </c>
      <c r="E15359" s="3">
        <f t="shared" si="239"/>
        <v>50383.02</v>
      </c>
    </row>
    <row r="15360" spans="1:5">
      <c r="A15360">
        <v>3466135005</v>
      </c>
      <c r="B15360" t="s">
        <v>48578</v>
      </c>
      <c r="D15360" s="2">
        <v>82400</v>
      </c>
      <c r="E15360" s="3">
        <f t="shared" si="239"/>
        <v>58504</v>
      </c>
    </row>
    <row r="15361" spans="1:5">
      <c r="A15361">
        <v>3466135006</v>
      </c>
      <c r="B15361" t="s">
        <v>48579</v>
      </c>
      <c r="D15361" s="2">
        <v>84752</v>
      </c>
      <c r="E15361" s="3">
        <f t="shared" si="239"/>
        <v>60173.919999999998</v>
      </c>
    </row>
    <row r="15362" spans="1:5">
      <c r="A15362">
        <v>3466140001</v>
      </c>
      <c r="B15362" t="s">
        <v>48580</v>
      </c>
      <c r="D15362" s="2">
        <v>73043</v>
      </c>
      <c r="E15362" s="3">
        <f t="shared" ref="E15362:E15425" si="240">D15362*0.71</f>
        <v>51860.53</v>
      </c>
    </row>
    <row r="15363" spans="1:5">
      <c r="A15363">
        <v>3466140002</v>
      </c>
      <c r="B15363" t="s">
        <v>48581</v>
      </c>
      <c r="D15363" s="2">
        <v>73761</v>
      </c>
      <c r="E15363" s="3">
        <f t="shared" si="240"/>
        <v>52370.31</v>
      </c>
    </row>
    <row r="15364" spans="1:5">
      <c r="A15364">
        <v>3466140003</v>
      </c>
      <c r="B15364" t="s">
        <v>48582</v>
      </c>
      <c r="D15364" s="2">
        <v>84303</v>
      </c>
      <c r="E15364" s="3">
        <f t="shared" si="240"/>
        <v>59855.13</v>
      </c>
    </row>
    <row r="15365" spans="1:5">
      <c r="A15365">
        <v>3466140004</v>
      </c>
      <c r="B15365" t="s">
        <v>48583</v>
      </c>
      <c r="D15365" s="2">
        <v>87605</v>
      </c>
      <c r="E15365" s="3">
        <f t="shared" si="240"/>
        <v>62199.549999999996</v>
      </c>
    </row>
    <row r="15366" spans="1:5">
      <c r="A15366">
        <v>3466140005</v>
      </c>
      <c r="B15366" t="s">
        <v>48584</v>
      </c>
      <c r="D15366" s="2">
        <v>99323</v>
      </c>
      <c r="E15366" s="3">
        <f t="shared" si="240"/>
        <v>70519.33</v>
      </c>
    </row>
    <row r="15367" spans="1:5">
      <c r="A15367">
        <v>3466140006</v>
      </c>
      <c r="B15367" t="s">
        <v>48585</v>
      </c>
      <c r="D15367" s="2">
        <v>101678</v>
      </c>
      <c r="E15367" s="3">
        <f t="shared" si="240"/>
        <v>72191.37999999999</v>
      </c>
    </row>
    <row r="15368" spans="1:5">
      <c r="A15368">
        <v>3466140007</v>
      </c>
      <c r="B15368" t="s">
        <v>48586</v>
      </c>
      <c r="D15368" s="2">
        <v>107530</v>
      </c>
      <c r="E15368" s="3">
        <f t="shared" si="240"/>
        <v>76346.3</v>
      </c>
    </row>
    <row r="15369" spans="1:5">
      <c r="A15369">
        <v>3466140008</v>
      </c>
      <c r="B15369" t="s">
        <v>48587</v>
      </c>
      <c r="D15369" s="2">
        <v>110088</v>
      </c>
      <c r="E15369" s="3">
        <f t="shared" si="240"/>
        <v>78162.48</v>
      </c>
    </row>
    <row r="15370" spans="1:5">
      <c r="A15370">
        <v>3466140009</v>
      </c>
      <c r="B15370" t="s">
        <v>48588</v>
      </c>
      <c r="D15370" s="2">
        <v>114380</v>
      </c>
      <c r="E15370" s="3">
        <f t="shared" si="240"/>
        <v>81209.8</v>
      </c>
    </row>
    <row r="15371" spans="1:5">
      <c r="A15371">
        <v>3466140010</v>
      </c>
      <c r="B15371" t="s">
        <v>48589</v>
      </c>
      <c r="D15371" s="2">
        <v>116913</v>
      </c>
      <c r="E15371" s="3">
        <f t="shared" si="240"/>
        <v>83008.23</v>
      </c>
    </row>
    <row r="15372" spans="1:5">
      <c r="A15372">
        <v>3466141001</v>
      </c>
      <c r="B15372" t="s">
        <v>48590</v>
      </c>
      <c r="D15372" s="2">
        <v>73349</v>
      </c>
      <c r="E15372" s="3">
        <f t="shared" si="240"/>
        <v>52077.79</v>
      </c>
    </row>
    <row r="15373" spans="1:5">
      <c r="A15373">
        <v>3466141002</v>
      </c>
      <c r="B15373" t="s">
        <v>48591</v>
      </c>
      <c r="D15373" s="2">
        <v>74067</v>
      </c>
      <c r="E15373" s="3">
        <f t="shared" si="240"/>
        <v>52587.57</v>
      </c>
    </row>
    <row r="15374" spans="1:5">
      <c r="A15374">
        <v>3466141003</v>
      </c>
      <c r="B15374" t="s">
        <v>48592</v>
      </c>
      <c r="D15374" s="2">
        <v>84609</v>
      </c>
      <c r="E15374" s="3">
        <f t="shared" si="240"/>
        <v>60072.39</v>
      </c>
    </row>
    <row r="15375" spans="1:5">
      <c r="A15375">
        <v>3466141004</v>
      </c>
      <c r="B15375" t="s">
        <v>48593</v>
      </c>
      <c r="D15375" s="2">
        <v>87911</v>
      </c>
      <c r="E15375" s="3">
        <f t="shared" si="240"/>
        <v>62416.81</v>
      </c>
    </row>
    <row r="15376" spans="1:5">
      <c r="A15376">
        <v>3466141005</v>
      </c>
      <c r="B15376" t="s">
        <v>48594</v>
      </c>
      <c r="D15376" s="2">
        <v>99626</v>
      </c>
      <c r="E15376" s="3">
        <f t="shared" si="240"/>
        <v>70734.459999999992</v>
      </c>
    </row>
    <row r="15377" spans="1:5">
      <c r="A15377">
        <v>3466141006</v>
      </c>
      <c r="B15377" t="s">
        <v>48595</v>
      </c>
      <c r="D15377" s="2">
        <v>101981</v>
      </c>
      <c r="E15377" s="3">
        <f t="shared" si="240"/>
        <v>72406.509999999995</v>
      </c>
    </row>
    <row r="15378" spans="1:5">
      <c r="A15378">
        <v>3466141007</v>
      </c>
      <c r="B15378" t="s">
        <v>48596</v>
      </c>
      <c r="D15378" s="2">
        <v>111344</v>
      </c>
      <c r="E15378" s="3">
        <f t="shared" si="240"/>
        <v>79054.239999999991</v>
      </c>
    </row>
    <row r="15379" spans="1:5">
      <c r="A15379">
        <v>3466141008</v>
      </c>
      <c r="B15379" t="s">
        <v>48597</v>
      </c>
      <c r="D15379" s="2">
        <v>113902</v>
      </c>
      <c r="E15379" s="3">
        <f t="shared" si="240"/>
        <v>80870.42</v>
      </c>
    </row>
    <row r="15380" spans="1:5">
      <c r="A15380">
        <v>3466141009</v>
      </c>
      <c r="B15380" t="s">
        <v>48598</v>
      </c>
      <c r="D15380" s="2">
        <v>118197</v>
      </c>
      <c r="E15380" s="3">
        <f t="shared" si="240"/>
        <v>83919.87</v>
      </c>
    </row>
    <row r="15381" spans="1:5">
      <c r="A15381">
        <v>3466141010</v>
      </c>
      <c r="B15381" t="s">
        <v>48599</v>
      </c>
      <c r="D15381" s="2">
        <v>120730</v>
      </c>
      <c r="E15381" s="3">
        <f t="shared" si="240"/>
        <v>85718.3</v>
      </c>
    </row>
    <row r="15382" spans="1:5">
      <c r="A15382">
        <v>3466142001</v>
      </c>
      <c r="B15382" t="s">
        <v>48600</v>
      </c>
      <c r="D15382" s="2">
        <v>78525</v>
      </c>
      <c r="E15382" s="3">
        <f t="shared" si="240"/>
        <v>55752.75</v>
      </c>
    </row>
    <row r="15383" spans="1:5">
      <c r="A15383">
        <v>3466142002</v>
      </c>
      <c r="B15383" t="s">
        <v>48601</v>
      </c>
      <c r="D15383" s="2">
        <v>79244</v>
      </c>
      <c r="E15383" s="3">
        <f t="shared" si="240"/>
        <v>56263.24</v>
      </c>
    </row>
    <row r="15384" spans="1:5">
      <c r="A15384">
        <v>3466142003</v>
      </c>
      <c r="B15384" t="s">
        <v>48602</v>
      </c>
      <c r="D15384" s="2">
        <v>89785</v>
      </c>
      <c r="E15384" s="3">
        <f t="shared" si="240"/>
        <v>63747.35</v>
      </c>
    </row>
    <row r="15385" spans="1:5">
      <c r="A15385">
        <v>3466142004</v>
      </c>
      <c r="B15385" t="s">
        <v>48603</v>
      </c>
      <c r="D15385" s="2">
        <v>93091</v>
      </c>
      <c r="E15385" s="3">
        <f t="shared" si="240"/>
        <v>66094.61</v>
      </c>
    </row>
    <row r="15386" spans="1:5">
      <c r="A15386">
        <v>3466142005</v>
      </c>
      <c r="B15386" t="s">
        <v>48604</v>
      </c>
      <c r="D15386" s="2">
        <v>104806</v>
      </c>
      <c r="E15386" s="3">
        <f t="shared" si="240"/>
        <v>74412.259999999995</v>
      </c>
    </row>
    <row r="15387" spans="1:5">
      <c r="A15387">
        <v>3466142006</v>
      </c>
      <c r="B15387" t="s">
        <v>48605</v>
      </c>
      <c r="D15387" s="2">
        <v>107161</v>
      </c>
      <c r="E15387" s="3">
        <f t="shared" si="240"/>
        <v>76084.31</v>
      </c>
    </row>
    <row r="15388" spans="1:5">
      <c r="A15388">
        <v>3466142007</v>
      </c>
      <c r="B15388" t="s">
        <v>48606</v>
      </c>
      <c r="D15388" s="2">
        <v>111227</v>
      </c>
      <c r="E15388" s="3">
        <f t="shared" si="240"/>
        <v>78971.17</v>
      </c>
    </row>
    <row r="15389" spans="1:5">
      <c r="A15389">
        <v>3466142008</v>
      </c>
      <c r="B15389" t="s">
        <v>48607</v>
      </c>
      <c r="D15389" s="2">
        <v>113785</v>
      </c>
      <c r="E15389" s="3">
        <f t="shared" si="240"/>
        <v>80787.349999999991</v>
      </c>
    </row>
    <row r="15390" spans="1:5">
      <c r="A15390">
        <v>3466142009</v>
      </c>
      <c r="B15390" t="s">
        <v>48608</v>
      </c>
      <c r="D15390" s="2">
        <v>118077</v>
      </c>
      <c r="E15390" s="3">
        <f t="shared" si="240"/>
        <v>83834.67</v>
      </c>
    </row>
    <row r="15391" spans="1:5">
      <c r="A15391">
        <v>3466142010</v>
      </c>
      <c r="B15391" t="s">
        <v>48609</v>
      </c>
      <c r="D15391" s="2">
        <v>120610</v>
      </c>
      <c r="E15391" s="3">
        <f t="shared" si="240"/>
        <v>85633.099999999991</v>
      </c>
    </row>
    <row r="15392" spans="1:5">
      <c r="A15392">
        <v>3466143001</v>
      </c>
      <c r="B15392" t="s">
        <v>48610</v>
      </c>
      <c r="D15392" s="2">
        <v>79796</v>
      </c>
      <c r="E15392" s="3">
        <f t="shared" si="240"/>
        <v>56655.159999999996</v>
      </c>
    </row>
    <row r="15393" spans="1:5">
      <c r="A15393">
        <v>3466143002</v>
      </c>
      <c r="B15393" t="s">
        <v>48611</v>
      </c>
      <c r="D15393" s="2">
        <v>80514</v>
      </c>
      <c r="E15393" s="3">
        <f t="shared" si="240"/>
        <v>57164.939999999995</v>
      </c>
    </row>
    <row r="15394" spans="1:5">
      <c r="A15394">
        <v>3466143003</v>
      </c>
      <c r="B15394" t="s">
        <v>48612</v>
      </c>
      <c r="D15394" s="2">
        <v>91056</v>
      </c>
      <c r="E15394" s="3">
        <f t="shared" si="240"/>
        <v>64649.759999999995</v>
      </c>
    </row>
    <row r="15395" spans="1:5">
      <c r="A15395">
        <v>3466143004</v>
      </c>
      <c r="B15395" t="s">
        <v>48613</v>
      </c>
      <c r="D15395" s="2">
        <v>94358</v>
      </c>
      <c r="E15395" s="3">
        <f t="shared" si="240"/>
        <v>66994.179999999993</v>
      </c>
    </row>
    <row r="15396" spans="1:5">
      <c r="A15396">
        <v>3466143005</v>
      </c>
      <c r="B15396" t="s">
        <v>48614</v>
      </c>
      <c r="D15396" s="2">
        <v>106076</v>
      </c>
      <c r="E15396" s="3">
        <f t="shared" si="240"/>
        <v>75313.959999999992</v>
      </c>
    </row>
    <row r="15397" spans="1:5">
      <c r="A15397">
        <v>3466143006</v>
      </c>
      <c r="B15397" t="s">
        <v>48615</v>
      </c>
      <c r="D15397" s="2">
        <v>108431</v>
      </c>
      <c r="E15397" s="3">
        <f t="shared" si="240"/>
        <v>76986.009999999995</v>
      </c>
    </row>
    <row r="15398" spans="1:5">
      <c r="A15398">
        <v>3466143007</v>
      </c>
      <c r="B15398" t="s">
        <v>48616</v>
      </c>
      <c r="D15398" s="2">
        <v>112497</v>
      </c>
      <c r="E15398" s="3">
        <f t="shared" si="240"/>
        <v>79872.87</v>
      </c>
    </row>
    <row r="15399" spans="1:5">
      <c r="A15399">
        <v>3466143008</v>
      </c>
      <c r="B15399" t="s">
        <v>48617</v>
      </c>
      <c r="D15399" s="2">
        <v>115055</v>
      </c>
      <c r="E15399" s="3">
        <f t="shared" si="240"/>
        <v>81689.05</v>
      </c>
    </row>
    <row r="15400" spans="1:5">
      <c r="A15400">
        <v>3466143009</v>
      </c>
      <c r="B15400" t="s">
        <v>48618</v>
      </c>
      <c r="D15400" s="2">
        <v>119348</v>
      </c>
      <c r="E15400" s="3">
        <f t="shared" si="240"/>
        <v>84737.08</v>
      </c>
    </row>
    <row r="15401" spans="1:5">
      <c r="A15401">
        <v>3466143010</v>
      </c>
      <c r="B15401" t="s">
        <v>48619</v>
      </c>
      <c r="D15401" s="2">
        <v>121880</v>
      </c>
      <c r="E15401" s="3">
        <f t="shared" si="240"/>
        <v>86534.8</v>
      </c>
    </row>
    <row r="15402" spans="1:5">
      <c r="A15402">
        <v>3466144001</v>
      </c>
      <c r="B15402" t="s">
        <v>48620</v>
      </c>
      <c r="D15402" s="2">
        <v>74828</v>
      </c>
      <c r="E15402" s="3">
        <f t="shared" si="240"/>
        <v>53127.88</v>
      </c>
    </row>
    <row r="15403" spans="1:5">
      <c r="A15403">
        <v>3466144002</v>
      </c>
      <c r="B15403" t="s">
        <v>48621</v>
      </c>
      <c r="D15403" s="2">
        <v>75547</v>
      </c>
      <c r="E15403" s="3">
        <f t="shared" si="240"/>
        <v>53638.369999999995</v>
      </c>
    </row>
    <row r="15404" spans="1:5">
      <c r="A15404">
        <v>3466144003</v>
      </c>
      <c r="B15404" t="s">
        <v>48622</v>
      </c>
      <c r="D15404" s="2">
        <v>86091</v>
      </c>
      <c r="E15404" s="3">
        <f t="shared" si="240"/>
        <v>61124.609999999993</v>
      </c>
    </row>
    <row r="15405" spans="1:5">
      <c r="A15405">
        <v>3466144004</v>
      </c>
      <c r="B15405" t="s">
        <v>48623</v>
      </c>
      <c r="D15405" s="2">
        <v>89393</v>
      </c>
      <c r="E15405" s="3">
        <f t="shared" si="240"/>
        <v>63469.03</v>
      </c>
    </row>
    <row r="15406" spans="1:5">
      <c r="A15406">
        <v>3466144005</v>
      </c>
      <c r="B15406" t="s">
        <v>48624</v>
      </c>
      <c r="D15406" s="2">
        <v>101108</v>
      </c>
      <c r="E15406" s="3">
        <f t="shared" si="240"/>
        <v>71786.679999999993</v>
      </c>
    </row>
    <row r="15407" spans="1:5">
      <c r="A15407">
        <v>3466144006</v>
      </c>
      <c r="B15407" t="s">
        <v>48625</v>
      </c>
      <c r="D15407" s="2">
        <v>103463</v>
      </c>
      <c r="E15407" s="3">
        <f t="shared" si="240"/>
        <v>73458.73</v>
      </c>
    </row>
    <row r="15408" spans="1:5">
      <c r="A15408">
        <v>3466145001</v>
      </c>
      <c r="B15408" t="s">
        <v>48626</v>
      </c>
      <c r="D15408" s="2">
        <v>78643</v>
      </c>
      <c r="E15408" s="3">
        <f t="shared" si="240"/>
        <v>55836.53</v>
      </c>
    </row>
    <row r="15409" spans="1:5">
      <c r="A15409">
        <v>3466145002</v>
      </c>
      <c r="B15409" t="s">
        <v>48627</v>
      </c>
      <c r="D15409" s="2">
        <v>79364</v>
      </c>
      <c r="E15409" s="3">
        <f t="shared" si="240"/>
        <v>56348.439999999995</v>
      </c>
    </row>
    <row r="15410" spans="1:5">
      <c r="A15410">
        <v>3466145003</v>
      </c>
      <c r="B15410" t="s">
        <v>48628</v>
      </c>
      <c r="D15410" s="2">
        <v>89906</v>
      </c>
      <c r="E15410" s="3">
        <f t="shared" si="240"/>
        <v>63833.259999999995</v>
      </c>
    </row>
    <row r="15411" spans="1:5">
      <c r="A15411">
        <v>3466145004</v>
      </c>
      <c r="B15411" t="s">
        <v>48629</v>
      </c>
      <c r="D15411" s="2">
        <v>93208</v>
      </c>
      <c r="E15411" s="3">
        <f t="shared" si="240"/>
        <v>66177.679999999993</v>
      </c>
    </row>
    <row r="15412" spans="1:5">
      <c r="A15412">
        <v>3466145005</v>
      </c>
      <c r="B15412" t="s">
        <v>48630</v>
      </c>
      <c r="D15412" s="2">
        <v>104923</v>
      </c>
      <c r="E15412" s="3">
        <f t="shared" si="240"/>
        <v>74495.33</v>
      </c>
    </row>
    <row r="15413" spans="1:5">
      <c r="A15413">
        <v>3466145006</v>
      </c>
      <c r="B15413" t="s">
        <v>48631</v>
      </c>
      <c r="D15413" s="2">
        <v>107278</v>
      </c>
      <c r="E15413" s="3">
        <f t="shared" si="240"/>
        <v>76167.37999999999</v>
      </c>
    </row>
    <row r="15414" spans="1:5">
      <c r="A15414">
        <v>3466200001</v>
      </c>
      <c r="B15414" t="s">
        <v>48632</v>
      </c>
      <c r="D15414" s="2">
        <v>66676</v>
      </c>
      <c r="E15414" s="3">
        <f t="shared" si="240"/>
        <v>47339.96</v>
      </c>
    </row>
    <row r="15415" spans="1:5">
      <c r="A15415">
        <v>3466200002</v>
      </c>
      <c r="B15415" t="s">
        <v>48633</v>
      </c>
      <c r="D15415" s="2">
        <v>67889</v>
      </c>
      <c r="E15415" s="3">
        <f t="shared" si="240"/>
        <v>48201.189999999995</v>
      </c>
    </row>
    <row r="15416" spans="1:5">
      <c r="A15416">
        <v>3466200003</v>
      </c>
      <c r="B15416" t="s">
        <v>48634</v>
      </c>
      <c r="D15416" s="2">
        <v>79650</v>
      </c>
      <c r="E15416" s="3">
        <f t="shared" si="240"/>
        <v>56551.5</v>
      </c>
    </row>
    <row r="15417" spans="1:5">
      <c r="A15417">
        <v>3466200004</v>
      </c>
      <c r="B15417" t="s">
        <v>48635</v>
      </c>
      <c r="D15417" s="2">
        <v>83244</v>
      </c>
      <c r="E15417" s="3">
        <f t="shared" si="240"/>
        <v>59103.24</v>
      </c>
    </row>
    <row r="15418" spans="1:5">
      <c r="A15418">
        <v>3466200005</v>
      </c>
      <c r="B15418" t="s">
        <v>48636</v>
      </c>
      <c r="D15418" s="2">
        <v>95878</v>
      </c>
      <c r="E15418" s="3">
        <f t="shared" si="240"/>
        <v>68073.37999999999</v>
      </c>
    </row>
    <row r="15419" spans="1:5">
      <c r="A15419">
        <v>3466200006</v>
      </c>
      <c r="B15419" t="s">
        <v>48637</v>
      </c>
      <c r="D15419" s="2">
        <v>99537</v>
      </c>
      <c r="E15419" s="3">
        <f t="shared" si="240"/>
        <v>70671.26999999999</v>
      </c>
    </row>
    <row r="15420" spans="1:5">
      <c r="A15420">
        <v>3466201001</v>
      </c>
      <c r="B15420" t="s">
        <v>48638</v>
      </c>
      <c r="D15420" s="2">
        <v>67775</v>
      </c>
      <c r="E15420" s="3">
        <f t="shared" si="240"/>
        <v>48120.25</v>
      </c>
    </row>
    <row r="15421" spans="1:5">
      <c r="A15421">
        <v>3466201002</v>
      </c>
      <c r="B15421" t="s">
        <v>48639</v>
      </c>
      <c r="D15421" s="2">
        <v>68951</v>
      </c>
      <c r="E15421" s="3">
        <f t="shared" si="240"/>
        <v>48955.21</v>
      </c>
    </row>
    <row r="15422" spans="1:5">
      <c r="A15422">
        <v>3466201003</v>
      </c>
      <c r="B15422" t="s">
        <v>48640</v>
      </c>
      <c r="D15422" s="2">
        <v>80414</v>
      </c>
      <c r="E15422" s="3">
        <f t="shared" si="240"/>
        <v>57093.939999999995</v>
      </c>
    </row>
    <row r="15423" spans="1:5">
      <c r="A15423">
        <v>3466201004</v>
      </c>
      <c r="B15423" t="s">
        <v>48641</v>
      </c>
      <c r="D15423" s="2">
        <v>84354</v>
      </c>
      <c r="E15423" s="3">
        <f t="shared" si="240"/>
        <v>59891.34</v>
      </c>
    </row>
    <row r="15424" spans="1:5">
      <c r="A15424">
        <v>3466201005</v>
      </c>
      <c r="B15424" t="s">
        <v>48642</v>
      </c>
      <c r="D15424" s="2">
        <v>96982</v>
      </c>
      <c r="E15424" s="3">
        <f t="shared" si="240"/>
        <v>68857.22</v>
      </c>
    </row>
    <row r="15425" spans="1:5">
      <c r="A15425">
        <v>3466201006</v>
      </c>
      <c r="B15425" t="s">
        <v>48643</v>
      </c>
      <c r="D15425" s="2">
        <v>100299</v>
      </c>
      <c r="E15425" s="3">
        <f t="shared" si="240"/>
        <v>71212.289999999994</v>
      </c>
    </row>
    <row r="15426" spans="1:5">
      <c r="A15426">
        <v>3466202001</v>
      </c>
      <c r="B15426" t="s">
        <v>48644</v>
      </c>
      <c r="D15426" s="2">
        <v>72161</v>
      </c>
      <c r="E15426" s="3">
        <f t="shared" ref="E15426:E15489" si="241">D15426*0.71</f>
        <v>51234.31</v>
      </c>
    </row>
    <row r="15427" spans="1:5">
      <c r="A15427">
        <v>3466202002</v>
      </c>
      <c r="B15427" t="s">
        <v>48645</v>
      </c>
      <c r="D15427" s="2">
        <v>73375</v>
      </c>
      <c r="E15427" s="3">
        <f t="shared" si="241"/>
        <v>52096.25</v>
      </c>
    </row>
    <row r="15428" spans="1:5">
      <c r="A15428">
        <v>3466202003</v>
      </c>
      <c r="B15428" t="s">
        <v>48646</v>
      </c>
      <c r="D15428" s="2">
        <v>85136</v>
      </c>
      <c r="E15428" s="3">
        <f t="shared" si="241"/>
        <v>60446.559999999998</v>
      </c>
    </row>
    <row r="15429" spans="1:5">
      <c r="A15429">
        <v>3466202004</v>
      </c>
      <c r="B15429" t="s">
        <v>48647</v>
      </c>
      <c r="D15429" s="2">
        <v>88730</v>
      </c>
      <c r="E15429" s="3">
        <f t="shared" si="241"/>
        <v>62998.299999999996</v>
      </c>
    </row>
    <row r="15430" spans="1:5">
      <c r="A15430">
        <v>3466202005</v>
      </c>
      <c r="B15430" t="s">
        <v>48648</v>
      </c>
      <c r="D15430" s="2">
        <v>101363</v>
      </c>
      <c r="E15430" s="3">
        <f t="shared" si="241"/>
        <v>71967.73</v>
      </c>
    </row>
    <row r="15431" spans="1:5">
      <c r="A15431">
        <v>3466202006</v>
      </c>
      <c r="B15431" t="s">
        <v>48649</v>
      </c>
      <c r="D15431" s="2">
        <v>105020</v>
      </c>
      <c r="E15431" s="3">
        <f t="shared" si="241"/>
        <v>74564.2</v>
      </c>
    </row>
    <row r="15432" spans="1:5">
      <c r="A15432">
        <v>3466203001</v>
      </c>
      <c r="B15432" t="s">
        <v>48650</v>
      </c>
      <c r="D15432" s="2">
        <v>74233</v>
      </c>
      <c r="E15432" s="3">
        <f t="shared" si="241"/>
        <v>52705.43</v>
      </c>
    </row>
    <row r="15433" spans="1:5">
      <c r="A15433">
        <v>3466203002</v>
      </c>
      <c r="B15433" t="s">
        <v>48651</v>
      </c>
      <c r="D15433" s="2">
        <v>75409</v>
      </c>
      <c r="E15433" s="3">
        <f t="shared" si="241"/>
        <v>53540.39</v>
      </c>
    </row>
    <row r="15434" spans="1:5">
      <c r="A15434">
        <v>3466203003</v>
      </c>
      <c r="B15434" t="s">
        <v>48652</v>
      </c>
      <c r="D15434" s="2">
        <v>86875</v>
      </c>
      <c r="E15434" s="3">
        <f t="shared" si="241"/>
        <v>61681.25</v>
      </c>
    </row>
    <row r="15435" spans="1:5">
      <c r="A15435">
        <v>3466203004</v>
      </c>
      <c r="B15435" t="s">
        <v>48653</v>
      </c>
      <c r="D15435" s="2">
        <v>90813</v>
      </c>
      <c r="E15435" s="3">
        <f t="shared" si="241"/>
        <v>64477.229999999996</v>
      </c>
    </row>
    <row r="15436" spans="1:5">
      <c r="A15436">
        <v>3466203005</v>
      </c>
      <c r="B15436" t="s">
        <v>48654</v>
      </c>
      <c r="D15436" s="2">
        <v>103443</v>
      </c>
      <c r="E15436" s="3">
        <f t="shared" si="241"/>
        <v>73444.53</v>
      </c>
    </row>
    <row r="15437" spans="1:5">
      <c r="A15437">
        <v>3466203006</v>
      </c>
      <c r="B15437" t="s">
        <v>48655</v>
      </c>
      <c r="D15437" s="2">
        <v>106757</v>
      </c>
      <c r="E15437" s="3">
        <f t="shared" si="241"/>
        <v>75797.47</v>
      </c>
    </row>
    <row r="15438" spans="1:5">
      <c r="A15438">
        <v>3466204001</v>
      </c>
      <c r="B15438" t="s">
        <v>48656</v>
      </c>
      <c r="D15438" s="2">
        <v>69297</v>
      </c>
      <c r="E15438" s="3">
        <f t="shared" si="241"/>
        <v>49200.869999999995</v>
      </c>
    </row>
    <row r="15439" spans="1:5">
      <c r="A15439">
        <v>3466204002</v>
      </c>
      <c r="B15439" t="s">
        <v>48657</v>
      </c>
      <c r="D15439" s="2">
        <v>70470</v>
      </c>
      <c r="E15439" s="3">
        <f t="shared" si="241"/>
        <v>50033.7</v>
      </c>
    </row>
    <row r="15440" spans="1:5">
      <c r="A15440">
        <v>3466204003</v>
      </c>
      <c r="B15440" t="s">
        <v>48658</v>
      </c>
      <c r="D15440" s="2">
        <v>81939</v>
      </c>
      <c r="E15440" s="3">
        <f t="shared" si="241"/>
        <v>58176.689999999995</v>
      </c>
    </row>
    <row r="15441" spans="1:5">
      <c r="A15441">
        <v>3466204004</v>
      </c>
      <c r="B15441" t="s">
        <v>48659</v>
      </c>
      <c r="D15441" s="2">
        <v>85874</v>
      </c>
      <c r="E15441" s="3">
        <f t="shared" si="241"/>
        <v>60970.539999999994</v>
      </c>
    </row>
    <row r="15442" spans="1:5">
      <c r="A15442">
        <v>3466204005</v>
      </c>
      <c r="B15442" t="s">
        <v>48660</v>
      </c>
      <c r="D15442" s="2">
        <v>98504</v>
      </c>
      <c r="E15442" s="3">
        <f t="shared" si="241"/>
        <v>69937.84</v>
      </c>
    </row>
    <row r="15443" spans="1:5">
      <c r="A15443">
        <v>3466204006</v>
      </c>
      <c r="B15443" t="s">
        <v>48661</v>
      </c>
      <c r="D15443" s="2">
        <v>101818</v>
      </c>
      <c r="E15443" s="3">
        <f t="shared" si="241"/>
        <v>72290.78</v>
      </c>
    </row>
    <row r="15444" spans="1:5">
      <c r="A15444">
        <v>3466205001</v>
      </c>
      <c r="B15444" t="s">
        <v>48662</v>
      </c>
      <c r="D15444" s="2">
        <v>73083</v>
      </c>
      <c r="E15444" s="3">
        <f t="shared" si="241"/>
        <v>51888.93</v>
      </c>
    </row>
    <row r="15445" spans="1:5">
      <c r="A15445">
        <v>3466205002</v>
      </c>
      <c r="B15445" t="s">
        <v>48663</v>
      </c>
      <c r="D15445" s="2">
        <v>74256</v>
      </c>
      <c r="E15445" s="3">
        <f t="shared" si="241"/>
        <v>52721.759999999995</v>
      </c>
    </row>
    <row r="15446" spans="1:5">
      <c r="A15446">
        <v>3466205003</v>
      </c>
      <c r="B15446" t="s">
        <v>48664</v>
      </c>
      <c r="D15446" s="2">
        <v>85725</v>
      </c>
      <c r="E15446" s="3">
        <f t="shared" si="241"/>
        <v>60864.75</v>
      </c>
    </row>
    <row r="15447" spans="1:5">
      <c r="A15447">
        <v>3466205004</v>
      </c>
      <c r="B15447" t="s">
        <v>48665</v>
      </c>
      <c r="D15447" s="2">
        <v>89662</v>
      </c>
      <c r="E15447" s="3">
        <f t="shared" si="241"/>
        <v>63660.02</v>
      </c>
    </row>
    <row r="15448" spans="1:5">
      <c r="A15448">
        <v>3466205005</v>
      </c>
      <c r="B15448" t="s">
        <v>48666</v>
      </c>
      <c r="D15448" s="2">
        <v>102293</v>
      </c>
      <c r="E15448" s="3">
        <f t="shared" si="241"/>
        <v>72628.03</v>
      </c>
    </row>
    <row r="15449" spans="1:5">
      <c r="A15449">
        <v>3466205006</v>
      </c>
      <c r="B15449" t="s">
        <v>48667</v>
      </c>
      <c r="D15449" s="2">
        <v>105604</v>
      </c>
      <c r="E15449" s="3">
        <f t="shared" si="241"/>
        <v>74978.84</v>
      </c>
    </row>
    <row r="15450" spans="1:5">
      <c r="A15450">
        <v>3466210001</v>
      </c>
      <c r="B15450" t="s">
        <v>48668</v>
      </c>
      <c r="D15450" s="2">
        <v>61934</v>
      </c>
      <c r="E15450" s="3">
        <f t="shared" si="241"/>
        <v>43973.14</v>
      </c>
    </row>
    <row r="15451" spans="1:5">
      <c r="A15451">
        <v>3466210002</v>
      </c>
      <c r="B15451" t="s">
        <v>48669</v>
      </c>
      <c r="D15451" s="2">
        <v>63193</v>
      </c>
      <c r="E15451" s="3">
        <f t="shared" si="241"/>
        <v>44867.03</v>
      </c>
    </row>
    <row r="15452" spans="1:5">
      <c r="A15452">
        <v>3466210003</v>
      </c>
      <c r="B15452" t="s">
        <v>48670</v>
      </c>
      <c r="D15452" s="2">
        <v>74963</v>
      </c>
      <c r="E15452" s="3">
        <f t="shared" si="241"/>
        <v>53223.729999999996</v>
      </c>
    </row>
    <row r="15453" spans="1:5">
      <c r="A15453">
        <v>3466210004</v>
      </c>
      <c r="B15453" t="s">
        <v>48671</v>
      </c>
      <c r="D15453" s="2">
        <v>79061</v>
      </c>
      <c r="E15453" s="3">
        <f t="shared" si="241"/>
        <v>56133.31</v>
      </c>
    </row>
    <row r="15454" spans="1:5">
      <c r="A15454">
        <v>3466210005</v>
      </c>
      <c r="B15454" t="s">
        <v>48672</v>
      </c>
      <c r="D15454" s="2">
        <v>91972</v>
      </c>
      <c r="E15454" s="3">
        <f t="shared" si="241"/>
        <v>65300.119999999995</v>
      </c>
    </row>
    <row r="15455" spans="1:5">
      <c r="A15455">
        <v>3466210006</v>
      </c>
      <c r="B15455" t="s">
        <v>48673</v>
      </c>
      <c r="D15455" s="2">
        <v>95634</v>
      </c>
      <c r="E15455" s="3">
        <f t="shared" si="241"/>
        <v>67900.14</v>
      </c>
    </row>
    <row r="15456" spans="1:5">
      <c r="A15456">
        <v>3466210007</v>
      </c>
      <c r="B15456" t="s">
        <v>48674</v>
      </c>
      <c r="D15456" s="2">
        <v>101569</v>
      </c>
      <c r="E15456" s="3">
        <f t="shared" si="241"/>
        <v>72113.989999999991</v>
      </c>
    </row>
    <row r="15457" spans="1:5">
      <c r="A15457">
        <v>3466210008</v>
      </c>
      <c r="B15457" t="s">
        <v>48675</v>
      </c>
      <c r="D15457" s="2">
        <v>105432</v>
      </c>
      <c r="E15457" s="3">
        <f t="shared" si="241"/>
        <v>74856.72</v>
      </c>
    </row>
    <row r="15458" spans="1:5">
      <c r="A15458">
        <v>3466210009</v>
      </c>
      <c r="B15458" t="s">
        <v>48676</v>
      </c>
      <c r="D15458" s="2">
        <v>110683</v>
      </c>
      <c r="E15458" s="3">
        <f t="shared" si="241"/>
        <v>78584.929999999993</v>
      </c>
    </row>
    <row r="15459" spans="1:5">
      <c r="A15459">
        <v>3466210010</v>
      </c>
      <c r="B15459" t="s">
        <v>48677</v>
      </c>
      <c r="D15459" s="2">
        <v>113859</v>
      </c>
      <c r="E15459" s="3">
        <f t="shared" si="241"/>
        <v>80839.89</v>
      </c>
    </row>
    <row r="15460" spans="1:5">
      <c r="A15460">
        <v>3466211001</v>
      </c>
      <c r="B15460" t="s">
        <v>48678</v>
      </c>
      <c r="D15460" s="2">
        <v>63062</v>
      </c>
      <c r="E15460" s="3">
        <f t="shared" si="241"/>
        <v>44774.02</v>
      </c>
    </row>
    <row r="15461" spans="1:5">
      <c r="A15461">
        <v>3466211002</v>
      </c>
      <c r="B15461" t="s">
        <v>48679</v>
      </c>
      <c r="D15461" s="2">
        <v>64281</v>
      </c>
      <c r="E15461" s="3">
        <f t="shared" si="241"/>
        <v>45639.509999999995</v>
      </c>
    </row>
    <row r="15462" spans="1:5">
      <c r="A15462">
        <v>3466211003</v>
      </c>
      <c r="B15462" t="s">
        <v>48680</v>
      </c>
      <c r="D15462" s="2">
        <v>75750</v>
      </c>
      <c r="E15462" s="3">
        <f t="shared" si="241"/>
        <v>53782.5</v>
      </c>
    </row>
    <row r="15463" spans="1:5">
      <c r="A15463">
        <v>3466211004</v>
      </c>
      <c r="B15463" t="s">
        <v>48681</v>
      </c>
      <c r="D15463" s="2">
        <v>80197</v>
      </c>
      <c r="E15463" s="3">
        <f t="shared" si="241"/>
        <v>56939.869999999995</v>
      </c>
    </row>
    <row r="15464" spans="1:5">
      <c r="A15464">
        <v>3466211005</v>
      </c>
      <c r="B15464" t="s">
        <v>48682</v>
      </c>
      <c r="D15464" s="2">
        <v>93099</v>
      </c>
      <c r="E15464" s="3">
        <f t="shared" si="241"/>
        <v>66100.289999999994</v>
      </c>
    </row>
    <row r="15465" spans="1:5">
      <c r="A15465">
        <v>3466211006</v>
      </c>
      <c r="B15465" t="s">
        <v>48683</v>
      </c>
      <c r="D15465" s="2">
        <v>96418</v>
      </c>
      <c r="E15465" s="3">
        <f t="shared" si="241"/>
        <v>68456.78</v>
      </c>
    </row>
    <row r="15466" spans="1:5">
      <c r="A15466">
        <v>3466211007</v>
      </c>
      <c r="B15466" t="s">
        <v>48684</v>
      </c>
      <c r="D15466" s="2">
        <v>106205</v>
      </c>
      <c r="E15466" s="3">
        <f t="shared" si="241"/>
        <v>75405.55</v>
      </c>
    </row>
    <row r="15467" spans="1:5">
      <c r="A15467">
        <v>3466211008</v>
      </c>
      <c r="B15467" t="s">
        <v>48685</v>
      </c>
      <c r="D15467" s="2">
        <v>110065</v>
      </c>
      <c r="E15467" s="3">
        <f t="shared" si="241"/>
        <v>78146.149999999994</v>
      </c>
    </row>
    <row r="15468" spans="1:5">
      <c r="A15468">
        <v>3466211009</v>
      </c>
      <c r="B15468" t="s">
        <v>48686</v>
      </c>
      <c r="D15468" s="2">
        <v>114495</v>
      </c>
      <c r="E15468" s="3">
        <f t="shared" si="241"/>
        <v>81291.45</v>
      </c>
    </row>
    <row r="15469" spans="1:5">
      <c r="A15469">
        <v>3466211010</v>
      </c>
      <c r="B15469" t="s">
        <v>48687</v>
      </c>
      <c r="D15469" s="2">
        <v>118166</v>
      </c>
      <c r="E15469" s="3">
        <f t="shared" si="241"/>
        <v>83897.86</v>
      </c>
    </row>
    <row r="15470" spans="1:5">
      <c r="A15470">
        <v>3466212001</v>
      </c>
      <c r="B15470" t="s">
        <v>48688</v>
      </c>
      <c r="D15470" s="2">
        <v>67426</v>
      </c>
      <c r="E15470" s="3">
        <f t="shared" si="241"/>
        <v>47872.46</v>
      </c>
    </row>
    <row r="15471" spans="1:5">
      <c r="A15471">
        <v>3466212002</v>
      </c>
      <c r="B15471" t="s">
        <v>48689</v>
      </c>
      <c r="D15471" s="2">
        <v>68685</v>
      </c>
      <c r="E15471" s="3">
        <f t="shared" si="241"/>
        <v>48766.35</v>
      </c>
    </row>
    <row r="15472" spans="1:5">
      <c r="A15472">
        <v>3466212003</v>
      </c>
      <c r="B15472" t="s">
        <v>48690</v>
      </c>
      <c r="D15472" s="2">
        <v>80454</v>
      </c>
      <c r="E15472" s="3">
        <f t="shared" si="241"/>
        <v>57122.34</v>
      </c>
    </row>
    <row r="15473" spans="1:5">
      <c r="A15473">
        <v>3466212004</v>
      </c>
      <c r="B15473" t="s">
        <v>48691</v>
      </c>
      <c r="D15473" s="2">
        <v>84552</v>
      </c>
      <c r="E15473" s="3">
        <f t="shared" si="241"/>
        <v>60031.92</v>
      </c>
    </row>
    <row r="15474" spans="1:5">
      <c r="A15474">
        <v>3466212005</v>
      </c>
      <c r="B15474" t="s">
        <v>48692</v>
      </c>
      <c r="D15474" s="2">
        <v>97466</v>
      </c>
      <c r="E15474" s="3">
        <f t="shared" si="241"/>
        <v>69200.86</v>
      </c>
    </row>
    <row r="15475" spans="1:5">
      <c r="A15475">
        <v>3466212006</v>
      </c>
      <c r="B15475" t="s">
        <v>48693</v>
      </c>
      <c r="D15475" s="2">
        <v>101123</v>
      </c>
      <c r="E15475" s="3">
        <f t="shared" si="241"/>
        <v>71797.33</v>
      </c>
    </row>
    <row r="15476" spans="1:5">
      <c r="A15476">
        <v>3466212007</v>
      </c>
      <c r="B15476" t="s">
        <v>48694</v>
      </c>
      <c r="D15476" s="2">
        <v>105266</v>
      </c>
      <c r="E15476" s="3">
        <f t="shared" si="241"/>
        <v>74738.86</v>
      </c>
    </row>
    <row r="15477" spans="1:5">
      <c r="A15477">
        <v>3466212008</v>
      </c>
      <c r="B15477" t="s">
        <v>48695</v>
      </c>
      <c r="D15477" s="2">
        <v>109129</v>
      </c>
      <c r="E15477" s="3">
        <f t="shared" si="241"/>
        <v>77481.59</v>
      </c>
    </row>
    <row r="15478" spans="1:5">
      <c r="A15478">
        <v>3466212009</v>
      </c>
      <c r="B15478" t="s">
        <v>48696</v>
      </c>
      <c r="D15478" s="2">
        <v>114380</v>
      </c>
      <c r="E15478" s="3">
        <f t="shared" si="241"/>
        <v>81209.8</v>
      </c>
    </row>
    <row r="15479" spans="1:5">
      <c r="A15479">
        <v>3466212010</v>
      </c>
      <c r="B15479" t="s">
        <v>48697</v>
      </c>
      <c r="D15479" s="2">
        <v>117556</v>
      </c>
      <c r="E15479" s="3">
        <f t="shared" si="241"/>
        <v>83464.759999999995</v>
      </c>
    </row>
    <row r="15480" spans="1:5">
      <c r="A15480">
        <v>3466213001</v>
      </c>
      <c r="B15480" t="s">
        <v>48698</v>
      </c>
      <c r="D15480" s="2">
        <v>69520</v>
      </c>
      <c r="E15480" s="3">
        <f t="shared" si="241"/>
        <v>49359.199999999997</v>
      </c>
    </row>
    <row r="15481" spans="1:5">
      <c r="A15481">
        <v>3466213002</v>
      </c>
      <c r="B15481" t="s">
        <v>48699</v>
      </c>
      <c r="D15481" s="2">
        <v>70742</v>
      </c>
      <c r="E15481" s="3">
        <f t="shared" si="241"/>
        <v>50226.82</v>
      </c>
    </row>
    <row r="15482" spans="1:5">
      <c r="A15482">
        <v>3466213003</v>
      </c>
      <c r="B15482" t="s">
        <v>48700</v>
      </c>
      <c r="D15482" s="2">
        <v>82211</v>
      </c>
      <c r="E15482" s="3">
        <f t="shared" si="241"/>
        <v>58369.81</v>
      </c>
    </row>
    <row r="15483" spans="1:5">
      <c r="A15483">
        <v>3466213004</v>
      </c>
      <c r="B15483" t="s">
        <v>48701</v>
      </c>
      <c r="D15483" s="2">
        <v>86655</v>
      </c>
      <c r="E15483" s="3">
        <f t="shared" si="241"/>
        <v>61525.049999999996</v>
      </c>
    </row>
    <row r="15484" spans="1:5">
      <c r="A15484">
        <v>3466213005</v>
      </c>
      <c r="B15484" t="s">
        <v>48702</v>
      </c>
      <c r="D15484" s="2">
        <v>99560</v>
      </c>
      <c r="E15484" s="3">
        <f t="shared" si="241"/>
        <v>70687.599999999991</v>
      </c>
    </row>
    <row r="15485" spans="1:5">
      <c r="A15485">
        <v>3466213006</v>
      </c>
      <c r="B15485" t="s">
        <v>48703</v>
      </c>
      <c r="D15485" s="2">
        <v>102877</v>
      </c>
      <c r="E15485" s="3">
        <f t="shared" si="241"/>
        <v>73042.67</v>
      </c>
    </row>
    <row r="15486" spans="1:5">
      <c r="A15486">
        <v>3466213007</v>
      </c>
      <c r="B15486" t="s">
        <v>48704</v>
      </c>
      <c r="D15486" s="2">
        <v>107355</v>
      </c>
      <c r="E15486" s="3">
        <f t="shared" si="241"/>
        <v>76222.05</v>
      </c>
    </row>
    <row r="15487" spans="1:5">
      <c r="A15487">
        <v>3466213008</v>
      </c>
      <c r="B15487" t="s">
        <v>48705</v>
      </c>
      <c r="D15487" s="2">
        <v>111215</v>
      </c>
      <c r="E15487" s="3">
        <f t="shared" si="241"/>
        <v>78962.649999999994</v>
      </c>
    </row>
    <row r="15488" spans="1:5">
      <c r="A15488">
        <v>3466213009</v>
      </c>
      <c r="B15488" t="s">
        <v>48706</v>
      </c>
      <c r="D15488" s="2">
        <v>115645</v>
      </c>
      <c r="E15488" s="3">
        <f t="shared" si="241"/>
        <v>82107.95</v>
      </c>
    </row>
    <row r="15489" spans="1:5">
      <c r="A15489">
        <v>3466213010</v>
      </c>
      <c r="B15489" t="s">
        <v>48707</v>
      </c>
      <c r="D15489" s="2">
        <v>119316</v>
      </c>
      <c r="E15489" s="3">
        <f t="shared" si="241"/>
        <v>84714.36</v>
      </c>
    </row>
    <row r="15490" spans="1:5">
      <c r="A15490">
        <v>3466214001</v>
      </c>
      <c r="B15490" t="s">
        <v>48708</v>
      </c>
      <c r="D15490" s="2">
        <v>64318</v>
      </c>
      <c r="E15490" s="3">
        <f t="shared" ref="E15490:E15553" si="242">D15490*0.71</f>
        <v>45665.78</v>
      </c>
    </row>
    <row r="15491" spans="1:5">
      <c r="A15491">
        <v>3466214002</v>
      </c>
      <c r="B15491" t="s">
        <v>48709</v>
      </c>
      <c r="D15491" s="2">
        <v>65494</v>
      </c>
      <c r="E15491" s="3">
        <f t="shared" si="242"/>
        <v>46500.74</v>
      </c>
    </row>
    <row r="15492" spans="1:5">
      <c r="A15492">
        <v>3466214003</v>
      </c>
      <c r="B15492" t="s">
        <v>48710</v>
      </c>
      <c r="D15492" s="2">
        <v>76960</v>
      </c>
      <c r="E15492" s="3">
        <f t="shared" si="242"/>
        <v>54641.599999999999</v>
      </c>
    </row>
    <row r="15493" spans="1:5">
      <c r="A15493">
        <v>3466214004</v>
      </c>
      <c r="B15493" t="s">
        <v>48711</v>
      </c>
      <c r="D15493" s="2">
        <v>80898</v>
      </c>
      <c r="E15493" s="3">
        <f t="shared" si="242"/>
        <v>57437.579999999994</v>
      </c>
    </row>
    <row r="15494" spans="1:5">
      <c r="A15494">
        <v>3466214005</v>
      </c>
      <c r="B15494" t="s">
        <v>48712</v>
      </c>
      <c r="D15494" s="2">
        <v>93528</v>
      </c>
      <c r="E15494" s="3">
        <f t="shared" si="242"/>
        <v>66404.87999999999</v>
      </c>
    </row>
    <row r="15495" spans="1:5">
      <c r="A15495">
        <v>3466214006</v>
      </c>
      <c r="B15495" t="s">
        <v>48713</v>
      </c>
      <c r="D15495" s="2">
        <v>96839</v>
      </c>
      <c r="E15495" s="3">
        <f t="shared" si="242"/>
        <v>68755.69</v>
      </c>
    </row>
    <row r="15496" spans="1:5">
      <c r="A15496">
        <v>3466215001</v>
      </c>
      <c r="B15496" t="s">
        <v>48714</v>
      </c>
      <c r="D15496" s="2">
        <v>68127</v>
      </c>
      <c r="E15496" s="3">
        <f t="shared" si="242"/>
        <v>48370.17</v>
      </c>
    </row>
    <row r="15497" spans="1:5">
      <c r="A15497">
        <v>3466215002</v>
      </c>
      <c r="B15497" t="s">
        <v>48715</v>
      </c>
      <c r="D15497" s="2">
        <v>69303</v>
      </c>
      <c r="E15497" s="3">
        <f t="shared" si="242"/>
        <v>49205.13</v>
      </c>
    </row>
    <row r="15498" spans="1:5">
      <c r="A15498">
        <v>3466215003</v>
      </c>
      <c r="B15498" t="s">
        <v>48716</v>
      </c>
      <c r="D15498" s="2">
        <v>80769</v>
      </c>
      <c r="E15498" s="3">
        <f t="shared" si="242"/>
        <v>57345.99</v>
      </c>
    </row>
    <row r="15499" spans="1:5">
      <c r="A15499">
        <v>3466215004</v>
      </c>
      <c r="B15499" t="s">
        <v>48717</v>
      </c>
      <c r="D15499" s="2">
        <v>84706</v>
      </c>
      <c r="E15499" s="3">
        <f t="shared" si="242"/>
        <v>60141.259999999995</v>
      </c>
    </row>
    <row r="15500" spans="1:5">
      <c r="A15500">
        <v>3466215005</v>
      </c>
      <c r="B15500" t="s">
        <v>48718</v>
      </c>
      <c r="D15500" s="2">
        <v>97334</v>
      </c>
      <c r="E15500" s="3">
        <f t="shared" si="242"/>
        <v>69107.14</v>
      </c>
    </row>
    <row r="15501" spans="1:5">
      <c r="A15501">
        <v>3466215006</v>
      </c>
      <c r="B15501" t="s">
        <v>48719</v>
      </c>
      <c r="D15501" s="2">
        <v>100651</v>
      </c>
      <c r="E15501" s="3">
        <f t="shared" si="242"/>
        <v>71462.209999999992</v>
      </c>
    </row>
    <row r="15502" spans="1:5">
      <c r="A15502">
        <v>3466220001</v>
      </c>
      <c r="B15502" t="s">
        <v>48720</v>
      </c>
      <c r="D15502" s="2">
        <v>64619</v>
      </c>
      <c r="E15502" s="3">
        <f t="shared" si="242"/>
        <v>45879.49</v>
      </c>
    </row>
    <row r="15503" spans="1:5">
      <c r="A15503">
        <v>3466220002</v>
      </c>
      <c r="B15503" t="s">
        <v>48721</v>
      </c>
      <c r="D15503" s="2">
        <v>65835</v>
      </c>
      <c r="E15503" s="3">
        <f t="shared" si="242"/>
        <v>46742.85</v>
      </c>
    </row>
    <row r="15504" spans="1:5">
      <c r="A15504">
        <v>3466220003</v>
      </c>
      <c r="B15504" t="s">
        <v>48722</v>
      </c>
      <c r="D15504" s="2">
        <v>77306</v>
      </c>
      <c r="E15504" s="3">
        <f t="shared" si="242"/>
        <v>54887.259999999995</v>
      </c>
    </row>
    <row r="15505" spans="1:5">
      <c r="A15505">
        <v>3466220004</v>
      </c>
      <c r="B15505" t="s">
        <v>48723</v>
      </c>
      <c r="D15505" s="2">
        <v>81748</v>
      </c>
      <c r="E15505" s="3">
        <f t="shared" si="242"/>
        <v>58041.079999999994</v>
      </c>
    </row>
    <row r="15506" spans="1:5">
      <c r="A15506">
        <v>3466220005</v>
      </c>
      <c r="B15506" t="s">
        <v>48724</v>
      </c>
      <c r="D15506" s="2">
        <v>94656</v>
      </c>
      <c r="E15506" s="3">
        <f t="shared" si="242"/>
        <v>67205.759999999995</v>
      </c>
    </row>
    <row r="15507" spans="1:5">
      <c r="A15507">
        <v>3466220006</v>
      </c>
      <c r="B15507" t="s">
        <v>48725</v>
      </c>
      <c r="D15507" s="2">
        <v>97972</v>
      </c>
      <c r="E15507" s="3">
        <f t="shared" si="242"/>
        <v>69560.12</v>
      </c>
    </row>
    <row r="15508" spans="1:5">
      <c r="A15508">
        <v>3466220007</v>
      </c>
      <c r="B15508" t="s">
        <v>48726</v>
      </c>
      <c r="D15508" s="2">
        <v>104250</v>
      </c>
      <c r="E15508" s="3">
        <f t="shared" si="242"/>
        <v>74017.5</v>
      </c>
    </row>
    <row r="15509" spans="1:5">
      <c r="A15509">
        <v>3466220008</v>
      </c>
      <c r="B15509" t="s">
        <v>48727</v>
      </c>
      <c r="D15509" s="2">
        <v>108108</v>
      </c>
      <c r="E15509" s="3">
        <f t="shared" si="242"/>
        <v>76756.679999999993</v>
      </c>
    </row>
    <row r="15510" spans="1:5">
      <c r="A15510">
        <v>3466220009</v>
      </c>
      <c r="B15510" t="s">
        <v>48728</v>
      </c>
      <c r="D15510" s="2">
        <v>112537</v>
      </c>
      <c r="E15510" s="3">
        <f t="shared" si="242"/>
        <v>79901.26999999999</v>
      </c>
    </row>
    <row r="15511" spans="1:5">
      <c r="A15511">
        <v>3466220010</v>
      </c>
      <c r="B15511" t="s">
        <v>48729</v>
      </c>
      <c r="D15511" s="2">
        <v>116206</v>
      </c>
      <c r="E15511" s="3">
        <f t="shared" si="242"/>
        <v>82506.259999999995</v>
      </c>
    </row>
    <row r="15512" spans="1:5">
      <c r="A15512">
        <v>3466221001</v>
      </c>
      <c r="B15512" t="s">
        <v>48730</v>
      </c>
      <c r="D15512" s="2">
        <v>64916</v>
      </c>
      <c r="E15512" s="3">
        <f t="shared" si="242"/>
        <v>46090.36</v>
      </c>
    </row>
    <row r="15513" spans="1:5">
      <c r="A15513">
        <v>3466221002</v>
      </c>
      <c r="B15513" t="s">
        <v>48731</v>
      </c>
      <c r="D15513" s="2">
        <v>66132</v>
      </c>
      <c r="E15513" s="3">
        <f t="shared" si="242"/>
        <v>46953.72</v>
      </c>
    </row>
    <row r="15514" spans="1:5">
      <c r="A15514">
        <v>3466221003</v>
      </c>
      <c r="B15514" t="s">
        <v>48732</v>
      </c>
      <c r="D15514" s="2">
        <v>77604</v>
      </c>
      <c r="E15514" s="3">
        <f t="shared" si="242"/>
        <v>55098.84</v>
      </c>
    </row>
    <row r="15515" spans="1:5">
      <c r="A15515">
        <v>3466221004</v>
      </c>
      <c r="B15515" t="s">
        <v>48733</v>
      </c>
      <c r="D15515" s="2">
        <v>82048</v>
      </c>
      <c r="E15515" s="3">
        <f t="shared" si="242"/>
        <v>58254.079999999994</v>
      </c>
    </row>
    <row r="15516" spans="1:5">
      <c r="A15516">
        <v>3466221005</v>
      </c>
      <c r="B15516" t="s">
        <v>48734</v>
      </c>
      <c r="D15516" s="2">
        <v>94953</v>
      </c>
      <c r="E15516" s="3">
        <f t="shared" si="242"/>
        <v>67416.62999999999</v>
      </c>
    </row>
    <row r="15517" spans="1:5">
      <c r="A15517">
        <v>3466221006</v>
      </c>
      <c r="B15517" t="s">
        <v>48735</v>
      </c>
      <c r="D15517" s="2">
        <v>98270</v>
      </c>
      <c r="E15517" s="3">
        <f t="shared" si="242"/>
        <v>69771.7</v>
      </c>
    </row>
    <row r="15518" spans="1:5">
      <c r="A15518">
        <v>3466221007</v>
      </c>
      <c r="B15518" t="s">
        <v>48736</v>
      </c>
      <c r="D15518" s="2">
        <v>108062</v>
      </c>
      <c r="E15518" s="3">
        <f t="shared" si="242"/>
        <v>76724.01999999999</v>
      </c>
    </row>
    <row r="15519" spans="1:5">
      <c r="A15519">
        <v>3466221008</v>
      </c>
      <c r="B15519" t="s">
        <v>48737</v>
      </c>
      <c r="D15519" s="2">
        <v>111916</v>
      </c>
      <c r="E15519" s="3">
        <f t="shared" si="242"/>
        <v>79460.36</v>
      </c>
    </row>
    <row r="15520" spans="1:5">
      <c r="A15520">
        <v>3466221009</v>
      </c>
      <c r="B15520" t="s">
        <v>48738</v>
      </c>
      <c r="D15520" s="2">
        <v>116346</v>
      </c>
      <c r="E15520" s="3">
        <f t="shared" si="242"/>
        <v>82605.659999999989</v>
      </c>
    </row>
    <row r="15521" spans="1:5">
      <c r="A15521">
        <v>3466221010</v>
      </c>
      <c r="B15521" t="s">
        <v>48739</v>
      </c>
      <c r="D15521" s="2">
        <v>120014</v>
      </c>
      <c r="E15521" s="3">
        <f t="shared" si="242"/>
        <v>85209.94</v>
      </c>
    </row>
    <row r="15522" spans="1:5">
      <c r="A15522">
        <v>3466222001</v>
      </c>
      <c r="B15522" t="s">
        <v>48740</v>
      </c>
      <c r="D15522" s="2">
        <v>70110</v>
      </c>
      <c r="E15522" s="3">
        <f t="shared" si="242"/>
        <v>49778.1</v>
      </c>
    </row>
    <row r="15523" spans="1:5">
      <c r="A15523">
        <v>3466222002</v>
      </c>
      <c r="B15523" t="s">
        <v>48741</v>
      </c>
      <c r="D15523" s="2">
        <v>71329</v>
      </c>
      <c r="E15523" s="3">
        <f t="shared" si="242"/>
        <v>50643.59</v>
      </c>
    </row>
    <row r="15524" spans="1:5">
      <c r="A15524">
        <v>3466222003</v>
      </c>
      <c r="B15524" t="s">
        <v>48742</v>
      </c>
      <c r="D15524" s="2">
        <v>82798</v>
      </c>
      <c r="E15524" s="3">
        <f t="shared" si="242"/>
        <v>58786.579999999994</v>
      </c>
    </row>
    <row r="15525" spans="1:5">
      <c r="A15525">
        <v>3466222004</v>
      </c>
      <c r="B15525" t="s">
        <v>48743</v>
      </c>
      <c r="D15525" s="2">
        <v>87244</v>
      </c>
      <c r="E15525" s="3">
        <f t="shared" si="242"/>
        <v>61943.24</v>
      </c>
    </row>
    <row r="15526" spans="1:5">
      <c r="A15526">
        <v>3466222005</v>
      </c>
      <c r="B15526" t="s">
        <v>48744</v>
      </c>
      <c r="D15526" s="2">
        <v>100150</v>
      </c>
      <c r="E15526" s="3">
        <f t="shared" si="242"/>
        <v>71106.5</v>
      </c>
    </row>
    <row r="15527" spans="1:5">
      <c r="A15527">
        <v>3466222006</v>
      </c>
      <c r="B15527" t="s">
        <v>48745</v>
      </c>
      <c r="D15527" s="2">
        <v>103463</v>
      </c>
      <c r="E15527" s="3">
        <f t="shared" si="242"/>
        <v>73458.73</v>
      </c>
    </row>
    <row r="15528" spans="1:5">
      <c r="A15528">
        <v>3466222007</v>
      </c>
      <c r="B15528" t="s">
        <v>48746</v>
      </c>
      <c r="D15528" s="2">
        <v>107947</v>
      </c>
      <c r="E15528" s="3">
        <f t="shared" si="242"/>
        <v>76642.37</v>
      </c>
    </row>
    <row r="15529" spans="1:5">
      <c r="A15529">
        <v>3466222008</v>
      </c>
      <c r="B15529" t="s">
        <v>48747</v>
      </c>
      <c r="D15529" s="2">
        <v>111802</v>
      </c>
      <c r="E15529" s="3">
        <f t="shared" si="242"/>
        <v>79379.42</v>
      </c>
    </row>
    <row r="15530" spans="1:5">
      <c r="A15530">
        <v>3466222009</v>
      </c>
      <c r="B15530" t="s">
        <v>48748</v>
      </c>
      <c r="D15530" s="2">
        <v>116234</v>
      </c>
      <c r="E15530" s="3">
        <f t="shared" si="242"/>
        <v>82526.14</v>
      </c>
    </row>
    <row r="15531" spans="1:5">
      <c r="A15531">
        <v>3466222010</v>
      </c>
      <c r="B15531" t="s">
        <v>48749</v>
      </c>
      <c r="D15531" s="2">
        <v>119903</v>
      </c>
      <c r="E15531" s="3">
        <f t="shared" si="242"/>
        <v>85131.12999999999</v>
      </c>
    </row>
    <row r="15532" spans="1:5">
      <c r="A15532">
        <v>3466223001</v>
      </c>
      <c r="B15532" t="s">
        <v>48750</v>
      </c>
      <c r="D15532" s="2">
        <v>71375</v>
      </c>
      <c r="E15532" s="3">
        <f t="shared" si="242"/>
        <v>50676.25</v>
      </c>
    </row>
    <row r="15533" spans="1:5">
      <c r="A15533">
        <v>3466223002</v>
      </c>
      <c r="B15533" t="s">
        <v>48751</v>
      </c>
      <c r="D15533" s="2">
        <v>72594</v>
      </c>
      <c r="E15533" s="3">
        <f t="shared" si="242"/>
        <v>51541.74</v>
      </c>
    </row>
    <row r="15534" spans="1:5">
      <c r="A15534">
        <v>3466223003</v>
      </c>
      <c r="B15534" t="s">
        <v>48752</v>
      </c>
      <c r="D15534" s="2">
        <v>84062</v>
      </c>
      <c r="E15534" s="3">
        <f t="shared" si="242"/>
        <v>59684.02</v>
      </c>
    </row>
    <row r="15535" spans="1:5">
      <c r="A15535">
        <v>3466223004</v>
      </c>
      <c r="B15535" t="s">
        <v>48753</v>
      </c>
      <c r="D15535" s="2">
        <v>88506</v>
      </c>
      <c r="E15535" s="3">
        <f t="shared" si="242"/>
        <v>62839.259999999995</v>
      </c>
    </row>
    <row r="15536" spans="1:5">
      <c r="A15536">
        <v>3466223005</v>
      </c>
      <c r="B15536" t="s">
        <v>48754</v>
      </c>
      <c r="D15536" s="2">
        <v>101412</v>
      </c>
      <c r="E15536" s="3">
        <f t="shared" si="242"/>
        <v>72002.51999999999</v>
      </c>
    </row>
    <row r="15537" spans="1:5">
      <c r="A15537">
        <v>3466223006</v>
      </c>
      <c r="B15537" t="s">
        <v>48755</v>
      </c>
      <c r="D15537" s="2">
        <v>104728</v>
      </c>
      <c r="E15537" s="3">
        <f t="shared" si="242"/>
        <v>74356.87999999999</v>
      </c>
    </row>
    <row r="15538" spans="1:5">
      <c r="A15538">
        <v>3466223007</v>
      </c>
      <c r="B15538" t="s">
        <v>48756</v>
      </c>
      <c r="D15538" s="2">
        <v>109212</v>
      </c>
      <c r="E15538" s="3">
        <f t="shared" si="242"/>
        <v>77540.51999999999</v>
      </c>
    </row>
    <row r="15539" spans="1:5">
      <c r="A15539">
        <v>3466223008</v>
      </c>
      <c r="B15539" t="s">
        <v>48757</v>
      </c>
      <c r="D15539" s="2">
        <v>113067</v>
      </c>
      <c r="E15539" s="3">
        <f t="shared" si="242"/>
        <v>80277.569999999992</v>
      </c>
    </row>
    <row r="15540" spans="1:5">
      <c r="A15540">
        <v>3466223009</v>
      </c>
      <c r="B15540" t="s">
        <v>48758</v>
      </c>
      <c r="D15540" s="2">
        <v>117499</v>
      </c>
      <c r="E15540" s="3">
        <f t="shared" si="242"/>
        <v>83424.289999999994</v>
      </c>
    </row>
    <row r="15541" spans="1:5">
      <c r="A15541">
        <v>3466223010</v>
      </c>
      <c r="B15541" t="s">
        <v>48759</v>
      </c>
      <c r="D15541" s="2">
        <v>121168</v>
      </c>
      <c r="E15541" s="3">
        <f t="shared" si="242"/>
        <v>86029.28</v>
      </c>
    </row>
    <row r="15542" spans="1:5">
      <c r="A15542">
        <v>3466224001</v>
      </c>
      <c r="B15542" t="s">
        <v>48760</v>
      </c>
      <c r="D15542" s="2">
        <v>66416</v>
      </c>
      <c r="E15542" s="3">
        <f t="shared" si="242"/>
        <v>47155.360000000001</v>
      </c>
    </row>
    <row r="15543" spans="1:5">
      <c r="A15543">
        <v>3466224002</v>
      </c>
      <c r="B15543" t="s">
        <v>48761</v>
      </c>
      <c r="D15543" s="2">
        <v>67632</v>
      </c>
      <c r="E15543" s="3">
        <f t="shared" si="242"/>
        <v>48018.720000000001</v>
      </c>
    </row>
    <row r="15544" spans="1:5">
      <c r="A15544">
        <v>3466224003</v>
      </c>
      <c r="B15544" t="s">
        <v>48762</v>
      </c>
      <c r="D15544" s="2">
        <v>79101</v>
      </c>
      <c r="E15544" s="3">
        <f t="shared" si="242"/>
        <v>56161.71</v>
      </c>
    </row>
    <row r="15545" spans="1:5">
      <c r="A15545">
        <v>3466224004</v>
      </c>
      <c r="B15545" t="s">
        <v>48763</v>
      </c>
      <c r="D15545" s="2">
        <v>83547</v>
      </c>
      <c r="E15545" s="3">
        <f t="shared" si="242"/>
        <v>59318.369999999995</v>
      </c>
    </row>
    <row r="15546" spans="1:5">
      <c r="A15546">
        <v>3466224005</v>
      </c>
      <c r="B15546" t="s">
        <v>48764</v>
      </c>
      <c r="D15546" s="2">
        <v>96453</v>
      </c>
      <c r="E15546" s="3">
        <f t="shared" si="242"/>
        <v>68481.62999999999</v>
      </c>
    </row>
    <row r="15547" spans="1:5">
      <c r="A15547">
        <v>3466224006</v>
      </c>
      <c r="B15547" t="s">
        <v>48765</v>
      </c>
      <c r="D15547" s="2">
        <v>99766</v>
      </c>
      <c r="E15547" s="3">
        <f t="shared" si="242"/>
        <v>70833.86</v>
      </c>
    </row>
    <row r="15548" spans="1:5">
      <c r="A15548">
        <v>3466225001</v>
      </c>
      <c r="B15548" t="s">
        <v>48766</v>
      </c>
      <c r="D15548" s="2">
        <v>70224</v>
      </c>
      <c r="E15548" s="3">
        <f t="shared" si="242"/>
        <v>49859.040000000001</v>
      </c>
    </row>
    <row r="15549" spans="1:5">
      <c r="A15549">
        <v>3466225002</v>
      </c>
      <c r="B15549" t="s">
        <v>48767</v>
      </c>
      <c r="D15549" s="2">
        <v>71443</v>
      </c>
      <c r="E15549" s="3">
        <f t="shared" si="242"/>
        <v>50724.53</v>
      </c>
    </row>
    <row r="15550" spans="1:5">
      <c r="A15550">
        <v>3466225003</v>
      </c>
      <c r="B15550" t="s">
        <v>48768</v>
      </c>
      <c r="D15550" s="2">
        <v>82912</v>
      </c>
      <c r="E15550" s="3">
        <f t="shared" si="242"/>
        <v>58867.519999999997</v>
      </c>
    </row>
    <row r="15551" spans="1:5">
      <c r="A15551">
        <v>3466225004</v>
      </c>
      <c r="B15551" t="s">
        <v>48769</v>
      </c>
      <c r="D15551" s="2">
        <v>87356</v>
      </c>
      <c r="E15551" s="3">
        <f t="shared" si="242"/>
        <v>62022.759999999995</v>
      </c>
    </row>
    <row r="15552" spans="1:5">
      <c r="A15552">
        <v>3466225005</v>
      </c>
      <c r="B15552" t="s">
        <v>48770</v>
      </c>
      <c r="D15552" s="2">
        <v>100261</v>
      </c>
      <c r="E15552" s="3">
        <f t="shared" si="242"/>
        <v>71185.31</v>
      </c>
    </row>
    <row r="15553" spans="1:5">
      <c r="A15553">
        <v>3466225006</v>
      </c>
      <c r="B15553" t="s">
        <v>48771</v>
      </c>
      <c r="D15553" s="2">
        <v>103578</v>
      </c>
      <c r="E15553" s="3">
        <f t="shared" si="242"/>
        <v>73540.37999999999</v>
      </c>
    </row>
    <row r="15554" spans="1:5">
      <c r="A15554">
        <v>3466230001</v>
      </c>
      <c r="B15554" t="s">
        <v>48772</v>
      </c>
      <c r="D15554" s="2">
        <v>60032</v>
      </c>
      <c r="E15554" s="3">
        <f t="shared" ref="E15554:E15617" si="243">D15554*0.71</f>
        <v>42622.720000000001</v>
      </c>
    </row>
    <row r="15555" spans="1:5">
      <c r="A15555">
        <v>3466230002</v>
      </c>
      <c r="B15555" t="s">
        <v>48773</v>
      </c>
      <c r="D15555" s="2">
        <v>61253</v>
      </c>
      <c r="E15555" s="3">
        <f t="shared" si="243"/>
        <v>43489.63</v>
      </c>
    </row>
    <row r="15556" spans="1:5">
      <c r="A15556">
        <v>3466230003</v>
      </c>
      <c r="B15556" t="s">
        <v>48774</v>
      </c>
      <c r="D15556" s="2">
        <v>72725</v>
      </c>
      <c r="E15556" s="3">
        <f t="shared" si="243"/>
        <v>51634.75</v>
      </c>
    </row>
    <row r="15557" spans="1:5">
      <c r="A15557">
        <v>3466230004</v>
      </c>
      <c r="B15557" t="s">
        <v>48775</v>
      </c>
      <c r="D15557" s="2">
        <v>77169</v>
      </c>
      <c r="E15557" s="3">
        <f t="shared" si="243"/>
        <v>54789.99</v>
      </c>
    </row>
    <row r="15558" spans="1:5">
      <c r="A15558">
        <v>3466230005</v>
      </c>
      <c r="B15558" t="s">
        <v>48776</v>
      </c>
      <c r="D15558" s="2">
        <v>90074</v>
      </c>
      <c r="E15558" s="3">
        <f t="shared" si="243"/>
        <v>63952.539999999994</v>
      </c>
    </row>
    <row r="15559" spans="1:5">
      <c r="A15559">
        <v>3466230006</v>
      </c>
      <c r="B15559" t="s">
        <v>48777</v>
      </c>
      <c r="D15559" s="2">
        <v>93391</v>
      </c>
      <c r="E15559" s="3">
        <f t="shared" si="243"/>
        <v>66307.61</v>
      </c>
    </row>
    <row r="15560" spans="1:5">
      <c r="A15560">
        <v>3466230007</v>
      </c>
      <c r="B15560" t="s">
        <v>48778</v>
      </c>
      <c r="D15560" s="2">
        <v>99666</v>
      </c>
      <c r="E15560" s="3">
        <f t="shared" si="243"/>
        <v>70762.86</v>
      </c>
    </row>
    <row r="15561" spans="1:5">
      <c r="A15561">
        <v>3466230008</v>
      </c>
      <c r="B15561" t="s">
        <v>48779</v>
      </c>
      <c r="D15561" s="2">
        <v>103526</v>
      </c>
      <c r="E15561" s="3">
        <f t="shared" si="243"/>
        <v>73503.459999999992</v>
      </c>
    </row>
    <row r="15562" spans="1:5">
      <c r="A15562">
        <v>3466230009</v>
      </c>
      <c r="B15562" t="s">
        <v>48780</v>
      </c>
      <c r="D15562" s="2">
        <v>107956</v>
      </c>
      <c r="E15562" s="3">
        <f t="shared" si="243"/>
        <v>76648.759999999995</v>
      </c>
    </row>
    <row r="15563" spans="1:5">
      <c r="A15563">
        <v>3466230010</v>
      </c>
      <c r="B15563" t="s">
        <v>48781</v>
      </c>
      <c r="D15563" s="2">
        <v>111627</v>
      </c>
      <c r="E15563" s="3">
        <f t="shared" si="243"/>
        <v>79255.17</v>
      </c>
    </row>
    <row r="15564" spans="1:5">
      <c r="A15564">
        <v>3466231001</v>
      </c>
      <c r="B15564" t="s">
        <v>48782</v>
      </c>
      <c r="D15564" s="2">
        <v>60332</v>
      </c>
      <c r="E15564" s="3">
        <f t="shared" si="243"/>
        <v>42835.72</v>
      </c>
    </row>
    <row r="15565" spans="1:5">
      <c r="A15565">
        <v>3466231002</v>
      </c>
      <c r="B15565" t="s">
        <v>48783</v>
      </c>
      <c r="D15565" s="2">
        <v>61554</v>
      </c>
      <c r="E15565" s="3">
        <f t="shared" si="243"/>
        <v>43703.34</v>
      </c>
    </row>
    <row r="15566" spans="1:5">
      <c r="A15566">
        <v>3466231003</v>
      </c>
      <c r="B15566" t="s">
        <v>48784</v>
      </c>
      <c r="D15566" s="2">
        <v>73023</v>
      </c>
      <c r="E15566" s="3">
        <f t="shared" si="243"/>
        <v>51846.329999999994</v>
      </c>
    </row>
    <row r="15567" spans="1:5">
      <c r="A15567">
        <v>3466231004</v>
      </c>
      <c r="B15567" t="s">
        <v>48785</v>
      </c>
      <c r="D15567" s="2">
        <v>77467</v>
      </c>
      <c r="E15567" s="3">
        <f t="shared" si="243"/>
        <v>55001.57</v>
      </c>
    </row>
    <row r="15568" spans="1:5">
      <c r="A15568">
        <v>3466231005</v>
      </c>
      <c r="B15568" t="s">
        <v>48786</v>
      </c>
      <c r="D15568" s="2">
        <v>90372</v>
      </c>
      <c r="E15568" s="3">
        <f t="shared" si="243"/>
        <v>64164.119999999995</v>
      </c>
    </row>
    <row r="15569" spans="1:5">
      <c r="A15569">
        <v>3466231006</v>
      </c>
      <c r="B15569" t="s">
        <v>48787</v>
      </c>
      <c r="D15569" s="2">
        <v>93689</v>
      </c>
      <c r="E15569" s="3">
        <f t="shared" si="243"/>
        <v>66519.19</v>
      </c>
    </row>
    <row r="15570" spans="1:5">
      <c r="A15570">
        <v>3466231007</v>
      </c>
      <c r="B15570" t="s">
        <v>48788</v>
      </c>
      <c r="D15570" s="2">
        <v>103478</v>
      </c>
      <c r="E15570" s="3">
        <f t="shared" si="243"/>
        <v>73469.37999999999</v>
      </c>
    </row>
    <row r="15571" spans="1:5">
      <c r="A15571">
        <v>3466231008</v>
      </c>
      <c r="B15571" t="s">
        <v>48789</v>
      </c>
      <c r="D15571" s="2">
        <v>107335</v>
      </c>
      <c r="E15571" s="3">
        <f t="shared" si="243"/>
        <v>76207.849999999991</v>
      </c>
    </row>
    <row r="15572" spans="1:5">
      <c r="A15572">
        <v>3466231009</v>
      </c>
      <c r="B15572" t="s">
        <v>48790</v>
      </c>
      <c r="D15572" s="2">
        <v>111768</v>
      </c>
      <c r="E15572" s="3">
        <f t="shared" si="243"/>
        <v>79355.28</v>
      </c>
    </row>
    <row r="15573" spans="1:5">
      <c r="A15573">
        <v>3466231010</v>
      </c>
      <c r="B15573" t="s">
        <v>48791</v>
      </c>
      <c r="D15573" s="2">
        <v>115436</v>
      </c>
      <c r="E15573" s="3">
        <f t="shared" si="243"/>
        <v>81959.56</v>
      </c>
    </row>
    <row r="15574" spans="1:5">
      <c r="A15574">
        <v>3466232001</v>
      </c>
      <c r="B15574" t="s">
        <v>48792</v>
      </c>
      <c r="D15574" s="2">
        <v>65528</v>
      </c>
      <c r="E15574" s="3">
        <f t="shared" si="243"/>
        <v>46524.88</v>
      </c>
    </row>
    <row r="15575" spans="1:5">
      <c r="A15575">
        <v>3466232002</v>
      </c>
      <c r="B15575" t="s">
        <v>48793</v>
      </c>
      <c r="D15575" s="2">
        <v>66750</v>
      </c>
      <c r="E15575" s="3">
        <f t="shared" si="243"/>
        <v>47392.5</v>
      </c>
    </row>
    <row r="15576" spans="1:5">
      <c r="A15576">
        <v>3466232003</v>
      </c>
      <c r="B15576" t="s">
        <v>48794</v>
      </c>
      <c r="D15576" s="2">
        <v>78216</v>
      </c>
      <c r="E15576" s="3">
        <f t="shared" si="243"/>
        <v>55533.36</v>
      </c>
    </row>
    <row r="15577" spans="1:5">
      <c r="A15577">
        <v>3466232004</v>
      </c>
      <c r="B15577" t="s">
        <v>48795</v>
      </c>
      <c r="D15577" s="2">
        <v>82663</v>
      </c>
      <c r="E15577" s="3">
        <f t="shared" si="243"/>
        <v>58690.729999999996</v>
      </c>
    </row>
    <row r="15578" spans="1:5">
      <c r="A15578">
        <v>3466232005</v>
      </c>
      <c r="B15578" t="s">
        <v>48796</v>
      </c>
      <c r="D15578" s="2">
        <v>95569</v>
      </c>
      <c r="E15578" s="3">
        <f t="shared" si="243"/>
        <v>67853.989999999991</v>
      </c>
    </row>
    <row r="15579" spans="1:5">
      <c r="A15579">
        <v>3466232006</v>
      </c>
      <c r="B15579" t="s">
        <v>48797</v>
      </c>
      <c r="D15579" s="2">
        <v>98885</v>
      </c>
      <c r="E15579" s="3">
        <f t="shared" si="243"/>
        <v>70208.349999999991</v>
      </c>
    </row>
    <row r="15580" spans="1:5">
      <c r="A15580">
        <v>3466232007</v>
      </c>
      <c r="B15580" t="s">
        <v>48798</v>
      </c>
      <c r="D15580" s="2">
        <v>103363</v>
      </c>
      <c r="E15580" s="3">
        <f t="shared" si="243"/>
        <v>73387.73</v>
      </c>
    </row>
    <row r="15581" spans="1:5">
      <c r="A15581">
        <v>3466232008</v>
      </c>
      <c r="B15581" t="s">
        <v>48799</v>
      </c>
      <c r="D15581" s="2">
        <v>107223</v>
      </c>
      <c r="E15581" s="3">
        <f t="shared" si="243"/>
        <v>76128.33</v>
      </c>
    </row>
    <row r="15582" spans="1:5">
      <c r="A15582">
        <v>3466232009</v>
      </c>
      <c r="B15582" t="s">
        <v>48800</v>
      </c>
      <c r="D15582" s="2">
        <v>111653</v>
      </c>
      <c r="E15582" s="3">
        <f t="shared" si="243"/>
        <v>79273.62999999999</v>
      </c>
    </row>
    <row r="15583" spans="1:5">
      <c r="A15583">
        <v>3466232010</v>
      </c>
      <c r="B15583" t="s">
        <v>48801</v>
      </c>
      <c r="D15583" s="2">
        <v>115324</v>
      </c>
      <c r="E15583" s="3">
        <f t="shared" si="243"/>
        <v>81880.039999999994</v>
      </c>
    </row>
    <row r="15584" spans="1:5">
      <c r="A15584">
        <v>3466233001</v>
      </c>
      <c r="B15584" t="s">
        <v>48802</v>
      </c>
      <c r="D15584" s="2">
        <v>66793</v>
      </c>
      <c r="E15584" s="3">
        <f t="shared" si="243"/>
        <v>47423.03</v>
      </c>
    </row>
    <row r="15585" spans="1:5">
      <c r="A15585">
        <v>3466233002</v>
      </c>
      <c r="B15585" t="s">
        <v>48803</v>
      </c>
      <c r="D15585" s="2">
        <v>68012</v>
      </c>
      <c r="E15585" s="3">
        <f t="shared" si="243"/>
        <v>48288.52</v>
      </c>
    </row>
    <row r="15586" spans="1:5">
      <c r="A15586">
        <v>3466233003</v>
      </c>
      <c r="B15586" t="s">
        <v>48804</v>
      </c>
      <c r="D15586" s="2">
        <v>79481</v>
      </c>
      <c r="E15586" s="3">
        <f t="shared" si="243"/>
        <v>56431.509999999995</v>
      </c>
    </row>
    <row r="15587" spans="1:5">
      <c r="A15587">
        <v>3466233004</v>
      </c>
      <c r="B15587" t="s">
        <v>48805</v>
      </c>
      <c r="D15587" s="2">
        <v>83925</v>
      </c>
      <c r="E15587" s="3">
        <f t="shared" si="243"/>
        <v>59586.75</v>
      </c>
    </row>
    <row r="15588" spans="1:5">
      <c r="A15588">
        <v>3466233005</v>
      </c>
      <c r="B15588" t="s">
        <v>48806</v>
      </c>
      <c r="D15588" s="2">
        <v>96833</v>
      </c>
      <c r="E15588" s="3">
        <f t="shared" si="243"/>
        <v>68751.429999999993</v>
      </c>
    </row>
    <row r="15589" spans="1:5">
      <c r="A15589">
        <v>3466233006</v>
      </c>
      <c r="B15589" t="s">
        <v>48807</v>
      </c>
      <c r="D15589" s="2">
        <v>100150</v>
      </c>
      <c r="E15589" s="3">
        <f t="shared" si="243"/>
        <v>71106.5</v>
      </c>
    </row>
    <row r="15590" spans="1:5">
      <c r="A15590">
        <v>3466233007</v>
      </c>
      <c r="B15590" t="s">
        <v>48808</v>
      </c>
      <c r="D15590" s="2">
        <v>104628</v>
      </c>
      <c r="E15590" s="3">
        <f t="shared" si="243"/>
        <v>74285.87999999999</v>
      </c>
    </row>
    <row r="15591" spans="1:5">
      <c r="A15591">
        <v>3466233008</v>
      </c>
      <c r="B15591" t="s">
        <v>48809</v>
      </c>
      <c r="D15591" s="2">
        <v>108488</v>
      </c>
      <c r="E15591" s="3">
        <f t="shared" si="243"/>
        <v>77026.48</v>
      </c>
    </row>
    <row r="15592" spans="1:5">
      <c r="A15592">
        <v>3466233009</v>
      </c>
      <c r="B15592" t="s">
        <v>48810</v>
      </c>
      <c r="D15592" s="2">
        <v>112918</v>
      </c>
      <c r="E15592" s="3">
        <f t="shared" si="243"/>
        <v>80171.78</v>
      </c>
    </row>
    <row r="15593" spans="1:5">
      <c r="A15593">
        <v>3466233010</v>
      </c>
      <c r="B15593" t="s">
        <v>48811</v>
      </c>
      <c r="D15593" s="2">
        <v>116586</v>
      </c>
      <c r="E15593" s="3">
        <f t="shared" si="243"/>
        <v>82776.06</v>
      </c>
    </row>
    <row r="15594" spans="1:5">
      <c r="A15594">
        <v>3466234001</v>
      </c>
      <c r="B15594" t="s">
        <v>48812</v>
      </c>
      <c r="D15594" s="2">
        <v>61588</v>
      </c>
      <c r="E15594" s="3">
        <f t="shared" si="243"/>
        <v>43727.479999999996</v>
      </c>
    </row>
    <row r="15595" spans="1:5">
      <c r="A15595">
        <v>3466234002</v>
      </c>
      <c r="B15595" t="s">
        <v>48813</v>
      </c>
      <c r="D15595" s="2">
        <v>62764</v>
      </c>
      <c r="E15595" s="3">
        <f t="shared" si="243"/>
        <v>44562.439999999995</v>
      </c>
    </row>
    <row r="15596" spans="1:5">
      <c r="A15596">
        <v>3466234003</v>
      </c>
      <c r="B15596" t="s">
        <v>48814</v>
      </c>
      <c r="D15596" s="2">
        <v>74233</v>
      </c>
      <c r="E15596" s="3">
        <f t="shared" si="243"/>
        <v>52705.43</v>
      </c>
    </row>
    <row r="15597" spans="1:5">
      <c r="A15597">
        <v>3466234004</v>
      </c>
      <c r="B15597" t="s">
        <v>48815</v>
      </c>
      <c r="D15597" s="2">
        <v>78168</v>
      </c>
      <c r="E15597" s="3">
        <f t="shared" si="243"/>
        <v>55499.28</v>
      </c>
    </row>
    <row r="15598" spans="1:5">
      <c r="A15598">
        <v>3466234005</v>
      </c>
      <c r="B15598" t="s">
        <v>48816</v>
      </c>
      <c r="D15598" s="2">
        <v>90798</v>
      </c>
      <c r="E15598" s="3">
        <f t="shared" si="243"/>
        <v>64466.579999999994</v>
      </c>
    </row>
    <row r="15599" spans="1:5">
      <c r="A15599">
        <v>3466234006</v>
      </c>
      <c r="B15599" t="s">
        <v>48817</v>
      </c>
      <c r="D15599" s="2">
        <v>94112</v>
      </c>
      <c r="E15599" s="3">
        <f t="shared" si="243"/>
        <v>66819.51999999999</v>
      </c>
    </row>
    <row r="15600" spans="1:5">
      <c r="A15600">
        <v>3466235001</v>
      </c>
      <c r="B15600" t="s">
        <v>48818</v>
      </c>
      <c r="D15600" s="2">
        <v>65400</v>
      </c>
      <c r="E15600" s="3">
        <f t="shared" si="243"/>
        <v>46434</v>
      </c>
    </row>
    <row r="15601" spans="1:5">
      <c r="A15601">
        <v>3466235002</v>
      </c>
      <c r="B15601" t="s">
        <v>48819</v>
      </c>
      <c r="D15601" s="2">
        <v>66576</v>
      </c>
      <c r="E15601" s="3">
        <f t="shared" si="243"/>
        <v>47268.959999999999</v>
      </c>
    </row>
    <row r="15602" spans="1:5">
      <c r="A15602">
        <v>3466235003</v>
      </c>
      <c r="B15602" t="s">
        <v>48820</v>
      </c>
      <c r="D15602" s="2">
        <v>78042</v>
      </c>
      <c r="E15602" s="3">
        <f t="shared" si="243"/>
        <v>55409.82</v>
      </c>
    </row>
    <row r="15603" spans="1:5">
      <c r="A15603">
        <v>3466235004</v>
      </c>
      <c r="B15603" t="s">
        <v>48821</v>
      </c>
      <c r="D15603" s="2">
        <v>81979</v>
      </c>
      <c r="E15603" s="3">
        <f t="shared" si="243"/>
        <v>58205.09</v>
      </c>
    </row>
    <row r="15604" spans="1:5">
      <c r="A15604">
        <v>3466235005</v>
      </c>
      <c r="B15604" t="s">
        <v>48822</v>
      </c>
      <c r="D15604" s="2">
        <v>94607</v>
      </c>
      <c r="E15604" s="3">
        <f t="shared" si="243"/>
        <v>67170.97</v>
      </c>
    </row>
    <row r="15605" spans="1:5">
      <c r="A15605">
        <v>3466235006</v>
      </c>
      <c r="B15605" t="s">
        <v>48823</v>
      </c>
      <c r="D15605" s="2">
        <v>97924</v>
      </c>
      <c r="E15605" s="3">
        <f t="shared" si="243"/>
        <v>69526.039999999994</v>
      </c>
    </row>
    <row r="15606" spans="1:5">
      <c r="A15606">
        <v>3466240001</v>
      </c>
      <c r="B15606" t="s">
        <v>48824</v>
      </c>
      <c r="D15606" s="2">
        <v>80766</v>
      </c>
      <c r="E15606" s="3">
        <f t="shared" si="243"/>
        <v>57343.86</v>
      </c>
    </row>
    <row r="15607" spans="1:5">
      <c r="A15607">
        <v>3466240002</v>
      </c>
      <c r="B15607" t="s">
        <v>48825</v>
      </c>
      <c r="D15607" s="2">
        <v>81988</v>
      </c>
      <c r="E15607" s="3">
        <f t="shared" si="243"/>
        <v>58211.479999999996</v>
      </c>
    </row>
    <row r="15608" spans="1:5">
      <c r="A15608">
        <v>3466240003</v>
      </c>
      <c r="B15608" t="s">
        <v>48826</v>
      </c>
      <c r="D15608" s="2">
        <v>93457</v>
      </c>
      <c r="E15608" s="3">
        <f t="shared" si="243"/>
        <v>66354.47</v>
      </c>
    </row>
    <row r="15609" spans="1:5">
      <c r="A15609">
        <v>3466240004</v>
      </c>
      <c r="B15609" t="s">
        <v>48827</v>
      </c>
      <c r="D15609" s="2">
        <v>97904</v>
      </c>
      <c r="E15609" s="3">
        <f t="shared" si="243"/>
        <v>69511.839999999997</v>
      </c>
    </row>
    <row r="15610" spans="1:5">
      <c r="A15610">
        <v>3466240005</v>
      </c>
      <c r="B15610" t="s">
        <v>48828</v>
      </c>
      <c r="D15610" s="2">
        <v>110806</v>
      </c>
      <c r="E15610" s="3">
        <f t="shared" si="243"/>
        <v>78672.259999999995</v>
      </c>
    </row>
    <row r="15611" spans="1:5">
      <c r="A15611">
        <v>3466240006</v>
      </c>
      <c r="B15611" t="s">
        <v>48829</v>
      </c>
      <c r="D15611" s="2">
        <v>114123</v>
      </c>
      <c r="E15611" s="3">
        <f t="shared" si="243"/>
        <v>81027.33</v>
      </c>
    </row>
    <row r="15612" spans="1:5">
      <c r="A15612">
        <v>3466240007</v>
      </c>
      <c r="B15612" t="s">
        <v>48830</v>
      </c>
      <c r="D15612" s="2">
        <v>120401</v>
      </c>
      <c r="E15612" s="3">
        <f t="shared" si="243"/>
        <v>85484.709999999992</v>
      </c>
    </row>
    <row r="15613" spans="1:5">
      <c r="A15613">
        <v>3466240008</v>
      </c>
      <c r="B15613" t="s">
        <v>48831</v>
      </c>
      <c r="D15613" s="2">
        <v>124261</v>
      </c>
      <c r="E15613" s="3">
        <f t="shared" si="243"/>
        <v>88225.31</v>
      </c>
    </row>
    <row r="15614" spans="1:5">
      <c r="A15614">
        <v>3466240009</v>
      </c>
      <c r="B15614" t="s">
        <v>48832</v>
      </c>
      <c r="D15614" s="2">
        <v>128691</v>
      </c>
      <c r="E15614" s="3">
        <f t="shared" si="243"/>
        <v>91370.61</v>
      </c>
    </row>
    <row r="15615" spans="1:5">
      <c r="A15615">
        <v>3466240010</v>
      </c>
      <c r="B15615" t="s">
        <v>48833</v>
      </c>
      <c r="D15615" s="2">
        <v>132359</v>
      </c>
      <c r="E15615" s="3">
        <f t="shared" si="243"/>
        <v>93974.89</v>
      </c>
    </row>
    <row r="15616" spans="1:5">
      <c r="A15616">
        <v>3466241001</v>
      </c>
      <c r="B15616" t="s">
        <v>48834</v>
      </c>
      <c r="D15616" s="2">
        <v>81072</v>
      </c>
      <c r="E15616" s="3">
        <f t="shared" si="243"/>
        <v>57561.119999999995</v>
      </c>
    </row>
    <row r="15617" spans="1:5">
      <c r="A15617">
        <v>3466241002</v>
      </c>
      <c r="B15617" t="s">
        <v>48835</v>
      </c>
      <c r="D15617" s="2">
        <v>82291</v>
      </c>
      <c r="E15617" s="3">
        <f t="shared" si="243"/>
        <v>58426.61</v>
      </c>
    </row>
    <row r="15618" spans="1:5">
      <c r="A15618">
        <v>3466241003</v>
      </c>
      <c r="B15618" t="s">
        <v>48836</v>
      </c>
      <c r="D15618" s="2">
        <v>93760</v>
      </c>
      <c r="E15618" s="3">
        <f t="shared" ref="E15618:E15681" si="244">D15618*0.71</f>
        <v>66569.599999999991</v>
      </c>
    </row>
    <row r="15619" spans="1:5">
      <c r="A15619">
        <v>3466241004</v>
      </c>
      <c r="B15619" t="s">
        <v>48837</v>
      </c>
      <c r="D15619" s="2">
        <v>98207</v>
      </c>
      <c r="E15619" s="3">
        <f t="shared" si="244"/>
        <v>69726.97</v>
      </c>
    </row>
    <row r="15620" spans="1:5">
      <c r="A15620">
        <v>3466241005</v>
      </c>
      <c r="B15620" t="s">
        <v>48838</v>
      </c>
      <c r="D15620" s="2">
        <v>111109</v>
      </c>
      <c r="E15620" s="3">
        <f t="shared" si="244"/>
        <v>78887.39</v>
      </c>
    </row>
    <row r="15621" spans="1:5">
      <c r="A15621">
        <v>3466241006</v>
      </c>
      <c r="B15621" t="s">
        <v>48839</v>
      </c>
      <c r="D15621" s="2">
        <v>114429</v>
      </c>
      <c r="E15621" s="3">
        <f t="shared" si="244"/>
        <v>81244.59</v>
      </c>
    </row>
    <row r="15622" spans="1:5">
      <c r="A15622">
        <v>3466241007</v>
      </c>
      <c r="B15622" t="s">
        <v>48840</v>
      </c>
      <c r="D15622" s="2">
        <v>124215</v>
      </c>
      <c r="E15622" s="3">
        <f t="shared" si="244"/>
        <v>88192.65</v>
      </c>
    </row>
    <row r="15623" spans="1:5">
      <c r="A15623">
        <v>3466241008</v>
      </c>
      <c r="B15623" t="s">
        <v>48841</v>
      </c>
      <c r="D15623" s="2">
        <v>128075</v>
      </c>
      <c r="E15623" s="3">
        <f t="shared" si="244"/>
        <v>90933.25</v>
      </c>
    </row>
    <row r="15624" spans="1:5">
      <c r="A15624">
        <v>3466241009</v>
      </c>
      <c r="B15624" t="s">
        <v>48842</v>
      </c>
      <c r="D15624" s="2">
        <v>132505</v>
      </c>
      <c r="E15624" s="3">
        <f t="shared" si="244"/>
        <v>94078.549999999988</v>
      </c>
    </row>
    <row r="15625" spans="1:5">
      <c r="A15625">
        <v>3466241010</v>
      </c>
      <c r="B15625" t="s">
        <v>48843</v>
      </c>
      <c r="D15625" s="2">
        <v>136173</v>
      </c>
      <c r="E15625" s="3">
        <f t="shared" si="244"/>
        <v>96682.83</v>
      </c>
    </row>
    <row r="15626" spans="1:5">
      <c r="A15626">
        <v>3466242001</v>
      </c>
      <c r="B15626" t="s">
        <v>48844</v>
      </c>
      <c r="D15626" s="2">
        <v>86260</v>
      </c>
      <c r="E15626" s="3">
        <f t="shared" si="244"/>
        <v>61244.6</v>
      </c>
    </row>
    <row r="15627" spans="1:5">
      <c r="A15627">
        <v>3466242002</v>
      </c>
      <c r="B15627" t="s">
        <v>48845</v>
      </c>
      <c r="D15627" s="2">
        <v>87482</v>
      </c>
      <c r="E15627" s="3">
        <f t="shared" si="244"/>
        <v>62112.219999999994</v>
      </c>
    </row>
    <row r="15628" spans="1:5">
      <c r="A15628">
        <v>3466242003</v>
      </c>
      <c r="B15628" t="s">
        <v>48846</v>
      </c>
      <c r="D15628" s="2">
        <v>98951</v>
      </c>
      <c r="E15628" s="3">
        <f t="shared" si="244"/>
        <v>70255.209999999992</v>
      </c>
    </row>
    <row r="15629" spans="1:5">
      <c r="A15629">
        <v>3466242004</v>
      </c>
      <c r="B15629" t="s">
        <v>48847</v>
      </c>
      <c r="D15629" s="2">
        <v>103395</v>
      </c>
      <c r="E15629" s="3">
        <f t="shared" si="244"/>
        <v>73410.45</v>
      </c>
    </row>
    <row r="15630" spans="1:5">
      <c r="A15630">
        <v>3466242005</v>
      </c>
      <c r="B15630" t="s">
        <v>48848</v>
      </c>
      <c r="D15630" s="2">
        <v>116303</v>
      </c>
      <c r="E15630" s="3">
        <f t="shared" si="244"/>
        <v>82575.12999999999</v>
      </c>
    </row>
    <row r="15631" spans="1:5">
      <c r="A15631">
        <v>3466242006</v>
      </c>
      <c r="B15631" t="s">
        <v>48849</v>
      </c>
      <c r="D15631" s="2">
        <v>119620</v>
      </c>
      <c r="E15631" s="3">
        <f t="shared" si="244"/>
        <v>84930.2</v>
      </c>
    </row>
    <row r="15632" spans="1:5">
      <c r="A15632">
        <v>3466242007</v>
      </c>
      <c r="B15632" t="s">
        <v>48850</v>
      </c>
      <c r="D15632" s="2">
        <v>124098</v>
      </c>
      <c r="E15632" s="3">
        <f t="shared" si="244"/>
        <v>88109.58</v>
      </c>
    </row>
    <row r="15633" spans="1:5">
      <c r="A15633">
        <v>3466242008</v>
      </c>
      <c r="B15633" t="s">
        <v>48851</v>
      </c>
      <c r="D15633" s="2">
        <v>127958</v>
      </c>
      <c r="E15633" s="3">
        <f t="shared" si="244"/>
        <v>90850.18</v>
      </c>
    </row>
    <row r="15634" spans="1:5">
      <c r="A15634">
        <v>3466242009</v>
      </c>
      <c r="B15634" t="s">
        <v>48852</v>
      </c>
      <c r="D15634" s="2">
        <v>132388</v>
      </c>
      <c r="E15634" s="3">
        <f t="shared" si="244"/>
        <v>93995.48</v>
      </c>
    </row>
    <row r="15635" spans="1:5">
      <c r="A15635">
        <v>3466242010</v>
      </c>
      <c r="B15635" t="s">
        <v>48853</v>
      </c>
      <c r="D15635" s="2">
        <v>136056</v>
      </c>
      <c r="E15635" s="3">
        <f t="shared" si="244"/>
        <v>96599.76</v>
      </c>
    </row>
    <row r="15636" spans="1:5">
      <c r="A15636">
        <v>3466243001</v>
      </c>
      <c r="B15636" t="s">
        <v>48854</v>
      </c>
      <c r="D15636" s="2">
        <v>87531</v>
      </c>
      <c r="E15636" s="3">
        <f t="shared" si="244"/>
        <v>62147.009999999995</v>
      </c>
    </row>
    <row r="15637" spans="1:5">
      <c r="A15637">
        <v>3466243002</v>
      </c>
      <c r="B15637" t="s">
        <v>48855</v>
      </c>
      <c r="D15637" s="2">
        <v>88752</v>
      </c>
      <c r="E15637" s="3">
        <f t="shared" si="244"/>
        <v>63013.919999999998</v>
      </c>
    </row>
    <row r="15638" spans="1:5">
      <c r="A15638">
        <v>3466243003</v>
      </c>
      <c r="B15638" t="s">
        <v>48856</v>
      </c>
      <c r="D15638" s="2">
        <v>100221</v>
      </c>
      <c r="E15638" s="3">
        <f t="shared" si="244"/>
        <v>71156.91</v>
      </c>
    </row>
    <row r="15639" spans="1:5">
      <c r="A15639">
        <v>3466243004</v>
      </c>
      <c r="B15639" t="s">
        <v>48857</v>
      </c>
      <c r="D15639" s="2">
        <v>104665</v>
      </c>
      <c r="E15639" s="3">
        <f t="shared" si="244"/>
        <v>74312.149999999994</v>
      </c>
    </row>
    <row r="15640" spans="1:5">
      <c r="A15640">
        <v>3466243005</v>
      </c>
      <c r="B15640" t="s">
        <v>48858</v>
      </c>
      <c r="D15640" s="2">
        <v>117571</v>
      </c>
      <c r="E15640" s="3">
        <f t="shared" si="244"/>
        <v>83475.409999999989</v>
      </c>
    </row>
    <row r="15641" spans="1:5">
      <c r="A15641">
        <v>3466243006</v>
      </c>
      <c r="B15641" t="s">
        <v>48859</v>
      </c>
      <c r="D15641" s="2">
        <v>120887</v>
      </c>
      <c r="E15641" s="3">
        <f t="shared" si="244"/>
        <v>85829.76999999999</v>
      </c>
    </row>
    <row r="15642" spans="1:5">
      <c r="A15642">
        <v>3466243007</v>
      </c>
      <c r="B15642" t="s">
        <v>48860</v>
      </c>
      <c r="D15642" s="2">
        <v>125368</v>
      </c>
      <c r="E15642" s="3">
        <f t="shared" si="244"/>
        <v>89011.28</v>
      </c>
    </row>
    <row r="15643" spans="1:5">
      <c r="A15643">
        <v>3466243008</v>
      </c>
      <c r="B15643" t="s">
        <v>48861</v>
      </c>
      <c r="D15643" s="2">
        <v>129226</v>
      </c>
      <c r="E15643" s="3">
        <f t="shared" si="244"/>
        <v>91750.459999999992</v>
      </c>
    </row>
    <row r="15644" spans="1:5">
      <c r="A15644">
        <v>3466243009</v>
      </c>
      <c r="B15644" t="s">
        <v>48862</v>
      </c>
      <c r="D15644" s="2">
        <v>133658</v>
      </c>
      <c r="E15644" s="3">
        <f t="shared" si="244"/>
        <v>94897.18</v>
      </c>
    </row>
    <row r="15645" spans="1:5">
      <c r="A15645">
        <v>3466243010</v>
      </c>
      <c r="B15645" t="s">
        <v>48863</v>
      </c>
      <c r="D15645" s="2">
        <v>137327</v>
      </c>
      <c r="E15645" s="3">
        <f t="shared" si="244"/>
        <v>97502.17</v>
      </c>
    </row>
    <row r="15646" spans="1:5">
      <c r="A15646">
        <v>3466244001</v>
      </c>
      <c r="B15646" t="s">
        <v>48864</v>
      </c>
      <c r="D15646" s="2">
        <v>82563</v>
      </c>
      <c r="E15646" s="3">
        <f t="shared" si="244"/>
        <v>58619.729999999996</v>
      </c>
    </row>
    <row r="15647" spans="1:5">
      <c r="A15647">
        <v>3466244002</v>
      </c>
      <c r="B15647" t="s">
        <v>48865</v>
      </c>
      <c r="D15647" s="2">
        <v>83785</v>
      </c>
      <c r="E15647" s="3">
        <f t="shared" si="244"/>
        <v>59487.35</v>
      </c>
    </row>
    <row r="15648" spans="1:5">
      <c r="A15648">
        <v>3466244003</v>
      </c>
      <c r="B15648" t="s">
        <v>48866</v>
      </c>
      <c r="D15648" s="2">
        <v>95254</v>
      </c>
      <c r="E15648" s="3">
        <f t="shared" si="244"/>
        <v>67630.34</v>
      </c>
    </row>
    <row r="15649" spans="1:5">
      <c r="A15649">
        <v>3466244004</v>
      </c>
      <c r="B15649" t="s">
        <v>48867</v>
      </c>
      <c r="D15649" s="2">
        <v>99698</v>
      </c>
      <c r="E15649" s="3">
        <f t="shared" si="244"/>
        <v>70785.58</v>
      </c>
    </row>
    <row r="15650" spans="1:5">
      <c r="A15650">
        <v>3466244005</v>
      </c>
      <c r="B15650" t="s">
        <v>48868</v>
      </c>
      <c r="D15650" s="2">
        <v>112606</v>
      </c>
      <c r="E15650" s="3">
        <f t="shared" si="244"/>
        <v>79950.259999999995</v>
      </c>
    </row>
    <row r="15651" spans="1:5">
      <c r="A15651">
        <v>3466244006</v>
      </c>
      <c r="B15651" t="s">
        <v>48869</v>
      </c>
      <c r="D15651" s="2">
        <v>115922</v>
      </c>
      <c r="E15651" s="3">
        <f t="shared" si="244"/>
        <v>82304.62</v>
      </c>
    </row>
    <row r="15652" spans="1:5">
      <c r="A15652">
        <v>3466245001</v>
      </c>
      <c r="B15652" t="s">
        <v>48870</v>
      </c>
      <c r="D15652" s="2">
        <v>86380</v>
      </c>
      <c r="E15652" s="3">
        <f t="shared" si="244"/>
        <v>61329.799999999996</v>
      </c>
    </row>
    <row r="15653" spans="1:5">
      <c r="A15653">
        <v>3466245002</v>
      </c>
      <c r="B15653" t="s">
        <v>48871</v>
      </c>
      <c r="D15653" s="2">
        <v>87602</v>
      </c>
      <c r="E15653" s="3">
        <f t="shared" si="244"/>
        <v>62197.42</v>
      </c>
    </row>
    <row r="15654" spans="1:5">
      <c r="A15654">
        <v>3466245003</v>
      </c>
      <c r="B15654" t="s">
        <v>48872</v>
      </c>
      <c r="D15654" s="2">
        <v>99071</v>
      </c>
      <c r="E15654" s="3">
        <f t="shared" si="244"/>
        <v>70340.41</v>
      </c>
    </row>
    <row r="15655" spans="1:5">
      <c r="A15655">
        <v>3466245004</v>
      </c>
      <c r="B15655" t="s">
        <v>48873</v>
      </c>
      <c r="D15655" s="2">
        <v>103515</v>
      </c>
      <c r="E15655" s="3">
        <f t="shared" si="244"/>
        <v>73495.649999999994</v>
      </c>
    </row>
    <row r="15656" spans="1:5">
      <c r="A15656">
        <v>3466245005</v>
      </c>
      <c r="B15656" t="s">
        <v>48874</v>
      </c>
      <c r="D15656" s="2">
        <v>116420</v>
      </c>
      <c r="E15656" s="3">
        <f t="shared" si="244"/>
        <v>82658.2</v>
      </c>
    </row>
    <row r="15657" spans="1:5">
      <c r="A15657">
        <v>3466245006</v>
      </c>
      <c r="B15657" t="s">
        <v>48875</v>
      </c>
      <c r="D15657" s="2">
        <v>119737</v>
      </c>
      <c r="E15657" s="3">
        <f t="shared" si="244"/>
        <v>85013.26999999999</v>
      </c>
    </row>
    <row r="15658" spans="1:5">
      <c r="A15658">
        <v>3467101001</v>
      </c>
      <c r="B15658" t="s">
        <v>48876</v>
      </c>
      <c r="D15658" s="2">
        <v>57596</v>
      </c>
      <c r="E15658" s="3">
        <f t="shared" si="244"/>
        <v>40893.159999999996</v>
      </c>
    </row>
    <row r="15659" spans="1:5">
      <c r="A15659">
        <v>3467101002</v>
      </c>
      <c r="B15659" t="s">
        <v>48877</v>
      </c>
      <c r="D15659" s="2">
        <v>58655</v>
      </c>
      <c r="E15659" s="3">
        <f t="shared" si="244"/>
        <v>41645.049999999996</v>
      </c>
    </row>
    <row r="15660" spans="1:5">
      <c r="A15660">
        <v>3467101003</v>
      </c>
      <c r="B15660" t="s">
        <v>48878</v>
      </c>
      <c r="D15660" s="2">
        <v>61768</v>
      </c>
      <c r="E15660" s="3">
        <f t="shared" si="244"/>
        <v>43855.28</v>
      </c>
    </row>
    <row r="15661" spans="1:5">
      <c r="A15661">
        <v>3467101004</v>
      </c>
      <c r="B15661" t="s">
        <v>48879</v>
      </c>
      <c r="D15661" s="2">
        <v>65234</v>
      </c>
      <c r="E15661" s="3">
        <f t="shared" si="244"/>
        <v>46316.14</v>
      </c>
    </row>
    <row r="15662" spans="1:5">
      <c r="A15662">
        <v>3467101005</v>
      </c>
      <c r="B15662" t="s">
        <v>48880</v>
      </c>
      <c r="D15662" s="2">
        <v>71520</v>
      </c>
      <c r="E15662" s="3">
        <f t="shared" si="244"/>
        <v>50779.199999999997</v>
      </c>
    </row>
    <row r="15663" spans="1:5">
      <c r="A15663">
        <v>3467101006</v>
      </c>
      <c r="B15663" t="s">
        <v>48881</v>
      </c>
      <c r="D15663" s="2">
        <v>73732</v>
      </c>
      <c r="E15663" s="3">
        <f t="shared" si="244"/>
        <v>52349.719999999994</v>
      </c>
    </row>
    <row r="15664" spans="1:5">
      <c r="A15664">
        <v>3467105001</v>
      </c>
      <c r="B15664" t="s">
        <v>48882</v>
      </c>
      <c r="D15664" s="2">
        <v>63008</v>
      </c>
      <c r="E15664" s="3">
        <f t="shared" si="244"/>
        <v>44735.68</v>
      </c>
    </row>
    <row r="15665" spans="1:5">
      <c r="A15665">
        <v>3467105002</v>
      </c>
      <c r="B15665" t="s">
        <v>48883</v>
      </c>
      <c r="D15665" s="2">
        <v>64066</v>
      </c>
      <c r="E15665" s="3">
        <f t="shared" si="244"/>
        <v>45486.86</v>
      </c>
    </row>
    <row r="15666" spans="1:5">
      <c r="A15666">
        <v>3467105003</v>
      </c>
      <c r="B15666" t="s">
        <v>48884</v>
      </c>
      <c r="D15666" s="2">
        <v>67180</v>
      </c>
      <c r="E15666" s="3">
        <f t="shared" si="244"/>
        <v>47697.799999999996</v>
      </c>
    </row>
    <row r="15667" spans="1:5">
      <c r="A15667">
        <v>3467105004</v>
      </c>
      <c r="B15667" t="s">
        <v>48885</v>
      </c>
      <c r="D15667" s="2">
        <v>70648</v>
      </c>
      <c r="E15667" s="3">
        <f t="shared" si="244"/>
        <v>50160.079999999994</v>
      </c>
    </row>
    <row r="15668" spans="1:5">
      <c r="A15668">
        <v>3467105005</v>
      </c>
      <c r="B15668" t="s">
        <v>48886</v>
      </c>
      <c r="D15668" s="2">
        <v>76932</v>
      </c>
      <c r="E15668" s="3">
        <f t="shared" si="244"/>
        <v>54621.719999999994</v>
      </c>
    </row>
    <row r="15669" spans="1:5">
      <c r="A15669">
        <v>3467105006</v>
      </c>
      <c r="B15669" t="s">
        <v>48887</v>
      </c>
      <c r="D15669" s="2">
        <v>80883</v>
      </c>
      <c r="E15669" s="3">
        <f t="shared" si="244"/>
        <v>57426.93</v>
      </c>
    </row>
    <row r="15670" spans="1:5">
      <c r="A15670">
        <v>3467111001</v>
      </c>
      <c r="B15670" t="s">
        <v>48888</v>
      </c>
      <c r="D15670" s="2">
        <v>57854</v>
      </c>
      <c r="E15670" s="3">
        <f t="shared" si="244"/>
        <v>41076.339999999997</v>
      </c>
    </row>
    <row r="15671" spans="1:5">
      <c r="A15671">
        <v>3467111002</v>
      </c>
      <c r="B15671" t="s">
        <v>48889</v>
      </c>
      <c r="D15671" s="2">
        <v>58913</v>
      </c>
      <c r="E15671" s="3">
        <f t="shared" si="244"/>
        <v>41828.229999999996</v>
      </c>
    </row>
    <row r="15672" spans="1:5">
      <c r="A15672">
        <v>3467111003</v>
      </c>
      <c r="B15672" t="s">
        <v>48890</v>
      </c>
      <c r="D15672" s="2">
        <v>62032</v>
      </c>
      <c r="E15672" s="3">
        <f t="shared" si="244"/>
        <v>44042.720000000001</v>
      </c>
    </row>
    <row r="15673" spans="1:5">
      <c r="A15673">
        <v>3467111004</v>
      </c>
      <c r="B15673" t="s">
        <v>48891</v>
      </c>
      <c r="D15673" s="2">
        <v>66006</v>
      </c>
      <c r="E15673" s="3">
        <f t="shared" si="244"/>
        <v>46864.259999999995</v>
      </c>
    </row>
    <row r="15674" spans="1:5">
      <c r="A15674">
        <v>3467111005</v>
      </c>
      <c r="B15674" t="s">
        <v>48892</v>
      </c>
      <c r="D15674" s="2">
        <v>72568</v>
      </c>
      <c r="E15674" s="3">
        <f t="shared" si="244"/>
        <v>51523.28</v>
      </c>
    </row>
    <row r="15675" spans="1:5">
      <c r="A15675">
        <v>3467111006</v>
      </c>
      <c r="B15675" t="s">
        <v>48893</v>
      </c>
      <c r="D15675" s="2">
        <v>74783</v>
      </c>
      <c r="E15675" s="3">
        <f t="shared" si="244"/>
        <v>53095.93</v>
      </c>
    </row>
    <row r="15676" spans="1:5">
      <c r="A15676">
        <v>3467111007</v>
      </c>
      <c r="B15676" t="s">
        <v>48894</v>
      </c>
      <c r="D15676" s="2">
        <v>87196</v>
      </c>
      <c r="E15676" s="3">
        <f t="shared" si="244"/>
        <v>61909.159999999996</v>
      </c>
    </row>
    <row r="15677" spans="1:5">
      <c r="A15677">
        <v>3467111008</v>
      </c>
      <c r="B15677" t="s">
        <v>48895</v>
      </c>
      <c r="D15677" s="2">
        <v>89754</v>
      </c>
      <c r="E15677" s="3">
        <f t="shared" si="244"/>
        <v>63725.34</v>
      </c>
    </row>
    <row r="15678" spans="1:5">
      <c r="A15678">
        <v>3467111009</v>
      </c>
      <c r="B15678" t="s">
        <v>48896</v>
      </c>
      <c r="D15678" s="2">
        <v>92739</v>
      </c>
      <c r="E15678" s="3">
        <f t="shared" si="244"/>
        <v>65844.69</v>
      </c>
    </row>
    <row r="15679" spans="1:5">
      <c r="A15679">
        <v>3467111010</v>
      </c>
      <c r="B15679" t="s">
        <v>48897</v>
      </c>
      <c r="D15679" s="2">
        <v>96776</v>
      </c>
      <c r="E15679" s="3">
        <f t="shared" si="244"/>
        <v>68710.959999999992</v>
      </c>
    </row>
    <row r="15680" spans="1:5">
      <c r="A15680">
        <v>3467115001</v>
      </c>
      <c r="B15680" t="s">
        <v>48898</v>
      </c>
      <c r="D15680" s="2">
        <v>63151</v>
      </c>
      <c r="E15680" s="3">
        <f t="shared" si="244"/>
        <v>44837.21</v>
      </c>
    </row>
    <row r="15681" spans="1:5">
      <c r="A15681">
        <v>3467115002</v>
      </c>
      <c r="B15681" t="s">
        <v>48899</v>
      </c>
      <c r="D15681" s="2">
        <v>64212</v>
      </c>
      <c r="E15681" s="3">
        <f t="shared" si="244"/>
        <v>45590.52</v>
      </c>
    </row>
    <row r="15682" spans="1:5">
      <c r="A15682">
        <v>3467115003</v>
      </c>
      <c r="B15682" t="s">
        <v>48900</v>
      </c>
      <c r="D15682" s="2">
        <v>67328</v>
      </c>
      <c r="E15682" s="3">
        <f t="shared" ref="E15682:E15745" si="245">D15682*0.71</f>
        <v>47802.879999999997</v>
      </c>
    </row>
    <row r="15683" spans="1:5">
      <c r="A15683">
        <v>3467115004</v>
      </c>
      <c r="B15683" t="s">
        <v>48901</v>
      </c>
      <c r="D15683" s="2">
        <v>71303</v>
      </c>
      <c r="E15683" s="3">
        <f t="shared" si="245"/>
        <v>50625.13</v>
      </c>
    </row>
    <row r="15684" spans="1:5">
      <c r="A15684">
        <v>3467115005</v>
      </c>
      <c r="B15684" t="s">
        <v>48902</v>
      </c>
      <c r="D15684" s="2">
        <v>77864</v>
      </c>
      <c r="E15684" s="3">
        <f t="shared" si="245"/>
        <v>55283.439999999995</v>
      </c>
    </row>
    <row r="15685" spans="1:5">
      <c r="A15685">
        <v>3467115006</v>
      </c>
      <c r="B15685" t="s">
        <v>48903</v>
      </c>
      <c r="D15685" s="2">
        <v>81816</v>
      </c>
      <c r="E15685" s="3">
        <f t="shared" si="245"/>
        <v>58089.36</v>
      </c>
    </row>
    <row r="15686" spans="1:5">
      <c r="A15686">
        <v>3467121001</v>
      </c>
      <c r="B15686" t="s">
        <v>48904</v>
      </c>
      <c r="D15686" s="2">
        <v>62578</v>
      </c>
      <c r="E15686" s="3">
        <f t="shared" si="245"/>
        <v>44430.38</v>
      </c>
    </row>
    <row r="15687" spans="1:5">
      <c r="A15687">
        <v>3467121002</v>
      </c>
      <c r="B15687" t="s">
        <v>48905</v>
      </c>
      <c r="D15687" s="2">
        <v>63637</v>
      </c>
      <c r="E15687" s="3">
        <f t="shared" si="245"/>
        <v>45182.27</v>
      </c>
    </row>
    <row r="15688" spans="1:5">
      <c r="A15688">
        <v>3467121003</v>
      </c>
      <c r="B15688" t="s">
        <v>48906</v>
      </c>
      <c r="D15688" s="2">
        <v>66753</v>
      </c>
      <c r="E15688" s="3">
        <f t="shared" si="245"/>
        <v>47394.63</v>
      </c>
    </row>
    <row r="15689" spans="1:5">
      <c r="A15689">
        <v>3467121004</v>
      </c>
      <c r="B15689" t="s">
        <v>48907</v>
      </c>
      <c r="D15689" s="2">
        <v>70731</v>
      </c>
      <c r="E15689" s="3">
        <f t="shared" si="245"/>
        <v>50219.009999999995</v>
      </c>
    </row>
    <row r="15690" spans="1:5">
      <c r="A15690">
        <v>3467121005</v>
      </c>
      <c r="B15690" t="s">
        <v>48908</v>
      </c>
      <c r="D15690" s="2">
        <v>77289</v>
      </c>
      <c r="E15690" s="3">
        <f t="shared" si="245"/>
        <v>54875.189999999995</v>
      </c>
    </row>
    <row r="15691" spans="1:5">
      <c r="A15691">
        <v>3467121006</v>
      </c>
      <c r="B15691" t="s">
        <v>48909</v>
      </c>
      <c r="D15691" s="2">
        <v>79507</v>
      </c>
      <c r="E15691" s="3">
        <f t="shared" si="245"/>
        <v>56449.969999999994</v>
      </c>
    </row>
    <row r="15692" spans="1:5">
      <c r="A15692">
        <v>3467121007</v>
      </c>
      <c r="B15692" t="s">
        <v>48910</v>
      </c>
      <c r="D15692" s="2">
        <v>91923</v>
      </c>
      <c r="E15692" s="3">
        <f t="shared" si="245"/>
        <v>65265.329999999994</v>
      </c>
    </row>
    <row r="15693" spans="1:5">
      <c r="A15693">
        <v>3467121008</v>
      </c>
      <c r="B15693" t="s">
        <v>48911</v>
      </c>
      <c r="D15693" s="2">
        <v>94478</v>
      </c>
      <c r="E15693" s="3">
        <f t="shared" si="245"/>
        <v>67079.37999999999</v>
      </c>
    </row>
    <row r="15694" spans="1:5">
      <c r="A15694">
        <v>3467121009</v>
      </c>
      <c r="B15694" t="s">
        <v>48912</v>
      </c>
      <c r="D15694" s="2">
        <v>96341</v>
      </c>
      <c r="E15694" s="3">
        <f t="shared" si="245"/>
        <v>68402.11</v>
      </c>
    </row>
    <row r="15695" spans="1:5">
      <c r="A15695">
        <v>3467121010</v>
      </c>
      <c r="B15695" t="s">
        <v>48913</v>
      </c>
      <c r="D15695" s="2">
        <v>101498</v>
      </c>
      <c r="E15695" s="3">
        <f t="shared" si="245"/>
        <v>72063.58</v>
      </c>
    </row>
    <row r="15696" spans="1:5">
      <c r="A15696">
        <v>3467125001</v>
      </c>
      <c r="B15696" t="s">
        <v>48914</v>
      </c>
      <c r="D15696" s="2">
        <v>67875</v>
      </c>
      <c r="E15696" s="3">
        <f t="shared" si="245"/>
        <v>48191.25</v>
      </c>
    </row>
    <row r="15697" spans="1:5">
      <c r="A15697">
        <v>3467125002</v>
      </c>
      <c r="B15697" t="s">
        <v>48915</v>
      </c>
      <c r="D15697" s="2">
        <v>68934</v>
      </c>
      <c r="E15697" s="3">
        <f t="shared" si="245"/>
        <v>48943.14</v>
      </c>
    </row>
    <row r="15698" spans="1:5">
      <c r="A15698">
        <v>3467125003</v>
      </c>
      <c r="B15698" t="s">
        <v>48916</v>
      </c>
      <c r="D15698" s="2">
        <v>72053</v>
      </c>
      <c r="E15698" s="3">
        <f t="shared" si="245"/>
        <v>51157.63</v>
      </c>
    </row>
    <row r="15699" spans="1:5">
      <c r="A15699">
        <v>3467125004</v>
      </c>
      <c r="B15699" t="s">
        <v>48917</v>
      </c>
      <c r="D15699" s="2">
        <v>76027</v>
      </c>
      <c r="E15699" s="3">
        <f t="shared" si="245"/>
        <v>53979.17</v>
      </c>
    </row>
    <row r="15700" spans="1:5">
      <c r="A15700">
        <v>3467125005</v>
      </c>
      <c r="B15700" t="s">
        <v>48918</v>
      </c>
      <c r="D15700" s="2">
        <v>82589</v>
      </c>
      <c r="E15700" s="3">
        <f t="shared" si="245"/>
        <v>58638.189999999995</v>
      </c>
    </row>
    <row r="15701" spans="1:5">
      <c r="A15701">
        <v>3467125006</v>
      </c>
      <c r="B15701" t="s">
        <v>48919</v>
      </c>
      <c r="D15701" s="2">
        <v>86541</v>
      </c>
      <c r="E15701" s="3">
        <f t="shared" si="245"/>
        <v>61444.109999999993</v>
      </c>
    </row>
    <row r="15702" spans="1:5">
      <c r="A15702">
        <v>3467131001</v>
      </c>
      <c r="B15702" t="s">
        <v>48920</v>
      </c>
      <c r="D15702" s="2">
        <v>57728</v>
      </c>
      <c r="E15702" s="3">
        <f t="shared" si="245"/>
        <v>40986.879999999997</v>
      </c>
    </row>
    <row r="15703" spans="1:5">
      <c r="A15703">
        <v>3467131002</v>
      </c>
      <c r="B15703" t="s">
        <v>48921</v>
      </c>
      <c r="D15703" s="2">
        <v>58790</v>
      </c>
      <c r="E15703" s="3">
        <f t="shared" si="245"/>
        <v>41740.9</v>
      </c>
    </row>
    <row r="15704" spans="1:5">
      <c r="A15704">
        <v>3467131003</v>
      </c>
      <c r="B15704" t="s">
        <v>48922</v>
      </c>
      <c r="D15704" s="2">
        <v>61906</v>
      </c>
      <c r="E15704" s="3">
        <f t="shared" si="245"/>
        <v>43953.259999999995</v>
      </c>
    </row>
    <row r="15705" spans="1:5">
      <c r="A15705">
        <v>3467131004</v>
      </c>
      <c r="B15705" t="s">
        <v>48923</v>
      </c>
      <c r="D15705" s="2">
        <v>65880</v>
      </c>
      <c r="E15705" s="3">
        <f t="shared" si="245"/>
        <v>46774.799999999996</v>
      </c>
    </row>
    <row r="15706" spans="1:5">
      <c r="A15706">
        <v>3467131005</v>
      </c>
      <c r="B15706" t="s">
        <v>48924</v>
      </c>
      <c r="D15706" s="2">
        <v>72442</v>
      </c>
      <c r="E15706" s="3">
        <f t="shared" si="245"/>
        <v>51433.82</v>
      </c>
    </row>
    <row r="15707" spans="1:5">
      <c r="A15707">
        <v>3467131006</v>
      </c>
      <c r="B15707" t="s">
        <v>48925</v>
      </c>
      <c r="D15707" s="2">
        <v>74660</v>
      </c>
      <c r="E15707" s="3">
        <f t="shared" si="245"/>
        <v>53008.6</v>
      </c>
    </row>
    <row r="15708" spans="1:5">
      <c r="A15708">
        <v>3467131007</v>
      </c>
      <c r="B15708" t="s">
        <v>48926</v>
      </c>
      <c r="D15708" s="2">
        <v>87073</v>
      </c>
      <c r="E15708" s="3">
        <f t="shared" si="245"/>
        <v>61821.829999999994</v>
      </c>
    </row>
    <row r="15709" spans="1:5">
      <c r="A15709">
        <v>3467131008</v>
      </c>
      <c r="B15709" t="s">
        <v>48927</v>
      </c>
      <c r="D15709" s="2">
        <v>89628</v>
      </c>
      <c r="E15709" s="3">
        <f t="shared" si="245"/>
        <v>63635.88</v>
      </c>
    </row>
    <row r="15710" spans="1:5">
      <c r="A15710">
        <v>3467131009</v>
      </c>
      <c r="B15710" t="s">
        <v>48928</v>
      </c>
      <c r="D15710" s="2">
        <v>91494</v>
      </c>
      <c r="E15710" s="3">
        <f t="shared" si="245"/>
        <v>64960.74</v>
      </c>
    </row>
    <row r="15711" spans="1:5">
      <c r="A15711">
        <v>3467131010</v>
      </c>
      <c r="B15711" t="s">
        <v>48929</v>
      </c>
      <c r="D15711" s="2">
        <v>96653</v>
      </c>
      <c r="E15711" s="3">
        <f t="shared" si="245"/>
        <v>68623.62999999999</v>
      </c>
    </row>
    <row r="15712" spans="1:5">
      <c r="A15712">
        <v>3467135001</v>
      </c>
      <c r="B15712" t="s">
        <v>48930</v>
      </c>
      <c r="D15712" s="2">
        <v>63025</v>
      </c>
      <c r="E15712" s="3">
        <f t="shared" si="245"/>
        <v>44747.75</v>
      </c>
    </row>
    <row r="15713" spans="1:5">
      <c r="A15713">
        <v>3467135002</v>
      </c>
      <c r="B15713" t="s">
        <v>48931</v>
      </c>
      <c r="D15713" s="2">
        <v>64086</v>
      </c>
      <c r="E15713" s="3">
        <f t="shared" si="245"/>
        <v>45501.06</v>
      </c>
    </row>
    <row r="15714" spans="1:5">
      <c r="A15714">
        <v>3467135003</v>
      </c>
      <c r="B15714" t="s">
        <v>48932</v>
      </c>
      <c r="D15714" s="2">
        <v>67202</v>
      </c>
      <c r="E15714" s="3">
        <f t="shared" si="245"/>
        <v>47713.42</v>
      </c>
    </row>
    <row r="15715" spans="1:5">
      <c r="A15715">
        <v>3467135004</v>
      </c>
      <c r="B15715" t="s">
        <v>48933</v>
      </c>
      <c r="D15715" s="2">
        <v>71180</v>
      </c>
      <c r="E15715" s="3">
        <f t="shared" si="245"/>
        <v>50537.799999999996</v>
      </c>
    </row>
    <row r="15716" spans="1:5">
      <c r="A15716">
        <v>3467135005</v>
      </c>
      <c r="B15716" t="s">
        <v>48934</v>
      </c>
      <c r="D15716" s="2">
        <v>77739</v>
      </c>
      <c r="E15716" s="3">
        <f t="shared" si="245"/>
        <v>55194.689999999995</v>
      </c>
    </row>
    <row r="15717" spans="1:5">
      <c r="A15717">
        <v>3467135006</v>
      </c>
      <c r="B15717" t="s">
        <v>48935</v>
      </c>
      <c r="D15717" s="2">
        <v>81690</v>
      </c>
      <c r="E15717" s="3">
        <f t="shared" si="245"/>
        <v>57999.899999999994</v>
      </c>
    </row>
    <row r="15718" spans="1:5">
      <c r="A15718">
        <v>3467141001</v>
      </c>
      <c r="B15718" t="s">
        <v>48936</v>
      </c>
      <c r="D15718" s="2">
        <v>79178</v>
      </c>
      <c r="E15718" s="3">
        <f t="shared" si="245"/>
        <v>56216.38</v>
      </c>
    </row>
    <row r="15719" spans="1:5">
      <c r="A15719">
        <v>3467141002</v>
      </c>
      <c r="B15719" t="s">
        <v>48937</v>
      </c>
      <c r="D15719" s="2">
        <v>80239</v>
      </c>
      <c r="E15719" s="3">
        <f t="shared" si="245"/>
        <v>56969.689999999995</v>
      </c>
    </row>
    <row r="15720" spans="1:5">
      <c r="A15720">
        <v>3467141003</v>
      </c>
      <c r="B15720" t="s">
        <v>48938</v>
      </c>
      <c r="D15720" s="2">
        <v>83356</v>
      </c>
      <c r="E15720" s="3">
        <f t="shared" si="245"/>
        <v>59182.759999999995</v>
      </c>
    </row>
    <row r="15721" spans="1:5">
      <c r="A15721">
        <v>3467141004</v>
      </c>
      <c r="B15721" t="s">
        <v>48939</v>
      </c>
      <c r="D15721" s="2">
        <v>87330</v>
      </c>
      <c r="E15721" s="3">
        <f t="shared" si="245"/>
        <v>62004.299999999996</v>
      </c>
    </row>
    <row r="15722" spans="1:5">
      <c r="A15722">
        <v>3467141005</v>
      </c>
      <c r="B15722" t="s">
        <v>48940</v>
      </c>
      <c r="D15722" s="2">
        <v>93892</v>
      </c>
      <c r="E15722" s="3">
        <f t="shared" si="245"/>
        <v>66663.319999999992</v>
      </c>
    </row>
    <row r="15723" spans="1:5">
      <c r="A15723">
        <v>3467141006</v>
      </c>
      <c r="B15723" t="s">
        <v>48941</v>
      </c>
      <c r="D15723" s="2">
        <v>96107</v>
      </c>
      <c r="E15723" s="3">
        <f t="shared" si="245"/>
        <v>68235.97</v>
      </c>
    </row>
    <row r="15724" spans="1:5">
      <c r="A15724">
        <v>3467141007</v>
      </c>
      <c r="B15724" t="s">
        <v>48942</v>
      </c>
      <c r="D15724" s="2">
        <v>108523</v>
      </c>
      <c r="E15724" s="3">
        <f t="shared" si="245"/>
        <v>77051.33</v>
      </c>
    </row>
    <row r="15725" spans="1:5">
      <c r="A15725">
        <v>3467141008</v>
      </c>
      <c r="B15725" t="s">
        <v>48943</v>
      </c>
      <c r="D15725" s="2">
        <v>111078</v>
      </c>
      <c r="E15725" s="3">
        <f t="shared" si="245"/>
        <v>78865.37999999999</v>
      </c>
    </row>
    <row r="15726" spans="1:5">
      <c r="A15726">
        <v>3467141009</v>
      </c>
      <c r="B15726" t="s">
        <v>48944</v>
      </c>
      <c r="D15726" s="2">
        <v>112944</v>
      </c>
      <c r="E15726" s="3">
        <f t="shared" si="245"/>
        <v>80190.239999999991</v>
      </c>
    </row>
    <row r="15727" spans="1:5">
      <c r="A15727">
        <v>3467141010</v>
      </c>
      <c r="B15727" t="s">
        <v>48945</v>
      </c>
      <c r="D15727" s="2">
        <v>118103</v>
      </c>
      <c r="E15727" s="3">
        <f t="shared" si="245"/>
        <v>83853.12999999999</v>
      </c>
    </row>
    <row r="15728" spans="1:5">
      <c r="A15728">
        <v>3467145001</v>
      </c>
      <c r="B15728" t="s">
        <v>48946</v>
      </c>
      <c r="D15728" s="2">
        <v>84477</v>
      </c>
      <c r="E15728" s="3">
        <f t="shared" si="245"/>
        <v>59978.67</v>
      </c>
    </row>
    <row r="15729" spans="1:5">
      <c r="A15729">
        <v>3467145002</v>
      </c>
      <c r="B15729" t="s">
        <v>48947</v>
      </c>
      <c r="D15729" s="2">
        <v>85536</v>
      </c>
      <c r="E15729" s="3">
        <f t="shared" si="245"/>
        <v>60730.559999999998</v>
      </c>
    </row>
    <row r="15730" spans="1:5">
      <c r="A15730">
        <v>3467145003</v>
      </c>
      <c r="B15730" t="s">
        <v>48948</v>
      </c>
      <c r="D15730" s="2">
        <v>88652</v>
      </c>
      <c r="E15730" s="3">
        <f t="shared" si="245"/>
        <v>62942.92</v>
      </c>
    </row>
    <row r="15731" spans="1:5">
      <c r="A15731">
        <v>3467145004</v>
      </c>
      <c r="B15731" t="s">
        <v>48949</v>
      </c>
      <c r="D15731" s="2">
        <v>92630</v>
      </c>
      <c r="E15731" s="3">
        <f t="shared" si="245"/>
        <v>65767.3</v>
      </c>
    </row>
    <row r="15732" spans="1:5">
      <c r="A15732">
        <v>3467145005</v>
      </c>
      <c r="B15732" t="s">
        <v>48950</v>
      </c>
      <c r="D15732" s="2">
        <v>99188</v>
      </c>
      <c r="E15732" s="3">
        <f t="shared" si="245"/>
        <v>70423.48</v>
      </c>
    </row>
    <row r="15733" spans="1:5">
      <c r="A15733">
        <v>3467145006</v>
      </c>
      <c r="B15733" t="s">
        <v>48951</v>
      </c>
      <c r="D15733" s="2">
        <v>103140</v>
      </c>
      <c r="E15733" s="3">
        <f t="shared" si="245"/>
        <v>73229.399999999994</v>
      </c>
    </row>
    <row r="15734" spans="1:5">
      <c r="A15734">
        <v>3467201001</v>
      </c>
      <c r="B15734" t="s">
        <v>48952</v>
      </c>
      <c r="D15734" s="2">
        <v>66221</v>
      </c>
      <c r="E15734" s="3">
        <f t="shared" si="245"/>
        <v>47016.909999999996</v>
      </c>
    </row>
    <row r="15735" spans="1:5">
      <c r="A15735">
        <v>3467201002</v>
      </c>
      <c r="B15735" t="s">
        <v>48953</v>
      </c>
      <c r="D15735" s="2">
        <v>67738</v>
      </c>
      <c r="E15735" s="3">
        <f t="shared" si="245"/>
        <v>48093.979999999996</v>
      </c>
    </row>
    <row r="15736" spans="1:5">
      <c r="A15736">
        <v>3467201003</v>
      </c>
      <c r="B15736" t="s">
        <v>48954</v>
      </c>
      <c r="D15736" s="2">
        <v>71795</v>
      </c>
      <c r="E15736" s="3">
        <f t="shared" si="245"/>
        <v>50974.45</v>
      </c>
    </row>
    <row r="15737" spans="1:5">
      <c r="A15737">
        <v>3467201004</v>
      </c>
      <c r="B15737" t="s">
        <v>48955</v>
      </c>
      <c r="D15737" s="2">
        <v>76248</v>
      </c>
      <c r="E15737" s="3">
        <f t="shared" si="245"/>
        <v>54136.079999999994</v>
      </c>
    </row>
    <row r="15738" spans="1:5">
      <c r="A15738">
        <v>3467201005</v>
      </c>
      <c r="B15738" t="s">
        <v>48956</v>
      </c>
      <c r="D15738" s="2">
        <v>83682</v>
      </c>
      <c r="E15738" s="3">
        <f t="shared" si="245"/>
        <v>59414.219999999994</v>
      </c>
    </row>
    <row r="15739" spans="1:5">
      <c r="A15739">
        <v>3467201006</v>
      </c>
      <c r="B15739" t="s">
        <v>48957</v>
      </c>
      <c r="D15739" s="2">
        <v>88506</v>
      </c>
      <c r="E15739" s="3">
        <f t="shared" si="245"/>
        <v>62839.259999999995</v>
      </c>
    </row>
    <row r="15740" spans="1:5">
      <c r="A15740">
        <v>3467205001</v>
      </c>
      <c r="B15740" t="s">
        <v>48958</v>
      </c>
      <c r="D15740" s="2">
        <v>71532</v>
      </c>
      <c r="E15740" s="3">
        <f t="shared" si="245"/>
        <v>50787.719999999994</v>
      </c>
    </row>
    <row r="15741" spans="1:5">
      <c r="A15741">
        <v>3467205002</v>
      </c>
      <c r="B15741" t="s">
        <v>48959</v>
      </c>
      <c r="D15741" s="2">
        <v>73043</v>
      </c>
      <c r="E15741" s="3">
        <f t="shared" si="245"/>
        <v>51860.53</v>
      </c>
    </row>
    <row r="15742" spans="1:5">
      <c r="A15742">
        <v>3467205003</v>
      </c>
      <c r="B15742" t="s">
        <v>48960</v>
      </c>
      <c r="D15742" s="2">
        <v>77206</v>
      </c>
      <c r="E15742" s="3">
        <f t="shared" si="245"/>
        <v>54816.259999999995</v>
      </c>
    </row>
    <row r="15743" spans="1:5">
      <c r="A15743">
        <v>3467205004</v>
      </c>
      <c r="B15743" t="s">
        <v>48961</v>
      </c>
      <c r="D15743" s="2">
        <v>81736</v>
      </c>
      <c r="E15743" s="3">
        <f t="shared" si="245"/>
        <v>58032.56</v>
      </c>
    </row>
    <row r="15744" spans="1:5">
      <c r="A15744">
        <v>3467205005</v>
      </c>
      <c r="B15744" t="s">
        <v>48962</v>
      </c>
      <c r="D15744" s="2">
        <v>89253</v>
      </c>
      <c r="E15744" s="3">
        <f t="shared" si="245"/>
        <v>63369.63</v>
      </c>
    </row>
    <row r="15745" spans="1:5">
      <c r="A15745">
        <v>3467205006</v>
      </c>
      <c r="B15745" t="s">
        <v>48963</v>
      </c>
      <c r="D15745" s="2">
        <v>94215</v>
      </c>
      <c r="E15745" s="3">
        <f t="shared" si="245"/>
        <v>66892.649999999994</v>
      </c>
    </row>
    <row r="15746" spans="1:5">
      <c r="A15746">
        <v>3467211001</v>
      </c>
      <c r="B15746" t="s">
        <v>48964</v>
      </c>
      <c r="D15746" s="2">
        <v>60827</v>
      </c>
      <c r="E15746" s="3">
        <f t="shared" ref="E15746:E15809" si="246">D15746*0.71</f>
        <v>43187.17</v>
      </c>
    </row>
    <row r="15747" spans="1:5">
      <c r="A15747">
        <v>3467211002</v>
      </c>
      <c r="B15747" t="s">
        <v>48965</v>
      </c>
      <c r="D15747" s="2">
        <v>68241</v>
      </c>
      <c r="E15747" s="3">
        <f t="shared" si="246"/>
        <v>48451.11</v>
      </c>
    </row>
    <row r="15748" spans="1:5">
      <c r="A15748">
        <v>3467211003</v>
      </c>
      <c r="B15748" t="s">
        <v>48966</v>
      </c>
      <c r="D15748" s="2">
        <v>72408</v>
      </c>
      <c r="E15748" s="3">
        <f t="shared" si="246"/>
        <v>51409.68</v>
      </c>
    </row>
    <row r="15749" spans="1:5">
      <c r="A15749">
        <v>3467211004</v>
      </c>
      <c r="B15749" t="s">
        <v>48967</v>
      </c>
      <c r="D15749" s="2">
        <v>77444</v>
      </c>
      <c r="E15749" s="3">
        <f t="shared" si="246"/>
        <v>54985.24</v>
      </c>
    </row>
    <row r="15750" spans="1:5">
      <c r="A15750">
        <v>3467211005</v>
      </c>
      <c r="B15750" t="s">
        <v>48968</v>
      </c>
      <c r="D15750" s="2">
        <v>85239</v>
      </c>
      <c r="E15750" s="3">
        <f t="shared" si="246"/>
        <v>60519.689999999995</v>
      </c>
    </row>
    <row r="15751" spans="1:5">
      <c r="A15751">
        <v>3467211006</v>
      </c>
      <c r="B15751" t="s">
        <v>48969</v>
      </c>
      <c r="D15751" s="2">
        <v>88466</v>
      </c>
      <c r="E15751" s="3">
        <f t="shared" si="246"/>
        <v>62810.859999999993</v>
      </c>
    </row>
    <row r="15752" spans="1:5">
      <c r="A15752">
        <v>3467211007</v>
      </c>
      <c r="B15752" t="s">
        <v>48970</v>
      </c>
      <c r="D15752" s="2">
        <v>101183</v>
      </c>
      <c r="E15752" s="3">
        <f t="shared" si="246"/>
        <v>71839.929999999993</v>
      </c>
    </row>
    <row r="15753" spans="1:5">
      <c r="A15753">
        <v>3467211008</v>
      </c>
      <c r="B15753" t="s">
        <v>48971</v>
      </c>
      <c r="D15753" s="2">
        <v>105040</v>
      </c>
      <c r="E15753" s="3">
        <f t="shared" si="246"/>
        <v>74578.399999999994</v>
      </c>
    </row>
    <row r="15754" spans="1:5">
      <c r="A15754">
        <v>3467211009</v>
      </c>
      <c r="B15754" t="s">
        <v>48972</v>
      </c>
      <c r="D15754" s="2">
        <v>106056</v>
      </c>
      <c r="E15754" s="3">
        <f t="shared" si="246"/>
        <v>75299.759999999995</v>
      </c>
    </row>
    <row r="15755" spans="1:5">
      <c r="A15755">
        <v>3467211010</v>
      </c>
      <c r="B15755" t="s">
        <v>48973</v>
      </c>
      <c r="D15755" s="2">
        <v>112351</v>
      </c>
      <c r="E15755" s="3">
        <f t="shared" si="246"/>
        <v>79769.209999999992</v>
      </c>
    </row>
    <row r="15756" spans="1:5">
      <c r="A15756">
        <v>3467215001</v>
      </c>
      <c r="B15756" t="s">
        <v>48974</v>
      </c>
      <c r="D15756" s="2">
        <v>71995</v>
      </c>
      <c r="E15756" s="3">
        <f t="shared" si="246"/>
        <v>51116.45</v>
      </c>
    </row>
    <row r="15757" spans="1:5">
      <c r="A15757">
        <v>3467215002</v>
      </c>
      <c r="B15757" t="s">
        <v>48975</v>
      </c>
      <c r="D15757" s="2">
        <v>73552</v>
      </c>
      <c r="E15757" s="3">
        <f t="shared" si="246"/>
        <v>52221.919999999998</v>
      </c>
    </row>
    <row r="15758" spans="1:5">
      <c r="A15758">
        <v>3467215003</v>
      </c>
      <c r="B15758" t="s">
        <v>48976</v>
      </c>
      <c r="D15758" s="2">
        <v>77716</v>
      </c>
      <c r="E15758" s="3">
        <f t="shared" si="246"/>
        <v>55178.36</v>
      </c>
    </row>
    <row r="15759" spans="1:5">
      <c r="A15759">
        <v>3467215004</v>
      </c>
      <c r="B15759" t="s">
        <v>48977</v>
      </c>
      <c r="D15759" s="2">
        <v>82755</v>
      </c>
      <c r="E15759" s="3">
        <f t="shared" si="246"/>
        <v>58756.049999999996</v>
      </c>
    </row>
    <row r="15760" spans="1:5">
      <c r="A15760">
        <v>3467215005</v>
      </c>
      <c r="B15760" t="s">
        <v>48978</v>
      </c>
      <c r="D15760" s="2">
        <v>90547</v>
      </c>
      <c r="E15760" s="3">
        <f t="shared" si="246"/>
        <v>64288.369999999995</v>
      </c>
    </row>
    <row r="15761" spans="1:5">
      <c r="A15761">
        <v>3467215006</v>
      </c>
      <c r="B15761" t="s">
        <v>48979</v>
      </c>
      <c r="D15761" s="2">
        <v>95511</v>
      </c>
      <c r="E15761" s="3">
        <f t="shared" si="246"/>
        <v>67812.81</v>
      </c>
    </row>
    <row r="15762" spans="1:5">
      <c r="A15762">
        <v>3467221001</v>
      </c>
      <c r="B15762" t="s">
        <v>48980</v>
      </c>
      <c r="D15762" s="2">
        <v>70897</v>
      </c>
      <c r="E15762" s="3">
        <f t="shared" si="246"/>
        <v>50336.869999999995</v>
      </c>
    </row>
    <row r="15763" spans="1:5">
      <c r="A15763">
        <v>3467221002</v>
      </c>
      <c r="B15763" t="s">
        <v>48981</v>
      </c>
      <c r="D15763" s="2">
        <v>72453</v>
      </c>
      <c r="E15763" s="3">
        <f t="shared" si="246"/>
        <v>51441.63</v>
      </c>
    </row>
    <row r="15764" spans="1:5">
      <c r="A15764">
        <v>3467221003</v>
      </c>
      <c r="B15764" t="s">
        <v>48982</v>
      </c>
      <c r="D15764" s="2">
        <v>76617</v>
      </c>
      <c r="E15764" s="3">
        <f t="shared" si="246"/>
        <v>54398.07</v>
      </c>
    </row>
    <row r="15765" spans="1:5">
      <c r="A15765">
        <v>3467221004</v>
      </c>
      <c r="B15765" t="s">
        <v>48983</v>
      </c>
      <c r="D15765" s="2">
        <v>81656</v>
      </c>
      <c r="E15765" s="3">
        <f t="shared" si="246"/>
        <v>57975.759999999995</v>
      </c>
    </row>
    <row r="15766" spans="1:5">
      <c r="A15766">
        <v>3467221005</v>
      </c>
      <c r="B15766" t="s">
        <v>48984</v>
      </c>
      <c r="D15766" s="2">
        <v>89448</v>
      </c>
      <c r="E15766" s="3">
        <f t="shared" si="246"/>
        <v>63508.079999999994</v>
      </c>
    </row>
    <row r="15767" spans="1:5">
      <c r="A15767">
        <v>3467221006</v>
      </c>
      <c r="B15767" t="s">
        <v>48985</v>
      </c>
      <c r="D15767" s="2">
        <v>92673</v>
      </c>
      <c r="E15767" s="3">
        <f t="shared" si="246"/>
        <v>65797.83</v>
      </c>
    </row>
    <row r="15768" spans="1:5">
      <c r="A15768">
        <v>3467221007</v>
      </c>
      <c r="B15768" t="s">
        <v>48986</v>
      </c>
      <c r="D15768" s="2">
        <v>105395</v>
      </c>
      <c r="E15768" s="3">
        <f t="shared" si="246"/>
        <v>74830.45</v>
      </c>
    </row>
    <row r="15769" spans="1:5">
      <c r="A15769">
        <v>3467221008</v>
      </c>
      <c r="B15769" t="s">
        <v>48987</v>
      </c>
      <c r="D15769" s="2">
        <v>110234</v>
      </c>
      <c r="E15769" s="3">
        <f t="shared" si="246"/>
        <v>78266.14</v>
      </c>
    </row>
    <row r="15770" spans="1:5">
      <c r="A15770">
        <v>3467221009</v>
      </c>
      <c r="B15770" t="s">
        <v>48988</v>
      </c>
      <c r="D15770" s="2">
        <v>111252</v>
      </c>
      <c r="E15770" s="3">
        <f t="shared" si="246"/>
        <v>78988.92</v>
      </c>
    </row>
    <row r="15771" spans="1:5">
      <c r="A15771">
        <v>3467221010</v>
      </c>
      <c r="B15771" t="s">
        <v>48989</v>
      </c>
      <c r="D15771" s="2">
        <v>116558</v>
      </c>
      <c r="E15771" s="3">
        <f t="shared" si="246"/>
        <v>82756.179999999993</v>
      </c>
    </row>
    <row r="15772" spans="1:5">
      <c r="A15772">
        <v>3467225001</v>
      </c>
      <c r="B15772" t="s">
        <v>48990</v>
      </c>
      <c r="D15772" s="2">
        <v>76208</v>
      </c>
      <c r="E15772" s="3">
        <f t="shared" si="246"/>
        <v>54107.68</v>
      </c>
    </row>
    <row r="15773" spans="1:5">
      <c r="A15773">
        <v>3467225002</v>
      </c>
      <c r="B15773" t="s">
        <v>48991</v>
      </c>
      <c r="D15773" s="2">
        <v>77759</v>
      </c>
      <c r="E15773" s="3">
        <f t="shared" si="246"/>
        <v>55208.89</v>
      </c>
    </row>
    <row r="15774" spans="1:5">
      <c r="A15774">
        <v>3467225003</v>
      </c>
      <c r="B15774" t="s">
        <v>48992</v>
      </c>
      <c r="D15774" s="2">
        <v>81928</v>
      </c>
      <c r="E15774" s="3">
        <f t="shared" si="246"/>
        <v>58168.88</v>
      </c>
    </row>
    <row r="15775" spans="1:5">
      <c r="A15775">
        <v>3467225004</v>
      </c>
      <c r="B15775" t="s">
        <v>48993</v>
      </c>
      <c r="D15775" s="2">
        <v>86961</v>
      </c>
      <c r="E15775" s="3">
        <f t="shared" si="246"/>
        <v>61742.31</v>
      </c>
    </row>
    <row r="15776" spans="1:5">
      <c r="A15776">
        <v>3467225005</v>
      </c>
      <c r="B15776" t="s">
        <v>48994</v>
      </c>
      <c r="D15776" s="2">
        <v>94756</v>
      </c>
      <c r="E15776" s="3">
        <f t="shared" si="246"/>
        <v>67276.759999999995</v>
      </c>
    </row>
    <row r="15777" spans="1:5">
      <c r="A15777">
        <v>3467225006</v>
      </c>
      <c r="B15777" t="s">
        <v>48995</v>
      </c>
      <c r="D15777" s="2">
        <v>99718</v>
      </c>
      <c r="E15777" s="3">
        <f t="shared" si="246"/>
        <v>70799.78</v>
      </c>
    </row>
    <row r="15778" spans="1:5">
      <c r="A15778">
        <v>3467231001</v>
      </c>
      <c r="B15778" t="s">
        <v>48996</v>
      </c>
      <c r="D15778" s="2">
        <v>66158</v>
      </c>
      <c r="E15778" s="3">
        <f t="shared" si="246"/>
        <v>46972.18</v>
      </c>
    </row>
    <row r="15779" spans="1:5">
      <c r="A15779">
        <v>3467231002</v>
      </c>
      <c r="B15779" t="s">
        <v>48997</v>
      </c>
      <c r="D15779" s="2">
        <v>67715</v>
      </c>
      <c r="E15779" s="3">
        <f t="shared" si="246"/>
        <v>48077.649999999994</v>
      </c>
    </row>
    <row r="15780" spans="1:5">
      <c r="A15780">
        <v>3467231003</v>
      </c>
      <c r="B15780" t="s">
        <v>48998</v>
      </c>
      <c r="D15780" s="2">
        <v>71881</v>
      </c>
      <c r="E15780" s="3">
        <f t="shared" si="246"/>
        <v>51035.509999999995</v>
      </c>
    </row>
    <row r="15781" spans="1:5">
      <c r="A15781">
        <v>3467231004</v>
      </c>
      <c r="B15781" t="s">
        <v>48999</v>
      </c>
      <c r="D15781" s="2">
        <v>76917</v>
      </c>
      <c r="E15781" s="3">
        <f t="shared" si="246"/>
        <v>54611.07</v>
      </c>
    </row>
    <row r="15782" spans="1:5">
      <c r="A15782">
        <v>3467231005</v>
      </c>
      <c r="B15782" t="s">
        <v>49000</v>
      </c>
      <c r="D15782" s="2">
        <v>84709</v>
      </c>
      <c r="E15782" s="3">
        <f t="shared" si="246"/>
        <v>60143.39</v>
      </c>
    </row>
    <row r="15783" spans="1:5">
      <c r="A15783">
        <v>3467231006</v>
      </c>
      <c r="B15783" t="s">
        <v>49001</v>
      </c>
      <c r="D15783" s="2">
        <v>87937</v>
      </c>
      <c r="E15783" s="3">
        <f t="shared" si="246"/>
        <v>62435.27</v>
      </c>
    </row>
    <row r="15784" spans="1:5">
      <c r="A15784">
        <v>3467231007</v>
      </c>
      <c r="B15784" t="s">
        <v>49002</v>
      </c>
      <c r="D15784" s="2">
        <v>100653</v>
      </c>
      <c r="E15784" s="3">
        <f t="shared" si="246"/>
        <v>71463.62999999999</v>
      </c>
    </row>
    <row r="15785" spans="1:5">
      <c r="A15785">
        <v>3467231008</v>
      </c>
      <c r="B15785" t="s">
        <v>49003</v>
      </c>
      <c r="D15785" s="2">
        <v>104511</v>
      </c>
      <c r="E15785" s="3">
        <f t="shared" si="246"/>
        <v>74202.81</v>
      </c>
    </row>
    <row r="15786" spans="1:5">
      <c r="A15786">
        <v>3467231009</v>
      </c>
      <c r="B15786" t="s">
        <v>49004</v>
      </c>
      <c r="D15786" s="2">
        <v>106514</v>
      </c>
      <c r="E15786" s="3">
        <f t="shared" si="246"/>
        <v>75624.94</v>
      </c>
    </row>
    <row r="15787" spans="1:5">
      <c r="A15787">
        <v>3467231010</v>
      </c>
      <c r="B15787" t="s">
        <v>49005</v>
      </c>
      <c r="D15787" s="2">
        <v>112809</v>
      </c>
      <c r="E15787" s="3">
        <f t="shared" si="246"/>
        <v>80094.39</v>
      </c>
    </row>
    <row r="15788" spans="1:5">
      <c r="A15788">
        <v>3467235001</v>
      </c>
      <c r="B15788" t="s">
        <v>49006</v>
      </c>
      <c r="D15788" s="2">
        <v>71466</v>
      </c>
      <c r="E15788" s="3">
        <f t="shared" si="246"/>
        <v>50740.86</v>
      </c>
    </row>
    <row r="15789" spans="1:5">
      <c r="A15789">
        <v>3467235002</v>
      </c>
      <c r="B15789" t="s">
        <v>49007</v>
      </c>
      <c r="D15789" s="2">
        <v>73023</v>
      </c>
      <c r="E15789" s="3">
        <f t="shared" si="246"/>
        <v>51846.329999999994</v>
      </c>
    </row>
    <row r="15790" spans="1:5">
      <c r="A15790">
        <v>3467235003</v>
      </c>
      <c r="B15790" t="s">
        <v>49008</v>
      </c>
      <c r="D15790" s="2">
        <v>77189</v>
      </c>
      <c r="E15790" s="3">
        <f t="shared" si="246"/>
        <v>54804.189999999995</v>
      </c>
    </row>
    <row r="15791" spans="1:5">
      <c r="A15791">
        <v>3467235004</v>
      </c>
      <c r="B15791" t="s">
        <v>49009</v>
      </c>
      <c r="D15791" s="2">
        <v>82225</v>
      </c>
      <c r="E15791" s="3">
        <f t="shared" si="246"/>
        <v>58379.75</v>
      </c>
    </row>
    <row r="15792" spans="1:5">
      <c r="A15792">
        <v>3467235005</v>
      </c>
      <c r="B15792" t="s">
        <v>49010</v>
      </c>
      <c r="D15792" s="2">
        <v>90017</v>
      </c>
      <c r="E15792" s="3">
        <f t="shared" si="246"/>
        <v>63912.07</v>
      </c>
    </row>
    <row r="15793" spans="1:5">
      <c r="A15793">
        <v>3467235006</v>
      </c>
      <c r="B15793" t="s">
        <v>49011</v>
      </c>
      <c r="D15793" s="2">
        <v>94982</v>
      </c>
      <c r="E15793" s="3">
        <f t="shared" si="246"/>
        <v>67437.22</v>
      </c>
    </row>
    <row r="15794" spans="1:5">
      <c r="A15794">
        <v>3467241001</v>
      </c>
      <c r="B15794" t="s">
        <v>49012</v>
      </c>
      <c r="D15794" s="2">
        <v>86895</v>
      </c>
      <c r="E15794" s="3">
        <f t="shared" si="246"/>
        <v>61695.45</v>
      </c>
    </row>
    <row r="15795" spans="1:5">
      <c r="A15795">
        <v>3467241002</v>
      </c>
      <c r="B15795" t="s">
        <v>49013</v>
      </c>
      <c r="D15795" s="2">
        <v>88452</v>
      </c>
      <c r="E15795" s="3">
        <f t="shared" si="246"/>
        <v>62800.92</v>
      </c>
    </row>
    <row r="15796" spans="1:5">
      <c r="A15796">
        <v>3467241003</v>
      </c>
      <c r="B15796" t="s">
        <v>49014</v>
      </c>
      <c r="D15796" s="2">
        <v>92621</v>
      </c>
      <c r="E15796" s="3">
        <f t="shared" si="246"/>
        <v>65760.91</v>
      </c>
    </row>
    <row r="15797" spans="1:5">
      <c r="A15797">
        <v>3467241004</v>
      </c>
      <c r="B15797" t="s">
        <v>49015</v>
      </c>
      <c r="D15797" s="2">
        <v>97655</v>
      </c>
      <c r="E15797" s="3">
        <f t="shared" si="246"/>
        <v>69335.05</v>
      </c>
    </row>
    <row r="15798" spans="1:5">
      <c r="A15798">
        <v>3467241005</v>
      </c>
      <c r="B15798" t="s">
        <v>49016</v>
      </c>
      <c r="D15798" s="2">
        <v>105449</v>
      </c>
      <c r="E15798" s="3">
        <f t="shared" si="246"/>
        <v>74868.789999999994</v>
      </c>
    </row>
    <row r="15799" spans="1:5">
      <c r="A15799">
        <v>3467241006</v>
      </c>
      <c r="B15799" t="s">
        <v>49017</v>
      </c>
      <c r="D15799" s="2">
        <v>108677</v>
      </c>
      <c r="E15799" s="3">
        <f t="shared" si="246"/>
        <v>77160.67</v>
      </c>
    </row>
    <row r="15800" spans="1:5">
      <c r="A15800">
        <v>3467241007</v>
      </c>
      <c r="B15800" t="s">
        <v>49018</v>
      </c>
      <c r="D15800" s="2">
        <v>121391</v>
      </c>
      <c r="E15800" s="3">
        <f t="shared" si="246"/>
        <v>86187.61</v>
      </c>
    </row>
    <row r="15801" spans="1:5">
      <c r="A15801">
        <v>3467241008</v>
      </c>
      <c r="B15801" t="s">
        <v>49019</v>
      </c>
      <c r="D15801" s="2">
        <v>125251</v>
      </c>
      <c r="E15801" s="3">
        <f t="shared" si="246"/>
        <v>88928.209999999992</v>
      </c>
    </row>
    <row r="15802" spans="1:5">
      <c r="A15802">
        <v>3467241009</v>
      </c>
      <c r="B15802" t="s">
        <v>49020</v>
      </c>
      <c r="D15802" s="2">
        <v>127251</v>
      </c>
      <c r="E15802" s="3">
        <f t="shared" si="246"/>
        <v>90348.209999999992</v>
      </c>
    </row>
    <row r="15803" spans="1:5">
      <c r="A15803">
        <v>3467241010</v>
      </c>
      <c r="B15803" t="s">
        <v>49021</v>
      </c>
      <c r="D15803" s="2">
        <v>133549</v>
      </c>
      <c r="E15803" s="3">
        <f t="shared" si="246"/>
        <v>94819.79</v>
      </c>
    </row>
    <row r="15804" spans="1:5">
      <c r="A15804">
        <v>3467245001</v>
      </c>
      <c r="B15804" t="s">
        <v>49022</v>
      </c>
      <c r="D15804" s="2">
        <v>92203</v>
      </c>
      <c r="E15804" s="3">
        <f t="shared" si="246"/>
        <v>65464.13</v>
      </c>
    </row>
    <row r="15805" spans="1:5">
      <c r="A15805">
        <v>3467245002</v>
      </c>
      <c r="B15805" t="s">
        <v>49023</v>
      </c>
      <c r="D15805" s="2">
        <v>93760</v>
      </c>
      <c r="E15805" s="3">
        <f t="shared" si="246"/>
        <v>66569.599999999991</v>
      </c>
    </row>
    <row r="15806" spans="1:5">
      <c r="A15806">
        <v>3467245003</v>
      </c>
      <c r="B15806" t="s">
        <v>49024</v>
      </c>
      <c r="D15806" s="2">
        <v>97926</v>
      </c>
      <c r="E15806" s="3">
        <f t="shared" si="246"/>
        <v>69527.459999999992</v>
      </c>
    </row>
    <row r="15807" spans="1:5">
      <c r="A15807">
        <v>3467245004</v>
      </c>
      <c r="B15807" t="s">
        <v>49025</v>
      </c>
      <c r="D15807" s="2">
        <v>102966</v>
      </c>
      <c r="E15807" s="3">
        <f t="shared" si="246"/>
        <v>73105.86</v>
      </c>
    </row>
    <row r="15808" spans="1:5">
      <c r="A15808">
        <v>3467245005</v>
      </c>
      <c r="B15808" t="s">
        <v>49026</v>
      </c>
      <c r="D15808" s="2">
        <v>110757</v>
      </c>
      <c r="E15808" s="3">
        <f t="shared" si="246"/>
        <v>78637.47</v>
      </c>
    </row>
    <row r="15809" spans="1:5">
      <c r="A15809">
        <v>3467245006</v>
      </c>
      <c r="B15809" t="s">
        <v>49027</v>
      </c>
      <c r="D15809" s="2">
        <v>115722</v>
      </c>
      <c r="E15809" s="3">
        <f t="shared" si="246"/>
        <v>82162.62</v>
      </c>
    </row>
  </sheetData>
  <autoFilter ref="A1:E15809"/>
  <phoneticPr fontId="4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E1321"/>
  <sheetViews>
    <sheetView zoomScaleNormal="100"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6734</v>
      </c>
      <c r="B1" s="1" t="s">
        <v>6735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27150100014</v>
      </c>
      <c r="B2" t="s">
        <v>49028</v>
      </c>
      <c r="D2" s="2">
        <v>88884</v>
      </c>
      <c r="E2" s="3">
        <f t="shared" ref="E2:E65" si="0">D2*0.86</f>
        <v>76440.240000000005</v>
      </c>
    </row>
    <row r="3" spans="1:5">
      <c r="A3">
        <v>27150100024</v>
      </c>
      <c r="B3" t="s">
        <v>49029</v>
      </c>
      <c r="D3" s="2">
        <v>108470</v>
      </c>
      <c r="E3" s="3">
        <f t="shared" si="0"/>
        <v>93284.2</v>
      </c>
    </row>
    <row r="4" spans="1:5">
      <c r="A4">
        <v>27150100034</v>
      </c>
      <c r="B4" t="s">
        <v>49030</v>
      </c>
      <c r="D4" s="2">
        <v>132114</v>
      </c>
      <c r="E4" s="3">
        <f t="shared" si="0"/>
        <v>113618.04</v>
      </c>
    </row>
    <row r="5" spans="1:5">
      <c r="A5">
        <v>27150100044</v>
      </c>
      <c r="B5" t="s">
        <v>49031</v>
      </c>
      <c r="D5" s="2">
        <v>150450</v>
      </c>
      <c r="E5" s="3">
        <f t="shared" si="0"/>
        <v>129387</v>
      </c>
    </row>
    <row r="6" spans="1:5">
      <c r="A6">
        <v>27150100054</v>
      </c>
      <c r="B6" t="s">
        <v>49032</v>
      </c>
      <c r="D6" s="2">
        <v>176599</v>
      </c>
      <c r="E6" s="3">
        <f t="shared" si="0"/>
        <v>151875.13999999998</v>
      </c>
    </row>
    <row r="7" spans="1:5">
      <c r="A7">
        <v>27150100064</v>
      </c>
      <c r="B7" t="s">
        <v>49033</v>
      </c>
      <c r="D7" s="2">
        <v>186726</v>
      </c>
      <c r="E7" s="3">
        <f t="shared" si="0"/>
        <v>160584.35999999999</v>
      </c>
    </row>
    <row r="8" spans="1:5">
      <c r="A8">
        <v>27150100074</v>
      </c>
      <c r="B8" t="s">
        <v>49034</v>
      </c>
      <c r="D8" s="2">
        <v>224170</v>
      </c>
      <c r="E8" s="3">
        <f t="shared" si="0"/>
        <v>192786.19999999998</v>
      </c>
    </row>
    <row r="9" spans="1:5">
      <c r="A9">
        <v>27150101014</v>
      </c>
      <c r="B9" t="s">
        <v>49035</v>
      </c>
      <c r="D9" s="2">
        <v>88423</v>
      </c>
      <c r="E9" s="3">
        <f t="shared" si="0"/>
        <v>76043.78</v>
      </c>
    </row>
    <row r="10" spans="1:5">
      <c r="A10">
        <v>27150102024</v>
      </c>
      <c r="B10" t="s">
        <v>49036</v>
      </c>
      <c r="D10" s="2">
        <v>102072</v>
      </c>
      <c r="E10" s="3">
        <f t="shared" si="0"/>
        <v>87781.92</v>
      </c>
    </row>
    <row r="11" spans="1:5">
      <c r="A11">
        <v>27150102034</v>
      </c>
      <c r="B11" t="s">
        <v>49037</v>
      </c>
      <c r="D11" s="2">
        <v>132506</v>
      </c>
      <c r="E11" s="3">
        <f t="shared" si="0"/>
        <v>113955.16</v>
      </c>
    </row>
    <row r="12" spans="1:5">
      <c r="A12">
        <v>27150102044</v>
      </c>
      <c r="B12" t="s">
        <v>49038</v>
      </c>
      <c r="D12" s="2">
        <v>150845</v>
      </c>
      <c r="E12" s="3">
        <f t="shared" si="0"/>
        <v>129726.7</v>
      </c>
    </row>
    <row r="13" spans="1:5">
      <c r="A13">
        <v>27150102054</v>
      </c>
      <c r="B13" t="s">
        <v>49039</v>
      </c>
      <c r="D13" s="2">
        <v>176989</v>
      </c>
      <c r="E13" s="3">
        <f t="shared" si="0"/>
        <v>152210.54</v>
      </c>
    </row>
    <row r="14" spans="1:5">
      <c r="A14">
        <v>27150102064</v>
      </c>
      <c r="B14" t="s">
        <v>49040</v>
      </c>
      <c r="D14" s="2">
        <v>187117</v>
      </c>
      <c r="E14" s="3">
        <f t="shared" si="0"/>
        <v>160920.62</v>
      </c>
    </row>
    <row r="15" spans="1:5">
      <c r="A15">
        <v>27150102074</v>
      </c>
      <c r="B15" t="s">
        <v>49041</v>
      </c>
      <c r="D15" s="2">
        <v>224560</v>
      </c>
      <c r="E15" s="3">
        <f t="shared" si="0"/>
        <v>193121.6</v>
      </c>
    </row>
    <row r="16" spans="1:5">
      <c r="A16">
        <v>27150110014</v>
      </c>
      <c r="B16" t="s">
        <v>49042</v>
      </c>
      <c r="D16" s="2">
        <v>90363</v>
      </c>
      <c r="E16" s="3">
        <f t="shared" si="0"/>
        <v>77712.179999999993</v>
      </c>
    </row>
    <row r="17" spans="1:5">
      <c r="A17">
        <v>27150110024</v>
      </c>
      <c r="B17" t="s">
        <v>49043</v>
      </c>
      <c r="D17" s="2">
        <v>109948</v>
      </c>
      <c r="E17" s="3">
        <f t="shared" si="0"/>
        <v>94555.28</v>
      </c>
    </row>
    <row r="18" spans="1:5">
      <c r="A18">
        <v>27150110034</v>
      </c>
      <c r="B18" t="s">
        <v>49044</v>
      </c>
      <c r="D18" s="2">
        <v>133590</v>
      </c>
      <c r="E18" s="3">
        <f t="shared" si="0"/>
        <v>114887.4</v>
      </c>
    </row>
    <row r="19" spans="1:5">
      <c r="A19">
        <v>27150110044</v>
      </c>
      <c r="B19" t="s">
        <v>49045</v>
      </c>
      <c r="D19" s="2">
        <v>151931</v>
      </c>
      <c r="E19" s="3">
        <f t="shared" si="0"/>
        <v>130660.66</v>
      </c>
    </row>
    <row r="20" spans="1:5">
      <c r="A20">
        <v>27150110054</v>
      </c>
      <c r="B20" t="s">
        <v>49046</v>
      </c>
      <c r="D20" s="2">
        <v>178075</v>
      </c>
      <c r="E20" s="3">
        <f t="shared" si="0"/>
        <v>153144.5</v>
      </c>
    </row>
    <row r="21" spans="1:5">
      <c r="A21">
        <v>27150110064</v>
      </c>
      <c r="B21" t="s">
        <v>49047</v>
      </c>
      <c r="D21" s="2">
        <v>188203</v>
      </c>
      <c r="E21" s="3">
        <f t="shared" si="0"/>
        <v>161854.57999999999</v>
      </c>
    </row>
    <row r="22" spans="1:5">
      <c r="A22">
        <v>27150110074</v>
      </c>
      <c r="B22" t="s">
        <v>49048</v>
      </c>
      <c r="D22" s="2">
        <v>225646</v>
      </c>
      <c r="E22" s="3">
        <f t="shared" si="0"/>
        <v>194055.56</v>
      </c>
    </row>
    <row r="23" spans="1:5">
      <c r="A23">
        <v>27150111014</v>
      </c>
      <c r="B23" t="s">
        <v>49049</v>
      </c>
      <c r="D23" s="2">
        <v>89901</v>
      </c>
      <c r="E23" s="3">
        <f t="shared" si="0"/>
        <v>77314.86</v>
      </c>
    </row>
    <row r="24" spans="1:5">
      <c r="A24">
        <v>27150112024</v>
      </c>
      <c r="B24" t="s">
        <v>49050</v>
      </c>
      <c r="D24" s="2">
        <v>103551</v>
      </c>
      <c r="E24" s="3">
        <f t="shared" si="0"/>
        <v>89053.86</v>
      </c>
    </row>
    <row r="25" spans="1:5">
      <c r="A25">
        <v>27150112034</v>
      </c>
      <c r="B25" t="s">
        <v>49051</v>
      </c>
      <c r="D25" s="2">
        <v>133985</v>
      </c>
      <c r="E25" s="3">
        <f t="shared" si="0"/>
        <v>115227.09999999999</v>
      </c>
    </row>
    <row r="26" spans="1:5">
      <c r="A26">
        <v>27150112044</v>
      </c>
      <c r="B26" t="s">
        <v>49052</v>
      </c>
      <c r="D26" s="2">
        <v>152322</v>
      </c>
      <c r="E26" s="3">
        <f t="shared" si="0"/>
        <v>130996.92</v>
      </c>
    </row>
    <row r="27" spans="1:5">
      <c r="A27">
        <v>27150112054</v>
      </c>
      <c r="B27" t="s">
        <v>49053</v>
      </c>
      <c r="D27" s="2">
        <v>178468</v>
      </c>
      <c r="E27" s="3">
        <f t="shared" si="0"/>
        <v>153482.48000000001</v>
      </c>
    </row>
    <row r="28" spans="1:5">
      <c r="A28">
        <v>27150112064</v>
      </c>
      <c r="B28" t="s">
        <v>49054</v>
      </c>
      <c r="D28" s="2">
        <v>188593</v>
      </c>
      <c r="E28" s="3">
        <f t="shared" si="0"/>
        <v>162189.98000000001</v>
      </c>
    </row>
    <row r="29" spans="1:5">
      <c r="A29">
        <v>27150112074</v>
      </c>
      <c r="B29" t="s">
        <v>49055</v>
      </c>
      <c r="D29" s="2">
        <v>226037</v>
      </c>
      <c r="E29" s="3">
        <f t="shared" si="0"/>
        <v>194391.82</v>
      </c>
    </row>
    <row r="30" spans="1:5">
      <c r="A30">
        <v>27150120014</v>
      </c>
      <c r="B30" t="s">
        <v>49056</v>
      </c>
      <c r="D30" s="2">
        <v>94668</v>
      </c>
      <c r="E30" s="3">
        <f t="shared" si="0"/>
        <v>81414.48</v>
      </c>
    </row>
    <row r="31" spans="1:5">
      <c r="A31">
        <v>27150120024</v>
      </c>
      <c r="B31" t="s">
        <v>49057</v>
      </c>
      <c r="D31" s="2">
        <v>114256</v>
      </c>
      <c r="E31" s="3">
        <f t="shared" si="0"/>
        <v>98260.160000000003</v>
      </c>
    </row>
    <row r="32" spans="1:5">
      <c r="A32">
        <v>27150120034</v>
      </c>
      <c r="B32" t="s">
        <v>49058</v>
      </c>
      <c r="D32" s="2">
        <v>137897</v>
      </c>
      <c r="E32" s="3">
        <f t="shared" si="0"/>
        <v>118591.42</v>
      </c>
    </row>
    <row r="33" spans="1:5">
      <c r="A33">
        <v>27150120044</v>
      </c>
      <c r="B33" t="s">
        <v>49059</v>
      </c>
      <c r="D33" s="2">
        <v>156236</v>
      </c>
      <c r="E33" s="3">
        <f t="shared" si="0"/>
        <v>134362.96</v>
      </c>
    </row>
    <row r="34" spans="1:5">
      <c r="A34">
        <v>27150120054</v>
      </c>
      <c r="B34" t="s">
        <v>49060</v>
      </c>
      <c r="D34" s="2">
        <v>182382</v>
      </c>
      <c r="E34" s="3">
        <f t="shared" si="0"/>
        <v>156848.51999999999</v>
      </c>
    </row>
    <row r="35" spans="1:5">
      <c r="A35">
        <v>27150120064</v>
      </c>
      <c r="B35" t="s">
        <v>49061</v>
      </c>
      <c r="D35" s="2">
        <v>192510</v>
      </c>
      <c r="E35" s="3">
        <f t="shared" si="0"/>
        <v>165558.6</v>
      </c>
    </row>
    <row r="36" spans="1:5">
      <c r="A36">
        <v>27150120074</v>
      </c>
      <c r="B36" t="s">
        <v>49062</v>
      </c>
      <c r="D36" s="2">
        <v>229953</v>
      </c>
      <c r="E36" s="3">
        <f t="shared" si="0"/>
        <v>197759.58</v>
      </c>
    </row>
    <row r="37" spans="1:5">
      <c r="A37">
        <v>27150120084</v>
      </c>
      <c r="B37" t="s">
        <v>49063</v>
      </c>
      <c r="D37" s="2">
        <v>241105</v>
      </c>
      <c r="E37" s="3">
        <f t="shared" si="0"/>
        <v>207350.3</v>
      </c>
    </row>
    <row r="38" spans="1:5">
      <c r="A38">
        <v>27150120094</v>
      </c>
      <c r="B38" t="s">
        <v>49064</v>
      </c>
      <c r="D38" s="2">
        <v>253057</v>
      </c>
      <c r="E38" s="3">
        <f t="shared" si="0"/>
        <v>217629.02</v>
      </c>
    </row>
    <row r="39" spans="1:5">
      <c r="A39">
        <v>27150120104</v>
      </c>
      <c r="B39" t="s">
        <v>49065</v>
      </c>
      <c r="D39" s="2">
        <v>291359</v>
      </c>
      <c r="E39" s="3">
        <f t="shared" si="0"/>
        <v>250568.74</v>
      </c>
    </row>
    <row r="40" spans="1:5">
      <c r="A40">
        <v>27150120114</v>
      </c>
      <c r="B40" t="s">
        <v>49066</v>
      </c>
      <c r="D40" s="2">
        <v>301688</v>
      </c>
      <c r="E40" s="3">
        <f t="shared" si="0"/>
        <v>259451.68</v>
      </c>
    </row>
    <row r="41" spans="1:5">
      <c r="A41">
        <v>27150120124</v>
      </c>
      <c r="B41" t="s">
        <v>49067</v>
      </c>
      <c r="D41" s="2">
        <v>331455</v>
      </c>
      <c r="E41" s="3">
        <f t="shared" si="0"/>
        <v>285051.3</v>
      </c>
    </row>
    <row r="42" spans="1:5">
      <c r="A42">
        <v>27150120134</v>
      </c>
      <c r="B42" t="s">
        <v>49068</v>
      </c>
      <c r="D42" s="2">
        <v>341943</v>
      </c>
      <c r="E42" s="3">
        <f t="shared" si="0"/>
        <v>294070.98</v>
      </c>
    </row>
    <row r="43" spans="1:5">
      <c r="A43">
        <v>27150120144</v>
      </c>
      <c r="B43" t="s">
        <v>49069</v>
      </c>
      <c r="D43" s="2">
        <v>406533</v>
      </c>
      <c r="E43" s="3">
        <f t="shared" si="0"/>
        <v>349618.38</v>
      </c>
    </row>
    <row r="44" spans="1:5">
      <c r="A44">
        <v>27150121014</v>
      </c>
      <c r="B44" t="s">
        <v>49070</v>
      </c>
      <c r="D44" s="2">
        <v>94207</v>
      </c>
      <c r="E44" s="3">
        <f t="shared" si="0"/>
        <v>81018.02</v>
      </c>
    </row>
    <row r="45" spans="1:5">
      <c r="A45">
        <v>27150122024</v>
      </c>
      <c r="B45" t="s">
        <v>49071</v>
      </c>
      <c r="D45" s="2">
        <v>107858</v>
      </c>
      <c r="E45" s="3">
        <f t="shared" si="0"/>
        <v>92757.88</v>
      </c>
    </row>
    <row r="46" spans="1:5">
      <c r="A46">
        <v>27150122034</v>
      </c>
      <c r="B46" t="s">
        <v>49072</v>
      </c>
      <c r="D46" s="2">
        <v>138290</v>
      </c>
      <c r="E46" s="3">
        <f t="shared" si="0"/>
        <v>118929.4</v>
      </c>
    </row>
    <row r="47" spans="1:5">
      <c r="A47">
        <v>27150122044</v>
      </c>
      <c r="B47" t="s">
        <v>49073</v>
      </c>
      <c r="D47" s="2">
        <v>156629</v>
      </c>
      <c r="E47" s="3">
        <f t="shared" si="0"/>
        <v>134700.94</v>
      </c>
    </row>
    <row r="48" spans="1:5">
      <c r="A48">
        <v>27150122054</v>
      </c>
      <c r="B48" t="s">
        <v>49074</v>
      </c>
      <c r="D48" s="2">
        <v>182773</v>
      </c>
      <c r="E48" s="3">
        <f t="shared" si="0"/>
        <v>157184.78</v>
      </c>
    </row>
    <row r="49" spans="1:5">
      <c r="A49">
        <v>27150122064</v>
      </c>
      <c r="B49" t="s">
        <v>49075</v>
      </c>
      <c r="D49" s="2">
        <v>192901</v>
      </c>
      <c r="E49" s="3">
        <f t="shared" si="0"/>
        <v>165894.85999999999</v>
      </c>
    </row>
    <row r="50" spans="1:5">
      <c r="A50">
        <v>27150122074</v>
      </c>
      <c r="B50" t="s">
        <v>49076</v>
      </c>
      <c r="D50" s="2">
        <v>230344</v>
      </c>
      <c r="E50" s="3">
        <f t="shared" si="0"/>
        <v>198095.84</v>
      </c>
    </row>
    <row r="51" spans="1:5">
      <c r="A51">
        <v>27150122084</v>
      </c>
      <c r="B51" t="s">
        <v>49077</v>
      </c>
      <c r="D51" s="2">
        <v>241498</v>
      </c>
      <c r="E51" s="3">
        <f t="shared" si="0"/>
        <v>207688.28</v>
      </c>
    </row>
    <row r="52" spans="1:5">
      <c r="A52">
        <v>27150122094</v>
      </c>
      <c r="B52" t="s">
        <v>49078</v>
      </c>
      <c r="D52" s="2">
        <v>253451</v>
      </c>
      <c r="E52" s="3">
        <f t="shared" si="0"/>
        <v>217967.86</v>
      </c>
    </row>
    <row r="53" spans="1:5">
      <c r="A53">
        <v>27150122104</v>
      </c>
      <c r="B53" t="s">
        <v>49079</v>
      </c>
      <c r="D53" s="2">
        <v>291751</v>
      </c>
      <c r="E53" s="3">
        <f t="shared" si="0"/>
        <v>250905.86</v>
      </c>
    </row>
    <row r="54" spans="1:5">
      <c r="A54">
        <v>27150122114</v>
      </c>
      <c r="B54" t="s">
        <v>49080</v>
      </c>
      <c r="D54" s="2">
        <v>302078</v>
      </c>
      <c r="E54" s="3">
        <f t="shared" si="0"/>
        <v>259787.08</v>
      </c>
    </row>
    <row r="55" spans="1:5">
      <c r="A55">
        <v>27150122124</v>
      </c>
      <c r="B55" t="s">
        <v>49081</v>
      </c>
      <c r="D55" s="2">
        <v>331845</v>
      </c>
      <c r="E55" s="3">
        <f t="shared" si="0"/>
        <v>285386.7</v>
      </c>
    </row>
    <row r="56" spans="1:5">
      <c r="A56">
        <v>27150122134</v>
      </c>
      <c r="B56" t="s">
        <v>49082</v>
      </c>
      <c r="D56" s="2">
        <v>342333</v>
      </c>
      <c r="E56" s="3">
        <f t="shared" si="0"/>
        <v>294406.38</v>
      </c>
    </row>
    <row r="57" spans="1:5">
      <c r="A57">
        <v>27150122144</v>
      </c>
      <c r="B57" t="s">
        <v>49083</v>
      </c>
      <c r="D57" s="2">
        <v>406925</v>
      </c>
      <c r="E57" s="3">
        <f t="shared" si="0"/>
        <v>349955.5</v>
      </c>
    </row>
    <row r="58" spans="1:5">
      <c r="A58">
        <v>27150130014</v>
      </c>
      <c r="B58" t="s">
        <v>49084</v>
      </c>
      <c r="D58" s="2">
        <v>96316</v>
      </c>
      <c r="E58" s="3">
        <f t="shared" si="0"/>
        <v>82831.759999999995</v>
      </c>
    </row>
    <row r="59" spans="1:5">
      <c r="A59">
        <v>27150130024</v>
      </c>
      <c r="B59" t="s">
        <v>49085</v>
      </c>
      <c r="D59" s="2">
        <v>115904</v>
      </c>
      <c r="E59" s="3">
        <f t="shared" si="0"/>
        <v>99677.440000000002</v>
      </c>
    </row>
    <row r="60" spans="1:5">
      <c r="A60">
        <v>27150130034</v>
      </c>
      <c r="B60" t="s">
        <v>49086</v>
      </c>
      <c r="D60" s="2">
        <v>139546</v>
      </c>
      <c r="E60" s="3">
        <f t="shared" si="0"/>
        <v>120009.56</v>
      </c>
    </row>
    <row r="61" spans="1:5">
      <c r="A61">
        <v>27150130044</v>
      </c>
      <c r="B61" t="s">
        <v>49087</v>
      </c>
      <c r="D61" s="2">
        <v>157884</v>
      </c>
      <c r="E61" s="3">
        <f t="shared" si="0"/>
        <v>135780.24</v>
      </c>
    </row>
    <row r="62" spans="1:5">
      <c r="A62">
        <v>27150130054</v>
      </c>
      <c r="B62" t="s">
        <v>49088</v>
      </c>
      <c r="D62" s="2">
        <v>184031</v>
      </c>
      <c r="E62" s="3">
        <f t="shared" si="0"/>
        <v>158266.66</v>
      </c>
    </row>
    <row r="63" spans="1:5">
      <c r="A63">
        <v>27150130064</v>
      </c>
      <c r="B63" t="s">
        <v>49089</v>
      </c>
      <c r="D63" s="2">
        <v>194156</v>
      </c>
      <c r="E63" s="3">
        <f t="shared" si="0"/>
        <v>166974.16</v>
      </c>
    </row>
    <row r="64" spans="1:5">
      <c r="A64">
        <v>27150130074</v>
      </c>
      <c r="B64" t="s">
        <v>49090</v>
      </c>
      <c r="D64" s="2">
        <v>231602</v>
      </c>
      <c r="E64" s="3">
        <f t="shared" si="0"/>
        <v>199177.72</v>
      </c>
    </row>
    <row r="65" spans="1:5">
      <c r="A65">
        <v>27150130084</v>
      </c>
      <c r="B65" t="s">
        <v>49091</v>
      </c>
      <c r="D65" s="2">
        <v>242751</v>
      </c>
      <c r="E65" s="3">
        <f t="shared" si="0"/>
        <v>208765.86</v>
      </c>
    </row>
    <row r="66" spans="1:5">
      <c r="A66">
        <v>27150130094</v>
      </c>
      <c r="B66" t="s">
        <v>49092</v>
      </c>
      <c r="D66" s="2">
        <v>254705</v>
      </c>
      <c r="E66" s="3">
        <f t="shared" ref="E66:E129" si="1">D66*0.86</f>
        <v>219046.3</v>
      </c>
    </row>
    <row r="67" spans="1:5">
      <c r="A67">
        <v>27150130104</v>
      </c>
      <c r="B67" t="s">
        <v>49093</v>
      </c>
      <c r="D67" s="2">
        <v>293007</v>
      </c>
      <c r="E67" s="3">
        <f t="shared" si="1"/>
        <v>251986.02</v>
      </c>
    </row>
    <row r="68" spans="1:5">
      <c r="A68">
        <v>27150130114</v>
      </c>
      <c r="B68" t="s">
        <v>49094</v>
      </c>
      <c r="D68" s="2">
        <v>303336</v>
      </c>
      <c r="E68" s="3">
        <f t="shared" si="1"/>
        <v>260868.96</v>
      </c>
    </row>
    <row r="69" spans="1:5">
      <c r="A69">
        <v>27150130124</v>
      </c>
      <c r="B69" t="s">
        <v>49095</v>
      </c>
      <c r="D69" s="2">
        <v>333210</v>
      </c>
      <c r="E69" s="3">
        <f t="shared" si="1"/>
        <v>286560.59999999998</v>
      </c>
    </row>
    <row r="70" spans="1:5">
      <c r="A70">
        <v>27150130134</v>
      </c>
      <c r="B70" t="s">
        <v>49096</v>
      </c>
      <c r="D70" s="2">
        <v>343696</v>
      </c>
      <c r="E70" s="3">
        <f t="shared" si="1"/>
        <v>295578.56</v>
      </c>
    </row>
    <row r="71" spans="1:5">
      <c r="A71">
        <v>27150130144</v>
      </c>
      <c r="B71" t="s">
        <v>49097</v>
      </c>
      <c r="D71" s="2">
        <v>408286</v>
      </c>
      <c r="E71" s="3">
        <f t="shared" si="1"/>
        <v>351125.96</v>
      </c>
    </row>
    <row r="72" spans="1:5">
      <c r="A72">
        <v>27150131014</v>
      </c>
      <c r="B72" t="s">
        <v>49098</v>
      </c>
      <c r="D72" s="2">
        <v>95855</v>
      </c>
      <c r="E72" s="3">
        <f t="shared" si="1"/>
        <v>82435.3</v>
      </c>
    </row>
    <row r="73" spans="1:5">
      <c r="A73">
        <v>27150132024</v>
      </c>
      <c r="B73" t="s">
        <v>49099</v>
      </c>
      <c r="D73" s="2">
        <v>109504</v>
      </c>
      <c r="E73" s="3">
        <f t="shared" si="1"/>
        <v>94173.440000000002</v>
      </c>
    </row>
    <row r="74" spans="1:5">
      <c r="A74">
        <v>27150132034</v>
      </c>
      <c r="B74" t="s">
        <v>49100</v>
      </c>
      <c r="D74" s="2">
        <v>139938</v>
      </c>
      <c r="E74" s="3">
        <f t="shared" si="1"/>
        <v>120346.68</v>
      </c>
    </row>
    <row r="75" spans="1:5">
      <c r="A75">
        <v>27150132044</v>
      </c>
      <c r="B75" t="s">
        <v>49101</v>
      </c>
      <c r="D75" s="2">
        <v>158277</v>
      </c>
      <c r="E75" s="3">
        <f t="shared" si="1"/>
        <v>136118.22</v>
      </c>
    </row>
    <row r="76" spans="1:5">
      <c r="A76">
        <v>27150132054</v>
      </c>
      <c r="B76" t="s">
        <v>49102</v>
      </c>
      <c r="D76" s="2">
        <v>184421</v>
      </c>
      <c r="E76" s="3">
        <f t="shared" si="1"/>
        <v>158602.06</v>
      </c>
    </row>
    <row r="77" spans="1:5">
      <c r="A77">
        <v>27150132064</v>
      </c>
      <c r="B77" t="s">
        <v>49103</v>
      </c>
      <c r="D77" s="2">
        <v>194547</v>
      </c>
      <c r="E77" s="3">
        <f t="shared" si="1"/>
        <v>167310.41999999998</v>
      </c>
    </row>
    <row r="78" spans="1:5">
      <c r="A78">
        <v>27150132074</v>
      </c>
      <c r="B78" t="s">
        <v>49104</v>
      </c>
      <c r="D78" s="2">
        <v>231990</v>
      </c>
      <c r="E78" s="3">
        <f t="shared" si="1"/>
        <v>199511.4</v>
      </c>
    </row>
    <row r="79" spans="1:5">
      <c r="A79">
        <v>27150132084</v>
      </c>
      <c r="B79" t="s">
        <v>49105</v>
      </c>
      <c r="D79" s="2">
        <v>243144</v>
      </c>
      <c r="E79" s="3">
        <f t="shared" si="1"/>
        <v>209103.84</v>
      </c>
    </row>
    <row r="80" spans="1:5">
      <c r="A80">
        <v>27150132094</v>
      </c>
      <c r="B80" t="s">
        <v>49106</v>
      </c>
      <c r="D80" s="2">
        <v>255098</v>
      </c>
      <c r="E80" s="3">
        <f t="shared" si="1"/>
        <v>219384.28</v>
      </c>
    </row>
    <row r="81" spans="1:5">
      <c r="A81">
        <v>27150132104</v>
      </c>
      <c r="B81" t="s">
        <v>49107</v>
      </c>
      <c r="D81" s="2">
        <v>293397</v>
      </c>
      <c r="E81" s="3">
        <f t="shared" si="1"/>
        <v>252321.41999999998</v>
      </c>
    </row>
    <row r="82" spans="1:5">
      <c r="A82">
        <v>27150132114</v>
      </c>
      <c r="B82" t="s">
        <v>49108</v>
      </c>
      <c r="D82" s="2">
        <v>303727</v>
      </c>
      <c r="E82" s="3">
        <f t="shared" si="1"/>
        <v>261205.22</v>
      </c>
    </row>
    <row r="83" spans="1:5">
      <c r="A83">
        <v>27150132124</v>
      </c>
      <c r="B83" t="s">
        <v>49109</v>
      </c>
      <c r="D83" s="2">
        <v>333599</v>
      </c>
      <c r="E83" s="3">
        <f t="shared" si="1"/>
        <v>286895.14</v>
      </c>
    </row>
    <row r="84" spans="1:5">
      <c r="A84">
        <v>27150132134</v>
      </c>
      <c r="B84" t="s">
        <v>49110</v>
      </c>
      <c r="D84" s="2">
        <v>344085</v>
      </c>
      <c r="E84" s="3">
        <f t="shared" si="1"/>
        <v>295913.09999999998</v>
      </c>
    </row>
    <row r="85" spans="1:5">
      <c r="A85">
        <v>27150132144</v>
      </c>
      <c r="B85" t="s">
        <v>49111</v>
      </c>
      <c r="D85" s="2">
        <v>408679</v>
      </c>
      <c r="E85" s="3">
        <f t="shared" si="1"/>
        <v>351463.94</v>
      </c>
    </row>
    <row r="86" spans="1:5">
      <c r="A86">
        <v>27150140014</v>
      </c>
      <c r="B86" t="s">
        <v>49112</v>
      </c>
      <c r="D86" s="2">
        <v>92934</v>
      </c>
      <c r="E86" s="3">
        <f t="shared" si="1"/>
        <v>79923.240000000005</v>
      </c>
    </row>
    <row r="87" spans="1:5">
      <c r="A87">
        <v>27150140024</v>
      </c>
      <c r="B87" t="s">
        <v>49113</v>
      </c>
      <c r="D87" s="2">
        <v>112522</v>
      </c>
      <c r="E87" s="3">
        <f t="shared" si="1"/>
        <v>96768.92</v>
      </c>
    </row>
    <row r="88" spans="1:5">
      <c r="A88">
        <v>27150140034</v>
      </c>
      <c r="B88" t="s">
        <v>49114</v>
      </c>
      <c r="D88" s="2">
        <v>136163</v>
      </c>
      <c r="E88" s="3">
        <f t="shared" si="1"/>
        <v>117100.18</v>
      </c>
    </row>
    <row r="89" spans="1:5">
      <c r="A89">
        <v>27150140044</v>
      </c>
      <c r="B89" t="s">
        <v>49115</v>
      </c>
      <c r="D89" s="2">
        <v>154502</v>
      </c>
      <c r="E89" s="3">
        <f t="shared" si="1"/>
        <v>132871.72</v>
      </c>
    </row>
    <row r="90" spans="1:5">
      <c r="A90">
        <v>27150140054</v>
      </c>
      <c r="B90" t="s">
        <v>49116</v>
      </c>
      <c r="D90" s="2">
        <v>180648</v>
      </c>
      <c r="E90" s="3">
        <f t="shared" si="1"/>
        <v>155357.28</v>
      </c>
    </row>
    <row r="91" spans="1:5">
      <c r="A91">
        <v>27150140064</v>
      </c>
      <c r="B91" t="s">
        <v>49117</v>
      </c>
      <c r="D91" s="2">
        <v>190776</v>
      </c>
      <c r="E91" s="3">
        <f t="shared" si="1"/>
        <v>164067.35999999999</v>
      </c>
    </row>
    <row r="92" spans="1:5">
      <c r="A92">
        <v>27150140074</v>
      </c>
      <c r="B92" t="s">
        <v>49118</v>
      </c>
      <c r="D92" s="2">
        <v>228219</v>
      </c>
      <c r="E92" s="3">
        <f t="shared" si="1"/>
        <v>196268.34</v>
      </c>
    </row>
    <row r="93" spans="1:5">
      <c r="A93">
        <v>27150140084</v>
      </c>
      <c r="B93" t="s">
        <v>49119</v>
      </c>
      <c r="D93" s="2">
        <v>239371</v>
      </c>
      <c r="E93" s="3">
        <f t="shared" si="1"/>
        <v>205859.06</v>
      </c>
    </row>
    <row r="94" spans="1:5">
      <c r="A94">
        <v>27150140094</v>
      </c>
      <c r="B94" t="s">
        <v>49120</v>
      </c>
      <c r="D94" s="2">
        <v>251323</v>
      </c>
      <c r="E94" s="3">
        <f t="shared" si="1"/>
        <v>216137.78</v>
      </c>
    </row>
    <row r="95" spans="1:5">
      <c r="A95">
        <v>27150140104</v>
      </c>
      <c r="B95" t="s">
        <v>49121</v>
      </c>
      <c r="D95" s="2">
        <v>289624</v>
      </c>
      <c r="E95" s="3">
        <f t="shared" si="1"/>
        <v>249076.63999999998</v>
      </c>
    </row>
    <row r="96" spans="1:5">
      <c r="A96">
        <v>27150140114</v>
      </c>
      <c r="B96" t="s">
        <v>49122</v>
      </c>
      <c r="D96" s="2">
        <v>299954</v>
      </c>
      <c r="E96" s="3">
        <f t="shared" si="1"/>
        <v>257960.44</v>
      </c>
    </row>
    <row r="97" spans="1:5">
      <c r="A97">
        <v>27150140124</v>
      </c>
      <c r="B97" t="s">
        <v>49123</v>
      </c>
      <c r="D97" s="2">
        <v>329770</v>
      </c>
      <c r="E97" s="3">
        <f t="shared" si="1"/>
        <v>283602.2</v>
      </c>
    </row>
    <row r="98" spans="1:5">
      <c r="A98">
        <v>27150140134</v>
      </c>
      <c r="B98" t="s">
        <v>49124</v>
      </c>
      <c r="D98" s="2">
        <v>340258</v>
      </c>
      <c r="E98" s="3">
        <f t="shared" si="1"/>
        <v>292621.88</v>
      </c>
    </row>
    <row r="99" spans="1:5">
      <c r="A99">
        <v>27150140144</v>
      </c>
      <c r="B99" t="s">
        <v>49125</v>
      </c>
      <c r="D99" s="2">
        <v>404848</v>
      </c>
      <c r="E99" s="3">
        <f t="shared" si="1"/>
        <v>348169.27999999997</v>
      </c>
    </row>
    <row r="100" spans="1:5">
      <c r="A100">
        <v>27150141014</v>
      </c>
      <c r="B100" t="s">
        <v>49126</v>
      </c>
      <c r="D100" s="2">
        <v>92472</v>
      </c>
      <c r="E100" s="3">
        <f t="shared" si="1"/>
        <v>79525.919999999998</v>
      </c>
    </row>
    <row r="101" spans="1:5">
      <c r="A101">
        <v>27150142024</v>
      </c>
      <c r="B101" t="s">
        <v>49127</v>
      </c>
      <c r="D101" s="2">
        <v>106124</v>
      </c>
      <c r="E101" s="3">
        <f t="shared" si="1"/>
        <v>91266.64</v>
      </c>
    </row>
    <row r="102" spans="1:5">
      <c r="A102">
        <v>27150142034</v>
      </c>
      <c r="B102" t="s">
        <v>49128</v>
      </c>
      <c r="D102" s="2">
        <v>136556</v>
      </c>
      <c r="E102" s="3">
        <f t="shared" si="1"/>
        <v>117438.16</v>
      </c>
    </row>
    <row r="103" spans="1:5">
      <c r="A103">
        <v>27150142044</v>
      </c>
      <c r="B103" t="s">
        <v>49129</v>
      </c>
      <c r="D103" s="2">
        <v>154893</v>
      </c>
      <c r="E103" s="3">
        <f t="shared" si="1"/>
        <v>133207.98000000001</v>
      </c>
    </row>
    <row r="104" spans="1:5">
      <c r="A104">
        <v>27150142054</v>
      </c>
      <c r="B104" t="s">
        <v>49130</v>
      </c>
      <c r="D104" s="2">
        <v>181039</v>
      </c>
      <c r="E104" s="3">
        <f t="shared" si="1"/>
        <v>155693.54</v>
      </c>
    </row>
    <row r="105" spans="1:5">
      <c r="A105">
        <v>27150142064</v>
      </c>
      <c r="B105" t="s">
        <v>49131</v>
      </c>
      <c r="D105" s="2">
        <v>191166</v>
      </c>
      <c r="E105" s="3">
        <f t="shared" si="1"/>
        <v>164402.76</v>
      </c>
    </row>
    <row r="106" spans="1:5">
      <c r="A106">
        <v>27150142074</v>
      </c>
      <c r="B106" t="s">
        <v>49132</v>
      </c>
      <c r="D106" s="2">
        <v>228610</v>
      </c>
      <c r="E106" s="3">
        <f t="shared" si="1"/>
        <v>196604.6</v>
      </c>
    </row>
    <row r="107" spans="1:5">
      <c r="A107">
        <v>27150142084</v>
      </c>
      <c r="B107" t="s">
        <v>49133</v>
      </c>
      <c r="D107" s="2">
        <v>239763</v>
      </c>
      <c r="E107" s="3">
        <f t="shared" si="1"/>
        <v>206196.18</v>
      </c>
    </row>
    <row r="108" spans="1:5">
      <c r="A108">
        <v>27150142094</v>
      </c>
      <c r="B108" t="s">
        <v>49134</v>
      </c>
      <c r="D108" s="2">
        <v>251717</v>
      </c>
      <c r="E108" s="3">
        <f t="shared" si="1"/>
        <v>216476.62</v>
      </c>
    </row>
    <row r="109" spans="1:5">
      <c r="A109">
        <v>27150142104</v>
      </c>
      <c r="B109" t="s">
        <v>49135</v>
      </c>
      <c r="D109" s="2">
        <v>290017</v>
      </c>
      <c r="E109" s="3">
        <f t="shared" si="1"/>
        <v>249414.62</v>
      </c>
    </row>
    <row r="110" spans="1:5">
      <c r="A110">
        <v>27150142114</v>
      </c>
      <c r="B110" t="s">
        <v>49136</v>
      </c>
      <c r="D110" s="2">
        <v>300344</v>
      </c>
      <c r="E110" s="3">
        <f t="shared" si="1"/>
        <v>258295.84</v>
      </c>
    </row>
    <row r="111" spans="1:5">
      <c r="A111">
        <v>27150142124</v>
      </c>
      <c r="B111" t="s">
        <v>49137</v>
      </c>
      <c r="D111" s="2">
        <v>330161</v>
      </c>
      <c r="E111" s="3">
        <f t="shared" si="1"/>
        <v>283938.46000000002</v>
      </c>
    </row>
    <row r="112" spans="1:5">
      <c r="A112">
        <v>27150142134</v>
      </c>
      <c r="B112" t="s">
        <v>49138</v>
      </c>
      <c r="D112" s="2">
        <v>340647</v>
      </c>
      <c r="E112" s="3">
        <f t="shared" si="1"/>
        <v>292956.42</v>
      </c>
    </row>
    <row r="113" spans="1:5">
      <c r="A113">
        <v>27150142144</v>
      </c>
      <c r="B113" t="s">
        <v>49139</v>
      </c>
      <c r="D113" s="2">
        <v>405241</v>
      </c>
      <c r="E113" s="3">
        <f t="shared" si="1"/>
        <v>348507.26</v>
      </c>
    </row>
    <row r="114" spans="1:5">
      <c r="A114">
        <v>27150150014</v>
      </c>
      <c r="B114" t="s">
        <v>49140</v>
      </c>
      <c r="D114" s="2">
        <v>94539</v>
      </c>
      <c r="E114" s="3">
        <f t="shared" si="1"/>
        <v>81303.539999999994</v>
      </c>
    </row>
    <row r="115" spans="1:5">
      <c r="A115">
        <v>27150150024</v>
      </c>
      <c r="B115" t="s">
        <v>49141</v>
      </c>
      <c r="D115" s="2">
        <v>114127</v>
      </c>
      <c r="E115" s="3">
        <f t="shared" si="1"/>
        <v>98149.22</v>
      </c>
    </row>
    <row r="116" spans="1:5">
      <c r="A116">
        <v>27150150034</v>
      </c>
      <c r="B116" t="s">
        <v>49142</v>
      </c>
      <c r="D116" s="2">
        <v>137769</v>
      </c>
      <c r="E116" s="3">
        <f t="shared" si="1"/>
        <v>118481.34</v>
      </c>
    </row>
    <row r="117" spans="1:5">
      <c r="A117">
        <v>27150150044</v>
      </c>
      <c r="B117" t="s">
        <v>49143</v>
      </c>
      <c r="D117" s="2">
        <v>156107</v>
      </c>
      <c r="E117" s="3">
        <f t="shared" si="1"/>
        <v>134252.01999999999</v>
      </c>
    </row>
    <row r="118" spans="1:5">
      <c r="A118">
        <v>27150150054</v>
      </c>
      <c r="B118" t="s">
        <v>49144</v>
      </c>
      <c r="D118" s="2">
        <v>182254</v>
      </c>
      <c r="E118" s="3">
        <f t="shared" si="1"/>
        <v>156738.44</v>
      </c>
    </row>
    <row r="119" spans="1:5">
      <c r="A119">
        <v>27150150064</v>
      </c>
      <c r="B119" t="s">
        <v>49145</v>
      </c>
      <c r="D119" s="2">
        <v>192381</v>
      </c>
      <c r="E119" s="3">
        <f t="shared" si="1"/>
        <v>165447.66</v>
      </c>
    </row>
    <row r="120" spans="1:5">
      <c r="A120">
        <v>27150150074</v>
      </c>
      <c r="B120" t="s">
        <v>49146</v>
      </c>
      <c r="D120" s="2">
        <v>229825</v>
      </c>
      <c r="E120" s="3">
        <f t="shared" si="1"/>
        <v>197649.5</v>
      </c>
    </row>
    <row r="121" spans="1:5">
      <c r="A121">
        <v>27150150084</v>
      </c>
      <c r="B121" t="s">
        <v>49147</v>
      </c>
      <c r="D121" s="2">
        <v>240976</v>
      </c>
      <c r="E121" s="3">
        <f t="shared" si="1"/>
        <v>207239.36</v>
      </c>
    </row>
    <row r="122" spans="1:5">
      <c r="A122">
        <v>27150150094</v>
      </c>
      <c r="B122" t="s">
        <v>49148</v>
      </c>
      <c r="D122" s="2">
        <v>252928</v>
      </c>
      <c r="E122" s="3">
        <f t="shared" si="1"/>
        <v>217518.07999999999</v>
      </c>
    </row>
    <row r="123" spans="1:5">
      <c r="A123">
        <v>27150150104</v>
      </c>
      <c r="B123" t="s">
        <v>49149</v>
      </c>
      <c r="D123" s="2">
        <v>291230</v>
      </c>
      <c r="E123" s="3">
        <f t="shared" si="1"/>
        <v>250457.8</v>
      </c>
    </row>
    <row r="124" spans="1:5">
      <c r="A124">
        <v>27150150114</v>
      </c>
      <c r="B124" t="s">
        <v>49150</v>
      </c>
      <c r="D124" s="2">
        <v>301559</v>
      </c>
      <c r="E124" s="3">
        <f t="shared" si="1"/>
        <v>259340.74</v>
      </c>
    </row>
    <row r="125" spans="1:5">
      <c r="A125">
        <v>27150150124</v>
      </c>
      <c r="B125" t="s">
        <v>49151</v>
      </c>
      <c r="D125" s="2">
        <v>331392</v>
      </c>
      <c r="E125" s="3">
        <f t="shared" si="1"/>
        <v>284997.12</v>
      </c>
    </row>
    <row r="126" spans="1:5">
      <c r="A126">
        <v>27150150134</v>
      </c>
      <c r="B126" t="s">
        <v>49152</v>
      </c>
      <c r="D126" s="2">
        <v>341876</v>
      </c>
      <c r="E126" s="3">
        <f t="shared" si="1"/>
        <v>294013.36</v>
      </c>
    </row>
    <row r="127" spans="1:5">
      <c r="A127">
        <v>27150150144</v>
      </c>
      <c r="B127" t="s">
        <v>49153</v>
      </c>
      <c r="D127" s="2">
        <v>406468</v>
      </c>
      <c r="E127" s="3">
        <f t="shared" si="1"/>
        <v>349562.48</v>
      </c>
    </row>
    <row r="128" spans="1:5">
      <c r="A128">
        <v>27150151014</v>
      </c>
      <c r="B128" t="s">
        <v>49154</v>
      </c>
      <c r="D128" s="2">
        <v>94078</v>
      </c>
      <c r="E128" s="3">
        <f t="shared" si="1"/>
        <v>80907.08</v>
      </c>
    </row>
    <row r="129" spans="1:5">
      <c r="A129">
        <v>27150152024</v>
      </c>
      <c r="B129" t="s">
        <v>49155</v>
      </c>
      <c r="D129" s="2">
        <v>107727</v>
      </c>
      <c r="E129" s="3">
        <f t="shared" si="1"/>
        <v>92645.22</v>
      </c>
    </row>
    <row r="130" spans="1:5">
      <c r="A130">
        <v>27150152034</v>
      </c>
      <c r="B130" t="s">
        <v>49156</v>
      </c>
      <c r="D130" s="2">
        <v>138161</v>
      </c>
      <c r="E130" s="3">
        <f t="shared" ref="E130:E193" si="2">D130*0.86</f>
        <v>118818.45999999999</v>
      </c>
    </row>
    <row r="131" spans="1:5">
      <c r="A131">
        <v>27150152044</v>
      </c>
      <c r="B131" t="s">
        <v>49157</v>
      </c>
      <c r="D131" s="2">
        <v>156500</v>
      </c>
      <c r="E131" s="3">
        <f t="shared" si="2"/>
        <v>134590</v>
      </c>
    </row>
    <row r="132" spans="1:5">
      <c r="A132">
        <v>27150152054</v>
      </c>
      <c r="B132" t="s">
        <v>49158</v>
      </c>
      <c r="D132" s="2">
        <v>182644</v>
      </c>
      <c r="E132" s="3">
        <f t="shared" si="2"/>
        <v>157073.84</v>
      </c>
    </row>
    <row r="133" spans="1:5">
      <c r="A133">
        <v>27150152064</v>
      </c>
      <c r="B133" t="s">
        <v>49159</v>
      </c>
      <c r="D133" s="2">
        <v>192772</v>
      </c>
      <c r="E133" s="3">
        <f t="shared" si="2"/>
        <v>165783.91999999998</v>
      </c>
    </row>
    <row r="134" spans="1:5">
      <c r="A134">
        <v>27150152074</v>
      </c>
      <c r="B134" t="s">
        <v>49160</v>
      </c>
      <c r="D134" s="2">
        <v>230215</v>
      </c>
      <c r="E134" s="3">
        <f t="shared" si="2"/>
        <v>197984.9</v>
      </c>
    </row>
    <row r="135" spans="1:5">
      <c r="A135">
        <v>27150152084</v>
      </c>
      <c r="B135" t="s">
        <v>49161</v>
      </c>
      <c r="D135" s="2">
        <v>241369</v>
      </c>
      <c r="E135" s="3">
        <f t="shared" si="2"/>
        <v>207577.34</v>
      </c>
    </row>
    <row r="136" spans="1:5">
      <c r="A136">
        <v>27150152094</v>
      </c>
      <c r="B136" t="s">
        <v>49162</v>
      </c>
      <c r="D136" s="2">
        <v>253323</v>
      </c>
      <c r="E136" s="3">
        <f t="shared" si="2"/>
        <v>217857.78</v>
      </c>
    </row>
    <row r="137" spans="1:5">
      <c r="A137">
        <v>27150152104</v>
      </c>
      <c r="B137" t="s">
        <v>49163</v>
      </c>
      <c r="D137" s="2">
        <v>291623</v>
      </c>
      <c r="E137" s="3">
        <f t="shared" si="2"/>
        <v>250795.78</v>
      </c>
    </row>
    <row r="138" spans="1:5">
      <c r="A138">
        <v>27150152114</v>
      </c>
      <c r="B138" t="s">
        <v>49164</v>
      </c>
      <c r="D138" s="2">
        <v>301950</v>
      </c>
      <c r="E138" s="3">
        <f t="shared" si="2"/>
        <v>259677</v>
      </c>
    </row>
    <row r="139" spans="1:5">
      <c r="A139">
        <v>27150152124</v>
      </c>
      <c r="B139" t="s">
        <v>49165</v>
      </c>
      <c r="D139" s="2">
        <v>331781</v>
      </c>
      <c r="E139" s="3">
        <f t="shared" si="2"/>
        <v>285331.65999999997</v>
      </c>
    </row>
    <row r="140" spans="1:5">
      <c r="A140">
        <v>27150152134</v>
      </c>
      <c r="B140" t="s">
        <v>49166</v>
      </c>
      <c r="D140" s="2">
        <v>342269</v>
      </c>
      <c r="E140" s="3">
        <f t="shared" si="2"/>
        <v>294351.33999999997</v>
      </c>
    </row>
    <row r="141" spans="1:5">
      <c r="A141">
        <v>27150152144</v>
      </c>
      <c r="B141" t="s">
        <v>49167</v>
      </c>
      <c r="D141" s="2">
        <v>406863</v>
      </c>
      <c r="E141" s="3">
        <f t="shared" si="2"/>
        <v>349902.18</v>
      </c>
    </row>
    <row r="142" spans="1:5">
      <c r="A142">
        <v>27151200014</v>
      </c>
      <c r="B142" t="s">
        <v>49168</v>
      </c>
      <c r="D142" s="2">
        <v>106493</v>
      </c>
      <c r="E142" s="3">
        <f t="shared" si="2"/>
        <v>91583.98</v>
      </c>
    </row>
    <row r="143" spans="1:5">
      <c r="A143">
        <v>27151200024</v>
      </c>
      <c r="B143" t="s">
        <v>49169</v>
      </c>
      <c r="D143" s="2">
        <v>126081</v>
      </c>
      <c r="E143" s="3">
        <f t="shared" si="2"/>
        <v>108429.66</v>
      </c>
    </row>
    <row r="144" spans="1:5">
      <c r="A144">
        <v>27151200034</v>
      </c>
      <c r="B144" t="s">
        <v>49170</v>
      </c>
      <c r="D144" s="2">
        <v>149725</v>
      </c>
      <c r="E144" s="3">
        <f t="shared" si="2"/>
        <v>128763.5</v>
      </c>
    </row>
    <row r="145" spans="1:5">
      <c r="A145">
        <v>27151200044</v>
      </c>
      <c r="B145" t="s">
        <v>49171</v>
      </c>
      <c r="D145" s="2">
        <v>168063</v>
      </c>
      <c r="E145" s="3">
        <f t="shared" si="2"/>
        <v>144534.18</v>
      </c>
    </row>
    <row r="146" spans="1:5">
      <c r="A146">
        <v>27151200054</v>
      </c>
      <c r="B146" t="s">
        <v>49172</v>
      </c>
      <c r="D146" s="2">
        <v>194208</v>
      </c>
      <c r="E146" s="3">
        <f t="shared" si="2"/>
        <v>167018.88</v>
      </c>
    </row>
    <row r="147" spans="1:5">
      <c r="A147">
        <v>27151200064</v>
      </c>
      <c r="B147" t="s">
        <v>49173</v>
      </c>
      <c r="D147" s="2">
        <v>204339</v>
      </c>
      <c r="E147" s="3">
        <f t="shared" si="2"/>
        <v>175731.54</v>
      </c>
    </row>
    <row r="148" spans="1:5">
      <c r="A148">
        <v>27151200074</v>
      </c>
      <c r="B148" t="s">
        <v>49174</v>
      </c>
      <c r="D148" s="2">
        <v>241777</v>
      </c>
      <c r="E148" s="3">
        <f t="shared" si="2"/>
        <v>207928.22</v>
      </c>
    </row>
    <row r="149" spans="1:5">
      <c r="A149">
        <v>27151201014</v>
      </c>
      <c r="B149" t="s">
        <v>49175</v>
      </c>
      <c r="D149" s="2">
        <v>106034</v>
      </c>
      <c r="E149" s="3">
        <f t="shared" si="2"/>
        <v>91189.24</v>
      </c>
    </row>
    <row r="150" spans="1:5">
      <c r="A150">
        <v>27151202024</v>
      </c>
      <c r="B150" t="s">
        <v>49176</v>
      </c>
      <c r="D150" s="2">
        <v>119683</v>
      </c>
      <c r="E150" s="3">
        <f t="shared" si="2"/>
        <v>102927.38</v>
      </c>
    </row>
    <row r="151" spans="1:5">
      <c r="A151">
        <v>27151202034</v>
      </c>
      <c r="B151" t="s">
        <v>49177</v>
      </c>
      <c r="D151" s="2">
        <v>150115</v>
      </c>
      <c r="E151" s="3">
        <f t="shared" si="2"/>
        <v>129098.9</v>
      </c>
    </row>
    <row r="152" spans="1:5">
      <c r="A152">
        <v>27151202044</v>
      </c>
      <c r="B152" t="s">
        <v>49178</v>
      </c>
      <c r="D152" s="2">
        <v>168454</v>
      </c>
      <c r="E152" s="3">
        <f t="shared" si="2"/>
        <v>144870.44</v>
      </c>
    </row>
    <row r="153" spans="1:5">
      <c r="A153">
        <v>27151202054</v>
      </c>
      <c r="B153" t="s">
        <v>49179</v>
      </c>
      <c r="D153" s="2">
        <v>194598</v>
      </c>
      <c r="E153" s="3">
        <f t="shared" si="2"/>
        <v>167354.28</v>
      </c>
    </row>
    <row r="154" spans="1:5">
      <c r="A154">
        <v>27151202064</v>
      </c>
      <c r="B154" t="s">
        <v>49180</v>
      </c>
      <c r="D154" s="2">
        <v>204730</v>
      </c>
      <c r="E154" s="3">
        <f t="shared" si="2"/>
        <v>176067.8</v>
      </c>
    </row>
    <row r="155" spans="1:5">
      <c r="A155">
        <v>27151202074</v>
      </c>
      <c r="B155" t="s">
        <v>49181</v>
      </c>
      <c r="D155" s="2">
        <v>242167</v>
      </c>
      <c r="E155" s="3">
        <f t="shared" si="2"/>
        <v>208263.62</v>
      </c>
    </row>
    <row r="156" spans="1:5">
      <c r="A156">
        <v>27151210014</v>
      </c>
      <c r="B156" t="s">
        <v>49182</v>
      </c>
      <c r="D156" s="2">
        <v>107972</v>
      </c>
      <c r="E156" s="3">
        <f t="shared" si="2"/>
        <v>92855.92</v>
      </c>
    </row>
    <row r="157" spans="1:5">
      <c r="A157">
        <v>27151210024</v>
      </c>
      <c r="B157" t="s">
        <v>49183</v>
      </c>
      <c r="D157" s="2">
        <v>127557</v>
      </c>
      <c r="E157" s="3">
        <f t="shared" si="2"/>
        <v>109699.02</v>
      </c>
    </row>
    <row r="158" spans="1:5">
      <c r="A158">
        <v>27151210034</v>
      </c>
      <c r="B158" t="s">
        <v>49184</v>
      </c>
      <c r="D158" s="2">
        <v>151201</v>
      </c>
      <c r="E158" s="3">
        <f t="shared" si="2"/>
        <v>130032.86</v>
      </c>
    </row>
    <row r="159" spans="1:5">
      <c r="A159">
        <v>27151210044</v>
      </c>
      <c r="B159" t="s">
        <v>49185</v>
      </c>
      <c r="D159" s="2">
        <v>169540</v>
      </c>
      <c r="E159" s="3">
        <f t="shared" si="2"/>
        <v>145804.4</v>
      </c>
    </row>
    <row r="160" spans="1:5">
      <c r="A160">
        <v>27151210054</v>
      </c>
      <c r="B160" t="s">
        <v>49186</v>
      </c>
      <c r="D160" s="2">
        <v>195684</v>
      </c>
      <c r="E160" s="3">
        <f t="shared" si="2"/>
        <v>168288.24</v>
      </c>
    </row>
    <row r="161" spans="1:5">
      <c r="A161">
        <v>27151210064</v>
      </c>
      <c r="B161" t="s">
        <v>49187</v>
      </c>
      <c r="D161" s="2">
        <v>205816</v>
      </c>
      <c r="E161" s="3">
        <f t="shared" si="2"/>
        <v>177001.76</v>
      </c>
    </row>
    <row r="162" spans="1:5">
      <c r="A162">
        <v>27151210074</v>
      </c>
      <c r="B162" t="s">
        <v>49188</v>
      </c>
      <c r="D162" s="2">
        <v>243253</v>
      </c>
      <c r="E162" s="3">
        <f t="shared" si="2"/>
        <v>209197.58</v>
      </c>
    </row>
    <row r="163" spans="1:5">
      <c r="A163">
        <v>27151211014</v>
      </c>
      <c r="B163" t="s">
        <v>49189</v>
      </c>
      <c r="D163" s="2">
        <v>107510</v>
      </c>
      <c r="E163" s="3">
        <f t="shared" si="2"/>
        <v>92458.6</v>
      </c>
    </row>
    <row r="164" spans="1:5">
      <c r="A164">
        <v>27151212024</v>
      </c>
      <c r="B164" t="s">
        <v>49190</v>
      </c>
      <c r="D164" s="2">
        <v>121160</v>
      </c>
      <c r="E164" s="3">
        <f t="shared" si="2"/>
        <v>104197.59999999999</v>
      </c>
    </row>
    <row r="165" spans="1:5">
      <c r="A165">
        <v>27151212034</v>
      </c>
      <c r="B165" t="s">
        <v>49191</v>
      </c>
      <c r="D165" s="2">
        <v>151594</v>
      </c>
      <c r="E165" s="3">
        <f t="shared" si="2"/>
        <v>130370.84</v>
      </c>
    </row>
    <row r="166" spans="1:5">
      <c r="A166">
        <v>27151212044</v>
      </c>
      <c r="B166" t="s">
        <v>49192</v>
      </c>
      <c r="D166" s="2">
        <v>169935</v>
      </c>
      <c r="E166" s="3">
        <f t="shared" si="2"/>
        <v>146144.1</v>
      </c>
    </row>
    <row r="167" spans="1:5">
      <c r="A167">
        <v>27151212054</v>
      </c>
      <c r="B167" t="s">
        <v>49193</v>
      </c>
      <c r="D167" s="2">
        <v>196075</v>
      </c>
      <c r="E167" s="3">
        <f t="shared" si="2"/>
        <v>168624.5</v>
      </c>
    </row>
    <row r="168" spans="1:5">
      <c r="A168">
        <v>27151212064</v>
      </c>
      <c r="B168" t="s">
        <v>49194</v>
      </c>
      <c r="D168" s="2">
        <v>206207</v>
      </c>
      <c r="E168" s="3">
        <f t="shared" si="2"/>
        <v>177338.02</v>
      </c>
    </row>
    <row r="169" spans="1:5">
      <c r="A169">
        <v>27151212074</v>
      </c>
      <c r="B169" t="s">
        <v>49195</v>
      </c>
      <c r="D169" s="2">
        <v>243646</v>
      </c>
      <c r="E169" s="3">
        <f t="shared" si="2"/>
        <v>209535.56</v>
      </c>
    </row>
    <row r="170" spans="1:5">
      <c r="A170">
        <v>27151220014</v>
      </c>
      <c r="B170" t="s">
        <v>49196</v>
      </c>
      <c r="D170" s="2">
        <v>112279</v>
      </c>
      <c r="E170" s="3">
        <f t="shared" si="2"/>
        <v>96559.94</v>
      </c>
    </row>
    <row r="171" spans="1:5">
      <c r="A171">
        <v>27151220024</v>
      </c>
      <c r="B171" t="s">
        <v>49197</v>
      </c>
      <c r="D171" s="2">
        <v>131865</v>
      </c>
      <c r="E171" s="3">
        <f t="shared" si="2"/>
        <v>113403.9</v>
      </c>
    </row>
    <row r="172" spans="1:5">
      <c r="A172">
        <v>27151220034</v>
      </c>
      <c r="B172" t="s">
        <v>49198</v>
      </c>
      <c r="D172" s="2">
        <v>155509</v>
      </c>
      <c r="E172" s="3">
        <f t="shared" si="2"/>
        <v>133737.74</v>
      </c>
    </row>
    <row r="173" spans="1:5">
      <c r="A173">
        <v>27151220044</v>
      </c>
      <c r="B173" t="s">
        <v>49199</v>
      </c>
      <c r="D173" s="2">
        <v>173847</v>
      </c>
      <c r="E173" s="3">
        <f t="shared" si="2"/>
        <v>149508.41999999998</v>
      </c>
    </row>
    <row r="174" spans="1:5">
      <c r="A174">
        <v>27151220054</v>
      </c>
      <c r="B174" t="s">
        <v>49200</v>
      </c>
      <c r="D174" s="2">
        <v>199991</v>
      </c>
      <c r="E174" s="3">
        <f t="shared" si="2"/>
        <v>171992.26</v>
      </c>
    </row>
    <row r="175" spans="1:5">
      <c r="A175">
        <v>27151220064</v>
      </c>
      <c r="B175" t="s">
        <v>49201</v>
      </c>
      <c r="D175" s="2">
        <v>210123</v>
      </c>
      <c r="E175" s="3">
        <f t="shared" si="2"/>
        <v>180705.78</v>
      </c>
    </row>
    <row r="176" spans="1:5">
      <c r="A176">
        <v>27151220074</v>
      </c>
      <c r="B176" t="s">
        <v>49202</v>
      </c>
      <c r="D176" s="2">
        <v>247560</v>
      </c>
      <c r="E176" s="3">
        <f t="shared" si="2"/>
        <v>212901.6</v>
      </c>
    </row>
    <row r="177" spans="1:5">
      <c r="A177">
        <v>27151220084</v>
      </c>
      <c r="B177" t="s">
        <v>49203</v>
      </c>
      <c r="D177" s="2">
        <v>258725</v>
      </c>
      <c r="E177" s="3">
        <f t="shared" si="2"/>
        <v>222503.5</v>
      </c>
    </row>
    <row r="178" spans="1:5">
      <c r="A178">
        <v>27151220094</v>
      </c>
      <c r="B178" t="s">
        <v>49204</v>
      </c>
      <c r="D178" s="2">
        <v>270676</v>
      </c>
      <c r="E178" s="3">
        <f t="shared" si="2"/>
        <v>232781.36</v>
      </c>
    </row>
    <row r="179" spans="1:5">
      <c r="A179">
        <v>27151220104</v>
      </c>
      <c r="B179" t="s">
        <v>49205</v>
      </c>
      <c r="D179" s="2">
        <v>308980</v>
      </c>
      <c r="E179" s="3">
        <f t="shared" si="2"/>
        <v>265722.8</v>
      </c>
    </row>
    <row r="180" spans="1:5">
      <c r="A180">
        <v>27151220114</v>
      </c>
      <c r="B180" t="s">
        <v>49206</v>
      </c>
      <c r="D180" s="2">
        <v>319308</v>
      </c>
      <c r="E180" s="3">
        <f t="shared" si="2"/>
        <v>274604.88</v>
      </c>
    </row>
    <row r="181" spans="1:5">
      <c r="A181">
        <v>27151220124</v>
      </c>
      <c r="B181" t="s">
        <v>49207</v>
      </c>
      <c r="D181" s="2">
        <v>349074</v>
      </c>
      <c r="E181" s="3">
        <f t="shared" si="2"/>
        <v>300203.64</v>
      </c>
    </row>
    <row r="182" spans="1:5">
      <c r="A182">
        <v>27151220134</v>
      </c>
      <c r="B182" t="s">
        <v>49208</v>
      </c>
      <c r="D182" s="2">
        <v>359563</v>
      </c>
      <c r="E182" s="3">
        <f t="shared" si="2"/>
        <v>309224.18</v>
      </c>
    </row>
    <row r="183" spans="1:5">
      <c r="A183">
        <v>27151220144</v>
      </c>
      <c r="B183" t="s">
        <v>49209</v>
      </c>
      <c r="D183" s="2">
        <v>424152</v>
      </c>
      <c r="E183" s="3">
        <f t="shared" si="2"/>
        <v>364770.72</v>
      </c>
    </row>
    <row r="184" spans="1:5">
      <c r="A184">
        <v>27151221014</v>
      </c>
      <c r="B184" t="s">
        <v>49210</v>
      </c>
      <c r="D184" s="2">
        <v>111818</v>
      </c>
      <c r="E184" s="3">
        <f t="shared" si="2"/>
        <v>96163.48</v>
      </c>
    </row>
    <row r="185" spans="1:5">
      <c r="A185">
        <v>27151222024</v>
      </c>
      <c r="B185" t="s">
        <v>49211</v>
      </c>
      <c r="D185" s="2">
        <v>125467</v>
      </c>
      <c r="E185" s="3">
        <f t="shared" si="2"/>
        <v>107901.62</v>
      </c>
    </row>
    <row r="186" spans="1:5">
      <c r="A186">
        <v>27151222034</v>
      </c>
      <c r="B186" t="s">
        <v>49212</v>
      </c>
      <c r="D186" s="2">
        <v>155901</v>
      </c>
      <c r="E186" s="3">
        <f t="shared" si="2"/>
        <v>134074.85999999999</v>
      </c>
    </row>
    <row r="187" spans="1:5">
      <c r="A187">
        <v>27151222044</v>
      </c>
      <c r="B187" t="s">
        <v>49213</v>
      </c>
      <c r="D187" s="2">
        <v>174240</v>
      </c>
      <c r="E187" s="3">
        <f t="shared" si="2"/>
        <v>149846.39999999999</v>
      </c>
    </row>
    <row r="188" spans="1:5">
      <c r="A188">
        <v>27151222054</v>
      </c>
      <c r="B188" t="s">
        <v>49214</v>
      </c>
      <c r="D188" s="2">
        <v>200382</v>
      </c>
      <c r="E188" s="3">
        <f t="shared" si="2"/>
        <v>172328.52</v>
      </c>
    </row>
    <row r="189" spans="1:5">
      <c r="A189">
        <v>27151222064</v>
      </c>
      <c r="B189" t="s">
        <v>49215</v>
      </c>
      <c r="D189" s="2">
        <v>210514</v>
      </c>
      <c r="E189" s="3">
        <f t="shared" si="2"/>
        <v>181042.04</v>
      </c>
    </row>
    <row r="190" spans="1:5">
      <c r="A190">
        <v>27151222074</v>
      </c>
      <c r="B190" t="s">
        <v>49216</v>
      </c>
      <c r="D190" s="2">
        <v>247951</v>
      </c>
      <c r="E190" s="3">
        <f t="shared" si="2"/>
        <v>213237.86</v>
      </c>
    </row>
    <row r="191" spans="1:5">
      <c r="A191">
        <v>27151222084</v>
      </c>
      <c r="B191" t="s">
        <v>49217</v>
      </c>
      <c r="D191" s="2">
        <v>259117</v>
      </c>
      <c r="E191" s="3">
        <f t="shared" si="2"/>
        <v>222840.62</v>
      </c>
    </row>
    <row r="192" spans="1:5">
      <c r="A192">
        <v>27151222094</v>
      </c>
      <c r="B192" t="s">
        <v>49218</v>
      </c>
      <c r="D192" s="2">
        <v>271071</v>
      </c>
      <c r="E192" s="3">
        <f t="shared" si="2"/>
        <v>233121.06</v>
      </c>
    </row>
    <row r="193" spans="1:5">
      <c r="A193">
        <v>27151222104</v>
      </c>
      <c r="B193" t="s">
        <v>49219</v>
      </c>
      <c r="D193" s="2">
        <v>309371</v>
      </c>
      <c r="E193" s="3">
        <f t="shared" si="2"/>
        <v>266059.06</v>
      </c>
    </row>
    <row r="194" spans="1:5">
      <c r="A194">
        <v>27151222114</v>
      </c>
      <c r="B194" t="s">
        <v>49220</v>
      </c>
      <c r="D194" s="2">
        <v>319700</v>
      </c>
      <c r="E194" s="3">
        <f t="shared" ref="E194:E257" si="3">D194*0.86</f>
        <v>274942</v>
      </c>
    </row>
    <row r="195" spans="1:5">
      <c r="A195">
        <v>27151222124</v>
      </c>
      <c r="B195" t="s">
        <v>49221</v>
      </c>
      <c r="D195" s="2">
        <v>349465</v>
      </c>
      <c r="E195" s="3">
        <f t="shared" si="3"/>
        <v>300539.90000000002</v>
      </c>
    </row>
    <row r="196" spans="1:5">
      <c r="A196">
        <v>27151222134</v>
      </c>
      <c r="B196" t="s">
        <v>49222</v>
      </c>
      <c r="D196" s="2">
        <v>359953</v>
      </c>
      <c r="E196" s="3">
        <f t="shared" si="3"/>
        <v>309559.58</v>
      </c>
    </row>
    <row r="197" spans="1:5">
      <c r="A197">
        <v>27151222144</v>
      </c>
      <c r="B197" t="s">
        <v>49223</v>
      </c>
      <c r="D197" s="2">
        <v>424545</v>
      </c>
      <c r="E197" s="3">
        <f t="shared" si="3"/>
        <v>365108.7</v>
      </c>
    </row>
    <row r="198" spans="1:5">
      <c r="A198">
        <v>27151230014</v>
      </c>
      <c r="B198" t="s">
        <v>49224</v>
      </c>
      <c r="D198" s="2">
        <v>113925</v>
      </c>
      <c r="E198" s="3">
        <f t="shared" si="3"/>
        <v>97975.5</v>
      </c>
    </row>
    <row r="199" spans="1:5">
      <c r="A199">
        <v>27151230024</v>
      </c>
      <c r="B199" t="s">
        <v>49225</v>
      </c>
      <c r="D199" s="2">
        <v>133513</v>
      </c>
      <c r="E199" s="3">
        <f t="shared" si="3"/>
        <v>114821.18</v>
      </c>
    </row>
    <row r="200" spans="1:5">
      <c r="A200">
        <v>27151230034</v>
      </c>
      <c r="B200" t="s">
        <v>49226</v>
      </c>
      <c r="D200" s="2">
        <v>157155</v>
      </c>
      <c r="E200" s="3">
        <f t="shared" si="3"/>
        <v>135153.29999999999</v>
      </c>
    </row>
    <row r="201" spans="1:5">
      <c r="A201">
        <v>27151230044</v>
      </c>
      <c r="B201" t="s">
        <v>49227</v>
      </c>
      <c r="D201" s="2">
        <v>175495</v>
      </c>
      <c r="E201" s="3">
        <f t="shared" si="3"/>
        <v>150925.70000000001</v>
      </c>
    </row>
    <row r="202" spans="1:5">
      <c r="A202">
        <v>27151230054</v>
      </c>
      <c r="B202" t="s">
        <v>49228</v>
      </c>
      <c r="D202" s="2">
        <v>201640</v>
      </c>
      <c r="E202" s="3">
        <f t="shared" si="3"/>
        <v>173410.4</v>
      </c>
    </row>
    <row r="203" spans="1:5">
      <c r="A203">
        <v>27151230064</v>
      </c>
      <c r="B203" t="s">
        <v>49229</v>
      </c>
      <c r="D203" s="2">
        <v>211771</v>
      </c>
      <c r="E203" s="3">
        <f t="shared" si="3"/>
        <v>182123.06</v>
      </c>
    </row>
    <row r="204" spans="1:5">
      <c r="A204">
        <v>27151230074</v>
      </c>
      <c r="B204" t="s">
        <v>49230</v>
      </c>
      <c r="D204" s="2">
        <v>249209</v>
      </c>
      <c r="E204" s="3">
        <f t="shared" si="3"/>
        <v>214319.74</v>
      </c>
    </row>
    <row r="205" spans="1:5">
      <c r="A205">
        <v>27151230084</v>
      </c>
      <c r="B205" t="s">
        <v>49231</v>
      </c>
      <c r="D205" s="2">
        <v>260373</v>
      </c>
      <c r="E205" s="3">
        <f t="shared" si="3"/>
        <v>223920.78</v>
      </c>
    </row>
    <row r="206" spans="1:5">
      <c r="A206">
        <v>27151230094</v>
      </c>
      <c r="B206" t="s">
        <v>49232</v>
      </c>
      <c r="D206" s="2">
        <v>272325</v>
      </c>
      <c r="E206" s="3">
        <f t="shared" si="3"/>
        <v>234199.5</v>
      </c>
    </row>
    <row r="207" spans="1:5">
      <c r="A207">
        <v>27151230104</v>
      </c>
      <c r="B207" t="s">
        <v>49233</v>
      </c>
      <c r="D207" s="2">
        <v>310626</v>
      </c>
      <c r="E207" s="3">
        <f t="shared" si="3"/>
        <v>267138.36</v>
      </c>
    </row>
    <row r="208" spans="1:5">
      <c r="A208">
        <v>27151230114</v>
      </c>
      <c r="B208" t="s">
        <v>49234</v>
      </c>
      <c r="D208" s="2">
        <v>320956</v>
      </c>
      <c r="E208" s="3">
        <f t="shared" si="3"/>
        <v>276022.15999999997</v>
      </c>
    </row>
    <row r="209" spans="1:5">
      <c r="A209">
        <v>27151230124</v>
      </c>
      <c r="B209" t="s">
        <v>49235</v>
      </c>
      <c r="D209" s="2">
        <v>350828</v>
      </c>
      <c r="E209" s="3">
        <f t="shared" si="3"/>
        <v>301712.08</v>
      </c>
    </row>
    <row r="210" spans="1:5">
      <c r="A210">
        <v>27151230134</v>
      </c>
      <c r="B210" t="s">
        <v>49236</v>
      </c>
      <c r="D210" s="2">
        <v>361316</v>
      </c>
      <c r="E210" s="3">
        <f t="shared" si="3"/>
        <v>310731.76</v>
      </c>
    </row>
    <row r="211" spans="1:5">
      <c r="A211">
        <v>27151230144</v>
      </c>
      <c r="B211" t="s">
        <v>49237</v>
      </c>
      <c r="D211" s="2">
        <v>425906</v>
      </c>
      <c r="E211" s="3">
        <f t="shared" si="3"/>
        <v>366279.16</v>
      </c>
    </row>
    <row r="212" spans="1:5">
      <c r="A212">
        <v>27151231014</v>
      </c>
      <c r="B212" t="s">
        <v>49238</v>
      </c>
      <c r="D212" s="2">
        <v>113464</v>
      </c>
      <c r="E212" s="3">
        <f t="shared" si="3"/>
        <v>97579.04</v>
      </c>
    </row>
    <row r="213" spans="1:5">
      <c r="A213">
        <v>27151232024</v>
      </c>
      <c r="B213" t="s">
        <v>49239</v>
      </c>
      <c r="D213" s="2">
        <v>127115</v>
      </c>
      <c r="E213" s="3">
        <f t="shared" si="3"/>
        <v>109318.9</v>
      </c>
    </row>
    <row r="214" spans="1:5">
      <c r="A214">
        <v>27151232034</v>
      </c>
      <c r="B214" t="s">
        <v>49240</v>
      </c>
      <c r="D214" s="2">
        <v>157547</v>
      </c>
      <c r="E214" s="3">
        <f t="shared" si="3"/>
        <v>135490.41999999998</v>
      </c>
    </row>
    <row r="215" spans="1:5">
      <c r="A215">
        <v>27151232044</v>
      </c>
      <c r="B215" t="s">
        <v>49241</v>
      </c>
      <c r="D215" s="2">
        <v>175888</v>
      </c>
      <c r="E215" s="3">
        <f t="shared" si="3"/>
        <v>151263.67999999999</v>
      </c>
    </row>
    <row r="216" spans="1:5">
      <c r="A216">
        <v>27151232054</v>
      </c>
      <c r="B216" t="s">
        <v>49242</v>
      </c>
      <c r="D216" s="2">
        <v>202028</v>
      </c>
      <c r="E216" s="3">
        <f t="shared" si="3"/>
        <v>173744.08</v>
      </c>
    </row>
    <row r="217" spans="1:5">
      <c r="A217">
        <v>27151232064</v>
      </c>
      <c r="B217" t="s">
        <v>49243</v>
      </c>
      <c r="D217" s="2">
        <v>212162</v>
      </c>
      <c r="E217" s="3">
        <f t="shared" si="3"/>
        <v>182459.32</v>
      </c>
    </row>
    <row r="218" spans="1:5">
      <c r="A218">
        <v>27151232074</v>
      </c>
      <c r="B218" t="s">
        <v>49244</v>
      </c>
      <c r="D218" s="2">
        <v>249599</v>
      </c>
      <c r="E218" s="3">
        <f t="shared" si="3"/>
        <v>214655.13999999998</v>
      </c>
    </row>
    <row r="219" spans="1:5">
      <c r="A219">
        <v>27151232084</v>
      </c>
      <c r="B219" t="s">
        <v>49245</v>
      </c>
      <c r="D219" s="2">
        <v>260765</v>
      </c>
      <c r="E219" s="3">
        <f t="shared" si="3"/>
        <v>224257.9</v>
      </c>
    </row>
    <row r="220" spans="1:5">
      <c r="A220">
        <v>27151232094</v>
      </c>
      <c r="B220" t="s">
        <v>49246</v>
      </c>
      <c r="D220" s="2">
        <v>272719</v>
      </c>
      <c r="E220" s="3">
        <f t="shared" si="3"/>
        <v>234538.34</v>
      </c>
    </row>
    <row r="221" spans="1:5">
      <c r="A221">
        <v>27151232104</v>
      </c>
      <c r="B221" t="s">
        <v>49247</v>
      </c>
      <c r="D221" s="2">
        <v>311021</v>
      </c>
      <c r="E221" s="3">
        <f t="shared" si="3"/>
        <v>267478.06</v>
      </c>
    </row>
    <row r="222" spans="1:5">
      <c r="A222">
        <v>27151232114</v>
      </c>
      <c r="B222" t="s">
        <v>49248</v>
      </c>
      <c r="D222" s="2">
        <v>321346</v>
      </c>
      <c r="E222" s="3">
        <f t="shared" si="3"/>
        <v>276357.56</v>
      </c>
    </row>
    <row r="223" spans="1:5">
      <c r="A223">
        <v>27151232124</v>
      </c>
      <c r="B223" t="s">
        <v>49249</v>
      </c>
      <c r="D223" s="2">
        <v>351218</v>
      </c>
      <c r="E223" s="3">
        <f t="shared" si="3"/>
        <v>302047.48</v>
      </c>
    </row>
    <row r="224" spans="1:5">
      <c r="A224">
        <v>27151232134</v>
      </c>
      <c r="B224" t="s">
        <v>49250</v>
      </c>
      <c r="D224" s="2">
        <v>361707</v>
      </c>
      <c r="E224" s="3">
        <f t="shared" si="3"/>
        <v>311068.02</v>
      </c>
    </row>
    <row r="225" spans="1:5">
      <c r="A225">
        <v>27151232144</v>
      </c>
      <c r="B225" t="s">
        <v>49251</v>
      </c>
      <c r="D225" s="2">
        <v>426299</v>
      </c>
      <c r="E225" s="3">
        <f t="shared" si="3"/>
        <v>366617.14</v>
      </c>
    </row>
    <row r="226" spans="1:5">
      <c r="A226">
        <v>27151240014</v>
      </c>
      <c r="B226" t="s">
        <v>49252</v>
      </c>
      <c r="D226" s="2">
        <v>110545</v>
      </c>
      <c r="E226" s="3">
        <f t="shared" si="3"/>
        <v>95068.7</v>
      </c>
    </row>
    <row r="227" spans="1:5">
      <c r="A227">
        <v>27151240024</v>
      </c>
      <c r="B227" t="s">
        <v>49253</v>
      </c>
      <c r="D227" s="2">
        <v>130131</v>
      </c>
      <c r="E227" s="3">
        <f t="shared" si="3"/>
        <v>111912.66</v>
      </c>
    </row>
    <row r="228" spans="1:5">
      <c r="A228">
        <v>27151240034</v>
      </c>
      <c r="B228" t="s">
        <v>49254</v>
      </c>
      <c r="D228" s="2">
        <v>153774</v>
      </c>
      <c r="E228" s="3">
        <f t="shared" si="3"/>
        <v>132245.63999999998</v>
      </c>
    </row>
    <row r="229" spans="1:5">
      <c r="A229">
        <v>27151240044</v>
      </c>
      <c r="B229" t="s">
        <v>49255</v>
      </c>
      <c r="D229" s="2">
        <v>172113</v>
      </c>
      <c r="E229" s="3">
        <f t="shared" si="3"/>
        <v>148017.18</v>
      </c>
    </row>
    <row r="230" spans="1:5">
      <c r="A230">
        <v>27151240054</v>
      </c>
      <c r="B230" t="s">
        <v>49256</v>
      </c>
      <c r="D230" s="2">
        <v>198257</v>
      </c>
      <c r="E230" s="3">
        <f t="shared" si="3"/>
        <v>170501.02</v>
      </c>
    </row>
    <row r="231" spans="1:5">
      <c r="A231">
        <v>27151240064</v>
      </c>
      <c r="B231" t="s">
        <v>49257</v>
      </c>
      <c r="D231" s="2">
        <v>208389</v>
      </c>
      <c r="E231" s="3">
        <f t="shared" si="3"/>
        <v>179214.54</v>
      </c>
    </row>
    <row r="232" spans="1:5">
      <c r="A232">
        <v>27151240074</v>
      </c>
      <c r="B232" t="s">
        <v>49258</v>
      </c>
      <c r="D232" s="2">
        <v>245826</v>
      </c>
      <c r="E232" s="3">
        <f t="shared" si="3"/>
        <v>211410.36</v>
      </c>
    </row>
    <row r="233" spans="1:5">
      <c r="A233">
        <v>27151240084</v>
      </c>
      <c r="B233" t="s">
        <v>49259</v>
      </c>
      <c r="D233" s="2">
        <v>256990</v>
      </c>
      <c r="E233" s="3">
        <f t="shared" si="3"/>
        <v>221011.4</v>
      </c>
    </row>
    <row r="234" spans="1:5">
      <c r="A234">
        <v>27151240094</v>
      </c>
      <c r="B234" t="s">
        <v>49260</v>
      </c>
      <c r="D234" s="2">
        <v>268942</v>
      </c>
      <c r="E234" s="3">
        <f t="shared" si="3"/>
        <v>231290.12</v>
      </c>
    </row>
    <row r="235" spans="1:5">
      <c r="A235">
        <v>27151240104</v>
      </c>
      <c r="B235" t="s">
        <v>49261</v>
      </c>
      <c r="D235" s="2">
        <v>307246</v>
      </c>
      <c r="E235" s="3">
        <f t="shared" si="3"/>
        <v>264231.56</v>
      </c>
    </row>
    <row r="236" spans="1:5">
      <c r="A236">
        <v>27151240114</v>
      </c>
      <c r="B236" t="s">
        <v>49262</v>
      </c>
      <c r="D236" s="2">
        <v>317574</v>
      </c>
      <c r="E236" s="3">
        <f t="shared" si="3"/>
        <v>273113.64</v>
      </c>
    </row>
    <row r="237" spans="1:5">
      <c r="A237">
        <v>27151240124</v>
      </c>
      <c r="B237" t="s">
        <v>49263</v>
      </c>
      <c r="D237" s="2">
        <v>347390</v>
      </c>
      <c r="E237" s="3">
        <f t="shared" si="3"/>
        <v>298755.40000000002</v>
      </c>
    </row>
    <row r="238" spans="1:5">
      <c r="A238">
        <v>27151240134</v>
      </c>
      <c r="B238" t="s">
        <v>49264</v>
      </c>
      <c r="D238" s="2">
        <v>357878</v>
      </c>
      <c r="E238" s="3">
        <f t="shared" si="3"/>
        <v>307775.08</v>
      </c>
    </row>
    <row r="239" spans="1:5">
      <c r="A239">
        <v>27151240144</v>
      </c>
      <c r="B239" t="s">
        <v>49265</v>
      </c>
      <c r="D239" s="2">
        <v>422468</v>
      </c>
      <c r="E239" s="3">
        <f t="shared" si="3"/>
        <v>363322.48</v>
      </c>
    </row>
    <row r="240" spans="1:5">
      <c r="A240">
        <v>27151241014</v>
      </c>
      <c r="B240" t="s">
        <v>49266</v>
      </c>
      <c r="D240" s="2">
        <v>110084</v>
      </c>
      <c r="E240" s="3">
        <f t="shared" si="3"/>
        <v>94672.24</v>
      </c>
    </row>
    <row r="241" spans="1:5">
      <c r="A241">
        <v>27151242024</v>
      </c>
      <c r="B241" t="s">
        <v>49267</v>
      </c>
      <c r="D241" s="2">
        <v>123733</v>
      </c>
      <c r="E241" s="3">
        <f t="shared" si="3"/>
        <v>106410.38</v>
      </c>
    </row>
    <row r="242" spans="1:5">
      <c r="A242">
        <v>27151242034</v>
      </c>
      <c r="B242" t="s">
        <v>49268</v>
      </c>
      <c r="D242" s="2">
        <v>154167</v>
      </c>
      <c r="E242" s="3">
        <f t="shared" si="3"/>
        <v>132583.62</v>
      </c>
    </row>
    <row r="243" spans="1:5">
      <c r="A243">
        <v>27151242044</v>
      </c>
      <c r="B243" t="s">
        <v>49269</v>
      </c>
      <c r="D243" s="2">
        <v>172506</v>
      </c>
      <c r="E243" s="3">
        <f t="shared" si="3"/>
        <v>148355.16</v>
      </c>
    </row>
    <row r="244" spans="1:5">
      <c r="A244">
        <v>27151242054</v>
      </c>
      <c r="B244" t="s">
        <v>49270</v>
      </c>
      <c r="D244" s="2">
        <v>198648</v>
      </c>
      <c r="E244" s="3">
        <f t="shared" si="3"/>
        <v>170837.28</v>
      </c>
    </row>
    <row r="245" spans="1:5">
      <c r="A245">
        <v>27151242064</v>
      </c>
      <c r="B245" t="s">
        <v>49271</v>
      </c>
      <c r="D245" s="2">
        <v>208780</v>
      </c>
      <c r="E245" s="3">
        <f t="shared" si="3"/>
        <v>179550.8</v>
      </c>
    </row>
    <row r="246" spans="1:5">
      <c r="A246">
        <v>27151242074</v>
      </c>
      <c r="B246" t="s">
        <v>49272</v>
      </c>
      <c r="D246" s="2">
        <v>246217</v>
      </c>
      <c r="E246" s="3">
        <f t="shared" si="3"/>
        <v>211746.62</v>
      </c>
    </row>
    <row r="247" spans="1:5">
      <c r="A247">
        <v>27151242084</v>
      </c>
      <c r="B247" t="s">
        <v>49273</v>
      </c>
      <c r="D247" s="2">
        <v>257383</v>
      </c>
      <c r="E247" s="3">
        <f t="shared" si="3"/>
        <v>221349.38</v>
      </c>
    </row>
    <row r="248" spans="1:5">
      <c r="A248">
        <v>27151242094</v>
      </c>
      <c r="B248" t="s">
        <v>49274</v>
      </c>
      <c r="D248" s="2">
        <v>269337</v>
      </c>
      <c r="E248" s="3">
        <f t="shared" si="3"/>
        <v>231629.82</v>
      </c>
    </row>
    <row r="249" spans="1:5">
      <c r="A249">
        <v>27151242104</v>
      </c>
      <c r="B249" t="s">
        <v>49275</v>
      </c>
      <c r="D249" s="2">
        <v>307637</v>
      </c>
      <c r="E249" s="3">
        <f t="shared" si="3"/>
        <v>264567.82</v>
      </c>
    </row>
    <row r="250" spans="1:5">
      <c r="A250">
        <v>27151242114</v>
      </c>
      <c r="B250" t="s">
        <v>49276</v>
      </c>
      <c r="D250" s="2">
        <v>317966</v>
      </c>
      <c r="E250" s="3">
        <f t="shared" si="3"/>
        <v>273450.76</v>
      </c>
    </row>
    <row r="251" spans="1:5">
      <c r="A251">
        <v>27151242124</v>
      </c>
      <c r="B251" t="s">
        <v>49277</v>
      </c>
      <c r="D251" s="2">
        <v>347778</v>
      </c>
      <c r="E251" s="3">
        <f t="shared" si="3"/>
        <v>299089.08</v>
      </c>
    </row>
    <row r="252" spans="1:5">
      <c r="A252">
        <v>27151242134</v>
      </c>
      <c r="B252" t="s">
        <v>49278</v>
      </c>
      <c r="D252" s="2">
        <v>358271</v>
      </c>
      <c r="E252" s="3">
        <f t="shared" si="3"/>
        <v>308113.06</v>
      </c>
    </row>
    <row r="253" spans="1:5">
      <c r="A253">
        <v>27151242144</v>
      </c>
      <c r="B253" t="s">
        <v>49279</v>
      </c>
      <c r="D253" s="2">
        <v>422860</v>
      </c>
      <c r="E253" s="3">
        <f t="shared" si="3"/>
        <v>363659.6</v>
      </c>
    </row>
    <row r="254" spans="1:5">
      <c r="A254">
        <v>27151250014</v>
      </c>
      <c r="B254" t="s">
        <v>49280</v>
      </c>
      <c r="D254" s="2">
        <v>112148</v>
      </c>
      <c r="E254" s="3">
        <f t="shared" si="3"/>
        <v>96447.28</v>
      </c>
    </row>
    <row r="255" spans="1:5">
      <c r="A255">
        <v>27151250024</v>
      </c>
      <c r="B255" t="s">
        <v>49281</v>
      </c>
      <c r="D255" s="2">
        <v>131736</v>
      </c>
      <c r="E255" s="3">
        <f t="shared" si="3"/>
        <v>113292.95999999999</v>
      </c>
    </row>
    <row r="256" spans="1:5">
      <c r="A256">
        <v>27151250034</v>
      </c>
      <c r="B256" t="s">
        <v>49282</v>
      </c>
      <c r="D256" s="2">
        <v>155380</v>
      </c>
      <c r="E256" s="3">
        <f t="shared" si="3"/>
        <v>133626.79999999999</v>
      </c>
    </row>
    <row r="257" spans="1:5">
      <c r="A257">
        <v>27151250044</v>
      </c>
      <c r="B257" t="s">
        <v>49283</v>
      </c>
      <c r="D257" s="2">
        <v>173718</v>
      </c>
      <c r="E257" s="3">
        <f t="shared" si="3"/>
        <v>149397.48000000001</v>
      </c>
    </row>
    <row r="258" spans="1:5">
      <c r="A258">
        <v>27151250054</v>
      </c>
      <c r="B258" t="s">
        <v>49284</v>
      </c>
      <c r="D258" s="2">
        <v>199863</v>
      </c>
      <c r="E258" s="3">
        <f t="shared" ref="E258:E321" si="4">D258*0.86</f>
        <v>171882.18</v>
      </c>
    </row>
    <row r="259" spans="1:5">
      <c r="A259">
        <v>27151250064</v>
      </c>
      <c r="B259" t="s">
        <v>49285</v>
      </c>
      <c r="D259" s="2">
        <v>209992</v>
      </c>
      <c r="E259" s="3">
        <f t="shared" si="4"/>
        <v>180593.12</v>
      </c>
    </row>
    <row r="260" spans="1:5">
      <c r="A260">
        <v>27151250074</v>
      </c>
      <c r="B260" t="s">
        <v>49286</v>
      </c>
      <c r="D260" s="2">
        <v>247432</v>
      </c>
      <c r="E260" s="3">
        <f t="shared" si="4"/>
        <v>212791.52</v>
      </c>
    </row>
    <row r="261" spans="1:5">
      <c r="A261">
        <v>27151250084</v>
      </c>
      <c r="B261" t="s">
        <v>49287</v>
      </c>
      <c r="D261" s="2">
        <v>258596</v>
      </c>
      <c r="E261" s="3">
        <f t="shared" si="4"/>
        <v>222392.56</v>
      </c>
    </row>
    <row r="262" spans="1:5">
      <c r="A262">
        <v>27151250094</v>
      </c>
      <c r="B262" t="s">
        <v>49288</v>
      </c>
      <c r="D262" s="2">
        <v>270548</v>
      </c>
      <c r="E262" s="3">
        <f t="shared" si="4"/>
        <v>232671.28</v>
      </c>
    </row>
    <row r="263" spans="1:5">
      <c r="A263">
        <v>27151250104</v>
      </c>
      <c r="B263" t="s">
        <v>49289</v>
      </c>
      <c r="D263" s="2">
        <v>308852</v>
      </c>
      <c r="E263" s="3">
        <f t="shared" si="4"/>
        <v>265612.71999999997</v>
      </c>
    </row>
    <row r="264" spans="1:5">
      <c r="A264">
        <v>27151250114</v>
      </c>
      <c r="B264" t="s">
        <v>49290</v>
      </c>
      <c r="D264" s="2">
        <v>319179</v>
      </c>
      <c r="E264" s="3">
        <f t="shared" si="4"/>
        <v>274493.94</v>
      </c>
    </row>
    <row r="265" spans="1:5">
      <c r="A265">
        <v>27151250124</v>
      </c>
      <c r="B265" t="s">
        <v>49291</v>
      </c>
      <c r="D265" s="2">
        <v>349010</v>
      </c>
      <c r="E265" s="3">
        <f t="shared" si="4"/>
        <v>300148.59999999998</v>
      </c>
    </row>
    <row r="266" spans="1:5">
      <c r="A266">
        <v>27151250134</v>
      </c>
      <c r="B266" t="s">
        <v>49292</v>
      </c>
      <c r="D266" s="2">
        <v>359500</v>
      </c>
      <c r="E266" s="3">
        <f t="shared" si="4"/>
        <v>309170</v>
      </c>
    </row>
    <row r="267" spans="1:5">
      <c r="A267">
        <v>27151250144</v>
      </c>
      <c r="B267" t="s">
        <v>49293</v>
      </c>
      <c r="D267" s="2">
        <v>424090</v>
      </c>
      <c r="E267" s="3">
        <f t="shared" si="4"/>
        <v>364717.4</v>
      </c>
    </row>
    <row r="268" spans="1:5">
      <c r="A268">
        <v>27151251014</v>
      </c>
      <c r="B268" t="s">
        <v>49294</v>
      </c>
      <c r="D268" s="2">
        <v>111689</v>
      </c>
      <c r="E268" s="3">
        <f t="shared" si="4"/>
        <v>96052.54</v>
      </c>
    </row>
    <row r="269" spans="1:5">
      <c r="A269">
        <v>27151252024</v>
      </c>
      <c r="B269" t="s">
        <v>49295</v>
      </c>
      <c r="D269" s="2">
        <v>125338</v>
      </c>
      <c r="E269" s="3">
        <f t="shared" si="4"/>
        <v>107790.68</v>
      </c>
    </row>
    <row r="270" spans="1:5">
      <c r="A270">
        <v>27151252034</v>
      </c>
      <c r="B270" t="s">
        <v>49296</v>
      </c>
      <c r="D270" s="2">
        <v>155773</v>
      </c>
      <c r="E270" s="3">
        <f t="shared" si="4"/>
        <v>133964.78</v>
      </c>
    </row>
    <row r="271" spans="1:5">
      <c r="A271">
        <v>27151252044</v>
      </c>
      <c r="B271" t="s">
        <v>49297</v>
      </c>
      <c r="D271" s="2">
        <v>174111</v>
      </c>
      <c r="E271" s="3">
        <f t="shared" si="4"/>
        <v>149735.46</v>
      </c>
    </row>
    <row r="272" spans="1:5">
      <c r="A272">
        <v>27151252054</v>
      </c>
      <c r="B272" t="s">
        <v>49298</v>
      </c>
      <c r="D272" s="2">
        <v>200253</v>
      </c>
      <c r="E272" s="3">
        <f t="shared" si="4"/>
        <v>172217.58</v>
      </c>
    </row>
    <row r="273" spans="1:5">
      <c r="A273">
        <v>27151252064</v>
      </c>
      <c r="B273" t="s">
        <v>49299</v>
      </c>
      <c r="D273" s="2">
        <v>210385</v>
      </c>
      <c r="E273" s="3">
        <f t="shared" si="4"/>
        <v>180931.1</v>
      </c>
    </row>
    <row r="274" spans="1:5">
      <c r="A274">
        <v>27151252074</v>
      </c>
      <c r="B274" t="s">
        <v>49300</v>
      </c>
      <c r="D274" s="2">
        <v>247822</v>
      </c>
      <c r="E274" s="3">
        <f t="shared" si="4"/>
        <v>213126.91999999998</v>
      </c>
    </row>
    <row r="275" spans="1:5">
      <c r="A275">
        <v>27151252084</v>
      </c>
      <c r="B275" t="s">
        <v>49301</v>
      </c>
      <c r="D275" s="2">
        <v>258988</v>
      </c>
      <c r="E275" s="3">
        <f t="shared" si="4"/>
        <v>222729.68</v>
      </c>
    </row>
    <row r="276" spans="1:5">
      <c r="A276">
        <v>27151252094</v>
      </c>
      <c r="B276" t="s">
        <v>49302</v>
      </c>
      <c r="D276" s="2">
        <v>270942</v>
      </c>
      <c r="E276" s="3">
        <f t="shared" si="4"/>
        <v>233010.12</v>
      </c>
    </row>
    <row r="277" spans="1:5">
      <c r="A277">
        <v>27151252104</v>
      </c>
      <c r="B277" t="s">
        <v>49303</v>
      </c>
      <c r="D277" s="2">
        <v>309242</v>
      </c>
      <c r="E277" s="3">
        <f t="shared" si="4"/>
        <v>265948.12</v>
      </c>
    </row>
    <row r="278" spans="1:5">
      <c r="A278">
        <v>27151252114</v>
      </c>
      <c r="B278" t="s">
        <v>49304</v>
      </c>
      <c r="D278" s="2">
        <v>319572</v>
      </c>
      <c r="E278" s="3">
        <f t="shared" si="4"/>
        <v>274831.92</v>
      </c>
    </row>
    <row r="279" spans="1:5">
      <c r="A279">
        <v>27151252124</v>
      </c>
      <c r="B279" t="s">
        <v>49305</v>
      </c>
      <c r="D279" s="2">
        <v>349401</v>
      </c>
      <c r="E279" s="3">
        <f t="shared" si="4"/>
        <v>300484.86</v>
      </c>
    </row>
    <row r="280" spans="1:5">
      <c r="A280">
        <v>27151252134</v>
      </c>
      <c r="B280" t="s">
        <v>49306</v>
      </c>
      <c r="D280" s="2">
        <v>359891</v>
      </c>
      <c r="E280" s="3">
        <f t="shared" si="4"/>
        <v>309506.26</v>
      </c>
    </row>
    <row r="281" spans="1:5">
      <c r="A281">
        <v>27151252144</v>
      </c>
      <c r="B281" t="s">
        <v>49307</v>
      </c>
      <c r="D281" s="2">
        <v>424483</v>
      </c>
      <c r="E281" s="3">
        <f t="shared" si="4"/>
        <v>365055.38</v>
      </c>
    </row>
    <row r="282" spans="1:5">
      <c r="A282">
        <v>27152200014</v>
      </c>
      <c r="B282" t="s">
        <v>49308</v>
      </c>
      <c r="D282" s="2">
        <v>120391</v>
      </c>
      <c r="E282" s="3">
        <f t="shared" si="4"/>
        <v>103536.26</v>
      </c>
    </row>
    <row r="283" spans="1:5">
      <c r="A283">
        <v>27152200024</v>
      </c>
      <c r="B283" t="s">
        <v>49309</v>
      </c>
      <c r="D283" s="2">
        <v>134766</v>
      </c>
      <c r="E283" s="3">
        <f t="shared" si="4"/>
        <v>115898.76</v>
      </c>
    </row>
    <row r="284" spans="1:5">
      <c r="A284">
        <v>27152200034</v>
      </c>
      <c r="B284" t="s">
        <v>49310</v>
      </c>
      <c r="D284" s="2">
        <v>160543</v>
      </c>
      <c r="E284" s="3">
        <f t="shared" si="4"/>
        <v>138066.98000000001</v>
      </c>
    </row>
    <row r="285" spans="1:5">
      <c r="A285">
        <v>27152200044</v>
      </c>
      <c r="B285" t="s">
        <v>49311</v>
      </c>
      <c r="D285" s="2">
        <v>181528</v>
      </c>
      <c r="E285" s="3">
        <f t="shared" si="4"/>
        <v>156114.07999999999</v>
      </c>
    </row>
    <row r="286" spans="1:5">
      <c r="A286">
        <v>27152200054</v>
      </c>
      <c r="B286" t="s">
        <v>49312</v>
      </c>
      <c r="D286" s="2">
        <v>209788</v>
      </c>
      <c r="E286" s="3">
        <f t="shared" si="4"/>
        <v>180417.68</v>
      </c>
    </row>
    <row r="287" spans="1:5">
      <c r="A287">
        <v>27152200064</v>
      </c>
      <c r="B287" t="s">
        <v>49313</v>
      </c>
      <c r="D287" s="2">
        <v>221545</v>
      </c>
      <c r="E287" s="3">
        <f t="shared" si="4"/>
        <v>190528.69999999998</v>
      </c>
    </row>
    <row r="288" spans="1:5">
      <c r="A288">
        <v>27152200074</v>
      </c>
      <c r="B288" t="s">
        <v>49314</v>
      </c>
      <c r="D288" s="2">
        <v>261321</v>
      </c>
      <c r="E288" s="3">
        <f t="shared" si="4"/>
        <v>224736.06</v>
      </c>
    </row>
    <row r="289" spans="1:5">
      <c r="A289">
        <v>27152201014</v>
      </c>
      <c r="B289" t="s">
        <v>49315</v>
      </c>
      <c r="D289" s="2">
        <v>112202</v>
      </c>
      <c r="E289" s="3">
        <f t="shared" si="4"/>
        <v>96493.72</v>
      </c>
    </row>
    <row r="290" spans="1:5">
      <c r="A290">
        <v>27152202024</v>
      </c>
      <c r="B290" t="s">
        <v>49316</v>
      </c>
      <c r="D290" s="2">
        <v>128225</v>
      </c>
      <c r="E290" s="3">
        <f t="shared" si="4"/>
        <v>110273.5</v>
      </c>
    </row>
    <row r="291" spans="1:5">
      <c r="A291">
        <v>27152202034</v>
      </c>
      <c r="B291" t="s">
        <v>49317</v>
      </c>
      <c r="D291" s="2">
        <v>160790</v>
      </c>
      <c r="E291" s="3">
        <f t="shared" si="4"/>
        <v>138279.4</v>
      </c>
    </row>
    <row r="292" spans="1:5">
      <c r="A292">
        <v>27152202044</v>
      </c>
      <c r="B292" t="s">
        <v>49318</v>
      </c>
      <c r="D292" s="2">
        <v>181775</v>
      </c>
      <c r="E292" s="3">
        <f t="shared" si="4"/>
        <v>156326.5</v>
      </c>
    </row>
    <row r="293" spans="1:5">
      <c r="A293">
        <v>27152202054</v>
      </c>
      <c r="B293" t="s">
        <v>49319</v>
      </c>
      <c r="D293" s="2">
        <v>210040</v>
      </c>
      <c r="E293" s="3">
        <f t="shared" si="4"/>
        <v>180634.4</v>
      </c>
    </row>
    <row r="294" spans="1:5">
      <c r="A294">
        <v>27152202064</v>
      </c>
      <c r="B294" t="s">
        <v>49320</v>
      </c>
      <c r="D294" s="2">
        <v>221796</v>
      </c>
      <c r="E294" s="3">
        <f t="shared" si="4"/>
        <v>190744.56</v>
      </c>
    </row>
    <row r="295" spans="1:5">
      <c r="A295">
        <v>27152202074</v>
      </c>
      <c r="B295" t="s">
        <v>49321</v>
      </c>
      <c r="D295" s="2">
        <v>261570</v>
      </c>
      <c r="E295" s="3">
        <f t="shared" si="4"/>
        <v>224950.19999999998</v>
      </c>
    </row>
    <row r="296" spans="1:5">
      <c r="A296">
        <v>27152210014</v>
      </c>
      <c r="B296" t="s">
        <v>49322</v>
      </c>
      <c r="D296" s="2">
        <v>121870</v>
      </c>
      <c r="E296" s="3">
        <f t="shared" si="4"/>
        <v>104808.2</v>
      </c>
    </row>
    <row r="297" spans="1:5">
      <c r="A297">
        <v>27152210024</v>
      </c>
      <c r="B297" t="s">
        <v>49323</v>
      </c>
      <c r="D297" s="2">
        <v>136243</v>
      </c>
      <c r="E297" s="3">
        <f t="shared" si="4"/>
        <v>117168.98</v>
      </c>
    </row>
    <row r="298" spans="1:5">
      <c r="A298">
        <v>27152210034</v>
      </c>
      <c r="B298" t="s">
        <v>49324</v>
      </c>
      <c r="D298" s="2">
        <v>162020</v>
      </c>
      <c r="E298" s="3">
        <f t="shared" si="4"/>
        <v>139337.20000000001</v>
      </c>
    </row>
    <row r="299" spans="1:5">
      <c r="A299">
        <v>27152210044</v>
      </c>
      <c r="B299" t="s">
        <v>49325</v>
      </c>
      <c r="D299" s="2">
        <v>183007</v>
      </c>
      <c r="E299" s="3">
        <f t="shared" si="4"/>
        <v>157386.01999999999</v>
      </c>
    </row>
    <row r="300" spans="1:5">
      <c r="A300">
        <v>27152210054</v>
      </c>
      <c r="B300" t="s">
        <v>49326</v>
      </c>
      <c r="D300" s="2">
        <v>211267</v>
      </c>
      <c r="E300" s="3">
        <f t="shared" si="4"/>
        <v>181689.62</v>
      </c>
    </row>
    <row r="301" spans="1:5">
      <c r="A301">
        <v>27152210064</v>
      </c>
      <c r="B301" t="s">
        <v>49327</v>
      </c>
      <c r="D301" s="2">
        <v>223026</v>
      </c>
      <c r="E301" s="3">
        <f t="shared" si="4"/>
        <v>191802.36</v>
      </c>
    </row>
    <row r="302" spans="1:5">
      <c r="A302">
        <v>27152210074</v>
      </c>
      <c r="B302" t="s">
        <v>49328</v>
      </c>
      <c r="D302" s="2">
        <v>262800</v>
      </c>
      <c r="E302" s="3">
        <f t="shared" si="4"/>
        <v>226008</v>
      </c>
    </row>
    <row r="303" spans="1:5">
      <c r="A303">
        <v>27152211014</v>
      </c>
      <c r="B303" t="s">
        <v>49329</v>
      </c>
      <c r="D303" s="2">
        <v>113678</v>
      </c>
      <c r="E303" s="3">
        <f t="shared" si="4"/>
        <v>97763.08</v>
      </c>
    </row>
    <row r="304" spans="1:5">
      <c r="A304">
        <v>27152212024</v>
      </c>
      <c r="B304" t="s">
        <v>49330</v>
      </c>
      <c r="D304" s="2">
        <v>129703</v>
      </c>
      <c r="E304" s="3">
        <f t="shared" si="4"/>
        <v>111544.58</v>
      </c>
    </row>
    <row r="305" spans="1:5">
      <c r="A305">
        <v>27152212034</v>
      </c>
      <c r="B305" t="s">
        <v>49331</v>
      </c>
      <c r="D305" s="2">
        <v>162269</v>
      </c>
      <c r="E305" s="3">
        <f t="shared" si="4"/>
        <v>139551.34</v>
      </c>
    </row>
    <row r="306" spans="1:5">
      <c r="A306">
        <v>27152212044</v>
      </c>
      <c r="B306" t="s">
        <v>49332</v>
      </c>
      <c r="D306" s="2">
        <v>183252</v>
      </c>
      <c r="E306" s="3">
        <f t="shared" si="4"/>
        <v>157596.72</v>
      </c>
    </row>
    <row r="307" spans="1:5">
      <c r="A307">
        <v>27152212054</v>
      </c>
      <c r="B307" t="s">
        <v>49333</v>
      </c>
      <c r="D307" s="2">
        <v>211516</v>
      </c>
      <c r="E307" s="3">
        <f t="shared" si="4"/>
        <v>181903.76</v>
      </c>
    </row>
    <row r="308" spans="1:5">
      <c r="A308">
        <v>27152212064</v>
      </c>
      <c r="B308" t="s">
        <v>49334</v>
      </c>
      <c r="D308" s="2">
        <v>223273</v>
      </c>
      <c r="E308" s="3">
        <f t="shared" si="4"/>
        <v>192014.78</v>
      </c>
    </row>
    <row r="309" spans="1:5">
      <c r="A309">
        <v>27152212074</v>
      </c>
      <c r="B309" t="s">
        <v>49335</v>
      </c>
      <c r="D309" s="2">
        <v>263047</v>
      </c>
      <c r="E309" s="3">
        <f t="shared" si="4"/>
        <v>226220.41999999998</v>
      </c>
    </row>
    <row r="310" spans="1:5">
      <c r="A310">
        <v>27152220014</v>
      </c>
      <c r="B310" t="s">
        <v>49336</v>
      </c>
      <c r="D310" s="2">
        <v>126214</v>
      </c>
      <c r="E310" s="3">
        <f t="shared" si="4"/>
        <v>108544.04</v>
      </c>
    </row>
    <row r="311" spans="1:5">
      <c r="A311">
        <v>27152220024</v>
      </c>
      <c r="B311" t="s">
        <v>49337</v>
      </c>
      <c r="D311" s="2">
        <v>140587</v>
      </c>
      <c r="E311" s="3">
        <f t="shared" si="4"/>
        <v>120904.81999999999</v>
      </c>
    </row>
    <row r="312" spans="1:5">
      <c r="A312">
        <v>27152220034</v>
      </c>
      <c r="B312" t="s">
        <v>49338</v>
      </c>
      <c r="D312" s="2">
        <v>166364</v>
      </c>
      <c r="E312" s="3">
        <f t="shared" si="4"/>
        <v>143073.04</v>
      </c>
    </row>
    <row r="313" spans="1:5">
      <c r="A313">
        <v>27152220044</v>
      </c>
      <c r="B313" t="s">
        <v>49339</v>
      </c>
      <c r="D313" s="2">
        <v>187351</v>
      </c>
      <c r="E313" s="3">
        <f t="shared" si="4"/>
        <v>161121.85999999999</v>
      </c>
    </row>
    <row r="314" spans="1:5">
      <c r="A314">
        <v>27152220054</v>
      </c>
      <c r="B314" t="s">
        <v>49340</v>
      </c>
      <c r="D314" s="2">
        <v>215611</v>
      </c>
      <c r="E314" s="3">
        <f t="shared" si="4"/>
        <v>185425.46</v>
      </c>
    </row>
    <row r="315" spans="1:5">
      <c r="A315">
        <v>27152220064</v>
      </c>
      <c r="B315" t="s">
        <v>49341</v>
      </c>
      <c r="D315" s="2">
        <v>227367</v>
      </c>
      <c r="E315" s="3">
        <f t="shared" si="4"/>
        <v>195535.62</v>
      </c>
    </row>
    <row r="316" spans="1:5">
      <c r="A316">
        <v>27152220074</v>
      </c>
      <c r="B316" t="s">
        <v>49342</v>
      </c>
      <c r="D316" s="2">
        <v>267144</v>
      </c>
      <c r="E316" s="3">
        <f t="shared" si="4"/>
        <v>229743.84</v>
      </c>
    </row>
    <row r="317" spans="1:5">
      <c r="A317">
        <v>27152220084</v>
      </c>
      <c r="B317" t="s">
        <v>49343</v>
      </c>
      <c r="D317" s="2">
        <v>280692</v>
      </c>
      <c r="E317" s="3">
        <f t="shared" si="4"/>
        <v>241395.12</v>
      </c>
    </row>
    <row r="318" spans="1:5">
      <c r="A318">
        <v>27152220094</v>
      </c>
      <c r="B318" t="s">
        <v>49344</v>
      </c>
      <c r="D318" s="2">
        <v>295108</v>
      </c>
      <c r="E318" s="3">
        <f t="shared" si="4"/>
        <v>253792.88</v>
      </c>
    </row>
    <row r="319" spans="1:5">
      <c r="A319">
        <v>27152220104</v>
      </c>
      <c r="B319" t="s">
        <v>49345</v>
      </c>
      <c r="D319" s="2">
        <v>335519</v>
      </c>
      <c r="E319" s="3">
        <f t="shared" si="4"/>
        <v>288546.33999999997</v>
      </c>
    </row>
    <row r="320" spans="1:5">
      <c r="A320">
        <v>27152220114</v>
      </c>
      <c r="B320" t="s">
        <v>49346</v>
      </c>
      <c r="D320" s="2">
        <v>347619</v>
      </c>
      <c r="E320" s="3">
        <f t="shared" si="4"/>
        <v>298952.33999999997</v>
      </c>
    </row>
    <row r="321" spans="1:5">
      <c r="A321">
        <v>27152220124</v>
      </c>
      <c r="B321" t="s">
        <v>49347</v>
      </c>
      <c r="D321" s="2">
        <v>380528</v>
      </c>
      <c r="E321" s="3">
        <f t="shared" si="4"/>
        <v>327254.08</v>
      </c>
    </row>
    <row r="322" spans="1:5">
      <c r="A322">
        <v>27152220134</v>
      </c>
      <c r="B322" t="s">
        <v>49348</v>
      </c>
      <c r="D322" s="2">
        <v>393055</v>
      </c>
      <c r="E322" s="3">
        <f t="shared" ref="E322:E385" si="5">D322*0.86</f>
        <v>338027.3</v>
      </c>
    </row>
    <row r="323" spans="1:5">
      <c r="A323">
        <v>27152220144</v>
      </c>
      <c r="B323" t="s">
        <v>49349</v>
      </c>
      <c r="D323" s="2">
        <v>460778</v>
      </c>
      <c r="E323" s="3">
        <f t="shared" si="5"/>
        <v>396269.08</v>
      </c>
    </row>
    <row r="324" spans="1:5">
      <c r="A324">
        <v>27152221014</v>
      </c>
      <c r="B324" t="s">
        <v>49350</v>
      </c>
      <c r="D324" s="2">
        <v>118022</v>
      </c>
      <c r="E324" s="3">
        <f t="shared" si="5"/>
        <v>101498.92</v>
      </c>
    </row>
    <row r="325" spans="1:5">
      <c r="A325">
        <v>27152222024</v>
      </c>
      <c r="B325" t="s">
        <v>49351</v>
      </c>
      <c r="D325" s="2">
        <v>134047</v>
      </c>
      <c r="E325" s="3">
        <f t="shared" si="5"/>
        <v>115280.42</v>
      </c>
    </row>
    <row r="326" spans="1:5">
      <c r="A326">
        <v>27152222034</v>
      </c>
      <c r="B326" t="s">
        <v>49352</v>
      </c>
      <c r="D326" s="2">
        <v>166613</v>
      </c>
      <c r="E326" s="3">
        <f t="shared" si="5"/>
        <v>143287.18</v>
      </c>
    </row>
    <row r="327" spans="1:5">
      <c r="A327">
        <v>27152222044</v>
      </c>
      <c r="B327" t="s">
        <v>49353</v>
      </c>
      <c r="D327" s="2">
        <v>187597</v>
      </c>
      <c r="E327" s="3">
        <f t="shared" si="5"/>
        <v>161333.41999999998</v>
      </c>
    </row>
    <row r="328" spans="1:5">
      <c r="A328">
        <v>27152222054</v>
      </c>
      <c r="B328" t="s">
        <v>49354</v>
      </c>
      <c r="D328" s="2">
        <v>215860</v>
      </c>
      <c r="E328" s="3">
        <f t="shared" si="5"/>
        <v>185639.6</v>
      </c>
    </row>
    <row r="329" spans="1:5">
      <c r="A329">
        <v>27152222064</v>
      </c>
      <c r="B329" t="s">
        <v>49355</v>
      </c>
      <c r="D329" s="2">
        <v>227616</v>
      </c>
      <c r="E329" s="3">
        <f t="shared" si="5"/>
        <v>195749.76000000001</v>
      </c>
    </row>
    <row r="330" spans="1:5">
      <c r="A330">
        <v>27152222074</v>
      </c>
      <c r="B330" t="s">
        <v>49356</v>
      </c>
      <c r="D330" s="2">
        <v>267391</v>
      </c>
      <c r="E330" s="3">
        <f t="shared" si="5"/>
        <v>229956.26</v>
      </c>
    </row>
    <row r="331" spans="1:5">
      <c r="A331">
        <v>27152222084</v>
      </c>
      <c r="B331" t="s">
        <v>49357</v>
      </c>
      <c r="D331" s="2">
        <v>280939</v>
      </c>
      <c r="E331" s="3">
        <f t="shared" si="5"/>
        <v>241607.54</v>
      </c>
    </row>
    <row r="332" spans="1:5">
      <c r="A332">
        <v>27152222094</v>
      </c>
      <c r="B332" t="s">
        <v>49358</v>
      </c>
      <c r="D332" s="2">
        <v>295357</v>
      </c>
      <c r="E332" s="3">
        <f t="shared" si="5"/>
        <v>254007.02</v>
      </c>
    </row>
    <row r="333" spans="1:5">
      <c r="A333">
        <v>27152222104</v>
      </c>
      <c r="B333" t="s">
        <v>49359</v>
      </c>
      <c r="D333" s="2">
        <v>335768</v>
      </c>
      <c r="E333" s="3">
        <f t="shared" si="5"/>
        <v>288760.48</v>
      </c>
    </row>
    <row r="334" spans="1:5">
      <c r="A334">
        <v>27152222114</v>
      </c>
      <c r="B334" t="s">
        <v>49360</v>
      </c>
      <c r="D334" s="2">
        <v>347870</v>
      </c>
      <c r="E334" s="3">
        <f t="shared" si="5"/>
        <v>299168.2</v>
      </c>
    </row>
    <row r="335" spans="1:5">
      <c r="A335">
        <v>27152222124</v>
      </c>
      <c r="B335" t="s">
        <v>49361</v>
      </c>
      <c r="D335" s="2">
        <v>380777</v>
      </c>
      <c r="E335" s="3">
        <f t="shared" si="5"/>
        <v>327468.21999999997</v>
      </c>
    </row>
    <row r="336" spans="1:5">
      <c r="A336">
        <v>27152222134</v>
      </c>
      <c r="B336" t="s">
        <v>49362</v>
      </c>
      <c r="D336" s="2">
        <v>393304</v>
      </c>
      <c r="E336" s="3">
        <f t="shared" si="5"/>
        <v>338241.44</v>
      </c>
    </row>
    <row r="337" spans="1:5">
      <c r="A337">
        <v>27152222144</v>
      </c>
      <c r="B337" t="s">
        <v>49363</v>
      </c>
      <c r="D337" s="2">
        <v>461027</v>
      </c>
      <c r="E337" s="3">
        <f t="shared" si="5"/>
        <v>396483.22</v>
      </c>
    </row>
    <row r="338" spans="1:5">
      <c r="A338">
        <v>27152230014</v>
      </c>
      <c r="B338" t="s">
        <v>49364</v>
      </c>
      <c r="D338" s="2">
        <v>127860</v>
      </c>
      <c r="E338" s="3">
        <f t="shared" si="5"/>
        <v>109959.59999999999</v>
      </c>
    </row>
    <row r="339" spans="1:5">
      <c r="A339">
        <v>27152230024</v>
      </c>
      <c r="B339" t="s">
        <v>49365</v>
      </c>
      <c r="D339" s="2">
        <v>142235</v>
      </c>
      <c r="E339" s="3">
        <f t="shared" si="5"/>
        <v>122322.09999999999</v>
      </c>
    </row>
    <row r="340" spans="1:5">
      <c r="A340">
        <v>27152230034</v>
      </c>
      <c r="B340" t="s">
        <v>49366</v>
      </c>
      <c r="D340" s="2">
        <v>168012</v>
      </c>
      <c r="E340" s="3">
        <f t="shared" si="5"/>
        <v>144490.32</v>
      </c>
    </row>
    <row r="341" spans="1:5">
      <c r="A341">
        <v>27152230044</v>
      </c>
      <c r="B341" t="s">
        <v>49367</v>
      </c>
      <c r="D341" s="2">
        <v>188997</v>
      </c>
      <c r="E341" s="3">
        <f t="shared" si="5"/>
        <v>162537.41999999998</v>
      </c>
    </row>
    <row r="342" spans="1:5">
      <c r="A342">
        <v>27152230054</v>
      </c>
      <c r="B342" t="s">
        <v>49368</v>
      </c>
      <c r="D342" s="2">
        <v>217259</v>
      </c>
      <c r="E342" s="3">
        <f t="shared" si="5"/>
        <v>186842.74</v>
      </c>
    </row>
    <row r="343" spans="1:5">
      <c r="A343">
        <v>27152230064</v>
      </c>
      <c r="B343" t="s">
        <v>49369</v>
      </c>
      <c r="D343" s="2">
        <v>229016</v>
      </c>
      <c r="E343" s="3">
        <f t="shared" si="5"/>
        <v>196953.76</v>
      </c>
    </row>
    <row r="344" spans="1:5">
      <c r="A344">
        <v>27152230074</v>
      </c>
      <c r="B344" t="s">
        <v>49370</v>
      </c>
      <c r="D344" s="2">
        <v>268790</v>
      </c>
      <c r="E344" s="3">
        <f t="shared" si="5"/>
        <v>231159.4</v>
      </c>
    </row>
    <row r="345" spans="1:5">
      <c r="A345">
        <v>27152230084</v>
      </c>
      <c r="B345" t="s">
        <v>49371</v>
      </c>
      <c r="D345" s="2">
        <v>282338</v>
      </c>
      <c r="E345" s="3">
        <f t="shared" si="5"/>
        <v>242810.68</v>
      </c>
    </row>
    <row r="346" spans="1:5">
      <c r="A346">
        <v>27152230094</v>
      </c>
      <c r="B346" t="s">
        <v>49372</v>
      </c>
      <c r="D346" s="2">
        <v>296756</v>
      </c>
      <c r="E346" s="3">
        <f t="shared" si="5"/>
        <v>255210.16</v>
      </c>
    </row>
    <row r="347" spans="1:5">
      <c r="A347">
        <v>27152230104</v>
      </c>
      <c r="B347" t="s">
        <v>49373</v>
      </c>
      <c r="D347" s="2">
        <v>337168</v>
      </c>
      <c r="E347" s="3">
        <f t="shared" si="5"/>
        <v>289964.48</v>
      </c>
    </row>
    <row r="348" spans="1:5">
      <c r="A348">
        <v>27152230114</v>
      </c>
      <c r="B348" t="s">
        <v>49374</v>
      </c>
      <c r="D348" s="2">
        <v>349268</v>
      </c>
      <c r="E348" s="3">
        <f t="shared" si="5"/>
        <v>300370.48</v>
      </c>
    </row>
    <row r="349" spans="1:5">
      <c r="A349">
        <v>27152230124</v>
      </c>
      <c r="B349" t="s">
        <v>49375</v>
      </c>
      <c r="D349" s="2">
        <v>382284</v>
      </c>
      <c r="E349" s="3">
        <f t="shared" si="5"/>
        <v>328764.24</v>
      </c>
    </row>
    <row r="350" spans="1:5">
      <c r="A350">
        <v>27152230134</v>
      </c>
      <c r="B350" t="s">
        <v>49376</v>
      </c>
      <c r="D350" s="2">
        <v>394811</v>
      </c>
      <c r="E350" s="3">
        <f t="shared" si="5"/>
        <v>339537.46</v>
      </c>
    </row>
    <row r="351" spans="1:5">
      <c r="A351">
        <v>27152230144</v>
      </c>
      <c r="B351" t="s">
        <v>49377</v>
      </c>
      <c r="D351" s="2">
        <v>462534</v>
      </c>
      <c r="E351" s="3">
        <f t="shared" si="5"/>
        <v>397779.24</v>
      </c>
    </row>
    <row r="352" spans="1:5">
      <c r="A352">
        <v>27152231014</v>
      </c>
      <c r="B352" t="s">
        <v>49378</v>
      </c>
      <c r="D352" s="2">
        <v>119670</v>
      </c>
      <c r="E352" s="3">
        <f t="shared" si="5"/>
        <v>102916.2</v>
      </c>
    </row>
    <row r="353" spans="1:5">
      <c r="A353">
        <v>27152232024</v>
      </c>
      <c r="B353" t="s">
        <v>49379</v>
      </c>
      <c r="D353" s="2">
        <v>135695</v>
      </c>
      <c r="E353" s="3">
        <f t="shared" si="5"/>
        <v>116697.7</v>
      </c>
    </row>
    <row r="354" spans="1:5">
      <c r="A354">
        <v>27152232034</v>
      </c>
      <c r="B354" t="s">
        <v>49380</v>
      </c>
      <c r="D354" s="2">
        <v>168261</v>
      </c>
      <c r="E354" s="3">
        <f t="shared" si="5"/>
        <v>144704.46</v>
      </c>
    </row>
    <row r="355" spans="1:5">
      <c r="A355">
        <v>27152232044</v>
      </c>
      <c r="B355" t="s">
        <v>49381</v>
      </c>
      <c r="D355" s="2">
        <v>189244</v>
      </c>
      <c r="E355" s="3">
        <f t="shared" si="5"/>
        <v>162749.84</v>
      </c>
    </row>
    <row r="356" spans="1:5">
      <c r="A356">
        <v>27152232054</v>
      </c>
      <c r="B356" t="s">
        <v>49382</v>
      </c>
      <c r="D356" s="2">
        <v>217506</v>
      </c>
      <c r="E356" s="3">
        <f t="shared" si="5"/>
        <v>187055.16</v>
      </c>
    </row>
    <row r="357" spans="1:5">
      <c r="A357">
        <v>27152232064</v>
      </c>
      <c r="B357" t="s">
        <v>49383</v>
      </c>
      <c r="D357" s="2">
        <v>229265</v>
      </c>
      <c r="E357" s="3">
        <f t="shared" si="5"/>
        <v>197167.9</v>
      </c>
    </row>
    <row r="358" spans="1:5">
      <c r="A358">
        <v>27152232074</v>
      </c>
      <c r="B358" t="s">
        <v>49384</v>
      </c>
      <c r="D358" s="2">
        <v>269039</v>
      </c>
      <c r="E358" s="3">
        <f t="shared" si="5"/>
        <v>231373.54</v>
      </c>
    </row>
    <row r="359" spans="1:5">
      <c r="A359">
        <v>27152232084</v>
      </c>
      <c r="B359" t="s">
        <v>49385</v>
      </c>
      <c r="D359" s="2">
        <v>282587</v>
      </c>
      <c r="E359" s="3">
        <f t="shared" si="5"/>
        <v>243024.82</v>
      </c>
    </row>
    <row r="360" spans="1:5">
      <c r="A360">
        <v>27152232094</v>
      </c>
      <c r="B360" t="s">
        <v>49386</v>
      </c>
      <c r="D360" s="2">
        <v>297003</v>
      </c>
      <c r="E360" s="3">
        <f t="shared" si="5"/>
        <v>255422.58</v>
      </c>
    </row>
    <row r="361" spans="1:5">
      <c r="A361">
        <v>27152232104</v>
      </c>
      <c r="B361" t="s">
        <v>49387</v>
      </c>
      <c r="D361" s="2">
        <v>337417</v>
      </c>
      <c r="E361" s="3">
        <f t="shared" si="5"/>
        <v>290178.62</v>
      </c>
    </row>
    <row r="362" spans="1:5">
      <c r="A362">
        <v>27152232114</v>
      </c>
      <c r="B362" t="s">
        <v>49388</v>
      </c>
      <c r="D362" s="2">
        <v>349519</v>
      </c>
      <c r="E362" s="3">
        <f t="shared" si="5"/>
        <v>300586.33999999997</v>
      </c>
    </row>
    <row r="363" spans="1:5">
      <c r="A363">
        <v>27152232124</v>
      </c>
      <c r="B363" t="s">
        <v>49389</v>
      </c>
      <c r="D363" s="2">
        <v>382530</v>
      </c>
      <c r="E363" s="3">
        <f t="shared" si="5"/>
        <v>328975.8</v>
      </c>
    </row>
    <row r="364" spans="1:5">
      <c r="A364">
        <v>27152232134</v>
      </c>
      <c r="B364" t="s">
        <v>49390</v>
      </c>
      <c r="D364" s="2">
        <v>395060</v>
      </c>
      <c r="E364" s="3">
        <f t="shared" si="5"/>
        <v>339751.6</v>
      </c>
    </row>
    <row r="365" spans="1:5">
      <c r="A365">
        <v>27152232144</v>
      </c>
      <c r="B365" t="s">
        <v>49391</v>
      </c>
      <c r="D365" s="2">
        <v>462781</v>
      </c>
      <c r="E365" s="3">
        <f t="shared" si="5"/>
        <v>397991.66</v>
      </c>
    </row>
    <row r="366" spans="1:5">
      <c r="A366">
        <v>27152240014</v>
      </c>
      <c r="B366" t="s">
        <v>49392</v>
      </c>
      <c r="D366" s="2">
        <v>124480</v>
      </c>
      <c r="E366" s="3">
        <f t="shared" si="5"/>
        <v>107052.8</v>
      </c>
    </row>
    <row r="367" spans="1:5">
      <c r="A367">
        <v>27152240024</v>
      </c>
      <c r="B367" t="s">
        <v>49393</v>
      </c>
      <c r="D367" s="2">
        <v>138852</v>
      </c>
      <c r="E367" s="3">
        <f t="shared" si="5"/>
        <v>119412.72</v>
      </c>
    </row>
    <row r="368" spans="1:5">
      <c r="A368">
        <v>27152240034</v>
      </c>
      <c r="B368" t="s">
        <v>49394</v>
      </c>
      <c r="D368" s="2">
        <v>164630</v>
      </c>
      <c r="E368" s="3">
        <f t="shared" si="5"/>
        <v>141581.79999999999</v>
      </c>
    </row>
    <row r="369" spans="1:5">
      <c r="A369">
        <v>27152240044</v>
      </c>
      <c r="B369" t="s">
        <v>49395</v>
      </c>
      <c r="D369" s="2">
        <v>185617</v>
      </c>
      <c r="E369" s="3">
        <f t="shared" si="5"/>
        <v>159630.62</v>
      </c>
    </row>
    <row r="370" spans="1:5">
      <c r="A370">
        <v>27152240054</v>
      </c>
      <c r="B370" t="s">
        <v>49396</v>
      </c>
      <c r="D370" s="2">
        <v>213877</v>
      </c>
      <c r="E370" s="3">
        <f t="shared" si="5"/>
        <v>183934.22</v>
      </c>
    </row>
    <row r="371" spans="1:5">
      <c r="A371">
        <v>27152240064</v>
      </c>
      <c r="B371" t="s">
        <v>49397</v>
      </c>
      <c r="D371" s="2">
        <v>225633</v>
      </c>
      <c r="E371" s="3">
        <f t="shared" si="5"/>
        <v>194044.38</v>
      </c>
    </row>
    <row r="372" spans="1:5">
      <c r="A372">
        <v>27152240074</v>
      </c>
      <c r="B372" t="s">
        <v>49398</v>
      </c>
      <c r="D372" s="2">
        <v>265410</v>
      </c>
      <c r="E372" s="3">
        <f t="shared" si="5"/>
        <v>228252.6</v>
      </c>
    </row>
    <row r="373" spans="1:5">
      <c r="A373">
        <v>27152240084</v>
      </c>
      <c r="B373" t="s">
        <v>49399</v>
      </c>
      <c r="D373" s="2">
        <v>278958</v>
      </c>
      <c r="E373" s="3">
        <f t="shared" si="5"/>
        <v>239903.88</v>
      </c>
    </row>
    <row r="374" spans="1:5">
      <c r="A374">
        <v>27152240094</v>
      </c>
      <c r="B374" t="s">
        <v>49400</v>
      </c>
      <c r="D374" s="2">
        <v>293374</v>
      </c>
      <c r="E374" s="3">
        <f t="shared" si="5"/>
        <v>252301.63999999998</v>
      </c>
    </row>
    <row r="375" spans="1:5">
      <c r="A375">
        <v>27152240104</v>
      </c>
      <c r="B375" t="s">
        <v>49401</v>
      </c>
      <c r="D375" s="2">
        <v>333785</v>
      </c>
      <c r="E375" s="3">
        <f t="shared" si="5"/>
        <v>287055.09999999998</v>
      </c>
    </row>
    <row r="376" spans="1:5">
      <c r="A376">
        <v>27152240114</v>
      </c>
      <c r="B376" t="s">
        <v>49402</v>
      </c>
      <c r="D376" s="2">
        <v>345885</v>
      </c>
      <c r="E376" s="3">
        <f t="shared" si="5"/>
        <v>297461.09999999998</v>
      </c>
    </row>
    <row r="377" spans="1:5">
      <c r="A377">
        <v>27152240124</v>
      </c>
      <c r="B377" t="s">
        <v>49403</v>
      </c>
      <c r="D377" s="2">
        <v>378843</v>
      </c>
      <c r="E377" s="3">
        <f t="shared" si="5"/>
        <v>325804.98</v>
      </c>
    </row>
    <row r="378" spans="1:5">
      <c r="A378">
        <v>27152240134</v>
      </c>
      <c r="B378" t="s">
        <v>49404</v>
      </c>
      <c r="D378" s="2">
        <v>391370</v>
      </c>
      <c r="E378" s="3">
        <f t="shared" si="5"/>
        <v>336578.2</v>
      </c>
    </row>
    <row r="379" spans="1:5">
      <c r="A379">
        <v>27152240144</v>
      </c>
      <c r="B379" t="s">
        <v>49405</v>
      </c>
      <c r="D379" s="2">
        <v>459094</v>
      </c>
      <c r="E379" s="3">
        <f t="shared" si="5"/>
        <v>394820.83999999997</v>
      </c>
    </row>
    <row r="380" spans="1:5">
      <c r="A380">
        <v>27152241014</v>
      </c>
      <c r="B380" t="s">
        <v>49406</v>
      </c>
      <c r="D380" s="2">
        <v>116288</v>
      </c>
      <c r="E380" s="3">
        <f t="shared" si="5"/>
        <v>100007.67999999999</v>
      </c>
    </row>
    <row r="381" spans="1:5">
      <c r="A381">
        <v>27152242024</v>
      </c>
      <c r="B381" t="s">
        <v>49407</v>
      </c>
      <c r="D381" s="2">
        <v>132313</v>
      </c>
      <c r="E381" s="3">
        <f t="shared" si="5"/>
        <v>113789.18</v>
      </c>
    </row>
    <row r="382" spans="1:5">
      <c r="A382">
        <v>27152242034</v>
      </c>
      <c r="B382" t="s">
        <v>49408</v>
      </c>
      <c r="D382" s="2">
        <v>164879</v>
      </c>
      <c r="E382" s="3">
        <f t="shared" si="5"/>
        <v>141795.94</v>
      </c>
    </row>
    <row r="383" spans="1:5">
      <c r="A383">
        <v>27152242044</v>
      </c>
      <c r="B383" t="s">
        <v>49409</v>
      </c>
      <c r="D383" s="2">
        <v>185863</v>
      </c>
      <c r="E383" s="3">
        <f t="shared" si="5"/>
        <v>159842.18</v>
      </c>
    </row>
    <row r="384" spans="1:5">
      <c r="A384">
        <v>27152242054</v>
      </c>
      <c r="B384" t="s">
        <v>49410</v>
      </c>
      <c r="D384" s="2">
        <v>214126</v>
      </c>
      <c r="E384" s="3">
        <f t="shared" si="5"/>
        <v>184148.36</v>
      </c>
    </row>
    <row r="385" spans="1:5">
      <c r="A385">
        <v>27152242064</v>
      </c>
      <c r="B385" t="s">
        <v>49411</v>
      </c>
      <c r="D385" s="2">
        <v>225882</v>
      </c>
      <c r="E385" s="3">
        <f t="shared" si="5"/>
        <v>194258.52</v>
      </c>
    </row>
    <row r="386" spans="1:5">
      <c r="A386">
        <v>27152242074</v>
      </c>
      <c r="B386" t="s">
        <v>49412</v>
      </c>
      <c r="D386" s="2">
        <v>265656</v>
      </c>
      <c r="E386" s="3">
        <f t="shared" ref="E386:E449" si="6">D386*0.86</f>
        <v>228464.16</v>
      </c>
    </row>
    <row r="387" spans="1:5">
      <c r="A387">
        <v>27152242084</v>
      </c>
      <c r="B387" t="s">
        <v>49413</v>
      </c>
      <c r="D387" s="2">
        <v>279205</v>
      </c>
      <c r="E387" s="3">
        <f t="shared" si="6"/>
        <v>240116.3</v>
      </c>
    </row>
    <row r="388" spans="1:5">
      <c r="A388">
        <v>27152242094</v>
      </c>
      <c r="B388" t="s">
        <v>49414</v>
      </c>
      <c r="D388" s="2">
        <v>293623</v>
      </c>
      <c r="E388" s="3">
        <f t="shared" si="6"/>
        <v>252515.78</v>
      </c>
    </row>
    <row r="389" spans="1:5">
      <c r="A389">
        <v>27152242104</v>
      </c>
      <c r="B389" t="s">
        <v>49415</v>
      </c>
      <c r="D389" s="2">
        <v>334034</v>
      </c>
      <c r="E389" s="3">
        <f t="shared" si="6"/>
        <v>287269.24</v>
      </c>
    </row>
    <row r="390" spans="1:5">
      <c r="A390">
        <v>27152242114</v>
      </c>
      <c r="B390" t="s">
        <v>49416</v>
      </c>
      <c r="D390" s="2">
        <v>346136</v>
      </c>
      <c r="E390" s="3">
        <f t="shared" si="6"/>
        <v>297676.96000000002</v>
      </c>
    </row>
    <row r="391" spans="1:5">
      <c r="A391">
        <v>27152242124</v>
      </c>
      <c r="B391" t="s">
        <v>49417</v>
      </c>
      <c r="D391" s="2">
        <v>379092</v>
      </c>
      <c r="E391" s="3">
        <f t="shared" si="6"/>
        <v>326019.12</v>
      </c>
    </row>
    <row r="392" spans="1:5">
      <c r="A392">
        <v>27152242134</v>
      </c>
      <c r="B392" t="s">
        <v>49418</v>
      </c>
      <c r="D392" s="2">
        <v>391619</v>
      </c>
      <c r="E392" s="3">
        <f t="shared" si="6"/>
        <v>336792.33999999997</v>
      </c>
    </row>
    <row r="393" spans="1:5">
      <c r="A393">
        <v>27152242144</v>
      </c>
      <c r="B393" t="s">
        <v>49419</v>
      </c>
      <c r="D393" s="2">
        <v>459343</v>
      </c>
      <c r="E393" s="3">
        <f t="shared" si="6"/>
        <v>395034.98</v>
      </c>
    </row>
    <row r="394" spans="1:5">
      <c r="A394">
        <v>27152250014</v>
      </c>
      <c r="B394" t="s">
        <v>49420</v>
      </c>
      <c r="D394" s="2">
        <v>126085</v>
      </c>
      <c r="E394" s="3">
        <f t="shared" si="6"/>
        <v>108433.09999999999</v>
      </c>
    </row>
    <row r="395" spans="1:5">
      <c r="A395">
        <v>27152250024</v>
      </c>
      <c r="B395" t="s">
        <v>49421</v>
      </c>
      <c r="D395" s="2">
        <v>140458</v>
      </c>
      <c r="E395" s="3">
        <f t="shared" si="6"/>
        <v>120793.88</v>
      </c>
    </row>
    <row r="396" spans="1:5">
      <c r="A396">
        <v>27152250034</v>
      </c>
      <c r="B396" t="s">
        <v>49422</v>
      </c>
      <c r="D396" s="2">
        <v>166235</v>
      </c>
      <c r="E396" s="3">
        <f t="shared" si="6"/>
        <v>142962.1</v>
      </c>
    </row>
    <row r="397" spans="1:5">
      <c r="A397">
        <v>27152250044</v>
      </c>
      <c r="B397" t="s">
        <v>49423</v>
      </c>
      <c r="D397" s="2">
        <v>187222</v>
      </c>
      <c r="E397" s="3">
        <f t="shared" si="6"/>
        <v>161010.91999999998</v>
      </c>
    </row>
    <row r="398" spans="1:5">
      <c r="A398">
        <v>27152250054</v>
      </c>
      <c r="B398" t="s">
        <v>49424</v>
      </c>
      <c r="D398" s="2">
        <v>215482</v>
      </c>
      <c r="E398" s="3">
        <f t="shared" si="6"/>
        <v>185314.52</v>
      </c>
    </row>
    <row r="399" spans="1:5">
      <c r="A399">
        <v>27152250064</v>
      </c>
      <c r="B399" t="s">
        <v>49425</v>
      </c>
      <c r="D399" s="2">
        <v>227239</v>
      </c>
      <c r="E399" s="3">
        <f t="shared" si="6"/>
        <v>195425.54</v>
      </c>
    </row>
    <row r="400" spans="1:5">
      <c r="A400">
        <v>27152250074</v>
      </c>
      <c r="B400" t="s">
        <v>49426</v>
      </c>
      <c r="D400" s="2">
        <v>267015</v>
      </c>
      <c r="E400" s="3">
        <f t="shared" si="6"/>
        <v>229632.9</v>
      </c>
    </row>
    <row r="401" spans="1:5">
      <c r="A401">
        <v>27152250084</v>
      </c>
      <c r="B401" t="s">
        <v>49427</v>
      </c>
      <c r="D401" s="2">
        <v>280561</v>
      </c>
      <c r="E401" s="3">
        <f t="shared" si="6"/>
        <v>241282.46</v>
      </c>
    </row>
    <row r="402" spans="1:5">
      <c r="A402">
        <v>27152250094</v>
      </c>
      <c r="B402" t="s">
        <v>49428</v>
      </c>
      <c r="D402" s="2">
        <v>294979</v>
      </c>
      <c r="E402" s="3">
        <f t="shared" si="6"/>
        <v>253681.94</v>
      </c>
    </row>
    <row r="403" spans="1:5">
      <c r="A403">
        <v>27152250104</v>
      </c>
      <c r="B403" t="s">
        <v>49429</v>
      </c>
      <c r="D403" s="2">
        <v>335391</v>
      </c>
      <c r="E403" s="3">
        <f t="shared" si="6"/>
        <v>288436.26</v>
      </c>
    </row>
    <row r="404" spans="1:5">
      <c r="A404">
        <v>27152250114</v>
      </c>
      <c r="B404" t="s">
        <v>49430</v>
      </c>
      <c r="D404" s="2">
        <v>347491</v>
      </c>
      <c r="E404" s="3">
        <f t="shared" si="6"/>
        <v>298842.26</v>
      </c>
    </row>
    <row r="405" spans="1:5">
      <c r="A405">
        <v>27152250124</v>
      </c>
      <c r="B405" t="s">
        <v>49431</v>
      </c>
      <c r="D405" s="2">
        <v>380466</v>
      </c>
      <c r="E405" s="3">
        <f t="shared" si="6"/>
        <v>327200.76</v>
      </c>
    </row>
    <row r="406" spans="1:5">
      <c r="A406">
        <v>27152250134</v>
      </c>
      <c r="B406" t="s">
        <v>49432</v>
      </c>
      <c r="D406" s="2">
        <v>392993</v>
      </c>
      <c r="E406" s="3">
        <f t="shared" si="6"/>
        <v>337973.98</v>
      </c>
    </row>
    <row r="407" spans="1:5">
      <c r="A407">
        <v>27152250144</v>
      </c>
      <c r="B407" t="s">
        <v>49433</v>
      </c>
      <c r="D407" s="2">
        <v>460716</v>
      </c>
      <c r="E407" s="3">
        <f t="shared" si="6"/>
        <v>396215.76</v>
      </c>
    </row>
    <row r="408" spans="1:5">
      <c r="A408">
        <v>27152251014</v>
      </c>
      <c r="B408" t="s">
        <v>49434</v>
      </c>
      <c r="D408" s="2">
        <v>117893</v>
      </c>
      <c r="E408" s="3">
        <f t="shared" si="6"/>
        <v>101387.98</v>
      </c>
    </row>
    <row r="409" spans="1:5">
      <c r="A409">
        <v>27152252024</v>
      </c>
      <c r="B409" t="s">
        <v>49435</v>
      </c>
      <c r="D409" s="2">
        <v>133918</v>
      </c>
      <c r="E409" s="3">
        <f t="shared" si="6"/>
        <v>115169.48</v>
      </c>
    </row>
    <row r="410" spans="1:5">
      <c r="A410">
        <v>27152252034</v>
      </c>
      <c r="B410" t="s">
        <v>49436</v>
      </c>
      <c r="D410" s="2">
        <v>166484</v>
      </c>
      <c r="E410" s="3">
        <f t="shared" si="6"/>
        <v>143176.24</v>
      </c>
    </row>
    <row r="411" spans="1:5">
      <c r="A411">
        <v>27152252044</v>
      </c>
      <c r="B411" t="s">
        <v>49437</v>
      </c>
      <c r="D411" s="2">
        <v>187467</v>
      </c>
      <c r="E411" s="3">
        <f t="shared" si="6"/>
        <v>161221.62</v>
      </c>
    </row>
    <row r="412" spans="1:5">
      <c r="A412">
        <v>27152252054</v>
      </c>
      <c r="B412" t="s">
        <v>49438</v>
      </c>
      <c r="D412" s="2">
        <v>215731</v>
      </c>
      <c r="E412" s="3">
        <f t="shared" si="6"/>
        <v>185528.66</v>
      </c>
    </row>
    <row r="413" spans="1:5">
      <c r="A413">
        <v>27152252064</v>
      </c>
      <c r="B413" t="s">
        <v>49439</v>
      </c>
      <c r="D413" s="2">
        <v>227488</v>
      </c>
      <c r="E413" s="3">
        <f t="shared" si="6"/>
        <v>195639.67999999999</v>
      </c>
    </row>
    <row r="414" spans="1:5">
      <c r="A414">
        <v>27152252074</v>
      </c>
      <c r="B414" t="s">
        <v>49440</v>
      </c>
      <c r="D414" s="2">
        <v>267262</v>
      </c>
      <c r="E414" s="3">
        <f t="shared" si="6"/>
        <v>229845.32</v>
      </c>
    </row>
    <row r="415" spans="1:5">
      <c r="A415">
        <v>27152252084</v>
      </c>
      <c r="B415" t="s">
        <v>49441</v>
      </c>
      <c r="D415" s="2">
        <v>280810</v>
      </c>
      <c r="E415" s="3">
        <f t="shared" si="6"/>
        <v>241496.6</v>
      </c>
    </row>
    <row r="416" spans="1:5">
      <c r="A416">
        <v>27152252094</v>
      </c>
      <c r="B416" t="s">
        <v>49442</v>
      </c>
      <c r="D416" s="2">
        <v>295228</v>
      </c>
      <c r="E416" s="3">
        <f t="shared" si="6"/>
        <v>253896.08</v>
      </c>
    </row>
    <row r="417" spans="1:5">
      <c r="A417">
        <v>27152252104</v>
      </c>
      <c r="B417" t="s">
        <v>49443</v>
      </c>
      <c r="D417" s="2">
        <v>335640</v>
      </c>
      <c r="E417" s="3">
        <f t="shared" si="6"/>
        <v>288650.40000000002</v>
      </c>
    </row>
    <row r="418" spans="1:5">
      <c r="A418">
        <v>27152252114</v>
      </c>
      <c r="B418" t="s">
        <v>49444</v>
      </c>
      <c r="D418" s="2">
        <v>347740</v>
      </c>
      <c r="E418" s="3">
        <f t="shared" si="6"/>
        <v>299056.40000000002</v>
      </c>
    </row>
    <row r="419" spans="1:5">
      <c r="A419">
        <v>27152252124</v>
      </c>
      <c r="B419" t="s">
        <v>49445</v>
      </c>
      <c r="D419" s="2">
        <v>380715</v>
      </c>
      <c r="E419" s="3">
        <f t="shared" si="6"/>
        <v>327414.90000000002</v>
      </c>
    </row>
    <row r="420" spans="1:5">
      <c r="A420">
        <v>27152252134</v>
      </c>
      <c r="B420" t="s">
        <v>49446</v>
      </c>
      <c r="D420" s="2">
        <v>393242</v>
      </c>
      <c r="E420" s="3">
        <f t="shared" si="6"/>
        <v>338188.12</v>
      </c>
    </row>
    <row r="421" spans="1:5">
      <c r="A421">
        <v>27152252144</v>
      </c>
      <c r="B421" t="s">
        <v>49447</v>
      </c>
      <c r="D421" s="2">
        <v>460963</v>
      </c>
      <c r="E421" s="3">
        <f t="shared" si="6"/>
        <v>396428.18</v>
      </c>
    </row>
    <row r="422" spans="1:5">
      <c r="A422">
        <v>27250100014</v>
      </c>
      <c r="B422" t="s">
        <v>49448</v>
      </c>
      <c r="D422" s="2">
        <v>108590</v>
      </c>
      <c r="E422" s="3">
        <f t="shared" si="6"/>
        <v>93387.4</v>
      </c>
    </row>
    <row r="423" spans="1:5">
      <c r="A423">
        <v>27250100024</v>
      </c>
      <c r="B423" t="s">
        <v>49449</v>
      </c>
      <c r="D423" s="2">
        <v>137893</v>
      </c>
      <c r="E423" s="3">
        <f t="shared" si="6"/>
        <v>118587.98</v>
      </c>
    </row>
    <row r="424" spans="1:5">
      <c r="A424">
        <v>27250100034</v>
      </c>
      <c r="B424" t="s">
        <v>49450</v>
      </c>
      <c r="D424" s="2">
        <v>166675</v>
      </c>
      <c r="E424" s="3">
        <f t="shared" si="6"/>
        <v>143340.5</v>
      </c>
    </row>
    <row r="425" spans="1:5">
      <c r="A425">
        <v>27250100044</v>
      </c>
      <c r="B425" t="s">
        <v>49451</v>
      </c>
      <c r="D425" s="2">
        <v>212784</v>
      </c>
      <c r="E425" s="3">
        <f t="shared" si="6"/>
        <v>182994.24</v>
      </c>
    </row>
    <row r="426" spans="1:5">
      <c r="A426">
        <v>27250100054</v>
      </c>
      <c r="B426" t="s">
        <v>49452</v>
      </c>
      <c r="D426" s="2">
        <v>246610</v>
      </c>
      <c r="E426" s="3">
        <f t="shared" si="6"/>
        <v>212084.6</v>
      </c>
    </row>
    <row r="427" spans="1:5">
      <c r="A427">
        <v>27250101014</v>
      </c>
      <c r="B427" t="s">
        <v>49453</v>
      </c>
      <c r="D427" s="2">
        <v>101943</v>
      </c>
      <c r="E427" s="3">
        <f t="shared" si="6"/>
        <v>87670.98</v>
      </c>
    </row>
    <row r="428" spans="1:5">
      <c r="A428">
        <v>27250102024</v>
      </c>
      <c r="B428" t="s">
        <v>49454</v>
      </c>
      <c r="D428" s="2">
        <v>135101</v>
      </c>
      <c r="E428" s="3">
        <f t="shared" si="6"/>
        <v>116186.86</v>
      </c>
    </row>
    <row r="429" spans="1:5">
      <c r="A429">
        <v>27250102034</v>
      </c>
      <c r="B429" t="s">
        <v>49455</v>
      </c>
      <c r="D429" s="2">
        <v>166952</v>
      </c>
      <c r="E429" s="3">
        <f t="shared" si="6"/>
        <v>143578.72</v>
      </c>
    </row>
    <row r="430" spans="1:5">
      <c r="A430">
        <v>27250102044</v>
      </c>
      <c r="B430" t="s">
        <v>49456</v>
      </c>
      <c r="D430" s="2">
        <v>213063</v>
      </c>
      <c r="E430" s="3">
        <f t="shared" si="6"/>
        <v>183234.18</v>
      </c>
    </row>
    <row r="431" spans="1:5">
      <c r="A431">
        <v>27250102054</v>
      </c>
      <c r="B431" t="s">
        <v>49457</v>
      </c>
      <c r="D431" s="2">
        <v>246891</v>
      </c>
      <c r="E431" s="3">
        <f t="shared" si="6"/>
        <v>212326.26</v>
      </c>
    </row>
    <row r="432" spans="1:5">
      <c r="A432">
        <v>27250110014</v>
      </c>
      <c r="B432" t="s">
        <v>49458</v>
      </c>
      <c r="D432" s="2">
        <v>110006</v>
      </c>
      <c r="E432" s="3">
        <f t="shared" si="6"/>
        <v>94605.16</v>
      </c>
    </row>
    <row r="433" spans="1:5">
      <c r="A433">
        <v>27250110024</v>
      </c>
      <c r="B433" t="s">
        <v>49459</v>
      </c>
      <c r="D433" s="2">
        <v>139310</v>
      </c>
      <c r="E433" s="3">
        <f t="shared" si="6"/>
        <v>119806.59999999999</v>
      </c>
    </row>
    <row r="434" spans="1:5">
      <c r="A434">
        <v>27250110034</v>
      </c>
      <c r="B434" t="s">
        <v>49460</v>
      </c>
      <c r="D434" s="2">
        <v>168089</v>
      </c>
      <c r="E434" s="3">
        <f t="shared" si="6"/>
        <v>144556.54</v>
      </c>
    </row>
    <row r="435" spans="1:5">
      <c r="A435">
        <v>27250110044</v>
      </c>
      <c r="B435" t="s">
        <v>49461</v>
      </c>
      <c r="D435" s="2">
        <v>214201</v>
      </c>
      <c r="E435" s="3">
        <f t="shared" si="6"/>
        <v>184212.86</v>
      </c>
    </row>
    <row r="436" spans="1:5">
      <c r="A436">
        <v>27250110054</v>
      </c>
      <c r="B436" t="s">
        <v>49462</v>
      </c>
      <c r="D436" s="2">
        <v>248026</v>
      </c>
      <c r="E436" s="3">
        <f t="shared" si="6"/>
        <v>213302.36</v>
      </c>
    </row>
    <row r="437" spans="1:5">
      <c r="A437">
        <v>27250111014</v>
      </c>
      <c r="B437" t="s">
        <v>49463</v>
      </c>
      <c r="D437" s="2">
        <v>103360</v>
      </c>
      <c r="E437" s="3">
        <f t="shared" si="6"/>
        <v>88889.600000000006</v>
      </c>
    </row>
    <row r="438" spans="1:5">
      <c r="A438">
        <v>27250112024</v>
      </c>
      <c r="B438" t="s">
        <v>49464</v>
      </c>
      <c r="D438" s="2">
        <v>136515</v>
      </c>
      <c r="E438" s="3">
        <f t="shared" si="6"/>
        <v>117402.9</v>
      </c>
    </row>
    <row r="439" spans="1:5">
      <c r="A439">
        <v>27250112034</v>
      </c>
      <c r="B439" t="s">
        <v>49465</v>
      </c>
      <c r="D439" s="2">
        <v>168368</v>
      </c>
      <c r="E439" s="3">
        <f t="shared" si="6"/>
        <v>144796.48000000001</v>
      </c>
    </row>
    <row r="440" spans="1:5">
      <c r="A440">
        <v>27250112044</v>
      </c>
      <c r="B440" t="s">
        <v>49466</v>
      </c>
      <c r="D440" s="2">
        <v>214480</v>
      </c>
      <c r="E440" s="3">
        <f t="shared" si="6"/>
        <v>184452.8</v>
      </c>
    </row>
    <row r="441" spans="1:5">
      <c r="A441">
        <v>27250112054</v>
      </c>
      <c r="B441" t="s">
        <v>49467</v>
      </c>
      <c r="D441" s="2">
        <v>248305</v>
      </c>
      <c r="E441" s="3">
        <f t="shared" si="6"/>
        <v>213542.3</v>
      </c>
    </row>
    <row r="442" spans="1:5">
      <c r="A442">
        <v>27250120014</v>
      </c>
      <c r="B442" t="s">
        <v>49468</v>
      </c>
      <c r="D442" s="2">
        <v>114376</v>
      </c>
      <c r="E442" s="3">
        <f t="shared" si="6"/>
        <v>98363.36</v>
      </c>
    </row>
    <row r="443" spans="1:5">
      <c r="A443">
        <v>27250120024</v>
      </c>
      <c r="B443" t="s">
        <v>49469</v>
      </c>
      <c r="D443" s="2">
        <v>143677</v>
      </c>
      <c r="E443" s="3">
        <f t="shared" si="6"/>
        <v>123562.22</v>
      </c>
    </row>
    <row r="444" spans="1:5">
      <c r="A444">
        <v>27250120034</v>
      </c>
      <c r="B444" t="s">
        <v>49470</v>
      </c>
      <c r="D444" s="2">
        <v>172459</v>
      </c>
      <c r="E444" s="3">
        <f t="shared" si="6"/>
        <v>148314.74</v>
      </c>
    </row>
    <row r="445" spans="1:5">
      <c r="A445">
        <v>27250120044</v>
      </c>
      <c r="B445" t="s">
        <v>49471</v>
      </c>
      <c r="D445" s="2">
        <v>218568</v>
      </c>
      <c r="E445" s="3">
        <f t="shared" si="6"/>
        <v>187968.48</v>
      </c>
    </row>
    <row r="446" spans="1:5">
      <c r="A446">
        <v>27250120054</v>
      </c>
      <c r="B446" t="s">
        <v>49472</v>
      </c>
      <c r="D446" s="2">
        <v>252393</v>
      </c>
      <c r="E446" s="3">
        <f t="shared" si="6"/>
        <v>217057.98</v>
      </c>
    </row>
    <row r="447" spans="1:5">
      <c r="A447">
        <v>27250120064</v>
      </c>
      <c r="B447" t="s">
        <v>49473</v>
      </c>
      <c r="D447" s="2">
        <v>283587</v>
      </c>
      <c r="E447" s="3">
        <f t="shared" si="6"/>
        <v>243884.82</v>
      </c>
    </row>
    <row r="448" spans="1:5">
      <c r="A448">
        <v>27250120074</v>
      </c>
      <c r="B448" t="s">
        <v>49474</v>
      </c>
      <c r="D448" s="2">
        <v>347935</v>
      </c>
      <c r="E448" s="3">
        <f t="shared" si="6"/>
        <v>299224.09999999998</v>
      </c>
    </row>
    <row r="449" spans="1:5">
      <c r="A449">
        <v>27250120084</v>
      </c>
      <c r="B449" t="s">
        <v>49475</v>
      </c>
      <c r="D449" s="2">
        <v>377564</v>
      </c>
      <c r="E449" s="3">
        <f t="shared" si="6"/>
        <v>324705.03999999998</v>
      </c>
    </row>
    <row r="450" spans="1:5">
      <c r="A450">
        <v>27250120094</v>
      </c>
      <c r="B450" t="s">
        <v>49476</v>
      </c>
      <c r="D450" s="2">
        <v>438497</v>
      </c>
      <c r="E450" s="3">
        <f t="shared" ref="E450:E513" si="7">D450*0.86</f>
        <v>377107.42</v>
      </c>
    </row>
    <row r="451" spans="1:5">
      <c r="A451">
        <v>27250120104</v>
      </c>
      <c r="B451" t="s">
        <v>49477</v>
      </c>
      <c r="D451" s="2">
        <v>467285</v>
      </c>
      <c r="E451" s="3">
        <f t="shared" si="7"/>
        <v>401865.1</v>
      </c>
    </row>
    <row r="452" spans="1:5">
      <c r="A452">
        <v>27250120114</v>
      </c>
      <c r="B452" t="s">
        <v>49478</v>
      </c>
      <c r="D452" s="2">
        <v>525182</v>
      </c>
      <c r="E452" s="3">
        <f t="shared" si="7"/>
        <v>451656.52</v>
      </c>
    </row>
    <row r="453" spans="1:5">
      <c r="A453">
        <v>27250120124</v>
      </c>
      <c r="B453" t="s">
        <v>49479</v>
      </c>
      <c r="D453" s="2">
        <v>539213</v>
      </c>
      <c r="E453" s="3">
        <f t="shared" si="7"/>
        <v>463723.18</v>
      </c>
    </row>
    <row r="454" spans="1:5">
      <c r="A454">
        <v>27250121014</v>
      </c>
      <c r="B454" t="s">
        <v>49480</v>
      </c>
      <c r="D454" s="2">
        <v>107727</v>
      </c>
      <c r="E454" s="3">
        <f t="shared" si="7"/>
        <v>92645.22</v>
      </c>
    </row>
    <row r="455" spans="1:5">
      <c r="A455">
        <v>27250122024</v>
      </c>
      <c r="B455" t="s">
        <v>49481</v>
      </c>
      <c r="D455" s="2">
        <v>140885</v>
      </c>
      <c r="E455" s="3">
        <f t="shared" si="7"/>
        <v>121161.09999999999</v>
      </c>
    </row>
    <row r="456" spans="1:5">
      <c r="A456">
        <v>27250122034</v>
      </c>
      <c r="B456" t="s">
        <v>49482</v>
      </c>
      <c r="D456" s="2">
        <v>172738</v>
      </c>
      <c r="E456" s="3">
        <f t="shared" si="7"/>
        <v>148554.68</v>
      </c>
    </row>
    <row r="457" spans="1:5">
      <c r="A457">
        <v>27250122044</v>
      </c>
      <c r="B457" t="s">
        <v>49483</v>
      </c>
      <c r="D457" s="2">
        <v>218849</v>
      </c>
      <c r="E457" s="3">
        <f t="shared" si="7"/>
        <v>188210.13999999998</v>
      </c>
    </row>
    <row r="458" spans="1:5">
      <c r="A458">
        <v>27250122054</v>
      </c>
      <c r="B458" t="s">
        <v>49484</v>
      </c>
      <c r="D458" s="2">
        <v>252677</v>
      </c>
      <c r="E458" s="3">
        <f t="shared" si="7"/>
        <v>217302.22</v>
      </c>
    </row>
    <row r="459" spans="1:5">
      <c r="A459">
        <v>27250122064</v>
      </c>
      <c r="B459" t="s">
        <v>49485</v>
      </c>
      <c r="D459" s="2">
        <v>283869</v>
      </c>
      <c r="E459" s="3">
        <f t="shared" si="7"/>
        <v>244127.34</v>
      </c>
    </row>
    <row r="460" spans="1:5">
      <c r="A460">
        <v>27250122074</v>
      </c>
      <c r="B460" t="s">
        <v>49486</v>
      </c>
      <c r="D460" s="2">
        <v>348214</v>
      </c>
      <c r="E460" s="3">
        <f t="shared" si="7"/>
        <v>299464.03999999998</v>
      </c>
    </row>
    <row r="461" spans="1:5">
      <c r="A461">
        <v>27250122084</v>
      </c>
      <c r="B461" t="s">
        <v>49487</v>
      </c>
      <c r="D461" s="2">
        <v>377841</v>
      </c>
      <c r="E461" s="3">
        <f t="shared" si="7"/>
        <v>324943.26</v>
      </c>
    </row>
    <row r="462" spans="1:5">
      <c r="A462">
        <v>27250122094</v>
      </c>
      <c r="B462" t="s">
        <v>49488</v>
      </c>
      <c r="D462" s="2">
        <v>391497</v>
      </c>
      <c r="E462" s="3">
        <f t="shared" si="7"/>
        <v>336687.42</v>
      </c>
    </row>
    <row r="463" spans="1:5">
      <c r="A463">
        <v>27250122104</v>
      </c>
      <c r="B463" t="s">
        <v>49489</v>
      </c>
      <c r="D463" s="2">
        <v>467564</v>
      </c>
      <c r="E463" s="3">
        <f t="shared" si="7"/>
        <v>402105.04</v>
      </c>
    </row>
    <row r="464" spans="1:5">
      <c r="A464">
        <v>27250122114</v>
      </c>
      <c r="B464" t="s">
        <v>49490</v>
      </c>
      <c r="D464" s="2">
        <v>525461</v>
      </c>
      <c r="E464" s="3">
        <f t="shared" si="7"/>
        <v>451896.46</v>
      </c>
    </row>
    <row r="465" spans="1:5">
      <c r="A465">
        <v>27250122124</v>
      </c>
      <c r="B465" t="s">
        <v>49491</v>
      </c>
      <c r="D465" s="2">
        <v>539488</v>
      </c>
      <c r="E465" s="3">
        <f t="shared" si="7"/>
        <v>463959.68</v>
      </c>
    </row>
    <row r="466" spans="1:5">
      <c r="A466">
        <v>27250122134</v>
      </c>
      <c r="B466" t="s">
        <v>49492</v>
      </c>
      <c r="D466" s="2">
        <v>553214</v>
      </c>
      <c r="E466" s="3">
        <f t="shared" si="7"/>
        <v>475764.04</v>
      </c>
    </row>
    <row r="467" spans="1:5">
      <c r="A467">
        <v>27250130014</v>
      </c>
      <c r="B467" t="s">
        <v>49493</v>
      </c>
      <c r="D467" s="2">
        <v>115960</v>
      </c>
      <c r="E467" s="3">
        <f t="shared" si="7"/>
        <v>99725.599999999991</v>
      </c>
    </row>
    <row r="468" spans="1:5">
      <c r="A468">
        <v>27250130024</v>
      </c>
      <c r="B468" t="s">
        <v>49494</v>
      </c>
      <c r="D468" s="2">
        <v>145263</v>
      </c>
      <c r="E468" s="3">
        <f t="shared" si="7"/>
        <v>124926.18</v>
      </c>
    </row>
    <row r="469" spans="1:5">
      <c r="A469">
        <v>27250130034</v>
      </c>
      <c r="B469" t="s">
        <v>49495</v>
      </c>
      <c r="D469" s="2">
        <v>174045</v>
      </c>
      <c r="E469" s="3">
        <f t="shared" si="7"/>
        <v>149678.70000000001</v>
      </c>
    </row>
    <row r="470" spans="1:5">
      <c r="A470">
        <v>27250130044</v>
      </c>
      <c r="B470" t="s">
        <v>49496</v>
      </c>
      <c r="D470" s="2">
        <v>220154</v>
      </c>
      <c r="E470" s="3">
        <f t="shared" si="7"/>
        <v>189332.44</v>
      </c>
    </row>
    <row r="471" spans="1:5">
      <c r="A471">
        <v>27250130054</v>
      </c>
      <c r="B471" t="s">
        <v>49497</v>
      </c>
      <c r="D471" s="2">
        <v>253979</v>
      </c>
      <c r="E471" s="3">
        <f t="shared" si="7"/>
        <v>218421.94</v>
      </c>
    </row>
    <row r="472" spans="1:5">
      <c r="A472">
        <v>27250130064</v>
      </c>
      <c r="B472" t="s">
        <v>49498</v>
      </c>
      <c r="D472" s="2">
        <v>285173</v>
      </c>
      <c r="E472" s="3">
        <f t="shared" si="7"/>
        <v>245248.78</v>
      </c>
    </row>
    <row r="473" spans="1:5">
      <c r="A473">
        <v>27250130074</v>
      </c>
      <c r="B473" t="s">
        <v>49499</v>
      </c>
      <c r="D473" s="2">
        <v>349519</v>
      </c>
      <c r="E473" s="3">
        <f t="shared" si="7"/>
        <v>300586.33999999997</v>
      </c>
    </row>
    <row r="474" spans="1:5">
      <c r="A474">
        <v>27250130084</v>
      </c>
      <c r="B474" t="s">
        <v>49500</v>
      </c>
      <c r="D474" s="2">
        <v>379148</v>
      </c>
      <c r="E474" s="3">
        <f t="shared" si="7"/>
        <v>326067.27999999997</v>
      </c>
    </row>
    <row r="475" spans="1:5">
      <c r="A475">
        <v>27250130094</v>
      </c>
      <c r="B475" t="s">
        <v>49501</v>
      </c>
      <c r="D475" s="2">
        <v>440081</v>
      </c>
      <c r="E475" s="3">
        <f t="shared" si="7"/>
        <v>378469.66</v>
      </c>
    </row>
    <row r="476" spans="1:5">
      <c r="A476">
        <v>27250130104</v>
      </c>
      <c r="B476" t="s">
        <v>49502</v>
      </c>
      <c r="D476" s="2">
        <v>468977</v>
      </c>
      <c r="E476" s="3">
        <f t="shared" si="7"/>
        <v>403320.22</v>
      </c>
    </row>
    <row r="477" spans="1:5">
      <c r="A477">
        <v>27250130114</v>
      </c>
      <c r="B477" t="s">
        <v>49503</v>
      </c>
      <c r="D477" s="2">
        <v>526873</v>
      </c>
      <c r="E477" s="3">
        <f t="shared" si="7"/>
        <v>453110.77999999997</v>
      </c>
    </row>
    <row r="478" spans="1:5">
      <c r="A478">
        <v>27250130124</v>
      </c>
      <c r="B478" t="s">
        <v>49504</v>
      </c>
      <c r="D478" s="2">
        <v>540902</v>
      </c>
      <c r="E478" s="3">
        <f t="shared" si="7"/>
        <v>465175.72</v>
      </c>
    </row>
    <row r="479" spans="1:5">
      <c r="A479">
        <v>27250131014</v>
      </c>
      <c r="B479" t="s">
        <v>49505</v>
      </c>
      <c r="D479" s="2">
        <v>109313</v>
      </c>
      <c r="E479" s="3">
        <f t="shared" si="7"/>
        <v>94009.18</v>
      </c>
    </row>
    <row r="480" spans="1:5">
      <c r="A480">
        <v>27250132024</v>
      </c>
      <c r="B480" t="s">
        <v>49506</v>
      </c>
      <c r="D480" s="2">
        <v>142471</v>
      </c>
      <c r="E480" s="3">
        <f t="shared" si="7"/>
        <v>122525.06</v>
      </c>
    </row>
    <row r="481" spans="1:5">
      <c r="A481">
        <v>27250132034</v>
      </c>
      <c r="B481" t="s">
        <v>49507</v>
      </c>
      <c r="D481" s="2">
        <v>174322</v>
      </c>
      <c r="E481" s="3">
        <f t="shared" si="7"/>
        <v>149916.91999999998</v>
      </c>
    </row>
    <row r="482" spans="1:5">
      <c r="A482">
        <v>27250132044</v>
      </c>
      <c r="B482" t="s">
        <v>49508</v>
      </c>
      <c r="D482" s="2">
        <v>220433</v>
      </c>
      <c r="E482" s="3">
        <f t="shared" si="7"/>
        <v>189572.38</v>
      </c>
    </row>
    <row r="483" spans="1:5">
      <c r="A483">
        <v>27250132054</v>
      </c>
      <c r="B483" t="s">
        <v>49509</v>
      </c>
      <c r="D483" s="2">
        <v>254261</v>
      </c>
      <c r="E483" s="3">
        <f t="shared" si="7"/>
        <v>218664.46</v>
      </c>
    </row>
    <row r="484" spans="1:5">
      <c r="A484">
        <v>27250132064</v>
      </c>
      <c r="B484" t="s">
        <v>49510</v>
      </c>
      <c r="D484" s="2">
        <v>285452</v>
      </c>
      <c r="E484" s="3">
        <f t="shared" si="7"/>
        <v>245488.72</v>
      </c>
    </row>
    <row r="485" spans="1:5">
      <c r="A485">
        <v>27250132074</v>
      </c>
      <c r="B485" t="s">
        <v>49511</v>
      </c>
      <c r="D485" s="2">
        <v>349798</v>
      </c>
      <c r="E485" s="3">
        <f t="shared" si="7"/>
        <v>300826.27999999997</v>
      </c>
    </row>
    <row r="486" spans="1:5">
      <c r="A486">
        <v>27250132084</v>
      </c>
      <c r="B486" t="s">
        <v>49512</v>
      </c>
      <c r="D486" s="2">
        <v>379427</v>
      </c>
      <c r="E486" s="3">
        <f t="shared" si="7"/>
        <v>326307.21999999997</v>
      </c>
    </row>
    <row r="487" spans="1:5">
      <c r="A487">
        <v>27250132094</v>
      </c>
      <c r="B487" t="s">
        <v>49513</v>
      </c>
      <c r="D487" s="2">
        <v>393081</v>
      </c>
      <c r="E487" s="3">
        <f t="shared" si="7"/>
        <v>338049.66</v>
      </c>
    </row>
    <row r="488" spans="1:5">
      <c r="A488">
        <v>27250132104</v>
      </c>
      <c r="B488" t="s">
        <v>49514</v>
      </c>
      <c r="D488" s="2">
        <v>469256</v>
      </c>
      <c r="E488" s="3">
        <f t="shared" si="7"/>
        <v>403560.16</v>
      </c>
    </row>
    <row r="489" spans="1:5">
      <c r="A489">
        <v>27250132114</v>
      </c>
      <c r="B489" t="s">
        <v>49515</v>
      </c>
      <c r="D489" s="2">
        <v>527154</v>
      </c>
      <c r="E489" s="3">
        <f t="shared" si="7"/>
        <v>453352.44</v>
      </c>
    </row>
    <row r="490" spans="1:5">
      <c r="A490">
        <v>27250132124</v>
      </c>
      <c r="B490" t="s">
        <v>49516</v>
      </c>
      <c r="D490" s="2">
        <v>541179</v>
      </c>
      <c r="E490" s="3">
        <f t="shared" si="7"/>
        <v>465413.94</v>
      </c>
    </row>
    <row r="491" spans="1:5">
      <c r="A491">
        <v>27250132134</v>
      </c>
      <c r="B491" t="s">
        <v>49517</v>
      </c>
      <c r="D491" s="2">
        <v>554905</v>
      </c>
      <c r="E491" s="3">
        <f t="shared" si="7"/>
        <v>477218.3</v>
      </c>
    </row>
    <row r="492" spans="1:5">
      <c r="A492">
        <v>27250140014</v>
      </c>
      <c r="B492" t="s">
        <v>49518</v>
      </c>
      <c r="D492" s="2">
        <v>112642</v>
      </c>
      <c r="E492" s="3">
        <f t="shared" si="7"/>
        <v>96872.12</v>
      </c>
    </row>
    <row r="493" spans="1:5">
      <c r="A493">
        <v>27250140024</v>
      </c>
      <c r="B493" t="s">
        <v>49519</v>
      </c>
      <c r="D493" s="2">
        <v>141943</v>
      </c>
      <c r="E493" s="3">
        <f t="shared" si="7"/>
        <v>122070.98</v>
      </c>
    </row>
    <row r="494" spans="1:5">
      <c r="A494">
        <v>27250140034</v>
      </c>
      <c r="B494" t="s">
        <v>49520</v>
      </c>
      <c r="D494" s="2">
        <v>170722</v>
      </c>
      <c r="E494" s="3">
        <f t="shared" si="7"/>
        <v>146820.91999999998</v>
      </c>
    </row>
    <row r="495" spans="1:5">
      <c r="A495">
        <v>27250140044</v>
      </c>
      <c r="B495" t="s">
        <v>49521</v>
      </c>
      <c r="D495" s="2">
        <v>216834</v>
      </c>
      <c r="E495" s="3">
        <f t="shared" si="7"/>
        <v>186477.24</v>
      </c>
    </row>
    <row r="496" spans="1:5">
      <c r="A496">
        <v>27250140054</v>
      </c>
      <c r="B496" t="s">
        <v>49522</v>
      </c>
      <c r="D496" s="2">
        <v>250659</v>
      </c>
      <c r="E496" s="3">
        <f t="shared" si="7"/>
        <v>215566.74</v>
      </c>
    </row>
    <row r="497" spans="1:5">
      <c r="A497">
        <v>27250140064</v>
      </c>
      <c r="B497" t="s">
        <v>49523</v>
      </c>
      <c r="D497" s="2">
        <v>281853</v>
      </c>
      <c r="E497" s="3">
        <f t="shared" si="7"/>
        <v>242393.58</v>
      </c>
    </row>
    <row r="498" spans="1:5">
      <c r="A498">
        <v>27250140074</v>
      </c>
      <c r="B498" t="s">
        <v>49524</v>
      </c>
      <c r="D498" s="2">
        <v>346201</v>
      </c>
      <c r="E498" s="3">
        <f t="shared" si="7"/>
        <v>297732.86</v>
      </c>
    </row>
    <row r="499" spans="1:5">
      <c r="A499">
        <v>27250140084</v>
      </c>
      <c r="B499" t="s">
        <v>49525</v>
      </c>
      <c r="D499" s="2">
        <v>375830</v>
      </c>
      <c r="E499" s="3">
        <f t="shared" si="7"/>
        <v>323213.8</v>
      </c>
    </row>
    <row r="500" spans="1:5">
      <c r="A500">
        <v>27250140094</v>
      </c>
      <c r="B500" t="s">
        <v>49526</v>
      </c>
      <c r="D500" s="2">
        <v>436763</v>
      </c>
      <c r="E500" s="3">
        <f t="shared" si="7"/>
        <v>375616.18</v>
      </c>
    </row>
    <row r="501" spans="1:5">
      <c r="A501">
        <v>27250140104</v>
      </c>
      <c r="B501" t="s">
        <v>49527</v>
      </c>
      <c r="D501" s="2">
        <v>465601</v>
      </c>
      <c r="E501" s="3">
        <f t="shared" si="7"/>
        <v>400416.86</v>
      </c>
    </row>
    <row r="502" spans="1:5">
      <c r="A502">
        <v>27250140114</v>
      </c>
      <c r="B502" t="s">
        <v>49528</v>
      </c>
      <c r="D502" s="2">
        <v>523499</v>
      </c>
      <c r="E502" s="3">
        <f t="shared" si="7"/>
        <v>450209.14</v>
      </c>
    </row>
    <row r="503" spans="1:5">
      <c r="A503">
        <v>27250140124</v>
      </c>
      <c r="B503" t="s">
        <v>49529</v>
      </c>
      <c r="D503" s="2">
        <v>537526</v>
      </c>
      <c r="E503" s="3">
        <f t="shared" si="7"/>
        <v>462272.36</v>
      </c>
    </row>
    <row r="504" spans="1:5">
      <c r="A504">
        <v>27250141014</v>
      </c>
      <c r="B504" t="s">
        <v>49530</v>
      </c>
      <c r="D504" s="2">
        <v>105995</v>
      </c>
      <c r="E504" s="3">
        <f t="shared" si="7"/>
        <v>91155.7</v>
      </c>
    </row>
    <row r="505" spans="1:5">
      <c r="A505">
        <v>27250142024</v>
      </c>
      <c r="B505" t="s">
        <v>49531</v>
      </c>
      <c r="D505" s="2">
        <v>139151</v>
      </c>
      <c r="E505" s="3">
        <f t="shared" si="7"/>
        <v>119669.86</v>
      </c>
    </row>
    <row r="506" spans="1:5">
      <c r="A506">
        <v>27250142034</v>
      </c>
      <c r="B506" t="s">
        <v>49532</v>
      </c>
      <c r="D506" s="2">
        <v>171004</v>
      </c>
      <c r="E506" s="3">
        <f t="shared" si="7"/>
        <v>147063.44</v>
      </c>
    </row>
    <row r="507" spans="1:5">
      <c r="A507">
        <v>27250142044</v>
      </c>
      <c r="B507" t="s">
        <v>49533</v>
      </c>
      <c r="D507" s="2">
        <v>217115</v>
      </c>
      <c r="E507" s="3">
        <f t="shared" si="7"/>
        <v>186718.9</v>
      </c>
    </row>
    <row r="508" spans="1:5">
      <c r="A508">
        <v>27250142054</v>
      </c>
      <c r="B508" t="s">
        <v>49534</v>
      </c>
      <c r="D508" s="2">
        <v>250940</v>
      </c>
      <c r="E508" s="3">
        <f t="shared" si="7"/>
        <v>215808.4</v>
      </c>
    </row>
    <row r="509" spans="1:5">
      <c r="A509">
        <v>27250142064</v>
      </c>
      <c r="B509" t="s">
        <v>49535</v>
      </c>
      <c r="D509" s="2">
        <v>282134</v>
      </c>
      <c r="E509" s="3">
        <f t="shared" si="7"/>
        <v>242635.24</v>
      </c>
    </row>
    <row r="510" spans="1:5">
      <c r="A510">
        <v>27250142074</v>
      </c>
      <c r="B510" t="s">
        <v>49536</v>
      </c>
      <c r="D510" s="2">
        <v>346480</v>
      </c>
      <c r="E510" s="3">
        <f t="shared" si="7"/>
        <v>297972.8</v>
      </c>
    </row>
    <row r="511" spans="1:5">
      <c r="A511">
        <v>27250142084</v>
      </c>
      <c r="B511" t="s">
        <v>49537</v>
      </c>
      <c r="D511" s="2">
        <v>376107</v>
      </c>
      <c r="E511" s="3">
        <f t="shared" si="7"/>
        <v>323452.02</v>
      </c>
    </row>
    <row r="512" spans="1:5">
      <c r="A512">
        <v>27250142094</v>
      </c>
      <c r="B512" t="s">
        <v>49538</v>
      </c>
      <c r="D512" s="2">
        <v>389763</v>
      </c>
      <c r="E512" s="3">
        <f t="shared" si="7"/>
        <v>335196.18</v>
      </c>
    </row>
    <row r="513" spans="1:5">
      <c r="A513">
        <v>27250142104</v>
      </c>
      <c r="B513" t="s">
        <v>49539</v>
      </c>
      <c r="D513" s="2">
        <v>465880</v>
      </c>
      <c r="E513" s="3">
        <f t="shared" si="7"/>
        <v>400656.8</v>
      </c>
    </row>
    <row r="514" spans="1:5">
      <c r="A514">
        <v>27250142114</v>
      </c>
      <c r="B514" t="s">
        <v>49540</v>
      </c>
      <c r="D514" s="2">
        <v>523778</v>
      </c>
      <c r="E514" s="3">
        <f t="shared" ref="E514:E577" si="8">D514*0.86</f>
        <v>450449.08</v>
      </c>
    </row>
    <row r="515" spans="1:5">
      <c r="A515">
        <v>27250142124</v>
      </c>
      <c r="B515" t="s">
        <v>49541</v>
      </c>
      <c r="D515" s="2">
        <v>537803</v>
      </c>
      <c r="E515" s="3">
        <f t="shared" si="8"/>
        <v>462510.58</v>
      </c>
    </row>
    <row r="516" spans="1:5">
      <c r="A516">
        <v>27250142134</v>
      </c>
      <c r="B516" t="s">
        <v>49542</v>
      </c>
      <c r="D516" s="2">
        <v>551530</v>
      </c>
      <c r="E516" s="3">
        <f t="shared" si="8"/>
        <v>474315.8</v>
      </c>
    </row>
    <row r="517" spans="1:5">
      <c r="A517">
        <v>27250150014</v>
      </c>
      <c r="B517" t="s">
        <v>49543</v>
      </c>
      <c r="D517" s="2">
        <v>114183</v>
      </c>
      <c r="E517" s="3">
        <f t="shared" si="8"/>
        <v>98197.38</v>
      </c>
    </row>
    <row r="518" spans="1:5">
      <c r="A518">
        <v>27250150024</v>
      </c>
      <c r="B518" t="s">
        <v>49544</v>
      </c>
      <c r="D518" s="2">
        <v>143486</v>
      </c>
      <c r="E518" s="3">
        <f t="shared" si="8"/>
        <v>123397.95999999999</v>
      </c>
    </row>
    <row r="519" spans="1:5">
      <c r="A519">
        <v>27250150034</v>
      </c>
      <c r="B519" t="s">
        <v>49545</v>
      </c>
      <c r="D519" s="2">
        <v>172266</v>
      </c>
      <c r="E519" s="3">
        <f t="shared" si="8"/>
        <v>148148.76</v>
      </c>
    </row>
    <row r="520" spans="1:5">
      <c r="A520">
        <v>27250150044</v>
      </c>
      <c r="B520" t="s">
        <v>49546</v>
      </c>
      <c r="D520" s="2">
        <v>218377</v>
      </c>
      <c r="E520" s="3">
        <f t="shared" si="8"/>
        <v>187804.22</v>
      </c>
    </row>
    <row r="521" spans="1:5">
      <c r="A521">
        <v>27250150054</v>
      </c>
      <c r="B521" t="s">
        <v>49547</v>
      </c>
      <c r="D521" s="2">
        <v>252202</v>
      </c>
      <c r="E521" s="3">
        <f t="shared" si="8"/>
        <v>216893.72</v>
      </c>
    </row>
    <row r="522" spans="1:5">
      <c r="A522">
        <v>27250150064</v>
      </c>
      <c r="B522" t="s">
        <v>49548</v>
      </c>
      <c r="D522" s="2">
        <v>283396</v>
      </c>
      <c r="E522" s="3">
        <f t="shared" si="8"/>
        <v>243720.56</v>
      </c>
    </row>
    <row r="523" spans="1:5">
      <c r="A523">
        <v>27250150074</v>
      </c>
      <c r="B523" t="s">
        <v>49549</v>
      </c>
      <c r="D523" s="2">
        <v>347742</v>
      </c>
      <c r="E523" s="3">
        <f t="shared" si="8"/>
        <v>299058.12</v>
      </c>
    </row>
    <row r="524" spans="1:5">
      <c r="A524">
        <v>27250150084</v>
      </c>
      <c r="B524" t="s">
        <v>49550</v>
      </c>
      <c r="D524" s="2">
        <v>377371</v>
      </c>
      <c r="E524" s="3">
        <f t="shared" si="8"/>
        <v>324539.06</v>
      </c>
    </row>
    <row r="525" spans="1:5">
      <c r="A525">
        <v>27250150094</v>
      </c>
      <c r="B525" t="s">
        <v>49551</v>
      </c>
      <c r="D525" s="2">
        <v>438306</v>
      </c>
      <c r="E525" s="3">
        <f t="shared" si="8"/>
        <v>376943.16</v>
      </c>
    </row>
    <row r="526" spans="1:5">
      <c r="A526">
        <v>27250150104</v>
      </c>
      <c r="B526" t="s">
        <v>49552</v>
      </c>
      <c r="D526" s="2">
        <v>467161</v>
      </c>
      <c r="E526" s="3">
        <f t="shared" si="8"/>
        <v>401758.46</v>
      </c>
    </row>
    <row r="527" spans="1:5">
      <c r="A527">
        <v>27250150114</v>
      </c>
      <c r="B527" t="s">
        <v>49553</v>
      </c>
      <c r="D527" s="2">
        <v>525057</v>
      </c>
      <c r="E527" s="3">
        <f t="shared" si="8"/>
        <v>451549.02</v>
      </c>
    </row>
    <row r="528" spans="1:5">
      <c r="A528">
        <v>27250150124</v>
      </c>
      <c r="B528" t="s">
        <v>49554</v>
      </c>
      <c r="D528" s="2">
        <v>539086</v>
      </c>
      <c r="E528" s="3">
        <f t="shared" si="8"/>
        <v>463613.96</v>
      </c>
    </row>
    <row r="529" spans="1:5">
      <c r="A529">
        <v>27250151014</v>
      </c>
      <c r="B529" t="s">
        <v>49555</v>
      </c>
      <c r="D529" s="2">
        <v>107536</v>
      </c>
      <c r="E529" s="3">
        <f t="shared" si="8"/>
        <v>92480.959999999992</v>
      </c>
    </row>
    <row r="530" spans="1:5">
      <c r="A530">
        <v>27250152024</v>
      </c>
      <c r="B530" t="s">
        <v>49556</v>
      </c>
      <c r="D530" s="2">
        <v>140694</v>
      </c>
      <c r="E530" s="3">
        <f t="shared" si="8"/>
        <v>120996.84</v>
      </c>
    </row>
    <row r="531" spans="1:5">
      <c r="A531">
        <v>27250152034</v>
      </c>
      <c r="B531" t="s">
        <v>49557</v>
      </c>
      <c r="D531" s="2">
        <v>172545</v>
      </c>
      <c r="E531" s="3">
        <f t="shared" si="8"/>
        <v>148388.70000000001</v>
      </c>
    </row>
    <row r="532" spans="1:5">
      <c r="A532">
        <v>27250152044</v>
      </c>
      <c r="B532" t="s">
        <v>49558</v>
      </c>
      <c r="D532" s="2">
        <v>218658</v>
      </c>
      <c r="E532" s="3">
        <f t="shared" si="8"/>
        <v>188045.88</v>
      </c>
    </row>
    <row r="533" spans="1:5">
      <c r="A533">
        <v>27250152054</v>
      </c>
      <c r="B533" t="s">
        <v>49559</v>
      </c>
      <c r="D533" s="2">
        <v>252484</v>
      </c>
      <c r="E533" s="3">
        <f t="shared" si="8"/>
        <v>217136.24</v>
      </c>
    </row>
    <row r="534" spans="1:5">
      <c r="A534">
        <v>27250152064</v>
      </c>
      <c r="B534" t="s">
        <v>49560</v>
      </c>
      <c r="D534" s="2">
        <v>283678</v>
      </c>
      <c r="E534" s="3">
        <f t="shared" si="8"/>
        <v>243963.08</v>
      </c>
    </row>
    <row r="535" spans="1:5">
      <c r="A535">
        <v>27250152074</v>
      </c>
      <c r="B535" t="s">
        <v>49561</v>
      </c>
      <c r="D535" s="2">
        <v>348023</v>
      </c>
      <c r="E535" s="3">
        <f t="shared" si="8"/>
        <v>299299.77999999997</v>
      </c>
    </row>
    <row r="536" spans="1:5">
      <c r="A536">
        <v>27250152084</v>
      </c>
      <c r="B536" t="s">
        <v>49562</v>
      </c>
      <c r="D536" s="2">
        <v>377650</v>
      </c>
      <c r="E536" s="3">
        <f t="shared" si="8"/>
        <v>324779</v>
      </c>
    </row>
    <row r="537" spans="1:5">
      <c r="A537">
        <v>27250152094</v>
      </c>
      <c r="B537" t="s">
        <v>49563</v>
      </c>
      <c r="D537" s="2">
        <v>391304</v>
      </c>
      <c r="E537" s="3">
        <f t="shared" si="8"/>
        <v>336521.44</v>
      </c>
    </row>
    <row r="538" spans="1:5">
      <c r="A538">
        <v>27250152104</v>
      </c>
      <c r="B538" t="s">
        <v>49564</v>
      </c>
      <c r="D538" s="2">
        <v>467438</v>
      </c>
      <c r="E538" s="3">
        <f t="shared" si="8"/>
        <v>401996.68</v>
      </c>
    </row>
    <row r="539" spans="1:5">
      <c r="A539">
        <v>27250152114</v>
      </c>
      <c r="B539" t="s">
        <v>49565</v>
      </c>
      <c r="D539" s="2">
        <v>525338</v>
      </c>
      <c r="E539" s="3">
        <f t="shared" si="8"/>
        <v>451790.68</v>
      </c>
    </row>
    <row r="540" spans="1:5">
      <c r="A540">
        <v>27250152124</v>
      </c>
      <c r="B540" t="s">
        <v>49566</v>
      </c>
      <c r="D540" s="2">
        <v>539363</v>
      </c>
      <c r="E540" s="3">
        <f t="shared" si="8"/>
        <v>463852.18</v>
      </c>
    </row>
    <row r="541" spans="1:5">
      <c r="A541">
        <v>27250152134</v>
      </c>
      <c r="B541" t="s">
        <v>49567</v>
      </c>
      <c r="D541" s="2">
        <v>553090</v>
      </c>
      <c r="E541" s="3">
        <f t="shared" si="8"/>
        <v>475657.39999999997</v>
      </c>
    </row>
    <row r="542" spans="1:5">
      <c r="A542">
        <v>27251200014</v>
      </c>
      <c r="B542" t="s">
        <v>49568</v>
      </c>
      <c r="D542" s="2">
        <v>132139</v>
      </c>
      <c r="E542" s="3">
        <f t="shared" si="8"/>
        <v>113639.54</v>
      </c>
    </row>
    <row r="543" spans="1:5">
      <c r="A543">
        <v>27251200024</v>
      </c>
      <c r="B543" t="s">
        <v>49569</v>
      </c>
      <c r="D543" s="2">
        <v>161440</v>
      </c>
      <c r="E543" s="3">
        <f t="shared" si="8"/>
        <v>138838.39999999999</v>
      </c>
    </row>
    <row r="544" spans="1:5">
      <c r="A544">
        <v>27251200034</v>
      </c>
      <c r="B544" t="s">
        <v>49570</v>
      </c>
      <c r="D544" s="2">
        <v>190224</v>
      </c>
      <c r="E544" s="3">
        <f t="shared" si="8"/>
        <v>163592.63999999998</v>
      </c>
    </row>
    <row r="545" spans="1:5">
      <c r="A545">
        <v>27251200044</v>
      </c>
      <c r="B545" t="s">
        <v>49571</v>
      </c>
      <c r="D545" s="2">
        <v>236330</v>
      </c>
      <c r="E545" s="3">
        <f t="shared" si="8"/>
        <v>203243.8</v>
      </c>
    </row>
    <row r="546" spans="1:5">
      <c r="A546">
        <v>27251200054</v>
      </c>
      <c r="B546" t="s">
        <v>49572</v>
      </c>
      <c r="D546" s="2">
        <v>270155</v>
      </c>
      <c r="E546" s="3">
        <f t="shared" si="8"/>
        <v>232333.3</v>
      </c>
    </row>
    <row r="547" spans="1:5">
      <c r="A547">
        <v>27251201014</v>
      </c>
      <c r="B547" t="s">
        <v>49573</v>
      </c>
      <c r="D547" s="2">
        <v>125491</v>
      </c>
      <c r="E547" s="3">
        <f t="shared" si="8"/>
        <v>107922.26</v>
      </c>
    </row>
    <row r="548" spans="1:5">
      <c r="A548">
        <v>27251202024</v>
      </c>
      <c r="B548" t="s">
        <v>49574</v>
      </c>
      <c r="D548" s="2">
        <v>158648</v>
      </c>
      <c r="E548" s="3">
        <f t="shared" si="8"/>
        <v>136437.28</v>
      </c>
    </row>
    <row r="549" spans="1:5">
      <c r="A549">
        <v>27251202034</v>
      </c>
      <c r="B549" t="s">
        <v>49575</v>
      </c>
      <c r="D549" s="2">
        <v>190501</v>
      </c>
      <c r="E549" s="3">
        <f t="shared" si="8"/>
        <v>163830.85999999999</v>
      </c>
    </row>
    <row r="550" spans="1:5">
      <c r="A550">
        <v>27251202044</v>
      </c>
      <c r="B550" t="s">
        <v>49576</v>
      </c>
      <c r="D550" s="2">
        <v>236611</v>
      </c>
      <c r="E550" s="3">
        <f t="shared" si="8"/>
        <v>203485.46</v>
      </c>
    </row>
    <row r="551" spans="1:5">
      <c r="A551">
        <v>27251202054</v>
      </c>
      <c r="B551" t="s">
        <v>49577</v>
      </c>
      <c r="D551" s="2">
        <v>270436</v>
      </c>
      <c r="E551" s="3">
        <f t="shared" si="8"/>
        <v>232574.96</v>
      </c>
    </row>
    <row r="552" spans="1:5">
      <c r="A552">
        <v>27251210014</v>
      </c>
      <c r="B552" t="s">
        <v>49578</v>
      </c>
      <c r="D552" s="2">
        <v>133551</v>
      </c>
      <c r="E552" s="3">
        <f t="shared" si="8"/>
        <v>114853.86</v>
      </c>
    </row>
    <row r="553" spans="1:5">
      <c r="A553">
        <v>27251210024</v>
      </c>
      <c r="B553" t="s">
        <v>49579</v>
      </c>
      <c r="D553" s="2">
        <v>162855</v>
      </c>
      <c r="E553" s="3">
        <f t="shared" si="8"/>
        <v>140055.29999999999</v>
      </c>
    </row>
    <row r="554" spans="1:5">
      <c r="A554">
        <v>27251210034</v>
      </c>
      <c r="B554" t="s">
        <v>49580</v>
      </c>
      <c r="D554" s="2">
        <v>191636</v>
      </c>
      <c r="E554" s="3">
        <f t="shared" si="8"/>
        <v>164806.96</v>
      </c>
    </row>
    <row r="555" spans="1:5">
      <c r="A555">
        <v>27251210044</v>
      </c>
      <c r="B555" t="s">
        <v>49581</v>
      </c>
      <c r="D555" s="2">
        <v>237744</v>
      </c>
      <c r="E555" s="3">
        <f t="shared" si="8"/>
        <v>204459.84</v>
      </c>
    </row>
    <row r="556" spans="1:5">
      <c r="A556">
        <v>27251210054</v>
      </c>
      <c r="B556" t="s">
        <v>49582</v>
      </c>
      <c r="D556" s="2">
        <v>271571</v>
      </c>
      <c r="E556" s="3">
        <f t="shared" si="8"/>
        <v>233551.06</v>
      </c>
    </row>
    <row r="557" spans="1:5">
      <c r="A557">
        <v>27251211014</v>
      </c>
      <c r="B557" t="s">
        <v>49583</v>
      </c>
      <c r="D557" s="2">
        <v>126907</v>
      </c>
      <c r="E557" s="3">
        <f t="shared" si="8"/>
        <v>109140.02</v>
      </c>
    </row>
    <row r="558" spans="1:5">
      <c r="A558">
        <v>27251212024</v>
      </c>
      <c r="B558" t="s">
        <v>49584</v>
      </c>
      <c r="D558" s="2">
        <v>160063</v>
      </c>
      <c r="E558" s="3">
        <f t="shared" si="8"/>
        <v>137654.18</v>
      </c>
    </row>
    <row r="559" spans="1:5">
      <c r="A559">
        <v>27251212034</v>
      </c>
      <c r="B559" t="s">
        <v>49585</v>
      </c>
      <c r="D559" s="2">
        <v>191915</v>
      </c>
      <c r="E559" s="3">
        <f t="shared" si="8"/>
        <v>165046.9</v>
      </c>
    </row>
    <row r="560" spans="1:5">
      <c r="A560">
        <v>27251212044</v>
      </c>
      <c r="B560" t="s">
        <v>49586</v>
      </c>
      <c r="D560" s="2">
        <v>238025</v>
      </c>
      <c r="E560" s="3">
        <f t="shared" si="8"/>
        <v>204701.5</v>
      </c>
    </row>
    <row r="561" spans="1:5">
      <c r="A561">
        <v>27251212054</v>
      </c>
      <c r="B561" t="s">
        <v>49587</v>
      </c>
      <c r="D561" s="2">
        <v>271850</v>
      </c>
      <c r="E561" s="3">
        <f t="shared" si="8"/>
        <v>233791</v>
      </c>
    </row>
    <row r="562" spans="1:5">
      <c r="A562">
        <v>27251220014</v>
      </c>
      <c r="B562" t="s">
        <v>49588</v>
      </c>
      <c r="D562" s="2">
        <v>137921</v>
      </c>
      <c r="E562" s="3">
        <f t="shared" si="8"/>
        <v>118612.06</v>
      </c>
    </row>
    <row r="563" spans="1:5">
      <c r="A563">
        <v>27251220024</v>
      </c>
      <c r="B563" t="s">
        <v>49589</v>
      </c>
      <c r="D563" s="2">
        <v>167224</v>
      </c>
      <c r="E563" s="3">
        <f t="shared" si="8"/>
        <v>143812.63999999998</v>
      </c>
    </row>
    <row r="564" spans="1:5">
      <c r="A564">
        <v>27251220034</v>
      </c>
      <c r="B564" t="s">
        <v>49590</v>
      </c>
      <c r="D564" s="2">
        <v>196006</v>
      </c>
      <c r="E564" s="3">
        <f t="shared" si="8"/>
        <v>168565.16</v>
      </c>
    </row>
    <row r="565" spans="1:5">
      <c r="A565">
        <v>27251220044</v>
      </c>
      <c r="B565" t="s">
        <v>49591</v>
      </c>
      <c r="D565" s="2">
        <v>242113</v>
      </c>
      <c r="E565" s="3">
        <f t="shared" si="8"/>
        <v>208217.18</v>
      </c>
    </row>
    <row r="566" spans="1:5">
      <c r="A566">
        <v>27251220054</v>
      </c>
      <c r="B566" t="s">
        <v>49592</v>
      </c>
      <c r="D566" s="2">
        <v>275941</v>
      </c>
      <c r="E566" s="3">
        <f t="shared" si="8"/>
        <v>237309.26</v>
      </c>
    </row>
    <row r="567" spans="1:5">
      <c r="A567">
        <v>27251220064</v>
      </c>
      <c r="B567" t="s">
        <v>49593</v>
      </c>
      <c r="D567" s="2">
        <v>306246</v>
      </c>
      <c r="E567" s="3">
        <f t="shared" si="8"/>
        <v>263371.56</v>
      </c>
    </row>
    <row r="568" spans="1:5">
      <c r="A568">
        <v>27251220074</v>
      </c>
      <c r="B568" t="s">
        <v>49594</v>
      </c>
      <c r="D568" s="2">
        <v>370587</v>
      </c>
      <c r="E568" s="3">
        <f t="shared" si="8"/>
        <v>318704.82</v>
      </c>
    </row>
    <row r="569" spans="1:5">
      <c r="A569">
        <v>27251220084</v>
      </c>
      <c r="B569" t="s">
        <v>49595</v>
      </c>
      <c r="D569" s="2">
        <v>400217</v>
      </c>
      <c r="E569" s="3">
        <f t="shared" si="8"/>
        <v>344186.62</v>
      </c>
    </row>
    <row r="570" spans="1:5">
      <c r="A570">
        <v>27251220094</v>
      </c>
      <c r="B570" t="s">
        <v>49596</v>
      </c>
      <c r="D570" s="2">
        <v>458218</v>
      </c>
      <c r="E570" s="3">
        <f t="shared" si="8"/>
        <v>394067.48</v>
      </c>
    </row>
    <row r="571" spans="1:5">
      <c r="A571">
        <v>27251220104</v>
      </c>
      <c r="B571" t="s">
        <v>49597</v>
      </c>
      <c r="D571" s="2">
        <v>489940</v>
      </c>
      <c r="E571" s="3">
        <f t="shared" si="8"/>
        <v>421348.39999999997</v>
      </c>
    </row>
    <row r="572" spans="1:5">
      <c r="A572">
        <v>27251220114</v>
      </c>
      <c r="B572" t="s">
        <v>49598</v>
      </c>
      <c r="D572" s="2">
        <v>547836</v>
      </c>
      <c r="E572" s="3">
        <f t="shared" si="8"/>
        <v>471138.96</v>
      </c>
    </row>
    <row r="573" spans="1:5">
      <c r="A573">
        <v>27251220124</v>
      </c>
      <c r="B573" t="s">
        <v>49599</v>
      </c>
      <c r="D573" s="2">
        <v>561865</v>
      </c>
      <c r="E573" s="3">
        <f t="shared" si="8"/>
        <v>483203.89999999997</v>
      </c>
    </row>
    <row r="574" spans="1:5">
      <c r="A574">
        <v>27251221014</v>
      </c>
      <c r="B574" t="s">
        <v>49600</v>
      </c>
      <c r="D574" s="2">
        <v>131277</v>
      </c>
      <c r="E574" s="3">
        <f t="shared" si="8"/>
        <v>112898.22</v>
      </c>
    </row>
    <row r="575" spans="1:5">
      <c r="A575">
        <v>27251222024</v>
      </c>
      <c r="B575" t="s">
        <v>49601</v>
      </c>
      <c r="D575" s="2">
        <v>164432</v>
      </c>
      <c r="E575" s="3">
        <f t="shared" si="8"/>
        <v>141411.51999999999</v>
      </c>
    </row>
    <row r="576" spans="1:5">
      <c r="A576">
        <v>27251222034</v>
      </c>
      <c r="B576" t="s">
        <v>49602</v>
      </c>
      <c r="D576" s="2">
        <v>196287</v>
      </c>
      <c r="E576" s="3">
        <f t="shared" si="8"/>
        <v>168806.82</v>
      </c>
    </row>
    <row r="577" spans="1:5">
      <c r="A577">
        <v>27251222044</v>
      </c>
      <c r="B577" t="s">
        <v>49603</v>
      </c>
      <c r="D577" s="2">
        <v>242395</v>
      </c>
      <c r="E577" s="3">
        <f t="shared" si="8"/>
        <v>208459.69999999998</v>
      </c>
    </row>
    <row r="578" spans="1:5">
      <c r="A578">
        <v>27251222054</v>
      </c>
      <c r="B578" t="s">
        <v>49604</v>
      </c>
      <c r="D578" s="2">
        <v>276220</v>
      </c>
      <c r="E578" s="3">
        <f t="shared" ref="E578:E641" si="9">D578*0.86</f>
        <v>237549.19999999998</v>
      </c>
    </row>
    <row r="579" spans="1:5">
      <c r="A579">
        <v>27251222064</v>
      </c>
      <c r="B579" t="s">
        <v>49605</v>
      </c>
      <c r="D579" s="2">
        <v>306525</v>
      </c>
      <c r="E579" s="3">
        <f t="shared" si="9"/>
        <v>263611.5</v>
      </c>
    </row>
    <row r="580" spans="1:5">
      <c r="A580">
        <v>27251222074</v>
      </c>
      <c r="B580" t="s">
        <v>49606</v>
      </c>
      <c r="D580" s="2">
        <v>370864</v>
      </c>
      <c r="E580" s="3">
        <f t="shared" si="9"/>
        <v>318943.03999999998</v>
      </c>
    </row>
    <row r="581" spans="1:5">
      <c r="A581">
        <v>27251222084</v>
      </c>
      <c r="B581" t="s">
        <v>49607</v>
      </c>
      <c r="D581" s="2">
        <v>400496</v>
      </c>
      <c r="E581" s="3">
        <f t="shared" si="9"/>
        <v>344426.56</v>
      </c>
    </row>
    <row r="582" spans="1:5">
      <c r="A582">
        <v>27251222094</v>
      </c>
      <c r="B582" t="s">
        <v>49608</v>
      </c>
      <c r="D582" s="2">
        <v>414151</v>
      </c>
      <c r="E582" s="3">
        <f t="shared" si="9"/>
        <v>356169.86</v>
      </c>
    </row>
    <row r="583" spans="1:5">
      <c r="A583">
        <v>27251222104</v>
      </c>
      <c r="B583" t="s">
        <v>49609</v>
      </c>
      <c r="D583" s="2">
        <v>490219</v>
      </c>
      <c r="E583" s="3">
        <f t="shared" si="9"/>
        <v>421588.33999999997</v>
      </c>
    </row>
    <row r="584" spans="1:5">
      <c r="A584">
        <v>27251222114</v>
      </c>
      <c r="B584" t="s">
        <v>49610</v>
      </c>
      <c r="D584" s="2">
        <v>548115</v>
      </c>
      <c r="E584" s="3">
        <f t="shared" si="9"/>
        <v>471378.89999999997</v>
      </c>
    </row>
    <row r="585" spans="1:5">
      <c r="A585">
        <v>27251222124</v>
      </c>
      <c r="B585" t="s">
        <v>49611</v>
      </c>
      <c r="D585" s="2">
        <v>562142</v>
      </c>
      <c r="E585" s="3">
        <f t="shared" si="9"/>
        <v>483442.12</v>
      </c>
    </row>
    <row r="586" spans="1:5">
      <c r="A586">
        <v>27251222134</v>
      </c>
      <c r="B586" t="s">
        <v>49612</v>
      </c>
      <c r="D586" s="2">
        <v>575871</v>
      </c>
      <c r="E586" s="3">
        <f t="shared" si="9"/>
        <v>495249.06</v>
      </c>
    </row>
    <row r="587" spans="1:5">
      <c r="A587">
        <v>27251230014</v>
      </c>
      <c r="B587" t="s">
        <v>49613</v>
      </c>
      <c r="D587" s="2">
        <v>139507</v>
      </c>
      <c r="E587" s="3">
        <f t="shared" si="9"/>
        <v>119976.02</v>
      </c>
    </row>
    <row r="588" spans="1:5">
      <c r="A588">
        <v>27251230024</v>
      </c>
      <c r="B588" t="s">
        <v>49614</v>
      </c>
      <c r="D588" s="2">
        <v>168810</v>
      </c>
      <c r="E588" s="3">
        <f t="shared" si="9"/>
        <v>145176.6</v>
      </c>
    </row>
    <row r="589" spans="1:5">
      <c r="A589">
        <v>27251230034</v>
      </c>
      <c r="B589" t="s">
        <v>49615</v>
      </c>
      <c r="D589" s="2">
        <v>197592</v>
      </c>
      <c r="E589" s="3">
        <f t="shared" si="9"/>
        <v>169929.12</v>
      </c>
    </row>
    <row r="590" spans="1:5">
      <c r="A590">
        <v>27251230044</v>
      </c>
      <c r="B590" t="s">
        <v>49616</v>
      </c>
      <c r="D590" s="2">
        <v>243697</v>
      </c>
      <c r="E590" s="3">
        <f t="shared" si="9"/>
        <v>209579.41999999998</v>
      </c>
    </row>
    <row r="591" spans="1:5">
      <c r="A591">
        <v>27251230054</v>
      </c>
      <c r="B591" t="s">
        <v>49617</v>
      </c>
      <c r="D591" s="2">
        <v>277525</v>
      </c>
      <c r="E591" s="3">
        <f t="shared" si="9"/>
        <v>238671.5</v>
      </c>
    </row>
    <row r="592" spans="1:5">
      <c r="A592">
        <v>27251230064</v>
      </c>
      <c r="B592" t="s">
        <v>49618</v>
      </c>
      <c r="D592" s="2">
        <v>307830</v>
      </c>
      <c r="E592" s="3">
        <f t="shared" si="9"/>
        <v>264733.8</v>
      </c>
    </row>
    <row r="593" spans="1:5">
      <c r="A593">
        <v>27251230074</v>
      </c>
      <c r="B593" t="s">
        <v>49619</v>
      </c>
      <c r="D593" s="2">
        <v>372171</v>
      </c>
      <c r="E593" s="3">
        <f t="shared" si="9"/>
        <v>320067.06</v>
      </c>
    </row>
    <row r="594" spans="1:5">
      <c r="A594">
        <v>27251230084</v>
      </c>
      <c r="B594" t="s">
        <v>49620</v>
      </c>
      <c r="D594" s="2">
        <v>401801</v>
      </c>
      <c r="E594" s="3">
        <f t="shared" si="9"/>
        <v>345548.86</v>
      </c>
    </row>
    <row r="595" spans="1:5">
      <c r="A595">
        <v>27251230094</v>
      </c>
      <c r="B595" t="s">
        <v>49621</v>
      </c>
      <c r="D595" s="2">
        <v>459802</v>
      </c>
      <c r="E595" s="3">
        <f t="shared" si="9"/>
        <v>395429.72</v>
      </c>
    </row>
    <row r="596" spans="1:5">
      <c r="A596">
        <v>27251230104</v>
      </c>
      <c r="B596" t="s">
        <v>49622</v>
      </c>
      <c r="D596" s="2">
        <v>491633</v>
      </c>
      <c r="E596" s="3">
        <f t="shared" si="9"/>
        <v>422804.38</v>
      </c>
    </row>
    <row r="597" spans="1:5">
      <c r="A597">
        <v>27251230114</v>
      </c>
      <c r="B597" t="s">
        <v>49623</v>
      </c>
      <c r="D597" s="2">
        <v>549527</v>
      </c>
      <c r="E597" s="3">
        <f t="shared" si="9"/>
        <v>472593.22</v>
      </c>
    </row>
    <row r="598" spans="1:5">
      <c r="A598">
        <v>27251230124</v>
      </c>
      <c r="B598" t="s">
        <v>49624</v>
      </c>
      <c r="D598" s="2">
        <v>563556</v>
      </c>
      <c r="E598" s="3">
        <f t="shared" si="9"/>
        <v>484658.16</v>
      </c>
    </row>
    <row r="599" spans="1:5">
      <c r="A599">
        <v>27251231014</v>
      </c>
      <c r="B599" t="s">
        <v>49625</v>
      </c>
      <c r="D599" s="2">
        <v>132860</v>
      </c>
      <c r="E599" s="3">
        <f t="shared" si="9"/>
        <v>114259.59999999999</v>
      </c>
    </row>
    <row r="600" spans="1:5">
      <c r="A600">
        <v>27251232024</v>
      </c>
      <c r="B600" t="s">
        <v>49626</v>
      </c>
      <c r="D600" s="2">
        <v>166018</v>
      </c>
      <c r="E600" s="3">
        <f t="shared" si="9"/>
        <v>142775.48000000001</v>
      </c>
    </row>
    <row r="601" spans="1:5">
      <c r="A601">
        <v>27251232034</v>
      </c>
      <c r="B601" t="s">
        <v>49627</v>
      </c>
      <c r="D601" s="2">
        <v>197871</v>
      </c>
      <c r="E601" s="3">
        <f t="shared" si="9"/>
        <v>170169.06</v>
      </c>
    </row>
    <row r="602" spans="1:5">
      <c r="A602">
        <v>27251232044</v>
      </c>
      <c r="B602" t="s">
        <v>49628</v>
      </c>
      <c r="D602" s="2">
        <v>243978</v>
      </c>
      <c r="E602" s="3">
        <f t="shared" si="9"/>
        <v>209821.08</v>
      </c>
    </row>
    <row r="603" spans="1:5">
      <c r="A603">
        <v>27251232054</v>
      </c>
      <c r="B603" t="s">
        <v>49629</v>
      </c>
      <c r="D603" s="2">
        <v>277806</v>
      </c>
      <c r="E603" s="3">
        <f t="shared" si="9"/>
        <v>238913.16</v>
      </c>
    </row>
    <row r="604" spans="1:5">
      <c r="A604">
        <v>27251232064</v>
      </c>
      <c r="B604" t="s">
        <v>49630</v>
      </c>
      <c r="D604" s="2">
        <v>308111</v>
      </c>
      <c r="E604" s="3">
        <f t="shared" si="9"/>
        <v>264975.46000000002</v>
      </c>
    </row>
    <row r="605" spans="1:5">
      <c r="A605">
        <v>27251232074</v>
      </c>
      <c r="B605" t="s">
        <v>49631</v>
      </c>
      <c r="D605" s="2">
        <v>372450</v>
      </c>
      <c r="E605" s="3">
        <f t="shared" si="9"/>
        <v>320307</v>
      </c>
    </row>
    <row r="606" spans="1:5">
      <c r="A606">
        <v>27251232084</v>
      </c>
      <c r="B606" t="s">
        <v>49632</v>
      </c>
      <c r="D606" s="2">
        <v>402080</v>
      </c>
      <c r="E606" s="3">
        <f t="shared" si="9"/>
        <v>345788.8</v>
      </c>
    </row>
    <row r="607" spans="1:5">
      <c r="A607">
        <v>27251232094</v>
      </c>
      <c r="B607" t="s">
        <v>49633</v>
      </c>
      <c r="D607" s="2">
        <v>415735</v>
      </c>
      <c r="E607" s="3">
        <f t="shared" si="9"/>
        <v>357532.1</v>
      </c>
    </row>
    <row r="608" spans="1:5">
      <c r="A608">
        <v>27251232104</v>
      </c>
      <c r="B608" t="s">
        <v>49634</v>
      </c>
      <c r="D608" s="2">
        <v>491910</v>
      </c>
      <c r="E608" s="3">
        <f t="shared" si="9"/>
        <v>423042.6</v>
      </c>
    </row>
    <row r="609" spans="1:5">
      <c r="A609">
        <v>27251232114</v>
      </c>
      <c r="B609" t="s">
        <v>49635</v>
      </c>
      <c r="D609" s="2">
        <v>549808</v>
      </c>
      <c r="E609" s="3">
        <f t="shared" si="9"/>
        <v>472834.88</v>
      </c>
    </row>
    <row r="610" spans="1:5">
      <c r="A610">
        <v>27251232124</v>
      </c>
      <c r="B610" t="s">
        <v>49636</v>
      </c>
      <c r="D610" s="2">
        <v>563833</v>
      </c>
      <c r="E610" s="3">
        <f t="shared" si="9"/>
        <v>484896.38</v>
      </c>
    </row>
    <row r="611" spans="1:5">
      <c r="A611">
        <v>27251232134</v>
      </c>
      <c r="B611" t="s">
        <v>49637</v>
      </c>
      <c r="D611" s="2">
        <v>577562</v>
      </c>
      <c r="E611" s="3">
        <f t="shared" si="9"/>
        <v>496703.32</v>
      </c>
    </row>
    <row r="612" spans="1:5">
      <c r="A612">
        <v>27251240014</v>
      </c>
      <c r="B612" t="s">
        <v>49638</v>
      </c>
      <c r="D612" s="2">
        <v>136187</v>
      </c>
      <c r="E612" s="3">
        <f t="shared" si="9"/>
        <v>117120.81999999999</v>
      </c>
    </row>
    <row r="613" spans="1:5">
      <c r="A613">
        <v>27251240024</v>
      </c>
      <c r="B613" t="s">
        <v>49639</v>
      </c>
      <c r="D613" s="2">
        <v>165490</v>
      </c>
      <c r="E613" s="3">
        <f t="shared" si="9"/>
        <v>142321.4</v>
      </c>
    </row>
    <row r="614" spans="1:5">
      <c r="A614">
        <v>27251240034</v>
      </c>
      <c r="B614" t="s">
        <v>49640</v>
      </c>
      <c r="D614" s="2">
        <v>194272</v>
      </c>
      <c r="E614" s="3">
        <f t="shared" si="9"/>
        <v>167073.91999999998</v>
      </c>
    </row>
    <row r="615" spans="1:5">
      <c r="A615">
        <v>27251240044</v>
      </c>
      <c r="B615" t="s">
        <v>49641</v>
      </c>
      <c r="D615" s="2">
        <v>240379</v>
      </c>
      <c r="E615" s="3">
        <f t="shared" si="9"/>
        <v>206725.94</v>
      </c>
    </row>
    <row r="616" spans="1:5">
      <c r="A616">
        <v>27251240054</v>
      </c>
      <c r="B616" t="s">
        <v>49642</v>
      </c>
      <c r="D616" s="2">
        <v>274207</v>
      </c>
      <c r="E616" s="3">
        <f t="shared" si="9"/>
        <v>235818.02</v>
      </c>
    </row>
    <row r="617" spans="1:5">
      <c r="A617">
        <v>27251240064</v>
      </c>
      <c r="B617" t="s">
        <v>49643</v>
      </c>
      <c r="D617" s="2">
        <v>304510</v>
      </c>
      <c r="E617" s="3">
        <f t="shared" si="9"/>
        <v>261878.6</v>
      </c>
    </row>
    <row r="618" spans="1:5">
      <c r="A618">
        <v>27251240074</v>
      </c>
      <c r="B618" t="s">
        <v>49644</v>
      </c>
      <c r="D618" s="2">
        <v>368853</v>
      </c>
      <c r="E618" s="3">
        <f t="shared" si="9"/>
        <v>317213.58</v>
      </c>
    </row>
    <row r="619" spans="1:5">
      <c r="A619">
        <v>27251240084</v>
      </c>
      <c r="B619" t="s">
        <v>49645</v>
      </c>
      <c r="D619" s="2">
        <v>398483</v>
      </c>
      <c r="E619" s="3">
        <f t="shared" si="9"/>
        <v>342695.38</v>
      </c>
    </row>
    <row r="620" spans="1:5">
      <c r="A620">
        <v>27251240094</v>
      </c>
      <c r="B620" t="s">
        <v>49646</v>
      </c>
      <c r="D620" s="2">
        <v>456484</v>
      </c>
      <c r="E620" s="3">
        <f t="shared" si="9"/>
        <v>392576.24</v>
      </c>
    </row>
    <row r="621" spans="1:5">
      <c r="A621">
        <v>27251240104</v>
      </c>
      <c r="B621" t="s">
        <v>49647</v>
      </c>
      <c r="D621" s="2">
        <v>488255</v>
      </c>
      <c r="E621" s="3">
        <f t="shared" si="9"/>
        <v>419899.3</v>
      </c>
    </row>
    <row r="622" spans="1:5">
      <c r="A622">
        <v>27251240114</v>
      </c>
      <c r="B622" t="s">
        <v>49648</v>
      </c>
      <c r="D622" s="2">
        <v>546151</v>
      </c>
      <c r="E622" s="3">
        <f t="shared" si="9"/>
        <v>469689.86</v>
      </c>
    </row>
    <row r="623" spans="1:5">
      <c r="A623">
        <v>27251240124</v>
      </c>
      <c r="B623" t="s">
        <v>49649</v>
      </c>
      <c r="D623" s="2">
        <v>560181</v>
      </c>
      <c r="E623" s="3">
        <f t="shared" si="9"/>
        <v>481755.66</v>
      </c>
    </row>
    <row r="624" spans="1:5">
      <c r="A624">
        <v>27251241014</v>
      </c>
      <c r="B624" t="s">
        <v>49650</v>
      </c>
      <c r="D624" s="2">
        <v>129543</v>
      </c>
      <c r="E624" s="3">
        <f t="shared" si="9"/>
        <v>111406.98</v>
      </c>
    </row>
    <row r="625" spans="1:5">
      <c r="A625">
        <v>27251242024</v>
      </c>
      <c r="B625" t="s">
        <v>49651</v>
      </c>
      <c r="D625" s="2">
        <v>162698</v>
      </c>
      <c r="E625" s="3">
        <f t="shared" si="9"/>
        <v>139920.28</v>
      </c>
    </row>
    <row r="626" spans="1:5">
      <c r="A626">
        <v>27251242034</v>
      </c>
      <c r="B626" t="s">
        <v>49652</v>
      </c>
      <c r="D626" s="2">
        <v>194551</v>
      </c>
      <c r="E626" s="3">
        <f t="shared" si="9"/>
        <v>167313.85999999999</v>
      </c>
    </row>
    <row r="627" spans="1:5">
      <c r="A627">
        <v>27251242044</v>
      </c>
      <c r="B627" t="s">
        <v>49653</v>
      </c>
      <c r="D627" s="2">
        <v>240661</v>
      </c>
      <c r="E627" s="3">
        <f t="shared" si="9"/>
        <v>206968.46</v>
      </c>
    </row>
    <row r="628" spans="1:5">
      <c r="A628">
        <v>27251242054</v>
      </c>
      <c r="B628" t="s">
        <v>49654</v>
      </c>
      <c r="D628" s="2">
        <v>274486</v>
      </c>
      <c r="E628" s="3">
        <f t="shared" si="9"/>
        <v>236057.96</v>
      </c>
    </row>
    <row r="629" spans="1:5">
      <c r="A629">
        <v>27251242064</v>
      </c>
      <c r="B629" t="s">
        <v>49655</v>
      </c>
      <c r="D629" s="2">
        <v>304791</v>
      </c>
      <c r="E629" s="3">
        <f t="shared" si="9"/>
        <v>262120.26</v>
      </c>
    </row>
    <row r="630" spans="1:5">
      <c r="A630">
        <v>27251242074</v>
      </c>
      <c r="B630" t="s">
        <v>49656</v>
      </c>
      <c r="D630" s="2">
        <v>369130</v>
      </c>
      <c r="E630" s="3">
        <f t="shared" si="9"/>
        <v>317451.8</v>
      </c>
    </row>
    <row r="631" spans="1:5">
      <c r="A631">
        <v>27251242084</v>
      </c>
      <c r="B631" t="s">
        <v>49657</v>
      </c>
      <c r="D631" s="2">
        <v>398762</v>
      </c>
      <c r="E631" s="3">
        <f t="shared" si="9"/>
        <v>342935.32</v>
      </c>
    </row>
    <row r="632" spans="1:5">
      <c r="A632">
        <v>27251242094</v>
      </c>
      <c r="B632" t="s">
        <v>49658</v>
      </c>
      <c r="D632" s="2">
        <v>412417</v>
      </c>
      <c r="E632" s="3">
        <f t="shared" si="9"/>
        <v>354678.62</v>
      </c>
    </row>
    <row r="633" spans="1:5">
      <c r="A633">
        <v>27251242104</v>
      </c>
      <c r="B633" t="s">
        <v>49659</v>
      </c>
      <c r="D633" s="2">
        <v>488534</v>
      </c>
      <c r="E633" s="3">
        <f t="shared" si="9"/>
        <v>420139.24</v>
      </c>
    </row>
    <row r="634" spans="1:5">
      <c r="A634">
        <v>27251242114</v>
      </c>
      <c r="B634" t="s">
        <v>49660</v>
      </c>
      <c r="D634" s="2">
        <v>546430</v>
      </c>
      <c r="E634" s="3">
        <f t="shared" si="9"/>
        <v>469929.8</v>
      </c>
    </row>
    <row r="635" spans="1:5">
      <c r="A635">
        <v>27251242124</v>
      </c>
      <c r="B635" t="s">
        <v>49661</v>
      </c>
      <c r="D635" s="2">
        <v>560455</v>
      </c>
      <c r="E635" s="3">
        <f t="shared" si="9"/>
        <v>481991.3</v>
      </c>
    </row>
    <row r="636" spans="1:5">
      <c r="A636">
        <v>27251242134</v>
      </c>
      <c r="B636" t="s">
        <v>49662</v>
      </c>
      <c r="D636" s="2">
        <v>574184</v>
      </c>
      <c r="E636" s="3">
        <f t="shared" si="9"/>
        <v>493798.24</v>
      </c>
    </row>
    <row r="637" spans="1:5">
      <c r="A637">
        <v>27251250014</v>
      </c>
      <c r="B637" t="s">
        <v>49663</v>
      </c>
      <c r="D637" s="2">
        <v>137730</v>
      </c>
      <c r="E637" s="3">
        <f t="shared" si="9"/>
        <v>118447.8</v>
      </c>
    </row>
    <row r="638" spans="1:5">
      <c r="A638">
        <v>27251250024</v>
      </c>
      <c r="B638" t="s">
        <v>49664</v>
      </c>
      <c r="D638" s="2">
        <v>167033</v>
      </c>
      <c r="E638" s="3">
        <f t="shared" si="9"/>
        <v>143648.38</v>
      </c>
    </row>
    <row r="639" spans="1:5">
      <c r="A639">
        <v>27251250034</v>
      </c>
      <c r="B639" t="s">
        <v>49665</v>
      </c>
      <c r="D639" s="2">
        <v>195815</v>
      </c>
      <c r="E639" s="3">
        <f t="shared" si="9"/>
        <v>168400.9</v>
      </c>
    </row>
    <row r="640" spans="1:5">
      <c r="A640">
        <v>27251250044</v>
      </c>
      <c r="B640" t="s">
        <v>49666</v>
      </c>
      <c r="D640" s="2">
        <v>241922</v>
      </c>
      <c r="E640" s="3">
        <f t="shared" si="9"/>
        <v>208052.91999999998</v>
      </c>
    </row>
    <row r="641" spans="1:5">
      <c r="A641">
        <v>27251250054</v>
      </c>
      <c r="B641" t="s">
        <v>49667</v>
      </c>
      <c r="D641" s="2">
        <v>275750</v>
      </c>
      <c r="E641" s="3">
        <f t="shared" si="9"/>
        <v>237145</v>
      </c>
    </row>
    <row r="642" spans="1:5">
      <c r="A642">
        <v>27251250064</v>
      </c>
      <c r="B642" t="s">
        <v>49668</v>
      </c>
      <c r="D642" s="2">
        <v>306053</v>
      </c>
      <c r="E642" s="3">
        <f t="shared" ref="E642:E705" si="10">D642*0.86</f>
        <v>263205.58</v>
      </c>
    </row>
    <row r="643" spans="1:5">
      <c r="A643">
        <v>27251250074</v>
      </c>
      <c r="B643" t="s">
        <v>49669</v>
      </c>
      <c r="D643" s="2">
        <v>370396</v>
      </c>
      <c r="E643" s="3">
        <f t="shared" si="10"/>
        <v>318540.56</v>
      </c>
    </row>
    <row r="644" spans="1:5">
      <c r="A644">
        <v>27251250084</v>
      </c>
      <c r="B644" t="s">
        <v>49670</v>
      </c>
      <c r="D644" s="2">
        <v>400026</v>
      </c>
      <c r="E644" s="3">
        <f t="shared" si="10"/>
        <v>344022.36</v>
      </c>
    </row>
    <row r="645" spans="1:5">
      <c r="A645">
        <v>27251250094</v>
      </c>
      <c r="B645" t="s">
        <v>49671</v>
      </c>
      <c r="D645" s="2">
        <v>458027</v>
      </c>
      <c r="E645" s="3">
        <f t="shared" si="10"/>
        <v>393903.22</v>
      </c>
    </row>
    <row r="646" spans="1:5">
      <c r="A646">
        <v>27251250104</v>
      </c>
      <c r="B646" t="s">
        <v>49672</v>
      </c>
      <c r="D646" s="2">
        <v>489815</v>
      </c>
      <c r="E646" s="3">
        <f t="shared" si="10"/>
        <v>421240.89999999997</v>
      </c>
    </row>
    <row r="647" spans="1:5">
      <c r="A647">
        <v>27251250114</v>
      </c>
      <c r="B647" t="s">
        <v>49673</v>
      </c>
      <c r="D647" s="2">
        <v>547712</v>
      </c>
      <c r="E647" s="3">
        <f t="shared" si="10"/>
        <v>471032.32000000001</v>
      </c>
    </row>
    <row r="648" spans="1:5">
      <c r="A648">
        <v>27251250124</v>
      </c>
      <c r="B648" t="s">
        <v>49674</v>
      </c>
      <c r="D648" s="2">
        <v>561739</v>
      </c>
      <c r="E648" s="3">
        <f t="shared" si="10"/>
        <v>483095.54</v>
      </c>
    </row>
    <row r="649" spans="1:5">
      <c r="A649">
        <v>27251251014</v>
      </c>
      <c r="B649" t="s">
        <v>49675</v>
      </c>
      <c r="D649" s="2">
        <v>131083</v>
      </c>
      <c r="E649" s="3">
        <f t="shared" si="10"/>
        <v>112731.38</v>
      </c>
    </row>
    <row r="650" spans="1:5">
      <c r="A650">
        <v>27251252024</v>
      </c>
      <c r="B650" t="s">
        <v>49676</v>
      </c>
      <c r="D650" s="2">
        <v>164241</v>
      </c>
      <c r="E650" s="3">
        <f t="shared" si="10"/>
        <v>141247.26</v>
      </c>
    </row>
    <row r="651" spans="1:5">
      <c r="A651">
        <v>27251252034</v>
      </c>
      <c r="B651" t="s">
        <v>49677</v>
      </c>
      <c r="D651" s="2">
        <v>196094</v>
      </c>
      <c r="E651" s="3">
        <f t="shared" si="10"/>
        <v>168640.84</v>
      </c>
    </row>
    <row r="652" spans="1:5">
      <c r="A652">
        <v>27251252044</v>
      </c>
      <c r="B652" t="s">
        <v>49678</v>
      </c>
      <c r="D652" s="2">
        <v>242201</v>
      </c>
      <c r="E652" s="3">
        <f t="shared" si="10"/>
        <v>208292.86</v>
      </c>
    </row>
    <row r="653" spans="1:5">
      <c r="A653">
        <v>27251252054</v>
      </c>
      <c r="B653" t="s">
        <v>49679</v>
      </c>
      <c r="D653" s="2">
        <v>276029</v>
      </c>
      <c r="E653" s="3">
        <f t="shared" si="10"/>
        <v>237384.94</v>
      </c>
    </row>
    <row r="654" spans="1:5">
      <c r="A654">
        <v>27251252064</v>
      </c>
      <c r="B654" t="s">
        <v>49680</v>
      </c>
      <c r="D654" s="2">
        <v>306332</v>
      </c>
      <c r="E654" s="3">
        <f t="shared" si="10"/>
        <v>263445.52</v>
      </c>
    </row>
    <row r="655" spans="1:5">
      <c r="A655">
        <v>27251252074</v>
      </c>
      <c r="B655" t="s">
        <v>49681</v>
      </c>
      <c r="D655" s="2">
        <v>370673</v>
      </c>
      <c r="E655" s="3">
        <f t="shared" si="10"/>
        <v>318778.77999999997</v>
      </c>
    </row>
    <row r="656" spans="1:5">
      <c r="A656">
        <v>27251252084</v>
      </c>
      <c r="B656" t="s">
        <v>49682</v>
      </c>
      <c r="D656" s="2">
        <v>400305</v>
      </c>
      <c r="E656" s="3">
        <f t="shared" si="10"/>
        <v>344262.3</v>
      </c>
    </row>
    <row r="657" spans="1:5">
      <c r="A657">
        <v>27251252094</v>
      </c>
      <c r="B657" t="s">
        <v>49683</v>
      </c>
      <c r="D657" s="2">
        <v>413960</v>
      </c>
      <c r="E657" s="3">
        <f t="shared" si="10"/>
        <v>356005.6</v>
      </c>
    </row>
    <row r="658" spans="1:5">
      <c r="A658">
        <v>27251252104</v>
      </c>
      <c r="B658" t="s">
        <v>49684</v>
      </c>
      <c r="D658" s="2">
        <v>490092</v>
      </c>
      <c r="E658" s="3">
        <f t="shared" si="10"/>
        <v>421479.12</v>
      </c>
    </row>
    <row r="659" spans="1:5">
      <c r="A659">
        <v>27251252114</v>
      </c>
      <c r="B659" t="s">
        <v>49685</v>
      </c>
      <c r="D659" s="2">
        <v>547991</v>
      </c>
      <c r="E659" s="3">
        <f t="shared" si="10"/>
        <v>471272.26</v>
      </c>
    </row>
    <row r="660" spans="1:5">
      <c r="A660">
        <v>27251252124</v>
      </c>
      <c r="B660" t="s">
        <v>49686</v>
      </c>
      <c r="D660" s="2">
        <v>562016</v>
      </c>
      <c r="E660" s="3">
        <f t="shared" si="10"/>
        <v>483333.76</v>
      </c>
    </row>
    <row r="661" spans="1:5">
      <c r="A661">
        <v>27251252134</v>
      </c>
      <c r="B661" t="s">
        <v>49687</v>
      </c>
      <c r="D661" s="2">
        <v>575744</v>
      </c>
      <c r="E661" s="3">
        <f t="shared" si="10"/>
        <v>495139.83999999997</v>
      </c>
    </row>
    <row r="662" spans="1:5">
      <c r="A662">
        <v>27252200014</v>
      </c>
      <c r="B662" t="s">
        <v>49688</v>
      </c>
      <c r="D662" s="2">
        <v>139941</v>
      </c>
      <c r="E662" s="3">
        <f t="shared" si="10"/>
        <v>120349.26</v>
      </c>
    </row>
    <row r="663" spans="1:5">
      <c r="A663">
        <v>27252200024</v>
      </c>
      <c r="B663" t="s">
        <v>49689</v>
      </c>
      <c r="D663" s="2">
        <v>171967</v>
      </c>
      <c r="E663" s="3">
        <f t="shared" si="10"/>
        <v>147891.62</v>
      </c>
    </row>
    <row r="664" spans="1:5">
      <c r="A664">
        <v>27252200034</v>
      </c>
      <c r="B664" t="s">
        <v>49690</v>
      </c>
      <c r="D664" s="2">
        <v>203266</v>
      </c>
      <c r="E664" s="3">
        <f t="shared" si="10"/>
        <v>174808.76</v>
      </c>
    </row>
    <row r="665" spans="1:5">
      <c r="A665">
        <v>27252200044</v>
      </c>
      <c r="B665" t="s">
        <v>49691</v>
      </c>
      <c r="D665" s="2">
        <v>252026</v>
      </c>
      <c r="E665" s="3">
        <f t="shared" si="10"/>
        <v>216742.36</v>
      </c>
    </row>
    <row r="666" spans="1:5">
      <c r="A666">
        <v>27252200054</v>
      </c>
      <c r="B666" t="s">
        <v>49692</v>
      </c>
      <c r="D666" s="2">
        <v>288835</v>
      </c>
      <c r="E666" s="3">
        <f t="shared" si="10"/>
        <v>248398.1</v>
      </c>
    </row>
    <row r="667" spans="1:5">
      <c r="A667">
        <v>27252201014</v>
      </c>
      <c r="B667" t="s">
        <v>49693</v>
      </c>
      <c r="D667" s="2">
        <v>133309</v>
      </c>
      <c r="E667" s="3">
        <f t="shared" si="10"/>
        <v>114645.74</v>
      </c>
    </row>
    <row r="668" spans="1:5">
      <c r="A668">
        <v>27252202024</v>
      </c>
      <c r="B668" t="s">
        <v>49694</v>
      </c>
      <c r="D668" s="2">
        <v>169218</v>
      </c>
      <c r="E668" s="3">
        <f t="shared" si="10"/>
        <v>145527.48000000001</v>
      </c>
    </row>
    <row r="669" spans="1:5">
      <c r="A669">
        <v>27252202034</v>
      </c>
      <c r="B669" t="s">
        <v>49695</v>
      </c>
      <c r="D669" s="2">
        <v>203588</v>
      </c>
      <c r="E669" s="3">
        <f t="shared" si="10"/>
        <v>175085.68</v>
      </c>
    </row>
    <row r="670" spans="1:5">
      <c r="A670">
        <v>27252202044</v>
      </c>
      <c r="B670" t="s">
        <v>49696</v>
      </c>
      <c r="D670" s="2">
        <v>252348</v>
      </c>
      <c r="E670" s="3">
        <f t="shared" si="10"/>
        <v>217019.28</v>
      </c>
    </row>
    <row r="671" spans="1:5">
      <c r="A671">
        <v>27252202054</v>
      </c>
      <c r="B671" t="s">
        <v>49697</v>
      </c>
      <c r="D671" s="2">
        <v>289152</v>
      </c>
      <c r="E671" s="3">
        <f t="shared" si="10"/>
        <v>248670.72</v>
      </c>
    </row>
    <row r="672" spans="1:5">
      <c r="A672">
        <v>27252210014</v>
      </c>
      <c r="B672" t="s">
        <v>49698</v>
      </c>
      <c r="D672" s="2">
        <v>141355</v>
      </c>
      <c r="E672" s="3">
        <f t="shared" si="10"/>
        <v>121565.3</v>
      </c>
    </row>
    <row r="673" spans="1:5">
      <c r="A673">
        <v>27252210024</v>
      </c>
      <c r="B673" t="s">
        <v>49699</v>
      </c>
      <c r="D673" s="2">
        <v>173384</v>
      </c>
      <c r="E673" s="3">
        <f t="shared" si="10"/>
        <v>149110.24</v>
      </c>
    </row>
    <row r="674" spans="1:5">
      <c r="A674">
        <v>27252210034</v>
      </c>
      <c r="B674" t="s">
        <v>49700</v>
      </c>
      <c r="D674" s="2">
        <v>204683</v>
      </c>
      <c r="E674" s="3">
        <f t="shared" si="10"/>
        <v>176027.38</v>
      </c>
    </row>
    <row r="675" spans="1:5">
      <c r="A675">
        <v>27252210044</v>
      </c>
      <c r="B675" t="s">
        <v>49701</v>
      </c>
      <c r="D675" s="2">
        <v>253443</v>
      </c>
      <c r="E675" s="3">
        <f t="shared" si="10"/>
        <v>217960.98</v>
      </c>
    </row>
    <row r="676" spans="1:5">
      <c r="A676">
        <v>27252210054</v>
      </c>
      <c r="B676" t="s">
        <v>49702</v>
      </c>
      <c r="D676" s="2">
        <v>290251</v>
      </c>
      <c r="E676" s="3">
        <f t="shared" si="10"/>
        <v>249615.86</v>
      </c>
    </row>
    <row r="677" spans="1:5">
      <c r="A677">
        <v>27252211014</v>
      </c>
      <c r="B677" t="s">
        <v>49703</v>
      </c>
      <c r="D677" s="2">
        <v>134725</v>
      </c>
      <c r="E677" s="3">
        <f t="shared" si="10"/>
        <v>115863.5</v>
      </c>
    </row>
    <row r="678" spans="1:5">
      <c r="A678">
        <v>27252212024</v>
      </c>
      <c r="B678" t="s">
        <v>49704</v>
      </c>
      <c r="D678" s="2">
        <v>170630</v>
      </c>
      <c r="E678" s="3">
        <f t="shared" si="10"/>
        <v>146741.79999999999</v>
      </c>
    </row>
    <row r="679" spans="1:5">
      <c r="A679">
        <v>27252212034</v>
      </c>
      <c r="B679" t="s">
        <v>49705</v>
      </c>
      <c r="D679" s="2">
        <v>205005</v>
      </c>
      <c r="E679" s="3">
        <f t="shared" si="10"/>
        <v>176304.3</v>
      </c>
    </row>
    <row r="680" spans="1:5">
      <c r="A680">
        <v>27252212044</v>
      </c>
      <c r="B680" t="s">
        <v>49706</v>
      </c>
      <c r="D680" s="2">
        <v>253765</v>
      </c>
      <c r="E680" s="3">
        <f t="shared" si="10"/>
        <v>218237.9</v>
      </c>
    </row>
    <row r="681" spans="1:5">
      <c r="A681">
        <v>27252212054</v>
      </c>
      <c r="B681" t="s">
        <v>49707</v>
      </c>
      <c r="D681" s="2">
        <v>290569</v>
      </c>
      <c r="E681" s="3">
        <f t="shared" si="10"/>
        <v>249889.34</v>
      </c>
    </row>
    <row r="682" spans="1:5">
      <c r="A682">
        <v>27252220014</v>
      </c>
      <c r="B682" t="s">
        <v>49708</v>
      </c>
      <c r="D682" s="2">
        <v>145761</v>
      </c>
      <c r="E682" s="3">
        <f t="shared" si="10"/>
        <v>125354.45999999999</v>
      </c>
    </row>
    <row r="683" spans="1:5">
      <c r="A683">
        <v>27252220024</v>
      </c>
      <c r="B683" t="s">
        <v>49709</v>
      </c>
      <c r="D683" s="2">
        <v>177790</v>
      </c>
      <c r="E683" s="3">
        <f t="shared" si="10"/>
        <v>152899.4</v>
      </c>
    </row>
    <row r="684" spans="1:5">
      <c r="A684">
        <v>27252220034</v>
      </c>
      <c r="B684" t="s">
        <v>49710</v>
      </c>
      <c r="D684" s="2">
        <v>209089</v>
      </c>
      <c r="E684" s="3">
        <f t="shared" si="10"/>
        <v>179816.54</v>
      </c>
    </row>
    <row r="685" spans="1:5">
      <c r="A685">
        <v>27252220044</v>
      </c>
      <c r="B685" t="s">
        <v>49711</v>
      </c>
      <c r="D685" s="2">
        <v>257849</v>
      </c>
      <c r="E685" s="3">
        <f t="shared" si="10"/>
        <v>221750.13999999998</v>
      </c>
    </row>
    <row r="686" spans="1:5">
      <c r="A686">
        <v>27252220054</v>
      </c>
      <c r="B686" t="s">
        <v>49712</v>
      </c>
      <c r="D686" s="2">
        <v>294657</v>
      </c>
      <c r="E686" s="3">
        <f t="shared" si="10"/>
        <v>253405.02</v>
      </c>
    </row>
    <row r="687" spans="1:5">
      <c r="A687">
        <v>27252220064</v>
      </c>
      <c r="B687" t="s">
        <v>49713</v>
      </c>
      <c r="D687" s="2">
        <v>327791</v>
      </c>
      <c r="E687" s="3">
        <f t="shared" si="10"/>
        <v>281900.26</v>
      </c>
    </row>
    <row r="688" spans="1:5">
      <c r="A688">
        <v>27252220074</v>
      </c>
      <c r="B688" t="s">
        <v>49714</v>
      </c>
      <c r="D688" s="2">
        <v>394532</v>
      </c>
      <c r="E688" s="3">
        <f t="shared" si="10"/>
        <v>339297.52</v>
      </c>
    </row>
    <row r="689" spans="1:5">
      <c r="A689">
        <v>27252220084</v>
      </c>
      <c r="B689" t="s">
        <v>49715</v>
      </c>
      <c r="D689" s="2">
        <v>420987</v>
      </c>
      <c r="E689" s="3">
        <f t="shared" si="10"/>
        <v>362048.82</v>
      </c>
    </row>
    <row r="690" spans="1:5">
      <c r="A690">
        <v>27252220094</v>
      </c>
      <c r="B690" t="s">
        <v>49716</v>
      </c>
      <c r="D690" s="2">
        <v>489773</v>
      </c>
      <c r="E690" s="3">
        <f t="shared" si="10"/>
        <v>421204.77999999997</v>
      </c>
    </row>
    <row r="691" spans="1:5">
      <c r="A691">
        <v>27252220104</v>
      </c>
      <c r="B691" t="s">
        <v>49717</v>
      </c>
      <c r="D691" s="2">
        <v>519756</v>
      </c>
      <c r="E691" s="3">
        <f t="shared" si="10"/>
        <v>446990.16</v>
      </c>
    </row>
    <row r="692" spans="1:5">
      <c r="A692">
        <v>27252220114</v>
      </c>
      <c r="B692" t="s">
        <v>49718</v>
      </c>
      <c r="D692" s="2">
        <v>580011</v>
      </c>
      <c r="E692" s="3">
        <f t="shared" si="10"/>
        <v>498809.46</v>
      </c>
    </row>
    <row r="693" spans="1:5">
      <c r="A693">
        <v>27252220124</v>
      </c>
      <c r="B693" t="s">
        <v>49719</v>
      </c>
      <c r="D693" s="2">
        <v>596652</v>
      </c>
      <c r="E693" s="3">
        <f t="shared" si="10"/>
        <v>513120.72</v>
      </c>
    </row>
    <row r="694" spans="1:5">
      <c r="A694">
        <v>27252221014</v>
      </c>
      <c r="B694" t="s">
        <v>49720</v>
      </c>
      <c r="D694" s="2">
        <v>139131</v>
      </c>
      <c r="E694" s="3">
        <f t="shared" si="10"/>
        <v>119652.66</v>
      </c>
    </row>
    <row r="695" spans="1:5">
      <c r="A695">
        <v>27252222024</v>
      </c>
      <c r="B695" t="s">
        <v>49721</v>
      </c>
      <c r="D695" s="2">
        <v>175038</v>
      </c>
      <c r="E695" s="3">
        <f t="shared" si="10"/>
        <v>150532.68</v>
      </c>
    </row>
    <row r="696" spans="1:5">
      <c r="A696">
        <v>27252222034</v>
      </c>
      <c r="B696" t="s">
        <v>49722</v>
      </c>
      <c r="D696" s="2">
        <v>209411</v>
      </c>
      <c r="E696" s="3">
        <f t="shared" si="10"/>
        <v>180093.46</v>
      </c>
    </row>
    <row r="697" spans="1:5">
      <c r="A697">
        <v>27252222044</v>
      </c>
      <c r="B697" t="s">
        <v>49723</v>
      </c>
      <c r="D697" s="2">
        <v>258171</v>
      </c>
      <c r="E697" s="3">
        <f t="shared" si="10"/>
        <v>222027.06</v>
      </c>
    </row>
    <row r="698" spans="1:5">
      <c r="A698">
        <v>27252222054</v>
      </c>
      <c r="B698" t="s">
        <v>49724</v>
      </c>
      <c r="D698" s="2">
        <v>294975</v>
      </c>
      <c r="E698" s="3">
        <f t="shared" si="10"/>
        <v>253678.5</v>
      </c>
    </row>
    <row r="699" spans="1:5">
      <c r="A699">
        <v>27252222064</v>
      </c>
      <c r="B699" t="s">
        <v>49725</v>
      </c>
      <c r="D699" s="2">
        <v>328109</v>
      </c>
      <c r="E699" s="3">
        <f t="shared" si="10"/>
        <v>282173.74</v>
      </c>
    </row>
    <row r="700" spans="1:5">
      <c r="A700">
        <v>27252222074</v>
      </c>
      <c r="B700" t="s">
        <v>49726</v>
      </c>
      <c r="D700" s="2">
        <v>394853</v>
      </c>
      <c r="E700" s="3">
        <f t="shared" si="10"/>
        <v>339573.58</v>
      </c>
    </row>
    <row r="701" spans="1:5">
      <c r="A701">
        <v>27252222084</v>
      </c>
      <c r="B701" t="s">
        <v>49727</v>
      </c>
      <c r="D701" s="2">
        <v>421307</v>
      </c>
      <c r="E701" s="3">
        <f t="shared" si="10"/>
        <v>362324.02</v>
      </c>
    </row>
    <row r="702" spans="1:5">
      <c r="A702">
        <v>27252222094</v>
      </c>
      <c r="B702" t="s">
        <v>49728</v>
      </c>
      <c r="D702" s="2">
        <v>445592</v>
      </c>
      <c r="E702" s="3">
        <f t="shared" si="10"/>
        <v>383209.12</v>
      </c>
    </row>
    <row r="703" spans="1:5">
      <c r="A703">
        <v>27252222104</v>
      </c>
      <c r="B703" t="s">
        <v>49729</v>
      </c>
      <c r="D703" s="2">
        <v>520074</v>
      </c>
      <c r="E703" s="3">
        <f t="shared" si="10"/>
        <v>447263.64</v>
      </c>
    </row>
    <row r="704" spans="1:5">
      <c r="A704">
        <v>27252222114</v>
      </c>
      <c r="B704" t="s">
        <v>49730</v>
      </c>
      <c r="D704" s="2">
        <v>580328</v>
      </c>
      <c r="E704" s="3">
        <f t="shared" si="10"/>
        <v>499082.08</v>
      </c>
    </row>
    <row r="705" spans="1:5">
      <c r="A705">
        <v>27252222124</v>
      </c>
      <c r="B705" t="s">
        <v>49731</v>
      </c>
      <c r="D705" s="2">
        <v>596974</v>
      </c>
      <c r="E705" s="3">
        <f t="shared" si="10"/>
        <v>513397.64</v>
      </c>
    </row>
    <row r="706" spans="1:5">
      <c r="A706">
        <v>27252222134</v>
      </c>
      <c r="B706" t="s">
        <v>49732</v>
      </c>
      <c r="D706" s="2">
        <v>613085</v>
      </c>
      <c r="E706" s="3">
        <f t="shared" ref="E706:E769" si="11">D706*0.86</f>
        <v>527253.1</v>
      </c>
    </row>
    <row r="707" spans="1:5">
      <c r="A707">
        <v>27252230014</v>
      </c>
      <c r="B707" t="s">
        <v>49733</v>
      </c>
      <c r="D707" s="2">
        <v>147347</v>
      </c>
      <c r="E707" s="3">
        <f t="shared" si="11"/>
        <v>126718.42</v>
      </c>
    </row>
    <row r="708" spans="1:5">
      <c r="A708">
        <v>27252230024</v>
      </c>
      <c r="B708" t="s">
        <v>49734</v>
      </c>
      <c r="D708" s="2">
        <v>179374</v>
      </c>
      <c r="E708" s="3">
        <f t="shared" si="11"/>
        <v>154261.63999999998</v>
      </c>
    </row>
    <row r="709" spans="1:5">
      <c r="A709">
        <v>27252230034</v>
      </c>
      <c r="B709" t="s">
        <v>49735</v>
      </c>
      <c r="D709" s="2">
        <v>210673</v>
      </c>
      <c r="E709" s="3">
        <f t="shared" si="11"/>
        <v>181178.78</v>
      </c>
    </row>
    <row r="710" spans="1:5">
      <c r="A710">
        <v>27252230044</v>
      </c>
      <c r="B710" t="s">
        <v>49736</v>
      </c>
      <c r="D710" s="2">
        <v>259433</v>
      </c>
      <c r="E710" s="3">
        <f t="shared" si="11"/>
        <v>223112.38</v>
      </c>
    </row>
    <row r="711" spans="1:5">
      <c r="A711">
        <v>27252230054</v>
      </c>
      <c r="B711" t="s">
        <v>49737</v>
      </c>
      <c r="D711" s="2">
        <v>296241</v>
      </c>
      <c r="E711" s="3">
        <f t="shared" si="11"/>
        <v>254767.26</v>
      </c>
    </row>
    <row r="712" spans="1:5">
      <c r="A712">
        <v>27252230064</v>
      </c>
      <c r="B712" t="s">
        <v>49738</v>
      </c>
      <c r="D712" s="2">
        <v>329377</v>
      </c>
      <c r="E712" s="3">
        <f t="shared" si="11"/>
        <v>283264.21999999997</v>
      </c>
    </row>
    <row r="713" spans="1:5">
      <c r="A713">
        <v>27252230074</v>
      </c>
      <c r="B713" t="s">
        <v>49739</v>
      </c>
      <c r="D713" s="2">
        <v>396115</v>
      </c>
      <c r="E713" s="3">
        <f t="shared" si="11"/>
        <v>340658.9</v>
      </c>
    </row>
    <row r="714" spans="1:5">
      <c r="A714">
        <v>27252230084</v>
      </c>
      <c r="B714" t="s">
        <v>49740</v>
      </c>
      <c r="D714" s="2">
        <v>422571</v>
      </c>
      <c r="E714" s="3">
        <f t="shared" si="11"/>
        <v>363411.06</v>
      </c>
    </row>
    <row r="715" spans="1:5">
      <c r="A715">
        <v>27252230094</v>
      </c>
      <c r="B715" t="s">
        <v>49741</v>
      </c>
      <c r="D715" s="2">
        <v>491356</v>
      </c>
      <c r="E715" s="3">
        <f t="shared" si="11"/>
        <v>422566.16</v>
      </c>
    </row>
    <row r="716" spans="1:5">
      <c r="A716">
        <v>27252230104</v>
      </c>
      <c r="B716" t="s">
        <v>49742</v>
      </c>
      <c r="D716" s="2">
        <v>521447</v>
      </c>
      <c r="E716" s="3">
        <f t="shared" si="11"/>
        <v>448444.42</v>
      </c>
    </row>
    <row r="717" spans="1:5">
      <c r="A717">
        <v>27252230114</v>
      </c>
      <c r="B717" t="s">
        <v>49743</v>
      </c>
      <c r="D717" s="2">
        <v>581702</v>
      </c>
      <c r="E717" s="3">
        <f t="shared" si="11"/>
        <v>500263.72</v>
      </c>
    </row>
    <row r="718" spans="1:5">
      <c r="A718">
        <v>27252230124</v>
      </c>
      <c r="B718" t="s">
        <v>49744</v>
      </c>
      <c r="D718" s="2">
        <v>598343</v>
      </c>
      <c r="E718" s="3">
        <f t="shared" si="11"/>
        <v>514574.98</v>
      </c>
    </row>
    <row r="719" spans="1:5">
      <c r="A719">
        <v>27252231014</v>
      </c>
      <c r="B719" t="s">
        <v>49745</v>
      </c>
      <c r="D719" s="2">
        <v>140715</v>
      </c>
      <c r="E719" s="3">
        <f t="shared" si="11"/>
        <v>121014.9</v>
      </c>
    </row>
    <row r="720" spans="1:5">
      <c r="A720">
        <v>27252232024</v>
      </c>
      <c r="B720" t="s">
        <v>49746</v>
      </c>
      <c r="D720" s="2">
        <v>176624</v>
      </c>
      <c r="E720" s="3">
        <f t="shared" si="11"/>
        <v>151896.63999999998</v>
      </c>
    </row>
    <row r="721" spans="1:5">
      <c r="A721">
        <v>27252232034</v>
      </c>
      <c r="B721" t="s">
        <v>49747</v>
      </c>
      <c r="D721" s="2">
        <v>210995</v>
      </c>
      <c r="E721" s="3">
        <f t="shared" si="11"/>
        <v>181455.7</v>
      </c>
    </row>
    <row r="722" spans="1:5">
      <c r="A722">
        <v>27252232044</v>
      </c>
      <c r="B722" t="s">
        <v>49748</v>
      </c>
      <c r="D722" s="2">
        <v>259755</v>
      </c>
      <c r="E722" s="3">
        <f t="shared" si="11"/>
        <v>223389.3</v>
      </c>
    </row>
    <row r="723" spans="1:5">
      <c r="A723">
        <v>27252232054</v>
      </c>
      <c r="B723" t="s">
        <v>49749</v>
      </c>
      <c r="D723" s="2">
        <v>296559</v>
      </c>
      <c r="E723" s="3">
        <f t="shared" si="11"/>
        <v>255040.74</v>
      </c>
    </row>
    <row r="724" spans="1:5">
      <c r="A724">
        <v>27252232064</v>
      </c>
      <c r="B724" t="s">
        <v>49750</v>
      </c>
      <c r="D724" s="2">
        <v>329693</v>
      </c>
      <c r="E724" s="3">
        <f t="shared" si="11"/>
        <v>283535.98</v>
      </c>
    </row>
    <row r="725" spans="1:5">
      <c r="A725">
        <v>27252232074</v>
      </c>
      <c r="B725" t="s">
        <v>49751</v>
      </c>
      <c r="D725" s="2">
        <v>396437</v>
      </c>
      <c r="E725" s="3">
        <f t="shared" si="11"/>
        <v>340935.82</v>
      </c>
    </row>
    <row r="726" spans="1:5">
      <c r="A726">
        <v>27252232084</v>
      </c>
      <c r="B726" t="s">
        <v>49752</v>
      </c>
      <c r="D726" s="2">
        <v>422891</v>
      </c>
      <c r="E726" s="3">
        <f t="shared" si="11"/>
        <v>363686.26</v>
      </c>
    </row>
    <row r="727" spans="1:5">
      <c r="A727">
        <v>27252232094</v>
      </c>
      <c r="B727" t="s">
        <v>49753</v>
      </c>
      <c r="D727" s="2">
        <v>447178</v>
      </c>
      <c r="E727" s="3">
        <f t="shared" si="11"/>
        <v>384573.08</v>
      </c>
    </row>
    <row r="728" spans="1:5">
      <c r="A728">
        <v>27252232104</v>
      </c>
      <c r="B728" t="s">
        <v>49754</v>
      </c>
      <c r="D728" s="2">
        <v>521765</v>
      </c>
      <c r="E728" s="3">
        <f t="shared" si="11"/>
        <v>448717.89999999997</v>
      </c>
    </row>
    <row r="729" spans="1:5">
      <c r="A729">
        <v>27252232114</v>
      </c>
      <c r="B729" t="s">
        <v>49755</v>
      </c>
      <c r="D729" s="2">
        <v>582020</v>
      </c>
      <c r="E729" s="3">
        <f t="shared" si="11"/>
        <v>500537.2</v>
      </c>
    </row>
    <row r="730" spans="1:5">
      <c r="A730">
        <v>27252232124</v>
      </c>
      <c r="B730" t="s">
        <v>49756</v>
      </c>
      <c r="D730" s="2">
        <v>598665</v>
      </c>
      <c r="E730" s="3">
        <f t="shared" si="11"/>
        <v>514851.89999999997</v>
      </c>
    </row>
    <row r="731" spans="1:5">
      <c r="A731">
        <v>27252232134</v>
      </c>
      <c r="B731" t="s">
        <v>49757</v>
      </c>
      <c r="D731" s="2">
        <v>614776</v>
      </c>
      <c r="E731" s="3">
        <f t="shared" si="11"/>
        <v>528707.36</v>
      </c>
    </row>
    <row r="732" spans="1:5">
      <c r="A732">
        <v>27252240014</v>
      </c>
      <c r="B732" t="s">
        <v>49758</v>
      </c>
      <c r="D732" s="2">
        <v>144029</v>
      </c>
      <c r="E732" s="3">
        <f t="shared" si="11"/>
        <v>123864.94</v>
      </c>
    </row>
    <row r="733" spans="1:5">
      <c r="A733">
        <v>27252240024</v>
      </c>
      <c r="B733" t="s">
        <v>49759</v>
      </c>
      <c r="D733" s="2">
        <v>176056</v>
      </c>
      <c r="E733" s="3">
        <f t="shared" si="11"/>
        <v>151408.16</v>
      </c>
    </row>
    <row r="734" spans="1:5">
      <c r="A734">
        <v>27252240034</v>
      </c>
      <c r="B734" t="s">
        <v>49760</v>
      </c>
      <c r="D734" s="2">
        <v>207355</v>
      </c>
      <c r="E734" s="3">
        <f t="shared" si="11"/>
        <v>178325.3</v>
      </c>
    </row>
    <row r="735" spans="1:5">
      <c r="A735">
        <v>27252240044</v>
      </c>
      <c r="B735" t="s">
        <v>49761</v>
      </c>
      <c r="D735" s="2">
        <v>256115</v>
      </c>
      <c r="E735" s="3">
        <f t="shared" si="11"/>
        <v>220258.9</v>
      </c>
    </row>
    <row r="736" spans="1:5">
      <c r="A736">
        <v>27252240054</v>
      </c>
      <c r="B736" t="s">
        <v>49762</v>
      </c>
      <c r="D736" s="2">
        <v>292923</v>
      </c>
      <c r="E736" s="3">
        <f t="shared" si="11"/>
        <v>251913.78</v>
      </c>
    </row>
    <row r="737" spans="1:5">
      <c r="A737">
        <v>27252240064</v>
      </c>
      <c r="B737" t="s">
        <v>49763</v>
      </c>
      <c r="D737" s="2">
        <v>326057</v>
      </c>
      <c r="E737" s="3">
        <f t="shared" si="11"/>
        <v>280409.02</v>
      </c>
    </row>
    <row r="738" spans="1:5">
      <c r="A738">
        <v>27252240074</v>
      </c>
      <c r="B738" t="s">
        <v>49764</v>
      </c>
      <c r="D738" s="2">
        <v>392798</v>
      </c>
      <c r="E738" s="3">
        <f t="shared" si="11"/>
        <v>337806.27999999997</v>
      </c>
    </row>
    <row r="739" spans="1:5">
      <c r="A739">
        <v>27252240084</v>
      </c>
      <c r="B739" t="s">
        <v>49765</v>
      </c>
      <c r="D739" s="2">
        <v>419253</v>
      </c>
      <c r="E739" s="3">
        <f t="shared" si="11"/>
        <v>360557.58</v>
      </c>
    </row>
    <row r="740" spans="1:5">
      <c r="A740">
        <v>27252240094</v>
      </c>
      <c r="B740" t="s">
        <v>49766</v>
      </c>
      <c r="D740" s="2">
        <v>488038</v>
      </c>
      <c r="E740" s="3">
        <f t="shared" si="11"/>
        <v>419712.68</v>
      </c>
    </row>
    <row r="741" spans="1:5">
      <c r="A741">
        <v>27252240104</v>
      </c>
      <c r="B741" t="s">
        <v>49767</v>
      </c>
      <c r="D741" s="2">
        <v>518069</v>
      </c>
      <c r="E741" s="3">
        <f t="shared" si="11"/>
        <v>445539.33999999997</v>
      </c>
    </row>
    <row r="742" spans="1:5">
      <c r="A742">
        <v>27252240114</v>
      </c>
      <c r="B742" t="s">
        <v>49768</v>
      </c>
      <c r="D742" s="2">
        <v>578326</v>
      </c>
      <c r="E742" s="3">
        <f t="shared" si="11"/>
        <v>497360.36</v>
      </c>
    </row>
    <row r="743" spans="1:5">
      <c r="A743">
        <v>27252240124</v>
      </c>
      <c r="B743" t="s">
        <v>49769</v>
      </c>
      <c r="D743" s="2">
        <v>594967</v>
      </c>
      <c r="E743" s="3">
        <f t="shared" si="11"/>
        <v>511671.62</v>
      </c>
    </row>
    <row r="744" spans="1:5">
      <c r="A744">
        <v>27252241014</v>
      </c>
      <c r="B744" t="s">
        <v>49770</v>
      </c>
      <c r="D744" s="2">
        <v>137397</v>
      </c>
      <c r="E744" s="3">
        <f t="shared" si="11"/>
        <v>118161.42</v>
      </c>
    </row>
    <row r="745" spans="1:5">
      <c r="A745">
        <v>27252242024</v>
      </c>
      <c r="B745" t="s">
        <v>49771</v>
      </c>
      <c r="D745" s="2">
        <v>173304</v>
      </c>
      <c r="E745" s="3">
        <f t="shared" si="11"/>
        <v>149041.44</v>
      </c>
    </row>
    <row r="746" spans="1:5">
      <c r="A746">
        <v>27252242034</v>
      </c>
      <c r="B746" t="s">
        <v>49772</v>
      </c>
      <c r="D746" s="2">
        <v>207677</v>
      </c>
      <c r="E746" s="3">
        <f t="shared" si="11"/>
        <v>178602.22</v>
      </c>
    </row>
    <row r="747" spans="1:5">
      <c r="A747">
        <v>27252242044</v>
      </c>
      <c r="B747" t="s">
        <v>49773</v>
      </c>
      <c r="D747" s="2">
        <v>256437</v>
      </c>
      <c r="E747" s="3">
        <f t="shared" si="11"/>
        <v>220535.82</v>
      </c>
    </row>
    <row r="748" spans="1:5">
      <c r="A748">
        <v>27252242054</v>
      </c>
      <c r="B748" t="s">
        <v>49774</v>
      </c>
      <c r="D748" s="2">
        <v>293241</v>
      </c>
      <c r="E748" s="3">
        <f t="shared" si="11"/>
        <v>252187.26</v>
      </c>
    </row>
    <row r="749" spans="1:5">
      <c r="A749">
        <v>27252242064</v>
      </c>
      <c r="B749" t="s">
        <v>49775</v>
      </c>
      <c r="D749" s="2">
        <v>326375</v>
      </c>
      <c r="E749" s="3">
        <f t="shared" si="11"/>
        <v>280682.5</v>
      </c>
    </row>
    <row r="750" spans="1:5">
      <c r="A750">
        <v>27252242074</v>
      </c>
      <c r="B750" t="s">
        <v>49776</v>
      </c>
      <c r="D750" s="2">
        <v>393119</v>
      </c>
      <c r="E750" s="3">
        <f t="shared" si="11"/>
        <v>338082.33999999997</v>
      </c>
    </row>
    <row r="751" spans="1:5">
      <c r="A751">
        <v>27252242084</v>
      </c>
      <c r="B751" t="s">
        <v>49777</v>
      </c>
      <c r="D751" s="2">
        <v>419573</v>
      </c>
      <c r="E751" s="3">
        <f t="shared" si="11"/>
        <v>360832.77999999997</v>
      </c>
    </row>
    <row r="752" spans="1:5">
      <c r="A752">
        <v>27252242094</v>
      </c>
      <c r="B752" t="s">
        <v>49778</v>
      </c>
      <c r="D752" s="2">
        <v>443858</v>
      </c>
      <c r="E752" s="3">
        <f t="shared" si="11"/>
        <v>381717.88</v>
      </c>
    </row>
    <row r="753" spans="1:5">
      <c r="A753">
        <v>27252242104</v>
      </c>
      <c r="B753" t="s">
        <v>49779</v>
      </c>
      <c r="D753" s="2">
        <v>518391</v>
      </c>
      <c r="E753" s="3">
        <f t="shared" si="11"/>
        <v>445816.26</v>
      </c>
    </row>
    <row r="754" spans="1:5">
      <c r="A754">
        <v>27252242114</v>
      </c>
      <c r="B754" t="s">
        <v>49780</v>
      </c>
      <c r="D754" s="2">
        <v>578644</v>
      </c>
      <c r="E754" s="3">
        <f t="shared" si="11"/>
        <v>497633.83999999997</v>
      </c>
    </row>
    <row r="755" spans="1:5">
      <c r="A755">
        <v>27252242124</v>
      </c>
      <c r="B755" t="s">
        <v>49781</v>
      </c>
      <c r="D755" s="2">
        <v>595289</v>
      </c>
      <c r="E755" s="3">
        <f t="shared" si="11"/>
        <v>511948.54</v>
      </c>
    </row>
    <row r="756" spans="1:5">
      <c r="A756">
        <v>27252242134</v>
      </c>
      <c r="B756" t="s">
        <v>49782</v>
      </c>
      <c r="D756" s="2">
        <v>611400</v>
      </c>
      <c r="E756" s="3">
        <f t="shared" si="11"/>
        <v>525804</v>
      </c>
    </row>
    <row r="757" spans="1:5">
      <c r="A757">
        <v>27252250014</v>
      </c>
      <c r="B757" t="s">
        <v>49783</v>
      </c>
      <c r="D757" s="2">
        <v>145570</v>
      </c>
      <c r="E757" s="3">
        <f t="shared" si="11"/>
        <v>125190.2</v>
      </c>
    </row>
    <row r="758" spans="1:5">
      <c r="A758">
        <v>27252250024</v>
      </c>
      <c r="B758" t="s">
        <v>49784</v>
      </c>
      <c r="D758" s="2">
        <v>177597</v>
      </c>
      <c r="E758" s="3">
        <f t="shared" si="11"/>
        <v>152733.41999999998</v>
      </c>
    </row>
    <row r="759" spans="1:5">
      <c r="A759">
        <v>27252250034</v>
      </c>
      <c r="B759" t="s">
        <v>49785</v>
      </c>
      <c r="D759" s="2">
        <v>208898</v>
      </c>
      <c r="E759" s="3">
        <f t="shared" si="11"/>
        <v>179652.28</v>
      </c>
    </row>
    <row r="760" spans="1:5">
      <c r="A760">
        <v>27252250044</v>
      </c>
      <c r="B760" t="s">
        <v>49786</v>
      </c>
      <c r="D760" s="2">
        <v>257658</v>
      </c>
      <c r="E760" s="3">
        <f t="shared" si="11"/>
        <v>221585.88</v>
      </c>
    </row>
    <row r="761" spans="1:5">
      <c r="A761">
        <v>27252250054</v>
      </c>
      <c r="B761" t="s">
        <v>49787</v>
      </c>
      <c r="D761" s="2">
        <v>294464</v>
      </c>
      <c r="E761" s="3">
        <f t="shared" si="11"/>
        <v>253239.04000000001</v>
      </c>
    </row>
    <row r="762" spans="1:5">
      <c r="A762">
        <v>27252250064</v>
      </c>
      <c r="B762" t="s">
        <v>49788</v>
      </c>
      <c r="D762" s="2">
        <v>327598</v>
      </c>
      <c r="E762" s="3">
        <f t="shared" si="11"/>
        <v>281734.27999999997</v>
      </c>
    </row>
    <row r="763" spans="1:5">
      <c r="A763">
        <v>27252250074</v>
      </c>
      <c r="B763" t="s">
        <v>49789</v>
      </c>
      <c r="D763" s="2">
        <v>394341</v>
      </c>
      <c r="E763" s="3">
        <f t="shared" si="11"/>
        <v>339133.26</v>
      </c>
    </row>
    <row r="764" spans="1:5">
      <c r="A764">
        <v>27252250084</v>
      </c>
      <c r="B764" t="s">
        <v>49790</v>
      </c>
      <c r="D764" s="2">
        <v>420796</v>
      </c>
      <c r="E764" s="3">
        <f t="shared" si="11"/>
        <v>361884.56</v>
      </c>
    </row>
    <row r="765" spans="1:5">
      <c r="A765">
        <v>27252250094</v>
      </c>
      <c r="B765" t="s">
        <v>49791</v>
      </c>
      <c r="D765" s="2">
        <v>489579</v>
      </c>
      <c r="E765" s="3">
        <f t="shared" si="11"/>
        <v>421037.94</v>
      </c>
    </row>
    <row r="766" spans="1:5">
      <c r="A766">
        <v>27252250104</v>
      </c>
      <c r="B766" t="s">
        <v>49792</v>
      </c>
      <c r="D766" s="2">
        <v>519629</v>
      </c>
      <c r="E766" s="3">
        <f t="shared" si="11"/>
        <v>446880.94</v>
      </c>
    </row>
    <row r="767" spans="1:5">
      <c r="A767">
        <v>27252250114</v>
      </c>
      <c r="B767" t="s">
        <v>49793</v>
      </c>
      <c r="D767" s="2">
        <v>579886</v>
      </c>
      <c r="E767" s="3">
        <f t="shared" si="11"/>
        <v>498701.96</v>
      </c>
    </row>
    <row r="768" spans="1:5">
      <c r="A768">
        <v>27252250124</v>
      </c>
      <c r="B768" t="s">
        <v>49794</v>
      </c>
      <c r="D768" s="2">
        <v>596525</v>
      </c>
      <c r="E768" s="3">
        <f t="shared" si="11"/>
        <v>513011.5</v>
      </c>
    </row>
    <row r="769" spans="1:5">
      <c r="A769">
        <v>27252251014</v>
      </c>
      <c r="B769" t="s">
        <v>49795</v>
      </c>
      <c r="D769" s="2">
        <v>138940</v>
      </c>
      <c r="E769" s="3">
        <f t="shared" si="11"/>
        <v>119488.4</v>
      </c>
    </row>
    <row r="770" spans="1:5">
      <c r="A770">
        <v>27252252024</v>
      </c>
      <c r="B770" t="s">
        <v>49796</v>
      </c>
      <c r="D770" s="2">
        <v>174845</v>
      </c>
      <c r="E770" s="3">
        <f t="shared" ref="E770:E833" si="12">D770*0.86</f>
        <v>150366.70000000001</v>
      </c>
    </row>
    <row r="771" spans="1:5">
      <c r="A771">
        <v>27252252034</v>
      </c>
      <c r="B771" t="s">
        <v>49797</v>
      </c>
      <c r="D771" s="2">
        <v>209218</v>
      </c>
      <c r="E771" s="3">
        <f t="shared" si="12"/>
        <v>179927.48</v>
      </c>
    </row>
    <row r="772" spans="1:5">
      <c r="A772">
        <v>27252252044</v>
      </c>
      <c r="B772" t="s">
        <v>49798</v>
      </c>
      <c r="D772" s="2">
        <v>257978</v>
      </c>
      <c r="E772" s="3">
        <f t="shared" si="12"/>
        <v>221861.08</v>
      </c>
    </row>
    <row r="773" spans="1:5">
      <c r="A773">
        <v>27252252054</v>
      </c>
      <c r="B773" t="s">
        <v>49799</v>
      </c>
      <c r="D773" s="2">
        <v>294784</v>
      </c>
      <c r="E773" s="3">
        <f t="shared" si="12"/>
        <v>253514.23999999999</v>
      </c>
    </row>
    <row r="774" spans="1:5">
      <c r="A774">
        <v>27252252064</v>
      </c>
      <c r="B774" t="s">
        <v>49800</v>
      </c>
      <c r="D774" s="2">
        <v>327918</v>
      </c>
      <c r="E774" s="3">
        <f t="shared" si="12"/>
        <v>282009.48</v>
      </c>
    </row>
    <row r="775" spans="1:5">
      <c r="A775">
        <v>27252252074</v>
      </c>
      <c r="B775" t="s">
        <v>49801</v>
      </c>
      <c r="D775" s="2">
        <v>394660</v>
      </c>
      <c r="E775" s="3">
        <f t="shared" si="12"/>
        <v>339407.6</v>
      </c>
    </row>
    <row r="776" spans="1:5">
      <c r="A776">
        <v>27252252084</v>
      </c>
      <c r="B776" t="s">
        <v>49802</v>
      </c>
      <c r="D776" s="2">
        <v>421116</v>
      </c>
      <c r="E776" s="3">
        <f t="shared" si="12"/>
        <v>362159.76</v>
      </c>
    </row>
    <row r="777" spans="1:5">
      <c r="A777">
        <v>27252252094</v>
      </c>
      <c r="B777" t="s">
        <v>49803</v>
      </c>
      <c r="D777" s="2">
        <v>445401</v>
      </c>
      <c r="E777" s="3">
        <f t="shared" si="12"/>
        <v>383044.86</v>
      </c>
    </row>
    <row r="778" spans="1:5">
      <c r="A778">
        <v>27252252104</v>
      </c>
      <c r="B778" t="s">
        <v>49804</v>
      </c>
      <c r="D778" s="2">
        <v>519947</v>
      </c>
      <c r="E778" s="3">
        <f t="shared" si="12"/>
        <v>447154.42</v>
      </c>
    </row>
    <row r="779" spans="1:5">
      <c r="A779">
        <v>27252252114</v>
      </c>
      <c r="B779" t="s">
        <v>49805</v>
      </c>
      <c r="D779" s="2">
        <v>580202</v>
      </c>
      <c r="E779" s="3">
        <f t="shared" si="12"/>
        <v>498973.72</v>
      </c>
    </row>
    <row r="780" spans="1:5">
      <c r="A780">
        <v>27252252124</v>
      </c>
      <c r="B780" t="s">
        <v>49806</v>
      </c>
      <c r="D780" s="2">
        <v>596847</v>
      </c>
      <c r="E780" s="3">
        <f t="shared" si="12"/>
        <v>513288.42</v>
      </c>
    </row>
    <row r="781" spans="1:5">
      <c r="A781">
        <v>27252252134</v>
      </c>
      <c r="B781" t="s">
        <v>49807</v>
      </c>
      <c r="D781" s="2">
        <v>612960</v>
      </c>
      <c r="E781" s="3">
        <f t="shared" si="12"/>
        <v>527145.6</v>
      </c>
    </row>
    <row r="782" spans="1:5">
      <c r="A782">
        <v>27350100014</v>
      </c>
      <c r="B782" t="s">
        <v>49808</v>
      </c>
      <c r="D782" s="2">
        <v>122787</v>
      </c>
      <c r="E782" s="3">
        <f t="shared" si="12"/>
        <v>105596.81999999999</v>
      </c>
    </row>
    <row r="783" spans="1:5">
      <c r="A783">
        <v>27350100024</v>
      </c>
      <c r="B783" t="s">
        <v>49809</v>
      </c>
      <c r="D783" s="2">
        <v>181153</v>
      </c>
      <c r="E783" s="3">
        <f t="shared" si="12"/>
        <v>155791.57999999999</v>
      </c>
    </row>
    <row r="784" spans="1:5">
      <c r="A784">
        <v>27350100034</v>
      </c>
      <c r="B784" t="s">
        <v>49810</v>
      </c>
      <c r="D784" s="2">
        <v>215916</v>
      </c>
      <c r="E784" s="3">
        <f t="shared" si="12"/>
        <v>185687.76</v>
      </c>
    </row>
    <row r="785" spans="1:5">
      <c r="A785">
        <v>27350100044</v>
      </c>
      <c r="B785" t="s">
        <v>49811</v>
      </c>
      <c r="D785" s="2">
        <v>250080</v>
      </c>
      <c r="E785" s="3">
        <f t="shared" si="12"/>
        <v>215068.79999999999</v>
      </c>
    </row>
    <row r="786" spans="1:5">
      <c r="A786">
        <v>27350100054</v>
      </c>
      <c r="B786" t="s">
        <v>49812</v>
      </c>
      <c r="D786" s="2">
        <v>316224</v>
      </c>
      <c r="E786" s="3">
        <f t="shared" si="12"/>
        <v>271952.64000000001</v>
      </c>
    </row>
    <row r="787" spans="1:5">
      <c r="A787">
        <v>27350101014</v>
      </c>
      <c r="B787" t="s">
        <v>49813</v>
      </c>
      <c r="D787" s="2">
        <v>110569</v>
      </c>
      <c r="E787" s="3">
        <f t="shared" si="12"/>
        <v>95089.34</v>
      </c>
    </row>
    <row r="788" spans="1:5">
      <c r="A788">
        <v>27350101024</v>
      </c>
      <c r="B788" t="s">
        <v>49814</v>
      </c>
      <c r="D788" s="2">
        <v>155303</v>
      </c>
      <c r="E788" s="3">
        <f t="shared" si="12"/>
        <v>133560.57999999999</v>
      </c>
    </row>
    <row r="789" spans="1:5">
      <c r="A789">
        <v>27350101034</v>
      </c>
      <c r="B789" t="s">
        <v>49815</v>
      </c>
      <c r="D789" s="2">
        <v>196274</v>
      </c>
      <c r="E789" s="3">
        <f t="shared" si="12"/>
        <v>168795.63999999998</v>
      </c>
    </row>
    <row r="790" spans="1:5">
      <c r="A790">
        <v>27350101044</v>
      </c>
      <c r="B790" t="s">
        <v>49816</v>
      </c>
      <c r="D790" s="2">
        <v>250037</v>
      </c>
      <c r="E790" s="3">
        <f t="shared" si="12"/>
        <v>215031.82</v>
      </c>
    </row>
    <row r="791" spans="1:5">
      <c r="A791">
        <v>27350101054</v>
      </c>
      <c r="B791" t="s">
        <v>49817</v>
      </c>
      <c r="D791" s="2">
        <v>316204</v>
      </c>
      <c r="E791" s="3">
        <f t="shared" si="12"/>
        <v>271935.44</v>
      </c>
    </row>
    <row r="792" spans="1:5">
      <c r="A792">
        <v>27350102024</v>
      </c>
      <c r="B792" t="s">
        <v>49818</v>
      </c>
      <c r="D792" s="2">
        <v>140378</v>
      </c>
      <c r="E792" s="3">
        <f t="shared" si="12"/>
        <v>120725.08</v>
      </c>
    </row>
    <row r="793" spans="1:5">
      <c r="A793">
        <v>27350102034</v>
      </c>
      <c r="B793" t="s">
        <v>49819</v>
      </c>
      <c r="D793" s="2">
        <v>196255</v>
      </c>
      <c r="E793" s="3">
        <f t="shared" si="12"/>
        <v>168779.3</v>
      </c>
    </row>
    <row r="794" spans="1:5">
      <c r="A794">
        <v>27350102044</v>
      </c>
      <c r="B794" t="s">
        <v>49820</v>
      </c>
      <c r="D794" s="2">
        <v>235954</v>
      </c>
      <c r="E794" s="3">
        <f t="shared" si="12"/>
        <v>202920.44</v>
      </c>
    </row>
    <row r="795" spans="1:5">
      <c r="A795">
        <v>27350102054</v>
      </c>
      <c r="B795" t="s">
        <v>49821</v>
      </c>
      <c r="D795" s="2">
        <v>316185</v>
      </c>
      <c r="E795" s="3">
        <f t="shared" si="12"/>
        <v>271919.09999999998</v>
      </c>
    </row>
    <row r="796" spans="1:5">
      <c r="A796">
        <v>27350110014</v>
      </c>
      <c r="B796" t="s">
        <v>49822</v>
      </c>
      <c r="D796" s="2">
        <v>124201</v>
      </c>
      <c r="E796" s="3">
        <f t="shared" si="12"/>
        <v>106812.86</v>
      </c>
    </row>
    <row r="797" spans="1:5">
      <c r="A797">
        <v>27350110024</v>
      </c>
      <c r="B797" t="s">
        <v>49823</v>
      </c>
      <c r="D797" s="2">
        <v>182567</v>
      </c>
      <c r="E797" s="3">
        <f t="shared" si="12"/>
        <v>157007.62</v>
      </c>
    </row>
    <row r="798" spans="1:5">
      <c r="A798">
        <v>27350110034</v>
      </c>
      <c r="B798" t="s">
        <v>49824</v>
      </c>
      <c r="D798" s="2">
        <v>217330</v>
      </c>
      <c r="E798" s="3">
        <f t="shared" si="12"/>
        <v>186903.8</v>
      </c>
    </row>
    <row r="799" spans="1:5">
      <c r="A799">
        <v>27350110044</v>
      </c>
      <c r="B799" t="s">
        <v>49825</v>
      </c>
      <c r="D799" s="2">
        <v>251492</v>
      </c>
      <c r="E799" s="3">
        <f t="shared" si="12"/>
        <v>216283.12</v>
      </c>
    </row>
    <row r="800" spans="1:5">
      <c r="A800">
        <v>27350110054</v>
      </c>
      <c r="B800" t="s">
        <v>49826</v>
      </c>
      <c r="D800" s="2">
        <v>317640</v>
      </c>
      <c r="E800" s="3">
        <f t="shared" si="12"/>
        <v>273170.40000000002</v>
      </c>
    </row>
    <row r="801" spans="1:5">
      <c r="A801">
        <v>27350111014</v>
      </c>
      <c r="B801" t="s">
        <v>49827</v>
      </c>
      <c r="D801" s="2">
        <v>111983</v>
      </c>
      <c r="E801" s="3">
        <f t="shared" si="12"/>
        <v>96305.38</v>
      </c>
    </row>
    <row r="802" spans="1:5">
      <c r="A802">
        <v>27350111024</v>
      </c>
      <c r="B802" t="s">
        <v>49828</v>
      </c>
      <c r="D802" s="2">
        <v>156717</v>
      </c>
      <c r="E802" s="3">
        <f t="shared" si="12"/>
        <v>134776.62</v>
      </c>
    </row>
    <row r="803" spans="1:5">
      <c r="A803">
        <v>27350111034</v>
      </c>
      <c r="B803" t="s">
        <v>49829</v>
      </c>
      <c r="D803" s="2">
        <v>197691</v>
      </c>
      <c r="E803" s="3">
        <f t="shared" si="12"/>
        <v>170014.26</v>
      </c>
    </row>
    <row r="804" spans="1:5">
      <c r="A804">
        <v>27350111044</v>
      </c>
      <c r="B804" t="s">
        <v>49830</v>
      </c>
      <c r="D804" s="2">
        <v>251453</v>
      </c>
      <c r="E804" s="3">
        <f t="shared" si="12"/>
        <v>216249.58</v>
      </c>
    </row>
    <row r="805" spans="1:5">
      <c r="A805">
        <v>27350111054</v>
      </c>
      <c r="B805" t="s">
        <v>49831</v>
      </c>
      <c r="D805" s="2">
        <v>317621</v>
      </c>
      <c r="E805" s="3">
        <f t="shared" si="12"/>
        <v>273154.06</v>
      </c>
    </row>
    <row r="806" spans="1:5">
      <c r="A806">
        <v>27350112024</v>
      </c>
      <c r="B806" t="s">
        <v>49832</v>
      </c>
      <c r="D806" s="2">
        <v>141795</v>
      </c>
      <c r="E806" s="3">
        <f t="shared" si="12"/>
        <v>121943.7</v>
      </c>
    </row>
    <row r="807" spans="1:5">
      <c r="A807">
        <v>27350112034</v>
      </c>
      <c r="B807" t="s">
        <v>49833</v>
      </c>
      <c r="D807" s="2">
        <v>197669</v>
      </c>
      <c r="E807" s="3">
        <f t="shared" si="12"/>
        <v>169995.34</v>
      </c>
    </row>
    <row r="808" spans="1:5">
      <c r="A808">
        <v>27350112044</v>
      </c>
      <c r="B808" t="s">
        <v>49834</v>
      </c>
      <c r="D808" s="2">
        <v>237368</v>
      </c>
      <c r="E808" s="3">
        <f t="shared" si="12"/>
        <v>204136.48</v>
      </c>
    </row>
    <row r="809" spans="1:5">
      <c r="A809">
        <v>27350112054</v>
      </c>
      <c r="B809" t="s">
        <v>49835</v>
      </c>
      <c r="D809" s="2">
        <v>317601</v>
      </c>
      <c r="E809" s="3">
        <f t="shared" si="12"/>
        <v>273136.86</v>
      </c>
    </row>
    <row r="810" spans="1:5">
      <c r="A810">
        <v>27350120014</v>
      </c>
      <c r="B810" t="s">
        <v>49836</v>
      </c>
      <c r="D810" s="2">
        <v>128570</v>
      </c>
      <c r="E810" s="3">
        <f t="shared" si="12"/>
        <v>110570.2</v>
      </c>
    </row>
    <row r="811" spans="1:5">
      <c r="A811">
        <v>27350120024</v>
      </c>
      <c r="B811" t="s">
        <v>49837</v>
      </c>
      <c r="D811" s="2">
        <v>186936</v>
      </c>
      <c r="E811" s="3">
        <f t="shared" si="12"/>
        <v>160764.96</v>
      </c>
    </row>
    <row r="812" spans="1:5">
      <c r="A812">
        <v>27350120034</v>
      </c>
      <c r="B812" t="s">
        <v>49838</v>
      </c>
      <c r="D812" s="2">
        <v>221699</v>
      </c>
      <c r="E812" s="3">
        <f t="shared" si="12"/>
        <v>190661.13999999998</v>
      </c>
    </row>
    <row r="813" spans="1:5">
      <c r="A813">
        <v>27350120044</v>
      </c>
      <c r="B813" t="s">
        <v>49839</v>
      </c>
      <c r="D813" s="2">
        <v>255864</v>
      </c>
      <c r="E813" s="3">
        <f t="shared" si="12"/>
        <v>220043.04</v>
      </c>
    </row>
    <row r="814" spans="1:5">
      <c r="A814">
        <v>27350120054</v>
      </c>
      <c r="B814" t="s">
        <v>49840</v>
      </c>
      <c r="D814" s="2">
        <v>322007</v>
      </c>
      <c r="E814" s="3">
        <f t="shared" si="12"/>
        <v>276926.02</v>
      </c>
    </row>
    <row r="815" spans="1:5">
      <c r="A815">
        <v>27350120064</v>
      </c>
      <c r="B815" t="s">
        <v>49841</v>
      </c>
      <c r="D815" s="2">
        <v>391688</v>
      </c>
      <c r="E815" s="3">
        <f t="shared" si="12"/>
        <v>336851.68</v>
      </c>
    </row>
    <row r="816" spans="1:5">
      <c r="A816">
        <v>27350120074</v>
      </c>
      <c r="B816" t="s">
        <v>49842</v>
      </c>
      <c r="D816" s="2">
        <v>450709</v>
      </c>
      <c r="E816" s="3">
        <f t="shared" si="12"/>
        <v>387609.74</v>
      </c>
    </row>
    <row r="817" spans="1:5">
      <c r="A817">
        <v>27350121014</v>
      </c>
      <c r="B817" t="s">
        <v>49843</v>
      </c>
      <c r="D817" s="2">
        <v>116352</v>
      </c>
      <c r="E817" s="3">
        <f t="shared" si="12"/>
        <v>100062.72</v>
      </c>
    </row>
    <row r="818" spans="1:5">
      <c r="A818">
        <v>27350121024</v>
      </c>
      <c r="B818" t="s">
        <v>49844</v>
      </c>
      <c r="D818" s="2">
        <v>161086</v>
      </c>
      <c r="E818" s="3">
        <f t="shared" si="12"/>
        <v>138533.96</v>
      </c>
    </row>
    <row r="819" spans="1:5">
      <c r="A819">
        <v>27350121034</v>
      </c>
      <c r="B819" t="s">
        <v>49845</v>
      </c>
      <c r="D819" s="2">
        <v>202060</v>
      </c>
      <c r="E819" s="3">
        <f t="shared" si="12"/>
        <v>173771.6</v>
      </c>
    </row>
    <row r="820" spans="1:5">
      <c r="A820">
        <v>27350121044</v>
      </c>
      <c r="B820" t="s">
        <v>49846</v>
      </c>
      <c r="D820" s="2">
        <v>255823</v>
      </c>
      <c r="E820" s="3">
        <f t="shared" si="12"/>
        <v>220007.78</v>
      </c>
    </row>
    <row r="821" spans="1:5">
      <c r="A821">
        <v>27350121054</v>
      </c>
      <c r="B821" t="s">
        <v>49847</v>
      </c>
      <c r="D821" s="2">
        <v>321990</v>
      </c>
      <c r="E821" s="3">
        <f t="shared" si="12"/>
        <v>276911.40000000002</v>
      </c>
    </row>
    <row r="822" spans="1:5">
      <c r="A822">
        <v>27350121064</v>
      </c>
      <c r="B822" t="s">
        <v>49848</v>
      </c>
      <c r="D822" s="2">
        <v>391669</v>
      </c>
      <c r="E822" s="3">
        <f t="shared" si="12"/>
        <v>336835.33999999997</v>
      </c>
    </row>
    <row r="823" spans="1:5">
      <c r="A823">
        <v>27350121074</v>
      </c>
      <c r="B823" t="s">
        <v>49849</v>
      </c>
      <c r="D823" s="2">
        <v>406048</v>
      </c>
      <c r="E823" s="3">
        <f t="shared" si="12"/>
        <v>349201.27999999997</v>
      </c>
    </row>
    <row r="824" spans="1:5">
      <c r="A824">
        <v>27350121084</v>
      </c>
      <c r="B824" t="s">
        <v>49850</v>
      </c>
      <c r="D824" s="2">
        <v>472260</v>
      </c>
      <c r="E824" s="3">
        <f t="shared" si="12"/>
        <v>406143.6</v>
      </c>
    </row>
    <row r="825" spans="1:5">
      <c r="A825">
        <v>27350122024</v>
      </c>
      <c r="B825" t="s">
        <v>49851</v>
      </c>
      <c r="D825" s="2">
        <v>146164</v>
      </c>
      <c r="E825" s="3">
        <f t="shared" si="12"/>
        <v>125701.04</v>
      </c>
    </row>
    <row r="826" spans="1:5">
      <c r="A826">
        <v>27350122034</v>
      </c>
      <c r="B826" t="s">
        <v>49852</v>
      </c>
      <c r="D826" s="2">
        <v>202039</v>
      </c>
      <c r="E826" s="3">
        <f t="shared" si="12"/>
        <v>173753.54</v>
      </c>
    </row>
    <row r="827" spans="1:5">
      <c r="A827">
        <v>27350122044</v>
      </c>
      <c r="B827" t="s">
        <v>49853</v>
      </c>
      <c r="D827" s="2">
        <v>241738</v>
      </c>
      <c r="E827" s="3">
        <f t="shared" si="12"/>
        <v>207894.68</v>
      </c>
    </row>
    <row r="828" spans="1:5">
      <c r="A828">
        <v>27350122054</v>
      </c>
      <c r="B828" t="s">
        <v>49854</v>
      </c>
      <c r="D828" s="2">
        <v>321971</v>
      </c>
      <c r="E828" s="3">
        <f t="shared" si="12"/>
        <v>276895.06</v>
      </c>
    </row>
    <row r="829" spans="1:5">
      <c r="A829">
        <v>27350122064</v>
      </c>
      <c r="B829" t="s">
        <v>49855</v>
      </c>
      <c r="D829" s="2">
        <v>340177</v>
      </c>
      <c r="E829" s="3">
        <f t="shared" si="12"/>
        <v>292552.21999999997</v>
      </c>
    </row>
    <row r="830" spans="1:5">
      <c r="A830">
        <v>27350122074</v>
      </c>
      <c r="B830" t="s">
        <v>49856</v>
      </c>
      <c r="D830" s="2">
        <v>406028</v>
      </c>
      <c r="E830" s="3">
        <f t="shared" si="12"/>
        <v>349184.08</v>
      </c>
    </row>
    <row r="831" spans="1:5">
      <c r="A831">
        <v>27350122084</v>
      </c>
      <c r="B831" t="s">
        <v>49857</v>
      </c>
      <c r="D831" s="2">
        <v>472239</v>
      </c>
      <c r="E831" s="3">
        <f t="shared" si="12"/>
        <v>406125.54</v>
      </c>
    </row>
    <row r="832" spans="1:5">
      <c r="A832">
        <v>27350130014</v>
      </c>
      <c r="B832" t="s">
        <v>49858</v>
      </c>
      <c r="D832" s="2">
        <v>130154</v>
      </c>
      <c r="E832" s="3">
        <f t="shared" si="12"/>
        <v>111932.44</v>
      </c>
    </row>
    <row r="833" spans="1:5">
      <c r="A833">
        <v>27350130024</v>
      </c>
      <c r="B833" t="s">
        <v>49859</v>
      </c>
      <c r="D833" s="2">
        <v>188520</v>
      </c>
      <c r="E833" s="3">
        <f t="shared" si="12"/>
        <v>162127.20000000001</v>
      </c>
    </row>
    <row r="834" spans="1:5">
      <c r="A834">
        <v>27350130034</v>
      </c>
      <c r="B834" t="s">
        <v>49860</v>
      </c>
      <c r="D834" s="2">
        <v>223285</v>
      </c>
      <c r="E834" s="3">
        <f t="shared" ref="E834:E897" si="13">D834*0.86</f>
        <v>192025.1</v>
      </c>
    </row>
    <row r="835" spans="1:5">
      <c r="A835">
        <v>27350130044</v>
      </c>
      <c r="B835" t="s">
        <v>49861</v>
      </c>
      <c r="D835" s="2">
        <v>257448</v>
      </c>
      <c r="E835" s="3">
        <f t="shared" si="13"/>
        <v>221405.28</v>
      </c>
    </row>
    <row r="836" spans="1:5">
      <c r="A836">
        <v>27350130054</v>
      </c>
      <c r="B836" t="s">
        <v>49862</v>
      </c>
      <c r="D836" s="2">
        <v>323593</v>
      </c>
      <c r="E836" s="3">
        <f t="shared" si="13"/>
        <v>278289.98</v>
      </c>
    </row>
    <row r="837" spans="1:5">
      <c r="A837">
        <v>27350130064</v>
      </c>
      <c r="B837" t="s">
        <v>49863</v>
      </c>
      <c r="D837" s="2">
        <v>393272</v>
      </c>
      <c r="E837" s="3">
        <f t="shared" si="13"/>
        <v>338213.92</v>
      </c>
    </row>
    <row r="838" spans="1:5">
      <c r="A838">
        <v>27350130074</v>
      </c>
      <c r="B838" t="s">
        <v>49864</v>
      </c>
      <c r="D838" s="2">
        <v>452295</v>
      </c>
      <c r="E838" s="3">
        <f t="shared" si="13"/>
        <v>388973.7</v>
      </c>
    </row>
    <row r="839" spans="1:5">
      <c r="A839">
        <v>27350131014</v>
      </c>
      <c r="B839" t="s">
        <v>49865</v>
      </c>
      <c r="D839" s="2">
        <v>117936</v>
      </c>
      <c r="E839" s="3">
        <f t="shared" si="13"/>
        <v>101424.95999999999</v>
      </c>
    </row>
    <row r="840" spans="1:5">
      <c r="A840">
        <v>27350131024</v>
      </c>
      <c r="B840" t="s">
        <v>49866</v>
      </c>
      <c r="D840" s="2">
        <v>162670</v>
      </c>
      <c r="E840" s="3">
        <f t="shared" si="13"/>
        <v>139896.20000000001</v>
      </c>
    </row>
    <row r="841" spans="1:5">
      <c r="A841">
        <v>27350131034</v>
      </c>
      <c r="B841" t="s">
        <v>49867</v>
      </c>
      <c r="D841" s="2">
        <v>203644</v>
      </c>
      <c r="E841" s="3">
        <f t="shared" si="13"/>
        <v>175133.84</v>
      </c>
    </row>
    <row r="842" spans="1:5">
      <c r="A842">
        <v>27350131044</v>
      </c>
      <c r="B842" t="s">
        <v>49868</v>
      </c>
      <c r="D842" s="2">
        <v>257407</v>
      </c>
      <c r="E842" s="3">
        <f t="shared" si="13"/>
        <v>221370.02</v>
      </c>
    </row>
    <row r="843" spans="1:5">
      <c r="A843">
        <v>27350131054</v>
      </c>
      <c r="B843" t="s">
        <v>49869</v>
      </c>
      <c r="D843" s="2">
        <v>323574</v>
      </c>
      <c r="E843" s="3">
        <f t="shared" si="13"/>
        <v>278273.64</v>
      </c>
    </row>
    <row r="844" spans="1:5">
      <c r="A844">
        <v>27350131064</v>
      </c>
      <c r="B844" t="s">
        <v>49870</v>
      </c>
      <c r="D844" s="2">
        <v>393255</v>
      </c>
      <c r="E844" s="3">
        <f t="shared" si="13"/>
        <v>338199.3</v>
      </c>
    </row>
    <row r="845" spans="1:5">
      <c r="A845">
        <v>27350131074</v>
      </c>
      <c r="B845" t="s">
        <v>49871</v>
      </c>
      <c r="D845" s="2">
        <v>407634</v>
      </c>
      <c r="E845" s="3">
        <f t="shared" si="13"/>
        <v>350565.24</v>
      </c>
    </row>
    <row r="846" spans="1:5">
      <c r="A846">
        <v>27350131084</v>
      </c>
      <c r="B846" t="s">
        <v>49872</v>
      </c>
      <c r="D846" s="2">
        <v>473844</v>
      </c>
      <c r="E846" s="3">
        <f t="shared" si="13"/>
        <v>407505.83999999997</v>
      </c>
    </row>
    <row r="847" spans="1:5">
      <c r="A847">
        <v>27350132024</v>
      </c>
      <c r="B847" t="s">
        <v>49873</v>
      </c>
      <c r="D847" s="2">
        <v>147748</v>
      </c>
      <c r="E847" s="3">
        <f t="shared" si="13"/>
        <v>127063.28</v>
      </c>
    </row>
    <row r="848" spans="1:5">
      <c r="A848">
        <v>27350132034</v>
      </c>
      <c r="B848" t="s">
        <v>49874</v>
      </c>
      <c r="D848" s="2">
        <v>203625</v>
      </c>
      <c r="E848" s="3">
        <f t="shared" si="13"/>
        <v>175117.5</v>
      </c>
    </row>
    <row r="849" spans="1:5">
      <c r="A849">
        <v>27350132044</v>
      </c>
      <c r="B849" t="s">
        <v>49875</v>
      </c>
      <c r="D849" s="2">
        <v>243322</v>
      </c>
      <c r="E849" s="3">
        <f t="shared" si="13"/>
        <v>209256.91999999998</v>
      </c>
    </row>
    <row r="850" spans="1:5">
      <c r="A850">
        <v>27350132054</v>
      </c>
      <c r="B850" t="s">
        <v>49876</v>
      </c>
      <c r="D850" s="2">
        <v>323555</v>
      </c>
      <c r="E850" s="3">
        <f t="shared" si="13"/>
        <v>278257.3</v>
      </c>
    </row>
    <row r="851" spans="1:5">
      <c r="A851">
        <v>27350132064</v>
      </c>
      <c r="B851" t="s">
        <v>49877</v>
      </c>
      <c r="D851" s="2">
        <v>341763</v>
      </c>
      <c r="E851" s="3">
        <f t="shared" si="13"/>
        <v>293916.18</v>
      </c>
    </row>
    <row r="852" spans="1:5">
      <c r="A852">
        <v>27350132074</v>
      </c>
      <c r="B852" t="s">
        <v>49878</v>
      </c>
      <c r="D852" s="2">
        <v>407612</v>
      </c>
      <c r="E852" s="3">
        <f t="shared" si="13"/>
        <v>350546.32</v>
      </c>
    </row>
    <row r="853" spans="1:5">
      <c r="A853">
        <v>27350132084</v>
      </c>
      <c r="B853" t="s">
        <v>49879</v>
      </c>
      <c r="D853" s="2">
        <v>473822</v>
      </c>
      <c r="E853" s="3">
        <f t="shared" si="13"/>
        <v>407486.92</v>
      </c>
    </row>
    <row r="854" spans="1:5">
      <c r="A854">
        <v>27350140014</v>
      </c>
      <c r="B854" t="s">
        <v>49880</v>
      </c>
      <c r="D854" s="2">
        <v>126836</v>
      </c>
      <c r="E854" s="3">
        <f t="shared" si="13"/>
        <v>109078.95999999999</v>
      </c>
    </row>
    <row r="855" spans="1:5">
      <c r="A855">
        <v>27350140024</v>
      </c>
      <c r="B855" t="s">
        <v>49881</v>
      </c>
      <c r="D855" s="2">
        <v>185202</v>
      </c>
      <c r="E855" s="3">
        <f t="shared" si="13"/>
        <v>159273.72</v>
      </c>
    </row>
    <row r="856" spans="1:5">
      <c r="A856">
        <v>27350140034</v>
      </c>
      <c r="B856" t="s">
        <v>49882</v>
      </c>
      <c r="D856" s="2">
        <v>219965</v>
      </c>
      <c r="E856" s="3">
        <f t="shared" si="13"/>
        <v>189169.9</v>
      </c>
    </row>
    <row r="857" spans="1:5">
      <c r="A857">
        <v>27350140044</v>
      </c>
      <c r="B857" t="s">
        <v>49883</v>
      </c>
      <c r="D857" s="2">
        <v>254127</v>
      </c>
      <c r="E857" s="3">
        <f t="shared" si="13"/>
        <v>218549.22</v>
      </c>
    </row>
    <row r="858" spans="1:5">
      <c r="A858">
        <v>27350140054</v>
      </c>
      <c r="B858" t="s">
        <v>49884</v>
      </c>
      <c r="D858" s="2">
        <v>320275</v>
      </c>
      <c r="E858" s="3">
        <f t="shared" si="13"/>
        <v>275436.5</v>
      </c>
    </row>
    <row r="859" spans="1:5">
      <c r="A859">
        <v>27350140064</v>
      </c>
      <c r="B859" t="s">
        <v>49885</v>
      </c>
      <c r="D859" s="2">
        <v>389954</v>
      </c>
      <c r="E859" s="3">
        <f t="shared" si="13"/>
        <v>335360.44</v>
      </c>
    </row>
    <row r="860" spans="1:5">
      <c r="A860">
        <v>27350140074</v>
      </c>
      <c r="B860" t="s">
        <v>49886</v>
      </c>
      <c r="D860" s="2">
        <v>448975</v>
      </c>
      <c r="E860" s="3">
        <f t="shared" si="13"/>
        <v>386118.5</v>
      </c>
    </row>
    <row r="861" spans="1:5">
      <c r="A861">
        <v>27350141014</v>
      </c>
      <c r="B861" t="s">
        <v>49887</v>
      </c>
      <c r="D861" s="2">
        <v>114618</v>
      </c>
      <c r="E861" s="3">
        <f t="shared" si="13"/>
        <v>98571.48</v>
      </c>
    </row>
    <row r="862" spans="1:5">
      <c r="A862">
        <v>27350141024</v>
      </c>
      <c r="B862" t="s">
        <v>49888</v>
      </c>
      <c r="D862" s="2">
        <v>159352</v>
      </c>
      <c r="E862" s="3">
        <f t="shared" si="13"/>
        <v>137042.72</v>
      </c>
    </row>
    <row r="863" spans="1:5">
      <c r="A863">
        <v>27350141034</v>
      </c>
      <c r="B863" t="s">
        <v>49889</v>
      </c>
      <c r="D863" s="2">
        <v>200326</v>
      </c>
      <c r="E863" s="3">
        <f t="shared" si="13"/>
        <v>172280.36</v>
      </c>
    </row>
    <row r="864" spans="1:5">
      <c r="A864">
        <v>27350141044</v>
      </c>
      <c r="B864" t="s">
        <v>49890</v>
      </c>
      <c r="D864" s="2">
        <v>254089</v>
      </c>
      <c r="E864" s="3">
        <f t="shared" si="13"/>
        <v>218516.54</v>
      </c>
    </row>
    <row r="865" spans="1:5">
      <c r="A865">
        <v>27350141054</v>
      </c>
      <c r="B865" t="s">
        <v>49891</v>
      </c>
      <c r="D865" s="2">
        <v>320256</v>
      </c>
      <c r="E865" s="3">
        <f t="shared" si="13"/>
        <v>275420.15999999997</v>
      </c>
    </row>
    <row r="866" spans="1:5">
      <c r="A866">
        <v>27350141064</v>
      </c>
      <c r="B866" t="s">
        <v>49892</v>
      </c>
      <c r="D866" s="2">
        <v>389935</v>
      </c>
      <c r="E866" s="3">
        <f t="shared" si="13"/>
        <v>335344.09999999998</v>
      </c>
    </row>
    <row r="867" spans="1:5">
      <c r="A867">
        <v>27350141074</v>
      </c>
      <c r="B867" t="s">
        <v>49893</v>
      </c>
      <c r="D867" s="2">
        <v>404314</v>
      </c>
      <c r="E867" s="3">
        <f t="shared" si="13"/>
        <v>347710.04</v>
      </c>
    </row>
    <row r="868" spans="1:5">
      <c r="A868">
        <v>27350141084</v>
      </c>
      <c r="B868" t="s">
        <v>49894</v>
      </c>
      <c r="D868" s="2">
        <v>470526</v>
      </c>
      <c r="E868" s="3">
        <f t="shared" si="13"/>
        <v>404652.36</v>
      </c>
    </row>
    <row r="869" spans="1:5">
      <c r="A869">
        <v>27350142024</v>
      </c>
      <c r="B869" t="s">
        <v>49895</v>
      </c>
      <c r="D869" s="2">
        <v>144430</v>
      </c>
      <c r="E869" s="3">
        <f t="shared" si="13"/>
        <v>124209.8</v>
      </c>
    </row>
    <row r="870" spans="1:5">
      <c r="A870">
        <v>27350142034</v>
      </c>
      <c r="B870" t="s">
        <v>49896</v>
      </c>
      <c r="D870" s="2">
        <v>200305</v>
      </c>
      <c r="E870" s="3">
        <f t="shared" si="13"/>
        <v>172262.3</v>
      </c>
    </row>
    <row r="871" spans="1:5">
      <c r="A871">
        <v>27350142044</v>
      </c>
      <c r="B871" t="s">
        <v>49897</v>
      </c>
      <c r="D871" s="2">
        <v>240004</v>
      </c>
      <c r="E871" s="3">
        <f t="shared" si="13"/>
        <v>206403.44</v>
      </c>
    </row>
    <row r="872" spans="1:5">
      <c r="A872">
        <v>27350142054</v>
      </c>
      <c r="B872" t="s">
        <v>49898</v>
      </c>
      <c r="D872" s="2">
        <v>320237</v>
      </c>
      <c r="E872" s="3">
        <f t="shared" si="13"/>
        <v>275403.82</v>
      </c>
    </row>
    <row r="873" spans="1:5">
      <c r="A873">
        <v>27350142064</v>
      </c>
      <c r="B873" t="s">
        <v>49899</v>
      </c>
      <c r="D873" s="2">
        <v>338442</v>
      </c>
      <c r="E873" s="3">
        <f t="shared" si="13"/>
        <v>291060.12</v>
      </c>
    </row>
    <row r="874" spans="1:5">
      <c r="A874">
        <v>27350142074</v>
      </c>
      <c r="B874" t="s">
        <v>49900</v>
      </c>
      <c r="D874" s="2">
        <v>404294</v>
      </c>
      <c r="E874" s="3">
        <f t="shared" si="13"/>
        <v>347692.83999999997</v>
      </c>
    </row>
    <row r="875" spans="1:5">
      <c r="A875">
        <v>27350142084</v>
      </c>
      <c r="B875" t="s">
        <v>49901</v>
      </c>
      <c r="D875" s="2">
        <v>470505</v>
      </c>
      <c r="E875" s="3">
        <f t="shared" si="13"/>
        <v>404634.3</v>
      </c>
    </row>
    <row r="876" spans="1:5">
      <c r="A876">
        <v>27350150014</v>
      </c>
      <c r="B876" t="s">
        <v>49902</v>
      </c>
      <c r="D876" s="2">
        <v>128379</v>
      </c>
      <c r="E876" s="3">
        <f t="shared" si="13"/>
        <v>110405.94</v>
      </c>
    </row>
    <row r="877" spans="1:5">
      <c r="A877">
        <v>27350150024</v>
      </c>
      <c r="B877" t="s">
        <v>49903</v>
      </c>
      <c r="D877" s="2">
        <v>186745</v>
      </c>
      <c r="E877" s="3">
        <f t="shared" si="13"/>
        <v>160600.70000000001</v>
      </c>
    </row>
    <row r="878" spans="1:5">
      <c r="A878">
        <v>27350150034</v>
      </c>
      <c r="B878" t="s">
        <v>49904</v>
      </c>
      <c r="D878" s="2">
        <v>221506</v>
      </c>
      <c r="E878" s="3">
        <f t="shared" si="13"/>
        <v>190495.16</v>
      </c>
    </row>
    <row r="879" spans="1:5">
      <c r="A879">
        <v>27350150044</v>
      </c>
      <c r="B879" t="s">
        <v>49905</v>
      </c>
      <c r="D879" s="2">
        <v>255671</v>
      </c>
      <c r="E879" s="3">
        <f t="shared" si="13"/>
        <v>219877.06</v>
      </c>
    </row>
    <row r="880" spans="1:5">
      <c r="A880">
        <v>27350150054</v>
      </c>
      <c r="B880" t="s">
        <v>49906</v>
      </c>
      <c r="D880" s="2">
        <v>321816</v>
      </c>
      <c r="E880" s="3">
        <f t="shared" si="13"/>
        <v>276761.76</v>
      </c>
    </row>
    <row r="881" spans="1:5">
      <c r="A881">
        <v>27350150064</v>
      </c>
      <c r="B881" t="s">
        <v>49907</v>
      </c>
      <c r="D881" s="2">
        <v>391497</v>
      </c>
      <c r="E881" s="3">
        <f t="shared" si="13"/>
        <v>336687.42</v>
      </c>
    </row>
    <row r="882" spans="1:5">
      <c r="A882">
        <v>27350150074</v>
      </c>
      <c r="B882" t="s">
        <v>49908</v>
      </c>
      <c r="D882" s="2">
        <v>450518</v>
      </c>
      <c r="E882" s="3">
        <f t="shared" si="13"/>
        <v>387445.48</v>
      </c>
    </row>
    <row r="883" spans="1:5">
      <c r="A883">
        <v>27350151014</v>
      </c>
      <c r="B883" t="s">
        <v>49909</v>
      </c>
      <c r="D883" s="2">
        <v>116161</v>
      </c>
      <c r="E883" s="3">
        <f t="shared" si="13"/>
        <v>99898.459999999992</v>
      </c>
    </row>
    <row r="884" spans="1:5">
      <c r="A884">
        <v>27350151024</v>
      </c>
      <c r="B884" t="s">
        <v>49910</v>
      </c>
      <c r="D884" s="2">
        <v>160895</v>
      </c>
      <c r="E884" s="3">
        <f t="shared" si="13"/>
        <v>138369.70000000001</v>
      </c>
    </row>
    <row r="885" spans="1:5">
      <c r="A885">
        <v>27350151034</v>
      </c>
      <c r="B885" t="s">
        <v>49911</v>
      </c>
      <c r="D885" s="2">
        <v>201867</v>
      </c>
      <c r="E885" s="3">
        <f t="shared" si="13"/>
        <v>173605.62</v>
      </c>
    </row>
    <row r="886" spans="1:5">
      <c r="A886">
        <v>27350151044</v>
      </c>
      <c r="B886" t="s">
        <v>49912</v>
      </c>
      <c r="D886" s="2">
        <v>255632</v>
      </c>
      <c r="E886" s="3">
        <f t="shared" si="13"/>
        <v>219843.52</v>
      </c>
    </row>
    <row r="887" spans="1:5">
      <c r="A887">
        <v>27350151054</v>
      </c>
      <c r="B887" t="s">
        <v>49913</v>
      </c>
      <c r="D887" s="2">
        <v>321799</v>
      </c>
      <c r="E887" s="3">
        <f t="shared" si="13"/>
        <v>276747.14</v>
      </c>
    </row>
    <row r="888" spans="1:5">
      <c r="A888">
        <v>27350151064</v>
      </c>
      <c r="B888" t="s">
        <v>49914</v>
      </c>
      <c r="D888" s="2">
        <v>391478</v>
      </c>
      <c r="E888" s="3">
        <f t="shared" si="13"/>
        <v>336671.08</v>
      </c>
    </row>
    <row r="889" spans="1:5">
      <c r="A889">
        <v>27350151074</v>
      </c>
      <c r="B889" t="s">
        <v>49915</v>
      </c>
      <c r="D889" s="2">
        <v>405857</v>
      </c>
      <c r="E889" s="3">
        <f t="shared" si="13"/>
        <v>349037.02</v>
      </c>
    </row>
    <row r="890" spans="1:5">
      <c r="A890">
        <v>27350151084</v>
      </c>
      <c r="B890" t="s">
        <v>49916</v>
      </c>
      <c r="D890" s="2">
        <v>472069</v>
      </c>
      <c r="E890" s="3">
        <f t="shared" si="13"/>
        <v>405979.33999999997</v>
      </c>
    </row>
    <row r="891" spans="1:5">
      <c r="A891">
        <v>27350152024</v>
      </c>
      <c r="B891" t="s">
        <v>49917</v>
      </c>
      <c r="D891" s="2">
        <v>145971</v>
      </c>
      <c r="E891" s="3">
        <f t="shared" si="13"/>
        <v>125535.06</v>
      </c>
    </row>
    <row r="892" spans="1:5">
      <c r="A892">
        <v>27350152034</v>
      </c>
      <c r="B892" t="s">
        <v>49918</v>
      </c>
      <c r="D892" s="2">
        <v>201846</v>
      </c>
      <c r="E892" s="3">
        <f t="shared" si="13"/>
        <v>173587.56</v>
      </c>
    </row>
    <row r="893" spans="1:5">
      <c r="A893">
        <v>27350152044</v>
      </c>
      <c r="B893" t="s">
        <v>49919</v>
      </c>
      <c r="D893" s="2">
        <v>241547</v>
      </c>
      <c r="E893" s="3">
        <f t="shared" si="13"/>
        <v>207730.41999999998</v>
      </c>
    </row>
    <row r="894" spans="1:5">
      <c r="A894">
        <v>27350152054</v>
      </c>
      <c r="B894" t="s">
        <v>49920</v>
      </c>
      <c r="D894" s="2">
        <v>321778</v>
      </c>
      <c r="E894" s="3">
        <f t="shared" si="13"/>
        <v>276729.08</v>
      </c>
    </row>
    <row r="895" spans="1:5">
      <c r="A895">
        <v>27350152064</v>
      </c>
      <c r="B895" t="s">
        <v>49921</v>
      </c>
      <c r="D895" s="2">
        <v>339983</v>
      </c>
      <c r="E895" s="3">
        <f t="shared" si="13"/>
        <v>292385.38</v>
      </c>
    </row>
    <row r="896" spans="1:5">
      <c r="A896">
        <v>27350152074</v>
      </c>
      <c r="B896" t="s">
        <v>49922</v>
      </c>
      <c r="D896" s="2">
        <v>405837</v>
      </c>
      <c r="E896" s="3">
        <f t="shared" si="13"/>
        <v>349019.82</v>
      </c>
    </row>
    <row r="897" spans="1:5">
      <c r="A897">
        <v>27350152084</v>
      </c>
      <c r="B897" t="s">
        <v>49923</v>
      </c>
      <c r="D897" s="2">
        <v>472048</v>
      </c>
      <c r="E897" s="3">
        <f t="shared" si="13"/>
        <v>405961.27999999997</v>
      </c>
    </row>
    <row r="898" spans="1:5">
      <c r="A898">
        <v>27351200014</v>
      </c>
      <c r="B898" t="s">
        <v>49924</v>
      </c>
      <c r="D898" s="2">
        <v>147564</v>
      </c>
      <c r="E898" s="3">
        <f t="shared" ref="E898:E961" si="14">D898*0.86</f>
        <v>126905.04</v>
      </c>
    </row>
    <row r="899" spans="1:5">
      <c r="A899">
        <v>27351200024</v>
      </c>
      <c r="B899" t="s">
        <v>49925</v>
      </c>
      <c r="D899" s="2">
        <v>205930</v>
      </c>
      <c r="E899" s="3">
        <f t="shared" si="14"/>
        <v>177099.8</v>
      </c>
    </row>
    <row r="900" spans="1:5">
      <c r="A900">
        <v>27351200034</v>
      </c>
      <c r="B900" t="s">
        <v>49926</v>
      </c>
      <c r="D900" s="2">
        <v>240691</v>
      </c>
      <c r="E900" s="3">
        <f t="shared" si="14"/>
        <v>206994.26</v>
      </c>
    </row>
    <row r="901" spans="1:5">
      <c r="A901">
        <v>27351200044</v>
      </c>
      <c r="B901" t="s">
        <v>49927</v>
      </c>
      <c r="D901" s="2">
        <v>274851</v>
      </c>
      <c r="E901" s="3">
        <f t="shared" si="14"/>
        <v>236371.86</v>
      </c>
    </row>
    <row r="902" spans="1:5">
      <c r="A902">
        <v>27351200054</v>
      </c>
      <c r="B902" t="s">
        <v>49928</v>
      </c>
      <c r="D902" s="2">
        <v>340999</v>
      </c>
      <c r="E902" s="3">
        <f t="shared" si="14"/>
        <v>293259.14</v>
      </c>
    </row>
    <row r="903" spans="1:5">
      <c r="A903">
        <v>27351201014</v>
      </c>
      <c r="B903" t="s">
        <v>49929</v>
      </c>
      <c r="D903" s="2">
        <v>135341</v>
      </c>
      <c r="E903" s="3">
        <f t="shared" si="14"/>
        <v>116393.26</v>
      </c>
    </row>
    <row r="904" spans="1:5">
      <c r="A904">
        <v>27351201024</v>
      </c>
      <c r="B904" t="s">
        <v>49930</v>
      </c>
      <c r="D904" s="2">
        <v>180077</v>
      </c>
      <c r="E904" s="3">
        <f t="shared" si="14"/>
        <v>154866.22</v>
      </c>
    </row>
    <row r="905" spans="1:5">
      <c r="A905">
        <v>27351201034</v>
      </c>
      <c r="B905" t="s">
        <v>49931</v>
      </c>
      <c r="D905" s="2">
        <v>221049</v>
      </c>
      <c r="E905" s="3">
        <f t="shared" si="14"/>
        <v>190102.13999999998</v>
      </c>
    </row>
    <row r="906" spans="1:5">
      <c r="A906">
        <v>27351201044</v>
      </c>
      <c r="B906" t="s">
        <v>49932</v>
      </c>
      <c r="D906" s="2">
        <v>274812</v>
      </c>
      <c r="E906" s="3">
        <f t="shared" si="14"/>
        <v>236338.32</v>
      </c>
    </row>
    <row r="907" spans="1:5">
      <c r="A907">
        <v>27351201054</v>
      </c>
      <c r="B907" t="s">
        <v>49933</v>
      </c>
      <c r="D907" s="2">
        <v>340979</v>
      </c>
      <c r="E907" s="3">
        <f t="shared" si="14"/>
        <v>293241.94</v>
      </c>
    </row>
    <row r="908" spans="1:5">
      <c r="A908">
        <v>27351202024</v>
      </c>
      <c r="B908" t="s">
        <v>49934</v>
      </c>
      <c r="D908" s="2">
        <v>165153</v>
      </c>
      <c r="E908" s="3">
        <f t="shared" si="14"/>
        <v>142031.57999999999</v>
      </c>
    </row>
    <row r="909" spans="1:5">
      <c r="A909">
        <v>27351202034</v>
      </c>
      <c r="B909" t="s">
        <v>49935</v>
      </c>
      <c r="D909" s="2">
        <v>221030</v>
      </c>
      <c r="E909" s="3">
        <f t="shared" si="14"/>
        <v>190085.8</v>
      </c>
    </row>
    <row r="910" spans="1:5">
      <c r="A910">
        <v>27351202044</v>
      </c>
      <c r="B910" t="s">
        <v>49936</v>
      </c>
      <c r="D910" s="2">
        <v>260725</v>
      </c>
      <c r="E910" s="3">
        <f t="shared" si="14"/>
        <v>224223.5</v>
      </c>
    </row>
    <row r="911" spans="1:5">
      <c r="A911">
        <v>27351202054</v>
      </c>
      <c r="B911" t="s">
        <v>49937</v>
      </c>
      <c r="D911" s="2">
        <v>340960</v>
      </c>
      <c r="E911" s="3">
        <f t="shared" si="14"/>
        <v>293225.59999999998</v>
      </c>
    </row>
    <row r="912" spans="1:5">
      <c r="A912">
        <v>27351210014</v>
      </c>
      <c r="B912" t="s">
        <v>49938</v>
      </c>
      <c r="D912" s="2">
        <v>148976</v>
      </c>
      <c r="E912" s="3">
        <f t="shared" si="14"/>
        <v>128119.36</v>
      </c>
    </row>
    <row r="913" spans="1:5">
      <c r="A913">
        <v>27351210024</v>
      </c>
      <c r="B913" t="s">
        <v>49939</v>
      </c>
      <c r="D913" s="2">
        <v>207344</v>
      </c>
      <c r="E913" s="3">
        <f t="shared" si="14"/>
        <v>178315.84</v>
      </c>
    </row>
    <row r="914" spans="1:5">
      <c r="A914">
        <v>27351210034</v>
      </c>
      <c r="B914" t="s">
        <v>49940</v>
      </c>
      <c r="D914" s="2">
        <v>242107</v>
      </c>
      <c r="E914" s="3">
        <f t="shared" si="14"/>
        <v>208212.02</v>
      </c>
    </row>
    <row r="915" spans="1:5">
      <c r="A915">
        <v>27351210044</v>
      </c>
      <c r="B915" t="s">
        <v>49941</v>
      </c>
      <c r="D915" s="2">
        <v>276267</v>
      </c>
      <c r="E915" s="3">
        <f t="shared" si="14"/>
        <v>237589.62</v>
      </c>
    </row>
    <row r="916" spans="1:5">
      <c r="A916">
        <v>27351210054</v>
      </c>
      <c r="B916" t="s">
        <v>49942</v>
      </c>
      <c r="D916" s="2">
        <v>342413</v>
      </c>
      <c r="E916" s="3">
        <f t="shared" si="14"/>
        <v>294475.18</v>
      </c>
    </row>
    <row r="917" spans="1:5">
      <c r="A917">
        <v>27351211014</v>
      </c>
      <c r="B917" t="s">
        <v>49943</v>
      </c>
      <c r="D917" s="2">
        <v>136758</v>
      </c>
      <c r="E917" s="3">
        <f t="shared" si="14"/>
        <v>117611.88</v>
      </c>
    </row>
    <row r="918" spans="1:5">
      <c r="A918">
        <v>27351211024</v>
      </c>
      <c r="B918" t="s">
        <v>49944</v>
      </c>
      <c r="D918" s="2">
        <v>181494</v>
      </c>
      <c r="E918" s="3">
        <f t="shared" si="14"/>
        <v>156084.84</v>
      </c>
    </row>
    <row r="919" spans="1:5">
      <c r="A919">
        <v>27351211034</v>
      </c>
      <c r="B919" t="s">
        <v>49945</v>
      </c>
      <c r="D919" s="2">
        <v>222466</v>
      </c>
      <c r="E919" s="3">
        <f t="shared" si="14"/>
        <v>191320.76</v>
      </c>
    </row>
    <row r="920" spans="1:5">
      <c r="A920">
        <v>27351211044</v>
      </c>
      <c r="B920" t="s">
        <v>49946</v>
      </c>
      <c r="D920" s="2">
        <v>276226</v>
      </c>
      <c r="E920" s="3">
        <f t="shared" si="14"/>
        <v>237554.36</v>
      </c>
    </row>
    <row r="921" spans="1:5">
      <c r="A921">
        <v>27351211054</v>
      </c>
      <c r="B921" t="s">
        <v>49947</v>
      </c>
      <c r="D921" s="2">
        <v>342396</v>
      </c>
      <c r="E921" s="3">
        <f t="shared" si="14"/>
        <v>294460.56</v>
      </c>
    </row>
    <row r="922" spans="1:5">
      <c r="A922">
        <v>27351212024</v>
      </c>
      <c r="B922" t="s">
        <v>49948</v>
      </c>
      <c r="D922" s="2">
        <v>166568</v>
      </c>
      <c r="E922" s="3">
        <f t="shared" si="14"/>
        <v>143248.48000000001</v>
      </c>
    </row>
    <row r="923" spans="1:5">
      <c r="A923">
        <v>27351212034</v>
      </c>
      <c r="B923" t="s">
        <v>49949</v>
      </c>
      <c r="D923" s="2">
        <v>222446</v>
      </c>
      <c r="E923" s="3">
        <f t="shared" si="14"/>
        <v>191303.56</v>
      </c>
    </row>
    <row r="924" spans="1:5">
      <c r="A924">
        <v>27351212044</v>
      </c>
      <c r="B924" t="s">
        <v>49950</v>
      </c>
      <c r="D924" s="2">
        <v>262141</v>
      </c>
      <c r="E924" s="3">
        <f t="shared" si="14"/>
        <v>225441.26</v>
      </c>
    </row>
    <row r="925" spans="1:5">
      <c r="A925">
        <v>27351212054</v>
      </c>
      <c r="B925" t="s">
        <v>49951</v>
      </c>
      <c r="D925" s="2">
        <v>342374</v>
      </c>
      <c r="E925" s="3">
        <f t="shared" si="14"/>
        <v>294441.64</v>
      </c>
    </row>
    <row r="926" spans="1:5">
      <c r="A926">
        <v>27351220014</v>
      </c>
      <c r="B926" t="s">
        <v>49952</v>
      </c>
      <c r="D926" s="2">
        <v>153345</v>
      </c>
      <c r="E926" s="3">
        <f t="shared" si="14"/>
        <v>131876.70000000001</v>
      </c>
    </row>
    <row r="927" spans="1:5">
      <c r="A927">
        <v>27351220024</v>
      </c>
      <c r="B927" t="s">
        <v>49953</v>
      </c>
      <c r="D927" s="2">
        <v>211714</v>
      </c>
      <c r="E927" s="3">
        <f t="shared" si="14"/>
        <v>182074.04</v>
      </c>
    </row>
    <row r="928" spans="1:5">
      <c r="A928">
        <v>27351220034</v>
      </c>
      <c r="B928" t="s">
        <v>49954</v>
      </c>
      <c r="D928" s="2">
        <v>246477</v>
      </c>
      <c r="E928" s="3">
        <f t="shared" si="14"/>
        <v>211970.22</v>
      </c>
    </row>
    <row r="929" spans="1:5">
      <c r="A929">
        <v>27351220044</v>
      </c>
      <c r="B929" t="s">
        <v>49955</v>
      </c>
      <c r="D929" s="2">
        <v>280636</v>
      </c>
      <c r="E929" s="3">
        <f t="shared" si="14"/>
        <v>241346.96</v>
      </c>
    </row>
    <row r="930" spans="1:5">
      <c r="A930">
        <v>27351220054</v>
      </c>
      <c r="B930" t="s">
        <v>49956</v>
      </c>
      <c r="D930" s="2">
        <v>346782</v>
      </c>
      <c r="E930" s="3">
        <f t="shared" si="14"/>
        <v>298232.52</v>
      </c>
    </row>
    <row r="931" spans="1:5">
      <c r="A931">
        <v>27351220064</v>
      </c>
      <c r="B931" t="s">
        <v>49957</v>
      </c>
      <c r="D931" s="2">
        <v>416102</v>
      </c>
      <c r="E931" s="3">
        <f t="shared" si="14"/>
        <v>357847.72</v>
      </c>
    </row>
    <row r="932" spans="1:5">
      <c r="A932">
        <v>27351220074</v>
      </c>
      <c r="B932" t="s">
        <v>49958</v>
      </c>
      <c r="D932" s="2">
        <v>475127</v>
      </c>
      <c r="E932" s="3">
        <f t="shared" si="14"/>
        <v>408609.22</v>
      </c>
    </row>
    <row r="933" spans="1:5">
      <c r="A933">
        <v>27351221014</v>
      </c>
      <c r="B933" t="s">
        <v>49959</v>
      </c>
      <c r="D933" s="2">
        <v>141127</v>
      </c>
      <c r="E933" s="3">
        <f t="shared" si="14"/>
        <v>121369.22</v>
      </c>
    </row>
    <row r="934" spans="1:5">
      <c r="A934">
        <v>27351221024</v>
      </c>
      <c r="B934" t="s">
        <v>49960</v>
      </c>
      <c r="D934" s="2">
        <v>185863</v>
      </c>
      <c r="E934" s="3">
        <f t="shared" si="14"/>
        <v>159842.18</v>
      </c>
    </row>
    <row r="935" spans="1:5">
      <c r="A935">
        <v>27351221034</v>
      </c>
      <c r="B935" t="s">
        <v>49961</v>
      </c>
      <c r="D935" s="2">
        <v>226835</v>
      </c>
      <c r="E935" s="3">
        <f t="shared" si="14"/>
        <v>195078.1</v>
      </c>
    </row>
    <row r="936" spans="1:5">
      <c r="A936">
        <v>27351221044</v>
      </c>
      <c r="B936" t="s">
        <v>49962</v>
      </c>
      <c r="D936" s="2">
        <v>280596</v>
      </c>
      <c r="E936" s="3">
        <f t="shared" si="14"/>
        <v>241312.56</v>
      </c>
    </row>
    <row r="937" spans="1:5">
      <c r="A937">
        <v>27351221054</v>
      </c>
      <c r="B937" t="s">
        <v>49963</v>
      </c>
      <c r="D937" s="2">
        <v>346763</v>
      </c>
      <c r="E937" s="3">
        <f t="shared" si="14"/>
        <v>298216.18</v>
      </c>
    </row>
    <row r="938" spans="1:5">
      <c r="A938">
        <v>27351221064</v>
      </c>
      <c r="B938" t="s">
        <v>49964</v>
      </c>
      <c r="D938" s="2">
        <v>416085</v>
      </c>
      <c r="E938" s="3">
        <f t="shared" si="14"/>
        <v>357833.1</v>
      </c>
    </row>
    <row r="939" spans="1:5">
      <c r="A939">
        <v>27351221074</v>
      </c>
      <c r="B939" t="s">
        <v>49965</v>
      </c>
      <c r="D939" s="2">
        <v>430466</v>
      </c>
      <c r="E939" s="3">
        <f t="shared" si="14"/>
        <v>370200.76</v>
      </c>
    </row>
    <row r="940" spans="1:5">
      <c r="A940">
        <v>27351221084</v>
      </c>
      <c r="B940" t="s">
        <v>49966</v>
      </c>
      <c r="D940" s="2">
        <v>496674</v>
      </c>
      <c r="E940" s="3">
        <f t="shared" si="14"/>
        <v>427139.64</v>
      </c>
    </row>
    <row r="941" spans="1:5">
      <c r="A941">
        <v>27351222024</v>
      </c>
      <c r="B941" t="s">
        <v>49967</v>
      </c>
      <c r="D941" s="2">
        <v>170937</v>
      </c>
      <c r="E941" s="3">
        <f t="shared" si="14"/>
        <v>147005.82</v>
      </c>
    </row>
    <row r="942" spans="1:5">
      <c r="A942">
        <v>27351222034</v>
      </c>
      <c r="B942" t="s">
        <v>49968</v>
      </c>
      <c r="D942" s="2">
        <v>226814</v>
      </c>
      <c r="E942" s="3">
        <f t="shared" si="14"/>
        <v>195060.04</v>
      </c>
    </row>
    <row r="943" spans="1:5">
      <c r="A943">
        <v>27351222044</v>
      </c>
      <c r="B943" t="s">
        <v>49969</v>
      </c>
      <c r="D943" s="2">
        <v>266511</v>
      </c>
      <c r="E943" s="3">
        <f t="shared" si="14"/>
        <v>229199.46</v>
      </c>
    </row>
    <row r="944" spans="1:5">
      <c r="A944">
        <v>27351222054</v>
      </c>
      <c r="B944" t="s">
        <v>49970</v>
      </c>
      <c r="D944" s="2">
        <v>346744</v>
      </c>
      <c r="E944" s="3">
        <f t="shared" si="14"/>
        <v>298199.83999999997</v>
      </c>
    </row>
    <row r="945" spans="1:5">
      <c r="A945">
        <v>27351222064</v>
      </c>
      <c r="B945" t="s">
        <v>49971</v>
      </c>
      <c r="D945" s="2">
        <v>364593</v>
      </c>
      <c r="E945" s="3">
        <f t="shared" si="14"/>
        <v>313549.98</v>
      </c>
    </row>
    <row r="946" spans="1:5">
      <c r="A946">
        <v>27351222074</v>
      </c>
      <c r="B946" t="s">
        <v>49972</v>
      </c>
      <c r="D946" s="2">
        <v>430445</v>
      </c>
      <c r="E946" s="3">
        <f t="shared" si="14"/>
        <v>370182.7</v>
      </c>
    </row>
    <row r="947" spans="1:5">
      <c r="A947">
        <v>27351222084</v>
      </c>
      <c r="B947" t="s">
        <v>49973</v>
      </c>
      <c r="D947" s="2">
        <v>496651</v>
      </c>
      <c r="E947" s="3">
        <f t="shared" si="14"/>
        <v>427119.86</v>
      </c>
    </row>
    <row r="948" spans="1:5">
      <c r="A948">
        <v>27351230014</v>
      </c>
      <c r="B948" t="s">
        <v>49974</v>
      </c>
      <c r="D948" s="2">
        <v>154931</v>
      </c>
      <c r="E948" s="3">
        <f t="shared" si="14"/>
        <v>133240.66</v>
      </c>
    </row>
    <row r="949" spans="1:5">
      <c r="A949">
        <v>27351230024</v>
      </c>
      <c r="B949" t="s">
        <v>49975</v>
      </c>
      <c r="D949" s="2">
        <v>213300</v>
      </c>
      <c r="E949" s="3">
        <f t="shared" si="14"/>
        <v>183438</v>
      </c>
    </row>
    <row r="950" spans="1:5">
      <c r="A950">
        <v>27351230034</v>
      </c>
      <c r="B950" t="s">
        <v>49976</v>
      </c>
      <c r="D950" s="2">
        <v>248060</v>
      </c>
      <c r="E950" s="3">
        <f t="shared" si="14"/>
        <v>213331.6</v>
      </c>
    </row>
    <row r="951" spans="1:5">
      <c r="A951">
        <v>27351230044</v>
      </c>
      <c r="B951" t="s">
        <v>49977</v>
      </c>
      <c r="D951" s="2">
        <v>282220</v>
      </c>
      <c r="E951" s="3">
        <f t="shared" si="14"/>
        <v>242709.19999999998</v>
      </c>
    </row>
    <row r="952" spans="1:5">
      <c r="A952">
        <v>27351230054</v>
      </c>
      <c r="B952" t="s">
        <v>49978</v>
      </c>
      <c r="D952" s="2">
        <v>348366</v>
      </c>
      <c r="E952" s="3">
        <f t="shared" si="14"/>
        <v>299594.76</v>
      </c>
    </row>
    <row r="953" spans="1:5">
      <c r="A953">
        <v>27351230064</v>
      </c>
      <c r="B953" t="s">
        <v>49979</v>
      </c>
      <c r="D953" s="2">
        <v>417688</v>
      </c>
      <c r="E953" s="3">
        <f t="shared" si="14"/>
        <v>359211.68</v>
      </c>
    </row>
    <row r="954" spans="1:5">
      <c r="A954">
        <v>27351230074</v>
      </c>
      <c r="B954" t="s">
        <v>49980</v>
      </c>
      <c r="D954" s="2">
        <v>476711</v>
      </c>
      <c r="E954" s="3">
        <f t="shared" si="14"/>
        <v>409971.46</v>
      </c>
    </row>
    <row r="955" spans="1:5">
      <c r="A955">
        <v>27351231014</v>
      </c>
      <c r="B955" t="s">
        <v>49981</v>
      </c>
      <c r="D955" s="2">
        <v>142711</v>
      </c>
      <c r="E955" s="3">
        <f t="shared" si="14"/>
        <v>122731.45999999999</v>
      </c>
    </row>
    <row r="956" spans="1:5">
      <c r="A956">
        <v>27351231024</v>
      </c>
      <c r="B956" t="s">
        <v>49982</v>
      </c>
      <c r="D956" s="2">
        <v>187447</v>
      </c>
      <c r="E956" s="3">
        <f t="shared" si="14"/>
        <v>161204.41999999998</v>
      </c>
    </row>
    <row r="957" spans="1:5">
      <c r="A957">
        <v>27351231034</v>
      </c>
      <c r="B957" t="s">
        <v>49983</v>
      </c>
      <c r="D957" s="2">
        <v>228419</v>
      </c>
      <c r="E957" s="3">
        <f t="shared" si="14"/>
        <v>196440.34</v>
      </c>
    </row>
    <row r="958" spans="1:5">
      <c r="A958">
        <v>27351231044</v>
      </c>
      <c r="B958" t="s">
        <v>49984</v>
      </c>
      <c r="D958" s="2">
        <v>282180</v>
      </c>
      <c r="E958" s="3">
        <f t="shared" si="14"/>
        <v>242674.8</v>
      </c>
    </row>
    <row r="959" spans="1:5">
      <c r="A959">
        <v>27351231054</v>
      </c>
      <c r="B959" t="s">
        <v>49985</v>
      </c>
      <c r="D959" s="2">
        <v>348349</v>
      </c>
      <c r="E959" s="3">
        <f t="shared" si="14"/>
        <v>299580.14</v>
      </c>
    </row>
    <row r="960" spans="1:5">
      <c r="A960">
        <v>27351231064</v>
      </c>
      <c r="B960" t="s">
        <v>49986</v>
      </c>
      <c r="D960" s="2">
        <v>417669</v>
      </c>
      <c r="E960" s="3">
        <f t="shared" si="14"/>
        <v>359195.33999999997</v>
      </c>
    </row>
    <row r="961" spans="1:5">
      <c r="A961">
        <v>27351231074</v>
      </c>
      <c r="B961" t="s">
        <v>49987</v>
      </c>
      <c r="D961" s="2">
        <v>432050</v>
      </c>
      <c r="E961" s="3">
        <f t="shared" si="14"/>
        <v>371563</v>
      </c>
    </row>
    <row r="962" spans="1:5">
      <c r="A962">
        <v>27351231084</v>
      </c>
      <c r="B962" t="s">
        <v>49988</v>
      </c>
      <c r="D962" s="2">
        <v>498258</v>
      </c>
      <c r="E962" s="3">
        <f t="shared" ref="E962:E1025" si="15">D962*0.86</f>
        <v>428501.88</v>
      </c>
    </row>
    <row r="963" spans="1:5">
      <c r="A963">
        <v>27351232024</v>
      </c>
      <c r="B963" t="s">
        <v>49989</v>
      </c>
      <c r="D963" s="2">
        <v>172523</v>
      </c>
      <c r="E963" s="3">
        <f t="shared" si="15"/>
        <v>148369.78</v>
      </c>
    </row>
    <row r="964" spans="1:5">
      <c r="A964">
        <v>27351232034</v>
      </c>
      <c r="B964" t="s">
        <v>49990</v>
      </c>
      <c r="D964" s="2">
        <v>228400</v>
      </c>
      <c r="E964" s="3">
        <f t="shared" si="15"/>
        <v>196424</v>
      </c>
    </row>
    <row r="965" spans="1:5">
      <c r="A965">
        <v>27351232044</v>
      </c>
      <c r="B965" t="s">
        <v>49991</v>
      </c>
      <c r="D965" s="2">
        <v>268095</v>
      </c>
      <c r="E965" s="3">
        <f t="shared" si="15"/>
        <v>230561.69999999998</v>
      </c>
    </row>
    <row r="966" spans="1:5">
      <c r="A966">
        <v>27351232054</v>
      </c>
      <c r="B966" t="s">
        <v>49992</v>
      </c>
      <c r="D966" s="2">
        <v>348328</v>
      </c>
      <c r="E966" s="3">
        <f t="shared" si="15"/>
        <v>299562.08</v>
      </c>
    </row>
    <row r="967" spans="1:5">
      <c r="A967">
        <v>27351232064</v>
      </c>
      <c r="B967" t="s">
        <v>49993</v>
      </c>
      <c r="D967" s="2">
        <v>366177</v>
      </c>
      <c r="E967" s="3">
        <f t="shared" si="15"/>
        <v>314912.21999999997</v>
      </c>
    </row>
    <row r="968" spans="1:5">
      <c r="A968">
        <v>27351232074</v>
      </c>
      <c r="B968" t="s">
        <v>49994</v>
      </c>
      <c r="D968" s="2">
        <v>432031</v>
      </c>
      <c r="E968" s="3">
        <f t="shared" si="15"/>
        <v>371546.66</v>
      </c>
    </row>
    <row r="969" spans="1:5">
      <c r="A969">
        <v>27351232084</v>
      </c>
      <c r="B969" t="s">
        <v>49995</v>
      </c>
      <c r="D969" s="2">
        <v>498237</v>
      </c>
      <c r="E969" s="3">
        <f t="shared" si="15"/>
        <v>428483.82</v>
      </c>
    </row>
    <row r="970" spans="1:5">
      <c r="A970">
        <v>27351240014</v>
      </c>
      <c r="B970" t="s">
        <v>49996</v>
      </c>
      <c r="D970" s="2">
        <v>151611</v>
      </c>
      <c r="E970" s="3">
        <f t="shared" si="15"/>
        <v>130385.45999999999</v>
      </c>
    </row>
    <row r="971" spans="1:5">
      <c r="A971">
        <v>27351240024</v>
      </c>
      <c r="B971" t="s">
        <v>49997</v>
      </c>
      <c r="D971" s="2">
        <v>209979</v>
      </c>
      <c r="E971" s="3">
        <f t="shared" si="15"/>
        <v>180581.94</v>
      </c>
    </row>
    <row r="972" spans="1:5">
      <c r="A972">
        <v>27351240034</v>
      </c>
      <c r="B972" t="s">
        <v>49998</v>
      </c>
      <c r="D972" s="2">
        <v>244742</v>
      </c>
      <c r="E972" s="3">
        <f t="shared" si="15"/>
        <v>210478.12</v>
      </c>
    </row>
    <row r="973" spans="1:5">
      <c r="A973">
        <v>27351240044</v>
      </c>
      <c r="B973" t="s">
        <v>49999</v>
      </c>
      <c r="D973" s="2">
        <v>278902</v>
      </c>
      <c r="E973" s="3">
        <f t="shared" si="15"/>
        <v>239855.72</v>
      </c>
    </row>
    <row r="974" spans="1:5">
      <c r="A974">
        <v>27351240054</v>
      </c>
      <c r="B974" t="s">
        <v>50000</v>
      </c>
      <c r="D974" s="2">
        <v>345048</v>
      </c>
      <c r="E974" s="3">
        <f t="shared" si="15"/>
        <v>296741.27999999997</v>
      </c>
    </row>
    <row r="975" spans="1:5">
      <c r="A975">
        <v>27351240064</v>
      </c>
      <c r="B975" t="s">
        <v>50001</v>
      </c>
      <c r="D975" s="2">
        <v>414370</v>
      </c>
      <c r="E975" s="3">
        <f t="shared" si="15"/>
        <v>356358.2</v>
      </c>
    </row>
    <row r="976" spans="1:5">
      <c r="A976">
        <v>27351240074</v>
      </c>
      <c r="B976" t="s">
        <v>50002</v>
      </c>
      <c r="D976" s="2">
        <v>473393</v>
      </c>
      <c r="E976" s="3">
        <f t="shared" si="15"/>
        <v>407117.98</v>
      </c>
    </row>
    <row r="977" spans="1:5">
      <c r="A977">
        <v>27351241014</v>
      </c>
      <c r="B977" t="s">
        <v>50003</v>
      </c>
      <c r="D977" s="2">
        <v>139393</v>
      </c>
      <c r="E977" s="3">
        <f t="shared" si="15"/>
        <v>119877.98</v>
      </c>
    </row>
    <row r="978" spans="1:5">
      <c r="A978">
        <v>27351241024</v>
      </c>
      <c r="B978" t="s">
        <v>50004</v>
      </c>
      <c r="D978" s="2">
        <v>184129</v>
      </c>
      <c r="E978" s="3">
        <f t="shared" si="15"/>
        <v>158350.94</v>
      </c>
    </row>
    <row r="979" spans="1:5">
      <c r="A979">
        <v>27351241034</v>
      </c>
      <c r="B979" t="s">
        <v>50005</v>
      </c>
      <c r="D979" s="2">
        <v>225101</v>
      </c>
      <c r="E979" s="3">
        <f t="shared" si="15"/>
        <v>193586.86</v>
      </c>
    </row>
    <row r="980" spans="1:5">
      <c r="A980">
        <v>27351241044</v>
      </c>
      <c r="B980" t="s">
        <v>50006</v>
      </c>
      <c r="D980" s="2">
        <v>278862</v>
      </c>
      <c r="E980" s="3">
        <f t="shared" si="15"/>
        <v>239821.32</v>
      </c>
    </row>
    <row r="981" spans="1:5">
      <c r="A981">
        <v>27351241054</v>
      </c>
      <c r="B981" t="s">
        <v>50007</v>
      </c>
      <c r="D981" s="2">
        <v>345029</v>
      </c>
      <c r="E981" s="3">
        <f t="shared" si="15"/>
        <v>296724.94</v>
      </c>
    </row>
    <row r="982" spans="1:5">
      <c r="A982">
        <v>27351241064</v>
      </c>
      <c r="B982" t="s">
        <v>50008</v>
      </c>
      <c r="D982" s="2">
        <v>414351</v>
      </c>
      <c r="E982" s="3">
        <f t="shared" si="15"/>
        <v>356341.86</v>
      </c>
    </row>
    <row r="983" spans="1:5">
      <c r="A983">
        <v>27351241074</v>
      </c>
      <c r="B983" t="s">
        <v>50009</v>
      </c>
      <c r="D983" s="2">
        <v>428732</v>
      </c>
      <c r="E983" s="3">
        <f t="shared" si="15"/>
        <v>368709.52</v>
      </c>
    </row>
    <row r="984" spans="1:5">
      <c r="A984">
        <v>27351241084</v>
      </c>
      <c r="B984" t="s">
        <v>50010</v>
      </c>
      <c r="D984" s="2">
        <v>494940</v>
      </c>
      <c r="E984" s="3">
        <f t="shared" si="15"/>
        <v>425648.39999999997</v>
      </c>
    </row>
    <row r="985" spans="1:5">
      <c r="A985">
        <v>27351242024</v>
      </c>
      <c r="B985" t="s">
        <v>50011</v>
      </c>
      <c r="D985" s="2">
        <v>169203</v>
      </c>
      <c r="E985" s="3">
        <f t="shared" si="15"/>
        <v>145514.57999999999</v>
      </c>
    </row>
    <row r="986" spans="1:5">
      <c r="A986">
        <v>27351242034</v>
      </c>
      <c r="B986" t="s">
        <v>50012</v>
      </c>
      <c r="D986" s="2">
        <v>225082</v>
      </c>
      <c r="E986" s="3">
        <f t="shared" si="15"/>
        <v>193570.52</v>
      </c>
    </row>
    <row r="987" spans="1:5">
      <c r="A987">
        <v>27351242044</v>
      </c>
      <c r="B987" t="s">
        <v>50013</v>
      </c>
      <c r="D987" s="2">
        <v>264777</v>
      </c>
      <c r="E987" s="3">
        <f t="shared" si="15"/>
        <v>227708.22</v>
      </c>
    </row>
    <row r="988" spans="1:5">
      <c r="A988">
        <v>27351242054</v>
      </c>
      <c r="B988" t="s">
        <v>50014</v>
      </c>
      <c r="D988" s="2">
        <v>345010</v>
      </c>
      <c r="E988" s="3">
        <f t="shared" si="15"/>
        <v>296708.59999999998</v>
      </c>
    </row>
    <row r="989" spans="1:5">
      <c r="A989">
        <v>27351242064</v>
      </c>
      <c r="B989" t="s">
        <v>50015</v>
      </c>
      <c r="D989" s="2">
        <v>362859</v>
      </c>
      <c r="E989" s="3">
        <f t="shared" si="15"/>
        <v>312058.74</v>
      </c>
    </row>
    <row r="990" spans="1:5">
      <c r="A990">
        <v>27351242074</v>
      </c>
      <c r="B990" t="s">
        <v>50016</v>
      </c>
      <c r="D990" s="2">
        <v>428711</v>
      </c>
      <c r="E990" s="3">
        <f t="shared" si="15"/>
        <v>368691.46</v>
      </c>
    </row>
    <row r="991" spans="1:5">
      <c r="A991">
        <v>27351242084</v>
      </c>
      <c r="B991" t="s">
        <v>50017</v>
      </c>
      <c r="D991" s="2">
        <v>494919</v>
      </c>
      <c r="E991" s="3">
        <f t="shared" si="15"/>
        <v>425630.33999999997</v>
      </c>
    </row>
    <row r="992" spans="1:5">
      <c r="A992">
        <v>27351250014</v>
      </c>
      <c r="B992" t="s">
        <v>50018</v>
      </c>
      <c r="D992" s="2">
        <v>153154</v>
      </c>
      <c r="E992" s="3">
        <f t="shared" si="15"/>
        <v>131712.44</v>
      </c>
    </row>
    <row r="993" spans="1:5">
      <c r="A993">
        <v>27351250024</v>
      </c>
      <c r="B993" t="s">
        <v>50019</v>
      </c>
      <c r="D993" s="2">
        <v>211520</v>
      </c>
      <c r="E993" s="3">
        <f t="shared" si="15"/>
        <v>181907.20000000001</v>
      </c>
    </row>
    <row r="994" spans="1:5">
      <c r="A994">
        <v>27351250034</v>
      </c>
      <c r="B994" t="s">
        <v>50020</v>
      </c>
      <c r="D994" s="2">
        <v>246286</v>
      </c>
      <c r="E994" s="3">
        <f t="shared" si="15"/>
        <v>211805.96</v>
      </c>
    </row>
    <row r="995" spans="1:5">
      <c r="A995">
        <v>27351250044</v>
      </c>
      <c r="B995" t="s">
        <v>50021</v>
      </c>
      <c r="D995" s="2">
        <v>280443</v>
      </c>
      <c r="E995" s="3">
        <f t="shared" si="15"/>
        <v>241180.98</v>
      </c>
    </row>
    <row r="996" spans="1:5">
      <c r="A996">
        <v>27351250054</v>
      </c>
      <c r="B996" t="s">
        <v>50022</v>
      </c>
      <c r="D996" s="2">
        <v>346591</v>
      </c>
      <c r="E996" s="3">
        <f t="shared" si="15"/>
        <v>298068.26</v>
      </c>
    </row>
    <row r="997" spans="1:5">
      <c r="A997">
        <v>27351250064</v>
      </c>
      <c r="B997" t="s">
        <v>50023</v>
      </c>
      <c r="D997" s="2">
        <v>415911</v>
      </c>
      <c r="E997" s="3">
        <f t="shared" si="15"/>
        <v>357683.46</v>
      </c>
    </row>
    <row r="998" spans="1:5">
      <c r="A998">
        <v>27351250074</v>
      </c>
      <c r="B998" t="s">
        <v>50024</v>
      </c>
      <c r="D998" s="2">
        <v>474936</v>
      </c>
      <c r="E998" s="3">
        <f t="shared" si="15"/>
        <v>408444.96</v>
      </c>
    </row>
    <row r="999" spans="1:5">
      <c r="A999">
        <v>27351251014</v>
      </c>
      <c r="B999" t="s">
        <v>50025</v>
      </c>
      <c r="D999" s="2">
        <v>140936</v>
      </c>
      <c r="E999" s="3">
        <f t="shared" si="15"/>
        <v>121204.95999999999</v>
      </c>
    </row>
    <row r="1000" spans="1:5">
      <c r="A1000">
        <v>27351251024</v>
      </c>
      <c r="B1000" t="s">
        <v>50026</v>
      </c>
      <c r="D1000" s="2">
        <v>185672</v>
      </c>
      <c r="E1000" s="3">
        <f t="shared" si="15"/>
        <v>159677.91999999998</v>
      </c>
    </row>
    <row r="1001" spans="1:5">
      <c r="A1001">
        <v>27351251034</v>
      </c>
      <c r="B1001" t="s">
        <v>50027</v>
      </c>
      <c r="D1001" s="2">
        <v>226644</v>
      </c>
      <c r="E1001" s="3">
        <f t="shared" si="15"/>
        <v>194913.84</v>
      </c>
    </row>
    <row r="1002" spans="1:5">
      <c r="A1002">
        <v>27351251044</v>
      </c>
      <c r="B1002" t="s">
        <v>50028</v>
      </c>
      <c r="D1002" s="2">
        <v>280403</v>
      </c>
      <c r="E1002" s="3">
        <f t="shared" si="15"/>
        <v>241146.58</v>
      </c>
    </row>
    <row r="1003" spans="1:5">
      <c r="A1003">
        <v>27351251054</v>
      </c>
      <c r="B1003" t="s">
        <v>50029</v>
      </c>
      <c r="D1003" s="2">
        <v>346572</v>
      </c>
      <c r="E1003" s="3">
        <f t="shared" si="15"/>
        <v>298051.92</v>
      </c>
    </row>
    <row r="1004" spans="1:5">
      <c r="A1004">
        <v>27351251064</v>
      </c>
      <c r="B1004" t="s">
        <v>50030</v>
      </c>
      <c r="D1004" s="2">
        <v>415894</v>
      </c>
      <c r="E1004" s="3">
        <f t="shared" si="15"/>
        <v>357668.83999999997</v>
      </c>
    </row>
    <row r="1005" spans="1:5">
      <c r="A1005">
        <v>27351251074</v>
      </c>
      <c r="B1005" t="s">
        <v>50031</v>
      </c>
      <c r="D1005" s="2">
        <v>430275</v>
      </c>
      <c r="E1005" s="3">
        <f t="shared" si="15"/>
        <v>370036.5</v>
      </c>
    </row>
    <row r="1006" spans="1:5">
      <c r="A1006">
        <v>27351251084</v>
      </c>
      <c r="B1006" t="s">
        <v>50032</v>
      </c>
      <c r="D1006" s="2">
        <v>496483</v>
      </c>
      <c r="E1006" s="3">
        <f t="shared" si="15"/>
        <v>426975.38</v>
      </c>
    </row>
    <row r="1007" spans="1:5">
      <c r="A1007">
        <v>27351252024</v>
      </c>
      <c r="B1007" t="s">
        <v>50033</v>
      </c>
      <c r="D1007" s="2">
        <v>170746</v>
      </c>
      <c r="E1007" s="3">
        <f t="shared" si="15"/>
        <v>146841.56</v>
      </c>
    </row>
    <row r="1008" spans="1:5">
      <c r="A1008">
        <v>27351252034</v>
      </c>
      <c r="B1008" t="s">
        <v>50034</v>
      </c>
      <c r="D1008" s="2">
        <v>226623</v>
      </c>
      <c r="E1008" s="3">
        <f t="shared" si="15"/>
        <v>194895.78</v>
      </c>
    </row>
    <row r="1009" spans="1:5">
      <c r="A1009">
        <v>27351252044</v>
      </c>
      <c r="B1009" t="s">
        <v>50035</v>
      </c>
      <c r="D1009" s="2">
        <v>266320</v>
      </c>
      <c r="E1009" s="3">
        <f t="shared" si="15"/>
        <v>229035.19999999998</v>
      </c>
    </row>
    <row r="1010" spans="1:5">
      <c r="A1010">
        <v>27351252054</v>
      </c>
      <c r="B1010" t="s">
        <v>50036</v>
      </c>
      <c r="D1010" s="2">
        <v>346553</v>
      </c>
      <c r="E1010" s="3">
        <f t="shared" si="15"/>
        <v>298035.58</v>
      </c>
    </row>
    <row r="1011" spans="1:5">
      <c r="A1011">
        <v>27351252064</v>
      </c>
      <c r="B1011" t="s">
        <v>50037</v>
      </c>
      <c r="D1011" s="2">
        <v>364400</v>
      </c>
      <c r="E1011" s="3">
        <f t="shared" si="15"/>
        <v>313384</v>
      </c>
    </row>
    <row r="1012" spans="1:5">
      <c r="A1012">
        <v>27351252074</v>
      </c>
      <c r="B1012" t="s">
        <v>50038</v>
      </c>
      <c r="D1012" s="2">
        <v>430254</v>
      </c>
      <c r="E1012" s="3">
        <f t="shared" si="15"/>
        <v>370018.44</v>
      </c>
    </row>
    <row r="1013" spans="1:5">
      <c r="A1013">
        <v>27351252084</v>
      </c>
      <c r="B1013" t="s">
        <v>50039</v>
      </c>
      <c r="D1013" s="2">
        <v>496460</v>
      </c>
      <c r="E1013" s="3">
        <f t="shared" si="15"/>
        <v>426955.6</v>
      </c>
    </row>
    <row r="1014" spans="1:5">
      <c r="A1014">
        <v>27352200014</v>
      </c>
      <c r="B1014" t="s">
        <v>50040</v>
      </c>
      <c r="D1014" s="2">
        <v>155579</v>
      </c>
      <c r="E1014" s="3">
        <f t="shared" si="15"/>
        <v>133797.94</v>
      </c>
    </row>
    <row r="1015" spans="1:5">
      <c r="A1015">
        <v>27352200024</v>
      </c>
      <c r="B1015" t="s">
        <v>50041</v>
      </c>
      <c r="D1015" s="2">
        <v>216948</v>
      </c>
      <c r="E1015" s="3">
        <f t="shared" si="15"/>
        <v>186575.28</v>
      </c>
    </row>
    <row r="1016" spans="1:5">
      <c r="A1016">
        <v>27352200034</v>
      </c>
      <c r="B1016" t="s">
        <v>50042</v>
      </c>
      <c r="D1016" s="2">
        <v>254501</v>
      </c>
      <c r="E1016" s="3">
        <f t="shared" si="15"/>
        <v>218870.86</v>
      </c>
    </row>
    <row r="1017" spans="1:5">
      <c r="A1017">
        <v>27352200044</v>
      </c>
      <c r="B1017" t="s">
        <v>50043</v>
      </c>
      <c r="D1017" s="2">
        <v>291588</v>
      </c>
      <c r="E1017" s="3">
        <f t="shared" si="15"/>
        <v>250765.68</v>
      </c>
    </row>
    <row r="1018" spans="1:5">
      <c r="A1018">
        <v>27352200054</v>
      </c>
      <c r="B1018" t="s">
        <v>50044</v>
      </c>
      <c r="D1018" s="2">
        <v>360992</v>
      </c>
      <c r="E1018" s="3">
        <f t="shared" si="15"/>
        <v>310453.12</v>
      </c>
    </row>
    <row r="1019" spans="1:5">
      <c r="A1019">
        <v>27352201014</v>
      </c>
      <c r="B1019" t="s">
        <v>50045</v>
      </c>
      <c r="D1019" s="2">
        <v>143424</v>
      </c>
      <c r="E1019" s="3">
        <f t="shared" si="15"/>
        <v>123344.64</v>
      </c>
    </row>
    <row r="1020" spans="1:5">
      <c r="A1020">
        <v>27352201024</v>
      </c>
      <c r="B1020" t="s">
        <v>50046</v>
      </c>
      <c r="D1020" s="2">
        <v>191162</v>
      </c>
      <c r="E1020" s="3">
        <f t="shared" si="15"/>
        <v>164399.32</v>
      </c>
    </row>
    <row r="1021" spans="1:5">
      <c r="A1021">
        <v>27352201034</v>
      </c>
      <c r="B1021" t="s">
        <v>50047</v>
      </c>
      <c r="D1021" s="2">
        <v>234926</v>
      </c>
      <c r="E1021" s="3">
        <f t="shared" si="15"/>
        <v>202036.36</v>
      </c>
    </row>
    <row r="1022" spans="1:5">
      <c r="A1022">
        <v>27352201044</v>
      </c>
      <c r="B1022" t="s">
        <v>50048</v>
      </c>
      <c r="D1022" s="2">
        <v>291616</v>
      </c>
      <c r="E1022" s="3">
        <f t="shared" si="15"/>
        <v>250789.76000000001</v>
      </c>
    </row>
    <row r="1023" spans="1:5">
      <c r="A1023">
        <v>27352201054</v>
      </c>
      <c r="B1023" t="s">
        <v>50049</v>
      </c>
      <c r="D1023" s="2">
        <v>361037</v>
      </c>
      <c r="E1023" s="3">
        <f t="shared" si="15"/>
        <v>310491.82</v>
      </c>
    </row>
    <row r="1024" spans="1:5">
      <c r="A1024">
        <v>27352202024</v>
      </c>
      <c r="B1024" t="s">
        <v>50050</v>
      </c>
      <c r="D1024" s="2">
        <v>176307</v>
      </c>
      <c r="E1024" s="3">
        <f t="shared" si="15"/>
        <v>151624.01999999999</v>
      </c>
    </row>
    <row r="1025" spans="1:5">
      <c r="A1025">
        <v>27352202034</v>
      </c>
      <c r="B1025" t="s">
        <v>50051</v>
      </c>
      <c r="D1025" s="2">
        <v>234978</v>
      </c>
      <c r="E1025" s="3">
        <f t="shared" si="15"/>
        <v>202081.08</v>
      </c>
    </row>
    <row r="1026" spans="1:5">
      <c r="A1026">
        <v>27352202044</v>
      </c>
      <c r="B1026" t="s">
        <v>50052</v>
      </c>
      <c r="D1026" s="2">
        <v>277602</v>
      </c>
      <c r="E1026" s="3">
        <f t="shared" ref="E1026:E1089" si="16">D1026*0.86</f>
        <v>238737.72</v>
      </c>
    </row>
    <row r="1027" spans="1:5">
      <c r="A1027">
        <v>27352202054</v>
      </c>
      <c r="B1027" t="s">
        <v>50053</v>
      </c>
      <c r="D1027" s="2">
        <v>361088</v>
      </c>
      <c r="E1027" s="3">
        <f t="shared" si="16"/>
        <v>310535.67999999999</v>
      </c>
    </row>
    <row r="1028" spans="1:5">
      <c r="A1028">
        <v>27352210014</v>
      </c>
      <c r="B1028" t="s">
        <v>50054</v>
      </c>
      <c r="D1028" s="2">
        <v>156994</v>
      </c>
      <c r="E1028" s="3">
        <f t="shared" si="16"/>
        <v>135014.84</v>
      </c>
    </row>
    <row r="1029" spans="1:5">
      <c r="A1029">
        <v>27352210024</v>
      </c>
      <c r="B1029" t="s">
        <v>50055</v>
      </c>
      <c r="D1029" s="2">
        <v>218364</v>
      </c>
      <c r="E1029" s="3">
        <f t="shared" si="16"/>
        <v>187793.04</v>
      </c>
    </row>
    <row r="1030" spans="1:5">
      <c r="A1030">
        <v>27352210034</v>
      </c>
      <c r="B1030" t="s">
        <v>50056</v>
      </c>
      <c r="D1030" s="2">
        <v>255915</v>
      </c>
      <c r="E1030" s="3">
        <f t="shared" si="16"/>
        <v>220086.9</v>
      </c>
    </row>
    <row r="1031" spans="1:5">
      <c r="A1031">
        <v>27352210044</v>
      </c>
      <c r="B1031" t="s">
        <v>50057</v>
      </c>
      <c r="D1031" s="2">
        <v>293005</v>
      </c>
      <c r="E1031" s="3">
        <f t="shared" si="16"/>
        <v>251984.3</v>
      </c>
    </row>
    <row r="1032" spans="1:5">
      <c r="A1032">
        <v>27352210054</v>
      </c>
      <c r="B1032" t="s">
        <v>50058</v>
      </c>
      <c r="D1032" s="2">
        <v>362408</v>
      </c>
      <c r="E1032" s="3">
        <f t="shared" si="16"/>
        <v>311670.88</v>
      </c>
    </row>
    <row r="1033" spans="1:5">
      <c r="A1033">
        <v>27352211014</v>
      </c>
      <c r="B1033" t="s">
        <v>50059</v>
      </c>
      <c r="D1033" s="2">
        <v>144838</v>
      </c>
      <c r="E1033" s="3">
        <f t="shared" si="16"/>
        <v>124560.68</v>
      </c>
    </row>
    <row r="1034" spans="1:5">
      <c r="A1034">
        <v>27352211024</v>
      </c>
      <c r="B1034" t="s">
        <v>50060</v>
      </c>
      <c r="D1034" s="2">
        <v>192576</v>
      </c>
      <c r="E1034" s="3">
        <f t="shared" si="16"/>
        <v>165615.35999999999</v>
      </c>
    </row>
    <row r="1035" spans="1:5">
      <c r="A1035">
        <v>27352211034</v>
      </c>
      <c r="B1035" t="s">
        <v>50061</v>
      </c>
      <c r="D1035" s="2">
        <v>236343</v>
      </c>
      <c r="E1035" s="3">
        <f t="shared" si="16"/>
        <v>203254.98</v>
      </c>
    </row>
    <row r="1036" spans="1:5">
      <c r="A1036">
        <v>27352211044</v>
      </c>
      <c r="B1036" t="s">
        <v>50062</v>
      </c>
      <c r="D1036" s="2">
        <v>293030</v>
      </c>
      <c r="E1036" s="3">
        <f t="shared" si="16"/>
        <v>252005.8</v>
      </c>
    </row>
    <row r="1037" spans="1:5">
      <c r="A1037">
        <v>27352211054</v>
      </c>
      <c r="B1037" t="s">
        <v>50063</v>
      </c>
      <c r="D1037" s="2">
        <v>362453</v>
      </c>
      <c r="E1037" s="3">
        <f t="shared" si="16"/>
        <v>311709.58</v>
      </c>
    </row>
    <row r="1038" spans="1:5">
      <c r="A1038">
        <v>27352212024</v>
      </c>
      <c r="B1038" t="s">
        <v>50064</v>
      </c>
      <c r="D1038" s="2">
        <v>177723</v>
      </c>
      <c r="E1038" s="3">
        <f t="shared" si="16"/>
        <v>152841.78</v>
      </c>
    </row>
    <row r="1039" spans="1:5">
      <c r="A1039">
        <v>27352212034</v>
      </c>
      <c r="B1039" t="s">
        <v>50065</v>
      </c>
      <c r="D1039" s="2">
        <v>236392</v>
      </c>
      <c r="E1039" s="3">
        <f t="shared" si="16"/>
        <v>203297.12</v>
      </c>
    </row>
    <row r="1040" spans="1:5">
      <c r="A1040">
        <v>27352212044</v>
      </c>
      <c r="B1040" t="s">
        <v>50066</v>
      </c>
      <c r="D1040" s="2">
        <v>279018</v>
      </c>
      <c r="E1040" s="3">
        <f t="shared" si="16"/>
        <v>239955.48</v>
      </c>
    </row>
    <row r="1041" spans="1:5">
      <c r="A1041">
        <v>27352212054</v>
      </c>
      <c r="B1041" t="s">
        <v>50067</v>
      </c>
      <c r="D1041" s="2">
        <v>362503</v>
      </c>
      <c r="E1041" s="3">
        <f t="shared" si="16"/>
        <v>311752.58</v>
      </c>
    </row>
    <row r="1042" spans="1:5">
      <c r="A1042">
        <v>27352220014</v>
      </c>
      <c r="B1042" t="s">
        <v>50068</v>
      </c>
      <c r="D1042" s="2">
        <v>161400</v>
      </c>
      <c r="E1042" s="3">
        <f t="shared" si="16"/>
        <v>138804</v>
      </c>
    </row>
    <row r="1043" spans="1:5">
      <c r="A1043">
        <v>27352220024</v>
      </c>
      <c r="B1043" t="s">
        <v>50069</v>
      </c>
      <c r="D1043" s="2">
        <v>222770</v>
      </c>
      <c r="E1043" s="3">
        <f t="shared" si="16"/>
        <v>191582.19999999998</v>
      </c>
    </row>
    <row r="1044" spans="1:5">
      <c r="A1044">
        <v>27352220034</v>
      </c>
      <c r="B1044" t="s">
        <v>50070</v>
      </c>
      <c r="D1044" s="2">
        <v>260323</v>
      </c>
      <c r="E1044" s="3">
        <f t="shared" si="16"/>
        <v>223877.78</v>
      </c>
    </row>
    <row r="1045" spans="1:5">
      <c r="A1045">
        <v>27352220044</v>
      </c>
      <c r="B1045" t="s">
        <v>50071</v>
      </c>
      <c r="D1045" s="2">
        <v>297411</v>
      </c>
      <c r="E1045" s="3">
        <f t="shared" si="16"/>
        <v>255773.46</v>
      </c>
    </row>
    <row r="1046" spans="1:5">
      <c r="A1046">
        <v>27352220054</v>
      </c>
      <c r="B1046" t="s">
        <v>50072</v>
      </c>
      <c r="D1046" s="2">
        <v>366814</v>
      </c>
      <c r="E1046" s="3">
        <f t="shared" si="16"/>
        <v>315460.03999999998</v>
      </c>
    </row>
    <row r="1047" spans="1:5">
      <c r="A1047">
        <v>27352220064</v>
      </c>
      <c r="B1047" t="s">
        <v>50073</v>
      </c>
      <c r="D1047" s="2">
        <v>439392</v>
      </c>
      <c r="E1047" s="3">
        <f t="shared" si="16"/>
        <v>377877.12</v>
      </c>
    </row>
    <row r="1048" spans="1:5">
      <c r="A1048">
        <v>27352220074</v>
      </c>
      <c r="B1048" t="s">
        <v>50074</v>
      </c>
      <c r="D1048" s="2">
        <v>501093</v>
      </c>
      <c r="E1048" s="3">
        <f t="shared" si="16"/>
        <v>430939.98</v>
      </c>
    </row>
    <row r="1049" spans="1:5">
      <c r="A1049">
        <v>27352221014</v>
      </c>
      <c r="B1049" t="s">
        <v>50075</v>
      </c>
      <c r="D1049" s="2">
        <v>149244</v>
      </c>
      <c r="E1049" s="3">
        <f t="shared" si="16"/>
        <v>128349.84</v>
      </c>
    </row>
    <row r="1050" spans="1:5">
      <c r="A1050">
        <v>27352221024</v>
      </c>
      <c r="B1050" t="s">
        <v>50076</v>
      </c>
      <c r="D1050" s="2">
        <v>196983</v>
      </c>
      <c r="E1050" s="3">
        <f t="shared" si="16"/>
        <v>169405.38</v>
      </c>
    </row>
    <row r="1051" spans="1:5">
      <c r="A1051">
        <v>27352221034</v>
      </c>
      <c r="B1051" t="s">
        <v>50077</v>
      </c>
      <c r="D1051" s="2">
        <v>240749</v>
      </c>
      <c r="E1051" s="3">
        <f t="shared" si="16"/>
        <v>207044.13999999998</v>
      </c>
    </row>
    <row r="1052" spans="1:5">
      <c r="A1052">
        <v>27352221044</v>
      </c>
      <c r="B1052" t="s">
        <v>50078</v>
      </c>
      <c r="D1052" s="2">
        <v>297436</v>
      </c>
      <c r="E1052" s="3">
        <f t="shared" si="16"/>
        <v>255794.96</v>
      </c>
    </row>
    <row r="1053" spans="1:5">
      <c r="A1053">
        <v>27352221054</v>
      </c>
      <c r="B1053" t="s">
        <v>50079</v>
      </c>
      <c r="D1053" s="2">
        <v>366859</v>
      </c>
      <c r="E1053" s="3">
        <f t="shared" si="16"/>
        <v>315498.74</v>
      </c>
    </row>
    <row r="1054" spans="1:5">
      <c r="A1054">
        <v>27352221064</v>
      </c>
      <c r="B1054" t="s">
        <v>50080</v>
      </c>
      <c r="D1054" s="2">
        <v>439439</v>
      </c>
      <c r="E1054" s="3">
        <f t="shared" si="16"/>
        <v>377917.54</v>
      </c>
    </row>
    <row r="1055" spans="1:5">
      <c r="A1055">
        <v>27352221074</v>
      </c>
      <c r="B1055" t="s">
        <v>50081</v>
      </c>
      <c r="D1055" s="2">
        <v>456499</v>
      </c>
      <c r="E1055" s="3">
        <f t="shared" si="16"/>
        <v>392589.14</v>
      </c>
    </row>
    <row r="1056" spans="1:5">
      <c r="A1056">
        <v>27352221084</v>
      </c>
      <c r="B1056" t="s">
        <v>50082</v>
      </c>
      <c r="D1056" s="2">
        <v>519803</v>
      </c>
      <c r="E1056" s="3">
        <f t="shared" si="16"/>
        <v>447030.58</v>
      </c>
    </row>
    <row r="1057" spans="1:5">
      <c r="A1057">
        <v>27352222024</v>
      </c>
      <c r="B1057" t="s">
        <v>50083</v>
      </c>
      <c r="D1057" s="2">
        <v>182129</v>
      </c>
      <c r="E1057" s="3">
        <f t="shared" si="16"/>
        <v>156630.94</v>
      </c>
    </row>
    <row r="1058" spans="1:5">
      <c r="A1058">
        <v>27352222034</v>
      </c>
      <c r="B1058" t="s">
        <v>50084</v>
      </c>
      <c r="D1058" s="2">
        <v>240798</v>
      </c>
      <c r="E1058" s="3">
        <f t="shared" si="16"/>
        <v>207086.28</v>
      </c>
    </row>
    <row r="1059" spans="1:5">
      <c r="A1059">
        <v>27352222044</v>
      </c>
      <c r="B1059" t="s">
        <v>50085</v>
      </c>
      <c r="D1059" s="2">
        <v>283424</v>
      </c>
      <c r="E1059" s="3">
        <f t="shared" si="16"/>
        <v>243744.63999999998</v>
      </c>
    </row>
    <row r="1060" spans="1:5">
      <c r="A1060">
        <v>27352222054</v>
      </c>
      <c r="B1060" t="s">
        <v>50086</v>
      </c>
      <c r="D1060" s="2">
        <v>366911</v>
      </c>
      <c r="E1060" s="3">
        <f t="shared" si="16"/>
        <v>315543.46000000002</v>
      </c>
    </row>
    <row r="1061" spans="1:5">
      <c r="A1061">
        <v>27352222064</v>
      </c>
      <c r="B1061" t="s">
        <v>50087</v>
      </c>
      <c r="D1061" s="2">
        <v>387864</v>
      </c>
      <c r="E1061" s="3">
        <f t="shared" si="16"/>
        <v>333563.03999999998</v>
      </c>
    </row>
    <row r="1062" spans="1:5">
      <c r="A1062">
        <v>27352222074</v>
      </c>
      <c r="B1062" t="s">
        <v>50088</v>
      </c>
      <c r="D1062" s="2">
        <v>456550</v>
      </c>
      <c r="E1062" s="3">
        <f t="shared" si="16"/>
        <v>392633</v>
      </c>
    </row>
    <row r="1063" spans="1:5">
      <c r="A1063">
        <v>27352222084</v>
      </c>
      <c r="B1063" t="s">
        <v>50089</v>
      </c>
      <c r="D1063" s="2">
        <v>519853</v>
      </c>
      <c r="E1063" s="3">
        <f t="shared" si="16"/>
        <v>447073.58</v>
      </c>
    </row>
    <row r="1064" spans="1:5">
      <c r="A1064">
        <v>27352230014</v>
      </c>
      <c r="B1064" t="s">
        <v>50090</v>
      </c>
      <c r="D1064" s="2">
        <v>162984</v>
      </c>
      <c r="E1064" s="3">
        <f t="shared" si="16"/>
        <v>140166.24</v>
      </c>
    </row>
    <row r="1065" spans="1:5">
      <c r="A1065">
        <v>27352230024</v>
      </c>
      <c r="B1065" t="s">
        <v>50091</v>
      </c>
      <c r="D1065" s="2">
        <v>224356</v>
      </c>
      <c r="E1065" s="3">
        <f t="shared" si="16"/>
        <v>192946.16</v>
      </c>
    </row>
    <row r="1066" spans="1:5">
      <c r="A1066">
        <v>27352230034</v>
      </c>
      <c r="B1066" t="s">
        <v>50092</v>
      </c>
      <c r="D1066" s="2">
        <v>261907</v>
      </c>
      <c r="E1066" s="3">
        <f t="shared" si="16"/>
        <v>225240.02</v>
      </c>
    </row>
    <row r="1067" spans="1:5">
      <c r="A1067">
        <v>27352230044</v>
      </c>
      <c r="B1067" t="s">
        <v>50093</v>
      </c>
      <c r="D1067" s="2">
        <v>298994</v>
      </c>
      <c r="E1067" s="3">
        <f t="shared" si="16"/>
        <v>257134.84</v>
      </c>
    </row>
    <row r="1068" spans="1:5">
      <c r="A1068">
        <v>27352230054</v>
      </c>
      <c r="B1068" t="s">
        <v>50094</v>
      </c>
      <c r="D1068" s="2">
        <v>368398</v>
      </c>
      <c r="E1068" s="3">
        <f t="shared" si="16"/>
        <v>316822.27999999997</v>
      </c>
    </row>
    <row r="1069" spans="1:5">
      <c r="A1069">
        <v>27352230064</v>
      </c>
      <c r="B1069" t="s">
        <v>50095</v>
      </c>
      <c r="D1069" s="2">
        <v>440978</v>
      </c>
      <c r="E1069" s="3">
        <f t="shared" si="16"/>
        <v>379241.08</v>
      </c>
    </row>
    <row r="1070" spans="1:5">
      <c r="A1070">
        <v>27352230074</v>
      </c>
      <c r="B1070" t="s">
        <v>50096</v>
      </c>
      <c r="D1070" s="2">
        <v>502677</v>
      </c>
      <c r="E1070" s="3">
        <f t="shared" si="16"/>
        <v>432302.22</v>
      </c>
    </row>
    <row r="1071" spans="1:5">
      <c r="A1071">
        <v>27352231014</v>
      </c>
      <c r="B1071" t="s">
        <v>50097</v>
      </c>
      <c r="D1071" s="2">
        <v>150830</v>
      </c>
      <c r="E1071" s="3">
        <f t="shared" si="16"/>
        <v>129713.8</v>
      </c>
    </row>
    <row r="1072" spans="1:5">
      <c r="A1072">
        <v>27352231024</v>
      </c>
      <c r="B1072" t="s">
        <v>50098</v>
      </c>
      <c r="D1072" s="2">
        <v>198568</v>
      </c>
      <c r="E1072" s="3">
        <f t="shared" si="16"/>
        <v>170768.48</v>
      </c>
    </row>
    <row r="1073" spans="1:5">
      <c r="A1073">
        <v>27352231034</v>
      </c>
      <c r="B1073" t="s">
        <v>50099</v>
      </c>
      <c r="D1073" s="2">
        <v>242332</v>
      </c>
      <c r="E1073" s="3">
        <f t="shared" si="16"/>
        <v>208405.52</v>
      </c>
    </row>
    <row r="1074" spans="1:5">
      <c r="A1074">
        <v>27352231044</v>
      </c>
      <c r="B1074" t="s">
        <v>50100</v>
      </c>
      <c r="D1074" s="2">
        <v>299022</v>
      </c>
      <c r="E1074" s="3">
        <f t="shared" si="16"/>
        <v>257158.91999999998</v>
      </c>
    </row>
    <row r="1075" spans="1:5">
      <c r="A1075">
        <v>27352231054</v>
      </c>
      <c r="B1075" t="s">
        <v>50101</v>
      </c>
      <c r="D1075" s="2">
        <v>368443</v>
      </c>
      <c r="E1075" s="3">
        <f t="shared" si="16"/>
        <v>316860.98</v>
      </c>
    </row>
    <row r="1076" spans="1:5">
      <c r="A1076">
        <v>27352231064</v>
      </c>
      <c r="B1076" t="s">
        <v>50102</v>
      </c>
      <c r="D1076" s="2">
        <v>441025</v>
      </c>
      <c r="E1076" s="3">
        <f t="shared" si="16"/>
        <v>379281.5</v>
      </c>
    </row>
    <row r="1077" spans="1:5">
      <c r="A1077">
        <v>27352231074</v>
      </c>
      <c r="B1077" t="s">
        <v>50103</v>
      </c>
      <c r="D1077" s="2">
        <v>458083</v>
      </c>
      <c r="E1077" s="3">
        <f t="shared" si="16"/>
        <v>393951.38</v>
      </c>
    </row>
    <row r="1078" spans="1:5">
      <c r="A1078">
        <v>27352231084</v>
      </c>
      <c r="B1078" t="s">
        <v>50104</v>
      </c>
      <c r="D1078" s="2">
        <v>521387</v>
      </c>
      <c r="E1078" s="3">
        <f t="shared" si="16"/>
        <v>448392.82</v>
      </c>
    </row>
    <row r="1079" spans="1:5">
      <c r="A1079">
        <v>27352232024</v>
      </c>
      <c r="B1079" t="s">
        <v>50105</v>
      </c>
      <c r="D1079" s="2">
        <v>183713</v>
      </c>
      <c r="E1079" s="3">
        <f t="shared" si="16"/>
        <v>157993.18</v>
      </c>
    </row>
    <row r="1080" spans="1:5">
      <c r="A1080">
        <v>27352232034</v>
      </c>
      <c r="B1080" t="s">
        <v>50106</v>
      </c>
      <c r="D1080" s="2">
        <v>242384</v>
      </c>
      <c r="E1080" s="3">
        <f t="shared" si="16"/>
        <v>208450.24</v>
      </c>
    </row>
    <row r="1081" spans="1:5">
      <c r="A1081">
        <v>27352232044</v>
      </c>
      <c r="B1081" t="s">
        <v>50107</v>
      </c>
      <c r="D1081" s="2">
        <v>285008</v>
      </c>
      <c r="E1081" s="3">
        <f t="shared" si="16"/>
        <v>245106.88</v>
      </c>
    </row>
    <row r="1082" spans="1:5">
      <c r="A1082">
        <v>27352232054</v>
      </c>
      <c r="B1082" t="s">
        <v>50108</v>
      </c>
      <c r="D1082" s="2">
        <v>368495</v>
      </c>
      <c r="E1082" s="3">
        <f t="shared" si="16"/>
        <v>316905.7</v>
      </c>
    </row>
    <row r="1083" spans="1:5">
      <c r="A1083">
        <v>27352232064</v>
      </c>
      <c r="B1083" t="s">
        <v>50109</v>
      </c>
      <c r="D1083" s="2">
        <v>389447</v>
      </c>
      <c r="E1083" s="3">
        <f t="shared" si="16"/>
        <v>334924.42</v>
      </c>
    </row>
    <row r="1084" spans="1:5">
      <c r="A1084">
        <v>27352232074</v>
      </c>
      <c r="B1084" t="s">
        <v>50110</v>
      </c>
      <c r="D1084" s="2">
        <v>458136</v>
      </c>
      <c r="E1084" s="3">
        <f t="shared" si="16"/>
        <v>393996.96</v>
      </c>
    </row>
    <row r="1085" spans="1:5">
      <c r="A1085">
        <v>27352232084</v>
      </c>
      <c r="B1085" t="s">
        <v>50111</v>
      </c>
      <c r="D1085" s="2">
        <v>521437</v>
      </c>
      <c r="E1085" s="3">
        <f t="shared" si="16"/>
        <v>448435.82</v>
      </c>
    </row>
    <row r="1086" spans="1:5">
      <c r="A1086">
        <v>27352240014</v>
      </c>
      <c r="B1086" t="s">
        <v>50112</v>
      </c>
      <c r="D1086" s="2">
        <v>159666</v>
      </c>
      <c r="E1086" s="3">
        <f t="shared" si="16"/>
        <v>137312.76</v>
      </c>
    </row>
    <row r="1087" spans="1:5">
      <c r="A1087">
        <v>27352240024</v>
      </c>
      <c r="B1087" t="s">
        <v>50113</v>
      </c>
      <c r="D1087" s="2">
        <v>221036</v>
      </c>
      <c r="E1087" s="3">
        <f t="shared" si="16"/>
        <v>190090.96</v>
      </c>
    </row>
    <row r="1088" spans="1:5">
      <c r="A1088">
        <v>27352240034</v>
      </c>
      <c r="B1088" t="s">
        <v>50114</v>
      </c>
      <c r="D1088" s="2">
        <v>258587</v>
      </c>
      <c r="E1088" s="3">
        <f t="shared" si="16"/>
        <v>222384.82</v>
      </c>
    </row>
    <row r="1089" spans="1:5">
      <c r="A1089">
        <v>27352240044</v>
      </c>
      <c r="B1089" t="s">
        <v>50115</v>
      </c>
      <c r="D1089" s="2">
        <v>295677</v>
      </c>
      <c r="E1089" s="3">
        <f t="shared" si="16"/>
        <v>254282.22</v>
      </c>
    </row>
    <row r="1090" spans="1:5">
      <c r="A1090">
        <v>27352240054</v>
      </c>
      <c r="B1090" t="s">
        <v>50116</v>
      </c>
      <c r="D1090" s="2">
        <v>365080</v>
      </c>
      <c r="E1090" s="3">
        <f t="shared" ref="E1090:E1129" si="17">D1090*0.86</f>
        <v>313968.8</v>
      </c>
    </row>
    <row r="1091" spans="1:5">
      <c r="A1091">
        <v>27352240064</v>
      </c>
      <c r="B1091" t="s">
        <v>50117</v>
      </c>
      <c r="D1091" s="2">
        <v>437658</v>
      </c>
      <c r="E1091" s="3">
        <f t="shared" si="17"/>
        <v>376385.88</v>
      </c>
    </row>
    <row r="1092" spans="1:5">
      <c r="A1092">
        <v>27352240074</v>
      </c>
      <c r="B1092" t="s">
        <v>50118</v>
      </c>
      <c r="D1092" s="2">
        <v>499359</v>
      </c>
      <c r="E1092" s="3">
        <f t="shared" si="17"/>
        <v>429448.74</v>
      </c>
    </row>
    <row r="1093" spans="1:5">
      <c r="A1093">
        <v>27352241014</v>
      </c>
      <c r="B1093" t="s">
        <v>50119</v>
      </c>
      <c r="D1093" s="2">
        <v>147510</v>
      </c>
      <c r="E1093" s="3">
        <f t="shared" si="17"/>
        <v>126858.59999999999</v>
      </c>
    </row>
    <row r="1094" spans="1:5">
      <c r="A1094">
        <v>27352241024</v>
      </c>
      <c r="B1094" t="s">
        <v>50120</v>
      </c>
      <c r="D1094" s="2">
        <v>195248</v>
      </c>
      <c r="E1094" s="3">
        <f t="shared" si="17"/>
        <v>167913.28</v>
      </c>
    </row>
    <row r="1095" spans="1:5">
      <c r="A1095">
        <v>27352241034</v>
      </c>
      <c r="B1095" t="s">
        <v>50121</v>
      </c>
      <c r="D1095" s="2">
        <v>239014</v>
      </c>
      <c r="E1095" s="3">
        <f t="shared" si="17"/>
        <v>205552.04</v>
      </c>
    </row>
    <row r="1096" spans="1:5">
      <c r="A1096">
        <v>27352241044</v>
      </c>
      <c r="B1096" t="s">
        <v>50122</v>
      </c>
      <c r="D1096" s="2">
        <v>295702</v>
      </c>
      <c r="E1096" s="3">
        <f t="shared" si="17"/>
        <v>254303.72</v>
      </c>
    </row>
    <row r="1097" spans="1:5">
      <c r="A1097">
        <v>27352241054</v>
      </c>
      <c r="B1097" t="s">
        <v>50123</v>
      </c>
      <c r="D1097" s="2">
        <v>365125</v>
      </c>
      <c r="E1097" s="3">
        <f t="shared" si="17"/>
        <v>314007.5</v>
      </c>
    </row>
    <row r="1098" spans="1:5">
      <c r="A1098">
        <v>27352241064</v>
      </c>
      <c r="B1098" t="s">
        <v>50124</v>
      </c>
      <c r="D1098" s="2">
        <v>437705</v>
      </c>
      <c r="E1098" s="3">
        <f t="shared" si="17"/>
        <v>376426.3</v>
      </c>
    </row>
    <row r="1099" spans="1:5">
      <c r="A1099">
        <v>27352241074</v>
      </c>
      <c r="B1099" t="s">
        <v>50125</v>
      </c>
      <c r="D1099" s="2">
        <v>454765</v>
      </c>
      <c r="E1099" s="3">
        <f t="shared" si="17"/>
        <v>391097.89999999997</v>
      </c>
    </row>
    <row r="1100" spans="1:5">
      <c r="A1100">
        <v>27352241084</v>
      </c>
      <c r="B1100" t="s">
        <v>50126</v>
      </c>
      <c r="D1100" s="2">
        <v>518069</v>
      </c>
      <c r="E1100" s="3">
        <f t="shared" si="17"/>
        <v>445539.33999999997</v>
      </c>
    </row>
    <row r="1101" spans="1:5">
      <c r="A1101">
        <v>27352242024</v>
      </c>
      <c r="B1101" t="s">
        <v>50127</v>
      </c>
      <c r="D1101" s="2">
        <v>180395</v>
      </c>
      <c r="E1101" s="3">
        <f t="shared" si="17"/>
        <v>155139.70000000001</v>
      </c>
    </row>
    <row r="1102" spans="1:5">
      <c r="A1102">
        <v>27352242034</v>
      </c>
      <c r="B1102" t="s">
        <v>50128</v>
      </c>
      <c r="D1102" s="2">
        <v>239064</v>
      </c>
      <c r="E1102" s="3">
        <f t="shared" si="17"/>
        <v>205595.04</v>
      </c>
    </row>
    <row r="1103" spans="1:5">
      <c r="A1103">
        <v>27352242044</v>
      </c>
      <c r="B1103" t="s">
        <v>50129</v>
      </c>
      <c r="D1103" s="2">
        <v>281690</v>
      </c>
      <c r="E1103" s="3">
        <f t="shared" si="17"/>
        <v>242253.4</v>
      </c>
    </row>
    <row r="1104" spans="1:5">
      <c r="A1104">
        <v>27352242054</v>
      </c>
      <c r="B1104" t="s">
        <v>50130</v>
      </c>
      <c r="D1104" s="2">
        <v>365175</v>
      </c>
      <c r="E1104" s="3">
        <f t="shared" si="17"/>
        <v>314050.5</v>
      </c>
    </row>
    <row r="1105" spans="1:5">
      <c r="A1105">
        <v>27352242064</v>
      </c>
      <c r="B1105" t="s">
        <v>50131</v>
      </c>
      <c r="D1105" s="2">
        <v>386127</v>
      </c>
      <c r="E1105" s="3">
        <f t="shared" si="17"/>
        <v>332069.21999999997</v>
      </c>
    </row>
    <row r="1106" spans="1:5">
      <c r="A1106">
        <v>27352242074</v>
      </c>
      <c r="B1106" t="s">
        <v>50132</v>
      </c>
      <c r="D1106" s="2">
        <v>454816</v>
      </c>
      <c r="E1106" s="3">
        <f t="shared" si="17"/>
        <v>391141.76</v>
      </c>
    </row>
    <row r="1107" spans="1:5">
      <c r="A1107">
        <v>27352242084</v>
      </c>
      <c r="B1107" t="s">
        <v>50133</v>
      </c>
      <c r="D1107" s="2">
        <v>518119</v>
      </c>
      <c r="E1107" s="3">
        <f t="shared" si="17"/>
        <v>445582.33999999997</v>
      </c>
    </row>
    <row r="1108" spans="1:5">
      <c r="A1108">
        <v>27352250014</v>
      </c>
      <c r="B1108" t="s">
        <v>50134</v>
      </c>
      <c r="D1108" s="2">
        <v>161209</v>
      </c>
      <c r="E1108" s="3">
        <f t="shared" si="17"/>
        <v>138639.74</v>
      </c>
    </row>
    <row r="1109" spans="1:5">
      <c r="A1109">
        <v>27352250024</v>
      </c>
      <c r="B1109" t="s">
        <v>50135</v>
      </c>
      <c r="D1109" s="2">
        <v>222577</v>
      </c>
      <c r="E1109" s="3">
        <f t="shared" si="17"/>
        <v>191416.22</v>
      </c>
    </row>
    <row r="1110" spans="1:5">
      <c r="A1110">
        <v>27352250034</v>
      </c>
      <c r="B1110" t="s">
        <v>50136</v>
      </c>
      <c r="D1110" s="2">
        <v>260130</v>
      </c>
      <c r="E1110" s="3">
        <f t="shared" si="17"/>
        <v>223711.8</v>
      </c>
    </row>
    <row r="1111" spans="1:5">
      <c r="A1111">
        <v>27352250044</v>
      </c>
      <c r="B1111" t="s">
        <v>50137</v>
      </c>
      <c r="D1111" s="2">
        <v>297220</v>
      </c>
      <c r="E1111" s="3">
        <f t="shared" si="17"/>
        <v>255609.19999999998</v>
      </c>
    </row>
    <row r="1112" spans="1:5">
      <c r="A1112">
        <v>27352250054</v>
      </c>
      <c r="B1112" t="s">
        <v>50138</v>
      </c>
      <c r="D1112" s="2">
        <v>366623</v>
      </c>
      <c r="E1112" s="3">
        <f t="shared" si="17"/>
        <v>315295.77999999997</v>
      </c>
    </row>
    <row r="1113" spans="1:5">
      <c r="A1113">
        <v>27352250064</v>
      </c>
      <c r="B1113" t="s">
        <v>50139</v>
      </c>
      <c r="D1113" s="2">
        <v>439201</v>
      </c>
      <c r="E1113" s="3">
        <f t="shared" si="17"/>
        <v>377712.86</v>
      </c>
    </row>
    <row r="1114" spans="1:5">
      <c r="A1114">
        <v>27352250074</v>
      </c>
      <c r="B1114" t="s">
        <v>50140</v>
      </c>
      <c r="D1114" s="2">
        <v>500902</v>
      </c>
      <c r="E1114" s="3">
        <f t="shared" si="17"/>
        <v>430775.72</v>
      </c>
    </row>
    <row r="1115" spans="1:5">
      <c r="A1115">
        <v>27352251014</v>
      </c>
      <c r="B1115" t="s">
        <v>50141</v>
      </c>
      <c r="D1115" s="2">
        <v>149053</v>
      </c>
      <c r="E1115" s="3">
        <f t="shared" si="17"/>
        <v>128185.58</v>
      </c>
    </row>
    <row r="1116" spans="1:5">
      <c r="A1116">
        <v>27352251024</v>
      </c>
      <c r="B1116" t="s">
        <v>50142</v>
      </c>
      <c r="D1116" s="2">
        <v>196791</v>
      </c>
      <c r="E1116" s="3">
        <f t="shared" si="17"/>
        <v>169240.26</v>
      </c>
    </row>
    <row r="1117" spans="1:5">
      <c r="A1117">
        <v>27352251034</v>
      </c>
      <c r="B1117" t="s">
        <v>50143</v>
      </c>
      <c r="D1117" s="2">
        <v>240558</v>
      </c>
      <c r="E1117" s="3">
        <f t="shared" si="17"/>
        <v>206879.88</v>
      </c>
    </row>
    <row r="1118" spans="1:5">
      <c r="A1118">
        <v>27352251044</v>
      </c>
      <c r="B1118" t="s">
        <v>50144</v>
      </c>
      <c r="D1118" s="2">
        <v>297245</v>
      </c>
      <c r="E1118" s="3">
        <f t="shared" si="17"/>
        <v>255630.69999999998</v>
      </c>
    </row>
    <row r="1119" spans="1:5">
      <c r="A1119">
        <v>27352251054</v>
      </c>
      <c r="B1119" t="s">
        <v>50145</v>
      </c>
      <c r="D1119" s="2">
        <v>366666</v>
      </c>
      <c r="E1119" s="3">
        <f t="shared" si="17"/>
        <v>315332.76</v>
      </c>
    </row>
    <row r="1120" spans="1:5">
      <c r="A1120">
        <v>27352251064</v>
      </c>
      <c r="B1120" t="s">
        <v>50146</v>
      </c>
      <c r="D1120" s="2">
        <v>439248</v>
      </c>
      <c r="E1120" s="3">
        <f t="shared" si="17"/>
        <v>377753.27999999997</v>
      </c>
    </row>
    <row r="1121" spans="1:5">
      <c r="A1121">
        <v>27352251074</v>
      </c>
      <c r="B1121" t="s">
        <v>50147</v>
      </c>
      <c r="D1121" s="2">
        <v>456308</v>
      </c>
      <c r="E1121" s="3">
        <f t="shared" si="17"/>
        <v>392424.88</v>
      </c>
    </row>
    <row r="1122" spans="1:5">
      <c r="A1122">
        <v>27352251084</v>
      </c>
      <c r="B1122" t="s">
        <v>50148</v>
      </c>
      <c r="D1122" s="2">
        <v>519612</v>
      </c>
      <c r="E1122" s="3">
        <f t="shared" si="17"/>
        <v>446866.32</v>
      </c>
    </row>
    <row r="1123" spans="1:5">
      <c r="A1123">
        <v>27352252024</v>
      </c>
      <c r="B1123" t="s">
        <v>50149</v>
      </c>
      <c r="D1123" s="2">
        <v>181938</v>
      </c>
      <c r="E1123" s="3">
        <f t="shared" si="17"/>
        <v>156466.68</v>
      </c>
    </row>
    <row r="1124" spans="1:5">
      <c r="A1124">
        <v>27352252034</v>
      </c>
      <c r="B1124" t="s">
        <v>50150</v>
      </c>
      <c r="D1124" s="2">
        <v>240607</v>
      </c>
      <c r="E1124" s="3">
        <f t="shared" si="17"/>
        <v>206922.02</v>
      </c>
    </row>
    <row r="1125" spans="1:5">
      <c r="A1125">
        <v>27352252044</v>
      </c>
      <c r="B1125" t="s">
        <v>50151</v>
      </c>
      <c r="D1125" s="2">
        <v>283233</v>
      </c>
      <c r="E1125" s="3">
        <f t="shared" si="17"/>
        <v>243580.38</v>
      </c>
    </row>
    <row r="1126" spans="1:5">
      <c r="A1126">
        <v>27352252054</v>
      </c>
      <c r="B1126" t="s">
        <v>50152</v>
      </c>
      <c r="D1126" s="2">
        <v>366718</v>
      </c>
      <c r="E1126" s="3">
        <f t="shared" si="17"/>
        <v>315377.48</v>
      </c>
    </row>
    <row r="1127" spans="1:5">
      <c r="A1127">
        <v>27352252064</v>
      </c>
      <c r="B1127" t="s">
        <v>50153</v>
      </c>
      <c r="D1127" s="2">
        <v>387670</v>
      </c>
      <c r="E1127" s="3">
        <f t="shared" si="17"/>
        <v>333396.2</v>
      </c>
    </row>
    <row r="1128" spans="1:5">
      <c r="A1128">
        <v>27352252074</v>
      </c>
      <c r="B1128" t="s">
        <v>50154</v>
      </c>
      <c r="D1128" s="2">
        <v>456359</v>
      </c>
      <c r="E1128" s="3">
        <f t="shared" si="17"/>
        <v>392468.74</v>
      </c>
    </row>
    <row r="1129" spans="1:5">
      <c r="A1129">
        <v>27352252084</v>
      </c>
      <c r="B1129" t="s">
        <v>50155</v>
      </c>
      <c r="D1129" s="2">
        <v>519662</v>
      </c>
      <c r="E1129" s="3">
        <f t="shared" si="17"/>
        <v>446909.32</v>
      </c>
    </row>
    <row r="1130" spans="1:5">
      <c r="A1130">
        <v>27450100014</v>
      </c>
      <c r="B1130" t="s">
        <v>50156</v>
      </c>
      <c r="D1130" s="2" t="s">
        <v>62601</v>
      </c>
    </row>
    <row r="1131" spans="1:5">
      <c r="A1131">
        <v>27450100024</v>
      </c>
      <c r="B1131" t="s">
        <v>50157</v>
      </c>
      <c r="D1131" s="2" t="s">
        <v>62601</v>
      </c>
    </row>
    <row r="1132" spans="1:5">
      <c r="A1132">
        <v>27450100034</v>
      </c>
      <c r="B1132" t="s">
        <v>50158</v>
      </c>
      <c r="D1132" s="2" t="s">
        <v>62601</v>
      </c>
    </row>
    <row r="1133" spans="1:5">
      <c r="A1133">
        <v>27450100044</v>
      </c>
      <c r="B1133" t="s">
        <v>50159</v>
      </c>
      <c r="D1133" s="2" t="s">
        <v>62601</v>
      </c>
    </row>
    <row r="1134" spans="1:5">
      <c r="A1134">
        <v>27450101014</v>
      </c>
      <c r="B1134" t="s">
        <v>50160</v>
      </c>
      <c r="D1134" s="2" t="s">
        <v>62601</v>
      </c>
    </row>
    <row r="1135" spans="1:5">
      <c r="A1135">
        <v>27450102024</v>
      </c>
      <c r="B1135" t="s">
        <v>50161</v>
      </c>
      <c r="D1135" s="2" t="s">
        <v>62601</v>
      </c>
    </row>
    <row r="1136" spans="1:5">
      <c r="A1136">
        <v>27450102034</v>
      </c>
      <c r="B1136" t="s">
        <v>50162</v>
      </c>
      <c r="D1136" s="2" t="s">
        <v>62601</v>
      </c>
    </row>
    <row r="1137" spans="1:4">
      <c r="A1137">
        <v>27450102044</v>
      </c>
      <c r="B1137" t="s">
        <v>50163</v>
      </c>
      <c r="D1137" s="2" t="s">
        <v>62601</v>
      </c>
    </row>
    <row r="1138" spans="1:4">
      <c r="A1138">
        <v>27450110014</v>
      </c>
      <c r="B1138" t="s">
        <v>50164</v>
      </c>
      <c r="D1138" s="2" t="s">
        <v>62601</v>
      </c>
    </row>
    <row r="1139" spans="1:4">
      <c r="A1139">
        <v>27450110024</v>
      </c>
      <c r="B1139" t="s">
        <v>50165</v>
      </c>
      <c r="D1139" s="2" t="s">
        <v>62601</v>
      </c>
    </row>
    <row r="1140" spans="1:4">
      <c r="A1140">
        <v>27450110034</v>
      </c>
      <c r="B1140" t="s">
        <v>50166</v>
      </c>
      <c r="D1140" s="2" t="s">
        <v>62601</v>
      </c>
    </row>
    <row r="1141" spans="1:4">
      <c r="A1141">
        <v>27450110044</v>
      </c>
      <c r="B1141" t="s">
        <v>50167</v>
      </c>
      <c r="D1141" s="2" t="s">
        <v>62601</v>
      </c>
    </row>
    <row r="1142" spans="1:4">
      <c r="A1142">
        <v>27450111014</v>
      </c>
      <c r="B1142" t="s">
        <v>50168</v>
      </c>
      <c r="D1142" s="2" t="s">
        <v>62601</v>
      </c>
    </row>
    <row r="1143" spans="1:4">
      <c r="A1143">
        <v>27450112024</v>
      </c>
      <c r="B1143" t="s">
        <v>50169</v>
      </c>
      <c r="D1143" s="2" t="s">
        <v>62601</v>
      </c>
    </row>
    <row r="1144" spans="1:4">
      <c r="A1144">
        <v>27450112034</v>
      </c>
      <c r="B1144" t="s">
        <v>50170</v>
      </c>
      <c r="D1144" s="2" t="s">
        <v>62601</v>
      </c>
    </row>
    <row r="1145" spans="1:4">
      <c r="A1145">
        <v>27450112044</v>
      </c>
      <c r="B1145" t="s">
        <v>50171</v>
      </c>
      <c r="D1145" s="2" t="s">
        <v>62601</v>
      </c>
    </row>
    <row r="1146" spans="1:4">
      <c r="A1146">
        <v>27450120014</v>
      </c>
      <c r="B1146" t="s">
        <v>50172</v>
      </c>
      <c r="D1146" s="2" t="s">
        <v>62601</v>
      </c>
    </row>
    <row r="1147" spans="1:4">
      <c r="A1147">
        <v>27450120024</v>
      </c>
      <c r="B1147" t="s">
        <v>50173</v>
      </c>
      <c r="D1147" s="2" t="s">
        <v>62601</v>
      </c>
    </row>
    <row r="1148" spans="1:4">
      <c r="A1148">
        <v>27450120034</v>
      </c>
      <c r="B1148" t="s">
        <v>50174</v>
      </c>
      <c r="D1148" s="2" t="s">
        <v>62601</v>
      </c>
    </row>
    <row r="1149" spans="1:4">
      <c r="A1149">
        <v>27450120044</v>
      </c>
      <c r="B1149" t="s">
        <v>50175</v>
      </c>
      <c r="D1149" s="2" t="s">
        <v>62601</v>
      </c>
    </row>
    <row r="1150" spans="1:4">
      <c r="A1150">
        <v>27450120054</v>
      </c>
      <c r="B1150" t="s">
        <v>50176</v>
      </c>
      <c r="D1150" s="2" t="s">
        <v>62601</v>
      </c>
    </row>
    <row r="1151" spans="1:4">
      <c r="A1151">
        <v>27450120064</v>
      </c>
      <c r="B1151" t="s">
        <v>50177</v>
      </c>
      <c r="D1151" s="2" t="s">
        <v>62601</v>
      </c>
    </row>
    <row r="1152" spans="1:4">
      <c r="A1152">
        <v>27450121014</v>
      </c>
      <c r="B1152" t="s">
        <v>50178</v>
      </c>
      <c r="D1152" s="2" t="s">
        <v>62601</v>
      </c>
    </row>
    <row r="1153" spans="1:4">
      <c r="A1153">
        <v>27450122024</v>
      </c>
      <c r="B1153" t="s">
        <v>50179</v>
      </c>
      <c r="D1153" s="2" t="s">
        <v>62601</v>
      </c>
    </row>
    <row r="1154" spans="1:4">
      <c r="A1154">
        <v>27450122034</v>
      </c>
      <c r="B1154" t="s">
        <v>50180</v>
      </c>
      <c r="D1154" s="2" t="s">
        <v>62601</v>
      </c>
    </row>
    <row r="1155" spans="1:4">
      <c r="A1155">
        <v>27450122044</v>
      </c>
      <c r="B1155" t="s">
        <v>50181</v>
      </c>
      <c r="D1155" s="2" t="s">
        <v>62601</v>
      </c>
    </row>
    <row r="1156" spans="1:4">
      <c r="A1156">
        <v>27450122054</v>
      </c>
      <c r="B1156" t="s">
        <v>50182</v>
      </c>
      <c r="D1156" s="2" t="s">
        <v>62601</v>
      </c>
    </row>
    <row r="1157" spans="1:4">
      <c r="A1157">
        <v>27450122064</v>
      </c>
      <c r="B1157" t="s">
        <v>50183</v>
      </c>
      <c r="D1157" s="2" t="s">
        <v>62601</v>
      </c>
    </row>
    <row r="1158" spans="1:4">
      <c r="A1158">
        <v>27450130014</v>
      </c>
      <c r="B1158" t="s">
        <v>50184</v>
      </c>
      <c r="D1158" s="2" t="s">
        <v>62601</v>
      </c>
    </row>
    <row r="1159" spans="1:4">
      <c r="A1159">
        <v>27450130024</v>
      </c>
      <c r="B1159" t="s">
        <v>50185</v>
      </c>
      <c r="D1159" s="2" t="s">
        <v>62601</v>
      </c>
    </row>
    <row r="1160" spans="1:4">
      <c r="A1160">
        <v>27450130034</v>
      </c>
      <c r="B1160" t="s">
        <v>50186</v>
      </c>
      <c r="D1160" s="2" t="s">
        <v>62601</v>
      </c>
    </row>
    <row r="1161" spans="1:4">
      <c r="A1161">
        <v>27450130044</v>
      </c>
      <c r="B1161" t="s">
        <v>50187</v>
      </c>
      <c r="D1161" s="2" t="s">
        <v>62601</v>
      </c>
    </row>
    <row r="1162" spans="1:4">
      <c r="A1162">
        <v>27450130054</v>
      </c>
      <c r="B1162" t="s">
        <v>50188</v>
      </c>
      <c r="D1162" s="2" t="s">
        <v>62601</v>
      </c>
    </row>
    <row r="1163" spans="1:4">
      <c r="A1163">
        <v>27450130064</v>
      </c>
      <c r="B1163" t="s">
        <v>50189</v>
      </c>
      <c r="D1163" s="2" t="s">
        <v>62601</v>
      </c>
    </row>
    <row r="1164" spans="1:4">
      <c r="A1164">
        <v>27450131014</v>
      </c>
      <c r="B1164" t="s">
        <v>50190</v>
      </c>
      <c r="D1164" s="2" t="s">
        <v>62601</v>
      </c>
    </row>
    <row r="1165" spans="1:4">
      <c r="A1165">
        <v>27450132024</v>
      </c>
      <c r="B1165" t="s">
        <v>50191</v>
      </c>
      <c r="D1165" s="2" t="s">
        <v>62601</v>
      </c>
    </row>
    <row r="1166" spans="1:4">
      <c r="A1166">
        <v>27450132034</v>
      </c>
      <c r="B1166" t="s">
        <v>50192</v>
      </c>
      <c r="D1166" s="2" t="s">
        <v>62601</v>
      </c>
    </row>
    <row r="1167" spans="1:4">
      <c r="A1167">
        <v>27450132044</v>
      </c>
      <c r="B1167" t="s">
        <v>50193</v>
      </c>
      <c r="D1167" s="2" t="s">
        <v>62601</v>
      </c>
    </row>
    <row r="1168" spans="1:4">
      <c r="A1168">
        <v>27450132054</v>
      </c>
      <c r="B1168" t="s">
        <v>50194</v>
      </c>
      <c r="D1168" s="2" t="s">
        <v>62601</v>
      </c>
    </row>
    <row r="1169" spans="1:4">
      <c r="A1169">
        <v>27450132064</v>
      </c>
      <c r="B1169" t="s">
        <v>50195</v>
      </c>
      <c r="D1169" s="2" t="s">
        <v>62601</v>
      </c>
    </row>
    <row r="1170" spans="1:4">
      <c r="A1170">
        <v>27450140014</v>
      </c>
      <c r="B1170" t="s">
        <v>50196</v>
      </c>
      <c r="D1170" s="2" t="s">
        <v>62601</v>
      </c>
    </row>
    <row r="1171" spans="1:4">
      <c r="A1171">
        <v>27450140024</v>
      </c>
      <c r="B1171" t="s">
        <v>50197</v>
      </c>
      <c r="D1171" s="2" t="s">
        <v>62601</v>
      </c>
    </row>
    <row r="1172" spans="1:4">
      <c r="A1172">
        <v>27450140034</v>
      </c>
      <c r="B1172" t="s">
        <v>50198</v>
      </c>
      <c r="D1172" s="2" t="s">
        <v>62601</v>
      </c>
    </row>
    <row r="1173" spans="1:4">
      <c r="A1173">
        <v>27450140044</v>
      </c>
      <c r="B1173" t="s">
        <v>50199</v>
      </c>
      <c r="D1173" s="2" t="s">
        <v>62601</v>
      </c>
    </row>
    <row r="1174" spans="1:4">
      <c r="A1174">
        <v>27450140054</v>
      </c>
      <c r="B1174" t="s">
        <v>50200</v>
      </c>
      <c r="D1174" s="2" t="s">
        <v>62601</v>
      </c>
    </row>
    <row r="1175" spans="1:4">
      <c r="A1175">
        <v>27450140064</v>
      </c>
      <c r="B1175" t="s">
        <v>50201</v>
      </c>
      <c r="D1175" s="2" t="s">
        <v>62601</v>
      </c>
    </row>
    <row r="1176" spans="1:4">
      <c r="A1176">
        <v>27450141014</v>
      </c>
      <c r="B1176" t="s">
        <v>50202</v>
      </c>
      <c r="D1176" s="2" t="s">
        <v>62601</v>
      </c>
    </row>
    <row r="1177" spans="1:4">
      <c r="A1177">
        <v>27450142024</v>
      </c>
      <c r="B1177" t="s">
        <v>50203</v>
      </c>
      <c r="D1177" s="2" t="s">
        <v>62601</v>
      </c>
    </row>
    <row r="1178" spans="1:4">
      <c r="A1178">
        <v>27450142034</v>
      </c>
      <c r="B1178" t="s">
        <v>50204</v>
      </c>
      <c r="D1178" s="2" t="s">
        <v>62601</v>
      </c>
    </row>
    <row r="1179" spans="1:4">
      <c r="A1179">
        <v>27450142044</v>
      </c>
      <c r="B1179" t="s">
        <v>50205</v>
      </c>
      <c r="D1179" s="2" t="s">
        <v>62601</v>
      </c>
    </row>
    <row r="1180" spans="1:4">
      <c r="A1180">
        <v>27450142054</v>
      </c>
      <c r="B1180" t="s">
        <v>50206</v>
      </c>
      <c r="D1180" s="2" t="s">
        <v>62601</v>
      </c>
    </row>
    <row r="1181" spans="1:4">
      <c r="A1181">
        <v>27450142064</v>
      </c>
      <c r="B1181" t="s">
        <v>50207</v>
      </c>
      <c r="D1181" s="2" t="s">
        <v>62601</v>
      </c>
    </row>
    <row r="1182" spans="1:4">
      <c r="A1182">
        <v>27450150014</v>
      </c>
      <c r="B1182" t="s">
        <v>50208</v>
      </c>
      <c r="D1182" s="2" t="s">
        <v>62601</v>
      </c>
    </row>
    <row r="1183" spans="1:4">
      <c r="A1183">
        <v>27450150024</v>
      </c>
      <c r="B1183" t="s">
        <v>50209</v>
      </c>
      <c r="D1183" s="2" t="s">
        <v>62601</v>
      </c>
    </row>
    <row r="1184" spans="1:4">
      <c r="A1184">
        <v>27450150034</v>
      </c>
      <c r="B1184" t="s">
        <v>50210</v>
      </c>
      <c r="D1184" s="2" t="s">
        <v>62601</v>
      </c>
    </row>
    <row r="1185" spans="1:4">
      <c r="A1185">
        <v>27450150044</v>
      </c>
      <c r="B1185" t="s">
        <v>50211</v>
      </c>
      <c r="D1185" s="2" t="s">
        <v>62601</v>
      </c>
    </row>
    <row r="1186" spans="1:4">
      <c r="A1186">
        <v>27450150054</v>
      </c>
      <c r="B1186" t="s">
        <v>50212</v>
      </c>
      <c r="D1186" s="2" t="s">
        <v>62601</v>
      </c>
    </row>
    <row r="1187" spans="1:4">
      <c r="A1187">
        <v>27450150064</v>
      </c>
      <c r="B1187" t="s">
        <v>50213</v>
      </c>
      <c r="D1187" s="2" t="s">
        <v>62601</v>
      </c>
    </row>
    <row r="1188" spans="1:4">
      <c r="A1188">
        <v>27450151014</v>
      </c>
      <c r="B1188" t="s">
        <v>50214</v>
      </c>
      <c r="D1188" s="2" t="s">
        <v>62601</v>
      </c>
    </row>
    <row r="1189" spans="1:4">
      <c r="A1189">
        <v>27450152024</v>
      </c>
      <c r="B1189" t="s">
        <v>50215</v>
      </c>
      <c r="D1189" s="2" t="s">
        <v>62601</v>
      </c>
    </row>
    <row r="1190" spans="1:4">
      <c r="A1190">
        <v>27450152034</v>
      </c>
      <c r="B1190" t="s">
        <v>50216</v>
      </c>
      <c r="D1190" s="2" t="s">
        <v>62601</v>
      </c>
    </row>
    <row r="1191" spans="1:4">
      <c r="A1191">
        <v>27450152044</v>
      </c>
      <c r="B1191" t="s">
        <v>50217</v>
      </c>
      <c r="D1191" s="2" t="s">
        <v>62601</v>
      </c>
    </row>
    <row r="1192" spans="1:4">
      <c r="A1192">
        <v>27450152054</v>
      </c>
      <c r="B1192" t="s">
        <v>50218</v>
      </c>
      <c r="D1192" s="2" t="s">
        <v>62601</v>
      </c>
    </row>
    <row r="1193" spans="1:4">
      <c r="A1193">
        <v>27450152064</v>
      </c>
      <c r="B1193" t="s">
        <v>50219</v>
      </c>
      <c r="D1193" s="2" t="s">
        <v>62601</v>
      </c>
    </row>
    <row r="1194" spans="1:4">
      <c r="A1194">
        <v>27451200014</v>
      </c>
      <c r="B1194" t="s">
        <v>50220</v>
      </c>
      <c r="D1194" s="2" t="s">
        <v>62601</v>
      </c>
    </row>
    <row r="1195" spans="1:4">
      <c r="A1195">
        <v>27451200024</v>
      </c>
      <c r="B1195" t="s">
        <v>50221</v>
      </c>
      <c r="D1195" s="2" t="s">
        <v>62601</v>
      </c>
    </row>
    <row r="1196" spans="1:4">
      <c r="A1196">
        <v>27451200034</v>
      </c>
      <c r="B1196" t="s">
        <v>50222</v>
      </c>
      <c r="D1196" s="2" t="s">
        <v>62601</v>
      </c>
    </row>
    <row r="1197" spans="1:4">
      <c r="A1197">
        <v>27451200044</v>
      </c>
      <c r="B1197" t="s">
        <v>50223</v>
      </c>
      <c r="D1197" s="2" t="s">
        <v>62601</v>
      </c>
    </row>
    <row r="1198" spans="1:4">
      <c r="A1198">
        <v>27451201014</v>
      </c>
      <c r="B1198" t="s">
        <v>50224</v>
      </c>
      <c r="D1198" s="2" t="s">
        <v>62601</v>
      </c>
    </row>
    <row r="1199" spans="1:4">
      <c r="A1199">
        <v>27451202024</v>
      </c>
      <c r="B1199" t="s">
        <v>50225</v>
      </c>
      <c r="D1199" s="2" t="s">
        <v>62601</v>
      </c>
    </row>
    <row r="1200" spans="1:4">
      <c r="A1200">
        <v>27451202034</v>
      </c>
      <c r="B1200" t="s">
        <v>50226</v>
      </c>
      <c r="D1200" s="2" t="s">
        <v>62601</v>
      </c>
    </row>
    <row r="1201" spans="1:4">
      <c r="A1201">
        <v>27451202044</v>
      </c>
      <c r="B1201" t="s">
        <v>50227</v>
      </c>
      <c r="D1201" s="2" t="s">
        <v>62601</v>
      </c>
    </row>
    <row r="1202" spans="1:4">
      <c r="A1202">
        <v>27451210014</v>
      </c>
      <c r="B1202" t="s">
        <v>50228</v>
      </c>
      <c r="D1202" s="2" t="s">
        <v>62601</v>
      </c>
    </row>
    <row r="1203" spans="1:4">
      <c r="A1203">
        <v>27451210024</v>
      </c>
      <c r="B1203" t="s">
        <v>50229</v>
      </c>
      <c r="D1203" s="2" t="s">
        <v>62601</v>
      </c>
    </row>
    <row r="1204" spans="1:4">
      <c r="A1204">
        <v>27451210034</v>
      </c>
      <c r="B1204" t="s">
        <v>50230</v>
      </c>
      <c r="D1204" s="2" t="s">
        <v>62601</v>
      </c>
    </row>
    <row r="1205" spans="1:4">
      <c r="A1205">
        <v>27451210044</v>
      </c>
      <c r="B1205" t="s">
        <v>50231</v>
      </c>
      <c r="D1205" s="2" t="s">
        <v>62601</v>
      </c>
    </row>
    <row r="1206" spans="1:4">
      <c r="A1206">
        <v>27451211014</v>
      </c>
      <c r="B1206" t="s">
        <v>50232</v>
      </c>
      <c r="D1206" s="2" t="s">
        <v>62601</v>
      </c>
    </row>
    <row r="1207" spans="1:4">
      <c r="A1207">
        <v>27451212024</v>
      </c>
      <c r="B1207" t="s">
        <v>50233</v>
      </c>
      <c r="D1207" s="2" t="s">
        <v>62601</v>
      </c>
    </row>
    <row r="1208" spans="1:4">
      <c r="A1208">
        <v>27451212034</v>
      </c>
      <c r="B1208" t="s">
        <v>50234</v>
      </c>
      <c r="D1208" s="2" t="s">
        <v>62601</v>
      </c>
    </row>
    <row r="1209" spans="1:4">
      <c r="A1209">
        <v>27451212044</v>
      </c>
      <c r="B1209" t="s">
        <v>50235</v>
      </c>
      <c r="D1209" s="2" t="s">
        <v>62601</v>
      </c>
    </row>
    <row r="1210" spans="1:4">
      <c r="A1210">
        <v>27451220014</v>
      </c>
      <c r="B1210" t="s">
        <v>50236</v>
      </c>
      <c r="D1210" s="2" t="s">
        <v>62601</v>
      </c>
    </row>
    <row r="1211" spans="1:4">
      <c r="A1211">
        <v>27451220024</v>
      </c>
      <c r="B1211" t="s">
        <v>50237</v>
      </c>
      <c r="D1211" s="2" t="s">
        <v>62601</v>
      </c>
    </row>
    <row r="1212" spans="1:4">
      <c r="A1212">
        <v>27451220034</v>
      </c>
      <c r="B1212" t="s">
        <v>50238</v>
      </c>
      <c r="D1212" s="2" t="s">
        <v>62601</v>
      </c>
    </row>
    <row r="1213" spans="1:4">
      <c r="A1213">
        <v>27451220044</v>
      </c>
      <c r="B1213" t="s">
        <v>50239</v>
      </c>
      <c r="D1213" s="2" t="s">
        <v>62601</v>
      </c>
    </row>
    <row r="1214" spans="1:4">
      <c r="A1214">
        <v>27451220054</v>
      </c>
      <c r="B1214" t="s">
        <v>50240</v>
      </c>
      <c r="D1214" s="2" t="s">
        <v>62601</v>
      </c>
    </row>
    <row r="1215" spans="1:4">
      <c r="A1215">
        <v>27451220064</v>
      </c>
      <c r="B1215" t="s">
        <v>50241</v>
      </c>
      <c r="D1215" s="2" t="s">
        <v>62601</v>
      </c>
    </row>
    <row r="1216" spans="1:4">
      <c r="A1216">
        <v>27451221014</v>
      </c>
      <c r="B1216" t="s">
        <v>50242</v>
      </c>
      <c r="D1216" s="2" t="s">
        <v>62601</v>
      </c>
    </row>
    <row r="1217" spans="1:4">
      <c r="A1217">
        <v>27451222024</v>
      </c>
      <c r="B1217" t="s">
        <v>50243</v>
      </c>
      <c r="D1217" s="2" t="s">
        <v>62601</v>
      </c>
    </row>
    <row r="1218" spans="1:4">
      <c r="A1218">
        <v>27451222034</v>
      </c>
      <c r="B1218" t="s">
        <v>50244</v>
      </c>
      <c r="D1218" s="2" t="s">
        <v>62601</v>
      </c>
    </row>
    <row r="1219" spans="1:4">
      <c r="A1219">
        <v>27451222044</v>
      </c>
      <c r="B1219" t="s">
        <v>50245</v>
      </c>
      <c r="D1219" s="2" t="s">
        <v>62601</v>
      </c>
    </row>
    <row r="1220" spans="1:4">
      <c r="A1220">
        <v>27451222054</v>
      </c>
      <c r="B1220" t="s">
        <v>50246</v>
      </c>
      <c r="D1220" s="2" t="s">
        <v>62601</v>
      </c>
    </row>
    <row r="1221" spans="1:4">
      <c r="A1221">
        <v>27451222064</v>
      </c>
      <c r="B1221" t="s">
        <v>50247</v>
      </c>
      <c r="D1221" s="2" t="s">
        <v>62601</v>
      </c>
    </row>
    <row r="1222" spans="1:4">
      <c r="A1222">
        <v>27451230014</v>
      </c>
      <c r="B1222" t="s">
        <v>50248</v>
      </c>
      <c r="D1222" s="2" t="s">
        <v>62601</v>
      </c>
    </row>
    <row r="1223" spans="1:4">
      <c r="A1223">
        <v>27451230024</v>
      </c>
      <c r="B1223" t="s">
        <v>50249</v>
      </c>
      <c r="D1223" s="2" t="s">
        <v>62601</v>
      </c>
    </row>
    <row r="1224" spans="1:4">
      <c r="A1224">
        <v>27451230034</v>
      </c>
      <c r="B1224" t="s">
        <v>50250</v>
      </c>
      <c r="D1224" s="2" t="s">
        <v>62601</v>
      </c>
    </row>
    <row r="1225" spans="1:4">
      <c r="A1225">
        <v>27451230044</v>
      </c>
      <c r="B1225" t="s">
        <v>50251</v>
      </c>
      <c r="D1225" s="2" t="s">
        <v>62601</v>
      </c>
    </row>
    <row r="1226" spans="1:4">
      <c r="A1226">
        <v>27451230054</v>
      </c>
      <c r="B1226" t="s">
        <v>50252</v>
      </c>
      <c r="D1226" s="2" t="s">
        <v>62601</v>
      </c>
    </row>
    <row r="1227" spans="1:4">
      <c r="A1227">
        <v>27451230064</v>
      </c>
      <c r="B1227" t="s">
        <v>50253</v>
      </c>
      <c r="D1227" s="2" t="s">
        <v>62601</v>
      </c>
    </row>
    <row r="1228" spans="1:4">
      <c r="A1228">
        <v>27451231014</v>
      </c>
      <c r="B1228" t="s">
        <v>50254</v>
      </c>
      <c r="D1228" s="2" t="s">
        <v>62601</v>
      </c>
    </row>
    <row r="1229" spans="1:4">
      <c r="A1229">
        <v>27451232024</v>
      </c>
      <c r="B1229" t="s">
        <v>50255</v>
      </c>
      <c r="D1229" s="2" t="s">
        <v>62601</v>
      </c>
    </row>
    <row r="1230" spans="1:4">
      <c r="A1230">
        <v>27451232034</v>
      </c>
      <c r="B1230" t="s">
        <v>50256</v>
      </c>
      <c r="D1230" s="2" t="s">
        <v>62601</v>
      </c>
    </row>
    <row r="1231" spans="1:4">
      <c r="A1231">
        <v>27451232044</v>
      </c>
      <c r="B1231" t="s">
        <v>50257</v>
      </c>
      <c r="D1231" s="2" t="s">
        <v>62601</v>
      </c>
    </row>
    <row r="1232" spans="1:4">
      <c r="A1232">
        <v>27451232054</v>
      </c>
      <c r="B1232" t="s">
        <v>50258</v>
      </c>
      <c r="D1232" s="2" t="s">
        <v>62601</v>
      </c>
    </row>
    <row r="1233" spans="1:4">
      <c r="A1233">
        <v>27451232064</v>
      </c>
      <c r="B1233" t="s">
        <v>50259</v>
      </c>
      <c r="D1233" s="2" t="s">
        <v>62601</v>
      </c>
    </row>
    <row r="1234" spans="1:4">
      <c r="A1234">
        <v>27451240014</v>
      </c>
      <c r="B1234" t="s">
        <v>50260</v>
      </c>
      <c r="D1234" s="2" t="s">
        <v>62601</v>
      </c>
    </row>
    <row r="1235" spans="1:4">
      <c r="A1235">
        <v>27451240024</v>
      </c>
      <c r="B1235" t="s">
        <v>50261</v>
      </c>
      <c r="D1235" s="2" t="s">
        <v>62601</v>
      </c>
    </row>
    <row r="1236" spans="1:4">
      <c r="A1236">
        <v>27451240034</v>
      </c>
      <c r="B1236" t="s">
        <v>50262</v>
      </c>
      <c r="D1236" s="2" t="s">
        <v>62601</v>
      </c>
    </row>
    <row r="1237" spans="1:4">
      <c r="A1237">
        <v>27451240044</v>
      </c>
      <c r="B1237" t="s">
        <v>50263</v>
      </c>
      <c r="D1237" s="2" t="s">
        <v>62601</v>
      </c>
    </row>
    <row r="1238" spans="1:4">
      <c r="A1238">
        <v>27451240054</v>
      </c>
      <c r="B1238" t="s">
        <v>50264</v>
      </c>
      <c r="D1238" s="2" t="s">
        <v>62601</v>
      </c>
    </row>
    <row r="1239" spans="1:4">
      <c r="A1239">
        <v>27451240064</v>
      </c>
      <c r="B1239" t="s">
        <v>50265</v>
      </c>
      <c r="D1239" s="2" t="s">
        <v>62601</v>
      </c>
    </row>
    <row r="1240" spans="1:4">
      <c r="A1240">
        <v>27451241014</v>
      </c>
      <c r="B1240" t="s">
        <v>50266</v>
      </c>
      <c r="D1240" s="2" t="s">
        <v>62601</v>
      </c>
    </row>
    <row r="1241" spans="1:4">
      <c r="A1241">
        <v>27451242024</v>
      </c>
      <c r="B1241" t="s">
        <v>50267</v>
      </c>
      <c r="D1241" s="2" t="s">
        <v>62601</v>
      </c>
    </row>
    <row r="1242" spans="1:4">
      <c r="A1242">
        <v>27451242034</v>
      </c>
      <c r="B1242" t="s">
        <v>50268</v>
      </c>
      <c r="D1242" s="2" t="s">
        <v>62601</v>
      </c>
    </row>
    <row r="1243" spans="1:4">
      <c r="A1243">
        <v>27451242044</v>
      </c>
      <c r="B1243" t="s">
        <v>50269</v>
      </c>
      <c r="D1243" s="2" t="s">
        <v>62601</v>
      </c>
    </row>
    <row r="1244" spans="1:4">
      <c r="A1244">
        <v>27451242054</v>
      </c>
      <c r="B1244" t="s">
        <v>50270</v>
      </c>
      <c r="D1244" s="2" t="s">
        <v>62601</v>
      </c>
    </row>
    <row r="1245" spans="1:4">
      <c r="A1245">
        <v>27451242064</v>
      </c>
      <c r="B1245" t="s">
        <v>50271</v>
      </c>
      <c r="D1245" s="2" t="s">
        <v>62601</v>
      </c>
    </row>
    <row r="1246" spans="1:4">
      <c r="A1246">
        <v>27451250014</v>
      </c>
      <c r="B1246" t="s">
        <v>50272</v>
      </c>
      <c r="D1246" s="2" t="s">
        <v>62601</v>
      </c>
    </row>
    <row r="1247" spans="1:4">
      <c r="A1247">
        <v>27451250024</v>
      </c>
      <c r="B1247" t="s">
        <v>50273</v>
      </c>
      <c r="D1247" s="2" t="s">
        <v>62601</v>
      </c>
    </row>
    <row r="1248" spans="1:4">
      <c r="A1248">
        <v>27451250034</v>
      </c>
      <c r="B1248" t="s">
        <v>50274</v>
      </c>
      <c r="D1248" s="2" t="s">
        <v>62601</v>
      </c>
    </row>
    <row r="1249" spans="1:4">
      <c r="A1249">
        <v>27451250044</v>
      </c>
      <c r="B1249" t="s">
        <v>50275</v>
      </c>
      <c r="D1249" s="2" t="s">
        <v>62601</v>
      </c>
    </row>
    <row r="1250" spans="1:4">
      <c r="A1250">
        <v>27451250054</v>
      </c>
      <c r="B1250" t="s">
        <v>50276</v>
      </c>
      <c r="D1250" s="2" t="s">
        <v>62601</v>
      </c>
    </row>
    <row r="1251" spans="1:4">
      <c r="A1251">
        <v>27451250064</v>
      </c>
      <c r="B1251" t="s">
        <v>50277</v>
      </c>
      <c r="D1251" s="2" t="s">
        <v>62601</v>
      </c>
    </row>
    <row r="1252" spans="1:4">
      <c r="A1252">
        <v>27451251014</v>
      </c>
      <c r="B1252" t="s">
        <v>50278</v>
      </c>
      <c r="D1252" s="2" t="s">
        <v>62601</v>
      </c>
    </row>
    <row r="1253" spans="1:4">
      <c r="A1253">
        <v>27451252024</v>
      </c>
      <c r="B1253" t="s">
        <v>50279</v>
      </c>
      <c r="D1253" s="2" t="s">
        <v>62601</v>
      </c>
    </row>
    <row r="1254" spans="1:4">
      <c r="A1254">
        <v>27451252034</v>
      </c>
      <c r="B1254" t="s">
        <v>50280</v>
      </c>
      <c r="D1254" s="2" t="s">
        <v>62601</v>
      </c>
    </row>
    <row r="1255" spans="1:4">
      <c r="A1255">
        <v>27451252044</v>
      </c>
      <c r="B1255" t="s">
        <v>50281</v>
      </c>
      <c r="D1255" s="2" t="s">
        <v>62601</v>
      </c>
    </row>
    <row r="1256" spans="1:4">
      <c r="A1256">
        <v>27451252054</v>
      </c>
      <c r="B1256" t="s">
        <v>50282</v>
      </c>
      <c r="D1256" s="2" t="s">
        <v>62601</v>
      </c>
    </row>
    <row r="1257" spans="1:4">
      <c r="A1257">
        <v>27451252064</v>
      </c>
      <c r="B1257" t="s">
        <v>50283</v>
      </c>
      <c r="D1257" s="2" t="s">
        <v>62601</v>
      </c>
    </row>
    <row r="1258" spans="1:4">
      <c r="A1258">
        <v>27452200014</v>
      </c>
      <c r="B1258" t="s">
        <v>50284</v>
      </c>
      <c r="D1258" s="2" t="s">
        <v>62601</v>
      </c>
    </row>
    <row r="1259" spans="1:4">
      <c r="A1259">
        <v>27452200024</v>
      </c>
      <c r="B1259" t="s">
        <v>50285</v>
      </c>
      <c r="D1259" s="2" t="s">
        <v>62601</v>
      </c>
    </row>
    <row r="1260" spans="1:4">
      <c r="A1260">
        <v>27452200034</v>
      </c>
      <c r="B1260" t="s">
        <v>50286</v>
      </c>
      <c r="D1260" s="2" t="s">
        <v>62601</v>
      </c>
    </row>
    <row r="1261" spans="1:4">
      <c r="A1261">
        <v>27452200044</v>
      </c>
      <c r="B1261" t="s">
        <v>50287</v>
      </c>
      <c r="D1261" s="2" t="s">
        <v>62601</v>
      </c>
    </row>
    <row r="1262" spans="1:4">
      <c r="A1262">
        <v>27452201014</v>
      </c>
      <c r="B1262" t="s">
        <v>50288</v>
      </c>
      <c r="D1262" s="2" t="s">
        <v>62601</v>
      </c>
    </row>
    <row r="1263" spans="1:4">
      <c r="A1263">
        <v>27452202024</v>
      </c>
      <c r="B1263" t="s">
        <v>50289</v>
      </c>
      <c r="D1263" s="2" t="s">
        <v>62601</v>
      </c>
    </row>
    <row r="1264" spans="1:4">
      <c r="A1264">
        <v>27452202034</v>
      </c>
      <c r="B1264" t="s">
        <v>50290</v>
      </c>
      <c r="D1264" s="2" t="s">
        <v>62601</v>
      </c>
    </row>
    <row r="1265" spans="1:4">
      <c r="A1265">
        <v>27452202044</v>
      </c>
      <c r="B1265" t="s">
        <v>50291</v>
      </c>
      <c r="D1265" s="2" t="s">
        <v>62601</v>
      </c>
    </row>
    <row r="1266" spans="1:4">
      <c r="A1266">
        <v>27452210014</v>
      </c>
      <c r="B1266" t="s">
        <v>50292</v>
      </c>
      <c r="D1266" s="2" t="s">
        <v>62601</v>
      </c>
    </row>
    <row r="1267" spans="1:4">
      <c r="A1267">
        <v>27452210024</v>
      </c>
      <c r="B1267" t="s">
        <v>50293</v>
      </c>
      <c r="D1267" s="2" t="s">
        <v>62601</v>
      </c>
    </row>
    <row r="1268" spans="1:4">
      <c r="A1268">
        <v>27452210034</v>
      </c>
      <c r="B1268" t="s">
        <v>50294</v>
      </c>
      <c r="D1268" s="2" t="s">
        <v>62601</v>
      </c>
    </row>
    <row r="1269" spans="1:4">
      <c r="A1269">
        <v>27452210044</v>
      </c>
      <c r="B1269" t="s">
        <v>50295</v>
      </c>
      <c r="D1269" s="2" t="s">
        <v>62601</v>
      </c>
    </row>
    <row r="1270" spans="1:4">
      <c r="A1270">
        <v>27452211014</v>
      </c>
      <c r="B1270" t="s">
        <v>50296</v>
      </c>
      <c r="D1270" s="2" t="s">
        <v>62601</v>
      </c>
    </row>
    <row r="1271" spans="1:4">
      <c r="A1271">
        <v>27452212024</v>
      </c>
      <c r="B1271" t="s">
        <v>50297</v>
      </c>
      <c r="D1271" s="2" t="s">
        <v>62601</v>
      </c>
    </row>
    <row r="1272" spans="1:4">
      <c r="A1272">
        <v>27452212034</v>
      </c>
      <c r="B1272" t="s">
        <v>50298</v>
      </c>
      <c r="D1272" s="2" t="s">
        <v>62601</v>
      </c>
    </row>
    <row r="1273" spans="1:4">
      <c r="A1273">
        <v>27452212044</v>
      </c>
      <c r="B1273" t="s">
        <v>50299</v>
      </c>
      <c r="D1273" s="2" t="s">
        <v>62601</v>
      </c>
    </row>
    <row r="1274" spans="1:4">
      <c r="A1274">
        <v>27452220014</v>
      </c>
      <c r="B1274" t="s">
        <v>50300</v>
      </c>
      <c r="D1274" s="2" t="s">
        <v>62601</v>
      </c>
    </row>
    <row r="1275" spans="1:4">
      <c r="A1275">
        <v>27452220024</v>
      </c>
      <c r="B1275" t="s">
        <v>50301</v>
      </c>
      <c r="D1275" s="2" t="s">
        <v>62601</v>
      </c>
    </row>
    <row r="1276" spans="1:4">
      <c r="A1276">
        <v>27452220034</v>
      </c>
      <c r="B1276" t="s">
        <v>50302</v>
      </c>
      <c r="D1276" s="2" t="s">
        <v>62601</v>
      </c>
    </row>
    <row r="1277" spans="1:4">
      <c r="A1277">
        <v>27452220044</v>
      </c>
      <c r="B1277" t="s">
        <v>50303</v>
      </c>
      <c r="D1277" s="2" t="s">
        <v>62601</v>
      </c>
    </row>
    <row r="1278" spans="1:4">
      <c r="A1278">
        <v>27452220054</v>
      </c>
      <c r="B1278" t="s">
        <v>50304</v>
      </c>
      <c r="D1278" s="2" t="s">
        <v>62601</v>
      </c>
    </row>
    <row r="1279" spans="1:4">
      <c r="A1279">
        <v>27452220064</v>
      </c>
      <c r="B1279" t="s">
        <v>50305</v>
      </c>
      <c r="D1279" s="2" t="s">
        <v>62601</v>
      </c>
    </row>
    <row r="1280" spans="1:4">
      <c r="A1280">
        <v>27452221014</v>
      </c>
      <c r="B1280" t="s">
        <v>50306</v>
      </c>
      <c r="D1280" s="2" t="s">
        <v>62601</v>
      </c>
    </row>
    <row r="1281" spans="1:4">
      <c r="A1281">
        <v>27452222024</v>
      </c>
      <c r="B1281" t="s">
        <v>50307</v>
      </c>
      <c r="D1281" s="2" t="s">
        <v>62601</v>
      </c>
    </row>
    <row r="1282" spans="1:4">
      <c r="A1282">
        <v>27452222034</v>
      </c>
      <c r="B1282" t="s">
        <v>50308</v>
      </c>
      <c r="D1282" s="2" t="s">
        <v>62601</v>
      </c>
    </row>
    <row r="1283" spans="1:4">
      <c r="A1283">
        <v>27452222044</v>
      </c>
      <c r="B1283" t="s">
        <v>50309</v>
      </c>
      <c r="D1283" s="2" t="s">
        <v>62601</v>
      </c>
    </row>
    <row r="1284" spans="1:4">
      <c r="A1284">
        <v>27452222054</v>
      </c>
      <c r="B1284" t="s">
        <v>50310</v>
      </c>
      <c r="D1284" s="2" t="s">
        <v>62601</v>
      </c>
    </row>
    <row r="1285" spans="1:4">
      <c r="A1285">
        <v>27452222064</v>
      </c>
      <c r="B1285" t="s">
        <v>50311</v>
      </c>
      <c r="D1285" s="2" t="s">
        <v>62601</v>
      </c>
    </row>
    <row r="1286" spans="1:4">
      <c r="A1286">
        <v>27452230014</v>
      </c>
      <c r="B1286" t="s">
        <v>50312</v>
      </c>
      <c r="D1286" s="2" t="s">
        <v>62601</v>
      </c>
    </row>
    <row r="1287" spans="1:4">
      <c r="A1287">
        <v>27452230024</v>
      </c>
      <c r="B1287" t="s">
        <v>50313</v>
      </c>
      <c r="D1287" s="2" t="s">
        <v>62601</v>
      </c>
    </row>
    <row r="1288" spans="1:4">
      <c r="A1288">
        <v>27452230034</v>
      </c>
      <c r="B1288" t="s">
        <v>50314</v>
      </c>
      <c r="D1288" s="2" t="s">
        <v>62601</v>
      </c>
    </row>
    <row r="1289" spans="1:4">
      <c r="A1289">
        <v>27452230044</v>
      </c>
      <c r="B1289" t="s">
        <v>50315</v>
      </c>
      <c r="D1289" s="2" t="s">
        <v>62601</v>
      </c>
    </row>
    <row r="1290" spans="1:4">
      <c r="A1290">
        <v>27452230054</v>
      </c>
      <c r="B1290" t="s">
        <v>50316</v>
      </c>
      <c r="D1290" s="2" t="s">
        <v>62601</v>
      </c>
    </row>
    <row r="1291" spans="1:4">
      <c r="A1291">
        <v>27452230064</v>
      </c>
      <c r="B1291" t="s">
        <v>50317</v>
      </c>
      <c r="D1291" s="2" t="s">
        <v>62601</v>
      </c>
    </row>
    <row r="1292" spans="1:4">
      <c r="A1292">
        <v>27452231014</v>
      </c>
      <c r="B1292" t="s">
        <v>50318</v>
      </c>
      <c r="D1292" s="2" t="s">
        <v>62601</v>
      </c>
    </row>
    <row r="1293" spans="1:4">
      <c r="A1293">
        <v>27452232024</v>
      </c>
      <c r="B1293" t="s">
        <v>50319</v>
      </c>
      <c r="D1293" s="2" t="s">
        <v>62601</v>
      </c>
    </row>
    <row r="1294" spans="1:4">
      <c r="A1294">
        <v>27452232034</v>
      </c>
      <c r="B1294" t="s">
        <v>50320</v>
      </c>
      <c r="D1294" s="2" t="s">
        <v>62601</v>
      </c>
    </row>
    <row r="1295" spans="1:4">
      <c r="A1295">
        <v>27452232044</v>
      </c>
      <c r="B1295" t="s">
        <v>50321</v>
      </c>
      <c r="D1295" s="2" t="s">
        <v>62601</v>
      </c>
    </row>
    <row r="1296" spans="1:4">
      <c r="A1296">
        <v>27452232054</v>
      </c>
      <c r="B1296" t="s">
        <v>50322</v>
      </c>
      <c r="D1296" s="2" t="s">
        <v>62601</v>
      </c>
    </row>
    <row r="1297" spans="1:4">
      <c r="A1297">
        <v>27452232064</v>
      </c>
      <c r="B1297" t="s">
        <v>50323</v>
      </c>
      <c r="D1297" s="2" t="s">
        <v>62601</v>
      </c>
    </row>
    <row r="1298" spans="1:4">
      <c r="A1298">
        <v>27452240014</v>
      </c>
      <c r="B1298" t="s">
        <v>50324</v>
      </c>
      <c r="D1298" s="2" t="s">
        <v>62601</v>
      </c>
    </row>
    <row r="1299" spans="1:4">
      <c r="A1299">
        <v>27452240024</v>
      </c>
      <c r="B1299" t="s">
        <v>50325</v>
      </c>
      <c r="D1299" s="2" t="s">
        <v>62601</v>
      </c>
    </row>
    <row r="1300" spans="1:4">
      <c r="A1300">
        <v>27452240034</v>
      </c>
      <c r="B1300" t="s">
        <v>50326</v>
      </c>
      <c r="D1300" s="2" t="s">
        <v>62601</v>
      </c>
    </row>
    <row r="1301" spans="1:4">
      <c r="A1301">
        <v>27452240044</v>
      </c>
      <c r="B1301" t="s">
        <v>50327</v>
      </c>
      <c r="D1301" s="2" t="s">
        <v>62601</v>
      </c>
    </row>
    <row r="1302" spans="1:4">
      <c r="A1302">
        <v>27452240054</v>
      </c>
      <c r="B1302" t="s">
        <v>50328</v>
      </c>
      <c r="D1302" s="2" t="s">
        <v>62601</v>
      </c>
    </row>
    <row r="1303" spans="1:4">
      <c r="A1303">
        <v>27452240064</v>
      </c>
      <c r="B1303" t="s">
        <v>50329</v>
      </c>
      <c r="D1303" s="2" t="s">
        <v>62601</v>
      </c>
    </row>
    <row r="1304" spans="1:4">
      <c r="A1304">
        <v>27452241014</v>
      </c>
      <c r="B1304" t="s">
        <v>50330</v>
      </c>
      <c r="D1304" s="2" t="s">
        <v>62601</v>
      </c>
    </row>
    <row r="1305" spans="1:4">
      <c r="A1305">
        <v>27452242024</v>
      </c>
      <c r="B1305" t="s">
        <v>50331</v>
      </c>
      <c r="D1305" s="2" t="s">
        <v>62601</v>
      </c>
    </row>
    <row r="1306" spans="1:4">
      <c r="A1306">
        <v>27452242034</v>
      </c>
      <c r="B1306" t="s">
        <v>50332</v>
      </c>
      <c r="D1306" s="2" t="s">
        <v>62601</v>
      </c>
    </row>
    <row r="1307" spans="1:4">
      <c r="A1307">
        <v>27452242044</v>
      </c>
      <c r="B1307" t="s">
        <v>50333</v>
      </c>
      <c r="D1307" s="2" t="s">
        <v>62601</v>
      </c>
    </row>
    <row r="1308" spans="1:4">
      <c r="A1308">
        <v>27452242054</v>
      </c>
      <c r="B1308" t="s">
        <v>50334</v>
      </c>
      <c r="D1308" s="2" t="s">
        <v>62601</v>
      </c>
    </row>
    <row r="1309" spans="1:4">
      <c r="A1309">
        <v>27452242064</v>
      </c>
      <c r="B1309" t="s">
        <v>50335</v>
      </c>
      <c r="D1309" s="2" t="s">
        <v>62601</v>
      </c>
    </row>
    <row r="1310" spans="1:4">
      <c r="A1310">
        <v>27452250014</v>
      </c>
      <c r="B1310" t="s">
        <v>50336</v>
      </c>
      <c r="D1310" s="2" t="s">
        <v>62601</v>
      </c>
    </row>
    <row r="1311" spans="1:4">
      <c r="A1311">
        <v>27452250024</v>
      </c>
      <c r="B1311" t="s">
        <v>50337</v>
      </c>
      <c r="D1311" s="2" t="s">
        <v>62601</v>
      </c>
    </row>
    <row r="1312" spans="1:4">
      <c r="A1312">
        <v>27452250034</v>
      </c>
      <c r="B1312" t="s">
        <v>50338</v>
      </c>
      <c r="D1312" s="2" t="s">
        <v>62601</v>
      </c>
    </row>
    <row r="1313" spans="1:4">
      <c r="A1313">
        <v>27452250044</v>
      </c>
      <c r="B1313" t="s">
        <v>50339</v>
      </c>
      <c r="D1313" s="2" t="s">
        <v>62601</v>
      </c>
    </row>
    <row r="1314" spans="1:4">
      <c r="A1314">
        <v>27452250054</v>
      </c>
      <c r="B1314" t="s">
        <v>50340</v>
      </c>
      <c r="D1314" s="2" t="s">
        <v>62601</v>
      </c>
    </row>
    <row r="1315" spans="1:4">
      <c r="A1315">
        <v>27452250064</v>
      </c>
      <c r="B1315" t="s">
        <v>50341</v>
      </c>
      <c r="D1315" s="2" t="s">
        <v>62601</v>
      </c>
    </row>
    <row r="1316" spans="1:4">
      <c r="A1316">
        <v>27452251014</v>
      </c>
      <c r="B1316" t="s">
        <v>50342</v>
      </c>
      <c r="D1316" s="2" t="s">
        <v>62601</v>
      </c>
    </row>
    <row r="1317" spans="1:4">
      <c r="A1317">
        <v>27452252024</v>
      </c>
      <c r="B1317" t="s">
        <v>50343</v>
      </c>
      <c r="D1317" s="2" t="s">
        <v>62601</v>
      </c>
    </row>
    <row r="1318" spans="1:4">
      <c r="A1318">
        <v>27452252034</v>
      </c>
      <c r="B1318" t="s">
        <v>50344</v>
      </c>
      <c r="D1318" s="2" t="s">
        <v>62601</v>
      </c>
    </row>
    <row r="1319" spans="1:4">
      <c r="A1319">
        <v>27452252044</v>
      </c>
      <c r="B1319" t="s">
        <v>50345</v>
      </c>
      <c r="D1319" s="2" t="s">
        <v>62601</v>
      </c>
    </row>
    <row r="1320" spans="1:4">
      <c r="A1320">
        <v>27452252054</v>
      </c>
      <c r="B1320" t="s">
        <v>50346</v>
      </c>
      <c r="D1320" s="2" t="s">
        <v>62601</v>
      </c>
    </row>
    <row r="1321" spans="1:4">
      <c r="A1321">
        <v>27452252064</v>
      </c>
      <c r="B1321" t="s">
        <v>50347</v>
      </c>
      <c r="D1321" s="2" t="s">
        <v>62601</v>
      </c>
    </row>
  </sheetData>
  <autoFilter ref="A1:E15810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E1349"/>
  <sheetViews>
    <sheetView zoomScaleNormal="100"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6734</v>
      </c>
      <c r="B1" s="1" t="s">
        <v>6735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3810010001</v>
      </c>
      <c r="B2" t="s">
        <v>50348</v>
      </c>
      <c r="D2" s="2">
        <v>75971</v>
      </c>
      <c r="E2" s="3">
        <f t="shared" ref="E2:E65" si="0">D2*0.86</f>
        <v>65335.06</v>
      </c>
    </row>
    <row r="3" spans="1:5">
      <c r="A3">
        <v>3810010002</v>
      </c>
      <c r="B3" t="s">
        <v>50349</v>
      </c>
      <c r="D3" s="2">
        <v>83347</v>
      </c>
      <c r="E3" s="3">
        <f t="shared" si="0"/>
        <v>71678.42</v>
      </c>
    </row>
    <row r="4" spans="1:5">
      <c r="A4">
        <v>3810010003</v>
      </c>
      <c r="B4" t="s">
        <v>50350</v>
      </c>
      <c r="D4" s="2">
        <v>99711</v>
      </c>
      <c r="E4" s="3">
        <f t="shared" si="0"/>
        <v>85751.459999999992</v>
      </c>
    </row>
    <row r="5" spans="1:5">
      <c r="A5">
        <v>3810010004</v>
      </c>
      <c r="B5" t="s">
        <v>50351</v>
      </c>
      <c r="D5" s="2">
        <v>115767</v>
      </c>
      <c r="E5" s="3">
        <f t="shared" si="0"/>
        <v>99559.62</v>
      </c>
    </row>
    <row r="6" spans="1:5">
      <c r="A6">
        <v>3810010005</v>
      </c>
      <c r="B6" t="s">
        <v>50352</v>
      </c>
      <c r="D6" s="2">
        <v>129922</v>
      </c>
      <c r="E6" s="3">
        <f t="shared" si="0"/>
        <v>111732.92</v>
      </c>
    </row>
    <row r="7" spans="1:5">
      <c r="A7">
        <v>3810010006</v>
      </c>
      <c r="B7" t="s">
        <v>50353</v>
      </c>
      <c r="D7" s="2">
        <v>140050</v>
      </c>
      <c r="E7" s="3">
        <f t="shared" si="0"/>
        <v>120443</v>
      </c>
    </row>
    <row r="8" spans="1:5">
      <c r="A8">
        <v>3810010007</v>
      </c>
      <c r="B8" t="s">
        <v>50354</v>
      </c>
      <c r="D8" s="2">
        <v>151661</v>
      </c>
      <c r="E8" s="3">
        <f t="shared" si="0"/>
        <v>130428.45999999999</v>
      </c>
    </row>
    <row r="9" spans="1:5">
      <c r="A9">
        <v>3810010101</v>
      </c>
      <c r="B9" t="s">
        <v>50355</v>
      </c>
      <c r="D9" s="2">
        <v>76166</v>
      </c>
      <c r="E9" s="3">
        <f t="shared" si="0"/>
        <v>65502.76</v>
      </c>
    </row>
    <row r="10" spans="1:5">
      <c r="A10">
        <v>3810010202</v>
      </c>
      <c r="B10" t="s">
        <v>50356</v>
      </c>
      <c r="D10" s="2">
        <v>83738</v>
      </c>
      <c r="E10" s="3">
        <f t="shared" si="0"/>
        <v>72014.679999999993</v>
      </c>
    </row>
    <row r="11" spans="1:5">
      <c r="A11">
        <v>3810010203</v>
      </c>
      <c r="B11" t="s">
        <v>50357</v>
      </c>
      <c r="D11" s="2">
        <v>100104</v>
      </c>
      <c r="E11" s="3">
        <f t="shared" si="0"/>
        <v>86089.44</v>
      </c>
    </row>
    <row r="12" spans="1:5">
      <c r="A12">
        <v>3810010204</v>
      </c>
      <c r="B12" t="s">
        <v>50358</v>
      </c>
      <c r="D12" s="2">
        <v>116157</v>
      </c>
      <c r="E12" s="3">
        <f t="shared" si="0"/>
        <v>99895.02</v>
      </c>
    </row>
    <row r="13" spans="1:5">
      <c r="A13">
        <v>3810010205</v>
      </c>
      <c r="B13" t="s">
        <v>50359</v>
      </c>
      <c r="D13" s="2">
        <v>130315</v>
      </c>
      <c r="E13" s="3">
        <f t="shared" si="0"/>
        <v>112070.9</v>
      </c>
    </row>
    <row r="14" spans="1:5">
      <c r="A14">
        <v>3810010206</v>
      </c>
      <c r="B14" t="s">
        <v>50360</v>
      </c>
      <c r="D14" s="2">
        <v>140441</v>
      </c>
      <c r="E14" s="3">
        <f t="shared" si="0"/>
        <v>120779.26</v>
      </c>
    </row>
    <row r="15" spans="1:5">
      <c r="A15">
        <v>3810010207</v>
      </c>
      <c r="B15" t="s">
        <v>50361</v>
      </c>
      <c r="D15" s="2">
        <v>152051</v>
      </c>
      <c r="E15" s="3">
        <f t="shared" si="0"/>
        <v>130763.86</v>
      </c>
    </row>
    <row r="16" spans="1:5">
      <c r="A16">
        <v>3810014008</v>
      </c>
      <c r="B16" t="s">
        <v>50362</v>
      </c>
      <c r="D16" s="2">
        <v>166862</v>
      </c>
      <c r="E16" s="3">
        <f t="shared" si="0"/>
        <v>143501.32</v>
      </c>
    </row>
    <row r="17" spans="1:5">
      <c r="A17">
        <v>3810014009</v>
      </c>
      <c r="B17" t="s">
        <v>50363</v>
      </c>
      <c r="D17" s="2">
        <v>178811</v>
      </c>
      <c r="E17" s="3">
        <f t="shared" si="0"/>
        <v>153777.46</v>
      </c>
    </row>
    <row r="18" spans="1:5">
      <c r="A18">
        <v>3810014010</v>
      </c>
      <c r="B18" t="s">
        <v>50364</v>
      </c>
      <c r="D18" s="2">
        <v>197493</v>
      </c>
      <c r="E18" s="3">
        <f t="shared" si="0"/>
        <v>169843.98</v>
      </c>
    </row>
    <row r="19" spans="1:5">
      <c r="A19">
        <v>3810014011</v>
      </c>
      <c r="B19" t="s">
        <v>50365</v>
      </c>
      <c r="D19" s="2">
        <v>207816</v>
      </c>
      <c r="E19" s="3">
        <f t="shared" si="0"/>
        <v>178721.76</v>
      </c>
    </row>
    <row r="20" spans="1:5">
      <c r="A20">
        <v>3810014012</v>
      </c>
      <c r="B20" t="s">
        <v>50366</v>
      </c>
      <c r="D20" s="2">
        <v>223625</v>
      </c>
      <c r="E20" s="3">
        <f t="shared" si="0"/>
        <v>192317.5</v>
      </c>
    </row>
    <row r="21" spans="1:5">
      <c r="A21">
        <v>3810014013</v>
      </c>
      <c r="B21" t="s">
        <v>50367</v>
      </c>
      <c r="D21" s="2">
        <v>234111</v>
      </c>
      <c r="E21" s="3">
        <f t="shared" si="0"/>
        <v>201335.46</v>
      </c>
    </row>
    <row r="22" spans="1:5">
      <c r="A22">
        <v>3810014014</v>
      </c>
      <c r="B22" t="s">
        <v>50368</v>
      </c>
      <c r="D22" s="2">
        <v>250790</v>
      </c>
      <c r="E22" s="3">
        <f t="shared" si="0"/>
        <v>215679.4</v>
      </c>
    </row>
    <row r="23" spans="1:5">
      <c r="A23">
        <v>3810014208</v>
      </c>
      <c r="B23" t="s">
        <v>50369</v>
      </c>
      <c r="D23" s="2">
        <v>167254</v>
      </c>
      <c r="E23" s="3">
        <f t="shared" si="0"/>
        <v>143838.44</v>
      </c>
    </row>
    <row r="24" spans="1:5">
      <c r="A24">
        <v>3810014209</v>
      </c>
      <c r="B24" t="s">
        <v>50370</v>
      </c>
      <c r="D24" s="2">
        <v>179206</v>
      </c>
      <c r="E24" s="3">
        <f t="shared" si="0"/>
        <v>154117.16</v>
      </c>
    </row>
    <row r="25" spans="1:5">
      <c r="A25">
        <v>3810014210</v>
      </c>
      <c r="B25" t="s">
        <v>50371</v>
      </c>
      <c r="D25" s="2">
        <v>197884</v>
      </c>
      <c r="E25" s="3">
        <f t="shared" si="0"/>
        <v>170180.24</v>
      </c>
    </row>
    <row r="26" spans="1:5">
      <c r="A26">
        <v>3810014211</v>
      </c>
      <c r="B26" t="s">
        <v>50372</v>
      </c>
      <c r="D26" s="2">
        <v>208209</v>
      </c>
      <c r="E26" s="3">
        <f t="shared" si="0"/>
        <v>179059.74</v>
      </c>
    </row>
    <row r="27" spans="1:5">
      <c r="A27">
        <v>3810014212</v>
      </c>
      <c r="B27" t="s">
        <v>50373</v>
      </c>
      <c r="D27" s="2">
        <v>224015</v>
      </c>
      <c r="E27" s="3">
        <f t="shared" si="0"/>
        <v>192652.9</v>
      </c>
    </row>
    <row r="28" spans="1:5">
      <c r="A28">
        <v>3810014213</v>
      </c>
      <c r="B28" t="s">
        <v>50374</v>
      </c>
      <c r="D28" s="2">
        <v>234501</v>
      </c>
      <c r="E28" s="3">
        <f t="shared" si="0"/>
        <v>201670.86</v>
      </c>
    </row>
    <row r="29" spans="1:5">
      <c r="A29">
        <v>3810014214</v>
      </c>
      <c r="B29" t="s">
        <v>50375</v>
      </c>
      <c r="D29" s="2">
        <v>251183</v>
      </c>
      <c r="E29" s="3">
        <f t="shared" si="0"/>
        <v>216017.38</v>
      </c>
    </row>
    <row r="30" spans="1:5">
      <c r="A30">
        <v>3815010001</v>
      </c>
      <c r="B30" t="s">
        <v>50376</v>
      </c>
      <c r="D30" s="2">
        <v>75409</v>
      </c>
      <c r="E30" s="3">
        <f t="shared" si="0"/>
        <v>64851.74</v>
      </c>
    </row>
    <row r="31" spans="1:5">
      <c r="A31">
        <v>3815010002</v>
      </c>
      <c r="B31" t="s">
        <v>50377</v>
      </c>
      <c r="D31" s="2">
        <v>82800</v>
      </c>
      <c r="E31" s="3">
        <f t="shared" si="0"/>
        <v>71208</v>
      </c>
    </row>
    <row r="32" spans="1:5">
      <c r="A32">
        <v>3815010003</v>
      </c>
      <c r="B32" t="s">
        <v>50378</v>
      </c>
      <c r="D32" s="2">
        <v>98473</v>
      </c>
      <c r="E32" s="3">
        <f t="shared" si="0"/>
        <v>84686.78</v>
      </c>
    </row>
    <row r="33" spans="1:5">
      <c r="A33">
        <v>3815010004</v>
      </c>
      <c r="B33" t="s">
        <v>50379</v>
      </c>
      <c r="D33" s="2">
        <v>114344</v>
      </c>
      <c r="E33" s="3">
        <f t="shared" si="0"/>
        <v>98335.84</v>
      </c>
    </row>
    <row r="34" spans="1:5">
      <c r="A34">
        <v>3815010005</v>
      </c>
      <c r="B34" t="s">
        <v>50380</v>
      </c>
      <c r="D34" s="2">
        <v>127716</v>
      </c>
      <c r="E34" s="3">
        <f t="shared" si="0"/>
        <v>109835.76</v>
      </c>
    </row>
    <row r="35" spans="1:5">
      <c r="A35">
        <v>3815010006</v>
      </c>
      <c r="B35" t="s">
        <v>50381</v>
      </c>
      <c r="D35" s="2">
        <v>138636</v>
      </c>
      <c r="E35" s="3">
        <f t="shared" si="0"/>
        <v>119226.95999999999</v>
      </c>
    </row>
    <row r="36" spans="1:5">
      <c r="A36">
        <v>3815010007</v>
      </c>
      <c r="B36" t="s">
        <v>50382</v>
      </c>
      <c r="D36" s="2">
        <v>149319</v>
      </c>
      <c r="E36" s="3">
        <f t="shared" si="0"/>
        <v>128414.34</v>
      </c>
    </row>
    <row r="37" spans="1:5">
      <c r="A37">
        <v>3815010101</v>
      </c>
      <c r="B37" t="s">
        <v>50383</v>
      </c>
      <c r="D37" s="2">
        <v>75604</v>
      </c>
      <c r="E37" s="3">
        <f t="shared" si="0"/>
        <v>65019.44</v>
      </c>
    </row>
    <row r="38" spans="1:5">
      <c r="A38">
        <v>3815010202</v>
      </c>
      <c r="B38" t="s">
        <v>50384</v>
      </c>
      <c r="D38" s="2">
        <v>83190</v>
      </c>
      <c r="E38" s="3">
        <f t="shared" si="0"/>
        <v>71543.399999999994</v>
      </c>
    </row>
    <row r="39" spans="1:5">
      <c r="A39">
        <v>3815010203</v>
      </c>
      <c r="B39" t="s">
        <v>50385</v>
      </c>
      <c r="D39" s="2">
        <v>98866</v>
      </c>
      <c r="E39" s="3">
        <f t="shared" si="0"/>
        <v>85024.76</v>
      </c>
    </row>
    <row r="40" spans="1:5">
      <c r="A40">
        <v>3815010204</v>
      </c>
      <c r="B40" t="s">
        <v>50386</v>
      </c>
      <c r="D40" s="2">
        <v>114736</v>
      </c>
      <c r="E40" s="3">
        <f t="shared" si="0"/>
        <v>98672.959999999992</v>
      </c>
    </row>
    <row r="41" spans="1:5">
      <c r="A41">
        <v>3815010205</v>
      </c>
      <c r="B41" t="s">
        <v>50387</v>
      </c>
      <c r="D41" s="2">
        <v>128107</v>
      </c>
      <c r="E41" s="3">
        <f t="shared" si="0"/>
        <v>110172.02</v>
      </c>
    </row>
    <row r="42" spans="1:5">
      <c r="A42">
        <v>3815010206</v>
      </c>
      <c r="B42" t="s">
        <v>50388</v>
      </c>
      <c r="D42" s="2">
        <v>139026</v>
      </c>
      <c r="E42" s="3">
        <f t="shared" si="0"/>
        <v>119562.36</v>
      </c>
    </row>
    <row r="43" spans="1:5">
      <c r="A43">
        <v>3815010207</v>
      </c>
      <c r="B43" t="s">
        <v>50389</v>
      </c>
      <c r="D43" s="2">
        <v>149710</v>
      </c>
      <c r="E43" s="3">
        <f t="shared" si="0"/>
        <v>128750.59999999999</v>
      </c>
    </row>
    <row r="44" spans="1:5">
      <c r="A44">
        <v>3815011001</v>
      </c>
      <c r="B44" t="s">
        <v>50390</v>
      </c>
      <c r="D44" s="2">
        <v>76887</v>
      </c>
      <c r="E44" s="3">
        <f t="shared" si="0"/>
        <v>66122.819999999992</v>
      </c>
    </row>
    <row r="45" spans="1:5">
      <c r="A45">
        <v>3815011002</v>
      </c>
      <c r="B45" t="s">
        <v>50391</v>
      </c>
      <c r="D45" s="2">
        <v>84279</v>
      </c>
      <c r="E45" s="3">
        <f t="shared" si="0"/>
        <v>72479.94</v>
      </c>
    </row>
    <row r="46" spans="1:5">
      <c r="A46">
        <v>3815011003</v>
      </c>
      <c r="B46" t="s">
        <v>50392</v>
      </c>
      <c r="D46" s="2">
        <v>99952</v>
      </c>
      <c r="E46" s="3">
        <f t="shared" si="0"/>
        <v>85958.720000000001</v>
      </c>
    </row>
    <row r="47" spans="1:5">
      <c r="A47">
        <v>3815011004</v>
      </c>
      <c r="B47" t="s">
        <v>50393</v>
      </c>
      <c r="D47" s="2">
        <v>115822</v>
      </c>
      <c r="E47" s="3">
        <f t="shared" si="0"/>
        <v>99606.92</v>
      </c>
    </row>
    <row r="48" spans="1:5">
      <c r="A48">
        <v>3815011005</v>
      </c>
      <c r="B48" t="s">
        <v>50394</v>
      </c>
      <c r="D48" s="2">
        <v>129274</v>
      </c>
      <c r="E48" s="3">
        <f t="shared" si="0"/>
        <v>111175.64</v>
      </c>
    </row>
    <row r="49" spans="1:5">
      <c r="A49">
        <v>3815011006</v>
      </c>
      <c r="B49" t="s">
        <v>50395</v>
      </c>
      <c r="D49" s="2">
        <v>140196</v>
      </c>
      <c r="E49" s="3">
        <f t="shared" si="0"/>
        <v>120568.56</v>
      </c>
    </row>
    <row r="50" spans="1:5">
      <c r="A50">
        <v>3815011007</v>
      </c>
      <c r="B50" t="s">
        <v>50396</v>
      </c>
      <c r="D50" s="2">
        <v>150877</v>
      </c>
      <c r="E50" s="3">
        <f t="shared" si="0"/>
        <v>129754.22</v>
      </c>
    </row>
    <row r="51" spans="1:5">
      <c r="A51">
        <v>3815011101</v>
      </c>
      <c r="B51" t="s">
        <v>50397</v>
      </c>
      <c r="D51" s="2">
        <v>77083</v>
      </c>
      <c r="E51" s="3">
        <f t="shared" si="0"/>
        <v>66291.38</v>
      </c>
    </row>
    <row r="52" spans="1:5">
      <c r="A52">
        <v>3815011202</v>
      </c>
      <c r="B52" t="s">
        <v>50398</v>
      </c>
      <c r="D52" s="2">
        <v>84669</v>
      </c>
      <c r="E52" s="3">
        <f t="shared" si="0"/>
        <v>72815.34</v>
      </c>
    </row>
    <row r="53" spans="1:5">
      <c r="A53">
        <v>3815011203</v>
      </c>
      <c r="B53" t="s">
        <v>50399</v>
      </c>
      <c r="D53" s="2">
        <v>100344</v>
      </c>
      <c r="E53" s="3">
        <f t="shared" si="0"/>
        <v>86295.84</v>
      </c>
    </row>
    <row r="54" spans="1:5">
      <c r="A54">
        <v>3815011204</v>
      </c>
      <c r="B54" t="s">
        <v>50400</v>
      </c>
      <c r="D54" s="2">
        <v>116213</v>
      </c>
      <c r="E54" s="3">
        <f t="shared" si="0"/>
        <v>99943.18</v>
      </c>
    </row>
    <row r="55" spans="1:5">
      <c r="A55">
        <v>3815011205</v>
      </c>
      <c r="B55" t="s">
        <v>50401</v>
      </c>
      <c r="D55" s="2">
        <v>129665</v>
      </c>
      <c r="E55" s="3">
        <f t="shared" si="0"/>
        <v>111511.9</v>
      </c>
    </row>
    <row r="56" spans="1:5">
      <c r="A56">
        <v>3815011206</v>
      </c>
      <c r="B56" t="s">
        <v>50402</v>
      </c>
      <c r="D56" s="2">
        <v>140584</v>
      </c>
      <c r="E56" s="3">
        <f t="shared" si="0"/>
        <v>120902.24</v>
      </c>
    </row>
    <row r="57" spans="1:5">
      <c r="A57">
        <v>3815011207</v>
      </c>
      <c r="B57" t="s">
        <v>50403</v>
      </c>
      <c r="D57" s="2">
        <v>151268</v>
      </c>
      <c r="E57" s="3">
        <f t="shared" si="0"/>
        <v>130090.48</v>
      </c>
    </row>
    <row r="58" spans="1:5">
      <c r="A58">
        <v>3815012001</v>
      </c>
      <c r="B58" t="s">
        <v>50404</v>
      </c>
      <c r="D58" s="2">
        <v>81195</v>
      </c>
      <c r="E58" s="3">
        <f t="shared" si="0"/>
        <v>69827.7</v>
      </c>
    </row>
    <row r="59" spans="1:5">
      <c r="A59">
        <v>3815012002</v>
      </c>
      <c r="B59" t="s">
        <v>50405</v>
      </c>
      <c r="D59" s="2">
        <v>88586</v>
      </c>
      <c r="E59" s="3">
        <f t="shared" si="0"/>
        <v>76183.959999999992</v>
      </c>
    </row>
    <row r="60" spans="1:5">
      <c r="A60">
        <v>3815012003</v>
      </c>
      <c r="B60" t="s">
        <v>50406</v>
      </c>
      <c r="D60" s="2">
        <v>104177</v>
      </c>
      <c r="E60" s="3">
        <f t="shared" si="0"/>
        <v>89592.22</v>
      </c>
    </row>
    <row r="61" spans="1:5">
      <c r="A61">
        <v>3815012004</v>
      </c>
      <c r="B61" t="s">
        <v>50407</v>
      </c>
      <c r="D61" s="2">
        <v>120046</v>
      </c>
      <c r="E61" s="3">
        <f t="shared" si="0"/>
        <v>103239.56</v>
      </c>
    </row>
    <row r="62" spans="1:5">
      <c r="A62">
        <v>3815012005</v>
      </c>
      <c r="B62" t="s">
        <v>50408</v>
      </c>
      <c r="D62" s="2">
        <v>133498</v>
      </c>
      <c r="E62" s="3">
        <f t="shared" si="0"/>
        <v>114808.28</v>
      </c>
    </row>
    <row r="63" spans="1:5">
      <c r="A63">
        <v>3815012006</v>
      </c>
      <c r="B63" t="s">
        <v>50409</v>
      </c>
      <c r="D63" s="2">
        <v>144419</v>
      </c>
      <c r="E63" s="3">
        <f t="shared" si="0"/>
        <v>124200.34</v>
      </c>
    </row>
    <row r="64" spans="1:5">
      <c r="A64">
        <v>3815012007</v>
      </c>
      <c r="B64" t="s">
        <v>50410</v>
      </c>
      <c r="D64" s="2">
        <v>155103</v>
      </c>
      <c r="E64" s="3">
        <f t="shared" si="0"/>
        <v>133388.57999999999</v>
      </c>
    </row>
    <row r="65" spans="1:5">
      <c r="A65">
        <v>3815012008</v>
      </c>
      <c r="B65" t="s">
        <v>50411</v>
      </c>
      <c r="D65" s="2">
        <v>166254</v>
      </c>
      <c r="E65" s="3">
        <f t="shared" si="0"/>
        <v>142978.44</v>
      </c>
    </row>
    <row r="66" spans="1:5">
      <c r="A66">
        <v>3815012009</v>
      </c>
      <c r="B66" t="s">
        <v>50412</v>
      </c>
      <c r="D66" s="2">
        <v>178989</v>
      </c>
      <c r="E66" s="3">
        <f t="shared" ref="E66:E129" si="1">D66*0.86</f>
        <v>153930.54</v>
      </c>
    </row>
    <row r="67" spans="1:5">
      <c r="A67">
        <v>3815012010</v>
      </c>
      <c r="B67" t="s">
        <v>50413</v>
      </c>
      <c r="D67" s="2">
        <v>189132</v>
      </c>
      <c r="E67" s="3">
        <f t="shared" si="1"/>
        <v>162653.51999999999</v>
      </c>
    </row>
    <row r="68" spans="1:5">
      <c r="A68">
        <v>3815012011</v>
      </c>
      <c r="B68" t="s">
        <v>50414</v>
      </c>
      <c r="D68" s="2">
        <v>200189</v>
      </c>
      <c r="E68" s="3">
        <f t="shared" si="1"/>
        <v>172162.54</v>
      </c>
    </row>
    <row r="69" spans="1:5">
      <c r="A69">
        <v>3815012012</v>
      </c>
      <c r="B69" t="s">
        <v>50415</v>
      </c>
      <c r="D69" s="2">
        <v>214553</v>
      </c>
      <c r="E69" s="3">
        <f t="shared" si="1"/>
        <v>184515.58</v>
      </c>
    </row>
    <row r="70" spans="1:5">
      <c r="A70">
        <v>3815012013</v>
      </c>
      <c r="B70" t="s">
        <v>50416</v>
      </c>
      <c r="D70" s="2">
        <v>225043</v>
      </c>
      <c r="E70" s="3">
        <f t="shared" si="1"/>
        <v>193536.98</v>
      </c>
    </row>
    <row r="71" spans="1:5">
      <c r="A71">
        <v>3815012014</v>
      </c>
      <c r="B71" t="s">
        <v>50417</v>
      </c>
      <c r="D71" s="2">
        <v>241772</v>
      </c>
      <c r="E71" s="3">
        <f t="shared" si="1"/>
        <v>207923.91999999998</v>
      </c>
    </row>
    <row r="72" spans="1:5">
      <c r="A72">
        <v>3815012101</v>
      </c>
      <c r="B72" t="s">
        <v>50418</v>
      </c>
      <c r="D72" s="2">
        <v>81390</v>
      </c>
      <c r="E72" s="3">
        <f t="shared" si="1"/>
        <v>69995.399999999994</v>
      </c>
    </row>
    <row r="73" spans="1:5">
      <c r="A73">
        <v>3815012202</v>
      </c>
      <c r="B73" t="s">
        <v>50419</v>
      </c>
      <c r="D73" s="2">
        <v>88974</v>
      </c>
      <c r="E73" s="3">
        <f t="shared" si="1"/>
        <v>76517.64</v>
      </c>
    </row>
    <row r="74" spans="1:5">
      <c r="A74">
        <v>3815012203</v>
      </c>
      <c r="B74" t="s">
        <v>50420</v>
      </c>
      <c r="D74" s="2">
        <v>104570</v>
      </c>
      <c r="E74" s="3">
        <f t="shared" si="1"/>
        <v>89930.2</v>
      </c>
    </row>
    <row r="75" spans="1:5">
      <c r="A75">
        <v>3815012204</v>
      </c>
      <c r="B75" t="s">
        <v>50421</v>
      </c>
      <c r="D75" s="2">
        <v>120441</v>
      </c>
      <c r="E75" s="3">
        <f t="shared" si="1"/>
        <v>103579.26</v>
      </c>
    </row>
    <row r="76" spans="1:5">
      <c r="A76">
        <v>3815012205</v>
      </c>
      <c r="B76" t="s">
        <v>50422</v>
      </c>
      <c r="D76" s="2">
        <v>133891</v>
      </c>
      <c r="E76" s="3">
        <f t="shared" si="1"/>
        <v>115146.26</v>
      </c>
    </row>
    <row r="77" spans="1:5">
      <c r="A77">
        <v>3815012206</v>
      </c>
      <c r="B77" t="s">
        <v>50423</v>
      </c>
      <c r="D77" s="2">
        <v>144810</v>
      </c>
      <c r="E77" s="3">
        <f t="shared" si="1"/>
        <v>124536.59999999999</v>
      </c>
    </row>
    <row r="78" spans="1:5">
      <c r="A78">
        <v>3815012207</v>
      </c>
      <c r="B78" t="s">
        <v>50424</v>
      </c>
      <c r="D78" s="2">
        <v>155494</v>
      </c>
      <c r="E78" s="3">
        <f t="shared" si="1"/>
        <v>133724.84</v>
      </c>
    </row>
    <row r="79" spans="1:5">
      <c r="A79">
        <v>3815012208</v>
      </c>
      <c r="B79" t="s">
        <v>50425</v>
      </c>
      <c r="D79" s="2">
        <v>166645</v>
      </c>
      <c r="E79" s="3">
        <f t="shared" si="1"/>
        <v>143314.70000000001</v>
      </c>
    </row>
    <row r="80" spans="1:5">
      <c r="A80">
        <v>3815012209</v>
      </c>
      <c r="B80" t="s">
        <v>50426</v>
      </c>
      <c r="D80" s="2">
        <v>179382</v>
      </c>
      <c r="E80" s="3">
        <f t="shared" si="1"/>
        <v>154268.51999999999</v>
      </c>
    </row>
    <row r="81" spans="1:5">
      <c r="A81">
        <v>3815012210</v>
      </c>
      <c r="B81" t="s">
        <v>50427</v>
      </c>
      <c r="D81" s="2">
        <v>189527</v>
      </c>
      <c r="E81" s="3">
        <f t="shared" si="1"/>
        <v>162993.22</v>
      </c>
    </row>
    <row r="82" spans="1:5">
      <c r="A82">
        <v>3815012211</v>
      </c>
      <c r="B82" t="s">
        <v>50428</v>
      </c>
      <c r="D82" s="2">
        <v>200582</v>
      </c>
      <c r="E82" s="3">
        <f t="shared" si="1"/>
        <v>172500.52</v>
      </c>
    </row>
    <row r="83" spans="1:5">
      <c r="A83">
        <v>3815012212</v>
      </c>
      <c r="B83" t="s">
        <v>50429</v>
      </c>
      <c r="D83" s="2">
        <v>214943</v>
      </c>
      <c r="E83" s="3">
        <f t="shared" si="1"/>
        <v>184850.98</v>
      </c>
    </row>
    <row r="84" spans="1:5">
      <c r="A84">
        <v>3815012213</v>
      </c>
      <c r="B84" t="s">
        <v>50430</v>
      </c>
      <c r="D84" s="2">
        <v>225432</v>
      </c>
      <c r="E84" s="3">
        <f t="shared" si="1"/>
        <v>193871.52</v>
      </c>
    </row>
    <row r="85" spans="1:5">
      <c r="A85">
        <v>3815012214</v>
      </c>
      <c r="B85" t="s">
        <v>50431</v>
      </c>
      <c r="D85" s="2">
        <v>242163</v>
      </c>
      <c r="E85" s="3">
        <f t="shared" si="1"/>
        <v>208260.18</v>
      </c>
    </row>
    <row r="86" spans="1:5">
      <c r="A86">
        <v>3815013001</v>
      </c>
      <c r="B86" t="s">
        <v>50432</v>
      </c>
      <c r="D86" s="2">
        <v>82841</v>
      </c>
      <c r="E86" s="3">
        <f t="shared" si="1"/>
        <v>71243.259999999995</v>
      </c>
    </row>
    <row r="87" spans="1:5">
      <c r="A87">
        <v>3815013002</v>
      </c>
      <c r="B87" t="s">
        <v>50433</v>
      </c>
      <c r="D87" s="2">
        <v>90234</v>
      </c>
      <c r="E87" s="3">
        <f t="shared" si="1"/>
        <v>77601.240000000005</v>
      </c>
    </row>
    <row r="88" spans="1:5">
      <c r="A88">
        <v>3815013003</v>
      </c>
      <c r="B88" t="s">
        <v>50434</v>
      </c>
      <c r="D88" s="2">
        <v>105905</v>
      </c>
      <c r="E88" s="3">
        <f t="shared" si="1"/>
        <v>91078.3</v>
      </c>
    </row>
    <row r="89" spans="1:5">
      <c r="A89">
        <v>3815013004</v>
      </c>
      <c r="B89" t="s">
        <v>50435</v>
      </c>
      <c r="D89" s="2">
        <v>121776</v>
      </c>
      <c r="E89" s="3">
        <f t="shared" si="1"/>
        <v>104727.36</v>
      </c>
    </row>
    <row r="90" spans="1:5">
      <c r="A90">
        <v>3815013005</v>
      </c>
      <c r="B90" t="s">
        <v>50436</v>
      </c>
      <c r="D90" s="2">
        <v>135228</v>
      </c>
      <c r="E90" s="3">
        <f t="shared" si="1"/>
        <v>116296.08</v>
      </c>
    </row>
    <row r="91" spans="1:5">
      <c r="A91">
        <v>3815013006</v>
      </c>
      <c r="B91" t="s">
        <v>50437</v>
      </c>
      <c r="D91" s="2">
        <v>146149</v>
      </c>
      <c r="E91" s="3">
        <f t="shared" si="1"/>
        <v>125688.14</v>
      </c>
    </row>
    <row r="92" spans="1:5">
      <c r="A92">
        <v>3815013007</v>
      </c>
      <c r="B92" t="s">
        <v>50438</v>
      </c>
      <c r="D92" s="2">
        <v>156833</v>
      </c>
      <c r="E92" s="3">
        <f t="shared" si="1"/>
        <v>134876.38</v>
      </c>
    </row>
    <row r="93" spans="1:5">
      <c r="A93">
        <v>3815013008</v>
      </c>
      <c r="B93" t="s">
        <v>50439</v>
      </c>
      <c r="D93" s="2">
        <v>167982</v>
      </c>
      <c r="E93" s="3">
        <f t="shared" si="1"/>
        <v>144464.51999999999</v>
      </c>
    </row>
    <row r="94" spans="1:5">
      <c r="A94">
        <v>3815013009</v>
      </c>
      <c r="B94" t="s">
        <v>50440</v>
      </c>
      <c r="D94" s="2">
        <v>180717</v>
      </c>
      <c r="E94" s="3">
        <f t="shared" si="1"/>
        <v>155416.62</v>
      </c>
    </row>
    <row r="95" spans="1:5">
      <c r="A95">
        <v>3815013010</v>
      </c>
      <c r="B95" t="s">
        <v>50441</v>
      </c>
      <c r="D95" s="2">
        <v>190862</v>
      </c>
      <c r="E95" s="3">
        <f t="shared" si="1"/>
        <v>164141.32</v>
      </c>
    </row>
    <row r="96" spans="1:5">
      <c r="A96">
        <v>3815013011</v>
      </c>
      <c r="B96" t="s">
        <v>50442</v>
      </c>
      <c r="D96" s="2">
        <v>201919</v>
      </c>
      <c r="E96" s="3">
        <f t="shared" si="1"/>
        <v>173650.34</v>
      </c>
    </row>
    <row r="97" spans="1:5">
      <c r="A97">
        <v>3815013012</v>
      </c>
      <c r="B97" t="s">
        <v>50443</v>
      </c>
      <c r="D97" s="2">
        <v>216388</v>
      </c>
      <c r="E97" s="3">
        <f t="shared" si="1"/>
        <v>186093.68</v>
      </c>
    </row>
    <row r="98" spans="1:5">
      <c r="A98">
        <v>3815013013</v>
      </c>
      <c r="B98" t="s">
        <v>50444</v>
      </c>
      <c r="D98" s="2">
        <v>226878</v>
      </c>
      <c r="E98" s="3">
        <f t="shared" si="1"/>
        <v>195115.08</v>
      </c>
    </row>
    <row r="99" spans="1:5">
      <c r="A99">
        <v>3815013014</v>
      </c>
      <c r="B99" t="s">
        <v>50445</v>
      </c>
      <c r="D99" s="2">
        <v>243526</v>
      </c>
      <c r="E99" s="3">
        <f t="shared" si="1"/>
        <v>209432.36</v>
      </c>
    </row>
    <row r="100" spans="1:5">
      <c r="A100">
        <v>3815013101</v>
      </c>
      <c r="B100" t="s">
        <v>50446</v>
      </c>
      <c r="D100" s="2">
        <v>83036</v>
      </c>
      <c r="E100" s="3">
        <f t="shared" si="1"/>
        <v>71410.959999999992</v>
      </c>
    </row>
    <row r="101" spans="1:5">
      <c r="A101">
        <v>3815013202</v>
      </c>
      <c r="B101" t="s">
        <v>50447</v>
      </c>
      <c r="D101" s="2">
        <v>90625</v>
      </c>
      <c r="E101" s="3">
        <f t="shared" si="1"/>
        <v>77937.5</v>
      </c>
    </row>
    <row r="102" spans="1:5">
      <c r="A102">
        <v>3815013203</v>
      </c>
      <c r="B102" t="s">
        <v>50448</v>
      </c>
      <c r="D102" s="2">
        <v>106298</v>
      </c>
      <c r="E102" s="3">
        <f t="shared" si="1"/>
        <v>91416.28</v>
      </c>
    </row>
    <row r="103" spans="1:5">
      <c r="A103">
        <v>3815013204</v>
      </c>
      <c r="B103" t="s">
        <v>50449</v>
      </c>
      <c r="D103" s="2">
        <v>122168</v>
      </c>
      <c r="E103" s="3">
        <f t="shared" si="1"/>
        <v>105064.48</v>
      </c>
    </row>
    <row r="104" spans="1:5">
      <c r="A104">
        <v>3815013205</v>
      </c>
      <c r="B104" t="s">
        <v>50450</v>
      </c>
      <c r="D104" s="2">
        <v>135618</v>
      </c>
      <c r="E104" s="3">
        <f t="shared" si="1"/>
        <v>116631.48</v>
      </c>
    </row>
    <row r="105" spans="1:5">
      <c r="A105">
        <v>3815013206</v>
      </c>
      <c r="B105" t="s">
        <v>50451</v>
      </c>
      <c r="D105" s="2">
        <v>146540</v>
      </c>
      <c r="E105" s="3">
        <f t="shared" si="1"/>
        <v>126024.4</v>
      </c>
    </row>
    <row r="106" spans="1:5">
      <c r="A106">
        <v>3815013207</v>
      </c>
      <c r="B106" t="s">
        <v>50452</v>
      </c>
      <c r="D106" s="2">
        <v>157223</v>
      </c>
      <c r="E106" s="3">
        <f t="shared" si="1"/>
        <v>135211.78</v>
      </c>
    </row>
    <row r="107" spans="1:5">
      <c r="A107">
        <v>3815013208</v>
      </c>
      <c r="B107" t="s">
        <v>50453</v>
      </c>
      <c r="D107" s="2">
        <v>168375</v>
      </c>
      <c r="E107" s="3">
        <f t="shared" si="1"/>
        <v>144802.5</v>
      </c>
    </row>
    <row r="108" spans="1:5">
      <c r="A108">
        <v>3815013209</v>
      </c>
      <c r="B108" t="s">
        <v>50454</v>
      </c>
      <c r="D108" s="2">
        <v>181112</v>
      </c>
      <c r="E108" s="3">
        <f t="shared" si="1"/>
        <v>155756.32</v>
      </c>
    </row>
    <row r="109" spans="1:5">
      <c r="A109">
        <v>3815013210</v>
      </c>
      <c r="B109" t="s">
        <v>50455</v>
      </c>
      <c r="D109" s="2">
        <v>191254</v>
      </c>
      <c r="E109" s="3">
        <f t="shared" si="1"/>
        <v>164478.44</v>
      </c>
    </row>
    <row r="110" spans="1:5">
      <c r="A110">
        <v>3815013211</v>
      </c>
      <c r="B110" t="s">
        <v>50456</v>
      </c>
      <c r="D110" s="2">
        <v>202309</v>
      </c>
      <c r="E110" s="3">
        <f t="shared" si="1"/>
        <v>173985.74</v>
      </c>
    </row>
    <row r="111" spans="1:5">
      <c r="A111">
        <v>3815013212</v>
      </c>
      <c r="B111" t="s">
        <v>50457</v>
      </c>
      <c r="D111" s="2">
        <v>216781</v>
      </c>
      <c r="E111" s="3">
        <f t="shared" si="1"/>
        <v>186431.66</v>
      </c>
    </row>
    <row r="112" spans="1:5">
      <c r="A112">
        <v>3815013213</v>
      </c>
      <c r="B112" t="s">
        <v>50458</v>
      </c>
      <c r="D112" s="2">
        <v>227269</v>
      </c>
      <c r="E112" s="3">
        <f t="shared" si="1"/>
        <v>195451.34</v>
      </c>
    </row>
    <row r="113" spans="1:5">
      <c r="A113">
        <v>3815013214</v>
      </c>
      <c r="B113" t="s">
        <v>50459</v>
      </c>
      <c r="D113" s="2">
        <v>243918</v>
      </c>
      <c r="E113" s="3">
        <f t="shared" si="1"/>
        <v>209769.48</v>
      </c>
    </row>
    <row r="114" spans="1:5">
      <c r="A114">
        <v>3815014001</v>
      </c>
      <c r="B114" t="s">
        <v>50460</v>
      </c>
      <c r="D114" s="2">
        <v>79460</v>
      </c>
      <c r="E114" s="3">
        <f t="shared" si="1"/>
        <v>68335.600000000006</v>
      </c>
    </row>
    <row r="115" spans="1:5">
      <c r="A115">
        <v>3815014002</v>
      </c>
      <c r="B115" t="s">
        <v>50461</v>
      </c>
      <c r="D115" s="2">
        <v>86852</v>
      </c>
      <c r="E115" s="3">
        <f t="shared" si="1"/>
        <v>74692.72</v>
      </c>
    </row>
    <row r="116" spans="1:5">
      <c r="A116">
        <v>3815014003</v>
      </c>
      <c r="B116" t="s">
        <v>50462</v>
      </c>
      <c r="D116" s="2">
        <v>102525</v>
      </c>
      <c r="E116" s="3">
        <f t="shared" si="1"/>
        <v>88171.5</v>
      </c>
    </row>
    <row r="117" spans="1:5">
      <c r="A117">
        <v>3815014004</v>
      </c>
      <c r="B117" t="s">
        <v>50463</v>
      </c>
      <c r="D117" s="2">
        <v>118396</v>
      </c>
      <c r="E117" s="3">
        <f t="shared" si="1"/>
        <v>101820.56</v>
      </c>
    </row>
    <row r="118" spans="1:5">
      <c r="A118">
        <v>3815014005</v>
      </c>
      <c r="B118" t="s">
        <v>50464</v>
      </c>
      <c r="D118" s="2">
        <v>131847</v>
      </c>
      <c r="E118" s="3">
        <f t="shared" si="1"/>
        <v>113388.42</v>
      </c>
    </row>
    <row r="119" spans="1:5">
      <c r="A119">
        <v>3815014006</v>
      </c>
      <c r="B119" t="s">
        <v>50465</v>
      </c>
      <c r="D119" s="2">
        <v>142767</v>
      </c>
      <c r="E119" s="3">
        <f t="shared" si="1"/>
        <v>122779.62</v>
      </c>
    </row>
    <row r="120" spans="1:5">
      <c r="A120">
        <v>3815014007</v>
      </c>
      <c r="B120" t="s">
        <v>50466</v>
      </c>
      <c r="D120" s="2">
        <v>153450</v>
      </c>
      <c r="E120" s="3">
        <f t="shared" si="1"/>
        <v>131967</v>
      </c>
    </row>
    <row r="121" spans="1:5">
      <c r="A121">
        <v>3815014008</v>
      </c>
      <c r="B121" t="s">
        <v>50467</v>
      </c>
      <c r="D121" s="2">
        <v>164520</v>
      </c>
      <c r="E121" s="3">
        <f t="shared" si="1"/>
        <v>141487.20000000001</v>
      </c>
    </row>
    <row r="122" spans="1:5">
      <c r="A122">
        <v>3815014009</v>
      </c>
      <c r="B122" t="s">
        <v>50468</v>
      </c>
      <c r="D122" s="2">
        <v>177255</v>
      </c>
      <c r="E122" s="3">
        <f t="shared" si="1"/>
        <v>152439.29999999999</v>
      </c>
    </row>
    <row r="123" spans="1:5">
      <c r="A123">
        <v>3815014010</v>
      </c>
      <c r="B123" t="s">
        <v>50469</v>
      </c>
      <c r="D123" s="2">
        <v>187398</v>
      </c>
      <c r="E123" s="3">
        <f t="shared" si="1"/>
        <v>161162.28</v>
      </c>
    </row>
    <row r="124" spans="1:5">
      <c r="A124">
        <v>3815014011</v>
      </c>
      <c r="B124" t="s">
        <v>50470</v>
      </c>
      <c r="D124" s="2">
        <v>198455</v>
      </c>
      <c r="E124" s="3">
        <f t="shared" si="1"/>
        <v>170671.3</v>
      </c>
    </row>
    <row r="125" spans="1:5">
      <c r="A125">
        <v>3815014012</v>
      </c>
      <c r="B125" t="s">
        <v>50471</v>
      </c>
      <c r="D125" s="2">
        <v>212868</v>
      </c>
      <c r="E125" s="3">
        <f t="shared" si="1"/>
        <v>183066.48</v>
      </c>
    </row>
    <row r="126" spans="1:5">
      <c r="A126">
        <v>3815014013</v>
      </c>
      <c r="B126" t="s">
        <v>50472</v>
      </c>
      <c r="D126" s="2">
        <v>223358</v>
      </c>
      <c r="E126" s="3">
        <f t="shared" si="1"/>
        <v>192087.88</v>
      </c>
    </row>
    <row r="127" spans="1:5">
      <c r="A127">
        <v>3815014014</v>
      </c>
      <c r="B127" t="s">
        <v>50473</v>
      </c>
      <c r="D127" s="2">
        <v>240085</v>
      </c>
      <c r="E127" s="3">
        <f t="shared" si="1"/>
        <v>206473.1</v>
      </c>
    </row>
    <row r="128" spans="1:5">
      <c r="A128">
        <v>3815014101</v>
      </c>
      <c r="B128" t="s">
        <v>50474</v>
      </c>
      <c r="D128" s="2">
        <v>79656</v>
      </c>
      <c r="E128" s="3">
        <f t="shared" si="1"/>
        <v>68504.160000000003</v>
      </c>
    </row>
    <row r="129" spans="1:5">
      <c r="A129">
        <v>3815014202</v>
      </c>
      <c r="B129" t="s">
        <v>50475</v>
      </c>
      <c r="D129" s="2">
        <v>87242</v>
      </c>
      <c r="E129" s="3">
        <f t="shared" si="1"/>
        <v>75028.12</v>
      </c>
    </row>
    <row r="130" spans="1:5">
      <c r="A130">
        <v>3815014203</v>
      </c>
      <c r="B130" t="s">
        <v>50476</v>
      </c>
      <c r="D130" s="2">
        <v>102918</v>
      </c>
      <c r="E130" s="3">
        <f t="shared" ref="E130:E193" si="2">D130*0.86</f>
        <v>88509.48</v>
      </c>
    </row>
    <row r="131" spans="1:5">
      <c r="A131">
        <v>3815014204</v>
      </c>
      <c r="B131" t="s">
        <v>50477</v>
      </c>
      <c r="D131" s="2">
        <v>118786</v>
      </c>
      <c r="E131" s="3">
        <f t="shared" si="2"/>
        <v>102155.95999999999</v>
      </c>
    </row>
    <row r="132" spans="1:5">
      <c r="A132">
        <v>3815014205</v>
      </c>
      <c r="B132" t="s">
        <v>50478</v>
      </c>
      <c r="D132" s="2">
        <v>132238</v>
      </c>
      <c r="E132" s="3">
        <f t="shared" si="2"/>
        <v>113724.68</v>
      </c>
    </row>
    <row r="133" spans="1:5">
      <c r="A133">
        <v>3815014206</v>
      </c>
      <c r="B133" t="s">
        <v>50479</v>
      </c>
      <c r="D133" s="2">
        <v>143158</v>
      </c>
      <c r="E133" s="3">
        <f t="shared" si="2"/>
        <v>123115.88</v>
      </c>
    </row>
    <row r="134" spans="1:5">
      <c r="A134">
        <v>3815014207</v>
      </c>
      <c r="B134" t="s">
        <v>50480</v>
      </c>
      <c r="D134" s="2">
        <v>153839</v>
      </c>
      <c r="E134" s="3">
        <f t="shared" si="2"/>
        <v>132301.54</v>
      </c>
    </row>
    <row r="135" spans="1:5">
      <c r="A135">
        <v>3815014208</v>
      </c>
      <c r="B135" t="s">
        <v>50481</v>
      </c>
      <c r="D135" s="2">
        <v>164911</v>
      </c>
      <c r="E135" s="3">
        <f t="shared" si="2"/>
        <v>141823.46</v>
      </c>
    </row>
    <row r="136" spans="1:5">
      <c r="A136">
        <v>3815014209</v>
      </c>
      <c r="B136" t="s">
        <v>50482</v>
      </c>
      <c r="D136" s="2">
        <v>177648</v>
      </c>
      <c r="E136" s="3">
        <f t="shared" si="2"/>
        <v>152777.28</v>
      </c>
    </row>
    <row r="137" spans="1:5">
      <c r="A137">
        <v>3815014210</v>
      </c>
      <c r="B137" t="s">
        <v>50483</v>
      </c>
      <c r="D137" s="2">
        <v>187793</v>
      </c>
      <c r="E137" s="3">
        <f t="shared" si="2"/>
        <v>161501.98000000001</v>
      </c>
    </row>
    <row r="138" spans="1:5">
      <c r="A138">
        <v>3815014211</v>
      </c>
      <c r="B138" t="s">
        <v>50484</v>
      </c>
      <c r="D138" s="2">
        <v>198847</v>
      </c>
      <c r="E138" s="3">
        <f t="shared" si="2"/>
        <v>171008.41999999998</v>
      </c>
    </row>
    <row r="139" spans="1:5">
      <c r="A139">
        <v>3815014212</v>
      </c>
      <c r="B139" t="s">
        <v>50485</v>
      </c>
      <c r="D139" s="2">
        <v>213261</v>
      </c>
      <c r="E139" s="3">
        <f t="shared" si="2"/>
        <v>183404.46</v>
      </c>
    </row>
    <row r="140" spans="1:5">
      <c r="A140">
        <v>3815014213</v>
      </c>
      <c r="B140" t="s">
        <v>50486</v>
      </c>
      <c r="D140" s="2">
        <v>223749</v>
      </c>
      <c r="E140" s="3">
        <f t="shared" si="2"/>
        <v>192424.13999999998</v>
      </c>
    </row>
    <row r="141" spans="1:5">
      <c r="A141">
        <v>3815014214</v>
      </c>
      <c r="B141" t="s">
        <v>50487</v>
      </c>
      <c r="D141" s="2">
        <v>240480</v>
      </c>
      <c r="E141" s="3">
        <f t="shared" si="2"/>
        <v>206812.79999999999</v>
      </c>
    </row>
    <row r="142" spans="1:5">
      <c r="A142">
        <v>3815015001</v>
      </c>
      <c r="B142" t="s">
        <v>50488</v>
      </c>
      <c r="D142" s="2">
        <v>81064</v>
      </c>
      <c r="E142" s="3">
        <f t="shared" si="2"/>
        <v>69715.039999999994</v>
      </c>
    </row>
    <row r="143" spans="1:5">
      <c r="A143">
        <v>3815015002</v>
      </c>
      <c r="B143" t="s">
        <v>50489</v>
      </c>
      <c r="D143" s="2">
        <v>88455</v>
      </c>
      <c r="E143" s="3">
        <f t="shared" si="2"/>
        <v>76071.3</v>
      </c>
    </row>
    <row r="144" spans="1:5">
      <c r="A144">
        <v>3815015003</v>
      </c>
      <c r="B144" t="s">
        <v>50490</v>
      </c>
      <c r="D144" s="2">
        <v>104130</v>
      </c>
      <c r="E144" s="3">
        <f t="shared" si="2"/>
        <v>89551.8</v>
      </c>
    </row>
    <row r="145" spans="1:5">
      <c r="A145">
        <v>3815015004</v>
      </c>
      <c r="B145" t="s">
        <v>50491</v>
      </c>
      <c r="D145" s="2">
        <v>119999</v>
      </c>
      <c r="E145" s="3">
        <f t="shared" si="2"/>
        <v>103199.14</v>
      </c>
    </row>
    <row r="146" spans="1:5">
      <c r="A146">
        <v>3815015005</v>
      </c>
      <c r="B146" t="s">
        <v>50492</v>
      </c>
      <c r="D146" s="2">
        <v>133453</v>
      </c>
      <c r="E146" s="3">
        <f t="shared" si="2"/>
        <v>114769.58</v>
      </c>
    </row>
    <row r="147" spans="1:5">
      <c r="A147">
        <v>3815015006</v>
      </c>
      <c r="B147" t="s">
        <v>50493</v>
      </c>
      <c r="D147" s="2">
        <v>144372</v>
      </c>
      <c r="E147" s="3">
        <f t="shared" si="2"/>
        <v>124159.92</v>
      </c>
    </row>
    <row r="148" spans="1:5">
      <c r="A148">
        <v>3815015007</v>
      </c>
      <c r="B148" t="s">
        <v>50494</v>
      </c>
      <c r="D148" s="2">
        <v>155054</v>
      </c>
      <c r="E148" s="3">
        <f t="shared" si="2"/>
        <v>133346.44</v>
      </c>
    </row>
    <row r="149" spans="1:5">
      <c r="A149">
        <v>3815015008</v>
      </c>
      <c r="B149" t="s">
        <v>50495</v>
      </c>
      <c r="D149" s="2">
        <v>166205</v>
      </c>
      <c r="E149" s="3">
        <f t="shared" si="2"/>
        <v>142936.29999999999</v>
      </c>
    </row>
    <row r="150" spans="1:5">
      <c r="A150">
        <v>3815015009</v>
      </c>
      <c r="B150" t="s">
        <v>50496</v>
      </c>
      <c r="D150" s="2">
        <v>178940</v>
      </c>
      <c r="E150" s="3">
        <f t="shared" si="2"/>
        <v>153888.4</v>
      </c>
    </row>
    <row r="151" spans="1:5">
      <c r="A151">
        <v>3815015010</v>
      </c>
      <c r="B151" t="s">
        <v>50497</v>
      </c>
      <c r="D151" s="2">
        <v>189087</v>
      </c>
      <c r="E151" s="3">
        <f t="shared" si="2"/>
        <v>162614.82</v>
      </c>
    </row>
    <row r="152" spans="1:5">
      <c r="A152">
        <v>3815015011</v>
      </c>
      <c r="B152" t="s">
        <v>50498</v>
      </c>
      <c r="D152" s="2">
        <v>200144</v>
      </c>
      <c r="E152" s="3">
        <f t="shared" si="2"/>
        <v>172123.84</v>
      </c>
    </row>
    <row r="153" spans="1:5">
      <c r="A153">
        <v>3815015012</v>
      </c>
      <c r="B153" t="s">
        <v>50499</v>
      </c>
      <c r="D153" s="2">
        <v>214572</v>
      </c>
      <c r="E153" s="3">
        <f t="shared" si="2"/>
        <v>184531.91999999998</v>
      </c>
    </row>
    <row r="154" spans="1:5">
      <c r="A154">
        <v>3815015013</v>
      </c>
      <c r="B154" t="s">
        <v>50500</v>
      </c>
      <c r="D154" s="2">
        <v>225060</v>
      </c>
      <c r="E154" s="3">
        <f t="shared" si="2"/>
        <v>193551.6</v>
      </c>
    </row>
    <row r="155" spans="1:5">
      <c r="A155">
        <v>3815015014</v>
      </c>
      <c r="B155" t="s">
        <v>50501</v>
      </c>
      <c r="D155" s="2">
        <v>241708</v>
      </c>
      <c r="E155" s="3">
        <f t="shared" si="2"/>
        <v>207868.88</v>
      </c>
    </row>
    <row r="156" spans="1:5">
      <c r="A156">
        <v>3815015101</v>
      </c>
      <c r="B156" t="s">
        <v>50502</v>
      </c>
      <c r="D156" s="2">
        <v>81261</v>
      </c>
      <c r="E156" s="3">
        <f t="shared" si="2"/>
        <v>69884.459999999992</v>
      </c>
    </row>
    <row r="157" spans="1:5">
      <c r="A157">
        <v>3815015202</v>
      </c>
      <c r="B157" t="s">
        <v>50503</v>
      </c>
      <c r="D157" s="2">
        <v>88845</v>
      </c>
      <c r="E157" s="3">
        <f t="shared" si="2"/>
        <v>76406.7</v>
      </c>
    </row>
    <row r="158" spans="1:5">
      <c r="A158">
        <v>3815015203</v>
      </c>
      <c r="B158" t="s">
        <v>50504</v>
      </c>
      <c r="D158" s="2">
        <v>104521</v>
      </c>
      <c r="E158" s="3">
        <f t="shared" si="2"/>
        <v>89888.06</v>
      </c>
    </row>
    <row r="159" spans="1:5">
      <c r="A159">
        <v>3815015204</v>
      </c>
      <c r="B159" t="s">
        <v>50505</v>
      </c>
      <c r="D159" s="2">
        <v>120391</v>
      </c>
      <c r="E159" s="3">
        <f t="shared" si="2"/>
        <v>103536.26</v>
      </c>
    </row>
    <row r="160" spans="1:5">
      <c r="A160">
        <v>3815015205</v>
      </c>
      <c r="B160" t="s">
        <v>50506</v>
      </c>
      <c r="D160" s="2">
        <v>133841</v>
      </c>
      <c r="E160" s="3">
        <f t="shared" si="2"/>
        <v>115103.26</v>
      </c>
    </row>
    <row r="161" spans="1:5">
      <c r="A161">
        <v>3815015206</v>
      </c>
      <c r="B161" t="s">
        <v>50507</v>
      </c>
      <c r="D161" s="2">
        <v>144763</v>
      </c>
      <c r="E161" s="3">
        <f t="shared" si="2"/>
        <v>124496.18</v>
      </c>
    </row>
    <row r="162" spans="1:5">
      <c r="A162">
        <v>3815015207</v>
      </c>
      <c r="B162" t="s">
        <v>50508</v>
      </c>
      <c r="D162" s="2">
        <v>155444</v>
      </c>
      <c r="E162" s="3">
        <f t="shared" si="2"/>
        <v>133681.84</v>
      </c>
    </row>
    <row r="163" spans="1:5">
      <c r="A163">
        <v>3815015208</v>
      </c>
      <c r="B163" t="s">
        <v>50509</v>
      </c>
      <c r="D163" s="2">
        <v>166600</v>
      </c>
      <c r="E163" s="3">
        <f t="shared" si="2"/>
        <v>143276</v>
      </c>
    </row>
    <row r="164" spans="1:5">
      <c r="A164">
        <v>3815015209</v>
      </c>
      <c r="B164" t="s">
        <v>50510</v>
      </c>
      <c r="D164" s="2">
        <v>179335</v>
      </c>
      <c r="E164" s="3">
        <f t="shared" si="2"/>
        <v>154228.1</v>
      </c>
    </row>
    <row r="165" spans="1:5">
      <c r="A165">
        <v>3815015210</v>
      </c>
      <c r="B165" t="s">
        <v>50511</v>
      </c>
      <c r="D165" s="2">
        <v>189477</v>
      </c>
      <c r="E165" s="3">
        <f t="shared" si="2"/>
        <v>162950.22</v>
      </c>
    </row>
    <row r="166" spans="1:5">
      <c r="A166">
        <v>3815015211</v>
      </c>
      <c r="B166" t="s">
        <v>50512</v>
      </c>
      <c r="D166" s="2">
        <v>200532</v>
      </c>
      <c r="E166" s="3">
        <f t="shared" si="2"/>
        <v>172457.52</v>
      </c>
    </row>
    <row r="167" spans="1:5">
      <c r="A167">
        <v>3815015212</v>
      </c>
      <c r="B167" t="s">
        <v>50513</v>
      </c>
      <c r="D167" s="2">
        <v>214963</v>
      </c>
      <c r="E167" s="3">
        <f t="shared" si="2"/>
        <v>184868.18</v>
      </c>
    </row>
    <row r="168" spans="1:5">
      <c r="A168">
        <v>3815015213</v>
      </c>
      <c r="B168" t="s">
        <v>50514</v>
      </c>
      <c r="D168" s="2">
        <v>225451</v>
      </c>
      <c r="E168" s="3">
        <f t="shared" si="2"/>
        <v>193887.86</v>
      </c>
    </row>
    <row r="169" spans="1:5">
      <c r="A169">
        <v>3815015214</v>
      </c>
      <c r="B169" t="s">
        <v>50515</v>
      </c>
      <c r="D169" s="2">
        <v>242101</v>
      </c>
      <c r="E169" s="3">
        <f t="shared" si="2"/>
        <v>208206.86</v>
      </c>
    </row>
    <row r="170" spans="1:5">
      <c r="A170">
        <v>3815120001</v>
      </c>
      <c r="B170" t="s">
        <v>50516</v>
      </c>
      <c r="D170" s="2">
        <v>93020</v>
      </c>
      <c r="E170" s="3">
        <f t="shared" si="2"/>
        <v>79997.2</v>
      </c>
    </row>
    <row r="171" spans="1:5">
      <c r="A171">
        <v>3815120002</v>
      </c>
      <c r="B171" t="s">
        <v>50517</v>
      </c>
      <c r="D171" s="2">
        <v>100409</v>
      </c>
      <c r="E171" s="3">
        <f t="shared" si="2"/>
        <v>86351.74</v>
      </c>
    </row>
    <row r="172" spans="1:5">
      <c r="A172">
        <v>3815120003</v>
      </c>
      <c r="B172" t="s">
        <v>50518</v>
      </c>
      <c r="D172" s="2">
        <v>116082</v>
      </c>
      <c r="E172" s="3">
        <f t="shared" si="2"/>
        <v>99830.52</v>
      </c>
    </row>
    <row r="173" spans="1:5">
      <c r="A173">
        <v>3815120004</v>
      </c>
      <c r="B173" t="s">
        <v>50519</v>
      </c>
      <c r="D173" s="2">
        <v>131955</v>
      </c>
      <c r="E173" s="3">
        <f t="shared" si="2"/>
        <v>113481.3</v>
      </c>
    </row>
    <row r="174" spans="1:5">
      <c r="A174">
        <v>3815120005</v>
      </c>
      <c r="B174" t="s">
        <v>50520</v>
      </c>
      <c r="D174" s="2">
        <v>145409</v>
      </c>
      <c r="E174" s="3">
        <f t="shared" si="2"/>
        <v>125051.74</v>
      </c>
    </row>
    <row r="175" spans="1:5">
      <c r="A175">
        <v>3815120006</v>
      </c>
      <c r="B175" t="s">
        <v>50521</v>
      </c>
      <c r="D175" s="2">
        <v>156324</v>
      </c>
      <c r="E175" s="3">
        <f t="shared" si="2"/>
        <v>134438.63999999998</v>
      </c>
    </row>
    <row r="176" spans="1:5">
      <c r="A176">
        <v>3815120007</v>
      </c>
      <c r="B176" t="s">
        <v>50522</v>
      </c>
      <c r="D176" s="2">
        <v>166930</v>
      </c>
      <c r="E176" s="3">
        <f t="shared" si="2"/>
        <v>143559.79999999999</v>
      </c>
    </row>
    <row r="177" spans="1:5">
      <c r="A177">
        <v>3815120101</v>
      </c>
      <c r="B177" t="s">
        <v>50523</v>
      </c>
      <c r="D177" s="2">
        <v>93213</v>
      </c>
      <c r="E177" s="3">
        <f t="shared" si="2"/>
        <v>80163.179999999993</v>
      </c>
    </row>
    <row r="178" spans="1:5">
      <c r="A178">
        <v>3815120202</v>
      </c>
      <c r="B178" t="s">
        <v>50524</v>
      </c>
      <c r="D178" s="2">
        <v>100799</v>
      </c>
      <c r="E178" s="3">
        <f t="shared" si="2"/>
        <v>86687.14</v>
      </c>
    </row>
    <row r="179" spans="1:5">
      <c r="A179">
        <v>3815120203</v>
      </c>
      <c r="B179" t="s">
        <v>50525</v>
      </c>
      <c r="D179" s="2">
        <v>116477</v>
      </c>
      <c r="E179" s="3">
        <f t="shared" si="2"/>
        <v>100170.22</v>
      </c>
    </row>
    <row r="180" spans="1:5">
      <c r="A180">
        <v>3815120204</v>
      </c>
      <c r="B180" t="s">
        <v>50526</v>
      </c>
      <c r="D180" s="2">
        <v>132345</v>
      </c>
      <c r="E180" s="3">
        <f t="shared" si="2"/>
        <v>113816.7</v>
      </c>
    </row>
    <row r="181" spans="1:5">
      <c r="A181">
        <v>3815120205</v>
      </c>
      <c r="B181" t="s">
        <v>50527</v>
      </c>
      <c r="D181" s="2">
        <v>145799</v>
      </c>
      <c r="E181" s="3">
        <f t="shared" si="2"/>
        <v>125387.14</v>
      </c>
    </row>
    <row r="182" spans="1:5">
      <c r="A182">
        <v>3815120206</v>
      </c>
      <c r="B182" t="s">
        <v>50528</v>
      </c>
      <c r="D182" s="2">
        <v>156635</v>
      </c>
      <c r="E182" s="3">
        <f t="shared" si="2"/>
        <v>134706.1</v>
      </c>
    </row>
    <row r="183" spans="1:5">
      <c r="A183">
        <v>3815120207</v>
      </c>
      <c r="B183" t="s">
        <v>50529</v>
      </c>
      <c r="D183" s="2">
        <v>167321</v>
      </c>
      <c r="E183" s="3">
        <f t="shared" si="2"/>
        <v>143896.06</v>
      </c>
    </row>
    <row r="184" spans="1:5">
      <c r="A184">
        <v>3815121001</v>
      </c>
      <c r="B184" t="s">
        <v>50530</v>
      </c>
      <c r="D184" s="2">
        <v>94496</v>
      </c>
      <c r="E184" s="3">
        <f t="shared" si="2"/>
        <v>81266.559999999998</v>
      </c>
    </row>
    <row r="185" spans="1:5">
      <c r="A185">
        <v>3815121002</v>
      </c>
      <c r="B185" t="s">
        <v>50531</v>
      </c>
      <c r="D185" s="2">
        <v>101888</v>
      </c>
      <c r="E185" s="3">
        <f t="shared" si="2"/>
        <v>87623.679999999993</v>
      </c>
    </row>
    <row r="186" spans="1:5">
      <c r="A186">
        <v>3815121003</v>
      </c>
      <c r="B186" t="s">
        <v>50532</v>
      </c>
      <c r="D186" s="2">
        <v>117563</v>
      </c>
      <c r="E186" s="3">
        <f t="shared" si="2"/>
        <v>101104.18</v>
      </c>
    </row>
    <row r="187" spans="1:5">
      <c r="A187">
        <v>3815121004</v>
      </c>
      <c r="B187" t="s">
        <v>50533</v>
      </c>
      <c r="D187" s="2">
        <v>133431</v>
      </c>
      <c r="E187" s="3">
        <f t="shared" si="2"/>
        <v>114750.66</v>
      </c>
    </row>
    <row r="188" spans="1:5">
      <c r="A188">
        <v>3815121005</v>
      </c>
      <c r="B188" t="s">
        <v>50534</v>
      </c>
      <c r="D188" s="2">
        <v>146885</v>
      </c>
      <c r="E188" s="3">
        <f t="shared" si="2"/>
        <v>126321.09999999999</v>
      </c>
    </row>
    <row r="189" spans="1:5">
      <c r="A189">
        <v>3815121006</v>
      </c>
      <c r="B189" t="s">
        <v>50535</v>
      </c>
      <c r="D189" s="2">
        <v>157803</v>
      </c>
      <c r="E189" s="3">
        <f t="shared" si="2"/>
        <v>135710.57999999999</v>
      </c>
    </row>
    <row r="190" spans="1:5">
      <c r="A190">
        <v>3815121007</v>
      </c>
      <c r="B190" t="s">
        <v>50536</v>
      </c>
      <c r="D190" s="2">
        <v>168488</v>
      </c>
      <c r="E190" s="3">
        <f t="shared" si="2"/>
        <v>144899.68</v>
      </c>
    </row>
    <row r="191" spans="1:5">
      <c r="A191">
        <v>3815121101</v>
      </c>
      <c r="B191" t="s">
        <v>50537</v>
      </c>
      <c r="D191" s="2">
        <v>94694</v>
      </c>
      <c r="E191" s="3">
        <f t="shared" si="2"/>
        <v>81436.84</v>
      </c>
    </row>
    <row r="192" spans="1:5">
      <c r="A192">
        <v>3815121202</v>
      </c>
      <c r="B192" t="s">
        <v>50538</v>
      </c>
      <c r="D192" s="2">
        <v>102276</v>
      </c>
      <c r="E192" s="3">
        <f t="shared" si="2"/>
        <v>87957.36</v>
      </c>
    </row>
    <row r="193" spans="1:5">
      <c r="A193">
        <v>3815121203</v>
      </c>
      <c r="B193" t="s">
        <v>50539</v>
      </c>
      <c r="D193" s="2">
        <v>117953</v>
      </c>
      <c r="E193" s="3">
        <f t="shared" si="2"/>
        <v>101439.58</v>
      </c>
    </row>
    <row r="194" spans="1:5">
      <c r="A194">
        <v>3815121204</v>
      </c>
      <c r="B194" t="s">
        <v>50540</v>
      </c>
      <c r="D194" s="2">
        <v>133824</v>
      </c>
      <c r="E194" s="3">
        <f t="shared" ref="E194:E257" si="3">D194*0.86</f>
        <v>115088.64</v>
      </c>
    </row>
    <row r="195" spans="1:5">
      <c r="A195">
        <v>3815121205</v>
      </c>
      <c r="B195" t="s">
        <v>50541</v>
      </c>
      <c r="D195" s="2">
        <v>147276</v>
      </c>
      <c r="E195" s="3">
        <f t="shared" si="3"/>
        <v>126657.36</v>
      </c>
    </row>
    <row r="196" spans="1:5">
      <c r="A196">
        <v>3815121206</v>
      </c>
      <c r="B196" t="s">
        <v>50542</v>
      </c>
      <c r="D196" s="2">
        <v>158191</v>
      </c>
      <c r="E196" s="3">
        <f t="shared" si="3"/>
        <v>136044.26</v>
      </c>
    </row>
    <row r="197" spans="1:5">
      <c r="A197">
        <v>3815121207</v>
      </c>
      <c r="B197" t="s">
        <v>50543</v>
      </c>
      <c r="D197" s="2">
        <v>168879</v>
      </c>
      <c r="E197" s="3">
        <f t="shared" si="3"/>
        <v>145235.94</v>
      </c>
    </row>
    <row r="198" spans="1:5">
      <c r="A198">
        <v>3815122001</v>
      </c>
      <c r="B198" t="s">
        <v>50544</v>
      </c>
      <c r="D198" s="2">
        <v>98804</v>
      </c>
      <c r="E198" s="3">
        <f t="shared" si="3"/>
        <v>84971.44</v>
      </c>
    </row>
    <row r="199" spans="1:5">
      <c r="A199">
        <v>3815122002</v>
      </c>
      <c r="B199" t="s">
        <v>50545</v>
      </c>
      <c r="D199" s="2">
        <v>106193</v>
      </c>
      <c r="E199" s="3">
        <f t="shared" si="3"/>
        <v>91325.98</v>
      </c>
    </row>
    <row r="200" spans="1:5">
      <c r="A200">
        <v>3815122003</v>
      </c>
      <c r="B200" t="s">
        <v>50546</v>
      </c>
      <c r="D200" s="2">
        <v>121786</v>
      </c>
      <c r="E200" s="3">
        <f t="shared" si="3"/>
        <v>104735.95999999999</v>
      </c>
    </row>
    <row r="201" spans="1:5">
      <c r="A201">
        <v>3815122004</v>
      </c>
      <c r="B201" t="s">
        <v>50547</v>
      </c>
      <c r="D201" s="2">
        <v>137657</v>
      </c>
      <c r="E201" s="3">
        <f t="shared" si="3"/>
        <v>118385.02</v>
      </c>
    </row>
    <row r="202" spans="1:5">
      <c r="A202">
        <v>3815122005</v>
      </c>
      <c r="B202" t="s">
        <v>50548</v>
      </c>
      <c r="D202" s="2">
        <v>151111</v>
      </c>
      <c r="E202" s="3">
        <f t="shared" si="3"/>
        <v>129955.45999999999</v>
      </c>
    </row>
    <row r="203" spans="1:5">
      <c r="A203">
        <v>3815122006</v>
      </c>
      <c r="B203" t="s">
        <v>50549</v>
      </c>
      <c r="D203" s="2">
        <v>162028</v>
      </c>
      <c r="E203" s="3">
        <f t="shared" si="3"/>
        <v>139344.07999999999</v>
      </c>
    </row>
    <row r="204" spans="1:5">
      <c r="A204">
        <v>3815122007</v>
      </c>
      <c r="B204" t="s">
        <v>50550</v>
      </c>
      <c r="D204" s="2">
        <v>172714</v>
      </c>
      <c r="E204" s="3">
        <f t="shared" si="3"/>
        <v>148534.04</v>
      </c>
    </row>
    <row r="205" spans="1:5">
      <c r="A205">
        <v>3815122008</v>
      </c>
      <c r="B205" t="s">
        <v>50551</v>
      </c>
      <c r="D205" s="2">
        <v>183874</v>
      </c>
      <c r="E205" s="3">
        <f t="shared" si="3"/>
        <v>158131.63999999998</v>
      </c>
    </row>
    <row r="206" spans="1:5">
      <c r="A206">
        <v>3815122009</v>
      </c>
      <c r="B206" t="s">
        <v>50552</v>
      </c>
      <c r="D206" s="2">
        <v>196611</v>
      </c>
      <c r="E206" s="3">
        <f t="shared" si="3"/>
        <v>169085.46</v>
      </c>
    </row>
    <row r="207" spans="1:5">
      <c r="A207">
        <v>3815122010</v>
      </c>
      <c r="B207" t="s">
        <v>50553</v>
      </c>
      <c r="D207" s="2">
        <v>206756</v>
      </c>
      <c r="E207" s="3">
        <f t="shared" si="3"/>
        <v>177810.16</v>
      </c>
    </row>
    <row r="208" spans="1:5">
      <c r="A208">
        <v>3815122011</v>
      </c>
      <c r="B208" t="s">
        <v>50554</v>
      </c>
      <c r="D208" s="2">
        <v>217813</v>
      </c>
      <c r="E208" s="3">
        <f t="shared" si="3"/>
        <v>187319.18</v>
      </c>
    </row>
    <row r="209" spans="1:5">
      <c r="A209">
        <v>3815122012</v>
      </c>
      <c r="B209" t="s">
        <v>50555</v>
      </c>
      <c r="D209" s="2">
        <v>232175</v>
      </c>
      <c r="E209" s="3">
        <f t="shared" si="3"/>
        <v>199670.5</v>
      </c>
    </row>
    <row r="210" spans="1:5">
      <c r="A210">
        <v>3815122013</v>
      </c>
      <c r="B210" t="s">
        <v>50556</v>
      </c>
      <c r="D210" s="2">
        <v>242661</v>
      </c>
      <c r="E210" s="3">
        <f t="shared" si="3"/>
        <v>208688.46</v>
      </c>
    </row>
    <row r="211" spans="1:5">
      <c r="A211">
        <v>3815122014</v>
      </c>
      <c r="B211" t="s">
        <v>50557</v>
      </c>
      <c r="D211" s="2">
        <v>259394</v>
      </c>
      <c r="E211" s="3">
        <f t="shared" si="3"/>
        <v>223078.84</v>
      </c>
    </row>
    <row r="212" spans="1:5">
      <c r="A212">
        <v>3815122101</v>
      </c>
      <c r="B212" t="s">
        <v>50558</v>
      </c>
      <c r="D212" s="2">
        <v>98999</v>
      </c>
      <c r="E212" s="3">
        <f t="shared" si="3"/>
        <v>85139.14</v>
      </c>
    </row>
    <row r="213" spans="1:5">
      <c r="A213">
        <v>3815122202</v>
      </c>
      <c r="B213" t="s">
        <v>50559</v>
      </c>
      <c r="D213" s="2">
        <v>106583</v>
      </c>
      <c r="E213" s="3">
        <f t="shared" si="3"/>
        <v>91661.38</v>
      </c>
    </row>
    <row r="214" spans="1:5">
      <c r="A214">
        <v>3815122203</v>
      </c>
      <c r="B214" t="s">
        <v>50560</v>
      </c>
      <c r="D214" s="2">
        <v>122179</v>
      </c>
      <c r="E214" s="3">
        <f t="shared" si="3"/>
        <v>105073.94</v>
      </c>
    </row>
    <row r="215" spans="1:5">
      <c r="A215">
        <v>3815122204</v>
      </c>
      <c r="B215" t="s">
        <v>50561</v>
      </c>
      <c r="D215" s="2">
        <v>138050</v>
      </c>
      <c r="E215" s="3">
        <f t="shared" si="3"/>
        <v>118723</v>
      </c>
    </row>
    <row r="216" spans="1:5">
      <c r="A216">
        <v>3815122205</v>
      </c>
      <c r="B216" t="s">
        <v>50562</v>
      </c>
      <c r="D216" s="2">
        <v>151502</v>
      </c>
      <c r="E216" s="3">
        <f t="shared" si="3"/>
        <v>130291.72</v>
      </c>
    </row>
    <row r="217" spans="1:5">
      <c r="A217">
        <v>3815122206</v>
      </c>
      <c r="B217" t="s">
        <v>50563</v>
      </c>
      <c r="D217" s="2">
        <v>162419</v>
      </c>
      <c r="E217" s="3">
        <f t="shared" si="3"/>
        <v>139680.34</v>
      </c>
    </row>
    <row r="218" spans="1:5">
      <c r="A218">
        <v>3815122207</v>
      </c>
      <c r="B218" t="s">
        <v>50564</v>
      </c>
      <c r="D218" s="2">
        <v>173105</v>
      </c>
      <c r="E218" s="3">
        <f t="shared" si="3"/>
        <v>148870.29999999999</v>
      </c>
    </row>
    <row r="219" spans="1:5">
      <c r="A219">
        <v>3815122208</v>
      </c>
      <c r="B219" t="s">
        <v>50565</v>
      </c>
      <c r="D219" s="2">
        <v>184267</v>
      </c>
      <c r="E219" s="3">
        <f t="shared" si="3"/>
        <v>158469.62</v>
      </c>
    </row>
    <row r="220" spans="1:5">
      <c r="A220">
        <v>3815122209</v>
      </c>
      <c r="B220" t="s">
        <v>50566</v>
      </c>
      <c r="D220" s="2">
        <v>197006</v>
      </c>
      <c r="E220" s="3">
        <f t="shared" si="3"/>
        <v>169425.16</v>
      </c>
    </row>
    <row r="221" spans="1:5">
      <c r="A221">
        <v>3815122210</v>
      </c>
      <c r="B221" t="s">
        <v>50567</v>
      </c>
      <c r="D221" s="2">
        <v>207149</v>
      </c>
      <c r="E221" s="3">
        <f t="shared" si="3"/>
        <v>178148.13999999998</v>
      </c>
    </row>
    <row r="222" spans="1:5">
      <c r="A222">
        <v>3815122211</v>
      </c>
      <c r="B222" t="s">
        <v>50568</v>
      </c>
      <c r="D222" s="2">
        <v>218203</v>
      </c>
      <c r="E222" s="3">
        <f t="shared" si="3"/>
        <v>187654.58</v>
      </c>
    </row>
    <row r="223" spans="1:5">
      <c r="A223">
        <v>3815122212</v>
      </c>
      <c r="B223" t="s">
        <v>50569</v>
      </c>
      <c r="D223" s="2">
        <v>232563</v>
      </c>
      <c r="E223" s="3">
        <f t="shared" si="3"/>
        <v>200004.18</v>
      </c>
    </row>
    <row r="224" spans="1:5">
      <c r="A224">
        <v>3815122213</v>
      </c>
      <c r="B224" t="s">
        <v>50570</v>
      </c>
      <c r="D224" s="2">
        <v>243051</v>
      </c>
      <c r="E224" s="3">
        <f t="shared" si="3"/>
        <v>209023.86</v>
      </c>
    </row>
    <row r="225" spans="1:5">
      <c r="A225">
        <v>3815122214</v>
      </c>
      <c r="B225" t="s">
        <v>50571</v>
      </c>
      <c r="D225" s="2">
        <v>259785</v>
      </c>
      <c r="E225" s="3">
        <f t="shared" si="3"/>
        <v>223415.1</v>
      </c>
    </row>
    <row r="226" spans="1:5">
      <c r="A226">
        <v>3815123001</v>
      </c>
      <c r="B226" t="s">
        <v>50572</v>
      </c>
      <c r="D226" s="2">
        <v>100452</v>
      </c>
      <c r="E226" s="3">
        <f t="shared" si="3"/>
        <v>86388.72</v>
      </c>
    </row>
    <row r="227" spans="1:5">
      <c r="A227">
        <v>3815123002</v>
      </c>
      <c r="B227" t="s">
        <v>50573</v>
      </c>
      <c r="D227" s="2">
        <v>107841</v>
      </c>
      <c r="E227" s="3">
        <f t="shared" si="3"/>
        <v>92743.26</v>
      </c>
    </row>
    <row r="228" spans="1:5">
      <c r="A228">
        <v>3815123003</v>
      </c>
      <c r="B228" t="s">
        <v>50574</v>
      </c>
      <c r="D228" s="2">
        <v>123516</v>
      </c>
      <c r="E228" s="3">
        <f t="shared" si="3"/>
        <v>106223.76</v>
      </c>
    </row>
    <row r="229" spans="1:5">
      <c r="A229">
        <v>3815123004</v>
      </c>
      <c r="B229" t="s">
        <v>50575</v>
      </c>
      <c r="D229" s="2">
        <v>139385</v>
      </c>
      <c r="E229" s="3">
        <f t="shared" si="3"/>
        <v>119871.09999999999</v>
      </c>
    </row>
    <row r="230" spans="1:5">
      <c r="A230">
        <v>3815123005</v>
      </c>
      <c r="B230" t="s">
        <v>50576</v>
      </c>
      <c r="D230" s="2">
        <v>152839</v>
      </c>
      <c r="E230" s="3">
        <f t="shared" si="3"/>
        <v>131441.54</v>
      </c>
    </row>
    <row r="231" spans="1:5">
      <c r="A231">
        <v>3815123006</v>
      </c>
      <c r="B231" t="s">
        <v>50577</v>
      </c>
      <c r="D231" s="2">
        <v>163756</v>
      </c>
      <c r="E231" s="3">
        <f t="shared" si="3"/>
        <v>140830.16</v>
      </c>
    </row>
    <row r="232" spans="1:5">
      <c r="A232">
        <v>3815123007</v>
      </c>
      <c r="B232" t="s">
        <v>50578</v>
      </c>
      <c r="D232" s="2">
        <v>174442</v>
      </c>
      <c r="E232" s="3">
        <f t="shared" si="3"/>
        <v>150020.12</v>
      </c>
    </row>
    <row r="233" spans="1:5">
      <c r="A233">
        <v>3815123008</v>
      </c>
      <c r="B233" t="s">
        <v>50579</v>
      </c>
      <c r="D233" s="2">
        <v>185604</v>
      </c>
      <c r="E233" s="3">
        <f t="shared" si="3"/>
        <v>159619.44</v>
      </c>
    </row>
    <row r="234" spans="1:5">
      <c r="A234">
        <v>3815123009</v>
      </c>
      <c r="B234" t="s">
        <v>50580</v>
      </c>
      <c r="D234" s="2">
        <v>198341</v>
      </c>
      <c r="E234" s="3">
        <f t="shared" si="3"/>
        <v>170573.26</v>
      </c>
    </row>
    <row r="235" spans="1:5">
      <c r="A235">
        <v>3815123010</v>
      </c>
      <c r="B235" t="s">
        <v>50581</v>
      </c>
      <c r="D235" s="2">
        <v>208486</v>
      </c>
      <c r="E235" s="3">
        <f t="shared" si="3"/>
        <v>179297.96</v>
      </c>
    </row>
    <row r="236" spans="1:5">
      <c r="A236">
        <v>3815123011</v>
      </c>
      <c r="B236" t="s">
        <v>50582</v>
      </c>
      <c r="D236" s="2">
        <v>219543</v>
      </c>
      <c r="E236" s="3">
        <f t="shared" si="3"/>
        <v>188806.98</v>
      </c>
    </row>
    <row r="237" spans="1:5">
      <c r="A237">
        <v>3815123012</v>
      </c>
      <c r="B237" t="s">
        <v>50583</v>
      </c>
      <c r="D237" s="2">
        <v>234010</v>
      </c>
      <c r="E237" s="3">
        <f t="shared" si="3"/>
        <v>201248.6</v>
      </c>
    </row>
    <row r="238" spans="1:5">
      <c r="A238">
        <v>3815123013</v>
      </c>
      <c r="B238" t="s">
        <v>50584</v>
      </c>
      <c r="D238" s="2">
        <v>244498</v>
      </c>
      <c r="E238" s="3">
        <f t="shared" si="3"/>
        <v>210268.28</v>
      </c>
    </row>
    <row r="239" spans="1:5">
      <c r="A239">
        <v>3815123014</v>
      </c>
      <c r="B239" t="s">
        <v>50585</v>
      </c>
      <c r="D239" s="2">
        <v>261147</v>
      </c>
      <c r="E239" s="3">
        <f t="shared" si="3"/>
        <v>224586.41999999998</v>
      </c>
    </row>
    <row r="240" spans="1:5">
      <c r="A240">
        <v>3815123101</v>
      </c>
      <c r="B240" t="s">
        <v>50586</v>
      </c>
      <c r="D240" s="2">
        <v>100647</v>
      </c>
      <c r="E240" s="3">
        <f t="shared" si="3"/>
        <v>86556.42</v>
      </c>
    </row>
    <row r="241" spans="1:5">
      <c r="A241">
        <v>3815123202</v>
      </c>
      <c r="B241" t="s">
        <v>50587</v>
      </c>
      <c r="D241" s="2">
        <v>108231</v>
      </c>
      <c r="E241" s="3">
        <f t="shared" si="3"/>
        <v>93078.66</v>
      </c>
    </row>
    <row r="242" spans="1:5">
      <c r="A242">
        <v>3815123203</v>
      </c>
      <c r="B242" t="s">
        <v>50588</v>
      </c>
      <c r="D242" s="2">
        <v>123909</v>
      </c>
      <c r="E242" s="3">
        <f t="shared" si="3"/>
        <v>106561.74</v>
      </c>
    </row>
    <row r="243" spans="1:5">
      <c r="A243">
        <v>3815123204</v>
      </c>
      <c r="B243" t="s">
        <v>50589</v>
      </c>
      <c r="D243" s="2">
        <v>139777</v>
      </c>
      <c r="E243" s="3">
        <f t="shared" si="3"/>
        <v>120208.22</v>
      </c>
    </row>
    <row r="244" spans="1:5">
      <c r="A244">
        <v>3815123205</v>
      </c>
      <c r="B244" t="s">
        <v>50590</v>
      </c>
      <c r="D244" s="2">
        <v>153229</v>
      </c>
      <c r="E244" s="3">
        <f t="shared" si="3"/>
        <v>131776.94</v>
      </c>
    </row>
    <row r="245" spans="1:5">
      <c r="A245">
        <v>3815123206</v>
      </c>
      <c r="B245" t="s">
        <v>50591</v>
      </c>
      <c r="D245" s="2">
        <v>164149</v>
      </c>
      <c r="E245" s="3">
        <f t="shared" si="3"/>
        <v>141168.13999999998</v>
      </c>
    </row>
    <row r="246" spans="1:5">
      <c r="A246">
        <v>3815123207</v>
      </c>
      <c r="B246" t="s">
        <v>50592</v>
      </c>
      <c r="D246" s="2">
        <v>174832</v>
      </c>
      <c r="E246" s="3">
        <f t="shared" si="3"/>
        <v>150355.51999999999</v>
      </c>
    </row>
    <row r="247" spans="1:5">
      <c r="A247">
        <v>3815123208</v>
      </c>
      <c r="B247" t="s">
        <v>50593</v>
      </c>
      <c r="D247" s="2">
        <v>185994</v>
      </c>
      <c r="E247" s="3">
        <f t="shared" si="3"/>
        <v>159954.84</v>
      </c>
    </row>
    <row r="248" spans="1:5">
      <c r="A248">
        <v>3815123209</v>
      </c>
      <c r="B248" t="s">
        <v>50594</v>
      </c>
      <c r="D248" s="2">
        <v>198734</v>
      </c>
      <c r="E248" s="3">
        <f t="shared" si="3"/>
        <v>170911.24</v>
      </c>
    </row>
    <row r="249" spans="1:5">
      <c r="A249">
        <v>3815123210</v>
      </c>
      <c r="B249" t="s">
        <v>50595</v>
      </c>
      <c r="D249" s="2">
        <v>208878</v>
      </c>
      <c r="E249" s="3">
        <f t="shared" si="3"/>
        <v>179635.08</v>
      </c>
    </row>
    <row r="250" spans="1:5">
      <c r="A250">
        <v>3815123211</v>
      </c>
      <c r="B250" t="s">
        <v>50596</v>
      </c>
      <c r="D250" s="2">
        <v>219933</v>
      </c>
      <c r="E250" s="3">
        <f t="shared" si="3"/>
        <v>189142.38</v>
      </c>
    </row>
    <row r="251" spans="1:5">
      <c r="A251">
        <v>3815123212</v>
      </c>
      <c r="B251" t="s">
        <v>50597</v>
      </c>
      <c r="D251" s="2">
        <v>234400</v>
      </c>
      <c r="E251" s="3">
        <f t="shared" si="3"/>
        <v>201584</v>
      </c>
    </row>
    <row r="252" spans="1:5">
      <c r="A252">
        <v>3815123213</v>
      </c>
      <c r="B252" t="s">
        <v>50598</v>
      </c>
      <c r="D252" s="2">
        <v>244888</v>
      </c>
      <c r="E252" s="3">
        <f t="shared" si="3"/>
        <v>210603.68</v>
      </c>
    </row>
    <row r="253" spans="1:5">
      <c r="A253">
        <v>3815123214</v>
      </c>
      <c r="B253" t="s">
        <v>50599</v>
      </c>
      <c r="D253" s="2">
        <v>261540</v>
      </c>
      <c r="E253" s="3">
        <f t="shared" si="3"/>
        <v>224924.4</v>
      </c>
    </row>
    <row r="254" spans="1:5">
      <c r="A254">
        <v>3815124001</v>
      </c>
      <c r="B254" t="s">
        <v>50600</v>
      </c>
      <c r="D254" s="2">
        <v>97069</v>
      </c>
      <c r="E254" s="3">
        <f t="shared" si="3"/>
        <v>83479.34</v>
      </c>
    </row>
    <row r="255" spans="1:5">
      <c r="A255">
        <v>3815124002</v>
      </c>
      <c r="B255" t="s">
        <v>50601</v>
      </c>
      <c r="D255" s="2">
        <v>104461</v>
      </c>
      <c r="E255" s="3">
        <f t="shared" si="3"/>
        <v>89836.459999999992</v>
      </c>
    </row>
    <row r="256" spans="1:5">
      <c r="A256">
        <v>3815124003</v>
      </c>
      <c r="B256" t="s">
        <v>50602</v>
      </c>
      <c r="D256" s="2">
        <v>120134</v>
      </c>
      <c r="E256" s="3">
        <f t="shared" si="3"/>
        <v>103315.24</v>
      </c>
    </row>
    <row r="257" spans="1:5">
      <c r="A257">
        <v>3815124004</v>
      </c>
      <c r="B257" t="s">
        <v>50603</v>
      </c>
      <c r="D257" s="2">
        <v>136002</v>
      </c>
      <c r="E257" s="3">
        <f t="shared" si="3"/>
        <v>116961.72</v>
      </c>
    </row>
    <row r="258" spans="1:5">
      <c r="A258">
        <v>3815124005</v>
      </c>
      <c r="B258" t="s">
        <v>50604</v>
      </c>
      <c r="D258" s="2">
        <v>149456</v>
      </c>
      <c r="E258" s="3">
        <f t="shared" ref="E258:E321" si="4">D258*0.86</f>
        <v>128532.16</v>
      </c>
    </row>
    <row r="259" spans="1:5">
      <c r="A259">
        <v>3815124006</v>
      </c>
      <c r="B259" t="s">
        <v>50605</v>
      </c>
      <c r="D259" s="2">
        <v>160376</v>
      </c>
      <c r="E259" s="3">
        <f t="shared" si="4"/>
        <v>137923.35999999999</v>
      </c>
    </row>
    <row r="260" spans="1:5">
      <c r="A260">
        <v>3815124007</v>
      </c>
      <c r="B260" t="s">
        <v>50606</v>
      </c>
      <c r="D260" s="2">
        <v>171062</v>
      </c>
      <c r="E260" s="3">
        <f t="shared" si="4"/>
        <v>147113.32</v>
      </c>
    </row>
    <row r="261" spans="1:5">
      <c r="A261">
        <v>3815124008</v>
      </c>
      <c r="B261" t="s">
        <v>50607</v>
      </c>
      <c r="D261" s="2">
        <v>182140</v>
      </c>
      <c r="E261" s="3">
        <f t="shared" si="4"/>
        <v>156640.4</v>
      </c>
    </row>
    <row r="262" spans="1:5">
      <c r="A262">
        <v>3815124009</v>
      </c>
      <c r="B262" t="s">
        <v>50608</v>
      </c>
      <c r="D262" s="2">
        <v>194877</v>
      </c>
      <c r="E262" s="3">
        <f t="shared" si="4"/>
        <v>167594.22</v>
      </c>
    </row>
    <row r="263" spans="1:5">
      <c r="A263">
        <v>3815124010</v>
      </c>
      <c r="B263" t="s">
        <v>50609</v>
      </c>
      <c r="D263" s="2">
        <v>205103</v>
      </c>
      <c r="E263" s="3">
        <f t="shared" si="4"/>
        <v>176388.58</v>
      </c>
    </row>
    <row r="264" spans="1:5">
      <c r="A264">
        <v>3815124011</v>
      </c>
      <c r="B264" t="s">
        <v>50610</v>
      </c>
      <c r="D264" s="2">
        <v>216160</v>
      </c>
      <c r="E264" s="3">
        <f t="shared" si="4"/>
        <v>185897.60000000001</v>
      </c>
    </row>
    <row r="265" spans="1:5">
      <c r="A265">
        <v>3815124012</v>
      </c>
      <c r="B265" t="s">
        <v>50611</v>
      </c>
      <c r="D265" s="2">
        <v>230572</v>
      </c>
      <c r="E265" s="3">
        <f t="shared" si="4"/>
        <v>198291.91999999998</v>
      </c>
    </row>
    <row r="266" spans="1:5">
      <c r="A266">
        <v>3815124013</v>
      </c>
      <c r="B266" t="s">
        <v>50612</v>
      </c>
      <c r="D266" s="2">
        <v>241058</v>
      </c>
      <c r="E266" s="3">
        <f t="shared" si="4"/>
        <v>207309.88</v>
      </c>
    </row>
    <row r="267" spans="1:5">
      <c r="A267">
        <v>3815124014</v>
      </c>
      <c r="B267" t="s">
        <v>50613</v>
      </c>
      <c r="D267" s="2">
        <v>257709</v>
      </c>
      <c r="E267" s="3">
        <f t="shared" si="4"/>
        <v>221629.74</v>
      </c>
    </row>
    <row r="268" spans="1:5">
      <c r="A268">
        <v>3815124101</v>
      </c>
      <c r="B268" t="s">
        <v>50614</v>
      </c>
      <c r="D268" s="2">
        <v>97265</v>
      </c>
      <c r="E268" s="3">
        <f t="shared" si="4"/>
        <v>83647.899999999994</v>
      </c>
    </row>
    <row r="269" spans="1:5">
      <c r="A269">
        <v>3815124202</v>
      </c>
      <c r="B269" t="s">
        <v>50615</v>
      </c>
      <c r="D269" s="2">
        <v>104849</v>
      </c>
      <c r="E269" s="3">
        <f t="shared" si="4"/>
        <v>90170.14</v>
      </c>
    </row>
    <row r="270" spans="1:5">
      <c r="A270">
        <v>3815124203</v>
      </c>
      <c r="B270" t="s">
        <v>50616</v>
      </c>
      <c r="D270" s="2">
        <v>120524</v>
      </c>
      <c r="E270" s="3">
        <f t="shared" si="4"/>
        <v>103650.64</v>
      </c>
    </row>
    <row r="271" spans="1:5">
      <c r="A271">
        <v>3815124204</v>
      </c>
      <c r="B271" t="s">
        <v>50617</v>
      </c>
      <c r="D271" s="2">
        <v>136397</v>
      </c>
      <c r="E271" s="3">
        <f t="shared" si="4"/>
        <v>117301.42</v>
      </c>
    </row>
    <row r="272" spans="1:5">
      <c r="A272">
        <v>3815124205</v>
      </c>
      <c r="B272" t="s">
        <v>50618</v>
      </c>
      <c r="D272" s="2">
        <v>149849</v>
      </c>
      <c r="E272" s="3">
        <f t="shared" si="4"/>
        <v>128870.14</v>
      </c>
    </row>
    <row r="273" spans="1:5">
      <c r="A273">
        <v>3815124206</v>
      </c>
      <c r="B273" t="s">
        <v>50619</v>
      </c>
      <c r="D273" s="2">
        <v>160764</v>
      </c>
      <c r="E273" s="3">
        <f t="shared" si="4"/>
        <v>138257.04</v>
      </c>
    </row>
    <row r="274" spans="1:5">
      <c r="A274">
        <v>3815124207</v>
      </c>
      <c r="B274" t="s">
        <v>50620</v>
      </c>
      <c r="D274" s="2">
        <v>171452</v>
      </c>
      <c r="E274" s="3">
        <f t="shared" si="4"/>
        <v>147448.72</v>
      </c>
    </row>
    <row r="275" spans="1:5">
      <c r="A275">
        <v>3815124208</v>
      </c>
      <c r="B275" t="s">
        <v>50621</v>
      </c>
      <c r="D275" s="2">
        <v>182533</v>
      </c>
      <c r="E275" s="3">
        <f t="shared" si="4"/>
        <v>156978.38</v>
      </c>
    </row>
    <row r="276" spans="1:5">
      <c r="A276">
        <v>3815124209</v>
      </c>
      <c r="B276" t="s">
        <v>50622</v>
      </c>
      <c r="D276" s="2">
        <v>195272</v>
      </c>
      <c r="E276" s="3">
        <f t="shared" si="4"/>
        <v>167933.91999999998</v>
      </c>
    </row>
    <row r="277" spans="1:5">
      <c r="A277">
        <v>3815124210</v>
      </c>
      <c r="B277" t="s">
        <v>50623</v>
      </c>
      <c r="D277" s="2">
        <v>205496</v>
      </c>
      <c r="E277" s="3">
        <f t="shared" si="4"/>
        <v>176726.56</v>
      </c>
    </row>
    <row r="278" spans="1:5">
      <c r="A278">
        <v>3815124211</v>
      </c>
      <c r="B278" t="s">
        <v>50624</v>
      </c>
      <c r="D278" s="2">
        <v>216551</v>
      </c>
      <c r="E278" s="3">
        <f t="shared" si="4"/>
        <v>186233.86</v>
      </c>
    </row>
    <row r="279" spans="1:5">
      <c r="A279">
        <v>3815124212</v>
      </c>
      <c r="B279" t="s">
        <v>50625</v>
      </c>
      <c r="D279" s="2">
        <v>230960</v>
      </c>
      <c r="E279" s="3">
        <f t="shared" si="4"/>
        <v>198625.6</v>
      </c>
    </row>
    <row r="280" spans="1:5">
      <c r="A280">
        <v>3815124213</v>
      </c>
      <c r="B280" t="s">
        <v>50626</v>
      </c>
      <c r="D280" s="2">
        <v>241448</v>
      </c>
      <c r="E280" s="3">
        <f t="shared" si="4"/>
        <v>207645.28</v>
      </c>
    </row>
    <row r="281" spans="1:5">
      <c r="A281">
        <v>3815124214</v>
      </c>
      <c r="B281" t="s">
        <v>50627</v>
      </c>
      <c r="D281" s="2">
        <v>258102</v>
      </c>
      <c r="E281" s="3">
        <f t="shared" si="4"/>
        <v>221967.72</v>
      </c>
    </row>
    <row r="282" spans="1:5">
      <c r="A282">
        <v>3815125001</v>
      </c>
      <c r="B282" t="s">
        <v>50628</v>
      </c>
      <c r="D282" s="2">
        <v>98675</v>
      </c>
      <c r="E282" s="3">
        <f t="shared" si="4"/>
        <v>84860.5</v>
      </c>
    </row>
    <row r="283" spans="1:5">
      <c r="A283">
        <v>3815125002</v>
      </c>
      <c r="B283" t="s">
        <v>50629</v>
      </c>
      <c r="D283" s="2">
        <v>106064</v>
      </c>
      <c r="E283" s="3">
        <f t="shared" si="4"/>
        <v>91215.039999999994</v>
      </c>
    </row>
    <row r="284" spans="1:5">
      <c r="A284">
        <v>3815125003</v>
      </c>
      <c r="B284" t="s">
        <v>50630</v>
      </c>
      <c r="D284" s="2">
        <v>121739</v>
      </c>
      <c r="E284" s="3">
        <f t="shared" si="4"/>
        <v>104695.54</v>
      </c>
    </row>
    <row r="285" spans="1:5">
      <c r="A285">
        <v>3815125004</v>
      </c>
      <c r="B285" t="s">
        <v>50631</v>
      </c>
      <c r="D285" s="2">
        <v>137608</v>
      </c>
      <c r="E285" s="3">
        <f t="shared" si="4"/>
        <v>118342.88</v>
      </c>
    </row>
    <row r="286" spans="1:5">
      <c r="A286">
        <v>3815125005</v>
      </c>
      <c r="B286" t="s">
        <v>50632</v>
      </c>
      <c r="D286" s="2">
        <v>151064</v>
      </c>
      <c r="E286" s="3">
        <f t="shared" si="4"/>
        <v>129915.04</v>
      </c>
    </row>
    <row r="287" spans="1:5">
      <c r="A287">
        <v>3815125006</v>
      </c>
      <c r="B287" t="s">
        <v>50633</v>
      </c>
      <c r="D287" s="2">
        <v>161979</v>
      </c>
      <c r="E287" s="3">
        <f t="shared" si="4"/>
        <v>139301.94</v>
      </c>
    </row>
    <row r="288" spans="1:5">
      <c r="A288">
        <v>3815125007</v>
      </c>
      <c r="B288" t="s">
        <v>50634</v>
      </c>
      <c r="D288" s="2">
        <v>172667</v>
      </c>
      <c r="E288" s="3">
        <f t="shared" si="4"/>
        <v>148493.62</v>
      </c>
    </row>
    <row r="289" spans="1:5">
      <c r="A289">
        <v>3815125008</v>
      </c>
      <c r="B289" t="s">
        <v>50635</v>
      </c>
      <c r="D289" s="2">
        <v>183825</v>
      </c>
      <c r="E289" s="3">
        <f t="shared" si="4"/>
        <v>158089.5</v>
      </c>
    </row>
    <row r="290" spans="1:5">
      <c r="A290">
        <v>3815125009</v>
      </c>
      <c r="B290" t="s">
        <v>50636</v>
      </c>
      <c r="D290" s="2">
        <v>196564</v>
      </c>
      <c r="E290" s="3">
        <f t="shared" si="4"/>
        <v>169045.04</v>
      </c>
    </row>
    <row r="291" spans="1:5">
      <c r="A291">
        <v>3815125010</v>
      </c>
      <c r="B291" t="s">
        <v>50637</v>
      </c>
      <c r="D291" s="2">
        <v>206709</v>
      </c>
      <c r="E291" s="3">
        <f t="shared" si="4"/>
        <v>177769.74</v>
      </c>
    </row>
    <row r="292" spans="1:5">
      <c r="A292">
        <v>3815125011</v>
      </c>
      <c r="B292" t="s">
        <v>50638</v>
      </c>
      <c r="D292" s="2">
        <v>217766</v>
      </c>
      <c r="E292" s="3">
        <f t="shared" si="4"/>
        <v>187278.76</v>
      </c>
    </row>
    <row r="293" spans="1:5">
      <c r="A293">
        <v>3815125012</v>
      </c>
      <c r="B293" t="s">
        <v>50639</v>
      </c>
      <c r="D293" s="2">
        <v>232192</v>
      </c>
      <c r="E293" s="3">
        <f t="shared" si="4"/>
        <v>199685.12</v>
      </c>
    </row>
    <row r="294" spans="1:5">
      <c r="A294">
        <v>3815125013</v>
      </c>
      <c r="B294" t="s">
        <v>50640</v>
      </c>
      <c r="D294" s="2">
        <v>242680</v>
      </c>
      <c r="E294" s="3">
        <f t="shared" si="4"/>
        <v>208704.8</v>
      </c>
    </row>
    <row r="295" spans="1:5">
      <c r="A295">
        <v>3815125014</v>
      </c>
      <c r="B295" t="s">
        <v>50641</v>
      </c>
      <c r="D295" s="2">
        <v>259332</v>
      </c>
      <c r="E295" s="3">
        <f t="shared" si="4"/>
        <v>223025.52</v>
      </c>
    </row>
    <row r="296" spans="1:5">
      <c r="A296">
        <v>3815125101</v>
      </c>
      <c r="B296" t="s">
        <v>50642</v>
      </c>
      <c r="D296" s="2">
        <v>98870</v>
      </c>
      <c r="E296" s="3">
        <f t="shared" si="4"/>
        <v>85028.2</v>
      </c>
    </row>
    <row r="297" spans="1:5">
      <c r="A297">
        <v>3815125202</v>
      </c>
      <c r="B297" t="s">
        <v>50643</v>
      </c>
      <c r="D297" s="2">
        <v>106454</v>
      </c>
      <c r="E297" s="3">
        <f t="shared" si="4"/>
        <v>91550.44</v>
      </c>
    </row>
    <row r="298" spans="1:5">
      <c r="A298">
        <v>3815125203</v>
      </c>
      <c r="B298" t="s">
        <v>50644</v>
      </c>
      <c r="D298" s="2">
        <v>122132</v>
      </c>
      <c r="E298" s="3">
        <f t="shared" si="4"/>
        <v>105033.52</v>
      </c>
    </row>
    <row r="299" spans="1:5">
      <c r="A299">
        <v>3815125204</v>
      </c>
      <c r="B299" t="s">
        <v>50645</v>
      </c>
      <c r="D299" s="2">
        <v>138003</v>
      </c>
      <c r="E299" s="3">
        <f t="shared" si="4"/>
        <v>118682.58</v>
      </c>
    </row>
    <row r="300" spans="1:5">
      <c r="A300">
        <v>3815125205</v>
      </c>
      <c r="B300" t="s">
        <v>50646</v>
      </c>
      <c r="D300" s="2">
        <v>151455</v>
      </c>
      <c r="E300" s="3">
        <f t="shared" si="4"/>
        <v>130251.3</v>
      </c>
    </row>
    <row r="301" spans="1:5">
      <c r="A301">
        <v>3815125206</v>
      </c>
      <c r="B301" t="s">
        <v>50647</v>
      </c>
      <c r="D301" s="2">
        <v>162370</v>
      </c>
      <c r="E301" s="3">
        <f t="shared" si="4"/>
        <v>139638.20000000001</v>
      </c>
    </row>
    <row r="302" spans="1:5">
      <c r="A302">
        <v>3815125207</v>
      </c>
      <c r="B302" t="s">
        <v>50648</v>
      </c>
      <c r="D302" s="2">
        <v>173057</v>
      </c>
      <c r="E302" s="3">
        <f t="shared" si="4"/>
        <v>148829.01999999999</v>
      </c>
    </row>
    <row r="303" spans="1:5">
      <c r="A303">
        <v>3815125208</v>
      </c>
      <c r="B303" t="s">
        <v>50649</v>
      </c>
      <c r="D303" s="2">
        <v>184219</v>
      </c>
      <c r="E303" s="3">
        <f t="shared" si="4"/>
        <v>158428.34</v>
      </c>
    </row>
    <row r="304" spans="1:5">
      <c r="A304">
        <v>3815125209</v>
      </c>
      <c r="B304" t="s">
        <v>50650</v>
      </c>
      <c r="D304" s="2">
        <v>196959</v>
      </c>
      <c r="E304" s="3">
        <f t="shared" si="4"/>
        <v>169384.74</v>
      </c>
    </row>
    <row r="305" spans="1:5">
      <c r="A305">
        <v>3815125210</v>
      </c>
      <c r="B305" t="s">
        <v>50651</v>
      </c>
      <c r="D305" s="2">
        <v>207099</v>
      </c>
      <c r="E305" s="3">
        <f t="shared" si="4"/>
        <v>178105.13999999998</v>
      </c>
    </row>
    <row r="306" spans="1:5">
      <c r="A306">
        <v>3815125211</v>
      </c>
      <c r="B306" t="s">
        <v>50652</v>
      </c>
      <c r="D306" s="2">
        <v>218156</v>
      </c>
      <c r="E306" s="3">
        <f t="shared" si="4"/>
        <v>187614.16</v>
      </c>
    </row>
    <row r="307" spans="1:5">
      <c r="A307">
        <v>3815125212</v>
      </c>
      <c r="B307" t="s">
        <v>50653</v>
      </c>
      <c r="D307" s="2">
        <v>232582</v>
      </c>
      <c r="E307" s="3">
        <f t="shared" si="4"/>
        <v>200020.52</v>
      </c>
    </row>
    <row r="308" spans="1:5">
      <c r="A308">
        <v>3815125213</v>
      </c>
      <c r="B308" t="s">
        <v>50654</v>
      </c>
      <c r="D308" s="2">
        <v>243071</v>
      </c>
      <c r="E308" s="3">
        <f t="shared" si="4"/>
        <v>209041.06</v>
      </c>
    </row>
    <row r="309" spans="1:5">
      <c r="A309">
        <v>3815125214</v>
      </c>
      <c r="B309" t="s">
        <v>50655</v>
      </c>
      <c r="D309" s="2">
        <v>259725</v>
      </c>
      <c r="E309" s="3">
        <f t="shared" si="4"/>
        <v>223363.5</v>
      </c>
    </row>
    <row r="310" spans="1:5">
      <c r="A310">
        <v>3815220001</v>
      </c>
      <c r="B310" t="s">
        <v>50656</v>
      </c>
      <c r="D310" s="2">
        <v>99258</v>
      </c>
      <c r="E310" s="3">
        <f t="shared" si="4"/>
        <v>85361.88</v>
      </c>
    </row>
    <row r="311" spans="1:5">
      <c r="A311">
        <v>3815220002</v>
      </c>
      <c r="B311" t="s">
        <v>50657</v>
      </c>
      <c r="D311" s="2">
        <v>109094</v>
      </c>
      <c r="E311" s="3">
        <f t="shared" si="4"/>
        <v>93820.84</v>
      </c>
    </row>
    <row r="312" spans="1:5">
      <c r="A312">
        <v>3815220003</v>
      </c>
      <c r="B312" t="s">
        <v>50658</v>
      </c>
      <c r="D312" s="2">
        <v>126901</v>
      </c>
      <c r="E312" s="3">
        <f t="shared" si="4"/>
        <v>109134.86</v>
      </c>
    </row>
    <row r="313" spans="1:5">
      <c r="A313">
        <v>3815220004</v>
      </c>
      <c r="B313" t="s">
        <v>50659</v>
      </c>
      <c r="D313" s="2">
        <v>145338</v>
      </c>
      <c r="E313" s="3">
        <f t="shared" si="4"/>
        <v>124990.68</v>
      </c>
    </row>
    <row r="314" spans="1:5">
      <c r="A314">
        <v>3815220005</v>
      </c>
      <c r="B314" t="s">
        <v>50660</v>
      </c>
      <c r="D314" s="2">
        <v>160910</v>
      </c>
      <c r="E314" s="3">
        <f t="shared" si="4"/>
        <v>138382.6</v>
      </c>
    </row>
    <row r="315" spans="1:5">
      <c r="A315">
        <v>3815220006</v>
      </c>
      <c r="B315" t="s">
        <v>50661</v>
      </c>
      <c r="D315" s="2">
        <v>173450</v>
      </c>
      <c r="E315" s="3">
        <f t="shared" si="4"/>
        <v>149167</v>
      </c>
    </row>
    <row r="316" spans="1:5">
      <c r="A316">
        <v>3815220007</v>
      </c>
      <c r="B316" t="s">
        <v>50662</v>
      </c>
      <c r="D316" s="2">
        <v>186475</v>
      </c>
      <c r="E316" s="3">
        <f t="shared" si="4"/>
        <v>160368.5</v>
      </c>
    </row>
    <row r="317" spans="1:5">
      <c r="A317">
        <v>3815220101</v>
      </c>
      <c r="B317" t="s">
        <v>50663</v>
      </c>
      <c r="D317" s="2">
        <v>99383</v>
      </c>
      <c r="E317" s="3">
        <f t="shared" si="4"/>
        <v>85469.38</v>
      </c>
    </row>
    <row r="318" spans="1:5">
      <c r="A318">
        <v>3815220202</v>
      </c>
      <c r="B318" t="s">
        <v>50664</v>
      </c>
      <c r="D318" s="2">
        <v>109343</v>
      </c>
      <c r="E318" s="3">
        <f t="shared" si="4"/>
        <v>94034.98</v>
      </c>
    </row>
    <row r="319" spans="1:5">
      <c r="A319">
        <v>3815220203</v>
      </c>
      <c r="B319" t="s">
        <v>50665</v>
      </c>
      <c r="D319" s="2">
        <v>127152</v>
      </c>
      <c r="E319" s="3">
        <f t="shared" si="4"/>
        <v>109350.72</v>
      </c>
    </row>
    <row r="320" spans="1:5">
      <c r="A320">
        <v>3815220204</v>
      </c>
      <c r="B320" t="s">
        <v>50666</v>
      </c>
      <c r="D320" s="2">
        <v>145585</v>
      </c>
      <c r="E320" s="3">
        <f t="shared" si="4"/>
        <v>125203.09999999999</v>
      </c>
    </row>
    <row r="321" spans="1:5">
      <c r="A321">
        <v>3815220205</v>
      </c>
      <c r="B321" t="s">
        <v>50667</v>
      </c>
      <c r="D321" s="2">
        <v>161157</v>
      </c>
      <c r="E321" s="3">
        <f t="shared" si="4"/>
        <v>138595.01999999999</v>
      </c>
    </row>
    <row r="322" spans="1:5">
      <c r="A322">
        <v>3815220206</v>
      </c>
      <c r="B322" t="s">
        <v>50668</v>
      </c>
      <c r="D322" s="2">
        <v>173701</v>
      </c>
      <c r="E322" s="3">
        <f t="shared" ref="E322:E385" si="5">D322*0.86</f>
        <v>149382.85999999999</v>
      </c>
    </row>
    <row r="323" spans="1:5">
      <c r="A323">
        <v>3815220207</v>
      </c>
      <c r="B323" t="s">
        <v>50669</v>
      </c>
      <c r="D323" s="2">
        <v>186724</v>
      </c>
      <c r="E323" s="3">
        <f t="shared" si="5"/>
        <v>160582.63999999998</v>
      </c>
    </row>
    <row r="324" spans="1:5">
      <c r="A324">
        <v>3815221001</v>
      </c>
      <c r="B324" t="s">
        <v>50670</v>
      </c>
      <c r="D324" s="2">
        <v>100737</v>
      </c>
      <c r="E324" s="3">
        <f t="shared" si="5"/>
        <v>86633.819999999992</v>
      </c>
    </row>
    <row r="325" spans="1:5">
      <c r="A325">
        <v>3815221002</v>
      </c>
      <c r="B325" t="s">
        <v>50671</v>
      </c>
      <c r="D325" s="2">
        <v>110571</v>
      </c>
      <c r="E325" s="3">
        <f t="shared" si="5"/>
        <v>95091.06</v>
      </c>
    </row>
    <row r="326" spans="1:5">
      <c r="A326">
        <v>3815221003</v>
      </c>
      <c r="B326" t="s">
        <v>50672</v>
      </c>
      <c r="D326" s="2">
        <v>128381</v>
      </c>
      <c r="E326" s="3">
        <f t="shared" si="5"/>
        <v>110407.66</v>
      </c>
    </row>
    <row r="327" spans="1:5">
      <c r="A327">
        <v>3815221004</v>
      </c>
      <c r="B327" t="s">
        <v>50673</v>
      </c>
      <c r="D327" s="2">
        <v>146896</v>
      </c>
      <c r="E327" s="3">
        <f t="shared" si="5"/>
        <v>126330.56</v>
      </c>
    </row>
    <row r="328" spans="1:5">
      <c r="A328">
        <v>3815221005</v>
      </c>
      <c r="B328" t="s">
        <v>50674</v>
      </c>
      <c r="D328" s="2">
        <v>162468</v>
      </c>
      <c r="E328" s="3">
        <f t="shared" si="5"/>
        <v>139722.48000000001</v>
      </c>
    </row>
    <row r="329" spans="1:5">
      <c r="A329">
        <v>3815221006</v>
      </c>
      <c r="B329" t="s">
        <v>50675</v>
      </c>
      <c r="D329" s="2">
        <v>175010</v>
      </c>
      <c r="E329" s="3">
        <f t="shared" si="5"/>
        <v>150508.6</v>
      </c>
    </row>
    <row r="330" spans="1:5">
      <c r="A330">
        <v>3815221007</v>
      </c>
      <c r="B330" t="s">
        <v>50676</v>
      </c>
      <c r="D330" s="2">
        <v>188033</v>
      </c>
      <c r="E330" s="3">
        <f t="shared" si="5"/>
        <v>161708.38</v>
      </c>
    </row>
    <row r="331" spans="1:5">
      <c r="A331">
        <v>3815221101</v>
      </c>
      <c r="B331" t="s">
        <v>50677</v>
      </c>
      <c r="D331" s="2">
        <v>100860</v>
      </c>
      <c r="E331" s="3">
        <f t="shared" si="5"/>
        <v>86739.6</v>
      </c>
    </row>
    <row r="332" spans="1:5">
      <c r="A332">
        <v>3815221202</v>
      </c>
      <c r="B332" t="s">
        <v>50678</v>
      </c>
      <c r="D332" s="2">
        <v>110820</v>
      </c>
      <c r="E332" s="3">
        <f t="shared" si="5"/>
        <v>95305.2</v>
      </c>
    </row>
    <row r="333" spans="1:5">
      <c r="A333">
        <v>3815221203</v>
      </c>
      <c r="B333" t="s">
        <v>50679</v>
      </c>
      <c r="D333" s="2">
        <v>128628</v>
      </c>
      <c r="E333" s="3">
        <f t="shared" si="5"/>
        <v>110620.08</v>
      </c>
    </row>
    <row r="334" spans="1:5">
      <c r="A334">
        <v>3815221204</v>
      </c>
      <c r="B334" t="s">
        <v>50680</v>
      </c>
      <c r="D334" s="2">
        <v>147143</v>
      </c>
      <c r="E334" s="3">
        <f t="shared" si="5"/>
        <v>126542.98</v>
      </c>
    </row>
    <row r="335" spans="1:5">
      <c r="A335">
        <v>3815221205</v>
      </c>
      <c r="B335" t="s">
        <v>50681</v>
      </c>
      <c r="D335" s="2">
        <v>162717</v>
      </c>
      <c r="E335" s="3">
        <f t="shared" si="5"/>
        <v>139936.62</v>
      </c>
    </row>
    <row r="336" spans="1:5">
      <c r="A336">
        <v>3815221206</v>
      </c>
      <c r="B336" t="s">
        <v>50682</v>
      </c>
      <c r="D336" s="2">
        <v>175259</v>
      </c>
      <c r="E336" s="3">
        <f t="shared" si="5"/>
        <v>150722.74</v>
      </c>
    </row>
    <row r="337" spans="1:5">
      <c r="A337">
        <v>3815221207</v>
      </c>
      <c r="B337" t="s">
        <v>50683</v>
      </c>
      <c r="D337" s="2">
        <v>188282</v>
      </c>
      <c r="E337" s="3">
        <f t="shared" si="5"/>
        <v>161922.51999999999</v>
      </c>
    </row>
    <row r="338" spans="1:5">
      <c r="A338">
        <v>3815222001</v>
      </c>
      <c r="B338" t="s">
        <v>50684</v>
      </c>
      <c r="D338" s="2">
        <v>105079</v>
      </c>
      <c r="E338" s="3">
        <f t="shared" si="5"/>
        <v>90367.94</v>
      </c>
    </row>
    <row r="339" spans="1:5">
      <c r="A339">
        <v>3815222002</v>
      </c>
      <c r="B339" t="s">
        <v>50685</v>
      </c>
      <c r="D339" s="2">
        <v>114915</v>
      </c>
      <c r="E339" s="3">
        <f t="shared" si="5"/>
        <v>98826.9</v>
      </c>
    </row>
    <row r="340" spans="1:5">
      <c r="A340">
        <v>3815222003</v>
      </c>
      <c r="B340" t="s">
        <v>50686</v>
      </c>
      <c r="D340" s="2">
        <v>132644</v>
      </c>
      <c r="E340" s="3">
        <f t="shared" si="5"/>
        <v>114073.84</v>
      </c>
    </row>
    <row r="341" spans="1:5">
      <c r="A341">
        <v>3815222004</v>
      </c>
      <c r="B341" t="s">
        <v>50687</v>
      </c>
      <c r="D341" s="2">
        <v>151160</v>
      </c>
      <c r="E341" s="3">
        <f t="shared" si="5"/>
        <v>129997.59999999999</v>
      </c>
    </row>
    <row r="342" spans="1:5">
      <c r="A342">
        <v>3815222005</v>
      </c>
      <c r="B342" t="s">
        <v>50688</v>
      </c>
      <c r="D342" s="2">
        <v>166731</v>
      </c>
      <c r="E342" s="3">
        <f t="shared" si="5"/>
        <v>143388.66</v>
      </c>
    </row>
    <row r="343" spans="1:5">
      <c r="A343">
        <v>3815222006</v>
      </c>
      <c r="B343" t="s">
        <v>50689</v>
      </c>
      <c r="D343" s="2">
        <v>179273</v>
      </c>
      <c r="E343" s="3">
        <f t="shared" si="5"/>
        <v>154174.78</v>
      </c>
    </row>
    <row r="344" spans="1:5">
      <c r="A344">
        <v>3815222007</v>
      </c>
      <c r="B344" t="s">
        <v>50690</v>
      </c>
      <c r="D344" s="2">
        <v>192295</v>
      </c>
      <c r="E344" s="3">
        <f t="shared" si="5"/>
        <v>165373.70000000001</v>
      </c>
    </row>
    <row r="345" spans="1:5">
      <c r="A345">
        <v>3815222008</v>
      </c>
      <c r="B345" t="s">
        <v>50691</v>
      </c>
      <c r="D345" s="2">
        <v>205840</v>
      </c>
      <c r="E345" s="3">
        <f t="shared" si="5"/>
        <v>177022.4</v>
      </c>
    </row>
    <row r="346" spans="1:5">
      <c r="A346">
        <v>3815222009</v>
      </c>
      <c r="B346" t="s">
        <v>50692</v>
      </c>
      <c r="D346" s="2">
        <v>221043</v>
      </c>
      <c r="E346" s="3">
        <f t="shared" si="5"/>
        <v>190096.98</v>
      </c>
    </row>
    <row r="347" spans="1:5">
      <c r="A347">
        <v>3815222010</v>
      </c>
      <c r="B347" t="s">
        <v>50693</v>
      </c>
      <c r="D347" s="2">
        <v>233297</v>
      </c>
      <c r="E347" s="3">
        <f t="shared" si="5"/>
        <v>200635.41999999998</v>
      </c>
    </row>
    <row r="348" spans="1:5">
      <c r="A348">
        <v>3815222011</v>
      </c>
      <c r="B348" t="s">
        <v>50694</v>
      </c>
      <c r="D348" s="2">
        <v>246125</v>
      </c>
      <c r="E348" s="3">
        <f t="shared" si="5"/>
        <v>211667.5</v>
      </c>
    </row>
    <row r="349" spans="1:5">
      <c r="A349">
        <v>3815222012</v>
      </c>
      <c r="B349" t="s">
        <v>50695</v>
      </c>
      <c r="D349" s="2">
        <v>263628</v>
      </c>
      <c r="E349" s="3">
        <f t="shared" si="5"/>
        <v>226720.08</v>
      </c>
    </row>
    <row r="350" spans="1:5">
      <c r="A350">
        <v>3815222013</v>
      </c>
      <c r="B350" t="s">
        <v>50696</v>
      </c>
      <c r="D350" s="2">
        <v>276155</v>
      </c>
      <c r="E350" s="3">
        <f t="shared" si="5"/>
        <v>237493.3</v>
      </c>
    </row>
    <row r="351" spans="1:5">
      <c r="A351">
        <v>3815222014</v>
      </c>
      <c r="B351" t="s">
        <v>50697</v>
      </c>
      <c r="D351" s="2">
        <v>296020</v>
      </c>
      <c r="E351" s="3">
        <f t="shared" si="5"/>
        <v>254577.19999999998</v>
      </c>
    </row>
    <row r="352" spans="1:5">
      <c r="A352">
        <v>3815222101</v>
      </c>
      <c r="B352" t="s">
        <v>50698</v>
      </c>
      <c r="D352" s="2">
        <v>105203</v>
      </c>
      <c r="E352" s="3">
        <f t="shared" si="5"/>
        <v>90474.58</v>
      </c>
    </row>
    <row r="353" spans="1:5">
      <c r="A353">
        <v>3815222202</v>
      </c>
      <c r="B353" t="s">
        <v>50699</v>
      </c>
      <c r="D353" s="2">
        <v>115163</v>
      </c>
      <c r="E353" s="3">
        <f t="shared" si="5"/>
        <v>99040.18</v>
      </c>
    </row>
    <row r="354" spans="1:5">
      <c r="A354">
        <v>3815222203</v>
      </c>
      <c r="B354" t="s">
        <v>50700</v>
      </c>
      <c r="D354" s="2">
        <v>132890</v>
      </c>
      <c r="E354" s="3">
        <f t="shared" si="5"/>
        <v>114285.4</v>
      </c>
    </row>
    <row r="355" spans="1:5">
      <c r="A355">
        <v>3815222204</v>
      </c>
      <c r="B355" t="s">
        <v>50701</v>
      </c>
      <c r="D355" s="2">
        <v>151405</v>
      </c>
      <c r="E355" s="3">
        <f t="shared" si="5"/>
        <v>130208.3</v>
      </c>
    </row>
    <row r="356" spans="1:5">
      <c r="A356">
        <v>3815222205</v>
      </c>
      <c r="B356" t="s">
        <v>50702</v>
      </c>
      <c r="D356" s="2">
        <v>166980</v>
      </c>
      <c r="E356" s="3">
        <f t="shared" si="5"/>
        <v>143602.79999999999</v>
      </c>
    </row>
    <row r="357" spans="1:5">
      <c r="A357">
        <v>3815222206</v>
      </c>
      <c r="B357" t="s">
        <v>50703</v>
      </c>
      <c r="D357" s="2">
        <v>179522</v>
      </c>
      <c r="E357" s="3">
        <f t="shared" si="5"/>
        <v>154388.91999999998</v>
      </c>
    </row>
    <row r="358" spans="1:5">
      <c r="A358">
        <v>3815222207</v>
      </c>
      <c r="B358" t="s">
        <v>50704</v>
      </c>
      <c r="D358" s="2">
        <v>192544</v>
      </c>
      <c r="E358" s="3">
        <f t="shared" si="5"/>
        <v>165587.84</v>
      </c>
    </row>
    <row r="359" spans="1:5">
      <c r="A359">
        <v>3815222208</v>
      </c>
      <c r="B359" t="s">
        <v>50705</v>
      </c>
      <c r="D359" s="2">
        <v>206091</v>
      </c>
      <c r="E359" s="3">
        <f t="shared" si="5"/>
        <v>177238.26</v>
      </c>
    </row>
    <row r="360" spans="1:5">
      <c r="A360">
        <v>3815222209</v>
      </c>
      <c r="B360" t="s">
        <v>50706</v>
      </c>
      <c r="D360" s="2">
        <v>221290</v>
      </c>
      <c r="E360" s="3">
        <f t="shared" si="5"/>
        <v>190309.4</v>
      </c>
    </row>
    <row r="361" spans="1:5">
      <c r="A361">
        <v>3815222210</v>
      </c>
      <c r="B361" t="s">
        <v>50707</v>
      </c>
      <c r="D361" s="2">
        <v>233544</v>
      </c>
      <c r="E361" s="3">
        <f t="shared" si="5"/>
        <v>200847.84</v>
      </c>
    </row>
    <row r="362" spans="1:5">
      <c r="A362">
        <v>3815222211</v>
      </c>
      <c r="B362" t="s">
        <v>50708</v>
      </c>
      <c r="D362" s="2">
        <v>246376</v>
      </c>
      <c r="E362" s="3">
        <f t="shared" si="5"/>
        <v>211883.36</v>
      </c>
    </row>
    <row r="363" spans="1:5">
      <c r="A363">
        <v>3815222212</v>
      </c>
      <c r="B363" t="s">
        <v>50709</v>
      </c>
      <c r="D363" s="2">
        <v>263877</v>
      </c>
      <c r="E363" s="3">
        <f t="shared" si="5"/>
        <v>226934.22</v>
      </c>
    </row>
    <row r="364" spans="1:5">
      <c r="A364">
        <v>3815222213</v>
      </c>
      <c r="B364" t="s">
        <v>50710</v>
      </c>
      <c r="D364" s="2">
        <v>276402</v>
      </c>
      <c r="E364" s="3">
        <f t="shared" si="5"/>
        <v>237705.72</v>
      </c>
    </row>
    <row r="365" spans="1:5">
      <c r="A365">
        <v>3815222214</v>
      </c>
      <c r="B365" t="s">
        <v>50711</v>
      </c>
      <c r="D365" s="2">
        <v>296269</v>
      </c>
      <c r="E365" s="3">
        <f t="shared" si="5"/>
        <v>254791.34</v>
      </c>
    </row>
    <row r="366" spans="1:5">
      <c r="A366">
        <v>3815223001</v>
      </c>
      <c r="B366" t="s">
        <v>50712</v>
      </c>
      <c r="D366" s="2">
        <v>106727</v>
      </c>
      <c r="E366" s="3">
        <f t="shared" si="5"/>
        <v>91785.22</v>
      </c>
    </row>
    <row r="367" spans="1:5">
      <c r="A367">
        <v>3815223002</v>
      </c>
      <c r="B367" t="s">
        <v>50713</v>
      </c>
      <c r="D367" s="2">
        <v>116563</v>
      </c>
      <c r="E367" s="3">
        <f t="shared" si="5"/>
        <v>100244.18</v>
      </c>
    </row>
    <row r="368" spans="1:5">
      <c r="A368">
        <v>3815223003</v>
      </c>
      <c r="B368" t="s">
        <v>50714</v>
      </c>
      <c r="D368" s="2">
        <v>134371</v>
      </c>
      <c r="E368" s="3">
        <f t="shared" si="5"/>
        <v>115559.06</v>
      </c>
    </row>
    <row r="369" spans="1:5">
      <c r="A369">
        <v>3815223004</v>
      </c>
      <c r="B369" t="s">
        <v>50715</v>
      </c>
      <c r="D369" s="2">
        <v>152888</v>
      </c>
      <c r="E369" s="3">
        <f t="shared" si="5"/>
        <v>131483.68</v>
      </c>
    </row>
    <row r="370" spans="1:5">
      <c r="A370">
        <v>3815223005</v>
      </c>
      <c r="B370" t="s">
        <v>50716</v>
      </c>
      <c r="D370" s="2">
        <v>168460</v>
      </c>
      <c r="E370" s="3">
        <f t="shared" si="5"/>
        <v>144875.6</v>
      </c>
    </row>
    <row r="371" spans="1:5">
      <c r="A371">
        <v>3815223006</v>
      </c>
      <c r="B371" t="s">
        <v>50717</v>
      </c>
      <c r="D371" s="2">
        <v>181000</v>
      </c>
      <c r="E371" s="3">
        <f t="shared" si="5"/>
        <v>155660</v>
      </c>
    </row>
    <row r="372" spans="1:5">
      <c r="A372">
        <v>3815223007</v>
      </c>
      <c r="B372" t="s">
        <v>50718</v>
      </c>
      <c r="D372" s="2">
        <v>194025</v>
      </c>
      <c r="E372" s="3">
        <f t="shared" si="5"/>
        <v>166861.5</v>
      </c>
    </row>
    <row r="373" spans="1:5">
      <c r="A373">
        <v>3815223008</v>
      </c>
      <c r="B373" t="s">
        <v>50719</v>
      </c>
      <c r="D373" s="2">
        <v>207569</v>
      </c>
      <c r="E373" s="3">
        <f t="shared" si="5"/>
        <v>178509.34</v>
      </c>
    </row>
    <row r="374" spans="1:5">
      <c r="A374">
        <v>3815223009</v>
      </c>
      <c r="B374" t="s">
        <v>50720</v>
      </c>
      <c r="D374" s="2">
        <v>222773</v>
      </c>
      <c r="E374" s="3">
        <f t="shared" si="5"/>
        <v>191584.78</v>
      </c>
    </row>
    <row r="375" spans="1:5">
      <c r="A375">
        <v>3815223010</v>
      </c>
      <c r="B375" t="s">
        <v>50721</v>
      </c>
      <c r="D375" s="2">
        <v>235025</v>
      </c>
      <c r="E375" s="3">
        <f t="shared" si="5"/>
        <v>202121.5</v>
      </c>
    </row>
    <row r="376" spans="1:5">
      <c r="A376">
        <v>3815223011</v>
      </c>
      <c r="B376" t="s">
        <v>50722</v>
      </c>
      <c r="D376" s="2">
        <v>247852</v>
      </c>
      <c r="E376" s="3">
        <f t="shared" si="5"/>
        <v>213152.72</v>
      </c>
    </row>
    <row r="377" spans="1:5">
      <c r="A377">
        <v>3815223012</v>
      </c>
      <c r="B377" t="s">
        <v>50723</v>
      </c>
      <c r="D377" s="2">
        <v>265465</v>
      </c>
      <c r="E377" s="3">
        <f t="shared" si="5"/>
        <v>228299.9</v>
      </c>
    </row>
    <row r="378" spans="1:5">
      <c r="A378">
        <v>3815223013</v>
      </c>
      <c r="B378" t="s">
        <v>50724</v>
      </c>
      <c r="D378" s="2">
        <v>277988</v>
      </c>
      <c r="E378" s="3">
        <f t="shared" si="5"/>
        <v>239069.68</v>
      </c>
    </row>
    <row r="379" spans="1:5">
      <c r="A379">
        <v>3815223014</v>
      </c>
      <c r="B379" t="s">
        <v>50725</v>
      </c>
      <c r="D379" s="2">
        <v>297773</v>
      </c>
      <c r="E379" s="3">
        <f t="shared" si="5"/>
        <v>256084.78</v>
      </c>
    </row>
    <row r="380" spans="1:5">
      <c r="A380">
        <v>3815223101</v>
      </c>
      <c r="B380" t="s">
        <v>50726</v>
      </c>
      <c r="D380" s="2">
        <v>106849</v>
      </c>
      <c r="E380" s="3">
        <f t="shared" si="5"/>
        <v>91890.14</v>
      </c>
    </row>
    <row r="381" spans="1:5">
      <c r="A381">
        <v>3815223202</v>
      </c>
      <c r="B381" t="s">
        <v>50727</v>
      </c>
      <c r="D381" s="2">
        <v>116812</v>
      </c>
      <c r="E381" s="3">
        <f t="shared" si="5"/>
        <v>100458.31999999999</v>
      </c>
    </row>
    <row r="382" spans="1:5">
      <c r="A382">
        <v>3815223203</v>
      </c>
      <c r="B382" t="s">
        <v>50728</v>
      </c>
      <c r="D382" s="2">
        <v>134620</v>
      </c>
      <c r="E382" s="3">
        <f t="shared" si="5"/>
        <v>115773.2</v>
      </c>
    </row>
    <row r="383" spans="1:5">
      <c r="A383">
        <v>3815223204</v>
      </c>
      <c r="B383" t="s">
        <v>50729</v>
      </c>
      <c r="D383" s="2">
        <v>153135</v>
      </c>
      <c r="E383" s="3">
        <f t="shared" si="5"/>
        <v>131696.1</v>
      </c>
    </row>
    <row r="384" spans="1:5">
      <c r="A384">
        <v>3815223205</v>
      </c>
      <c r="B384" t="s">
        <v>50730</v>
      </c>
      <c r="D384" s="2">
        <v>168707</v>
      </c>
      <c r="E384" s="3">
        <f t="shared" si="5"/>
        <v>145088.01999999999</v>
      </c>
    </row>
    <row r="385" spans="1:5">
      <c r="A385">
        <v>3815223206</v>
      </c>
      <c r="B385" t="s">
        <v>50731</v>
      </c>
      <c r="D385" s="2">
        <v>181251</v>
      </c>
      <c r="E385" s="3">
        <f t="shared" si="5"/>
        <v>155875.85999999999</v>
      </c>
    </row>
    <row r="386" spans="1:5">
      <c r="A386">
        <v>3815223207</v>
      </c>
      <c r="B386" t="s">
        <v>50732</v>
      </c>
      <c r="D386" s="2">
        <v>194272</v>
      </c>
      <c r="E386" s="3">
        <f t="shared" ref="E386:E449" si="6">D386*0.86</f>
        <v>167073.91999999998</v>
      </c>
    </row>
    <row r="387" spans="1:5">
      <c r="A387">
        <v>3815223208</v>
      </c>
      <c r="B387" t="s">
        <v>50733</v>
      </c>
      <c r="D387" s="2">
        <v>207816</v>
      </c>
      <c r="E387" s="3">
        <f t="shared" si="6"/>
        <v>178721.76</v>
      </c>
    </row>
    <row r="388" spans="1:5">
      <c r="A388">
        <v>3815223209</v>
      </c>
      <c r="B388" t="s">
        <v>50734</v>
      </c>
      <c r="D388" s="2">
        <v>223019</v>
      </c>
      <c r="E388" s="3">
        <f t="shared" si="6"/>
        <v>191796.34</v>
      </c>
    </row>
    <row r="389" spans="1:5">
      <c r="A389">
        <v>3815223210</v>
      </c>
      <c r="B389" t="s">
        <v>50735</v>
      </c>
      <c r="D389" s="2">
        <v>235274</v>
      </c>
      <c r="E389" s="3">
        <f t="shared" si="6"/>
        <v>202335.63999999998</v>
      </c>
    </row>
    <row r="390" spans="1:5">
      <c r="A390">
        <v>3815223211</v>
      </c>
      <c r="B390" t="s">
        <v>50736</v>
      </c>
      <c r="D390" s="2">
        <v>248103</v>
      </c>
      <c r="E390" s="3">
        <f t="shared" si="6"/>
        <v>213368.58</v>
      </c>
    </row>
    <row r="391" spans="1:5">
      <c r="A391">
        <v>3815223212</v>
      </c>
      <c r="B391" t="s">
        <v>50737</v>
      </c>
      <c r="D391" s="2">
        <v>265712</v>
      </c>
      <c r="E391" s="3">
        <f t="shared" si="6"/>
        <v>228512.32</v>
      </c>
    </row>
    <row r="392" spans="1:5">
      <c r="A392">
        <v>3815223213</v>
      </c>
      <c r="B392" t="s">
        <v>50738</v>
      </c>
      <c r="D392" s="2">
        <v>278239</v>
      </c>
      <c r="E392" s="3">
        <f t="shared" si="6"/>
        <v>239285.54</v>
      </c>
    </row>
    <row r="393" spans="1:5">
      <c r="A393">
        <v>3815223214</v>
      </c>
      <c r="B393" t="s">
        <v>50739</v>
      </c>
      <c r="D393" s="2">
        <v>298022</v>
      </c>
      <c r="E393" s="3">
        <f t="shared" si="6"/>
        <v>256298.91999999998</v>
      </c>
    </row>
    <row r="394" spans="1:5">
      <c r="A394">
        <v>3815224001</v>
      </c>
      <c r="B394" t="s">
        <v>50740</v>
      </c>
      <c r="D394" s="2">
        <v>103345</v>
      </c>
      <c r="E394" s="3">
        <f t="shared" si="6"/>
        <v>88876.7</v>
      </c>
    </row>
    <row r="395" spans="1:5">
      <c r="A395">
        <v>3815224002</v>
      </c>
      <c r="B395" t="s">
        <v>50741</v>
      </c>
      <c r="D395" s="2">
        <v>113180</v>
      </c>
      <c r="E395" s="3">
        <f t="shared" si="6"/>
        <v>97334.8</v>
      </c>
    </row>
    <row r="396" spans="1:5">
      <c r="A396">
        <v>3815224003</v>
      </c>
      <c r="B396" t="s">
        <v>50742</v>
      </c>
      <c r="D396" s="2">
        <v>130989</v>
      </c>
      <c r="E396" s="3">
        <f t="shared" si="6"/>
        <v>112650.54</v>
      </c>
    </row>
    <row r="397" spans="1:5">
      <c r="A397">
        <v>3815224004</v>
      </c>
      <c r="B397" t="s">
        <v>50743</v>
      </c>
      <c r="D397" s="2">
        <v>149506</v>
      </c>
      <c r="E397" s="3">
        <f t="shared" si="6"/>
        <v>128575.16</v>
      </c>
    </row>
    <row r="398" spans="1:5">
      <c r="A398">
        <v>3815224005</v>
      </c>
      <c r="B398" t="s">
        <v>50744</v>
      </c>
      <c r="D398" s="2">
        <v>165078</v>
      </c>
      <c r="E398" s="3">
        <f t="shared" si="6"/>
        <v>141967.07999999999</v>
      </c>
    </row>
    <row r="399" spans="1:5">
      <c r="A399">
        <v>3815224006</v>
      </c>
      <c r="B399" t="s">
        <v>50745</v>
      </c>
      <c r="D399" s="2">
        <v>177620</v>
      </c>
      <c r="E399" s="3">
        <f t="shared" si="6"/>
        <v>152753.20000000001</v>
      </c>
    </row>
    <row r="400" spans="1:5">
      <c r="A400">
        <v>3815224007</v>
      </c>
      <c r="B400" t="s">
        <v>50746</v>
      </c>
      <c r="D400" s="2">
        <v>190643</v>
      </c>
      <c r="E400" s="3">
        <f t="shared" si="6"/>
        <v>163952.98000000001</v>
      </c>
    </row>
    <row r="401" spans="1:5">
      <c r="A401">
        <v>3815224008</v>
      </c>
      <c r="B401" t="s">
        <v>50747</v>
      </c>
      <c r="D401" s="2">
        <v>204106</v>
      </c>
      <c r="E401" s="3">
        <f t="shared" si="6"/>
        <v>175531.16</v>
      </c>
    </row>
    <row r="402" spans="1:5">
      <c r="A402">
        <v>3815224009</v>
      </c>
      <c r="B402" t="s">
        <v>50748</v>
      </c>
      <c r="D402" s="2">
        <v>219309</v>
      </c>
      <c r="E402" s="3">
        <f t="shared" si="6"/>
        <v>188605.74</v>
      </c>
    </row>
    <row r="403" spans="1:5">
      <c r="A403">
        <v>3815224010</v>
      </c>
      <c r="B403" t="s">
        <v>50749</v>
      </c>
      <c r="D403" s="2">
        <v>231563</v>
      </c>
      <c r="E403" s="3">
        <f t="shared" si="6"/>
        <v>199144.18</v>
      </c>
    </row>
    <row r="404" spans="1:5">
      <c r="A404">
        <v>3815224011</v>
      </c>
      <c r="B404" t="s">
        <v>50750</v>
      </c>
      <c r="D404" s="2">
        <v>244391</v>
      </c>
      <c r="E404" s="3">
        <f t="shared" si="6"/>
        <v>210176.26</v>
      </c>
    </row>
    <row r="405" spans="1:5">
      <c r="A405">
        <v>3815224012</v>
      </c>
      <c r="B405" t="s">
        <v>50751</v>
      </c>
      <c r="D405" s="2">
        <v>261946</v>
      </c>
      <c r="E405" s="3">
        <f t="shared" si="6"/>
        <v>225273.56</v>
      </c>
    </row>
    <row r="406" spans="1:5">
      <c r="A406">
        <v>3815224013</v>
      </c>
      <c r="B406" t="s">
        <v>50752</v>
      </c>
      <c r="D406" s="2">
        <v>274469</v>
      </c>
      <c r="E406" s="3">
        <f t="shared" si="6"/>
        <v>236043.34</v>
      </c>
    </row>
    <row r="407" spans="1:5">
      <c r="A407">
        <v>3815224014</v>
      </c>
      <c r="B407" t="s">
        <v>50753</v>
      </c>
      <c r="D407" s="2">
        <v>294335</v>
      </c>
      <c r="E407" s="3">
        <f t="shared" si="6"/>
        <v>253128.1</v>
      </c>
    </row>
    <row r="408" spans="1:5">
      <c r="A408">
        <v>3815224101</v>
      </c>
      <c r="B408" t="s">
        <v>50754</v>
      </c>
      <c r="D408" s="2">
        <v>103469</v>
      </c>
      <c r="E408" s="3">
        <f t="shared" si="6"/>
        <v>88983.34</v>
      </c>
    </row>
    <row r="409" spans="1:5">
      <c r="A409">
        <v>3815224202</v>
      </c>
      <c r="B409" t="s">
        <v>50755</v>
      </c>
      <c r="D409" s="2">
        <v>113429</v>
      </c>
      <c r="E409" s="3">
        <f t="shared" si="6"/>
        <v>97548.94</v>
      </c>
    </row>
    <row r="410" spans="1:5">
      <c r="A410">
        <v>3815224203</v>
      </c>
      <c r="B410" t="s">
        <v>50756</v>
      </c>
      <c r="D410" s="2">
        <v>131238</v>
      </c>
      <c r="E410" s="3">
        <f t="shared" si="6"/>
        <v>112864.68</v>
      </c>
    </row>
    <row r="411" spans="1:5">
      <c r="A411">
        <v>3815224204</v>
      </c>
      <c r="B411" t="s">
        <v>50757</v>
      </c>
      <c r="D411" s="2">
        <v>149753</v>
      </c>
      <c r="E411" s="3">
        <f t="shared" si="6"/>
        <v>128787.58</v>
      </c>
    </row>
    <row r="412" spans="1:5">
      <c r="A412">
        <v>3815224205</v>
      </c>
      <c r="B412" t="s">
        <v>50758</v>
      </c>
      <c r="D412" s="2">
        <v>165327</v>
      </c>
      <c r="E412" s="3">
        <f t="shared" si="6"/>
        <v>142181.22</v>
      </c>
    </row>
    <row r="413" spans="1:5">
      <c r="A413">
        <v>3815224206</v>
      </c>
      <c r="B413" t="s">
        <v>50759</v>
      </c>
      <c r="D413" s="2">
        <v>177869</v>
      </c>
      <c r="E413" s="3">
        <f t="shared" si="6"/>
        <v>152967.34</v>
      </c>
    </row>
    <row r="414" spans="1:5">
      <c r="A414">
        <v>3815224207</v>
      </c>
      <c r="B414" t="s">
        <v>50760</v>
      </c>
      <c r="D414" s="2">
        <v>190892</v>
      </c>
      <c r="E414" s="3">
        <f t="shared" si="6"/>
        <v>164167.12</v>
      </c>
    </row>
    <row r="415" spans="1:5">
      <c r="A415">
        <v>3815224208</v>
      </c>
      <c r="B415" t="s">
        <v>50761</v>
      </c>
      <c r="D415" s="2">
        <v>204354</v>
      </c>
      <c r="E415" s="3">
        <f t="shared" si="6"/>
        <v>175744.44</v>
      </c>
    </row>
    <row r="416" spans="1:5">
      <c r="A416">
        <v>3815224209</v>
      </c>
      <c r="B416" t="s">
        <v>50762</v>
      </c>
      <c r="D416" s="2">
        <v>219555</v>
      </c>
      <c r="E416" s="3">
        <f t="shared" si="6"/>
        <v>188817.3</v>
      </c>
    </row>
    <row r="417" spans="1:5">
      <c r="A417">
        <v>3815224210</v>
      </c>
      <c r="B417" t="s">
        <v>50763</v>
      </c>
      <c r="D417" s="2">
        <v>231810</v>
      </c>
      <c r="E417" s="3">
        <f t="shared" si="6"/>
        <v>199356.6</v>
      </c>
    </row>
    <row r="418" spans="1:5">
      <c r="A418">
        <v>3815224211</v>
      </c>
      <c r="B418" t="s">
        <v>50764</v>
      </c>
      <c r="D418" s="2">
        <v>244642</v>
      </c>
      <c r="E418" s="3">
        <f t="shared" si="6"/>
        <v>210392.12</v>
      </c>
    </row>
    <row r="419" spans="1:5">
      <c r="A419">
        <v>3815224212</v>
      </c>
      <c r="B419" t="s">
        <v>50765</v>
      </c>
      <c r="D419" s="2">
        <v>262193</v>
      </c>
      <c r="E419" s="3">
        <f t="shared" si="6"/>
        <v>225485.98</v>
      </c>
    </row>
    <row r="420" spans="1:5">
      <c r="A420">
        <v>3815224213</v>
      </c>
      <c r="B420" t="s">
        <v>50766</v>
      </c>
      <c r="D420" s="2">
        <v>274720</v>
      </c>
      <c r="E420" s="3">
        <f t="shared" si="6"/>
        <v>236259.19999999998</v>
      </c>
    </row>
    <row r="421" spans="1:5">
      <c r="A421">
        <v>3815224214</v>
      </c>
      <c r="B421" t="s">
        <v>50767</v>
      </c>
      <c r="D421" s="2">
        <v>294584</v>
      </c>
      <c r="E421" s="3">
        <f t="shared" si="6"/>
        <v>253342.24</v>
      </c>
    </row>
    <row r="422" spans="1:5">
      <c r="A422">
        <v>3815225001</v>
      </c>
      <c r="B422" t="s">
        <v>50768</v>
      </c>
      <c r="D422" s="2">
        <v>104950</v>
      </c>
      <c r="E422" s="3">
        <f t="shared" si="6"/>
        <v>90257</v>
      </c>
    </row>
    <row r="423" spans="1:5">
      <c r="A423">
        <v>3815225002</v>
      </c>
      <c r="B423" t="s">
        <v>50769</v>
      </c>
      <c r="D423" s="2">
        <v>114786</v>
      </c>
      <c r="E423" s="3">
        <f t="shared" si="6"/>
        <v>98715.959999999992</v>
      </c>
    </row>
    <row r="424" spans="1:5">
      <c r="A424">
        <v>3815225003</v>
      </c>
      <c r="B424" t="s">
        <v>50770</v>
      </c>
      <c r="D424" s="2">
        <v>132594</v>
      </c>
      <c r="E424" s="3">
        <f t="shared" si="6"/>
        <v>114030.84</v>
      </c>
    </row>
    <row r="425" spans="1:5">
      <c r="A425">
        <v>3815225004</v>
      </c>
      <c r="B425" t="s">
        <v>50771</v>
      </c>
      <c r="D425" s="2">
        <v>151111</v>
      </c>
      <c r="E425" s="3">
        <f t="shared" si="6"/>
        <v>129955.45999999999</v>
      </c>
    </row>
    <row r="426" spans="1:5">
      <c r="A426">
        <v>3815225005</v>
      </c>
      <c r="B426" t="s">
        <v>50772</v>
      </c>
      <c r="D426" s="2">
        <v>166683</v>
      </c>
      <c r="E426" s="3">
        <f t="shared" si="6"/>
        <v>143347.38</v>
      </c>
    </row>
    <row r="427" spans="1:5">
      <c r="A427">
        <v>3815225006</v>
      </c>
      <c r="B427" t="s">
        <v>50773</v>
      </c>
      <c r="D427" s="2">
        <v>179225</v>
      </c>
      <c r="E427" s="3">
        <f t="shared" si="6"/>
        <v>154133.5</v>
      </c>
    </row>
    <row r="428" spans="1:5">
      <c r="A428">
        <v>3815225007</v>
      </c>
      <c r="B428" t="s">
        <v>50774</v>
      </c>
      <c r="D428" s="2">
        <v>192248</v>
      </c>
      <c r="E428" s="3">
        <f t="shared" si="6"/>
        <v>165333.28</v>
      </c>
    </row>
    <row r="429" spans="1:5">
      <c r="A429">
        <v>3815225008</v>
      </c>
      <c r="B429" t="s">
        <v>50775</v>
      </c>
      <c r="D429" s="2">
        <v>205792</v>
      </c>
      <c r="E429" s="3">
        <f t="shared" si="6"/>
        <v>176981.12</v>
      </c>
    </row>
    <row r="430" spans="1:5">
      <c r="A430">
        <v>3815225009</v>
      </c>
      <c r="B430" t="s">
        <v>50776</v>
      </c>
      <c r="D430" s="2">
        <v>220996</v>
      </c>
      <c r="E430" s="3">
        <f t="shared" si="6"/>
        <v>190056.56</v>
      </c>
    </row>
    <row r="431" spans="1:5">
      <c r="A431">
        <v>3815225010</v>
      </c>
      <c r="B431" t="s">
        <v>50777</v>
      </c>
      <c r="D431" s="2">
        <v>233248</v>
      </c>
      <c r="E431" s="3">
        <f t="shared" si="6"/>
        <v>200593.28</v>
      </c>
    </row>
    <row r="432" spans="1:5">
      <c r="A432">
        <v>3815225011</v>
      </c>
      <c r="B432" t="s">
        <v>50778</v>
      </c>
      <c r="D432" s="2">
        <v>246075</v>
      </c>
      <c r="E432" s="3">
        <f t="shared" si="6"/>
        <v>211624.5</v>
      </c>
    </row>
    <row r="433" spans="1:5">
      <c r="A433">
        <v>3815225012</v>
      </c>
      <c r="B433" t="s">
        <v>50779</v>
      </c>
      <c r="D433" s="2">
        <v>263648</v>
      </c>
      <c r="E433" s="3">
        <f t="shared" si="6"/>
        <v>226737.28</v>
      </c>
    </row>
    <row r="434" spans="1:5">
      <c r="A434">
        <v>3815225013</v>
      </c>
      <c r="B434" t="s">
        <v>50780</v>
      </c>
      <c r="D434" s="2">
        <v>276173</v>
      </c>
      <c r="E434" s="3">
        <f t="shared" si="6"/>
        <v>237508.78</v>
      </c>
    </row>
    <row r="435" spans="1:5">
      <c r="A435">
        <v>3815225014</v>
      </c>
      <c r="B435" t="s">
        <v>50781</v>
      </c>
      <c r="D435" s="2">
        <v>295956</v>
      </c>
      <c r="E435" s="3">
        <f t="shared" si="6"/>
        <v>254522.16</v>
      </c>
    </row>
    <row r="436" spans="1:5">
      <c r="A436">
        <v>3815225101</v>
      </c>
      <c r="B436" t="s">
        <v>50782</v>
      </c>
      <c r="D436" s="2">
        <v>105075</v>
      </c>
      <c r="E436" s="3">
        <f t="shared" si="6"/>
        <v>90364.5</v>
      </c>
    </row>
    <row r="437" spans="1:5">
      <c r="A437">
        <v>3815225202</v>
      </c>
      <c r="B437" t="s">
        <v>50783</v>
      </c>
      <c r="D437" s="2">
        <v>115035</v>
      </c>
      <c r="E437" s="3">
        <f t="shared" si="6"/>
        <v>98930.099999999991</v>
      </c>
    </row>
    <row r="438" spans="1:5">
      <c r="A438">
        <v>3815225203</v>
      </c>
      <c r="B438" t="s">
        <v>50784</v>
      </c>
      <c r="D438" s="2">
        <v>132843</v>
      </c>
      <c r="E438" s="3">
        <f t="shared" si="6"/>
        <v>114244.98</v>
      </c>
    </row>
    <row r="439" spans="1:5">
      <c r="A439">
        <v>3815225204</v>
      </c>
      <c r="B439" t="s">
        <v>50785</v>
      </c>
      <c r="D439" s="2">
        <v>151358</v>
      </c>
      <c r="E439" s="3">
        <f t="shared" si="6"/>
        <v>130167.88</v>
      </c>
    </row>
    <row r="440" spans="1:5">
      <c r="A440">
        <v>3815225205</v>
      </c>
      <c r="B440" t="s">
        <v>50786</v>
      </c>
      <c r="D440" s="2">
        <v>166932</v>
      </c>
      <c r="E440" s="3">
        <f t="shared" si="6"/>
        <v>143561.51999999999</v>
      </c>
    </row>
    <row r="441" spans="1:5">
      <c r="A441">
        <v>3815225206</v>
      </c>
      <c r="B441" t="s">
        <v>50787</v>
      </c>
      <c r="D441" s="2">
        <v>179472</v>
      </c>
      <c r="E441" s="3">
        <f t="shared" si="6"/>
        <v>154345.91999999998</v>
      </c>
    </row>
    <row r="442" spans="1:5">
      <c r="A442">
        <v>3815225207</v>
      </c>
      <c r="B442" t="s">
        <v>50788</v>
      </c>
      <c r="D442" s="2">
        <v>192497</v>
      </c>
      <c r="E442" s="3">
        <f t="shared" si="6"/>
        <v>165547.41999999998</v>
      </c>
    </row>
    <row r="443" spans="1:5">
      <c r="A443">
        <v>3815225208</v>
      </c>
      <c r="B443" t="s">
        <v>50789</v>
      </c>
      <c r="D443" s="2">
        <v>206041</v>
      </c>
      <c r="E443" s="3">
        <f t="shared" si="6"/>
        <v>177195.26</v>
      </c>
    </row>
    <row r="444" spans="1:5">
      <c r="A444">
        <v>3815225209</v>
      </c>
      <c r="B444" t="s">
        <v>50790</v>
      </c>
      <c r="D444" s="2">
        <v>221242</v>
      </c>
      <c r="E444" s="3">
        <f t="shared" si="6"/>
        <v>190268.12</v>
      </c>
    </row>
    <row r="445" spans="1:5">
      <c r="A445">
        <v>3815225210</v>
      </c>
      <c r="B445" t="s">
        <v>50791</v>
      </c>
      <c r="D445" s="2">
        <v>233497</v>
      </c>
      <c r="E445" s="3">
        <f t="shared" si="6"/>
        <v>200807.41999999998</v>
      </c>
    </row>
    <row r="446" spans="1:5">
      <c r="A446">
        <v>3815225211</v>
      </c>
      <c r="B446" t="s">
        <v>50792</v>
      </c>
      <c r="D446" s="2">
        <v>246326</v>
      </c>
      <c r="E446" s="3">
        <f t="shared" si="6"/>
        <v>211840.36</v>
      </c>
    </row>
    <row r="447" spans="1:5">
      <c r="A447">
        <v>3815225212</v>
      </c>
      <c r="B447" t="s">
        <v>50793</v>
      </c>
      <c r="D447" s="2">
        <v>263895</v>
      </c>
      <c r="E447" s="3">
        <f t="shared" si="6"/>
        <v>226949.69999999998</v>
      </c>
    </row>
    <row r="448" spans="1:5">
      <c r="A448">
        <v>3815225213</v>
      </c>
      <c r="B448" t="s">
        <v>50794</v>
      </c>
      <c r="D448" s="2">
        <v>276421</v>
      </c>
      <c r="E448" s="3">
        <f t="shared" si="6"/>
        <v>237722.06</v>
      </c>
    </row>
    <row r="449" spans="1:5">
      <c r="A449">
        <v>3815225214</v>
      </c>
      <c r="B449" t="s">
        <v>50795</v>
      </c>
      <c r="D449" s="2">
        <v>296207</v>
      </c>
      <c r="E449" s="3">
        <f t="shared" si="6"/>
        <v>254738.02</v>
      </c>
    </row>
    <row r="450" spans="1:5">
      <c r="A450">
        <v>3825010001</v>
      </c>
      <c r="B450" t="s">
        <v>50796</v>
      </c>
      <c r="D450" s="2">
        <v>82924</v>
      </c>
      <c r="E450" s="3">
        <f t="shared" ref="E450:E513" si="7">D450*0.86</f>
        <v>71314.64</v>
      </c>
    </row>
    <row r="451" spans="1:5">
      <c r="A451">
        <v>3825010002</v>
      </c>
      <c r="B451" t="s">
        <v>50797</v>
      </c>
      <c r="D451" s="2">
        <v>101186</v>
      </c>
      <c r="E451" s="3">
        <f t="shared" si="7"/>
        <v>87019.959999999992</v>
      </c>
    </row>
    <row r="452" spans="1:5">
      <c r="A452">
        <v>3825010003</v>
      </c>
      <c r="B452" t="s">
        <v>50798</v>
      </c>
      <c r="D452" s="2">
        <v>118526</v>
      </c>
      <c r="E452" s="3">
        <f t="shared" si="7"/>
        <v>101932.36</v>
      </c>
    </row>
    <row r="453" spans="1:5">
      <c r="A453">
        <v>3825010004</v>
      </c>
      <c r="B453" t="s">
        <v>50799</v>
      </c>
      <c r="D453" s="2">
        <v>138073</v>
      </c>
      <c r="E453" s="3">
        <f t="shared" si="7"/>
        <v>118742.78</v>
      </c>
    </row>
    <row r="454" spans="1:5">
      <c r="A454">
        <v>3825010005</v>
      </c>
      <c r="B454" t="s">
        <v>50800</v>
      </c>
      <c r="D454" s="2">
        <v>153068</v>
      </c>
      <c r="E454" s="3">
        <f t="shared" si="7"/>
        <v>131638.48000000001</v>
      </c>
    </row>
    <row r="455" spans="1:5">
      <c r="A455">
        <v>3825010101</v>
      </c>
      <c r="B455" t="s">
        <v>50801</v>
      </c>
      <c r="D455" s="2">
        <v>83066</v>
      </c>
      <c r="E455" s="3">
        <f t="shared" si="7"/>
        <v>71436.759999999995</v>
      </c>
    </row>
    <row r="456" spans="1:5">
      <c r="A456">
        <v>3825010202</v>
      </c>
      <c r="B456" t="s">
        <v>50802</v>
      </c>
      <c r="D456" s="2">
        <v>101465</v>
      </c>
      <c r="E456" s="3">
        <f t="shared" si="7"/>
        <v>87259.9</v>
      </c>
    </row>
    <row r="457" spans="1:5">
      <c r="A457">
        <v>3825010203</v>
      </c>
      <c r="B457" t="s">
        <v>50803</v>
      </c>
      <c r="D457" s="2">
        <v>118805</v>
      </c>
      <c r="E457" s="3">
        <f t="shared" si="7"/>
        <v>102172.3</v>
      </c>
    </row>
    <row r="458" spans="1:5">
      <c r="A458">
        <v>3825010204</v>
      </c>
      <c r="B458" t="s">
        <v>50804</v>
      </c>
      <c r="D458" s="2">
        <v>138355</v>
      </c>
      <c r="E458" s="3">
        <f t="shared" si="7"/>
        <v>118985.3</v>
      </c>
    </row>
    <row r="459" spans="1:5">
      <c r="A459">
        <v>3825010205</v>
      </c>
      <c r="B459" t="s">
        <v>50805</v>
      </c>
      <c r="D459" s="2">
        <v>153350</v>
      </c>
      <c r="E459" s="3">
        <f t="shared" si="7"/>
        <v>131881</v>
      </c>
    </row>
    <row r="460" spans="1:5">
      <c r="A460">
        <v>3825011001</v>
      </c>
      <c r="B460" t="s">
        <v>50806</v>
      </c>
      <c r="D460" s="2">
        <v>84341</v>
      </c>
      <c r="E460" s="3">
        <f t="shared" si="7"/>
        <v>72533.259999999995</v>
      </c>
    </row>
    <row r="461" spans="1:5">
      <c r="A461">
        <v>3825011002</v>
      </c>
      <c r="B461" t="s">
        <v>50807</v>
      </c>
      <c r="D461" s="2">
        <v>102602</v>
      </c>
      <c r="E461" s="3">
        <f t="shared" si="7"/>
        <v>88237.72</v>
      </c>
    </row>
    <row r="462" spans="1:5">
      <c r="A462">
        <v>3825011003</v>
      </c>
      <c r="B462" t="s">
        <v>50808</v>
      </c>
      <c r="D462" s="2">
        <v>120022</v>
      </c>
      <c r="E462" s="3">
        <f t="shared" si="7"/>
        <v>103218.92</v>
      </c>
    </row>
    <row r="463" spans="1:5">
      <c r="A463">
        <v>3825011004</v>
      </c>
      <c r="B463" t="s">
        <v>50809</v>
      </c>
      <c r="D463" s="2">
        <v>139569</v>
      </c>
      <c r="E463" s="3">
        <f t="shared" si="7"/>
        <v>120029.34</v>
      </c>
    </row>
    <row r="464" spans="1:5">
      <c r="A464">
        <v>3825011005</v>
      </c>
      <c r="B464" t="s">
        <v>50810</v>
      </c>
      <c r="D464" s="2">
        <v>154564</v>
      </c>
      <c r="E464" s="3">
        <f t="shared" si="7"/>
        <v>132925.04</v>
      </c>
    </row>
    <row r="465" spans="1:5">
      <c r="A465">
        <v>3825011101</v>
      </c>
      <c r="B465" t="s">
        <v>50811</v>
      </c>
      <c r="D465" s="2">
        <v>84480</v>
      </c>
      <c r="E465" s="3">
        <f t="shared" si="7"/>
        <v>72652.800000000003</v>
      </c>
    </row>
    <row r="466" spans="1:5">
      <c r="A466">
        <v>3825011202</v>
      </c>
      <c r="B466" t="s">
        <v>50812</v>
      </c>
      <c r="D466" s="2">
        <v>102879</v>
      </c>
      <c r="E466" s="3">
        <f t="shared" si="7"/>
        <v>88475.94</v>
      </c>
    </row>
    <row r="467" spans="1:5">
      <c r="A467">
        <v>3825011203</v>
      </c>
      <c r="B467" t="s">
        <v>50813</v>
      </c>
      <c r="D467" s="2">
        <v>120301</v>
      </c>
      <c r="E467" s="3">
        <f t="shared" si="7"/>
        <v>103458.86</v>
      </c>
    </row>
    <row r="468" spans="1:5">
      <c r="A468">
        <v>3825011204</v>
      </c>
      <c r="B468" t="s">
        <v>50814</v>
      </c>
      <c r="D468" s="2">
        <v>139850</v>
      </c>
      <c r="E468" s="3">
        <f t="shared" si="7"/>
        <v>120271</v>
      </c>
    </row>
    <row r="469" spans="1:5">
      <c r="A469">
        <v>3825011205</v>
      </c>
      <c r="B469" t="s">
        <v>50815</v>
      </c>
      <c r="D469" s="2">
        <v>154845</v>
      </c>
      <c r="E469" s="3">
        <f t="shared" si="7"/>
        <v>133166.70000000001</v>
      </c>
    </row>
    <row r="470" spans="1:5">
      <c r="A470">
        <v>3825012001</v>
      </c>
      <c r="B470" t="s">
        <v>50816</v>
      </c>
      <c r="D470" s="2">
        <v>88710</v>
      </c>
      <c r="E470" s="3">
        <f t="shared" si="7"/>
        <v>76290.600000000006</v>
      </c>
    </row>
    <row r="471" spans="1:5">
      <c r="A471">
        <v>3825012002</v>
      </c>
      <c r="B471" t="s">
        <v>50817</v>
      </c>
      <c r="D471" s="2">
        <v>106892</v>
      </c>
      <c r="E471" s="3">
        <f t="shared" si="7"/>
        <v>91927.12</v>
      </c>
    </row>
    <row r="472" spans="1:5">
      <c r="A472">
        <v>3825012003</v>
      </c>
      <c r="B472" t="s">
        <v>50818</v>
      </c>
      <c r="D472" s="2">
        <v>124312</v>
      </c>
      <c r="E472" s="3">
        <f t="shared" si="7"/>
        <v>106908.31999999999</v>
      </c>
    </row>
    <row r="473" spans="1:5">
      <c r="A473">
        <v>3825012004</v>
      </c>
      <c r="B473" t="s">
        <v>50819</v>
      </c>
      <c r="D473" s="2">
        <v>143859</v>
      </c>
      <c r="E473" s="3">
        <f t="shared" si="7"/>
        <v>123718.74</v>
      </c>
    </row>
    <row r="474" spans="1:5">
      <c r="A474">
        <v>3825012005</v>
      </c>
      <c r="B474" t="s">
        <v>50820</v>
      </c>
      <c r="D474" s="2">
        <v>158854</v>
      </c>
      <c r="E474" s="3">
        <f t="shared" si="7"/>
        <v>136614.44</v>
      </c>
    </row>
    <row r="475" spans="1:5">
      <c r="A475">
        <v>3825012006</v>
      </c>
      <c r="B475" t="s">
        <v>50821</v>
      </c>
      <c r="D475" s="2">
        <v>175107</v>
      </c>
      <c r="E475" s="3">
        <f t="shared" si="7"/>
        <v>150592.01999999999</v>
      </c>
    </row>
    <row r="476" spans="1:5">
      <c r="A476">
        <v>3825012007</v>
      </c>
      <c r="B476" t="s">
        <v>50822</v>
      </c>
      <c r="D476" s="2">
        <v>191581</v>
      </c>
      <c r="E476" s="3">
        <f t="shared" si="7"/>
        <v>164759.66</v>
      </c>
    </row>
    <row r="477" spans="1:5">
      <c r="A477">
        <v>3825012008</v>
      </c>
      <c r="B477" t="s">
        <v>50823</v>
      </c>
      <c r="D477" s="2">
        <v>213456</v>
      </c>
      <c r="E477" s="3">
        <f t="shared" si="7"/>
        <v>183572.16</v>
      </c>
    </row>
    <row r="478" spans="1:5">
      <c r="A478">
        <v>3825012009</v>
      </c>
      <c r="B478" t="s">
        <v>50824</v>
      </c>
      <c r="D478" s="2">
        <v>248820</v>
      </c>
      <c r="E478" s="3">
        <f t="shared" si="7"/>
        <v>213985.19999999998</v>
      </c>
    </row>
    <row r="479" spans="1:5">
      <c r="A479">
        <v>3825012010</v>
      </c>
      <c r="B479" t="s">
        <v>50825</v>
      </c>
      <c r="D479" s="2">
        <v>281270</v>
      </c>
      <c r="E479" s="3">
        <f t="shared" si="7"/>
        <v>241892.19999999998</v>
      </c>
    </row>
    <row r="480" spans="1:5">
      <c r="A480">
        <v>3825012011</v>
      </c>
      <c r="B480" t="s">
        <v>50826</v>
      </c>
      <c r="D480" s="2">
        <v>296327</v>
      </c>
      <c r="E480" s="3">
        <f t="shared" si="7"/>
        <v>254841.22</v>
      </c>
    </row>
    <row r="481" spans="1:5">
      <c r="A481">
        <v>3825012012</v>
      </c>
      <c r="B481" t="s">
        <v>50827</v>
      </c>
      <c r="D481" s="2">
        <v>310356</v>
      </c>
      <c r="E481" s="3">
        <f t="shared" si="7"/>
        <v>266906.15999999997</v>
      </c>
    </row>
    <row r="482" spans="1:5">
      <c r="A482">
        <v>3825012101</v>
      </c>
      <c r="B482" t="s">
        <v>50828</v>
      </c>
      <c r="D482" s="2">
        <v>88852</v>
      </c>
      <c r="E482" s="3">
        <f t="shared" si="7"/>
        <v>76412.72</v>
      </c>
    </row>
    <row r="483" spans="1:5">
      <c r="A483">
        <v>3825012202</v>
      </c>
      <c r="B483" t="s">
        <v>50829</v>
      </c>
      <c r="D483" s="2">
        <v>107171</v>
      </c>
      <c r="E483" s="3">
        <f t="shared" si="7"/>
        <v>92167.06</v>
      </c>
    </row>
    <row r="484" spans="1:5">
      <c r="A484">
        <v>3825012203</v>
      </c>
      <c r="B484" t="s">
        <v>50830</v>
      </c>
      <c r="D484" s="2">
        <v>124591</v>
      </c>
      <c r="E484" s="3">
        <f t="shared" si="7"/>
        <v>107148.26</v>
      </c>
    </row>
    <row r="485" spans="1:5">
      <c r="A485">
        <v>3825012204</v>
      </c>
      <c r="B485" t="s">
        <v>50831</v>
      </c>
      <c r="D485" s="2">
        <v>144140</v>
      </c>
      <c r="E485" s="3">
        <f t="shared" si="7"/>
        <v>123960.4</v>
      </c>
    </row>
    <row r="486" spans="1:5">
      <c r="A486">
        <v>3825012205</v>
      </c>
      <c r="B486" t="s">
        <v>50832</v>
      </c>
      <c r="D486" s="2">
        <v>159136</v>
      </c>
      <c r="E486" s="3">
        <f t="shared" si="7"/>
        <v>136856.95999999999</v>
      </c>
    </row>
    <row r="487" spans="1:5">
      <c r="A487">
        <v>3825012206</v>
      </c>
      <c r="B487" t="s">
        <v>50833</v>
      </c>
      <c r="D487" s="2">
        <v>175388</v>
      </c>
      <c r="E487" s="3">
        <f t="shared" si="7"/>
        <v>150833.68</v>
      </c>
    </row>
    <row r="488" spans="1:5">
      <c r="A488">
        <v>3825012207</v>
      </c>
      <c r="B488" t="s">
        <v>50834</v>
      </c>
      <c r="D488" s="2">
        <v>191858</v>
      </c>
      <c r="E488" s="3">
        <f t="shared" si="7"/>
        <v>164997.88</v>
      </c>
    </row>
    <row r="489" spans="1:5">
      <c r="A489">
        <v>3825012208</v>
      </c>
      <c r="B489" t="s">
        <v>50835</v>
      </c>
      <c r="D489" s="2">
        <v>213735</v>
      </c>
      <c r="E489" s="3">
        <f t="shared" si="7"/>
        <v>183812.1</v>
      </c>
    </row>
    <row r="490" spans="1:5">
      <c r="A490">
        <v>3825012209</v>
      </c>
      <c r="B490" t="s">
        <v>50836</v>
      </c>
      <c r="D490" s="2">
        <v>227393</v>
      </c>
      <c r="E490" s="3">
        <f t="shared" si="7"/>
        <v>195557.98</v>
      </c>
    </row>
    <row r="491" spans="1:5">
      <c r="A491">
        <v>3825012210</v>
      </c>
      <c r="B491" t="s">
        <v>50837</v>
      </c>
      <c r="D491" s="2">
        <v>281546</v>
      </c>
      <c r="E491" s="3">
        <f t="shared" si="7"/>
        <v>242129.56</v>
      </c>
    </row>
    <row r="492" spans="1:5">
      <c r="A492">
        <v>3825012211</v>
      </c>
      <c r="B492" t="s">
        <v>50838</v>
      </c>
      <c r="D492" s="2">
        <v>296608</v>
      </c>
      <c r="E492" s="3">
        <f t="shared" si="7"/>
        <v>255082.88</v>
      </c>
    </row>
    <row r="493" spans="1:5">
      <c r="A493">
        <v>3825012212</v>
      </c>
      <c r="B493" t="s">
        <v>50839</v>
      </c>
      <c r="D493" s="2">
        <v>310633</v>
      </c>
      <c r="E493" s="3">
        <f t="shared" si="7"/>
        <v>267144.38</v>
      </c>
    </row>
    <row r="494" spans="1:5">
      <c r="A494">
        <v>3825012213</v>
      </c>
      <c r="B494" t="s">
        <v>50840</v>
      </c>
      <c r="D494" s="2">
        <v>325287</v>
      </c>
      <c r="E494" s="3">
        <f t="shared" si="7"/>
        <v>279746.82</v>
      </c>
    </row>
    <row r="495" spans="1:5">
      <c r="A495">
        <v>3825013001</v>
      </c>
      <c r="B495" t="s">
        <v>50841</v>
      </c>
      <c r="D495" s="2">
        <v>90296</v>
      </c>
      <c r="E495" s="3">
        <f t="shared" si="7"/>
        <v>77654.559999999998</v>
      </c>
    </row>
    <row r="496" spans="1:5">
      <c r="A496">
        <v>3825013002</v>
      </c>
      <c r="B496" t="s">
        <v>50842</v>
      </c>
      <c r="D496" s="2">
        <v>108558</v>
      </c>
      <c r="E496" s="3">
        <f t="shared" si="7"/>
        <v>93359.88</v>
      </c>
    </row>
    <row r="497" spans="1:5">
      <c r="A497">
        <v>3825013003</v>
      </c>
      <c r="B497" t="s">
        <v>50843</v>
      </c>
      <c r="D497" s="2">
        <v>125978</v>
      </c>
      <c r="E497" s="3">
        <f t="shared" si="7"/>
        <v>108341.08</v>
      </c>
    </row>
    <row r="498" spans="1:5">
      <c r="A498">
        <v>3825013004</v>
      </c>
      <c r="B498" t="s">
        <v>50844</v>
      </c>
      <c r="D498" s="2">
        <v>145525</v>
      </c>
      <c r="E498" s="3">
        <f t="shared" si="7"/>
        <v>125151.5</v>
      </c>
    </row>
    <row r="499" spans="1:5">
      <c r="A499">
        <v>3825013005</v>
      </c>
      <c r="B499" t="s">
        <v>50845</v>
      </c>
      <c r="D499" s="2">
        <v>160522</v>
      </c>
      <c r="E499" s="3">
        <f t="shared" si="7"/>
        <v>138048.91999999998</v>
      </c>
    </row>
    <row r="500" spans="1:5">
      <c r="A500">
        <v>3825013006</v>
      </c>
      <c r="B500" t="s">
        <v>50846</v>
      </c>
      <c r="D500" s="2">
        <v>176775</v>
      </c>
      <c r="E500" s="3">
        <f t="shared" si="7"/>
        <v>152026.5</v>
      </c>
    </row>
    <row r="501" spans="1:5">
      <c r="A501">
        <v>3825013007</v>
      </c>
      <c r="B501" t="s">
        <v>50847</v>
      </c>
      <c r="D501" s="2">
        <v>193248</v>
      </c>
      <c r="E501" s="3">
        <f t="shared" si="7"/>
        <v>166193.28</v>
      </c>
    </row>
    <row r="502" spans="1:5">
      <c r="A502">
        <v>3825013008</v>
      </c>
      <c r="B502" t="s">
        <v>50848</v>
      </c>
      <c r="D502" s="2">
        <v>215124</v>
      </c>
      <c r="E502" s="3">
        <f t="shared" si="7"/>
        <v>185006.63999999998</v>
      </c>
    </row>
    <row r="503" spans="1:5">
      <c r="A503">
        <v>3825013009</v>
      </c>
      <c r="B503" t="s">
        <v>50849</v>
      </c>
      <c r="D503" s="2">
        <v>250486</v>
      </c>
      <c r="E503" s="3">
        <f t="shared" si="7"/>
        <v>215417.96</v>
      </c>
    </row>
    <row r="504" spans="1:5">
      <c r="A504">
        <v>3825013010</v>
      </c>
      <c r="B504" t="s">
        <v>50850</v>
      </c>
      <c r="D504" s="2">
        <v>283042</v>
      </c>
      <c r="E504" s="3">
        <f t="shared" si="7"/>
        <v>243416.12</v>
      </c>
    </row>
    <row r="505" spans="1:5">
      <c r="A505">
        <v>3825013011</v>
      </c>
      <c r="B505" t="s">
        <v>50851</v>
      </c>
      <c r="D505" s="2">
        <v>298102</v>
      </c>
      <c r="E505" s="3">
        <f t="shared" si="7"/>
        <v>256367.72</v>
      </c>
    </row>
    <row r="506" spans="1:5">
      <c r="A506">
        <v>3825013012</v>
      </c>
      <c r="B506" t="s">
        <v>50852</v>
      </c>
      <c r="D506" s="2">
        <v>312129</v>
      </c>
      <c r="E506" s="3">
        <f t="shared" si="7"/>
        <v>268430.94</v>
      </c>
    </row>
    <row r="507" spans="1:5">
      <c r="A507">
        <v>3825013101</v>
      </c>
      <c r="B507" t="s">
        <v>50853</v>
      </c>
      <c r="D507" s="2">
        <v>90438</v>
      </c>
      <c r="E507" s="3">
        <f t="shared" si="7"/>
        <v>77776.679999999993</v>
      </c>
    </row>
    <row r="508" spans="1:5">
      <c r="A508">
        <v>3825013202</v>
      </c>
      <c r="B508" t="s">
        <v>50854</v>
      </c>
      <c r="D508" s="2">
        <v>108835</v>
      </c>
      <c r="E508" s="3">
        <f t="shared" si="7"/>
        <v>93598.1</v>
      </c>
    </row>
    <row r="509" spans="1:5">
      <c r="A509">
        <v>3825013203</v>
      </c>
      <c r="B509" t="s">
        <v>50855</v>
      </c>
      <c r="D509" s="2">
        <v>126257</v>
      </c>
      <c r="E509" s="3">
        <f t="shared" si="7"/>
        <v>108581.02</v>
      </c>
    </row>
    <row r="510" spans="1:5">
      <c r="A510">
        <v>3825013204</v>
      </c>
      <c r="B510" t="s">
        <v>50856</v>
      </c>
      <c r="D510" s="2">
        <v>145806</v>
      </c>
      <c r="E510" s="3">
        <f t="shared" si="7"/>
        <v>125393.16</v>
      </c>
    </row>
    <row r="511" spans="1:5">
      <c r="A511">
        <v>3825013205</v>
      </c>
      <c r="B511" t="s">
        <v>50857</v>
      </c>
      <c r="D511" s="2">
        <v>160801</v>
      </c>
      <c r="E511" s="3">
        <f t="shared" si="7"/>
        <v>138288.85999999999</v>
      </c>
    </row>
    <row r="512" spans="1:5">
      <c r="A512">
        <v>3825013206</v>
      </c>
      <c r="B512" t="s">
        <v>50858</v>
      </c>
      <c r="D512" s="2">
        <v>177054</v>
      </c>
      <c r="E512" s="3">
        <f t="shared" si="7"/>
        <v>152266.44</v>
      </c>
    </row>
    <row r="513" spans="1:5">
      <c r="A513">
        <v>3825013207</v>
      </c>
      <c r="B513" t="s">
        <v>50859</v>
      </c>
      <c r="D513" s="2">
        <v>193525</v>
      </c>
      <c r="E513" s="3">
        <f t="shared" si="7"/>
        <v>166431.5</v>
      </c>
    </row>
    <row r="514" spans="1:5">
      <c r="A514">
        <v>3825013208</v>
      </c>
      <c r="B514" t="s">
        <v>50860</v>
      </c>
      <c r="D514" s="2">
        <v>215401</v>
      </c>
      <c r="E514" s="3">
        <f t="shared" ref="E514:E577" si="8">D514*0.86</f>
        <v>185244.86</v>
      </c>
    </row>
    <row r="515" spans="1:5">
      <c r="A515">
        <v>3825013209</v>
      </c>
      <c r="B515" t="s">
        <v>50861</v>
      </c>
      <c r="D515" s="2">
        <v>229059</v>
      </c>
      <c r="E515" s="3">
        <f t="shared" si="8"/>
        <v>196990.74</v>
      </c>
    </row>
    <row r="516" spans="1:5">
      <c r="A516">
        <v>3825013210</v>
      </c>
      <c r="B516" t="s">
        <v>50862</v>
      </c>
      <c r="D516" s="2">
        <v>283321</v>
      </c>
      <c r="E516" s="3">
        <f t="shared" si="8"/>
        <v>243656.06</v>
      </c>
    </row>
    <row r="517" spans="1:5">
      <c r="A517">
        <v>3825013211</v>
      </c>
      <c r="B517" t="s">
        <v>50863</v>
      </c>
      <c r="D517" s="2">
        <v>298381</v>
      </c>
      <c r="E517" s="3">
        <f t="shared" si="8"/>
        <v>256607.66</v>
      </c>
    </row>
    <row r="518" spans="1:5">
      <c r="A518">
        <v>3825013212</v>
      </c>
      <c r="B518" t="s">
        <v>50864</v>
      </c>
      <c r="D518" s="2">
        <v>312406</v>
      </c>
      <c r="E518" s="3">
        <f t="shared" si="8"/>
        <v>268669.15999999997</v>
      </c>
    </row>
    <row r="519" spans="1:5">
      <c r="A519">
        <v>3825013213</v>
      </c>
      <c r="B519" t="s">
        <v>50865</v>
      </c>
      <c r="D519" s="2">
        <v>327059</v>
      </c>
      <c r="E519" s="3">
        <f t="shared" si="8"/>
        <v>281270.74</v>
      </c>
    </row>
    <row r="520" spans="1:5">
      <c r="A520">
        <v>3825014001</v>
      </c>
      <c r="B520" t="s">
        <v>50866</v>
      </c>
      <c r="D520" s="2">
        <v>86974</v>
      </c>
      <c r="E520" s="3">
        <f t="shared" si="8"/>
        <v>74797.64</v>
      </c>
    </row>
    <row r="521" spans="1:5">
      <c r="A521">
        <v>3825014002</v>
      </c>
      <c r="B521" t="s">
        <v>50867</v>
      </c>
      <c r="D521" s="2">
        <v>105238</v>
      </c>
      <c r="E521" s="3">
        <f t="shared" si="8"/>
        <v>90504.68</v>
      </c>
    </row>
    <row r="522" spans="1:5">
      <c r="A522">
        <v>3825014003</v>
      </c>
      <c r="B522" t="s">
        <v>50868</v>
      </c>
      <c r="D522" s="2">
        <v>122658</v>
      </c>
      <c r="E522" s="3">
        <f t="shared" si="8"/>
        <v>105485.88</v>
      </c>
    </row>
    <row r="523" spans="1:5">
      <c r="A523">
        <v>3825014004</v>
      </c>
      <c r="B523" t="s">
        <v>50869</v>
      </c>
      <c r="D523" s="2">
        <v>142205</v>
      </c>
      <c r="E523" s="3">
        <f t="shared" si="8"/>
        <v>122296.3</v>
      </c>
    </row>
    <row r="524" spans="1:5">
      <c r="A524">
        <v>3825014005</v>
      </c>
      <c r="B524" t="s">
        <v>50870</v>
      </c>
      <c r="D524" s="2">
        <v>157200</v>
      </c>
      <c r="E524" s="3">
        <f t="shared" si="8"/>
        <v>135192</v>
      </c>
    </row>
    <row r="525" spans="1:5">
      <c r="A525">
        <v>3825014006</v>
      </c>
      <c r="B525" t="s">
        <v>50871</v>
      </c>
      <c r="D525" s="2">
        <v>173373</v>
      </c>
      <c r="E525" s="3">
        <f t="shared" si="8"/>
        <v>149100.78</v>
      </c>
    </row>
    <row r="526" spans="1:5">
      <c r="A526">
        <v>3825014007</v>
      </c>
      <c r="B526" t="s">
        <v>50872</v>
      </c>
      <c r="D526" s="2">
        <v>189926</v>
      </c>
      <c r="E526" s="3">
        <f t="shared" si="8"/>
        <v>163336.35999999999</v>
      </c>
    </row>
    <row r="527" spans="1:5">
      <c r="A527">
        <v>3825014008</v>
      </c>
      <c r="B527" t="s">
        <v>50873</v>
      </c>
      <c r="D527" s="2">
        <v>211802</v>
      </c>
      <c r="E527" s="3">
        <f t="shared" si="8"/>
        <v>182149.72</v>
      </c>
    </row>
    <row r="528" spans="1:5">
      <c r="A528">
        <v>3825014009</v>
      </c>
      <c r="B528" t="s">
        <v>50874</v>
      </c>
      <c r="D528" s="2">
        <v>247165</v>
      </c>
      <c r="E528" s="3">
        <f t="shared" si="8"/>
        <v>212561.9</v>
      </c>
    </row>
    <row r="529" spans="1:5">
      <c r="A529">
        <v>3825014010</v>
      </c>
      <c r="B529" t="s">
        <v>50875</v>
      </c>
      <c r="D529" s="2">
        <v>279664</v>
      </c>
      <c r="E529" s="3">
        <f t="shared" si="8"/>
        <v>240511.04</v>
      </c>
    </row>
    <row r="530" spans="1:5">
      <c r="A530">
        <v>3825014011</v>
      </c>
      <c r="B530" t="s">
        <v>50876</v>
      </c>
      <c r="D530" s="2">
        <v>294722</v>
      </c>
      <c r="E530" s="3">
        <f t="shared" si="8"/>
        <v>253460.91999999998</v>
      </c>
    </row>
    <row r="531" spans="1:5">
      <c r="A531">
        <v>3825014012</v>
      </c>
      <c r="B531" t="s">
        <v>50877</v>
      </c>
      <c r="D531" s="2">
        <v>308753</v>
      </c>
      <c r="E531" s="3">
        <f t="shared" si="8"/>
        <v>265527.58</v>
      </c>
    </row>
    <row r="532" spans="1:5">
      <c r="A532">
        <v>3825014101</v>
      </c>
      <c r="B532" t="s">
        <v>50878</v>
      </c>
      <c r="D532" s="2">
        <v>87116</v>
      </c>
      <c r="E532" s="3">
        <f t="shared" si="8"/>
        <v>74919.759999999995</v>
      </c>
    </row>
    <row r="533" spans="1:5">
      <c r="A533">
        <v>3825014202</v>
      </c>
      <c r="B533" t="s">
        <v>50879</v>
      </c>
      <c r="D533" s="2">
        <v>105514</v>
      </c>
      <c r="E533" s="3">
        <f t="shared" si="8"/>
        <v>90742.04</v>
      </c>
    </row>
    <row r="534" spans="1:5">
      <c r="A534">
        <v>3825014203</v>
      </c>
      <c r="B534" t="s">
        <v>50880</v>
      </c>
      <c r="D534" s="2">
        <v>122937</v>
      </c>
      <c r="E534" s="3">
        <f t="shared" si="8"/>
        <v>105725.81999999999</v>
      </c>
    </row>
    <row r="535" spans="1:5">
      <c r="A535">
        <v>3825014204</v>
      </c>
      <c r="B535" t="s">
        <v>50881</v>
      </c>
      <c r="D535" s="2">
        <v>142486</v>
      </c>
      <c r="E535" s="3">
        <f t="shared" si="8"/>
        <v>122537.95999999999</v>
      </c>
    </row>
    <row r="536" spans="1:5">
      <c r="A536">
        <v>3825014205</v>
      </c>
      <c r="B536" t="s">
        <v>50882</v>
      </c>
      <c r="D536" s="2">
        <v>157481</v>
      </c>
      <c r="E536" s="3">
        <f t="shared" si="8"/>
        <v>135433.66</v>
      </c>
    </row>
    <row r="537" spans="1:5">
      <c r="A537">
        <v>3825014206</v>
      </c>
      <c r="B537" t="s">
        <v>50883</v>
      </c>
      <c r="D537" s="2">
        <v>173652</v>
      </c>
      <c r="E537" s="3">
        <f t="shared" si="8"/>
        <v>149340.72</v>
      </c>
    </row>
    <row r="538" spans="1:5">
      <c r="A538">
        <v>3825014207</v>
      </c>
      <c r="B538" t="s">
        <v>50884</v>
      </c>
      <c r="D538" s="2">
        <v>190205</v>
      </c>
      <c r="E538" s="3">
        <f t="shared" si="8"/>
        <v>163576.29999999999</v>
      </c>
    </row>
    <row r="539" spans="1:5">
      <c r="A539">
        <v>3825014208</v>
      </c>
      <c r="B539" t="s">
        <v>50885</v>
      </c>
      <c r="D539" s="2">
        <v>212081</v>
      </c>
      <c r="E539" s="3">
        <f t="shared" si="8"/>
        <v>182389.66</v>
      </c>
    </row>
    <row r="540" spans="1:5">
      <c r="A540">
        <v>3825014209</v>
      </c>
      <c r="B540" t="s">
        <v>50886</v>
      </c>
      <c r="D540" s="2">
        <v>225738</v>
      </c>
      <c r="E540" s="3">
        <f t="shared" si="8"/>
        <v>194134.68</v>
      </c>
    </row>
    <row r="541" spans="1:5">
      <c r="A541">
        <v>3825014210</v>
      </c>
      <c r="B541" t="s">
        <v>50887</v>
      </c>
      <c r="D541" s="2">
        <v>279943</v>
      </c>
      <c r="E541" s="3">
        <f t="shared" si="8"/>
        <v>240750.98</v>
      </c>
    </row>
    <row r="542" spans="1:5">
      <c r="A542">
        <v>3825014211</v>
      </c>
      <c r="B542" t="s">
        <v>50888</v>
      </c>
      <c r="D542" s="2">
        <v>295001</v>
      </c>
      <c r="E542" s="3">
        <f t="shared" si="8"/>
        <v>253700.86</v>
      </c>
    </row>
    <row r="543" spans="1:5">
      <c r="A543">
        <v>3825014212</v>
      </c>
      <c r="B543" t="s">
        <v>50889</v>
      </c>
      <c r="D543" s="2">
        <v>309028</v>
      </c>
      <c r="E543" s="3">
        <f t="shared" si="8"/>
        <v>265764.08</v>
      </c>
    </row>
    <row r="544" spans="1:5">
      <c r="A544">
        <v>3825014213</v>
      </c>
      <c r="B544" t="s">
        <v>50890</v>
      </c>
      <c r="D544" s="2">
        <v>323681</v>
      </c>
      <c r="E544" s="3">
        <f t="shared" si="8"/>
        <v>278365.65999999997</v>
      </c>
    </row>
    <row r="545" spans="1:5">
      <c r="A545">
        <v>3825015001</v>
      </c>
      <c r="B545" t="s">
        <v>50891</v>
      </c>
      <c r="D545" s="2">
        <v>88517</v>
      </c>
      <c r="E545" s="3">
        <f t="shared" si="8"/>
        <v>76124.62</v>
      </c>
    </row>
    <row r="546" spans="1:5">
      <c r="A546">
        <v>3825015002</v>
      </c>
      <c r="B546" t="s">
        <v>50892</v>
      </c>
      <c r="D546" s="2">
        <v>106779</v>
      </c>
      <c r="E546" s="3">
        <f t="shared" si="8"/>
        <v>91829.94</v>
      </c>
    </row>
    <row r="547" spans="1:5">
      <c r="A547">
        <v>3825015003</v>
      </c>
      <c r="B547" t="s">
        <v>50893</v>
      </c>
      <c r="D547" s="2">
        <v>124201</v>
      </c>
      <c r="E547" s="3">
        <f t="shared" si="8"/>
        <v>106812.86</v>
      </c>
    </row>
    <row r="548" spans="1:5">
      <c r="A548">
        <v>3825015004</v>
      </c>
      <c r="B548" t="s">
        <v>50894</v>
      </c>
      <c r="D548" s="2">
        <v>143748</v>
      </c>
      <c r="E548" s="3">
        <f t="shared" si="8"/>
        <v>123623.28</v>
      </c>
    </row>
    <row r="549" spans="1:5">
      <c r="A549">
        <v>3825015005</v>
      </c>
      <c r="B549" t="s">
        <v>50895</v>
      </c>
      <c r="D549" s="2">
        <v>158743</v>
      </c>
      <c r="E549" s="3">
        <f t="shared" si="8"/>
        <v>136518.98000000001</v>
      </c>
    </row>
    <row r="550" spans="1:5">
      <c r="A550">
        <v>3825015006</v>
      </c>
      <c r="B550" t="s">
        <v>50896</v>
      </c>
      <c r="D550" s="2">
        <v>174995</v>
      </c>
      <c r="E550" s="3">
        <f t="shared" si="8"/>
        <v>150495.70000000001</v>
      </c>
    </row>
    <row r="551" spans="1:5">
      <c r="A551">
        <v>3825015007</v>
      </c>
      <c r="B551" t="s">
        <v>50897</v>
      </c>
      <c r="D551" s="2">
        <v>191469</v>
      </c>
      <c r="E551" s="3">
        <f t="shared" si="8"/>
        <v>164663.34</v>
      </c>
    </row>
    <row r="552" spans="1:5">
      <c r="A552">
        <v>3825015008</v>
      </c>
      <c r="B552" t="s">
        <v>50898</v>
      </c>
      <c r="D552" s="2">
        <v>213345</v>
      </c>
      <c r="E552" s="3">
        <f t="shared" si="8"/>
        <v>183476.7</v>
      </c>
    </row>
    <row r="553" spans="1:5">
      <c r="A553">
        <v>3825015009</v>
      </c>
      <c r="B553" t="s">
        <v>50899</v>
      </c>
      <c r="D553" s="2">
        <v>248706</v>
      </c>
      <c r="E553" s="3">
        <f t="shared" si="8"/>
        <v>213887.16</v>
      </c>
    </row>
    <row r="554" spans="1:5">
      <c r="A554">
        <v>3825015010</v>
      </c>
      <c r="B554" t="s">
        <v>50900</v>
      </c>
      <c r="D554" s="2">
        <v>281225</v>
      </c>
      <c r="E554" s="3">
        <f t="shared" si="8"/>
        <v>241853.5</v>
      </c>
    </row>
    <row r="555" spans="1:5">
      <c r="A555">
        <v>3825015011</v>
      </c>
      <c r="B555" t="s">
        <v>50901</v>
      </c>
      <c r="D555" s="2">
        <v>296282</v>
      </c>
      <c r="E555" s="3">
        <f t="shared" si="8"/>
        <v>254802.52</v>
      </c>
    </row>
    <row r="556" spans="1:5">
      <c r="A556">
        <v>3825015012</v>
      </c>
      <c r="B556" t="s">
        <v>50902</v>
      </c>
      <c r="D556" s="2">
        <v>310311</v>
      </c>
      <c r="E556" s="3">
        <f t="shared" si="8"/>
        <v>266867.46000000002</v>
      </c>
    </row>
    <row r="557" spans="1:5">
      <c r="A557">
        <v>3825015101</v>
      </c>
      <c r="B557" t="s">
        <v>50903</v>
      </c>
      <c r="D557" s="2">
        <v>88659</v>
      </c>
      <c r="E557" s="3">
        <f t="shared" si="8"/>
        <v>76246.740000000005</v>
      </c>
    </row>
    <row r="558" spans="1:5">
      <c r="A558">
        <v>3825015202</v>
      </c>
      <c r="B558" t="s">
        <v>50904</v>
      </c>
      <c r="D558" s="2">
        <v>107058</v>
      </c>
      <c r="E558" s="3">
        <f t="shared" si="8"/>
        <v>92069.88</v>
      </c>
    </row>
    <row r="559" spans="1:5">
      <c r="A559">
        <v>3825015203</v>
      </c>
      <c r="B559" t="s">
        <v>50905</v>
      </c>
      <c r="D559" s="2">
        <v>124480</v>
      </c>
      <c r="E559" s="3">
        <f t="shared" si="8"/>
        <v>107052.8</v>
      </c>
    </row>
    <row r="560" spans="1:5">
      <c r="A560">
        <v>3825015204</v>
      </c>
      <c r="B560" t="s">
        <v>50906</v>
      </c>
      <c r="D560" s="2">
        <v>144029</v>
      </c>
      <c r="E560" s="3">
        <f t="shared" si="8"/>
        <v>123864.94</v>
      </c>
    </row>
    <row r="561" spans="1:5">
      <c r="A561">
        <v>3825015205</v>
      </c>
      <c r="B561" t="s">
        <v>50907</v>
      </c>
      <c r="D561" s="2">
        <v>159022</v>
      </c>
      <c r="E561" s="3">
        <f t="shared" si="8"/>
        <v>136758.91999999998</v>
      </c>
    </row>
    <row r="562" spans="1:5">
      <c r="A562">
        <v>3825015206</v>
      </c>
      <c r="B562" t="s">
        <v>50908</v>
      </c>
      <c r="D562" s="2">
        <v>175274</v>
      </c>
      <c r="E562" s="3">
        <f t="shared" si="8"/>
        <v>150735.63999999998</v>
      </c>
    </row>
    <row r="563" spans="1:5">
      <c r="A563">
        <v>3825015207</v>
      </c>
      <c r="B563" t="s">
        <v>50909</v>
      </c>
      <c r="D563" s="2">
        <v>191746</v>
      </c>
      <c r="E563" s="3">
        <f t="shared" si="8"/>
        <v>164901.56</v>
      </c>
    </row>
    <row r="564" spans="1:5">
      <c r="A564">
        <v>3825015208</v>
      </c>
      <c r="B564" t="s">
        <v>50910</v>
      </c>
      <c r="D564" s="2">
        <v>213621</v>
      </c>
      <c r="E564" s="3">
        <f t="shared" si="8"/>
        <v>183714.06</v>
      </c>
    </row>
    <row r="565" spans="1:5">
      <c r="A565">
        <v>3825015209</v>
      </c>
      <c r="B565" t="s">
        <v>50911</v>
      </c>
      <c r="D565" s="2">
        <v>227279</v>
      </c>
      <c r="E565" s="3">
        <f t="shared" si="8"/>
        <v>195459.94</v>
      </c>
    </row>
    <row r="566" spans="1:5">
      <c r="A566">
        <v>3825015210</v>
      </c>
      <c r="B566" t="s">
        <v>50912</v>
      </c>
      <c r="D566" s="2">
        <v>281501</v>
      </c>
      <c r="E566" s="3">
        <f t="shared" si="8"/>
        <v>242090.86</v>
      </c>
    </row>
    <row r="567" spans="1:5">
      <c r="A567">
        <v>3825015211</v>
      </c>
      <c r="B567" t="s">
        <v>50913</v>
      </c>
      <c r="D567" s="2">
        <v>296561</v>
      </c>
      <c r="E567" s="3">
        <f t="shared" si="8"/>
        <v>255042.46</v>
      </c>
    </row>
    <row r="568" spans="1:5">
      <c r="A568">
        <v>3825015212</v>
      </c>
      <c r="B568" t="s">
        <v>50914</v>
      </c>
      <c r="D568" s="2">
        <v>310586</v>
      </c>
      <c r="E568" s="3">
        <f t="shared" si="8"/>
        <v>267103.96000000002</v>
      </c>
    </row>
    <row r="569" spans="1:5">
      <c r="A569">
        <v>3825015213</v>
      </c>
      <c r="B569" t="s">
        <v>50915</v>
      </c>
      <c r="D569" s="2">
        <v>325239</v>
      </c>
      <c r="E569" s="3">
        <f t="shared" si="8"/>
        <v>279705.53999999998</v>
      </c>
    </row>
    <row r="570" spans="1:5">
      <c r="A570">
        <v>3825120001</v>
      </c>
      <c r="B570" t="s">
        <v>50916</v>
      </c>
      <c r="D570" s="2">
        <v>106472</v>
      </c>
      <c r="E570" s="3">
        <f t="shared" si="8"/>
        <v>91565.92</v>
      </c>
    </row>
    <row r="571" spans="1:5">
      <c r="A571">
        <v>3825120002</v>
      </c>
      <c r="B571" t="s">
        <v>50917</v>
      </c>
      <c r="D571" s="2">
        <v>124733</v>
      </c>
      <c r="E571" s="3">
        <f t="shared" si="8"/>
        <v>107270.38</v>
      </c>
    </row>
    <row r="572" spans="1:5">
      <c r="A572">
        <v>3825120003</v>
      </c>
      <c r="B572" t="s">
        <v>50918</v>
      </c>
      <c r="D572" s="2">
        <v>142074</v>
      </c>
      <c r="E572" s="3">
        <f t="shared" si="8"/>
        <v>122183.64</v>
      </c>
    </row>
    <row r="573" spans="1:5">
      <c r="A573">
        <v>3825120004</v>
      </c>
      <c r="B573" t="s">
        <v>50919</v>
      </c>
      <c r="D573" s="2">
        <v>161621</v>
      </c>
      <c r="E573" s="3">
        <f t="shared" si="8"/>
        <v>138994.06</v>
      </c>
    </row>
    <row r="574" spans="1:5">
      <c r="A574">
        <v>3825120005</v>
      </c>
      <c r="B574" t="s">
        <v>50920</v>
      </c>
      <c r="D574" s="2">
        <v>176614</v>
      </c>
      <c r="E574" s="3">
        <f t="shared" si="8"/>
        <v>151888.04</v>
      </c>
    </row>
    <row r="575" spans="1:5">
      <c r="A575">
        <v>3825120101</v>
      </c>
      <c r="B575" t="s">
        <v>50921</v>
      </c>
      <c r="D575" s="2">
        <v>106613</v>
      </c>
      <c r="E575" s="3">
        <f t="shared" si="8"/>
        <v>91687.18</v>
      </c>
    </row>
    <row r="576" spans="1:5">
      <c r="A576">
        <v>3825120202</v>
      </c>
      <c r="B576" t="s">
        <v>50922</v>
      </c>
      <c r="D576" s="2">
        <v>125010</v>
      </c>
      <c r="E576" s="3">
        <f t="shared" si="8"/>
        <v>107508.59999999999</v>
      </c>
    </row>
    <row r="577" spans="1:5">
      <c r="A577">
        <v>3825120203</v>
      </c>
      <c r="B577" t="s">
        <v>50923</v>
      </c>
      <c r="D577" s="2">
        <v>142353</v>
      </c>
      <c r="E577" s="3">
        <f t="shared" si="8"/>
        <v>122423.58</v>
      </c>
    </row>
    <row r="578" spans="1:5">
      <c r="A578">
        <v>3825120204</v>
      </c>
      <c r="B578" t="s">
        <v>50924</v>
      </c>
      <c r="D578" s="2">
        <v>161902</v>
      </c>
      <c r="E578" s="3">
        <f t="shared" ref="E578:E641" si="9">D578*0.86</f>
        <v>139235.72</v>
      </c>
    </row>
    <row r="579" spans="1:5">
      <c r="A579">
        <v>3825120205</v>
      </c>
      <c r="B579" t="s">
        <v>50925</v>
      </c>
      <c r="D579" s="2">
        <v>176893</v>
      </c>
      <c r="E579" s="3">
        <f t="shared" si="9"/>
        <v>152127.98000000001</v>
      </c>
    </row>
    <row r="580" spans="1:5">
      <c r="A580">
        <v>3825121001</v>
      </c>
      <c r="B580" t="s">
        <v>50926</v>
      </c>
      <c r="D580" s="2">
        <v>107888</v>
      </c>
      <c r="E580" s="3">
        <f t="shared" si="9"/>
        <v>92783.679999999993</v>
      </c>
    </row>
    <row r="581" spans="1:5">
      <c r="A581">
        <v>3825121002</v>
      </c>
      <c r="B581" t="s">
        <v>50927</v>
      </c>
      <c r="D581" s="2">
        <v>126145</v>
      </c>
      <c r="E581" s="3">
        <f t="shared" si="9"/>
        <v>108484.7</v>
      </c>
    </row>
    <row r="582" spans="1:5">
      <c r="A582">
        <v>3825121003</v>
      </c>
      <c r="B582" t="s">
        <v>50928</v>
      </c>
      <c r="D582" s="2">
        <v>143570</v>
      </c>
      <c r="E582" s="3">
        <f t="shared" si="9"/>
        <v>123470.2</v>
      </c>
    </row>
    <row r="583" spans="1:5">
      <c r="A583">
        <v>3825121004</v>
      </c>
      <c r="B583" t="s">
        <v>50929</v>
      </c>
      <c r="D583" s="2">
        <v>163117</v>
      </c>
      <c r="E583" s="3">
        <f t="shared" si="9"/>
        <v>140280.62</v>
      </c>
    </row>
    <row r="584" spans="1:5">
      <c r="A584">
        <v>3825121005</v>
      </c>
      <c r="B584" t="s">
        <v>50930</v>
      </c>
      <c r="D584" s="2">
        <v>178109</v>
      </c>
      <c r="E584" s="3">
        <f t="shared" si="9"/>
        <v>153173.74</v>
      </c>
    </row>
    <row r="585" spans="1:5">
      <c r="A585">
        <v>3825121101</v>
      </c>
      <c r="B585" t="s">
        <v>50931</v>
      </c>
      <c r="D585" s="2">
        <v>108028</v>
      </c>
      <c r="E585" s="3">
        <f t="shared" si="9"/>
        <v>92904.08</v>
      </c>
    </row>
    <row r="586" spans="1:5">
      <c r="A586">
        <v>3825121202</v>
      </c>
      <c r="B586" t="s">
        <v>50932</v>
      </c>
      <c r="D586" s="2">
        <v>126426</v>
      </c>
      <c r="E586" s="3">
        <f t="shared" si="9"/>
        <v>108726.36</v>
      </c>
    </row>
    <row r="587" spans="1:5">
      <c r="A587">
        <v>3825121203</v>
      </c>
      <c r="B587" t="s">
        <v>50933</v>
      </c>
      <c r="D587" s="2">
        <v>143849</v>
      </c>
      <c r="E587" s="3">
        <f t="shared" si="9"/>
        <v>123710.14</v>
      </c>
    </row>
    <row r="588" spans="1:5">
      <c r="A588">
        <v>3825121204</v>
      </c>
      <c r="B588" t="s">
        <v>50934</v>
      </c>
      <c r="D588" s="2">
        <v>163398</v>
      </c>
      <c r="E588" s="3">
        <f t="shared" si="9"/>
        <v>140522.28</v>
      </c>
    </row>
    <row r="589" spans="1:5">
      <c r="A589">
        <v>3825121205</v>
      </c>
      <c r="B589" t="s">
        <v>50935</v>
      </c>
      <c r="D589" s="2">
        <v>178388</v>
      </c>
      <c r="E589" s="3">
        <f t="shared" si="9"/>
        <v>153413.68</v>
      </c>
    </row>
    <row r="590" spans="1:5">
      <c r="A590">
        <v>3825122001</v>
      </c>
      <c r="B590" t="s">
        <v>50936</v>
      </c>
      <c r="D590" s="2">
        <v>112258</v>
      </c>
      <c r="E590" s="3">
        <f t="shared" si="9"/>
        <v>96541.88</v>
      </c>
    </row>
    <row r="591" spans="1:5">
      <c r="A591">
        <v>3825122002</v>
      </c>
      <c r="B591" t="s">
        <v>50937</v>
      </c>
      <c r="D591" s="2">
        <v>130437</v>
      </c>
      <c r="E591" s="3">
        <f t="shared" si="9"/>
        <v>112175.81999999999</v>
      </c>
    </row>
    <row r="592" spans="1:5">
      <c r="A592">
        <v>3825122003</v>
      </c>
      <c r="B592" t="s">
        <v>50938</v>
      </c>
      <c r="D592" s="2">
        <v>147862</v>
      </c>
      <c r="E592" s="3">
        <f t="shared" si="9"/>
        <v>127161.31999999999</v>
      </c>
    </row>
    <row r="593" spans="1:5">
      <c r="A593">
        <v>3825122004</v>
      </c>
      <c r="B593" t="s">
        <v>50939</v>
      </c>
      <c r="D593" s="2">
        <v>167407</v>
      </c>
      <c r="E593" s="3">
        <f t="shared" si="9"/>
        <v>143970.01999999999</v>
      </c>
    </row>
    <row r="594" spans="1:5">
      <c r="A594">
        <v>3825122005</v>
      </c>
      <c r="B594" t="s">
        <v>50940</v>
      </c>
      <c r="D594" s="2">
        <v>182400</v>
      </c>
      <c r="E594" s="3">
        <f t="shared" si="9"/>
        <v>156864</v>
      </c>
    </row>
    <row r="595" spans="1:5">
      <c r="A595">
        <v>3825122006</v>
      </c>
      <c r="B595" t="s">
        <v>50941</v>
      </c>
      <c r="D595" s="2">
        <v>197759</v>
      </c>
      <c r="E595" s="3">
        <f t="shared" si="9"/>
        <v>170072.74</v>
      </c>
    </row>
    <row r="596" spans="1:5">
      <c r="A596">
        <v>3825122007</v>
      </c>
      <c r="B596" t="s">
        <v>50942</v>
      </c>
      <c r="D596" s="2">
        <v>214237</v>
      </c>
      <c r="E596" s="3">
        <f t="shared" si="9"/>
        <v>184243.82</v>
      </c>
    </row>
    <row r="597" spans="1:5">
      <c r="A597">
        <v>3825122008</v>
      </c>
      <c r="B597" t="s">
        <v>50943</v>
      </c>
      <c r="D597" s="2">
        <v>236111</v>
      </c>
      <c r="E597" s="3">
        <f t="shared" si="9"/>
        <v>203055.46</v>
      </c>
    </row>
    <row r="598" spans="1:5">
      <c r="A598">
        <v>3825122009</v>
      </c>
      <c r="B598" t="s">
        <v>50944</v>
      </c>
      <c r="D598" s="2">
        <v>271475</v>
      </c>
      <c r="E598" s="3">
        <f t="shared" si="9"/>
        <v>233468.5</v>
      </c>
    </row>
    <row r="599" spans="1:5">
      <c r="A599">
        <v>3825122010</v>
      </c>
      <c r="B599" t="s">
        <v>50945</v>
      </c>
      <c r="D599" s="2">
        <v>303924</v>
      </c>
      <c r="E599" s="3">
        <f t="shared" si="9"/>
        <v>261374.63999999998</v>
      </c>
    </row>
    <row r="600" spans="1:5">
      <c r="A600">
        <v>3825122011</v>
      </c>
      <c r="B600" t="s">
        <v>50946</v>
      </c>
      <c r="D600" s="2">
        <v>318981</v>
      </c>
      <c r="E600" s="3">
        <f t="shared" si="9"/>
        <v>274323.65999999997</v>
      </c>
    </row>
    <row r="601" spans="1:5">
      <c r="A601">
        <v>3825122012</v>
      </c>
      <c r="B601" t="s">
        <v>50947</v>
      </c>
      <c r="D601" s="2">
        <v>333008</v>
      </c>
      <c r="E601" s="3">
        <f t="shared" si="9"/>
        <v>286386.88</v>
      </c>
    </row>
    <row r="602" spans="1:5">
      <c r="A602">
        <v>3825122101</v>
      </c>
      <c r="B602" t="s">
        <v>50948</v>
      </c>
      <c r="D602" s="2">
        <v>112399</v>
      </c>
      <c r="E602" s="3">
        <f t="shared" si="9"/>
        <v>96663.14</v>
      </c>
    </row>
    <row r="603" spans="1:5">
      <c r="A603">
        <v>3825122202</v>
      </c>
      <c r="B603" t="s">
        <v>50949</v>
      </c>
      <c r="D603" s="2">
        <v>130714</v>
      </c>
      <c r="E603" s="3">
        <f t="shared" si="9"/>
        <v>112414.04</v>
      </c>
    </row>
    <row r="604" spans="1:5">
      <c r="A604">
        <v>3825122203</v>
      </c>
      <c r="B604" t="s">
        <v>50950</v>
      </c>
      <c r="D604" s="2">
        <v>148139</v>
      </c>
      <c r="E604" s="3">
        <f t="shared" si="9"/>
        <v>127399.54</v>
      </c>
    </row>
    <row r="605" spans="1:5">
      <c r="A605">
        <v>3825122204</v>
      </c>
      <c r="B605" t="s">
        <v>50951</v>
      </c>
      <c r="D605" s="2">
        <v>167688</v>
      </c>
      <c r="E605" s="3">
        <f t="shared" si="9"/>
        <v>144211.68</v>
      </c>
    </row>
    <row r="606" spans="1:5">
      <c r="A606">
        <v>3825122205</v>
      </c>
      <c r="B606" t="s">
        <v>50952</v>
      </c>
      <c r="D606" s="2">
        <v>182681</v>
      </c>
      <c r="E606" s="3">
        <f t="shared" si="9"/>
        <v>157105.66</v>
      </c>
    </row>
    <row r="607" spans="1:5">
      <c r="A607">
        <v>3825122206</v>
      </c>
      <c r="B607" t="s">
        <v>50953</v>
      </c>
      <c r="D607" s="2">
        <v>198041</v>
      </c>
      <c r="E607" s="3">
        <f t="shared" si="9"/>
        <v>170315.26</v>
      </c>
    </row>
    <row r="608" spans="1:5">
      <c r="A608">
        <v>3825122207</v>
      </c>
      <c r="B608" t="s">
        <v>50954</v>
      </c>
      <c r="D608" s="2">
        <v>214514</v>
      </c>
      <c r="E608" s="3">
        <f t="shared" si="9"/>
        <v>184482.04</v>
      </c>
    </row>
    <row r="609" spans="1:5">
      <c r="A609">
        <v>3825122208</v>
      </c>
      <c r="B609" t="s">
        <v>50955</v>
      </c>
      <c r="D609" s="2">
        <v>236390</v>
      </c>
      <c r="E609" s="3">
        <f t="shared" si="9"/>
        <v>203295.4</v>
      </c>
    </row>
    <row r="610" spans="1:5">
      <c r="A610">
        <v>3825122209</v>
      </c>
      <c r="B610" t="s">
        <v>50956</v>
      </c>
      <c r="D610" s="2">
        <v>250048</v>
      </c>
      <c r="E610" s="3">
        <f t="shared" si="9"/>
        <v>215041.28</v>
      </c>
    </row>
    <row r="611" spans="1:5">
      <c r="A611">
        <v>3825122210</v>
      </c>
      <c r="B611" t="s">
        <v>50957</v>
      </c>
      <c r="D611" s="2">
        <v>304201</v>
      </c>
      <c r="E611" s="3">
        <f t="shared" si="9"/>
        <v>261612.86</v>
      </c>
    </row>
    <row r="612" spans="1:5">
      <c r="A612">
        <v>3825122211</v>
      </c>
      <c r="B612" t="s">
        <v>50958</v>
      </c>
      <c r="D612" s="2">
        <v>319260</v>
      </c>
      <c r="E612" s="3">
        <f t="shared" si="9"/>
        <v>274563.59999999998</v>
      </c>
    </row>
    <row r="613" spans="1:5">
      <c r="A613">
        <v>3825122212</v>
      </c>
      <c r="B613" t="s">
        <v>50959</v>
      </c>
      <c r="D613" s="2">
        <v>333285</v>
      </c>
      <c r="E613" s="3">
        <f t="shared" si="9"/>
        <v>286625.09999999998</v>
      </c>
    </row>
    <row r="614" spans="1:5">
      <c r="A614">
        <v>3825122213</v>
      </c>
      <c r="B614" t="s">
        <v>50960</v>
      </c>
      <c r="D614" s="2">
        <v>347941</v>
      </c>
      <c r="E614" s="3">
        <f t="shared" si="9"/>
        <v>299229.26</v>
      </c>
    </row>
    <row r="615" spans="1:5">
      <c r="A615">
        <v>3825123001</v>
      </c>
      <c r="B615" t="s">
        <v>50961</v>
      </c>
      <c r="D615" s="2">
        <v>113844</v>
      </c>
      <c r="E615" s="3">
        <f t="shared" si="9"/>
        <v>97905.84</v>
      </c>
    </row>
    <row r="616" spans="1:5">
      <c r="A616">
        <v>3825123002</v>
      </c>
      <c r="B616" t="s">
        <v>50962</v>
      </c>
      <c r="D616" s="2">
        <v>132103</v>
      </c>
      <c r="E616" s="3">
        <f t="shared" si="9"/>
        <v>113608.58</v>
      </c>
    </row>
    <row r="617" spans="1:5">
      <c r="A617">
        <v>3825123003</v>
      </c>
      <c r="B617" t="s">
        <v>50963</v>
      </c>
      <c r="D617" s="2">
        <v>149525</v>
      </c>
      <c r="E617" s="3">
        <f t="shared" si="9"/>
        <v>128591.5</v>
      </c>
    </row>
    <row r="618" spans="1:5">
      <c r="A618">
        <v>3825123004</v>
      </c>
      <c r="B618" t="s">
        <v>50964</v>
      </c>
      <c r="D618" s="2">
        <v>169072</v>
      </c>
      <c r="E618" s="3">
        <f t="shared" si="9"/>
        <v>145401.91999999998</v>
      </c>
    </row>
    <row r="619" spans="1:5">
      <c r="A619">
        <v>3825123005</v>
      </c>
      <c r="B619" t="s">
        <v>50965</v>
      </c>
      <c r="D619" s="2">
        <v>184065</v>
      </c>
      <c r="E619" s="3">
        <f t="shared" si="9"/>
        <v>158295.9</v>
      </c>
    </row>
    <row r="620" spans="1:5">
      <c r="A620">
        <v>3825123006</v>
      </c>
      <c r="B620" t="s">
        <v>50966</v>
      </c>
      <c r="D620" s="2">
        <v>199425</v>
      </c>
      <c r="E620" s="3">
        <f t="shared" si="9"/>
        <v>171505.5</v>
      </c>
    </row>
    <row r="621" spans="1:5">
      <c r="A621">
        <v>3825123007</v>
      </c>
      <c r="B621" t="s">
        <v>50967</v>
      </c>
      <c r="D621" s="2">
        <v>215903</v>
      </c>
      <c r="E621" s="3">
        <f t="shared" si="9"/>
        <v>185676.58</v>
      </c>
    </row>
    <row r="622" spans="1:5">
      <c r="A622">
        <v>3825123008</v>
      </c>
      <c r="B622" t="s">
        <v>50968</v>
      </c>
      <c r="D622" s="2">
        <v>237776</v>
      </c>
      <c r="E622" s="3">
        <f t="shared" si="9"/>
        <v>204487.36</v>
      </c>
    </row>
    <row r="623" spans="1:5">
      <c r="A623">
        <v>3825123009</v>
      </c>
      <c r="B623" t="s">
        <v>50969</v>
      </c>
      <c r="D623" s="2">
        <v>273140</v>
      </c>
      <c r="E623" s="3">
        <f t="shared" si="9"/>
        <v>234900.4</v>
      </c>
    </row>
    <row r="624" spans="1:5">
      <c r="A624">
        <v>3825123010</v>
      </c>
      <c r="B624" t="s">
        <v>50970</v>
      </c>
      <c r="D624" s="2">
        <v>305697</v>
      </c>
      <c r="E624" s="3">
        <f t="shared" si="9"/>
        <v>262899.42</v>
      </c>
    </row>
    <row r="625" spans="1:5">
      <c r="A625">
        <v>3825123011</v>
      </c>
      <c r="B625" t="s">
        <v>50971</v>
      </c>
      <c r="D625" s="2">
        <v>320754</v>
      </c>
      <c r="E625" s="3">
        <f t="shared" si="9"/>
        <v>275848.44</v>
      </c>
    </row>
    <row r="626" spans="1:5">
      <c r="A626">
        <v>3825123012</v>
      </c>
      <c r="B626" t="s">
        <v>50972</v>
      </c>
      <c r="D626" s="2">
        <v>334781</v>
      </c>
      <c r="E626" s="3">
        <f t="shared" si="9"/>
        <v>287911.65999999997</v>
      </c>
    </row>
    <row r="627" spans="1:5">
      <c r="A627">
        <v>3825123101</v>
      </c>
      <c r="B627" t="s">
        <v>50973</v>
      </c>
      <c r="D627" s="2">
        <v>113983</v>
      </c>
      <c r="E627" s="3">
        <f t="shared" si="9"/>
        <v>98025.38</v>
      </c>
    </row>
    <row r="628" spans="1:5">
      <c r="A628">
        <v>3825123202</v>
      </c>
      <c r="B628" t="s">
        <v>50974</v>
      </c>
      <c r="D628" s="2">
        <v>132382</v>
      </c>
      <c r="E628" s="3">
        <f t="shared" si="9"/>
        <v>113848.52</v>
      </c>
    </row>
    <row r="629" spans="1:5">
      <c r="A629">
        <v>3825123203</v>
      </c>
      <c r="B629" t="s">
        <v>50975</v>
      </c>
      <c r="D629" s="2">
        <v>149804</v>
      </c>
      <c r="E629" s="3">
        <f t="shared" si="9"/>
        <v>128831.44</v>
      </c>
    </row>
    <row r="630" spans="1:5">
      <c r="A630">
        <v>3825123204</v>
      </c>
      <c r="B630" t="s">
        <v>50976</v>
      </c>
      <c r="D630" s="2">
        <v>169353</v>
      </c>
      <c r="E630" s="3">
        <f t="shared" si="9"/>
        <v>145643.57999999999</v>
      </c>
    </row>
    <row r="631" spans="1:5">
      <c r="A631">
        <v>3825123205</v>
      </c>
      <c r="B631" t="s">
        <v>50977</v>
      </c>
      <c r="D631" s="2">
        <v>184346</v>
      </c>
      <c r="E631" s="3">
        <f t="shared" si="9"/>
        <v>158537.56</v>
      </c>
    </row>
    <row r="632" spans="1:5">
      <c r="A632">
        <v>3825123206</v>
      </c>
      <c r="B632" t="s">
        <v>50978</v>
      </c>
      <c r="D632" s="2">
        <v>199706</v>
      </c>
      <c r="E632" s="3">
        <f t="shared" si="9"/>
        <v>171747.16</v>
      </c>
    </row>
    <row r="633" spans="1:5">
      <c r="A633">
        <v>3825123207</v>
      </c>
      <c r="B633" t="s">
        <v>50979</v>
      </c>
      <c r="D633" s="2">
        <v>216180</v>
      </c>
      <c r="E633" s="3">
        <f t="shared" si="9"/>
        <v>185914.8</v>
      </c>
    </row>
    <row r="634" spans="1:5">
      <c r="A634">
        <v>3825123208</v>
      </c>
      <c r="B634" t="s">
        <v>50980</v>
      </c>
      <c r="D634" s="2">
        <v>238053</v>
      </c>
      <c r="E634" s="3">
        <f t="shared" si="9"/>
        <v>204725.58</v>
      </c>
    </row>
    <row r="635" spans="1:5">
      <c r="A635">
        <v>3825123209</v>
      </c>
      <c r="B635" t="s">
        <v>50981</v>
      </c>
      <c r="D635" s="2">
        <v>251713</v>
      </c>
      <c r="E635" s="3">
        <f t="shared" si="9"/>
        <v>216473.18</v>
      </c>
    </row>
    <row r="636" spans="1:5">
      <c r="A636">
        <v>3825123210</v>
      </c>
      <c r="B636" t="s">
        <v>50982</v>
      </c>
      <c r="D636" s="2">
        <v>305974</v>
      </c>
      <c r="E636" s="3">
        <f t="shared" si="9"/>
        <v>263137.64</v>
      </c>
    </row>
    <row r="637" spans="1:5">
      <c r="A637">
        <v>3825123211</v>
      </c>
      <c r="B637" t="s">
        <v>50983</v>
      </c>
      <c r="D637" s="2">
        <v>321033</v>
      </c>
      <c r="E637" s="3">
        <f t="shared" si="9"/>
        <v>276088.38</v>
      </c>
    </row>
    <row r="638" spans="1:5">
      <c r="A638">
        <v>3825123212</v>
      </c>
      <c r="B638" t="s">
        <v>50984</v>
      </c>
      <c r="D638" s="2">
        <v>335058</v>
      </c>
      <c r="E638" s="3">
        <f t="shared" si="9"/>
        <v>288149.88</v>
      </c>
    </row>
    <row r="639" spans="1:5">
      <c r="A639">
        <v>3825123213</v>
      </c>
      <c r="B639" t="s">
        <v>50985</v>
      </c>
      <c r="D639" s="2">
        <v>349714</v>
      </c>
      <c r="E639" s="3">
        <f t="shared" si="9"/>
        <v>300754.03999999998</v>
      </c>
    </row>
    <row r="640" spans="1:5">
      <c r="A640">
        <v>3825124001</v>
      </c>
      <c r="B640" t="s">
        <v>50986</v>
      </c>
      <c r="D640" s="2">
        <v>110524</v>
      </c>
      <c r="E640" s="3">
        <f t="shared" si="9"/>
        <v>95050.64</v>
      </c>
    </row>
    <row r="641" spans="1:5">
      <c r="A641">
        <v>3825124002</v>
      </c>
      <c r="B641" t="s">
        <v>50987</v>
      </c>
      <c r="D641" s="2">
        <v>128781</v>
      </c>
      <c r="E641" s="3">
        <f t="shared" si="9"/>
        <v>110751.66</v>
      </c>
    </row>
    <row r="642" spans="1:5">
      <c r="A642">
        <v>3825124003</v>
      </c>
      <c r="B642" t="s">
        <v>50988</v>
      </c>
      <c r="D642" s="2">
        <v>146205</v>
      </c>
      <c r="E642" s="3">
        <f t="shared" ref="E642:E705" si="10">D642*0.86</f>
        <v>125736.3</v>
      </c>
    </row>
    <row r="643" spans="1:5">
      <c r="A643">
        <v>3825124004</v>
      </c>
      <c r="B643" t="s">
        <v>50989</v>
      </c>
      <c r="D643" s="2">
        <v>165752</v>
      </c>
      <c r="E643" s="3">
        <f t="shared" si="10"/>
        <v>142546.72</v>
      </c>
    </row>
    <row r="644" spans="1:5">
      <c r="A644">
        <v>3825124005</v>
      </c>
      <c r="B644" t="s">
        <v>50990</v>
      </c>
      <c r="D644" s="2">
        <v>180745</v>
      </c>
      <c r="E644" s="3">
        <f t="shared" si="10"/>
        <v>155440.70000000001</v>
      </c>
    </row>
    <row r="645" spans="1:5">
      <c r="A645">
        <v>3825124006</v>
      </c>
      <c r="B645" t="s">
        <v>50991</v>
      </c>
      <c r="D645" s="2">
        <v>196023</v>
      </c>
      <c r="E645" s="3">
        <f t="shared" si="10"/>
        <v>168579.78</v>
      </c>
    </row>
    <row r="646" spans="1:5">
      <c r="A646">
        <v>3825124007</v>
      </c>
      <c r="B646" t="s">
        <v>50992</v>
      </c>
      <c r="D646" s="2">
        <v>212581</v>
      </c>
      <c r="E646" s="3">
        <f t="shared" si="10"/>
        <v>182819.66</v>
      </c>
    </row>
    <row r="647" spans="1:5">
      <c r="A647">
        <v>3825124008</v>
      </c>
      <c r="B647" t="s">
        <v>50993</v>
      </c>
      <c r="D647" s="2">
        <v>234456</v>
      </c>
      <c r="E647" s="3">
        <f t="shared" si="10"/>
        <v>201632.16</v>
      </c>
    </row>
    <row r="648" spans="1:5">
      <c r="A648">
        <v>3825124009</v>
      </c>
      <c r="B648" t="s">
        <v>50994</v>
      </c>
      <c r="D648" s="2">
        <v>269818</v>
      </c>
      <c r="E648" s="3">
        <f t="shared" si="10"/>
        <v>232043.48</v>
      </c>
    </row>
    <row r="649" spans="1:5">
      <c r="A649">
        <v>3825124010</v>
      </c>
      <c r="B649" t="s">
        <v>50995</v>
      </c>
      <c r="D649" s="2">
        <v>302317</v>
      </c>
      <c r="E649" s="3">
        <f t="shared" si="10"/>
        <v>259992.62</v>
      </c>
    </row>
    <row r="650" spans="1:5">
      <c r="A650">
        <v>3825124011</v>
      </c>
      <c r="B650" t="s">
        <v>50996</v>
      </c>
      <c r="D650" s="2">
        <v>317376</v>
      </c>
      <c r="E650" s="3">
        <f t="shared" si="10"/>
        <v>272943.35999999999</v>
      </c>
    </row>
    <row r="651" spans="1:5">
      <c r="A651">
        <v>3825124012</v>
      </c>
      <c r="B651" t="s">
        <v>50997</v>
      </c>
      <c r="D651" s="2">
        <v>331403</v>
      </c>
      <c r="E651" s="3">
        <f t="shared" si="10"/>
        <v>285006.58</v>
      </c>
    </row>
    <row r="652" spans="1:5">
      <c r="A652">
        <v>3825124101</v>
      </c>
      <c r="B652" t="s">
        <v>50998</v>
      </c>
      <c r="D652" s="2">
        <v>110663</v>
      </c>
      <c r="E652" s="3">
        <f t="shared" si="10"/>
        <v>95170.18</v>
      </c>
    </row>
    <row r="653" spans="1:5">
      <c r="A653">
        <v>3825124202</v>
      </c>
      <c r="B653" t="s">
        <v>50999</v>
      </c>
      <c r="D653" s="2">
        <v>129062</v>
      </c>
      <c r="E653" s="3">
        <f t="shared" si="10"/>
        <v>110993.31999999999</v>
      </c>
    </row>
    <row r="654" spans="1:5">
      <c r="A654">
        <v>3825124203</v>
      </c>
      <c r="B654" t="s">
        <v>51000</v>
      </c>
      <c r="D654" s="2">
        <v>146484</v>
      </c>
      <c r="E654" s="3">
        <f t="shared" si="10"/>
        <v>125976.24</v>
      </c>
    </row>
    <row r="655" spans="1:5">
      <c r="A655">
        <v>3825124204</v>
      </c>
      <c r="B655" t="s">
        <v>51001</v>
      </c>
      <c r="D655" s="2">
        <v>166033</v>
      </c>
      <c r="E655" s="3">
        <f t="shared" si="10"/>
        <v>142788.38</v>
      </c>
    </row>
    <row r="656" spans="1:5">
      <c r="A656">
        <v>3825124205</v>
      </c>
      <c r="B656" t="s">
        <v>51002</v>
      </c>
      <c r="D656" s="2">
        <v>181024</v>
      </c>
      <c r="E656" s="3">
        <f t="shared" si="10"/>
        <v>155680.63999999998</v>
      </c>
    </row>
    <row r="657" spans="1:5">
      <c r="A657">
        <v>3825124206</v>
      </c>
      <c r="B657" t="s">
        <v>51003</v>
      </c>
      <c r="D657" s="2">
        <v>196304</v>
      </c>
      <c r="E657" s="3">
        <f t="shared" si="10"/>
        <v>168821.44</v>
      </c>
    </row>
    <row r="658" spans="1:5">
      <c r="A658">
        <v>3825124207</v>
      </c>
      <c r="B658" t="s">
        <v>51004</v>
      </c>
      <c r="D658" s="2">
        <v>212860</v>
      </c>
      <c r="E658" s="3">
        <f t="shared" si="10"/>
        <v>183059.6</v>
      </c>
    </row>
    <row r="659" spans="1:5">
      <c r="A659">
        <v>3825124208</v>
      </c>
      <c r="B659" t="s">
        <v>51005</v>
      </c>
      <c r="D659" s="2">
        <v>234733</v>
      </c>
      <c r="E659" s="3">
        <f t="shared" si="10"/>
        <v>201870.38</v>
      </c>
    </row>
    <row r="660" spans="1:5">
      <c r="A660">
        <v>3825124209</v>
      </c>
      <c r="B660" t="s">
        <v>51006</v>
      </c>
      <c r="D660" s="2">
        <v>248393</v>
      </c>
      <c r="E660" s="3">
        <f t="shared" si="10"/>
        <v>213617.98</v>
      </c>
    </row>
    <row r="661" spans="1:5">
      <c r="A661">
        <v>3825124210</v>
      </c>
      <c r="B661" t="s">
        <v>51007</v>
      </c>
      <c r="D661" s="2">
        <v>302598</v>
      </c>
      <c r="E661" s="3">
        <f t="shared" si="10"/>
        <v>260234.28</v>
      </c>
    </row>
    <row r="662" spans="1:5">
      <c r="A662">
        <v>3825124211</v>
      </c>
      <c r="B662" t="s">
        <v>51008</v>
      </c>
      <c r="D662" s="2">
        <v>317655</v>
      </c>
      <c r="E662" s="3">
        <f t="shared" si="10"/>
        <v>273183.3</v>
      </c>
    </row>
    <row r="663" spans="1:5">
      <c r="A663">
        <v>3825124212</v>
      </c>
      <c r="B663" t="s">
        <v>51009</v>
      </c>
      <c r="D663" s="2">
        <v>331680</v>
      </c>
      <c r="E663" s="3">
        <f t="shared" si="10"/>
        <v>285244.79999999999</v>
      </c>
    </row>
    <row r="664" spans="1:5">
      <c r="A664">
        <v>3825124213</v>
      </c>
      <c r="B664" t="s">
        <v>51010</v>
      </c>
      <c r="D664" s="2">
        <v>346336</v>
      </c>
      <c r="E664" s="3">
        <f t="shared" si="10"/>
        <v>297848.96000000002</v>
      </c>
    </row>
    <row r="665" spans="1:5">
      <c r="A665">
        <v>3825125001</v>
      </c>
      <c r="B665" t="s">
        <v>51011</v>
      </c>
      <c r="D665" s="2">
        <v>112064</v>
      </c>
      <c r="E665" s="3">
        <f t="shared" si="10"/>
        <v>96375.039999999994</v>
      </c>
    </row>
    <row r="666" spans="1:5">
      <c r="A666">
        <v>3825125002</v>
      </c>
      <c r="B666" t="s">
        <v>51012</v>
      </c>
      <c r="D666" s="2">
        <v>130324</v>
      </c>
      <c r="E666" s="3">
        <f t="shared" si="10"/>
        <v>112078.64</v>
      </c>
    </row>
    <row r="667" spans="1:5">
      <c r="A667">
        <v>3825125003</v>
      </c>
      <c r="B667" t="s">
        <v>51013</v>
      </c>
      <c r="D667" s="2">
        <v>147748</v>
      </c>
      <c r="E667" s="3">
        <f t="shared" si="10"/>
        <v>127063.28</v>
      </c>
    </row>
    <row r="668" spans="1:5">
      <c r="A668">
        <v>3825125004</v>
      </c>
      <c r="B668" t="s">
        <v>51014</v>
      </c>
      <c r="D668" s="2">
        <v>167293</v>
      </c>
      <c r="E668" s="3">
        <f t="shared" si="10"/>
        <v>143871.98000000001</v>
      </c>
    </row>
    <row r="669" spans="1:5">
      <c r="A669">
        <v>3825125005</v>
      </c>
      <c r="B669" t="s">
        <v>51015</v>
      </c>
      <c r="D669" s="2">
        <v>182288</v>
      </c>
      <c r="E669" s="3">
        <f t="shared" si="10"/>
        <v>156767.67999999999</v>
      </c>
    </row>
    <row r="670" spans="1:5">
      <c r="A670">
        <v>3825125006</v>
      </c>
      <c r="B670" t="s">
        <v>51016</v>
      </c>
      <c r="D670" s="2">
        <v>197646</v>
      </c>
      <c r="E670" s="3">
        <f t="shared" si="10"/>
        <v>169975.56</v>
      </c>
    </row>
    <row r="671" spans="1:5">
      <c r="A671">
        <v>3825125007</v>
      </c>
      <c r="B671" t="s">
        <v>51017</v>
      </c>
      <c r="D671" s="2">
        <v>214124</v>
      </c>
      <c r="E671" s="3">
        <f t="shared" si="10"/>
        <v>184146.63999999998</v>
      </c>
    </row>
    <row r="672" spans="1:5">
      <c r="A672">
        <v>3825125008</v>
      </c>
      <c r="B672" t="s">
        <v>51018</v>
      </c>
      <c r="D672" s="2">
        <v>235999</v>
      </c>
      <c r="E672" s="3">
        <f t="shared" si="10"/>
        <v>202959.13999999998</v>
      </c>
    </row>
    <row r="673" spans="1:5">
      <c r="A673">
        <v>3825125009</v>
      </c>
      <c r="B673" t="s">
        <v>51019</v>
      </c>
      <c r="D673" s="2">
        <v>271361</v>
      </c>
      <c r="E673" s="3">
        <f t="shared" si="10"/>
        <v>233370.46</v>
      </c>
    </row>
    <row r="674" spans="1:5">
      <c r="A674">
        <v>3825125010</v>
      </c>
      <c r="B674" t="s">
        <v>51020</v>
      </c>
      <c r="D674" s="2">
        <v>303877</v>
      </c>
      <c r="E674" s="3">
        <f t="shared" si="10"/>
        <v>261334.22</v>
      </c>
    </row>
    <row r="675" spans="1:5">
      <c r="A675">
        <v>3825125011</v>
      </c>
      <c r="B675" t="s">
        <v>51021</v>
      </c>
      <c r="D675" s="2">
        <v>318934</v>
      </c>
      <c r="E675" s="3">
        <f t="shared" si="10"/>
        <v>274283.24</v>
      </c>
    </row>
    <row r="676" spans="1:5">
      <c r="A676">
        <v>3825125012</v>
      </c>
      <c r="B676" t="s">
        <v>51022</v>
      </c>
      <c r="D676" s="2">
        <v>332961</v>
      </c>
      <c r="E676" s="3">
        <f t="shared" si="10"/>
        <v>286346.46000000002</v>
      </c>
    </row>
    <row r="677" spans="1:5">
      <c r="A677">
        <v>3825125101</v>
      </c>
      <c r="B677" t="s">
        <v>51023</v>
      </c>
      <c r="D677" s="2">
        <v>112206</v>
      </c>
      <c r="E677" s="3">
        <f t="shared" si="10"/>
        <v>96497.16</v>
      </c>
    </row>
    <row r="678" spans="1:5">
      <c r="A678">
        <v>3825125202</v>
      </c>
      <c r="B678" t="s">
        <v>51024</v>
      </c>
      <c r="D678" s="2">
        <v>130603</v>
      </c>
      <c r="E678" s="3">
        <f t="shared" si="10"/>
        <v>112318.58</v>
      </c>
    </row>
    <row r="679" spans="1:5">
      <c r="A679">
        <v>3825125203</v>
      </c>
      <c r="B679" t="s">
        <v>51025</v>
      </c>
      <c r="D679" s="2">
        <v>148027</v>
      </c>
      <c r="E679" s="3">
        <f t="shared" si="10"/>
        <v>127303.22</v>
      </c>
    </row>
    <row r="680" spans="1:5">
      <c r="A680">
        <v>3825125204</v>
      </c>
      <c r="B680" t="s">
        <v>51026</v>
      </c>
      <c r="D680" s="2">
        <v>167576</v>
      </c>
      <c r="E680" s="3">
        <f t="shared" si="10"/>
        <v>144115.35999999999</v>
      </c>
    </row>
    <row r="681" spans="1:5">
      <c r="A681">
        <v>3825125205</v>
      </c>
      <c r="B681" t="s">
        <v>51027</v>
      </c>
      <c r="D681" s="2">
        <v>182567</v>
      </c>
      <c r="E681" s="3">
        <f t="shared" si="10"/>
        <v>157007.62</v>
      </c>
    </row>
    <row r="682" spans="1:5">
      <c r="A682">
        <v>3825125206</v>
      </c>
      <c r="B682" t="s">
        <v>51028</v>
      </c>
      <c r="D682" s="2">
        <v>197929</v>
      </c>
      <c r="E682" s="3">
        <f t="shared" si="10"/>
        <v>170218.94</v>
      </c>
    </row>
    <row r="683" spans="1:5">
      <c r="A683">
        <v>3825125207</v>
      </c>
      <c r="B683" t="s">
        <v>51029</v>
      </c>
      <c r="D683" s="2">
        <v>214403</v>
      </c>
      <c r="E683" s="3">
        <f t="shared" si="10"/>
        <v>184386.58</v>
      </c>
    </row>
    <row r="684" spans="1:5">
      <c r="A684">
        <v>3825125208</v>
      </c>
      <c r="B684" t="s">
        <v>51030</v>
      </c>
      <c r="D684" s="2">
        <v>236276</v>
      </c>
      <c r="E684" s="3">
        <f t="shared" si="10"/>
        <v>203197.36</v>
      </c>
    </row>
    <row r="685" spans="1:5">
      <c r="A685">
        <v>3825125209</v>
      </c>
      <c r="B685" t="s">
        <v>51031</v>
      </c>
      <c r="D685" s="2">
        <v>249934</v>
      </c>
      <c r="E685" s="3">
        <f t="shared" si="10"/>
        <v>214943.24</v>
      </c>
    </row>
    <row r="686" spans="1:5">
      <c r="A686">
        <v>3825125210</v>
      </c>
      <c r="B686" t="s">
        <v>51032</v>
      </c>
      <c r="D686" s="2">
        <v>304156</v>
      </c>
      <c r="E686" s="3">
        <f t="shared" si="10"/>
        <v>261574.16</v>
      </c>
    </row>
    <row r="687" spans="1:5">
      <c r="A687">
        <v>3825125211</v>
      </c>
      <c r="B687" t="s">
        <v>51033</v>
      </c>
      <c r="D687" s="2">
        <v>319213</v>
      </c>
      <c r="E687" s="3">
        <f t="shared" si="10"/>
        <v>274523.18</v>
      </c>
    </row>
    <row r="688" spans="1:5">
      <c r="A688">
        <v>3825125212</v>
      </c>
      <c r="B688" t="s">
        <v>51034</v>
      </c>
      <c r="D688" s="2">
        <v>333238</v>
      </c>
      <c r="E688" s="3">
        <f t="shared" si="10"/>
        <v>286584.68</v>
      </c>
    </row>
    <row r="689" spans="1:5">
      <c r="A689">
        <v>3825125213</v>
      </c>
      <c r="B689" t="s">
        <v>51035</v>
      </c>
      <c r="D689" s="2">
        <v>347896</v>
      </c>
      <c r="E689" s="3">
        <f t="shared" si="10"/>
        <v>299190.56</v>
      </c>
    </row>
    <row r="690" spans="1:5">
      <c r="A690">
        <v>3825220001</v>
      </c>
      <c r="B690" t="s">
        <v>51036</v>
      </c>
      <c r="D690" s="2">
        <v>114277</v>
      </c>
      <c r="E690" s="3">
        <f t="shared" si="10"/>
        <v>98278.22</v>
      </c>
    </row>
    <row r="691" spans="1:5">
      <c r="A691">
        <v>3825220002</v>
      </c>
      <c r="B691" t="s">
        <v>51037</v>
      </c>
      <c r="D691" s="2">
        <v>135262</v>
      </c>
      <c r="E691" s="3">
        <f t="shared" si="10"/>
        <v>116325.31999999999</v>
      </c>
    </row>
    <row r="692" spans="1:5">
      <c r="A692">
        <v>3825220003</v>
      </c>
      <c r="B692" t="s">
        <v>51038</v>
      </c>
      <c r="D692" s="2">
        <v>155122</v>
      </c>
      <c r="E692" s="3">
        <f t="shared" si="10"/>
        <v>133404.91999999998</v>
      </c>
    </row>
    <row r="693" spans="1:5">
      <c r="A693">
        <v>3825220004</v>
      </c>
      <c r="B693" t="s">
        <v>51039</v>
      </c>
      <c r="D693" s="2">
        <v>177324</v>
      </c>
      <c r="E693" s="3">
        <f t="shared" si="10"/>
        <v>152498.63999999998</v>
      </c>
    </row>
    <row r="694" spans="1:5">
      <c r="A694">
        <v>3825220005</v>
      </c>
      <c r="B694" t="s">
        <v>51040</v>
      </c>
      <c r="D694" s="2">
        <v>195296</v>
      </c>
      <c r="E694" s="3">
        <f t="shared" si="10"/>
        <v>167954.56</v>
      </c>
    </row>
    <row r="695" spans="1:5">
      <c r="A695">
        <v>3825220101</v>
      </c>
      <c r="B695" t="s">
        <v>51041</v>
      </c>
      <c r="D695" s="2">
        <v>114436</v>
      </c>
      <c r="E695" s="3">
        <f t="shared" si="10"/>
        <v>98414.959999999992</v>
      </c>
    </row>
    <row r="696" spans="1:5">
      <c r="A696">
        <v>3825220202</v>
      </c>
      <c r="B696" t="s">
        <v>51042</v>
      </c>
      <c r="D696" s="2">
        <v>135582</v>
      </c>
      <c r="E696" s="3">
        <f t="shared" si="10"/>
        <v>116600.52</v>
      </c>
    </row>
    <row r="697" spans="1:5">
      <c r="A697">
        <v>3825220203</v>
      </c>
      <c r="B697" t="s">
        <v>51043</v>
      </c>
      <c r="D697" s="2">
        <v>155444</v>
      </c>
      <c r="E697" s="3">
        <f t="shared" si="10"/>
        <v>133681.84</v>
      </c>
    </row>
    <row r="698" spans="1:5">
      <c r="A698">
        <v>3825220204</v>
      </c>
      <c r="B698" t="s">
        <v>51044</v>
      </c>
      <c r="D698" s="2">
        <v>177644</v>
      </c>
      <c r="E698" s="3">
        <f t="shared" si="10"/>
        <v>152773.84</v>
      </c>
    </row>
    <row r="699" spans="1:5">
      <c r="A699">
        <v>3825220205</v>
      </c>
      <c r="B699" t="s">
        <v>51045</v>
      </c>
      <c r="D699" s="2">
        <v>195615</v>
      </c>
      <c r="E699" s="3">
        <f t="shared" si="10"/>
        <v>168228.9</v>
      </c>
    </row>
    <row r="700" spans="1:5">
      <c r="A700">
        <v>3825221001</v>
      </c>
      <c r="B700" t="s">
        <v>51046</v>
      </c>
      <c r="D700" s="2">
        <v>115691</v>
      </c>
      <c r="E700" s="3">
        <f t="shared" si="10"/>
        <v>99494.26</v>
      </c>
    </row>
    <row r="701" spans="1:5">
      <c r="A701">
        <v>3825221002</v>
      </c>
      <c r="B701" t="s">
        <v>51047</v>
      </c>
      <c r="D701" s="2">
        <v>136678</v>
      </c>
      <c r="E701" s="3">
        <f t="shared" si="10"/>
        <v>117543.08</v>
      </c>
    </row>
    <row r="702" spans="1:5">
      <c r="A702">
        <v>3825221003</v>
      </c>
      <c r="B702" t="s">
        <v>51048</v>
      </c>
      <c r="D702" s="2">
        <v>156620</v>
      </c>
      <c r="E702" s="3">
        <f t="shared" si="10"/>
        <v>134693.20000000001</v>
      </c>
    </row>
    <row r="703" spans="1:5">
      <c r="A703">
        <v>3825221004</v>
      </c>
      <c r="B703" t="s">
        <v>51049</v>
      </c>
      <c r="D703" s="2">
        <v>178820</v>
      </c>
      <c r="E703" s="3">
        <f t="shared" si="10"/>
        <v>153785.20000000001</v>
      </c>
    </row>
    <row r="704" spans="1:5">
      <c r="A704">
        <v>3825221005</v>
      </c>
      <c r="B704" t="s">
        <v>51050</v>
      </c>
      <c r="D704" s="2">
        <v>196791</v>
      </c>
      <c r="E704" s="3">
        <f t="shared" si="10"/>
        <v>169240.26</v>
      </c>
    </row>
    <row r="705" spans="1:5">
      <c r="A705">
        <v>3825221101</v>
      </c>
      <c r="B705" t="s">
        <v>51051</v>
      </c>
      <c r="D705" s="2">
        <v>115852</v>
      </c>
      <c r="E705" s="3">
        <f t="shared" si="10"/>
        <v>99632.72</v>
      </c>
    </row>
    <row r="706" spans="1:5">
      <c r="A706">
        <v>3825221202</v>
      </c>
      <c r="B706" t="s">
        <v>51052</v>
      </c>
      <c r="D706" s="2">
        <v>136996</v>
      </c>
      <c r="E706" s="3">
        <f t="shared" ref="E706:E769" si="11">D706*0.86</f>
        <v>117816.56</v>
      </c>
    </row>
    <row r="707" spans="1:5">
      <c r="A707">
        <v>3825221203</v>
      </c>
      <c r="B707" t="s">
        <v>51053</v>
      </c>
      <c r="D707" s="2">
        <v>156940</v>
      </c>
      <c r="E707" s="3">
        <f t="shared" si="11"/>
        <v>134968.4</v>
      </c>
    </row>
    <row r="708" spans="1:5">
      <c r="A708">
        <v>3825221204</v>
      </c>
      <c r="B708" t="s">
        <v>51054</v>
      </c>
      <c r="D708" s="2">
        <v>179140</v>
      </c>
      <c r="E708" s="3">
        <f t="shared" si="11"/>
        <v>154060.4</v>
      </c>
    </row>
    <row r="709" spans="1:5">
      <c r="A709">
        <v>3825221205</v>
      </c>
      <c r="B709" t="s">
        <v>51055</v>
      </c>
      <c r="D709" s="2">
        <v>197111</v>
      </c>
      <c r="E709" s="3">
        <f t="shared" si="11"/>
        <v>169515.46</v>
      </c>
    </row>
    <row r="710" spans="1:5">
      <c r="A710">
        <v>3825222001</v>
      </c>
      <c r="B710" t="s">
        <v>51056</v>
      </c>
      <c r="D710" s="2">
        <v>120102</v>
      </c>
      <c r="E710" s="3">
        <f t="shared" si="11"/>
        <v>103287.72</v>
      </c>
    </row>
    <row r="711" spans="1:5">
      <c r="A711">
        <v>3825222002</v>
      </c>
      <c r="B711" t="s">
        <v>51057</v>
      </c>
      <c r="D711" s="2">
        <v>141007</v>
      </c>
      <c r="E711" s="3">
        <f t="shared" si="11"/>
        <v>121266.02</v>
      </c>
    </row>
    <row r="712" spans="1:5">
      <c r="A712">
        <v>3825222003</v>
      </c>
      <c r="B712" t="s">
        <v>51058</v>
      </c>
      <c r="D712" s="2">
        <v>160949</v>
      </c>
      <c r="E712" s="3">
        <f t="shared" si="11"/>
        <v>138416.13999999998</v>
      </c>
    </row>
    <row r="713" spans="1:5">
      <c r="A713">
        <v>3825222004</v>
      </c>
      <c r="B713" t="s">
        <v>51059</v>
      </c>
      <c r="D713" s="2">
        <v>183149</v>
      </c>
      <c r="E713" s="3">
        <f t="shared" si="11"/>
        <v>157508.13999999998</v>
      </c>
    </row>
    <row r="714" spans="1:5">
      <c r="A714">
        <v>3825222005</v>
      </c>
      <c r="B714" t="s">
        <v>51060</v>
      </c>
      <c r="D714" s="2">
        <v>201120</v>
      </c>
      <c r="E714" s="3">
        <f t="shared" si="11"/>
        <v>172963.20000000001</v>
      </c>
    </row>
    <row r="715" spans="1:5">
      <c r="A715">
        <v>3825222006</v>
      </c>
      <c r="B715" t="s">
        <v>51061</v>
      </c>
      <c r="D715" s="2">
        <v>219311</v>
      </c>
      <c r="E715" s="3">
        <f t="shared" si="11"/>
        <v>188607.46</v>
      </c>
    </row>
    <row r="716" spans="1:5">
      <c r="A716">
        <v>3825222007</v>
      </c>
      <c r="B716" t="s">
        <v>51062</v>
      </c>
      <c r="D716" s="2">
        <v>238186</v>
      </c>
      <c r="E716" s="3">
        <f t="shared" si="11"/>
        <v>204839.96</v>
      </c>
    </row>
    <row r="717" spans="1:5">
      <c r="A717">
        <v>3825222008</v>
      </c>
      <c r="B717" t="s">
        <v>51063</v>
      </c>
      <c r="D717" s="2">
        <v>256885</v>
      </c>
      <c r="E717" s="3">
        <f t="shared" si="11"/>
        <v>220921.1</v>
      </c>
    </row>
    <row r="718" spans="1:5">
      <c r="A718">
        <v>3825222009</v>
      </c>
      <c r="B718" t="s">
        <v>51064</v>
      </c>
      <c r="D718" s="2">
        <v>303031</v>
      </c>
      <c r="E718" s="3">
        <f t="shared" si="11"/>
        <v>260606.66</v>
      </c>
    </row>
    <row r="719" spans="1:5">
      <c r="A719">
        <v>3825222010</v>
      </c>
      <c r="B719" t="s">
        <v>51065</v>
      </c>
      <c r="D719" s="2">
        <v>333745</v>
      </c>
      <c r="E719" s="3">
        <f t="shared" si="11"/>
        <v>287020.7</v>
      </c>
    </row>
    <row r="720" spans="1:5">
      <c r="A720">
        <v>3825222011</v>
      </c>
      <c r="B720" t="s">
        <v>51066</v>
      </c>
      <c r="D720" s="2">
        <v>351160</v>
      </c>
      <c r="E720" s="3">
        <f t="shared" si="11"/>
        <v>301997.59999999998</v>
      </c>
    </row>
    <row r="721" spans="1:5">
      <c r="A721">
        <v>3825222012</v>
      </c>
      <c r="B721" t="s">
        <v>51067</v>
      </c>
      <c r="D721" s="2">
        <v>367799</v>
      </c>
      <c r="E721" s="3">
        <f t="shared" si="11"/>
        <v>316307.14</v>
      </c>
    </row>
    <row r="722" spans="1:5">
      <c r="A722">
        <v>3825222101</v>
      </c>
      <c r="B722" t="s">
        <v>51068</v>
      </c>
      <c r="D722" s="2">
        <v>120261</v>
      </c>
      <c r="E722" s="3">
        <f t="shared" si="11"/>
        <v>103424.45999999999</v>
      </c>
    </row>
    <row r="723" spans="1:5">
      <c r="A723">
        <v>3825222202</v>
      </c>
      <c r="B723" t="s">
        <v>51069</v>
      </c>
      <c r="D723" s="2">
        <v>141325</v>
      </c>
      <c r="E723" s="3">
        <f t="shared" si="11"/>
        <v>121539.5</v>
      </c>
    </row>
    <row r="724" spans="1:5">
      <c r="A724">
        <v>3825222203</v>
      </c>
      <c r="B724" t="s">
        <v>51070</v>
      </c>
      <c r="D724" s="2">
        <v>161269</v>
      </c>
      <c r="E724" s="3">
        <f t="shared" si="11"/>
        <v>138691.34</v>
      </c>
    </row>
    <row r="725" spans="1:5">
      <c r="A725">
        <v>3825222204</v>
      </c>
      <c r="B725" t="s">
        <v>51071</v>
      </c>
      <c r="D725" s="2">
        <v>183468</v>
      </c>
      <c r="E725" s="3">
        <f t="shared" si="11"/>
        <v>157782.48000000001</v>
      </c>
    </row>
    <row r="726" spans="1:5">
      <c r="A726">
        <v>3825222205</v>
      </c>
      <c r="B726" t="s">
        <v>51072</v>
      </c>
      <c r="D726" s="2">
        <v>201440</v>
      </c>
      <c r="E726" s="3">
        <f t="shared" si="11"/>
        <v>173238.39999999999</v>
      </c>
    </row>
    <row r="727" spans="1:5">
      <c r="A727">
        <v>3825222206</v>
      </c>
      <c r="B727" t="s">
        <v>51073</v>
      </c>
      <c r="D727" s="2">
        <v>219628</v>
      </c>
      <c r="E727" s="3">
        <f t="shared" si="11"/>
        <v>188880.08</v>
      </c>
    </row>
    <row r="728" spans="1:5">
      <c r="A728">
        <v>3825222207</v>
      </c>
      <c r="B728" t="s">
        <v>51074</v>
      </c>
      <c r="D728" s="2">
        <v>238508</v>
      </c>
      <c r="E728" s="3">
        <f t="shared" si="11"/>
        <v>205116.88</v>
      </c>
    </row>
    <row r="729" spans="1:5">
      <c r="A729">
        <v>3825222208</v>
      </c>
      <c r="B729" t="s">
        <v>51075</v>
      </c>
      <c r="D729" s="2">
        <v>257205</v>
      </c>
      <c r="E729" s="3">
        <f t="shared" si="11"/>
        <v>221196.3</v>
      </c>
    </row>
    <row r="730" spans="1:5">
      <c r="A730">
        <v>3825222209</v>
      </c>
      <c r="B730" t="s">
        <v>51076</v>
      </c>
      <c r="D730" s="2">
        <v>281493</v>
      </c>
      <c r="E730" s="3">
        <f t="shared" si="11"/>
        <v>242083.98</v>
      </c>
    </row>
    <row r="731" spans="1:5">
      <c r="A731">
        <v>3825222210</v>
      </c>
      <c r="B731" t="s">
        <v>51077</v>
      </c>
      <c r="D731" s="2">
        <v>334062</v>
      </c>
      <c r="E731" s="3">
        <f t="shared" si="11"/>
        <v>287293.32</v>
      </c>
    </row>
    <row r="732" spans="1:5">
      <c r="A732">
        <v>3825222211</v>
      </c>
      <c r="B732" t="s">
        <v>51078</v>
      </c>
      <c r="D732" s="2">
        <v>351478</v>
      </c>
      <c r="E732" s="3">
        <f t="shared" si="11"/>
        <v>302271.08</v>
      </c>
    </row>
    <row r="733" spans="1:5">
      <c r="A733">
        <v>3825222212</v>
      </c>
      <c r="B733" t="s">
        <v>51079</v>
      </c>
      <c r="D733" s="2">
        <v>368121</v>
      </c>
      <c r="E733" s="3">
        <f t="shared" si="11"/>
        <v>316584.06</v>
      </c>
    </row>
    <row r="734" spans="1:5">
      <c r="A734">
        <v>3825222213</v>
      </c>
      <c r="B734" t="s">
        <v>51080</v>
      </c>
      <c r="D734" s="2">
        <v>385164</v>
      </c>
      <c r="E734" s="3">
        <f t="shared" si="11"/>
        <v>331241.03999999998</v>
      </c>
    </row>
    <row r="735" spans="1:5">
      <c r="A735">
        <v>3825223001</v>
      </c>
      <c r="B735" t="s">
        <v>51081</v>
      </c>
      <c r="D735" s="2">
        <v>121686</v>
      </c>
      <c r="E735" s="3">
        <f t="shared" si="11"/>
        <v>104649.95999999999</v>
      </c>
    </row>
    <row r="736" spans="1:5">
      <c r="A736">
        <v>3825223002</v>
      </c>
      <c r="B736" t="s">
        <v>51082</v>
      </c>
      <c r="D736" s="2">
        <v>142673</v>
      </c>
      <c r="E736" s="3">
        <f t="shared" si="11"/>
        <v>122698.78</v>
      </c>
    </row>
    <row r="737" spans="1:5">
      <c r="A737">
        <v>3825223003</v>
      </c>
      <c r="B737" t="s">
        <v>51083</v>
      </c>
      <c r="D737" s="2">
        <v>162614</v>
      </c>
      <c r="E737" s="3">
        <f t="shared" si="11"/>
        <v>139848.04</v>
      </c>
    </row>
    <row r="738" spans="1:5">
      <c r="A738">
        <v>3825223004</v>
      </c>
      <c r="B738" t="s">
        <v>51084</v>
      </c>
      <c r="D738" s="2">
        <v>184814</v>
      </c>
      <c r="E738" s="3">
        <f t="shared" si="11"/>
        <v>158940.04</v>
      </c>
    </row>
    <row r="739" spans="1:5">
      <c r="A739">
        <v>3825223005</v>
      </c>
      <c r="B739" t="s">
        <v>51085</v>
      </c>
      <c r="D739" s="2">
        <v>202786</v>
      </c>
      <c r="E739" s="3">
        <f t="shared" si="11"/>
        <v>174395.96</v>
      </c>
    </row>
    <row r="740" spans="1:5">
      <c r="A740">
        <v>3825223006</v>
      </c>
      <c r="B740" t="s">
        <v>51086</v>
      </c>
      <c r="D740" s="2">
        <v>220976</v>
      </c>
      <c r="E740" s="3">
        <f t="shared" si="11"/>
        <v>190039.36</v>
      </c>
    </row>
    <row r="741" spans="1:5">
      <c r="A741">
        <v>3825223007</v>
      </c>
      <c r="B741" t="s">
        <v>51087</v>
      </c>
      <c r="D741" s="2">
        <v>239854</v>
      </c>
      <c r="E741" s="3">
        <f t="shared" si="11"/>
        <v>206274.44</v>
      </c>
    </row>
    <row r="742" spans="1:5">
      <c r="A742">
        <v>3825223008</v>
      </c>
      <c r="B742" t="s">
        <v>51088</v>
      </c>
      <c r="D742" s="2">
        <v>258551</v>
      </c>
      <c r="E742" s="3">
        <f t="shared" si="11"/>
        <v>222353.86</v>
      </c>
    </row>
    <row r="743" spans="1:5">
      <c r="A743">
        <v>3825223009</v>
      </c>
      <c r="B743" t="s">
        <v>51089</v>
      </c>
      <c r="D743" s="2">
        <v>304699</v>
      </c>
      <c r="E743" s="3">
        <f t="shared" si="11"/>
        <v>262041.13999999998</v>
      </c>
    </row>
    <row r="744" spans="1:5">
      <c r="A744">
        <v>3825223010</v>
      </c>
      <c r="B744" t="s">
        <v>51090</v>
      </c>
      <c r="D744" s="2">
        <v>335515</v>
      </c>
      <c r="E744" s="3">
        <f t="shared" si="11"/>
        <v>288542.90000000002</v>
      </c>
    </row>
    <row r="745" spans="1:5">
      <c r="A745">
        <v>3825223011</v>
      </c>
      <c r="B745" t="s">
        <v>51091</v>
      </c>
      <c r="D745" s="2">
        <v>352933</v>
      </c>
      <c r="E745" s="3">
        <f t="shared" si="11"/>
        <v>303522.38</v>
      </c>
    </row>
    <row r="746" spans="1:5">
      <c r="A746">
        <v>3825223012</v>
      </c>
      <c r="B746" t="s">
        <v>51092</v>
      </c>
      <c r="D746" s="2">
        <v>369572</v>
      </c>
      <c r="E746" s="3">
        <f t="shared" si="11"/>
        <v>317831.92</v>
      </c>
    </row>
    <row r="747" spans="1:5">
      <c r="A747">
        <v>3825223101</v>
      </c>
      <c r="B747" t="s">
        <v>51093</v>
      </c>
      <c r="D747" s="2">
        <v>121847</v>
      </c>
      <c r="E747" s="3">
        <f t="shared" si="11"/>
        <v>104788.42</v>
      </c>
    </row>
    <row r="748" spans="1:5">
      <c r="A748">
        <v>3825223202</v>
      </c>
      <c r="B748" t="s">
        <v>51094</v>
      </c>
      <c r="D748" s="2">
        <v>142992</v>
      </c>
      <c r="E748" s="3">
        <f t="shared" si="11"/>
        <v>122973.12</v>
      </c>
    </row>
    <row r="749" spans="1:5">
      <c r="A749">
        <v>3825223203</v>
      </c>
      <c r="B749" t="s">
        <v>51095</v>
      </c>
      <c r="D749" s="2">
        <v>162934</v>
      </c>
      <c r="E749" s="3">
        <f t="shared" si="11"/>
        <v>140123.24</v>
      </c>
    </row>
    <row r="750" spans="1:5">
      <c r="A750">
        <v>3825223204</v>
      </c>
      <c r="B750" t="s">
        <v>51096</v>
      </c>
      <c r="D750" s="2">
        <v>185134</v>
      </c>
      <c r="E750" s="3">
        <f t="shared" si="11"/>
        <v>159215.24</v>
      </c>
    </row>
    <row r="751" spans="1:5">
      <c r="A751">
        <v>3825223205</v>
      </c>
      <c r="B751" t="s">
        <v>51097</v>
      </c>
      <c r="D751" s="2">
        <v>203105</v>
      </c>
      <c r="E751" s="3">
        <f t="shared" si="11"/>
        <v>174670.3</v>
      </c>
    </row>
    <row r="752" spans="1:5">
      <c r="A752">
        <v>3825223206</v>
      </c>
      <c r="B752" t="s">
        <v>51098</v>
      </c>
      <c r="D752" s="2">
        <v>221294</v>
      </c>
      <c r="E752" s="3">
        <f t="shared" si="11"/>
        <v>190312.84</v>
      </c>
    </row>
    <row r="753" spans="1:5">
      <c r="A753">
        <v>3825223207</v>
      </c>
      <c r="B753" t="s">
        <v>51099</v>
      </c>
      <c r="D753" s="2">
        <v>240173</v>
      </c>
      <c r="E753" s="3">
        <f t="shared" si="11"/>
        <v>206548.78</v>
      </c>
    </row>
    <row r="754" spans="1:5">
      <c r="A754">
        <v>3825223208</v>
      </c>
      <c r="B754" t="s">
        <v>51100</v>
      </c>
      <c r="D754" s="2">
        <v>258873</v>
      </c>
      <c r="E754" s="3">
        <f t="shared" si="11"/>
        <v>222630.78</v>
      </c>
    </row>
    <row r="755" spans="1:5">
      <c r="A755">
        <v>3825223209</v>
      </c>
      <c r="B755" t="s">
        <v>51101</v>
      </c>
      <c r="D755" s="2">
        <v>283160</v>
      </c>
      <c r="E755" s="3">
        <f t="shared" si="11"/>
        <v>243517.6</v>
      </c>
    </row>
    <row r="756" spans="1:5">
      <c r="A756">
        <v>3825223210</v>
      </c>
      <c r="B756" t="s">
        <v>51102</v>
      </c>
      <c r="D756" s="2">
        <v>335835</v>
      </c>
      <c r="E756" s="3">
        <f t="shared" si="11"/>
        <v>288818.09999999998</v>
      </c>
    </row>
    <row r="757" spans="1:5">
      <c r="A757">
        <v>3825223211</v>
      </c>
      <c r="B757" t="s">
        <v>51103</v>
      </c>
      <c r="D757" s="2">
        <v>353251</v>
      </c>
      <c r="E757" s="3">
        <f t="shared" si="11"/>
        <v>303795.86</v>
      </c>
    </row>
    <row r="758" spans="1:5">
      <c r="A758">
        <v>3825223212</v>
      </c>
      <c r="B758" t="s">
        <v>51104</v>
      </c>
      <c r="D758" s="2">
        <v>369896</v>
      </c>
      <c r="E758" s="3">
        <f t="shared" si="11"/>
        <v>318110.56</v>
      </c>
    </row>
    <row r="759" spans="1:5">
      <c r="A759">
        <v>3825223213</v>
      </c>
      <c r="B759" t="s">
        <v>51105</v>
      </c>
      <c r="D759" s="2">
        <v>386934</v>
      </c>
      <c r="E759" s="3">
        <f t="shared" si="11"/>
        <v>332763.24</v>
      </c>
    </row>
    <row r="760" spans="1:5">
      <c r="A760">
        <v>3825224001</v>
      </c>
      <c r="B760" t="s">
        <v>51106</v>
      </c>
      <c r="D760" s="2">
        <v>118365</v>
      </c>
      <c r="E760" s="3">
        <f t="shared" si="11"/>
        <v>101793.9</v>
      </c>
    </row>
    <row r="761" spans="1:5">
      <c r="A761">
        <v>3825224002</v>
      </c>
      <c r="B761" t="s">
        <v>51107</v>
      </c>
      <c r="D761" s="2">
        <v>139350</v>
      </c>
      <c r="E761" s="3">
        <f t="shared" si="11"/>
        <v>119841</v>
      </c>
    </row>
    <row r="762" spans="1:5">
      <c r="A762">
        <v>3825224003</v>
      </c>
      <c r="B762" t="s">
        <v>51108</v>
      </c>
      <c r="D762" s="2">
        <v>159292</v>
      </c>
      <c r="E762" s="3">
        <f t="shared" si="11"/>
        <v>136991.12</v>
      </c>
    </row>
    <row r="763" spans="1:5">
      <c r="A763">
        <v>3825224004</v>
      </c>
      <c r="B763" t="s">
        <v>51109</v>
      </c>
      <c r="D763" s="2">
        <v>181492</v>
      </c>
      <c r="E763" s="3">
        <f t="shared" si="11"/>
        <v>156083.12</v>
      </c>
    </row>
    <row r="764" spans="1:5">
      <c r="A764">
        <v>3825224005</v>
      </c>
      <c r="B764" t="s">
        <v>51110</v>
      </c>
      <c r="D764" s="2">
        <v>199463</v>
      </c>
      <c r="E764" s="3">
        <f t="shared" si="11"/>
        <v>171538.18</v>
      </c>
    </row>
    <row r="765" spans="1:5">
      <c r="A765">
        <v>3825224006</v>
      </c>
      <c r="B765" t="s">
        <v>51111</v>
      </c>
      <c r="D765" s="2">
        <v>217575</v>
      </c>
      <c r="E765" s="3">
        <f t="shared" si="11"/>
        <v>187114.5</v>
      </c>
    </row>
    <row r="766" spans="1:5">
      <c r="A766">
        <v>3825224007</v>
      </c>
      <c r="B766" t="s">
        <v>51112</v>
      </c>
      <c r="D766" s="2">
        <v>236529</v>
      </c>
      <c r="E766" s="3">
        <f t="shared" si="11"/>
        <v>203414.94</v>
      </c>
    </row>
    <row r="767" spans="1:5">
      <c r="A767">
        <v>3825224008</v>
      </c>
      <c r="B767" t="s">
        <v>51113</v>
      </c>
      <c r="D767" s="2">
        <v>255228</v>
      </c>
      <c r="E767" s="3">
        <f t="shared" si="11"/>
        <v>219496.08</v>
      </c>
    </row>
    <row r="768" spans="1:5">
      <c r="A768">
        <v>3825224009</v>
      </c>
      <c r="B768" t="s">
        <v>51114</v>
      </c>
      <c r="D768" s="2">
        <v>301375</v>
      </c>
      <c r="E768" s="3">
        <f t="shared" si="11"/>
        <v>259182.5</v>
      </c>
    </row>
    <row r="769" spans="1:5">
      <c r="A769">
        <v>3825224010</v>
      </c>
      <c r="B769" t="s">
        <v>51115</v>
      </c>
      <c r="D769" s="2">
        <v>332137</v>
      </c>
      <c r="E769" s="3">
        <f t="shared" si="11"/>
        <v>285637.82</v>
      </c>
    </row>
    <row r="770" spans="1:5">
      <c r="A770">
        <v>3825224011</v>
      </c>
      <c r="B770" t="s">
        <v>51116</v>
      </c>
      <c r="D770" s="2">
        <v>349555</v>
      </c>
      <c r="E770" s="3">
        <f t="shared" ref="E770:E833" si="12">D770*0.86</f>
        <v>300617.3</v>
      </c>
    </row>
    <row r="771" spans="1:5">
      <c r="A771">
        <v>3825224012</v>
      </c>
      <c r="B771" t="s">
        <v>51117</v>
      </c>
      <c r="D771" s="2">
        <v>366194</v>
      </c>
      <c r="E771" s="3">
        <f t="shared" si="12"/>
        <v>314926.83999999997</v>
      </c>
    </row>
    <row r="772" spans="1:5">
      <c r="A772">
        <v>3825224101</v>
      </c>
      <c r="B772" t="s">
        <v>51118</v>
      </c>
      <c r="D772" s="2">
        <v>118524</v>
      </c>
      <c r="E772" s="3">
        <f t="shared" si="12"/>
        <v>101930.64</v>
      </c>
    </row>
    <row r="773" spans="1:5">
      <c r="A773">
        <v>3825224202</v>
      </c>
      <c r="B773" t="s">
        <v>51119</v>
      </c>
      <c r="D773" s="2">
        <v>139668</v>
      </c>
      <c r="E773" s="3">
        <f t="shared" si="12"/>
        <v>120114.48</v>
      </c>
    </row>
    <row r="774" spans="1:5">
      <c r="A774">
        <v>3825224203</v>
      </c>
      <c r="B774" t="s">
        <v>51120</v>
      </c>
      <c r="D774" s="2">
        <v>159612</v>
      </c>
      <c r="E774" s="3">
        <f t="shared" si="12"/>
        <v>137266.32</v>
      </c>
    </row>
    <row r="775" spans="1:5">
      <c r="A775">
        <v>3825224204</v>
      </c>
      <c r="B775" t="s">
        <v>51121</v>
      </c>
      <c r="D775" s="2">
        <v>181812</v>
      </c>
      <c r="E775" s="3">
        <f t="shared" si="12"/>
        <v>156358.32</v>
      </c>
    </row>
    <row r="776" spans="1:5">
      <c r="A776">
        <v>3825224205</v>
      </c>
      <c r="B776" t="s">
        <v>51122</v>
      </c>
      <c r="D776" s="2">
        <v>199783</v>
      </c>
      <c r="E776" s="3">
        <f t="shared" si="12"/>
        <v>171813.38</v>
      </c>
    </row>
    <row r="777" spans="1:5">
      <c r="A777">
        <v>3825224206</v>
      </c>
      <c r="B777" t="s">
        <v>51123</v>
      </c>
      <c r="D777" s="2">
        <v>217890</v>
      </c>
      <c r="E777" s="3">
        <f t="shared" si="12"/>
        <v>187385.4</v>
      </c>
    </row>
    <row r="778" spans="1:5">
      <c r="A778">
        <v>3825224207</v>
      </c>
      <c r="B778" t="s">
        <v>51124</v>
      </c>
      <c r="D778" s="2">
        <v>236851</v>
      </c>
      <c r="E778" s="3">
        <f t="shared" si="12"/>
        <v>203691.86</v>
      </c>
    </row>
    <row r="779" spans="1:5">
      <c r="A779">
        <v>3825224208</v>
      </c>
      <c r="B779" t="s">
        <v>51125</v>
      </c>
      <c r="D779" s="2">
        <v>255550</v>
      </c>
      <c r="E779" s="3">
        <f t="shared" si="12"/>
        <v>219773</v>
      </c>
    </row>
    <row r="780" spans="1:5">
      <c r="A780">
        <v>3825224209</v>
      </c>
      <c r="B780" t="s">
        <v>51126</v>
      </c>
      <c r="D780" s="2">
        <v>279838</v>
      </c>
      <c r="E780" s="3">
        <f t="shared" si="12"/>
        <v>240660.68</v>
      </c>
    </row>
    <row r="781" spans="1:5">
      <c r="A781">
        <v>3825224210</v>
      </c>
      <c r="B781" t="s">
        <v>51127</v>
      </c>
      <c r="D781" s="2">
        <v>332455</v>
      </c>
      <c r="E781" s="3">
        <f t="shared" si="12"/>
        <v>285911.3</v>
      </c>
    </row>
    <row r="782" spans="1:5">
      <c r="A782">
        <v>3825224211</v>
      </c>
      <c r="B782" t="s">
        <v>51128</v>
      </c>
      <c r="D782" s="2">
        <v>349871</v>
      </c>
      <c r="E782" s="3">
        <f t="shared" si="12"/>
        <v>300889.06</v>
      </c>
    </row>
    <row r="783" spans="1:5">
      <c r="A783">
        <v>3825224212</v>
      </c>
      <c r="B783" t="s">
        <v>51129</v>
      </c>
      <c r="D783" s="2">
        <v>366516</v>
      </c>
      <c r="E783" s="3">
        <f t="shared" si="12"/>
        <v>315203.76</v>
      </c>
    </row>
    <row r="784" spans="1:5">
      <c r="A784">
        <v>3825224213</v>
      </c>
      <c r="B784" t="s">
        <v>51130</v>
      </c>
      <c r="D784" s="2">
        <v>383556</v>
      </c>
      <c r="E784" s="3">
        <f t="shared" si="12"/>
        <v>329858.15999999997</v>
      </c>
    </row>
    <row r="785" spans="1:5">
      <c r="A785">
        <v>3825225001</v>
      </c>
      <c r="B785" t="s">
        <v>51131</v>
      </c>
      <c r="D785" s="2">
        <v>119906</v>
      </c>
      <c r="E785" s="3">
        <f t="shared" si="12"/>
        <v>103119.16</v>
      </c>
    </row>
    <row r="786" spans="1:5">
      <c r="A786">
        <v>3825225002</v>
      </c>
      <c r="B786" t="s">
        <v>51132</v>
      </c>
      <c r="D786" s="2">
        <v>140893</v>
      </c>
      <c r="E786" s="3">
        <f t="shared" si="12"/>
        <v>121167.98</v>
      </c>
    </row>
    <row r="787" spans="1:5">
      <c r="A787">
        <v>3825225003</v>
      </c>
      <c r="B787" t="s">
        <v>51133</v>
      </c>
      <c r="D787" s="2">
        <v>160835</v>
      </c>
      <c r="E787" s="3">
        <f t="shared" si="12"/>
        <v>138318.1</v>
      </c>
    </row>
    <row r="788" spans="1:5">
      <c r="A788">
        <v>3825225004</v>
      </c>
      <c r="B788" t="s">
        <v>51134</v>
      </c>
      <c r="D788" s="2">
        <v>183033</v>
      </c>
      <c r="E788" s="3">
        <f t="shared" si="12"/>
        <v>157408.38</v>
      </c>
    </row>
    <row r="789" spans="1:5">
      <c r="A789">
        <v>3825225005</v>
      </c>
      <c r="B789" t="s">
        <v>51135</v>
      </c>
      <c r="D789" s="2">
        <v>201006</v>
      </c>
      <c r="E789" s="3">
        <f t="shared" si="12"/>
        <v>172865.16</v>
      </c>
    </row>
    <row r="790" spans="1:5">
      <c r="A790">
        <v>3825225006</v>
      </c>
      <c r="B790" t="s">
        <v>51136</v>
      </c>
      <c r="D790" s="2">
        <v>219197</v>
      </c>
      <c r="E790" s="3">
        <f t="shared" si="12"/>
        <v>188509.41999999998</v>
      </c>
    </row>
    <row r="791" spans="1:5">
      <c r="A791">
        <v>3825225007</v>
      </c>
      <c r="B791" t="s">
        <v>51137</v>
      </c>
      <c r="D791" s="2">
        <v>238072</v>
      </c>
      <c r="E791" s="3">
        <f t="shared" si="12"/>
        <v>204741.91999999998</v>
      </c>
    </row>
    <row r="792" spans="1:5">
      <c r="A792">
        <v>3825225008</v>
      </c>
      <c r="B792" t="s">
        <v>51138</v>
      </c>
      <c r="D792" s="2">
        <v>256772</v>
      </c>
      <c r="E792" s="3">
        <f t="shared" si="12"/>
        <v>220823.91999999998</v>
      </c>
    </row>
    <row r="793" spans="1:5">
      <c r="A793">
        <v>3825225009</v>
      </c>
      <c r="B793" t="s">
        <v>51139</v>
      </c>
      <c r="D793" s="2">
        <v>302918</v>
      </c>
      <c r="E793" s="3">
        <f t="shared" si="12"/>
        <v>260509.48</v>
      </c>
    </row>
    <row r="794" spans="1:5">
      <c r="A794">
        <v>3825225010</v>
      </c>
      <c r="B794" t="s">
        <v>51140</v>
      </c>
      <c r="D794" s="2">
        <v>333695</v>
      </c>
      <c r="E794" s="3">
        <f t="shared" si="12"/>
        <v>286977.7</v>
      </c>
    </row>
    <row r="795" spans="1:5">
      <c r="A795">
        <v>3825225011</v>
      </c>
      <c r="B795" t="s">
        <v>51141</v>
      </c>
      <c r="D795" s="2">
        <v>351113</v>
      </c>
      <c r="E795" s="3">
        <f t="shared" si="12"/>
        <v>301957.18</v>
      </c>
    </row>
    <row r="796" spans="1:5">
      <c r="A796">
        <v>3825225012</v>
      </c>
      <c r="B796" t="s">
        <v>51142</v>
      </c>
      <c r="D796" s="2">
        <v>367752</v>
      </c>
      <c r="E796" s="3">
        <f t="shared" si="12"/>
        <v>316266.71999999997</v>
      </c>
    </row>
    <row r="797" spans="1:5">
      <c r="A797">
        <v>3825225101</v>
      </c>
      <c r="B797" t="s">
        <v>51143</v>
      </c>
      <c r="D797" s="2">
        <v>120065</v>
      </c>
      <c r="E797" s="3">
        <f t="shared" si="12"/>
        <v>103255.9</v>
      </c>
    </row>
    <row r="798" spans="1:5">
      <c r="A798">
        <v>3825225202</v>
      </c>
      <c r="B798" t="s">
        <v>51144</v>
      </c>
      <c r="D798" s="2">
        <v>141211</v>
      </c>
      <c r="E798" s="3">
        <f t="shared" si="12"/>
        <v>121441.45999999999</v>
      </c>
    </row>
    <row r="799" spans="1:5">
      <c r="A799">
        <v>3825225203</v>
      </c>
      <c r="B799" t="s">
        <v>51145</v>
      </c>
      <c r="D799" s="2">
        <v>161155</v>
      </c>
      <c r="E799" s="3">
        <f t="shared" si="12"/>
        <v>138593.29999999999</v>
      </c>
    </row>
    <row r="800" spans="1:5">
      <c r="A800">
        <v>3825225204</v>
      </c>
      <c r="B800" t="s">
        <v>51146</v>
      </c>
      <c r="D800" s="2">
        <v>183355</v>
      </c>
      <c r="E800" s="3">
        <f t="shared" si="12"/>
        <v>157685.29999999999</v>
      </c>
    </row>
    <row r="801" spans="1:5">
      <c r="A801">
        <v>3825225205</v>
      </c>
      <c r="B801" t="s">
        <v>51147</v>
      </c>
      <c r="D801" s="2">
        <v>201326</v>
      </c>
      <c r="E801" s="3">
        <f t="shared" si="12"/>
        <v>173140.36</v>
      </c>
    </row>
    <row r="802" spans="1:5">
      <c r="A802">
        <v>3825225206</v>
      </c>
      <c r="B802" t="s">
        <v>51148</v>
      </c>
      <c r="D802" s="2">
        <v>219515</v>
      </c>
      <c r="E802" s="3">
        <f t="shared" si="12"/>
        <v>188782.9</v>
      </c>
    </row>
    <row r="803" spans="1:5">
      <c r="A803">
        <v>3825225207</v>
      </c>
      <c r="B803" t="s">
        <v>51149</v>
      </c>
      <c r="D803" s="2">
        <v>238394</v>
      </c>
      <c r="E803" s="3">
        <f t="shared" si="12"/>
        <v>205018.84</v>
      </c>
    </row>
    <row r="804" spans="1:5">
      <c r="A804">
        <v>3825225208</v>
      </c>
      <c r="B804" t="s">
        <v>51150</v>
      </c>
      <c r="D804" s="2">
        <v>257091</v>
      </c>
      <c r="E804" s="3">
        <f t="shared" si="12"/>
        <v>221098.26</v>
      </c>
    </row>
    <row r="805" spans="1:5">
      <c r="A805">
        <v>3825225209</v>
      </c>
      <c r="B805" t="s">
        <v>51151</v>
      </c>
      <c r="D805" s="2">
        <v>281379</v>
      </c>
      <c r="E805" s="3">
        <f t="shared" si="12"/>
        <v>241985.94</v>
      </c>
    </row>
    <row r="806" spans="1:5">
      <c r="A806">
        <v>3825225210</v>
      </c>
      <c r="B806" t="s">
        <v>51152</v>
      </c>
      <c r="D806" s="2">
        <v>334013</v>
      </c>
      <c r="E806" s="3">
        <f t="shared" si="12"/>
        <v>287251.18</v>
      </c>
    </row>
    <row r="807" spans="1:5">
      <c r="A807">
        <v>3825225211</v>
      </c>
      <c r="B807" t="s">
        <v>51153</v>
      </c>
      <c r="D807" s="2">
        <v>351431</v>
      </c>
      <c r="E807" s="3">
        <f t="shared" si="12"/>
        <v>302230.65999999997</v>
      </c>
    </row>
    <row r="808" spans="1:5">
      <c r="A808">
        <v>3825225212</v>
      </c>
      <c r="B808" t="s">
        <v>51154</v>
      </c>
      <c r="D808" s="2">
        <v>368074</v>
      </c>
      <c r="E808" s="3">
        <f t="shared" si="12"/>
        <v>316543.64</v>
      </c>
    </row>
    <row r="809" spans="1:5">
      <c r="A809">
        <v>3825225213</v>
      </c>
      <c r="B809" t="s">
        <v>51155</v>
      </c>
      <c r="D809" s="2">
        <v>385114</v>
      </c>
      <c r="E809" s="3">
        <f t="shared" si="12"/>
        <v>331198.03999999998</v>
      </c>
    </row>
    <row r="810" spans="1:5">
      <c r="A810">
        <v>3835010001</v>
      </c>
      <c r="B810" t="s">
        <v>51156</v>
      </c>
      <c r="D810" s="2">
        <v>89152</v>
      </c>
      <c r="E810" s="3">
        <f t="shared" si="12"/>
        <v>76670.720000000001</v>
      </c>
    </row>
    <row r="811" spans="1:5">
      <c r="A811">
        <v>3835010002</v>
      </c>
      <c r="B811" t="s">
        <v>51157</v>
      </c>
      <c r="D811" s="2">
        <v>107178</v>
      </c>
      <c r="E811" s="3">
        <f t="shared" si="12"/>
        <v>92173.08</v>
      </c>
    </row>
    <row r="812" spans="1:5">
      <c r="A812">
        <v>3835010003</v>
      </c>
      <c r="B812" t="s">
        <v>51158</v>
      </c>
      <c r="D812" s="2">
        <v>121587</v>
      </c>
      <c r="E812" s="3">
        <f t="shared" si="12"/>
        <v>104564.81999999999</v>
      </c>
    </row>
    <row r="813" spans="1:5">
      <c r="A813">
        <v>3835010004</v>
      </c>
      <c r="B813" t="s">
        <v>51159</v>
      </c>
      <c r="D813" s="2">
        <v>141735</v>
      </c>
      <c r="E813" s="3">
        <f t="shared" si="12"/>
        <v>121892.09999999999</v>
      </c>
    </row>
    <row r="814" spans="1:5">
      <c r="A814">
        <v>3835010005</v>
      </c>
      <c r="B814" t="s">
        <v>51160</v>
      </c>
      <c r="D814" s="2">
        <v>159955</v>
      </c>
      <c r="E814" s="3">
        <f t="shared" si="12"/>
        <v>137561.29999999999</v>
      </c>
    </row>
    <row r="815" spans="1:5">
      <c r="A815">
        <v>3835010101</v>
      </c>
      <c r="B815" t="s">
        <v>51161</v>
      </c>
      <c r="D815" s="2">
        <v>84905</v>
      </c>
      <c r="E815" s="3">
        <f t="shared" si="12"/>
        <v>73018.3</v>
      </c>
    </row>
    <row r="816" spans="1:5">
      <c r="A816">
        <v>3835010102</v>
      </c>
      <c r="B816" t="s">
        <v>51162</v>
      </c>
      <c r="D816" s="2">
        <v>107161</v>
      </c>
      <c r="E816" s="3">
        <f t="shared" si="12"/>
        <v>92158.459999999992</v>
      </c>
    </row>
    <row r="817" spans="1:5">
      <c r="A817">
        <v>3835010103</v>
      </c>
      <c r="B817" t="s">
        <v>51163</v>
      </c>
      <c r="D817" s="2">
        <v>121568</v>
      </c>
      <c r="E817" s="3">
        <f t="shared" si="12"/>
        <v>104548.48</v>
      </c>
    </row>
    <row r="818" spans="1:5">
      <c r="A818">
        <v>3835010104</v>
      </c>
      <c r="B818" t="s">
        <v>51164</v>
      </c>
      <c r="D818" s="2">
        <v>141694</v>
      </c>
      <c r="E818" s="3">
        <f t="shared" si="12"/>
        <v>121856.84</v>
      </c>
    </row>
    <row r="819" spans="1:5">
      <c r="A819">
        <v>3835010105</v>
      </c>
      <c r="B819" t="s">
        <v>51165</v>
      </c>
      <c r="D819" s="2">
        <v>159936</v>
      </c>
      <c r="E819" s="3">
        <f t="shared" si="12"/>
        <v>137544.95999999999</v>
      </c>
    </row>
    <row r="820" spans="1:5">
      <c r="A820">
        <v>3835010202</v>
      </c>
      <c r="B820" t="s">
        <v>51166</v>
      </c>
      <c r="D820" s="2">
        <v>104276</v>
      </c>
      <c r="E820" s="3">
        <f t="shared" si="12"/>
        <v>89677.36</v>
      </c>
    </row>
    <row r="821" spans="1:5">
      <c r="A821">
        <v>3835010203</v>
      </c>
      <c r="B821" t="s">
        <v>51167</v>
      </c>
      <c r="D821" s="2">
        <v>121548</v>
      </c>
      <c r="E821" s="3">
        <f t="shared" si="12"/>
        <v>104531.28</v>
      </c>
    </row>
    <row r="822" spans="1:5">
      <c r="A822">
        <v>3835010204</v>
      </c>
      <c r="B822" t="s">
        <v>51168</v>
      </c>
      <c r="D822" s="2">
        <v>141623</v>
      </c>
      <c r="E822" s="3">
        <f t="shared" si="12"/>
        <v>121795.78</v>
      </c>
    </row>
    <row r="823" spans="1:5">
      <c r="A823">
        <v>3835010205</v>
      </c>
      <c r="B823" t="s">
        <v>51169</v>
      </c>
      <c r="D823" s="2">
        <v>159917</v>
      </c>
      <c r="E823" s="3">
        <f t="shared" si="12"/>
        <v>137528.62</v>
      </c>
    </row>
    <row r="824" spans="1:5">
      <c r="A824">
        <v>3835011001</v>
      </c>
      <c r="B824" t="s">
        <v>51170</v>
      </c>
      <c r="D824" s="2">
        <v>90569</v>
      </c>
      <c r="E824" s="3">
        <f t="shared" si="12"/>
        <v>77889.34</v>
      </c>
    </row>
    <row r="825" spans="1:5">
      <c r="A825">
        <v>3835011002</v>
      </c>
      <c r="B825" t="s">
        <v>51171</v>
      </c>
      <c r="D825" s="2">
        <v>108676</v>
      </c>
      <c r="E825" s="3">
        <f t="shared" si="12"/>
        <v>93461.36</v>
      </c>
    </row>
    <row r="826" spans="1:5">
      <c r="A826">
        <v>3835011003</v>
      </c>
      <c r="B826" t="s">
        <v>51172</v>
      </c>
      <c r="D826" s="2">
        <v>123083</v>
      </c>
      <c r="E826" s="3">
        <f t="shared" si="12"/>
        <v>105851.38</v>
      </c>
    </row>
    <row r="827" spans="1:5">
      <c r="A827">
        <v>3835011004</v>
      </c>
      <c r="B827" t="s">
        <v>51173</v>
      </c>
      <c r="D827" s="2">
        <v>143233</v>
      </c>
      <c r="E827" s="3">
        <f t="shared" si="12"/>
        <v>123180.38</v>
      </c>
    </row>
    <row r="828" spans="1:5">
      <c r="A828">
        <v>3835011005</v>
      </c>
      <c r="B828" t="s">
        <v>51174</v>
      </c>
      <c r="D828" s="2">
        <v>161370</v>
      </c>
      <c r="E828" s="3">
        <f t="shared" si="12"/>
        <v>138778.20000000001</v>
      </c>
    </row>
    <row r="829" spans="1:5">
      <c r="A829">
        <v>3835011101</v>
      </c>
      <c r="B829" t="s">
        <v>51175</v>
      </c>
      <c r="D829" s="2">
        <v>86319</v>
      </c>
      <c r="E829" s="3">
        <f t="shared" si="12"/>
        <v>74234.34</v>
      </c>
    </row>
    <row r="830" spans="1:5">
      <c r="A830">
        <v>3835011102</v>
      </c>
      <c r="B830" t="s">
        <v>51176</v>
      </c>
      <c r="D830" s="2">
        <v>108656</v>
      </c>
      <c r="E830" s="3">
        <f t="shared" si="12"/>
        <v>93444.160000000003</v>
      </c>
    </row>
    <row r="831" spans="1:5">
      <c r="A831">
        <v>3835011103</v>
      </c>
      <c r="B831" t="s">
        <v>51177</v>
      </c>
      <c r="D831" s="2">
        <v>123063</v>
      </c>
      <c r="E831" s="3">
        <f t="shared" si="12"/>
        <v>105834.18</v>
      </c>
    </row>
    <row r="832" spans="1:5">
      <c r="A832">
        <v>3835011104</v>
      </c>
      <c r="B832" t="s">
        <v>51178</v>
      </c>
      <c r="D832" s="2">
        <v>143190</v>
      </c>
      <c r="E832" s="3">
        <f t="shared" si="12"/>
        <v>123143.4</v>
      </c>
    </row>
    <row r="833" spans="1:5">
      <c r="A833">
        <v>3835011105</v>
      </c>
      <c r="B833" t="s">
        <v>51179</v>
      </c>
      <c r="D833" s="2">
        <v>161352</v>
      </c>
      <c r="E833" s="3">
        <f t="shared" si="12"/>
        <v>138762.72</v>
      </c>
    </row>
    <row r="834" spans="1:5">
      <c r="A834">
        <v>3835011202</v>
      </c>
      <c r="B834" t="s">
        <v>51180</v>
      </c>
      <c r="D834" s="2">
        <v>105688</v>
      </c>
      <c r="E834" s="3">
        <f t="shared" ref="E834:E897" si="13">D834*0.86</f>
        <v>90891.68</v>
      </c>
    </row>
    <row r="835" spans="1:5">
      <c r="A835">
        <v>3835011203</v>
      </c>
      <c r="B835" t="s">
        <v>51181</v>
      </c>
      <c r="D835" s="2">
        <v>123044</v>
      </c>
      <c r="E835" s="3">
        <f t="shared" si="13"/>
        <v>105817.84</v>
      </c>
    </row>
    <row r="836" spans="1:5">
      <c r="A836">
        <v>3835011204</v>
      </c>
      <c r="B836" t="s">
        <v>51182</v>
      </c>
      <c r="D836" s="2">
        <v>143121</v>
      </c>
      <c r="E836" s="3">
        <f t="shared" si="13"/>
        <v>123084.06</v>
      </c>
    </row>
    <row r="837" spans="1:5">
      <c r="A837">
        <v>3835011205</v>
      </c>
      <c r="B837" t="s">
        <v>51183</v>
      </c>
      <c r="D837" s="2">
        <v>161331</v>
      </c>
      <c r="E837" s="3">
        <f t="shared" si="13"/>
        <v>138744.66</v>
      </c>
    </row>
    <row r="838" spans="1:5">
      <c r="A838">
        <v>3835012001</v>
      </c>
      <c r="B838" t="s">
        <v>51184</v>
      </c>
      <c r="D838" s="2">
        <v>94861</v>
      </c>
      <c r="E838" s="3">
        <f t="shared" si="13"/>
        <v>81580.459999999992</v>
      </c>
    </row>
    <row r="839" spans="1:5">
      <c r="A839">
        <v>3835012002</v>
      </c>
      <c r="B839" t="s">
        <v>51185</v>
      </c>
      <c r="D839" s="2">
        <v>112966</v>
      </c>
      <c r="E839" s="3">
        <f t="shared" si="13"/>
        <v>97150.76</v>
      </c>
    </row>
    <row r="840" spans="1:5">
      <c r="A840">
        <v>3835012003</v>
      </c>
      <c r="B840" t="s">
        <v>51186</v>
      </c>
      <c r="D840" s="2">
        <v>127375</v>
      </c>
      <c r="E840" s="3">
        <f t="shared" si="13"/>
        <v>109542.5</v>
      </c>
    </row>
    <row r="841" spans="1:5">
      <c r="A841">
        <v>3835012004</v>
      </c>
      <c r="B841" t="s">
        <v>51187</v>
      </c>
      <c r="D841" s="2">
        <v>147523</v>
      </c>
      <c r="E841" s="3">
        <f t="shared" si="13"/>
        <v>126869.78</v>
      </c>
    </row>
    <row r="842" spans="1:5">
      <c r="A842">
        <v>3835012005</v>
      </c>
      <c r="B842" t="s">
        <v>51188</v>
      </c>
      <c r="D842" s="2">
        <v>165662</v>
      </c>
      <c r="E842" s="3">
        <f t="shared" si="13"/>
        <v>142469.32</v>
      </c>
    </row>
    <row r="843" spans="1:5">
      <c r="A843">
        <v>3835012006</v>
      </c>
      <c r="B843" t="s">
        <v>51189</v>
      </c>
      <c r="D843" s="2">
        <v>205556</v>
      </c>
      <c r="E843" s="3">
        <f t="shared" si="13"/>
        <v>176778.16</v>
      </c>
    </row>
    <row r="844" spans="1:5">
      <c r="A844">
        <v>3835012007</v>
      </c>
      <c r="B844" t="s">
        <v>51190</v>
      </c>
      <c r="D844" s="2">
        <v>221326</v>
      </c>
      <c r="E844" s="3">
        <f t="shared" si="13"/>
        <v>190340.36</v>
      </c>
    </row>
    <row r="845" spans="1:5">
      <c r="A845">
        <v>3835012101</v>
      </c>
      <c r="B845" t="s">
        <v>51191</v>
      </c>
      <c r="D845" s="2">
        <v>90693</v>
      </c>
      <c r="E845" s="3">
        <f t="shared" si="13"/>
        <v>77995.98</v>
      </c>
    </row>
    <row r="846" spans="1:5">
      <c r="A846">
        <v>3835012102</v>
      </c>
      <c r="B846" t="s">
        <v>51192</v>
      </c>
      <c r="D846" s="2">
        <v>112949</v>
      </c>
      <c r="E846" s="3">
        <f t="shared" si="13"/>
        <v>97136.14</v>
      </c>
    </row>
    <row r="847" spans="1:5">
      <c r="A847">
        <v>3835012103</v>
      </c>
      <c r="B847" t="s">
        <v>51193</v>
      </c>
      <c r="D847" s="2">
        <v>127356</v>
      </c>
      <c r="E847" s="3">
        <f t="shared" si="13"/>
        <v>109526.16</v>
      </c>
    </row>
    <row r="848" spans="1:5">
      <c r="A848">
        <v>3835012104</v>
      </c>
      <c r="B848" t="s">
        <v>51194</v>
      </c>
      <c r="D848" s="2">
        <v>147482</v>
      </c>
      <c r="E848" s="3">
        <f t="shared" si="13"/>
        <v>126834.52</v>
      </c>
    </row>
    <row r="849" spans="1:5">
      <c r="A849">
        <v>3835012105</v>
      </c>
      <c r="B849" t="s">
        <v>51195</v>
      </c>
      <c r="D849" s="2">
        <v>165645</v>
      </c>
      <c r="E849" s="3">
        <f t="shared" si="13"/>
        <v>142454.70000000001</v>
      </c>
    </row>
    <row r="850" spans="1:5">
      <c r="A850">
        <v>3835012106</v>
      </c>
      <c r="B850" t="s">
        <v>51196</v>
      </c>
      <c r="D850" s="2">
        <v>205539</v>
      </c>
      <c r="E850" s="3">
        <f t="shared" si="13"/>
        <v>176763.54</v>
      </c>
    </row>
    <row r="851" spans="1:5">
      <c r="A851">
        <v>3835012107</v>
      </c>
      <c r="B851" t="s">
        <v>51197</v>
      </c>
      <c r="D851" s="2">
        <v>219918</v>
      </c>
      <c r="E851" s="3">
        <f t="shared" si="13"/>
        <v>189129.48</v>
      </c>
    </row>
    <row r="852" spans="1:5">
      <c r="A852">
        <v>3835012108</v>
      </c>
      <c r="B852" t="s">
        <v>51198</v>
      </c>
      <c r="D852" s="2">
        <v>243659</v>
      </c>
      <c r="E852" s="3">
        <f t="shared" si="13"/>
        <v>209546.74</v>
      </c>
    </row>
    <row r="853" spans="1:5">
      <c r="A853">
        <v>3835012202</v>
      </c>
      <c r="B853" t="s">
        <v>51199</v>
      </c>
      <c r="D853" s="2">
        <v>109981</v>
      </c>
      <c r="E853" s="3">
        <f t="shared" si="13"/>
        <v>94583.66</v>
      </c>
    </row>
    <row r="854" spans="1:5">
      <c r="A854">
        <v>3835012203</v>
      </c>
      <c r="B854" t="s">
        <v>51200</v>
      </c>
      <c r="D854" s="2">
        <v>127336</v>
      </c>
      <c r="E854" s="3">
        <f t="shared" si="13"/>
        <v>109508.95999999999</v>
      </c>
    </row>
    <row r="855" spans="1:5">
      <c r="A855">
        <v>3835012204</v>
      </c>
      <c r="B855" t="s">
        <v>51201</v>
      </c>
      <c r="D855" s="2">
        <v>147411</v>
      </c>
      <c r="E855" s="3">
        <f t="shared" si="13"/>
        <v>126773.45999999999</v>
      </c>
    </row>
    <row r="856" spans="1:5">
      <c r="A856">
        <v>3835012205</v>
      </c>
      <c r="B856" t="s">
        <v>51202</v>
      </c>
      <c r="D856" s="2">
        <v>165623</v>
      </c>
      <c r="E856" s="3">
        <f t="shared" si="13"/>
        <v>142435.78</v>
      </c>
    </row>
    <row r="857" spans="1:5">
      <c r="A857">
        <v>3835012206</v>
      </c>
      <c r="B857" t="s">
        <v>51203</v>
      </c>
      <c r="D857" s="2">
        <v>183825</v>
      </c>
      <c r="E857" s="3">
        <f t="shared" si="13"/>
        <v>158089.5</v>
      </c>
    </row>
    <row r="858" spans="1:5">
      <c r="A858">
        <v>3835012207</v>
      </c>
      <c r="B858" t="s">
        <v>51204</v>
      </c>
      <c r="D858" s="2">
        <v>219897</v>
      </c>
      <c r="E858" s="3">
        <f t="shared" si="13"/>
        <v>189111.41999999998</v>
      </c>
    </row>
    <row r="859" spans="1:5">
      <c r="A859">
        <v>3835012208</v>
      </c>
      <c r="B859" t="s">
        <v>51205</v>
      </c>
      <c r="D859" s="2">
        <v>243637</v>
      </c>
      <c r="E859" s="3">
        <f t="shared" si="13"/>
        <v>209527.82</v>
      </c>
    </row>
    <row r="860" spans="1:5">
      <c r="A860">
        <v>3835013001</v>
      </c>
      <c r="B860" t="s">
        <v>51206</v>
      </c>
      <c r="D860" s="2">
        <v>96526</v>
      </c>
      <c r="E860" s="3">
        <f t="shared" si="13"/>
        <v>83012.36</v>
      </c>
    </row>
    <row r="861" spans="1:5">
      <c r="A861">
        <v>3835013002</v>
      </c>
      <c r="B861" t="s">
        <v>51207</v>
      </c>
      <c r="D861" s="2">
        <v>114633</v>
      </c>
      <c r="E861" s="3">
        <f t="shared" si="13"/>
        <v>98584.38</v>
      </c>
    </row>
    <row r="862" spans="1:5">
      <c r="A862">
        <v>3835013003</v>
      </c>
      <c r="B862" t="s">
        <v>51208</v>
      </c>
      <c r="D862" s="2">
        <v>129038</v>
      </c>
      <c r="E862" s="3">
        <f t="shared" si="13"/>
        <v>110972.68</v>
      </c>
    </row>
    <row r="863" spans="1:5">
      <c r="A863">
        <v>3835013004</v>
      </c>
      <c r="B863" t="s">
        <v>51209</v>
      </c>
      <c r="D863" s="2">
        <v>149190</v>
      </c>
      <c r="E863" s="3">
        <f t="shared" si="13"/>
        <v>128303.4</v>
      </c>
    </row>
    <row r="864" spans="1:5">
      <c r="A864">
        <v>3835013005</v>
      </c>
      <c r="B864" t="s">
        <v>51210</v>
      </c>
      <c r="D864" s="2">
        <v>167327</v>
      </c>
      <c r="E864" s="3">
        <f t="shared" si="13"/>
        <v>143901.22</v>
      </c>
    </row>
    <row r="865" spans="1:5">
      <c r="A865">
        <v>3835013006</v>
      </c>
      <c r="B865" t="s">
        <v>51211</v>
      </c>
      <c r="D865" s="2">
        <v>207222</v>
      </c>
      <c r="E865" s="3">
        <f t="shared" si="13"/>
        <v>178210.91999999998</v>
      </c>
    </row>
    <row r="866" spans="1:5">
      <c r="A866">
        <v>3835013007</v>
      </c>
      <c r="B866" t="s">
        <v>51212</v>
      </c>
      <c r="D866" s="2">
        <v>222994</v>
      </c>
      <c r="E866" s="3">
        <f t="shared" si="13"/>
        <v>191774.84</v>
      </c>
    </row>
    <row r="867" spans="1:5">
      <c r="A867">
        <v>3835013101</v>
      </c>
      <c r="B867" t="s">
        <v>51213</v>
      </c>
      <c r="D867" s="2">
        <v>92279</v>
      </c>
      <c r="E867" s="3">
        <f t="shared" si="13"/>
        <v>79359.94</v>
      </c>
    </row>
    <row r="868" spans="1:5">
      <c r="A868">
        <v>3835013102</v>
      </c>
      <c r="B868" t="s">
        <v>51214</v>
      </c>
      <c r="D868" s="2">
        <v>114616</v>
      </c>
      <c r="E868" s="3">
        <f t="shared" si="13"/>
        <v>98569.76</v>
      </c>
    </row>
    <row r="869" spans="1:5">
      <c r="A869">
        <v>3835013103</v>
      </c>
      <c r="B869" t="s">
        <v>51215</v>
      </c>
      <c r="D869" s="2">
        <v>129021</v>
      </c>
      <c r="E869" s="3">
        <f t="shared" si="13"/>
        <v>110958.06</v>
      </c>
    </row>
    <row r="870" spans="1:5">
      <c r="A870">
        <v>3835013104</v>
      </c>
      <c r="B870" t="s">
        <v>51216</v>
      </c>
      <c r="D870" s="2">
        <v>149150</v>
      </c>
      <c r="E870" s="3">
        <f t="shared" si="13"/>
        <v>128269</v>
      </c>
    </row>
    <row r="871" spans="1:5">
      <c r="A871">
        <v>3835013105</v>
      </c>
      <c r="B871" t="s">
        <v>51217</v>
      </c>
      <c r="D871" s="2">
        <v>167310</v>
      </c>
      <c r="E871" s="3">
        <f t="shared" si="13"/>
        <v>143886.6</v>
      </c>
    </row>
    <row r="872" spans="1:5">
      <c r="A872">
        <v>3835013106</v>
      </c>
      <c r="B872" t="s">
        <v>51218</v>
      </c>
      <c r="D872" s="2">
        <v>207205</v>
      </c>
      <c r="E872" s="3">
        <f t="shared" si="13"/>
        <v>178196.3</v>
      </c>
    </row>
    <row r="873" spans="1:5">
      <c r="A873">
        <v>3835013107</v>
      </c>
      <c r="B873" t="s">
        <v>51219</v>
      </c>
      <c r="D873" s="2">
        <v>221584</v>
      </c>
      <c r="E873" s="3">
        <f t="shared" si="13"/>
        <v>190562.24</v>
      </c>
    </row>
    <row r="874" spans="1:5">
      <c r="A874">
        <v>3835013108</v>
      </c>
      <c r="B874" t="s">
        <v>51220</v>
      </c>
      <c r="D874" s="2">
        <v>245326</v>
      </c>
      <c r="E874" s="3">
        <f t="shared" si="13"/>
        <v>210980.36</v>
      </c>
    </row>
    <row r="875" spans="1:5">
      <c r="A875">
        <v>3835013202</v>
      </c>
      <c r="B875" t="s">
        <v>51221</v>
      </c>
      <c r="D875" s="2">
        <v>111648</v>
      </c>
      <c r="E875" s="3">
        <f t="shared" si="13"/>
        <v>96017.279999999999</v>
      </c>
    </row>
    <row r="876" spans="1:5">
      <c r="A876">
        <v>3835013203</v>
      </c>
      <c r="B876" t="s">
        <v>51222</v>
      </c>
      <c r="D876" s="2">
        <v>129002</v>
      </c>
      <c r="E876" s="3">
        <f t="shared" si="13"/>
        <v>110941.72</v>
      </c>
    </row>
    <row r="877" spans="1:5">
      <c r="A877">
        <v>3835013204</v>
      </c>
      <c r="B877" t="s">
        <v>51223</v>
      </c>
      <c r="D877" s="2">
        <v>149079</v>
      </c>
      <c r="E877" s="3">
        <f t="shared" si="13"/>
        <v>128207.94</v>
      </c>
    </row>
    <row r="878" spans="1:5">
      <c r="A878">
        <v>3835013205</v>
      </c>
      <c r="B878" t="s">
        <v>51224</v>
      </c>
      <c r="D878" s="2">
        <v>167289</v>
      </c>
      <c r="E878" s="3">
        <f t="shared" si="13"/>
        <v>143868.54</v>
      </c>
    </row>
    <row r="879" spans="1:5">
      <c r="A879">
        <v>3835013206</v>
      </c>
      <c r="B879" t="s">
        <v>51225</v>
      </c>
      <c r="D879" s="2">
        <v>185492</v>
      </c>
      <c r="E879" s="3">
        <f t="shared" si="13"/>
        <v>159523.12</v>
      </c>
    </row>
    <row r="880" spans="1:5">
      <c r="A880">
        <v>3835013207</v>
      </c>
      <c r="B880" t="s">
        <v>51226</v>
      </c>
      <c r="D880" s="2">
        <v>221562</v>
      </c>
      <c r="E880" s="3">
        <f t="shared" si="13"/>
        <v>190543.32</v>
      </c>
    </row>
    <row r="881" spans="1:5">
      <c r="A881">
        <v>3835013208</v>
      </c>
      <c r="B881" t="s">
        <v>51227</v>
      </c>
      <c r="D881" s="2">
        <v>245305</v>
      </c>
      <c r="E881" s="3">
        <f t="shared" si="13"/>
        <v>210962.3</v>
      </c>
    </row>
    <row r="882" spans="1:5">
      <c r="A882">
        <v>3835014001</v>
      </c>
      <c r="B882" t="s">
        <v>51228</v>
      </c>
      <c r="D882" s="2">
        <v>93204</v>
      </c>
      <c r="E882" s="3">
        <f t="shared" si="13"/>
        <v>80155.44</v>
      </c>
    </row>
    <row r="883" spans="1:5">
      <c r="A883">
        <v>3835014002</v>
      </c>
      <c r="B883" t="s">
        <v>51229</v>
      </c>
      <c r="D883" s="2">
        <v>111309</v>
      </c>
      <c r="E883" s="3">
        <f t="shared" si="13"/>
        <v>95725.74</v>
      </c>
    </row>
    <row r="884" spans="1:5">
      <c r="A884">
        <v>3835014003</v>
      </c>
      <c r="B884" t="s">
        <v>51230</v>
      </c>
      <c r="D884" s="2">
        <v>125718</v>
      </c>
      <c r="E884" s="3">
        <f t="shared" si="13"/>
        <v>108117.48</v>
      </c>
    </row>
    <row r="885" spans="1:5">
      <c r="A885">
        <v>3835014004</v>
      </c>
      <c r="B885" t="s">
        <v>51231</v>
      </c>
      <c r="D885" s="2">
        <v>145868</v>
      </c>
      <c r="E885" s="3">
        <f t="shared" si="13"/>
        <v>125446.48</v>
      </c>
    </row>
    <row r="886" spans="1:5">
      <c r="A886">
        <v>3835014005</v>
      </c>
      <c r="B886" t="s">
        <v>51232</v>
      </c>
      <c r="D886" s="2">
        <v>164005</v>
      </c>
      <c r="E886" s="3">
        <f t="shared" si="13"/>
        <v>141044.29999999999</v>
      </c>
    </row>
    <row r="887" spans="1:5">
      <c r="A887">
        <v>3835014006</v>
      </c>
      <c r="B887" t="s">
        <v>51233</v>
      </c>
      <c r="D887" s="2">
        <v>203899</v>
      </c>
      <c r="E887" s="3">
        <f t="shared" si="13"/>
        <v>175353.13999999998</v>
      </c>
    </row>
    <row r="888" spans="1:5">
      <c r="A888">
        <v>3835014007</v>
      </c>
      <c r="B888" t="s">
        <v>51234</v>
      </c>
      <c r="D888" s="2">
        <v>219671</v>
      </c>
      <c r="E888" s="3">
        <f t="shared" si="13"/>
        <v>188917.06</v>
      </c>
    </row>
    <row r="889" spans="1:5">
      <c r="A889">
        <v>3835014101</v>
      </c>
      <c r="B889" t="s">
        <v>51235</v>
      </c>
      <c r="D889" s="2">
        <v>88955</v>
      </c>
      <c r="E889" s="3">
        <f t="shared" si="13"/>
        <v>76501.3</v>
      </c>
    </row>
    <row r="890" spans="1:5">
      <c r="A890">
        <v>3835014102</v>
      </c>
      <c r="B890" t="s">
        <v>51236</v>
      </c>
      <c r="D890" s="2">
        <v>111292</v>
      </c>
      <c r="E890" s="3">
        <f t="shared" si="13"/>
        <v>95711.12</v>
      </c>
    </row>
    <row r="891" spans="1:5">
      <c r="A891">
        <v>3835014103</v>
      </c>
      <c r="B891" t="s">
        <v>51237</v>
      </c>
      <c r="D891" s="2">
        <v>125699</v>
      </c>
      <c r="E891" s="3">
        <f t="shared" si="13"/>
        <v>108101.14</v>
      </c>
    </row>
    <row r="892" spans="1:5">
      <c r="A892">
        <v>3835014104</v>
      </c>
      <c r="B892" t="s">
        <v>51238</v>
      </c>
      <c r="D892" s="2">
        <v>145825</v>
      </c>
      <c r="E892" s="3">
        <f t="shared" si="13"/>
        <v>125409.5</v>
      </c>
    </row>
    <row r="893" spans="1:5">
      <c r="A893">
        <v>3835014105</v>
      </c>
      <c r="B893" t="s">
        <v>51239</v>
      </c>
      <c r="D893" s="2">
        <v>163988</v>
      </c>
      <c r="E893" s="3">
        <f t="shared" si="13"/>
        <v>141029.68</v>
      </c>
    </row>
    <row r="894" spans="1:5">
      <c r="A894">
        <v>3835014106</v>
      </c>
      <c r="B894" t="s">
        <v>51240</v>
      </c>
      <c r="D894" s="2">
        <v>203882</v>
      </c>
      <c r="E894" s="3">
        <f t="shared" si="13"/>
        <v>175338.52</v>
      </c>
    </row>
    <row r="895" spans="1:5">
      <c r="A895">
        <v>3835014107</v>
      </c>
      <c r="B895" t="s">
        <v>51241</v>
      </c>
      <c r="D895" s="2">
        <v>218261</v>
      </c>
      <c r="E895" s="3">
        <f t="shared" si="13"/>
        <v>187704.46</v>
      </c>
    </row>
    <row r="896" spans="1:5">
      <c r="A896">
        <v>3835014108</v>
      </c>
      <c r="B896" t="s">
        <v>51242</v>
      </c>
      <c r="D896" s="2">
        <v>242002</v>
      </c>
      <c r="E896" s="3">
        <f t="shared" si="13"/>
        <v>208121.72</v>
      </c>
    </row>
    <row r="897" spans="1:5">
      <c r="A897">
        <v>3835014202</v>
      </c>
      <c r="B897" t="s">
        <v>51243</v>
      </c>
      <c r="D897" s="2">
        <v>108324</v>
      </c>
      <c r="E897" s="3">
        <f t="shared" si="13"/>
        <v>93158.64</v>
      </c>
    </row>
    <row r="898" spans="1:5">
      <c r="A898">
        <v>3835014203</v>
      </c>
      <c r="B898" t="s">
        <v>51244</v>
      </c>
      <c r="D898" s="2">
        <v>125679</v>
      </c>
      <c r="E898" s="3">
        <f t="shared" ref="E898:E961" si="14">D898*0.86</f>
        <v>108083.94</v>
      </c>
    </row>
    <row r="899" spans="1:5">
      <c r="A899">
        <v>3835014204</v>
      </c>
      <c r="B899" t="s">
        <v>51245</v>
      </c>
      <c r="D899" s="2">
        <v>145757</v>
      </c>
      <c r="E899" s="3">
        <f t="shared" si="14"/>
        <v>125351.02</v>
      </c>
    </row>
    <row r="900" spans="1:5">
      <c r="A900">
        <v>3835014205</v>
      </c>
      <c r="B900" t="s">
        <v>51246</v>
      </c>
      <c r="D900" s="2">
        <v>163966</v>
      </c>
      <c r="E900" s="3">
        <f t="shared" si="14"/>
        <v>141010.76</v>
      </c>
    </row>
    <row r="901" spans="1:5">
      <c r="A901">
        <v>3835014206</v>
      </c>
      <c r="B901" t="s">
        <v>51247</v>
      </c>
      <c r="D901" s="2">
        <v>182170</v>
      </c>
      <c r="E901" s="3">
        <f t="shared" si="14"/>
        <v>156666.20000000001</v>
      </c>
    </row>
    <row r="902" spans="1:5">
      <c r="A902">
        <v>3835014207</v>
      </c>
      <c r="B902" t="s">
        <v>51248</v>
      </c>
      <c r="D902" s="2">
        <v>218240</v>
      </c>
      <c r="E902" s="3">
        <f t="shared" si="14"/>
        <v>187686.39999999999</v>
      </c>
    </row>
    <row r="903" spans="1:5">
      <c r="A903">
        <v>3835014208</v>
      </c>
      <c r="B903" t="s">
        <v>51249</v>
      </c>
      <c r="D903" s="2">
        <v>241980</v>
      </c>
      <c r="E903" s="3">
        <f t="shared" si="14"/>
        <v>208102.8</v>
      </c>
    </row>
    <row r="904" spans="1:5">
      <c r="A904">
        <v>3835015001</v>
      </c>
      <c r="B904" t="s">
        <v>51250</v>
      </c>
      <c r="D904" s="2">
        <v>94745</v>
      </c>
      <c r="E904" s="3">
        <f t="shared" si="14"/>
        <v>81480.7</v>
      </c>
    </row>
    <row r="905" spans="1:5">
      <c r="A905">
        <v>3835015002</v>
      </c>
      <c r="B905" t="s">
        <v>51251</v>
      </c>
      <c r="D905" s="2">
        <v>112852</v>
      </c>
      <c r="E905" s="3">
        <f t="shared" si="14"/>
        <v>97052.72</v>
      </c>
    </row>
    <row r="906" spans="1:5">
      <c r="A906">
        <v>3835015003</v>
      </c>
      <c r="B906" t="s">
        <v>51252</v>
      </c>
      <c r="D906" s="2">
        <v>127259</v>
      </c>
      <c r="E906" s="3">
        <f t="shared" si="14"/>
        <v>109442.74</v>
      </c>
    </row>
    <row r="907" spans="1:5">
      <c r="A907">
        <v>3835015004</v>
      </c>
      <c r="B907" t="s">
        <v>51253</v>
      </c>
      <c r="D907" s="2">
        <v>147409</v>
      </c>
      <c r="E907" s="3">
        <f t="shared" si="14"/>
        <v>126771.74</v>
      </c>
    </row>
    <row r="908" spans="1:5">
      <c r="A908">
        <v>3835015005</v>
      </c>
      <c r="B908" t="s">
        <v>51254</v>
      </c>
      <c r="D908" s="2">
        <v>165548</v>
      </c>
      <c r="E908" s="3">
        <f t="shared" si="14"/>
        <v>142371.28</v>
      </c>
    </row>
    <row r="909" spans="1:5">
      <c r="A909">
        <v>3835015006</v>
      </c>
      <c r="B909" t="s">
        <v>51255</v>
      </c>
      <c r="D909" s="2">
        <v>205443</v>
      </c>
      <c r="E909" s="3">
        <f t="shared" si="14"/>
        <v>176680.98</v>
      </c>
    </row>
    <row r="910" spans="1:5">
      <c r="A910">
        <v>3835015007</v>
      </c>
      <c r="B910" t="s">
        <v>51256</v>
      </c>
      <c r="D910" s="2">
        <v>221212</v>
      </c>
      <c r="E910" s="3">
        <f t="shared" si="14"/>
        <v>190242.32</v>
      </c>
    </row>
    <row r="911" spans="1:5">
      <c r="A911">
        <v>3835015101</v>
      </c>
      <c r="B911" t="s">
        <v>51257</v>
      </c>
      <c r="D911" s="2">
        <v>90498</v>
      </c>
      <c r="E911" s="3">
        <f t="shared" si="14"/>
        <v>77828.28</v>
      </c>
    </row>
    <row r="912" spans="1:5">
      <c r="A912">
        <v>3835015102</v>
      </c>
      <c r="B912" t="s">
        <v>51258</v>
      </c>
      <c r="D912" s="2">
        <v>112835</v>
      </c>
      <c r="E912" s="3">
        <f t="shared" si="14"/>
        <v>97038.099999999991</v>
      </c>
    </row>
    <row r="913" spans="1:5">
      <c r="A913">
        <v>3835015103</v>
      </c>
      <c r="B913" t="s">
        <v>51259</v>
      </c>
      <c r="D913" s="2">
        <v>127242</v>
      </c>
      <c r="E913" s="3">
        <f t="shared" si="14"/>
        <v>109428.12</v>
      </c>
    </row>
    <row r="914" spans="1:5">
      <c r="A914">
        <v>3835015104</v>
      </c>
      <c r="B914" t="s">
        <v>51260</v>
      </c>
      <c r="D914" s="2">
        <v>147368</v>
      </c>
      <c r="E914" s="3">
        <f t="shared" si="14"/>
        <v>126736.48</v>
      </c>
    </row>
    <row r="915" spans="1:5">
      <c r="A915">
        <v>3835015105</v>
      </c>
      <c r="B915" t="s">
        <v>51261</v>
      </c>
      <c r="D915" s="2">
        <v>165531</v>
      </c>
      <c r="E915" s="3">
        <f t="shared" si="14"/>
        <v>142356.66</v>
      </c>
    </row>
    <row r="916" spans="1:5">
      <c r="A916">
        <v>3835015106</v>
      </c>
      <c r="B916" t="s">
        <v>51262</v>
      </c>
      <c r="D916" s="2">
        <v>205423</v>
      </c>
      <c r="E916" s="3">
        <f t="shared" si="14"/>
        <v>176663.78</v>
      </c>
    </row>
    <row r="917" spans="1:5">
      <c r="A917">
        <v>3835015107</v>
      </c>
      <c r="B917" t="s">
        <v>51263</v>
      </c>
      <c r="D917" s="2">
        <v>219804</v>
      </c>
      <c r="E917" s="3">
        <f t="shared" si="14"/>
        <v>189031.44</v>
      </c>
    </row>
    <row r="918" spans="1:5">
      <c r="A918">
        <v>3835015108</v>
      </c>
      <c r="B918" t="s">
        <v>51264</v>
      </c>
      <c r="D918" s="2">
        <v>243545</v>
      </c>
      <c r="E918" s="3">
        <f t="shared" si="14"/>
        <v>209448.69999999998</v>
      </c>
    </row>
    <row r="919" spans="1:5">
      <c r="A919">
        <v>3835015202</v>
      </c>
      <c r="B919" t="s">
        <v>51265</v>
      </c>
      <c r="D919" s="2">
        <v>109867</v>
      </c>
      <c r="E919" s="3">
        <f t="shared" si="14"/>
        <v>94485.62</v>
      </c>
    </row>
    <row r="920" spans="1:5">
      <c r="A920">
        <v>3835015203</v>
      </c>
      <c r="B920" t="s">
        <v>51266</v>
      </c>
      <c r="D920" s="2">
        <v>127223</v>
      </c>
      <c r="E920" s="3">
        <f t="shared" si="14"/>
        <v>109411.78</v>
      </c>
    </row>
    <row r="921" spans="1:5">
      <c r="A921">
        <v>3835015204</v>
      </c>
      <c r="B921" t="s">
        <v>51267</v>
      </c>
      <c r="D921" s="2">
        <v>147297</v>
      </c>
      <c r="E921" s="3">
        <f t="shared" si="14"/>
        <v>126675.42</v>
      </c>
    </row>
    <row r="922" spans="1:5">
      <c r="A922">
        <v>3835015205</v>
      </c>
      <c r="B922" t="s">
        <v>51268</v>
      </c>
      <c r="D922" s="2">
        <v>165507</v>
      </c>
      <c r="E922" s="3">
        <f t="shared" si="14"/>
        <v>142336.01999999999</v>
      </c>
    </row>
    <row r="923" spans="1:5">
      <c r="A923">
        <v>3835015206</v>
      </c>
      <c r="B923" t="s">
        <v>51269</v>
      </c>
      <c r="D923" s="2">
        <v>183711</v>
      </c>
      <c r="E923" s="3">
        <f t="shared" si="14"/>
        <v>157991.46</v>
      </c>
    </row>
    <row r="924" spans="1:5">
      <c r="A924">
        <v>3835015207</v>
      </c>
      <c r="B924" t="s">
        <v>51270</v>
      </c>
      <c r="D924" s="2">
        <v>219783</v>
      </c>
      <c r="E924" s="3">
        <f t="shared" si="14"/>
        <v>189013.38</v>
      </c>
    </row>
    <row r="925" spans="1:5">
      <c r="A925">
        <v>3835015208</v>
      </c>
      <c r="B925" t="s">
        <v>51271</v>
      </c>
      <c r="D925" s="2">
        <v>243523</v>
      </c>
      <c r="E925" s="3">
        <f t="shared" si="14"/>
        <v>209429.78</v>
      </c>
    </row>
    <row r="926" spans="1:5">
      <c r="A926">
        <v>3835120001</v>
      </c>
      <c r="B926" t="s">
        <v>51272</v>
      </c>
      <c r="D926" s="2">
        <v>114088</v>
      </c>
      <c r="E926" s="3">
        <f t="shared" si="14"/>
        <v>98115.68</v>
      </c>
    </row>
    <row r="927" spans="1:5">
      <c r="A927">
        <v>3835120002</v>
      </c>
      <c r="B927" t="s">
        <v>51273</v>
      </c>
      <c r="D927" s="2">
        <v>132195</v>
      </c>
      <c r="E927" s="3">
        <f t="shared" si="14"/>
        <v>113687.7</v>
      </c>
    </row>
    <row r="928" spans="1:5">
      <c r="A928">
        <v>3835120003</v>
      </c>
      <c r="B928" t="s">
        <v>51274</v>
      </c>
      <c r="D928" s="2">
        <v>146604</v>
      </c>
      <c r="E928" s="3">
        <f t="shared" si="14"/>
        <v>126079.44</v>
      </c>
    </row>
    <row r="929" spans="1:5">
      <c r="A929">
        <v>3835120004</v>
      </c>
      <c r="B929" t="s">
        <v>51275</v>
      </c>
      <c r="D929" s="2">
        <v>166752</v>
      </c>
      <c r="E929" s="3">
        <f t="shared" si="14"/>
        <v>143406.72</v>
      </c>
    </row>
    <row r="930" spans="1:5">
      <c r="A930">
        <v>3835120005</v>
      </c>
      <c r="B930" t="s">
        <v>51276</v>
      </c>
      <c r="D930" s="2">
        <v>184889</v>
      </c>
      <c r="E930" s="3">
        <f t="shared" si="14"/>
        <v>159004.54</v>
      </c>
    </row>
    <row r="931" spans="1:5">
      <c r="A931">
        <v>3835120101</v>
      </c>
      <c r="B931" t="s">
        <v>51277</v>
      </c>
      <c r="D931" s="2">
        <v>109843</v>
      </c>
      <c r="E931" s="3">
        <f t="shared" si="14"/>
        <v>94464.98</v>
      </c>
    </row>
    <row r="932" spans="1:5">
      <c r="A932">
        <v>3835120102</v>
      </c>
      <c r="B932" t="s">
        <v>51278</v>
      </c>
      <c r="D932" s="2">
        <v>132178</v>
      </c>
      <c r="E932" s="3">
        <f t="shared" si="14"/>
        <v>113673.08</v>
      </c>
    </row>
    <row r="933" spans="1:5">
      <c r="A933">
        <v>3835120103</v>
      </c>
      <c r="B933" t="s">
        <v>51279</v>
      </c>
      <c r="D933" s="2">
        <v>146587</v>
      </c>
      <c r="E933" s="3">
        <f t="shared" si="14"/>
        <v>126064.81999999999</v>
      </c>
    </row>
    <row r="934" spans="1:5">
      <c r="A934">
        <v>3835120104</v>
      </c>
      <c r="B934" t="s">
        <v>51280</v>
      </c>
      <c r="D934" s="2">
        <v>166713</v>
      </c>
      <c r="E934" s="3">
        <f t="shared" si="14"/>
        <v>143373.18</v>
      </c>
    </row>
    <row r="935" spans="1:5">
      <c r="A935">
        <v>3835120105</v>
      </c>
      <c r="B935" t="s">
        <v>51281</v>
      </c>
      <c r="D935" s="2">
        <v>184872</v>
      </c>
      <c r="E935" s="3">
        <f t="shared" si="14"/>
        <v>158989.91999999998</v>
      </c>
    </row>
    <row r="936" spans="1:5">
      <c r="A936">
        <v>3835120202</v>
      </c>
      <c r="B936" t="s">
        <v>51282</v>
      </c>
      <c r="D936" s="2">
        <v>129210</v>
      </c>
      <c r="E936" s="3">
        <f t="shared" si="14"/>
        <v>111120.59999999999</v>
      </c>
    </row>
    <row r="937" spans="1:5">
      <c r="A937">
        <v>3835120203</v>
      </c>
      <c r="B937" t="s">
        <v>51283</v>
      </c>
      <c r="D937" s="2">
        <v>146563</v>
      </c>
      <c r="E937" s="3">
        <f t="shared" si="14"/>
        <v>126044.18</v>
      </c>
    </row>
    <row r="938" spans="1:5">
      <c r="A938">
        <v>3835120204</v>
      </c>
      <c r="B938" t="s">
        <v>51284</v>
      </c>
      <c r="D938" s="2">
        <v>166643</v>
      </c>
      <c r="E938" s="3">
        <f t="shared" si="14"/>
        <v>143312.98000000001</v>
      </c>
    </row>
    <row r="939" spans="1:5">
      <c r="A939">
        <v>3835120205</v>
      </c>
      <c r="B939" t="s">
        <v>51285</v>
      </c>
      <c r="D939" s="2">
        <v>184850</v>
      </c>
      <c r="E939" s="3">
        <f t="shared" si="14"/>
        <v>158971</v>
      </c>
    </row>
    <row r="940" spans="1:5">
      <c r="A940">
        <v>3835121001</v>
      </c>
      <c r="B940" t="s">
        <v>51286</v>
      </c>
      <c r="D940" s="2">
        <v>115505</v>
      </c>
      <c r="E940" s="3">
        <f t="shared" si="14"/>
        <v>99334.3</v>
      </c>
    </row>
    <row r="941" spans="1:5">
      <c r="A941">
        <v>3835121002</v>
      </c>
      <c r="B941" t="s">
        <v>51287</v>
      </c>
      <c r="D941" s="2">
        <v>133609</v>
      </c>
      <c r="E941" s="3">
        <f t="shared" si="14"/>
        <v>114903.74</v>
      </c>
    </row>
    <row r="942" spans="1:5">
      <c r="A942">
        <v>3835121003</v>
      </c>
      <c r="B942" t="s">
        <v>51288</v>
      </c>
      <c r="D942" s="2">
        <v>148019</v>
      </c>
      <c r="E942" s="3">
        <f t="shared" si="14"/>
        <v>127296.34</v>
      </c>
    </row>
    <row r="943" spans="1:5">
      <c r="A943">
        <v>3835121004</v>
      </c>
      <c r="B943" t="s">
        <v>51289</v>
      </c>
      <c r="D943" s="2">
        <v>168169</v>
      </c>
      <c r="E943" s="3">
        <f t="shared" si="14"/>
        <v>144625.34</v>
      </c>
    </row>
    <row r="944" spans="1:5">
      <c r="A944">
        <v>3835121005</v>
      </c>
      <c r="B944" t="s">
        <v>51290</v>
      </c>
      <c r="D944" s="2">
        <v>186306</v>
      </c>
      <c r="E944" s="3">
        <f t="shared" si="14"/>
        <v>160223.16</v>
      </c>
    </row>
    <row r="945" spans="1:5">
      <c r="A945">
        <v>3835121101</v>
      </c>
      <c r="B945" t="s">
        <v>51291</v>
      </c>
      <c r="D945" s="2">
        <v>111255</v>
      </c>
      <c r="E945" s="3">
        <f t="shared" si="14"/>
        <v>95679.3</v>
      </c>
    </row>
    <row r="946" spans="1:5">
      <c r="A946">
        <v>3835121102</v>
      </c>
      <c r="B946" t="s">
        <v>51292</v>
      </c>
      <c r="D946" s="2">
        <v>133590</v>
      </c>
      <c r="E946" s="3">
        <f t="shared" si="14"/>
        <v>114887.4</v>
      </c>
    </row>
    <row r="947" spans="1:5">
      <c r="A947">
        <v>3835121103</v>
      </c>
      <c r="B947" t="s">
        <v>51293</v>
      </c>
      <c r="D947" s="2">
        <v>147999</v>
      </c>
      <c r="E947" s="3">
        <f t="shared" si="14"/>
        <v>127279.14</v>
      </c>
    </row>
    <row r="948" spans="1:5">
      <c r="A948">
        <v>3835121104</v>
      </c>
      <c r="B948" t="s">
        <v>51294</v>
      </c>
      <c r="D948" s="2">
        <v>168128</v>
      </c>
      <c r="E948" s="3">
        <f t="shared" si="14"/>
        <v>144590.07999999999</v>
      </c>
    </row>
    <row r="949" spans="1:5">
      <c r="A949">
        <v>3835121105</v>
      </c>
      <c r="B949" t="s">
        <v>51295</v>
      </c>
      <c r="D949" s="2">
        <v>186286</v>
      </c>
      <c r="E949" s="3">
        <f t="shared" si="14"/>
        <v>160205.96</v>
      </c>
    </row>
    <row r="950" spans="1:5">
      <c r="A950">
        <v>3835121202</v>
      </c>
      <c r="B950" t="s">
        <v>51296</v>
      </c>
      <c r="D950" s="2">
        <v>130624</v>
      </c>
      <c r="E950" s="3">
        <f t="shared" si="14"/>
        <v>112336.64</v>
      </c>
    </row>
    <row r="951" spans="1:5">
      <c r="A951">
        <v>3835121203</v>
      </c>
      <c r="B951" t="s">
        <v>51297</v>
      </c>
      <c r="D951" s="2">
        <v>147980</v>
      </c>
      <c r="E951" s="3">
        <f t="shared" si="14"/>
        <v>127262.8</v>
      </c>
    </row>
    <row r="952" spans="1:5">
      <c r="A952">
        <v>3835121204</v>
      </c>
      <c r="B952" t="s">
        <v>51298</v>
      </c>
      <c r="D952" s="2">
        <v>168057</v>
      </c>
      <c r="E952" s="3">
        <f t="shared" si="14"/>
        <v>144529.01999999999</v>
      </c>
    </row>
    <row r="953" spans="1:5">
      <c r="A953">
        <v>3835121205</v>
      </c>
      <c r="B953" t="s">
        <v>51299</v>
      </c>
      <c r="D953" s="2">
        <v>186267</v>
      </c>
      <c r="E953" s="3">
        <f t="shared" si="14"/>
        <v>160189.62</v>
      </c>
    </row>
    <row r="954" spans="1:5">
      <c r="A954">
        <v>3835122001</v>
      </c>
      <c r="B954" t="s">
        <v>51300</v>
      </c>
      <c r="D954" s="2">
        <v>119797</v>
      </c>
      <c r="E954" s="3">
        <f t="shared" si="14"/>
        <v>103025.42</v>
      </c>
    </row>
    <row r="955" spans="1:5">
      <c r="A955">
        <v>3835122002</v>
      </c>
      <c r="B955" t="s">
        <v>51301</v>
      </c>
      <c r="D955" s="2">
        <v>137902</v>
      </c>
      <c r="E955" s="3">
        <f t="shared" si="14"/>
        <v>118595.72</v>
      </c>
    </row>
    <row r="956" spans="1:5">
      <c r="A956">
        <v>3835122003</v>
      </c>
      <c r="B956" t="s">
        <v>51302</v>
      </c>
      <c r="D956" s="2">
        <v>152311</v>
      </c>
      <c r="E956" s="3">
        <f t="shared" si="14"/>
        <v>130987.45999999999</v>
      </c>
    </row>
    <row r="957" spans="1:5">
      <c r="A957">
        <v>3835122004</v>
      </c>
      <c r="B957" t="s">
        <v>51303</v>
      </c>
      <c r="D957" s="2">
        <v>172461</v>
      </c>
      <c r="E957" s="3">
        <f t="shared" si="14"/>
        <v>148316.46</v>
      </c>
    </row>
    <row r="958" spans="1:5">
      <c r="A958">
        <v>3835122005</v>
      </c>
      <c r="B958" t="s">
        <v>51304</v>
      </c>
      <c r="D958" s="2">
        <v>190598</v>
      </c>
      <c r="E958" s="3">
        <f t="shared" si="14"/>
        <v>163914.28</v>
      </c>
    </row>
    <row r="959" spans="1:5">
      <c r="A959">
        <v>3835122006</v>
      </c>
      <c r="B959" t="s">
        <v>51305</v>
      </c>
      <c r="D959" s="2">
        <v>230134</v>
      </c>
      <c r="E959" s="3">
        <f t="shared" si="14"/>
        <v>197915.24</v>
      </c>
    </row>
    <row r="960" spans="1:5">
      <c r="A960">
        <v>3835122007</v>
      </c>
      <c r="B960" t="s">
        <v>51306</v>
      </c>
      <c r="D960" s="2">
        <v>245906</v>
      </c>
      <c r="E960" s="3">
        <f t="shared" si="14"/>
        <v>211479.16</v>
      </c>
    </row>
    <row r="961" spans="1:5">
      <c r="A961">
        <v>3835122101</v>
      </c>
      <c r="B961" t="s">
        <v>51307</v>
      </c>
      <c r="D961" s="2">
        <v>115631</v>
      </c>
      <c r="E961" s="3">
        <f t="shared" si="14"/>
        <v>99442.66</v>
      </c>
    </row>
    <row r="962" spans="1:5">
      <c r="A962">
        <v>3835122102</v>
      </c>
      <c r="B962" t="s">
        <v>51308</v>
      </c>
      <c r="D962" s="2">
        <v>137882</v>
      </c>
      <c r="E962" s="3">
        <f t="shared" ref="E962:E1025" si="15">D962*0.86</f>
        <v>118578.52</v>
      </c>
    </row>
    <row r="963" spans="1:5">
      <c r="A963">
        <v>3835122103</v>
      </c>
      <c r="B963" t="s">
        <v>51309</v>
      </c>
      <c r="D963" s="2">
        <v>152291</v>
      </c>
      <c r="E963" s="3">
        <f t="shared" si="15"/>
        <v>130970.26</v>
      </c>
    </row>
    <row r="964" spans="1:5">
      <c r="A964">
        <v>3835122104</v>
      </c>
      <c r="B964" t="s">
        <v>51310</v>
      </c>
      <c r="D964" s="2">
        <v>172418</v>
      </c>
      <c r="E964" s="3">
        <f t="shared" si="15"/>
        <v>148279.48000000001</v>
      </c>
    </row>
    <row r="965" spans="1:5">
      <c r="A965">
        <v>3835122105</v>
      </c>
      <c r="B965" t="s">
        <v>51311</v>
      </c>
      <c r="D965" s="2">
        <v>190578</v>
      </c>
      <c r="E965" s="3">
        <f t="shared" si="15"/>
        <v>163897.07999999999</v>
      </c>
    </row>
    <row r="966" spans="1:5">
      <c r="A966">
        <v>3835122106</v>
      </c>
      <c r="B966" t="s">
        <v>51312</v>
      </c>
      <c r="D966" s="2">
        <v>230114</v>
      </c>
      <c r="E966" s="3">
        <f t="shared" si="15"/>
        <v>197898.04</v>
      </c>
    </row>
    <row r="967" spans="1:5">
      <c r="A967">
        <v>3835122107</v>
      </c>
      <c r="B967" t="s">
        <v>51313</v>
      </c>
      <c r="D967" s="2">
        <v>244498</v>
      </c>
      <c r="E967" s="3">
        <f t="shared" si="15"/>
        <v>210268.28</v>
      </c>
    </row>
    <row r="968" spans="1:5">
      <c r="A968">
        <v>3835122108</v>
      </c>
      <c r="B968" t="s">
        <v>51314</v>
      </c>
      <c r="D968" s="2">
        <v>268238</v>
      </c>
      <c r="E968" s="3">
        <f t="shared" si="15"/>
        <v>230684.68</v>
      </c>
    </row>
    <row r="969" spans="1:5">
      <c r="A969">
        <v>3835122202</v>
      </c>
      <c r="B969" t="s">
        <v>51315</v>
      </c>
      <c r="D969" s="2">
        <v>134916</v>
      </c>
      <c r="E969" s="3">
        <f t="shared" si="15"/>
        <v>116027.76</v>
      </c>
    </row>
    <row r="970" spans="1:5">
      <c r="A970">
        <v>3835122203</v>
      </c>
      <c r="B970" t="s">
        <v>51316</v>
      </c>
      <c r="D970" s="2">
        <v>152272</v>
      </c>
      <c r="E970" s="3">
        <f t="shared" si="15"/>
        <v>130953.92</v>
      </c>
    </row>
    <row r="971" spans="1:5">
      <c r="A971">
        <v>3835122204</v>
      </c>
      <c r="B971" t="s">
        <v>51317</v>
      </c>
      <c r="D971" s="2">
        <v>172349</v>
      </c>
      <c r="E971" s="3">
        <f t="shared" si="15"/>
        <v>148220.13999999998</v>
      </c>
    </row>
    <row r="972" spans="1:5">
      <c r="A972">
        <v>3835122205</v>
      </c>
      <c r="B972" t="s">
        <v>51318</v>
      </c>
      <c r="D972" s="2">
        <v>190559</v>
      </c>
      <c r="E972" s="3">
        <f t="shared" si="15"/>
        <v>163880.74</v>
      </c>
    </row>
    <row r="973" spans="1:5">
      <c r="A973">
        <v>3835122206</v>
      </c>
      <c r="B973" t="s">
        <v>51319</v>
      </c>
      <c r="D973" s="2">
        <v>208402</v>
      </c>
      <c r="E973" s="3">
        <f t="shared" si="15"/>
        <v>179225.72</v>
      </c>
    </row>
    <row r="974" spans="1:5">
      <c r="A974">
        <v>3835122207</v>
      </c>
      <c r="B974" t="s">
        <v>51320</v>
      </c>
      <c r="D974" s="2">
        <v>244476</v>
      </c>
      <c r="E974" s="3">
        <f t="shared" si="15"/>
        <v>210249.36</v>
      </c>
    </row>
    <row r="975" spans="1:5">
      <c r="A975">
        <v>3835122208</v>
      </c>
      <c r="B975" t="s">
        <v>51321</v>
      </c>
      <c r="D975" s="2">
        <v>268217</v>
      </c>
      <c r="E975" s="3">
        <f t="shared" si="15"/>
        <v>230666.62</v>
      </c>
    </row>
    <row r="976" spans="1:5">
      <c r="A976">
        <v>3835123001</v>
      </c>
      <c r="B976" t="s">
        <v>51322</v>
      </c>
      <c r="D976" s="2">
        <v>121462</v>
      </c>
      <c r="E976" s="3">
        <f t="shared" si="15"/>
        <v>104457.31999999999</v>
      </c>
    </row>
    <row r="977" spans="1:5">
      <c r="A977">
        <v>3835123002</v>
      </c>
      <c r="B977" t="s">
        <v>51323</v>
      </c>
      <c r="D977" s="2">
        <v>139569</v>
      </c>
      <c r="E977" s="3">
        <f t="shared" si="15"/>
        <v>120029.34</v>
      </c>
    </row>
    <row r="978" spans="1:5">
      <c r="A978">
        <v>3835123003</v>
      </c>
      <c r="B978" t="s">
        <v>51324</v>
      </c>
      <c r="D978" s="2">
        <v>153978</v>
      </c>
      <c r="E978" s="3">
        <f t="shared" si="15"/>
        <v>132421.07999999999</v>
      </c>
    </row>
    <row r="979" spans="1:5">
      <c r="A979">
        <v>3835123004</v>
      </c>
      <c r="B979" t="s">
        <v>51325</v>
      </c>
      <c r="D979" s="2">
        <v>174126</v>
      </c>
      <c r="E979" s="3">
        <f t="shared" si="15"/>
        <v>149748.35999999999</v>
      </c>
    </row>
    <row r="980" spans="1:5">
      <c r="A980">
        <v>3835123005</v>
      </c>
      <c r="B980" t="s">
        <v>51326</v>
      </c>
      <c r="D980" s="2">
        <v>192263</v>
      </c>
      <c r="E980" s="3">
        <f t="shared" si="15"/>
        <v>165346.18</v>
      </c>
    </row>
    <row r="981" spans="1:5">
      <c r="A981">
        <v>3835123006</v>
      </c>
      <c r="B981" t="s">
        <v>51327</v>
      </c>
      <c r="D981" s="2">
        <v>231799</v>
      </c>
      <c r="E981" s="3">
        <f t="shared" si="15"/>
        <v>199347.13999999998</v>
      </c>
    </row>
    <row r="982" spans="1:5">
      <c r="A982">
        <v>3835123007</v>
      </c>
      <c r="B982" t="s">
        <v>51328</v>
      </c>
      <c r="D982" s="2">
        <v>247573</v>
      </c>
      <c r="E982" s="3">
        <f t="shared" si="15"/>
        <v>212912.78</v>
      </c>
    </row>
    <row r="983" spans="1:5">
      <c r="A983">
        <v>3835123101</v>
      </c>
      <c r="B983" t="s">
        <v>51329</v>
      </c>
      <c r="D983" s="2">
        <v>117215</v>
      </c>
      <c r="E983" s="3">
        <f t="shared" si="15"/>
        <v>100804.9</v>
      </c>
    </row>
    <row r="984" spans="1:5">
      <c r="A984">
        <v>3835123102</v>
      </c>
      <c r="B984" t="s">
        <v>51330</v>
      </c>
      <c r="D984" s="2">
        <v>139550</v>
      </c>
      <c r="E984" s="3">
        <f t="shared" si="15"/>
        <v>120013</v>
      </c>
    </row>
    <row r="985" spans="1:5">
      <c r="A985">
        <v>3835123103</v>
      </c>
      <c r="B985" t="s">
        <v>51331</v>
      </c>
      <c r="D985" s="2">
        <v>153959</v>
      </c>
      <c r="E985" s="3">
        <f t="shared" si="15"/>
        <v>132404.74</v>
      </c>
    </row>
    <row r="986" spans="1:5">
      <c r="A986">
        <v>3835123104</v>
      </c>
      <c r="B986" t="s">
        <v>51332</v>
      </c>
      <c r="D986" s="2">
        <v>174085</v>
      </c>
      <c r="E986" s="3">
        <f t="shared" si="15"/>
        <v>149713.1</v>
      </c>
    </row>
    <row r="987" spans="1:5">
      <c r="A987">
        <v>3835123105</v>
      </c>
      <c r="B987" t="s">
        <v>51333</v>
      </c>
      <c r="D987" s="2">
        <v>192244</v>
      </c>
      <c r="E987" s="3">
        <f t="shared" si="15"/>
        <v>165329.84</v>
      </c>
    </row>
    <row r="988" spans="1:5">
      <c r="A988">
        <v>3835123106</v>
      </c>
      <c r="B988" t="s">
        <v>51334</v>
      </c>
      <c r="D988" s="2">
        <v>231782</v>
      </c>
      <c r="E988" s="3">
        <f t="shared" si="15"/>
        <v>199332.52</v>
      </c>
    </row>
    <row r="989" spans="1:5">
      <c r="A989">
        <v>3835123107</v>
      </c>
      <c r="B989" t="s">
        <v>51335</v>
      </c>
      <c r="D989" s="2">
        <v>246163</v>
      </c>
      <c r="E989" s="3">
        <f t="shared" si="15"/>
        <v>211700.18</v>
      </c>
    </row>
    <row r="990" spans="1:5">
      <c r="A990">
        <v>3835123108</v>
      </c>
      <c r="B990" t="s">
        <v>51336</v>
      </c>
      <c r="D990" s="2">
        <v>269906</v>
      </c>
      <c r="E990" s="3">
        <f t="shared" si="15"/>
        <v>232119.16</v>
      </c>
    </row>
    <row r="991" spans="1:5">
      <c r="A991">
        <v>3835123202</v>
      </c>
      <c r="B991" t="s">
        <v>51337</v>
      </c>
      <c r="D991" s="2">
        <v>136584</v>
      </c>
      <c r="E991" s="3">
        <f t="shared" si="15"/>
        <v>117462.24</v>
      </c>
    </row>
    <row r="992" spans="1:5">
      <c r="A992">
        <v>3835123203</v>
      </c>
      <c r="B992" t="s">
        <v>51338</v>
      </c>
      <c r="D992" s="2">
        <v>153940</v>
      </c>
      <c r="E992" s="3">
        <f t="shared" si="15"/>
        <v>132388.4</v>
      </c>
    </row>
    <row r="993" spans="1:5">
      <c r="A993">
        <v>3835123204</v>
      </c>
      <c r="B993" t="s">
        <v>51339</v>
      </c>
      <c r="D993" s="2">
        <v>174015</v>
      </c>
      <c r="E993" s="3">
        <f t="shared" si="15"/>
        <v>149652.9</v>
      </c>
    </row>
    <row r="994" spans="1:5">
      <c r="A994">
        <v>3835123205</v>
      </c>
      <c r="B994" t="s">
        <v>51340</v>
      </c>
      <c r="D994" s="2">
        <v>192225</v>
      </c>
      <c r="E994" s="3">
        <f t="shared" si="15"/>
        <v>165313.5</v>
      </c>
    </row>
    <row r="995" spans="1:5">
      <c r="A995">
        <v>3835123206</v>
      </c>
      <c r="B995" t="s">
        <v>51341</v>
      </c>
      <c r="D995" s="2">
        <v>210067</v>
      </c>
      <c r="E995" s="3">
        <f t="shared" si="15"/>
        <v>180657.62</v>
      </c>
    </row>
    <row r="996" spans="1:5">
      <c r="A996">
        <v>3835123207</v>
      </c>
      <c r="B996" t="s">
        <v>51342</v>
      </c>
      <c r="D996" s="2">
        <v>246142</v>
      </c>
      <c r="E996" s="3">
        <f t="shared" si="15"/>
        <v>211682.12</v>
      </c>
    </row>
    <row r="997" spans="1:5">
      <c r="A997">
        <v>3835123208</v>
      </c>
      <c r="B997" t="s">
        <v>51343</v>
      </c>
      <c r="D997" s="2">
        <v>269882</v>
      </c>
      <c r="E997" s="3">
        <f t="shared" si="15"/>
        <v>232098.52</v>
      </c>
    </row>
    <row r="998" spans="1:5">
      <c r="A998">
        <v>3835124001</v>
      </c>
      <c r="B998" t="s">
        <v>51344</v>
      </c>
      <c r="D998" s="2">
        <v>118140</v>
      </c>
      <c r="E998" s="3">
        <f t="shared" si="15"/>
        <v>101600.4</v>
      </c>
    </row>
    <row r="999" spans="1:5">
      <c r="A999">
        <v>3835124002</v>
      </c>
      <c r="B999" t="s">
        <v>51345</v>
      </c>
      <c r="D999" s="2">
        <v>136245</v>
      </c>
      <c r="E999" s="3">
        <f t="shared" si="15"/>
        <v>117170.7</v>
      </c>
    </row>
    <row r="1000" spans="1:5">
      <c r="A1000">
        <v>3835124003</v>
      </c>
      <c r="B1000" t="s">
        <v>51346</v>
      </c>
      <c r="D1000" s="2">
        <v>150654</v>
      </c>
      <c r="E1000" s="3">
        <f t="shared" si="15"/>
        <v>129562.44</v>
      </c>
    </row>
    <row r="1001" spans="1:5">
      <c r="A1001">
        <v>3835124004</v>
      </c>
      <c r="B1001" t="s">
        <v>51347</v>
      </c>
      <c r="D1001" s="2">
        <v>170804</v>
      </c>
      <c r="E1001" s="3">
        <f t="shared" si="15"/>
        <v>146891.44</v>
      </c>
    </row>
    <row r="1002" spans="1:5">
      <c r="A1002">
        <v>3835124005</v>
      </c>
      <c r="B1002" t="s">
        <v>51348</v>
      </c>
      <c r="D1002" s="2">
        <v>188941</v>
      </c>
      <c r="E1002" s="3">
        <f t="shared" si="15"/>
        <v>162489.26</v>
      </c>
    </row>
    <row r="1003" spans="1:5">
      <c r="A1003">
        <v>3835124006</v>
      </c>
      <c r="B1003" t="s">
        <v>51349</v>
      </c>
      <c r="D1003" s="2">
        <v>228477</v>
      </c>
      <c r="E1003" s="3">
        <f t="shared" si="15"/>
        <v>196490.22</v>
      </c>
    </row>
    <row r="1004" spans="1:5">
      <c r="A1004">
        <v>3835124007</v>
      </c>
      <c r="B1004" t="s">
        <v>51350</v>
      </c>
      <c r="D1004" s="2">
        <v>244249</v>
      </c>
      <c r="E1004" s="3">
        <f t="shared" si="15"/>
        <v>210054.13999999998</v>
      </c>
    </row>
    <row r="1005" spans="1:5">
      <c r="A1005">
        <v>3835124101</v>
      </c>
      <c r="B1005" t="s">
        <v>51351</v>
      </c>
      <c r="D1005" s="2">
        <v>113891</v>
      </c>
      <c r="E1005" s="3">
        <f t="shared" si="15"/>
        <v>97946.26</v>
      </c>
    </row>
    <row r="1006" spans="1:5">
      <c r="A1006">
        <v>3835124102</v>
      </c>
      <c r="B1006" t="s">
        <v>51352</v>
      </c>
      <c r="D1006" s="2">
        <v>136226</v>
      </c>
      <c r="E1006" s="3">
        <f t="shared" si="15"/>
        <v>117154.36</v>
      </c>
    </row>
    <row r="1007" spans="1:5">
      <c r="A1007">
        <v>3835124103</v>
      </c>
      <c r="B1007" t="s">
        <v>51353</v>
      </c>
      <c r="D1007" s="2">
        <v>150635</v>
      </c>
      <c r="E1007" s="3">
        <f t="shared" si="15"/>
        <v>129546.09999999999</v>
      </c>
    </row>
    <row r="1008" spans="1:5">
      <c r="A1008">
        <v>3835124104</v>
      </c>
      <c r="B1008" t="s">
        <v>51354</v>
      </c>
      <c r="D1008" s="2">
        <v>170763</v>
      </c>
      <c r="E1008" s="3">
        <f t="shared" si="15"/>
        <v>146856.18</v>
      </c>
    </row>
    <row r="1009" spans="1:5">
      <c r="A1009">
        <v>3835124105</v>
      </c>
      <c r="B1009" t="s">
        <v>51355</v>
      </c>
      <c r="D1009" s="2">
        <v>188922</v>
      </c>
      <c r="E1009" s="3">
        <f t="shared" si="15"/>
        <v>162472.91999999998</v>
      </c>
    </row>
    <row r="1010" spans="1:5">
      <c r="A1010">
        <v>3835124106</v>
      </c>
      <c r="B1010" t="s">
        <v>51356</v>
      </c>
      <c r="D1010" s="2">
        <v>228458</v>
      </c>
      <c r="E1010" s="3">
        <f t="shared" si="15"/>
        <v>196473.88</v>
      </c>
    </row>
    <row r="1011" spans="1:5">
      <c r="A1011">
        <v>3835124107</v>
      </c>
      <c r="B1011" t="s">
        <v>51357</v>
      </c>
      <c r="D1011" s="2">
        <v>242841</v>
      </c>
      <c r="E1011" s="3">
        <f t="shared" si="15"/>
        <v>208843.26</v>
      </c>
    </row>
    <row r="1012" spans="1:5">
      <c r="A1012">
        <v>3835124108</v>
      </c>
      <c r="B1012" t="s">
        <v>51358</v>
      </c>
      <c r="D1012" s="2">
        <v>266581</v>
      </c>
      <c r="E1012" s="3">
        <f t="shared" si="15"/>
        <v>229259.66</v>
      </c>
    </row>
    <row r="1013" spans="1:5">
      <c r="A1013">
        <v>3835124202</v>
      </c>
      <c r="B1013" t="s">
        <v>51359</v>
      </c>
      <c r="D1013" s="2">
        <v>133260</v>
      </c>
      <c r="E1013" s="3">
        <f t="shared" si="15"/>
        <v>114603.59999999999</v>
      </c>
    </row>
    <row r="1014" spans="1:5">
      <c r="A1014">
        <v>3835124203</v>
      </c>
      <c r="B1014" t="s">
        <v>51360</v>
      </c>
      <c r="D1014" s="2">
        <v>150615</v>
      </c>
      <c r="E1014" s="3">
        <f t="shared" si="15"/>
        <v>129528.9</v>
      </c>
    </row>
    <row r="1015" spans="1:5">
      <c r="A1015">
        <v>3835124204</v>
      </c>
      <c r="B1015" t="s">
        <v>51361</v>
      </c>
      <c r="D1015" s="2">
        <v>170692</v>
      </c>
      <c r="E1015" s="3">
        <f t="shared" si="15"/>
        <v>146795.12</v>
      </c>
    </row>
    <row r="1016" spans="1:5">
      <c r="A1016">
        <v>3835124205</v>
      </c>
      <c r="B1016" t="s">
        <v>51362</v>
      </c>
      <c r="D1016" s="2">
        <v>188902</v>
      </c>
      <c r="E1016" s="3">
        <f t="shared" si="15"/>
        <v>162455.72</v>
      </c>
    </row>
    <row r="1017" spans="1:5">
      <c r="A1017">
        <v>3835124206</v>
      </c>
      <c r="B1017" t="s">
        <v>51363</v>
      </c>
      <c r="D1017" s="2">
        <v>206745</v>
      </c>
      <c r="E1017" s="3">
        <f t="shared" si="15"/>
        <v>177800.7</v>
      </c>
    </row>
    <row r="1018" spans="1:5">
      <c r="A1018">
        <v>3835124207</v>
      </c>
      <c r="B1018" t="s">
        <v>51364</v>
      </c>
      <c r="D1018" s="2">
        <v>242820</v>
      </c>
      <c r="E1018" s="3">
        <f t="shared" si="15"/>
        <v>208825.19999999998</v>
      </c>
    </row>
    <row r="1019" spans="1:5">
      <c r="A1019">
        <v>3835124208</v>
      </c>
      <c r="B1019" t="s">
        <v>51365</v>
      </c>
      <c r="D1019" s="2">
        <v>266560</v>
      </c>
      <c r="E1019" s="3">
        <f t="shared" si="15"/>
        <v>229241.60000000001</v>
      </c>
    </row>
    <row r="1020" spans="1:5">
      <c r="A1020">
        <v>3835125001</v>
      </c>
      <c r="B1020" t="s">
        <v>51366</v>
      </c>
      <c r="D1020" s="2">
        <v>119683</v>
      </c>
      <c r="E1020" s="3">
        <f t="shared" si="15"/>
        <v>102927.38</v>
      </c>
    </row>
    <row r="1021" spans="1:5">
      <c r="A1021">
        <v>3835125002</v>
      </c>
      <c r="B1021" t="s">
        <v>51367</v>
      </c>
      <c r="D1021" s="2">
        <v>137788</v>
      </c>
      <c r="E1021" s="3">
        <f t="shared" si="15"/>
        <v>118497.68</v>
      </c>
    </row>
    <row r="1022" spans="1:5">
      <c r="A1022">
        <v>3835125003</v>
      </c>
      <c r="B1022" t="s">
        <v>51368</v>
      </c>
      <c r="D1022" s="2">
        <v>152197</v>
      </c>
      <c r="E1022" s="3">
        <f t="shared" si="15"/>
        <v>130889.42</v>
      </c>
    </row>
    <row r="1023" spans="1:5">
      <c r="A1023">
        <v>3835125004</v>
      </c>
      <c r="B1023" t="s">
        <v>51369</v>
      </c>
      <c r="D1023" s="2">
        <v>172345</v>
      </c>
      <c r="E1023" s="3">
        <f t="shared" si="15"/>
        <v>148216.70000000001</v>
      </c>
    </row>
    <row r="1024" spans="1:5">
      <c r="A1024">
        <v>3835125005</v>
      </c>
      <c r="B1024" t="s">
        <v>51370</v>
      </c>
      <c r="D1024" s="2">
        <v>190484</v>
      </c>
      <c r="E1024" s="3">
        <f t="shared" si="15"/>
        <v>163816.24</v>
      </c>
    </row>
    <row r="1025" spans="1:5">
      <c r="A1025">
        <v>3835125006</v>
      </c>
      <c r="B1025" t="s">
        <v>51371</v>
      </c>
      <c r="D1025" s="2">
        <v>230020</v>
      </c>
      <c r="E1025" s="3">
        <f t="shared" si="15"/>
        <v>197817.19999999998</v>
      </c>
    </row>
    <row r="1026" spans="1:5">
      <c r="A1026">
        <v>3835125007</v>
      </c>
      <c r="B1026" t="s">
        <v>51372</v>
      </c>
      <c r="D1026" s="2">
        <v>245792</v>
      </c>
      <c r="E1026" s="3">
        <f t="shared" ref="E1026:E1089" si="16">D1026*0.86</f>
        <v>211381.12</v>
      </c>
    </row>
    <row r="1027" spans="1:5">
      <c r="A1027">
        <v>3835125101</v>
      </c>
      <c r="B1027" t="s">
        <v>51373</v>
      </c>
      <c r="D1027" s="2">
        <v>115434</v>
      </c>
      <c r="E1027" s="3">
        <f t="shared" si="16"/>
        <v>99273.24</v>
      </c>
    </row>
    <row r="1028" spans="1:5">
      <c r="A1028">
        <v>3835125102</v>
      </c>
      <c r="B1028" t="s">
        <v>51374</v>
      </c>
      <c r="D1028" s="2">
        <v>137769</v>
      </c>
      <c r="E1028" s="3">
        <f t="shared" si="16"/>
        <v>118481.34</v>
      </c>
    </row>
    <row r="1029" spans="1:5">
      <c r="A1029">
        <v>3835125103</v>
      </c>
      <c r="B1029" t="s">
        <v>51375</v>
      </c>
      <c r="D1029" s="2">
        <v>152178</v>
      </c>
      <c r="E1029" s="3">
        <f t="shared" si="16"/>
        <v>130873.08</v>
      </c>
    </row>
    <row r="1030" spans="1:5">
      <c r="A1030">
        <v>3835125104</v>
      </c>
      <c r="B1030" t="s">
        <v>51376</v>
      </c>
      <c r="D1030" s="2">
        <v>172304</v>
      </c>
      <c r="E1030" s="3">
        <f t="shared" si="16"/>
        <v>148181.44</v>
      </c>
    </row>
    <row r="1031" spans="1:5">
      <c r="A1031">
        <v>3835125105</v>
      </c>
      <c r="B1031" t="s">
        <v>51377</v>
      </c>
      <c r="D1031" s="2">
        <v>190465</v>
      </c>
      <c r="E1031" s="3">
        <f t="shared" si="16"/>
        <v>163799.9</v>
      </c>
    </row>
    <row r="1032" spans="1:5">
      <c r="A1032">
        <v>3835125106</v>
      </c>
      <c r="B1032" t="s">
        <v>51378</v>
      </c>
      <c r="D1032" s="2">
        <v>230001</v>
      </c>
      <c r="E1032" s="3">
        <f t="shared" si="16"/>
        <v>197800.86</v>
      </c>
    </row>
    <row r="1033" spans="1:5">
      <c r="A1033">
        <v>3835125107</v>
      </c>
      <c r="B1033" t="s">
        <v>51379</v>
      </c>
      <c r="D1033" s="2">
        <v>244384</v>
      </c>
      <c r="E1033" s="3">
        <f t="shared" si="16"/>
        <v>210170.23999999999</v>
      </c>
    </row>
    <row r="1034" spans="1:5">
      <c r="A1034">
        <v>3835125108</v>
      </c>
      <c r="B1034" t="s">
        <v>51380</v>
      </c>
      <c r="D1034" s="2">
        <v>268125</v>
      </c>
      <c r="E1034" s="3">
        <f t="shared" si="16"/>
        <v>230587.5</v>
      </c>
    </row>
    <row r="1035" spans="1:5">
      <c r="A1035">
        <v>3835125202</v>
      </c>
      <c r="B1035" t="s">
        <v>51381</v>
      </c>
      <c r="D1035" s="2">
        <v>134803</v>
      </c>
      <c r="E1035" s="3">
        <f t="shared" si="16"/>
        <v>115930.58</v>
      </c>
    </row>
    <row r="1036" spans="1:5">
      <c r="A1036">
        <v>3835125203</v>
      </c>
      <c r="B1036" t="s">
        <v>51382</v>
      </c>
      <c r="D1036" s="2">
        <v>152158</v>
      </c>
      <c r="E1036" s="3">
        <f t="shared" si="16"/>
        <v>130855.88</v>
      </c>
    </row>
    <row r="1037" spans="1:5">
      <c r="A1037">
        <v>3835125204</v>
      </c>
      <c r="B1037" t="s">
        <v>51383</v>
      </c>
      <c r="D1037" s="2">
        <v>172233</v>
      </c>
      <c r="E1037" s="3">
        <f t="shared" si="16"/>
        <v>148120.38</v>
      </c>
    </row>
    <row r="1038" spans="1:5">
      <c r="A1038">
        <v>3835125205</v>
      </c>
      <c r="B1038" t="s">
        <v>51384</v>
      </c>
      <c r="D1038" s="2">
        <v>190445</v>
      </c>
      <c r="E1038" s="3">
        <f t="shared" si="16"/>
        <v>163782.70000000001</v>
      </c>
    </row>
    <row r="1039" spans="1:5">
      <c r="A1039">
        <v>3835125206</v>
      </c>
      <c r="B1039" t="s">
        <v>51385</v>
      </c>
      <c r="D1039" s="2">
        <v>208288</v>
      </c>
      <c r="E1039" s="3">
        <f t="shared" si="16"/>
        <v>179127.67999999999</v>
      </c>
    </row>
    <row r="1040" spans="1:5">
      <c r="A1040">
        <v>3835125207</v>
      </c>
      <c r="B1040" t="s">
        <v>51386</v>
      </c>
      <c r="D1040" s="2">
        <v>244360</v>
      </c>
      <c r="E1040" s="3">
        <f t="shared" si="16"/>
        <v>210149.6</v>
      </c>
    </row>
    <row r="1041" spans="1:5">
      <c r="A1041">
        <v>3835125208</v>
      </c>
      <c r="B1041" t="s">
        <v>51387</v>
      </c>
      <c r="D1041" s="2">
        <v>268103</v>
      </c>
      <c r="E1041" s="3">
        <f t="shared" si="16"/>
        <v>230568.58</v>
      </c>
    </row>
    <row r="1042" spans="1:5">
      <c r="A1042">
        <v>3835220001</v>
      </c>
      <c r="B1042" t="s">
        <v>51388</v>
      </c>
      <c r="D1042" s="2">
        <v>122106</v>
      </c>
      <c r="E1042" s="3">
        <f t="shared" si="16"/>
        <v>105011.16</v>
      </c>
    </row>
    <row r="1043" spans="1:5">
      <c r="A1043">
        <v>3835220002</v>
      </c>
      <c r="B1043" t="s">
        <v>51389</v>
      </c>
      <c r="D1043" s="2">
        <v>143134</v>
      </c>
      <c r="E1043" s="3">
        <f t="shared" si="16"/>
        <v>123095.24</v>
      </c>
    </row>
    <row r="1044" spans="1:5">
      <c r="A1044">
        <v>3835220003</v>
      </c>
      <c r="B1044" t="s">
        <v>51390</v>
      </c>
      <c r="D1044" s="2">
        <v>160333</v>
      </c>
      <c r="E1044" s="3">
        <f t="shared" si="16"/>
        <v>137886.38</v>
      </c>
    </row>
    <row r="1045" spans="1:5">
      <c r="A1045">
        <v>3835220004</v>
      </c>
      <c r="B1045" t="s">
        <v>51391</v>
      </c>
      <c r="D1045" s="2">
        <v>183410</v>
      </c>
      <c r="E1045" s="3">
        <f t="shared" si="16"/>
        <v>157732.6</v>
      </c>
    </row>
    <row r="1046" spans="1:5">
      <c r="A1046">
        <v>3835220005</v>
      </c>
      <c r="B1046" t="s">
        <v>51392</v>
      </c>
      <c r="D1046" s="2">
        <v>204885</v>
      </c>
      <c r="E1046" s="3">
        <f t="shared" si="16"/>
        <v>176201.1</v>
      </c>
    </row>
    <row r="1047" spans="1:5">
      <c r="A1047">
        <v>3835220101</v>
      </c>
      <c r="B1047" t="s">
        <v>51393</v>
      </c>
      <c r="D1047" s="2">
        <v>117921</v>
      </c>
      <c r="E1047" s="3">
        <f t="shared" si="16"/>
        <v>101412.06</v>
      </c>
    </row>
    <row r="1048" spans="1:5">
      <c r="A1048">
        <v>3835220102</v>
      </c>
      <c r="B1048" t="s">
        <v>51394</v>
      </c>
      <c r="D1048" s="2">
        <v>143181</v>
      </c>
      <c r="E1048" s="3">
        <f t="shared" si="16"/>
        <v>123135.66</v>
      </c>
    </row>
    <row r="1049" spans="1:5">
      <c r="A1049">
        <v>3835220103</v>
      </c>
      <c r="B1049" t="s">
        <v>51395</v>
      </c>
      <c r="D1049" s="2">
        <v>160380</v>
      </c>
      <c r="E1049" s="3">
        <f t="shared" si="16"/>
        <v>137926.79999999999</v>
      </c>
    </row>
    <row r="1050" spans="1:5">
      <c r="A1050">
        <v>3835220104</v>
      </c>
      <c r="B1050" t="s">
        <v>51396</v>
      </c>
      <c r="D1050" s="2">
        <v>183436</v>
      </c>
      <c r="E1050" s="3">
        <f t="shared" si="16"/>
        <v>157754.96</v>
      </c>
    </row>
    <row r="1051" spans="1:5">
      <c r="A1051">
        <v>3835220105</v>
      </c>
      <c r="B1051" t="s">
        <v>51397</v>
      </c>
      <c r="D1051" s="2">
        <v>204930</v>
      </c>
      <c r="E1051" s="3">
        <f t="shared" si="16"/>
        <v>176239.8</v>
      </c>
    </row>
    <row r="1052" spans="1:5">
      <c r="A1052">
        <v>3835220202</v>
      </c>
      <c r="B1052" t="s">
        <v>51398</v>
      </c>
      <c r="D1052" s="2">
        <v>140363</v>
      </c>
      <c r="E1052" s="3">
        <f t="shared" si="16"/>
        <v>120712.18</v>
      </c>
    </row>
    <row r="1053" spans="1:5">
      <c r="A1053">
        <v>3835220203</v>
      </c>
      <c r="B1053" t="s">
        <v>51399</v>
      </c>
      <c r="D1053" s="2">
        <v>160430</v>
      </c>
      <c r="E1053" s="3">
        <f t="shared" si="16"/>
        <v>137969.79999999999</v>
      </c>
    </row>
    <row r="1054" spans="1:5">
      <c r="A1054">
        <v>3835220204</v>
      </c>
      <c r="B1054" t="s">
        <v>51400</v>
      </c>
      <c r="D1054" s="2">
        <v>183436</v>
      </c>
      <c r="E1054" s="3">
        <f t="shared" si="16"/>
        <v>157754.96</v>
      </c>
    </row>
    <row r="1055" spans="1:5">
      <c r="A1055">
        <v>3835220205</v>
      </c>
      <c r="B1055" t="s">
        <v>51401</v>
      </c>
      <c r="D1055" s="2">
        <v>204979</v>
      </c>
      <c r="E1055" s="3">
        <f t="shared" si="16"/>
        <v>176281.94</v>
      </c>
    </row>
    <row r="1056" spans="1:5">
      <c r="A1056">
        <v>3835221001</v>
      </c>
      <c r="B1056" t="s">
        <v>51402</v>
      </c>
      <c r="D1056" s="2">
        <v>123520</v>
      </c>
      <c r="E1056" s="3">
        <f t="shared" si="16"/>
        <v>106227.2</v>
      </c>
    </row>
    <row r="1057" spans="1:5">
      <c r="A1057">
        <v>3835221002</v>
      </c>
      <c r="B1057" t="s">
        <v>51403</v>
      </c>
      <c r="D1057" s="2">
        <v>144630</v>
      </c>
      <c r="E1057" s="3">
        <f t="shared" si="16"/>
        <v>124381.8</v>
      </c>
    </row>
    <row r="1058" spans="1:5">
      <c r="A1058">
        <v>3835221003</v>
      </c>
      <c r="B1058" t="s">
        <v>51404</v>
      </c>
      <c r="D1058" s="2">
        <v>161829</v>
      </c>
      <c r="E1058" s="3">
        <f t="shared" si="16"/>
        <v>139172.94</v>
      </c>
    </row>
    <row r="1059" spans="1:5">
      <c r="A1059">
        <v>3835221004</v>
      </c>
      <c r="B1059" t="s">
        <v>51405</v>
      </c>
      <c r="D1059" s="2">
        <v>184906</v>
      </c>
      <c r="E1059" s="3">
        <f t="shared" si="16"/>
        <v>159019.16</v>
      </c>
    </row>
    <row r="1060" spans="1:5">
      <c r="A1060">
        <v>3835221005</v>
      </c>
      <c r="B1060" t="s">
        <v>51406</v>
      </c>
      <c r="D1060" s="2">
        <v>206299</v>
      </c>
      <c r="E1060" s="3">
        <f t="shared" si="16"/>
        <v>177417.13999999998</v>
      </c>
    </row>
    <row r="1061" spans="1:5">
      <c r="A1061">
        <v>3835221101</v>
      </c>
      <c r="B1061" t="s">
        <v>51407</v>
      </c>
      <c r="D1061" s="2">
        <v>119338</v>
      </c>
      <c r="E1061" s="3">
        <f t="shared" si="16"/>
        <v>102630.68</v>
      </c>
    </row>
    <row r="1062" spans="1:5">
      <c r="A1062">
        <v>3835221102</v>
      </c>
      <c r="B1062" t="s">
        <v>51408</v>
      </c>
      <c r="D1062" s="2">
        <v>144677</v>
      </c>
      <c r="E1062" s="3">
        <f t="shared" si="16"/>
        <v>124422.22</v>
      </c>
    </row>
    <row r="1063" spans="1:5">
      <c r="A1063">
        <v>3835221103</v>
      </c>
      <c r="B1063" t="s">
        <v>51409</v>
      </c>
      <c r="D1063" s="2">
        <v>161876</v>
      </c>
      <c r="E1063" s="3">
        <f t="shared" si="16"/>
        <v>139213.35999999999</v>
      </c>
    </row>
    <row r="1064" spans="1:5">
      <c r="A1064">
        <v>3835221104</v>
      </c>
      <c r="B1064" t="s">
        <v>51410</v>
      </c>
      <c r="D1064" s="2">
        <v>184932</v>
      </c>
      <c r="E1064" s="3">
        <f t="shared" si="16"/>
        <v>159041.51999999999</v>
      </c>
    </row>
    <row r="1065" spans="1:5">
      <c r="A1065">
        <v>3835221105</v>
      </c>
      <c r="B1065" t="s">
        <v>51411</v>
      </c>
      <c r="D1065" s="2">
        <v>206344</v>
      </c>
      <c r="E1065" s="3">
        <f t="shared" si="16"/>
        <v>177455.84</v>
      </c>
    </row>
    <row r="1066" spans="1:5">
      <c r="A1066">
        <v>3835221202</v>
      </c>
      <c r="B1066" t="s">
        <v>51412</v>
      </c>
      <c r="D1066" s="2">
        <v>141780</v>
      </c>
      <c r="E1066" s="3">
        <f t="shared" si="16"/>
        <v>121930.8</v>
      </c>
    </row>
    <row r="1067" spans="1:5">
      <c r="A1067">
        <v>3835221203</v>
      </c>
      <c r="B1067" t="s">
        <v>51413</v>
      </c>
      <c r="D1067" s="2">
        <v>161925</v>
      </c>
      <c r="E1067" s="3">
        <f t="shared" si="16"/>
        <v>139255.5</v>
      </c>
    </row>
    <row r="1068" spans="1:5">
      <c r="A1068">
        <v>3835221204</v>
      </c>
      <c r="B1068" t="s">
        <v>51414</v>
      </c>
      <c r="D1068" s="2">
        <v>184934</v>
      </c>
      <c r="E1068" s="3">
        <f t="shared" si="16"/>
        <v>159043.24</v>
      </c>
    </row>
    <row r="1069" spans="1:5">
      <c r="A1069">
        <v>3835221205</v>
      </c>
      <c r="B1069" t="s">
        <v>51415</v>
      </c>
      <c r="D1069" s="2">
        <v>206395</v>
      </c>
      <c r="E1069" s="3">
        <f t="shared" si="16"/>
        <v>177499.7</v>
      </c>
    </row>
    <row r="1070" spans="1:5">
      <c r="A1070">
        <v>3835222001</v>
      </c>
      <c r="B1070" t="s">
        <v>51416</v>
      </c>
      <c r="D1070" s="2">
        <v>127849</v>
      </c>
      <c r="E1070" s="3">
        <f t="shared" si="16"/>
        <v>109950.14</v>
      </c>
    </row>
    <row r="1071" spans="1:5">
      <c r="A1071">
        <v>3835222002</v>
      </c>
      <c r="B1071" t="s">
        <v>51417</v>
      </c>
      <c r="D1071" s="2">
        <v>148959</v>
      </c>
      <c r="E1071" s="3">
        <f t="shared" si="16"/>
        <v>128104.74</v>
      </c>
    </row>
    <row r="1072" spans="1:5">
      <c r="A1072">
        <v>3835222003</v>
      </c>
      <c r="B1072" t="s">
        <v>51418</v>
      </c>
      <c r="D1072" s="2">
        <v>166158</v>
      </c>
      <c r="E1072" s="3">
        <f t="shared" si="16"/>
        <v>142895.88</v>
      </c>
    </row>
    <row r="1073" spans="1:5">
      <c r="A1073">
        <v>3835222004</v>
      </c>
      <c r="B1073" t="s">
        <v>51419</v>
      </c>
      <c r="D1073" s="2">
        <v>189235</v>
      </c>
      <c r="E1073" s="3">
        <f t="shared" si="16"/>
        <v>162742.1</v>
      </c>
    </row>
    <row r="1074" spans="1:5">
      <c r="A1074">
        <v>3835222005</v>
      </c>
      <c r="B1074" t="s">
        <v>51420</v>
      </c>
      <c r="D1074" s="2">
        <v>210628</v>
      </c>
      <c r="E1074" s="3">
        <f t="shared" si="16"/>
        <v>181140.08</v>
      </c>
    </row>
    <row r="1075" spans="1:5">
      <c r="A1075">
        <v>3835222006</v>
      </c>
      <c r="B1075" t="s">
        <v>51421</v>
      </c>
      <c r="D1075" s="2">
        <v>253424</v>
      </c>
      <c r="E1075" s="3">
        <f t="shared" si="16"/>
        <v>217944.63999999998</v>
      </c>
    </row>
    <row r="1076" spans="1:5">
      <c r="A1076">
        <v>3835222007</v>
      </c>
      <c r="B1076" t="s">
        <v>51422</v>
      </c>
      <c r="D1076" s="2">
        <v>271872</v>
      </c>
      <c r="E1076" s="3">
        <f t="shared" si="16"/>
        <v>233809.91999999998</v>
      </c>
    </row>
    <row r="1077" spans="1:5">
      <c r="A1077">
        <v>3835222101</v>
      </c>
      <c r="B1077" t="s">
        <v>51423</v>
      </c>
      <c r="D1077" s="2">
        <v>123748</v>
      </c>
      <c r="E1077" s="3">
        <f t="shared" si="16"/>
        <v>106423.28</v>
      </c>
    </row>
    <row r="1078" spans="1:5">
      <c r="A1078">
        <v>3835222102</v>
      </c>
      <c r="B1078" t="s">
        <v>51424</v>
      </c>
      <c r="D1078" s="2">
        <v>149006</v>
      </c>
      <c r="E1078" s="3">
        <f t="shared" si="16"/>
        <v>128145.16</v>
      </c>
    </row>
    <row r="1079" spans="1:5">
      <c r="A1079">
        <v>3835222103</v>
      </c>
      <c r="B1079" t="s">
        <v>51425</v>
      </c>
      <c r="D1079" s="2">
        <v>166205</v>
      </c>
      <c r="E1079" s="3">
        <f t="shared" si="16"/>
        <v>142936.29999999999</v>
      </c>
    </row>
    <row r="1080" spans="1:5">
      <c r="A1080">
        <v>3835222104</v>
      </c>
      <c r="B1080" t="s">
        <v>51426</v>
      </c>
      <c r="D1080" s="2">
        <v>189261</v>
      </c>
      <c r="E1080" s="3">
        <f t="shared" si="16"/>
        <v>162764.46</v>
      </c>
    </row>
    <row r="1081" spans="1:5">
      <c r="A1081">
        <v>3835222105</v>
      </c>
      <c r="B1081" t="s">
        <v>51427</v>
      </c>
      <c r="D1081" s="2">
        <v>210673</v>
      </c>
      <c r="E1081" s="3">
        <f t="shared" si="16"/>
        <v>181178.78</v>
      </c>
    </row>
    <row r="1082" spans="1:5">
      <c r="A1082">
        <v>3835222106</v>
      </c>
      <c r="B1082" t="s">
        <v>51428</v>
      </c>
      <c r="D1082" s="2">
        <v>253471</v>
      </c>
      <c r="E1082" s="3">
        <f t="shared" si="16"/>
        <v>217985.06</v>
      </c>
    </row>
    <row r="1083" spans="1:5">
      <c r="A1083">
        <v>3835222107</v>
      </c>
      <c r="B1083" t="s">
        <v>51429</v>
      </c>
      <c r="D1083" s="2">
        <v>270528</v>
      </c>
      <c r="E1083" s="3">
        <f t="shared" si="16"/>
        <v>232654.07999999999</v>
      </c>
    </row>
    <row r="1084" spans="1:5">
      <c r="A1084">
        <v>3835222108</v>
      </c>
      <c r="B1084" t="s">
        <v>51430</v>
      </c>
      <c r="D1084" s="2">
        <v>291367</v>
      </c>
      <c r="E1084" s="3">
        <f t="shared" si="16"/>
        <v>250575.62</v>
      </c>
    </row>
    <row r="1085" spans="1:5">
      <c r="A1085">
        <v>3835222202</v>
      </c>
      <c r="B1085" t="s">
        <v>51431</v>
      </c>
      <c r="D1085" s="2">
        <v>146108</v>
      </c>
      <c r="E1085" s="3">
        <f t="shared" si="16"/>
        <v>125652.88</v>
      </c>
    </row>
    <row r="1086" spans="1:5">
      <c r="A1086">
        <v>3835222203</v>
      </c>
      <c r="B1086" t="s">
        <v>51432</v>
      </c>
      <c r="D1086" s="2">
        <v>166256</v>
      </c>
      <c r="E1086" s="3">
        <f t="shared" si="16"/>
        <v>142980.16</v>
      </c>
    </row>
    <row r="1087" spans="1:5">
      <c r="A1087">
        <v>3835222204</v>
      </c>
      <c r="B1087" t="s">
        <v>51433</v>
      </c>
      <c r="D1087" s="2">
        <v>189263</v>
      </c>
      <c r="E1087" s="3">
        <f t="shared" si="16"/>
        <v>162766.18</v>
      </c>
    </row>
    <row r="1088" spans="1:5">
      <c r="A1088">
        <v>3835222205</v>
      </c>
      <c r="B1088" t="s">
        <v>51434</v>
      </c>
      <c r="D1088" s="2">
        <v>210724</v>
      </c>
      <c r="E1088" s="3">
        <f t="shared" si="16"/>
        <v>181222.63999999998</v>
      </c>
    </row>
    <row r="1089" spans="1:5">
      <c r="A1089">
        <v>3835222206</v>
      </c>
      <c r="B1089" t="s">
        <v>51435</v>
      </c>
      <c r="D1089" s="2">
        <v>231673</v>
      </c>
      <c r="E1089" s="3">
        <f t="shared" si="16"/>
        <v>199238.78</v>
      </c>
    </row>
    <row r="1090" spans="1:5">
      <c r="A1090">
        <v>3835222207</v>
      </c>
      <c r="B1090" t="s">
        <v>51436</v>
      </c>
      <c r="D1090" s="2">
        <v>270582</v>
      </c>
      <c r="E1090" s="3">
        <f t="shared" ref="E1090:E1153" si="17">D1090*0.86</f>
        <v>232700.52</v>
      </c>
    </row>
    <row r="1091" spans="1:5">
      <c r="A1091">
        <v>3835222208</v>
      </c>
      <c r="B1091" t="s">
        <v>51437</v>
      </c>
      <c r="D1091" s="2">
        <v>291419</v>
      </c>
      <c r="E1091" s="3">
        <f t="shared" si="17"/>
        <v>250620.34</v>
      </c>
    </row>
    <row r="1092" spans="1:5">
      <c r="A1092">
        <v>3835223001</v>
      </c>
      <c r="B1092" t="s">
        <v>51438</v>
      </c>
      <c r="D1092" s="2">
        <v>129515</v>
      </c>
      <c r="E1092" s="3">
        <f t="shared" si="17"/>
        <v>111382.9</v>
      </c>
    </row>
    <row r="1093" spans="1:5">
      <c r="A1093">
        <v>3835223002</v>
      </c>
      <c r="B1093" t="s">
        <v>51439</v>
      </c>
      <c r="D1093" s="2">
        <v>150626</v>
      </c>
      <c r="E1093" s="3">
        <f t="shared" si="17"/>
        <v>129538.36</v>
      </c>
    </row>
    <row r="1094" spans="1:5">
      <c r="A1094">
        <v>3835223003</v>
      </c>
      <c r="B1094" t="s">
        <v>51440</v>
      </c>
      <c r="D1094" s="2">
        <v>167823</v>
      </c>
      <c r="E1094" s="3">
        <f t="shared" si="17"/>
        <v>144327.78</v>
      </c>
    </row>
    <row r="1095" spans="1:5">
      <c r="A1095">
        <v>3835223004</v>
      </c>
      <c r="B1095" t="s">
        <v>51441</v>
      </c>
      <c r="D1095" s="2">
        <v>190900</v>
      </c>
      <c r="E1095" s="3">
        <f t="shared" si="17"/>
        <v>164174</v>
      </c>
    </row>
    <row r="1096" spans="1:5">
      <c r="A1096">
        <v>3835223005</v>
      </c>
      <c r="B1096" t="s">
        <v>51442</v>
      </c>
      <c r="D1096" s="2">
        <v>212293</v>
      </c>
      <c r="E1096" s="3">
        <f t="shared" si="17"/>
        <v>182571.98</v>
      </c>
    </row>
    <row r="1097" spans="1:5">
      <c r="A1097">
        <v>3835223006</v>
      </c>
      <c r="B1097" t="s">
        <v>51443</v>
      </c>
      <c r="D1097" s="2">
        <v>255089</v>
      </c>
      <c r="E1097" s="3">
        <f t="shared" si="17"/>
        <v>219376.54</v>
      </c>
    </row>
    <row r="1098" spans="1:5">
      <c r="A1098">
        <v>3835223007</v>
      </c>
      <c r="B1098" t="s">
        <v>51444</v>
      </c>
      <c r="D1098" s="2">
        <v>273539</v>
      </c>
      <c r="E1098" s="3">
        <f t="shared" si="17"/>
        <v>235243.54</v>
      </c>
    </row>
    <row r="1099" spans="1:5">
      <c r="A1099">
        <v>3835223101</v>
      </c>
      <c r="B1099" t="s">
        <v>51445</v>
      </c>
      <c r="D1099" s="2">
        <v>125332</v>
      </c>
      <c r="E1099" s="3">
        <f t="shared" si="17"/>
        <v>107785.52</v>
      </c>
    </row>
    <row r="1100" spans="1:5">
      <c r="A1100">
        <v>3835223102</v>
      </c>
      <c r="B1100" t="s">
        <v>51446</v>
      </c>
      <c r="D1100" s="2">
        <v>150671</v>
      </c>
      <c r="E1100" s="3">
        <f t="shared" si="17"/>
        <v>129577.06</v>
      </c>
    </row>
    <row r="1101" spans="1:5">
      <c r="A1101">
        <v>3835223103</v>
      </c>
      <c r="B1101" t="s">
        <v>51447</v>
      </c>
      <c r="D1101" s="2">
        <v>167872</v>
      </c>
      <c r="E1101" s="3">
        <f t="shared" si="17"/>
        <v>144369.91999999998</v>
      </c>
    </row>
    <row r="1102" spans="1:5">
      <c r="A1102">
        <v>3835223104</v>
      </c>
      <c r="B1102" t="s">
        <v>51448</v>
      </c>
      <c r="D1102" s="2">
        <v>190926</v>
      </c>
      <c r="E1102" s="3">
        <f t="shared" si="17"/>
        <v>164196.35999999999</v>
      </c>
    </row>
    <row r="1103" spans="1:5">
      <c r="A1103">
        <v>3835223105</v>
      </c>
      <c r="B1103" t="s">
        <v>51449</v>
      </c>
      <c r="D1103" s="2">
        <v>212338</v>
      </c>
      <c r="E1103" s="3">
        <f t="shared" si="17"/>
        <v>182610.68</v>
      </c>
    </row>
    <row r="1104" spans="1:5">
      <c r="A1104">
        <v>3835223106</v>
      </c>
      <c r="B1104" t="s">
        <v>51450</v>
      </c>
      <c r="D1104" s="2">
        <v>255136</v>
      </c>
      <c r="E1104" s="3">
        <f t="shared" si="17"/>
        <v>219416.95999999999</v>
      </c>
    </row>
    <row r="1105" spans="1:5">
      <c r="A1105">
        <v>3835223107</v>
      </c>
      <c r="B1105" t="s">
        <v>51451</v>
      </c>
      <c r="D1105" s="2">
        <v>272196</v>
      </c>
      <c r="E1105" s="3">
        <f t="shared" si="17"/>
        <v>234088.56</v>
      </c>
    </row>
    <row r="1106" spans="1:5">
      <c r="A1106">
        <v>3835223108</v>
      </c>
      <c r="B1106" t="s">
        <v>51452</v>
      </c>
      <c r="D1106" s="2">
        <v>293035</v>
      </c>
      <c r="E1106" s="3">
        <f t="shared" si="17"/>
        <v>252010.1</v>
      </c>
    </row>
    <row r="1107" spans="1:5">
      <c r="A1107">
        <v>3835223202</v>
      </c>
      <c r="B1107" t="s">
        <v>51453</v>
      </c>
      <c r="D1107" s="2">
        <v>147774</v>
      </c>
      <c r="E1107" s="3">
        <f t="shared" si="17"/>
        <v>127085.64</v>
      </c>
    </row>
    <row r="1108" spans="1:5">
      <c r="A1108">
        <v>3835223203</v>
      </c>
      <c r="B1108" t="s">
        <v>51454</v>
      </c>
      <c r="D1108" s="2">
        <v>167920</v>
      </c>
      <c r="E1108" s="3">
        <f t="shared" si="17"/>
        <v>144411.20000000001</v>
      </c>
    </row>
    <row r="1109" spans="1:5">
      <c r="A1109">
        <v>3835223204</v>
      </c>
      <c r="B1109" t="s">
        <v>51455</v>
      </c>
      <c r="D1109" s="2">
        <v>190928</v>
      </c>
      <c r="E1109" s="3">
        <f t="shared" si="17"/>
        <v>164198.07999999999</v>
      </c>
    </row>
    <row r="1110" spans="1:5">
      <c r="A1110">
        <v>3835223205</v>
      </c>
      <c r="B1110" t="s">
        <v>51456</v>
      </c>
      <c r="D1110" s="2">
        <v>212390</v>
      </c>
      <c r="E1110" s="3">
        <f t="shared" si="17"/>
        <v>182655.4</v>
      </c>
    </row>
    <row r="1111" spans="1:5">
      <c r="A1111">
        <v>3835223206</v>
      </c>
      <c r="B1111" t="s">
        <v>51457</v>
      </c>
      <c r="D1111" s="2">
        <v>233338</v>
      </c>
      <c r="E1111" s="3">
        <f t="shared" si="17"/>
        <v>200670.68</v>
      </c>
    </row>
    <row r="1112" spans="1:5">
      <c r="A1112">
        <v>3835223207</v>
      </c>
      <c r="B1112" t="s">
        <v>51458</v>
      </c>
      <c r="D1112" s="2">
        <v>272247</v>
      </c>
      <c r="E1112" s="3">
        <f t="shared" si="17"/>
        <v>234132.41999999998</v>
      </c>
    </row>
    <row r="1113" spans="1:5">
      <c r="A1113">
        <v>3835223208</v>
      </c>
      <c r="B1113" t="s">
        <v>51459</v>
      </c>
      <c r="D1113" s="2">
        <v>293084</v>
      </c>
      <c r="E1113" s="3">
        <f t="shared" si="17"/>
        <v>252052.24</v>
      </c>
    </row>
    <row r="1114" spans="1:5">
      <c r="A1114">
        <v>3835224001</v>
      </c>
      <c r="B1114" t="s">
        <v>51460</v>
      </c>
      <c r="D1114" s="2">
        <v>126192</v>
      </c>
      <c r="E1114" s="3">
        <f t="shared" si="17"/>
        <v>108525.12</v>
      </c>
    </row>
    <row r="1115" spans="1:5">
      <c r="A1115">
        <v>3835224002</v>
      </c>
      <c r="B1115" t="s">
        <v>51461</v>
      </c>
      <c r="D1115" s="2">
        <v>147302</v>
      </c>
      <c r="E1115" s="3">
        <f t="shared" si="17"/>
        <v>126679.72</v>
      </c>
    </row>
    <row r="1116" spans="1:5">
      <c r="A1116">
        <v>3835224003</v>
      </c>
      <c r="B1116" t="s">
        <v>51462</v>
      </c>
      <c r="D1116" s="2">
        <v>164501</v>
      </c>
      <c r="E1116" s="3">
        <f t="shared" si="17"/>
        <v>141470.85999999999</v>
      </c>
    </row>
    <row r="1117" spans="1:5">
      <c r="A1117">
        <v>3835224004</v>
      </c>
      <c r="B1117" t="s">
        <v>51463</v>
      </c>
      <c r="D1117" s="2">
        <v>187578</v>
      </c>
      <c r="E1117" s="3">
        <f t="shared" si="17"/>
        <v>161317.07999999999</v>
      </c>
    </row>
    <row r="1118" spans="1:5">
      <c r="A1118">
        <v>3835224005</v>
      </c>
      <c r="B1118" t="s">
        <v>51464</v>
      </c>
      <c r="D1118" s="2">
        <v>208971</v>
      </c>
      <c r="E1118" s="3">
        <f t="shared" si="17"/>
        <v>179715.06</v>
      </c>
    </row>
    <row r="1119" spans="1:5">
      <c r="A1119">
        <v>3835224006</v>
      </c>
      <c r="B1119" t="s">
        <v>51465</v>
      </c>
      <c r="D1119" s="2">
        <v>251767</v>
      </c>
      <c r="E1119" s="3">
        <f t="shared" si="17"/>
        <v>216519.62</v>
      </c>
    </row>
    <row r="1120" spans="1:5">
      <c r="A1120">
        <v>3835224007</v>
      </c>
      <c r="B1120" t="s">
        <v>51466</v>
      </c>
      <c r="D1120" s="2">
        <v>270215</v>
      </c>
      <c r="E1120" s="3">
        <f t="shared" si="17"/>
        <v>232384.9</v>
      </c>
    </row>
    <row r="1121" spans="1:5">
      <c r="A1121">
        <v>3835224101</v>
      </c>
      <c r="B1121" t="s">
        <v>51467</v>
      </c>
      <c r="D1121" s="2">
        <v>122010</v>
      </c>
      <c r="E1121" s="3">
        <f t="shared" si="17"/>
        <v>104928.59999999999</v>
      </c>
    </row>
    <row r="1122" spans="1:5">
      <c r="A1122">
        <v>3835224102</v>
      </c>
      <c r="B1122" t="s">
        <v>51468</v>
      </c>
      <c r="D1122" s="2">
        <v>147349</v>
      </c>
      <c r="E1122" s="3">
        <f t="shared" si="17"/>
        <v>126720.14</v>
      </c>
    </row>
    <row r="1123" spans="1:5">
      <c r="A1123">
        <v>3835224103</v>
      </c>
      <c r="B1123" t="s">
        <v>51469</v>
      </c>
      <c r="D1123" s="2">
        <v>164548</v>
      </c>
      <c r="E1123" s="3">
        <f t="shared" si="17"/>
        <v>141511.28</v>
      </c>
    </row>
    <row r="1124" spans="1:5">
      <c r="A1124">
        <v>3835224104</v>
      </c>
      <c r="B1124" t="s">
        <v>51470</v>
      </c>
      <c r="D1124" s="2">
        <v>187604</v>
      </c>
      <c r="E1124" s="3">
        <f t="shared" si="17"/>
        <v>161339.44</v>
      </c>
    </row>
    <row r="1125" spans="1:5">
      <c r="A1125">
        <v>3835224105</v>
      </c>
      <c r="B1125" t="s">
        <v>51471</v>
      </c>
      <c r="D1125" s="2">
        <v>209016</v>
      </c>
      <c r="E1125" s="3">
        <f t="shared" si="17"/>
        <v>179753.76</v>
      </c>
    </row>
    <row r="1126" spans="1:5">
      <c r="A1126">
        <v>3835224106</v>
      </c>
      <c r="B1126" t="s">
        <v>51472</v>
      </c>
      <c r="D1126" s="2">
        <v>251814</v>
      </c>
      <c r="E1126" s="3">
        <f t="shared" si="17"/>
        <v>216560.04</v>
      </c>
    </row>
    <row r="1127" spans="1:5">
      <c r="A1127">
        <v>3835224107</v>
      </c>
      <c r="B1127" t="s">
        <v>51473</v>
      </c>
      <c r="D1127" s="2">
        <v>268874</v>
      </c>
      <c r="E1127" s="3">
        <f t="shared" si="17"/>
        <v>231231.63999999998</v>
      </c>
    </row>
    <row r="1128" spans="1:5">
      <c r="A1128">
        <v>3835224108</v>
      </c>
      <c r="B1128" t="s">
        <v>51474</v>
      </c>
      <c r="D1128" s="2">
        <v>289710</v>
      </c>
      <c r="E1128" s="3">
        <f t="shared" si="17"/>
        <v>249150.6</v>
      </c>
    </row>
    <row r="1129" spans="1:5">
      <c r="A1129">
        <v>3835224202</v>
      </c>
      <c r="B1129" t="s">
        <v>51475</v>
      </c>
      <c r="D1129" s="2">
        <v>144452</v>
      </c>
      <c r="E1129" s="3">
        <f t="shared" si="17"/>
        <v>124228.72</v>
      </c>
    </row>
    <row r="1130" spans="1:5">
      <c r="A1130">
        <v>3835224203</v>
      </c>
      <c r="B1130" t="s">
        <v>51476</v>
      </c>
      <c r="D1130" s="2">
        <v>164600</v>
      </c>
      <c r="E1130" s="3">
        <f t="shared" si="17"/>
        <v>141556</v>
      </c>
    </row>
    <row r="1131" spans="1:5">
      <c r="A1131">
        <v>3835224204</v>
      </c>
      <c r="B1131" t="s">
        <v>51477</v>
      </c>
      <c r="D1131" s="2">
        <v>187606</v>
      </c>
      <c r="E1131" s="3">
        <f t="shared" si="17"/>
        <v>161341.16</v>
      </c>
    </row>
    <row r="1132" spans="1:5">
      <c r="A1132">
        <v>3835224205</v>
      </c>
      <c r="B1132" t="s">
        <v>51478</v>
      </c>
      <c r="D1132" s="2">
        <v>209067</v>
      </c>
      <c r="E1132" s="3">
        <f t="shared" si="17"/>
        <v>179797.62</v>
      </c>
    </row>
    <row r="1133" spans="1:5">
      <c r="A1133">
        <v>3835224206</v>
      </c>
      <c r="B1133" t="s">
        <v>51479</v>
      </c>
      <c r="D1133" s="2">
        <v>230016</v>
      </c>
      <c r="E1133" s="3">
        <f t="shared" si="17"/>
        <v>197813.76000000001</v>
      </c>
    </row>
    <row r="1134" spans="1:5">
      <c r="A1134">
        <v>3835224207</v>
      </c>
      <c r="B1134" t="s">
        <v>51480</v>
      </c>
      <c r="D1134" s="2">
        <v>268925</v>
      </c>
      <c r="E1134" s="3">
        <f t="shared" si="17"/>
        <v>231275.5</v>
      </c>
    </row>
    <row r="1135" spans="1:5">
      <c r="A1135">
        <v>3835224208</v>
      </c>
      <c r="B1135" t="s">
        <v>51481</v>
      </c>
      <c r="D1135" s="2">
        <v>289762</v>
      </c>
      <c r="E1135" s="3">
        <f t="shared" si="17"/>
        <v>249195.32</v>
      </c>
    </row>
    <row r="1136" spans="1:5">
      <c r="A1136">
        <v>3835225001</v>
      </c>
      <c r="B1136" t="s">
        <v>51482</v>
      </c>
      <c r="D1136" s="2">
        <v>127735</v>
      </c>
      <c r="E1136" s="3">
        <f t="shared" si="17"/>
        <v>109852.09999999999</v>
      </c>
    </row>
    <row r="1137" spans="1:5">
      <c r="A1137">
        <v>3835225002</v>
      </c>
      <c r="B1137" t="s">
        <v>51483</v>
      </c>
      <c r="D1137" s="2">
        <v>148845</v>
      </c>
      <c r="E1137" s="3">
        <f t="shared" si="17"/>
        <v>128006.7</v>
      </c>
    </row>
    <row r="1138" spans="1:5">
      <c r="A1138">
        <v>3835225003</v>
      </c>
      <c r="B1138" t="s">
        <v>51484</v>
      </c>
      <c r="D1138" s="2">
        <v>166042</v>
      </c>
      <c r="E1138" s="3">
        <f t="shared" si="17"/>
        <v>142796.12</v>
      </c>
    </row>
    <row r="1139" spans="1:5">
      <c r="A1139">
        <v>3835225004</v>
      </c>
      <c r="B1139" t="s">
        <v>51485</v>
      </c>
      <c r="D1139" s="2">
        <v>189121</v>
      </c>
      <c r="E1139" s="3">
        <f t="shared" si="17"/>
        <v>162644.06</v>
      </c>
    </row>
    <row r="1140" spans="1:5">
      <c r="A1140">
        <v>3835225005</v>
      </c>
      <c r="B1140" t="s">
        <v>51486</v>
      </c>
      <c r="D1140" s="2">
        <v>210514</v>
      </c>
      <c r="E1140" s="3">
        <f t="shared" si="17"/>
        <v>181042.04</v>
      </c>
    </row>
    <row r="1141" spans="1:5">
      <c r="A1141">
        <v>3835225006</v>
      </c>
      <c r="B1141" t="s">
        <v>51487</v>
      </c>
      <c r="D1141" s="2">
        <v>253310</v>
      </c>
      <c r="E1141" s="3">
        <f t="shared" si="17"/>
        <v>217846.6</v>
      </c>
    </row>
    <row r="1142" spans="1:5">
      <c r="A1142">
        <v>3835225007</v>
      </c>
      <c r="B1142" t="s">
        <v>51488</v>
      </c>
      <c r="D1142" s="2">
        <v>271758</v>
      </c>
      <c r="E1142" s="3">
        <f t="shared" si="17"/>
        <v>233711.88</v>
      </c>
    </row>
    <row r="1143" spans="1:5">
      <c r="A1143">
        <v>3835225101</v>
      </c>
      <c r="B1143" t="s">
        <v>51489</v>
      </c>
      <c r="D1143" s="2">
        <v>123553</v>
      </c>
      <c r="E1143" s="3">
        <f t="shared" si="17"/>
        <v>106255.58</v>
      </c>
    </row>
    <row r="1144" spans="1:5">
      <c r="A1144">
        <v>3835225102</v>
      </c>
      <c r="B1144" t="s">
        <v>51490</v>
      </c>
      <c r="D1144" s="2">
        <v>148892</v>
      </c>
      <c r="E1144" s="3">
        <f t="shared" si="17"/>
        <v>128047.12</v>
      </c>
    </row>
    <row r="1145" spans="1:5">
      <c r="A1145">
        <v>3835225103</v>
      </c>
      <c r="B1145" t="s">
        <v>51491</v>
      </c>
      <c r="D1145" s="2">
        <v>166091</v>
      </c>
      <c r="E1145" s="3">
        <f t="shared" si="17"/>
        <v>142838.26</v>
      </c>
    </row>
    <row r="1146" spans="1:5">
      <c r="A1146">
        <v>3835225104</v>
      </c>
      <c r="B1146" t="s">
        <v>51492</v>
      </c>
      <c r="D1146" s="2">
        <v>189147</v>
      </c>
      <c r="E1146" s="3">
        <f t="shared" si="17"/>
        <v>162666.41999999998</v>
      </c>
    </row>
    <row r="1147" spans="1:5">
      <c r="A1147">
        <v>3835225105</v>
      </c>
      <c r="B1147" t="s">
        <v>51493</v>
      </c>
      <c r="D1147" s="2">
        <v>210557</v>
      </c>
      <c r="E1147" s="3">
        <f t="shared" si="17"/>
        <v>181079.02</v>
      </c>
    </row>
    <row r="1148" spans="1:5">
      <c r="A1148">
        <v>3835225106</v>
      </c>
      <c r="B1148" t="s">
        <v>51494</v>
      </c>
      <c r="D1148" s="2">
        <v>253357</v>
      </c>
      <c r="E1148" s="3">
        <f t="shared" si="17"/>
        <v>217887.02</v>
      </c>
    </row>
    <row r="1149" spans="1:5">
      <c r="A1149">
        <v>3835225107</v>
      </c>
      <c r="B1149" t="s">
        <v>51495</v>
      </c>
      <c r="D1149" s="2">
        <v>270414</v>
      </c>
      <c r="E1149" s="3">
        <f t="shared" si="17"/>
        <v>232556.04</v>
      </c>
    </row>
    <row r="1150" spans="1:5">
      <c r="A1150">
        <v>3835225108</v>
      </c>
      <c r="B1150" t="s">
        <v>51496</v>
      </c>
      <c r="D1150" s="2">
        <v>291253</v>
      </c>
      <c r="E1150" s="3">
        <f t="shared" si="17"/>
        <v>250477.58</v>
      </c>
    </row>
    <row r="1151" spans="1:5">
      <c r="A1151">
        <v>3835225202</v>
      </c>
      <c r="B1151" t="s">
        <v>51497</v>
      </c>
      <c r="D1151" s="2">
        <v>145993</v>
      </c>
      <c r="E1151" s="3">
        <f t="shared" si="17"/>
        <v>125553.98</v>
      </c>
    </row>
    <row r="1152" spans="1:5">
      <c r="A1152">
        <v>3835225203</v>
      </c>
      <c r="B1152" t="s">
        <v>51498</v>
      </c>
      <c r="D1152" s="2">
        <v>166140</v>
      </c>
      <c r="E1152" s="3">
        <f t="shared" si="17"/>
        <v>142880.4</v>
      </c>
    </row>
    <row r="1153" spans="1:5">
      <c r="A1153">
        <v>3835225204</v>
      </c>
      <c r="B1153" t="s">
        <v>51499</v>
      </c>
      <c r="D1153" s="2">
        <v>189147</v>
      </c>
      <c r="E1153" s="3">
        <f t="shared" si="17"/>
        <v>162666.41999999998</v>
      </c>
    </row>
    <row r="1154" spans="1:5">
      <c r="A1154">
        <v>3835225205</v>
      </c>
      <c r="B1154" t="s">
        <v>51500</v>
      </c>
      <c r="D1154" s="2">
        <v>210610</v>
      </c>
      <c r="E1154" s="3">
        <f t="shared" ref="E1154:E1157" si="18">D1154*0.86</f>
        <v>181124.6</v>
      </c>
    </row>
    <row r="1155" spans="1:5">
      <c r="A1155">
        <v>3835225206</v>
      </c>
      <c r="B1155" t="s">
        <v>51501</v>
      </c>
      <c r="D1155" s="2">
        <v>231559</v>
      </c>
      <c r="E1155" s="3">
        <f t="shared" si="18"/>
        <v>199140.74</v>
      </c>
    </row>
    <row r="1156" spans="1:5">
      <c r="A1156">
        <v>3835225207</v>
      </c>
      <c r="B1156" t="s">
        <v>51502</v>
      </c>
      <c r="D1156" s="2">
        <v>270468</v>
      </c>
      <c r="E1156" s="3">
        <f t="shared" si="18"/>
        <v>232602.48</v>
      </c>
    </row>
    <row r="1157" spans="1:5">
      <c r="A1157">
        <v>3835225208</v>
      </c>
      <c r="B1157" t="s">
        <v>51503</v>
      </c>
      <c r="D1157" s="2">
        <v>291305</v>
      </c>
      <c r="E1157" s="3">
        <f t="shared" si="18"/>
        <v>250522.3</v>
      </c>
    </row>
    <row r="1158" spans="1:5">
      <c r="A1158">
        <v>3845010001</v>
      </c>
      <c r="B1158" t="s">
        <v>51504</v>
      </c>
      <c r="D1158" s="2" t="s">
        <v>62601</v>
      </c>
    </row>
    <row r="1159" spans="1:5">
      <c r="A1159">
        <v>3845010002</v>
      </c>
      <c r="B1159" t="s">
        <v>51505</v>
      </c>
      <c r="D1159" s="2" t="s">
        <v>62601</v>
      </c>
    </row>
    <row r="1160" spans="1:5">
      <c r="A1160">
        <v>3845010003</v>
      </c>
      <c r="B1160" t="s">
        <v>51506</v>
      </c>
      <c r="D1160" s="2" t="s">
        <v>62601</v>
      </c>
    </row>
    <row r="1161" spans="1:5">
      <c r="A1161">
        <v>3845010004</v>
      </c>
      <c r="B1161" t="s">
        <v>51507</v>
      </c>
      <c r="D1161" s="2" t="s">
        <v>62601</v>
      </c>
    </row>
    <row r="1162" spans="1:5">
      <c r="A1162">
        <v>3845010101</v>
      </c>
      <c r="B1162" t="s">
        <v>51508</v>
      </c>
      <c r="D1162" s="2" t="s">
        <v>62601</v>
      </c>
    </row>
    <row r="1163" spans="1:5">
      <c r="A1163">
        <v>3845010202</v>
      </c>
      <c r="B1163" t="s">
        <v>51509</v>
      </c>
      <c r="D1163" s="2" t="s">
        <v>62601</v>
      </c>
    </row>
    <row r="1164" spans="1:5">
      <c r="A1164">
        <v>3845010203</v>
      </c>
      <c r="B1164" t="s">
        <v>51510</v>
      </c>
      <c r="D1164" s="2" t="s">
        <v>62601</v>
      </c>
    </row>
    <row r="1165" spans="1:5">
      <c r="A1165">
        <v>3845010204</v>
      </c>
      <c r="B1165" t="s">
        <v>51511</v>
      </c>
      <c r="D1165" s="2" t="s">
        <v>62601</v>
      </c>
    </row>
    <row r="1166" spans="1:5">
      <c r="A1166">
        <v>3845011001</v>
      </c>
      <c r="B1166" t="s">
        <v>51512</v>
      </c>
      <c r="D1166" s="2" t="s">
        <v>62601</v>
      </c>
    </row>
    <row r="1167" spans="1:5">
      <c r="A1167">
        <v>3845011002</v>
      </c>
      <c r="B1167" t="s">
        <v>51513</v>
      </c>
      <c r="D1167" s="2" t="s">
        <v>62601</v>
      </c>
    </row>
    <row r="1168" spans="1:5">
      <c r="A1168">
        <v>3845011003</v>
      </c>
      <c r="B1168" t="s">
        <v>51514</v>
      </c>
      <c r="D1168" s="2" t="s">
        <v>62601</v>
      </c>
    </row>
    <row r="1169" spans="1:4">
      <c r="A1169">
        <v>3845011004</v>
      </c>
      <c r="B1169" t="s">
        <v>51515</v>
      </c>
      <c r="D1169" s="2" t="s">
        <v>62601</v>
      </c>
    </row>
    <row r="1170" spans="1:4">
      <c r="A1170">
        <v>3845011101</v>
      </c>
      <c r="B1170" t="s">
        <v>51516</v>
      </c>
      <c r="D1170" s="2" t="s">
        <v>62601</v>
      </c>
    </row>
    <row r="1171" spans="1:4">
      <c r="A1171">
        <v>3845011202</v>
      </c>
      <c r="B1171" t="s">
        <v>51517</v>
      </c>
      <c r="D1171" s="2" t="s">
        <v>62601</v>
      </c>
    </row>
    <row r="1172" spans="1:4">
      <c r="A1172">
        <v>3845011203</v>
      </c>
      <c r="B1172" t="s">
        <v>51518</v>
      </c>
      <c r="D1172" s="2" t="s">
        <v>62601</v>
      </c>
    </row>
    <row r="1173" spans="1:4">
      <c r="A1173">
        <v>3845011204</v>
      </c>
      <c r="B1173" t="s">
        <v>51519</v>
      </c>
      <c r="D1173" s="2" t="s">
        <v>62601</v>
      </c>
    </row>
    <row r="1174" spans="1:4">
      <c r="A1174">
        <v>3845012001</v>
      </c>
      <c r="B1174" t="s">
        <v>51520</v>
      </c>
      <c r="D1174" s="2" t="s">
        <v>62601</v>
      </c>
    </row>
    <row r="1175" spans="1:4">
      <c r="A1175">
        <v>3845012002</v>
      </c>
      <c r="B1175" t="s">
        <v>51521</v>
      </c>
      <c r="D1175" s="2" t="s">
        <v>62601</v>
      </c>
    </row>
    <row r="1176" spans="1:4">
      <c r="A1176">
        <v>3845012003</v>
      </c>
      <c r="B1176" t="s">
        <v>51522</v>
      </c>
      <c r="D1176" s="2" t="s">
        <v>62601</v>
      </c>
    </row>
    <row r="1177" spans="1:4">
      <c r="A1177">
        <v>3845012004</v>
      </c>
      <c r="B1177" t="s">
        <v>51523</v>
      </c>
      <c r="D1177" s="2" t="s">
        <v>62601</v>
      </c>
    </row>
    <row r="1178" spans="1:4">
      <c r="A1178">
        <v>3845012005</v>
      </c>
      <c r="B1178" t="s">
        <v>51524</v>
      </c>
      <c r="D1178" s="2" t="s">
        <v>62601</v>
      </c>
    </row>
    <row r="1179" spans="1:4">
      <c r="A1179">
        <v>3845012006</v>
      </c>
      <c r="B1179" t="s">
        <v>51525</v>
      </c>
      <c r="D1179" s="2" t="s">
        <v>62601</v>
      </c>
    </row>
    <row r="1180" spans="1:4">
      <c r="A1180">
        <v>3845012101</v>
      </c>
      <c r="B1180" t="s">
        <v>51526</v>
      </c>
      <c r="D1180" s="2" t="s">
        <v>62601</v>
      </c>
    </row>
    <row r="1181" spans="1:4">
      <c r="A1181">
        <v>3845012202</v>
      </c>
      <c r="B1181" t="s">
        <v>51527</v>
      </c>
      <c r="D1181" s="2" t="s">
        <v>62601</v>
      </c>
    </row>
    <row r="1182" spans="1:4">
      <c r="A1182">
        <v>3845012203</v>
      </c>
      <c r="B1182" t="s">
        <v>51528</v>
      </c>
      <c r="D1182" s="2" t="s">
        <v>62601</v>
      </c>
    </row>
    <row r="1183" spans="1:4">
      <c r="A1183">
        <v>3845012204</v>
      </c>
      <c r="B1183" t="s">
        <v>51529</v>
      </c>
      <c r="D1183" s="2" t="s">
        <v>62601</v>
      </c>
    </row>
    <row r="1184" spans="1:4">
      <c r="A1184">
        <v>3845012205</v>
      </c>
      <c r="B1184" t="s">
        <v>51530</v>
      </c>
      <c r="D1184" s="2" t="s">
        <v>62601</v>
      </c>
    </row>
    <row r="1185" spans="1:4">
      <c r="A1185">
        <v>3845012206</v>
      </c>
      <c r="B1185" t="s">
        <v>51531</v>
      </c>
      <c r="D1185" s="2" t="s">
        <v>62601</v>
      </c>
    </row>
    <row r="1186" spans="1:4">
      <c r="A1186">
        <v>3845013001</v>
      </c>
      <c r="B1186" t="s">
        <v>51532</v>
      </c>
      <c r="D1186" s="2" t="s">
        <v>62601</v>
      </c>
    </row>
    <row r="1187" spans="1:4">
      <c r="A1187">
        <v>3845013002</v>
      </c>
      <c r="B1187" t="s">
        <v>51533</v>
      </c>
      <c r="D1187" s="2" t="s">
        <v>62601</v>
      </c>
    </row>
    <row r="1188" spans="1:4">
      <c r="A1188">
        <v>3845013003</v>
      </c>
      <c r="B1188" t="s">
        <v>51534</v>
      </c>
      <c r="D1188" s="2" t="s">
        <v>62601</v>
      </c>
    </row>
    <row r="1189" spans="1:4">
      <c r="A1189">
        <v>3845013004</v>
      </c>
      <c r="B1189" t="s">
        <v>51535</v>
      </c>
      <c r="D1189" s="2" t="s">
        <v>62601</v>
      </c>
    </row>
    <row r="1190" spans="1:4">
      <c r="A1190">
        <v>3845013005</v>
      </c>
      <c r="B1190" t="s">
        <v>51536</v>
      </c>
      <c r="D1190" s="2" t="s">
        <v>62601</v>
      </c>
    </row>
    <row r="1191" spans="1:4">
      <c r="A1191">
        <v>3845013006</v>
      </c>
      <c r="B1191" t="s">
        <v>51537</v>
      </c>
      <c r="D1191" s="2" t="s">
        <v>62601</v>
      </c>
    </row>
    <row r="1192" spans="1:4">
      <c r="A1192">
        <v>3845013101</v>
      </c>
      <c r="B1192" t="s">
        <v>51538</v>
      </c>
      <c r="D1192" s="2" t="s">
        <v>62601</v>
      </c>
    </row>
    <row r="1193" spans="1:4">
      <c r="A1193">
        <v>3845013202</v>
      </c>
      <c r="B1193" t="s">
        <v>51539</v>
      </c>
      <c r="D1193" s="2" t="s">
        <v>62601</v>
      </c>
    </row>
    <row r="1194" spans="1:4">
      <c r="A1194">
        <v>3845013203</v>
      </c>
      <c r="B1194" t="s">
        <v>51540</v>
      </c>
      <c r="D1194" s="2" t="s">
        <v>62601</v>
      </c>
    </row>
    <row r="1195" spans="1:4">
      <c r="A1195">
        <v>3845013204</v>
      </c>
      <c r="B1195" t="s">
        <v>51541</v>
      </c>
      <c r="D1195" s="2" t="s">
        <v>62601</v>
      </c>
    </row>
    <row r="1196" spans="1:4">
      <c r="A1196">
        <v>3845013205</v>
      </c>
      <c r="B1196" t="s">
        <v>51542</v>
      </c>
      <c r="D1196" s="2" t="s">
        <v>62601</v>
      </c>
    </row>
    <row r="1197" spans="1:4">
      <c r="A1197">
        <v>3845013206</v>
      </c>
      <c r="B1197" t="s">
        <v>51543</v>
      </c>
      <c r="D1197" s="2" t="s">
        <v>62601</v>
      </c>
    </row>
    <row r="1198" spans="1:4">
      <c r="A1198">
        <v>3845014001</v>
      </c>
      <c r="B1198" t="s">
        <v>51544</v>
      </c>
      <c r="D1198" s="2" t="s">
        <v>62601</v>
      </c>
    </row>
    <row r="1199" spans="1:4">
      <c r="A1199">
        <v>3845014002</v>
      </c>
      <c r="B1199" t="s">
        <v>51545</v>
      </c>
      <c r="D1199" s="2" t="s">
        <v>62601</v>
      </c>
    </row>
    <row r="1200" spans="1:4">
      <c r="A1200">
        <v>3845014003</v>
      </c>
      <c r="B1200" t="s">
        <v>51546</v>
      </c>
      <c r="D1200" s="2" t="s">
        <v>62601</v>
      </c>
    </row>
    <row r="1201" spans="1:4">
      <c r="A1201">
        <v>3845014004</v>
      </c>
      <c r="B1201" t="s">
        <v>51547</v>
      </c>
      <c r="D1201" s="2" t="s">
        <v>62601</v>
      </c>
    </row>
    <row r="1202" spans="1:4">
      <c r="A1202">
        <v>3845014005</v>
      </c>
      <c r="B1202" t="s">
        <v>51548</v>
      </c>
      <c r="D1202" s="2" t="s">
        <v>62601</v>
      </c>
    </row>
    <row r="1203" spans="1:4">
      <c r="A1203">
        <v>3845014006</v>
      </c>
      <c r="B1203" t="s">
        <v>51549</v>
      </c>
      <c r="D1203" s="2" t="s">
        <v>62601</v>
      </c>
    </row>
    <row r="1204" spans="1:4">
      <c r="A1204">
        <v>3845014101</v>
      </c>
      <c r="B1204" t="s">
        <v>51550</v>
      </c>
      <c r="D1204" s="2" t="s">
        <v>62601</v>
      </c>
    </row>
    <row r="1205" spans="1:4">
      <c r="A1205">
        <v>3845014202</v>
      </c>
      <c r="B1205" t="s">
        <v>51551</v>
      </c>
      <c r="D1205" s="2" t="s">
        <v>62601</v>
      </c>
    </row>
    <row r="1206" spans="1:4">
      <c r="A1206">
        <v>3845014203</v>
      </c>
      <c r="B1206" t="s">
        <v>51552</v>
      </c>
      <c r="D1206" s="2" t="s">
        <v>62601</v>
      </c>
    </row>
    <row r="1207" spans="1:4">
      <c r="A1207">
        <v>3845014204</v>
      </c>
      <c r="B1207" t="s">
        <v>51553</v>
      </c>
      <c r="D1207" s="2" t="s">
        <v>62601</v>
      </c>
    </row>
    <row r="1208" spans="1:4">
      <c r="A1208">
        <v>3845014205</v>
      </c>
      <c r="B1208" t="s">
        <v>51554</v>
      </c>
      <c r="D1208" s="2" t="s">
        <v>62601</v>
      </c>
    </row>
    <row r="1209" spans="1:4">
      <c r="A1209">
        <v>3845014206</v>
      </c>
      <c r="B1209" t="s">
        <v>51555</v>
      </c>
      <c r="D1209" s="2" t="s">
        <v>62601</v>
      </c>
    </row>
    <row r="1210" spans="1:4">
      <c r="A1210">
        <v>3845015001</v>
      </c>
      <c r="B1210" t="s">
        <v>51556</v>
      </c>
      <c r="D1210" s="2" t="s">
        <v>62601</v>
      </c>
    </row>
    <row r="1211" spans="1:4">
      <c r="A1211">
        <v>3845015002</v>
      </c>
      <c r="B1211" t="s">
        <v>51557</v>
      </c>
      <c r="D1211" s="2" t="s">
        <v>62601</v>
      </c>
    </row>
    <row r="1212" spans="1:4">
      <c r="A1212">
        <v>3845015003</v>
      </c>
      <c r="B1212" t="s">
        <v>51558</v>
      </c>
      <c r="D1212" s="2" t="s">
        <v>62601</v>
      </c>
    </row>
    <row r="1213" spans="1:4">
      <c r="A1213">
        <v>3845015004</v>
      </c>
      <c r="B1213" t="s">
        <v>51559</v>
      </c>
      <c r="D1213" s="2" t="s">
        <v>62601</v>
      </c>
    </row>
    <row r="1214" spans="1:4">
      <c r="A1214">
        <v>3845015005</v>
      </c>
      <c r="B1214" t="s">
        <v>51560</v>
      </c>
      <c r="D1214" s="2" t="s">
        <v>62601</v>
      </c>
    </row>
    <row r="1215" spans="1:4">
      <c r="A1215">
        <v>3845015006</v>
      </c>
      <c r="B1215" t="s">
        <v>51561</v>
      </c>
      <c r="D1215" s="2" t="s">
        <v>62601</v>
      </c>
    </row>
    <row r="1216" spans="1:4">
      <c r="A1216">
        <v>3845015101</v>
      </c>
      <c r="B1216" t="s">
        <v>51562</v>
      </c>
      <c r="D1216" s="2" t="s">
        <v>62601</v>
      </c>
    </row>
    <row r="1217" spans="1:4">
      <c r="A1217">
        <v>3845015202</v>
      </c>
      <c r="B1217" t="s">
        <v>51563</v>
      </c>
      <c r="D1217" s="2" t="s">
        <v>62601</v>
      </c>
    </row>
    <row r="1218" spans="1:4">
      <c r="A1218">
        <v>3845015203</v>
      </c>
      <c r="B1218" t="s">
        <v>51564</v>
      </c>
      <c r="D1218" s="2" t="s">
        <v>62601</v>
      </c>
    </row>
    <row r="1219" spans="1:4">
      <c r="A1219">
        <v>3845015204</v>
      </c>
      <c r="B1219" t="s">
        <v>51565</v>
      </c>
      <c r="D1219" s="2" t="s">
        <v>62601</v>
      </c>
    </row>
    <row r="1220" spans="1:4">
      <c r="A1220">
        <v>3845015205</v>
      </c>
      <c r="B1220" t="s">
        <v>51566</v>
      </c>
      <c r="D1220" s="2" t="s">
        <v>62601</v>
      </c>
    </row>
    <row r="1221" spans="1:4">
      <c r="A1221">
        <v>3845015206</v>
      </c>
      <c r="B1221" t="s">
        <v>51567</v>
      </c>
      <c r="D1221" s="2" t="s">
        <v>62601</v>
      </c>
    </row>
    <row r="1222" spans="1:4">
      <c r="A1222">
        <v>3845120001</v>
      </c>
      <c r="B1222" t="s">
        <v>51568</v>
      </c>
      <c r="D1222" s="2" t="s">
        <v>62601</v>
      </c>
    </row>
    <row r="1223" spans="1:4">
      <c r="A1223">
        <v>3845120002</v>
      </c>
      <c r="B1223" t="s">
        <v>51569</v>
      </c>
      <c r="D1223" s="2" t="s">
        <v>62601</v>
      </c>
    </row>
    <row r="1224" spans="1:4">
      <c r="A1224">
        <v>3845120003</v>
      </c>
      <c r="B1224" t="s">
        <v>51570</v>
      </c>
      <c r="D1224" s="2" t="s">
        <v>62601</v>
      </c>
    </row>
    <row r="1225" spans="1:4">
      <c r="A1225">
        <v>3845120004</v>
      </c>
      <c r="B1225" t="s">
        <v>51571</v>
      </c>
      <c r="D1225" s="2" t="s">
        <v>62601</v>
      </c>
    </row>
    <row r="1226" spans="1:4">
      <c r="A1226">
        <v>3845120101</v>
      </c>
      <c r="B1226" t="s">
        <v>51572</v>
      </c>
      <c r="D1226" s="2" t="s">
        <v>62601</v>
      </c>
    </row>
    <row r="1227" spans="1:4">
      <c r="A1227">
        <v>3845120202</v>
      </c>
      <c r="B1227" t="s">
        <v>51573</v>
      </c>
      <c r="D1227" s="2" t="s">
        <v>62601</v>
      </c>
    </row>
    <row r="1228" spans="1:4">
      <c r="A1228">
        <v>3845120203</v>
      </c>
      <c r="B1228" t="s">
        <v>51574</v>
      </c>
      <c r="D1228" s="2" t="s">
        <v>62601</v>
      </c>
    </row>
    <row r="1229" spans="1:4">
      <c r="A1229">
        <v>3845120204</v>
      </c>
      <c r="B1229" t="s">
        <v>51575</v>
      </c>
      <c r="D1229" s="2" t="s">
        <v>62601</v>
      </c>
    </row>
    <row r="1230" spans="1:4">
      <c r="A1230">
        <v>3845121001</v>
      </c>
      <c r="B1230" t="s">
        <v>51576</v>
      </c>
      <c r="D1230" s="2" t="s">
        <v>62601</v>
      </c>
    </row>
    <row r="1231" spans="1:4">
      <c r="A1231">
        <v>3845121002</v>
      </c>
      <c r="B1231" t="s">
        <v>51577</v>
      </c>
      <c r="D1231" s="2" t="s">
        <v>62601</v>
      </c>
    </row>
    <row r="1232" spans="1:4">
      <c r="A1232">
        <v>3845121003</v>
      </c>
      <c r="B1232" t="s">
        <v>51578</v>
      </c>
      <c r="D1232" s="2" t="s">
        <v>62601</v>
      </c>
    </row>
    <row r="1233" spans="1:4">
      <c r="A1233">
        <v>3845121004</v>
      </c>
      <c r="B1233" t="s">
        <v>51579</v>
      </c>
      <c r="D1233" s="2" t="s">
        <v>62601</v>
      </c>
    </row>
    <row r="1234" spans="1:4">
      <c r="A1234">
        <v>3845121101</v>
      </c>
      <c r="B1234" t="s">
        <v>51580</v>
      </c>
      <c r="D1234" s="2" t="s">
        <v>62601</v>
      </c>
    </row>
    <row r="1235" spans="1:4">
      <c r="A1235">
        <v>3845121202</v>
      </c>
      <c r="B1235" t="s">
        <v>51581</v>
      </c>
      <c r="D1235" s="2" t="s">
        <v>62601</v>
      </c>
    </row>
    <row r="1236" spans="1:4">
      <c r="A1236">
        <v>3845121203</v>
      </c>
      <c r="B1236" t="s">
        <v>51582</v>
      </c>
      <c r="D1236" s="2" t="s">
        <v>62601</v>
      </c>
    </row>
    <row r="1237" spans="1:4">
      <c r="A1237">
        <v>3845121204</v>
      </c>
      <c r="B1237" t="s">
        <v>51583</v>
      </c>
      <c r="D1237" s="2" t="s">
        <v>62601</v>
      </c>
    </row>
    <row r="1238" spans="1:4">
      <c r="A1238">
        <v>3845122001</v>
      </c>
      <c r="B1238" t="s">
        <v>51584</v>
      </c>
      <c r="D1238" s="2" t="s">
        <v>62601</v>
      </c>
    </row>
    <row r="1239" spans="1:4">
      <c r="A1239">
        <v>3845122002</v>
      </c>
      <c r="B1239" t="s">
        <v>51585</v>
      </c>
      <c r="D1239" s="2" t="s">
        <v>62601</v>
      </c>
    </row>
    <row r="1240" spans="1:4">
      <c r="A1240">
        <v>3845122003</v>
      </c>
      <c r="B1240" t="s">
        <v>51586</v>
      </c>
      <c r="D1240" s="2" t="s">
        <v>62601</v>
      </c>
    </row>
    <row r="1241" spans="1:4">
      <c r="A1241">
        <v>3845122004</v>
      </c>
      <c r="B1241" t="s">
        <v>51587</v>
      </c>
      <c r="D1241" s="2" t="s">
        <v>62601</v>
      </c>
    </row>
    <row r="1242" spans="1:4">
      <c r="A1242">
        <v>3845122005</v>
      </c>
      <c r="B1242" t="s">
        <v>51588</v>
      </c>
      <c r="D1242" s="2" t="s">
        <v>62601</v>
      </c>
    </row>
    <row r="1243" spans="1:4">
      <c r="A1243">
        <v>3845122006</v>
      </c>
      <c r="B1243" t="s">
        <v>51589</v>
      </c>
      <c r="D1243" s="2" t="s">
        <v>62601</v>
      </c>
    </row>
    <row r="1244" spans="1:4">
      <c r="A1244">
        <v>3845122101</v>
      </c>
      <c r="B1244" t="s">
        <v>51590</v>
      </c>
      <c r="D1244" s="2" t="s">
        <v>62601</v>
      </c>
    </row>
    <row r="1245" spans="1:4">
      <c r="A1245">
        <v>3845122202</v>
      </c>
      <c r="B1245" t="s">
        <v>51591</v>
      </c>
      <c r="D1245" s="2" t="s">
        <v>62601</v>
      </c>
    </row>
    <row r="1246" spans="1:4">
      <c r="A1246">
        <v>3845122203</v>
      </c>
      <c r="B1246" t="s">
        <v>51592</v>
      </c>
      <c r="D1246" s="2" t="s">
        <v>62601</v>
      </c>
    </row>
    <row r="1247" spans="1:4">
      <c r="A1247">
        <v>3845122204</v>
      </c>
      <c r="B1247" t="s">
        <v>51593</v>
      </c>
      <c r="D1247" s="2" t="s">
        <v>62601</v>
      </c>
    </row>
    <row r="1248" spans="1:4">
      <c r="A1248">
        <v>3845122205</v>
      </c>
      <c r="B1248" t="s">
        <v>51594</v>
      </c>
      <c r="D1248" s="2" t="s">
        <v>62601</v>
      </c>
    </row>
    <row r="1249" spans="1:4">
      <c r="A1249">
        <v>3845122206</v>
      </c>
      <c r="B1249" t="s">
        <v>51595</v>
      </c>
      <c r="D1249" s="2" t="s">
        <v>62601</v>
      </c>
    </row>
    <row r="1250" spans="1:4">
      <c r="A1250">
        <v>3845123001</v>
      </c>
      <c r="B1250" t="s">
        <v>51596</v>
      </c>
      <c r="D1250" s="2" t="s">
        <v>62601</v>
      </c>
    </row>
    <row r="1251" spans="1:4">
      <c r="A1251">
        <v>3845123002</v>
      </c>
      <c r="B1251" t="s">
        <v>51597</v>
      </c>
      <c r="D1251" s="2" t="s">
        <v>62601</v>
      </c>
    </row>
    <row r="1252" spans="1:4">
      <c r="A1252">
        <v>3845123003</v>
      </c>
      <c r="B1252" t="s">
        <v>51598</v>
      </c>
      <c r="D1252" s="2" t="s">
        <v>62601</v>
      </c>
    </row>
    <row r="1253" spans="1:4">
      <c r="A1253">
        <v>3845123004</v>
      </c>
      <c r="B1253" t="s">
        <v>51599</v>
      </c>
      <c r="D1253" s="2" t="s">
        <v>62601</v>
      </c>
    </row>
    <row r="1254" spans="1:4">
      <c r="A1254">
        <v>3845123005</v>
      </c>
      <c r="B1254" t="s">
        <v>51600</v>
      </c>
      <c r="D1254" s="2" t="s">
        <v>62601</v>
      </c>
    </row>
    <row r="1255" spans="1:4">
      <c r="A1255">
        <v>3845123006</v>
      </c>
      <c r="B1255" t="s">
        <v>51601</v>
      </c>
      <c r="D1255" s="2" t="s">
        <v>62601</v>
      </c>
    </row>
    <row r="1256" spans="1:4">
      <c r="A1256">
        <v>3845123101</v>
      </c>
      <c r="B1256" t="s">
        <v>51602</v>
      </c>
      <c r="D1256" s="2" t="s">
        <v>62601</v>
      </c>
    </row>
    <row r="1257" spans="1:4">
      <c r="A1257">
        <v>3845123202</v>
      </c>
      <c r="B1257" t="s">
        <v>51603</v>
      </c>
      <c r="D1257" s="2" t="s">
        <v>62601</v>
      </c>
    </row>
    <row r="1258" spans="1:4">
      <c r="A1258">
        <v>3845123203</v>
      </c>
      <c r="B1258" t="s">
        <v>51604</v>
      </c>
      <c r="D1258" s="2" t="s">
        <v>62601</v>
      </c>
    </row>
    <row r="1259" spans="1:4">
      <c r="A1259">
        <v>3845123204</v>
      </c>
      <c r="B1259" t="s">
        <v>51605</v>
      </c>
      <c r="D1259" s="2" t="s">
        <v>62601</v>
      </c>
    </row>
    <row r="1260" spans="1:4">
      <c r="A1260">
        <v>3845123205</v>
      </c>
      <c r="B1260" t="s">
        <v>51606</v>
      </c>
      <c r="D1260" s="2" t="s">
        <v>62601</v>
      </c>
    </row>
    <row r="1261" spans="1:4">
      <c r="A1261">
        <v>3845123206</v>
      </c>
      <c r="B1261" t="s">
        <v>51607</v>
      </c>
      <c r="D1261" s="2" t="s">
        <v>62601</v>
      </c>
    </row>
    <row r="1262" spans="1:4">
      <c r="A1262">
        <v>3845124001</v>
      </c>
      <c r="B1262" t="s">
        <v>51608</v>
      </c>
      <c r="D1262" s="2" t="s">
        <v>62601</v>
      </c>
    </row>
    <row r="1263" spans="1:4">
      <c r="A1263">
        <v>3845124002</v>
      </c>
      <c r="B1263" t="s">
        <v>51609</v>
      </c>
      <c r="D1263" s="2" t="s">
        <v>62601</v>
      </c>
    </row>
    <row r="1264" spans="1:4">
      <c r="A1264">
        <v>3845124003</v>
      </c>
      <c r="B1264" t="s">
        <v>51610</v>
      </c>
      <c r="D1264" s="2" t="s">
        <v>62601</v>
      </c>
    </row>
    <row r="1265" spans="1:4">
      <c r="A1265">
        <v>3845124004</v>
      </c>
      <c r="B1265" t="s">
        <v>51611</v>
      </c>
      <c r="D1265" s="2" t="s">
        <v>62601</v>
      </c>
    </row>
    <row r="1266" spans="1:4">
      <c r="A1266">
        <v>3845124005</v>
      </c>
      <c r="B1266" t="s">
        <v>51612</v>
      </c>
      <c r="D1266" s="2" t="s">
        <v>62601</v>
      </c>
    </row>
    <row r="1267" spans="1:4">
      <c r="A1267">
        <v>3845124006</v>
      </c>
      <c r="B1267" t="s">
        <v>51613</v>
      </c>
      <c r="D1267" s="2" t="s">
        <v>62601</v>
      </c>
    </row>
    <row r="1268" spans="1:4">
      <c r="A1268">
        <v>3845124101</v>
      </c>
      <c r="B1268" t="s">
        <v>51614</v>
      </c>
      <c r="D1268" s="2" t="s">
        <v>62601</v>
      </c>
    </row>
    <row r="1269" spans="1:4">
      <c r="A1269">
        <v>3845124202</v>
      </c>
      <c r="B1269" t="s">
        <v>51615</v>
      </c>
      <c r="D1269" s="2" t="s">
        <v>62601</v>
      </c>
    </row>
    <row r="1270" spans="1:4">
      <c r="A1270">
        <v>3845124203</v>
      </c>
      <c r="B1270" t="s">
        <v>51616</v>
      </c>
      <c r="D1270" s="2" t="s">
        <v>62601</v>
      </c>
    </row>
    <row r="1271" spans="1:4">
      <c r="A1271">
        <v>3845124204</v>
      </c>
      <c r="B1271" t="s">
        <v>51617</v>
      </c>
      <c r="D1271" s="2" t="s">
        <v>62601</v>
      </c>
    </row>
    <row r="1272" spans="1:4">
      <c r="A1272">
        <v>3845124205</v>
      </c>
      <c r="B1272" t="s">
        <v>51618</v>
      </c>
      <c r="D1272" s="2" t="s">
        <v>62601</v>
      </c>
    </row>
    <row r="1273" spans="1:4">
      <c r="A1273">
        <v>3845124206</v>
      </c>
      <c r="B1273" t="s">
        <v>51619</v>
      </c>
      <c r="D1273" s="2" t="s">
        <v>62601</v>
      </c>
    </row>
    <row r="1274" spans="1:4">
      <c r="A1274">
        <v>3845125001</v>
      </c>
      <c r="B1274" t="s">
        <v>51620</v>
      </c>
      <c r="D1274" s="2" t="s">
        <v>62601</v>
      </c>
    </row>
    <row r="1275" spans="1:4">
      <c r="A1275">
        <v>3845125002</v>
      </c>
      <c r="B1275" t="s">
        <v>51621</v>
      </c>
      <c r="D1275" s="2" t="s">
        <v>62601</v>
      </c>
    </row>
    <row r="1276" spans="1:4">
      <c r="A1276">
        <v>3845125003</v>
      </c>
      <c r="B1276" t="s">
        <v>51622</v>
      </c>
      <c r="D1276" s="2" t="s">
        <v>62601</v>
      </c>
    </row>
    <row r="1277" spans="1:4">
      <c r="A1277">
        <v>3845125004</v>
      </c>
      <c r="B1277" t="s">
        <v>51623</v>
      </c>
      <c r="D1277" s="2" t="s">
        <v>62601</v>
      </c>
    </row>
    <row r="1278" spans="1:4">
      <c r="A1278">
        <v>3845125005</v>
      </c>
      <c r="B1278" t="s">
        <v>51624</v>
      </c>
      <c r="D1278" s="2" t="s">
        <v>62601</v>
      </c>
    </row>
    <row r="1279" spans="1:4">
      <c r="A1279">
        <v>3845125006</v>
      </c>
      <c r="B1279" t="s">
        <v>51625</v>
      </c>
      <c r="D1279" s="2" t="s">
        <v>62601</v>
      </c>
    </row>
    <row r="1280" spans="1:4">
      <c r="A1280">
        <v>3845125101</v>
      </c>
      <c r="B1280" t="s">
        <v>51626</v>
      </c>
      <c r="D1280" s="2" t="s">
        <v>62601</v>
      </c>
    </row>
    <row r="1281" spans="1:4">
      <c r="A1281">
        <v>3845125202</v>
      </c>
      <c r="B1281" t="s">
        <v>51627</v>
      </c>
      <c r="D1281" s="2" t="s">
        <v>62601</v>
      </c>
    </row>
    <row r="1282" spans="1:4">
      <c r="A1282">
        <v>3845125203</v>
      </c>
      <c r="B1282" t="s">
        <v>51628</v>
      </c>
      <c r="D1282" s="2" t="s">
        <v>62601</v>
      </c>
    </row>
    <row r="1283" spans="1:4">
      <c r="A1283">
        <v>3845125204</v>
      </c>
      <c r="B1283" t="s">
        <v>51629</v>
      </c>
      <c r="D1283" s="2" t="s">
        <v>62601</v>
      </c>
    </row>
    <row r="1284" spans="1:4">
      <c r="A1284">
        <v>3845125205</v>
      </c>
      <c r="B1284" t="s">
        <v>51630</v>
      </c>
      <c r="D1284" s="2" t="s">
        <v>62601</v>
      </c>
    </row>
    <row r="1285" spans="1:4">
      <c r="A1285">
        <v>3845125206</v>
      </c>
      <c r="B1285" t="s">
        <v>51631</v>
      </c>
      <c r="D1285" s="2" t="s">
        <v>62601</v>
      </c>
    </row>
    <row r="1286" spans="1:4">
      <c r="A1286">
        <v>3845220001</v>
      </c>
      <c r="B1286" t="s">
        <v>51632</v>
      </c>
      <c r="D1286" s="2" t="s">
        <v>62601</v>
      </c>
    </row>
    <row r="1287" spans="1:4">
      <c r="A1287">
        <v>3845220002</v>
      </c>
      <c r="B1287" t="s">
        <v>51633</v>
      </c>
      <c r="D1287" s="2" t="s">
        <v>62601</v>
      </c>
    </row>
    <row r="1288" spans="1:4">
      <c r="A1288">
        <v>3845220003</v>
      </c>
      <c r="B1288" t="s">
        <v>51634</v>
      </c>
      <c r="D1288" s="2" t="s">
        <v>62601</v>
      </c>
    </row>
    <row r="1289" spans="1:4">
      <c r="A1289">
        <v>3845220004</v>
      </c>
      <c r="B1289" t="s">
        <v>51635</v>
      </c>
      <c r="D1289" s="2" t="s">
        <v>62601</v>
      </c>
    </row>
    <row r="1290" spans="1:4">
      <c r="A1290">
        <v>3845220101</v>
      </c>
      <c r="B1290" t="s">
        <v>51636</v>
      </c>
      <c r="D1290" s="2" t="s">
        <v>62601</v>
      </c>
    </row>
    <row r="1291" spans="1:4">
      <c r="A1291">
        <v>3845220202</v>
      </c>
      <c r="B1291" t="s">
        <v>51637</v>
      </c>
      <c r="D1291" s="2" t="s">
        <v>62601</v>
      </c>
    </row>
    <row r="1292" spans="1:4">
      <c r="A1292">
        <v>3845220203</v>
      </c>
      <c r="B1292" t="s">
        <v>51638</v>
      </c>
      <c r="D1292" s="2" t="s">
        <v>62601</v>
      </c>
    </row>
    <row r="1293" spans="1:4">
      <c r="A1293">
        <v>3845220204</v>
      </c>
      <c r="B1293" t="s">
        <v>51639</v>
      </c>
      <c r="D1293" s="2" t="s">
        <v>62601</v>
      </c>
    </row>
    <row r="1294" spans="1:4">
      <c r="A1294">
        <v>3845221001</v>
      </c>
      <c r="B1294" t="s">
        <v>51640</v>
      </c>
      <c r="D1294" s="2" t="s">
        <v>62601</v>
      </c>
    </row>
    <row r="1295" spans="1:4">
      <c r="A1295">
        <v>3845221002</v>
      </c>
      <c r="B1295" t="s">
        <v>51641</v>
      </c>
      <c r="D1295" s="2" t="s">
        <v>62601</v>
      </c>
    </row>
    <row r="1296" spans="1:4">
      <c r="A1296">
        <v>3845221003</v>
      </c>
      <c r="B1296" t="s">
        <v>51642</v>
      </c>
      <c r="D1296" s="2" t="s">
        <v>62601</v>
      </c>
    </row>
    <row r="1297" spans="1:4">
      <c r="A1297">
        <v>3845221004</v>
      </c>
      <c r="B1297" t="s">
        <v>51643</v>
      </c>
      <c r="D1297" s="2" t="s">
        <v>62601</v>
      </c>
    </row>
    <row r="1298" spans="1:4">
      <c r="A1298">
        <v>3845221101</v>
      </c>
      <c r="B1298" t="s">
        <v>51644</v>
      </c>
      <c r="D1298" s="2" t="s">
        <v>62601</v>
      </c>
    </row>
    <row r="1299" spans="1:4">
      <c r="A1299">
        <v>3845221202</v>
      </c>
      <c r="B1299" t="s">
        <v>51645</v>
      </c>
      <c r="D1299" s="2" t="s">
        <v>62601</v>
      </c>
    </row>
    <row r="1300" spans="1:4">
      <c r="A1300">
        <v>3845221203</v>
      </c>
      <c r="B1300" t="s">
        <v>51646</v>
      </c>
      <c r="D1300" s="2" t="s">
        <v>62601</v>
      </c>
    </row>
    <row r="1301" spans="1:4">
      <c r="A1301">
        <v>3845221204</v>
      </c>
      <c r="B1301" t="s">
        <v>51647</v>
      </c>
      <c r="D1301" s="2" t="s">
        <v>62601</v>
      </c>
    </row>
    <row r="1302" spans="1:4">
      <c r="A1302">
        <v>3845222001</v>
      </c>
      <c r="B1302" t="s">
        <v>51648</v>
      </c>
      <c r="D1302" s="2" t="s">
        <v>62601</v>
      </c>
    </row>
    <row r="1303" spans="1:4">
      <c r="A1303">
        <v>3845222002</v>
      </c>
      <c r="B1303" t="s">
        <v>51649</v>
      </c>
      <c r="D1303" s="2" t="s">
        <v>62601</v>
      </c>
    </row>
    <row r="1304" spans="1:4">
      <c r="A1304">
        <v>3845222003</v>
      </c>
      <c r="B1304" t="s">
        <v>51650</v>
      </c>
      <c r="D1304" s="2" t="s">
        <v>62601</v>
      </c>
    </row>
    <row r="1305" spans="1:4">
      <c r="A1305">
        <v>3845222004</v>
      </c>
      <c r="B1305" t="s">
        <v>51651</v>
      </c>
      <c r="D1305" s="2" t="s">
        <v>62601</v>
      </c>
    </row>
    <row r="1306" spans="1:4">
      <c r="A1306">
        <v>3845222005</v>
      </c>
      <c r="B1306" t="s">
        <v>51652</v>
      </c>
      <c r="D1306" s="2" t="s">
        <v>62601</v>
      </c>
    </row>
    <row r="1307" spans="1:4">
      <c r="A1307">
        <v>3845222006</v>
      </c>
      <c r="B1307" t="s">
        <v>51653</v>
      </c>
      <c r="D1307" s="2" t="s">
        <v>62601</v>
      </c>
    </row>
    <row r="1308" spans="1:4">
      <c r="A1308">
        <v>3845222101</v>
      </c>
      <c r="B1308" t="s">
        <v>51654</v>
      </c>
      <c r="D1308" s="2" t="s">
        <v>62601</v>
      </c>
    </row>
    <row r="1309" spans="1:4">
      <c r="A1309">
        <v>3845222202</v>
      </c>
      <c r="B1309" t="s">
        <v>51655</v>
      </c>
      <c r="D1309" s="2" t="s">
        <v>62601</v>
      </c>
    </row>
    <row r="1310" spans="1:4">
      <c r="A1310">
        <v>3845222203</v>
      </c>
      <c r="B1310" t="s">
        <v>51656</v>
      </c>
      <c r="D1310" s="2" t="s">
        <v>62601</v>
      </c>
    </row>
    <row r="1311" spans="1:4">
      <c r="A1311">
        <v>3845222204</v>
      </c>
      <c r="B1311" t="s">
        <v>51657</v>
      </c>
      <c r="D1311" s="2" t="s">
        <v>62601</v>
      </c>
    </row>
    <row r="1312" spans="1:4">
      <c r="A1312">
        <v>3845222205</v>
      </c>
      <c r="B1312" t="s">
        <v>51658</v>
      </c>
      <c r="D1312" s="2" t="s">
        <v>62601</v>
      </c>
    </row>
    <row r="1313" spans="1:4">
      <c r="A1313">
        <v>3845222206</v>
      </c>
      <c r="B1313" t="s">
        <v>51659</v>
      </c>
      <c r="D1313" s="2" t="s">
        <v>62601</v>
      </c>
    </row>
    <row r="1314" spans="1:4">
      <c r="A1314">
        <v>3845223001</v>
      </c>
      <c r="B1314" t="s">
        <v>51660</v>
      </c>
      <c r="D1314" s="2" t="s">
        <v>62601</v>
      </c>
    </row>
    <row r="1315" spans="1:4">
      <c r="A1315">
        <v>3845223002</v>
      </c>
      <c r="B1315" t="s">
        <v>51661</v>
      </c>
      <c r="D1315" s="2" t="s">
        <v>62601</v>
      </c>
    </row>
    <row r="1316" spans="1:4">
      <c r="A1316">
        <v>3845223003</v>
      </c>
      <c r="B1316" t="s">
        <v>51662</v>
      </c>
      <c r="D1316" s="2" t="s">
        <v>62601</v>
      </c>
    </row>
    <row r="1317" spans="1:4">
      <c r="A1317">
        <v>3845223004</v>
      </c>
      <c r="B1317" t="s">
        <v>51663</v>
      </c>
      <c r="D1317" s="2" t="s">
        <v>62601</v>
      </c>
    </row>
    <row r="1318" spans="1:4">
      <c r="A1318">
        <v>3845223005</v>
      </c>
      <c r="B1318" t="s">
        <v>51664</v>
      </c>
      <c r="D1318" s="2" t="s">
        <v>62601</v>
      </c>
    </row>
    <row r="1319" spans="1:4">
      <c r="A1319">
        <v>3845223006</v>
      </c>
      <c r="B1319" t="s">
        <v>51665</v>
      </c>
      <c r="D1319" s="2" t="s">
        <v>62601</v>
      </c>
    </row>
    <row r="1320" spans="1:4">
      <c r="A1320">
        <v>3845223101</v>
      </c>
      <c r="B1320" t="s">
        <v>51666</v>
      </c>
      <c r="D1320" s="2" t="s">
        <v>62601</v>
      </c>
    </row>
    <row r="1321" spans="1:4">
      <c r="A1321">
        <v>3845223202</v>
      </c>
      <c r="B1321" t="s">
        <v>51667</v>
      </c>
      <c r="D1321" s="2" t="s">
        <v>62601</v>
      </c>
    </row>
    <row r="1322" spans="1:4">
      <c r="A1322">
        <v>3845223203</v>
      </c>
      <c r="B1322" t="s">
        <v>51668</v>
      </c>
      <c r="D1322" s="2" t="s">
        <v>62601</v>
      </c>
    </row>
    <row r="1323" spans="1:4">
      <c r="A1323">
        <v>3845223204</v>
      </c>
      <c r="B1323" t="s">
        <v>51669</v>
      </c>
      <c r="D1323" s="2" t="s">
        <v>62601</v>
      </c>
    </row>
    <row r="1324" spans="1:4">
      <c r="A1324">
        <v>3845223205</v>
      </c>
      <c r="B1324" t="s">
        <v>51670</v>
      </c>
      <c r="D1324" s="2" t="s">
        <v>62601</v>
      </c>
    </row>
    <row r="1325" spans="1:4">
      <c r="A1325">
        <v>3845223206</v>
      </c>
      <c r="B1325" t="s">
        <v>51671</v>
      </c>
      <c r="D1325" s="2" t="s">
        <v>62601</v>
      </c>
    </row>
    <row r="1326" spans="1:4">
      <c r="A1326">
        <v>3845224001</v>
      </c>
      <c r="B1326" t="s">
        <v>51672</v>
      </c>
      <c r="D1326" s="2" t="s">
        <v>62601</v>
      </c>
    </row>
    <row r="1327" spans="1:4">
      <c r="A1327">
        <v>3845224002</v>
      </c>
      <c r="B1327" t="s">
        <v>51673</v>
      </c>
      <c r="D1327" s="2" t="s">
        <v>62601</v>
      </c>
    </row>
    <row r="1328" spans="1:4">
      <c r="A1328">
        <v>3845224003</v>
      </c>
      <c r="B1328" t="s">
        <v>51674</v>
      </c>
      <c r="D1328" s="2" t="s">
        <v>62601</v>
      </c>
    </row>
    <row r="1329" spans="1:4">
      <c r="A1329">
        <v>3845224004</v>
      </c>
      <c r="B1329" t="s">
        <v>51675</v>
      </c>
      <c r="D1329" s="2" t="s">
        <v>62601</v>
      </c>
    </row>
    <row r="1330" spans="1:4">
      <c r="A1330">
        <v>3845224005</v>
      </c>
      <c r="B1330" t="s">
        <v>51676</v>
      </c>
      <c r="D1330" s="2" t="s">
        <v>62601</v>
      </c>
    </row>
    <row r="1331" spans="1:4">
      <c r="A1331">
        <v>3845224006</v>
      </c>
      <c r="B1331" t="s">
        <v>51677</v>
      </c>
      <c r="D1331" s="2" t="s">
        <v>62601</v>
      </c>
    </row>
    <row r="1332" spans="1:4">
      <c r="A1332">
        <v>3845224101</v>
      </c>
      <c r="B1332" t="s">
        <v>51678</v>
      </c>
      <c r="D1332" s="2" t="s">
        <v>62601</v>
      </c>
    </row>
    <row r="1333" spans="1:4">
      <c r="A1333">
        <v>3845224202</v>
      </c>
      <c r="B1333" t="s">
        <v>51679</v>
      </c>
      <c r="D1333" s="2" t="s">
        <v>62601</v>
      </c>
    </row>
    <row r="1334" spans="1:4">
      <c r="A1334">
        <v>3845224203</v>
      </c>
      <c r="B1334" t="s">
        <v>51680</v>
      </c>
      <c r="D1334" s="2" t="s">
        <v>62601</v>
      </c>
    </row>
    <row r="1335" spans="1:4">
      <c r="A1335">
        <v>3845224204</v>
      </c>
      <c r="B1335" t="s">
        <v>51681</v>
      </c>
      <c r="D1335" s="2" t="s">
        <v>62601</v>
      </c>
    </row>
    <row r="1336" spans="1:4">
      <c r="A1336">
        <v>3845224205</v>
      </c>
      <c r="B1336" t="s">
        <v>51682</v>
      </c>
      <c r="D1336" s="2" t="s">
        <v>62601</v>
      </c>
    </row>
    <row r="1337" spans="1:4">
      <c r="A1337">
        <v>3845224206</v>
      </c>
      <c r="B1337" t="s">
        <v>51683</v>
      </c>
      <c r="D1337" s="2" t="s">
        <v>62601</v>
      </c>
    </row>
    <row r="1338" spans="1:4">
      <c r="A1338">
        <v>3845225001</v>
      </c>
      <c r="B1338" t="s">
        <v>51684</v>
      </c>
      <c r="D1338" s="2" t="s">
        <v>62601</v>
      </c>
    </row>
    <row r="1339" spans="1:4">
      <c r="A1339">
        <v>3845225002</v>
      </c>
      <c r="B1339" t="s">
        <v>51685</v>
      </c>
      <c r="D1339" s="2" t="s">
        <v>62601</v>
      </c>
    </row>
    <row r="1340" spans="1:4">
      <c r="A1340">
        <v>3845225003</v>
      </c>
      <c r="B1340" t="s">
        <v>51686</v>
      </c>
      <c r="D1340" s="2" t="s">
        <v>62601</v>
      </c>
    </row>
    <row r="1341" spans="1:4">
      <c r="A1341">
        <v>3845225004</v>
      </c>
      <c r="B1341" t="s">
        <v>51687</v>
      </c>
      <c r="D1341" s="2" t="s">
        <v>62601</v>
      </c>
    </row>
    <row r="1342" spans="1:4">
      <c r="A1342">
        <v>3845225005</v>
      </c>
      <c r="B1342" t="s">
        <v>51688</v>
      </c>
      <c r="D1342" s="2" t="s">
        <v>62601</v>
      </c>
    </row>
    <row r="1343" spans="1:4">
      <c r="A1343">
        <v>3845225006</v>
      </c>
      <c r="B1343" t="s">
        <v>51689</v>
      </c>
      <c r="D1343" s="2" t="s">
        <v>62601</v>
      </c>
    </row>
    <row r="1344" spans="1:4">
      <c r="A1344">
        <v>3845225101</v>
      </c>
      <c r="B1344" t="s">
        <v>51690</v>
      </c>
      <c r="D1344" s="2" t="s">
        <v>62601</v>
      </c>
    </row>
    <row r="1345" spans="1:4">
      <c r="A1345">
        <v>3845225202</v>
      </c>
      <c r="B1345" t="s">
        <v>51691</v>
      </c>
      <c r="D1345" s="2" t="s">
        <v>62601</v>
      </c>
    </row>
    <row r="1346" spans="1:4">
      <c r="A1346">
        <v>3845225203</v>
      </c>
      <c r="B1346" t="s">
        <v>51692</v>
      </c>
      <c r="D1346" s="2" t="s">
        <v>62601</v>
      </c>
    </row>
    <row r="1347" spans="1:4">
      <c r="A1347">
        <v>3845225204</v>
      </c>
      <c r="B1347" t="s">
        <v>51693</v>
      </c>
      <c r="D1347" s="2" t="s">
        <v>62601</v>
      </c>
    </row>
    <row r="1348" spans="1:4">
      <c r="A1348">
        <v>3845225205</v>
      </c>
      <c r="B1348" t="s">
        <v>51694</v>
      </c>
      <c r="D1348" s="2" t="s">
        <v>62601</v>
      </c>
    </row>
    <row r="1349" spans="1:4">
      <c r="A1349">
        <v>3845225206</v>
      </c>
      <c r="B1349" t="s">
        <v>51695</v>
      </c>
      <c r="D1349" s="2" t="s">
        <v>62601</v>
      </c>
    </row>
  </sheetData>
  <autoFilter ref="A1:E15810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E42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1100090000</v>
      </c>
      <c r="B2" t="s">
        <v>6822</v>
      </c>
      <c r="D2" s="2">
        <v>8351</v>
      </c>
      <c r="E2" s="3">
        <f>D2*0.91</f>
        <v>7599.41</v>
      </c>
    </row>
    <row r="3" spans="1:5">
      <c r="A3">
        <v>1100090004</v>
      </c>
      <c r="B3" t="s">
        <v>6823</v>
      </c>
      <c r="D3" s="2">
        <v>8163</v>
      </c>
      <c r="E3" s="3">
        <f t="shared" ref="E3:E42" si="0">D3*0.91</f>
        <v>7428.33</v>
      </c>
    </row>
    <row r="4" spans="1:5">
      <c r="A4">
        <v>1100090010</v>
      </c>
      <c r="B4" t="s">
        <v>6824</v>
      </c>
      <c r="D4" s="2">
        <v>8377</v>
      </c>
      <c r="E4" s="3">
        <f t="shared" si="0"/>
        <v>7623.0700000000006</v>
      </c>
    </row>
    <row r="5" spans="1:5">
      <c r="A5">
        <v>1100090100</v>
      </c>
      <c r="B5" t="s">
        <v>6825</v>
      </c>
      <c r="D5" s="2">
        <v>9029</v>
      </c>
      <c r="E5" s="3">
        <f t="shared" si="0"/>
        <v>8216.39</v>
      </c>
    </row>
    <row r="6" spans="1:5">
      <c r="A6">
        <v>1100091800</v>
      </c>
      <c r="B6" t="s">
        <v>6826</v>
      </c>
      <c r="D6" s="2">
        <v>9695</v>
      </c>
      <c r="E6" s="3">
        <f t="shared" si="0"/>
        <v>8822.4500000000007</v>
      </c>
    </row>
    <row r="7" spans="1:5">
      <c r="A7">
        <v>1100100000</v>
      </c>
      <c r="B7" t="s">
        <v>6827</v>
      </c>
      <c r="D7" s="2">
        <v>8944</v>
      </c>
      <c r="E7" s="3">
        <f t="shared" si="0"/>
        <v>8139.04</v>
      </c>
    </row>
    <row r="8" spans="1:5">
      <c r="A8">
        <v>1100100100</v>
      </c>
      <c r="B8" t="s">
        <v>6828</v>
      </c>
      <c r="D8" s="2">
        <v>9839</v>
      </c>
      <c r="E8" s="3">
        <f t="shared" si="0"/>
        <v>8953.49</v>
      </c>
    </row>
    <row r="9" spans="1:5">
      <c r="A9">
        <v>1100101700</v>
      </c>
      <c r="B9" t="s">
        <v>6829</v>
      </c>
      <c r="D9" s="2">
        <v>10534</v>
      </c>
      <c r="E9" s="3">
        <f t="shared" si="0"/>
        <v>9585.94</v>
      </c>
    </row>
    <row r="10" spans="1:5">
      <c r="A10">
        <v>1100102000</v>
      </c>
      <c r="B10" t="s">
        <v>6830</v>
      </c>
      <c r="D10" s="2">
        <v>11854</v>
      </c>
      <c r="E10" s="3">
        <f t="shared" si="0"/>
        <v>10787.140000000001</v>
      </c>
    </row>
    <row r="11" spans="1:5">
      <c r="A11" t="s">
        <v>6087</v>
      </c>
      <c r="B11" t="s">
        <v>6831</v>
      </c>
      <c r="D11" s="2">
        <v>8520</v>
      </c>
      <c r="E11" s="3">
        <f t="shared" si="0"/>
        <v>7753.2</v>
      </c>
    </row>
    <row r="12" spans="1:5">
      <c r="A12" t="s">
        <v>6088</v>
      </c>
      <c r="B12" t="s">
        <v>6832</v>
      </c>
      <c r="D12" s="2">
        <v>8743</v>
      </c>
      <c r="E12" s="3">
        <f t="shared" si="0"/>
        <v>7956.13</v>
      </c>
    </row>
    <row r="13" spans="1:5">
      <c r="A13" t="s">
        <v>6089</v>
      </c>
      <c r="B13" t="s">
        <v>6833</v>
      </c>
      <c r="D13" s="2">
        <v>9324</v>
      </c>
      <c r="E13" s="3">
        <f t="shared" si="0"/>
        <v>8484.84</v>
      </c>
    </row>
    <row r="14" spans="1:5">
      <c r="A14" t="s">
        <v>6090</v>
      </c>
      <c r="B14" t="s">
        <v>6834</v>
      </c>
      <c r="D14" s="2">
        <v>9695</v>
      </c>
      <c r="E14" s="3">
        <f t="shared" si="0"/>
        <v>8822.4500000000007</v>
      </c>
    </row>
    <row r="15" spans="1:5">
      <c r="A15" t="s">
        <v>6091</v>
      </c>
      <c r="B15" t="s">
        <v>6835</v>
      </c>
      <c r="D15" s="2">
        <v>8520</v>
      </c>
      <c r="E15" s="3">
        <f t="shared" si="0"/>
        <v>7753.2</v>
      </c>
    </row>
    <row r="16" spans="1:5">
      <c r="A16" t="s">
        <v>6092</v>
      </c>
      <c r="B16" t="s">
        <v>6836</v>
      </c>
      <c r="D16" s="2">
        <v>8896</v>
      </c>
      <c r="E16" s="3">
        <f t="shared" si="0"/>
        <v>8095.3600000000006</v>
      </c>
    </row>
    <row r="17" spans="1:5">
      <c r="A17" t="s">
        <v>6093</v>
      </c>
      <c r="B17" t="s">
        <v>6837</v>
      </c>
      <c r="D17" s="2">
        <v>10347</v>
      </c>
      <c r="E17" s="3">
        <f t="shared" si="0"/>
        <v>9415.77</v>
      </c>
    </row>
    <row r="18" spans="1:5">
      <c r="A18" t="s">
        <v>6094</v>
      </c>
      <c r="B18" t="s">
        <v>6838</v>
      </c>
      <c r="D18" s="2">
        <v>10676</v>
      </c>
      <c r="E18" s="3">
        <f t="shared" si="0"/>
        <v>9715.16</v>
      </c>
    </row>
    <row r="19" spans="1:5">
      <c r="A19" t="s">
        <v>6095</v>
      </c>
      <c r="B19" t="s">
        <v>6839</v>
      </c>
      <c r="D19" s="2">
        <v>11201</v>
      </c>
      <c r="E19" s="3">
        <f t="shared" si="0"/>
        <v>10192.91</v>
      </c>
    </row>
    <row r="20" spans="1:5">
      <c r="A20" t="s">
        <v>6098</v>
      </c>
      <c r="B20" t="s">
        <v>6840</v>
      </c>
      <c r="D20" s="2">
        <v>17730</v>
      </c>
      <c r="E20" s="3">
        <f t="shared" si="0"/>
        <v>16134.300000000001</v>
      </c>
    </row>
    <row r="21" spans="1:5">
      <c r="A21" t="s">
        <v>6099</v>
      </c>
      <c r="B21" t="s">
        <v>6841</v>
      </c>
      <c r="D21" s="2">
        <v>18423</v>
      </c>
      <c r="E21" s="3">
        <f t="shared" si="0"/>
        <v>16764.93</v>
      </c>
    </row>
    <row r="22" spans="1:5">
      <c r="A22" t="s">
        <v>6100</v>
      </c>
      <c r="B22" t="s">
        <v>6842</v>
      </c>
      <c r="D22" s="2">
        <v>20281</v>
      </c>
      <c r="E22" s="3">
        <f t="shared" si="0"/>
        <v>18455.71</v>
      </c>
    </row>
    <row r="23" spans="1:5">
      <c r="A23" t="s">
        <v>6101</v>
      </c>
      <c r="B23" t="s">
        <v>6843</v>
      </c>
      <c r="D23" s="2">
        <v>17999</v>
      </c>
      <c r="E23" s="3">
        <f t="shared" si="0"/>
        <v>16379.09</v>
      </c>
    </row>
    <row r="24" spans="1:5">
      <c r="A24" t="s">
        <v>6102</v>
      </c>
      <c r="B24" t="s">
        <v>6844</v>
      </c>
      <c r="D24" s="2">
        <v>18683</v>
      </c>
      <c r="E24" s="3">
        <f t="shared" si="0"/>
        <v>17001.53</v>
      </c>
    </row>
    <row r="25" spans="1:5">
      <c r="A25" t="s">
        <v>6103</v>
      </c>
      <c r="B25" t="s">
        <v>6845</v>
      </c>
      <c r="D25" s="2">
        <v>17732</v>
      </c>
      <c r="E25" s="3">
        <f t="shared" si="0"/>
        <v>16136.12</v>
      </c>
    </row>
    <row r="26" spans="1:5">
      <c r="A26" t="s">
        <v>6104</v>
      </c>
      <c r="B26" t="s">
        <v>6846</v>
      </c>
      <c r="D26" s="2">
        <v>18423</v>
      </c>
      <c r="E26" s="3">
        <f t="shared" si="0"/>
        <v>16764.93</v>
      </c>
    </row>
    <row r="27" spans="1:5">
      <c r="A27" t="s">
        <v>6105</v>
      </c>
      <c r="B27" t="s">
        <v>6847</v>
      </c>
      <c r="D27" s="2">
        <v>17817</v>
      </c>
      <c r="E27" s="3">
        <f t="shared" si="0"/>
        <v>16213.470000000001</v>
      </c>
    </row>
    <row r="28" spans="1:5">
      <c r="A28" t="s">
        <v>6106</v>
      </c>
      <c r="B28" t="s">
        <v>6848</v>
      </c>
      <c r="D28" s="2">
        <v>18497</v>
      </c>
      <c r="E28" s="3">
        <f t="shared" si="0"/>
        <v>16832.27</v>
      </c>
    </row>
    <row r="29" spans="1:5">
      <c r="A29" t="s">
        <v>6107</v>
      </c>
      <c r="B29" t="s">
        <v>6849</v>
      </c>
      <c r="D29" s="2">
        <v>18685</v>
      </c>
      <c r="E29" s="3">
        <f t="shared" si="0"/>
        <v>17003.350000000002</v>
      </c>
    </row>
    <row r="30" spans="1:5">
      <c r="A30" t="s">
        <v>6108</v>
      </c>
      <c r="B30" t="s">
        <v>6850</v>
      </c>
      <c r="D30" s="2">
        <v>18946</v>
      </c>
      <c r="E30" s="3">
        <f t="shared" si="0"/>
        <v>17240.86</v>
      </c>
    </row>
    <row r="31" spans="1:5">
      <c r="A31" t="s">
        <v>6109</v>
      </c>
      <c r="B31" t="s">
        <v>6851</v>
      </c>
      <c r="D31" s="2">
        <v>19236</v>
      </c>
      <c r="E31" s="3">
        <f t="shared" si="0"/>
        <v>17504.760000000002</v>
      </c>
    </row>
    <row r="32" spans="1:5">
      <c r="A32" t="s">
        <v>6110</v>
      </c>
      <c r="B32" t="s">
        <v>6852</v>
      </c>
      <c r="D32" s="2">
        <v>19487</v>
      </c>
      <c r="E32" s="3">
        <f t="shared" si="0"/>
        <v>17733.170000000002</v>
      </c>
    </row>
    <row r="33" spans="1:5">
      <c r="A33" t="s">
        <v>6113</v>
      </c>
      <c r="B33" t="s">
        <v>6853</v>
      </c>
      <c r="D33" s="2">
        <v>17738</v>
      </c>
      <c r="E33" s="3">
        <f t="shared" si="0"/>
        <v>16141.58</v>
      </c>
    </row>
    <row r="34" spans="1:5">
      <c r="A34" t="s">
        <v>6114</v>
      </c>
      <c r="B34" t="s">
        <v>6854</v>
      </c>
      <c r="D34" s="2">
        <v>18431</v>
      </c>
      <c r="E34" s="3">
        <f t="shared" si="0"/>
        <v>16772.21</v>
      </c>
    </row>
    <row r="35" spans="1:5">
      <c r="A35" t="s">
        <v>6115</v>
      </c>
      <c r="B35" t="s">
        <v>6855</v>
      </c>
      <c r="D35" s="2">
        <v>19258</v>
      </c>
      <c r="E35" s="3">
        <f t="shared" si="0"/>
        <v>17524.78</v>
      </c>
    </row>
    <row r="36" spans="1:5">
      <c r="A36" t="s">
        <v>6116</v>
      </c>
      <c r="B36" t="s">
        <v>6856</v>
      </c>
      <c r="D36" s="2">
        <v>18681</v>
      </c>
      <c r="E36" s="3">
        <f t="shared" si="0"/>
        <v>16999.71</v>
      </c>
    </row>
    <row r="37" spans="1:5">
      <c r="A37" t="s">
        <v>6117</v>
      </c>
      <c r="B37" t="s">
        <v>6857</v>
      </c>
      <c r="D37" s="2">
        <v>17736</v>
      </c>
      <c r="E37" s="3">
        <f t="shared" si="0"/>
        <v>16139.76</v>
      </c>
    </row>
    <row r="38" spans="1:5">
      <c r="A38" t="s">
        <v>6118</v>
      </c>
      <c r="B38" t="s">
        <v>6858</v>
      </c>
      <c r="D38" s="2">
        <v>18946</v>
      </c>
      <c r="E38" s="3">
        <f t="shared" si="0"/>
        <v>17240.86</v>
      </c>
    </row>
    <row r="39" spans="1:5">
      <c r="A39" t="s">
        <v>6119</v>
      </c>
      <c r="B39" t="s">
        <v>6859</v>
      </c>
      <c r="D39" s="2">
        <v>20188</v>
      </c>
      <c r="E39" s="3">
        <f t="shared" si="0"/>
        <v>18371.080000000002</v>
      </c>
    </row>
    <row r="40" spans="1:5">
      <c r="A40" t="s">
        <v>6120</v>
      </c>
      <c r="B40" t="s">
        <v>6860</v>
      </c>
      <c r="D40" s="2">
        <v>19205</v>
      </c>
      <c r="E40" s="3">
        <f t="shared" si="0"/>
        <v>17476.55</v>
      </c>
    </row>
    <row r="41" spans="1:5">
      <c r="A41" t="s">
        <v>6121</v>
      </c>
      <c r="B41" t="s">
        <v>6861</v>
      </c>
      <c r="D41" s="2">
        <v>18944</v>
      </c>
      <c r="E41" s="3">
        <f t="shared" si="0"/>
        <v>17239.04</v>
      </c>
    </row>
    <row r="42" spans="1:5">
      <c r="A42" t="s">
        <v>6122</v>
      </c>
      <c r="B42" t="s">
        <v>6862</v>
      </c>
      <c r="D42" s="2">
        <v>19205</v>
      </c>
      <c r="E42" s="3">
        <f t="shared" si="0"/>
        <v>17476.55</v>
      </c>
    </row>
  </sheetData>
  <phoneticPr fontId="4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E268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 t="s">
        <v>6547</v>
      </c>
      <c r="B2" t="s">
        <v>51696</v>
      </c>
      <c r="D2" s="2">
        <v>174309</v>
      </c>
      <c r="E2" s="3">
        <f t="shared" ref="E2:E65" si="0">D2*0.86</f>
        <v>149905.74</v>
      </c>
    </row>
    <row r="3" spans="1:5">
      <c r="A3" t="s">
        <v>3303</v>
      </c>
      <c r="B3" t="s">
        <v>51697</v>
      </c>
      <c r="D3" s="2">
        <v>203964</v>
      </c>
      <c r="E3" s="3">
        <f t="shared" si="0"/>
        <v>175409.04</v>
      </c>
    </row>
    <row r="4" spans="1:5">
      <c r="A4" t="s">
        <v>3304</v>
      </c>
      <c r="B4" t="s">
        <v>51698</v>
      </c>
      <c r="D4" s="2">
        <v>246579</v>
      </c>
      <c r="E4" s="3">
        <f t="shared" si="0"/>
        <v>212057.94</v>
      </c>
    </row>
    <row r="5" spans="1:5">
      <c r="A5" t="s">
        <v>3305</v>
      </c>
      <c r="B5" t="s">
        <v>51699</v>
      </c>
      <c r="D5" s="2">
        <v>271720</v>
      </c>
      <c r="E5" s="3">
        <f t="shared" si="0"/>
        <v>233679.19999999998</v>
      </c>
    </row>
    <row r="6" spans="1:5">
      <c r="A6" t="s">
        <v>3306</v>
      </c>
      <c r="B6" t="s">
        <v>51700</v>
      </c>
      <c r="D6" s="2">
        <v>325454</v>
      </c>
      <c r="E6" s="3">
        <f t="shared" si="0"/>
        <v>279890.44</v>
      </c>
    </row>
    <row r="7" spans="1:5">
      <c r="A7" t="s">
        <v>3307</v>
      </c>
      <c r="B7" t="s">
        <v>51701</v>
      </c>
      <c r="D7" s="2">
        <v>336155</v>
      </c>
      <c r="E7" s="3">
        <f t="shared" si="0"/>
        <v>289093.3</v>
      </c>
    </row>
    <row r="8" spans="1:5">
      <c r="A8" t="s">
        <v>3308</v>
      </c>
      <c r="B8" t="s">
        <v>51702</v>
      </c>
      <c r="D8" s="2">
        <v>211004</v>
      </c>
      <c r="E8" s="3">
        <f t="shared" si="0"/>
        <v>181463.44</v>
      </c>
    </row>
    <row r="9" spans="1:5">
      <c r="A9" t="s">
        <v>3309</v>
      </c>
      <c r="B9" t="s">
        <v>51703</v>
      </c>
      <c r="D9" s="2">
        <v>215328</v>
      </c>
      <c r="E9" s="3">
        <f t="shared" si="0"/>
        <v>185182.07999999999</v>
      </c>
    </row>
    <row r="10" spans="1:5">
      <c r="A10" t="s">
        <v>3310</v>
      </c>
      <c r="B10" t="s">
        <v>51704</v>
      </c>
      <c r="D10" s="2">
        <v>263084</v>
      </c>
      <c r="E10" s="3">
        <f t="shared" si="0"/>
        <v>226252.24</v>
      </c>
    </row>
    <row r="11" spans="1:5">
      <c r="A11" t="s">
        <v>3311</v>
      </c>
      <c r="B11" t="s">
        <v>51705</v>
      </c>
      <c r="D11" s="2">
        <v>283429</v>
      </c>
      <c r="E11" s="3">
        <f t="shared" si="0"/>
        <v>243748.94</v>
      </c>
    </row>
    <row r="12" spans="1:5">
      <c r="A12" t="s">
        <v>3312</v>
      </c>
      <c r="B12" t="s">
        <v>51706</v>
      </c>
      <c r="D12" s="2">
        <v>347610</v>
      </c>
      <c r="E12" s="3">
        <f t="shared" si="0"/>
        <v>298944.59999999998</v>
      </c>
    </row>
    <row r="13" spans="1:5">
      <c r="A13" t="s">
        <v>3313</v>
      </c>
      <c r="B13" t="s">
        <v>51707</v>
      </c>
      <c r="D13" s="2">
        <v>217040</v>
      </c>
      <c r="E13" s="3">
        <f t="shared" si="0"/>
        <v>186654.4</v>
      </c>
    </row>
    <row r="14" spans="1:5">
      <c r="A14" t="s">
        <v>3314</v>
      </c>
      <c r="B14" t="s">
        <v>51708</v>
      </c>
      <c r="D14" s="2">
        <v>251513</v>
      </c>
      <c r="E14" s="3">
        <f t="shared" si="0"/>
        <v>216301.18</v>
      </c>
    </row>
    <row r="15" spans="1:5">
      <c r="A15" t="s">
        <v>3315</v>
      </c>
      <c r="B15" t="s">
        <v>51709</v>
      </c>
      <c r="D15" s="2">
        <v>284855</v>
      </c>
      <c r="E15" s="3">
        <f t="shared" si="0"/>
        <v>244975.3</v>
      </c>
    </row>
    <row r="16" spans="1:5">
      <c r="A16" t="s">
        <v>3316</v>
      </c>
      <c r="B16" t="s">
        <v>51710</v>
      </c>
      <c r="D16" s="2">
        <v>331766</v>
      </c>
      <c r="E16" s="3">
        <f t="shared" si="0"/>
        <v>285318.76</v>
      </c>
    </row>
    <row r="17" spans="1:5">
      <c r="A17" t="s">
        <v>1533</v>
      </c>
      <c r="B17" t="s">
        <v>51711</v>
      </c>
      <c r="D17" s="2">
        <v>96768</v>
      </c>
      <c r="E17" s="3">
        <f t="shared" si="0"/>
        <v>83220.479999999996</v>
      </c>
    </row>
    <row r="18" spans="1:5">
      <c r="A18" t="s">
        <v>1534</v>
      </c>
      <c r="B18" t="s">
        <v>51712</v>
      </c>
      <c r="D18" s="2">
        <v>136323</v>
      </c>
      <c r="E18" s="3">
        <f t="shared" si="0"/>
        <v>117237.78</v>
      </c>
    </row>
    <row r="19" spans="1:5">
      <c r="A19" t="s">
        <v>1535</v>
      </c>
      <c r="B19" t="s">
        <v>51713</v>
      </c>
      <c r="D19" s="2">
        <v>105806</v>
      </c>
      <c r="E19" s="3">
        <f t="shared" si="0"/>
        <v>90993.16</v>
      </c>
    </row>
    <row r="20" spans="1:5">
      <c r="A20" t="s">
        <v>1536</v>
      </c>
      <c r="B20" t="s">
        <v>51714</v>
      </c>
      <c r="D20" s="2">
        <v>110201</v>
      </c>
      <c r="E20" s="3">
        <f t="shared" si="0"/>
        <v>94772.86</v>
      </c>
    </row>
    <row r="21" spans="1:5">
      <c r="A21" t="s">
        <v>1537</v>
      </c>
      <c r="B21" t="s">
        <v>51715</v>
      </c>
      <c r="D21" s="2">
        <v>134112</v>
      </c>
      <c r="E21" s="3">
        <f t="shared" si="0"/>
        <v>115336.31999999999</v>
      </c>
    </row>
    <row r="22" spans="1:5">
      <c r="A22" t="s">
        <v>1538</v>
      </c>
      <c r="B22" t="s">
        <v>51716</v>
      </c>
      <c r="D22" s="2">
        <v>133928</v>
      </c>
      <c r="E22" s="3">
        <f t="shared" si="0"/>
        <v>115178.08</v>
      </c>
    </row>
    <row r="23" spans="1:5">
      <c r="A23" t="s">
        <v>1539</v>
      </c>
      <c r="B23" t="s">
        <v>51717</v>
      </c>
      <c r="D23" s="2">
        <v>143111</v>
      </c>
      <c r="E23" s="3">
        <f t="shared" si="0"/>
        <v>123075.45999999999</v>
      </c>
    </row>
    <row r="24" spans="1:5">
      <c r="A24" t="s">
        <v>1540</v>
      </c>
      <c r="B24" t="s">
        <v>51718</v>
      </c>
      <c r="D24" s="2">
        <v>145077</v>
      </c>
      <c r="E24" s="3">
        <f t="shared" si="0"/>
        <v>124766.22</v>
      </c>
    </row>
    <row r="25" spans="1:5">
      <c r="A25" t="s">
        <v>1541</v>
      </c>
      <c r="B25" t="s">
        <v>51719</v>
      </c>
      <c r="D25" s="2">
        <v>173710</v>
      </c>
      <c r="E25" s="3">
        <f t="shared" si="0"/>
        <v>149390.6</v>
      </c>
    </row>
    <row r="26" spans="1:5">
      <c r="A26" t="s">
        <v>1542</v>
      </c>
      <c r="B26" t="s">
        <v>51720</v>
      </c>
      <c r="D26" s="2">
        <v>145128</v>
      </c>
      <c r="E26" s="3">
        <f t="shared" si="0"/>
        <v>124810.08</v>
      </c>
    </row>
    <row r="27" spans="1:5">
      <c r="A27" t="s">
        <v>1543</v>
      </c>
      <c r="B27" t="s">
        <v>51721</v>
      </c>
      <c r="D27" s="2">
        <v>185542</v>
      </c>
      <c r="E27" s="3">
        <f t="shared" si="0"/>
        <v>159566.12</v>
      </c>
    </row>
    <row r="28" spans="1:5">
      <c r="A28" t="s">
        <v>1544</v>
      </c>
      <c r="B28" t="s">
        <v>51722</v>
      </c>
      <c r="D28" s="2">
        <v>174333</v>
      </c>
      <c r="E28" s="3">
        <f t="shared" si="0"/>
        <v>149926.38</v>
      </c>
    </row>
    <row r="29" spans="1:5">
      <c r="A29" t="s">
        <v>1545</v>
      </c>
      <c r="B29" t="s">
        <v>51723</v>
      </c>
      <c r="D29" s="2">
        <v>186414</v>
      </c>
      <c r="E29" s="3">
        <f t="shared" si="0"/>
        <v>160316.04</v>
      </c>
    </row>
    <row r="30" spans="1:5">
      <c r="A30" t="s">
        <v>1546</v>
      </c>
      <c r="B30" t="s">
        <v>51724</v>
      </c>
      <c r="D30" s="2">
        <v>196246</v>
      </c>
      <c r="E30" s="3">
        <f t="shared" si="0"/>
        <v>168771.56</v>
      </c>
    </row>
    <row r="31" spans="1:5">
      <c r="A31" t="s">
        <v>1547</v>
      </c>
      <c r="B31" t="s">
        <v>51725</v>
      </c>
      <c r="D31" s="2">
        <v>196096</v>
      </c>
      <c r="E31" s="3">
        <f t="shared" si="0"/>
        <v>168642.56</v>
      </c>
    </row>
    <row r="32" spans="1:5">
      <c r="A32" t="s">
        <v>1548</v>
      </c>
      <c r="B32" t="s">
        <v>51726</v>
      </c>
      <c r="D32" s="2">
        <v>180763</v>
      </c>
      <c r="E32" s="3">
        <f t="shared" si="0"/>
        <v>155456.18</v>
      </c>
    </row>
    <row r="33" spans="1:5">
      <c r="A33" t="s">
        <v>1549</v>
      </c>
      <c r="B33" t="s">
        <v>51727</v>
      </c>
      <c r="D33" s="2">
        <v>223422</v>
      </c>
      <c r="E33" s="3">
        <f t="shared" si="0"/>
        <v>192142.91999999998</v>
      </c>
    </row>
    <row r="34" spans="1:5">
      <c r="A34" t="s">
        <v>1550</v>
      </c>
      <c r="B34" t="s">
        <v>51728</v>
      </c>
      <c r="D34" s="2">
        <v>223680</v>
      </c>
      <c r="E34" s="3">
        <f t="shared" si="0"/>
        <v>192364.79999999999</v>
      </c>
    </row>
    <row r="35" spans="1:5">
      <c r="A35" t="s">
        <v>1551</v>
      </c>
      <c r="B35" t="s">
        <v>51729</v>
      </c>
      <c r="D35" s="2">
        <v>230019</v>
      </c>
      <c r="E35" s="3">
        <f t="shared" si="0"/>
        <v>197816.34</v>
      </c>
    </row>
    <row r="36" spans="1:5">
      <c r="A36" t="s">
        <v>1552</v>
      </c>
      <c r="B36" t="s">
        <v>51730</v>
      </c>
      <c r="D36" s="2">
        <v>209252</v>
      </c>
      <c r="E36" s="3">
        <f t="shared" si="0"/>
        <v>179956.72</v>
      </c>
    </row>
    <row r="37" spans="1:5">
      <c r="A37" t="s">
        <v>1553</v>
      </c>
      <c r="B37" t="s">
        <v>51731</v>
      </c>
      <c r="D37" s="2">
        <v>229773</v>
      </c>
      <c r="E37" s="3">
        <f t="shared" si="0"/>
        <v>197604.78</v>
      </c>
    </row>
    <row r="38" spans="1:5">
      <c r="A38" t="s">
        <v>1554</v>
      </c>
      <c r="B38" t="s">
        <v>51732</v>
      </c>
      <c r="D38" s="2">
        <v>260146</v>
      </c>
      <c r="E38" s="3">
        <f t="shared" si="0"/>
        <v>223725.56</v>
      </c>
    </row>
    <row r="39" spans="1:5">
      <c r="A39" t="s">
        <v>1555</v>
      </c>
      <c r="B39" t="s">
        <v>51733</v>
      </c>
      <c r="D39" s="2">
        <v>260051</v>
      </c>
      <c r="E39" s="3">
        <f t="shared" si="0"/>
        <v>223643.86</v>
      </c>
    </row>
    <row r="40" spans="1:5">
      <c r="A40" t="s">
        <v>1556</v>
      </c>
      <c r="B40" t="s">
        <v>51734</v>
      </c>
      <c r="D40" s="2">
        <v>298988</v>
      </c>
      <c r="E40" s="3">
        <f t="shared" si="0"/>
        <v>257129.68</v>
      </c>
    </row>
    <row r="41" spans="1:5">
      <c r="A41" t="s">
        <v>1557</v>
      </c>
      <c r="B41" t="s">
        <v>51735</v>
      </c>
      <c r="D41" s="2">
        <v>271984</v>
      </c>
      <c r="E41" s="3">
        <f t="shared" si="0"/>
        <v>233906.24</v>
      </c>
    </row>
    <row r="42" spans="1:5">
      <c r="A42" t="s">
        <v>1558</v>
      </c>
      <c r="B42" t="s">
        <v>51736</v>
      </c>
      <c r="D42" s="2">
        <v>272261</v>
      </c>
      <c r="E42" s="3">
        <f t="shared" si="0"/>
        <v>234144.46</v>
      </c>
    </row>
    <row r="43" spans="1:5">
      <c r="A43" t="s">
        <v>1559</v>
      </c>
      <c r="B43" t="s">
        <v>51737</v>
      </c>
      <c r="D43" s="2">
        <v>298787</v>
      </c>
      <c r="E43" s="3">
        <f t="shared" si="0"/>
        <v>256956.82</v>
      </c>
    </row>
    <row r="44" spans="1:5">
      <c r="A44" t="s">
        <v>1560</v>
      </c>
      <c r="B44" t="s">
        <v>51738</v>
      </c>
      <c r="D44" s="2">
        <v>251796</v>
      </c>
      <c r="E44" s="3">
        <f t="shared" si="0"/>
        <v>216544.56</v>
      </c>
    </row>
    <row r="45" spans="1:5">
      <c r="A45" t="s">
        <v>1561</v>
      </c>
      <c r="B45" t="s">
        <v>51739</v>
      </c>
      <c r="D45" s="2">
        <v>261215</v>
      </c>
      <c r="E45" s="3">
        <f t="shared" si="0"/>
        <v>224644.9</v>
      </c>
    </row>
    <row r="46" spans="1:5">
      <c r="A46" t="s">
        <v>1562</v>
      </c>
      <c r="B46" t="s">
        <v>51740</v>
      </c>
      <c r="D46" s="2">
        <v>299041</v>
      </c>
      <c r="E46" s="3">
        <f t="shared" si="0"/>
        <v>257175.26</v>
      </c>
    </row>
    <row r="47" spans="1:5">
      <c r="A47" t="s">
        <v>1563</v>
      </c>
      <c r="B47" t="s">
        <v>51741</v>
      </c>
      <c r="D47" s="2">
        <v>266801</v>
      </c>
      <c r="E47" s="3">
        <f t="shared" si="0"/>
        <v>229448.86</v>
      </c>
    </row>
    <row r="48" spans="1:5">
      <c r="A48" t="s">
        <v>1564</v>
      </c>
      <c r="B48" t="s">
        <v>51742</v>
      </c>
      <c r="D48" s="2">
        <v>313870</v>
      </c>
      <c r="E48" s="3">
        <f t="shared" si="0"/>
        <v>269928.2</v>
      </c>
    </row>
    <row r="49" spans="1:5">
      <c r="A49" t="s">
        <v>1565</v>
      </c>
      <c r="B49" t="s">
        <v>51743</v>
      </c>
      <c r="D49" s="2">
        <v>298998</v>
      </c>
      <c r="E49" s="3">
        <f t="shared" si="0"/>
        <v>257138.28</v>
      </c>
    </row>
    <row r="50" spans="1:5">
      <c r="A50" t="s">
        <v>1566</v>
      </c>
      <c r="B50" t="s">
        <v>51744</v>
      </c>
      <c r="D50" s="2">
        <v>322819</v>
      </c>
      <c r="E50" s="3">
        <f t="shared" si="0"/>
        <v>277624.33999999997</v>
      </c>
    </row>
    <row r="51" spans="1:5">
      <c r="A51" t="s">
        <v>1567</v>
      </c>
      <c r="B51" t="s">
        <v>51745</v>
      </c>
      <c r="D51" s="2">
        <v>405623</v>
      </c>
      <c r="E51" s="3">
        <f t="shared" si="0"/>
        <v>348835.77999999997</v>
      </c>
    </row>
    <row r="52" spans="1:5">
      <c r="A52" t="s">
        <v>1568</v>
      </c>
      <c r="B52" t="s">
        <v>51746</v>
      </c>
      <c r="D52" s="2">
        <v>338021</v>
      </c>
      <c r="E52" s="3">
        <f t="shared" si="0"/>
        <v>290698.06</v>
      </c>
    </row>
    <row r="53" spans="1:5">
      <c r="A53" t="s">
        <v>1569</v>
      </c>
      <c r="B53" t="s">
        <v>51747</v>
      </c>
      <c r="D53" s="2">
        <v>405007</v>
      </c>
      <c r="E53" s="3">
        <f t="shared" si="0"/>
        <v>348306.02</v>
      </c>
    </row>
    <row r="54" spans="1:5">
      <c r="A54" t="s">
        <v>1570</v>
      </c>
      <c r="B54" t="s">
        <v>51748</v>
      </c>
      <c r="D54" s="2">
        <v>411564</v>
      </c>
      <c r="E54" s="3">
        <f t="shared" si="0"/>
        <v>353945.04</v>
      </c>
    </row>
    <row r="55" spans="1:5">
      <c r="A55" t="s">
        <v>1571</v>
      </c>
      <c r="B55" t="s">
        <v>51749</v>
      </c>
      <c r="D55" s="2">
        <v>357489</v>
      </c>
      <c r="E55" s="3">
        <f t="shared" si="0"/>
        <v>307440.53999999998</v>
      </c>
    </row>
    <row r="56" spans="1:5">
      <c r="A56" t="s">
        <v>1572</v>
      </c>
      <c r="B56" t="s">
        <v>51750</v>
      </c>
      <c r="D56" s="2">
        <v>411287</v>
      </c>
      <c r="E56" s="3">
        <f t="shared" si="0"/>
        <v>353706.82</v>
      </c>
    </row>
    <row r="57" spans="1:5">
      <c r="A57" t="s">
        <v>1573</v>
      </c>
      <c r="B57" t="s">
        <v>51751</v>
      </c>
      <c r="D57" s="2">
        <v>344343</v>
      </c>
      <c r="E57" s="3">
        <f t="shared" si="0"/>
        <v>296134.98</v>
      </c>
    </row>
    <row r="58" spans="1:5">
      <c r="A58" t="s">
        <v>1574</v>
      </c>
      <c r="B58" t="s">
        <v>51752</v>
      </c>
      <c r="D58" s="2">
        <v>117778</v>
      </c>
      <c r="E58" s="3">
        <f t="shared" si="0"/>
        <v>101289.08</v>
      </c>
    </row>
    <row r="59" spans="1:5">
      <c r="A59" t="s">
        <v>1575</v>
      </c>
      <c r="B59" t="s">
        <v>51753</v>
      </c>
      <c r="D59" s="2">
        <v>126719</v>
      </c>
      <c r="E59" s="3">
        <f t="shared" si="0"/>
        <v>108978.34</v>
      </c>
    </row>
    <row r="60" spans="1:5">
      <c r="A60" t="s">
        <v>1576</v>
      </c>
      <c r="B60" t="s">
        <v>51754</v>
      </c>
      <c r="D60" s="2">
        <v>129992</v>
      </c>
      <c r="E60" s="3">
        <f t="shared" si="0"/>
        <v>111793.12</v>
      </c>
    </row>
    <row r="61" spans="1:5">
      <c r="A61" t="s">
        <v>1577</v>
      </c>
      <c r="B61" t="s">
        <v>51755</v>
      </c>
      <c r="D61" s="2">
        <v>127131</v>
      </c>
      <c r="E61" s="3">
        <f t="shared" si="0"/>
        <v>109332.66</v>
      </c>
    </row>
    <row r="62" spans="1:5">
      <c r="A62" t="s">
        <v>1578</v>
      </c>
      <c r="B62" t="s">
        <v>51756</v>
      </c>
      <c r="D62" s="2">
        <v>154215</v>
      </c>
      <c r="E62" s="3">
        <f t="shared" si="0"/>
        <v>132624.9</v>
      </c>
    </row>
    <row r="63" spans="1:5">
      <c r="A63" t="s">
        <v>1579</v>
      </c>
      <c r="B63" t="s">
        <v>51757</v>
      </c>
      <c r="D63" s="2">
        <v>154978</v>
      </c>
      <c r="E63" s="3">
        <f t="shared" si="0"/>
        <v>133281.07999999999</v>
      </c>
    </row>
    <row r="64" spans="1:5">
      <c r="A64" t="s">
        <v>1580</v>
      </c>
      <c r="B64" t="s">
        <v>51758</v>
      </c>
      <c r="D64" s="2">
        <v>165434</v>
      </c>
      <c r="E64" s="3">
        <f t="shared" si="0"/>
        <v>142273.24</v>
      </c>
    </row>
    <row r="65" spans="1:5">
      <c r="A65" t="s">
        <v>1581</v>
      </c>
      <c r="B65" t="s">
        <v>51759</v>
      </c>
      <c r="D65" s="2">
        <v>157679</v>
      </c>
      <c r="E65" s="3">
        <f t="shared" si="0"/>
        <v>135603.94</v>
      </c>
    </row>
    <row r="66" spans="1:5">
      <c r="A66" t="s">
        <v>1582</v>
      </c>
      <c r="B66" t="s">
        <v>51760</v>
      </c>
      <c r="D66" s="2">
        <v>165200</v>
      </c>
      <c r="E66" s="3">
        <f t="shared" ref="E66:E129" si="1">D66*0.86</f>
        <v>142072</v>
      </c>
    </row>
    <row r="67" spans="1:5">
      <c r="A67" t="s">
        <v>1583</v>
      </c>
      <c r="B67" t="s">
        <v>51761</v>
      </c>
      <c r="D67" s="2">
        <v>192558</v>
      </c>
      <c r="E67" s="3">
        <f t="shared" si="1"/>
        <v>165599.88</v>
      </c>
    </row>
    <row r="68" spans="1:5">
      <c r="A68" t="s">
        <v>1584</v>
      </c>
      <c r="B68" t="s">
        <v>51762</v>
      </c>
      <c r="D68" s="2">
        <v>205940</v>
      </c>
      <c r="E68" s="3">
        <f t="shared" si="1"/>
        <v>177108.4</v>
      </c>
    </row>
    <row r="69" spans="1:5">
      <c r="A69" t="s">
        <v>1585</v>
      </c>
      <c r="B69" t="s">
        <v>51763</v>
      </c>
      <c r="D69" s="2">
        <v>194557</v>
      </c>
      <c r="E69" s="3">
        <f t="shared" si="1"/>
        <v>167319.01999999999</v>
      </c>
    </row>
    <row r="70" spans="1:5">
      <c r="A70" t="s">
        <v>1586</v>
      </c>
      <c r="B70" t="s">
        <v>51764</v>
      </c>
      <c r="D70" s="2">
        <v>206590</v>
      </c>
      <c r="E70" s="3">
        <f t="shared" si="1"/>
        <v>177667.4</v>
      </c>
    </row>
    <row r="71" spans="1:5">
      <c r="A71" t="s">
        <v>1587</v>
      </c>
      <c r="B71" t="s">
        <v>51765</v>
      </c>
      <c r="D71" s="2">
        <v>216276</v>
      </c>
      <c r="E71" s="3">
        <f t="shared" si="1"/>
        <v>185997.36</v>
      </c>
    </row>
    <row r="72" spans="1:5">
      <c r="A72" t="s">
        <v>1588</v>
      </c>
      <c r="B72" t="s">
        <v>51766</v>
      </c>
      <c r="D72" s="2">
        <v>216211</v>
      </c>
      <c r="E72" s="3">
        <f t="shared" si="1"/>
        <v>185941.46</v>
      </c>
    </row>
    <row r="73" spans="1:5">
      <c r="A73" t="s">
        <v>1589</v>
      </c>
      <c r="B73" t="s">
        <v>51767</v>
      </c>
      <c r="D73" s="2">
        <v>240353</v>
      </c>
      <c r="E73" s="3">
        <f t="shared" si="1"/>
        <v>206703.58</v>
      </c>
    </row>
    <row r="74" spans="1:5">
      <c r="A74" t="s">
        <v>1590</v>
      </c>
      <c r="B74" t="s">
        <v>51768</v>
      </c>
      <c r="D74" s="2">
        <v>243626</v>
      </c>
      <c r="E74" s="3">
        <f t="shared" si="1"/>
        <v>209518.36</v>
      </c>
    </row>
    <row r="75" spans="1:5">
      <c r="A75" t="s">
        <v>1591</v>
      </c>
      <c r="B75" t="s">
        <v>51769</v>
      </c>
      <c r="D75" s="2">
        <v>243616</v>
      </c>
      <c r="E75" s="3">
        <f t="shared" si="1"/>
        <v>209509.76000000001</v>
      </c>
    </row>
    <row r="76" spans="1:5">
      <c r="A76" t="s">
        <v>1592</v>
      </c>
      <c r="B76" t="s">
        <v>51770</v>
      </c>
      <c r="D76" s="2">
        <v>249974</v>
      </c>
      <c r="E76" s="3">
        <f t="shared" si="1"/>
        <v>214977.63999999998</v>
      </c>
    </row>
    <row r="77" spans="1:5">
      <c r="A77" t="s">
        <v>1593</v>
      </c>
      <c r="B77" t="s">
        <v>51771</v>
      </c>
      <c r="D77" s="2">
        <v>250236</v>
      </c>
      <c r="E77" s="3">
        <f t="shared" si="1"/>
        <v>215202.96</v>
      </c>
    </row>
    <row r="78" spans="1:5">
      <c r="A78" t="s">
        <v>1594</v>
      </c>
      <c r="B78" t="s">
        <v>51772</v>
      </c>
      <c r="D78" s="2">
        <v>280390</v>
      </c>
      <c r="E78" s="3">
        <f t="shared" si="1"/>
        <v>241135.4</v>
      </c>
    </row>
    <row r="79" spans="1:5">
      <c r="A79" t="s">
        <v>1595</v>
      </c>
      <c r="B79" t="s">
        <v>51773</v>
      </c>
      <c r="D79" s="2">
        <v>252151</v>
      </c>
      <c r="E79" s="3">
        <f t="shared" si="1"/>
        <v>216849.86</v>
      </c>
    </row>
    <row r="80" spans="1:5">
      <c r="A80" t="s">
        <v>1596</v>
      </c>
      <c r="B80" t="s">
        <v>51774</v>
      </c>
      <c r="D80" s="2">
        <v>280184</v>
      </c>
      <c r="E80" s="3">
        <f t="shared" si="1"/>
        <v>240958.24</v>
      </c>
    </row>
    <row r="81" spans="1:5">
      <c r="A81" t="s">
        <v>1597</v>
      </c>
      <c r="B81" t="s">
        <v>51775</v>
      </c>
      <c r="D81" s="2">
        <v>292280</v>
      </c>
      <c r="E81" s="3">
        <f t="shared" si="1"/>
        <v>251360.8</v>
      </c>
    </row>
    <row r="82" spans="1:5">
      <c r="A82" t="s">
        <v>1598</v>
      </c>
      <c r="B82" t="s">
        <v>51776</v>
      </c>
      <c r="D82" s="2">
        <v>292218</v>
      </c>
      <c r="E82" s="3">
        <f t="shared" si="1"/>
        <v>251307.48</v>
      </c>
    </row>
    <row r="83" spans="1:5">
      <c r="A83" t="s">
        <v>1599</v>
      </c>
      <c r="B83" t="s">
        <v>51777</v>
      </c>
      <c r="D83" s="2">
        <v>261080</v>
      </c>
      <c r="E83" s="3">
        <f t="shared" si="1"/>
        <v>224528.8</v>
      </c>
    </row>
    <row r="84" spans="1:5">
      <c r="A84" t="s">
        <v>1600</v>
      </c>
      <c r="B84" t="s">
        <v>51778</v>
      </c>
      <c r="D84" s="2">
        <v>302522</v>
      </c>
      <c r="E84" s="3">
        <f t="shared" si="1"/>
        <v>260168.91999999998</v>
      </c>
    </row>
    <row r="85" spans="1:5">
      <c r="A85" t="s">
        <v>1601</v>
      </c>
      <c r="B85" t="s">
        <v>51779</v>
      </c>
      <c r="D85" s="2">
        <v>318920</v>
      </c>
      <c r="E85" s="3">
        <f t="shared" si="1"/>
        <v>274271.2</v>
      </c>
    </row>
    <row r="86" spans="1:5">
      <c r="A86" t="s">
        <v>1602</v>
      </c>
      <c r="B86" t="s">
        <v>51780</v>
      </c>
      <c r="D86" s="2">
        <v>319265</v>
      </c>
      <c r="E86" s="3">
        <f t="shared" si="1"/>
        <v>274567.90000000002</v>
      </c>
    </row>
    <row r="87" spans="1:5">
      <c r="A87" t="s">
        <v>1603</v>
      </c>
      <c r="B87" t="s">
        <v>51781</v>
      </c>
      <c r="D87" s="2">
        <v>333896</v>
      </c>
      <c r="E87" s="3">
        <f t="shared" si="1"/>
        <v>287150.56</v>
      </c>
    </row>
    <row r="88" spans="1:5">
      <c r="A88" t="s">
        <v>1604</v>
      </c>
      <c r="B88" t="s">
        <v>51782</v>
      </c>
      <c r="D88" s="2">
        <v>344540</v>
      </c>
      <c r="E88" s="3">
        <f t="shared" si="1"/>
        <v>296304.40000000002</v>
      </c>
    </row>
    <row r="89" spans="1:5">
      <c r="A89" t="s">
        <v>1605</v>
      </c>
      <c r="B89" t="s">
        <v>51783</v>
      </c>
      <c r="D89" s="2">
        <v>424775</v>
      </c>
      <c r="E89" s="3">
        <f t="shared" si="1"/>
        <v>365306.5</v>
      </c>
    </row>
    <row r="90" spans="1:5">
      <c r="A90" t="s">
        <v>1606</v>
      </c>
      <c r="B90" t="s">
        <v>51784</v>
      </c>
      <c r="D90" s="2">
        <v>356145</v>
      </c>
      <c r="E90" s="3">
        <f t="shared" si="1"/>
        <v>306284.7</v>
      </c>
    </row>
    <row r="91" spans="1:5">
      <c r="A91" t="s">
        <v>1607</v>
      </c>
      <c r="B91" t="s">
        <v>51785</v>
      </c>
      <c r="D91" s="2">
        <v>424857</v>
      </c>
      <c r="E91" s="3">
        <f t="shared" si="1"/>
        <v>365377.02</v>
      </c>
    </row>
    <row r="92" spans="1:5">
      <c r="A92" t="s">
        <v>1608</v>
      </c>
      <c r="B92" t="s">
        <v>51786</v>
      </c>
      <c r="D92" s="2">
        <v>432499</v>
      </c>
      <c r="E92" s="3">
        <f t="shared" si="1"/>
        <v>371949.14</v>
      </c>
    </row>
    <row r="93" spans="1:5">
      <c r="A93" t="s">
        <v>1609</v>
      </c>
      <c r="B93" t="s">
        <v>51787</v>
      </c>
      <c r="D93" s="2">
        <v>431869</v>
      </c>
      <c r="E93" s="3">
        <f t="shared" si="1"/>
        <v>371407.33999999997</v>
      </c>
    </row>
    <row r="94" spans="1:5">
      <c r="A94" t="s">
        <v>1610</v>
      </c>
      <c r="B94" t="s">
        <v>51788</v>
      </c>
      <c r="D94" s="2">
        <v>382239</v>
      </c>
      <c r="E94" s="3">
        <f t="shared" si="1"/>
        <v>328725.53999999998</v>
      </c>
    </row>
    <row r="95" spans="1:5">
      <c r="A95" t="s">
        <v>1611</v>
      </c>
      <c r="B95" t="s">
        <v>51789</v>
      </c>
      <c r="D95" s="2">
        <v>424305</v>
      </c>
      <c r="E95" s="3">
        <f t="shared" si="1"/>
        <v>364902.3</v>
      </c>
    </row>
    <row r="96" spans="1:5">
      <c r="A96" t="s">
        <v>1612</v>
      </c>
      <c r="B96" t="s">
        <v>51790</v>
      </c>
      <c r="D96" s="2">
        <v>127909</v>
      </c>
      <c r="E96" s="3">
        <f t="shared" si="1"/>
        <v>110001.74</v>
      </c>
    </row>
    <row r="97" spans="1:5">
      <c r="A97" t="s">
        <v>1613</v>
      </c>
      <c r="B97" t="s">
        <v>51791</v>
      </c>
      <c r="D97" s="2">
        <v>136540</v>
      </c>
      <c r="E97" s="3">
        <f t="shared" si="1"/>
        <v>117424.4</v>
      </c>
    </row>
    <row r="98" spans="1:5">
      <c r="A98" t="s">
        <v>1614</v>
      </c>
      <c r="B98" t="s">
        <v>51792</v>
      </c>
      <c r="D98" s="2">
        <v>140230</v>
      </c>
      <c r="E98" s="3">
        <f t="shared" si="1"/>
        <v>120597.8</v>
      </c>
    </row>
    <row r="99" spans="1:5">
      <c r="A99" t="s">
        <v>1615</v>
      </c>
      <c r="B99" t="s">
        <v>51793</v>
      </c>
      <c r="D99" s="2">
        <v>158680</v>
      </c>
      <c r="E99" s="3">
        <f t="shared" si="1"/>
        <v>136464.79999999999</v>
      </c>
    </row>
    <row r="100" spans="1:5">
      <c r="A100" t="s">
        <v>1616</v>
      </c>
      <c r="B100" t="s">
        <v>51794</v>
      </c>
      <c r="D100" s="2">
        <v>165282</v>
      </c>
      <c r="E100" s="3">
        <f t="shared" si="1"/>
        <v>142142.51999999999</v>
      </c>
    </row>
    <row r="101" spans="1:5">
      <c r="A101" t="s">
        <v>1617</v>
      </c>
      <c r="B101" t="s">
        <v>51795</v>
      </c>
      <c r="D101" s="2">
        <v>166039</v>
      </c>
      <c r="E101" s="3">
        <f t="shared" si="1"/>
        <v>142793.54</v>
      </c>
    </row>
    <row r="102" spans="1:5">
      <c r="A102" t="s">
        <v>1618</v>
      </c>
      <c r="B102" t="s">
        <v>51796</v>
      </c>
      <c r="D102" s="2">
        <v>185173</v>
      </c>
      <c r="E102" s="3">
        <f t="shared" si="1"/>
        <v>159248.78</v>
      </c>
    </row>
    <row r="103" spans="1:5">
      <c r="A103" t="s">
        <v>1619</v>
      </c>
      <c r="B103" t="s">
        <v>51797</v>
      </c>
      <c r="D103" s="2">
        <v>177198</v>
      </c>
      <c r="E103" s="3">
        <f t="shared" si="1"/>
        <v>152390.28</v>
      </c>
    </row>
    <row r="104" spans="1:5">
      <c r="A104" t="s">
        <v>1620</v>
      </c>
      <c r="B104" t="s">
        <v>51798</v>
      </c>
      <c r="D104" s="2">
        <v>177073</v>
      </c>
      <c r="E104" s="3">
        <f t="shared" si="1"/>
        <v>152282.78</v>
      </c>
    </row>
    <row r="105" spans="1:5">
      <c r="A105" t="s">
        <v>1621</v>
      </c>
      <c r="B105" t="s">
        <v>51799</v>
      </c>
      <c r="D105" s="2">
        <v>219188</v>
      </c>
      <c r="E105" s="3">
        <f t="shared" si="1"/>
        <v>188501.68</v>
      </c>
    </row>
    <row r="106" spans="1:5">
      <c r="A106" t="s">
        <v>1622</v>
      </c>
      <c r="B106" t="s">
        <v>51800</v>
      </c>
      <c r="D106" s="2">
        <v>220146</v>
      </c>
      <c r="E106" s="3">
        <f t="shared" si="1"/>
        <v>189325.56</v>
      </c>
    </row>
    <row r="107" spans="1:5">
      <c r="A107" t="s">
        <v>1623</v>
      </c>
      <c r="B107" t="s">
        <v>51801</v>
      </c>
      <c r="D107" s="2">
        <v>231129</v>
      </c>
      <c r="E107" s="3">
        <f t="shared" si="1"/>
        <v>198770.94</v>
      </c>
    </row>
    <row r="108" spans="1:5">
      <c r="A108" t="s">
        <v>1624</v>
      </c>
      <c r="B108" t="s">
        <v>51802</v>
      </c>
      <c r="D108" s="2">
        <v>231135</v>
      </c>
      <c r="E108" s="3">
        <f t="shared" si="1"/>
        <v>198776.1</v>
      </c>
    </row>
    <row r="109" spans="1:5">
      <c r="A109" t="s">
        <v>1625</v>
      </c>
      <c r="B109" t="s">
        <v>51803</v>
      </c>
      <c r="D109" s="2">
        <v>259315</v>
      </c>
      <c r="E109" s="3">
        <f t="shared" si="1"/>
        <v>223010.9</v>
      </c>
    </row>
    <row r="110" spans="1:5">
      <c r="A110" t="s">
        <v>1626</v>
      </c>
      <c r="B110" t="s">
        <v>51804</v>
      </c>
      <c r="D110" s="2">
        <v>259563</v>
      </c>
      <c r="E110" s="3">
        <f t="shared" si="1"/>
        <v>223224.18</v>
      </c>
    </row>
    <row r="111" spans="1:5">
      <c r="A111" t="s">
        <v>1627</v>
      </c>
      <c r="B111" t="s">
        <v>51805</v>
      </c>
      <c r="D111" s="2">
        <v>266969</v>
      </c>
      <c r="E111" s="3">
        <f t="shared" si="1"/>
        <v>229593.34</v>
      </c>
    </row>
    <row r="112" spans="1:5">
      <c r="A112" t="s">
        <v>1628</v>
      </c>
      <c r="B112" t="s">
        <v>51806</v>
      </c>
      <c r="D112" s="2">
        <v>266942</v>
      </c>
      <c r="E112" s="3">
        <f t="shared" si="1"/>
        <v>229570.12</v>
      </c>
    </row>
    <row r="113" spans="1:5">
      <c r="A113" t="s">
        <v>1629</v>
      </c>
      <c r="B113" t="s">
        <v>51807</v>
      </c>
      <c r="D113" s="2">
        <v>297974</v>
      </c>
      <c r="E113" s="3">
        <f t="shared" si="1"/>
        <v>256257.63999999998</v>
      </c>
    </row>
    <row r="114" spans="1:5">
      <c r="A114" t="s">
        <v>1630</v>
      </c>
      <c r="B114" t="s">
        <v>51808</v>
      </c>
      <c r="D114" s="2">
        <v>298052</v>
      </c>
      <c r="E114" s="3">
        <f t="shared" si="1"/>
        <v>256324.72</v>
      </c>
    </row>
    <row r="115" spans="1:5">
      <c r="A115" t="s">
        <v>1631</v>
      </c>
      <c r="B115" t="s">
        <v>51809</v>
      </c>
      <c r="D115" s="2">
        <v>310892</v>
      </c>
      <c r="E115" s="3">
        <f t="shared" si="1"/>
        <v>267367.12</v>
      </c>
    </row>
    <row r="116" spans="1:5">
      <c r="A116" t="s">
        <v>1632</v>
      </c>
      <c r="B116" t="s">
        <v>51810</v>
      </c>
      <c r="D116" s="2">
        <v>310917</v>
      </c>
      <c r="E116" s="3">
        <f t="shared" si="1"/>
        <v>267388.62</v>
      </c>
    </row>
    <row r="117" spans="1:5">
      <c r="A117" t="s">
        <v>1633</v>
      </c>
      <c r="B117" t="s">
        <v>51811</v>
      </c>
      <c r="D117" s="2">
        <v>338078</v>
      </c>
      <c r="E117" s="3">
        <f t="shared" si="1"/>
        <v>290747.08</v>
      </c>
    </row>
    <row r="118" spans="1:5">
      <c r="A118" t="s">
        <v>1634</v>
      </c>
      <c r="B118" t="s">
        <v>51812</v>
      </c>
      <c r="D118" s="2">
        <v>338154</v>
      </c>
      <c r="E118" s="3">
        <f t="shared" si="1"/>
        <v>290812.44</v>
      </c>
    </row>
    <row r="119" spans="1:5">
      <c r="A119" t="s">
        <v>1635</v>
      </c>
      <c r="B119" t="s">
        <v>51813</v>
      </c>
      <c r="D119" s="2">
        <v>353764</v>
      </c>
      <c r="E119" s="3">
        <f t="shared" si="1"/>
        <v>304237.03999999998</v>
      </c>
    </row>
    <row r="120" spans="1:5">
      <c r="A120" t="s">
        <v>1636</v>
      </c>
      <c r="B120" t="s">
        <v>51814</v>
      </c>
      <c r="D120" s="2">
        <v>447797</v>
      </c>
      <c r="E120" s="3">
        <f t="shared" si="1"/>
        <v>385105.42</v>
      </c>
    </row>
    <row r="121" spans="1:5">
      <c r="A121" t="s">
        <v>1637</v>
      </c>
      <c r="B121" t="s">
        <v>51815</v>
      </c>
      <c r="D121" s="2">
        <v>447875</v>
      </c>
      <c r="E121" s="3">
        <f t="shared" si="1"/>
        <v>385172.5</v>
      </c>
    </row>
    <row r="122" spans="1:5">
      <c r="A122" t="s">
        <v>1638</v>
      </c>
      <c r="B122" t="s">
        <v>51816</v>
      </c>
      <c r="D122" s="2">
        <v>454998</v>
      </c>
      <c r="E122" s="3">
        <f t="shared" si="1"/>
        <v>391298.27999999997</v>
      </c>
    </row>
    <row r="123" spans="1:5">
      <c r="A123" t="s">
        <v>1639</v>
      </c>
      <c r="B123" t="s">
        <v>51817</v>
      </c>
      <c r="D123" s="2">
        <v>455776</v>
      </c>
      <c r="E123" s="3">
        <f t="shared" si="1"/>
        <v>391967.36</v>
      </c>
    </row>
    <row r="124" spans="1:5">
      <c r="A124" t="s">
        <v>1640</v>
      </c>
      <c r="B124" t="s">
        <v>51818</v>
      </c>
      <c r="D124" s="2">
        <v>117244</v>
      </c>
      <c r="E124" s="3">
        <f t="shared" si="1"/>
        <v>100829.84</v>
      </c>
    </row>
    <row r="125" spans="1:5">
      <c r="A125" t="s">
        <v>1641</v>
      </c>
      <c r="B125" t="s">
        <v>51819</v>
      </c>
      <c r="D125" s="2">
        <v>121566</v>
      </c>
      <c r="E125" s="3">
        <f t="shared" si="1"/>
        <v>104546.76</v>
      </c>
    </row>
    <row r="126" spans="1:5">
      <c r="A126" t="s">
        <v>1642</v>
      </c>
      <c r="B126" t="s">
        <v>51820</v>
      </c>
      <c r="D126" s="2">
        <v>150983</v>
      </c>
      <c r="E126" s="3">
        <f t="shared" si="1"/>
        <v>129845.38</v>
      </c>
    </row>
    <row r="127" spans="1:5">
      <c r="A127" t="s">
        <v>1643</v>
      </c>
      <c r="B127" t="s">
        <v>51821</v>
      </c>
      <c r="D127" s="2">
        <v>155811</v>
      </c>
      <c r="E127" s="3">
        <f t="shared" si="1"/>
        <v>133997.46</v>
      </c>
    </row>
    <row r="128" spans="1:5">
      <c r="A128" t="s">
        <v>1644</v>
      </c>
      <c r="B128" t="s">
        <v>51822</v>
      </c>
      <c r="D128" s="2">
        <v>204661</v>
      </c>
      <c r="E128" s="3">
        <f t="shared" si="1"/>
        <v>176008.46</v>
      </c>
    </row>
    <row r="129" spans="1:5">
      <c r="A129" t="s">
        <v>1645</v>
      </c>
      <c r="B129" t="s">
        <v>51823</v>
      </c>
      <c r="D129" s="2">
        <v>204914</v>
      </c>
      <c r="E129" s="3">
        <f t="shared" si="1"/>
        <v>176226.04</v>
      </c>
    </row>
    <row r="130" spans="1:5">
      <c r="A130" t="s">
        <v>1646</v>
      </c>
      <c r="B130" t="s">
        <v>51824</v>
      </c>
      <c r="D130" s="2">
        <v>246206</v>
      </c>
      <c r="E130" s="3">
        <f t="shared" ref="E130:E193" si="2">D130*0.86</f>
        <v>211737.16</v>
      </c>
    </row>
    <row r="131" spans="1:5">
      <c r="A131" t="s">
        <v>1647</v>
      </c>
      <c r="B131" t="s">
        <v>51825</v>
      </c>
      <c r="D131" s="2">
        <v>246460</v>
      </c>
      <c r="E131" s="3">
        <f t="shared" si="2"/>
        <v>211955.6</v>
      </c>
    </row>
    <row r="132" spans="1:5">
      <c r="A132" t="s">
        <v>1648</v>
      </c>
      <c r="B132" t="s">
        <v>51826</v>
      </c>
      <c r="D132" s="2">
        <v>283094</v>
      </c>
      <c r="E132" s="3">
        <f t="shared" si="2"/>
        <v>243460.84</v>
      </c>
    </row>
    <row r="133" spans="1:5">
      <c r="A133" t="s">
        <v>1649</v>
      </c>
      <c r="B133" t="s">
        <v>51827</v>
      </c>
      <c r="D133" s="2">
        <v>283088</v>
      </c>
      <c r="E133" s="3">
        <f t="shared" si="2"/>
        <v>243455.68</v>
      </c>
    </row>
    <row r="134" spans="1:5">
      <c r="A134" t="s">
        <v>1650</v>
      </c>
      <c r="B134" t="s">
        <v>51828</v>
      </c>
      <c r="D134" s="2">
        <v>316484</v>
      </c>
      <c r="E134" s="3">
        <f t="shared" si="2"/>
        <v>272176.24</v>
      </c>
    </row>
    <row r="135" spans="1:5">
      <c r="A135" t="s">
        <v>1651</v>
      </c>
      <c r="B135" t="s">
        <v>51829</v>
      </c>
      <c r="D135" s="2">
        <v>316504</v>
      </c>
      <c r="E135" s="3">
        <f t="shared" si="2"/>
        <v>272193.44</v>
      </c>
    </row>
    <row r="136" spans="1:5">
      <c r="A136" t="s">
        <v>1652</v>
      </c>
      <c r="B136" t="s">
        <v>51830</v>
      </c>
      <c r="D136" s="2">
        <v>410714</v>
      </c>
      <c r="E136" s="3">
        <f t="shared" si="2"/>
        <v>353214.04</v>
      </c>
    </row>
    <row r="137" spans="1:5">
      <c r="A137" t="s">
        <v>1653</v>
      </c>
      <c r="B137" t="s">
        <v>51831</v>
      </c>
      <c r="D137" s="2">
        <v>360799</v>
      </c>
      <c r="E137" s="3">
        <f t="shared" si="2"/>
        <v>310287.14</v>
      </c>
    </row>
    <row r="138" spans="1:5">
      <c r="A138" t="s">
        <v>1654</v>
      </c>
      <c r="B138" t="s">
        <v>51832</v>
      </c>
      <c r="D138" s="2">
        <v>409903</v>
      </c>
      <c r="E138" s="3">
        <f t="shared" si="2"/>
        <v>352516.58</v>
      </c>
    </row>
    <row r="139" spans="1:5">
      <c r="A139" t="s">
        <v>1655</v>
      </c>
      <c r="B139" t="s">
        <v>51833</v>
      </c>
      <c r="D139" s="2">
        <v>424151</v>
      </c>
      <c r="E139" s="3">
        <f t="shared" si="2"/>
        <v>364769.86</v>
      </c>
    </row>
    <row r="140" spans="1:5">
      <c r="A140" t="s">
        <v>1656</v>
      </c>
      <c r="B140" t="s">
        <v>51834</v>
      </c>
      <c r="D140" s="2">
        <v>395112</v>
      </c>
      <c r="E140" s="3">
        <f t="shared" si="2"/>
        <v>339796.32</v>
      </c>
    </row>
    <row r="141" spans="1:5">
      <c r="A141" t="s">
        <v>1657</v>
      </c>
      <c r="B141" t="s">
        <v>51835</v>
      </c>
      <c r="D141" s="2">
        <v>424403</v>
      </c>
      <c r="E141" s="3">
        <f t="shared" si="2"/>
        <v>364986.58</v>
      </c>
    </row>
    <row r="142" spans="1:5">
      <c r="A142" t="s">
        <v>1658</v>
      </c>
      <c r="B142" t="s">
        <v>51836</v>
      </c>
      <c r="D142" s="2">
        <v>445872</v>
      </c>
      <c r="E142" s="3">
        <f t="shared" si="2"/>
        <v>383449.92</v>
      </c>
    </row>
    <row r="143" spans="1:5">
      <c r="A143" t="s">
        <v>1659</v>
      </c>
      <c r="B143" t="s">
        <v>51837</v>
      </c>
      <c r="D143" s="2">
        <v>449484</v>
      </c>
      <c r="E143" s="3">
        <f t="shared" si="2"/>
        <v>386556.24</v>
      </c>
    </row>
    <row r="144" spans="1:5">
      <c r="A144" t="s">
        <v>1660</v>
      </c>
      <c r="B144" t="s">
        <v>51838</v>
      </c>
      <c r="D144" s="2">
        <v>465751</v>
      </c>
      <c r="E144" s="3">
        <f t="shared" si="2"/>
        <v>400545.86</v>
      </c>
    </row>
    <row r="145" spans="1:5">
      <c r="A145" t="s">
        <v>1661</v>
      </c>
      <c r="B145" t="s">
        <v>51839</v>
      </c>
      <c r="D145" s="2">
        <v>418586</v>
      </c>
      <c r="E145" s="3">
        <f t="shared" si="2"/>
        <v>359983.96</v>
      </c>
    </row>
    <row r="146" spans="1:5">
      <c r="A146" t="s">
        <v>1662</v>
      </c>
      <c r="B146" t="s">
        <v>51840</v>
      </c>
      <c r="D146" s="2">
        <v>490257</v>
      </c>
      <c r="E146" s="3">
        <f t="shared" si="2"/>
        <v>421621.02</v>
      </c>
    </row>
    <row r="147" spans="1:5">
      <c r="A147" t="s">
        <v>1663</v>
      </c>
      <c r="B147" t="s">
        <v>51841</v>
      </c>
      <c r="D147" s="2">
        <v>490192</v>
      </c>
      <c r="E147" s="3">
        <f t="shared" si="2"/>
        <v>421565.12</v>
      </c>
    </row>
    <row r="148" spans="1:5">
      <c r="A148" t="s">
        <v>1664</v>
      </c>
      <c r="B148" t="s">
        <v>51842</v>
      </c>
      <c r="D148" s="2">
        <v>142711</v>
      </c>
      <c r="E148" s="3">
        <f t="shared" si="2"/>
        <v>122731.45999999999</v>
      </c>
    </row>
    <row r="149" spans="1:5">
      <c r="A149" t="s">
        <v>1665</v>
      </c>
      <c r="B149" t="s">
        <v>51843</v>
      </c>
      <c r="D149" s="2">
        <v>147032</v>
      </c>
      <c r="E149" s="3">
        <f t="shared" si="2"/>
        <v>126447.52</v>
      </c>
    </row>
    <row r="150" spans="1:5">
      <c r="A150" t="s">
        <v>1666</v>
      </c>
      <c r="B150" t="s">
        <v>51844</v>
      </c>
      <c r="D150" s="2">
        <v>175965</v>
      </c>
      <c r="E150" s="3">
        <f t="shared" si="2"/>
        <v>151329.9</v>
      </c>
    </row>
    <row r="151" spans="1:5">
      <c r="A151" t="s">
        <v>1667</v>
      </c>
      <c r="B151" t="s">
        <v>51845</v>
      </c>
      <c r="D151" s="2">
        <v>180537</v>
      </c>
      <c r="E151" s="3">
        <f t="shared" si="2"/>
        <v>155261.82</v>
      </c>
    </row>
    <row r="152" spans="1:5">
      <c r="A152" t="s">
        <v>1668</v>
      </c>
      <c r="B152" t="s">
        <v>51846</v>
      </c>
      <c r="D152" s="2">
        <v>229551</v>
      </c>
      <c r="E152" s="3">
        <f t="shared" si="2"/>
        <v>197413.86</v>
      </c>
    </row>
    <row r="153" spans="1:5">
      <c r="A153" t="s">
        <v>1669</v>
      </c>
      <c r="B153" t="s">
        <v>51847</v>
      </c>
      <c r="D153" s="2">
        <v>229804</v>
      </c>
      <c r="E153" s="3">
        <f t="shared" si="2"/>
        <v>197631.44</v>
      </c>
    </row>
    <row r="154" spans="1:5">
      <c r="A154" t="s">
        <v>1670</v>
      </c>
      <c r="B154" t="s">
        <v>51848</v>
      </c>
      <c r="D154" s="2">
        <v>216921</v>
      </c>
      <c r="E154" s="3">
        <f t="shared" si="2"/>
        <v>186552.06</v>
      </c>
    </row>
    <row r="155" spans="1:5">
      <c r="A155" t="s">
        <v>1671</v>
      </c>
      <c r="B155" t="s">
        <v>51849</v>
      </c>
      <c r="D155" s="2">
        <v>271098</v>
      </c>
      <c r="E155" s="3">
        <f t="shared" si="2"/>
        <v>233144.28</v>
      </c>
    </row>
    <row r="156" spans="1:5">
      <c r="A156" t="s">
        <v>1672</v>
      </c>
      <c r="B156" t="s">
        <v>51850</v>
      </c>
      <c r="D156" s="2">
        <v>271260</v>
      </c>
      <c r="E156" s="3">
        <f t="shared" si="2"/>
        <v>233283.6</v>
      </c>
    </row>
    <row r="157" spans="1:5">
      <c r="A157" t="s">
        <v>788</v>
      </c>
      <c r="B157" t="s">
        <v>51851</v>
      </c>
      <c r="D157" s="2">
        <v>281908</v>
      </c>
      <c r="E157" s="3">
        <f t="shared" si="2"/>
        <v>242440.88</v>
      </c>
    </row>
    <row r="158" spans="1:5">
      <c r="A158" t="s">
        <v>789</v>
      </c>
      <c r="B158" t="s">
        <v>51852</v>
      </c>
      <c r="D158" s="2">
        <v>308011</v>
      </c>
      <c r="E158" s="3">
        <f t="shared" si="2"/>
        <v>264889.46000000002</v>
      </c>
    </row>
    <row r="159" spans="1:5">
      <c r="A159" t="s">
        <v>790</v>
      </c>
      <c r="B159" t="s">
        <v>51853</v>
      </c>
      <c r="D159" s="2">
        <v>308292</v>
      </c>
      <c r="E159" s="3">
        <f t="shared" si="2"/>
        <v>265131.12</v>
      </c>
    </row>
    <row r="160" spans="1:5">
      <c r="A160" t="s">
        <v>791</v>
      </c>
      <c r="B160" t="s">
        <v>51854</v>
      </c>
      <c r="D160" s="2">
        <v>341429</v>
      </c>
      <c r="E160" s="3">
        <f t="shared" si="2"/>
        <v>293628.94</v>
      </c>
    </row>
    <row r="161" spans="1:5">
      <c r="A161" t="s">
        <v>792</v>
      </c>
      <c r="B161" t="s">
        <v>51855</v>
      </c>
      <c r="D161" s="2">
        <v>341396</v>
      </c>
      <c r="E161" s="3">
        <f t="shared" si="2"/>
        <v>293600.56</v>
      </c>
    </row>
    <row r="162" spans="1:5">
      <c r="A162" t="s">
        <v>793</v>
      </c>
      <c r="B162" t="s">
        <v>51856</v>
      </c>
      <c r="D162" s="2">
        <v>434128</v>
      </c>
      <c r="E162" s="3">
        <f t="shared" si="2"/>
        <v>373350.08</v>
      </c>
    </row>
    <row r="163" spans="1:5">
      <c r="A163" t="s">
        <v>794</v>
      </c>
      <c r="B163" t="s">
        <v>51857</v>
      </c>
      <c r="D163" s="2">
        <v>434740</v>
      </c>
      <c r="E163" s="3">
        <f t="shared" si="2"/>
        <v>373876.4</v>
      </c>
    </row>
    <row r="164" spans="1:5">
      <c r="A164" t="s">
        <v>795</v>
      </c>
      <c r="B164" t="s">
        <v>51858</v>
      </c>
      <c r="D164" s="2">
        <v>448986</v>
      </c>
      <c r="E164" s="3">
        <f t="shared" si="2"/>
        <v>386127.96</v>
      </c>
    </row>
    <row r="165" spans="1:5">
      <c r="A165" t="s">
        <v>796</v>
      </c>
      <c r="B165" t="s">
        <v>51859</v>
      </c>
      <c r="D165" s="2">
        <v>448879</v>
      </c>
      <c r="E165" s="3">
        <f t="shared" si="2"/>
        <v>386035.94</v>
      </c>
    </row>
    <row r="166" spans="1:5">
      <c r="A166" t="s">
        <v>797</v>
      </c>
      <c r="B166" t="s">
        <v>51860</v>
      </c>
      <c r="D166" s="2">
        <v>469316</v>
      </c>
      <c r="E166" s="3">
        <f t="shared" si="2"/>
        <v>403611.76</v>
      </c>
    </row>
    <row r="167" spans="1:5">
      <c r="A167" t="s">
        <v>798</v>
      </c>
      <c r="B167" t="s">
        <v>51861</v>
      </c>
      <c r="D167" s="2">
        <v>490228</v>
      </c>
      <c r="E167" s="3">
        <f t="shared" si="2"/>
        <v>421596.08</v>
      </c>
    </row>
    <row r="168" spans="1:5">
      <c r="A168" t="s">
        <v>799</v>
      </c>
      <c r="B168" t="s">
        <v>51862</v>
      </c>
      <c r="D168" s="2">
        <v>514733</v>
      </c>
      <c r="E168" s="3">
        <f t="shared" si="2"/>
        <v>442670.38</v>
      </c>
    </row>
    <row r="169" spans="1:5">
      <c r="A169" t="s">
        <v>800</v>
      </c>
      <c r="B169" t="s">
        <v>51863</v>
      </c>
      <c r="D169" s="2">
        <v>514841</v>
      </c>
      <c r="E169" s="3">
        <f t="shared" si="2"/>
        <v>442763.26</v>
      </c>
    </row>
    <row r="170" spans="1:5">
      <c r="A170" t="s">
        <v>801</v>
      </c>
      <c r="B170" t="s">
        <v>51864</v>
      </c>
      <c r="D170" s="2">
        <v>155824</v>
      </c>
      <c r="E170" s="3">
        <f t="shared" si="2"/>
        <v>134008.63999999998</v>
      </c>
    </row>
    <row r="171" spans="1:5">
      <c r="A171" t="s">
        <v>802</v>
      </c>
      <c r="B171" t="s">
        <v>51865</v>
      </c>
      <c r="D171" s="2">
        <v>160207</v>
      </c>
      <c r="E171" s="3">
        <f t="shared" si="2"/>
        <v>137778.01999999999</v>
      </c>
    </row>
    <row r="172" spans="1:5">
      <c r="A172" t="s">
        <v>803</v>
      </c>
      <c r="B172" t="s">
        <v>51866</v>
      </c>
      <c r="D172" s="2">
        <v>191996</v>
      </c>
      <c r="E172" s="3">
        <f t="shared" si="2"/>
        <v>165116.56</v>
      </c>
    </row>
    <row r="173" spans="1:5">
      <c r="A173" t="s">
        <v>804</v>
      </c>
      <c r="B173" t="s">
        <v>51867</v>
      </c>
      <c r="D173" s="2">
        <v>195827</v>
      </c>
      <c r="E173" s="3">
        <f t="shared" si="2"/>
        <v>168411.22</v>
      </c>
    </row>
    <row r="174" spans="1:5">
      <c r="A174" t="s">
        <v>805</v>
      </c>
      <c r="B174" t="s">
        <v>51868</v>
      </c>
      <c r="D174" s="2">
        <v>248186</v>
      </c>
      <c r="E174" s="3">
        <f t="shared" si="2"/>
        <v>213439.96</v>
      </c>
    </row>
    <row r="175" spans="1:5">
      <c r="A175" t="s">
        <v>806</v>
      </c>
      <c r="B175" t="s">
        <v>51869</v>
      </c>
      <c r="D175" s="2">
        <v>248313</v>
      </c>
      <c r="E175" s="3">
        <f t="shared" si="2"/>
        <v>213549.18</v>
      </c>
    </row>
    <row r="176" spans="1:5">
      <c r="A176" t="s">
        <v>1699</v>
      </c>
      <c r="B176" t="s">
        <v>51870</v>
      </c>
      <c r="D176" s="2">
        <v>292417</v>
      </c>
      <c r="E176" s="3">
        <f t="shared" si="2"/>
        <v>251478.62</v>
      </c>
    </row>
    <row r="177" spans="1:5">
      <c r="A177" t="s">
        <v>1700</v>
      </c>
      <c r="B177" t="s">
        <v>51871</v>
      </c>
      <c r="D177" s="2">
        <v>292544</v>
      </c>
      <c r="E177" s="3">
        <f t="shared" si="2"/>
        <v>251587.84</v>
      </c>
    </row>
    <row r="178" spans="1:5">
      <c r="A178" t="s">
        <v>1701</v>
      </c>
      <c r="B178" t="s">
        <v>51872</v>
      </c>
      <c r="D178" s="2">
        <v>362198</v>
      </c>
      <c r="E178" s="3">
        <f t="shared" si="2"/>
        <v>311490.27999999997</v>
      </c>
    </row>
    <row r="179" spans="1:5">
      <c r="A179" t="s">
        <v>1702</v>
      </c>
      <c r="B179" t="s">
        <v>51873</v>
      </c>
      <c r="D179" s="2">
        <v>331282</v>
      </c>
      <c r="E179" s="3">
        <f t="shared" si="2"/>
        <v>284902.52</v>
      </c>
    </row>
    <row r="180" spans="1:5">
      <c r="A180" t="s">
        <v>1703</v>
      </c>
      <c r="B180" t="s">
        <v>51874</v>
      </c>
      <c r="D180" s="2">
        <v>331585</v>
      </c>
      <c r="E180" s="3">
        <f t="shared" si="2"/>
        <v>285163.09999999998</v>
      </c>
    </row>
    <row r="181" spans="1:5">
      <c r="A181" t="s">
        <v>1704</v>
      </c>
      <c r="B181" t="s">
        <v>51875</v>
      </c>
      <c r="D181" s="2">
        <v>315862</v>
      </c>
      <c r="E181" s="3">
        <f t="shared" si="2"/>
        <v>271641.32</v>
      </c>
    </row>
    <row r="182" spans="1:5">
      <c r="A182" t="s">
        <v>1705</v>
      </c>
      <c r="B182" t="s">
        <v>51876</v>
      </c>
      <c r="D182" s="2">
        <v>368582</v>
      </c>
      <c r="E182" s="3">
        <f t="shared" si="2"/>
        <v>316980.52</v>
      </c>
    </row>
    <row r="183" spans="1:5">
      <c r="A183" t="s">
        <v>1706</v>
      </c>
      <c r="B183" t="s">
        <v>51877</v>
      </c>
      <c r="D183" s="2">
        <v>368710</v>
      </c>
      <c r="E183" s="3">
        <f t="shared" si="2"/>
        <v>317090.59999999998</v>
      </c>
    </row>
    <row r="184" spans="1:5">
      <c r="A184" t="s">
        <v>1707</v>
      </c>
      <c r="B184" t="s">
        <v>51878</v>
      </c>
      <c r="D184" s="2">
        <v>379350</v>
      </c>
      <c r="E184" s="3">
        <f t="shared" si="2"/>
        <v>326241</v>
      </c>
    </row>
    <row r="185" spans="1:5">
      <c r="A185" t="s">
        <v>1708</v>
      </c>
      <c r="B185" t="s">
        <v>51879</v>
      </c>
      <c r="D185" s="2">
        <v>465431</v>
      </c>
      <c r="E185" s="3">
        <f t="shared" si="2"/>
        <v>400270.66</v>
      </c>
    </row>
    <row r="186" spans="1:5">
      <c r="A186" t="s">
        <v>1709</v>
      </c>
      <c r="B186" t="s">
        <v>51880</v>
      </c>
      <c r="D186" s="2">
        <v>464899</v>
      </c>
      <c r="E186" s="3">
        <f t="shared" si="2"/>
        <v>399813.14</v>
      </c>
    </row>
    <row r="187" spans="1:5">
      <c r="A187" t="s">
        <v>1710</v>
      </c>
      <c r="B187" t="s">
        <v>51881</v>
      </c>
      <c r="D187" s="2">
        <v>481146</v>
      </c>
      <c r="E187" s="3">
        <f t="shared" si="2"/>
        <v>413785.56</v>
      </c>
    </row>
    <row r="188" spans="1:5">
      <c r="A188" t="s">
        <v>1711</v>
      </c>
      <c r="B188" t="s">
        <v>51882</v>
      </c>
      <c r="D188" s="2">
        <v>481979</v>
      </c>
      <c r="E188" s="3">
        <f t="shared" si="2"/>
        <v>414501.94</v>
      </c>
    </row>
    <row r="189" spans="1:5">
      <c r="A189" t="s">
        <v>1712</v>
      </c>
      <c r="B189" t="s">
        <v>51883</v>
      </c>
      <c r="D189" s="2">
        <v>505535</v>
      </c>
      <c r="E189" s="3">
        <f t="shared" si="2"/>
        <v>434760.1</v>
      </c>
    </row>
    <row r="190" spans="1:5">
      <c r="A190" t="s">
        <v>1713</v>
      </c>
      <c r="B190" t="s">
        <v>51884</v>
      </c>
      <c r="D190" s="2">
        <v>526138</v>
      </c>
      <c r="E190" s="3">
        <f t="shared" si="2"/>
        <v>452478.68</v>
      </c>
    </row>
    <row r="191" spans="1:5">
      <c r="A191" t="s">
        <v>1714</v>
      </c>
      <c r="B191" t="s">
        <v>51885</v>
      </c>
      <c r="D191" s="2">
        <v>555774</v>
      </c>
      <c r="E191" s="3">
        <f t="shared" si="2"/>
        <v>477965.64</v>
      </c>
    </row>
    <row r="192" spans="1:5">
      <c r="A192" t="s">
        <v>1715</v>
      </c>
      <c r="B192" t="s">
        <v>51886</v>
      </c>
      <c r="D192" s="2">
        <v>555649</v>
      </c>
      <c r="E192" s="3">
        <f t="shared" si="2"/>
        <v>477858.14</v>
      </c>
    </row>
    <row r="193" spans="1:5">
      <c r="A193" t="s">
        <v>807</v>
      </c>
      <c r="B193" t="s">
        <v>51887</v>
      </c>
      <c r="D193" s="2">
        <v>123236</v>
      </c>
      <c r="E193" s="3">
        <f t="shared" si="2"/>
        <v>105982.95999999999</v>
      </c>
    </row>
    <row r="194" spans="1:5">
      <c r="A194" t="s">
        <v>808</v>
      </c>
      <c r="B194" t="s">
        <v>51888</v>
      </c>
      <c r="D194" s="2">
        <v>139388</v>
      </c>
      <c r="E194" s="3">
        <f t="shared" ref="E194:E257" si="3">D194*0.86</f>
        <v>119873.68</v>
      </c>
    </row>
    <row r="195" spans="1:5">
      <c r="A195" t="s">
        <v>809</v>
      </c>
      <c r="B195" t="s">
        <v>51889</v>
      </c>
      <c r="D195" s="2">
        <v>157192</v>
      </c>
      <c r="E195" s="3">
        <f t="shared" si="3"/>
        <v>135185.12</v>
      </c>
    </row>
    <row r="196" spans="1:5">
      <c r="A196" t="s">
        <v>810</v>
      </c>
      <c r="B196" t="s">
        <v>51890</v>
      </c>
      <c r="D196" s="2">
        <v>191836</v>
      </c>
      <c r="E196" s="3">
        <f t="shared" si="3"/>
        <v>164978.96</v>
      </c>
    </row>
    <row r="197" spans="1:5">
      <c r="A197" t="s">
        <v>811</v>
      </c>
      <c r="B197" t="s">
        <v>51891</v>
      </c>
      <c r="D197" s="2">
        <v>191840</v>
      </c>
      <c r="E197" s="3">
        <f t="shared" si="3"/>
        <v>164982.39999999999</v>
      </c>
    </row>
    <row r="198" spans="1:5">
      <c r="A198" t="s">
        <v>812</v>
      </c>
      <c r="B198" t="s">
        <v>51892</v>
      </c>
      <c r="D198" s="2">
        <v>226734</v>
      </c>
      <c r="E198" s="3">
        <f t="shared" si="3"/>
        <v>194991.24</v>
      </c>
    </row>
    <row r="199" spans="1:5">
      <c r="A199" t="s">
        <v>813</v>
      </c>
      <c r="B199" t="s">
        <v>51893</v>
      </c>
      <c r="D199" s="2">
        <v>226869</v>
      </c>
      <c r="E199" s="3">
        <f t="shared" si="3"/>
        <v>195107.34</v>
      </c>
    </row>
    <row r="200" spans="1:5">
      <c r="A200" t="s">
        <v>814</v>
      </c>
      <c r="B200" t="s">
        <v>51894</v>
      </c>
      <c r="D200" s="2">
        <v>226863</v>
      </c>
      <c r="E200" s="3">
        <f t="shared" si="3"/>
        <v>195102.18</v>
      </c>
    </row>
    <row r="201" spans="1:5">
      <c r="A201" t="s">
        <v>815</v>
      </c>
      <c r="B201" t="s">
        <v>51895</v>
      </c>
      <c r="D201" s="2">
        <v>249393</v>
      </c>
      <c r="E201" s="3">
        <f t="shared" si="3"/>
        <v>214477.98</v>
      </c>
    </row>
    <row r="202" spans="1:5">
      <c r="A202" t="s">
        <v>816</v>
      </c>
      <c r="B202" t="s">
        <v>51896</v>
      </c>
      <c r="D202" s="2">
        <v>270850</v>
      </c>
      <c r="E202" s="3">
        <f t="shared" si="3"/>
        <v>232931</v>
      </c>
    </row>
    <row r="203" spans="1:5">
      <c r="A203" t="s">
        <v>817</v>
      </c>
      <c r="B203" t="s">
        <v>51897</v>
      </c>
      <c r="D203" s="2">
        <v>270928</v>
      </c>
      <c r="E203" s="3">
        <f t="shared" si="3"/>
        <v>232998.08</v>
      </c>
    </row>
    <row r="204" spans="1:5">
      <c r="A204" t="s">
        <v>818</v>
      </c>
      <c r="B204" t="s">
        <v>51898</v>
      </c>
      <c r="D204" s="2">
        <v>290322</v>
      </c>
      <c r="E204" s="3">
        <f t="shared" si="3"/>
        <v>249676.91999999998</v>
      </c>
    </row>
    <row r="205" spans="1:5">
      <c r="A205" t="s">
        <v>819</v>
      </c>
      <c r="B205" t="s">
        <v>51899</v>
      </c>
      <c r="D205" s="2">
        <v>290355</v>
      </c>
      <c r="E205" s="3">
        <f t="shared" si="3"/>
        <v>249705.3</v>
      </c>
    </row>
    <row r="206" spans="1:5">
      <c r="A206" t="s">
        <v>820</v>
      </c>
      <c r="B206" t="s">
        <v>51900</v>
      </c>
      <c r="D206" s="2">
        <v>374423</v>
      </c>
      <c r="E206" s="3">
        <f t="shared" si="3"/>
        <v>322003.77999999997</v>
      </c>
    </row>
    <row r="207" spans="1:5">
      <c r="A207" t="s">
        <v>821</v>
      </c>
      <c r="B207" t="s">
        <v>51901</v>
      </c>
      <c r="D207" s="2">
        <v>374458</v>
      </c>
      <c r="E207" s="3">
        <f t="shared" si="3"/>
        <v>322033.88</v>
      </c>
    </row>
    <row r="208" spans="1:5">
      <c r="A208" t="s">
        <v>822</v>
      </c>
      <c r="B208" t="s">
        <v>51902</v>
      </c>
      <c r="D208" s="2">
        <v>374495</v>
      </c>
      <c r="E208" s="3">
        <f t="shared" si="3"/>
        <v>322065.7</v>
      </c>
    </row>
    <row r="209" spans="1:5">
      <c r="A209" t="s">
        <v>823</v>
      </c>
      <c r="B209" t="s">
        <v>51903</v>
      </c>
      <c r="D209" s="2">
        <v>375457</v>
      </c>
      <c r="E209" s="3">
        <f t="shared" si="3"/>
        <v>322893.02</v>
      </c>
    </row>
    <row r="210" spans="1:5">
      <c r="A210" t="s">
        <v>824</v>
      </c>
      <c r="B210" t="s">
        <v>51904</v>
      </c>
      <c r="D210" s="2">
        <v>400646</v>
      </c>
      <c r="E210" s="3">
        <f t="shared" si="3"/>
        <v>344555.56</v>
      </c>
    </row>
    <row r="211" spans="1:5">
      <c r="A211" t="s">
        <v>825</v>
      </c>
      <c r="B211" t="s">
        <v>51905</v>
      </c>
      <c r="D211" s="2">
        <v>397917</v>
      </c>
      <c r="E211" s="3">
        <f t="shared" si="3"/>
        <v>342208.62</v>
      </c>
    </row>
    <row r="212" spans="1:5">
      <c r="A212" t="s">
        <v>826</v>
      </c>
      <c r="B212" t="s">
        <v>51906</v>
      </c>
      <c r="D212" s="2">
        <v>421048</v>
      </c>
      <c r="E212" s="3">
        <f t="shared" si="3"/>
        <v>362101.27999999997</v>
      </c>
    </row>
    <row r="213" spans="1:5">
      <c r="A213" t="s">
        <v>827</v>
      </c>
      <c r="B213" t="s">
        <v>51907</v>
      </c>
      <c r="D213" s="2">
        <v>421083</v>
      </c>
      <c r="E213" s="3">
        <f t="shared" si="3"/>
        <v>362131.38</v>
      </c>
    </row>
    <row r="214" spans="1:5">
      <c r="A214" t="s">
        <v>828</v>
      </c>
      <c r="B214" t="s">
        <v>51908</v>
      </c>
      <c r="D214" s="2">
        <v>435448</v>
      </c>
      <c r="E214" s="3">
        <f t="shared" si="3"/>
        <v>374485.27999999997</v>
      </c>
    </row>
    <row r="215" spans="1:5">
      <c r="A215" t="s">
        <v>829</v>
      </c>
      <c r="B215" t="s">
        <v>51909</v>
      </c>
      <c r="D215" s="2">
        <v>435481</v>
      </c>
      <c r="E215" s="3">
        <f t="shared" si="3"/>
        <v>374513.66</v>
      </c>
    </row>
    <row r="216" spans="1:5">
      <c r="A216" t="s">
        <v>830</v>
      </c>
      <c r="B216" t="s">
        <v>51910</v>
      </c>
      <c r="D216" s="2">
        <v>434453</v>
      </c>
      <c r="E216" s="3">
        <f t="shared" si="3"/>
        <v>373629.58</v>
      </c>
    </row>
    <row r="217" spans="1:5">
      <c r="A217" t="s">
        <v>831</v>
      </c>
      <c r="B217" t="s">
        <v>51911</v>
      </c>
      <c r="D217" s="2">
        <v>150886</v>
      </c>
      <c r="E217" s="3">
        <f t="shared" si="3"/>
        <v>129761.95999999999</v>
      </c>
    </row>
    <row r="218" spans="1:5">
      <c r="A218" t="s">
        <v>832</v>
      </c>
      <c r="B218" t="s">
        <v>51912</v>
      </c>
      <c r="D218" s="2">
        <v>165107</v>
      </c>
      <c r="E218" s="3">
        <f t="shared" si="3"/>
        <v>141992.01999999999</v>
      </c>
    </row>
    <row r="219" spans="1:5">
      <c r="A219" t="s">
        <v>833</v>
      </c>
      <c r="B219" t="s">
        <v>51913</v>
      </c>
      <c r="D219" s="2">
        <v>184155</v>
      </c>
      <c r="E219" s="3">
        <f t="shared" si="3"/>
        <v>158373.29999999999</v>
      </c>
    </row>
    <row r="220" spans="1:5">
      <c r="A220" t="s">
        <v>834</v>
      </c>
      <c r="B220" t="s">
        <v>51914</v>
      </c>
      <c r="D220" s="2">
        <v>218821</v>
      </c>
      <c r="E220" s="3">
        <f t="shared" si="3"/>
        <v>188186.06</v>
      </c>
    </row>
    <row r="221" spans="1:5">
      <c r="A221" t="s">
        <v>835</v>
      </c>
      <c r="B221" t="s">
        <v>51915</v>
      </c>
      <c r="D221" s="2">
        <v>219028</v>
      </c>
      <c r="E221" s="3">
        <f t="shared" si="3"/>
        <v>188364.08</v>
      </c>
    </row>
    <row r="222" spans="1:5">
      <c r="A222" t="s">
        <v>836</v>
      </c>
      <c r="B222" t="s">
        <v>51916</v>
      </c>
      <c r="D222" s="2">
        <v>253934</v>
      </c>
      <c r="E222" s="3">
        <f t="shared" si="3"/>
        <v>218383.24</v>
      </c>
    </row>
    <row r="223" spans="1:5">
      <c r="A223" t="s">
        <v>837</v>
      </c>
      <c r="B223" t="s">
        <v>51917</v>
      </c>
      <c r="D223" s="2">
        <v>253926</v>
      </c>
      <c r="E223" s="3">
        <f t="shared" si="3"/>
        <v>218376.36</v>
      </c>
    </row>
    <row r="224" spans="1:5">
      <c r="A224" t="s">
        <v>838</v>
      </c>
      <c r="B224" t="s">
        <v>51918</v>
      </c>
      <c r="D224" s="2">
        <v>253965</v>
      </c>
      <c r="E224" s="3">
        <f t="shared" si="3"/>
        <v>218409.9</v>
      </c>
    </row>
    <row r="225" spans="1:5">
      <c r="A225" t="s">
        <v>839</v>
      </c>
      <c r="B225" t="s">
        <v>51919</v>
      </c>
      <c r="D225" s="2">
        <v>276651</v>
      </c>
      <c r="E225" s="3">
        <f t="shared" si="3"/>
        <v>237919.86</v>
      </c>
    </row>
    <row r="226" spans="1:5">
      <c r="A226" t="s">
        <v>840</v>
      </c>
      <c r="B226" t="s">
        <v>51920</v>
      </c>
      <c r="D226" s="2">
        <v>297512</v>
      </c>
      <c r="E226" s="3">
        <f t="shared" si="3"/>
        <v>255860.32</v>
      </c>
    </row>
    <row r="227" spans="1:5">
      <c r="A227" t="s">
        <v>841</v>
      </c>
      <c r="B227" t="s">
        <v>51921</v>
      </c>
      <c r="D227" s="2">
        <v>297547</v>
      </c>
      <c r="E227" s="3">
        <f t="shared" si="3"/>
        <v>255890.41999999998</v>
      </c>
    </row>
    <row r="228" spans="1:5">
      <c r="A228" t="s">
        <v>842</v>
      </c>
      <c r="B228" t="s">
        <v>51922</v>
      </c>
      <c r="D228" s="2">
        <v>317377</v>
      </c>
      <c r="E228" s="3">
        <f t="shared" si="3"/>
        <v>272944.21999999997</v>
      </c>
    </row>
    <row r="229" spans="1:5">
      <c r="A229" t="s">
        <v>843</v>
      </c>
      <c r="B229" t="s">
        <v>51923</v>
      </c>
      <c r="D229" s="2">
        <v>317280</v>
      </c>
      <c r="E229" s="3">
        <f t="shared" si="3"/>
        <v>272860.79999999999</v>
      </c>
    </row>
    <row r="230" spans="1:5">
      <c r="A230" t="s">
        <v>844</v>
      </c>
      <c r="B230" t="s">
        <v>51924</v>
      </c>
      <c r="D230" s="2">
        <v>335234</v>
      </c>
      <c r="E230" s="3">
        <f t="shared" si="3"/>
        <v>288301.24</v>
      </c>
    </row>
    <row r="231" spans="1:5">
      <c r="A231" t="s">
        <v>845</v>
      </c>
      <c r="B231" t="s">
        <v>51925</v>
      </c>
      <c r="D231" s="2">
        <v>401467</v>
      </c>
      <c r="E231" s="3">
        <f t="shared" si="3"/>
        <v>345261.62</v>
      </c>
    </row>
    <row r="232" spans="1:5">
      <c r="A232" t="s">
        <v>846</v>
      </c>
      <c r="B232" t="s">
        <v>51926</v>
      </c>
      <c r="D232" s="2">
        <v>401381</v>
      </c>
      <c r="E232" s="3">
        <f t="shared" si="3"/>
        <v>345187.66</v>
      </c>
    </row>
    <row r="233" spans="1:5">
      <c r="A233" t="s">
        <v>847</v>
      </c>
      <c r="B233" t="s">
        <v>51927</v>
      </c>
      <c r="D233" s="2">
        <v>401777</v>
      </c>
      <c r="E233" s="3">
        <f t="shared" si="3"/>
        <v>345528.22</v>
      </c>
    </row>
    <row r="234" spans="1:5">
      <c r="A234" t="s">
        <v>848</v>
      </c>
      <c r="B234" t="s">
        <v>51928</v>
      </c>
      <c r="D234" s="2">
        <v>401313</v>
      </c>
      <c r="E234" s="3">
        <f t="shared" si="3"/>
        <v>345129.18</v>
      </c>
    </row>
    <row r="235" spans="1:5">
      <c r="A235" t="s">
        <v>849</v>
      </c>
      <c r="B235" t="s">
        <v>51929</v>
      </c>
      <c r="D235" s="2">
        <v>426759</v>
      </c>
      <c r="E235" s="3">
        <f t="shared" si="3"/>
        <v>367012.74</v>
      </c>
    </row>
    <row r="236" spans="1:5">
      <c r="A236" t="s">
        <v>850</v>
      </c>
      <c r="B236" t="s">
        <v>51930</v>
      </c>
      <c r="D236" s="2">
        <v>425204</v>
      </c>
      <c r="E236" s="3">
        <f t="shared" si="3"/>
        <v>365675.44</v>
      </c>
    </row>
    <row r="237" spans="1:5">
      <c r="A237" t="s">
        <v>851</v>
      </c>
      <c r="B237" t="s">
        <v>51931</v>
      </c>
      <c r="D237" s="2">
        <v>490828</v>
      </c>
      <c r="E237" s="3">
        <f t="shared" si="3"/>
        <v>422112.08</v>
      </c>
    </row>
    <row r="238" spans="1:5">
      <c r="A238" t="s">
        <v>852</v>
      </c>
      <c r="B238" t="s">
        <v>51932</v>
      </c>
      <c r="D238" s="2">
        <v>447884</v>
      </c>
      <c r="E238" s="3">
        <f t="shared" si="3"/>
        <v>385180.24</v>
      </c>
    </row>
    <row r="239" spans="1:5">
      <c r="A239" t="s">
        <v>853</v>
      </c>
      <c r="B239" t="s">
        <v>51933</v>
      </c>
      <c r="D239" s="2">
        <v>447559</v>
      </c>
      <c r="E239" s="3">
        <f t="shared" si="3"/>
        <v>384900.74</v>
      </c>
    </row>
    <row r="240" spans="1:5">
      <c r="A240" t="s">
        <v>854</v>
      </c>
      <c r="B240" t="s">
        <v>51934</v>
      </c>
      <c r="D240" s="2">
        <v>410146</v>
      </c>
      <c r="E240" s="3">
        <f t="shared" si="3"/>
        <v>352725.56</v>
      </c>
    </row>
    <row r="241" spans="1:5">
      <c r="A241" t="s">
        <v>855</v>
      </c>
      <c r="B241" t="s">
        <v>51935</v>
      </c>
      <c r="D241" s="2">
        <v>461259</v>
      </c>
      <c r="E241" s="3">
        <f t="shared" si="3"/>
        <v>396682.74</v>
      </c>
    </row>
    <row r="242" spans="1:5">
      <c r="A242" t="s">
        <v>856</v>
      </c>
      <c r="B242" t="s">
        <v>51936</v>
      </c>
      <c r="D242" s="2">
        <v>461255</v>
      </c>
      <c r="E242" s="3">
        <f t="shared" si="3"/>
        <v>396679.3</v>
      </c>
    </row>
    <row r="243" spans="1:5">
      <c r="A243" t="s">
        <v>857</v>
      </c>
      <c r="B243" t="s">
        <v>51937</v>
      </c>
      <c r="D243" s="2">
        <v>460929</v>
      </c>
      <c r="E243" s="3">
        <f t="shared" si="3"/>
        <v>396398.94</v>
      </c>
    </row>
    <row r="244" spans="1:5">
      <c r="A244" t="s">
        <v>858</v>
      </c>
      <c r="B244" t="s">
        <v>51938</v>
      </c>
      <c r="D244" s="2">
        <v>164506</v>
      </c>
      <c r="E244" s="3">
        <f t="shared" si="3"/>
        <v>141475.16</v>
      </c>
    </row>
    <row r="245" spans="1:5">
      <c r="A245" t="s">
        <v>859</v>
      </c>
      <c r="B245" t="s">
        <v>51939</v>
      </c>
      <c r="D245" s="2">
        <v>179265</v>
      </c>
      <c r="E245" s="3">
        <f t="shared" si="3"/>
        <v>154167.9</v>
      </c>
    </row>
    <row r="246" spans="1:5">
      <c r="A246" t="s">
        <v>860</v>
      </c>
      <c r="B246" t="s">
        <v>51940</v>
      </c>
      <c r="D246" s="2">
        <v>200701</v>
      </c>
      <c r="E246" s="3">
        <f t="shared" si="3"/>
        <v>172602.86</v>
      </c>
    </row>
    <row r="247" spans="1:5">
      <c r="A247" t="s">
        <v>861</v>
      </c>
      <c r="B247" t="s">
        <v>51941</v>
      </c>
      <c r="D247" s="2">
        <v>235884</v>
      </c>
      <c r="E247" s="3">
        <f t="shared" si="3"/>
        <v>202860.24</v>
      </c>
    </row>
    <row r="248" spans="1:5">
      <c r="A248" t="s">
        <v>862</v>
      </c>
      <c r="B248" t="s">
        <v>51942</v>
      </c>
      <c r="D248" s="2">
        <v>235726</v>
      </c>
      <c r="E248" s="3">
        <f t="shared" si="3"/>
        <v>202724.36</v>
      </c>
    </row>
    <row r="249" spans="1:5">
      <c r="A249" t="s">
        <v>863</v>
      </c>
      <c r="B249" t="s">
        <v>51943</v>
      </c>
      <c r="D249" s="2">
        <v>273850</v>
      </c>
      <c r="E249" s="3">
        <f t="shared" si="3"/>
        <v>235511</v>
      </c>
    </row>
    <row r="250" spans="1:5">
      <c r="A250" t="s">
        <v>864</v>
      </c>
      <c r="B250" t="s">
        <v>51944</v>
      </c>
      <c r="D250" s="2">
        <v>273907</v>
      </c>
      <c r="E250" s="3">
        <f t="shared" si="3"/>
        <v>235560.02</v>
      </c>
    </row>
    <row r="251" spans="1:5">
      <c r="A251" t="s">
        <v>865</v>
      </c>
      <c r="B251" t="s">
        <v>51945</v>
      </c>
      <c r="D251" s="2">
        <v>273788</v>
      </c>
      <c r="E251" s="3">
        <f t="shared" si="3"/>
        <v>235457.68</v>
      </c>
    </row>
    <row r="252" spans="1:5">
      <c r="A252" t="s">
        <v>866</v>
      </c>
      <c r="B252" t="s">
        <v>51946</v>
      </c>
      <c r="D252" s="2">
        <v>296897</v>
      </c>
      <c r="E252" s="3">
        <f t="shared" si="3"/>
        <v>255331.41999999998</v>
      </c>
    </row>
    <row r="253" spans="1:5">
      <c r="A253" t="s">
        <v>867</v>
      </c>
      <c r="B253" t="s">
        <v>51947</v>
      </c>
      <c r="D253" s="2">
        <v>320871</v>
      </c>
      <c r="E253" s="3">
        <f t="shared" si="3"/>
        <v>275949.06</v>
      </c>
    </row>
    <row r="254" spans="1:5">
      <c r="A254" t="s">
        <v>868</v>
      </c>
      <c r="B254" t="s">
        <v>51948</v>
      </c>
      <c r="D254" s="2">
        <v>320584</v>
      </c>
      <c r="E254" s="3">
        <f t="shared" si="3"/>
        <v>275702.24</v>
      </c>
    </row>
    <row r="255" spans="1:5">
      <c r="A255" t="s">
        <v>869</v>
      </c>
      <c r="B255" t="s">
        <v>51949</v>
      </c>
      <c r="D255" s="2">
        <v>340914</v>
      </c>
      <c r="E255" s="3">
        <f t="shared" si="3"/>
        <v>293186.03999999998</v>
      </c>
    </row>
    <row r="256" spans="1:5">
      <c r="A256" t="s">
        <v>870</v>
      </c>
      <c r="B256" t="s">
        <v>51950</v>
      </c>
      <c r="D256" s="2">
        <v>340793</v>
      </c>
      <c r="E256" s="3">
        <f t="shared" si="3"/>
        <v>293081.98</v>
      </c>
    </row>
    <row r="257" spans="1:5">
      <c r="A257" t="s">
        <v>871</v>
      </c>
      <c r="B257" t="s">
        <v>51951</v>
      </c>
      <c r="D257" s="2">
        <v>428393</v>
      </c>
      <c r="E257" s="3">
        <f t="shared" si="3"/>
        <v>368417.98</v>
      </c>
    </row>
    <row r="258" spans="1:5">
      <c r="A258" t="s">
        <v>872</v>
      </c>
      <c r="B258" t="s">
        <v>51952</v>
      </c>
      <c r="D258" s="2">
        <v>428270</v>
      </c>
      <c r="E258" s="3">
        <f t="shared" ref="E258:E268" si="4">D258*0.86</f>
        <v>368312.2</v>
      </c>
    </row>
    <row r="259" spans="1:5">
      <c r="A259" t="s">
        <v>873</v>
      </c>
      <c r="B259" t="s">
        <v>51953</v>
      </c>
      <c r="D259" s="2">
        <v>428151</v>
      </c>
      <c r="E259" s="3">
        <f t="shared" si="4"/>
        <v>368209.86</v>
      </c>
    </row>
    <row r="260" spans="1:5">
      <c r="A260" t="s">
        <v>874</v>
      </c>
      <c r="B260" t="s">
        <v>51954</v>
      </c>
      <c r="D260" s="2">
        <v>428510</v>
      </c>
      <c r="E260" s="3">
        <f t="shared" si="4"/>
        <v>368518.6</v>
      </c>
    </row>
    <row r="261" spans="1:5">
      <c r="A261" t="s">
        <v>875</v>
      </c>
      <c r="B261" t="s">
        <v>51955</v>
      </c>
      <c r="D261" s="2">
        <v>457288</v>
      </c>
      <c r="E261" s="3">
        <f t="shared" si="4"/>
        <v>393267.68</v>
      </c>
    </row>
    <row r="262" spans="1:5">
      <c r="A262" t="s">
        <v>876</v>
      </c>
      <c r="B262" t="s">
        <v>51956</v>
      </c>
      <c r="D262" s="2">
        <v>455218</v>
      </c>
      <c r="E262" s="3">
        <f t="shared" si="4"/>
        <v>391487.48</v>
      </c>
    </row>
    <row r="263" spans="1:5">
      <c r="A263" t="s">
        <v>877</v>
      </c>
      <c r="B263" t="s">
        <v>51957</v>
      </c>
      <c r="D263" s="2">
        <v>479061</v>
      </c>
      <c r="E263" s="3">
        <f t="shared" si="4"/>
        <v>411992.46</v>
      </c>
    </row>
    <row r="264" spans="1:5">
      <c r="A264" t="s">
        <v>878</v>
      </c>
      <c r="B264" t="s">
        <v>51958</v>
      </c>
      <c r="D264" s="2">
        <v>478944</v>
      </c>
      <c r="E264" s="3">
        <f t="shared" si="4"/>
        <v>411891.83999999997</v>
      </c>
    </row>
    <row r="265" spans="1:5">
      <c r="A265" t="s">
        <v>879</v>
      </c>
      <c r="B265" t="s">
        <v>51959</v>
      </c>
      <c r="D265" s="2">
        <v>433396</v>
      </c>
      <c r="E265" s="3">
        <f t="shared" si="4"/>
        <v>372720.56</v>
      </c>
    </row>
    <row r="266" spans="1:5">
      <c r="A266" t="s">
        <v>880</v>
      </c>
      <c r="B266" t="s">
        <v>51960</v>
      </c>
      <c r="D266" s="2">
        <v>495611</v>
      </c>
      <c r="E266" s="3">
        <f t="shared" si="4"/>
        <v>426225.46</v>
      </c>
    </row>
    <row r="267" spans="1:5">
      <c r="A267" t="s">
        <v>881</v>
      </c>
      <c r="B267" t="s">
        <v>51961</v>
      </c>
      <c r="D267" s="2">
        <v>495494</v>
      </c>
      <c r="E267" s="3">
        <f t="shared" si="4"/>
        <v>426124.83999999997</v>
      </c>
    </row>
    <row r="268" spans="1:5">
      <c r="A268" t="s">
        <v>882</v>
      </c>
      <c r="B268" t="s">
        <v>51962</v>
      </c>
      <c r="D268" s="2">
        <v>494433</v>
      </c>
      <c r="E268" s="3">
        <f t="shared" si="4"/>
        <v>425212.38</v>
      </c>
    </row>
  </sheetData>
  <autoFilter ref="A1:E268"/>
  <phoneticPr fontId="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E469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3300000001</v>
      </c>
      <c r="B2" t="s">
        <v>51963</v>
      </c>
      <c r="D2" s="2">
        <v>97292</v>
      </c>
      <c r="E2" s="3">
        <f t="shared" ref="E2:E65" si="0">D2*0.86</f>
        <v>83671.12</v>
      </c>
    </row>
    <row r="3" spans="1:5">
      <c r="A3">
        <v>3300000002</v>
      </c>
      <c r="B3" t="s">
        <v>51964</v>
      </c>
      <c r="D3" s="2">
        <v>117442</v>
      </c>
      <c r="E3" s="3">
        <f t="shared" si="0"/>
        <v>101000.12</v>
      </c>
    </row>
    <row r="4" spans="1:5">
      <c r="A4">
        <v>3300000003</v>
      </c>
      <c r="B4" t="s">
        <v>51965</v>
      </c>
      <c r="D4" s="2">
        <v>147866</v>
      </c>
      <c r="E4" s="3">
        <f t="shared" si="0"/>
        <v>127164.76</v>
      </c>
    </row>
    <row r="5" spans="1:5">
      <c r="A5">
        <v>3300000004</v>
      </c>
      <c r="B5" t="s">
        <v>51966</v>
      </c>
      <c r="D5" s="2">
        <v>169868</v>
      </c>
      <c r="E5" s="3">
        <f t="shared" si="0"/>
        <v>146086.48000000001</v>
      </c>
    </row>
    <row r="6" spans="1:5">
      <c r="A6">
        <v>3300000005</v>
      </c>
      <c r="B6" t="s">
        <v>51967</v>
      </c>
      <c r="D6" s="2">
        <v>183971</v>
      </c>
      <c r="E6" s="3">
        <f t="shared" si="0"/>
        <v>158215.06</v>
      </c>
    </row>
    <row r="7" spans="1:5">
      <c r="A7">
        <v>3300000006</v>
      </c>
      <c r="B7" t="s">
        <v>51968</v>
      </c>
      <c r="D7" s="2">
        <v>203153</v>
      </c>
      <c r="E7" s="3">
        <f t="shared" si="0"/>
        <v>174711.58</v>
      </c>
    </row>
    <row r="8" spans="1:5">
      <c r="A8">
        <v>3300000007</v>
      </c>
      <c r="B8" t="s">
        <v>51969</v>
      </c>
      <c r="D8" s="2">
        <v>247919</v>
      </c>
      <c r="E8" s="3">
        <f t="shared" si="0"/>
        <v>213210.34</v>
      </c>
    </row>
    <row r="9" spans="1:5">
      <c r="A9">
        <v>3300000008</v>
      </c>
      <c r="B9" t="s">
        <v>51970</v>
      </c>
      <c r="D9" s="2">
        <v>264674</v>
      </c>
      <c r="E9" s="3">
        <f t="shared" si="0"/>
        <v>227619.63999999998</v>
      </c>
    </row>
    <row r="10" spans="1:5">
      <c r="A10">
        <v>3300000009</v>
      </c>
      <c r="B10" t="s">
        <v>51971</v>
      </c>
      <c r="D10" s="2">
        <v>288096</v>
      </c>
      <c r="E10" s="3">
        <f t="shared" si="0"/>
        <v>247762.56</v>
      </c>
    </row>
    <row r="11" spans="1:5">
      <c r="A11">
        <v>3300000010</v>
      </c>
      <c r="B11" t="s">
        <v>51972</v>
      </c>
      <c r="D11" s="2">
        <v>314157</v>
      </c>
      <c r="E11" s="3">
        <f t="shared" si="0"/>
        <v>270175.02</v>
      </c>
    </row>
    <row r="12" spans="1:5">
      <c r="A12">
        <v>3300000101</v>
      </c>
      <c r="B12" t="s">
        <v>51973</v>
      </c>
      <c r="D12" s="2">
        <v>97174</v>
      </c>
      <c r="E12" s="3">
        <f t="shared" si="0"/>
        <v>83569.64</v>
      </c>
    </row>
    <row r="13" spans="1:5">
      <c r="A13">
        <v>3300000202</v>
      </c>
      <c r="B13" t="s">
        <v>51974</v>
      </c>
      <c r="D13" s="2">
        <v>117683</v>
      </c>
      <c r="E13" s="3">
        <f t="shared" si="0"/>
        <v>101207.38</v>
      </c>
    </row>
    <row r="14" spans="1:5">
      <c r="A14">
        <v>3300000203</v>
      </c>
      <c r="B14" t="s">
        <v>51975</v>
      </c>
      <c r="D14" s="2">
        <v>147877</v>
      </c>
      <c r="E14" s="3">
        <f t="shared" si="0"/>
        <v>127174.22</v>
      </c>
    </row>
    <row r="15" spans="1:5">
      <c r="A15">
        <v>3300000204</v>
      </c>
      <c r="B15" t="s">
        <v>51976</v>
      </c>
      <c r="D15" s="2">
        <v>171108</v>
      </c>
      <c r="E15" s="3">
        <f t="shared" si="0"/>
        <v>147152.88</v>
      </c>
    </row>
    <row r="16" spans="1:5">
      <c r="A16">
        <v>3300000205</v>
      </c>
      <c r="B16" t="s">
        <v>51977</v>
      </c>
      <c r="D16" s="2">
        <v>183860</v>
      </c>
      <c r="E16" s="3">
        <f t="shared" si="0"/>
        <v>158119.6</v>
      </c>
    </row>
    <row r="17" spans="1:5">
      <c r="A17">
        <v>3300000206</v>
      </c>
      <c r="B17" t="s">
        <v>51978</v>
      </c>
      <c r="D17" s="2">
        <v>204396</v>
      </c>
      <c r="E17" s="3">
        <f t="shared" si="0"/>
        <v>175780.56</v>
      </c>
    </row>
    <row r="18" spans="1:5">
      <c r="A18">
        <v>3300000207</v>
      </c>
      <c r="B18" t="s">
        <v>51979</v>
      </c>
      <c r="D18" s="2">
        <v>247930</v>
      </c>
      <c r="E18" s="3">
        <f t="shared" si="0"/>
        <v>213219.8</v>
      </c>
    </row>
    <row r="19" spans="1:5">
      <c r="A19">
        <v>3300000208</v>
      </c>
      <c r="B19" t="s">
        <v>51980</v>
      </c>
      <c r="D19" s="2">
        <v>264941</v>
      </c>
      <c r="E19" s="3">
        <f t="shared" si="0"/>
        <v>227849.26</v>
      </c>
    </row>
    <row r="20" spans="1:5">
      <c r="A20">
        <v>3300000209</v>
      </c>
      <c r="B20" t="s">
        <v>51981</v>
      </c>
      <c r="D20" s="2">
        <v>286295</v>
      </c>
      <c r="E20" s="3">
        <f t="shared" si="0"/>
        <v>246213.69999999998</v>
      </c>
    </row>
    <row r="21" spans="1:5">
      <c r="A21">
        <v>3300000210</v>
      </c>
      <c r="B21" t="s">
        <v>51982</v>
      </c>
      <c r="D21" s="2">
        <v>314424</v>
      </c>
      <c r="E21" s="3">
        <f t="shared" si="0"/>
        <v>270404.64</v>
      </c>
    </row>
    <row r="22" spans="1:5">
      <c r="A22">
        <v>3300100001</v>
      </c>
      <c r="B22" t="s">
        <v>51983</v>
      </c>
      <c r="D22" s="2">
        <v>124065</v>
      </c>
      <c r="E22" s="3">
        <f t="shared" si="0"/>
        <v>106695.9</v>
      </c>
    </row>
    <row r="23" spans="1:5">
      <c r="A23">
        <v>3300100002</v>
      </c>
      <c r="B23" t="s">
        <v>51984</v>
      </c>
      <c r="D23" s="2">
        <v>143909</v>
      </c>
      <c r="E23" s="3">
        <f t="shared" si="0"/>
        <v>123761.74</v>
      </c>
    </row>
    <row r="24" spans="1:5">
      <c r="A24">
        <v>3300100003</v>
      </c>
      <c r="B24" t="s">
        <v>51985</v>
      </c>
      <c r="D24" s="2">
        <v>173842</v>
      </c>
      <c r="E24" s="3">
        <f t="shared" si="0"/>
        <v>149504.12</v>
      </c>
    </row>
    <row r="25" spans="1:5">
      <c r="A25">
        <v>3300100004</v>
      </c>
      <c r="B25" t="s">
        <v>51986</v>
      </c>
      <c r="D25" s="2">
        <v>196126</v>
      </c>
      <c r="E25" s="3">
        <f t="shared" si="0"/>
        <v>168668.36</v>
      </c>
    </row>
    <row r="26" spans="1:5">
      <c r="A26">
        <v>3300100005</v>
      </c>
      <c r="B26" t="s">
        <v>51987</v>
      </c>
      <c r="D26" s="2">
        <v>209975</v>
      </c>
      <c r="E26" s="3">
        <f t="shared" si="0"/>
        <v>180578.5</v>
      </c>
    </row>
    <row r="27" spans="1:5">
      <c r="A27">
        <v>3300100006</v>
      </c>
      <c r="B27" t="s">
        <v>51988</v>
      </c>
      <c r="D27" s="2">
        <v>230511</v>
      </c>
      <c r="E27" s="3">
        <f t="shared" si="0"/>
        <v>198239.46</v>
      </c>
    </row>
    <row r="28" spans="1:5">
      <c r="A28">
        <v>3300100007</v>
      </c>
      <c r="B28" t="s">
        <v>51989</v>
      </c>
      <c r="D28" s="2">
        <v>273836</v>
      </c>
      <c r="E28" s="3">
        <f t="shared" si="0"/>
        <v>235498.96</v>
      </c>
    </row>
    <row r="29" spans="1:5">
      <c r="A29">
        <v>3300100008</v>
      </c>
      <c r="B29" t="s">
        <v>51990</v>
      </c>
      <c r="D29" s="2">
        <v>290589</v>
      </c>
      <c r="E29" s="3">
        <f t="shared" si="0"/>
        <v>249906.54</v>
      </c>
    </row>
    <row r="30" spans="1:5">
      <c r="A30">
        <v>3300100009</v>
      </c>
      <c r="B30" t="s">
        <v>51991</v>
      </c>
      <c r="D30" s="2">
        <v>314011</v>
      </c>
      <c r="E30" s="3">
        <f t="shared" si="0"/>
        <v>270049.46000000002</v>
      </c>
    </row>
    <row r="31" spans="1:5">
      <c r="A31">
        <v>3300100010</v>
      </c>
      <c r="B31" t="s">
        <v>51992</v>
      </c>
      <c r="D31" s="2">
        <v>340819</v>
      </c>
      <c r="E31" s="3">
        <f t="shared" si="0"/>
        <v>293104.33999999997</v>
      </c>
    </row>
    <row r="32" spans="1:5">
      <c r="A32">
        <v>3300100101</v>
      </c>
      <c r="B32" t="s">
        <v>51993</v>
      </c>
      <c r="D32" s="2">
        <v>123948</v>
      </c>
      <c r="E32" s="3">
        <f t="shared" si="0"/>
        <v>106595.28</v>
      </c>
    </row>
    <row r="33" spans="1:5">
      <c r="A33">
        <v>3300100202</v>
      </c>
      <c r="B33" t="s">
        <v>51994</v>
      </c>
      <c r="D33" s="2">
        <v>144176</v>
      </c>
      <c r="E33" s="3">
        <f t="shared" si="0"/>
        <v>123991.36</v>
      </c>
    </row>
    <row r="34" spans="1:5">
      <c r="A34">
        <v>3300100203</v>
      </c>
      <c r="B34" t="s">
        <v>51995</v>
      </c>
      <c r="D34" s="2">
        <v>174487</v>
      </c>
      <c r="E34" s="3">
        <f t="shared" si="0"/>
        <v>150058.82</v>
      </c>
    </row>
    <row r="35" spans="1:5">
      <c r="A35">
        <v>3300100204</v>
      </c>
      <c r="B35" t="s">
        <v>51996</v>
      </c>
      <c r="D35" s="2">
        <v>197490</v>
      </c>
      <c r="E35" s="3">
        <f t="shared" si="0"/>
        <v>169841.4</v>
      </c>
    </row>
    <row r="36" spans="1:5">
      <c r="A36">
        <v>3300100205</v>
      </c>
      <c r="B36" t="s">
        <v>51997</v>
      </c>
      <c r="D36" s="2">
        <v>210623</v>
      </c>
      <c r="E36" s="3">
        <f t="shared" si="0"/>
        <v>181135.78</v>
      </c>
    </row>
    <row r="37" spans="1:5">
      <c r="A37">
        <v>3300100206</v>
      </c>
      <c r="B37" t="s">
        <v>51998</v>
      </c>
      <c r="D37" s="2">
        <v>230030</v>
      </c>
      <c r="E37" s="3">
        <f t="shared" si="0"/>
        <v>197825.8</v>
      </c>
    </row>
    <row r="38" spans="1:5">
      <c r="A38">
        <v>3300100207</v>
      </c>
      <c r="B38" t="s">
        <v>51999</v>
      </c>
      <c r="D38" s="2">
        <v>273595</v>
      </c>
      <c r="E38" s="3">
        <f t="shared" si="0"/>
        <v>235291.69999999998</v>
      </c>
    </row>
    <row r="39" spans="1:5">
      <c r="A39">
        <v>3300100208</v>
      </c>
      <c r="B39" t="s">
        <v>52000</v>
      </c>
      <c r="D39" s="2">
        <v>290478</v>
      </c>
      <c r="E39" s="3">
        <f t="shared" si="0"/>
        <v>249811.08</v>
      </c>
    </row>
    <row r="40" spans="1:5">
      <c r="A40">
        <v>3300100209</v>
      </c>
      <c r="B40" t="s">
        <v>52001</v>
      </c>
      <c r="D40" s="2">
        <v>313212</v>
      </c>
      <c r="E40" s="3">
        <f t="shared" si="0"/>
        <v>269362.32</v>
      </c>
    </row>
    <row r="41" spans="1:5">
      <c r="A41">
        <v>3300100210</v>
      </c>
      <c r="B41" t="s">
        <v>52002</v>
      </c>
      <c r="D41" s="2">
        <v>339833</v>
      </c>
      <c r="E41" s="3">
        <f t="shared" si="0"/>
        <v>292256.38</v>
      </c>
    </row>
    <row r="42" spans="1:5">
      <c r="A42">
        <v>3300103203</v>
      </c>
      <c r="B42" t="s">
        <v>52003</v>
      </c>
      <c r="D42" s="2">
        <v>175376</v>
      </c>
      <c r="E42" s="3">
        <f t="shared" si="0"/>
        <v>150823.35999999999</v>
      </c>
    </row>
    <row r="43" spans="1:5">
      <c r="A43">
        <v>3300200001</v>
      </c>
      <c r="B43" t="s">
        <v>52004</v>
      </c>
      <c r="D43" s="2">
        <v>137893</v>
      </c>
      <c r="E43" s="3">
        <f t="shared" si="0"/>
        <v>118587.98</v>
      </c>
    </row>
    <row r="44" spans="1:5">
      <c r="A44">
        <v>3300200002</v>
      </c>
      <c r="B44" t="s">
        <v>52005</v>
      </c>
      <c r="D44" s="2">
        <v>160277</v>
      </c>
      <c r="E44" s="3">
        <f t="shared" si="0"/>
        <v>137838.22</v>
      </c>
    </row>
    <row r="45" spans="1:5">
      <c r="A45">
        <v>3300200003</v>
      </c>
      <c r="B45" t="s">
        <v>52006</v>
      </c>
      <c r="D45" s="2">
        <v>193514</v>
      </c>
      <c r="E45" s="3">
        <f t="shared" si="0"/>
        <v>166422.04</v>
      </c>
    </row>
    <row r="46" spans="1:5">
      <c r="A46">
        <v>3300200004</v>
      </c>
      <c r="B46" t="s">
        <v>52007</v>
      </c>
      <c r="D46" s="2">
        <v>219623</v>
      </c>
      <c r="E46" s="3">
        <f t="shared" si="0"/>
        <v>188875.78</v>
      </c>
    </row>
    <row r="47" spans="1:5">
      <c r="A47">
        <v>3300200005</v>
      </c>
      <c r="B47" t="s">
        <v>52008</v>
      </c>
      <c r="D47" s="2">
        <v>235173</v>
      </c>
      <c r="E47" s="3">
        <f t="shared" si="0"/>
        <v>202248.78</v>
      </c>
    </row>
    <row r="48" spans="1:5">
      <c r="A48">
        <v>3300200006</v>
      </c>
      <c r="B48" t="s">
        <v>52009</v>
      </c>
      <c r="D48" s="2">
        <v>258720</v>
      </c>
      <c r="E48" s="3">
        <f t="shared" si="0"/>
        <v>222499.19999999998</v>
      </c>
    </row>
    <row r="49" spans="1:5">
      <c r="A49">
        <v>3300200007</v>
      </c>
      <c r="B49" t="s">
        <v>52010</v>
      </c>
      <c r="D49" s="2">
        <v>306600</v>
      </c>
      <c r="E49" s="3">
        <f t="shared" si="0"/>
        <v>263676</v>
      </c>
    </row>
    <row r="50" spans="1:5">
      <c r="A50">
        <v>3300200008</v>
      </c>
      <c r="B50" t="s">
        <v>52011</v>
      </c>
      <c r="D50" s="2">
        <v>324643</v>
      </c>
      <c r="E50" s="3">
        <f t="shared" si="0"/>
        <v>279192.98</v>
      </c>
    </row>
    <row r="51" spans="1:5">
      <c r="A51">
        <v>3300200009</v>
      </c>
      <c r="B51" t="s">
        <v>52012</v>
      </c>
      <c r="D51" s="2">
        <v>351036</v>
      </c>
      <c r="E51" s="3">
        <f t="shared" si="0"/>
        <v>301890.96000000002</v>
      </c>
    </row>
    <row r="52" spans="1:5">
      <c r="A52">
        <v>3300200010</v>
      </c>
      <c r="B52" t="s">
        <v>52013</v>
      </c>
      <c r="D52" s="2">
        <v>383283</v>
      </c>
      <c r="E52" s="3">
        <f t="shared" si="0"/>
        <v>329623.38</v>
      </c>
    </row>
    <row r="53" spans="1:5">
      <c r="A53">
        <v>3300200101</v>
      </c>
      <c r="B53" t="s">
        <v>52014</v>
      </c>
      <c r="D53" s="2">
        <v>136954</v>
      </c>
      <c r="E53" s="3">
        <f t="shared" si="0"/>
        <v>117780.44</v>
      </c>
    </row>
    <row r="54" spans="1:5">
      <c r="A54">
        <v>3300200202</v>
      </c>
      <c r="B54" t="s">
        <v>52015</v>
      </c>
      <c r="D54" s="2">
        <v>160162</v>
      </c>
      <c r="E54" s="3">
        <f t="shared" si="0"/>
        <v>137739.32</v>
      </c>
    </row>
    <row r="55" spans="1:5">
      <c r="A55">
        <v>3300200203</v>
      </c>
      <c r="B55" t="s">
        <v>52016</v>
      </c>
      <c r="D55" s="2">
        <v>193649</v>
      </c>
      <c r="E55" s="3">
        <f t="shared" si="0"/>
        <v>166538.13999999998</v>
      </c>
    </row>
    <row r="56" spans="1:5">
      <c r="A56">
        <v>3300200204</v>
      </c>
      <c r="B56" t="s">
        <v>52017</v>
      </c>
      <c r="D56" s="2">
        <v>219001</v>
      </c>
      <c r="E56" s="3">
        <f t="shared" si="0"/>
        <v>188340.86</v>
      </c>
    </row>
    <row r="57" spans="1:5">
      <c r="A57">
        <v>3300200205</v>
      </c>
      <c r="B57" t="s">
        <v>52018</v>
      </c>
      <c r="D57" s="2">
        <v>235058</v>
      </c>
      <c r="E57" s="3">
        <f t="shared" si="0"/>
        <v>202149.88</v>
      </c>
    </row>
    <row r="58" spans="1:5">
      <c r="A58">
        <v>3300200206</v>
      </c>
      <c r="B58" t="s">
        <v>52019</v>
      </c>
      <c r="D58" s="2">
        <v>258855</v>
      </c>
      <c r="E58" s="3">
        <f t="shared" si="0"/>
        <v>222615.3</v>
      </c>
    </row>
    <row r="59" spans="1:5">
      <c r="A59">
        <v>3300200207</v>
      </c>
      <c r="B59" t="s">
        <v>52020</v>
      </c>
      <c r="D59" s="2">
        <v>305787</v>
      </c>
      <c r="E59" s="3">
        <f t="shared" si="0"/>
        <v>262976.82</v>
      </c>
    </row>
    <row r="60" spans="1:5">
      <c r="A60">
        <v>3300200208</v>
      </c>
      <c r="B60" t="s">
        <v>52021</v>
      </c>
      <c r="D60" s="2">
        <v>324526</v>
      </c>
      <c r="E60" s="3">
        <f t="shared" si="0"/>
        <v>279092.36</v>
      </c>
    </row>
    <row r="61" spans="1:5">
      <c r="A61">
        <v>3300200209</v>
      </c>
      <c r="B61" t="s">
        <v>52022</v>
      </c>
      <c r="D61" s="2">
        <v>349465</v>
      </c>
      <c r="E61" s="3">
        <f t="shared" si="0"/>
        <v>300539.90000000002</v>
      </c>
    </row>
    <row r="62" spans="1:5">
      <c r="A62">
        <v>3300200210</v>
      </c>
      <c r="B62" t="s">
        <v>52023</v>
      </c>
      <c r="D62" s="2">
        <v>383415</v>
      </c>
      <c r="E62" s="3">
        <f t="shared" si="0"/>
        <v>329736.90000000002</v>
      </c>
    </row>
    <row r="63" spans="1:5">
      <c r="A63">
        <v>3306000001</v>
      </c>
      <c r="B63" t="s">
        <v>52024</v>
      </c>
      <c r="D63" s="2">
        <v>102845</v>
      </c>
      <c r="E63" s="3">
        <f t="shared" si="0"/>
        <v>88446.7</v>
      </c>
    </row>
    <row r="64" spans="1:5">
      <c r="A64">
        <v>3306000002</v>
      </c>
      <c r="B64" t="s">
        <v>52025</v>
      </c>
      <c r="D64" s="2">
        <v>133260</v>
      </c>
      <c r="E64" s="3">
        <f t="shared" si="0"/>
        <v>114603.59999999999</v>
      </c>
    </row>
    <row r="65" spans="1:5">
      <c r="A65">
        <v>3306000003</v>
      </c>
      <c r="B65" t="s">
        <v>52026</v>
      </c>
      <c r="D65" s="2">
        <v>151692</v>
      </c>
      <c r="E65" s="3">
        <f t="shared" si="0"/>
        <v>130455.12</v>
      </c>
    </row>
    <row r="66" spans="1:5">
      <c r="A66">
        <v>3306000004</v>
      </c>
      <c r="B66" t="s">
        <v>52027</v>
      </c>
      <c r="D66" s="2">
        <v>204070</v>
      </c>
      <c r="E66" s="3">
        <f t="shared" ref="E66:E129" si="1">D66*0.86</f>
        <v>175500.2</v>
      </c>
    </row>
    <row r="67" spans="1:5">
      <c r="A67">
        <v>3306000005</v>
      </c>
      <c r="B67" t="s">
        <v>52028</v>
      </c>
      <c r="D67" s="2">
        <v>218473</v>
      </c>
      <c r="E67" s="3">
        <f t="shared" si="1"/>
        <v>187886.78</v>
      </c>
    </row>
    <row r="68" spans="1:5">
      <c r="A68">
        <v>3306000101</v>
      </c>
      <c r="B68" t="s">
        <v>52029</v>
      </c>
      <c r="D68" s="2">
        <v>102980</v>
      </c>
      <c r="E68" s="3">
        <f t="shared" si="1"/>
        <v>88562.8</v>
      </c>
    </row>
    <row r="69" spans="1:5">
      <c r="A69">
        <v>3306000102</v>
      </c>
      <c r="B69" t="s">
        <v>52030</v>
      </c>
      <c r="D69" s="2">
        <v>133773</v>
      </c>
      <c r="E69" s="3">
        <f t="shared" si="1"/>
        <v>115044.78</v>
      </c>
    </row>
    <row r="70" spans="1:5">
      <c r="A70">
        <v>3306000103</v>
      </c>
      <c r="B70" t="s">
        <v>52031</v>
      </c>
      <c r="D70" s="2">
        <v>147683</v>
      </c>
      <c r="E70" s="3">
        <f t="shared" si="1"/>
        <v>127007.38</v>
      </c>
    </row>
    <row r="71" spans="1:5">
      <c r="A71">
        <v>3306000104</v>
      </c>
      <c r="B71" t="s">
        <v>52032</v>
      </c>
      <c r="D71" s="2">
        <v>204204</v>
      </c>
      <c r="E71" s="3">
        <f t="shared" si="1"/>
        <v>175615.44</v>
      </c>
    </row>
    <row r="72" spans="1:5">
      <c r="A72">
        <v>3306000105</v>
      </c>
      <c r="B72" t="s">
        <v>52033</v>
      </c>
      <c r="D72" s="2">
        <v>218608</v>
      </c>
      <c r="E72" s="3">
        <f t="shared" si="1"/>
        <v>188002.88</v>
      </c>
    </row>
    <row r="73" spans="1:5">
      <c r="A73">
        <v>3306000106</v>
      </c>
      <c r="B73" t="s">
        <v>52034</v>
      </c>
      <c r="D73" s="2">
        <v>233761</v>
      </c>
      <c r="E73" s="3">
        <f t="shared" si="1"/>
        <v>201034.46</v>
      </c>
    </row>
    <row r="74" spans="1:5">
      <c r="A74">
        <v>3306000202</v>
      </c>
      <c r="B74" t="s">
        <v>52035</v>
      </c>
      <c r="D74" s="2">
        <v>133654</v>
      </c>
      <c r="E74" s="3">
        <f t="shared" si="1"/>
        <v>114942.44</v>
      </c>
    </row>
    <row r="75" spans="1:5">
      <c r="A75">
        <v>3306000203</v>
      </c>
      <c r="B75" t="s">
        <v>52036</v>
      </c>
      <c r="D75" s="2">
        <v>147618</v>
      </c>
      <c r="E75" s="3">
        <f t="shared" si="1"/>
        <v>126951.48</v>
      </c>
    </row>
    <row r="76" spans="1:5">
      <c r="A76">
        <v>3306000204</v>
      </c>
      <c r="B76" t="s">
        <v>52037</v>
      </c>
      <c r="D76" s="2">
        <v>174218</v>
      </c>
      <c r="E76" s="3">
        <f t="shared" si="1"/>
        <v>149827.48000000001</v>
      </c>
    </row>
    <row r="77" spans="1:5">
      <c r="A77">
        <v>3306000205</v>
      </c>
      <c r="B77" t="s">
        <v>52038</v>
      </c>
      <c r="D77" s="2">
        <v>218743</v>
      </c>
      <c r="E77" s="3">
        <f t="shared" si="1"/>
        <v>188118.98</v>
      </c>
    </row>
    <row r="78" spans="1:5">
      <c r="A78">
        <v>3306000206</v>
      </c>
      <c r="B78" t="s">
        <v>52039</v>
      </c>
      <c r="D78" s="2">
        <v>233896</v>
      </c>
      <c r="E78" s="3">
        <f t="shared" si="1"/>
        <v>201150.56</v>
      </c>
    </row>
    <row r="79" spans="1:5">
      <c r="A79">
        <v>3306000303</v>
      </c>
      <c r="B79" t="s">
        <v>52040</v>
      </c>
      <c r="D79" s="2">
        <v>147951</v>
      </c>
      <c r="E79" s="3">
        <f t="shared" si="1"/>
        <v>127237.86</v>
      </c>
    </row>
    <row r="80" spans="1:5">
      <c r="A80">
        <v>3306000304</v>
      </c>
      <c r="B80" t="s">
        <v>52041</v>
      </c>
      <c r="D80" s="2">
        <v>170209</v>
      </c>
      <c r="E80" s="3">
        <f t="shared" si="1"/>
        <v>146379.74</v>
      </c>
    </row>
    <row r="81" spans="1:5">
      <c r="A81">
        <v>3306000305</v>
      </c>
      <c r="B81" t="s">
        <v>52042</v>
      </c>
      <c r="D81" s="2">
        <v>218875</v>
      </c>
      <c r="E81" s="3">
        <f t="shared" si="1"/>
        <v>188232.5</v>
      </c>
    </row>
    <row r="82" spans="1:5">
      <c r="A82">
        <v>3306000306</v>
      </c>
      <c r="B82" t="s">
        <v>52043</v>
      </c>
      <c r="D82" s="2">
        <v>234028</v>
      </c>
      <c r="E82" s="3">
        <f t="shared" si="1"/>
        <v>201264.08</v>
      </c>
    </row>
    <row r="83" spans="1:5">
      <c r="A83">
        <v>3306100001</v>
      </c>
      <c r="B83" t="s">
        <v>52044</v>
      </c>
      <c r="D83" s="2">
        <v>129084</v>
      </c>
      <c r="E83" s="3">
        <f t="shared" si="1"/>
        <v>111012.24</v>
      </c>
    </row>
    <row r="84" spans="1:5">
      <c r="A84">
        <v>3306100002</v>
      </c>
      <c r="B84" t="s">
        <v>52045</v>
      </c>
      <c r="D84" s="2">
        <v>160023</v>
      </c>
      <c r="E84" s="3">
        <f t="shared" si="1"/>
        <v>137619.78</v>
      </c>
    </row>
    <row r="85" spans="1:5">
      <c r="A85">
        <v>3306100003</v>
      </c>
      <c r="B85" t="s">
        <v>52046</v>
      </c>
      <c r="D85" s="2">
        <v>177979</v>
      </c>
      <c r="E85" s="3">
        <f t="shared" si="1"/>
        <v>153061.94</v>
      </c>
    </row>
    <row r="86" spans="1:5">
      <c r="A86">
        <v>3306100004</v>
      </c>
      <c r="B86" t="s">
        <v>52047</v>
      </c>
      <c r="D86" s="2">
        <v>231454</v>
      </c>
      <c r="E86" s="3">
        <f t="shared" si="1"/>
        <v>199050.44</v>
      </c>
    </row>
    <row r="87" spans="1:5">
      <c r="A87">
        <v>3306100005</v>
      </c>
      <c r="B87" t="s">
        <v>52048</v>
      </c>
      <c r="D87" s="2">
        <v>244390</v>
      </c>
      <c r="E87" s="3">
        <f t="shared" si="1"/>
        <v>210175.4</v>
      </c>
    </row>
    <row r="88" spans="1:5">
      <c r="A88">
        <v>3306100101</v>
      </c>
      <c r="B88" t="s">
        <v>52049</v>
      </c>
      <c r="D88" s="2">
        <v>129219</v>
      </c>
      <c r="E88" s="3">
        <f t="shared" si="1"/>
        <v>111128.34</v>
      </c>
    </row>
    <row r="89" spans="1:5">
      <c r="A89">
        <v>3306100102</v>
      </c>
      <c r="B89" t="s">
        <v>52050</v>
      </c>
      <c r="D89" s="2">
        <v>159729</v>
      </c>
      <c r="E89" s="3">
        <f t="shared" si="1"/>
        <v>137366.94</v>
      </c>
    </row>
    <row r="90" spans="1:5">
      <c r="A90">
        <v>3306100103</v>
      </c>
      <c r="B90" t="s">
        <v>52051</v>
      </c>
      <c r="D90" s="2">
        <v>174320</v>
      </c>
      <c r="E90" s="3">
        <f t="shared" si="1"/>
        <v>149915.20000000001</v>
      </c>
    </row>
    <row r="91" spans="1:5">
      <c r="A91">
        <v>3306100104</v>
      </c>
      <c r="B91" t="s">
        <v>52052</v>
      </c>
      <c r="D91" s="2">
        <v>230587</v>
      </c>
      <c r="E91" s="3">
        <f t="shared" si="1"/>
        <v>198304.82</v>
      </c>
    </row>
    <row r="92" spans="1:5">
      <c r="A92">
        <v>3306100105</v>
      </c>
      <c r="B92" t="s">
        <v>52053</v>
      </c>
      <c r="D92" s="2">
        <v>244779</v>
      </c>
      <c r="E92" s="3">
        <f t="shared" si="1"/>
        <v>210509.94</v>
      </c>
    </row>
    <row r="93" spans="1:5">
      <c r="A93">
        <v>3306100106</v>
      </c>
      <c r="B93" t="s">
        <v>52054</v>
      </c>
      <c r="D93" s="2">
        <v>259554</v>
      </c>
      <c r="E93" s="3">
        <f t="shared" si="1"/>
        <v>223216.44</v>
      </c>
    </row>
    <row r="94" spans="1:5">
      <c r="A94">
        <v>3306100202</v>
      </c>
      <c r="B94" t="s">
        <v>52055</v>
      </c>
      <c r="D94" s="2">
        <v>160292</v>
      </c>
      <c r="E94" s="3">
        <f t="shared" si="1"/>
        <v>137851.12</v>
      </c>
    </row>
    <row r="95" spans="1:5">
      <c r="A95">
        <v>3306100203</v>
      </c>
      <c r="B95" t="s">
        <v>52056</v>
      </c>
      <c r="D95" s="2">
        <v>174454</v>
      </c>
      <c r="E95" s="3">
        <f t="shared" si="1"/>
        <v>150030.44</v>
      </c>
    </row>
    <row r="96" spans="1:5">
      <c r="A96">
        <v>3306100204</v>
      </c>
      <c r="B96" t="s">
        <v>52057</v>
      </c>
      <c r="D96" s="2">
        <v>200628</v>
      </c>
      <c r="E96" s="3">
        <f t="shared" si="1"/>
        <v>172540.08</v>
      </c>
    </row>
    <row r="97" spans="1:5">
      <c r="A97">
        <v>3306100205</v>
      </c>
      <c r="B97" t="s">
        <v>52058</v>
      </c>
      <c r="D97" s="2">
        <v>244534</v>
      </c>
      <c r="E97" s="3">
        <f t="shared" si="1"/>
        <v>210299.24</v>
      </c>
    </row>
    <row r="98" spans="1:5">
      <c r="A98">
        <v>3306100206</v>
      </c>
      <c r="B98" t="s">
        <v>52059</v>
      </c>
      <c r="D98" s="2">
        <v>259813</v>
      </c>
      <c r="E98" s="3">
        <f t="shared" si="1"/>
        <v>223439.18</v>
      </c>
    </row>
    <row r="99" spans="1:5">
      <c r="A99">
        <v>3306100303</v>
      </c>
      <c r="B99" t="s">
        <v>52060</v>
      </c>
      <c r="D99" s="2">
        <v>174335</v>
      </c>
      <c r="E99" s="3">
        <f t="shared" si="1"/>
        <v>149928.1</v>
      </c>
    </row>
    <row r="100" spans="1:5">
      <c r="A100">
        <v>3306100304</v>
      </c>
      <c r="B100" t="s">
        <v>52061</v>
      </c>
      <c r="D100" s="2">
        <v>196593</v>
      </c>
      <c r="E100" s="3">
        <f t="shared" si="1"/>
        <v>169069.98</v>
      </c>
    </row>
    <row r="101" spans="1:5">
      <c r="A101">
        <v>3306100305</v>
      </c>
      <c r="B101" t="s">
        <v>52062</v>
      </c>
      <c r="D101" s="2">
        <v>244792</v>
      </c>
      <c r="E101" s="3">
        <f t="shared" si="1"/>
        <v>210521.12</v>
      </c>
    </row>
    <row r="102" spans="1:5">
      <c r="A102">
        <v>3306100306</v>
      </c>
      <c r="B102" t="s">
        <v>52063</v>
      </c>
      <c r="D102" s="2">
        <v>259946</v>
      </c>
      <c r="E102" s="3">
        <f t="shared" si="1"/>
        <v>223553.56</v>
      </c>
    </row>
    <row r="103" spans="1:5">
      <c r="A103">
        <v>3306200001</v>
      </c>
      <c r="B103" t="s">
        <v>52064</v>
      </c>
      <c r="D103" s="2">
        <v>141906</v>
      </c>
      <c r="E103" s="3">
        <f t="shared" si="1"/>
        <v>122039.16</v>
      </c>
    </row>
    <row r="104" spans="1:5">
      <c r="A104">
        <v>3306200002</v>
      </c>
      <c r="B104" t="s">
        <v>52065</v>
      </c>
      <c r="D104" s="2">
        <v>176143</v>
      </c>
      <c r="E104" s="3">
        <f t="shared" si="1"/>
        <v>151482.98000000001</v>
      </c>
    </row>
    <row r="105" spans="1:5">
      <c r="A105">
        <v>3306200003</v>
      </c>
      <c r="B105" t="s">
        <v>52066</v>
      </c>
      <c r="D105" s="2">
        <v>197625</v>
      </c>
      <c r="E105" s="3">
        <f t="shared" si="1"/>
        <v>169957.5</v>
      </c>
    </row>
    <row r="106" spans="1:5">
      <c r="A106">
        <v>3306200004</v>
      </c>
      <c r="B106" t="s">
        <v>52067</v>
      </c>
      <c r="D106" s="2">
        <v>252851</v>
      </c>
      <c r="E106" s="3">
        <f t="shared" si="1"/>
        <v>217451.86</v>
      </c>
    </row>
    <row r="107" spans="1:5">
      <c r="A107">
        <v>3306200005</v>
      </c>
      <c r="B107" t="s">
        <v>52068</v>
      </c>
      <c r="D107" s="2">
        <v>269213</v>
      </c>
      <c r="E107" s="3">
        <f t="shared" si="1"/>
        <v>231523.18</v>
      </c>
    </row>
    <row r="108" spans="1:5">
      <c r="A108">
        <v>3306200101</v>
      </c>
      <c r="B108" t="s">
        <v>52069</v>
      </c>
      <c r="D108" s="2">
        <v>141973</v>
      </c>
      <c r="E108" s="3">
        <f t="shared" si="1"/>
        <v>122096.78</v>
      </c>
    </row>
    <row r="109" spans="1:5">
      <c r="A109">
        <v>3306200102</v>
      </c>
      <c r="B109" t="s">
        <v>52070</v>
      </c>
      <c r="D109" s="2">
        <v>176210</v>
      </c>
      <c r="E109" s="3">
        <f t="shared" si="1"/>
        <v>151540.6</v>
      </c>
    </row>
    <row r="110" spans="1:5">
      <c r="A110">
        <v>3306200103</v>
      </c>
      <c r="B110" t="s">
        <v>52071</v>
      </c>
      <c r="D110" s="2">
        <v>193551</v>
      </c>
      <c r="E110" s="3">
        <f t="shared" si="1"/>
        <v>166453.85999999999</v>
      </c>
    </row>
    <row r="111" spans="1:5">
      <c r="A111">
        <v>3306200104</v>
      </c>
      <c r="B111" t="s">
        <v>52072</v>
      </c>
      <c r="D111" s="2">
        <v>252919</v>
      </c>
      <c r="E111" s="3">
        <f t="shared" si="1"/>
        <v>217510.34</v>
      </c>
    </row>
    <row r="112" spans="1:5">
      <c r="A112">
        <v>3306200105</v>
      </c>
      <c r="B112" t="s">
        <v>52073</v>
      </c>
      <c r="D112" s="2">
        <v>269280</v>
      </c>
      <c r="E112" s="3">
        <f t="shared" si="1"/>
        <v>231580.79999999999</v>
      </c>
    </row>
    <row r="113" spans="1:5">
      <c r="A113">
        <v>3306200106</v>
      </c>
      <c r="B113" t="s">
        <v>52074</v>
      </c>
      <c r="D113" s="2">
        <v>288466</v>
      </c>
      <c r="E113" s="3">
        <f t="shared" si="1"/>
        <v>248080.76</v>
      </c>
    </row>
    <row r="114" spans="1:5">
      <c r="A114">
        <v>3306200202</v>
      </c>
      <c r="B114" t="s">
        <v>52075</v>
      </c>
      <c r="D114" s="2">
        <v>176277</v>
      </c>
      <c r="E114" s="3">
        <f t="shared" si="1"/>
        <v>151598.22</v>
      </c>
    </row>
    <row r="115" spans="1:5">
      <c r="A115">
        <v>3306200203</v>
      </c>
      <c r="B115" t="s">
        <v>52076</v>
      </c>
      <c r="D115" s="2">
        <v>194622</v>
      </c>
      <c r="E115" s="3">
        <f t="shared" si="1"/>
        <v>167374.91999999998</v>
      </c>
    </row>
    <row r="116" spans="1:5">
      <c r="A116">
        <v>3306200204</v>
      </c>
      <c r="B116" t="s">
        <v>52077</v>
      </c>
      <c r="D116" s="2">
        <v>222864</v>
      </c>
      <c r="E116" s="3">
        <f t="shared" si="1"/>
        <v>191663.04</v>
      </c>
    </row>
    <row r="117" spans="1:5">
      <c r="A117">
        <v>3306200205</v>
      </c>
      <c r="B117" t="s">
        <v>52078</v>
      </c>
      <c r="D117" s="2">
        <v>269347</v>
      </c>
      <c r="E117" s="3">
        <f t="shared" si="1"/>
        <v>231638.41999999998</v>
      </c>
    </row>
    <row r="118" spans="1:5">
      <c r="A118">
        <v>3306200206</v>
      </c>
      <c r="B118" t="s">
        <v>52079</v>
      </c>
      <c r="D118" s="2">
        <v>288533</v>
      </c>
      <c r="E118" s="3">
        <f t="shared" si="1"/>
        <v>248138.38</v>
      </c>
    </row>
    <row r="119" spans="1:5">
      <c r="A119">
        <v>3306200303</v>
      </c>
      <c r="B119" t="s">
        <v>52080</v>
      </c>
      <c r="D119" s="2">
        <v>193684</v>
      </c>
      <c r="E119" s="3">
        <f t="shared" si="1"/>
        <v>166568.24</v>
      </c>
    </row>
    <row r="120" spans="1:5">
      <c r="A120">
        <v>3306200304</v>
      </c>
      <c r="B120" t="s">
        <v>52081</v>
      </c>
      <c r="D120" s="2">
        <v>218788</v>
      </c>
      <c r="E120" s="3">
        <f t="shared" si="1"/>
        <v>188157.68</v>
      </c>
    </row>
    <row r="121" spans="1:5">
      <c r="A121">
        <v>3306200305</v>
      </c>
      <c r="B121" t="s">
        <v>52082</v>
      </c>
      <c r="D121" s="2">
        <v>269415</v>
      </c>
      <c r="E121" s="3">
        <f t="shared" si="1"/>
        <v>231696.9</v>
      </c>
    </row>
    <row r="122" spans="1:5">
      <c r="A122">
        <v>3306200306</v>
      </c>
      <c r="B122" t="s">
        <v>52083</v>
      </c>
      <c r="D122" s="2">
        <v>288600</v>
      </c>
      <c r="E122" s="3">
        <f t="shared" si="1"/>
        <v>248196</v>
      </c>
    </row>
    <row r="123" spans="1:5">
      <c r="A123">
        <v>3346100001</v>
      </c>
      <c r="B123" t="s">
        <v>52084</v>
      </c>
      <c r="D123" s="2">
        <v>130151</v>
      </c>
      <c r="E123" s="3">
        <f t="shared" si="1"/>
        <v>111929.86</v>
      </c>
    </row>
    <row r="124" spans="1:5">
      <c r="A124">
        <v>3346100003</v>
      </c>
      <c r="B124" t="s">
        <v>52085</v>
      </c>
      <c r="D124" s="2">
        <v>176193</v>
      </c>
      <c r="E124" s="3">
        <f t="shared" si="1"/>
        <v>151525.98000000001</v>
      </c>
    </row>
    <row r="125" spans="1:5">
      <c r="A125">
        <v>3346100005</v>
      </c>
      <c r="B125" t="s">
        <v>52086</v>
      </c>
      <c r="D125" s="2">
        <v>246396</v>
      </c>
      <c r="E125" s="3">
        <f t="shared" si="1"/>
        <v>211900.56</v>
      </c>
    </row>
    <row r="126" spans="1:5">
      <c r="A126">
        <v>3346100006</v>
      </c>
      <c r="B126" t="s">
        <v>52087</v>
      </c>
      <c r="D126" s="2">
        <v>261660</v>
      </c>
      <c r="E126" s="3">
        <f t="shared" si="1"/>
        <v>225027.6</v>
      </c>
    </row>
    <row r="127" spans="1:5">
      <c r="A127">
        <v>3346100101</v>
      </c>
      <c r="B127" t="s">
        <v>52088</v>
      </c>
      <c r="D127" s="2">
        <v>130029</v>
      </c>
      <c r="E127" s="3">
        <f t="shared" si="1"/>
        <v>111824.94</v>
      </c>
    </row>
    <row r="128" spans="1:5">
      <c r="A128">
        <v>3346100102</v>
      </c>
      <c r="B128" t="s">
        <v>52089</v>
      </c>
      <c r="D128" s="2">
        <v>160692</v>
      </c>
      <c r="E128" s="3">
        <f t="shared" si="1"/>
        <v>138195.12</v>
      </c>
    </row>
    <row r="129" spans="1:5">
      <c r="A129">
        <v>3346100104</v>
      </c>
      <c r="B129" t="s">
        <v>52090</v>
      </c>
      <c r="D129" s="2">
        <v>201880</v>
      </c>
      <c r="E129" s="3">
        <f t="shared" si="1"/>
        <v>173616.8</v>
      </c>
    </row>
    <row r="130" spans="1:5">
      <c r="A130">
        <v>3346100203</v>
      </c>
      <c r="B130" t="s">
        <v>52091</v>
      </c>
      <c r="D130" s="2">
        <v>177123</v>
      </c>
      <c r="E130" s="3">
        <f t="shared" ref="E130:E193" si="2">D130*0.86</f>
        <v>152325.78</v>
      </c>
    </row>
    <row r="131" spans="1:5">
      <c r="A131">
        <v>3346100207</v>
      </c>
      <c r="B131" t="s">
        <v>52092</v>
      </c>
      <c r="D131" s="2">
        <v>276155</v>
      </c>
      <c r="E131" s="3">
        <f t="shared" si="2"/>
        <v>237493.3</v>
      </c>
    </row>
    <row r="132" spans="1:5">
      <c r="A132">
        <v>3346200001</v>
      </c>
      <c r="B132" t="s">
        <v>52093</v>
      </c>
      <c r="D132" s="2">
        <v>142508</v>
      </c>
      <c r="E132" s="3">
        <f t="shared" si="2"/>
        <v>122556.88</v>
      </c>
    </row>
    <row r="133" spans="1:5">
      <c r="A133">
        <v>3346200003</v>
      </c>
      <c r="B133" t="s">
        <v>52094</v>
      </c>
      <c r="D133" s="2">
        <v>195248</v>
      </c>
      <c r="E133" s="3">
        <f t="shared" si="2"/>
        <v>167913.28</v>
      </c>
    </row>
    <row r="134" spans="1:5">
      <c r="A134">
        <v>3346200005</v>
      </c>
      <c r="B134" t="s">
        <v>52095</v>
      </c>
      <c r="D134" s="2">
        <v>270521</v>
      </c>
      <c r="E134" s="3">
        <f t="shared" si="2"/>
        <v>232648.06</v>
      </c>
    </row>
    <row r="135" spans="1:5">
      <c r="A135">
        <v>3346200006</v>
      </c>
      <c r="B135" t="s">
        <v>52096</v>
      </c>
      <c r="D135" s="2">
        <v>289928</v>
      </c>
      <c r="E135" s="3">
        <f t="shared" si="2"/>
        <v>249338.08</v>
      </c>
    </row>
    <row r="136" spans="1:5">
      <c r="A136">
        <v>3346200101</v>
      </c>
      <c r="B136" t="s">
        <v>52097</v>
      </c>
      <c r="D136" s="2">
        <v>142162</v>
      </c>
      <c r="E136" s="3">
        <f t="shared" si="2"/>
        <v>122259.31999999999</v>
      </c>
    </row>
    <row r="137" spans="1:5">
      <c r="A137">
        <v>3346200102</v>
      </c>
      <c r="B137" t="s">
        <v>52098</v>
      </c>
      <c r="D137" s="2">
        <v>176506</v>
      </c>
      <c r="E137" s="3">
        <f t="shared" si="2"/>
        <v>151795.16</v>
      </c>
    </row>
    <row r="138" spans="1:5">
      <c r="A138">
        <v>3346200104</v>
      </c>
      <c r="B138" t="s">
        <v>52099</v>
      </c>
      <c r="D138" s="2">
        <v>223716</v>
      </c>
      <c r="E138" s="3">
        <f t="shared" si="2"/>
        <v>192395.76</v>
      </c>
    </row>
    <row r="139" spans="1:5">
      <c r="A139">
        <v>3346200203</v>
      </c>
      <c r="B139" t="s">
        <v>52100</v>
      </c>
      <c r="D139" s="2">
        <v>195913</v>
      </c>
      <c r="E139" s="3">
        <f t="shared" si="2"/>
        <v>168485.18</v>
      </c>
    </row>
    <row r="140" spans="1:5">
      <c r="A140">
        <v>3346200207</v>
      </c>
      <c r="B140" t="s">
        <v>52101</v>
      </c>
      <c r="D140" s="2">
        <v>307628</v>
      </c>
      <c r="E140" s="3">
        <f t="shared" si="2"/>
        <v>264560.08</v>
      </c>
    </row>
    <row r="141" spans="1:5">
      <c r="A141">
        <v>3360000001</v>
      </c>
      <c r="B141" t="s">
        <v>52102</v>
      </c>
      <c r="D141" s="2">
        <v>104119</v>
      </c>
      <c r="E141" s="3">
        <f t="shared" si="2"/>
        <v>89542.34</v>
      </c>
    </row>
    <row r="142" spans="1:5">
      <c r="A142">
        <v>3360000002</v>
      </c>
      <c r="B142" t="s">
        <v>52103</v>
      </c>
      <c r="D142" s="2">
        <v>135287</v>
      </c>
      <c r="E142" s="3">
        <f t="shared" si="2"/>
        <v>116346.81999999999</v>
      </c>
    </row>
    <row r="143" spans="1:5">
      <c r="A143">
        <v>3360000003</v>
      </c>
      <c r="B143" t="s">
        <v>52104</v>
      </c>
      <c r="D143" s="2">
        <v>149276</v>
      </c>
      <c r="E143" s="3">
        <f t="shared" si="2"/>
        <v>128377.36</v>
      </c>
    </row>
    <row r="144" spans="1:5">
      <c r="A144">
        <v>3360000004</v>
      </c>
      <c r="B144" t="s">
        <v>52105</v>
      </c>
      <c r="D144" s="2">
        <v>176010</v>
      </c>
      <c r="E144" s="3">
        <f t="shared" si="2"/>
        <v>151368.6</v>
      </c>
    </row>
    <row r="145" spans="1:5">
      <c r="A145">
        <v>3360000005</v>
      </c>
      <c r="B145" t="s">
        <v>52106</v>
      </c>
      <c r="D145" s="2">
        <v>220151</v>
      </c>
      <c r="E145" s="3">
        <f t="shared" si="2"/>
        <v>189329.86</v>
      </c>
    </row>
    <row r="146" spans="1:5">
      <c r="A146">
        <v>3360000006</v>
      </c>
      <c r="B146" t="s">
        <v>52107</v>
      </c>
      <c r="D146" s="2">
        <v>238678</v>
      </c>
      <c r="E146" s="3">
        <f t="shared" si="2"/>
        <v>205263.08</v>
      </c>
    </row>
    <row r="147" spans="1:5">
      <c r="A147">
        <v>3360000101</v>
      </c>
      <c r="B147" t="s">
        <v>52108</v>
      </c>
      <c r="D147" s="2">
        <v>99877</v>
      </c>
      <c r="E147" s="3">
        <f t="shared" si="2"/>
        <v>85894.22</v>
      </c>
    </row>
    <row r="148" spans="1:5">
      <c r="A148">
        <v>3360000102</v>
      </c>
      <c r="B148" t="s">
        <v>52109</v>
      </c>
      <c r="D148" s="2">
        <v>134818</v>
      </c>
      <c r="E148" s="3">
        <f t="shared" si="2"/>
        <v>115943.48</v>
      </c>
    </row>
    <row r="149" spans="1:5">
      <c r="A149">
        <v>3360000103</v>
      </c>
      <c r="B149" t="s">
        <v>52110</v>
      </c>
      <c r="D149" s="2">
        <v>149611</v>
      </c>
      <c r="E149" s="3">
        <f t="shared" si="2"/>
        <v>128665.45999999999</v>
      </c>
    </row>
    <row r="150" spans="1:5">
      <c r="A150">
        <v>3360000104</v>
      </c>
      <c r="B150" t="s">
        <v>52111</v>
      </c>
      <c r="D150" s="2">
        <v>175543</v>
      </c>
      <c r="E150" s="3">
        <f t="shared" si="2"/>
        <v>150966.98000000001</v>
      </c>
    </row>
    <row r="151" spans="1:5">
      <c r="A151">
        <v>3360000105</v>
      </c>
      <c r="B151" t="s">
        <v>52112</v>
      </c>
      <c r="D151" s="2">
        <v>219681</v>
      </c>
      <c r="E151" s="3">
        <f t="shared" si="2"/>
        <v>188925.66</v>
      </c>
    </row>
    <row r="152" spans="1:5">
      <c r="A152">
        <v>3360000106</v>
      </c>
      <c r="B152" t="s">
        <v>52113</v>
      </c>
      <c r="D152" s="2">
        <v>237459</v>
      </c>
      <c r="E152" s="3">
        <f t="shared" si="2"/>
        <v>204214.74</v>
      </c>
    </row>
    <row r="153" spans="1:5">
      <c r="A153">
        <v>3360000107</v>
      </c>
      <c r="B153" t="s">
        <v>52114</v>
      </c>
      <c r="D153" s="2">
        <v>252089</v>
      </c>
      <c r="E153" s="3">
        <f t="shared" si="2"/>
        <v>216796.54</v>
      </c>
    </row>
    <row r="154" spans="1:5">
      <c r="A154">
        <v>3360000202</v>
      </c>
      <c r="B154" t="s">
        <v>52115</v>
      </c>
      <c r="D154" s="2">
        <v>119415</v>
      </c>
      <c r="E154" s="3">
        <f t="shared" si="2"/>
        <v>102696.9</v>
      </c>
    </row>
    <row r="155" spans="1:5">
      <c r="A155">
        <v>3360000203</v>
      </c>
      <c r="B155" t="s">
        <v>52116</v>
      </c>
      <c r="D155" s="2">
        <v>149650</v>
      </c>
      <c r="E155" s="3">
        <f t="shared" si="2"/>
        <v>128699</v>
      </c>
    </row>
    <row r="156" spans="1:5">
      <c r="A156">
        <v>3360000204</v>
      </c>
      <c r="B156" t="s">
        <v>52117</v>
      </c>
      <c r="D156" s="2">
        <v>171688</v>
      </c>
      <c r="E156" s="3">
        <f t="shared" si="2"/>
        <v>147651.68</v>
      </c>
    </row>
    <row r="157" spans="1:5">
      <c r="A157">
        <v>3360000205</v>
      </c>
      <c r="B157" t="s">
        <v>52118</v>
      </c>
      <c r="D157" s="2">
        <v>219720</v>
      </c>
      <c r="E157" s="3">
        <f t="shared" si="2"/>
        <v>188959.19999999998</v>
      </c>
    </row>
    <row r="158" spans="1:5">
      <c r="A158">
        <v>3360000206</v>
      </c>
      <c r="B158" t="s">
        <v>52119</v>
      </c>
      <c r="D158" s="2">
        <v>237496</v>
      </c>
      <c r="E158" s="3">
        <f t="shared" si="2"/>
        <v>204246.56</v>
      </c>
    </row>
    <row r="159" spans="1:5">
      <c r="A159">
        <v>3360000207</v>
      </c>
      <c r="B159" t="s">
        <v>52120</v>
      </c>
      <c r="D159" s="2">
        <v>251576</v>
      </c>
      <c r="E159" s="3">
        <f t="shared" si="2"/>
        <v>216355.36</v>
      </c>
    </row>
    <row r="160" spans="1:5">
      <c r="A160">
        <v>3360000303</v>
      </c>
      <c r="B160" t="s">
        <v>52121</v>
      </c>
      <c r="D160" s="2">
        <v>149641</v>
      </c>
      <c r="E160" s="3">
        <f t="shared" si="2"/>
        <v>128691.26</v>
      </c>
    </row>
    <row r="161" spans="1:5">
      <c r="A161">
        <v>3360000304</v>
      </c>
      <c r="B161" t="s">
        <v>52122</v>
      </c>
      <c r="D161" s="2">
        <v>172023</v>
      </c>
      <c r="E161" s="3">
        <f t="shared" si="2"/>
        <v>147939.78</v>
      </c>
    </row>
    <row r="162" spans="1:5">
      <c r="A162">
        <v>3360000305</v>
      </c>
      <c r="B162" t="s">
        <v>52123</v>
      </c>
      <c r="D162" s="2">
        <v>219881</v>
      </c>
      <c r="E162" s="3">
        <f t="shared" si="2"/>
        <v>189097.66</v>
      </c>
    </row>
    <row r="163" spans="1:5">
      <c r="A163">
        <v>3360000306</v>
      </c>
      <c r="B163" t="s">
        <v>52124</v>
      </c>
      <c r="D163" s="2">
        <v>234991</v>
      </c>
      <c r="E163" s="3">
        <f t="shared" si="2"/>
        <v>202092.26</v>
      </c>
    </row>
    <row r="164" spans="1:5">
      <c r="A164">
        <v>3360000307</v>
      </c>
      <c r="B164" t="s">
        <v>52125</v>
      </c>
      <c r="D164" s="2">
        <v>251739</v>
      </c>
      <c r="E164" s="3">
        <f t="shared" si="2"/>
        <v>216495.54</v>
      </c>
    </row>
    <row r="165" spans="1:5">
      <c r="A165">
        <v>3360100001</v>
      </c>
      <c r="B165" t="s">
        <v>52126</v>
      </c>
      <c r="D165" s="2">
        <v>133043</v>
      </c>
      <c r="E165" s="3">
        <f t="shared" si="2"/>
        <v>114416.98</v>
      </c>
    </row>
    <row r="166" spans="1:5">
      <c r="A166">
        <v>3360100002</v>
      </c>
      <c r="B166" t="s">
        <v>52127</v>
      </c>
      <c r="D166" s="2">
        <v>164546</v>
      </c>
      <c r="E166" s="3">
        <f t="shared" si="2"/>
        <v>141509.56</v>
      </c>
    </row>
    <row r="167" spans="1:5">
      <c r="A167">
        <v>3360100003</v>
      </c>
      <c r="B167" t="s">
        <v>52128</v>
      </c>
      <c r="D167" s="2">
        <v>178791</v>
      </c>
      <c r="E167" s="3">
        <f t="shared" si="2"/>
        <v>153760.26</v>
      </c>
    </row>
    <row r="168" spans="1:5">
      <c r="A168">
        <v>3360100004</v>
      </c>
      <c r="B168" t="s">
        <v>52129</v>
      </c>
      <c r="D168" s="2">
        <v>205267</v>
      </c>
      <c r="E168" s="3">
        <f t="shared" si="2"/>
        <v>176529.62</v>
      </c>
    </row>
    <row r="169" spans="1:5">
      <c r="A169">
        <v>3360100005</v>
      </c>
      <c r="B169" t="s">
        <v>52130</v>
      </c>
      <c r="D169" s="2">
        <v>248154</v>
      </c>
      <c r="E169" s="3">
        <f t="shared" si="2"/>
        <v>213412.44</v>
      </c>
    </row>
    <row r="170" spans="1:5">
      <c r="A170">
        <v>3360100006</v>
      </c>
      <c r="B170" t="s">
        <v>52131</v>
      </c>
      <c r="D170" s="2">
        <v>265960</v>
      </c>
      <c r="E170" s="3">
        <f t="shared" si="2"/>
        <v>228725.6</v>
      </c>
    </row>
    <row r="171" spans="1:5">
      <c r="A171">
        <v>3360100101</v>
      </c>
      <c r="B171" t="s">
        <v>52132</v>
      </c>
      <c r="D171" s="2">
        <v>128022</v>
      </c>
      <c r="E171" s="3">
        <f t="shared" si="2"/>
        <v>110098.92</v>
      </c>
    </row>
    <row r="172" spans="1:5">
      <c r="A172">
        <v>3360100102</v>
      </c>
      <c r="B172" t="s">
        <v>52133</v>
      </c>
      <c r="D172" s="2">
        <v>163325</v>
      </c>
      <c r="E172" s="3">
        <f t="shared" si="2"/>
        <v>140459.5</v>
      </c>
    </row>
    <row r="173" spans="1:5">
      <c r="A173">
        <v>3360100103</v>
      </c>
      <c r="B173" t="s">
        <v>52134</v>
      </c>
      <c r="D173" s="2">
        <v>177570</v>
      </c>
      <c r="E173" s="3">
        <f t="shared" si="2"/>
        <v>152710.20000000001</v>
      </c>
    </row>
    <row r="174" spans="1:5">
      <c r="A174">
        <v>3360100104</v>
      </c>
      <c r="B174" t="s">
        <v>52135</v>
      </c>
      <c r="D174" s="2">
        <v>204050</v>
      </c>
      <c r="E174" s="3">
        <f t="shared" si="2"/>
        <v>175483</v>
      </c>
    </row>
    <row r="175" spans="1:5">
      <c r="A175">
        <v>3360100105</v>
      </c>
      <c r="B175" t="s">
        <v>52136</v>
      </c>
      <c r="D175" s="2">
        <v>248189</v>
      </c>
      <c r="E175" s="3">
        <f t="shared" si="2"/>
        <v>213442.54</v>
      </c>
    </row>
    <row r="176" spans="1:5">
      <c r="A176">
        <v>3360100106</v>
      </c>
      <c r="B176" t="s">
        <v>52137</v>
      </c>
      <c r="D176" s="2">
        <v>265493</v>
      </c>
      <c r="E176" s="3">
        <f t="shared" si="2"/>
        <v>228323.98</v>
      </c>
    </row>
    <row r="177" spans="1:5">
      <c r="A177">
        <v>3360100107</v>
      </c>
      <c r="B177" t="s">
        <v>52138</v>
      </c>
      <c r="D177" s="2">
        <v>279570</v>
      </c>
      <c r="E177" s="3">
        <f t="shared" si="2"/>
        <v>240430.19999999998</v>
      </c>
    </row>
    <row r="178" spans="1:5">
      <c r="A178">
        <v>3360100202</v>
      </c>
      <c r="B178" t="s">
        <v>52139</v>
      </c>
      <c r="D178" s="2">
        <v>147229</v>
      </c>
      <c r="E178" s="3">
        <f t="shared" si="2"/>
        <v>126616.94</v>
      </c>
    </row>
    <row r="179" spans="1:5">
      <c r="A179">
        <v>3360100203</v>
      </c>
      <c r="B179" t="s">
        <v>52140</v>
      </c>
      <c r="D179" s="2">
        <v>178113</v>
      </c>
      <c r="E179" s="3">
        <f t="shared" si="2"/>
        <v>153177.18</v>
      </c>
    </row>
    <row r="180" spans="1:5">
      <c r="A180">
        <v>3360100204</v>
      </c>
      <c r="B180" t="s">
        <v>52141</v>
      </c>
      <c r="D180" s="2">
        <v>200039</v>
      </c>
      <c r="E180" s="3">
        <f t="shared" si="2"/>
        <v>172033.54</v>
      </c>
    </row>
    <row r="181" spans="1:5">
      <c r="A181">
        <v>3360100205</v>
      </c>
      <c r="B181" t="s">
        <v>52142</v>
      </c>
      <c r="D181" s="2">
        <v>248228</v>
      </c>
      <c r="E181" s="3">
        <f t="shared" si="2"/>
        <v>213476.08</v>
      </c>
    </row>
    <row r="182" spans="1:5">
      <c r="A182">
        <v>3360100206</v>
      </c>
      <c r="B182" t="s">
        <v>52143</v>
      </c>
      <c r="D182" s="2">
        <v>265527</v>
      </c>
      <c r="E182" s="3">
        <f t="shared" si="2"/>
        <v>228353.22</v>
      </c>
    </row>
    <row r="183" spans="1:5">
      <c r="A183">
        <v>3360100207</v>
      </c>
      <c r="B183" t="s">
        <v>52144</v>
      </c>
      <c r="D183" s="2">
        <v>280861</v>
      </c>
      <c r="E183" s="3">
        <f t="shared" si="2"/>
        <v>241540.46</v>
      </c>
    </row>
    <row r="184" spans="1:5">
      <c r="A184">
        <v>3360100303</v>
      </c>
      <c r="B184" t="s">
        <v>52145</v>
      </c>
      <c r="D184" s="2">
        <v>177646</v>
      </c>
      <c r="E184" s="3">
        <f t="shared" si="2"/>
        <v>152775.56</v>
      </c>
    </row>
    <row r="185" spans="1:5">
      <c r="A185">
        <v>3360100304</v>
      </c>
      <c r="B185" t="s">
        <v>52146</v>
      </c>
      <c r="D185" s="2">
        <v>199983</v>
      </c>
      <c r="E185" s="3">
        <f t="shared" si="2"/>
        <v>171985.38</v>
      </c>
    </row>
    <row r="186" spans="1:5">
      <c r="A186">
        <v>3360100305</v>
      </c>
      <c r="B186" t="s">
        <v>52147</v>
      </c>
      <c r="D186" s="2">
        <v>248771</v>
      </c>
      <c r="E186" s="3">
        <f t="shared" si="2"/>
        <v>213943.06</v>
      </c>
    </row>
    <row r="187" spans="1:5">
      <c r="A187">
        <v>3360100306</v>
      </c>
      <c r="B187" t="s">
        <v>52148</v>
      </c>
      <c r="D187" s="2">
        <v>264007</v>
      </c>
      <c r="E187" s="3">
        <f t="shared" si="2"/>
        <v>227046.02</v>
      </c>
    </row>
    <row r="188" spans="1:5">
      <c r="A188">
        <v>3360100307</v>
      </c>
      <c r="B188" t="s">
        <v>52149</v>
      </c>
      <c r="D188" s="2">
        <v>279646</v>
      </c>
      <c r="E188" s="3">
        <f t="shared" si="2"/>
        <v>240495.56</v>
      </c>
    </row>
    <row r="189" spans="1:5">
      <c r="A189">
        <v>3360103102</v>
      </c>
      <c r="B189" t="s">
        <v>52150</v>
      </c>
      <c r="D189" s="2">
        <v>165737</v>
      </c>
      <c r="E189" s="3">
        <f t="shared" si="2"/>
        <v>142533.82</v>
      </c>
    </row>
    <row r="190" spans="1:5">
      <c r="A190">
        <v>3360200001</v>
      </c>
      <c r="B190" t="s">
        <v>52151</v>
      </c>
      <c r="D190" s="2">
        <v>146623</v>
      </c>
      <c r="E190" s="3">
        <f t="shared" si="2"/>
        <v>126095.78</v>
      </c>
    </row>
    <row r="191" spans="1:5">
      <c r="A191">
        <v>3360200002</v>
      </c>
      <c r="B191" t="s">
        <v>52152</v>
      </c>
      <c r="D191" s="2">
        <v>181388</v>
      </c>
      <c r="E191" s="3">
        <f t="shared" si="2"/>
        <v>155993.68</v>
      </c>
    </row>
    <row r="192" spans="1:5">
      <c r="A192">
        <v>3360200003</v>
      </c>
      <c r="B192" t="s">
        <v>52153</v>
      </c>
      <c r="D192" s="2">
        <v>199263</v>
      </c>
      <c r="E192" s="3">
        <f t="shared" si="2"/>
        <v>171366.18</v>
      </c>
    </row>
    <row r="193" spans="1:5">
      <c r="A193">
        <v>3360200004</v>
      </c>
      <c r="B193" t="s">
        <v>52154</v>
      </c>
      <c r="D193" s="2">
        <v>229050</v>
      </c>
      <c r="E193" s="3">
        <f t="shared" si="2"/>
        <v>196983</v>
      </c>
    </row>
    <row r="194" spans="1:5">
      <c r="A194">
        <v>3360200005</v>
      </c>
      <c r="B194" t="s">
        <v>52155</v>
      </c>
      <c r="D194" s="2">
        <v>276326</v>
      </c>
      <c r="E194" s="3">
        <f t="shared" ref="E194:E257" si="3">D194*0.86</f>
        <v>237640.36</v>
      </c>
    </row>
    <row r="195" spans="1:5">
      <c r="A195">
        <v>3360200006</v>
      </c>
      <c r="B195" t="s">
        <v>52156</v>
      </c>
      <c r="D195" s="2">
        <v>297974</v>
      </c>
      <c r="E195" s="3">
        <f t="shared" si="3"/>
        <v>256257.63999999998</v>
      </c>
    </row>
    <row r="196" spans="1:5">
      <c r="A196">
        <v>3360200101</v>
      </c>
      <c r="B196" t="s">
        <v>52157</v>
      </c>
      <c r="D196" s="2">
        <v>141441</v>
      </c>
      <c r="E196" s="3">
        <f t="shared" si="3"/>
        <v>121639.26</v>
      </c>
    </row>
    <row r="197" spans="1:5">
      <c r="A197">
        <v>3360200102</v>
      </c>
      <c r="B197" t="s">
        <v>52158</v>
      </c>
      <c r="D197" s="2">
        <v>181262</v>
      </c>
      <c r="E197" s="3">
        <f t="shared" si="3"/>
        <v>155885.32</v>
      </c>
    </row>
    <row r="198" spans="1:5">
      <c r="A198">
        <v>3360200103</v>
      </c>
      <c r="B198" t="s">
        <v>52159</v>
      </c>
      <c r="D198" s="2">
        <v>199140</v>
      </c>
      <c r="E198" s="3">
        <f t="shared" si="3"/>
        <v>171260.4</v>
      </c>
    </row>
    <row r="199" spans="1:5">
      <c r="A199">
        <v>3360200104</v>
      </c>
      <c r="B199" t="s">
        <v>52160</v>
      </c>
      <c r="D199" s="2">
        <v>228924</v>
      </c>
      <c r="E199" s="3">
        <f t="shared" si="3"/>
        <v>196874.63999999998</v>
      </c>
    </row>
    <row r="200" spans="1:5">
      <c r="A200">
        <v>3360200105</v>
      </c>
      <c r="B200" t="s">
        <v>52161</v>
      </c>
      <c r="D200" s="2">
        <v>275946</v>
      </c>
      <c r="E200" s="3">
        <f t="shared" si="3"/>
        <v>237313.56</v>
      </c>
    </row>
    <row r="201" spans="1:5">
      <c r="A201">
        <v>3360200106</v>
      </c>
      <c r="B201" t="s">
        <v>52162</v>
      </c>
      <c r="D201" s="2">
        <v>297848</v>
      </c>
      <c r="E201" s="3">
        <f t="shared" si="3"/>
        <v>256149.28</v>
      </c>
    </row>
    <row r="202" spans="1:5">
      <c r="A202">
        <v>3360200107</v>
      </c>
      <c r="B202" t="s">
        <v>52163</v>
      </c>
      <c r="D202" s="2">
        <v>315754</v>
      </c>
      <c r="E202" s="3">
        <f t="shared" si="3"/>
        <v>271548.44</v>
      </c>
    </row>
    <row r="203" spans="1:5">
      <c r="A203">
        <v>3360200202</v>
      </c>
      <c r="B203" t="s">
        <v>52164</v>
      </c>
      <c r="D203" s="2">
        <v>165003</v>
      </c>
      <c r="E203" s="3">
        <f t="shared" si="3"/>
        <v>141902.57999999999</v>
      </c>
    </row>
    <row r="204" spans="1:5">
      <c r="A204">
        <v>3360200203</v>
      </c>
      <c r="B204" t="s">
        <v>52165</v>
      </c>
      <c r="D204" s="2">
        <v>199016</v>
      </c>
      <c r="E204" s="3">
        <f t="shared" si="3"/>
        <v>171153.76</v>
      </c>
    </row>
    <row r="205" spans="1:5">
      <c r="A205">
        <v>3360200204</v>
      </c>
      <c r="B205" t="s">
        <v>52166</v>
      </c>
      <c r="D205" s="2">
        <v>224659</v>
      </c>
      <c r="E205" s="3">
        <f t="shared" si="3"/>
        <v>193206.74</v>
      </c>
    </row>
    <row r="206" spans="1:5">
      <c r="A206">
        <v>3360200205</v>
      </c>
      <c r="B206" t="s">
        <v>52167</v>
      </c>
      <c r="D206" s="2">
        <v>275820</v>
      </c>
      <c r="E206" s="3">
        <f t="shared" si="3"/>
        <v>237205.19999999998</v>
      </c>
    </row>
    <row r="207" spans="1:5">
      <c r="A207">
        <v>3360200206</v>
      </c>
      <c r="B207" t="s">
        <v>52168</v>
      </c>
      <c r="D207" s="2">
        <v>297980</v>
      </c>
      <c r="E207" s="3">
        <f t="shared" si="3"/>
        <v>256262.8</v>
      </c>
    </row>
    <row r="208" spans="1:5">
      <c r="A208">
        <v>3360200207</v>
      </c>
      <c r="B208" t="s">
        <v>52169</v>
      </c>
      <c r="D208" s="2">
        <v>315374</v>
      </c>
      <c r="E208" s="3">
        <f t="shared" si="3"/>
        <v>271221.64</v>
      </c>
    </row>
    <row r="209" spans="1:5">
      <c r="A209">
        <v>3360200303</v>
      </c>
      <c r="B209" t="s">
        <v>52170</v>
      </c>
      <c r="D209" s="2">
        <v>198890</v>
      </c>
      <c r="E209" s="3">
        <f t="shared" si="3"/>
        <v>171045.4</v>
      </c>
    </row>
    <row r="210" spans="1:5">
      <c r="A210">
        <v>3360200304</v>
      </c>
      <c r="B210" t="s">
        <v>52171</v>
      </c>
      <c r="D210" s="2">
        <v>224785</v>
      </c>
      <c r="E210" s="3">
        <f t="shared" si="3"/>
        <v>193315.1</v>
      </c>
    </row>
    <row r="211" spans="1:5">
      <c r="A211">
        <v>3360200305</v>
      </c>
      <c r="B211" t="s">
        <v>52172</v>
      </c>
      <c r="D211" s="2">
        <v>275696</v>
      </c>
      <c r="E211" s="3">
        <f t="shared" si="3"/>
        <v>237098.56</v>
      </c>
    </row>
    <row r="212" spans="1:5">
      <c r="A212">
        <v>3360200306</v>
      </c>
      <c r="B212" t="s">
        <v>52173</v>
      </c>
      <c r="D212" s="2">
        <v>295401</v>
      </c>
      <c r="E212" s="3">
        <f t="shared" si="3"/>
        <v>254044.86</v>
      </c>
    </row>
    <row r="213" spans="1:5">
      <c r="A213">
        <v>3360200307</v>
      </c>
      <c r="B213" t="s">
        <v>52174</v>
      </c>
      <c r="D213" s="2">
        <v>316247</v>
      </c>
      <c r="E213" s="3">
        <f t="shared" si="3"/>
        <v>271972.42</v>
      </c>
    </row>
    <row r="214" spans="1:5">
      <c r="A214">
        <v>3360200407</v>
      </c>
      <c r="B214" t="s">
        <v>52175</v>
      </c>
      <c r="D214" s="2">
        <v>318902</v>
      </c>
      <c r="E214" s="3">
        <f t="shared" si="3"/>
        <v>274255.71999999997</v>
      </c>
    </row>
    <row r="215" spans="1:5">
      <c r="A215">
        <v>3366000001</v>
      </c>
      <c r="B215" t="s">
        <v>52176</v>
      </c>
      <c r="D215" s="2">
        <v>120067</v>
      </c>
      <c r="E215" s="3">
        <f t="shared" si="3"/>
        <v>103257.62</v>
      </c>
    </row>
    <row r="216" spans="1:5">
      <c r="A216">
        <v>3366000002</v>
      </c>
      <c r="B216" t="s">
        <v>52177</v>
      </c>
      <c r="D216" s="2">
        <v>139142</v>
      </c>
      <c r="E216" s="3">
        <f t="shared" si="3"/>
        <v>119662.12</v>
      </c>
    </row>
    <row r="217" spans="1:5">
      <c r="A217">
        <v>3366000003</v>
      </c>
      <c r="B217" t="s">
        <v>52178</v>
      </c>
      <c r="D217" s="2">
        <v>183506</v>
      </c>
      <c r="E217" s="3">
        <f t="shared" si="3"/>
        <v>157815.16</v>
      </c>
    </row>
    <row r="218" spans="1:5">
      <c r="A218">
        <v>3366000101</v>
      </c>
      <c r="B218" t="s">
        <v>52179</v>
      </c>
      <c r="D218" s="2">
        <v>104431</v>
      </c>
      <c r="E218" s="3">
        <f t="shared" si="3"/>
        <v>89810.66</v>
      </c>
    </row>
    <row r="219" spans="1:5">
      <c r="A219">
        <v>3366000102</v>
      </c>
      <c r="B219" t="s">
        <v>52180</v>
      </c>
      <c r="D219" s="2">
        <v>135038</v>
      </c>
      <c r="E219" s="3">
        <f t="shared" si="3"/>
        <v>116132.68</v>
      </c>
    </row>
    <row r="220" spans="1:5">
      <c r="A220">
        <v>3366000103</v>
      </c>
      <c r="B220" t="s">
        <v>52181</v>
      </c>
      <c r="D220" s="2">
        <v>183545</v>
      </c>
      <c r="E220" s="3">
        <f t="shared" si="3"/>
        <v>157848.70000000001</v>
      </c>
    </row>
    <row r="221" spans="1:5">
      <c r="A221">
        <v>3366000104</v>
      </c>
      <c r="B221" t="s">
        <v>52182</v>
      </c>
      <c r="D221" s="2">
        <v>205882</v>
      </c>
      <c r="E221" s="3">
        <f t="shared" si="3"/>
        <v>177058.52</v>
      </c>
    </row>
    <row r="222" spans="1:5">
      <c r="A222">
        <v>3366000202</v>
      </c>
      <c r="B222" t="s">
        <v>52183</v>
      </c>
      <c r="D222" s="2">
        <v>135075</v>
      </c>
      <c r="E222" s="3">
        <f t="shared" si="3"/>
        <v>116164.5</v>
      </c>
    </row>
    <row r="223" spans="1:5">
      <c r="A223">
        <v>3366000203</v>
      </c>
      <c r="B223" t="s">
        <v>52184</v>
      </c>
      <c r="D223" s="2">
        <v>183582</v>
      </c>
      <c r="E223" s="3">
        <f t="shared" si="3"/>
        <v>157880.51999999999</v>
      </c>
    </row>
    <row r="224" spans="1:5">
      <c r="A224">
        <v>3366000204</v>
      </c>
      <c r="B224" t="s">
        <v>52185</v>
      </c>
      <c r="D224" s="2">
        <v>205921</v>
      </c>
      <c r="E224" s="3">
        <f t="shared" si="3"/>
        <v>177092.06</v>
      </c>
    </row>
    <row r="225" spans="1:5">
      <c r="A225">
        <v>3366000303</v>
      </c>
      <c r="B225" t="s">
        <v>52186</v>
      </c>
      <c r="D225" s="2">
        <v>153752</v>
      </c>
      <c r="E225" s="3">
        <f t="shared" si="3"/>
        <v>132226.72</v>
      </c>
    </row>
    <row r="226" spans="1:5">
      <c r="A226">
        <v>3366000304</v>
      </c>
      <c r="B226" t="s">
        <v>52187</v>
      </c>
      <c r="D226" s="2">
        <v>205958</v>
      </c>
      <c r="E226" s="3">
        <f t="shared" si="3"/>
        <v>177123.88</v>
      </c>
    </row>
    <row r="227" spans="1:5">
      <c r="A227">
        <v>3366100001</v>
      </c>
      <c r="B227" t="s">
        <v>52188</v>
      </c>
      <c r="D227" s="2">
        <v>149146</v>
      </c>
      <c r="E227" s="3">
        <f t="shared" si="3"/>
        <v>128265.56</v>
      </c>
    </row>
    <row r="228" spans="1:5">
      <c r="A228">
        <v>3366100002</v>
      </c>
      <c r="B228" t="s">
        <v>52189</v>
      </c>
      <c r="D228" s="2">
        <v>167649</v>
      </c>
      <c r="E228" s="3">
        <f t="shared" si="3"/>
        <v>144178.13999999998</v>
      </c>
    </row>
    <row r="229" spans="1:5">
      <c r="A229">
        <v>3366100003</v>
      </c>
      <c r="B229" t="s">
        <v>52190</v>
      </c>
      <c r="D229" s="2">
        <v>212270</v>
      </c>
      <c r="E229" s="3">
        <f t="shared" si="3"/>
        <v>182552.2</v>
      </c>
    </row>
    <row r="230" spans="1:5">
      <c r="A230">
        <v>3366100101</v>
      </c>
      <c r="B230" t="s">
        <v>52191</v>
      </c>
      <c r="D230" s="2">
        <v>132795</v>
      </c>
      <c r="E230" s="3">
        <f t="shared" si="3"/>
        <v>114203.7</v>
      </c>
    </row>
    <row r="231" spans="1:5">
      <c r="A231">
        <v>3366100102</v>
      </c>
      <c r="B231" t="s">
        <v>52192</v>
      </c>
      <c r="D231" s="2">
        <v>164549</v>
      </c>
      <c r="E231" s="3">
        <f t="shared" si="3"/>
        <v>141512.13999999998</v>
      </c>
    </row>
    <row r="232" spans="1:5">
      <c r="A232">
        <v>3366100103</v>
      </c>
      <c r="B232" t="s">
        <v>52193</v>
      </c>
      <c r="D232" s="2">
        <v>212307</v>
      </c>
      <c r="E232" s="3">
        <f t="shared" si="3"/>
        <v>182584.02</v>
      </c>
    </row>
    <row r="233" spans="1:5">
      <c r="A233">
        <v>3366100104</v>
      </c>
      <c r="B233" t="s">
        <v>52194</v>
      </c>
      <c r="D233" s="2">
        <v>234645</v>
      </c>
      <c r="E233" s="3">
        <f t="shared" si="3"/>
        <v>201794.69999999998</v>
      </c>
    </row>
    <row r="234" spans="1:5">
      <c r="A234">
        <v>3366100202</v>
      </c>
      <c r="B234" t="s">
        <v>52195</v>
      </c>
      <c r="D234" s="2">
        <v>163330</v>
      </c>
      <c r="E234" s="3">
        <f t="shared" si="3"/>
        <v>140463.79999999999</v>
      </c>
    </row>
    <row r="235" spans="1:5">
      <c r="A235">
        <v>3366100203</v>
      </c>
      <c r="B235" t="s">
        <v>52196</v>
      </c>
      <c r="D235" s="2">
        <v>212092</v>
      </c>
      <c r="E235" s="3">
        <f t="shared" si="3"/>
        <v>182399.12</v>
      </c>
    </row>
    <row r="236" spans="1:5">
      <c r="A236">
        <v>3366100204</v>
      </c>
      <c r="B236" t="s">
        <v>52197</v>
      </c>
      <c r="D236" s="2">
        <v>234428</v>
      </c>
      <c r="E236" s="3">
        <f t="shared" si="3"/>
        <v>201608.08</v>
      </c>
    </row>
    <row r="237" spans="1:5">
      <c r="A237">
        <v>3366100303</v>
      </c>
      <c r="B237" t="s">
        <v>52198</v>
      </c>
      <c r="D237" s="2">
        <v>181881</v>
      </c>
      <c r="E237" s="3">
        <f t="shared" si="3"/>
        <v>156417.66</v>
      </c>
    </row>
    <row r="238" spans="1:5">
      <c r="A238">
        <v>3366100304</v>
      </c>
      <c r="B238" t="s">
        <v>52199</v>
      </c>
      <c r="D238" s="2">
        <v>234465</v>
      </c>
      <c r="E238" s="3">
        <f t="shared" si="3"/>
        <v>201639.9</v>
      </c>
    </row>
    <row r="239" spans="1:5">
      <c r="A239">
        <v>3366101001</v>
      </c>
      <c r="B239" t="s">
        <v>52200</v>
      </c>
      <c r="D239" s="2">
        <v>149919</v>
      </c>
      <c r="E239" s="3">
        <f t="shared" si="3"/>
        <v>128930.34</v>
      </c>
    </row>
    <row r="240" spans="1:5">
      <c r="A240">
        <v>3366200001</v>
      </c>
      <c r="B240" t="s">
        <v>52201</v>
      </c>
      <c r="D240" s="2">
        <v>163773</v>
      </c>
      <c r="E240" s="3">
        <f t="shared" si="3"/>
        <v>140844.78</v>
      </c>
    </row>
    <row r="241" spans="1:5">
      <c r="A241">
        <v>3366200002</v>
      </c>
      <c r="B241" t="s">
        <v>52202</v>
      </c>
      <c r="D241" s="2">
        <v>185494</v>
      </c>
      <c r="E241" s="3">
        <f t="shared" si="3"/>
        <v>159524.84</v>
      </c>
    </row>
    <row r="242" spans="1:5">
      <c r="A242">
        <v>3366200003</v>
      </c>
      <c r="B242" t="s">
        <v>52203</v>
      </c>
      <c r="D242" s="2">
        <v>233496</v>
      </c>
      <c r="E242" s="3">
        <f t="shared" si="3"/>
        <v>200806.56</v>
      </c>
    </row>
    <row r="243" spans="1:5">
      <c r="A243">
        <v>3366200101</v>
      </c>
      <c r="B243" t="s">
        <v>52204</v>
      </c>
      <c r="D243" s="2">
        <v>146467</v>
      </c>
      <c r="E243" s="3">
        <f t="shared" si="3"/>
        <v>125961.62</v>
      </c>
    </row>
    <row r="244" spans="1:5">
      <c r="A244">
        <v>3366200102</v>
      </c>
      <c r="B244" t="s">
        <v>52205</v>
      </c>
      <c r="D244" s="2">
        <v>181227</v>
      </c>
      <c r="E244" s="3">
        <f t="shared" si="3"/>
        <v>155855.22</v>
      </c>
    </row>
    <row r="245" spans="1:5">
      <c r="A245">
        <v>3366200103</v>
      </c>
      <c r="B245" t="s">
        <v>52206</v>
      </c>
      <c r="D245" s="2">
        <v>233370</v>
      </c>
      <c r="E245" s="3">
        <f t="shared" si="3"/>
        <v>200698.19999999998</v>
      </c>
    </row>
    <row r="246" spans="1:5">
      <c r="A246">
        <v>3366200104</v>
      </c>
      <c r="B246" t="s">
        <v>52207</v>
      </c>
      <c r="D246" s="2">
        <v>259013</v>
      </c>
      <c r="E246" s="3">
        <f t="shared" si="3"/>
        <v>222751.18</v>
      </c>
    </row>
    <row r="247" spans="1:5">
      <c r="A247">
        <v>3366200201</v>
      </c>
      <c r="B247" t="s">
        <v>52208</v>
      </c>
      <c r="D247" s="2">
        <v>148626</v>
      </c>
      <c r="E247" s="3">
        <f t="shared" si="3"/>
        <v>127818.36</v>
      </c>
    </row>
    <row r="248" spans="1:5">
      <c r="A248">
        <v>3366200202</v>
      </c>
      <c r="B248" t="s">
        <v>52209</v>
      </c>
      <c r="D248" s="2">
        <v>182107</v>
      </c>
      <c r="E248" s="3">
        <f t="shared" si="3"/>
        <v>156612.01999999999</v>
      </c>
    </row>
    <row r="249" spans="1:5">
      <c r="A249">
        <v>3366200203</v>
      </c>
      <c r="B249" t="s">
        <v>52210</v>
      </c>
      <c r="D249" s="2">
        <v>233498</v>
      </c>
      <c r="E249" s="3">
        <f t="shared" si="3"/>
        <v>200808.28</v>
      </c>
    </row>
    <row r="250" spans="1:5">
      <c r="A250">
        <v>3366200204</v>
      </c>
      <c r="B250" t="s">
        <v>52211</v>
      </c>
      <c r="D250" s="2">
        <v>258890</v>
      </c>
      <c r="E250" s="3">
        <f t="shared" si="3"/>
        <v>222645.4</v>
      </c>
    </row>
    <row r="251" spans="1:5">
      <c r="A251">
        <v>3366200303</v>
      </c>
      <c r="B251" t="s">
        <v>52212</v>
      </c>
      <c r="D251" s="2">
        <v>202999</v>
      </c>
      <c r="E251" s="3">
        <f t="shared" si="3"/>
        <v>174579.13999999998</v>
      </c>
    </row>
    <row r="252" spans="1:5">
      <c r="A252">
        <v>3366200304</v>
      </c>
      <c r="B252" t="s">
        <v>52213</v>
      </c>
      <c r="D252" s="2">
        <v>258764</v>
      </c>
      <c r="E252" s="3">
        <f t="shared" si="3"/>
        <v>222537.04</v>
      </c>
    </row>
    <row r="253" spans="1:5">
      <c r="A253">
        <v>3366201001</v>
      </c>
      <c r="B253" t="s">
        <v>52214</v>
      </c>
      <c r="D253" s="2">
        <v>163923</v>
      </c>
      <c r="E253" s="3">
        <f t="shared" si="3"/>
        <v>140973.78</v>
      </c>
    </row>
    <row r="254" spans="1:5">
      <c r="A254">
        <v>3406100001</v>
      </c>
      <c r="B254" t="s">
        <v>52215</v>
      </c>
      <c r="D254" s="2">
        <v>150706</v>
      </c>
      <c r="E254" s="3">
        <f t="shared" si="3"/>
        <v>129607.16</v>
      </c>
    </row>
    <row r="255" spans="1:5">
      <c r="A255">
        <v>3406100002</v>
      </c>
      <c r="B255" t="s">
        <v>52216</v>
      </c>
      <c r="D255" s="2">
        <v>166791</v>
      </c>
      <c r="E255" s="3">
        <f t="shared" si="3"/>
        <v>143440.26</v>
      </c>
    </row>
    <row r="256" spans="1:5">
      <c r="A256">
        <v>3406100003</v>
      </c>
      <c r="B256" t="s">
        <v>52217</v>
      </c>
      <c r="D256" s="2">
        <v>213534</v>
      </c>
      <c r="E256" s="3">
        <f t="shared" si="3"/>
        <v>183639.24</v>
      </c>
    </row>
    <row r="257" spans="1:5">
      <c r="A257">
        <v>3406100004</v>
      </c>
      <c r="B257" t="s">
        <v>52218</v>
      </c>
      <c r="D257" s="2">
        <v>240199</v>
      </c>
      <c r="E257" s="3">
        <f t="shared" si="3"/>
        <v>206571.13999999998</v>
      </c>
    </row>
    <row r="258" spans="1:5">
      <c r="A258">
        <v>3406100101</v>
      </c>
      <c r="B258" t="s">
        <v>52219</v>
      </c>
      <c r="D258" s="2">
        <v>134872</v>
      </c>
      <c r="E258" s="3">
        <f t="shared" ref="E258:E321" si="4">D258*0.86</f>
        <v>115989.92</v>
      </c>
    </row>
    <row r="259" spans="1:5">
      <c r="A259">
        <v>3406100102</v>
      </c>
      <c r="B259" t="s">
        <v>52220</v>
      </c>
      <c r="D259" s="2">
        <v>168455</v>
      </c>
      <c r="E259" s="3">
        <f t="shared" si="4"/>
        <v>144871.29999999999</v>
      </c>
    </row>
    <row r="260" spans="1:5">
      <c r="A260">
        <v>3406100203</v>
      </c>
      <c r="B260" t="s">
        <v>52221</v>
      </c>
      <c r="D260" s="2">
        <v>182837</v>
      </c>
      <c r="E260" s="3">
        <f t="shared" si="4"/>
        <v>157239.82</v>
      </c>
    </row>
    <row r="261" spans="1:5">
      <c r="A261">
        <v>3406100204</v>
      </c>
      <c r="B261" t="s">
        <v>52222</v>
      </c>
      <c r="D261" s="2">
        <v>239204</v>
      </c>
      <c r="E261" s="3">
        <f t="shared" si="4"/>
        <v>205715.44</v>
      </c>
    </row>
    <row r="262" spans="1:5">
      <c r="A262">
        <v>3406200001</v>
      </c>
      <c r="B262" t="s">
        <v>52223</v>
      </c>
      <c r="D262" s="2">
        <v>164045</v>
      </c>
      <c r="E262" s="3">
        <f t="shared" si="4"/>
        <v>141078.70000000001</v>
      </c>
    </row>
    <row r="263" spans="1:5">
      <c r="A263">
        <v>3406200002</v>
      </c>
      <c r="B263" t="s">
        <v>52224</v>
      </c>
      <c r="D263" s="2">
        <v>184441</v>
      </c>
      <c r="E263" s="3">
        <f t="shared" si="4"/>
        <v>158619.26</v>
      </c>
    </row>
    <row r="264" spans="1:5">
      <c r="A264">
        <v>3406200003</v>
      </c>
      <c r="B264" t="s">
        <v>52225</v>
      </c>
      <c r="D264" s="2">
        <v>234391</v>
      </c>
      <c r="E264" s="3">
        <f t="shared" si="4"/>
        <v>201576.26</v>
      </c>
    </row>
    <row r="265" spans="1:5">
      <c r="A265">
        <v>3406200004</v>
      </c>
      <c r="B265" t="s">
        <v>52226</v>
      </c>
      <c r="D265" s="2">
        <v>263292</v>
      </c>
      <c r="E265" s="3">
        <f t="shared" si="4"/>
        <v>226431.12</v>
      </c>
    </row>
    <row r="266" spans="1:5">
      <c r="A266">
        <v>3406200101</v>
      </c>
      <c r="B266" t="s">
        <v>52227</v>
      </c>
      <c r="D266" s="2">
        <v>147922</v>
      </c>
      <c r="E266" s="3">
        <f t="shared" si="4"/>
        <v>127212.92</v>
      </c>
    </row>
    <row r="267" spans="1:5">
      <c r="A267">
        <v>3406200102</v>
      </c>
      <c r="B267" t="s">
        <v>52228</v>
      </c>
      <c r="D267" s="2">
        <v>185442</v>
      </c>
      <c r="E267" s="3">
        <f t="shared" si="4"/>
        <v>159480.12</v>
      </c>
    </row>
    <row r="268" spans="1:5">
      <c r="A268">
        <v>3406200203</v>
      </c>
      <c r="B268" t="s">
        <v>52229</v>
      </c>
      <c r="D268" s="2">
        <v>203498</v>
      </c>
      <c r="E268" s="3">
        <f t="shared" si="4"/>
        <v>175008.28</v>
      </c>
    </row>
    <row r="269" spans="1:5">
      <c r="A269">
        <v>3406200204</v>
      </c>
      <c r="B269" t="s">
        <v>52230</v>
      </c>
      <c r="D269" s="2">
        <v>263042</v>
      </c>
      <c r="E269" s="3">
        <f t="shared" si="4"/>
        <v>226216.12</v>
      </c>
    </row>
    <row r="270" spans="1:5">
      <c r="A270" t="s">
        <v>3</v>
      </c>
      <c r="B270" t="s">
        <v>52231</v>
      </c>
      <c r="D270" s="2">
        <v>82425</v>
      </c>
      <c r="E270" s="3">
        <f t="shared" si="4"/>
        <v>70885.5</v>
      </c>
    </row>
    <row r="271" spans="1:5">
      <c r="A271" t="s">
        <v>4</v>
      </c>
      <c r="B271" t="s">
        <v>52232</v>
      </c>
      <c r="D271" s="2">
        <v>84585</v>
      </c>
      <c r="E271" s="3">
        <f t="shared" si="4"/>
        <v>72743.100000000006</v>
      </c>
    </row>
    <row r="272" spans="1:5">
      <c r="A272" t="s">
        <v>5</v>
      </c>
      <c r="B272" t="s">
        <v>52233</v>
      </c>
      <c r="D272" s="2">
        <v>99599</v>
      </c>
      <c r="E272" s="3">
        <f t="shared" si="4"/>
        <v>85655.14</v>
      </c>
    </row>
    <row r="273" spans="1:5">
      <c r="A273" t="s">
        <v>6</v>
      </c>
      <c r="B273" t="s">
        <v>52234</v>
      </c>
      <c r="D273" s="2">
        <v>129034</v>
      </c>
      <c r="E273" s="3">
        <f t="shared" si="4"/>
        <v>110969.24</v>
      </c>
    </row>
    <row r="274" spans="1:5">
      <c r="A274" t="s">
        <v>7</v>
      </c>
      <c r="B274" t="s">
        <v>52235</v>
      </c>
      <c r="D274" s="2">
        <v>138410</v>
      </c>
      <c r="E274" s="3">
        <f t="shared" si="4"/>
        <v>119032.59999999999</v>
      </c>
    </row>
    <row r="275" spans="1:5">
      <c r="A275" t="s">
        <v>8</v>
      </c>
      <c r="B275" t="s">
        <v>52236</v>
      </c>
      <c r="D275" s="2">
        <v>145513</v>
      </c>
      <c r="E275" s="3">
        <f t="shared" si="4"/>
        <v>125141.18</v>
      </c>
    </row>
    <row r="276" spans="1:5">
      <c r="A276" t="s">
        <v>9</v>
      </c>
      <c r="B276" t="s">
        <v>52237</v>
      </c>
      <c r="D276" s="2">
        <v>152366</v>
      </c>
      <c r="E276" s="3">
        <f t="shared" si="4"/>
        <v>131034.76</v>
      </c>
    </row>
    <row r="277" spans="1:5">
      <c r="A277" t="s">
        <v>10</v>
      </c>
      <c r="B277" t="s">
        <v>52238</v>
      </c>
      <c r="D277" s="2">
        <v>159708</v>
      </c>
      <c r="E277" s="3">
        <f t="shared" si="4"/>
        <v>137348.88</v>
      </c>
    </row>
    <row r="278" spans="1:5">
      <c r="A278" t="s">
        <v>11</v>
      </c>
      <c r="B278" t="s">
        <v>52239</v>
      </c>
      <c r="D278" s="2">
        <v>184171</v>
      </c>
      <c r="E278" s="3">
        <f t="shared" si="4"/>
        <v>158387.06</v>
      </c>
    </row>
    <row r="279" spans="1:5">
      <c r="A279" t="s">
        <v>12</v>
      </c>
      <c r="B279" t="s">
        <v>52240</v>
      </c>
      <c r="D279" s="2">
        <v>244729</v>
      </c>
      <c r="E279" s="3">
        <f t="shared" si="4"/>
        <v>210466.94</v>
      </c>
    </row>
    <row r="280" spans="1:5">
      <c r="A280" t="s">
        <v>13</v>
      </c>
      <c r="B280" t="s">
        <v>52241</v>
      </c>
      <c r="D280" s="2">
        <v>251795</v>
      </c>
      <c r="E280" s="3">
        <f t="shared" si="4"/>
        <v>216543.69999999998</v>
      </c>
    </row>
    <row r="281" spans="1:5">
      <c r="A281" t="s">
        <v>14</v>
      </c>
      <c r="B281" t="s">
        <v>52242</v>
      </c>
      <c r="D281" s="2">
        <v>106191</v>
      </c>
      <c r="E281" s="3">
        <f t="shared" si="4"/>
        <v>91324.26</v>
      </c>
    </row>
    <row r="282" spans="1:5">
      <c r="A282" t="s">
        <v>15</v>
      </c>
      <c r="B282" t="s">
        <v>52243</v>
      </c>
      <c r="D282" s="2">
        <v>115450</v>
      </c>
      <c r="E282" s="3">
        <f t="shared" si="4"/>
        <v>99287</v>
      </c>
    </row>
    <row r="283" spans="1:5">
      <c r="A283" t="s">
        <v>16</v>
      </c>
      <c r="B283" t="s">
        <v>52244</v>
      </c>
      <c r="D283" s="2">
        <v>85020</v>
      </c>
      <c r="E283" s="3">
        <f t="shared" si="4"/>
        <v>73117.2</v>
      </c>
    </row>
    <row r="284" spans="1:5">
      <c r="A284" t="s">
        <v>17</v>
      </c>
      <c r="B284" t="s">
        <v>52245</v>
      </c>
      <c r="D284" s="2">
        <v>117957</v>
      </c>
      <c r="E284" s="3">
        <f t="shared" si="4"/>
        <v>101443.02</v>
      </c>
    </row>
    <row r="285" spans="1:5">
      <c r="A285" t="s">
        <v>18</v>
      </c>
      <c r="B285" t="s">
        <v>52246</v>
      </c>
      <c r="D285" s="2">
        <v>172143</v>
      </c>
      <c r="E285" s="3">
        <f t="shared" si="4"/>
        <v>148042.98000000001</v>
      </c>
    </row>
    <row r="286" spans="1:5">
      <c r="A286" t="s">
        <v>19</v>
      </c>
      <c r="B286" t="s">
        <v>52247</v>
      </c>
      <c r="D286" s="2">
        <v>99888</v>
      </c>
      <c r="E286" s="3">
        <f t="shared" si="4"/>
        <v>85903.679999999993</v>
      </c>
    </row>
    <row r="287" spans="1:5">
      <c r="A287" t="s">
        <v>20</v>
      </c>
      <c r="B287" t="s">
        <v>52248</v>
      </c>
      <c r="D287" s="2">
        <v>106628</v>
      </c>
      <c r="E287" s="3">
        <f t="shared" si="4"/>
        <v>91700.08</v>
      </c>
    </row>
    <row r="288" spans="1:5">
      <c r="A288" t="s">
        <v>21</v>
      </c>
      <c r="B288" t="s">
        <v>52249</v>
      </c>
      <c r="D288" s="2">
        <v>129299</v>
      </c>
      <c r="E288" s="3">
        <f t="shared" si="4"/>
        <v>111197.14</v>
      </c>
    </row>
    <row r="289" spans="1:5">
      <c r="A289" t="s">
        <v>22</v>
      </c>
      <c r="B289" t="s">
        <v>52250</v>
      </c>
      <c r="D289" s="2">
        <v>139572</v>
      </c>
      <c r="E289" s="3">
        <f t="shared" si="4"/>
        <v>120031.92</v>
      </c>
    </row>
    <row r="290" spans="1:5">
      <c r="A290" t="s">
        <v>23</v>
      </c>
      <c r="B290" t="s">
        <v>52251</v>
      </c>
      <c r="D290" s="2">
        <v>145702</v>
      </c>
      <c r="E290" s="3">
        <f t="shared" si="4"/>
        <v>125303.72</v>
      </c>
    </row>
    <row r="291" spans="1:5">
      <c r="A291" t="s">
        <v>24</v>
      </c>
      <c r="B291" t="s">
        <v>52252</v>
      </c>
      <c r="D291" s="2">
        <v>152522</v>
      </c>
      <c r="E291" s="3">
        <f t="shared" si="4"/>
        <v>131168.91999999998</v>
      </c>
    </row>
    <row r="292" spans="1:5">
      <c r="A292" t="s">
        <v>25</v>
      </c>
      <c r="B292" t="s">
        <v>52253</v>
      </c>
      <c r="D292" s="2">
        <v>159775</v>
      </c>
      <c r="E292" s="3">
        <f t="shared" si="4"/>
        <v>137406.5</v>
      </c>
    </row>
    <row r="293" spans="1:5">
      <c r="A293" t="s">
        <v>26</v>
      </c>
      <c r="B293" t="s">
        <v>52254</v>
      </c>
      <c r="D293" s="2">
        <v>172531</v>
      </c>
      <c r="E293" s="3">
        <f t="shared" si="4"/>
        <v>148376.66</v>
      </c>
    </row>
    <row r="294" spans="1:5">
      <c r="A294" t="s">
        <v>27</v>
      </c>
      <c r="B294" t="s">
        <v>52255</v>
      </c>
      <c r="D294" s="2">
        <v>184113</v>
      </c>
      <c r="E294" s="3">
        <f t="shared" si="4"/>
        <v>158337.18</v>
      </c>
    </row>
    <row r="295" spans="1:5">
      <c r="A295" t="s">
        <v>28</v>
      </c>
      <c r="B295" t="s">
        <v>52256</v>
      </c>
      <c r="D295" s="2">
        <v>192454</v>
      </c>
      <c r="E295" s="3">
        <f t="shared" si="4"/>
        <v>165510.44</v>
      </c>
    </row>
    <row r="296" spans="1:5">
      <c r="A296" t="s">
        <v>29</v>
      </c>
      <c r="B296" t="s">
        <v>52257</v>
      </c>
      <c r="D296" s="2">
        <v>244812</v>
      </c>
      <c r="E296" s="3">
        <f t="shared" si="4"/>
        <v>210538.32</v>
      </c>
    </row>
    <row r="297" spans="1:5">
      <c r="A297" t="s">
        <v>30</v>
      </c>
      <c r="B297" t="s">
        <v>52258</v>
      </c>
      <c r="D297" s="2">
        <v>251104</v>
      </c>
      <c r="E297" s="3">
        <f t="shared" si="4"/>
        <v>215949.44</v>
      </c>
    </row>
    <row r="298" spans="1:5">
      <c r="A298" t="s">
        <v>31</v>
      </c>
      <c r="B298" t="s">
        <v>52259</v>
      </c>
      <c r="D298" s="2">
        <v>194696</v>
      </c>
      <c r="E298" s="3">
        <f t="shared" si="4"/>
        <v>167438.56</v>
      </c>
    </row>
    <row r="299" spans="1:5">
      <c r="A299" t="s">
        <v>32</v>
      </c>
      <c r="B299" t="s">
        <v>52260</v>
      </c>
      <c r="D299" s="2">
        <v>114233</v>
      </c>
      <c r="E299" s="3">
        <f t="shared" si="4"/>
        <v>98240.38</v>
      </c>
    </row>
    <row r="300" spans="1:5">
      <c r="A300" t="s">
        <v>33</v>
      </c>
      <c r="B300" t="s">
        <v>52261</v>
      </c>
      <c r="D300" s="2">
        <v>184319</v>
      </c>
      <c r="E300" s="3">
        <f t="shared" si="4"/>
        <v>158514.34</v>
      </c>
    </row>
    <row r="301" spans="1:5">
      <c r="A301" t="s">
        <v>34</v>
      </c>
      <c r="B301" t="s">
        <v>52262</v>
      </c>
      <c r="D301" s="2">
        <v>103912</v>
      </c>
      <c r="E301" s="3">
        <f t="shared" si="4"/>
        <v>89364.319999999992</v>
      </c>
    </row>
    <row r="302" spans="1:5">
      <c r="A302" t="s">
        <v>35</v>
      </c>
      <c r="B302" t="s">
        <v>52263</v>
      </c>
      <c r="D302" s="2">
        <v>106024</v>
      </c>
      <c r="E302" s="3">
        <f t="shared" si="4"/>
        <v>91180.64</v>
      </c>
    </row>
    <row r="303" spans="1:5">
      <c r="A303" t="s">
        <v>36</v>
      </c>
      <c r="B303" t="s">
        <v>52264</v>
      </c>
      <c r="D303" s="2">
        <v>120956</v>
      </c>
      <c r="E303" s="3">
        <f t="shared" si="4"/>
        <v>104022.16</v>
      </c>
    </row>
    <row r="304" spans="1:5">
      <c r="A304" t="s">
        <v>37</v>
      </c>
      <c r="B304" t="s">
        <v>52265</v>
      </c>
      <c r="D304" s="2">
        <v>150884</v>
      </c>
      <c r="E304" s="3">
        <f t="shared" si="4"/>
        <v>129760.24</v>
      </c>
    </row>
    <row r="305" spans="1:5">
      <c r="A305" t="s">
        <v>38</v>
      </c>
      <c r="B305" t="s">
        <v>52266</v>
      </c>
      <c r="D305" s="2">
        <v>167432</v>
      </c>
      <c r="E305" s="3">
        <f t="shared" si="4"/>
        <v>143991.51999999999</v>
      </c>
    </row>
    <row r="306" spans="1:5">
      <c r="A306" t="s">
        <v>39</v>
      </c>
      <c r="B306" t="s">
        <v>52267</v>
      </c>
      <c r="D306" s="2">
        <v>174898</v>
      </c>
      <c r="E306" s="3">
        <f t="shared" si="4"/>
        <v>150412.28</v>
      </c>
    </row>
    <row r="307" spans="1:5">
      <c r="A307" t="s">
        <v>40</v>
      </c>
      <c r="B307" t="s">
        <v>52268</v>
      </c>
      <c r="D307" s="2">
        <v>181103</v>
      </c>
      <c r="E307" s="3">
        <f t="shared" si="4"/>
        <v>155748.57999999999</v>
      </c>
    </row>
    <row r="308" spans="1:5">
      <c r="A308" t="s">
        <v>41</v>
      </c>
      <c r="B308" t="s">
        <v>52269</v>
      </c>
      <c r="D308" s="2">
        <v>205441</v>
      </c>
      <c r="E308" s="3">
        <f t="shared" si="4"/>
        <v>176679.26</v>
      </c>
    </row>
    <row r="309" spans="1:5">
      <c r="A309" t="s">
        <v>42</v>
      </c>
      <c r="B309" t="s">
        <v>52270</v>
      </c>
      <c r="D309" s="2">
        <v>264880</v>
      </c>
      <c r="E309" s="3">
        <f t="shared" si="4"/>
        <v>227796.8</v>
      </c>
    </row>
    <row r="310" spans="1:5">
      <c r="A310" t="s">
        <v>43</v>
      </c>
      <c r="B310" t="s">
        <v>52271</v>
      </c>
      <c r="D310" s="2">
        <v>272433</v>
      </c>
      <c r="E310" s="3">
        <f t="shared" si="4"/>
        <v>234292.38</v>
      </c>
    </row>
    <row r="311" spans="1:5">
      <c r="A311" t="s">
        <v>44</v>
      </c>
      <c r="B311" t="s">
        <v>52272</v>
      </c>
      <c r="D311" s="2">
        <v>127911</v>
      </c>
      <c r="E311" s="3">
        <f t="shared" si="4"/>
        <v>110003.45999999999</v>
      </c>
    </row>
    <row r="312" spans="1:5">
      <c r="A312" t="s">
        <v>45</v>
      </c>
      <c r="B312" t="s">
        <v>52273</v>
      </c>
      <c r="D312" s="2">
        <v>105976</v>
      </c>
      <c r="E312" s="3">
        <f t="shared" si="4"/>
        <v>91139.36</v>
      </c>
    </row>
    <row r="313" spans="1:5">
      <c r="A313" t="s">
        <v>46</v>
      </c>
      <c r="B313" t="s">
        <v>52274</v>
      </c>
      <c r="D313" s="2">
        <v>160205</v>
      </c>
      <c r="E313" s="3">
        <f t="shared" si="4"/>
        <v>137776.29999999999</v>
      </c>
    </row>
    <row r="314" spans="1:5">
      <c r="A314" t="s">
        <v>47</v>
      </c>
      <c r="B314" t="s">
        <v>52275</v>
      </c>
      <c r="D314" s="2">
        <v>166026</v>
      </c>
      <c r="E314" s="3">
        <f t="shared" si="4"/>
        <v>142782.35999999999</v>
      </c>
    </row>
    <row r="315" spans="1:5">
      <c r="A315" t="s">
        <v>48</v>
      </c>
      <c r="B315" t="s">
        <v>52276</v>
      </c>
      <c r="D315" s="2">
        <v>194123</v>
      </c>
      <c r="E315" s="3">
        <f t="shared" si="4"/>
        <v>166945.78</v>
      </c>
    </row>
    <row r="316" spans="1:5">
      <c r="A316" t="s">
        <v>49</v>
      </c>
      <c r="B316" t="s">
        <v>52277</v>
      </c>
      <c r="D316" s="2">
        <v>120990</v>
      </c>
      <c r="E316" s="3">
        <f t="shared" si="4"/>
        <v>104051.4</v>
      </c>
    </row>
    <row r="317" spans="1:5">
      <c r="A317" t="s">
        <v>50</v>
      </c>
      <c r="B317" t="s">
        <v>52278</v>
      </c>
      <c r="D317" s="2">
        <v>128721</v>
      </c>
      <c r="E317" s="3">
        <f t="shared" si="4"/>
        <v>110700.06</v>
      </c>
    </row>
    <row r="318" spans="1:5">
      <c r="A318" t="s">
        <v>51</v>
      </c>
      <c r="B318" t="s">
        <v>52279</v>
      </c>
      <c r="D318" s="2">
        <v>151723</v>
      </c>
      <c r="E318" s="3">
        <f t="shared" si="4"/>
        <v>130481.78</v>
      </c>
    </row>
    <row r="319" spans="1:5">
      <c r="A319" t="s">
        <v>52</v>
      </c>
      <c r="B319" t="s">
        <v>52280</v>
      </c>
      <c r="D319" s="2">
        <v>159977</v>
      </c>
      <c r="E319" s="3">
        <f t="shared" si="4"/>
        <v>137580.22</v>
      </c>
    </row>
    <row r="320" spans="1:5">
      <c r="A320" t="s">
        <v>53</v>
      </c>
      <c r="B320" t="s">
        <v>52281</v>
      </c>
      <c r="D320" s="2">
        <v>166991</v>
      </c>
      <c r="E320" s="3">
        <f t="shared" si="4"/>
        <v>143612.26</v>
      </c>
    </row>
    <row r="321" spans="1:5">
      <c r="A321" t="s">
        <v>54</v>
      </c>
      <c r="B321" t="s">
        <v>52282</v>
      </c>
      <c r="D321" s="2">
        <v>173664</v>
      </c>
      <c r="E321" s="3">
        <f t="shared" si="4"/>
        <v>149351.04000000001</v>
      </c>
    </row>
    <row r="322" spans="1:5">
      <c r="A322" t="s">
        <v>55</v>
      </c>
      <c r="B322" t="s">
        <v>52283</v>
      </c>
      <c r="D322" s="2">
        <v>180682</v>
      </c>
      <c r="E322" s="3">
        <f t="shared" ref="E322:E385" si="5">D322*0.86</f>
        <v>155386.51999999999</v>
      </c>
    </row>
    <row r="323" spans="1:5">
      <c r="A323" t="s">
        <v>56</v>
      </c>
      <c r="B323" t="s">
        <v>52284</v>
      </c>
      <c r="D323" s="2">
        <v>193547</v>
      </c>
      <c r="E323" s="3">
        <f t="shared" si="5"/>
        <v>166450.41999999998</v>
      </c>
    </row>
    <row r="324" spans="1:5">
      <c r="A324" t="s">
        <v>57</v>
      </c>
      <c r="B324" t="s">
        <v>52285</v>
      </c>
      <c r="D324" s="2">
        <v>206788</v>
      </c>
      <c r="E324" s="3">
        <f t="shared" si="5"/>
        <v>177837.68</v>
      </c>
    </row>
    <row r="325" spans="1:5">
      <c r="A325" t="s">
        <v>58</v>
      </c>
      <c r="B325" t="s">
        <v>52286</v>
      </c>
      <c r="D325" s="2">
        <v>214895</v>
      </c>
      <c r="E325" s="3">
        <f t="shared" si="5"/>
        <v>184809.7</v>
      </c>
    </row>
    <row r="326" spans="1:5">
      <c r="A326" t="s">
        <v>59</v>
      </c>
      <c r="B326" t="s">
        <v>52287</v>
      </c>
      <c r="D326" s="2">
        <v>264965</v>
      </c>
      <c r="E326" s="3">
        <f t="shared" si="5"/>
        <v>227869.9</v>
      </c>
    </row>
    <row r="327" spans="1:5">
      <c r="A327" t="s">
        <v>60</v>
      </c>
      <c r="B327" t="s">
        <v>52288</v>
      </c>
      <c r="D327" s="2">
        <v>272011</v>
      </c>
      <c r="E327" s="3">
        <f t="shared" si="5"/>
        <v>233929.46</v>
      </c>
    </row>
    <row r="328" spans="1:5">
      <c r="A328" t="s">
        <v>61</v>
      </c>
      <c r="B328" t="s">
        <v>52289</v>
      </c>
      <c r="D328" s="2">
        <v>121725</v>
      </c>
      <c r="E328" s="3">
        <f t="shared" si="5"/>
        <v>104683.5</v>
      </c>
    </row>
    <row r="329" spans="1:5">
      <c r="A329" t="s">
        <v>62</v>
      </c>
      <c r="B329" t="s">
        <v>52290</v>
      </c>
      <c r="D329" s="2">
        <v>114644</v>
      </c>
      <c r="E329" s="3">
        <f t="shared" si="5"/>
        <v>98593.84</v>
      </c>
    </row>
    <row r="330" spans="1:5">
      <c r="A330" t="s">
        <v>63</v>
      </c>
      <c r="B330" t="s">
        <v>52291</v>
      </c>
      <c r="D330" s="2">
        <v>117512</v>
      </c>
      <c r="E330" s="3">
        <f t="shared" si="5"/>
        <v>101060.31999999999</v>
      </c>
    </row>
    <row r="331" spans="1:5">
      <c r="A331" t="s">
        <v>64</v>
      </c>
      <c r="B331" t="s">
        <v>52292</v>
      </c>
      <c r="D331" s="2">
        <v>133656</v>
      </c>
      <c r="E331" s="3">
        <f t="shared" si="5"/>
        <v>114944.16</v>
      </c>
    </row>
    <row r="332" spans="1:5">
      <c r="A332" t="s">
        <v>65</v>
      </c>
      <c r="B332" t="s">
        <v>52293</v>
      </c>
      <c r="D332" s="2">
        <v>164679</v>
      </c>
      <c r="E332" s="3">
        <f t="shared" si="5"/>
        <v>141623.94</v>
      </c>
    </row>
    <row r="333" spans="1:5">
      <c r="A333" t="s">
        <v>66</v>
      </c>
      <c r="B333" t="s">
        <v>52294</v>
      </c>
      <c r="D333" s="2">
        <v>184023</v>
      </c>
      <c r="E333" s="3">
        <f t="shared" si="5"/>
        <v>158259.78</v>
      </c>
    </row>
    <row r="334" spans="1:5">
      <c r="A334" t="s">
        <v>67</v>
      </c>
      <c r="B334" t="s">
        <v>52295</v>
      </c>
      <c r="D334" s="2">
        <v>191494</v>
      </c>
      <c r="E334" s="3">
        <f t="shared" si="5"/>
        <v>164684.84</v>
      </c>
    </row>
    <row r="335" spans="1:5">
      <c r="A335" t="s">
        <v>68</v>
      </c>
      <c r="B335" t="s">
        <v>52296</v>
      </c>
      <c r="D335" s="2">
        <v>199772</v>
      </c>
      <c r="E335" s="3">
        <f t="shared" si="5"/>
        <v>171803.91999999998</v>
      </c>
    </row>
    <row r="336" spans="1:5">
      <c r="A336" t="s">
        <v>69</v>
      </c>
      <c r="B336" t="s">
        <v>52297</v>
      </c>
      <c r="D336" s="2">
        <v>225704</v>
      </c>
      <c r="E336" s="3">
        <f t="shared" si="5"/>
        <v>194105.44</v>
      </c>
    </row>
    <row r="337" spans="1:5">
      <c r="A337" t="s">
        <v>70</v>
      </c>
      <c r="B337" t="s">
        <v>52298</v>
      </c>
      <c r="D337" s="2">
        <v>288383</v>
      </c>
      <c r="E337" s="3">
        <f t="shared" si="5"/>
        <v>248009.38</v>
      </c>
    </row>
    <row r="338" spans="1:5">
      <c r="A338" t="s">
        <v>71</v>
      </c>
      <c r="B338" t="s">
        <v>52299</v>
      </c>
      <c r="D338" s="2">
        <v>297007</v>
      </c>
      <c r="E338" s="3">
        <f t="shared" si="5"/>
        <v>255426.02</v>
      </c>
    </row>
    <row r="339" spans="1:5">
      <c r="A339" t="s">
        <v>72</v>
      </c>
      <c r="B339" t="s">
        <v>52300</v>
      </c>
      <c r="D339" s="2">
        <v>139959</v>
      </c>
      <c r="E339" s="3">
        <f t="shared" si="5"/>
        <v>120364.74</v>
      </c>
    </row>
    <row r="340" spans="1:5">
      <c r="A340" t="s">
        <v>73</v>
      </c>
      <c r="B340" t="s">
        <v>52301</v>
      </c>
      <c r="D340" s="2">
        <v>116560</v>
      </c>
      <c r="E340" s="3">
        <f t="shared" si="5"/>
        <v>100241.59999999999</v>
      </c>
    </row>
    <row r="341" spans="1:5">
      <c r="A341" t="s">
        <v>74</v>
      </c>
      <c r="B341" t="s">
        <v>52302</v>
      </c>
      <c r="D341" s="2">
        <v>175639</v>
      </c>
      <c r="E341" s="3">
        <f t="shared" si="5"/>
        <v>151049.54</v>
      </c>
    </row>
    <row r="342" spans="1:5">
      <c r="A342" t="s">
        <v>75</v>
      </c>
      <c r="B342" t="s">
        <v>52303</v>
      </c>
      <c r="D342" s="2">
        <v>213652</v>
      </c>
      <c r="E342" s="3">
        <f t="shared" si="5"/>
        <v>183740.72</v>
      </c>
    </row>
    <row r="343" spans="1:5">
      <c r="A343" t="s">
        <v>76</v>
      </c>
      <c r="B343" t="s">
        <v>52304</v>
      </c>
      <c r="D343" s="2">
        <v>132706</v>
      </c>
      <c r="E343" s="3">
        <f t="shared" si="5"/>
        <v>114127.16</v>
      </c>
    </row>
    <row r="344" spans="1:5">
      <c r="A344" t="s">
        <v>77</v>
      </c>
      <c r="B344" t="s">
        <v>52305</v>
      </c>
      <c r="D344" s="2">
        <v>140191</v>
      </c>
      <c r="E344" s="3">
        <f t="shared" si="5"/>
        <v>120564.26</v>
      </c>
    </row>
    <row r="345" spans="1:5">
      <c r="A345" t="s">
        <v>78</v>
      </c>
      <c r="B345" t="s">
        <v>52306</v>
      </c>
      <c r="D345" s="2">
        <v>164631</v>
      </c>
      <c r="E345" s="3">
        <f t="shared" si="5"/>
        <v>141582.66</v>
      </c>
    </row>
    <row r="346" spans="1:5">
      <c r="A346" t="s">
        <v>79</v>
      </c>
      <c r="B346" t="s">
        <v>52307</v>
      </c>
      <c r="D346" s="2">
        <v>175919</v>
      </c>
      <c r="E346" s="3">
        <f t="shared" si="5"/>
        <v>151290.34</v>
      </c>
    </row>
    <row r="347" spans="1:5">
      <c r="A347" t="s">
        <v>80</v>
      </c>
      <c r="B347" t="s">
        <v>52308</v>
      </c>
      <c r="D347" s="2">
        <v>183847</v>
      </c>
      <c r="E347" s="3">
        <f t="shared" si="5"/>
        <v>158108.41999999998</v>
      </c>
    </row>
    <row r="348" spans="1:5">
      <c r="A348" t="s">
        <v>81</v>
      </c>
      <c r="B348" t="s">
        <v>52309</v>
      </c>
      <c r="D348" s="2">
        <v>191628</v>
      </c>
      <c r="E348" s="3">
        <f t="shared" si="5"/>
        <v>164800.07999999999</v>
      </c>
    </row>
    <row r="349" spans="1:5">
      <c r="A349" t="s">
        <v>82</v>
      </c>
      <c r="B349" t="s">
        <v>52310</v>
      </c>
      <c r="D349" s="2">
        <v>199574</v>
      </c>
      <c r="E349" s="3">
        <f t="shared" si="5"/>
        <v>171633.63999999998</v>
      </c>
    </row>
    <row r="350" spans="1:5">
      <c r="A350" t="s">
        <v>83</v>
      </c>
      <c r="B350" t="s">
        <v>52311</v>
      </c>
      <c r="D350" s="2">
        <v>213196</v>
      </c>
      <c r="E350" s="3">
        <f t="shared" si="5"/>
        <v>183348.56</v>
      </c>
    </row>
    <row r="351" spans="1:5">
      <c r="A351" t="s">
        <v>84</v>
      </c>
      <c r="B351" t="s">
        <v>52312</v>
      </c>
      <c r="D351" s="2">
        <v>226786</v>
      </c>
      <c r="E351" s="3">
        <f t="shared" si="5"/>
        <v>195035.96</v>
      </c>
    </row>
    <row r="352" spans="1:5">
      <c r="A352" t="s">
        <v>85</v>
      </c>
      <c r="B352" t="s">
        <v>52313</v>
      </c>
      <c r="D352" s="2">
        <v>235899</v>
      </c>
      <c r="E352" s="3">
        <f t="shared" si="5"/>
        <v>202873.13999999998</v>
      </c>
    </row>
    <row r="353" spans="1:5">
      <c r="A353" t="s">
        <v>86</v>
      </c>
      <c r="B353" t="s">
        <v>52314</v>
      </c>
      <c r="D353" s="2">
        <v>288464</v>
      </c>
      <c r="E353" s="3">
        <f t="shared" si="5"/>
        <v>248079.04</v>
      </c>
    </row>
    <row r="354" spans="1:5">
      <c r="A354" t="s">
        <v>87</v>
      </c>
      <c r="B354" t="s">
        <v>52315</v>
      </c>
      <c r="D354" s="2">
        <v>296833</v>
      </c>
      <c r="E354" s="3">
        <f t="shared" si="5"/>
        <v>255276.38</v>
      </c>
    </row>
    <row r="355" spans="1:5">
      <c r="A355" t="s">
        <v>88</v>
      </c>
      <c r="B355" t="s">
        <v>52316</v>
      </c>
      <c r="D355" s="2">
        <v>80396</v>
      </c>
      <c r="E355" s="3">
        <f t="shared" si="5"/>
        <v>69140.56</v>
      </c>
    </row>
    <row r="356" spans="1:5">
      <c r="A356" t="s">
        <v>89</v>
      </c>
      <c r="B356" t="s">
        <v>52317</v>
      </c>
      <c r="D356" s="2">
        <v>91027</v>
      </c>
      <c r="E356" s="3">
        <f t="shared" si="5"/>
        <v>78283.22</v>
      </c>
    </row>
    <row r="357" spans="1:5">
      <c r="A357" t="s">
        <v>90</v>
      </c>
      <c r="B357" t="s">
        <v>52318</v>
      </c>
      <c r="D357" s="2">
        <v>114833</v>
      </c>
      <c r="E357" s="3">
        <f t="shared" si="5"/>
        <v>98756.38</v>
      </c>
    </row>
    <row r="358" spans="1:5">
      <c r="A358" t="s">
        <v>91</v>
      </c>
      <c r="B358" t="s">
        <v>52319</v>
      </c>
      <c r="D358" s="2">
        <v>121684</v>
      </c>
      <c r="E358" s="3">
        <f t="shared" si="5"/>
        <v>104648.24</v>
      </c>
    </row>
    <row r="359" spans="1:5">
      <c r="A359" t="s">
        <v>92</v>
      </c>
      <c r="B359" t="s">
        <v>52320</v>
      </c>
      <c r="D359" s="2">
        <v>130192</v>
      </c>
      <c r="E359" s="3">
        <f t="shared" si="5"/>
        <v>111965.12</v>
      </c>
    </row>
    <row r="360" spans="1:5">
      <c r="A360" t="s">
        <v>93</v>
      </c>
      <c r="B360" t="s">
        <v>52321</v>
      </c>
      <c r="D360" s="2">
        <v>142690</v>
      </c>
      <c r="E360" s="3">
        <f t="shared" si="5"/>
        <v>122713.4</v>
      </c>
    </row>
    <row r="361" spans="1:5">
      <c r="A361" t="s">
        <v>94</v>
      </c>
      <c r="B361" t="s">
        <v>52322</v>
      </c>
      <c r="D361" s="2">
        <v>180099</v>
      </c>
      <c r="E361" s="3">
        <f t="shared" si="5"/>
        <v>154885.13999999998</v>
      </c>
    </row>
    <row r="362" spans="1:5">
      <c r="A362" t="s">
        <v>95</v>
      </c>
      <c r="B362" t="s">
        <v>52323</v>
      </c>
      <c r="D362" s="2">
        <v>200713</v>
      </c>
      <c r="E362" s="3">
        <f t="shared" si="5"/>
        <v>172613.18</v>
      </c>
    </row>
    <row r="363" spans="1:5">
      <c r="A363" t="s">
        <v>96</v>
      </c>
      <c r="B363" t="s">
        <v>52324</v>
      </c>
      <c r="D363" s="2">
        <v>207620</v>
      </c>
      <c r="E363" s="3">
        <f t="shared" si="5"/>
        <v>178553.2</v>
      </c>
    </row>
    <row r="364" spans="1:5">
      <c r="A364" t="s">
        <v>97</v>
      </c>
      <c r="B364" t="s">
        <v>52325</v>
      </c>
      <c r="D364" s="2">
        <v>91084</v>
      </c>
      <c r="E364" s="3">
        <f t="shared" si="5"/>
        <v>78332.240000000005</v>
      </c>
    </row>
    <row r="365" spans="1:5">
      <c r="A365" t="s">
        <v>98</v>
      </c>
      <c r="B365" t="s">
        <v>52326</v>
      </c>
      <c r="D365" s="2">
        <v>129493</v>
      </c>
      <c r="E365" s="3">
        <f t="shared" si="5"/>
        <v>111363.98</v>
      </c>
    </row>
    <row r="366" spans="1:5">
      <c r="A366" t="s">
        <v>99</v>
      </c>
      <c r="B366" t="s">
        <v>52327</v>
      </c>
      <c r="D366" s="2">
        <v>150032</v>
      </c>
      <c r="E366" s="3">
        <f t="shared" si="5"/>
        <v>129027.52</v>
      </c>
    </row>
    <row r="367" spans="1:5">
      <c r="A367" t="s">
        <v>100</v>
      </c>
      <c r="B367" t="s">
        <v>52328</v>
      </c>
      <c r="D367" s="2">
        <v>99601</v>
      </c>
      <c r="E367" s="3">
        <f t="shared" si="5"/>
        <v>85656.86</v>
      </c>
    </row>
    <row r="368" spans="1:5">
      <c r="A368" t="s">
        <v>101</v>
      </c>
      <c r="B368" t="s">
        <v>52329</v>
      </c>
      <c r="D368" s="2">
        <v>121514</v>
      </c>
      <c r="E368" s="3">
        <f t="shared" si="5"/>
        <v>104502.04</v>
      </c>
    </row>
    <row r="369" spans="1:5">
      <c r="A369" t="s">
        <v>102</v>
      </c>
      <c r="B369" t="s">
        <v>52330</v>
      </c>
      <c r="D369" s="2">
        <v>129269</v>
      </c>
      <c r="E369" s="3">
        <f t="shared" si="5"/>
        <v>111171.34</v>
      </c>
    </row>
    <row r="370" spans="1:5">
      <c r="A370" t="s">
        <v>103</v>
      </c>
      <c r="B370" t="s">
        <v>52331</v>
      </c>
      <c r="D370" s="2">
        <v>138890</v>
      </c>
      <c r="E370" s="3">
        <f t="shared" si="5"/>
        <v>119445.4</v>
      </c>
    </row>
    <row r="371" spans="1:5">
      <c r="A371" t="s">
        <v>104</v>
      </c>
      <c r="B371" t="s">
        <v>52332</v>
      </c>
      <c r="D371" s="2">
        <v>150063</v>
      </c>
      <c r="E371" s="3">
        <f t="shared" si="5"/>
        <v>129054.18</v>
      </c>
    </row>
    <row r="372" spans="1:5">
      <c r="A372" t="s">
        <v>105</v>
      </c>
      <c r="B372" t="s">
        <v>52333</v>
      </c>
      <c r="D372" s="2">
        <v>186792</v>
      </c>
      <c r="E372" s="3">
        <f t="shared" si="5"/>
        <v>160641.12</v>
      </c>
    </row>
    <row r="373" spans="1:5">
      <c r="A373" t="s">
        <v>106</v>
      </c>
      <c r="B373" t="s">
        <v>52334</v>
      </c>
      <c r="D373" s="2">
        <v>207705</v>
      </c>
      <c r="E373" s="3">
        <f t="shared" si="5"/>
        <v>178626.3</v>
      </c>
    </row>
    <row r="374" spans="1:5">
      <c r="A374" t="s">
        <v>107</v>
      </c>
      <c r="B374" t="s">
        <v>52335</v>
      </c>
      <c r="D374" s="2">
        <v>220474</v>
      </c>
      <c r="E374" s="3">
        <f t="shared" si="5"/>
        <v>189607.63999999998</v>
      </c>
    </row>
    <row r="375" spans="1:5">
      <c r="A375" t="s">
        <v>108</v>
      </c>
      <c r="B375" t="s">
        <v>52336</v>
      </c>
      <c r="D375" s="2">
        <v>101709</v>
      </c>
      <c r="E375" s="3">
        <f t="shared" si="5"/>
        <v>87469.74</v>
      </c>
    </row>
    <row r="376" spans="1:5">
      <c r="A376" t="s">
        <v>109</v>
      </c>
      <c r="B376" t="s">
        <v>52337</v>
      </c>
      <c r="D376" s="2">
        <v>112134</v>
      </c>
      <c r="E376" s="3">
        <f t="shared" si="5"/>
        <v>96435.24</v>
      </c>
    </row>
    <row r="377" spans="1:5">
      <c r="A377" t="s">
        <v>110</v>
      </c>
      <c r="B377" t="s">
        <v>52338</v>
      </c>
      <c r="D377" s="2">
        <v>136396</v>
      </c>
      <c r="E377" s="3">
        <f t="shared" si="5"/>
        <v>117300.56</v>
      </c>
    </row>
    <row r="378" spans="1:5">
      <c r="A378" t="s">
        <v>111</v>
      </c>
      <c r="B378" t="s">
        <v>52339</v>
      </c>
      <c r="D378" s="2">
        <v>142827</v>
      </c>
      <c r="E378" s="3">
        <f t="shared" si="5"/>
        <v>122831.22</v>
      </c>
    </row>
    <row r="379" spans="1:5">
      <c r="A379" t="s">
        <v>112</v>
      </c>
      <c r="B379" t="s">
        <v>52340</v>
      </c>
      <c r="D379" s="2">
        <v>150469</v>
      </c>
      <c r="E379" s="3">
        <f t="shared" si="5"/>
        <v>129403.34</v>
      </c>
    </row>
    <row r="380" spans="1:5">
      <c r="A380" t="s">
        <v>113</v>
      </c>
      <c r="B380" t="s">
        <v>52341</v>
      </c>
      <c r="D380" s="2">
        <v>163855</v>
      </c>
      <c r="E380" s="3">
        <f t="shared" si="5"/>
        <v>140915.29999999999</v>
      </c>
    </row>
    <row r="381" spans="1:5">
      <c r="A381" t="s">
        <v>114</v>
      </c>
      <c r="B381" t="s">
        <v>52342</v>
      </c>
      <c r="D381" s="2">
        <v>201512</v>
      </c>
      <c r="E381" s="3">
        <f t="shared" si="5"/>
        <v>173300.32</v>
      </c>
    </row>
    <row r="382" spans="1:5">
      <c r="A382" t="s">
        <v>115</v>
      </c>
      <c r="B382" t="s">
        <v>52343</v>
      </c>
      <c r="D382" s="2">
        <v>222128</v>
      </c>
      <c r="E382" s="3">
        <f t="shared" si="5"/>
        <v>191030.08</v>
      </c>
    </row>
    <row r="383" spans="1:5">
      <c r="A383" t="s">
        <v>116</v>
      </c>
      <c r="B383" t="s">
        <v>52344</v>
      </c>
      <c r="D383" s="2">
        <v>229289</v>
      </c>
      <c r="E383" s="3">
        <f t="shared" si="5"/>
        <v>197188.54</v>
      </c>
    </row>
    <row r="384" spans="1:5">
      <c r="A384" t="s">
        <v>117</v>
      </c>
      <c r="B384" t="s">
        <v>52345</v>
      </c>
      <c r="D384" s="2">
        <v>112314</v>
      </c>
      <c r="E384" s="3">
        <f t="shared" si="5"/>
        <v>96590.04</v>
      </c>
    </row>
    <row r="385" spans="1:5">
      <c r="A385" t="s">
        <v>118</v>
      </c>
      <c r="B385" t="s">
        <v>52346</v>
      </c>
      <c r="D385" s="2">
        <v>150451</v>
      </c>
      <c r="E385" s="3">
        <f t="shared" si="5"/>
        <v>129387.86</v>
      </c>
    </row>
    <row r="386" spans="1:5">
      <c r="A386" t="s">
        <v>119</v>
      </c>
      <c r="B386" t="s">
        <v>52347</v>
      </c>
      <c r="D386" s="2">
        <v>171704</v>
      </c>
      <c r="E386" s="3">
        <f t="shared" ref="E386:E449" si="6">D386*0.86</f>
        <v>147665.44</v>
      </c>
    </row>
    <row r="387" spans="1:5">
      <c r="A387" t="s">
        <v>120</v>
      </c>
      <c r="B387" t="s">
        <v>52348</v>
      </c>
      <c r="D387" s="2">
        <v>121212</v>
      </c>
      <c r="E387" s="3">
        <f t="shared" si="6"/>
        <v>104242.31999999999</v>
      </c>
    </row>
    <row r="388" spans="1:5">
      <c r="A388" t="s">
        <v>121</v>
      </c>
      <c r="B388" t="s">
        <v>52349</v>
      </c>
      <c r="D388" s="2">
        <v>143075</v>
      </c>
      <c r="E388" s="3">
        <f t="shared" si="6"/>
        <v>123044.5</v>
      </c>
    </row>
    <row r="389" spans="1:5">
      <c r="A389" t="s">
        <v>122</v>
      </c>
      <c r="B389" t="s">
        <v>52350</v>
      </c>
      <c r="D389" s="2">
        <v>150938</v>
      </c>
      <c r="E389" s="3">
        <f t="shared" si="6"/>
        <v>129806.68</v>
      </c>
    </row>
    <row r="390" spans="1:5">
      <c r="A390" t="s">
        <v>123</v>
      </c>
      <c r="B390" t="s">
        <v>52351</v>
      </c>
      <c r="D390" s="2">
        <v>161076</v>
      </c>
      <c r="E390" s="3">
        <f t="shared" si="6"/>
        <v>138525.35999999999</v>
      </c>
    </row>
    <row r="391" spans="1:5">
      <c r="A391" t="s">
        <v>124</v>
      </c>
      <c r="B391" t="s">
        <v>52352</v>
      </c>
      <c r="D391" s="2">
        <v>171732</v>
      </c>
      <c r="E391" s="3">
        <f t="shared" si="6"/>
        <v>147689.51999999999</v>
      </c>
    </row>
    <row r="392" spans="1:5">
      <c r="A392" t="s">
        <v>125</v>
      </c>
      <c r="B392" t="s">
        <v>52353</v>
      </c>
      <c r="D392" s="2">
        <v>208207</v>
      </c>
      <c r="E392" s="3">
        <f t="shared" si="6"/>
        <v>179058.02</v>
      </c>
    </row>
    <row r="393" spans="1:5">
      <c r="A393" t="s">
        <v>126</v>
      </c>
      <c r="B393" t="s">
        <v>52354</v>
      </c>
      <c r="D393" s="2">
        <v>229120</v>
      </c>
      <c r="E393" s="3">
        <f t="shared" si="6"/>
        <v>197043.19999999998</v>
      </c>
    </row>
    <row r="394" spans="1:5">
      <c r="A394" t="s">
        <v>127</v>
      </c>
      <c r="B394" t="s">
        <v>52355</v>
      </c>
      <c r="D394" s="2">
        <v>241887</v>
      </c>
      <c r="E394" s="3">
        <f t="shared" si="6"/>
        <v>208022.82</v>
      </c>
    </row>
    <row r="395" spans="1:5">
      <c r="A395" t="s">
        <v>128</v>
      </c>
      <c r="B395" t="s">
        <v>52356</v>
      </c>
      <c r="D395" s="2">
        <v>113114</v>
      </c>
      <c r="E395" s="3">
        <f t="shared" si="6"/>
        <v>97278.04</v>
      </c>
    </row>
    <row r="396" spans="1:5">
      <c r="A396" t="s">
        <v>129</v>
      </c>
      <c r="B396" t="s">
        <v>52357</v>
      </c>
      <c r="D396" s="2">
        <v>111706</v>
      </c>
      <c r="E396" s="3">
        <f t="shared" si="6"/>
        <v>96067.16</v>
      </c>
    </row>
    <row r="397" spans="1:5">
      <c r="A397" t="s">
        <v>130</v>
      </c>
      <c r="B397" t="s">
        <v>52358</v>
      </c>
      <c r="D397" s="2">
        <v>122866</v>
      </c>
      <c r="E397" s="3">
        <f t="shared" si="6"/>
        <v>105664.76</v>
      </c>
    </row>
    <row r="398" spans="1:5">
      <c r="A398" t="s">
        <v>131</v>
      </c>
      <c r="B398" t="s">
        <v>52359</v>
      </c>
      <c r="D398" s="2">
        <v>148094</v>
      </c>
      <c r="E398" s="3">
        <f t="shared" si="6"/>
        <v>127360.84</v>
      </c>
    </row>
    <row r="399" spans="1:5">
      <c r="A399" t="s">
        <v>132</v>
      </c>
      <c r="B399" t="s">
        <v>52360</v>
      </c>
      <c r="D399" s="2">
        <v>155833</v>
      </c>
      <c r="E399" s="3">
        <f t="shared" si="6"/>
        <v>134016.38</v>
      </c>
    </row>
    <row r="400" spans="1:5">
      <c r="A400" t="s">
        <v>133</v>
      </c>
      <c r="B400" t="s">
        <v>52361</v>
      </c>
      <c r="D400" s="2">
        <v>164646</v>
      </c>
      <c r="E400" s="3">
        <f t="shared" si="6"/>
        <v>141595.56</v>
      </c>
    </row>
    <row r="401" spans="1:5">
      <c r="A401" t="s">
        <v>134</v>
      </c>
      <c r="B401" t="s">
        <v>52362</v>
      </c>
      <c r="D401" s="2">
        <v>179819</v>
      </c>
      <c r="E401" s="3">
        <f t="shared" si="6"/>
        <v>154644.34</v>
      </c>
    </row>
    <row r="402" spans="1:5">
      <c r="A402" t="s">
        <v>135</v>
      </c>
      <c r="B402" t="s">
        <v>52363</v>
      </c>
      <c r="D402" s="2">
        <v>218123</v>
      </c>
      <c r="E402" s="3">
        <f t="shared" si="6"/>
        <v>187585.78</v>
      </c>
    </row>
    <row r="403" spans="1:5">
      <c r="A403" t="s">
        <v>136</v>
      </c>
      <c r="B403" t="s">
        <v>52364</v>
      </c>
      <c r="D403" s="2">
        <v>239684</v>
      </c>
      <c r="E403" s="3">
        <f t="shared" si="6"/>
        <v>206128.24</v>
      </c>
    </row>
    <row r="404" spans="1:5">
      <c r="A404" t="s">
        <v>137</v>
      </c>
      <c r="B404" t="s">
        <v>52365</v>
      </c>
      <c r="D404" s="2">
        <v>247519</v>
      </c>
      <c r="E404" s="3">
        <f t="shared" si="6"/>
        <v>212866.34</v>
      </c>
    </row>
    <row r="405" spans="1:5">
      <c r="A405" t="s">
        <v>138</v>
      </c>
      <c r="B405" t="s">
        <v>52366</v>
      </c>
      <c r="D405" s="2">
        <v>122792</v>
      </c>
      <c r="E405" s="3">
        <f t="shared" si="6"/>
        <v>105601.12</v>
      </c>
    </row>
    <row r="406" spans="1:5">
      <c r="A406" t="s">
        <v>139</v>
      </c>
      <c r="B406" t="s">
        <v>52367</v>
      </c>
      <c r="D406" s="2">
        <v>164699</v>
      </c>
      <c r="E406" s="3">
        <f t="shared" si="6"/>
        <v>141641.13999999998</v>
      </c>
    </row>
    <row r="407" spans="1:5">
      <c r="A407" t="s">
        <v>140</v>
      </c>
      <c r="B407" t="s">
        <v>52368</v>
      </c>
      <c r="D407" s="2">
        <v>188054</v>
      </c>
      <c r="E407" s="3">
        <f t="shared" si="6"/>
        <v>161726.44</v>
      </c>
    </row>
    <row r="408" spans="1:5">
      <c r="A408" t="s">
        <v>141</v>
      </c>
      <c r="B408" t="s">
        <v>52369</v>
      </c>
      <c r="D408" s="2">
        <v>132671</v>
      </c>
      <c r="E408" s="3">
        <f t="shared" si="6"/>
        <v>114097.06</v>
      </c>
    </row>
    <row r="409" spans="1:5">
      <c r="A409" t="s">
        <v>142</v>
      </c>
      <c r="B409" t="s">
        <v>52370</v>
      </c>
      <c r="D409" s="2">
        <v>155531</v>
      </c>
      <c r="E409" s="3">
        <f t="shared" si="6"/>
        <v>133756.66</v>
      </c>
    </row>
    <row r="410" spans="1:5">
      <c r="A410" t="s">
        <v>143</v>
      </c>
      <c r="B410" t="s">
        <v>52371</v>
      </c>
      <c r="D410" s="2">
        <v>164727</v>
      </c>
      <c r="E410" s="3">
        <f t="shared" si="6"/>
        <v>141665.22</v>
      </c>
    </row>
    <row r="411" spans="1:5">
      <c r="A411" t="s">
        <v>144</v>
      </c>
      <c r="B411" t="s">
        <v>52372</v>
      </c>
      <c r="D411" s="2">
        <v>175756</v>
      </c>
      <c r="E411" s="3">
        <f t="shared" si="6"/>
        <v>151150.16</v>
      </c>
    </row>
    <row r="412" spans="1:5">
      <c r="A412" t="s">
        <v>145</v>
      </c>
      <c r="B412" t="s">
        <v>52373</v>
      </c>
      <c r="D412" s="2">
        <v>188080</v>
      </c>
      <c r="E412" s="3">
        <f t="shared" si="6"/>
        <v>161748.79999999999</v>
      </c>
    </row>
    <row r="413" spans="1:5">
      <c r="A413" t="s">
        <v>146</v>
      </c>
      <c r="B413" t="s">
        <v>52374</v>
      </c>
      <c r="D413" s="2">
        <v>225919</v>
      </c>
      <c r="E413" s="3">
        <f t="shared" si="6"/>
        <v>194290.34</v>
      </c>
    </row>
    <row r="414" spans="1:5">
      <c r="A414" t="s">
        <v>147</v>
      </c>
      <c r="B414" t="s">
        <v>52375</v>
      </c>
      <c r="D414" s="2">
        <v>247600</v>
      </c>
      <c r="E414" s="3">
        <f t="shared" si="6"/>
        <v>212936</v>
      </c>
    </row>
    <row r="415" spans="1:5">
      <c r="A415" t="s">
        <v>148</v>
      </c>
      <c r="B415" t="s">
        <v>52376</v>
      </c>
      <c r="D415" s="2">
        <v>261247</v>
      </c>
      <c r="E415" s="3">
        <f t="shared" si="6"/>
        <v>224672.41999999998</v>
      </c>
    </row>
    <row r="416" spans="1:5">
      <c r="A416" t="s">
        <v>149</v>
      </c>
      <c r="B416" t="s">
        <v>52377</v>
      </c>
      <c r="D416" s="2">
        <v>122461</v>
      </c>
      <c r="E416" s="3">
        <f t="shared" si="6"/>
        <v>105316.45999999999</v>
      </c>
    </row>
    <row r="417" spans="1:5">
      <c r="A417" t="s">
        <v>150</v>
      </c>
      <c r="B417" t="s">
        <v>52378</v>
      </c>
      <c r="D417" s="2">
        <v>189901</v>
      </c>
      <c r="E417" s="3">
        <f t="shared" si="6"/>
        <v>163314.85999999999</v>
      </c>
    </row>
    <row r="418" spans="1:5">
      <c r="A418" t="s">
        <v>151</v>
      </c>
      <c r="B418" t="s">
        <v>52379</v>
      </c>
      <c r="D418" s="2">
        <v>227766</v>
      </c>
      <c r="E418" s="3">
        <f t="shared" si="6"/>
        <v>195878.76</v>
      </c>
    </row>
    <row r="419" spans="1:5">
      <c r="A419" t="s">
        <v>152</v>
      </c>
      <c r="B419" t="s">
        <v>52380</v>
      </c>
      <c r="D419" s="2">
        <v>94934</v>
      </c>
      <c r="E419" s="3">
        <f t="shared" si="6"/>
        <v>81643.240000000005</v>
      </c>
    </row>
    <row r="420" spans="1:5">
      <c r="A420" t="s">
        <v>153</v>
      </c>
      <c r="B420" t="s">
        <v>52381</v>
      </c>
      <c r="D420" s="2">
        <v>122140</v>
      </c>
      <c r="E420" s="3">
        <f t="shared" si="6"/>
        <v>105040.4</v>
      </c>
    </row>
    <row r="421" spans="1:5">
      <c r="A421" t="s">
        <v>154</v>
      </c>
      <c r="B421" t="s">
        <v>52382</v>
      </c>
      <c r="D421" s="2">
        <v>141250</v>
      </c>
      <c r="E421" s="3">
        <f t="shared" si="6"/>
        <v>121475</v>
      </c>
    </row>
    <row r="422" spans="1:5">
      <c r="A422" t="s">
        <v>155</v>
      </c>
      <c r="B422" t="s">
        <v>52383</v>
      </c>
      <c r="D422" s="2">
        <v>148961</v>
      </c>
      <c r="E422" s="3">
        <f t="shared" si="6"/>
        <v>128106.45999999999</v>
      </c>
    </row>
    <row r="423" spans="1:5">
      <c r="A423" t="s">
        <v>156</v>
      </c>
      <c r="B423" t="s">
        <v>52384</v>
      </c>
      <c r="D423" s="2">
        <v>158354</v>
      </c>
      <c r="E423" s="3">
        <f t="shared" si="6"/>
        <v>136184.44</v>
      </c>
    </row>
    <row r="424" spans="1:5">
      <c r="A424" t="s">
        <v>157</v>
      </c>
      <c r="B424" t="s">
        <v>52385</v>
      </c>
      <c r="D424" s="2">
        <v>216240</v>
      </c>
      <c r="E424" s="3">
        <f t="shared" si="6"/>
        <v>185966.4</v>
      </c>
    </row>
    <row r="425" spans="1:5">
      <c r="A425" t="s">
        <v>158</v>
      </c>
      <c r="B425" t="s">
        <v>52386</v>
      </c>
      <c r="D425" s="2">
        <v>229063</v>
      </c>
      <c r="E425" s="3">
        <f t="shared" si="6"/>
        <v>196994.18</v>
      </c>
    </row>
    <row r="426" spans="1:5">
      <c r="A426" t="s">
        <v>159</v>
      </c>
      <c r="B426" t="s">
        <v>52387</v>
      </c>
      <c r="D426" s="2">
        <v>97337</v>
      </c>
      <c r="E426" s="3">
        <f t="shared" si="6"/>
        <v>83709.819999999992</v>
      </c>
    </row>
    <row r="427" spans="1:5">
      <c r="A427" t="s">
        <v>160</v>
      </c>
      <c r="B427" t="s">
        <v>52388</v>
      </c>
      <c r="D427" s="2">
        <v>106105</v>
      </c>
      <c r="E427" s="3">
        <f t="shared" si="6"/>
        <v>91250.3</v>
      </c>
    </row>
    <row r="428" spans="1:5">
      <c r="A428" t="s">
        <v>161</v>
      </c>
      <c r="B428" t="s">
        <v>52389</v>
      </c>
      <c r="D428" s="2">
        <v>128652</v>
      </c>
      <c r="E428" s="3">
        <f t="shared" si="6"/>
        <v>110640.72</v>
      </c>
    </row>
    <row r="429" spans="1:5">
      <c r="A429" t="s">
        <v>162</v>
      </c>
      <c r="B429" t="s">
        <v>52390</v>
      </c>
      <c r="D429" s="2">
        <v>151225</v>
      </c>
      <c r="E429" s="3">
        <f t="shared" si="6"/>
        <v>130053.5</v>
      </c>
    </row>
    <row r="430" spans="1:5">
      <c r="A430" t="s">
        <v>163</v>
      </c>
      <c r="B430" t="s">
        <v>52391</v>
      </c>
      <c r="D430" s="2">
        <v>164512</v>
      </c>
      <c r="E430" s="3">
        <f t="shared" si="6"/>
        <v>141480.32000000001</v>
      </c>
    </row>
    <row r="431" spans="1:5">
      <c r="A431" t="s">
        <v>164</v>
      </c>
      <c r="B431" t="s">
        <v>52392</v>
      </c>
      <c r="D431" s="2">
        <v>109496</v>
      </c>
      <c r="E431" s="3">
        <f t="shared" si="6"/>
        <v>94166.56</v>
      </c>
    </row>
    <row r="432" spans="1:5">
      <c r="A432" t="s">
        <v>165</v>
      </c>
      <c r="B432" t="s">
        <v>52393</v>
      </c>
      <c r="D432" s="2">
        <v>136654</v>
      </c>
      <c r="E432" s="3">
        <f t="shared" si="6"/>
        <v>117522.44</v>
      </c>
    </row>
    <row r="433" spans="1:5">
      <c r="A433" t="s">
        <v>166</v>
      </c>
      <c r="B433" t="s">
        <v>52394</v>
      </c>
      <c r="D433" s="2">
        <v>155964</v>
      </c>
      <c r="E433" s="3">
        <f t="shared" si="6"/>
        <v>134129.04</v>
      </c>
    </row>
    <row r="434" spans="1:5">
      <c r="A434" t="s">
        <v>167</v>
      </c>
      <c r="B434" t="s">
        <v>52395</v>
      </c>
      <c r="D434" s="2">
        <v>163582</v>
      </c>
      <c r="E434" s="3">
        <f t="shared" si="6"/>
        <v>140680.51999999999</v>
      </c>
    </row>
    <row r="435" spans="1:5">
      <c r="A435" t="s">
        <v>168</v>
      </c>
      <c r="B435" t="s">
        <v>52396</v>
      </c>
      <c r="D435" s="2">
        <v>172594</v>
      </c>
      <c r="E435" s="3">
        <f t="shared" si="6"/>
        <v>148430.84</v>
      </c>
    </row>
    <row r="436" spans="1:5">
      <c r="A436" t="s">
        <v>169</v>
      </c>
      <c r="B436" t="s">
        <v>52397</v>
      </c>
      <c r="D436" s="2">
        <v>230936</v>
      </c>
      <c r="E436" s="3">
        <f t="shared" si="6"/>
        <v>198604.96</v>
      </c>
    </row>
    <row r="437" spans="1:5">
      <c r="A437" t="s">
        <v>170</v>
      </c>
      <c r="B437" t="s">
        <v>52398</v>
      </c>
      <c r="D437" s="2">
        <v>243704</v>
      </c>
      <c r="E437" s="3">
        <f t="shared" si="6"/>
        <v>209585.44</v>
      </c>
    </row>
    <row r="438" spans="1:5">
      <c r="A438" t="s">
        <v>171</v>
      </c>
      <c r="B438" t="s">
        <v>52399</v>
      </c>
      <c r="D438" s="2">
        <v>113197</v>
      </c>
      <c r="E438" s="3">
        <f t="shared" si="6"/>
        <v>97349.42</v>
      </c>
    </row>
    <row r="439" spans="1:5">
      <c r="A439" t="s">
        <v>172</v>
      </c>
      <c r="B439" t="s">
        <v>52400</v>
      </c>
      <c r="D439" s="2">
        <v>121942</v>
      </c>
      <c r="E439" s="3">
        <f t="shared" si="6"/>
        <v>104870.12</v>
      </c>
    </row>
    <row r="440" spans="1:5">
      <c r="A440" t="s">
        <v>173</v>
      </c>
      <c r="B440" t="s">
        <v>52401</v>
      </c>
      <c r="D440" s="2">
        <v>143462</v>
      </c>
      <c r="E440" s="3">
        <f t="shared" si="6"/>
        <v>123377.31999999999</v>
      </c>
    </row>
    <row r="441" spans="1:5">
      <c r="A441" t="s">
        <v>174</v>
      </c>
      <c r="B441" t="s">
        <v>52402</v>
      </c>
      <c r="D441" s="2">
        <v>179228</v>
      </c>
      <c r="E441" s="3">
        <f t="shared" si="6"/>
        <v>154136.07999999999</v>
      </c>
    </row>
    <row r="442" spans="1:5">
      <c r="A442" t="s">
        <v>175</v>
      </c>
      <c r="B442" t="s">
        <v>52403</v>
      </c>
      <c r="D442" s="2">
        <v>119098</v>
      </c>
      <c r="E442" s="3">
        <f t="shared" si="6"/>
        <v>102424.28</v>
      </c>
    </row>
    <row r="443" spans="1:5">
      <c r="A443" t="s">
        <v>176</v>
      </c>
      <c r="B443" t="s">
        <v>52404</v>
      </c>
      <c r="D443" s="2">
        <v>147822</v>
      </c>
      <c r="E443" s="3">
        <f t="shared" si="6"/>
        <v>127126.92</v>
      </c>
    </row>
    <row r="444" spans="1:5">
      <c r="A444" t="s">
        <v>177</v>
      </c>
      <c r="B444" t="s">
        <v>52405</v>
      </c>
      <c r="D444" s="2">
        <v>169535</v>
      </c>
      <c r="E444" s="3">
        <f t="shared" si="6"/>
        <v>145800.1</v>
      </c>
    </row>
    <row r="445" spans="1:5">
      <c r="A445" t="s">
        <v>178</v>
      </c>
      <c r="B445" t="s">
        <v>52406</v>
      </c>
      <c r="D445" s="2">
        <v>178815</v>
      </c>
      <c r="E445" s="3">
        <f t="shared" si="6"/>
        <v>153780.9</v>
      </c>
    </row>
    <row r="446" spans="1:5">
      <c r="A446" t="s">
        <v>179</v>
      </c>
      <c r="B446" t="s">
        <v>52407</v>
      </c>
      <c r="D446" s="2">
        <v>188652</v>
      </c>
      <c r="E446" s="3">
        <f t="shared" si="6"/>
        <v>162240.72</v>
      </c>
    </row>
    <row r="447" spans="1:5">
      <c r="A447" t="s">
        <v>180</v>
      </c>
      <c r="B447" t="s">
        <v>52408</v>
      </c>
      <c r="D447" s="2">
        <v>248869</v>
      </c>
      <c r="E447" s="3">
        <f t="shared" si="6"/>
        <v>214027.34</v>
      </c>
    </row>
    <row r="448" spans="1:5">
      <c r="A448" t="s">
        <v>181</v>
      </c>
      <c r="B448" t="s">
        <v>52409</v>
      </c>
      <c r="D448" s="2">
        <v>262718</v>
      </c>
      <c r="E448" s="3">
        <f t="shared" si="6"/>
        <v>225937.48</v>
      </c>
    </row>
    <row r="449" spans="1:5">
      <c r="A449" t="s">
        <v>182</v>
      </c>
      <c r="B449" t="s">
        <v>52410</v>
      </c>
      <c r="D449" s="2">
        <v>123044</v>
      </c>
      <c r="E449" s="3">
        <f t="shared" si="6"/>
        <v>105817.84</v>
      </c>
    </row>
    <row r="450" spans="1:5">
      <c r="A450" t="s">
        <v>183</v>
      </c>
      <c r="B450" t="s">
        <v>52411</v>
      </c>
      <c r="D450" s="2">
        <v>133204</v>
      </c>
      <c r="E450" s="3">
        <f t="shared" ref="E450:E469" si="7">D450*0.86</f>
        <v>114555.44</v>
      </c>
    </row>
    <row r="451" spans="1:5">
      <c r="A451" t="s">
        <v>184</v>
      </c>
      <c r="B451" t="s">
        <v>52412</v>
      </c>
      <c r="D451" s="2">
        <v>155388</v>
      </c>
      <c r="E451" s="3">
        <f t="shared" si="7"/>
        <v>133633.68</v>
      </c>
    </row>
    <row r="452" spans="1:5">
      <c r="A452" t="s">
        <v>185</v>
      </c>
      <c r="B452" t="s">
        <v>52413</v>
      </c>
      <c r="D452" s="2">
        <v>196389</v>
      </c>
      <c r="E452" s="3">
        <f t="shared" si="7"/>
        <v>168894.54</v>
      </c>
    </row>
    <row r="453" spans="1:5">
      <c r="A453" t="s">
        <v>186</v>
      </c>
      <c r="B453" t="s">
        <v>52414</v>
      </c>
      <c r="D453" s="2">
        <v>112584</v>
      </c>
      <c r="E453" s="3">
        <f t="shared" si="7"/>
        <v>96822.24</v>
      </c>
    </row>
    <row r="454" spans="1:5">
      <c r="A454" t="s">
        <v>187</v>
      </c>
      <c r="B454" t="s">
        <v>52415</v>
      </c>
      <c r="D454" s="2">
        <v>158517</v>
      </c>
      <c r="E454" s="3">
        <f t="shared" si="7"/>
        <v>136324.62</v>
      </c>
    </row>
    <row r="455" spans="1:5">
      <c r="A455" t="s">
        <v>188</v>
      </c>
      <c r="B455" t="s">
        <v>52416</v>
      </c>
      <c r="D455" s="2">
        <v>229385</v>
      </c>
      <c r="E455" s="3">
        <f t="shared" si="7"/>
        <v>197271.1</v>
      </c>
    </row>
    <row r="456" spans="1:5">
      <c r="A456" t="s">
        <v>189</v>
      </c>
      <c r="B456" t="s">
        <v>52417</v>
      </c>
      <c r="D456" s="2">
        <v>244423</v>
      </c>
      <c r="E456" s="3">
        <f t="shared" si="7"/>
        <v>210203.78</v>
      </c>
    </row>
    <row r="457" spans="1:5">
      <c r="A457" t="s">
        <v>190</v>
      </c>
      <c r="B457" t="s">
        <v>52418</v>
      </c>
      <c r="D457" s="2">
        <v>112462</v>
      </c>
      <c r="E457" s="3">
        <f t="shared" si="7"/>
        <v>96717.319999999992</v>
      </c>
    </row>
    <row r="458" spans="1:5">
      <c r="A458" t="s">
        <v>191</v>
      </c>
      <c r="B458" t="s">
        <v>52419</v>
      </c>
      <c r="D458" s="2">
        <v>143188</v>
      </c>
      <c r="E458" s="3">
        <f t="shared" si="7"/>
        <v>123141.68</v>
      </c>
    </row>
    <row r="459" spans="1:5">
      <c r="A459" t="s">
        <v>192</v>
      </c>
      <c r="B459" t="s">
        <v>52420</v>
      </c>
      <c r="D459" s="2">
        <v>185127</v>
      </c>
      <c r="E459" s="3">
        <f t="shared" si="7"/>
        <v>159209.22</v>
      </c>
    </row>
    <row r="460" spans="1:5">
      <c r="A460" t="s">
        <v>193</v>
      </c>
      <c r="B460" t="s">
        <v>52421</v>
      </c>
      <c r="D460" s="2">
        <v>159412</v>
      </c>
      <c r="E460" s="3">
        <f t="shared" si="7"/>
        <v>137094.32</v>
      </c>
    </row>
    <row r="461" spans="1:5">
      <c r="A461" t="s">
        <v>194</v>
      </c>
      <c r="B461" t="s">
        <v>52422</v>
      </c>
      <c r="D461" s="2">
        <v>259111</v>
      </c>
      <c r="E461" s="3">
        <f t="shared" si="7"/>
        <v>222835.46</v>
      </c>
    </row>
    <row r="462" spans="1:5">
      <c r="A462" t="s">
        <v>195</v>
      </c>
      <c r="B462" t="s">
        <v>52423</v>
      </c>
      <c r="D462" s="2">
        <v>132076</v>
      </c>
      <c r="E462" s="3">
        <f t="shared" si="7"/>
        <v>113585.36</v>
      </c>
    </row>
    <row r="463" spans="1:5">
      <c r="A463" t="s">
        <v>196</v>
      </c>
      <c r="B463" t="s">
        <v>52424</v>
      </c>
      <c r="D463" s="2">
        <v>147155</v>
      </c>
      <c r="E463" s="3">
        <f t="shared" si="7"/>
        <v>126553.3</v>
      </c>
    </row>
    <row r="464" spans="1:5">
      <c r="A464" t="s">
        <v>197</v>
      </c>
      <c r="B464" t="s">
        <v>52425</v>
      </c>
      <c r="D464" s="2">
        <v>194905</v>
      </c>
      <c r="E464" s="3">
        <f t="shared" si="7"/>
        <v>167618.29999999999</v>
      </c>
    </row>
    <row r="465" spans="1:5">
      <c r="A465" t="s">
        <v>198</v>
      </c>
      <c r="B465" t="s">
        <v>52426</v>
      </c>
      <c r="D465" s="2">
        <v>222041</v>
      </c>
      <c r="E465" s="3">
        <f t="shared" si="7"/>
        <v>190955.26</v>
      </c>
    </row>
    <row r="466" spans="1:5">
      <c r="A466" t="s">
        <v>199</v>
      </c>
      <c r="B466" t="s">
        <v>52427</v>
      </c>
      <c r="D466" s="2">
        <v>116430</v>
      </c>
      <c r="E466" s="3">
        <f t="shared" si="7"/>
        <v>100129.8</v>
      </c>
    </row>
    <row r="467" spans="1:5">
      <c r="A467" t="s">
        <v>200</v>
      </c>
      <c r="B467" t="s">
        <v>52428</v>
      </c>
      <c r="D467" s="2">
        <v>148820</v>
      </c>
      <c r="E467" s="3">
        <f t="shared" si="7"/>
        <v>127985.2</v>
      </c>
    </row>
    <row r="468" spans="1:5">
      <c r="A468" t="s">
        <v>201</v>
      </c>
      <c r="B468" t="s">
        <v>52429</v>
      </c>
      <c r="D468" s="2">
        <v>163004</v>
      </c>
      <c r="E468" s="3">
        <f t="shared" si="7"/>
        <v>140183.44</v>
      </c>
    </row>
    <row r="469" spans="1:5">
      <c r="A469" t="s">
        <v>202</v>
      </c>
      <c r="B469" t="s">
        <v>52430</v>
      </c>
      <c r="D469" s="2">
        <v>220298</v>
      </c>
      <c r="E469" s="3">
        <f t="shared" si="7"/>
        <v>189456.28</v>
      </c>
    </row>
  </sheetData>
  <autoFilter ref="A1:E469">
    <sortState ref="A2:E469">
      <sortCondition ref="A1:A469"/>
    </sortState>
  </autoFilter>
  <phoneticPr fontId="4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E1293"/>
  <sheetViews>
    <sheetView tabSelected="1" workbookViewId="0">
      <pane ySplit="1" topLeftCell="A740" activePane="bottomLeft" state="frozen"/>
      <selection pane="bottomLeft" activeCell="A760" sqref="A760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1270010004</v>
      </c>
      <c r="B2" t="s">
        <v>52431</v>
      </c>
      <c r="D2" s="2">
        <v>7.5</v>
      </c>
      <c r="E2" s="3">
        <f t="shared" ref="E2:E65" si="0">D2*0.76</f>
        <v>5.7</v>
      </c>
    </row>
    <row r="3" spans="1:5">
      <c r="A3">
        <v>1270014904</v>
      </c>
      <c r="B3" t="s">
        <v>52432</v>
      </c>
      <c r="D3" s="2">
        <v>55550</v>
      </c>
      <c r="E3" s="3">
        <f t="shared" si="0"/>
        <v>42218</v>
      </c>
    </row>
    <row r="4" spans="1:5">
      <c r="A4">
        <v>1270016604</v>
      </c>
      <c r="B4" t="s">
        <v>52433</v>
      </c>
      <c r="D4" s="2">
        <v>53043</v>
      </c>
      <c r="E4" s="3">
        <f t="shared" si="0"/>
        <v>40312.68</v>
      </c>
    </row>
    <row r="5" spans="1:5">
      <c r="A5">
        <v>1270019004</v>
      </c>
      <c r="B5" t="s">
        <v>52434</v>
      </c>
      <c r="D5" s="2">
        <v>53261</v>
      </c>
      <c r="E5" s="3">
        <f t="shared" si="0"/>
        <v>40478.36</v>
      </c>
    </row>
    <row r="6" spans="1:5">
      <c r="A6">
        <v>1270019104</v>
      </c>
      <c r="B6" t="s">
        <v>52435</v>
      </c>
      <c r="D6" s="2">
        <v>64657</v>
      </c>
      <c r="E6" s="3">
        <f t="shared" si="0"/>
        <v>49139.32</v>
      </c>
    </row>
    <row r="7" spans="1:5">
      <c r="A7">
        <v>1270019204</v>
      </c>
      <c r="B7" t="s">
        <v>52436</v>
      </c>
      <c r="D7" s="2">
        <v>61075</v>
      </c>
      <c r="E7" s="3">
        <f t="shared" si="0"/>
        <v>46417</v>
      </c>
    </row>
    <row r="8" spans="1:5">
      <c r="A8">
        <v>1270020004</v>
      </c>
      <c r="B8" t="s">
        <v>52437</v>
      </c>
      <c r="D8" s="2">
        <v>56947</v>
      </c>
      <c r="E8" s="3">
        <f t="shared" si="0"/>
        <v>43279.72</v>
      </c>
    </row>
    <row r="9" spans="1:5">
      <c r="A9">
        <v>1270024904</v>
      </c>
      <c r="B9" t="s">
        <v>52438</v>
      </c>
      <c r="D9" s="2">
        <v>60168</v>
      </c>
      <c r="E9" s="3">
        <f t="shared" si="0"/>
        <v>45727.68</v>
      </c>
    </row>
    <row r="10" spans="1:5">
      <c r="A10">
        <v>1270026604</v>
      </c>
      <c r="B10" t="s">
        <v>52439</v>
      </c>
      <c r="D10" s="2">
        <v>57658</v>
      </c>
      <c r="E10" s="3">
        <f t="shared" si="0"/>
        <v>43820.08</v>
      </c>
    </row>
    <row r="11" spans="1:5">
      <c r="A11">
        <v>1270029004</v>
      </c>
      <c r="B11" t="s">
        <v>52440</v>
      </c>
      <c r="D11" s="2">
        <v>58246</v>
      </c>
      <c r="E11" s="3">
        <f t="shared" si="0"/>
        <v>44266.96</v>
      </c>
    </row>
    <row r="12" spans="1:5">
      <c r="A12">
        <v>1270029104</v>
      </c>
      <c r="B12" t="s">
        <v>52441</v>
      </c>
      <c r="D12" s="2">
        <v>69275</v>
      </c>
      <c r="E12" s="3">
        <f t="shared" si="0"/>
        <v>52649</v>
      </c>
    </row>
    <row r="13" spans="1:5">
      <c r="A13">
        <v>1270029204</v>
      </c>
      <c r="B13" t="s">
        <v>52442</v>
      </c>
      <c r="D13" s="2">
        <v>65693</v>
      </c>
      <c r="E13" s="3">
        <f t="shared" si="0"/>
        <v>49926.68</v>
      </c>
    </row>
    <row r="14" spans="1:5">
      <c r="A14">
        <v>1270030004</v>
      </c>
      <c r="B14" t="s">
        <v>52443</v>
      </c>
      <c r="D14" s="2">
        <v>64069</v>
      </c>
      <c r="E14" s="3">
        <f t="shared" si="0"/>
        <v>48692.44</v>
      </c>
    </row>
    <row r="15" spans="1:5">
      <c r="A15">
        <v>1270034904</v>
      </c>
      <c r="B15" t="s">
        <v>52444</v>
      </c>
      <c r="D15" s="2">
        <v>67066</v>
      </c>
      <c r="E15" s="3">
        <f t="shared" si="0"/>
        <v>50970.16</v>
      </c>
    </row>
    <row r="16" spans="1:5">
      <c r="A16">
        <v>1270036604</v>
      </c>
      <c r="B16" t="s">
        <v>52445</v>
      </c>
      <c r="D16" s="2">
        <v>64790</v>
      </c>
      <c r="E16" s="3">
        <f t="shared" si="0"/>
        <v>49240.4</v>
      </c>
    </row>
    <row r="17" spans="1:5">
      <c r="A17">
        <v>1270039004</v>
      </c>
      <c r="B17" t="s">
        <v>52446</v>
      </c>
      <c r="D17" s="2">
        <v>65504</v>
      </c>
      <c r="E17" s="3">
        <f t="shared" si="0"/>
        <v>49783.040000000001</v>
      </c>
    </row>
    <row r="18" spans="1:5">
      <c r="A18">
        <v>1270039104</v>
      </c>
      <c r="B18" t="s">
        <v>52447</v>
      </c>
      <c r="D18" s="2">
        <v>76533</v>
      </c>
      <c r="E18" s="3">
        <f t="shared" si="0"/>
        <v>58165.08</v>
      </c>
    </row>
    <row r="19" spans="1:5">
      <c r="A19">
        <v>1270039204</v>
      </c>
      <c r="B19" t="s">
        <v>52448</v>
      </c>
      <c r="D19" s="2">
        <v>72951</v>
      </c>
      <c r="E19" s="3">
        <f t="shared" si="0"/>
        <v>55442.76</v>
      </c>
    </row>
    <row r="20" spans="1:5">
      <c r="A20">
        <v>1273010004</v>
      </c>
      <c r="B20" t="s">
        <v>52449</v>
      </c>
      <c r="D20" s="2">
        <v>60357</v>
      </c>
      <c r="E20" s="3">
        <f t="shared" si="0"/>
        <v>45871.32</v>
      </c>
    </row>
    <row r="21" spans="1:5">
      <c r="A21">
        <v>1273016604</v>
      </c>
      <c r="B21" t="s">
        <v>52450</v>
      </c>
      <c r="D21" s="2">
        <v>56284</v>
      </c>
      <c r="E21" s="3">
        <f t="shared" si="0"/>
        <v>42775.840000000004</v>
      </c>
    </row>
    <row r="22" spans="1:5">
      <c r="A22">
        <v>1273016804</v>
      </c>
      <c r="B22" t="s">
        <v>52451</v>
      </c>
      <c r="D22" s="2">
        <v>60506</v>
      </c>
      <c r="E22" s="3">
        <f t="shared" si="0"/>
        <v>45984.56</v>
      </c>
    </row>
    <row r="23" spans="1:5">
      <c r="A23">
        <v>1273019004</v>
      </c>
      <c r="B23" t="s">
        <v>52452</v>
      </c>
      <c r="D23" s="2">
        <v>56866</v>
      </c>
      <c r="E23" s="3">
        <f t="shared" si="0"/>
        <v>43218.16</v>
      </c>
    </row>
    <row r="24" spans="1:5">
      <c r="A24">
        <v>1273019104</v>
      </c>
      <c r="B24" t="s">
        <v>52453</v>
      </c>
      <c r="D24" s="2">
        <v>67898</v>
      </c>
      <c r="E24" s="3">
        <f t="shared" si="0"/>
        <v>51602.48</v>
      </c>
    </row>
    <row r="25" spans="1:5">
      <c r="A25">
        <v>1273019204</v>
      </c>
      <c r="B25" t="s">
        <v>52454</v>
      </c>
      <c r="D25" s="2">
        <v>63835</v>
      </c>
      <c r="E25" s="3">
        <f t="shared" si="0"/>
        <v>48514.6</v>
      </c>
    </row>
    <row r="26" spans="1:5">
      <c r="A26">
        <v>1273020004</v>
      </c>
      <c r="B26" t="s">
        <v>52455</v>
      </c>
      <c r="D26" s="2">
        <v>66290</v>
      </c>
      <c r="E26" s="3">
        <f t="shared" si="0"/>
        <v>50380.4</v>
      </c>
    </row>
    <row r="27" spans="1:5">
      <c r="A27">
        <v>1273026604</v>
      </c>
      <c r="B27" t="s">
        <v>52456</v>
      </c>
      <c r="D27" s="2">
        <v>61857</v>
      </c>
      <c r="E27" s="3">
        <f t="shared" si="0"/>
        <v>47011.32</v>
      </c>
    </row>
    <row r="28" spans="1:5">
      <c r="A28">
        <v>1273029004</v>
      </c>
      <c r="B28" t="s">
        <v>52457</v>
      </c>
      <c r="D28" s="2">
        <v>62445</v>
      </c>
      <c r="E28" s="3">
        <f t="shared" si="0"/>
        <v>47458.2</v>
      </c>
    </row>
    <row r="29" spans="1:5">
      <c r="A29">
        <v>1273029104</v>
      </c>
      <c r="B29" t="s">
        <v>52458</v>
      </c>
      <c r="D29" s="2">
        <v>73474</v>
      </c>
      <c r="E29" s="3">
        <f t="shared" si="0"/>
        <v>55840.24</v>
      </c>
    </row>
    <row r="30" spans="1:5">
      <c r="A30">
        <v>1273029204</v>
      </c>
      <c r="B30" t="s">
        <v>52459</v>
      </c>
      <c r="D30" s="2">
        <v>69892</v>
      </c>
      <c r="E30" s="3">
        <f t="shared" si="0"/>
        <v>53117.919999999998</v>
      </c>
    </row>
    <row r="31" spans="1:5">
      <c r="A31">
        <v>1273030004</v>
      </c>
      <c r="B31" t="s">
        <v>52460</v>
      </c>
      <c r="D31" s="2">
        <v>75630</v>
      </c>
      <c r="E31" s="3">
        <f t="shared" si="0"/>
        <v>57478.8</v>
      </c>
    </row>
    <row r="32" spans="1:5">
      <c r="A32">
        <v>1273036604</v>
      </c>
      <c r="B32" t="s">
        <v>52461</v>
      </c>
      <c r="D32" s="2">
        <v>71525</v>
      </c>
      <c r="E32" s="3">
        <f t="shared" si="0"/>
        <v>54359</v>
      </c>
    </row>
    <row r="33" spans="1:5">
      <c r="A33">
        <v>1273039004</v>
      </c>
      <c r="B33" t="s">
        <v>52462</v>
      </c>
      <c r="D33" s="2">
        <v>72240</v>
      </c>
      <c r="E33" s="3">
        <f t="shared" si="0"/>
        <v>54902.400000000001</v>
      </c>
    </row>
    <row r="34" spans="1:5">
      <c r="A34">
        <v>1273039104</v>
      </c>
      <c r="B34" t="s">
        <v>52463</v>
      </c>
      <c r="D34" s="2">
        <v>83269</v>
      </c>
      <c r="E34" s="3">
        <f t="shared" si="0"/>
        <v>63284.44</v>
      </c>
    </row>
    <row r="35" spans="1:5">
      <c r="A35">
        <v>1273039204</v>
      </c>
      <c r="B35" t="s">
        <v>52464</v>
      </c>
      <c r="D35" s="2">
        <v>79687</v>
      </c>
      <c r="E35" s="3">
        <f t="shared" si="0"/>
        <v>60562.12</v>
      </c>
    </row>
    <row r="36" spans="1:5">
      <c r="A36">
        <v>1274020004</v>
      </c>
      <c r="B36" t="s">
        <v>52465</v>
      </c>
      <c r="D36" s="2">
        <v>66745</v>
      </c>
      <c r="E36" s="3">
        <f t="shared" si="0"/>
        <v>50726.2</v>
      </c>
    </row>
    <row r="37" spans="1:5">
      <c r="A37">
        <v>1274026604</v>
      </c>
      <c r="B37" t="s">
        <v>52466</v>
      </c>
      <c r="D37" s="2">
        <v>62312</v>
      </c>
      <c r="E37" s="3">
        <f t="shared" si="0"/>
        <v>47357.120000000003</v>
      </c>
    </row>
    <row r="38" spans="1:5">
      <c r="A38">
        <v>1274029004</v>
      </c>
      <c r="B38" t="s">
        <v>52467</v>
      </c>
      <c r="D38" s="2">
        <v>62900</v>
      </c>
      <c r="E38" s="3">
        <f t="shared" si="0"/>
        <v>47804</v>
      </c>
    </row>
    <row r="39" spans="1:5">
      <c r="A39">
        <v>1274029104</v>
      </c>
      <c r="B39" t="s">
        <v>52468</v>
      </c>
      <c r="D39" s="2">
        <v>73929</v>
      </c>
      <c r="E39" s="3">
        <f t="shared" si="0"/>
        <v>56186.04</v>
      </c>
    </row>
    <row r="40" spans="1:5">
      <c r="A40">
        <v>1274029204</v>
      </c>
      <c r="B40" t="s">
        <v>52469</v>
      </c>
      <c r="D40" s="2">
        <v>70350</v>
      </c>
      <c r="E40" s="3">
        <f t="shared" si="0"/>
        <v>53466</v>
      </c>
    </row>
    <row r="41" spans="1:5">
      <c r="A41">
        <v>1274030004</v>
      </c>
      <c r="B41" t="s">
        <v>52470</v>
      </c>
      <c r="D41" s="2">
        <v>76199</v>
      </c>
      <c r="E41" s="3">
        <f t="shared" si="0"/>
        <v>57911.24</v>
      </c>
    </row>
    <row r="42" spans="1:5">
      <c r="A42">
        <v>1274036604</v>
      </c>
      <c r="B42" t="s">
        <v>52471</v>
      </c>
      <c r="D42" s="2">
        <v>71616</v>
      </c>
      <c r="E42" s="3">
        <f t="shared" si="0"/>
        <v>54428.160000000003</v>
      </c>
    </row>
    <row r="43" spans="1:5">
      <c r="A43">
        <v>1274039004</v>
      </c>
      <c r="B43" t="s">
        <v>52472</v>
      </c>
      <c r="D43" s="2">
        <v>72331</v>
      </c>
      <c r="E43" s="3">
        <f t="shared" si="0"/>
        <v>54971.56</v>
      </c>
    </row>
    <row r="44" spans="1:5">
      <c r="A44">
        <v>1274039104</v>
      </c>
      <c r="B44" t="s">
        <v>52473</v>
      </c>
      <c r="D44" s="2">
        <v>83360</v>
      </c>
      <c r="E44" s="3">
        <f t="shared" si="0"/>
        <v>63353.599999999999</v>
      </c>
    </row>
    <row r="45" spans="1:5">
      <c r="A45">
        <v>1274039204</v>
      </c>
      <c r="B45" t="s">
        <v>52474</v>
      </c>
      <c r="D45" s="2">
        <v>79778</v>
      </c>
      <c r="E45" s="3">
        <f t="shared" si="0"/>
        <v>60631.28</v>
      </c>
    </row>
    <row r="46" spans="1:5">
      <c r="A46">
        <v>1279020004</v>
      </c>
      <c r="B46" t="s">
        <v>52475</v>
      </c>
      <c r="D46" s="2">
        <v>57632</v>
      </c>
      <c r="E46" s="3">
        <f t="shared" si="0"/>
        <v>43800.32</v>
      </c>
    </row>
    <row r="47" spans="1:5">
      <c r="A47">
        <v>1279024904</v>
      </c>
      <c r="B47" t="s">
        <v>52476</v>
      </c>
      <c r="D47" s="2">
        <v>60143</v>
      </c>
      <c r="E47" s="3">
        <f t="shared" si="0"/>
        <v>45708.68</v>
      </c>
    </row>
    <row r="48" spans="1:5">
      <c r="A48">
        <v>1279026604</v>
      </c>
      <c r="B48" t="s">
        <v>52477</v>
      </c>
      <c r="D48" s="2">
        <v>57999</v>
      </c>
      <c r="E48" s="3">
        <f t="shared" si="0"/>
        <v>44079.24</v>
      </c>
    </row>
    <row r="49" spans="1:5">
      <c r="A49">
        <v>1279029004</v>
      </c>
      <c r="B49" t="s">
        <v>52478</v>
      </c>
      <c r="D49" s="2">
        <v>58587</v>
      </c>
      <c r="E49" s="3">
        <f t="shared" si="0"/>
        <v>44526.12</v>
      </c>
    </row>
    <row r="50" spans="1:5">
      <c r="A50">
        <v>1279029104</v>
      </c>
      <c r="B50" t="s">
        <v>52479</v>
      </c>
      <c r="D50" s="2">
        <v>69613</v>
      </c>
      <c r="E50" s="3">
        <f t="shared" si="0"/>
        <v>52905.88</v>
      </c>
    </row>
    <row r="51" spans="1:5">
      <c r="A51">
        <v>1279029204</v>
      </c>
      <c r="B51" t="s">
        <v>52480</v>
      </c>
      <c r="D51" s="2">
        <v>66034</v>
      </c>
      <c r="E51" s="3">
        <f t="shared" si="0"/>
        <v>50185.840000000004</v>
      </c>
    </row>
    <row r="52" spans="1:5">
      <c r="A52">
        <v>1279030004</v>
      </c>
      <c r="B52" t="s">
        <v>52481</v>
      </c>
      <c r="D52" s="2">
        <v>64511</v>
      </c>
      <c r="E52" s="3">
        <f t="shared" si="0"/>
        <v>49028.36</v>
      </c>
    </row>
    <row r="53" spans="1:5">
      <c r="A53">
        <v>1279034904</v>
      </c>
      <c r="B53" t="s">
        <v>52482</v>
      </c>
      <c r="D53" s="2">
        <v>66953</v>
      </c>
      <c r="E53" s="3">
        <f t="shared" si="0"/>
        <v>50884.28</v>
      </c>
    </row>
    <row r="54" spans="1:5">
      <c r="A54">
        <v>1279036604</v>
      </c>
      <c r="B54" t="s">
        <v>52483</v>
      </c>
      <c r="D54" s="2">
        <v>64871</v>
      </c>
      <c r="E54" s="3">
        <f t="shared" si="0"/>
        <v>49301.96</v>
      </c>
    </row>
    <row r="55" spans="1:5">
      <c r="A55">
        <v>1279039004</v>
      </c>
      <c r="B55" t="s">
        <v>52484</v>
      </c>
      <c r="D55" s="2">
        <v>65586</v>
      </c>
      <c r="E55" s="3">
        <f t="shared" si="0"/>
        <v>49845.36</v>
      </c>
    </row>
    <row r="56" spans="1:5">
      <c r="A56">
        <v>1279039104</v>
      </c>
      <c r="B56" t="s">
        <v>52485</v>
      </c>
      <c r="D56" s="2">
        <v>76614</v>
      </c>
      <c r="E56" s="3">
        <f t="shared" si="0"/>
        <v>58226.64</v>
      </c>
    </row>
    <row r="57" spans="1:5">
      <c r="A57">
        <v>1279039204</v>
      </c>
      <c r="B57" t="s">
        <v>52486</v>
      </c>
      <c r="D57" s="2">
        <v>73032</v>
      </c>
      <c r="E57" s="3">
        <f t="shared" si="0"/>
        <v>55504.32</v>
      </c>
    </row>
    <row r="58" spans="1:5">
      <c r="A58">
        <v>1280020004</v>
      </c>
      <c r="B58" t="s">
        <v>52487</v>
      </c>
      <c r="D58" s="2">
        <v>55433</v>
      </c>
      <c r="E58" s="3">
        <f t="shared" si="0"/>
        <v>42129.08</v>
      </c>
    </row>
    <row r="59" spans="1:5">
      <c r="A59">
        <v>1280024904</v>
      </c>
      <c r="B59" t="s">
        <v>52488</v>
      </c>
      <c r="D59" s="2">
        <v>58275</v>
      </c>
      <c r="E59" s="3">
        <f t="shared" si="0"/>
        <v>44289</v>
      </c>
    </row>
    <row r="60" spans="1:5">
      <c r="A60">
        <v>1280026604</v>
      </c>
      <c r="B60" t="s">
        <v>52489</v>
      </c>
      <c r="D60" s="2">
        <v>56138</v>
      </c>
      <c r="E60" s="3">
        <f t="shared" si="0"/>
        <v>42664.88</v>
      </c>
    </row>
    <row r="61" spans="1:5">
      <c r="A61">
        <v>1280029004</v>
      </c>
      <c r="B61" t="s">
        <v>52490</v>
      </c>
      <c r="D61" s="2">
        <v>56723</v>
      </c>
      <c r="E61" s="3">
        <f t="shared" si="0"/>
        <v>43109.48</v>
      </c>
    </row>
    <row r="62" spans="1:5">
      <c r="A62">
        <v>1280029104</v>
      </c>
      <c r="B62" t="s">
        <v>52491</v>
      </c>
      <c r="D62" s="2">
        <v>67752</v>
      </c>
      <c r="E62" s="3">
        <f t="shared" si="0"/>
        <v>51491.520000000004</v>
      </c>
    </row>
    <row r="63" spans="1:5">
      <c r="A63">
        <v>1280029204</v>
      </c>
      <c r="B63" t="s">
        <v>52492</v>
      </c>
      <c r="D63" s="2">
        <v>64170</v>
      </c>
      <c r="E63" s="3">
        <f t="shared" si="0"/>
        <v>48769.2</v>
      </c>
    </row>
    <row r="64" spans="1:5">
      <c r="A64">
        <v>1280030004</v>
      </c>
      <c r="B64" t="s">
        <v>52493</v>
      </c>
      <c r="D64" s="2">
        <v>58762</v>
      </c>
      <c r="E64" s="3">
        <f t="shared" si="0"/>
        <v>44659.12</v>
      </c>
    </row>
    <row r="65" spans="1:5">
      <c r="A65">
        <v>1280034904</v>
      </c>
      <c r="B65" t="s">
        <v>52494</v>
      </c>
      <c r="D65" s="2">
        <v>61614</v>
      </c>
      <c r="E65" s="3">
        <f t="shared" si="0"/>
        <v>46826.64</v>
      </c>
    </row>
    <row r="66" spans="1:5">
      <c r="A66">
        <v>1280036604</v>
      </c>
      <c r="B66" t="s">
        <v>52495</v>
      </c>
      <c r="D66" s="2">
        <v>59470</v>
      </c>
      <c r="E66" s="3">
        <f t="shared" ref="E66:E129" si="1">D66*0.76</f>
        <v>45197.2</v>
      </c>
    </row>
    <row r="67" spans="1:5">
      <c r="A67">
        <v>1280039004</v>
      </c>
      <c r="B67" t="s">
        <v>52496</v>
      </c>
      <c r="D67" s="2">
        <v>60058</v>
      </c>
      <c r="E67" s="3">
        <f t="shared" si="1"/>
        <v>45644.08</v>
      </c>
    </row>
    <row r="68" spans="1:5">
      <c r="A68">
        <v>1280039104</v>
      </c>
      <c r="B68" t="s">
        <v>52497</v>
      </c>
      <c r="D68" s="2">
        <v>71087</v>
      </c>
      <c r="E68" s="3">
        <f t="shared" si="1"/>
        <v>54026.12</v>
      </c>
    </row>
    <row r="69" spans="1:5">
      <c r="A69">
        <v>1280039204</v>
      </c>
      <c r="B69" t="s">
        <v>52498</v>
      </c>
      <c r="D69" s="2">
        <v>67508</v>
      </c>
      <c r="E69" s="3">
        <f t="shared" si="1"/>
        <v>51306.080000000002</v>
      </c>
    </row>
    <row r="70" spans="1:5">
      <c r="A70">
        <v>1283020004</v>
      </c>
      <c r="B70" t="s">
        <v>52499</v>
      </c>
      <c r="D70" s="2">
        <v>64007</v>
      </c>
      <c r="E70" s="3">
        <f t="shared" si="1"/>
        <v>48645.32</v>
      </c>
    </row>
    <row r="71" spans="1:5">
      <c r="A71">
        <v>1283026604</v>
      </c>
      <c r="B71" t="s">
        <v>52500</v>
      </c>
      <c r="D71" s="2">
        <v>60058</v>
      </c>
      <c r="E71" s="3">
        <f t="shared" si="1"/>
        <v>45644.08</v>
      </c>
    </row>
    <row r="72" spans="1:5">
      <c r="A72">
        <v>1283026704</v>
      </c>
      <c r="B72" t="s">
        <v>52501</v>
      </c>
      <c r="D72" s="2">
        <v>64306</v>
      </c>
      <c r="E72" s="3">
        <f t="shared" si="1"/>
        <v>48872.56</v>
      </c>
    </row>
    <row r="73" spans="1:5">
      <c r="A73">
        <v>1283029004</v>
      </c>
      <c r="B73" t="s">
        <v>52502</v>
      </c>
      <c r="D73" s="2">
        <v>60643</v>
      </c>
      <c r="E73" s="3">
        <f t="shared" si="1"/>
        <v>46088.68</v>
      </c>
    </row>
    <row r="74" spans="1:5">
      <c r="A74">
        <v>1283029104</v>
      </c>
      <c r="B74" t="s">
        <v>52503</v>
      </c>
      <c r="D74" s="2">
        <v>71668</v>
      </c>
      <c r="E74" s="3">
        <f t="shared" si="1"/>
        <v>54467.68</v>
      </c>
    </row>
    <row r="75" spans="1:5">
      <c r="A75">
        <v>1283029204</v>
      </c>
      <c r="B75" t="s">
        <v>52504</v>
      </c>
      <c r="D75" s="2">
        <v>68089</v>
      </c>
      <c r="E75" s="3">
        <f t="shared" si="1"/>
        <v>51747.64</v>
      </c>
    </row>
    <row r="76" spans="1:5">
      <c r="A76">
        <v>1283030004</v>
      </c>
      <c r="B76" t="s">
        <v>52505</v>
      </c>
      <c r="D76" s="2">
        <v>67576</v>
      </c>
      <c r="E76" s="3">
        <f t="shared" si="1"/>
        <v>51357.760000000002</v>
      </c>
    </row>
    <row r="77" spans="1:5">
      <c r="A77">
        <v>1283036604</v>
      </c>
      <c r="B77" t="s">
        <v>52506</v>
      </c>
      <c r="D77" s="2">
        <v>63439</v>
      </c>
      <c r="E77" s="3">
        <f t="shared" si="1"/>
        <v>48213.64</v>
      </c>
    </row>
    <row r="78" spans="1:5">
      <c r="A78">
        <v>1283039004</v>
      </c>
      <c r="B78" t="s">
        <v>52507</v>
      </c>
      <c r="D78" s="2">
        <v>64027</v>
      </c>
      <c r="E78" s="3">
        <f t="shared" si="1"/>
        <v>48660.520000000004</v>
      </c>
    </row>
    <row r="79" spans="1:5">
      <c r="A79">
        <v>1283039104</v>
      </c>
      <c r="B79" t="s">
        <v>52508</v>
      </c>
      <c r="D79" s="2">
        <v>75056</v>
      </c>
      <c r="E79" s="3">
        <f t="shared" si="1"/>
        <v>57042.559999999998</v>
      </c>
    </row>
    <row r="80" spans="1:5">
      <c r="A80">
        <v>1283039204</v>
      </c>
      <c r="B80" t="s">
        <v>52509</v>
      </c>
      <c r="D80" s="2">
        <v>71473</v>
      </c>
      <c r="E80" s="3">
        <f t="shared" si="1"/>
        <v>54319.48</v>
      </c>
    </row>
    <row r="81" spans="1:5">
      <c r="A81">
        <v>1284020004</v>
      </c>
      <c r="B81" t="s">
        <v>52510</v>
      </c>
      <c r="D81" s="2">
        <v>64735</v>
      </c>
      <c r="E81" s="3">
        <f t="shared" si="1"/>
        <v>49198.6</v>
      </c>
    </row>
    <row r="82" spans="1:5">
      <c r="A82">
        <v>1284026604</v>
      </c>
      <c r="B82" t="s">
        <v>52511</v>
      </c>
      <c r="D82" s="2">
        <v>60298</v>
      </c>
      <c r="E82" s="3">
        <f t="shared" si="1"/>
        <v>45826.48</v>
      </c>
    </row>
    <row r="83" spans="1:5">
      <c r="A83">
        <v>1284029004</v>
      </c>
      <c r="B83" t="s">
        <v>52512</v>
      </c>
      <c r="D83" s="2">
        <v>60880</v>
      </c>
      <c r="E83" s="3">
        <f t="shared" si="1"/>
        <v>46268.800000000003</v>
      </c>
    </row>
    <row r="84" spans="1:5">
      <c r="A84">
        <v>1284029104</v>
      </c>
      <c r="B84" t="s">
        <v>52513</v>
      </c>
      <c r="D84" s="2">
        <v>71909</v>
      </c>
      <c r="E84" s="3">
        <f t="shared" si="1"/>
        <v>54650.840000000004</v>
      </c>
    </row>
    <row r="85" spans="1:5">
      <c r="A85">
        <v>1284029204</v>
      </c>
      <c r="B85" t="s">
        <v>52514</v>
      </c>
      <c r="D85" s="2">
        <v>68330</v>
      </c>
      <c r="E85" s="3">
        <f t="shared" si="1"/>
        <v>51930.8</v>
      </c>
    </row>
    <row r="86" spans="1:5">
      <c r="A86">
        <v>1284030004</v>
      </c>
      <c r="B86" t="s">
        <v>52515</v>
      </c>
      <c r="D86" s="2">
        <v>67758</v>
      </c>
      <c r="E86" s="3">
        <f t="shared" si="1"/>
        <v>51496.08</v>
      </c>
    </row>
    <row r="87" spans="1:5">
      <c r="A87">
        <v>1284036604</v>
      </c>
      <c r="B87" t="s">
        <v>52516</v>
      </c>
      <c r="D87" s="2">
        <v>63686</v>
      </c>
      <c r="E87" s="3">
        <f t="shared" si="1"/>
        <v>48401.36</v>
      </c>
    </row>
    <row r="88" spans="1:5">
      <c r="A88">
        <v>1284039004</v>
      </c>
      <c r="B88" t="s">
        <v>52517</v>
      </c>
      <c r="D88" s="2">
        <v>64273</v>
      </c>
      <c r="E88" s="3">
        <f t="shared" si="1"/>
        <v>48847.48</v>
      </c>
    </row>
    <row r="89" spans="1:5">
      <c r="A89">
        <v>1284039104</v>
      </c>
      <c r="B89" t="s">
        <v>52518</v>
      </c>
      <c r="D89" s="2">
        <v>75302</v>
      </c>
      <c r="E89" s="3">
        <f t="shared" si="1"/>
        <v>57229.520000000004</v>
      </c>
    </row>
    <row r="90" spans="1:5">
      <c r="A90">
        <v>1284039204</v>
      </c>
      <c r="B90" t="s">
        <v>52519</v>
      </c>
      <c r="D90" s="2">
        <v>71723</v>
      </c>
      <c r="E90" s="3">
        <f t="shared" si="1"/>
        <v>54509.48</v>
      </c>
    </row>
    <row r="91" spans="1:5">
      <c r="A91">
        <v>1289020004</v>
      </c>
      <c r="B91" t="s">
        <v>52520</v>
      </c>
      <c r="D91" s="2">
        <v>56073</v>
      </c>
      <c r="E91" s="3">
        <f t="shared" si="1"/>
        <v>42615.48</v>
      </c>
    </row>
    <row r="92" spans="1:5">
      <c r="A92">
        <v>1289024904</v>
      </c>
      <c r="B92" t="s">
        <v>52521</v>
      </c>
      <c r="D92" s="2">
        <v>58265</v>
      </c>
      <c r="E92" s="3">
        <f t="shared" si="1"/>
        <v>44281.4</v>
      </c>
    </row>
    <row r="93" spans="1:5">
      <c r="A93">
        <v>1289026604</v>
      </c>
      <c r="B93" t="s">
        <v>52522</v>
      </c>
      <c r="D93" s="2">
        <v>56411</v>
      </c>
      <c r="E93" s="3">
        <f t="shared" si="1"/>
        <v>42872.36</v>
      </c>
    </row>
    <row r="94" spans="1:5">
      <c r="A94">
        <v>1289029004</v>
      </c>
      <c r="B94" t="s">
        <v>52523</v>
      </c>
      <c r="D94" s="2">
        <v>56992</v>
      </c>
      <c r="E94" s="3">
        <f t="shared" si="1"/>
        <v>43313.919999999998</v>
      </c>
    </row>
    <row r="95" spans="1:5">
      <c r="A95">
        <v>1289029104</v>
      </c>
      <c r="B95" t="s">
        <v>52524</v>
      </c>
      <c r="D95" s="2">
        <v>68021</v>
      </c>
      <c r="E95" s="3">
        <f t="shared" si="1"/>
        <v>51695.96</v>
      </c>
    </row>
    <row r="96" spans="1:5">
      <c r="A96">
        <v>1289029204</v>
      </c>
      <c r="B96" t="s">
        <v>52525</v>
      </c>
      <c r="D96" s="2">
        <v>64436</v>
      </c>
      <c r="E96" s="3">
        <f t="shared" si="1"/>
        <v>48971.360000000001</v>
      </c>
    </row>
    <row r="97" spans="1:5">
      <c r="A97">
        <v>1289030004</v>
      </c>
      <c r="B97" t="s">
        <v>52526</v>
      </c>
      <c r="D97" s="2">
        <v>59272</v>
      </c>
      <c r="E97" s="3">
        <f t="shared" si="1"/>
        <v>45046.720000000001</v>
      </c>
    </row>
    <row r="98" spans="1:5">
      <c r="A98">
        <v>1289034904</v>
      </c>
      <c r="B98" t="s">
        <v>52527</v>
      </c>
      <c r="D98" s="2">
        <v>61519</v>
      </c>
      <c r="E98" s="3">
        <f t="shared" si="1"/>
        <v>46754.44</v>
      </c>
    </row>
    <row r="99" spans="1:5">
      <c r="A99">
        <v>1289036504</v>
      </c>
      <c r="B99" t="s">
        <v>52528</v>
      </c>
      <c r="D99" s="2">
        <v>60194</v>
      </c>
      <c r="E99" s="3">
        <f t="shared" si="1"/>
        <v>45747.44</v>
      </c>
    </row>
    <row r="100" spans="1:5">
      <c r="A100">
        <v>1289036604</v>
      </c>
      <c r="B100" t="s">
        <v>52529</v>
      </c>
      <c r="D100" s="2">
        <v>59639</v>
      </c>
      <c r="E100" s="3">
        <f t="shared" si="1"/>
        <v>45325.64</v>
      </c>
    </row>
    <row r="101" spans="1:5">
      <c r="A101">
        <v>1289039004</v>
      </c>
      <c r="B101" t="s">
        <v>52530</v>
      </c>
      <c r="D101" s="2">
        <v>60227</v>
      </c>
      <c r="E101" s="3">
        <f t="shared" si="1"/>
        <v>45772.520000000004</v>
      </c>
    </row>
    <row r="102" spans="1:5">
      <c r="A102">
        <v>1289039104</v>
      </c>
      <c r="B102" t="s">
        <v>52531</v>
      </c>
      <c r="D102" s="2">
        <v>71253</v>
      </c>
      <c r="E102" s="3">
        <f t="shared" si="1"/>
        <v>54152.28</v>
      </c>
    </row>
    <row r="103" spans="1:5">
      <c r="A103">
        <v>1289039204</v>
      </c>
      <c r="B103" t="s">
        <v>52532</v>
      </c>
      <c r="D103" s="2">
        <v>67674</v>
      </c>
      <c r="E103" s="3">
        <f t="shared" si="1"/>
        <v>51432.24</v>
      </c>
    </row>
    <row r="104" spans="1:5">
      <c r="A104">
        <v>1290030004</v>
      </c>
      <c r="B104" t="s">
        <v>52533</v>
      </c>
      <c r="D104" s="2">
        <v>60315</v>
      </c>
      <c r="E104" s="3">
        <f t="shared" si="1"/>
        <v>45839.4</v>
      </c>
    </row>
    <row r="105" spans="1:5">
      <c r="A105">
        <v>1290034304</v>
      </c>
      <c r="B105" t="s">
        <v>52534</v>
      </c>
      <c r="D105" s="2">
        <v>62926</v>
      </c>
      <c r="E105" s="3">
        <f t="shared" si="1"/>
        <v>47823.76</v>
      </c>
    </row>
    <row r="106" spans="1:5">
      <c r="A106">
        <v>1290036604</v>
      </c>
      <c r="B106" t="s">
        <v>52535</v>
      </c>
      <c r="D106" s="2">
        <v>61045</v>
      </c>
      <c r="E106" s="3">
        <f t="shared" si="1"/>
        <v>46394.2</v>
      </c>
    </row>
    <row r="107" spans="1:5">
      <c r="A107">
        <v>1290039004</v>
      </c>
      <c r="B107" t="s">
        <v>52536</v>
      </c>
      <c r="D107" s="2">
        <v>61633</v>
      </c>
      <c r="E107" s="3">
        <f t="shared" si="1"/>
        <v>46841.08</v>
      </c>
    </row>
    <row r="108" spans="1:5">
      <c r="A108">
        <v>1290039104</v>
      </c>
      <c r="B108" t="s">
        <v>52537</v>
      </c>
      <c r="D108" s="2">
        <v>72662</v>
      </c>
      <c r="E108" s="3">
        <f t="shared" si="1"/>
        <v>55223.12</v>
      </c>
    </row>
    <row r="109" spans="1:5">
      <c r="A109">
        <v>1290039204</v>
      </c>
      <c r="B109" t="s">
        <v>52538</v>
      </c>
      <c r="D109" s="2">
        <v>69080</v>
      </c>
      <c r="E109" s="3">
        <f t="shared" si="1"/>
        <v>52500.800000000003</v>
      </c>
    </row>
    <row r="110" spans="1:5">
      <c r="A110">
        <v>1293030004</v>
      </c>
      <c r="B110" t="s">
        <v>52539</v>
      </c>
      <c r="D110" s="2">
        <v>69924</v>
      </c>
      <c r="E110" s="3">
        <f t="shared" si="1"/>
        <v>53142.239999999998</v>
      </c>
    </row>
    <row r="111" spans="1:5">
      <c r="A111">
        <v>1293036604</v>
      </c>
      <c r="B111" t="s">
        <v>52540</v>
      </c>
      <c r="D111" s="2">
        <v>65862</v>
      </c>
      <c r="E111" s="3">
        <f t="shared" si="1"/>
        <v>50055.12</v>
      </c>
    </row>
    <row r="112" spans="1:5">
      <c r="A112">
        <v>1293036804</v>
      </c>
      <c r="B112" t="s">
        <v>52541</v>
      </c>
      <c r="D112" s="2">
        <v>70096</v>
      </c>
      <c r="E112" s="3">
        <f t="shared" si="1"/>
        <v>53272.959999999999</v>
      </c>
    </row>
    <row r="113" spans="1:5">
      <c r="A113">
        <v>1293039004</v>
      </c>
      <c r="B113" t="s">
        <v>52542</v>
      </c>
      <c r="D113" s="2">
        <v>66449</v>
      </c>
      <c r="E113" s="3">
        <f t="shared" si="1"/>
        <v>50501.24</v>
      </c>
    </row>
    <row r="114" spans="1:5">
      <c r="A114">
        <v>1293039104</v>
      </c>
      <c r="B114" t="s">
        <v>52543</v>
      </c>
      <c r="D114" s="2">
        <v>77478</v>
      </c>
      <c r="E114" s="3">
        <f t="shared" si="1"/>
        <v>58883.28</v>
      </c>
    </row>
    <row r="115" spans="1:5">
      <c r="A115">
        <v>1293039204</v>
      </c>
      <c r="B115" t="s">
        <v>52544</v>
      </c>
      <c r="D115" s="2">
        <v>73896</v>
      </c>
      <c r="E115" s="3">
        <f t="shared" si="1"/>
        <v>56160.959999999999</v>
      </c>
    </row>
    <row r="116" spans="1:5">
      <c r="A116">
        <v>1294030004</v>
      </c>
      <c r="B116" t="s">
        <v>52545</v>
      </c>
      <c r="D116" s="2">
        <v>70155</v>
      </c>
      <c r="E116" s="3">
        <f t="shared" si="1"/>
        <v>53317.8</v>
      </c>
    </row>
    <row r="117" spans="1:5">
      <c r="A117">
        <v>1294036604</v>
      </c>
      <c r="B117" t="s">
        <v>52546</v>
      </c>
      <c r="D117" s="2">
        <v>66086</v>
      </c>
      <c r="E117" s="3">
        <f t="shared" si="1"/>
        <v>50225.36</v>
      </c>
    </row>
    <row r="118" spans="1:5">
      <c r="A118">
        <v>1294039004</v>
      </c>
      <c r="B118" t="s">
        <v>52547</v>
      </c>
      <c r="D118" s="2">
        <v>66673</v>
      </c>
      <c r="E118" s="3">
        <f t="shared" si="1"/>
        <v>50671.48</v>
      </c>
    </row>
    <row r="119" spans="1:5">
      <c r="A119">
        <v>1294039104</v>
      </c>
      <c r="B119" t="s">
        <v>52548</v>
      </c>
      <c r="D119" s="2">
        <v>77699</v>
      </c>
      <c r="E119" s="3">
        <f t="shared" si="1"/>
        <v>59051.24</v>
      </c>
    </row>
    <row r="120" spans="1:5">
      <c r="A120">
        <v>1294039204</v>
      </c>
      <c r="B120" t="s">
        <v>52549</v>
      </c>
      <c r="D120" s="2">
        <v>74120</v>
      </c>
      <c r="E120" s="3">
        <f t="shared" si="1"/>
        <v>56331.199999999997</v>
      </c>
    </row>
    <row r="121" spans="1:5">
      <c r="A121">
        <v>1299030004</v>
      </c>
      <c r="B121" t="s">
        <v>52550</v>
      </c>
      <c r="D121" s="2">
        <v>61039</v>
      </c>
      <c r="E121" s="3">
        <f t="shared" si="1"/>
        <v>46389.64</v>
      </c>
    </row>
    <row r="122" spans="1:5">
      <c r="A122">
        <v>1299034904</v>
      </c>
      <c r="B122" t="s">
        <v>52551</v>
      </c>
      <c r="D122" s="2">
        <v>63286</v>
      </c>
      <c r="E122" s="3">
        <f t="shared" si="1"/>
        <v>48097.36</v>
      </c>
    </row>
    <row r="123" spans="1:5">
      <c r="A123">
        <v>1299036604</v>
      </c>
      <c r="B123" t="s">
        <v>52552</v>
      </c>
      <c r="D123" s="2">
        <v>61403</v>
      </c>
      <c r="E123" s="3">
        <f t="shared" si="1"/>
        <v>46666.28</v>
      </c>
    </row>
    <row r="124" spans="1:5">
      <c r="A124">
        <v>1299039004</v>
      </c>
      <c r="B124" t="s">
        <v>52553</v>
      </c>
      <c r="D124" s="2">
        <v>61990</v>
      </c>
      <c r="E124" s="3">
        <f t="shared" si="1"/>
        <v>47112.4</v>
      </c>
    </row>
    <row r="125" spans="1:5">
      <c r="A125">
        <v>1299039104</v>
      </c>
      <c r="B125" t="s">
        <v>52554</v>
      </c>
      <c r="D125" s="2">
        <v>73019</v>
      </c>
      <c r="E125" s="3">
        <f t="shared" si="1"/>
        <v>55494.44</v>
      </c>
    </row>
    <row r="126" spans="1:5">
      <c r="A126">
        <v>1299039204</v>
      </c>
      <c r="B126" t="s">
        <v>52555</v>
      </c>
      <c r="D126" s="2">
        <v>69437</v>
      </c>
      <c r="E126" s="3">
        <f t="shared" si="1"/>
        <v>52772.12</v>
      </c>
    </row>
    <row r="127" spans="1:5">
      <c r="A127">
        <v>1300200000</v>
      </c>
      <c r="B127" t="s">
        <v>52556</v>
      </c>
      <c r="D127" s="2">
        <v>52592</v>
      </c>
      <c r="E127" s="3">
        <f t="shared" si="1"/>
        <v>39969.919999999998</v>
      </c>
    </row>
    <row r="128" spans="1:5">
      <c r="A128">
        <v>1300202400</v>
      </c>
      <c r="B128" t="s">
        <v>52557</v>
      </c>
      <c r="D128" s="2">
        <v>56128</v>
      </c>
      <c r="E128" s="3">
        <f t="shared" si="1"/>
        <v>42657.279999999999</v>
      </c>
    </row>
    <row r="129" spans="1:5">
      <c r="A129">
        <v>1300204900</v>
      </c>
      <c r="B129" t="s">
        <v>52558</v>
      </c>
      <c r="D129" s="2">
        <v>55430</v>
      </c>
      <c r="E129" s="3">
        <f t="shared" si="1"/>
        <v>42126.8</v>
      </c>
    </row>
    <row r="130" spans="1:5">
      <c r="A130">
        <v>1300205000</v>
      </c>
      <c r="B130" t="s">
        <v>52559</v>
      </c>
      <c r="D130" s="2">
        <v>59003</v>
      </c>
      <c r="E130" s="3">
        <f t="shared" ref="E130:E193" si="2">D130*0.76</f>
        <v>44842.28</v>
      </c>
    </row>
    <row r="131" spans="1:5">
      <c r="A131">
        <v>1300206600</v>
      </c>
      <c r="B131" t="s">
        <v>52560</v>
      </c>
      <c r="D131" s="2">
        <v>53284</v>
      </c>
      <c r="E131" s="3">
        <f t="shared" si="2"/>
        <v>40495.840000000004</v>
      </c>
    </row>
    <row r="132" spans="1:5">
      <c r="A132">
        <v>1300206700</v>
      </c>
      <c r="B132" t="s">
        <v>52561</v>
      </c>
      <c r="D132" s="2">
        <v>56495</v>
      </c>
      <c r="E132" s="3">
        <f t="shared" si="2"/>
        <v>42936.2</v>
      </c>
    </row>
    <row r="133" spans="1:5">
      <c r="A133">
        <v>1300209000</v>
      </c>
      <c r="B133" t="s">
        <v>52562</v>
      </c>
      <c r="D133" s="2">
        <v>53868</v>
      </c>
      <c r="E133" s="3">
        <f t="shared" si="2"/>
        <v>40939.68</v>
      </c>
    </row>
    <row r="134" spans="1:5">
      <c r="A134">
        <v>1300209100</v>
      </c>
      <c r="B134" t="s">
        <v>52563</v>
      </c>
      <c r="D134" s="2">
        <v>64897</v>
      </c>
      <c r="E134" s="3">
        <f t="shared" si="2"/>
        <v>49321.72</v>
      </c>
    </row>
    <row r="135" spans="1:5">
      <c r="A135">
        <v>1300209200</v>
      </c>
      <c r="B135" t="s">
        <v>52564</v>
      </c>
      <c r="D135" s="2">
        <v>61315</v>
      </c>
      <c r="E135" s="3">
        <f t="shared" si="2"/>
        <v>46599.4</v>
      </c>
    </row>
    <row r="136" spans="1:5">
      <c r="A136">
        <v>1300209400</v>
      </c>
      <c r="B136" t="s">
        <v>52565</v>
      </c>
      <c r="D136" s="2">
        <v>57083</v>
      </c>
      <c r="E136" s="3">
        <f t="shared" si="2"/>
        <v>43383.08</v>
      </c>
    </row>
    <row r="137" spans="1:5">
      <c r="A137">
        <v>1300209500</v>
      </c>
      <c r="B137" t="s">
        <v>52566</v>
      </c>
      <c r="D137" s="2">
        <v>64530</v>
      </c>
      <c r="E137" s="3">
        <f t="shared" si="2"/>
        <v>49042.8</v>
      </c>
    </row>
    <row r="138" spans="1:5">
      <c r="A138">
        <v>1300209600</v>
      </c>
      <c r="B138" t="s">
        <v>52567</v>
      </c>
      <c r="D138" s="2">
        <v>68112</v>
      </c>
      <c r="E138" s="3">
        <f t="shared" si="2"/>
        <v>51765.120000000003</v>
      </c>
    </row>
    <row r="139" spans="1:5">
      <c r="A139">
        <v>1300300000</v>
      </c>
      <c r="B139" t="s">
        <v>52568</v>
      </c>
      <c r="D139" s="2">
        <v>57626</v>
      </c>
      <c r="E139" s="3">
        <f t="shared" si="2"/>
        <v>43795.76</v>
      </c>
    </row>
    <row r="140" spans="1:5">
      <c r="A140">
        <v>1300304900</v>
      </c>
      <c r="B140" t="s">
        <v>52569</v>
      </c>
      <c r="D140" s="2">
        <v>61136</v>
      </c>
      <c r="E140" s="3">
        <f t="shared" si="2"/>
        <v>46463.360000000001</v>
      </c>
    </row>
    <row r="141" spans="1:5">
      <c r="A141">
        <v>1300306600</v>
      </c>
      <c r="B141" t="s">
        <v>52570</v>
      </c>
      <c r="D141" s="2">
        <v>58626</v>
      </c>
      <c r="E141" s="3">
        <f t="shared" si="2"/>
        <v>44555.76</v>
      </c>
    </row>
    <row r="142" spans="1:5">
      <c r="A142">
        <v>1300309100</v>
      </c>
      <c r="B142" t="s">
        <v>52571</v>
      </c>
      <c r="D142" s="2">
        <v>70246</v>
      </c>
      <c r="E142" s="3">
        <f t="shared" si="2"/>
        <v>53386.96</v>
      </c>
    </row>
    <row r="143" spans="1:5">
      <c r="A143">
        <v>1300309200</v>
      </c>
      <c r="B143" t="s">
        <v>52572</v>
      </c>
      <c r="D143" s="2">
        <v>66664</v>
      </c>
      <c r="E143" s="3">
        <f t="shared" si="2"/>
        <v>50664.639999999999</v>
      </c>
    </row>
    <row r="144" spans="1:5">
      <c r="A144">
        <v>1301300000</v>
      </c>
      <c r="B144" t="s">
        <v>52573</v>
      </c>
      <c r="D144" s="2">
        <v>78774</v>
      </c>
      <c r="E144" s="3">
        <f t="shared" si="2"/>
        <v>59868.24</v>
      </c>
    </row>
    <row r="145" spans="1:5">
      <c r="A145">
        <v>1302200000</v>
      </c>
      <c r="B145" t="s">
        <v>52574</v>
      </c>
      <c r="D145" s="2">
        <v>60243</v>
      </c>
      <c r="E145" s="3">
        <f t="shared" si="2"/>
        <v>45784.68</v>
      </c>
    </row>
    <row r="146" spans="1:5">
      <c r="A146">
        <v>1302202400</v>
      </c>
      <c r="B146" t="s">
        <v>52575</v>
      </c>
      <c r="D146" s="2">
        <v>64835</v>
      </c>
      <c r="E146" s="3">
        <f t="shared" si="2"/>
        <v>49274.6</v>
      </c>
    </row>
    <row r="147" spans="1:5">
      <c r="A147">
        <v>1302206600</v>
      </c>
      <c r="B147" t="s">
        <v>52576</v>
      </c>
      <c r="D147" s="2">
        <v>60402</v>
      </c>
      <c r="E147" s="3">
        <f t="shared" si="2"/>
        <v>45905.520000000004</v>
      </c>
    </row>
    <row r="148" spans="1:5">
      <c r="A148">
        <v>1302206700</v>
      </c>
      <c r="B148" t="s">
        <v>52577</v>
      </c>
      <c r="D148" s="2">
        <v>56164</v>
      </c>
      <c r="E148" s="3">
        <f t="shared" si="2"/>
        <v>42684.639999999999</v>
      </c>
    </row>
    <row r="149" spans="1:5">
      <c r="A149">
        <v>1302209000</v>
      </c>
      <c r="B149" t="s">
        <v>52578</v>
      </c>
      <c r="D149" s="2">
        <v>60990</v>
      </c>
      <c r="E149" s="3">
        <f t="shared" si="2"/>
        <v>46352.4</v>
      </c>
    </row>
    <row r="150" spans="1:5">
      <c r="A150">
        <v>1302209100</v>
      </c>
      <c r="B150" t="s">
        <v>52579</v>
      </c>
      <c r="D150" s="2">
        <v>72019</v>
      </c>
      <c r="E150" s="3">
        <f t="shared" si="2"/>
        <v>54734.44</v>
      </c>
    </row>
    <row r="151" spans="1:5">
      <c r="A151">
        <v>1302209200</v>
      </c>
      <c r="B151" t="s">
        <v>52580</v>
      </c>
      <c r="D151" s="2">
        <v>68437</v>
      </c>
      <c r="E151" s="3">
        <f t="shared" si="2"/>
        <v>52012.12</v>
      </c>
    </row>
    <row r="152" spans="1:5">
      <c r="A152">
        <v>1302209400</v>
      </c>
      <c r="B152" t="s">
        <v>52581</v>
      </c>
      <c r="D152" s="2">
        <v>56749</v>
      </c>
      <c r="E152" s="3">
        <f t="shared" si="2"/>
        <v>43129.24</v>
      </c>
    </row>
    <row r="153" spans="1:5">
      <c r="A153">
        <v>1302209500</v>
      </c>
      <c r="B153" t="s">
        <v>52582</v>
      </c>
      <c r="D153" s="2">
        <v>64196</v>
      </c>
      <c r="E153" s="3">
        <f t="shared" si="2"/>
        <v>48788.959999999999</v>
      </c>
    </row>
    <row r="154" spans="1:5">
      <c r="A154">
        <v>1302209600</v>
      </c>
      <c r="B154" t="s">
        <v>52583</v>
      </c>
      <c r="D154" s="2">
        <v>67778</v>
      </c>
      <c r="E154" s="3">
        <f t="shared" si="2"/>
        <v>51511.28</v>
      </c>
    </row>
    <row r="155" spans="1:5">
      <c r="A155">
        <v>1302300000</v>
      </c>
      <c r="B155" t="s">
        <v>52584</v>
      </c>
      <c r="D155" s="2">
        <v>66391</v>
      </c>
      <c r="E155" s="3">
        <f t="shared" si="2"/>
        <v>50457.16</v>
      </c>
    </row>
    <row r="156" spans="1:5">
      <c r="A156">
        <v>1302306600</v>
      </c>
      <c r="B156" t="s">
        <v>52585</v>
      </c>
      <c r="D156" s="2">
        <v>62292</v>
      </c>
      <c r="E156" s="3">
        <f t="shared" si="2"/>
        <v>47341.919999999998</v>
      </c>
    </row>
    <row r="157" spans="1:5">
      <c r="A157">
        <v>1302309000</v>
      </c>
      <c r="B157" t="s">
        <v>52586</v>
      </c>
      <c r="D157" s="2">
        <v>62880</v>
      </c>
      <c r="E157" s="3">
        <f t="shared" si="2"/>
        <v>47788.800000000003</v>
      </c>
    </row>
    <row r="158" spans="1:5">
      <c r="A158">
        <v>1302309100</v>
      </c>
      <c r="B158" t="s">
        <v>52587</v>
      </c>
      <c r="D158" s="2">
        <v>73909</v>
      </c>
      <c r="E158" s="3">
        <f t="shared" si="2"/>
        <v>56170.840000000004</v>
      </c>
    </row>
    <row r="159" spans="1:5">
      <c r="A159">
        <v>1302309200</v>
      </c>
      <c r="B159" t="s">
        <v>52588</v>
      </c>
      <c r="D159" s="2">
        <v>70327</v>
      </c>
      <c r="E159" s="3">
        <f t="shared" si="2"/>
        <v>53448.520000000004</v>
      </c>
    </row>
    <row r="160" spans="1:5">
      <c r="A160">
        <v>1320270000</v>
      </c>
      <c r="B160" t="s">
        <v>52589</v>
      </c>
      <c r="D160" s="2">
        <v>59814</v>
      </c>
      <c r="E160" s="3">
        <f t="shared" si="2"/>
        <v>45458.64</v>
      </c>
    </row>
    <row r="161" spans="1:5">
      <c r="A161">
        <v>1320274900</v>
      </c>
      <c r="B161" t="s">
        <v>52590</v>
      </c>
      <c r="D161" s="2">
        <v>63020</v>
      </c>
      <c r="E161" s="3">
        <f t="shared" si="2"/>
        <v>47895.199999999997</v>
      </c>
    </row>
    <row r="162" spans="1:5">
      <c r="A162">
        <v>1320276600</v>
      </c>
      <c r="B162" t="s">
        <v>52591</v>
      </c>
      <c r="D162" s="2">
        <v>60516</v>
      </c>
      <c r="E162" s="3">
        <f t="shared" si="2"/>
        <v>45992.160000000003</v>
      </c>
    </row>
    <row r="163" spans="1:5">
      <c r="A163">
        <v>1320279000</v>
      </c>
      <c r="B163" t="s">
        <v>52592</v>
      </c>
      <c r="D163" s="2">
        <v>61097</v>
      </c>
      <c r="E163" s="3">
        <f t="shared" si="2"/>
        <v>46433.72</v>
      </c>
    </row>
    <row r="164" spans="1:5">
      <c r="A164">
        <v>1320279100</v>
      </c>
      <c r="B164" t="s">
        <v>52593</v>
      </c>
      <c r="D164" s="2">
        <v>72129</v>
      </c>
      <c r="E164" s="3">
        <f t="shared" si="2"/>
        <v>54818.04</v>
      </c>
    </row>
    <row r="165" spans="1:5">
      <c r="A165">
        <v>1320279200</v>
      </c>
      <c r="B165" t="s">
        <v>52594</v>
      </c>
      <c r="D165" s="2">
        <v>68547</v>
      </c>
      <c r="E165" s="3">
        <f t="shared" si="2"/>
        <v>52095.72</v>
      </c>
    </row>
    <row r="166" spans="1:5">
      <c r="A166">
        <v>1320370000</v>
      </c>
      <c r="B166" t="s">
        <v>52595</v>
      </c>
      <c r="D166" s="2">
        <v>57561</v>
      </c>
      <c r="E166" s="3">
        <f t="shared" si="2"/>
        <v>43746.36</v>
      </c>
    </row>
    <row r="167" spans="1:5">
      <c r="A167">
        <v>1320374900</v>
      </c>
      <c r="B167" t="s">
        <v>52596</v>
      </c>
      <c r="D167" s="2">
        <v>60279</v>
      </c>
      <c r="E167" s="3">
        <f t="shared" si="2"/>
        <v>45812.04</v>
      </c>
    </row>
    <row r="168" spans="1:5">
      <c r="A168">
        <v>1320376600</v>
      </c>
      <c r="B168" t="s">
        <v>52597</v>
      </c>
      <c r="D168" s="2">
        <v>57895</v>
      </c>
      <c r="E168" s="3">
        <f t="shared" si="2"/>
        <v>44000.2</v>
      </c>
    </row>
    <row r="169" spans="1:5">
      <c r="A169">
        <v>1320379000</v>
      </c>
      <c r="B169" t="s">
        <v>52598</v>
      </c>
      <c r="D169" s="2">
        <v>58840</v>
      </c>
      <c r="E169" s="3">
        <f t="shared" si="2"/>
        <v>44718.400000000001</v>
      </c>
    </row>
    <row r="170" spans="1:5">
      <c r="A170">
        <v>1320379100</v>
      </c>
      <c r="B170" t="s">
        <v>52599</v>
      </c>
      <c r="D170" s="2">
        <v>69869</v>
      </c>
      <c r="E170" s="3">
        <f t="shared" si="2"/>
        <v>53100.44</v>
      </c>
    </row>
    <row r="171" spans="1:5">
      <c r="A171">
        <v>1320379200</v>
      </c>
      <c r="B171" t="s">
        <v>52600</v>
      </c>
      <c r="D171" s="2">
        <v>66287</v>
      </c>
      <c r="E171" s="3">
        <f t="shared" si="2"/>
        <v>50378.12</v>
      </c>
    </row>
    <row r="172" spans="1:5">
      <c r="A172">
        <v>1322270000</v>
      </c>
      <c r="B172" t="s">
        <v>52601</v>
      </c>
      <c r="D172" s="2">
        <v>68005</v>
      </c>
      <c r="E172" s="3">
        <f t="shared" si="2"/>
        <v>51683.8</v>
      </c>
    </row>
    <row r="173" spans="1:5">
      <c r="A173">
        <v>1322276600</v>
      </c>
      <c r="B173" t="s">
        <v>52602</v>
      </c>
      <c r="D173" s="2">
        <v>63520</v>
      </c>
      <c r="E173" s="3">
        <f t="shared" si="2"/>
        <v>48275.199999999997</v>
      </c>
    </row>
    <row r="174" spans="1:5">
      <c r="A174">
        <v>1322279000</v>
      </c>
      <c r="B174" t="s">
        <v>52603</v>
      </c>
      <c r="D174" s="2">
        <v>64481</v>
      </c>
      <c r="E174" s="3">
        <f t="shared" si="2"/>
        <v>49005.56</v>
      </c>
    </row>
    <row r="175" spans="1:5">
      <c r="A175">
        <v>1322279100</v>
      </c>
      <c r="B175" t="s">
        <v>52604</v>
      </c>
      <c r="D175" s="2">
        <v>75130</v>
      </c>
      <c r="E175" s="3">
        <f t="shared" si="2"/>
        <v>57098.8</v>
      </c>
    </row>
    <row r="176" spans="1:5">
      <c r="A176">
        <v>1322279200</v>
      </c>
      <c r="B176" t="s">
        <v>52605</v>
      </c>
      <c r="D176" s="2">
        <v>71935</v>
      </c>
      <c r="E176" s="3">
        <f t="shared" si="2"/>
        <v>54670.6</v>
      </c>
    </row>
    <row r="177" spans="1:5">
      <c r="A177">
        <v>1322370000</v>
      </c>
      <c r="B177" t="s">
        <v>52606</v>
      </c>
      <c r="D177" s="2">
        <v>65836</v>
      </c>
      <c r="E177" s="3">
        <f t="shared" si="2"/>
        <v>50035.360000000001</v>
      </c>
    </row>
    <row r="178" spans="1:5">
      <c r="A178">
        <v>1322376600</v>
      </c>
      <c r="B178" t="s">
        <v>52607</v>
      </c>
      <c r="D178" s="2">
        <v>61763</v>
      </c>
      <c r="E178" s="3">
        <f t="shared" si="2"/>
        <v>46939.88</v>
      </c>
    </row>
    <row r="179" spans="1:5">
      <c r="A179">
        <v>1322379000</v>
      </c>
      <c r="B179" t="s">
        <v>52608</v>
      </c>
      <c r="D179" s="2">
        <v>62344</v>
      </c>
      <c r="E179" s="3">
        <f t="shared" si="2"/>
        <v>47381.440000000002</v>
      </c>
    </row>
    <row r="180" spans="1:5">
      <c r="A180">
        <v>1322379100</v>
      </c>
      <c r="B180" t="s">
        <v>52609</v>
      </c>
      <c r="D180" s="2">
        <v>73373</v>
      </c>
      <c r="E180" s="3">
        <f t="shared" si="2"/>
        <v>55763.48</v>
      </c>
    </row>
    <row r="181" spans="1:5">
      <c r="A181">
        <v>1322379200</v>
      </c>
      <c r="B181" t="s">
        <v>52610</v>
      </c>
      <c r="D181" s="2">
        <v>69794</v>
      </c>
      <c r="E181" s="3">
        <f t="shared" si="2"/>
        <v>53043.44</v>
      </c>
    </row>
    <row r="182" spans="1:5">
      <c r="A182">
        <v>1330500000</v>
      </c>
      <c r="B182" t="s">
        <v>52611</v>
      </c>
      <c r="D182" s="2">
        <v>62445</v>
      </c>
      <c r="E182" s="3">
        <f t="shared" si="2"/>
        <v>47458.2</v>
      </c>
    </row>
    <row r="183" spans="1:5">
      <c r="A183">
        <v>1330504900</v>
      </c>
      <c r="B183" t="s">
        <v>52612</v>
      </c>
      <c r="D183" s="2">
        <v>65654</v>
      </c>
      <c r="E183" s="3">
        <f t="shared" si="2"/>
        <v>49897.04</v>
      </c>
    </row>
    <row r="184" spans="1:5">
      <c r="A184">
        <v>1330506600</v>
      </c>
      <c r="B184" t="s">
        <v>52613</v>
      </c>
      <c r="D184" s="2">
        <v>63143</v>
      </c>
      <c r="E184" s="3">
        <f t="shared" si="2"/>
        <v>47988.68</v>
      </c>
    </row>
    <row r="185" spans="1:5">
      <c r="A185">
        <v>1330509000</v>
      </c>
      <c r="B185" t="s">
        <v>52614</v>
      </c>
      <c r="D185" s="2">
        <v>63734</v>
      </c>
      <c r="E185" s="3">
        <f t="shared" si="2"/>
        <v>48437.840000000004</v>
      </c>
    </row>
    <row r="186" spans="1:5">
      <c r="A186">
        <v>1330509100</v>
      </c>
      <c r="B186" t="s">
        <v>52615</v>
      </c>
      <c r="D186" s="2">
        <v>74763</v>
      </c>
      <c r="E186" s="3">
        <f t="shared" si="2"/>
        <v>56819.88</v>
      </c>
    </row>
    <row r="187" spans="1:5">
      <c r="A187">
        <v>1330509200</v>
      </c>
      <c r="B187" t="s">
        <v>52616</v>
      </c>
      <c r="D187" s="2">
        <v>71181</v>
      </c>
      <c r="E187" s="3">
        <f t="shared" si="2"/>
        <v>54097.56</v>
      </c>
    </row>
    <row r="188" spans="1:5">
      <c r="A188">
        <v>1332500000</v>
      </c>
      <c r="B188" t="s">
        <v>52617</v>
      </c>
      <c r="D188" s="2">
        <v>71551</v>
      </c>
      <c r="E188" s="3">
        <f t="shared" si="2"/>
        <v>54378.76</v>
      </c>
    </row>
    <row r="189" spans="1:5">
      <c r="A189">
        <v>1332506600</v>
      </c>
      <c r="B189" t="s">
        <v>52618</v>
      </c>
      <c r="D189" s="2">
        <v>67479</v>
      </c>
      <c r="E189" s="3">
        <f t="shared" si="2"/>
        <v>51284.04</v>
      </c>
    </row>
    <row r="190" spans="1:5">
      <c r="A190">
        <v>1332509000</v>
      </c>
      <c r="B190" t="s">
        <v>52619</v>
      </c>
      <c r="D190" s="2">
        <v>68067</v>
      </c>
      <c r="E190" s="3">
        <f t="shared" si="2"/>
        <v>51730.92</v>
      </c>
    </row>
    <row r="191" spans="1:5">
      <c r="A191">
        <v>1332509100</v>
      </c>
      <c r="B191" t="s">
        <v>52620</v>
      </c>
      <c r="D191" s="2">
        <v>79096</v>
      </c>
      <c r="E191" s="3">
        <f t="shared" si="2"/>
        <v>60112.959999999999</v>
      </c>
    </row>
    <row r="192" spans="1:5">
      <c r="A192">
        <v>1332509200</v>
      </c>
      <c r="B192" t="s">
        <v>52621</v>
      </c>
      <c r="D192" s="2">
        <v>75517</v>
      </c>
      <c r="E192" s="3">
        <f t="shared" si="2"/>
        <v>57392.92</v>
      </c>
    </row>
    <row r="193" spans="1:5">
      <c r="A193">
        <v>1341330004</v>
      </c>
      <c r="B193" t="s">
        <v>52622</v>
      </c>
      <c r="D193" s="2">
        <v>83788</v>
      </c>
      <c r="E193" s="3">
        <f t="shared" si="2"/>
        <v>63678.879999999997</v>
      </c>
    </row>
    <row r="194" spans="1:5">
      <c r="A194">
        <v>1341336604</v>
      </c>
      <c r="B194" t="s">
        <v>52623</v>
      </c>
      <c r="D194" s="2">
        <v>79719</v>
      </c>
      <c r="E194" s="3">
        <f t="shared" ref="E194:E257" si="3">D194*0.76</f>
        <v>60586.44</v>
      </c>
    </row>
    <row r="195" spans="1:5">
      <c r="A195">
        <v>1341339004</v>
      </c>
      <c r="B195" t="s">
        <v>52624</v>
      </c>
      <c r="D195" s="2">
        <v>80307</v>
      </c>
      <c r="E195" s="3">
        <f t="shared" si="3"/>
        <v>61033.32</v>
      </c>
    </row>
    <row r="196" spans="1:5">
      <c r="A196">
        <v>1341339104</v>
      </c>
      <c r="B196" t="s">
        <v>52625</v>
      </c>
      <c r="D196" s="2">
        <v>91333</v>
      </c>
      <c r="E196" s="3">
        <f t="shared" si="3"/>
        <v>69413.08</v>
      </c>
    </row>
    <row r="197" spans="1:5">
      <c r="A197">
        <v>1341339204</v>
      </c>
      <c r="B197" t="s">
        <v>52626</v>
      </c>
      <c r="D197" s="2">
        <v>87754</v>
      </c>
      <c r="E197" s="3">
        <f t="shared" si="3"/>
        <v>66693.039999999994</v>
      </c>
    </row>
    <row r="198" spans="1:5">
      <c r="A198">
        <v>1344030004</v>
      </c>
      <c r="B198" t="s">
        <v>52627</v>
      </c>
      <c r="D198" s="2">
        <v>74906</v>
      </c>
      <c r="E198" s="3">
        <f t="shared" si="3"/>
        <v>56928.56</v>
      </c>
    </row>
    <row r="199" spans="1:5">
      <c r="A199">
        <v>1344034904</v>
      </c>
      <c r="B199" t="s">
        <v>52628</v>
      </c>
      <c r="D199" s="2">
        <v>77780</v>
      </c>
      <c r="E199" s="3">
        <f t="shared" si="3"/>
        <v>59112.800000000003</v>
      </c>
    </row>
    <row r="200" spans="1:5">
      <c r="A200">
        <v>1344036604</v>
      </c>
      <c r="B200" t="s">
        <v>52629</v>
      </c>
      <c r="D200" s="2">
        <v>75273</v>
      </c>
      <c r="E200" s="3">
        <f t="shared" si="3"/>
        <v>57207.48</v>
      </c>
    </row>
    <row r="201" spans="1:5">
      <c r="A201">
        <v>1344039004</v>
      </c>
      <c r="B201" t="s">
        <v>52630</v>
      </c>
      <c r="D201" s="2">
        <v>75861</v>
      </c>
      <c r="E201" s="3">
        <f t="shared" si="3"/>
        <v>57654.36</v>
      </c>
    </row>
    <row r="202" spans="1:5">
      <c r="A202">
        <v>1344039104</v>
      </c>
      <c r="B202" t="s">
        <v>52631</v>
      </c>
      <c r="D202" s="2">
        <v>86890</v>
      </c>
      <c r="E202" s="3">
        <f t="shared" si="3"/>
        <v>66036.399999999994</v>
      </c>
    </row>
    <row r="203" spans="1:5">
      <c r="A203">
        <v>1344039204</v>
      </c>
      <c r="B203" t="s">
        <v>52632</v>
      </c>
      <c r="D203" s="2">
        <v>83311</v>
      </c>
      <c r="E203" s="3">
        <f t="shared" si="3"/>
        <v>63316.36</v>
      </c>
    </row>
    <row r="204" spans="1:5">
      <c r="A204">
        <v>1386300016</v>
      </c>
      <c r="B204" t="s">
        <v>52633</v>
      </c>
      <c r="D204" s="2" t="s">
        <v>62601</v>
      </c>
    </row>
    <row r="205" spans="1:5">
      <c r="A205">
        <v>1387190016</v>
      </c>
      <c r="B205" t="s">
        <v>52634</v>
      </c>
      <c r="D205" s="2" t="s">
        <v>62601</v>
      </c>
    </row>
    <row r="206" spans="1:5">
      <c r="A206">
        <v>1388370016</v>
      </c>
      <c r="B206" t="s">
        <v>52635</v>
      </c>
      <c r="D206" s="2" t="s">
        <v>62601</v>
      </c>
    </row>
    <row r="207" spans="1:5">
      <c r="A207" t="s">
        <v>6298</v>
      </c>
      <c r="B207" t="s">
        <v>52636</v>
      </c>
      <c r="D207" s="2">
        <v>95425</v>
      </c>
      <c r="E207" s="3">
        <f t="shared" si="3"/>
        <v>72523</v>
      </c>
    </row>
    <row r="208" spans="1:5">
      <c r="A208" t="s">
        <v>6299</v>
      </c>
      <c r="B208" t="s">
        <v>52637</v>
      </c>
      <c r="D208" s="2">
        <v>74640</v>
      </c>
      <c r="E208" s="3">
        <f t="shared" si="3"/>
        <v>56726.400000000001</v>
      </c>
    </row>
    <row r="209" spans="1:5">
      <c r="A209" t="s">
        <v>6300</v>
      </c>
      <c r="B209" t="s">
        <v>52638</v>
      </c>
      <c r="D209" s="2">
        <v>74630</v>
      </c>
      <c r="E209" s="3">
        <f t="shared" si="3"/>
        <v>56718.8</v>
      </c>
    </row>
    <row r="210" spans="1:5">
      <c r="A210" t="s">
        <v>6301</v>
      </c>
      <c r="B210" t="s">
        <v>52639</v>
      </c>
      <c r="D210" s="2">
        <v>77365</v>
      </c>
      <c r="E210" s="3">
        <f t="shared" si="3"/>
        <v>58797.4</v>
      </c>
    </row>
    <row r="211" spans="1:5">
      <c r="A211" t="s">
        <v>6302</v>
      </c>
      <c r="B211" t="s">
        <v>52640</v>
      </c>
      <c r="D211" s="2">
        <v>75442</v>
      </c>
      <c r="E211" s="3">
        <f t="shared" si="3"/>
        <v>57335.92</v>
      </c>
    </row>
    <row r="212" spans="1:5">
      <c r="A212" t="s">
        <v>6303</v>
      </c>
      <c r="B212" t="s">
        <v>52641</v>
      </c>
      <c r="D212" s="2">
        <v>85883</v>
      </c>
      <c r="E212" s="3">
        <f t="shared" si="3"/>
        <v>65271.08</v>
      </c>
    </row>
    <row r="213" spans="1:5">
      <c r="A213" t="s">
        <v>6304</v>
      </c>
      <c r="B213" t="s">
        <v>52642</v>
      </c>
      <c r="D213" s="2">
        <v>85873</v>
      </c>
      <c r="E213" s="3">
        <f t="shared" si="3"/>
        <v>65263.48</v>
      </c>
    </row>
    <row r="214" spans="1:5">
      <c r="A214" t="s">
        <v>6305</v>
      </c>
      <c r="B214" t="s">
        <v>52643</v>
      </c>
      <c r="D214" s="2">
        <v>92661</v>
      </c>
      <c r="E214" s="3">
        <f t="shared" si="3"/>
        <v>70422.36</v>
      </c>
    </row>
    <row r="215" spans="1:5">
      <c r="A215" t="s">
        <v>6306</v>
      </c>
      <c r="B215" t="s">
        <v>52644</v>
      </c>
      <c r="D215" s="2">
        <v>104070</v>
      </c>
      <c r="E215" s="3">
        <f t="shared" si="3"/>
        <v>79093.2</v>
      </c>
    </row>
    <row r="216" spans="1:5">
      <c r="A216" t="s">
        <v>6340</v>
      </c>
      <c r="B216" t="s">
        <v>52645</v>
      </c>
      <c r="D216" s="2">
        <v>76848</v>
      </c>
      <c r="E216" s="3">
        <f t="shared" si="3"/>
        <v>58404.480000000003</v>
      </c>
    </row>
    <row r="217" spans="1:5">
      <c r="A217" t="s">
        <v>6341</v>
      </c>
      <c r="B217" t="s">
        <v>52646</v>
      </c>
      <c r="D217" s="2">
        <v>76835</v>
      </c>
      <c r="E217" s="3">
        <f t="shared" si="3"/>
        <v>58394.6</v>
      </c>
    </row>
    <row r="218" spans="1:5">
      <c r="A218" t="s">
        <v>6342</v>
      </c>
      <c r="B218" t="s">
        <v>52647</v>
      </c>
      <c r="D218" s="2">
        <v>80209</v>
      </c>
      <c r="E218" s="3">
        <f t="shared" si="3"/>
        <v>60958.840000000004</v>
      </c>
    </row>
    <row r="219" spans="1:5">
      <c r="A219" t="s">
        <v>6343</v>
      </c>
      <c r="B219" t="s">
        <v>52648</v>
      </c>
      <c r="D219" s="2">
        <v>78069</v>
      </c>
      <c r="E219" s="3">
        <f t="shared" si="3"/>
        <v>59332.44</v>
      </c>
    </row>
    <row r="220" spans="1:5">
      <c r="A220" t="s">
        <v>6344</v>
      </c>
      <c r="B220" t="s">
        <v>52649</v>
      </c>
      <c r="D220" s="2">
        <v>77647</v>
      </c>
      <c r="E220" s="3">
        <f t="shared" si="3"/>
        <v>59011.72</v>
      </c>
    </row>
    <row r="221" spans="1:5">
      <c r="A221" t="s">
        <v>6345</v>
      </c>
      <c r="B221" t="s">
        <v>52650</v>
      </c>
      <c r="D221" s="2">
        <v>84448</v>
      </c>
      <c r="E221" s="3">
        <f t="shared" si="3"/>
        <v>64180.480000000003</v>
      </c>
    </row>
    <row r="222" spans="1:5">
      <c r="A222" t="s">
        <v>6346</v>
      </c>
      <c r="B222" t="s">
        <v>52651</v>
      </c>
      <c r="D222" s="2">
        <v>84435</v>
      </c>
      <c r="E222" s="3">
        <f t="shared" si="3"/>
        <v>64170.6</v>
      </c>
    </row>
    <row r="223" spans="1:5">
      <c r="A223" t="s">
        <v>6347</v>
      </c>
      <c r="B223" t="s">
        <v>52652</v>
      </c>
      <c r="D223" s="2">
        <v>82372</v>
      </c>
      <c r="E223" s="3">
        <f t="shared" si="3"/>
        <v>62602.720000000001</v>
      </c>
    </row>
    <row r="224" spans="1:5">
      <c r="A224" t="s">
        <v>6348</v>
      </c>
      <c r="B224" t="s">
        <v>52653</v>
      </c>
      <c r="D224" s="2">
        <v>87169</v>
      </c>
      <c r="E224" s="3">
        <f t="shared" si="3"/>
        <v>66248.44</v>
      </c>
    </row>
    <row r="225" spans="1:5">
      <c r="A225" t="s">
        <v>6349</v>
      </c>
      <c r="B225" t="s">
        <v>52654</v>
      </c>
      <c r="D225" s="2">
        <v>85890</v>
      </c>
      <c r="E225" s="3">
        <f t="shared" si="3"/>
        <v>65276.4</v>
      </c>
    </row>
    <row r="226" spans="1:5">
      <c r="A226" t="s">
        <v>6350</v>
      </c>
      <c r="B226" t="s">
        <v>52655</v>
      </c>
      <c r="D226" s="2">
        <v>88062</v>
      </c>
      <c r="E226" s="3">
        <f t="shared" si="3"/>
        <v>66927.12</v>
      </c>
    </row>
    <row r="227" spans="1:5">
      <c r="A227" t="s">
        <v>6351</v>
      </c>
      <c r="B227" t="s">
        <v>52656</v>
      </c>
      <c r="D227" s="2">
        <v>88052</v>
      </c>
      <c r="E227" s="3">
        <f t="shared" si="3"/>
        <v>66919.520000000004</v>
      </c>
    </row>
    <row r="228" spans="1:5">
      <c r="A228" t="s">
        <v>6352</v>
      </c>
      <c r="B228" t="s">
        <v>52657</v>
      </c>
      <c r="D228" s="2">
        <v>88296</v>
      </c>
      <c r="E228" s="3">
        <f t="shared" si="3"/>
        <v>67104.960000000006</v>
      </c>
    </row>
    <row r="229" spans="1:5">
      <c r="A229" t="s">
        <v>6353</v>
      </c>
      <c r="B229" t="s">
        <v>52658</v>
      </c>
      <c r="D229" s="2">
        <v>95373</v>
      </c>
      <c r="E229" s="3">
        <f t="shared" si="3"/>
        <v>72483.48</v>
      </c>
    </row>
    <row r="230" spans="1:5">
      <c r="A230" t="s">
        <v>6354</v>
      </c>
      <c r="B230" t="s">
        <v>52659</v>
      </c>
      <c r="D230" s="2">
        <v>95363</v>
      </c>
      <c r="E230" s="3">
        <f t="shared" si="3"/>
        <v>72475.88</v>
      </c>
    </row>
    <row r="231" spans="1:5">
      <c r="A231" t="s">
        <v>6355</v>
      </c>
      <c r="B231" t="s">
        <v>52660</v>
      </c>
      <c r="D231" s="2">
        <v>93655</v>
      </c>
      <c r="E231" s="3">
        <f t="shared" si="3"/>
        <v>71177.8</v>
      </c>
    </row>
    <row r="232" spans="1:5">
      <c r="A232" t="s">
        <v>6356</v>
      </c>
      <c r="B232" t="s">
        <v>52661</v>
      </c>
      <c r="D232" s="2">
        <v>104583</v>
      </c>
      <c r="E232" s="3">
        <f t="shared" si="3"/>
        <v>79483.08</v>
      </c>
    </row>
    <row r="233" spans="1:5">
      <c r="A233" t="s">
        <v>6357</v>
      </c>
      <c r="B233" t="s">
        <v>52662</v>
      </c>
      <c r="D233" s="2">
        <v>88611</v>
      </c>
      <c r="E233" s="3">
        <f t="shared" si="3"/>
        <v>67344.36</v>
      </c>
    </row>
    <row r="234" spans="1:5">
      <c r="A234" t="s">
        <v>6358</v>
      </c>
      <c r="B234" t="s">
        <v>52663</v>
      </c>
      <c r="D234" s="2">
        <v>88598</v>
      </c>
      <c r="E234" s="3">
        <f t="shared" si="3"/>
        <v>67334.48</v>
      </c>
    </row>
    <row r="235" spans="1:5">
      <c r="A235" t="s">
        <v>6409</v>
      </c>
      <c r="B235" t="s">
        <v>52664</v>
      </c>
      <c r="D235" s="2">
        <v>77329</v>
      </c>
      <c r="E235" s="3">
        <f t="shared" si="3"/>
        <v>58770.04</v>
      </c>
    </row>
    <row r="236" spans="1:5">
      <c r="A236" t="s">
        <v>6410</v>
      </c>
      <c r="B236" t="s">
        <v>52665</v>
      </c>
      <c r="D236" s="2">
        <v>77319</v>
      </c>
      <c r="E236" s="3">
        <f t="shared" si="3"/>
        <v>58762.44</v>
      </c>
    </row>
    <row r="237" spans="1:5">
      <c r="A237" t="s">
        <v>6411</v>
      </c>
      <c r="B237" t="s">
        <v>52666</v>
      </c>
      <c r="D237" s="2">
        <v>79677</v>
      </c>
      <c r="E237" s="3">
        <f t="shared" si="3"/>
        <v>60554.520000000004</v>
      </c>
    </row>
    <row r="238" spans="1:5">
      <c r="A238" t="s">
        <v>6412</v>
      </c>
      <c r="B238" t="s">
        <v>52667</v>
      </c>
      <c r="D238" s="2">
        <v>77319</v>
      </c>
      <c r="E238" s="3">
        <f t="shared" si="3"/>
        <v>58762.44</v>
      </c>
    </row>
    <row r="239" spans="1:5">
      <c r="A239" t="s">
        <v>6413</v>
      </c>
      <c r="B239" t="s">
        <v>52668</v>
      </c>
      <c r="D239" s="2">
        <v>80099</v>
      </c>
      <c r="E239" s="3">
        <f t="shared" si="3"/>
        <v>60875.24</v>
      </c>
    </row>
    <row r="240" spans="1:5">
      <c r="A240" t="s">
        <v>6414</v>
      </c>
      <c r="B240" t="s">
        <v>52669</v>
      </c>
      <c r="D240" s="2">
        <v>80086</v>
      </c>
      <c r="E240" s="3">
        <f t="shared" si="3"/>
        <v>60865.36</v>
      </c>
    </row>
    <row r="241" spans="1:5">
      <c r="A241" t="s">
        <v>6415</v>
      </c>
      <c r="B241" t="s">
        <v>52670</v>
      </c>
      <c r="D241" s="2">
        <v>82817</v>
      </c>
      <c r="E241" s="3">
        <f t="shared" si="3"/>
        <v>62940.92</v>
      </c>
    </row>
    <row r="242" spans="1:5">
      <c r="A242" t="s">
        <v>6416</v>
      </c>
      <c r="B242" t="s">
        <v>52671</v>
      </c>
      <c r="D242" s="2">
        <v>82476</v>
      </c>
      <c r="E242" s="3">
        <f t="shared" si="3"/>
        <v>62681.760000000002</v>
      </c>
    </row>
    <row r="243" spans="1:5">
      <c r="A243" t="s">
        <v>6417</v>
      </c>
      <c r="B243" t="s">
        <v>52672</v>
      </c>
      <c r="D243" s="2">
        <v>82467</v>
      </c>
      <c r="E243" s="3">
        <f t="shared" si="3"/>
        <v>62674.92</v>
      </c>
    </row>
    <row r="244" spans="1:5">
      <c r="A244" t="s">
        <v>6418</v>
      </c>
      <c r="B244" t="s">
        <v>52673</v>
      </c>
      <c r="D244" s="2">
        <v>84493</v>
      </c>
      <c r="E244" s="3">
        <f t="shared" si="3"/>
        <v>64214.68</v>
      </c>
    </row>
    <row r="245" spans="1:5">
      <c r="A245" t="s">
        <v>6419</v>
      </c>
      <c r="B245" t="s">
        <v>52674</v>
      </c>
      <c r="D245" s="2">
        <v>82571</v>
      </c>
      <c r="E245" s="3">
        <f t="shared" si="3"/>
        <v>62753.96</v>
      </c>
    </row>
    <row r="246" spans="1:5">
      <c r="A246" t="s">
        <v>6420</v>
      </c>
      <c r="B246" t="s">
        <v>52675</v>
      </c>
      <c r="D246" s="2">
        <v>83772</v>
      </c>
      <c r="E246" s="3">
        <f t="shared" si="3"/>
        <v>63666.720000000001</v>
      </c>
    </row>
    <row r="247" spans="1:5">
      <c r="A247" t="s">
        <v>6421</v>
      </c>
      <c r="B247" t="s">
        <v>52676</v>
      </c>
      <c r="D247" s="2">
        <v>81252</v>
      </c>
      <c r="E247" s="3">
        <f t="shared" si="3"/>
        <v>61751.520000000004</v>
      </c>
    </row>
    <row r="248" spans="1:5">
      <c r="A248" t="s">
        <v>6422</v>
      </c>
      <c r="B248" t="s">
        <v>52677</v>
      </c>
      <c r="D248" s="2">
        <v>86321</v>
      </c>
      <c r="E248" s="3">
        <f t="shared" si="3"/>
        <v>65603.960000000006</v>
      </c>
    </row>
    <row r="249" spans="1:5">
      <c r="A249" t="s">
        <v>6423</v>
      </c>
      <c r="B249" t="s">
        <v>52678</v>
      </c>
      <c r="D249" s="2">
        <v>83756</v>
      </c>
      <c r="E249" s="3">
        <f t="shared" si="3"/>
        <v>63654.559999999998</v>
      </c>
    </row>
    <row r="250" spans="1:5">
      <c r="A250" t="s">
        <v>6424</v>
      </c>
      <c r="B250" t="s">
        <v>52679</v>
      </c>
      <c r="D250" s="2">
        <v>104599</v>
      </c>
      <c r="E250" s="3">
        <f t="shared" si="3"/>
        <v>79495.240000000005</v>
      </c>
    </row>
    <row r="251" spans="1:5">
      <c r="A251" t="s">
        <v>6425</v>
      </c>
      <c r="B251" t="s">
        <v>52680</v>
      </c>
      <c r="D251" s="2">
        <v>91138</v>
      </c>
      <c r="E251" s="3">
        <f t="shared" si="3"/>
        <v>69264.88</v>
      </c>
    </row>
    <row r="252" spans="1:5">
      <c r="A252" t="s">
        <v>6426</v>
      </c>
      <c r="B252" t="s">
        <v>52681</v>
      </c>
      <c r="D252" s="2">
        <v>91125</v>
      </c>
      <c r="E252" s="3">
        <f t="shared" si="3"/>
        <v>69255</v>
      </c>
    </row>
    <row r="253" spans="1:5">
      <c r="A253" t="s">
        <v>6427</v>
      </c>
      <c r="B253" t="s">
        <v>52682</v>
      </c>
      <c r="D253" s="2">
        <v>94434</v>
      </c>
      <c r="E253" s="3">
        <f t="shared" si="3"/>
        <v>71769.84</v>
      </c>
    </row>
    <row r="254" spans="1:5">
      <c r="A254" t="s">
        <v>6428</v>
      </c>
      <c r="B254" t="s">
        <v>52683</v>
      </c>
      <c r="D254" s="2">
        <v>94424</v>
      </c>
      <c r="E254" s="3">
        <f t="shared" si="3"/>
        <v>71762.240000000005</v>
      </c>
    </row>
    <row r="255" spans="1:5">
      <c r="A255" t="s">
        <v>6429</v>
      </c>
      <c r="B255" t="s">
        <v>52684</v>
      </c>
      <c r="D255" s="2">
        <v>94476</v>
      </c>
      <c r="E255" s="3">
        <f t="shared" si="3"/>
        <v>71801.759999999995</v>
      </c>
    </row>
    <row r="256" spans="1:5">
      <c r="A256" t="s">
        <v>6430</v>
      </c>
      <c r="B256" t="s">
        <v>52685</v>
      </c>
      <c r="D256" s="2">
        <v>95360</v>
      </c>
      <c r="E256" s="3">
        <f t="shared" si="3"/>
        <v>72473.600000000006</v>
      </c>
    </row>
    <row r="257" spans="1:5">
      <c r="A257" t="s">
        <v>6431</v>
      </c>
      <c r="B257" t="s">
        <v>52686</v>
      </c>
      <c r="D257" s="2">
        <v>95350</v>
      </c>
      <c r="E257" s="3">
        <f t="shared" si="3"/>
        <v>72466</v>
      </c>
    </row>
    <row r="258" spans="1:5">
      <c r="A258" t="s">
        <v>6432</v>
      </c>
      <c r="B258" t="s">
        <v>52687</v>
      </c>
      <c r="D258" s="2">
        <v>94895</v>
      </c>
      <c r="E258" s="3">
        <f t="shared" ref="E258:E321" si="4">D258*0.76</f>
        <v>72120.2</v>
      </c>
    </row>
    <row r="259" spans="1:5">
      <c r="A259" t="s">
        <v>6433</v>
      </c>
      <c r="B259" t="s">
        <v>52688</v>
      </c>
      <c r="D259" s="2">
        <v>91709</v>
      </c>
      <c r="E259" s="3">
        <f t="shared" si="4"/>
        <v>69698.84</v>
      </c>
    </row>
    <row r="260" spans="1:5">
      <c r="A260" t="s">
        <v>6434</v>
      </c>
      <c r="B260" t="s">
        <v>52689</v>
      </c>
      <c r="D260" s="2">
        <v>91696</v>
      </c>
      <c r="E260" s="3">
        <f t="shared" si="4"/>
        <v>69688.960000000006</v>
      </c>
    </row>
    <row r="261" spans="1:5">
      <c r="A261" t="s">
        <v>6435</v>
      </c>
      <c r="B261" t="s">
        <v>52690</v>
      </c>
      <c r="D261" s="2">
        <v>91385</v>
      </c>
      <c r="E261" s="3">
        <f t="shared" si="4"/>
        <v>69452.600000000006</v>
      </c>
    </row>
    <row r="262" spans="1:5">
      <c r="A262" t="s">
        <v>6436</v>
      </c>
      <c r="B262" t="s">
        <v>52691</v>
      </c>
      <c r="D262" s="2">
        <v>93996</v>
      </c>
      <c r="E262" s="3">
        <f t="shared" si="4"/>
        <v>71436.960000000006</v>
      </c>
    </row>
    <row r="263" spans="1:5">
      <c r="A263" t="s">
        <v>6437</v>
      </c>
      <c r="B263" t="s">
        <v>52692</v>
      </c>
      <c r="D263" s="2">
        <v>93986</v>
      </c>
      <c r="E263" s="3">
        <f t="shared" si="4"/>
        <v>71429.36</v>
      </c>
    </row>
    <row r="264" spans="1:5">
      <c r="A264" t="s">
        <v>5408</v>
      </c>
      <c r="B264" t="s">
        <v>52693</v>
      </c>
      <c r="D264" s="2">
        <v>80609</v>
      </c>
      <c r="E264" s="3">
        <f t="shared" si="4"/>
        <v>61262.840000000004</v>
      </c>
    </row>
    <row r="265" spans="1:5">
      <c r="A265" t="s">
        <v>5409</v>
      </c>
      <c r="B265" t="s">
        <v>52694</v>
      </c>
      <c r="D265" s="2">
        <v>80538</v>
      </c>
      <c r="E265" s="3">
        <f t="shared" si="4"/>
        <v>61208.88</v>
      </c>
    </row>
    <row r="266" spans="1:5">
      <c r="A266" t="s">
        <v>5410</v>
      </c>
      <c r="B266" t="s">
        <v>52695</v>
      </c>
      <c r="D266" s="2">
        <v>82902</v>
      </c>
      <c r="E266" s="3">
        <f t="shared" si="4"/>
        <v>63005.520000000004</v>
      </c>
    </row>
    <row r="267" spans="1:5">
      <c r="A267" t="s">
        <v>5411</v>
      </c>
      <c r="B267" t="s">
        <v>52696</v>
      </c>
      <c r="D267" s="2">
        <v>83184</v>
      </c>
      <c r="E267" s="3">
        <f t="shared" si="4"/>
        <v>63219.840000000004</v>
      </c>
    </row>
    <row r="268" spans="1:5">
      <c r="A268" t="s">
        <v>5412</v>
      </c>
      <c r="B268" t="s">
        <v>52697</v>
      </c>
      <c r="D268" s="2">
        <v>83175</v>
      </c>
      <c r="E268" s="3">
        <f t="shared" si="4"/>
        <v>63213</v>
      </c>
    </row>
    <row r="269" spans="1:5">
      <c r="A269" t="s">
        <v>5413</v>
      </c>
      <c r="B269" t="s">
        <v>52698</v>
      </c>
      <c r="D269" s="2">
        <v>84655</v>
      </c>
      <c r="E269" s="3">
        <f t="shared" si="4"/>
        <v>64337.8</v>
      </c>
    </row>
    <row r="270" spans="1:5">
      <c r="A270" t="s">
        <v>5414</v>
      </c>
      <c r="B270" t="s">
        <v>52699</v>
      </c>
      <c r="D270" s="2">
        <v>54349</v>
      </c>
      <c r="E270" s="3">
        <f t="shared" si="4"/>
        <v>41305.24</v>
      </c>
    </row>
    <row r="271" spans="1:5">
      <c r="A271" t="s">
        <v>5415</v>
      </c>
      <c r="B271" t="s">
        <v>52700</v>
      </c>
      <c r="D271" s="2">
        <v>66004</v>
      </c>
      <c r="E271" s="3">
        <f t="shared" si="4"/>
        <v>50163.040000000001</v>
      </c>
    </row>
    <row r="272" spans="1:5">
      <c r="A272" t="s">
        <v>5416</v>
      </c>
      <c r="B272" t="s">
        <v>52701</v>
      </c>
      <c r="D272" s="2">
        <v>57801</v>
      </c>
      <c r="E272" s="3">
        <f t="shared" si="4"/>
        <v>43928.76</v>
      </c>
    </row>
    <row r="273" spans="1:5">
      <c r="A273" t="s">
        <v>5417</v>
      </c>
      <c r="B273" t="s">
        <v>52702</v>
      </c>
      <c r="D273" s="2">
        <v>55294</v>
      </c>
      <c r="E273" s="3">
        <f t="shared" si="4"/>
        <v>42023.44</v>
      </c>
    </row>
    <row r="274" spans="1:5">
      <c r="A274" t="s">
        <v>5418</v>
      </c>
      <c r="B274" t="s">
        <v>52703</v>
      </c>
      <c r="D274" s="2">
        <v>56073</v>
      </c>
      <c r="E274" s="3">
        <f t="shared" si="4"/>
        <v>42615.48</v>
      </c>
    </row>
    <row r="275" spans="1:5">
      <c r="A275" t="s">
        <v>5419</v>
      </c>
      <c r="B275" t="s">
        <v>52704</v>
      </c>
      <c r="D275" s="2">
        <v>55882</v>
      </c>
      <c r="E275" s="3">
        <f t="shared" si="4"/>
        <v>42470.32</v>
      </c>
    </row>
    <row r="276" spans="1:5">
      <c r="A276" t="s">
        <v>6518</v>
      </c>
      <c r="B276" t="s">
        <v>52705</v>
      </c>
      <c r="D276" s="2">
        <v>63017</v>
      </c>
      <c r="E276" s="3">
        <f t="shared" si="4"/>
        <v>47892.92</v>
      </c>
    </row>
    <row r="277" spans="1:5">
      <c r="A277" t="s">
        <v>6519</v>
      </c>
      <c r="B277" t="s">
        <v>52706</v>
      </c>
      <c r="D277" s="2">
        <v>62400</v>
      </c>
      <c r="E277" s="3">
        <f t="shared" si="4"/>
        <v>47424</v>
      </c>
    </row>
    <row r="278" spans="1:5">
      <c r="A278" t="s">
        <v>6520</v>
      </c>
      <c r="B278" t="s">
        <v>52707</v>
      </c>
      <c r="D278" s="2">
        <v>62848</v>
      </c>
      <c r="E278" s="3">
        <f t="shared" si="4"/>
        <v>47764.480000000003</v>
      </c>
    </row>
    <row r="279" spans="1:5">
      <c r="A279" t="s">
        <v>6521</v>
      </c>
      <c r="B279" t="s">
        <v>52708</v>
      </c>
      <c r="D279" s="2">
        <v>64098</v>
      </c>
      <c r="E279" s="3">
        <f t="shared" si="4"/>
        <v>48714.48</v>
      </c>
    </row>
    <row r="280" spans="1:5">
      <c r="A280" t="s">
        <v>6522</v>
      </c>
      <c r="B280" t="s">
        <v>52709</v>
      </c>
      <c r="D280" s="2">
        <v>69872</v>
      </c>
      <c r="E280" s="3">
        <f t="shared" si="4"/>
        <v>53102.720000000001</v>
      </c>
    </row>
    <row r="281" spans="1:5">
      <c r="A281" t="s">
        <v>6523</v>
      </c>
      <c r="B281" t="s">
        <v>52710</v>
      </c>
      <c r="D281" s="2">
        <v>63971</v>
      </c>
      <c r="E281" s="3">
        <f t="shared" si="4"/>
        <v>48617.96</v>
      </c>
    </row>
    <row r="282" spans="1:5">
      <c r="A282" t="s">
        <v>6524</v>
      </c>
      <c r="B282" t="s">
        <v>52711</v>
      </c>
      <c r="D282" s="2">
        <v>71171</v>
      </c>
      <c r="E282" s="3">
        <f t="shared" si="4"/>
        <v>54089.96</v>
      </c>
    </row>
    <row r="283" spans="1:5">
      <c r="A283" t="s">
        <v>6525</v>
      </c>
      <c r="B283" t="s">
        <v>52712</v>
      </c>
      <c r="D283" s="2">
        <v>73321</v>
      </c>
      <c r="E283" s="3">
        <f t="shared" si="4"/>
        <v>55723.96</v>
      </c>
    </row>
    <row r="284" spans="1:5">
      <c r="A284" t="s">
        <v>6526</v>
      </c>
      <c r="B284" t="s">
        <v>52713</v>
      </c>
      <c r="D284" s="2">
        <v>72107</v>
      </c>
      <c r="E284" s="3">
        <f t="shared" si="4"/>
        <v>54801.32</v>
      </c>
    </row>
    <row r="285" spans="1:5">
      <c r="A285" t="s">
        <v>6527</v>
      </c>
      <c r="B285" t="s">
        <v>52714</v>
      </c>
      <c r="D285" s="2">
        <v>78576</v>
      </c>
      <c r="E285" s="3">
        <f t="shared" si="4"/>
        <v>59717.760000000002</v>
      </c>
    </row>
    <row r="286" spans="1:5">
      <c r="A286" t="s">
        <v>6528</v>
      </c>
      <c r="B286" t="s">
        <v>52715</v>
      </c>
      <c r="D286" s="2">
        <v>72337</v>
      </c>
      <c r="E286" s="3">
        <f t="shared" si="4"/>
        <v>54976.12</v>
      </c>
    </row>
    <row r="287" spans="1:5">
      <c r="A287" t="s">
        <v>6529</v>
      </c>
      <c r="B287" t="s">
        <v>52716</v>
      </c>
      <c r="D287" s="2">
        <v>53199</v>
      </c>
      <c r="E287" s="3">
        <f t="shared" si="4"/>
        <v>40431.24</v>
      </c>
    </row>
    <row r="288" spans="1:5">
      <c r="A288" t="s">
        <v>6530</v>
      </c>
      <c r="B288" t="s">
        <v>52717</v>
      </c>
      <c r="D288" s="2">
        <v>54485</v>
      </c>
      <c r="E288" s="3">
        <f t="shared" si="4"/>
        <v>41408.6</v>
      </c>
    </row>
    <row r="289" spans="1:5">
      <c r="A289" t="s">
        <v>6531</v>
      </c>
      <c r="B289" t="s">
        <v>52718</v>
      </c>
      <c r="D289" s="2">
        <v>89900</v>
      </c>
      <c r="E289" s="3">
        <f t="shared" si="4"/>
        <v>68324</v>
      </c>
    </row>
    <row r="290" spans="1:5">
      <c r="A290" t="s">
        <v>6532</v>
      </c>
      <c r="B290" t="s">
        <v>52719</v>
      </c>
      <c r="D290" s="2">
        <v>53702</v>
      </c>
      <c r="E290" s="3">
        <f t="shared" si="4"/>
        <v>40813.520000000004</v>
      </c>
    </row>
    <row r="291" spans="1:5">
      <c r="A291" t="s">
        <v>6533</v>
      </c>
      <c r="B291" t="s">
        <v>52720</v>
      </c>
      <c r="D291" s="2">
        <v>54748</v>
      </c>
      <c r="E291" s="3">
        <f t="shared" si="4"/>
        <v>41608.480000000003</v>
      </c>
    </row>
    <row r="292" spans="1:5">
      <c r="A292" t="s">
        <v>6534</v>
      </c>
      <c r="B292" t="s">
        <v>52721</v>
      </c>
      <c r="D292" s="2">
        <v>90852</v>
      </c>
      <c r="E292" s="3">
        <f t="shared" si="4"/>
        <v>69047.520000000004</v>
      </c>
    </row>
    <row r="293" spans="1:5">
      <c r="A293" t="s">
        <v>6535</v>
      </c>
      <c r="B293" t="s">
        <v>52722</v>
      </c>
      <c r="D293" s="2">
        <v>90589</v>
      </c>
      <c r="E293" s="3">
        <f t="shared" si="4"/>
        <v>68847.64</v>
      </c>
    </row>
    <row r="294" spans="1:5">
      <c r="A294" t="s">
        <v>6536</v>
      </c>
      <c r="B294" t="s">
        <v>52723</v>
      </c>
      <c r="D294" s="2">
        <v>91021</v>
      </c>
      <c r="E294" s="3">
        <f t="shared" si="4"/>
        <v>69175.960000000006</v>
      </c>
    </row>
    <row r="295" spans="1:5">
      <c r="A295" t="s">
        <v>6537</v>
      </c>
      <c r="B295" t="s">
        <v>52724</v>
      </c>
      <c r="D295" s="2">
        <v>61903</v>
      </c>
      <c r="E295" s="3">
        <f t="shared" si="4"/>
        <v>47046.28</v>
      </c>
    </row>
    <row r="296" spans="1:5">
      <c r="A296" t="s">
        <v>6538</v>
      </c>
      <c r="B296" t="s">
        <v>52725</v>
      </c>
      <c r="D296" s="2">
        <v>91495</v>
      </c>
      <c r="E296" s="3">
        <f t="shared" si="4"/>
        <v>69536.2</v>
      </c>
    </row>
    <row r="297" spans="1:5">
      <c r="A297" t="s">
        <v>6539</v>
      </c>
      <c r="B297" t="s">
        <v>52726</v>
      </c>
      <c r="D297" s="2">
        <v>60678</v>
      </c>
      <c r="E297" s="3">
        <f t="shared" si="4"/>
        <v>46115.28</v>
      </c>
    </row>
    <row r="298" spans="1:5">
      <c r="A298" t="s">
        <v>6540</v>
      </c>
      <c r="B298" t="s">
        <v>52727</v>
      </c>
      <c r="D298" s="2">
        <v>55323</v>
      </c>
      <c r="E298" s="3">
        <f t="shared" si="4"/>
        <v>42045.48</v>
      </c>
    </row>
    <row r="299" spans="1:5">
      <c r="A299" t="s">
        <v>6541</v>
      </c>
      <c r="B299" t="s">
        <v>52728</v>
      </c>
      <c r="D299" s="2">
        <v>53826</v>
      </c>
      <c r="E299" s="3">
        <f t="shared" si="4"/>
        <v>40907.760000000002</v>
      </c>
    </row>
    <row r="300" spans="1:5">
      <c r="A300" t="s">
        <v>6542</v>
      </c>
      <c r="B300" t="s">
        <v>52729</v>
      </c>
      <c r="D300" s="2">
        <v>55057</v>
      </c>
      <c r="E300" s="3">
        <f t="shared" si="4"/>
        <v>41843.32</v>
      </c>
    </row>
    <row r="301" spans="1:5">
      <c r="A301" t="s">
        <v>5450</v>
      </c>
      <c r="B301" t="s">
        <v>52730</v>
      </c>
      <c r="D301" s="2">
        <v>55411</v>
      </c>
      <c r="E301" s="3">
        <f t="shared" si="4"/>
        <v>42112.36</v>
      </c>
    </row>
    <row r="302" spans="1:5">
      <c r="A302" t="s">
        <v>5451</v>
      </c>
      <c r="B302" t="s">
        <v>52731</v>
      </c>
      <c r="D302" s="2">
        <v>56856</v>
      </c>
      <c r="E302" s="3">
        <f t="shared" si="4"/>
        <v>43210.559999999998</v>
      </c>
    </row>
    <row r="303" spans="1:5">
      <c r="A303" t="s">
        <v>5452</v>
      </c>
      <c r="B303" t="s">
        <v>52732</v>
      </c>
      <c r="D303" s="2">
        <v>66479</v>
      </c>
      <c r="E303" s="3">
        <f t="shared" si="4"/>
        <v>50524.04</v>
      </c>
    </row>
    <row r="304" spans="1:5">
      <c r="A304" t="s">
        <v>5453</v>
      </c>
      <c r="B304" t="s">
        <v>52733</v>
      </c>
      <c r="D304" s="2">
        <v>57840</v>
      </c>
      <c r="E304" s="3">
        <f t="shared" si="4"/>
        <v>43958.400000000001</v>
      </c>
    </row>
    <row r="305" spans="1:5">
      <c r="A305" t="s">
        <v>5454</v>
      </c>
      <c r="B305" t="s">
        <v>52734</v>
      </c>
      <c r="D305" s="2">
        <v>66868</v>
      </c>
      <c r="E305" s="3">
        <f t="shared" si="4"/>
        <v>50819.68</v>
      </c>
    </row>
    <row r="306" spans="1:5">
      <c r="A306" t="s">
        <v>5455</v>
      </c>
      <c r="B306" t="s">
        <v>52735</v>
      </c>
      <c r="D306" s="2">
        <v>63604</v>
      </c>
      <c r="E306" s="3">
        <f t="shared" si="4"/>
        <v>48339.040000000001</v>
      </c>
    </row>
    <row r="307" spans="1:5">
      <c r="A307" t="s">
        <v>5456</v>
      </c>
      <c r="B307" t="s">
        <v>52736</v>
      </c>
      <c r="D307" s="2">
        <v>63991</v>
      </c>
      <c r="E307" s="3">
        <f t="shared" si="4"/>
        <v>48633.16</v>
      </c>
    </row>
    <row r="308" spans="1:5">
      <c r="A308" t="s">
        <v>5457</v>
      </c>
      <c r="B308" t="s">
        <v>52737</v>
      </c>
      <c r="D308" s="2">
        <v>55999</v>
      </c>
      <c r="E308" s="3">
        <f t="shared" si="4"/>
        <v>42559.24</v>
      </c>
    </row>
    <row r="309" spans="1:5">
      <c r="A309" t="s">
        <v>5458</v>
      </c>
      <c r="B309" t="s">
        <v>52738</v>
      </c>
      <c r="D309" s="2">
        <v>54410</v>
      </c>
      <c r="E309" s="3">
        <f t="shared" si="4"/>
        <v>41351.599999999999</v>
      </c>
    </row>
    <row r="310" spans="1:5">
      <c r="A310" t="s">
        <v>5459</v>
      </c>
      <c r="B310" t="s">
        <v>52739</v>
      </c>
      <c r="D310" s="2">
        <v>67183</v>
      </c>
      <c r="E310" s="3">
        <f t="shared" si="4"/>
        <v>51059.08</v>
      </c>
    </row>
    <row r="311" spans="1:5">
      <c r="A311" t="s">
        <v>5460</v>
      </c>
      <c r="B311" t="s">
        <v>52740</v>
      </c>
      <c r="D311" s="2">
        <v>63809</v>
      </c>
      <c r="E311" s="3">
        <f t="shared" si="4"/>
        <v>48494.840000000004</v>
      </c>
    </row>
    <row r="312" spans="1:5">
      <c r="A312" t="s">
        <v>5461</v>
      </c>
      <c r="B312" t="s">
        <v>52741</v>
      </c>
      <c r="D312" s="2">
        <v>65800</v>
      </c>
      <c r="E312" s="3">
        <f t="shared" si="4"/>
        <v>50008</v>
      </c>
    </row>
    <row r="313" spans="1:5">
      <c r="A313" t="s">
        <v>5462</v>
      </c>
      <c r="B313" t="s">
        <v>52742</v>
      </c>
      <c r="D313" s="2">
        <v>67391</v>
      </c>
      <c r="E313" s="3">
        <f t="shared" si="4"/>
        <v>51217.16</v>
      </c>
    </row>
    <row r="314" spans="1:5">
      <c r="A314" t="s">
        <v>5463</v>
      </c>
      <c r="B314" t="s">
        <v>52743</v>
      </c>
      <c r="D314" s="2">
        <v>61857</v>
      </c>
      <c r="E314" s="3">
        <f t="shared" si="4"/>
        <v>47011.32</v>
      </c>
    </row>
    <row r="315" spans="1:5">
      <c r="A315" t="s">
        <v>5464</v>
      </c>
      <c r="B315" t="s">
        <v>52744</v>
      </c>
      <c r="D315" s="2">
        <v>55297</v>
      </c>
      <c r="E315" s="3">
        <f t="shared" si="4"/>
        <v>42025.72</v>
      </c>
    </row>
    <row r="316" spans="1:5">
      <c r="A316" t="s">
        <v>5465</v>
      </c>
      <c r="B316" t="s">
        <v>52745</v>
      </c>
      <c r="D316" s="2">
        <v>55947</v>
      </c>
      <c r="E316" s="3">
        <f t="shared" si="4"/>
        <v>42519.72</v>
      </c>
    </row>
    <row r="317" spans="1:5">
      <c r="A317" t="s">
        <v>5466</v>
      </c>
      <c r="B317" t="s">
        <v>52746</v>
      </c>
      <c r="D317" s="2">
        <v>55908</v>
      </c>
      <c r="E317" s="3">
        <f t="shared" si="4"/>
        <v>42490.080000000002</v>
      </c>
    </row>
    <row r="318" spans="1:5">
      <c r="A318" t="s">
        <v>5467</v>
      </c>
      <c r="B318" t="s">
        <v>52747</v>
      </c>
      <c r="D318" s="2">
        <v>64069</v>
      </c>
      <c r="E318" s="3">
        <f t="shared" si="4"/>
        <v>48692.44</v>
      </c>
    </row>
    <row r="319" spans="1:5">
      <c r="A319" t="s">
        <v>5468</v>
      </c>
      <c r="B319" t="s">
        <v>52748</v>
      </c>
      <c r="D319" s="2">
        <v>91878</v>
      </c>
      <c r="E319" s="3">
        <f t="shared" si="4"/>
        <v>69827.28</v>
      </c>
    </row>
    <row r="320" spans="1:5">
      <c r="A320" t="s">
        <v>5469</v>
      </c>
      <c r="B320" t="s">
        <v>52749</v>
      </c>
      <c r="D320" s="2">
        <v>92235</v>
      </c>
      <c r="E320" s="3">
        <f t="shared" si="4"/>
        <v>70098.600000000006</v>
      </c>
    </row>
    <row r="321" spans="1:5">
      <c r="A321" t="s">
        <v>5470</v>
      </c>
      <c r="B321" t="s">
        <v>52750</v>
      </c>
      <c r="D321" s="2">
        <v>92365</v>
      </c>
      <c r="E321" s="3">
        <f t="shared" si="4"/>
        <v>70197.399999999994</v>
      </c>
    </row>
    <row r="322" spans="1:5">
      <c r="A322" t="s">
        <v>5471</v>
      </c>
      <c r="B322" t="s">
        <v>52751</v>
      </c>
      <c r="D322" s="2">
        <v>93080</v>
      </c>
      <c r="E322" s="3">
        <f t="shared" ref="E322:E385" si="5">D322*0.76</f>
        <v>70740.800000000003</v>
      </c>
    </row>
    <row r="323" spans="1:5">
      <c r="A323" t="s">
        <v>5472</v>
      </c>
      <c r="B323" t="s">
        <v>52752</v>
      </c>
      <c r="D323" s="2">
        <v>92950</v>
      </c>
      <c r="E323" s="3">
        <f t="shared" si="5"/>
        <v>70642</v>
      </c>
    </row>
    <row r="324" spans="1:5">
      <c r="A324" t="s">
        <v>5473</v>
      </c>
      <c r="B324" t="s">
        <v>52753</v>
      </c>
      <c r="D324" s="2">
        <v>67342</v>
      </c>
      <c r="E324" s="3">
        <f t="shared" si="5"/>
        <v>51179.92</v>
      </c>
    </row>
    <row r="325" spans="1:5">
      <c r="A325" t="s">
        <v>5474</v>
      </c>
      <c r="B325" t="s">
        <v>52754</v>
      </c>
      <c r="D325" s="2">
        <v>66053</v>
      </c>
      <c r="E325" s="3">
        <f t="shared" si="5"/>
        <v>50200.28</v>
      </c>
    </row>
    <row r="326" spans="1:5">
      <c r="A326" t="s">
        <v>5475</v>
      </c>
      <c r="B326" t="s">
        <v>52755</v>
      </c>
      <c r="D326" s="2">
        <v>111773</v>
      </c>
      <c r="E326" s="3">
        <f t="shared" si="5"/>
        <v>84947.48</v>
      </c>
    </row>
    <row r="327" spans="1:5">
      <c r="A327" t="s">
        <v>5476</v>
      </c>
      <c r="B327" t="s">
        <v>52756</v>
      </c>
      <c r="D327" s="2">
        <v>57772</v>
      </c>
      <c r="E327" s="3">
        <f t="shared" si="5"/>
        <v>43906.720000000001</v>
      </c>
    </row>
    <row r="328" spans="1:5">
      <c r="A328" t="s">
        <v>5477</v>
      </c>
      <c r="B328" t="s">
        <v>52757</v>
      </c>
      <c r="D328" s="2">
        <v>55973</v>
      </c>
      <c r="E328" s="3">
        <f t="shared" si="5"/>
        <v>42539.48</v>
      </c>
    </row>
    <row r="329" spans="1:5">
      <c r="A329" t="s">
        <v>5478</v>
      </c>
      <c r="B329" t="s">
        <v>52758</v>
      </c>
      <c r="D329" s="2">
        <v>57109</v>
      </c>
      <c r="E329" s="3">
        <f t="shared" si="5"/>
        <v>43402.840000000004</v>
      </c>
    </row>
    <row r="330" spans="1:5">
      <c r="A330" t="s">
        <v>5479</v>
      </c>
      <c r="B330" t="s">
        <v>52759</v>
      </c>
      <c r="D330" s="2">
        <v>62828</v>
      </c>
      <c r="E330" s="3">
        <f t="shared" si="5"/>
        <v>47749.279999999999</v>
      </c>
    </row>
    <row r="331" spans="1:5">
      <c r="A331" t="s">
        <v>5480</v>
      </c>
      <c r="B331" t="s">
        <v>52760</v>
      </c>
      <c r="D331" s="2">
        <v>56758</v>
      </c>
      <c r="E331" s="3">
        <f t="shared" si="5"/>
        <v>43136.08</v>
      </c>
    </row>
    <row r="332" spans="1:5">
      <c r="A332" t="s">
        <v>5481</v>
      </c>
      <c r="B332" t="s">
        <v>52761</v>
      </c>
      <c r="D332" s="2">
        <v>67956</v>
      </c>
      <c r="E332" s="3">
        <f t="shared" si="5"/>
        <v>51646.559999999998</v>
      </c>
    </row>
    <row r="333" spans="1:5">
      <c r="A333" t="s">
        <v>5482</v>
      </c>
      <c r="B333" t="s">
        <v>52762</v>
      </c>
      <c r="D333" s="2">
        <v>57200</v>
      </c>
      <c r="E333" s="3">
        <f t="shared" si="5"/>
        <v>43472</v>
      </c>
    </row>
    <row r="334" spans="1:5">
      <c r="A334" t="s">
        <v>5483</v>
      </c>
      <c r="B334" t="s">
        <v>52763</v>
      </c>
      <c r="D334" s="2">
        <v>64377</v>
      </c>
      <c r="E334" s="3">
        <f t="shared" si="5"/>
        <v>48926.520000000004</v>
      </c>
    </row>
    <row r="335" spans="1:5">
      <c r="A335" t="s">
        <v>5484</v>
      </c>
      <c r="B335" t="s">
        <v>52764</v>
      </c>
      <c r="D335" s="2">
        <v>56106</v>
      </c>
      <c r="E335" s="3">
        <f t="shared" si="5"/>
        <v>42640.56</v>
      </c>
    </row>
    <row r="336" spans="1:5">
      <c r="A336" t="s">
        <v>5485</v>
      </c>
      <c r="B336" t="s">
        <v>52765</v>
      </c>
      <c r="D336" s="2">
        <v>73506</v>
      </c>
      <c r="E336" s="3">
        <f t="shared" si="5"/>
        <v>55864.56</v>
      </c>
    </row>
    <row r="337" spans="1:5">
      <c r="A337" t="s">
        <v>5486</v>
      </c>
      <c r="B337" t="s">
        <v>52766</v>
      </c>
      <c r="D337" s="2">
        <v>76705</v>
      </c>
      <c r="E337" s="3">
        <f t="shared" si="5"/>
        <v>58295.8</v>
      </c>
    </row>
    <row r="338" spans="1:5">
      <c r="A338" t="s">
        <v>5487</v>
      </c>
      <c r="B338" t="s">
        <v>52767</v>
      </c>
      <c r="D338" s="2">
        <v>77261</v>
      </c>
      <c r="E338" s="3">
        <f t="shared" si="5"/>
        <v>58718.36</v>
      </c>
    </row>
    <row r="339" spans="1:5">
      <c r="A339" t="s">
        <v>5488</v>
      </c>
      <c r="B339" t="s">
        <v>52768</v>
      </c>
      <c r="D339" s="2">
        <v>76913</v>
      </c>
      <c r="E339" s="3">
        <f t="shared" si="5"/>
        <v>58453.88</v>
      </c>
    </row>
    <row r="340" spans="1:5">
      <c r="A340" t="s">
        <v>5489</v>
      </c>
      <c r="B340" t="s">
        <v>52769</v>
      </c>
      <c r="D340" s="2">
        <v>62763</v>
      </c>
      <c r="E340" s="3">
        <f t="shared" si="5"/>
        <v>47699.88</v>
      </c>
    </row>
    <row r="341" spans="1:5">
      <c r="A341" t="s">
        <v>5490</v>
      </c>
      <c r="B341" t="s">
        <v>52770</v>
      </c>
      <c r="D341" s="2">
        <v>70827</v>
      </c>
      <c r="E341" s="3">
        <f t="shared" si="5"/>
        <v>53828.520000000004</v>
      </c>
    </row>
    <row r="342" spans="1:5">
      <c r="A342" t="s">
        <v>5491</v>
      </c>
      <c r="B342" t="s">
        <v>52771</v>
      </c>
      <c r="D342" s="2">
        <v>71961</v>
      </c>
      <c r="E342" s="3">
        <f t="shared" si="5"/>
        <v>54690.36</v>
      </c>
    </row>
    <row r="343" spans="1:5">
      <c r="A343" t="s">
        <v>5492</v>
      </c>
      <c r="B343" t="s">
        <v>52772</v>
      </c>
      <c r="D343" s="2">
        <v>80820</v>
      </c>
      <c r="E343" s="3">
        <f t="shared" si="5"/>
        <v>61423.199999999997</v>
      </c>
    </row>
    <row r="344" spans="1:5">
      <c r="A344" t="s">
        <v>5493</v>
      </c>
      <c r="B344" t="s">
        <v>52773</v>
      </c>
      <c r="D344" s="2">
        <v>80508</v>
      </c>
      <c r="E344" s="3">
        <f t="shared" si="5"/>
        <v>61186.080000000002</v>
      </c>
    </row>
    <row r="345" spans="1:5">
      <c r="A345" t="s">
        <v>5494</v>
      </c>
      <c r="B345" t="s">
        <v>52774</v>
      </c>
      <c r="D345" s="2">
        <v>61588</v>
      </c>
      <c r="E345" s="3">
        <f t="shared" si="5"/>
        <v>46806.879999999997</v>
      </c>
    </row>
    <row r="346" spans="1:5">
      <c r="A346" t="s">
        <v>5495</v>
      </c>
      <c r="B346" t="s">
        <v>52775</v>
      </c>
      <c r="D346" s="2">
        <v>64176</v>
      </c>
      <c r="E346" s="3">
        <f t="shared" si="5"/>
        <v>48773.760000000002</v>
      </c>
    </row>
    <row r="347" spans="1:5">
      <c r="A347" t="s">
        <v>5496</v>
      </c>
      <c r="B347" t="s">
        <v>52776</v>
      </c>
      <c r="D347" s="2">
        <v>65780</v>
      </c>
      <c r="E347" s="3">
        <f t="shared" si="5"/>
        <v>49992.800000000003</v>
      </c>
    </row>
    <row r="348" spans="1:5">
      <c r="A348" t="s">
        <v>5497</v>
      </c>
      <c r="B348" t="s">
        <v>52777</v>
      </c>
      <c r="D348" s="2">
        <v>59883</v>
      </c>
      <c r="E348" s="3">
        <f t="shared" si="5"/>
        <v>45511.08</v>
      </c>
    </row>
    <row r="349" spans="1:5">
      <c r="A349" t="s">
        <v>5498</v>
      </c>
      <c r="B349" t="s">
        <v>52778</v>
      </c>
      <c r="D349" s="2">
        <v>66966</v>
      </c>
      <c r="E349" s="3">
        <f t="shared" si="5"/>
        <v>50894.16</v>
      </c>
    </row>
    <row r="350" spans="1:5">
      <c r="A350" t="s">
        <v>5499</v>
      </c>
      <c r="B350" t="s">
        <v>52779</v>
      </c>
      <c r="D350" s="2">
        <v>57902</v>
      </c>
      <c r="E350" s="3">
        <f t="shared" si="5"/>
        <v>44005.520000000004</v>
      </c>
    </row>
    <row r="351" spans="1:5">
      <c r="A351" t="s">
        <v>5500</v>
      </c>
      <c r="B351" t="s">
        <v>52780</v>
      </c>
      <c r="D351" s="2">
        <v>60837</v>
      </c>
      <c r="E351" s="3">
        <f t="shared" si="5"/>
        <v>46236.12</v>
      </c>
    </row>
    <row r="352" spans="1:5">
      <c r="A352" t="s">
        <v>5501</v>
      </c>
      <c r="B352" t="s">
        <v>52781</v>
      </c>
      <c r="D352" s="2">
        <v>58291</v>
      </c>
      <c r="E352" s="3">
        <f t="shared" si="5"/>
        <v>44301.16</v>
      </c>
    </row>
    <row r="353" spans="1:5">
      <c r="A353" t="s">
        <v>5502</v>
      </c>
      <c r="B353" t="s">
        <v>52782</v>
      </c>
      <c r="D353" s="2">
        <v>64556</v>
      </c>
      <c r="E353" s="3">
        <f t="shared" si="5"/>
        <v>49062.559999999998</v>
      </c>
    </row>
    <row r="354" spans="1:5">
      <c r="A354" t="s">
        <v>5503</v>
      </c>
      <c r="B354" t="s">
        <v>52783</v>
      </c>
      <c r="D354" s="2">
        <v>60321</v>
      </c>
      <c r="E354" s="3">
        <f t="shared" si="5"/>
        <v>45843.96</v>
      </c>
    </row>
    <row r="355" spans="1:5">
      <c r="A355" t="s">
        <v>5504</v>
      </c>
      <c r="B355" t="s">
        <v>52784</v>
      </c>
      <c r="D355" s="2">
        <v>58259</v>
      </c>
      <c r="E355" s="3">
        <f t="shared" si="5"/>
        <v>44276.840000000004</v>
      </c>
    </row>
    <row r="356" spans="1:5">
      <c r="A356" t="s">
        <v>5505</v>
      </c>
      <c r="B356" t="s">
        <v>52785</v>
      </c>
      <c r="D356" s="2">
        <v>71863</v>
      </c>
      <c r="E356" s="3">
        <f t="shared" si="5"/>
        <v>54615.88</v>
      </c>
    </row>
    <row r="357" spans="1:5">
      <c r="A357" t="s">
        <v>5506</v>
      </c>
      <c r="B357" t="s">
        <v>52786</v>
      </c>
      <c r="D357" s="2">
        <v>65719</v>
      </c>
      <c r="E357" s="3">
        <f t="shared" si="5"/>
        <v>49946.44</v>
      </c>
    </row>
    <row r="358" spans="1:5">
      <c r="A358" t="s">
        <v>5507</v>
      </c>
      <c r="B358" t="s">
        <v>52787</v>
      </c>
      <c r="D358" s="2">
        <v>69268</v>
      </c>
      <c r="E358" s="3">
        <f t="shared" si="5"/>
        <v>52643.68</v>
      </c>
    </row>
    <row r="359" spans="1:5">
      <c r="A359" t="s">
        <v>5508</v>
      </c>
      <c r="B359" t="s">
        <v>52788</v>
      </c>
      <c r="D359" s="2">
        <v>60909</v>
      </c>
      <c r="E359" s="3">
        <f t="shared" si="5"/>
        <v>46290.840000000004</v>
      </c>
    </row>
    <row r="360" spans="1:5">
      <c r="A360" t="s">
        <v>5509</v>
      </c>
      <c r="B360" t="s">
        <v>52789</v>
      </c>
      <c r="D360" s="2">
        <v>68356</v>
      </c>
      <c r="E360" s="3">
        <f t="shared" si="5"/>
        <v>51950.559999999998</v>
      </c>
    </row>
    <row r="361" spans="1:5">
      <c r="A361" t="s">
        <v>5510</v>
      </c>
      <c r="B361" t="s">
        <v>52790</v>
      </c>
      <c r="D361" s="2">
        <v>71938</v>
      </c>
      <c r="E361" s="3">
        <f t="shared" si="5"/>
        <v>54672.88</v>
      </c>
    </row>
    <row r="362" spans="1:5">
      <c r="A362" t="s">
        <v>5511</v>
      </c>
      <c r="B362" t="s">
        <v>52791</v>
      </c>
      <c r="D362" s="2">
        <v>64731</v>
      </c>
      <c r="E362" s="3">
        <f t="shared" si="5"/>
        <v>49195.56</v>
      </c>
    </row>
    <row r="363" spans="1:5">
      <c r="A363" t="s">
        <v>5512</v>
      </c>
      <c r="B363" t="s">
        <v>52792</v>
      </c>
      <c r="D363" s="2">
        <v>66492</v>
      </c>
      <c r="E363" s="3">
        <f t="shared" si="5"/>
        <v>50533.919999999998</v>
      </c>
    </row>
    <row r="364" spans="1:5">
      <c r="A364" t="s">
        <v>5513</v>
      </c>
      <c r="B364" t="s">
        <v>52793</v>
      </c>
      <c r="D364" s="2">
        <v>73805</v>
      </c>
      <c r="E364" s="3">
        <f t="shared" si="5"/>
        <v>56091.8</v>
      </c>
    </row>
    <row r="365" spans="1:5">
      <c r="A365" t="s">
        <v>5514</v>
      </c>
      <c r="B365" t="s">
        <v>52794</v>
      </c>
      <c r="D365" s="2">
        <v>61026</v>
      </c>
      <c r="E365" s="3">
        <f t="shared" si="5"/>
        <v>46379.76</v>
      </c>
    </row>
    <row r="366" spans="1:5">
      <c r="A366" t="s">
        <v>5515</v>
      </c>
      <c r="B366" t="s">
        <v>52795</v>
      </c>
      <c r="D366" s="2">
        <v>60876</v>
      </c>
      <c r="E366" s="3">
        <f t="shared" si="5"/>
        <v>46265.760000000002</v>
      </c>
    </row>
    <row r="367" spans="1:5">
      <c r="A367" t="s">
        <v>5516</v>
      </c>
      <c r="B367" t="s">
        <v>52796</v>
      </c>
      <c r="D367" s="2">
        <v>66677</v>
      </c>
      <c r="E367" s="3">
        <f t="shared" si="5"/>
        <v>50674.520000000004</v>
      </c>
    </row>
    <row r="368" spans="1:5">
      <c r="A368" t="s">
        <v>5517</v>
      </c>
      <c r="B368" t="s">
        <v>52797</v>
      </c>
      <c r="D368" s="2">
        <v>65115</v>
      </c>
      <c r="E368" s="3">
        <f t="shared" si="5"/>
        <v>49487.4</v>
      </c>
    </row>
    <row r="369" spans="1:5">
      <c r="A369" t="s">
        <v>5518</v>
      </c>
      <c r="B369" t="s">
        <v>52798</v>
      </c>
      <c r="D369" s="2">
        <v>68174</v>
      </c>
      <c r="E369" s="3">
        <f t="shared" si="5"/>
        <v>51812.24</v>
      </c>
    </row>
    <row r="370" spans="1:5">
      <c r="A370" t="s">
        <v>5519</v>
      </c>
      <c r="B370" t="s">
        <v>52799</v>
      </c>
      <c r="D370" s="2">
        <v>61464</v>
      </c>
      <c r="E370" s="3">
        <f t="shared" si="5"/>
        <v>46712.639999999999</v>
      </c>
    </row>
    <row r="371" spans="1:5">
      <c r="A371" t="s">
        <v>5520</v>
      </c>
      <c r="B371" t="s">
        <v>52800</v>
      </c>
      <c r="D371" s="2">
        <v>72493</v>
      </c>
      <c r="E371" s="3">
        <f t="shared" si="5"/>
        <v>55094.68</v>
      </c>
    </row>
    <row r="372" spans="1:5">
      <c r="A372" t="s">
        <v>5521</v>
      </c>
      <c r="B372" t="s">
        <v>52801</v>
      </c>
      <c r="D372" s="2">
        <v>68911</v>
      </c>
      <c r="E372" s="3">
        <f t="shared" si="5"/>
        <v>52372.36</v>
      </c>
    </row>
    <row r="373" spans="1:5">
      <c r="A373" t="s">
        <v>5522</v>
      </c>
      <c r="B373" t="s">
        <v>52802</v>
      </c>
      <c r="D373" s="2">
        <v>73182</v>
      </c>
      <c r="E373" s="3">
        <f t="shared" si="5"/>
        <v>55618.32</v>
      </c>
    </row>
    <row r="374" spans="1:5">
      <c r="A374" t="s">
        <v>5523</v>
      </c>
      <c r="B374" t="s">
        <v>52803</v>
      </c>
      <c r="D374" s="2">
        <v>65397</v>
      </c>
      <c r="E374" s="3">
        <f t="shared" si="5"/>
        <v>49701.72</v>
      </c>
    </row>
    <row r="375" spans="1:5">
      <c r="A375" t="s">
        <v>5621</v>
      </c>
      <c r="B375" t="s">
        <v>52804</v>
      </c>
      <c r="D375" s="2">
        <v>56076</v>
      </c>
      <c r="E375" s="3">
        <f t="shared" si="5"/>
        <v>42617.760000000002</v>
      </c>
    </row>
    <row r="376" spans="1:5">
      <c r="A376" t="s">
        <v>5622</v>
      </c>
      <c r="B376" t="s">
        <v>52805</v>
      </c>
      <c r="D376" s="2">
        <v>57668</v>
      </c>
      <c r="E376" s="3">
        <f t="shared" si="5"/>
        <v>43827.68</v>
      </c>
    </row>
    <row r="377" spans="1:5">
      <c r="A377" t="s">
        <v>5623</v>
      </c>
      <c r="B377" t="s">
        <v>52806</v>
      </c>
      <c r="D377" s="2">
        <v>66975</v>
      </c>
      <c r="E377" s="3">
        <f t="shared" si="5"/>
        <v>50901</v>
      </c>
    </row>
    <row r="378" spans="1:5">
      <c r="A378" t="s">
        <v>5624</v>
      </c>
      <c r="B378" t="s">
        <v>52807</v>
      </c>
      <c r="D378" s="2">
        <v>58252</v>
      </c>
      <c r="E378" s="3">
        <f t="shared" si="5"/>
        <v>44271.520000000004</v>
      </c>
    </row>
    <row r="379" spans="1:5">
      <c r="A379" t="s">
        <v>5625</v>
      </c>
      <c r="B379" t="s">
        <v>52808</v>
      </c>
      <c r="D379" s="2">
        <v>59909</v>
      </c>
      <c r="E379" s="3">
        <f t="shared" si="5"/>
        <v>45530.840000000004</v>
      </c>
    </row>
    <row r="380" spans="1:5">
      <c r="A380" t="s">
        <v>5626</v>
      </c>
      <c r="B380" t="s">
        <v>52809</v>
      </c>
      <c r="D380" s="2">
        <v>84019</v>
      </c>
      <c r="E380" s="3">
        <f t="shared" si="5"/>
        <v>63854.44</v>
      </c>
    </row>
    <row r="381" spans="1:5">
      <c r="A381" t="s">
        <v>5627</v>
      </c>
      <c r="B381" t="s">
        <v>52810</v>
      </c>
      <c r="D381" s="2">
        <v>84857</v>
      </c>
      <c r="E381" s="3">
        <f t="shared" si="5"/>
        <v>64491.32</v>
      </c>
    </row>
    <row r="382" spans="1:5">
      <c r="A382" t="s">
        <v>5628</v>
      </c>
      <c r="B382" t="s">
        <v>52811</v>
      </c>
      <c r="D382" s="2">
        <v>96704</v>
      </c>
      <c r="E382" s="3">
        <f t="shared" si="5"/>
        <v>73495.039999999994</v>
      </c>
    </row>
    <row r="383" spans="1:5">
      <c r="A383" t="s">
        <v>5629</v>
      </c>
      <c r="B383" t="s">
        <v>52812</v>
      </c>
      <c r="D383" s="2">
        <v>84766</v>
      </c>
      <c r="E383" s="3">
        <f t="shared" si="5"/>
        <v>64422.16</v>
      </c>
    </row>
    <row r="384" spans="1:5">
      <c r="A384" t="s">
        <v>5630</v>
      </c>
      <c r="B384" t="s">
        <v>52813</v>
      </c>
      <c r="D384" s="2">
        <v>88192</v>
      </c>
      <c r="E384" s="3">
        <f t="shared" si="5"/>
        <v>67025.919999999998</v>
      </c>
    </row>
    <row r="385" spans="1:5">
      <c r="A385" t="s">
        <v>5631</v>
      </c>
      <c r="B385" t="s">
        <v>52814</v>
      </c>
      <c r="D385" s="2">
        <v>88023</v>
      </c>
      <c r="E385" s="3">
        <f t="shared" si="5"/>
        <v>66897.48</v>
      </c>
    </row>
    <row r="386" spans="1:5">
      <c r="A386" t="s">
        <v>5632</v>
      </c>
      <c r="B386" t="s">
        <v>52815</v>
      </c>
      <c r="D386" s="2">
        <v>98097</v>
      </c>
      <c r="E386" s="3">
        <f t="shared" ref="E386:E449" si="6">D386*0.76</f>
        <v>74553.72</v>
      </c>
    </row>
    <row r="387" spans="1:5">
      <c r="A387" t="s">
        <v>5633</v>
      </c>
      <c r="B387" t="s">
        <v>52816</v>
      </c>
      <c r="D387" s="2">
        <v>91391</v>
      </c>
      <c r="E387" s="3">
        <f t="shared" si="6"/>
        <v>69457.16</v>
      </c>
    </row>
    <row r="388" spans="1:5">
      <c r="A388" t="s">
        <v>5634</v>
      </c>
      <c r="B388" t="s">
        <v>52817</v>
      </c>
      <c r="D388" s="2">
        <v>73448</v>
      </c>
      <c r="E388" s="3">
        <f t="shared" si="6"/>
        <v>55820.480000000003</v>
      </c>
    </row>
    <row r="389" spans="1:5">
      <c r="A389" t="s">
        <v>5635</v>
      </c>
      <c r="B389" t="s">
        <v>52818</v>
      </c>
      <c r="D389" s="2">
        <v>75390</v>
      </c>
      <c r="E389" s="3">
        <f t="shared" si="6"/>
        <v>57296.4</v>
      </c>
    </row>
    <row r="390" spans="1:5">
      <c r="A390" t="s">
        <v>5636</v>
      </c>
      <c r="B390" t="s">
        <v>52819</v>
      </c>
      <c r="D390" s="2">
        <v>72029</v>
      </c>
      <c r="E390" s="3">
        <f t="shared" si="6"/>
        <v>54742.04</v>
      </c>
    </row>
    <row r="391" spans="1:5">
      <c r="A391" t="s">
        <v>5637</v>
      </c>
      <c r="B391" t="s">
        <v>52820</v>
      </c>
      <c r="D391" s="2">
        <v>84042</v>
      </c>
      <c r="E391" s="3">
        <f t="shared" si="6"/>
        <v>63871.92</v>
      </c>
    </row>
    <row r="392" spans="1:5">
      <c r="A392" t="s">
        <v>5638</v>
      </c>
      <c r="B392" t="s">
        <v>52821</v>
      </c>
      <c r="D392" s="2">
        <v>74094</v>
      </c>
      <c r="E392" s="3">
        <f t="shared" si="6"/>
        <v>56311.44</v>
      </c>
    </row>
    <row r="393" spans="1:5">
      <c r="A393" t="s">
        <v>5639</v>
      </c>
      <c r="B393" t="s">
        <v>52822</v>
      </c>
      <c r="D393" s="2">
        <v>84795</v>
      </c>
      <c r="E393" s="3">
        <f t="shared" si="6"/>
        <v>64444.200000000004</v>
      </c>
    </row>
    <row r="394" spans="1:5">
      <c r="A394" t="s">
        <v>5640</v>
      </c>
      <c r="B394" t="s">
        <v>52823</v>
      </c>
      <c r="D394" s="2">
        <v>80635</v>
      </c>
      <c r="E394" s="3">
        <f t="shared" si="6"/>
        <v>61282.6</v>
      </c>
    </row>
    <row r="395" spans="1:5">
      <c r="A395" t="s">
        <v>5641</v>
      </c>
      <c r="B395" t="s">
        <v>52824</v>
      </c>
      <c r="D395" s="2">
        <v>75903</v>
      </c>
      <c r="E395" s="3">
        <f t="shared" si="6"/>
        <v>57686.28</v>
      </c>
    </row>
    <row r="396" spans="1:5">
      <c r="A396" t="s">
        <v>5642</v>
      </c>
      <c r="B396" t="s">
        <v>52825</v>
      </c>
      <c r="D396" s="2">
        <v>79810</v>
      </c>
      <c r="E396" s="3">
        <f t="shared" si="6"/>
        <v>60655.6</v>
      </c>
    </row>
    <row r="397" spans="1:5">
      <c r="A397" t="s">
        <v>5643</v>
      </c>
      <c r="B397" t="s">
        <v>52826</v>
      </c>
      <c r="D397" s="2">
        <v>129122</v>
      </c>
      <c r="E397" s="3">
        <f t="shared" si="6"/>
        <v>98132.72</v>
      </c>
    </row>
    <row r="398" spans="1:5">
      <c r="A398" t="s">
        <v>5644</v>
      </c>
      <c r="B398" t="s">
        <v>52827</v>
      </c>
      <c r="D398" s="2">
        <v>84717</v>
      </c>
      <c r="E398" s="3">
        <f t="shared" si="6"/>
        <v>64384.92</v>
      </c>
    </row>
    <row r="399" spans="1:5">
      <c r="A399" t="s">
        <v>5645</v>
      </c>
      <c r="B399" t="s">
        <v>52828</v>
      </c>
      <c r="D399" s="2">
        <v>128125</v>
      </c>
      <c r="E399" s="3">
        <f t="shared" si="6"/>
        <v>97375</v>
      </c>
    </row>
    <row r="400" spans="1:5">
      <c r="A400" t="s">
        <v>5646</v>
      </c>
      <c r="B400" t="s">
        <v>52829</v>
      </c>
      <c r="D400" s="2">
        <v>74630</v>
      </c>
      <c r="E400" s="3">
        <f t="shared" si="6"/>
        <v>56718.8</v>
      </c>
    </row>
    <row r="401" spans="1:5">
      <c r="A401" t="s">
        <v>5647</v>
      </c>
      <c r="B401" t="s">
        <v>52830</v>
      </c>
      <c r="D401" s="2">
        <v>72282</v>
      </c>
      <c r="E401" s="3">
        <f t="shared" si="6"/>
        <v>54934.32</v>
      </c>
    </row>
    <row r="402" spans="1:5">
      <c r="A402" t="s">
        <v>5648</v>
      </c>
      <c r="B402" t="s">
        <v>52831</v>
      </c>
      <c r="D402" s="2">
        <v>85886</v>
      </c>
      <c r="E402" s="3">
        <f t="shared" si="6"/>
        <v>65273.36</v>
      </c>
    </row>
    <row r="403" spans="1:5">
      <c r="A403" t="s">
        <v>5649</v>
      </c>
      <c r="B403" t="s">
        <v>52832</v>
      </c>
      <c r="D403" s="2">
        <v>82622</v>
      </c>
      <c r="E403" s="3">
        <f t="shared" si="6"/>
        <v>62792.72</v>
      </c>
    </row>
    <row r="404" spans="1:5">
      <c r="A404" t="s">
        <v>5650</v>
      </c>
      <c r="B404" t="s">
        <v>52833</v>
      </c>
      <c r="D404" s="2">
        <v>75887</v>
      </c>
      <c r="E404" s="3">
        <f t="shared" si="6"/>
        <v>57674.12</v>
      </c>
    </row>
    <row r="405" spans="1:5">
      <c r="A405" t="s">
        <v>5651</v>
      </c>
      <c r="B405" t="s">
        <v>52834</v>
      </c>
      <c r="D405" s="2">
        <v>75539</v>
      </c>
      <c r="E405" s="3">
        <f t="shared" si="6"/>
        <v>57409.64</v>
      </c>
    </row>
    <row r="406" spans="1:5">
      <c r="A406" t="s">
        <v>5652</v>
      </c>
      <c r="B406" t="s">
        <v>52835</v>
      </c>
      <c r="D406" s="2">
        <v>76621</v>
      </c>
      <c r="E406" s="3">
        <f t="shared" si="6"/>
        <v>58231.96</v>
      </c>
    </row>
    <row r="407" spans="1:5">
      <c r="A407" t="s">
        <v>5653</v>
      </c>
      <c r="B407" t="s">
        <v>52836</v>
      </c>
      <c r="D407" s="2">
        <v>78410</v>
      </c>
      <c r="E407" s="3">
        <f t="shared" si="6"/>
        <v>59591.6</v>
      </c>
    </row>
    <row r="408" spans="1:5">
      <c r="A408" t="s">
        <v>5654</v>
      </c>
      <c r="B408" t="s">
        <v>52837</v>
      </c>
      <c r="D408" s="2">
        <v>78462</v>
      </c>
      <c r="E408" s="3">
        <f t="shared" si="6"/>
        <v>59631.12</v>
      </c>
    </row>
    <row r="409" spans="1:5">
      <c r="A409" t="s">
        <v>5655</v>
      </c>
      <c r="B409" t="s">
        <v>52838</v>
      </c>
      <c r="D409" s="2">
        <v>76741</v>
      </c>
      <c r="E409" s="3">
        <f t="shared" si="6"/>
        <v>58323.16</v>
      </c>
    </row>
    <row r="410" spans="1:5">
      <c r="A410" t="s">
        <v>5656</v>
      </c>
      <c r="B410" t="s">
        <v>52839</v>
      </c>
      <c r="D410" s="2">
        <v>89683</v>
      </c>
      <c r="E410" s="3">
        <f t="shared" si="6"/>
        <v>68159.08</v>
      </c>
    </row>
    <row r="411" spans="1:5">
      <c r="A411" t="s">
        <v>5657</v>
      </c>
      <c r="B411" t="s">
        <v>52840</v>
      </c>
      <c r="D411" s="2">
        <v>83077</v>
      </c>
      <c r="E411" s="3">
        <f t="shared" si="6"/>
        <v>63138.520000000004</v>
      </c>
    </row>
    <row r="412" spans="1:5">
      <c r="A412" t="s">
        <v>5658</v>
      </c>
      <c r="B412" t="s">
        <v>52841</v>
      </c>
      <c r="D412" s="2">
        <v>81716</v>
      </c>
      <c r="E412" s="3">
        <f t="shared" si="6"/>
        <v>62104.160000000003</v>
      </c>
    </row>
    <row r="413" spans="1:5">
      <c r="A413" t="s">
        <v>5659</v>
      </c>
      <c r="B413" t="s">
        <v>52842</v>
      </c>
      <c r="D413" s="2">
        <v>79063</v>
      </c>
      <c r="E413" s="3">
        <f t="shared" si="6"/>
        <v>60087.88</v>
      </c>
    </row>
    <row r="414" spans="1:5">
      <c r="A414" t="s">
        <v>5660</v>
      </c>
      <c r="B414" t="s">
        <v>52843</v>
      </c>
      <c r="D414" s="2">
        <v>80518</v>
      </c>
      <c r="E414" s="3">
        <f t="shared" si="6"/>
        <v>61193.68</v>
      </c>
    </row>
    <row r="415" spans="1:5">
      <c r="A415" t="s">
        <v>5661</v>
      </c>
      <c r="B415" t="s">
        <v>52844</v>
      </c>
      <c r="D415" s="2">
        <v>78141</v>
      </c>
      <c r="E415" s="3">
        <f t="shared" si="6"/>
        <v>59387.16</v>
      </c>
    </row>
    <row r="416" spans="1:5">
      <c r="A416" t="s">
        <v>5662</v>
      </c>
      <c r="B416" t="s">
        <v>52845</v>
      </c>
      <c r="D416" s="2">
        <v>87984</v>
      </c>
      <c r="E416" s="3">
        <f t="shared" si="6"/>
        <v>66867.839999999997</v>
      </c>
    </row>
    <row r="417" spans="1:5">
      <c r="A417" t="s">
        <v>5663</v>
      </c>
      <c r="B417" t="s">
        <v>52846</v>
      </c>
      <c r="D417" s="2">
        <v>105538</v>
      </c>
      <c r="E417" s="3">
        <f t="shared" si="6"/>
        <v>80208.88</v>
      </c>
    </row>
    <row r="418" spans="1:5">
      <c r="A418" t="s">
        <v>5664</v>
      </c>
      <c r="B418" t="s">
        <v>52847</v>
      </c>
      <c r="D418" s="2">
        <v>105934</v>
      </c>
      <c r="E418" s="3">
        <f t="shared" si="6"/>
        <v>80509.84</v>
      </c>
    </row>
    <row r="419" spans="1:5">
      <c r="A419" t="s">
        <v>5665</v>
      </c>
      <c r="B419" t="s">
        <v>52848</v>
      </c>
      <c r="D419" s="2">
        <v>79657</v>
      </c>
      <c r="E419" s="3">
        <f t="shared" si="6"/>
        <v>60539.32</v>
      </c>
    </row>
    <row r="420" spans="1:5">
      <c r="A420" t="s">
        <v>5666</v>
      </c>
      <c r="B420" t="s">
        <v>52849</v>
      </c>
      <c r="D420" s="2">
        <v>79456</v>
      </c>
      <c r="E420" s="3">
        <f t="shared" si="6"/>
        <v>60386.559999999998</v>
      </c>
    </row>
    <row r="421" spans="1:5">
      <c r="A421" t="s">
        <v>5667</v>
      </c>
      <c r="B421" t="s">
        <v>52850</v>
      </c>
      <c r="D421" s="2">
        <v>91167</v>
      </c>
      <c r="E421" s="3">
        <f t="shared" si="6"/>
        <v>69286.92</v>
      </c>
    </row>
    <row r="422" spans="1:5">
      <c r="A422" t="s">
        <v>5668</v>
      </c>
      <c r="B422" t="s">
        <v>52851</v>
      </c>
      <c r="D422" s="2">
        <v>77693</v>
      </c>
      <c r="E422" s="3">
        <f t="shared" si="6"/>
        <v>59046.68</v>
      </c>
    </row>
    <row r="423" spans="1:5">
      <c r="A423" t="s">
        <v>5669</v>
      </c>
      <c r="B423" t="s">
        <v>52852</v>
      </c>
      <c r="D423" s="2">
        <v>80067</v>
      </c>
      <c r="E423" s="3">
        <f t="shared" si="6"/>
        <v>60850.92</v>
      </c>
    </row>
    <row r="424" spans="1:5">
      <c r="A424" t="s">
        <v>5670</v>
      </c>
      <c r="B424" t="s">
        <v>52853</v>
      </c>
      <c r="D424" s="2">
        <v>85620</v>
      </c>
      <c r="E424" s="3">
        <f t="shared" si="6"/>
        <v>65071.200000000004</v>
      </c>
    </row>
    <row r="425" spans="1:5">
      <c r="A425" t="s">
        <v>5671</v>
      </c>
      <c r="B425" t="s">
        <v>52854</v>
      </c>
      <c r="D425" s="2">
        <v>87228</v>
      </c>
      <c r="E425" s="3">
        <f t="shared" si="6"/>
        <v>66293.279999999999</v>
      </c>
    </row>
    <row r="426" spans="1:5">
      <c r="A426" t="s">
        <v>5672</v>
      </c>
      <c r="B426" t="s">
        <v>52855</v>
      </c>
      <c r="D426" s="2">
        <v>85760</v>
      </c>
      <c r="E426" s="3">
        <f t="shared" si="6"/>
        <v>65177.599999999999</v>
      </c>
    </row>
    <row r="427" spans="1:5">
      <c r="A427" t="s">
        <v>5673</v>
      </c>
      <c r="B427" t="s">
        <v>52856</v>
      </c>
      <c r="D427" s="2">
        <v>85373</v>
      </c>
      <c r="E427" s="3">
        <f t="shared" si="6"/>
        <v>64883.48</v>
      </c>
    </row>
    <row r="428" spans="1:5">
      <c r="A428" t="s">
        <v>5674</v>
      </c>
      <c r="B428" t="s">
        <v>52857</v>
      </c>
      <c r="D428" s="2">
        <v>97428</v>
      </c>
      <c r="E428" s="3">
        <f t="shared" si="6"/>
        <v>74045.279999999999</v>
      </c>
    </row>
    <row r="429" spans="1:5">
      <c r="A429" t="s">
        <v>5675</v>
      </c>
      <c r="B429" t="s">
        <v>52858</v>
      </c>
      <c r="D429" s="2">
        <v>96672</v>
      </c>
      <c r="E429" s="3">
        <f t="shared" si="6"/>
        <v>73470.720000000001</v>
      </c>
    </row>
    <row r="430" spans="1:5">
      <c r="A430" t="s">
        <v>5676</v>
      </c>
      <c r="B430" t="s">
        <v>52859</v>
      </c>
      <c r="D430" s="2">
        <v>97311</v>
      </c>
      <c r="E430" s="3">
        <f t="shared" si="6"/>
        <v>73956.36</v>
      </c>
    </row>
    <row r="431" spans="1:5">
      <c r="A431" t="s">
        <v>5677</v>
      </c>
      <c r="B431" t="s">
        <v>52860</v>
      </c>
      <c r="D431" s="2">
        <v>86406</v>
      </c>
      <c r="E431" s="3">
        <f t="shared" si="6"/>
        <v>65668.56</v>
      </c>
    </row>
    <row r="432" spans="1:5">
      <c r="A432" t="s">
        <v>5678</v>
      </c>
      <c r="B432" t="s">
        <v>52861</v>
      </c>
      <c r="D432" s="2">
        <v>87458</v>
      </c>
      <c r="E432" s="3">
        <f t="shared" si="6"/>
        <v>66468.08</v>
      </c>
    </row>
    <row r="433" spans="1:5">
      <c r="A433" t="s">
        <v>5679</v>
      </c>
      <c r="B433" t="s">
        <v>52862</v>
      </c>
      <c r="D433" s="2">
        <v>86831</v>
      </c>
      <c r="E433" s="3">
        <f t="shared" si="6"/>
        <v>65991.56</v>
      </c>
    </row>
    <row r="434" spans="1:5">
      <c r="A434" t="s">
        <v>5680</v>
      </c>
      <c r="B434" t="s">
        <v>52863</v>
      </c>
      <c r="D434" s="2">
        <v>86588</v>
      </c>
      <c r="E434" s="3">
        <f t="shared" si="6"/>
        <v>65806.880000000005</v>
      </c>
    </row>
    <row r="435" spans="1:5">
      <c r="A435" t="s">
        <v>5681</v>
      </c>
      <c r="B435" t="s">
        <v>52864</v>
      </c>
      <c r="D435" s="2">
        <v>98149</v>
      </c>
      <c r="E435" s="3">
        <f t="shared" si="6"/>
        <v>74593.240000000005</v>
      </c>
    </row>
    <row r="436" spans="1:5">
      <c r="A436" t="s">
        <v>5682</v>
      </c>
      <c r="B436" t="s">
        <v>52865</v>
      </c>
      <c r="D436" s="2">
        <v>94567</v>
      </c>
      <c r="E436" s="3">
        <f t="shared" si="6"/>
        <v>71870.92</v>
      </c>
    </row>
    <row r="437" spans="1:5">
      <c r="A437" t="s">
        <v>5683</v>
      </c>
      <c r="B437" t="s">
        <v>52866</v>
      </c>
      <c r="D437" s="2">
        <v>88972</v>
      </c>
      <c r="E437" s="3">
        <f t="shared" si="6"/>
        <v>67618.720000000001</v>
      </c>
    </row>
    <row r="438" spans="1:5">
      <c r="A438" t="s">
        <v>5684</v>
      </c>
      <c r="B438" t="s">
        <v>52867</v>
      </c>
      <c r="D438" s="2">
        <v>89108</v>
      </c>
      <c r="E438" s="3">
        <f t="shared" si="6"/>
        <v>67722.080000000002</v>
      </c>
    </row>
    <row r="439" spans="1:5">
      <c r="A439" t="s">
        <v>5685</v>
      </c>
      <c r="B439" t="s">
        <v>52868</v>
      </c>
      <c r="D439" s="2">
        <v>145545</v>
      </c>
      <c r="E439" s="3">
        <f t="shared" si="6"/>
        <v>110614.2</v>
      </c>
    </row>
    <row r="440" spans="1:5">
      <c r="A440" t="s">
        <v>5686</v>
      </c>
      <c r="B440" t="s">
        <v>52869</v>
      </c>
      <c r="D440" s="2">
        <v>98091</v>
      </c>
      <c r="E440" s="3">
        <f t="shared" si="6"/>
        <v>74549.16</v>
      </c>
    </row>
    <row r="441" spans="1:5">
      <c r="A441" t="s">
        <v>5687</v>
      </c>
      <c r="B441" t="s">
        <v>52870</v>
      </c>
      <c r="D441" s="2">
        <v>100195</v>
      </c>
      <c r="E441" s="3">
        <f t="shared" si="6"/>
        <v>76148.2</v>
      </c>
    </row>
    <row r="442" spans="1:5">
      <c r="A442" t="s">
        <v>5688</v>
      </c>
      <c r="B442" t="s">
        <v>52871</v>
      </c>
      <c r="D442" s="2">
        <v>91969</v>
      </c>
      <c r="E442" s="3">
        <f t="shared" si="6"/>
        <v>69896.44</v>
      </c>
    </row>
    <row r="443" spans="1:5">
      <c r="A443" t="s">
        <v>5689</v>
      </c>
      <c r="B443" t="s">
        <v>52872</v>
      </c>
      <c r="D443" s="2">
        <v>100637</v>
      </c>
      <c r="E443" s="3">
        <f t="shared" si="6"/>
        <v>76484.12</v>
      </c>
    </row>
    <row r="444" spans="1:5">
      <c r="A444" t="s">
        <v>5690</v>
      </c>
      <c r="B444" t="s">
        <v>52873</v>
      </c>
      <c r="D444" s="2">
        <v>96425</v>
      </c>
      <c r="E444" s="3">
        <f t="shared" si="6"/>
        <v>73283</v>
      </c>
    </row>
    <row r="445" spans="1:5">
      <c r="A445" t="s">
        <v>5691</v>
      </c>
      <c r="B445" t="s">
        <v>52874</v>
      </c>
      <c r="D445" s="2">
        <v>97993</v>
      </c>
      <c r="E445" s="3">
        <f t="shared" si="6"/>
        <v>74474.680000000008</v>
      </c>
    </row>
    <row r="446" spans="1:5">
      <c r="A446" t="s">
        <v>5692</v>
      </c>
      <c r="B446" t="s">
        <v>52875</v>
      </c>
      <c r="D446" s="2">
        <v>89566</v>
      </c>
      <c r="E446" s="3">
        <f t="shared" si="6"/>
        <v>68070.16</v>
      </c>
    </row>
    <row r="447" spans="1:5">
      <c r="A447" t="s">
        <v>5693</v>
      </c>
      <c r="B447" t="s">
        <v>52876</v>
      </c>
      <c r="D447" s="2">
        <v>90638</v>
      </c>
      <c r="E447" s="3">
        <f t="shared" si="6"/>
        <v>68884.88</v>
      </c>
    </row>
    <row r="448" spans="1:5">
      <c r="A448" t="s">
        <v>5694</v>
      </c>
      <c r="B448" t="s">
        <v>52877</v>
      </c>
      <c r="D448" s="2">
        <v>97493</v>
      </c>
      <c r="E448" s="3">
        <f t="shared" si="6"/>
        <v>74094.680000000008</v>
      </c>
    </row>
    <row r="449" spans="1:5">
      <c r="A449" t="s">
        <v>5695</v>
      </c>
      <c r="B449" t="s">
        <v>52878</v>
      </c>
      <c r="D449" s="2">
        <v>90647</v>
      </c>
      <c r="E449" s="3">
        <f t="shared" si="6"/>
        <v>68891.72</v>
      </c>
    </row>
    <row r="450" spans="1:5">
      <c r="A450" t="s">
        <v>5696</v>
      </c>
      <c r="B450" t="s">
        <v>52879</v>
      </c>
      <c r="D450" s="2">
        <v>101676</v>
      </c>
      <c r="E450" s="3">
        <f t="shared" ref="E450:E513" si="7">D450*0.76</f>
        <v>77273.759999999995</v>
      </c>
    </row>
    <row r="451" spans="1:5">
      <c r="A451" t="s">
        <v>5697</v>
      </c>
      <c r="B451" t="s">
        <v>52880</v>
      </c>
      <c r="D451" s="2">
        <v>98094</v>
      </c>
      <c r="E451" s="3">
        <f t="shared" si="7"/>
        <v>74551.44</v>
      </c>
    </row>
    <row r="452" spans="1:5">
      <c r="A452" t="s">
        <v>5698</v>
      </c>
      <c r="B452" t="s">
        <v>52881</v>
      </c>
      <c r="D452" s="2">
        <v>98347</v>
      </c>
      <c r="E452" s="3">
        <f t="shared" si="7"/>
        <v>74743.72</v>
      </c>
    </row>
    <row r="453" spans="1:5">
      <c r="A453" t="s">
        <v>5699</v>
      </c>
      <c r="B453" t="s">
        <v>52882</v>
      </c>
      <c r="D453" s="2">
        <v>104086</v>
      </c>
      <c r="E453" s="3">
        <f t="shared" si="7"/>
        <v>79105.36</v>
      </c>
    </row>
    <row r="454" spans="1:5">
      <c r="A454" t="s">
        <v>5700</v>
      </c>
      <c r="B454" t="s">
        <v>52883</v>
      </c>
      <c r="D454" s="2">
        <v>115699</v>
      </c>
      <c r="E454" s="3">
        <f t="shared" si="7"/>
        <v>87931.24</v>
      </c>
    </row>
    <row r="455" spans="1:5">
      <c r="A455" t="s">
        <v>5701</v>
      </c>
      <c r="B455" t="s">
        <v>52884</v>
      </c>
      <c r="D455" s="2" t="s">
        <v>62601</v>
      </c>
    </row>
    <row r="456" spans="1:5">
      <c r="A456" t="s">
        <v>5702</v>
      </c>
      <c r="B456" t="s">
        <v>52885</v>
      </c>
      <c r="D456" s="2">
        <v>87335</v>
      </c>
      <c r="E456" s="3">
        <f t="shared" si="7"/>
        <v>66374.600000000006</v>
      </c>
    </row>
    <row r="457" spans="1:5">
      <c r="A457" t="s">
        <v>5703</v>
      </c>
      <c r="B457" t="s">
        <v>52886</v>
      </c>
      <c r="D457" s="2">
        <v>85614</v>
      </c>
      <c r="E457" s="3">
        <f t="shared" si="7"/>
        <v>65066.64</v>
      </c>
    </row>
    <row r="458" spans="1:5">
      <c r="A458" t="s">
        <v>5704</v>
      </c>
      <c r="B458" t="s">
        <v>52887</v>
      </c>
      <c r="D458" s="2">
        <v>84207</v>
      </c>
      <c r="E458" s="3">
        <f t="shared" si="7"/>
        <v>63997.32</v>
      </c>
    </row>
    <row r="459" spans="1:5">
      <c r="A459" t="s">
        <v>5705</v>
      </c>
      <c r="B459" t="s">
        <v>52888</v>
      </c>
      <c r="D459" s="2">
        <v>91414</v>
      </c>
      <c r="E459" s="3">
        <f t="shared" si="7"/>
        <v>69474.64</v>
      </c>
    </row>
    <row r="460" spans="1:5">
      <c r="A460" t="s">
        <v>5706</v>
      </c>
      <c r="B460" t="s">
        <v>52889</v>
      </c>
      <c r="D460" s="2">
        <v>81051</v>
      </c>
      <c r="E460" s="3">
        <f t="shared" si="7"/>
        <v>61598.76</v>
      </c>
    </row>
    <row r="461" spans="1:5">
      <c r="A461" t="s">
        <v>5707</v>
      </c>
      <c r="B461" t="s">
        <v>52890</v>
      </c>
      <c r="D461" s="2">
        <v>81258</v>
      </c>
      <c r="E461" s="3">
        <f t="shared" si="7"/>
        <v>61756.08</v>
      </c>
    </row>
    <row r="462" spans="1:5">
      <c r="A462" t="s">
        <v>5708</v>
      </c>
      <c r="B462" t="s">
        <v>52891</v>
      </c>
      <c r="D462" s="2">
        <v>81973</v>
      </c>
      <c r="E462" s="3">
        <f t="shared" si="7"/>
        <v>62299.48</v>
      </c>
    </row>
    <row r="463" spans="1:5">
      <c r="A463" t="s">
        <v>5709</v>
      </c>
      <c r="B463" t="s">
        <v>52892</v>
      </c>
      <c r="D463" s="2">
        <v>92999</v>
      </c>
      <c r="E463" s="3">
        <f t="shared" si="7"/>
        <v>70679.240000000005</v>
      </c>
    </row>
    <row r="464" spans="1:5">
      <c r="A464" t="s">
        <v>5710</v>
      </c>
      <c r="B464" t="s">
        <v>52893</v>
      </c>
      <c r="D464" s="2">
        <v>89735</v>
      </c>
      <c r="E464" s="3">
        <f t="shared" si="7"/>
        <v>68198.600000000006</v>
      </c>
    </row>
    <row r="465" spans="1:5">
      <c r="A465" t="s">
        <v>5711</v>
      </c>
      <c r="B465" t="s">
        <v>52894</v>
      </c>
      <c r="D465" s="2">
        <v>90599</v>
      </c>
      <c r="E465" s="3">
        <f t="shared" si="7"/>
        <v>68855.240000000005</v>
      </c>
    </row>
    <row r="466" spans="1:5">
      <c r="A466" t="s">
        <v>5712</v>
      </c>
      <c r="B466" t="s">
        <v>52895</v>
      </c>
      <c r="D466" s="2">
        <v>91082</v>
      </c>
      <c r="E466" s="3">
        <f t="shared" si="7"/>
        <v>69222.320000000007</v>
      </c>
    </row>
    <row r="467" spans="1:5">
      <c r="A467" t="s">
        <v>5713</v>
      </c>
      <c r="B467" t="s">
        <v>52896</v>
      </c>
      <c r="D467" s="2">
        <v>92102</v>
      </c>
      <c r="E467" s="3">
        <f t="shared" si="7"/>
        <v>69997.52</v>
      </c>
    </row>
    <row r="468" spans="1:5">
      <c r="A468" t="s">
        <v>5714</v>
      </c>
      <c r="B468" t="s">
        <v>52897</v>
      </c>
      <c r="D468" s="2">
        <v>116972</v>
      </c>
      <c r="E468" s="3">
        <f t="shared" si="7"/>
        <v>88898.72</v>
      </c>
    </row>
    <row r="469" spans="1:5">
      <c r="A469" t="s">
        <v>5715</v>
      </c>
      <c r="B469" t="s">
        <v>52898</v>
      </c>
      <c r="D469" s="2">
        <v>86896</v>
      </c>
      <c r="E469" s="3">
        <f t="shared" si="7"/>
        <v>66040.960000000006</v>
      </c>
    </row>
    <row r="470" spans="1:5">
      <c r="A470" t="s">
        <v>5716</v>
      </c>
      <c r="B470" t="s">
        <v>52899</v>
      </c>
      <c r="D470" s="2">
        <v>86594</v>
      </c>
      <c r="E470" s="3">
        <f t="shared" si="7"/>
        <v>65811.44</v>
      </c>
    </row>
    <row r="471" spans="1:5">
      <c r="A471" t="s">
        <v>5717</v>
      </c>
      <c r="B471" t="s">
        <v>52900</v>
      </c>
      <c r="D471" s="2">
        <v>90316</v>
      </c>
      <c r="E471" s="3">
        <f t="shared" si="7"/>
        <v>68640.160000000003</v>
      </c>
    </row>
    <row r="472" spans="1:5">
      <c r="A472" t="s">
        <v>5718</v>
      </c>
      <c r="B472" t="s">
        <v>52901</v>
      </c>
      <c r="D472" s="2">
        <v>93911</v>
      </c>
      <c r="E472" s="3">
        <f t="shared" si="7"/>
        <v>71372.36</v>
      </c>
    </row>
    <row r="473" spans="1:5">
      <c r="A473" t="s">
        <v>5719</v>
      </c>
      <c r="B473" t="s">
        <v>52902</v>
      </c>
      <c r="D473" s="2">
        <v>87309</v>
      </c>
      <c r="E473" s="3">
        <f t="shared" si="7"/>
        <v>66354.84</v>
      </c>
    </row>
    <row r="474" spans="1:5">
      <c r="A474" t="s">
        <v>5720</v>
      </c>
      <c r="B474" t="s">
        <v>52903</v>
      </c>
      <c r="D474" s="2">
        <v>98334</v>
      </c>
      <c r="E474" s="3">
        <f t="shared" si="7"/>
        <v>74733.84</v>
      </c>
    </row>
    <row r="475" spans="1:5">
      <c r="A475" t="s">
        <v>5721</v>
      </c>
      <c r="B475" t="s">
        <v>52904</v>
      </c>
      <c r="D475" s="2">
        <v>94756</v>
      </c>
      <c r="E475" s="3">
        <f t="shared" si="7"/>
        <v>72014.559999999998</v>
      </c>
    </row>
    <row r="476" spans="1:5">
      <c r="A476" t="s">
        <v>5722</v>
      </c>
      <c r="B476" t="s">
        <v>52905</v>
      </c>
      <c r="D476" s="2">
        <v>97445</v>
      </c>
      <c r="E476" s="3">
        <f t="shared" si="7"/>
        <v>74058.2</v>
      </c>
    </row>
    <row r="477" spans="1:5">
      <c r="A477" t="s">
        <v>5723</v>
      </c>
      <c r="B477" t="s">
        <v>52906</v>
      </c>
      <c r="D477" s="2">
        <v>96983</v>
      </c>
      <c r="E477" s="3">
        <f t="shared" si="7"/>
        <v>73707.08</v>
      </c>
    </row>
    <row r="478" spans="1:5">
      <c r="A478" t="s">
        <v>5724</v>
      </c>
      <c r="B478" t="s">
        <v>52907</v>
      </c>
      <c r="D478" s="2">
        <v>96694</v>
      </c>
      <c r="E478" s="3">
        <f t="shared" si="7"/>
        <v>73487.44</v>
      </c>
    </row>
    <row r="479" spans="1:5">
      <c r="A479" t="s">
        <v>5725</v>
      </c>
      <c r="B479" t="s">
        <v>52908</v>
      </c>
      <c r="D479" s="2">
        <v>103829</v>
      </c>
      <c r="E479" s="3">
        <f t="shared" si="7"/>
        <v>78910.040000000008</v>
      </c>
    </row>
    <row r="480" spans="1:5">
      <c r="A480" t="s">
        <v>5726</v>
      </c>
      <c r="B480" t="s">
        <v>52909</v>
      </c>
      <c r="D480" s="2">
        <v>93232</v>
      </c>
      <c r="E480" s="3">
        <f t="shared" si="7"/>
        <v>70856.320000000007</v>
      </c>
    </row>
    <row r="481" spans="1:5">
      <c r="A481" t="s">
        <v>5727</v>
      </c>
      <c r="B481" t="s">
        <v>52910</v>
      </c>
      <c r="D481" s="2">
        <v>93226</v>
      </c>
      <c r="E481" s="3">
        <f t="shared" si="7"/>
        <v>70851.759999999995</v>
      </c>
    </row>
    <row r="482" spans="1:5">
      <c r="A482" t="s">
        <v>5728</v>
      </c>
      <c r="B482" t="s">
        <v>52911</v>
      </c>
      <c r="D482" s="2">
        <v>93940</v>
      </c>
      <c r="E482" s="3">
        <f t="shared" si="7"/>
        <v>71394.399999999994</v>
      </c>
    </row>
    <row r="483" spans="1:5">
      <c r="A483" t="s">
        <v>5729</v>
      </c>
      <c r="B483" t="s">
        <v>52912</v>
      </c>
      <c r="D483" s="2">
        <v>104969</v>
      </c>
      <c r="E483" s="3">
        <f t="shared" si="7"/>
        <v>79776.44</v>
      </c>
    </row>
    <row r="484" spans="1:5">
      <c r="A484" t="s">
        <v>5730</v>
      </c>
      <c r="B484" t="s">
        <v>52913</v>
      </c>
      <c r="D484" s="2">
        <v>115316</v>
      </c>
      <c r="E484" s="3">
        <f t="shared" si="7"/>
        <v>87640.16</v>
      </c>
    </row>
    <row r="485" spans="1:5">
      <c r="A485" t="s">
        <v>5731</v>
      </c>
      <c r="B485" t="s">
        <v>52914</v>
      </c>
      <c r="D485" s="2">
        <v>101387</v>
      </c>
      <c r="E485" s="3">
        <f t="shared" si="7"/>
        <v>77054.12</v>
      </c>
    </row>
    <row r="486" spans="1:5">
      <c r="A486" t="s">
        <v>5732</v>
      </c>
      <c r="B486" t="s">
        <v>52915</v>
      </c>
      <c r="D486" s="2" t="s">
        <v>62601</v>
      </c>
    </row>
    <row r="487" spans="1:5">
      <c r="A487" t="s">
        <v>5733</v>
      </c>
      <c r="B487" t="s">
        <v>52916</v>
      </c>
      <c r="D487" s="2" t="s">
        <v>62601</v>
      </c>
    </row>
    <row r="488" spans="1:5">
      <c r="A488" t="s">
        <v>5734</v>
      </c>
      <c r="B488" t="s">
        <v>52917</v>
      </c>
      <c r="D488" s="2" t="s">
        <v>62601</v>
      </c>
    </row>
    <row r="489" spans="1:5">
      <c r="A489" t="s">
        <v>5735</v>
      </c>
      <c r="B489" t="s">
        <v>52918</v>
      </c>
      <c r="D489" s="2" t="s">
        <v>62601</v>
      </c>
    </row>
    <row r="490" spans="1:5">
      <c r="A490" t="s">
        <v>5736</v>
      </c>
      <c r="B490" t="s">
        <v>52919</v>
      </c>
      <c r="D490" s="2" t="s">
        <v>62601</v>
      </c>
    </row>
    <row r="491" spans="1:5">
      <c r="A491" t="s">
        <v>5737</v>
      </c>
      <c r="B491" t="s">
        <v>52920</v>
      </c>
      <c r="D491" s="2" t="s">
        <v>62601</v>
      </c>
    </row>
    <row r="492" spans="1:5">
      <c r="A492" t="s">
        <v>5738</v>
      </c>
      <c r="B492" t="s">
        <v>52921</v>
      </c>
      <c r="D492" s="2" t="s">
        <v>62601</v>
      </c>
    </row>
    <row r="493" spans="1:5">
      <c r="A493" t="s">
        <v>5844</v>
      </c>
      <c r="B493" t="s">
        <v>52922</v>
      </c>
      <c r="D493" s="2">
        <v>76611</v>
      </c>
      <c r="E493" s="3">
        <f t="shared" si="7"/>
        <v>58224.36</v>
      </c>
    </row>
    <row r="494" spans="1:5">
      <c r="A494" t="s">
        <v>5845</v>
      </c>
      <c r="B494" t="s">
        <v>52923</v>
      </c>
      <c r="D494" s="2">
        <v>81522</v>
      </c>
      <c r="E494" s="3">
        <f t="shared" si="7"/>
        <v>61956.72</v>
      </c>
    </row>
    <row r="495" spans="1:5">
      <c r="A495" t="s">
        <v>5846</v>
      </c>
      <c r="B495" t="s">
        <v>52924</v>
      </c>
      <c r="D495" s="2">
        <v>79985</v>
      </c>
      <c r="E495" s="3">
        <f t="shared" si="7"/>
        <v>60788.6</v>
      </c>
    </row>
    <row r="496" spans="1:5">
      <c r="A496" t="s">
        <v>5847</v>
      </c>
      <c r="B496" t="s">
        <v>52925</v>
      </c>
      <c r="D496" s="2">
        <v>88566</v>
      </c>
      <c r="E496" s="3">
        <f t="shared" si="7"/>
        <v>67310.16</v>
      </c>
    </row>
    <row r="497" spans="1:5">
      <c r="A497" t="s">
        <v>5848</v>
      </c>
      <c r="B497" t="s">
        <v>52926</v>
      </c>
      <c r="D497" s="2">
        <v>64504</v>
      </c>
      <c r="E497" s="3">
        <f t="shared" si="7"/>
        <v>49023.040000000001</v>
      </c>
    </row>
    <row r="498" spans="1:5">
      <c r="A498" t="s">
        <v>5849</v>
      </c>
      <c r="B498" t="s">
        <v>52927</v>
      </c>
      <c r="D498" s="2">
        <v>65095</v>
      </c>
      <c r="E498" s="3">
        <f t="shared" si="7"/>
        <v>49472.2</v>
      </c>
    </row>
    <row r="499" spans="1:5">
      <c r="A499" t="s">
        <v>5850</v>
      </c>
      <c r="B499" t="s">
        <v>52928</v>
      </c>
      <c r="D499" s="2">
        <v>67222</v>
      </c>
      <c r="E499" s="3">
        <f t="shared" si="7"/>
        <v>51088.72</v>
      </c>
    </row>
    <row r="500" spans="1:5">
      <c r="A500" t="s">
        <v>5851</v>
      </c>
      <c r="B500" t="s">
        <v>52929</v>
      </c>
      <c r="D500" s="2">
        <v>65914</v>
      </c>
      <c r="E500" s="3">
        <f t="shared" si="7"/>
        <v>50094.64</v>
      </c>
    </row>
    <row r="501" spans="1:5">
      <c r="A501" t="s">
        <v>5852</v>
      </c>
      <c r="B501" t="s">
        <v>52930</v>
      </c>
      <c r="D501" s="2">
        <v>65196</v>
      </c>
      <c r="E501" s="3">
        <f t="shared" si="7"/>
        <v>49548.959999999999</v>
      </c>
    </row>
    <row r="502" spans="1:5">
      <c r="A502" t="s">
        <v>5853</v>
      </c>
      <c r="B502" t="s">
        <v>52931</v>
      </c>
      <c r="D502" s="2">
        <v>65196</v>
      </c>
      <c r="E502" s="3">
        <f t="shared" si="7"/>
        <v>49548.959999999999</v>
      </c>
    </row>
    <row r="503" spans="1:5">
      <c r="A503" t="s">
        <v>5854</v>
      </c>
      <c r="B503" t="s">
        <v>52932</v>
      </c>
      <c r="D503" s="2">
        <v>65417</v>
      </c>
      <c r="E503" s="3">
        <f t="shared" si="7"/>
        <v>49716.92</v>
      </c>
    </row>
    <row r="504" spans="1:5">
      <c r="A504" t="s">
        <v>5855</v>
      </c>
      <c r="B504" t="s">
        <v>52933</v>
      </c>
      <c r="D504" s="2">
        <v>75997</v>
      </c>
      <c r="E504" s="3">
        <f t="shared" si="7"/>
        <v>57757.72</v>
      </c>
    </row>
    <row r="505" spans="1:5">
      <c r="A505" t="s">
        <v>5856</v>
      </c>
      <c r="B505" t="s">
        <v>52934</v>
      </c>
      <c r="D505" s="2">
        <v>75127</v>
      </c>
      <c r="E505" s="3">
        <f t="shared" si="7"/>
        <v>57096.520000000004</v>
      </c>
    </row>
    <row r="506" spans="1:5">
      <c r="A506" t="s">
        <v>5857</v>
      </c>
      <c r="B506" t="s">
        <v>52935</v>
      </c>
      <c r="D506" s="2">
        <v>76637</v>
      </c>
      <c r="E506" s="3">
        <f t="shared" si="7"/>
        <v>58244.12</v>
      </c>
    </row>
    <row r="507" spans="1:5">
      <c r="A507" t="s">
        <v>5858</v>
      </c>
      <c r="B507" t="s">
        <v>52936</v>
      </c>
      <c r="D507" s="2">
        <v>76757</v>
      </c>
      <c r="E507" s="3">
        <f t="shared" si="7"/>
        <v>58335.32</v>
      </c>
    </row>
    <row r="508" spans="1:5">
      <c r="A508" t="s">
        <v>5859</v>
      </c>
      <c r="B508" t="s">
        <v>52937</v>
      </c>
      <c r="D508" s="2">
        <v>89196</v>
      </c>
      <c r="E508" s="3">
        <f t="shared" si="7"/>
        <v>67788.960000000006</v>
      </c>
    </row>
    <row r="509" spans="1:5">
      <c r="A509" t="s">
        <v>5860</v>
      </c>
      <c r="B509" t="s">
        <v>52938</v>
      </c>
      <c r="D509" s="2">
        <v>78079</v>
      </c>
      <c r="E509" s="3">
        <f t="shared" si="7"/>
        <v>59340.04</v>
      </c>
    </row>
    <row r="510" spans="1:5">
      <c r="A510" t="s">
        <v>5861</v>
      </c>
      <c r="B510" t="s">
        <v>52939</v>
      </c>
      <c r="D510" s="2">
        <v>77150</v>
      </c>
      <c r="E510" s="3">
        <f t="shared" si="7"/>
        <v>58634</v>
      </c>
    </row>
    <row r="511" spans="1:5">
      <c r="A511" t="s">
        <v>5862</v>
      </c>
      <c r="B511" t="s">
        <v>52940</v>
      </c>
      <c r="D511" s="2">
        <v>75699</v>
      </c>
      <c r="E511" s="3">
        <f t="shared" si="7"/>
        <v>57531.24</v>
      </c>
    </row>
    <row r="512" spans="1:5">
      <c r="A512" t="s">
        <v>5863</v>
      </c>
      <c r="B512" t="s">
        <v>52941</v>
      </c>
      <c r="D512" s="2">
        <v>86757</v>
      </c>
      <c r="E512" s="3">
        <f t="shared" si="7"/>
        <v>65935.320000000007</v>
      </c>
    </row>
    <row r="513" spans="1:5">
      <c r="A513" t="s">
        <v>5864</v>
      </c>
      <c r="B513" t="s">
        <v>52942</v>
      </c>
      <c r="D513" s="2">
        <v>82843</v>
      </c>
      <c r="E513" s="3">
        <f t="shared" si="7"/>
        <v>62960.68</v>
      </c>
    </row>
    <row r="514" spans="1:5">
      <c r="A514" t="s">
        <v>5865</v>
      </c>
      <c r="B514" t="s">
        <v>52943</v>
      </c>
      <c r="D514" s="2">
        <v>82726</v>
      </c>
      <c r="E514" s="3">
        <f t="shared" ref="E514:E577" si="8">D514*0.76</f>
        <v>62871.76</v>
      </c>
    </row>
    <row r="515" spans="1:5">
      <c r="A515" t="s">
        <v>5866</v>
      </c>
      <c r="B515" t="s">
        <v>52944</v>
      </c>
      <c r="D515" s="2">
        <v>83905</v>
      </c>
      <c r="E515" s="3">
        <f t="shared" si="8"/>
        <v>63767.8</v>
      </c>
    </row>
    <row r="516" spans="1:5">
      <c r="A516" t="s">
        <v>5867</v>
      </c>
      <c r="B516" t="s">
        <v>52945</v>
      </c>
      <c r="D516" s="2">
        <v>90491</v>
      </c>
      <c r="E516" s="3">
        <f t="shared" si="8"/>
        <v>68773.16</v>
      </c>
    </row>
    <row r="517" spans="1:5">
      <c r="A517" t="s">
        <v>5868</v>
      </c>
      <c r="B517" t="s">
        <v>52946</v>
      </c>
      <c r="D517" s="2">
        <v>91245</v>
      </c>
      <c r="E517" s="3">
        <f t="shared" si="8"/>
        <v>69346.2</v>
      </c>
    </row>
    <row r="518" spans="1:5">
      <c r="A518" t="s">
        <v>5869</v>
      </c>
      <c r="B518" t="s">
        <v>52947</v>
      </c>
      <c r="D518" s="2">
        <v>83999</v>
      </c>
      <c r="E518" s="3">
        <f t="shared" si="8"/>
        <v>63839.24</v>
      </c>
    </row>
    <row r="519" spans="1:5">
      <c r="A519" t="s">
        <v>5870</v>
      </c>
      <c r="B519" t="s">
        <v>52948</v>
      </c>
      <c r="D519" s="2">
        <v>83795</v>
      </c>
      <c r="E519" s="3">
        <f t="shared" si="8"/>
        <v>63684.200000000004</v>
      </c>
    </row>
    <row r="520" spans="1:5">
      <c r="A520" t="s">
        <v>5871</v>
      </c>
      <c r="B520" t="s">
        <v>52949</v>
      </c>
      <c r="D520" s="2">
        <v>85828</v>
      </c>
      <c r="E520" s="3">
        <f t="shared" si="8"/>
        <v>65229.279999999999</v>
      </c>
    </row>
    <row r="521" spans="1:5">
      <c r="A521" t="s">
        <v>5872</v>
      </c>
      <c r="B521" t="s">
        <v>52950</v>
      </c>
      <c r="D521" s="2">
        <v>89030</v>
      </c>
      <c r="E521" s="3">
        <f t="shared" si="8"/>
        <v>67662.8</v>
      </c>
    </row>
    <row r="522" spans="1:5">
      <c r="A522" t="s">
        <v>5873</v>
      </c>
      <c r="B522" t="s">
        <v>52951</v>
      </c>
      <c r="D522" s="2">
        <v>87267</v>
      </c>
      <c r="E522" s="3">
        <f t="shared" si="8"/>
        <v>66322.92</v>
      </c>
    </row>
    <row r="523" spans="1:5">
      <c r="A523" t="s">
        <v>5874</v>
      </c>
      <c r="B523" t="s">
        <v>52952</v>
      </c>
      <c r="D523" s="2">
        <v>86192</v>
      </c>
      <c r="E523" s="3">
        <f t="shared" si="8"/>
        <v>65505.919999999998</v>
      </c>
    </row>
    <row r="524" spans="1:5">
      <c r="A524" t="s">
        <v>5875</v>
      </c>
      <c r="B524" t="s">
        <v>52953</v>
      </c>
      <c r="D524" s="2">
        <v>90212</v>
      </c>
      <c r="E524" s="3">
        <f t="shared" si="8"/>
        <v>68561.119999999995</v>
      </c>
    </row>
    <row r="525" spans="1:5">
      <c r="A525" t="s">
        <v>5876</v>
      </c>
      <c r="B525" t="s">
        <v>52954</v>
      </c>
      <c r="D525" s="2">
        <v>85607</v>
      </c>
      <c r="E525" s="3">
        <f t="shared" si="8"/>
        <v>65061.32</v>
      </c>
    </row>
    <row r="526" spans="1:5">
      <c r="A526" t="s">
        <v>5877</v>
      </c>
      <c r="B526" t="s">
        <v>52955</v>
      </c>
      <c r="D526" s="2">
        <v>81931</v>
      </c>
      <c r="E526" s="3">
        <f t="shared" si="8"/>
        <v>62267.56</v>
      </c>
    </row>
    <row r="527" spans="1:5">
      <c r="A527" t="s">
        <v>5878</v>
      </c>
      <c r="B527" t="s">
        <v>52956</v>
      </c>
      <c r="D527" s="2">
        <v>84964</v>
      </c>
      <c r="E527" s="3">
        <f t="shared" si="8"/>
        <v>64572.639999999999</v>
      </c>
    </row>
    <row r="528" spans="1:5">
      <c r="A528" t="s">
        <v>5879</v>
      </c>
      <c r="B528" t="s">
        <v>52957</v>
      </c>
      <c r="D528" s="2">
        <v>82220</v>
      </c>
      <c r="E528" s="3">
        <f t="shared" si="8"/>
        <v>62487.200000000004</v>
      </c>
    </row>
    <row r="529" spans="1:5">
      <c r="A529" t="s">
        <v>5880</v>
      </c>
      <c r="B529" t="s">
        <v>52958</v>
      </c>
      <c r="D529" s="2">
        <v>57239</v>
      </c>
      <c r="E529" s="3">
        <f t="shared" si="8"/>
        <v>43501.64</v>
      </c>
    </row>
    <row r="530" spans="1:5">
      <c r="A530" t="s">
        <v>5881</v>
      </c>
      <c r="B530" t="s">
        <v>52959</v>
      </c>
      <c r="D530" s="2">
        <v>66573</v>
      </c>
      <c r="E530" s="3">
        <f t="shared" si="8"/>
        <v>50595.48</v>
      </c>
    </row>
    <row r="531" spans="1:5">
      <c r="A531" t="s">
        <v>5882</v>
      </c>
      <c r="B531" t="s">
        <v>52960</v>
      </c>
      <c r="D531" s="2">
        <v>71126</v>
      </c>
      <c r="E531" s="3">
        <f t="shared" si="8"/>
        <v>54055.76</v>
      </c>
    </row>
    <row r="532" spans="1:5">
      <c r="A532" t="s">
        <v>5883</v>
      </c>
      <c r="B532" t="s">
        <v>52961</v>
      </c>
      <c r="D532" s="2">
        <v>67505</v>
      </c>
      <c r="E532" s="3">
        <f t="shared" si="8"/>
        <v>51303.8</v>
      </c>
    </row>
    <row r="533" spans="1:5">
      <c r="A533" t="s">
        <v>5884</v>
      </c>
      <c r="B533" t="s">
        <v>52962</v>
      </c>
      <c r="D533" s="2">
        <v>62555</v>
      </c>
      <c r="E533" s="3">
        <f t="shared" si="8"/>
        <v>47541.8</v>
      </c>
    </row>
    <row r="534" spans="1:5">
      <c r="A534" t="s">
        <v>5885</v>
      </c>
      <c r="B534" t="s">
        <v>52963</v>
      </c>
      <c r="D534" s="2">
        <v>62016</v>
      </c>
      <c r="E534" s="3">
        <f t="shared" si="8"/>
        <v>47132.160000000003</v>
      </c>
    </row>
    <row r="535" spans="1:5">
      <c r="A535" t="s">
        <v>5886</v>
      </c>
      <c r="B535" t="s">
        <v>52964</v>
      </c>
      <c r="D535" s="2">
        <v>69457</v>
      </c>
      <c r="E535" s="3">
        <f t="shared" si="8"/>
        <v>52787.32</v>
      </c>
    </row>
    <row r="536" spans="1:5">
      <c r="A536" t="s">
        <v>5887</v>
      </c>
      <c r="B536" t="s">
        <v>52965</v>
      </c>
      <c r="D536" s="2">
        <v>66196</v>
      </c>
      <c r="E536" s="3">
        <f t="shared" si="8"/>
        <v>50308.959999999999</v>
      </c>
    </row>
    <row r="537" spans="1:5">
      <c r="A537" t="s">
        <v>5888</v>
      </c>
      <c r="B537" t="s">
        <v>52966</v>
      </c>
      <c r="D537" s="2">
        <v>57999</v>
      </c>
      <c r="E537" s="3">
        <f t="shared" si="8"/>
        <v>44079.24</v>
      </c>
    </row>
    <row r="538" spans="1:5">
      <c r="A538" t="s">
        <v>5889</v>
      </c>
      <c r="B538" t="s">
        <v>52967</v>
      </c>
      <c r="D538" s="2">
        <v>58902</v>
      </c>
      <c r="E538" s="3">
        <f t="shared" si="8"/>
        <v>44765.520000000004</v>
      </c>
    </row>
    <row r="539" spans="1:5">
      <c r="A539" t="s">
        <v>5890</v>
      </c>
      <c r="B539" t="s">
        <v>52968</v>
      </c>
      <c r="D539" s="2">
        <v>69067</v>
      </c>
      <c r="E539" s="3">
        <f t="shared" si="8"/>
        <v>52490.92</v>
      </c>
    </row>
    <row r="540" spans="1:5">
      <c r="A540" t="s">
        <v>5891</v>
      </c>
      <c r="B540" t="s">
        <v>52969</v>
      </c>
      <c r="D540" s="2">
        <v>62802</v>
      </c>
      <c r="E540" s="3">
        <f t="shared" si="8"/>
        <v>47729.520000000004</v>
      </c>
    </row>
    <row r="541" spans="1:5">
      <c r="A541" t="s">
        <v>5892</v>
      </c>
      <c r="B541" t="s">
        <v>52970</v>
      </c>
      <c r="D541" s="2">
        <v>59964</v>
      </c>
      <c r="E541" s="3">
        <f t="shared" si="8"/>
        <v>45572.639999999999</v>
      </c>
    </row>
    <row r="542" spans="1:5">
      <c r="A542" t="s">
        <v>5893</v>
      </c>
      <c r="B542" t="s">
        <v>52971</v>
      </c>
      <c r="D542" s="2">
        <v>58288</v>
      </c>
      <c r="E542" s="3">
        <f t="shared" si="8"/>
        <v>44298.879999999997</v>
      </c>
    </row>
    <row r="543" spans="1:5">
      <c r="A543" t="s">
        <v>5894</v>
      </c>
      <c r="B543" t="s">
        <v>52972</v>
      </c>
      <c r="D543" s="2">
        <v>68086</v>
      </c>
      <c r="E543" s="3">
        <f t="shared" si="8"/>
        <v>51745.36</v>
      </c>
    </row>
    <row r="544" spans="1:5">
      <c r="A544" t="s">
        <v>5895</v>
      </c>
      <c r="B544" t="s">
        <v>52973</v>
      </c>
      <c r="D544" s="2">
        <v>69853</v>
      </c>
      <c r="E544" s="3">
        <f t="shared" si="8"/>
        <v>53088.28</v>
      </c>
    </row>
    <row r="545" spans="1:5">
      <c r="A545" t="s">
        <v>5896</v>
      </c>
      <c r="B545" t="s">
        <v>52974</v>
      </c>
      <c r="D545" s="2">
        <v>77144</v>
      </c>
      <c r="E545" s="3">
        <f t="shared" si="8"/>
        <v>58629.440000000002</v>
      </c>
    </row>
    <row r="546" spans="1:5">
      <c r="A546" t="s">
        <v>5897</v>
      </c>
      <c r="B546" t="s">
        <v>52975</v>
      </c>
      <c r="D546" s="2">
        <v>65914</v>
      </c>
      <c r="E546" s="3">
        <f t="shared" si="8"/>
        <v>50094.64</v>
      </c>
    </row>
    <row r="547" spans="1:5">
      <c r="A547" t="s">
        <v>5898</v>
      </c>
      <c r="B547" t="s">
        <v>52976</v>
      </c>
      <c r="D547" s="2">
        <v>58830</v>
      </c>
      <c r="E547" s="3">
        <f t="shared" si="8"/>
        <v>44710.8</v>
      </c>
    </row>
    <row r="548" spans="1:5">
      <c r="A548" t="s">
        <v>5899</v>
      </c>
      <c r="B548" t="s">
        <v>52977</v>
      </c>
      <c r="D548" s="2">
        <v>56596</v>
      </c>
      <c r="E548" s="3">
        <f t="shared" si="8"/>
        <v>43012.959999999999</v>
      </c>
    </row>
    <row r="549" spans="1:5">
      <c r="A549" t="s">
        <v>5900</v>
      </c>
      <c r="B549" t="s">
        <v>52978</v>
      </c>
      <c r="D549" s="2">
        <v>66229</v>
      </c>
      <c r="E549" s="3">
        <f t="shared" si="8"/>
        <v>50334.04</v>
      </c>
    </row>
    <row r="550" spans="1:5">
      <c r="A550" t="s">
        <v>5901</v>
      </c>
      <c r="B550" t="s">
        <v>52979</v>
      </c>
      <c r="D550" s="2">
        <v>57577</v>
      </c>
      <c r="E550" s="3">
        <f t="shared" si="8"/>
        <v>43758.520000000004</v>
      </c>
    </row>
    <row r="551" spans="1:5">
      <c r="A551" t="s">
        <v>5902</v>
      </c>
      <c r="B551" t="s">
        <v>52980</v>
      </c>
      <c r="D551" s="2">
        <v>66024</v>
      </c>
      <c r="E551" s="3">
        <f t="shared" si="8"/>
        <v>50178.239999999998</v>
      </c>
    </row>
    <row r="552" spans="1:5">
      <c r="A552" t="s">
        <v>5903</v>
      </c>
      <c r="B552" t="s">
        <v>52981</v>
      </c>
      <c r="D552" s="2">
        <v>58236</v>
      </c>
      <c r="E552" s="3">
        <f t="shared" si="8"/>
        <v>44259.360000000001</v>
      </c>
    </row>
    <row r="553" spans="1:5">
      <c r="A553" t="s">
        <v>5904</v>
      </c>
      <c r="B553" t="s">
        <v>52982</v>
      </c>
      <c r="D553" s="2">
        <v>67284</v>
      </c>
      <c r="E553" s="3">
        <f t="shared" si="8"/>
        <v>51135.840000000004</v>
      </c>
    </row>
    <row r="554" spans="1:5">
      <c r="A554" t="s">
        <v>5905</v>
      </c>
      <c r="B554" t="s">
        <v>52983</v>
      </c>
      <c r="D554" s="2">
        <v>57801</v>
      </c>
      <c r="E554" s="3">
        <f t="shared" si="8"/>
        <v>43928.76</v>
      </c>
    </row>
    <row r="555" spans="1:5">
      <c r="A555" t="s">
        <v>5906</v>
      </c>
      <c r="B555" t="s">
        <v>52984</v>
      </c>
      <c r="D555" s="2">
        <v>69187</v>
      </c>
      <c r="E555" s="3">
        <f t="shared" si="8"/>
        <v>52582.12</v>
      </c>
    </row>
    <row r="556" spans="1:5">
      <c r="A556" t="s">
        <v>5907</v>
      </c>
      <c r="B556" t="s">
        <v>52985</v>
      </c>
      <c r="D556" s="2">
        <v>65608</v>
      </c>
      <c r="E556" s="3">
        <f t="shared" si="8"/>
        <v>49862.080000000002</v>
      </c>
    </row>
    <row r="557" spans="1:5">
      <c r="A557" t="s">
        <v>5908</v>
      </c>
      <c r="B557" t="s">
        <v>52986</v>
      </c>
      <c r="D557" s="2">
        <v>63887</v>
      </c>
      <c r="E557" s="3">
        <f t="shared" si="8"/>
        <v>48554.12</v>
      </c>
    </row>
    <row r="558" spans="1:5">
      <c r="A558" t="s">
        <v>5909</v>
      </c>
      <c r="B558" t="s">
        <v>52987</v>
      </c>
      <c r="D558" s="2">
        <v>65777</v>
      </c>
      <c r="E558" s="3">
        <f t="shared" si="8"/>
        <v>49990.520000000004</v>
      </c>
    </row>
    <row r="559" spans="1:5">
      <c r="A559" t="s">
        <v>5910</v>
      </c>
      <c r="B559" t="s">
        <v>52988</v>
      </c>
      <c r="D559" s="2">
        <v>64728</v>
      </c>
      <c r="E559" s="3">
        <f t="shared" si="8"/>
        <v>49193.279999999999</v>
      </c>
    </row>
    <row r="560" spans="1:5">
      <c r="A560" t="s">
        <v>5911</v>
      </c>
      <c r="B560" t="s">
        <v>52989</v>
      </c>
      <c r="D560" s="2">
        <v>101793</v>
      </c>
      <c r="E560" s="3">
        <f t="shared" si="8"/>
        <v>77362.680000000008</v>
      </c>
    </row>
    <row r="561" spans="1:5">
      <c r="A561" t="s">
        <v>5912</v>
      </c>
      <c r="B561" t="s">
        <v>52990</v>
      </c>
      <c r="D561" s="2">
        <v>64728</v>
      </c>
      <c r="E561" s="3">
        <f t="shared" si="8"/>
        <v>49193.279999999999</v>
      </c>
    </row>
    <row r="562" spans="1:5">
      <c r="A562" t="s">
        <v>5913</v>
      </c>
      <c r="B562" t="s">
        <v>52991</v>
      </c>
      <c r="D562" s="2">
        <v>108649</v>
      </c>
      <c r="E562" s="3">
        <f t="shared" si="8"/>
        <v>82573.240000000005</v>
      </c>
    </row>
    <row r="563" spans="1:5">
      <c r="A563" t="s">
        <v>5914</v>
      </c>
      <c r="B563" t="s">
        <v>52992</v>
      </c>
      <c r="D563" s="2">
        <v>107723</v>
      </c>
      <c r="E563" s="3">
        <f t="shared" si="8"/>
        <v>81869.48</v>
      </c>
    </row>
    <row r="564" spans="1:5">
      <c r="A564" t="s">
        <v>5915</v>
      </c>
      <c r="B564" t="s">
        <v>52993</v>
      </c>
      <c r="D564" s="2">
        <v>103440</v>
      </c>
      <c r="E564" s="3">
        <f t="shared" si="8"/>
        <v>78614.399999999994</v>
      </c>
    </row>
    <row r="565" spans="1:5">
      <c r="A565" t="s">
        <v>5916</v>
      </c>
      <c r="B565" t="s">
        <v>52994</v>
      </c>
      <c r="D565" s="2">
        <v>101819</v>
      </c>
      <c r="E565" s="3">
        <f t="shared" si="8"/>
        <v>77382.44</v>
      </c>
    </row>
    <row r="566" spans="1:5">
      <c r="A566" t="s">
        <v>5917</v>
      </c>
      <c r="B566" t="s">
        <v>52995</v>
      </c>
      <c r="D566" s="2">
        <v>102722</v>
      </c>
      <c r="E566" s="3">
        <f t="shared" si="8"/>
        <v>78068.72</v>
      </c>
    </row>
    <row r="567" spans="1:5">
      <c r="A567" t="s">
        <v>5918</v>
      </c>
      <c r="B567" t="s">
        <v>52996</v>
      </c>
      <c r="D567" s="2">
        <v>71038</v>
      </c>
      <c r="E567" s="3">
        <f t="shared" si="8"/>
        <v>53988.88</v>
      </c>
    </row>
    <row r="568" spans="1:5">
      <c r="A568" t="s">
        <v>5919</v>
      </c>
      <c r="B568" t="s">
        <v>52997</v>
      </c>
      <c r="D568" s="2">
        <v>64910</v>
      </c>
      <c r="E568" s="3">
        <f t="shared" si="8"/>
        <v>49331.6</v>
      </c>
    </row>
    <row r="569" spans="1:5">
      <c r="A569" t="s">
        <v>5920</v>
      </c>
      <c r="B569" t="s">
        <v>52998</v>
      </c>
      <c r="D569" s="2">
        <v>73916</v>
      </c>
      <c r="E569" s="3">
        <f t="shared" si="8"/>
        <v>56176.160000000003</v>
      </c>
    </row>
    <row r="570" spans="1:5">
      <c r="A570" t="s">
        <v>5921</v>
      </c>
      <c r="B570" t="s">
        <v>52999</v>
      </c>
      <c r="D570" s="2">
        <v>65326</v>
      </c>
      <c r="E570" s="3">
        <f t="shared" si="8"/>
        <v>49647.76</v>
      </c>
    </row>
    <row r="571" spans="1:5">
      <c r="A571" t="s">
        <v>5922</v>
      </c>
      <c r="B571" t="s">
        <v>53000</v>
      </c>
      <c r="D571" s="2">
        <v>65628</v>
      </c>
      <c r="E571" s="3">
        <f t="shared" si="8"/>
        <v>49877.279999999999</v>
      </c>
    </row>
    <row r="572" spans="1:5">
      <c r="A572" t="s">
        <v>5923</v>
      </c>
      <c r="B572" t="s">
        <v>53001</v>
      </c>
      <c r="D572" s="2">
        <v>71139</v>
      </c>
      <c r="E572" s="3">
        <f t="shared" si="8"/>
        <v>54065.64</v>
      </c>
    </row>
    <row r="573" spans="1:5">
      <c r="A573" t="s">
        <v>5924</v>
      </c>
      <c r="B573" t="s">
        <v>53002</v>
      </c>
      <c r="D573" s="2">
        <v>65017</v>
      </c>
      <c r="E573" s="3">
        <f t="shared" si="8"/>
        <v>49412.92</v>
      </c>
    </row>
    <row r="574" spans="1:5">
      <c r="A574" t="s">
        <v>5925</v>
      </c>
      <c r="B574" t="s">
        <v>53003</v>
      </c>
      <c r="D574" s="2">
        <v>65683</v>
      </c>
      <c r="E574" s="3">
        <f t="shared" si="8"/>
        <v>49919.08</v>
      </c>
    </row>
    <row r="575" spans="1:5">
      <c r="A575" t="s">
        <v>5926</v>
      </c>
      <c r="B575" t="s">
        <v>53004</v>
      </c>
      <c r="D575" s="2">
        <v>76267</v>
      </c>
      <c r="E575" s="3">
        <f t="shared" si="8"/>
        <v>57962.92</v>
      </c>
    </row>
    <row r="576" spans="1:5">
      <c r="A576" t="s">
        <v>5927</v>
      </c>
      <c r="B576" t="s">
        <v>53005</v>
      </c>
      <c r="D576" s="2">
        <v>72581</v>
      </c>
      <c r="E576" s="3">
        <f t="shared" si="8"/>
        <v>55161.56</v>
      </c>
    </row>
    <row r="577" spans="1:5">
      <c r="A577" t="s">
        <v>5928</v>
      </c>
      <c r="B577" t="s">
        <v>53006</v>
      </c>
      <c r="D577" s="2">
        <v>76527</v>
      </c>
      <c r="E577" s="3">
        <f t="shared" si="8"/>
        <v>58160.520000000004</v>
      </c>
    </row>
    <row r="578" spans="1:5">
      <c r="A578" t="s">
        <v>5929</v>
      </c>
      <c r="B578" t="s">
        <v>53007</v>
      </c>
      <c r="D578" s="2">
        <v>74627</v>
      </c>
      <c r="E578" s="3">
        <f t="shared" ref="E578:E641" si="9">D578*0.76</f>
        <v>56716.520000000004</v>
      </c>
    </row>
    <row r="579" spans="1:5">
      <c r="A579" t="s">
        <v>5930</v>
      </c>
      <c r="B579" t="s">
        <v>53008</v>
      </c>
      <c r="D579" s="2">
        <v>72841</v>
      </c>
      <c r="E579" s="3">
        <f t="shared" si="9"/>
        <v>55359.16</v>
      </c>
    </row>
    <row r="580" spans="1:5">
      <c r="A580" t="s">
        <v>5931</v>
      </c>
      <c r="B580" t="s">
        <v>53009</v>
      </c>
      <c r="D580" s="2">
        <v>72766</v>
      </c>
      <c r="E580" s="3">
        <f t="shared" si="9"/>
        <v>55302.16</v>
      </c>
    </row>
    <row r="581" spans="1:5">
      <c r="A581" t="s">
        <v>5932</v>
      </c>
      <c r="B581" t="s">
        <v>53010</v>
      </c>
      <c r="D581" s="2">
        <v>73584</v>
      </c>
      <c r="E581" s="3">
        <f t="shared" si="9"/>
        <v>55923.840000000004</v>
      </c>
    </row>
    <row r="582" spans="1:5">
      <c r="A582" t="s">
        <v>5933</v>
      </c>
      <c r="B582" t="s">
        <v>53011</v>
      </c>
      <c r="D582" s="2">
        <v>73672</v>
      </c>
      <c r="E582" s="3">
        <f t="shared" si="9"/>
        <v>55990.720000000001</v>
      </c>
    </row>
    <row r="583" spans="1:5">
      <c r="A583" t="s">
        <v>5934</v>
      </c>
      <c r="B583" t="s">
        <v>53012</v>
      </c>
      <c r="D583" s="2">
        <v>81625</v>
      </c>
      <c r="E583" s="3">
        <f t="shared" si="9"/>
        <v>62035</v>
      </c>
    </row>
    <row r="584" spans="1:5">
      <c r="A584" t="s">
        <v>5935</v>
      </c>
      <c r="B584" t="s">
        <v>53013</v>
      </c>
      <c r="D584" s="2">
        <v>81512</v>
      </c>
      <c r="E584" s="3">
        <f t="shared" si="9"/>
        <v>61949.120000000003</v>
      </c>
    </row>
    <row r="585" spans="1:5">
      <c r="A585" t="s">
        <v>5936</v>
      </c>
      <c r="B585" t="s">
        <v>53014</v>
      </c>
      <c r="D585" s="2">
        <v>83590</v>
      </c>
      <c r="E585" s="3">
        <f t="shared" si="9"/>
        <v>63528.4</v>
      </c>
    </row>
    <row r="586" spans="1:5">
      <c r="A586" t="s">
        <v>5937</v>
      </c>
      <c r="B586" t="s">
        <v>53015</v>
      </c>
      <c r="D586" s="2">
        <v>125309</v>
      </c>
      <c r="E586" s="3">
        <f t="shared" si="9"/>
        <v>95234.84</v>
      </c>
    </row>
    <row r="587" spans="1:5">
      <c r="A587" t="s">
        <v>5938</v>
      </c>
      <c r="B587" t="s">
        <v>53016</v>
      </c>
      <c r="D587" s="2">
        <v>106401</v>
      </c>
      <c r="E587" s="3">
        <f t="shared" si="9"/>
        <v>80864.759999999995</v>
      </c>
    </row>
    <row r="588" spans="1:5">
      <c r="A588" t="s">
        <v>5939</v>
      </c>
      <c r="B588" t="s">
        <v>53017</v>
      </c>
      <c r="D588" s="2">
        <v>81463</v>
      </c>
      <c r="E588" s="3">
        <f t="shared" si="9"/>
        <v>61911.88</v>
      </c>
    </row>
    <row r="589" spans="1:5">
      <c r="A589" t="s">
        <v>5940</v>
      </c>
      <c r="B589" t="s">
        <v>53018</v>
      </c>
      <c r="D589" s="2">
        <v>77527</v>
      </c>
      <c r="E589" s="3">
        <f t="shared" si="9"/>
        <v>58920.520000000004</v>
      </c>
    </row>
    <row r="590" spans="1:5">
      <c r="A590" t="s">
        <v>5941</v>
      </c>
      <c r="B590" t="s">
        <v>53019</v>
      </c>
      <c r="D590" s="2">
        <v>106168</v>
      </c>
      <c r="E590" s="3">
        <f t="shared" si="9"/>
        <v>80687.680000000008</v>
      </c>
    </row>
    <row r="591" spans="1:5">
      <c r="A591" t="s">
        <v>5942</v>
      </c>
      <c r="B591" t="s">
        <v>53020</v>
      </c>
      <c r="D591" s="2">
        <v>73393</v>
      </c>
      <c r="E591" s="3">
        <f t="shared" si="9"/>
        <v>55778.68</v>
      </c>
    </row>
    <row r="592" spans="1:5">
      <c r="A592" t="s">
        <v>5943</v>
      </c>
      <c r="B592" t="s">
        <v>53021</v>
      </c>
      <c r="D592" s="2">
        <v>73506</v>
      </c>
      <c r="E592" s="3">
        <f t="shared" si="9"/>
        <v>55864.56</v>
      </c>
    </row>
    <row r="593" spans="1:5">
      <c r="A593" t="s">
        <v>5944</v>
      </c>
      <c r="B593" t="s">
        <v>53022</v>
      </c>
      <c r="D593" s="2">
        <v>74971</v>
      </c>
      <c r="E593" s="3">
        <f t="shared" si="9"/>
        <v>56977.96</v>
      </c>
    </row>
    <row r="594" spans="1:5">
      <c r="A594" t="s">
        <v>5945</v>
      </c>
      <c r="B594" t="s">
        <v>53023</v>
      </c>
      <c r="D594" s="2">
        <v>75169</v>
      </c>
      <c r="E594" s="3">
        <f t="shared" si="9"/>
        <v>57128.44</v>
      </c>
    </row>
    <row r="595" spans="1:5">
      <c r="A595" t="s">
        <v>5946</v>
      </c>
      <c r="B595" t="s">
        <v>53024</v>
      </c>
      <c r="D595" s="2">
        <v>111059</v>
      </c>
      <c r="E595" s="3">
        <f t="shared" si="9"/>
        <v>84404.84</v>
      </c>
    </row>
    <row r="596" spans="1:5">
      <c r="A596" t="s">
        <v>5947</v>
      </c>
      <c r="B596" t="s">
        <v>53025</v>
      </c>
      <c r="D596" s="2">
        <v>112130</v>
      </c>
      <c r="E596" s="3">
        <f t="shared" si="9"/>
        <v>85218.8</v>
      </c>
    </row>
    <row r="597" spans="1:5">
      <c r="A597" t="s">
        <v>5948</v>
      </c>
      <c r="B597" t="s">
        <v>53026</v>
      </c>
      <c r="D597" s="2">
        <v>73981</v>
      </c>
      <c r="E597" s="3">
        <f t="shared" si="9"/>
        <v>56225.56</v>
      </c>
    </row>
    <row r="598" spans="1:5">
      <c r="A598" t="s">
        <v>5949</v>
      </c>
      <c r="B598" t="s">
        <v>53027</v>
      </c>
      <c r="D598" s="2">
        <v>74260</v>
      </c>
      <c r="E598" s="3">
        <f t="shared" si="9"/>
        <v>56437.599999999999</v>
      </c>
    </row>
    <row r="599" spans="1:5">
      <c r="A599" t="s">
        <v>5950</v>
      </c>
      <c r="B599" t="s">
        <v>53028</v>
      </c>
      <c r="D599" s="2">
        <v>85490</v>
      </c>
      <c r="E599" s="3">
        <f t="shared" si="9"/>
        <v>64972.4</v>
      </c>
    </row>
    <row r="600" spans="1:5">
      <c r="A600" t="s">
        <v>5951</v>
      </c>
      <c r="B600" t="s">
        <v>53029</v>
      </c>
      <c r="D600" s="2">
        <v>81431</v>
      </c>
      <c r="E600" s="3">
        <f t="shared" si="9"/>
        <v>61887.56</v>
      </c>
    </row>
    <row r="601" spans="1:5">
      <c r="A601" t="s">
        <v>5952</v>
      </c>
      <c r="B601" t="s">
        <v>53030</v>
      </c>
      <c r="D601" s="2">
        <v>82473</v>
      </c>
      <c r="E601" s="3">
        <f t="shared" si="9"/>
        <v>62679.48</v>
      </c>
    </row>
    <row r="602" spans="1:5">
      <c r="A602" t="s">
        <v>5953</v>
      </c>
      <c r="B602" t="s">
        <v>53031</v>
      </c>
      <c r="D602" s="2">
        <v>79716</v>
      </c>
      <c r="E602" s="3">
        <f t="shared" si="9"/>
        <v>60584.160000000003</v>
      </c>
    </row>
    <row r="603" spans="1:5">
      <c r="A603" t="s">
        <v>5954</v>
      </c>
      <c r="B603" t="s">
        <v>53032</v>
      </c>
      <c r="D603" s="2">
        <v>78914</v>
      </c>
      <c r="E603" s="3">
        <f t="shared" si="9"/>
        <v>59974.64</v>
      </c>
    </row>
    <row r="604" spans="1:5">
      <c r="A604" t="s">
        <v>5955</v>
      </c>
      <c r="B604" t="s">
        <v>53033</v>
      </c>
      <c r="D604" s="2">
        <v>85903</v>
      </c>
      <c r="E604" s="3">
        <f t="shared" si="9"/>
        <v>65286.28</v>
      </c>
    </row>
    <row r="605" spans="1:5">
      <c r="A605" t="s">
        <v>5956</v>
      </c>
      <c r="B605" t="s">
        <v>53034</v>
      </c>
      <c r="D605" s="2">
        <v>95548</v>
      </c>
      <c r="E605" s="3">
        <f t="shared" si="9"/>
        <v>72616.479999999996</v>
      </c>
    </row>
    <row r="606" spans="1:5">
      <c r="A606" t="s">
        <v>5957</v>
      </c>
      <c r="B606" t="s">
        <v>53035</v>
      </c>
      <c r="D606" s="2">
        <v>73601</v>
      </c>
      <c r="E606" s="3">
        <f t="shared" si="9"/>
        <v>55936.76</v>
      </c>
    </row>
    <row r="607" spans="1:5">
      <c r="A607" t="s">
        <v>5958</v>
      </c>
      <c r="B607" t="s">
        <v>53036</v>
      </c>
      <c r="D607" s="2">
        <v>82629</v>
      </c>
      <c r="E607" s="3">
        <f t="shared" si="9"/>
        <v>62798.04</v>
      </c>
    </row>
    <row r="608" spans="1:5">
      <c r="A608" t="s">
        <v>5959</v>
      </c>
      <c r="B608" t="s">
        <v>53037</v>
      </c>
      <c r="D608" s="2">
        <v>84227</v>
      </c>
      <c r="E608" s="3">
        <f t="shared" si="9"/>
        <v>64012.520000000004</v>
      </c>
    </row>
    <row r="609" spans="1:5">
      <c r="A609" t="s">
        <v>5960</v>
      </c>
      <c r="B609" t="s">
        <v>53038</v>
      </c>
      <c r="D609" s="2">
        <v>91264</v>
      </c>
      <c r="E609" s="3">
        <f t="shared" si="9"/>
        <v>69360.639999999999</v>
      </c>
    </row>
    <row r="610" spans="1:5">
      <c r="A610" t="s">
        <v>5961</v>
      </c>
      <c r="B610" t="s">
        <v>53039</v>
      </c>
      <c r="D610" s="2">
        <v>91427</v>
      </c>
      <c r="E610" s="3">
        <f t="shared" si="9"/>
        <v>69484.52</v>
      </c>
    </row>
    <row r="611" spans="1:5">
      <c r="A611" t="s">
        <v>5962</v>
      </c>
      <c r="B611" t="s">
        <v>53040</v>
      </c>
      <c r="D611" s="2" t="s">
        <v>62601</v>
      </c>
    </row>
    <row r="612" spans="1:5">
      <c r="A612" t="s">
        <v>5963</v>
      </c>
      <c r="B612" t="s">
        <v>53041</v>
      </c>
      <c r="D612" s="2">
        <v>66342</v>
      </c>
      <c r="E612" s="3">
        <f t="shared" si="9"/>
        <v>50419.92</v>
      </c>
    </row>
    <row r="613" spans="1:5">
      <c r="A613" t="s">
        <v>5964</v>
      </c>
      <c r="B613" t="s">
        <v>53042</v>
      </c>
      <c r="D613" s="2">
        <v>75309</v>
      </c>
      <c r="E613" s="3">
        <f t="shared" si="9"/>
        <v>57234.840000000004</v>
      </c>
    </row>
    <row r="614" spans="1:5">
      <c r="A614" t="s">
        <v>5965</v>
      </c>
      <c r="B614" t="s">
        <v>53043</v>
      </c>
      <c r="D614" s="2">
        <v>62663</v>
      </c>
      <c r="E614" s="3">
        <f t="shared" si="9"/>
        <v>47623.88</v>
      </c>
    </row>
    <row r="615" spans="1:5">
      <c r="A615" t="s">
        <v>5966</v>
      </c>
      <c r="B615" t="s">
        <v>53044</v>
      </c>
      <c r="D615" s="2">
        <v>62504</v>
      </c>
      <c r="E615" s="3">
        <f t="shared" si="9"/>
        <v>47503.040000000001</v>
      </c>
    </row>
    <row r="616" spans="1:5">
      <c r="A616" t="s">
        <v>5967</v>
      </c>
      <c r="B616" t="s">
        <v>53045</v>
      </c>
      <c r="D616" s="2">
        <v>74013</v>
      </c>
      <c r="E616" s="3">
        <f t="shared" si="9"/>
        <v>56249.88</v>
      </c>
    </row>
    <row r="617" spans="1:5">
      <c r="A617" t="s">
        <v>5968</v>
      </c>
      <c r="B617" t="s">
        <v>53046</v>
      </c>
      <c r="D617" s="2">
        <v>63085</v>
      </c>
      <c r="E617" s="3">
        <f t="shared" si="9"/>
        <v>47944.6</v>
      </c>
    </row>
    <row r="618" spans="1:5">
      <c r="A618" t="s">
        <v>5969</v>
      </c>
      <c r="B618" t="s">
        <v>53047</v>
      </c>
      <c r="D618" s="2">
        <v>74117</v>
      </c>
      <c r="E618" s="3">
        <f t="shared" si="9"/>
        <v>56328.92</v>
      </c>
    </row>
    <row r="619" spans="1:5">
      <c r="A619" t="s">
        <v>5970</v>
      </c>
      <c r="B619" t="s">
        <v>53048</v>
      </c>
      <c r="D619" s="2">
        <v>86364</v>
      </c>
      <c r="E619" s="3">
        <f t="shared" si="9"/>
        <v>65636.639999999999</v>
      </c>
    </row>
    <row r="620" spans="1:5">
      <c r="A620" t="s">
        <v>5971</v>
      </c>
      <c r="B620" t="s">
        <v>53049</v>
      </c>
      <c r="D620" s="2">
        <v>70535</v>
      </c>
      <c r="E620" s="3">
        <f t="shared" si="9"/>
        <v>53606.6</v>
      </c>
    </row>
    <row r="621" spans="1:5">
      <c r="A621" t="s">
        <v>5972</v>
      </c>
      <c r="B621" t="s">
        <v>53050</v>
      </c>
      <c r="D621" s="2">
        <v>65598</v>
      </c>
      <c r="E621" s="3">
        <f t="shared" si="9"/>
        <v>49854.48</v>
      </c>
    </row>
    <row r="622" spans="1:5">
      <c r="A622" t="s">
        <v>5973</v>
      </c>
      <c r="B622" t="s">
        <v>53051</v>
      </c>
      <c r="D622" s="2">
        <v>73208</v>
      </c>
      <c r="E622" s="3">
        <f t="shared" si="9"/>
        <v>55638.080000000002</v>
      </c>
    </row>
    <row r="623" spans="1:5">
      <c r="A623" t="s">
        <v>5974</v>
      </c>
      <c r="B623" t="s">
        <v>53052</v>
      </c>
      <c r="D623" s="2">
        <v>61597</v>
      </c>
      <c r="E623" s="3">
        <f t="shared" si="9"/>
        <v>46813.72</v>
      </c>
    </row>
    <row r="624" spans="1:5">
      <c r="A624" t="s">
        <v>5975</v>
      </c>
      <c r="B624" t="s">
        <v>53053</v>
      </c>
      <c r="D624" s="2">
        <v>62185</v>
      </c>
      <c r="E624" s="3">
        <f t="shared" si="9"/>
        <v>47260.6</v>
      </c>
    </row>
    <row r="625" spans="1:5">
      <c r="A625" t="s">
        <v>5976</v>
      </c>
      <c r="B625" t="s">
        <v>53054</v>
      </c>
      <c r="D625" s="2">
        <v>62286</v>
      </c>
      <c r="E625" s="3">
        <f t="shared" si="9"/>
        <v>47337.36</v>
      </c>
    </row>
    <row r="626" spans="1:5">
      <c r="A626" t="s">
        <v>5977</v>
      </c>
      <c r="B626" t="s">
        <v>53055</v>
      </c>
      <c r="D626" s="2">
        <v>73312</v>
      </c>
      <c r="E626" s="3">
        <f t="shared" si="9"/>
        <v>55717.120000000003</v>
      </c>
    </row>
    <row r="627" spans="1:5">
      <c r="A627" t="s">
        <v>5978</v>
      </c>
      <c r="B627" t="s">
        <v>53056</v>
      </c>
      <c r="D627" s="2">
        <v>69733</v>
      </c>
      <c r="E627" s="3">
        <f t="shared" si="9"/>
        <v>52997.08</v>
      </c>
    </row>
    <row r="628" spans="1:5">
      <c r="A628" t="s">
        <v>5979</v>
      </c>
      <c r="B628" t="s">
        <v>53057</v>
      </c>
      <c r="D628" s="2">
        <v>75523</v>
      </c>
      <c r="E628" s="3">
        <f t="shared" si="9"/>
        <v>57397.48</v>
      </c>
    </row>
    <row r="629" spans="1:5">
      <c r="A629" t="s">
        <v>5980</v>
      </c>
      <c r="B629" t="s">
        <v>53058</v>
      </c>
      <c r="D629" s="2">
        <v>73185</v>
      </c>
      <c r="E629" s="3">
        <f t="shared" si="9"/>
        <v>55620.6</v>
      </c>
    </row>
    <row r="630" spans="1:5">
      <c r="A630" t="s">
        <v>5981</v>
      </c>
      <c r="B630" t="s">
        <v>53059</v>
      </c>
      <c r="D630" s="2">
        <v>68479</v>
      </c>
      <c r="E630" s="3">
        <f t="shared" si="9"/>
        <v>52044.04</v>
      </c>
    </row>
    <row r="631" spans="1:5">
      <c r="A631" t="s">
        <v>5982</v>
      </c>
      <c r="B631" t="s">
        <v>53060</v>
      </c>
      <c r="D631" s="2">
        <v>69015</v>
      </c>
      <c r="E631" s="3">
        <f t="shared" si="9"/>
        <v>52451.4</v>
      </c>
    </row>
    <row r="632" spans="1:5">
      <c r="A632" t="s">
        <v>5983</v>
      </c>
      <c r="B632" t="s">
        <v>53061</v>
      </c>
      <c r="D632" s="2">
        <v>73425</v>
      </c>
      <c r="E632" s="3">
        <f t="shared" si="9"/>
        <v>55803</v>
      </c>
    </row>
    <row r="633" spans="1:5">
      <c r="A633" t="s">
        <v>5984</v>
      </c>
      <c r="B633" t="s">
        <v>53062</v>
      </c>
      <c r="D633" s="2">
        <v>76303</v>
      </c>
      <c r="E633" s="3">
        <f t="shared" si="9"/>
        <v>57990.28</v>
      </c>
    </row>
    <row r="634" spans="1:5">
      <c r="A634" t="s">
        <v>5985</v>
      </c>
      <c r="B634" t="s">
        <v>53063</v>
      </c>
      <c r="D634" s="2">
        <v>81323</v>
      </c>
      <c r="E634" s="3">
        <f t="shared" si="9"/>
        <v>61805.48</v>
      </c>
    </row>
    <row r="635" spans="1:5">
      <c r="A635" t="s">
        <v>5986</v>
      </c>
      <c r="B635" t="s">
        <v>53064</v>
      </c>
      <c r="D635" s="2">
        <v>69603</v>
      </c>
      <c r="E635" s="3">
        <f t="shared" si="9"/>
        <v>52898.28</v>
      </c>
    </row>
    <row r="636" spans="1:5">
      <c r="A636" t="s">
        <v>5987</v>
      </c>
      <c r="B636" t="s">
        <v>53065</v>
      </c>
      <c r="D636" s="2">
        <v>77835</v>
      </c>
      <c r="E636" s="3">
        <f t="shared" si="9"/>
        <v>59154.6</v>
      </c>
    </row>
    <row r="637" spans="1:5">
      <c r="A637" t="s">
        <v>5988</v>
      </c>
      <c r="B637" t="s">
        <v>53066</v>
      </c>
      <c r="D637" s="2">
        <v>80635</v>
      </c>
      <c r="E637" s="3">
        <f t="shared" si="9"/>
        <v>61282.6</v>
      </c>
    </row>
    <row r="638" spans="1:5">
      <c r="A638" t="s">
        <v>5989</v>
      </c>
      <c r="B638" t="s">
        <v>53067</v>
      </c>
      <c r="D638" s="2">
        <v>82093</v>
      </c>
      <c r="E638" s="3">
        <f t="shared" si="9"/>
        <v>62390.68</v>
      </c>
    </row>
    <row r="639" spans="1:5">
      <c r="A639" t="s">
        <v>5990</v>
      </c>
      <c r="B639" t="s">
        <v>53068</v>
      </c>
      <c r="D639" s="2">
        <v>82509</v>
      </c>
      <c r="E639" s="3">
        <f t="shared" si="9"/>
        <v>62706.840000000004</v>
      </c>
    </row>
    <row r="640" spans="1:5">
      <c r="A640" t="s">
        <v>5991</v>
      </c>
      <c r="B640" t="s">
        <v>53069</v>
      </c>
      <c r="D640" s="2">
        <v>78423</v>
      </c>
      <c r="E640" s="3">
        <f t="shared" si="9"/>
        <v>59601.48</v>
      </c>
    </row>
    <row r="641" spans="1:5">
      <c r="A641" t="s">
        <v>5992</v>
      </c>
      <c r="B641" t="s">
        <v>53070</v>
      </c>
      <c r="D641" s="2">
        <v>78290</v>
      </c>
      <c r="E641" s="3">
        <f t="shared" si="9"/>
        <v>59500.4</v>
      </c>
    </row>
    <row r="642" spans="1:5">
      <c r="A642" t="s">
        <v>5993</v>
      </c>
      <c r="B642" t="s">
        <v>53071</v>
      </c>
      <c r="D642" s="2">
        <v>78878</v>
      </c>
      <c r="E642" s="3">
        <f t="shared" ref="E642:E705" si="10">D642*0.76</f>
        <v>59947.28</v>
      </c>
    </row>
    <row r="643" spans="1:5">
      <c r="A643" t="s">
        <v>5994</v>
      </c>
      <c r="B643" t="s">
        <v>53072</v>
      </c>
      <c r="D643" s="2">
        <v>89907</v>
      </c>
      <c r="E643" s="3">
        <f t="shared" si="10"/>
        <v>68329.320000000007</v>
      </c>
    </row>
    <row r="644" spans="1:5">
      <c r="A644" t="s">
        <v>5995</v>
      </c>
      <c r="B644" t="s">
        <v>53073</v>
      </c>
      <c r="D644" s="2">
        <v>86328</v>
      </c>
      <c r="E644" s="3">
        <f t="shared" si="10"/>
        <v>65609.279999999999</v>
      </c>
    </row>
    <row r="645" spans="1:5">
      <c r="A645" t="s">
        <v>5996</v>
      </c>
      <c r="B645" t="s">
        <v>53074</v>
      </c>
      <c r="D645" s="2">
        <v>89592</v>
      </c>
      <c r="E645" s="3">
        <f t="shared" si="10"/>
        <v>68089.919999999998</v>
      </c>
    </row>
    <row r="646" spans="1:5">
      <c r="A646" t="s">
        <v>6072</v>
      </c>
      <c r="B646" t="s">
        <v>53075</v>
      </c>
      <c r="D646" s="2">
        <v>77108</v>
      </c>
      <c r="E646" s="3">
        <f t="shared" si="10"/>
        <v>58602.080000000002</v>
      </c>
    </row>
    <row r="647" spans="1:5">
      <c r="A647" t="s">
        <v>6073</v>
      </c>
      <c r="B647" t="s">
        <v>53076</v>
      </c>
      <c r="D647" s="2">
        <v>60149</v>
      </c>
      <c r="E647" s="3">
        <f t="shared" si="10"/>
        <v>45713.24</v>
      </c>
    </row>
    <row r="648" spans="1:5">
      <c r="A648" t="s">
        <v>6074</v>
      </c>
      <c r="B648" t="s">
        <v>53077</v>
      </c>
      <c r="D648" s="2">
        <v>61023</v>
      </c>
      <c r="E648" s="3">
        <f t="shared" si="10"/>
        <v>46377.48</v>
      </c>
    </row>
    <row r="649" spans="1:5">
      <c r="A649" t="s">
        <v>6075</v>
      </c>
      <c r="B649" t="s">
        <v>52973</v>
      </c>
      <c r="D649" s="2">
        <v>69853</v>
      </c>
      <c r="E649" s="3">
        <f t="shared" si="10"/>
        <v>53088.28</v>
      </c>
    </row>
    <row r="650" spans="1:5">
      <c r="A650" t="s">
        <v>6076</v>
      </c>
      <c r="B650" t="s">
        <v>53078</v>
      </c>
      <c r="D650" s="2">
        <v>59542</v>
      </c>
      <c r="E650" s="3">
        <f t="shared" si="10"/>
        <v>45251.92</v>
      </c>
    </row>
    <row r="651" spans="1:5">
      <c r="A651" t="s">
        <v>6077</v>
      </c>
      <c r="B651" t="s">
        <v>53079</v>
      </c>
      <c r="D651" s="2">
        <v>75546</v>
      </c>
      <c r="E651" s="3">
        <f t="shared" si="10"/>
        <v>57414.96</v>
      </c>
    </row>
    <row r="652" spans="1:5">
      <c r="A652" t="s">
        <v>6078</v>
      </c>
      <c r="B652" t="s">
        <v>53080</v>
      </c>
      <c r="D652" s="2">
        <v>66881</v>
      </c>
      <c r="E652" s="3">
        <f t="shared" si="10"/>
        <v>50829.56</v>
      </c>
    </row>
    <row r="653" spans="1:5">
      <c r="A653" t="s">
        <v>6079</v>
      </c>
      <c r="B653" t="s">
        <v>53081</v>
      </c>
      <c r="D653" s="2">
        <v>84305</v>
      </c>
      <c r="E653" s="3">
        <f t="shared" si="10"/>
        <v>64071.8</v>
      </c>
    </row>
    <row r="654" spans="1:5">
      <c r="A654" t="s">
        <v>6080</v>
      </c>
      <c r="B654" t="s">
        <v>53082</v>
      </c>
      <c r="D654" s="2">
        <v>75848</v>
      </c>
      <c r="E654" s="3">
        <f t="shared" si="10"/>
        <v>57644.480000000003</v>
      </c>
    </row>
    <row r="655" spans="1:5">
      <c r="A655" t="s">
        <v>6081</v>
      </c>
      <c r="B655" t="s">
        <v>53083</v>
      </c>
      <c r="D655" s="2">
        <v>104359</v>
      </c>
      <c r="E655" s="3">
        <f t="shared" si="10"/>
        <v>79312.84</v>
      </c>
    </row>
    <row r="656" spans="1:5">
      <c r="A656" t="s">
        <v>6082</v>
      </c>
      <c r="B656" t="s">
        <v>53084</v>
      </c>
      <c r="D656" s="2">
        <v>113303</v>
      </c>
      <c r="E656" s="3">
        <f t="shared" si="10"/>
        <v>86110.28</v>
      </c>
    </row>
    <row r="657" spans="1:5">
      <c r="A657" t="s">
        <v>6083</v>
      </c>
      <c r="B657" t="s">
        <v>53085</v>
      </c>
      <c r="D657" s="2">
        <v>112884</v>
      </c>
      <c r="E657" s="3">
        <f t="shared" si="10"/>
        <v>85791.84</v>
      </c>
    </row>
    <row r="658" spans="1:5">
      <c r="A658" t="s">
        <v>6084</v>
      </c>
      <c r="B658" t="s">
        <v>53086</v>
      </c>
      <c r="D658" s="2">
        <v>107314</v>
      </c>
      <c r="E658" s="3">
        <f t="shared" si="10"/>
        <v>81558.64</v>
      </c>
    </row>
    <row r="659" spans="1:5">
      <c r="A659" t="s">
        <v>6085</v>
      </c>
      <c r="B659" t="s">
        <v>53087</v>
      </c>
      <c r="D659" s="2">
        <v>104888</v>
      </c>
      <c r="E659" s="3">
        <f t="shared" si="10"/>
        <v>79714.880000000005</v>
      </c>
    </row>
    <row r="660" spans="1:5">
      <c r="A660" t="s">
        <v>6086</v>
      </c>
      <c r="B660" t="s">
        <v>53088</v>
      </c>
      <c r="D660" s="2">
        <v>105424</v>
      </c>
      <c r="E660" s="3">
        <f t="shared" si="10"/>
        <v>80122.240000000005</v>
      </c>
    </row>
    <row r="661" spans="1:5">
      <c r="A661" t="s">
        <v>4759</v>
      </c>
      <c r="B661" t="s">
        <v>53089</v>
      </c>
      <c r="D661" s="2">
        <v>104355</v>
      </c>
      <c r="E661" s="3">
        <f t="shared" si="10"/>
        <v>79309.8</v>
      </c>
    </row>
    <row r="662" spans="1:5">
      <c r="A662" t="s">
        <v>4760</v>
      </c>
      <c r="B662" t="s">
        <v>53090</v>
      </c>
      <c r="D662" s="2">
        <v>116628</v>
      </c>
      <c r="E662" s="3">
        <f t="shared" si="10"/>
        <v>88637.28</v>
      </c>
    </row>
    <row r="663" spans="1:5">
      <c r="A663" t="s">
        <v>4761</v>
      </c>
      <c r="B663" t="s">
        <v>53091</v>
      </c>
      <c r="D663" s="2">
        <v>156584</v>
      </c>
      <c r="E663" s="3">
        <f t="shared" si="10"/>
        <v>119003.84</v>
      </c>
    </row>
    <row r="664" spans="1:5">
      <c r="A664" t="s">
        <v>4762</v>
      </c>
      <c r="B664" t="s">
        <v>53092</v>
      </c>
      <c r="D664" s="2">
        <v>166836</v>
      </c>
      <c r="E664" s="3">
        <f t="shared" si="10"/>
        <v>126795.36</v>
      </c>
    </row>
    <row r="665" spans="1:5">
      <c r="A665" t="s">
        <v>4763</v>
      </c>
      <c r="B665" t="s">
        <v>53093</v>
      </c>
      <c r="D665" s="2">
        <v>159769</v>
      </c>
      <c r="E665" s="3">
        <f t="shared" si="10"/>
        <v>121424.44</v>
      </c>
    </row>
    <row r="666" spans="1:5">
      <c r="A666" t="s">
        <v>4764</v>
      </c>
      <c r="B666" t="s">
        <v>53094</v>
      </c>
      <c r="D666" s="2">
        <v>169178</v>
      </c>
      <c r="E666" s="3">
        <f t="shared" si="10"/>
        <v>128575.28</v>
      </c>
    </row>
    <row r="667" spans="1:5">
      <c r="A667" t="s">
        <v>4765</v>
      </c>
      <c r="B667" t="s">
        <v>53095</v>
      </c>
      <c r="D667" s="2">
        <v>172266</v>
      </c>
      <c r="E667" s="3">
        <f t="shared" si="10"/>
        <v>130922.16</v>
      </c>
    </row>
    <row r="668" spans="1:5">
      <c r="A668" t="s">
        <v>4766</v>
      </c>
      <c r="B668" t="s">
        <v>53096</v>
      </c>
      <c r="D668" s="2">
        <v>169181</v>
      </c>
      <c r="E668" s="3">
        <f t="shared" si="10"/>
        <v>128577.56</v>
      </c>
    </row>
    <row r="669" spans="1:5">
      <c r="A669" t="s">
        <v>4767</v>
      </c>
      <c r="B669" t="s">
        <v>53097</v>
      </c>
      <c r="D669" s="2">
        <v>156941</v>
      </c>
      <c r="E669" s="3">
        <f t="shared" si="10"/>
        <v>119275.16</v>
      </c>
    </row>
    <row r="670" spans="1:5">
      <c r="A670" t="s">
        <v>4768</v>
      </c>
      <c r="B670" t="s">
        <v>53098</v>
      </c>
      <c r="D670" s="2">
        <v>167648</v>
      </c>
      <c r="E670" s="3">
        <f t="shared" si="10"/>
        <v>127412.48</v>
      </c>
    </row>
    <row r="671" spans="1:5">
      <c r="A671" t="s">
        <v>4769</v>
      </c>
      <c r="B671" t="s">
        <v>53099</v>
      </c>
      <c r="D671" s="2">
        <v>156918</v>
      </c>
      <c r="E671" s="3">
        <f t="shared" si="10"/>
        <v>119257.68000000001</v>
      </c>
    </row>
    <row r="672" spans="1:5">
      <c r="A672" t="s">
        <v>4770</v>
      </c>
      <c r="B672" t="s">
        <v>53100</v>
      </c>
      <c r="D672" s="2">
        <v>83619</v>
      </c>
      <c r="E672" s="3">
        <f t="shared" si="10"/>
        <v>63550.44</v>
      </c>
    </row>
    <row r="673" spans="1:5">
      <c r="A673" t="s">
        <v>4771</v>
      </c>
      <c r="B673" t="s">
        <v>53101</v>
      </c>
      <c r="D673" s="2">
        <v>84194</v>
      </c>
      <c r="E673" s="3">
        <f t="shared" si="10"/>
        <v>63987.44</v>
      </c>
    </row>
    <row r="674" spans="1:5">
      <c r="A674" t="s">
        <v>4772</v>
      </c>
      <c r="B674" t="s">
        <v>53102</v>
      </c>
      <c r="D674" s="2">
        <v>84483</v>
      </c>
      <c r="E674" s="3">
        <f t="shared" si="10"/>
        <v>64207.08</v>
      </c>
    </row>
    <row r="675" spans="1:5">
      <c r="A675" t="s">
        <v>4773</v>
      </c>
      <c r="B675" t="s">
        <v>53103</v>
      </c>
      <c r="D675" s="2">
        <v>86880</v>
      </c>
      <c r="E675" s="3">
        <f t="shared" si="10"/>
        <v>66028.800000000003</v>
      </c>
    </row>
    <row r="676" spans="1:5">
      <c r="A676" t="s">
        <v>4774</v>
      </c>
      <c r="B676" t="s">
        <v>53104</v>
      </c>
      <c r="D676" s="2">
        <v>84847</v>
      </c>
      <c r="E676" s="3">
        <f t="shared" si="10"/>
        <v>64483.72</v>
      </c>
    </row>
    <row r="677" spans="1:5">
      <c r="A677" t="s">
        <v>4775</v>
      </c>
      <c r="B677" t="s">
        <v>53105</v>
      </c>
      <c r="D677" s="2">
        <v>85542</v>
      </c>
      <c r="E677" s="3">
        <f t="shared" si="10"/>
        <v>65011.92</v>
      </c>
    </row>
    <row r="678" spans="1:5">
      <c r="A678" t="s">
        <v>4776</v>
      </c>
      <c r="B678" t="s">
        <v>53106</v>
      </c>
      <c r="D678" s="2">
        <v>85078</v>
      </c>
      <c r="E678" s="3">
        <f t="shared" si="10"/>
        <v>64659.28</v>
      </c>
    </row>
    <row r="679" spans="1:5">
      <c r="A679" t="s">
        <v>4777</v>
      </c>
      <c r="B679" t="s">
        <v>53107</v>
      </c>
      <c r="D679" s="2">
        <v>87280</v>
      </c>
      <c r="E679" s="3">
        <f t="shared" si="10"/>
        <v>66332.800000000003</v>
      </c>
    </row>
    <row r="680" spans="1:5">
      <c r="A680" t="s">
        <v>4778</v>
      </c>
      <c r="B680" t="s">
        <v>53108</v>
      </c>
      <c r="D680" s="2">
        <v>89079</v>
      </c>
      <c r="E680" s="3">
        <f t="shared" si="10"/>
        <v>67700.039999999994</v>
      </c>
    </row>
    <row r="681" spans="1:5">
      <c r="A681" t="s">
        <v>4779</v>
      </c>
      <c r="B681" t="s">
        <v>53109</v>
      </c>
      <c r="D681" s="2">
        <v>87007</v>
      </c>
      <c r="E681" s="3">
        <f t="shared" si="10"/>
        <v>66125.320000000007</v>
      </c>
    </row>
    <row r="682" spans="1:5">
      <c r="A682" t="s">
        <v>4780</v>
      </c>
      <c r="B682" t="s">
        <v>53110</v>
      </c>
      <c r="D682" s="2">
        <v>87549</v>
      </c>
      <c r="E682" s="3">
        <f t="shared" si="10"/>
        <v>66537.240000000005</v>
      </c>
    </row>
    <row r="683" spans="1:5">
      <c r="A683" t="s">
        <v>4781</v>
      </c>
      <c r="B683" t="s">
        <v>53111</v>
      </c>
      <c r="D683" s="2">
        <v>98620</v>
      </c>
      <c r="E683" s="3">
        <f t="shared" si="10"/>
        <v>74951.199999999997</v>
      </c>
    </row>
    <row r="684" spans="1:5">
      <c r="A684" t="s">
        <v>4782</v>
      </c>
      <c r="B684" t="s">
        <v>53112</v>
      </c>
      <c r="D684" s="2">
        <v>107126</v>
      </c>
      <c r="E684" s="3">
        <f t="shared" si="10"/>
        <v>81415.759999999995</v>
      </c>
    </row>
    <row r="685" spans="1:5">
      <c r="A685" t="s">
        <v>4783</v>
      </c>
      <c r="B685" t="s">
        <v>53113</v>
      </c>
      <c r="D685" s="2">
        <v>107603</v>
      </c>
      <c r="E685" s="3">
        <f t="shared" si="10"/>
        <v>81778.28</v>
      </c>
    </row>
    <row r="686" spans="1:5">
      <c r="A686" t="s">
        <v>4784</v>
      </c>
      <c r="B686" t="s">
        <v>53114</v>
      </c>
      <c r="D686" s="2">
        <v>108132</v>
      </c>
      <c r="E686" s="3">
        <f t="shared" si="10"/>
        <v>82180.320000000007</v>
      </c>
    </row>
    <row r="687" spans="1:5">
      <c r="A687" t="s">
        <v>4785</v>
      </c>
      <c r="B687" t="s">
        <v>53115</v>
      </c>
      <c r="D687" s="2">
        <v>108668</v>
      </c>
      <c r="E687" s="3">
        <f t="shared" si="10"/>
        <v>82587.680000000008</v>
      </c>
    </row>
    <row r="688" spans="1:5">
      <c r="A688" t="s">
        <v>4786</v>
      </c>
      <c r="B688" t="s">
        <v>53116</v>
      </c>
      <c r="D688" s="2">
        <v>107415</v>
      </c>
      <c r="E688" s="3">
        <f t="shared" si="10"/>
        <v>81635.399999999994</v>
      </c>
    </row>
    <row r="689" spans="1:5">
      <c r="A689" t="s">
        <v>4787</v>
      </c>
      <c r="B689" t="s">
        <v>53117</v>
      </c>
      <c r="D689" s="2">
        <v>160611</v>
      </c>
      <c r="E689" s="3">
        <f t="shared" si="10"/>
        <v>122064.36</v>
      </c>
    </row>
    <row r="690" spans="1:5">
      <c r="A690" t="s">
        <v>4788</v>
      </c>
      <c r="B690" t="s">
        <v>53118</v>
      </c>
      <c r="D690" s="2">
        <v>159461</v>
      </c>
      <c r="E690" s="3">
        <f t="shared" si="10"/>
        <v>121190.36</v>
      </c>
    </row>
    <row r="691" spans="1:5">
      <c r="A691" t="s">
        <v>4789</v>
      </c>
      <c r="B691" t="s">
        <v>53119</v>
      </c>
      <c r="D691" s="2">
        <v>172432</v>
      </c>
      <c r="E691" s="3">
        <f t="shared" si="10"/>
        <v>131048.32000000001</v>
      </c>
    </row>
    <row r="692" spans="1:5">
      <c r="A692" t="s">
        <v>4790</v>
      </c>
      <c r="B692" t="s">
        <v>53120</v>
      </c>
      <c r="D692" s="2">
        <v>159821</v>
      </c>
      <c r="E692" s="3">
        <f t="shared" si="10"/>
        <v>121463.96</v>
      </c>
    </row>
    <row r="693" spans="1:5">
      <c r="A693" t="s">
        <v>4791</v>
      </c>
      <c r="B693" t="s">
        <v>53121</v>
      </c>
      <c r="D693" s="2">
        <v>74429</v>
      </c>
      <c r="E693" s="3">
        <f t="shared" si="10"/>
        <v>56566.04</v>
      </c>
    </row>
    <row r="694" spans="1:5">
      <c r="A694" t="s">
        <v>4792</v>
      </c>
      <c r="B694" t="s">
        <v>53122</v>
      </c>
      <c r="D694" s="2">
        <v>74516</v>
      </c>
      <c r="E694" s="3">
        <f t="shared" si="10"/>
        <v>56632.160000000003</v>
      </c>
    </row>
    <row r="695" spans="1:5">
      <c r="A695" t="s">
        <v>4793</v>
      </c>
      <c r="B695" t="s">
        <v>53123</v>
      </c>
      <c r="D695" s="2">
        <v>86149</v>
      </c>
      <c r="E695" s="3">
        <f t="shared" si="10"/>
        <v>65473.24</v>
      </c>
    </row>
    <row r="696" spans="1:5">
      <c r="A696" t="s">
        <v>4794</v>
      </c>
      <c r="B696" t="s">
        <v>53124</v>
      </c>
      <c r="D696" s="2">
        <v>74854</v>
      </c>
      <c r="E696" s="3">
        <f t="shared" si="10"/>
        <v>56889.04</v>
      </c>
    </row>
    <row r="697" spans="1:5">
      <c r="A697" t="s">
        <v>4795</v>
      </c>
      <c r="B697" t="s">
        <v>53125</v>
      </c>
      <c r="D697" s="2">
        <v>76549</v>
      </c>
      <c r="E697" s="3">
        <f t="shared" si="10"/>
        <v>58177.24</v>
      </c>
    </row>
    <row r="698" spans="1:5">
      <c r="A698" t="s">
        <v>4796</v>
      </c>
      <c r="B698" t="s">
        <v>53126</v>
      </c>
      <c r="D698" s="2">
        <v>82294</v>
      </c>
      <c r="E698" s="3">
        <f t="shared" si="10"/>
        <v>62543.44</v>
      </c>
    </row>
    <row r="699" spans="1:5">
      <c r="A699" t="s">
        <v>4797</v>
      </c>
      <c r="B699" t="s">
        <v>53127</v>
      </c>
      <c r="D699" s="2">
        <v>75676</v>
      </c>
      <c r="E699" s="3">
        <f t="shared" si="10"/>
        <v>57513.760000000002</v>
      </c>
    </row>
    <row r="700" spans="1:5">
      <c r="A700" t="s">
        <v>4798</v>
      </c>
      <c r="B700" t="s">
        <v>53128</v>
      </c>
      <c r="D700" s="2">
        <v>87065</v>
      </c>
      <c r="E700" s="3">
        <f t="shared" si="10"/>
        <v>66169.399999999994</v>
      </c>
    </row>
    <row r="701" spans="1:5">
      <c r="A701" t="s">
        <v>4799</v>
      </c>
      <c r="B701" t="s">
        <v>53129</v>
      </c>
      <c r="D701" s="2">
        <v>83486</v>
      </c>
      <c r="E701" s="3">
        <f t="shared" si="10"/>
        <v>63449.36</v>
      </c>
    </row>
    <row r="702" spans="1:5">
      <c r="A702" t="s">
        <v>4800</v>
      </c>
      <c r="B702" t="s">
        <v>53130</v>
      </c>
      <c r="D702" s="2">
        <v>75413</v>
      </c>
      <c r="E702" s="3">
        <f t="shared" si="10"/>
        <v>57313.88</v>
      </c>
    </row>
    <row r="703" spans="1:5">
      <c r="A703" t="s">
        <v>4801</v>
      </c>
      <c r="B703" t="s">
        <v>53131</v>
      </c>
      <c r="D703" s="2">
        <v>59970</v>
      </c>
      <c r="E703" s="3">
        <f t="shared" si="10"/>
        <v>45577.2</v>
      </c>
    </row>
    <row r="704" spans="1:5">
      <c r="A704" t="s">
        <v>4802</v>
      </c>
      <c r="B704" t="s">
        <v>53132</v>
      </c>
      <c r="D704" s="2">
        <v>62968</v>
      </c>
      <c r="E704" s="3">
        <f t="shared" si="10"/>
        <v>47855.68</v>
      </c>
    </row>
    <row r="705" spans="1:5">
      <c r="A705" t="s">
        <v>4803</v>
      </c>
      <c r="B705" t="s">
        <v>53133</v>
      </c>
      <c r="D705" s="2">
        <v>60552</v>
      </c>
      <c r="E705" s="3">
        <f t="shared" si="10"/>
        <v>46019.520000000004</v>
      </c>
    </row>
    <row r="706" spans="1:5">
      <c r="A706" t="s">
        <v>4804</v>
      </c>
      <c r="B706" t="s">
        <v>53134</v>
      </c>
      <c r="D706" s="2">
        <v>61987</v>
      </c>
      <c r="E706" s="3">
        <f t="shared" ref="E706:E769" si="11">D706*0.76</f>
        <v>47110.12</v>
      </c>
    </row>
    <row r="707" spans="1:5">
      <c r="A707" t="s">
        <v>4805</v>
      </c>
      <c r="B707" t="s">
        <v>53135</v>
      </c>
      <c r="D707" s="2">
        <v>69911</v>
      </c>
      <c r="E707" s="3">
        <f t="shared" si="11"/>
        <v>53132.36</v>
      </c>
    </row>
    <row r="708" spans="1:5">
      <c r="A708" t="s">
        <v>4806</v>
      </c>
      <c r="B708" t="s">
        <v>53135</v>
      </c>
      <c r="D708" s="2">
        <v>69554</v>
      </c>
      <c r="E708" s="3">
        <f t="shared" si="11"/>
        <v>52861.04</v>
      </c>
    </row>
    <row r="709" spans="1:5">
      <c r="A709" t="s">
        <v>4807</v>
      </c>
      <c r="B709" t="s">
        <v>53136</v>
      </c>
      <c r="D709" s="2">
        <v>61497</v>
      </c>
      <c r="E709" s="3">
        <f t="shared" si="11"/>
        <v>46737.72</v>
      </c>
    </row>
    <row r="710" spans="1:5">
      <c r="A710" t="s">
        <v>4808</v>
      </c>
      <c r="B710" t="s">
        <v>53137</v>
      </c>
      <c r="D710" s="2">
        <v>72526</v>
      </c>
      <c r="E710" s="3">
        <f t="shared" si="11"/>
        <v>55119.76</v>
      </c>
    </row>
    <row r="711" spans="1:5">
      <c r="A711" t="s">
        <v>4809</v>
      </c>
      <c r="B711" t="s">
        <v>53138</v>
      </c>
      <c r="D711" s="2">
        <v>68586</v>
      </c>
      <c r="E711" s="3">
        <f t="shared" si="11"/>
        <v>52125.36</v>
      </c>
    </row>
    <row r="712" spans="1:5">
      <c r="A712" t="s">
        <v>4810</v>
      </c>
      <c r="B712" t="s">
        <v>53139</v>
      </c>
      <c r="D712" s="2">
        <v>65680</v>
      </c>
      <c r="E712" s="3">
        <f t="shared" si="11"/>
        <v>49916.800000000003</v>
      </c>
    </row>
    <row r="713" spans="1:5">
      <c r="A713" t="s">
        <v>4811</v>
      </c>
      <c r="B713" t="s">
        <v>53140</v>
      </c>
      <c r="D713" s="2">
        <v>67544</v>
      </c>
      <c r="E713" s="3">
        <f t="shared" si="11"/>
        <v>51333.440000000002</v>
      </c>
    </row>
    <row r="714" spans="1:5">
      <c r="A714" t="s">
        <v>4812</v>
      </c>
      <c r="B714" t="s">
        <v>53141</v>
      </c>
      <c r="D714" s="2">
        <v>75660</v>
      </c>
      <c r="E714" s="3">
        <f t="shared" si="11"/>
        <v>57501.599999999999</v>
      </c>
    </row>
    <row r="715" spans="1:5">
      <c r="A715" t="s">
        <v>4813</v>
      </c>
      <c r="B715" t="s">
        <v>53142</v>
      </c>
      <c r="D715" s="2">
        <v>77582</v>
      </c>
      <c r="E715" s="3">
        <f t="shared" si="11"/>
        <v>58962.32</v>
      </c>
    </row>
    <row r="716" spans="1:5">
      <c r="A716" t="s">
        <v>4814</v>
      </c>
      <c r="B716" t="s">
        <v>53143</v>
      </c>
      <c r="D716" s="2">
        <v>66316</v>
      </c>
      <c r="E716" s="3">
        <f t="shared" si="11"/>
        <v>50400.160000000003</v>
      </c>
    </row>
    <row r="717" spans="1:5">
      <c r="A717" t="s">
        <v>4815</v>
      </c>
      <c r="B717" t="s">
        <v>53144</v>
      </c>
      <c r="D717" s="2">
        <v>75660</v>
      </c>
      <c r="E717" s="3">
        <f t="shared" si="11"/>
        <v>57501.599999999999</v>
      </c>
    </row>
    <row r="718" spans="1:5">
      <c r="A718" t="s">
        <v>4816</v>
      </c>
      <c r="B718" t="s">
        <v>53145</v>
      </c>
      <c r="D718" s="2">
        <v>67278</v>
      </c>
      <c r="E718" s="3">
        <f t="shared" si="11"/>
        <v>51131.28</v>
      </c>
    </row>
    <row r="719" spans="1:5">
      <c r="A719" t="s">
        <v>4817</v>
      </c>
      <c r="B719" t="s">
        <v>53146</v>
      </c>
      <c r="D719" s="2">
        <v>76624</v>
      </c>
      <c r="E719" s="3">
        <f t="shared" si="11"/>
        <v>58234.239999999998</v>
      </c>
    </row>
    <row r="720" spans="1:5">
      <c r="A720" t="s">
        <v>4818</v>
      </c>
      <c r="B720" t="s">
        <v>53147</v>
      </c>
      <c r="D720" s="2">
        <v>72558</v>
      </c>
      <c r="E720" s="3">
        <f t="shared" si="11"/>
        <v>55144.08</v>
      </c>
    </row>
    <row r="721" spans="1:5">
      <c r="A721" t="s">
        <v>4819</v>
      </c>
      <c r="B721" t="s">
        <v>53148</v>
      </c>
      <c r="D721" s="2">
        <v>66904</v>
      </c>
      <c r="E721" s="3">
        <f t="shared" si="11"/>
        <v>50847.040000000001</v>
      </c>
    </row>
    <row r="722" spans="1:5">
      <c r="A722" t="s">
        <v>4820</v>
      </c>
      <c r="B722" t="s">
        <v>53149</v>
      </c>
      <c r="D722" s="2">
        <v>78293</v>
      </c>
      <c r="E722" s="3">
        <f t="shared" si="11"/>
        <v>59502.68</v>
      </c>
    </row>
    <row r="723" spans="1:5">
      <c r="A723" t="s">
        <v>4821</v>
      </c>
      <c r="B723" t="s">
        <v>53150</v>
      </c>
      <c r="D723" s="2">
        <v>74711</v>
      </c>
      <c r="E723" s="3">
        <f t="shared" si="11"/>
        <v>56780.36</v>
      </c>
    </row>
    <row r="724" spans="1:5">
      <c r="A724" t="s">
        <v>4822</v>
      </c>
      <c r="B724" t="s">
        <v>53151</v>
      </c>
      <c r="D724" s="2">
        <v>87926</v>
      </c>
      <c r="E724" s="3">
        <f t="shared" si="11"/>
        <v>66823.759999999995</v>
      </c>
    </row>
    <row r="725" spans="1:5">
      <c r="A725" t="s">
        <v>4823</v>
      </c>
      <c r="B725" t="s">
        <v>53152</v>
      </c>
      <c r="D725" s="2">
        <v>87708</v>
      </c>
      <c r="E725" s="3">
        <f t="shared" si="11"/>
        <v>66658.080000000002</v>
      </c>
    </row>
    <row r="726" spans="1:5">
      <c r="A726" t="s">
        <v>4824</v>
      </c>
      <c r="B726" t="s">
        <v>53153</v>
      </c>
      <c r="D726" s="2">
        <v>87698</v>
      </c>
      <c r="E726" s="3">
        <f t="shared" si="11"/>
        <v>66650.48</v>
      </c>
    </row>
    <row r="727" spans="1:5">
      <c r="A727" t="s">
        <v>4825</v>
      </c>
      <c r="B727" t="s">
        <v>53154</v>
      </c>
      <c r="D727" s="2">
        <v>86179</v>
      </c>
      <c r="E727" s="3">
        <f t="shared" si="11"/>
        <v>65496.04</v>
      </c>
    </row>
    <row r="728" spans="1:5">
      <c r="A728" t="s">
        <v>4826</v>
      </c>
      <c r="B728" t="s">
        <v>53155</v>
      </c>
      <c r="D728" s="2">
        <v>86107</v>
      </c>
      <c r="E728" s="3">
        <f t="shared" si="11"/>
        <v>65441.32</v>
      </c>
    </row>
    <row r="729" spans="1:5">
      <c r="A729" t="s">
        <v>4827</v>
      </c>
      <c r="B729" t="s">
        <v>53156</v>
      </c>
      <c r="D729" s="2">
        <v>113848</v>
      </c>
      <c r="E729" s="3">
        <f t="shared" si="11"/>
        <v>86524.479999999996</v>
      </c>
    </row>
    <row r="730" spans="1:5">
      <c r="A730" t="s">
        <v>4828</v>
      </c>
      <c r="B730" t="s">
        <v>53157</v>
      </c>
      <c r="D730" s="2">
        <v>98614</v>
      </c>
      <c r="E730" s="3">
        <f t="shared" si="11"/>
        <v>74946.64</v>
      </c>
    </row>
    <row r="731" spans="1:5">
      <c r="A731" t="s">
        <v>4829</v>
      </c>
      <c r="B731" t="s">
        <v>53158</v>
      </c>
      <c r="D731" s="2">
        <v>99419</v>
      </c>
      <c r="E731" s="3">
        <f t="shared" si="11"/>
        <v>75558.44</v>
      </c>
    </row>
    <row r="732" spans="1:5">
      <c r="A732" t="s">
        <v>4830</v>
      </c>
      <c r="B732" t="s">
        <v>53159</v>
      </c>
      <c r="D732" s="2">
        <v>88351</v>
      </c>
      <c r="E732" s="3">
        <f t="shared" si="11"/>
        <v>67146.759999999995</v>
      </c>
    </row>
    <row r="733" spans="1:5">
      <c r="A733" t="s">
        <v>4831</v>
      </c>
      <c r="B733" t="s">
        <v>53160</v>
      </c>
      <c r="D733" s="2">
        <v>93976</v>
      </c>
      <c r="E733" s="3">
        <f t="shared" si="11"/>
        <v>71421.759999999995</v>
      </c>
    </row>
    <row r="734" spans="1:5">
      <c r="A734" t="s">
        <v>4832</v>
      </c>
      <c r="B734" t="s">
        <v>53161</v>
      </c>
      <c r="D734" s="2">
        <v>96269</v>
      </c>
      <c r="E734" s="3">
        <f t="shared" si="11"/>
        <v>73164.44</v>
      </c>
    </row>
    <row r="735" spans="1:5">
      <c r="A735" t="s">
        <v>4833</v>
      </c>
      <c r="B735" t="s">
        <v>53162</v>
      </c>
      <c r="D735" s="2">
        <v>89764</v>
      </c>
      <c r="E735" s="3">
        <f t="shared" si="11"/>
        <v>68220.639999999999</v>
      </c>
    </row>
    <row r="736" spans="1:5">
      <c r="A736" t="s">
        <v>4834</v>
      </c>
      <c r="B736" t="s">
        <v>53163</v>
      </c>
      <c r="D736" s="2">
        <v>89975</v>
      </c>
      <c r="E736" s="3">
        <f t="shared" si="11"/>
        <v>68381</v>
      </c>
    </row>
    <row r="737" spans="1:5">
      <c r="A737" t="s">
        <v>4835</v>
      </c>
      <c r="B737" t="s">
        <v>53164</v>
      </c>
      <c r="D737" s="2">
        <v>100091</v>
      </c>
      <c r="E737" s="3">
        <f t="shared" si="11"/>
        <v>76069.16</v>
      </c>
    </row>
    <row r="738" spans="1:5">
      <c r="A738" t="s">
        <v>4836</v>
      </c>
      <c r="B738" t="s">
        <v>53165</v>
      </c>
      <c r="D738" s="2">
        <v>96876</v>
      </c>
      <c r="E738" s="3">
        <f t="shared" si="11"/>
        <v>73625.759999999995</v>
      </c>
    </row>
    <row r="739" spans="1:5">
      <c r="A739" t="s">
        <v>4837</v>
      </c>
      <c r="B739" t="s">
        <v>53166</v>
      </c>
      <c r="D739" s="2">
        <v>94200</v>
      </c>
      <c r="E739" s="3">
        <f t="shared" si="11"/>
        <v>71592</v>
      </c>
    </row>
    <row r="740" spans="1:5">
      <c r="A740" t="s">
        <v>4838</v>
      </c>
      <c r="B740" t="s">
        <v>53167</v>
      </c>
      <c r="D740" s="2">
        <v>94356</v>
      </c>
      <c r="E740" s="3">
        <f t="shared" si="11"/>
        <v>71710.559999999998</v>
      </c>
    </row>
    <row r="741" spans="1:5">
      <c r="A741" t="s">
        <v>4839</v>
      </c>
      <c r="B741" t="s">
        <v>53168</v>
      </c>
      <c r="D741" s="2">
        <v>93044</v>
      </c>
      <c r="E741" s="3">
        <f t="shared" si="11"/>
        <v>70713.440000000002</v>
      </c>
    </row>
    <row r="742" spans="1:5">
      <c r="A742" t="s">
        <v>4840</v>
      </c>
      <c r="B742" t="s">
        <v>53169</v>
      </c>
      <c r="D742" s="2">
        <v>92943</v>
      </c>
      <c r="E742" s="3">
        <f t="shared" si="11"/>
        <v>70636.680000000008</v>
      </c>
    </row>
    <row r="743" spans="1:5">
      <c r="A743" t="s">
        <v>4841</v>
      </c>
      <c r="B743" t="s">
        <v>53170</v>
      </c>
      <c r="D743" s="2">
        <v>116713</v>
      </c>
      <c r="E743" s="3">
        <f t="shared" si="11"/>
        <v>88701.88</v>
      </c>
    </row>
    <row r="744" spans="1:5">
      <c r="A744" t="s">
        <v>4842</v>
      </c>
      <c r="B744" t="s">
        <v>53171</v>
      </c>
      <c r="D744" s="2">
        <v>117404</v>
      </c>
      <c r="E744" s="3">
        <f t="shared" si="11"/>
        <v>89227.040000000008</v>
      </c>
    </row>
    <row r="745" spans="1:5">
      <c r="A745" t="s">
        <v>4843</v>
      </c>
      <c r="B745" t="s">
        <v>53172</v>
      </c>
      <c r="D745" s="2">
        <v>106080</v>
      </c>
      <c r="E745" s="3">
        <f t="shared" si="11"/>
        <v>80620.800000000003</v>
      </c>
    </row>
    <row r="746" spans="1:5">
      <c r="A746" t="s">
        <v>4844</v>
      </c>
      <c r="B746" t="s">
        <v>53173</v>
      </c>
      <c r="D746" s="2">
        <v>98711</v>
      </c>
      <c r="E746" s="3">
        <f t="shared" si="11"/>
        <v>75020.36</v>
      </c>
    </row>
    <row r="747" spans="1:5">
      <c r="A747" t="s">
        <v>4845</v>
      </c>
      <c r="B747" t="s">
        <v>53174</v>
      </c>
      <c r="D747" s="2">
        <v>106275</v>
      </c>
      <c r="E747" s="3">
        <f t="shared" si="11"/>
        <v>80769</v>
      </c>
    </row>
    <row r="748" spans="1:5">
      <c r="A748" t="s">
        <v>4846</v>
      </c>
      <c r="B748" t="s">
        <v>53175</v>
      </c>
      <c r="D748" s="2">
        <v>101501</v>
      </c>
      <c r="E748" s="3">
        <f t="shared" si="11"/>
        <v>77140.759999999995</v>
      </c>
    </row>
    <row r="749" spans="1:5">
      <c r="A749" t="s">
        <v>4847</v>
      </c>
      <c r="B749" t="s">
        <v>53176</v>
      </c>
      <c r="D749" s="2">
        <v>95009</v>
      </c>
      <c r="E749" s="3">
        <f t="shared" si="11"/>
        <v>72206.84</v>
      </c>
    </row>
    <row r="750" spans="1:5">
      <c r="A750" t="s">
        <v>4848</v>
      </c>
      <c r="B750" t="s">
        <v>53177</v>
      </c>
      <c r="D750" s="2">
        <v>93405</v>
      </c>
      <c r="E750" s="3">
        <f t="shared" si="11"/>
        <v>70987.8</v>
      </c>
    </row>
    <row r="751" spans="1:5">
      <c r="A751" t="s">
        <v>4849</v>
      </c>
      <c r="B751" t="s">
        <v>53178</v>
      </c>
      <c r="D751" s="2">
        <v>95899</v>
      </c>
      <c r="E751" s="3">
        <f t="shared" si="11"/>
        <v>72883.240000000005</v>
      </c>
    </row>
    <row r="752" spans="1:5">
      <c r="A752" t="s">
        <v>4850</v>
      </c>
      <c r="B752" t="s">
        <v>53179</v>
      </c>
      <c r="D752" s="2">
        <v>94106</v>
      </c>
      <c r="E752" s="3">
        <f t="shared" si="11"/>
        <v>71520.56</v>
      </c>
    </row>
    <row r="753" spans="1:5">
      <c r="A753" t="s">
        <v>4851</v>
      </c>
      <c r="B753" t="s">
        <v>53180</v>
      </c>
      <c r="D753" s="2">
        <v>95457</v>
      </c>
      <c r="E753" s="3">
        <f t="shared" si="11"/>
        <v>72547.320000000007</v>
      </c>
    </row>
    <row r="754" spans="1:5">
      <c r="A754" t="s">
        <v>4852</v>
      </c>
      <c r="B754" t="s">
        <v>53181</v>
      </c>
      <c r="D754" s="2">
        <v>100098</v>
      </c>
      <c r="E754" s="3">
        <f t="shared" si="11"/>
        <v>76074.48</v>
      </c>
    </row>
    <row r="755" spans="1:5">
      <c r="A755" t="s">
        <v>4853</v>
      </c>
      <c r="B755" t="s">
        <v>53182</v>
      </c>
      <c r="D755" s="2">
        <v>105547</v>
      </c>
      <c r="E755" s="3">
        <f t="shared" si="11"/>
        <v>80215.72</v>
      </c>
    </row>
    <row r="756" spans="1:5">
      <c r="A756" t="s">
        <v>4854</v>
      </c>
      <c r="B756" t="s">
        <v>53183</v>
      </c>
      <c r="D756" s="2">
        <v>96090</v>
      </c>
      <c r="E756" s="3">
        <f t="shared" si="11"/>
        <v>73028.399999999994</v>
      </c>
    </row>
    <row r="757" spans="1:5">
      <c r="A757" t="s">
        <v>4855</v>
      </c>
      <c r="B757" t="s">
        <v>53184</v>
      </c>
      <c r="D757" s="2">
        <v>93749</v>
      </c>
      <c r="E757" s="3">
        <f t="shared" si="11"/>
        <v>71249.240000000005</v>
      </c>
    </row>
    <row r="758" spans="1:5">
      <c r="A758" t="s">
        <v>4856</v>
      </c>
      <c r="B758" t="s">
        <v>53185</v>
      </c>
      <c r="D758" s="2">
        <v>107116</v>
      </c>
      <c r="E758" s="3">
        <f t="shared" si="11"/>
        <v>81408.160000000003</v>
      </c>
    </row>
    <row r="759" spans="1:5">
      <c r="A759" t="s">
        <v>4857</v>
      </c>
      <c r="B759" t="s">
        <v>53186</v>
      </c>
      <c r="D759" s="2">
        <v>107197</v>
      </c>
      <c r="E759" s="3">
        <f t="shared" si="11"/>
        <v>81469.72</v>
      </c>
    </row>
    <row r="760" spans="1:5">
      <c r="A760" t="s">
        <v>4858</v>
      </c>
      <c r="B760" t="s">
        <v>53187</v>
      </c>
      <c r="D760" s="2">
        <v>103170</v>
      </c>
      <c r="E760" s="3">
        <f t="shared" si="11"/>
        <v>78409.2</v>
      </c>
    </row>
    <row r="761" spans="1:5">
      <c r="A761" t="s">
        <v>4859</v>
      </c>
      <c r="B761" t="s">
        <v>53188</v>
      </c>
      <c r="D761" s="2">
        <v>91167</v>
      </c>
      <c r="E761" s="3">
        <f t="shared" si="11"/>
        <v>69286.92</v>
      </c>
    </row>
    <row r="762" spans="1:5">
      <c r="A762" t="s">
        <v>4860</v>
      </c>
      <c r="B762" t="s">
        <v>53189</v>
      </c>
      <c r="D762" s="2">
        <v>90930</v>
      </c>
      <c r="E762" s="3">
        <f t="shared" si="11"/>
        <v>69106.8</v>
      </c>
    </row>
    <row r="763" spans="1:5">
      <c r="A763" t="s">
        <v>4861</v>
      </c>
      <c r="B763" t="s">
        <v>53190</v>
      </c>
      <c r="D763" s="2">
        <v>91696</v>
      </c>
      <c r="E763" s="3">
        <f t="shared" si="11"/>
        <v>69688.960000000006</v>
      </c>
    </row>
    <row r="764" spans="1:5">
      <c r="A764" t="s">
        <v>4862</v>
      </c>
      <c r="B764" t="s">
        <v>53191</v>
      </c>
      <c r="D764" s="2">
        <v>89183</v>
      </c>
      <c r="E764" s="3">
        <f t="shared" si="11"/>
        <v>67779.08</v>
      </c>
    </row>
    <row r="765" spans="1:5">
      <c r="A765" t="s">
        <v>4863</v>
      </c>
      <c r="B765" t="s">
        <v>53192</v>
      </c>
      <c r="D765" s="2">
        <v>89822</v>
      </c>
      <c r="E765" s="3">
        <f t="shared" si="11"/>
        <v>68264.72</v>
      </c>
    </row>
    <row r="766" spans="1:5">
      <c r="A766" t="s">
        <v>4864</v>
      </c>
      <c r="B766" t="s">
        <v>53193</v>
      </c>
      <c r="D766" s="2">
        <v>114280</v>
      </c>
      <c r="E766" s="3">
        <f t="shared" si="11"/>
        <v>86852.800000000003</v>
      </c>
    </row>
    <row r="767" spans="1:5">
      <c r="A767" t="s">
        <v>4865</v>
      </c>
      <c r="B767" t="s">
        <v>53194</v>
      </c>
      <c r="D767" s="2">
        <v>90573</v>
      </c>
      <c r="E767" s="3">
        <f t="shared" si="11"/>
        <v>68835.48</v>
      </c>
    </row>
    <row r="768" spans="1:5">
      <c r="A768" t="s">
        <v>4866</v>
      </c>
      <c r="B768" t="s">
        <v>53195</v>
      </c>
      <c r="D768" s="2">
        <v>91105</v>
      </c>
      <c r="E768" s="3">
        <f t="shared" si="11"/>
        <v>69239.8</v>
      </c>
    </row>
    <row r="769" spans="1:5">
      <c r="A769" t="s">
        <v>4867</v>
      </c>
      <c r="B769" t="s">
        <v>53196</v>
      </c>
      <c r="D769" s="2">
        <v>91771</v>
      </c>
      <c r="E769" s="3">
        <f t="shared" si="11"/>
        <v>69745.960000000006</v>
      </c>
    </row>
    <row r="770" spans="1:5">
      <c r="A770" t="s">
        <v>4868</v>
      </c>
      <c r="B770" t="s">
        <v>53197</v>
      </c>
      <c r="D770" s="2">
        <v>114283</v>
      </c>
      <c r="E770" s="3">
        <f t="shared" ref="E770:E833" si="12">D770*0.76</f>
        <v>86855.08</v>
      </c>
    </row>
    <row r="771" spans="1:5">
      <c r="A771" t="s">
        <v>4869</v>
      </c>
      <c r="B771" t="s">
        <v>53198</v>
      </c>
      <c r="D771" s="2">
        <v>91761</v>
      </c>
      <c r="E771" s="3">
        <f t="shared" si="12"/>
        <v>69738.36</v>
      </c>
    </row>
    <row r="772" spans="1:5">
      <c r="A772" t="s">
        <v>4870</v>
      </c>
      <c r="B772" t="s">
        <v>53199</v>
      </c>
      <c r="D772" s="2">
        <v>91570</v>
      </c>
      <c r="E772" s="3">
        <f t="shared" si="12"/>
        <v>69593.2</v>
      </c>
    </row>
    <row r="773" spans="1:5">
      <c r="A773" t="s">
        <v>4871</v>
      </c>
      <c r="B773" t="s">
        <v>53200</v>
      </c>
      <c r="D773" s="2">
        <v>90248</v>
      </c>
      <c r="E773" s="3">
        <f t="shared" si="12"/>
        <v>68588.479999999996</v>
      </c>
    </row>
    <row r="774" spans="1:5">
      <c r="A774" t="s">
        <v>4872</v>
      </c>
      <c r="B774" t="s">
        <v>53201</v>
      </c>
      <c r="D774" s="2">
        <v>90183</v>
      </c>
      <c r="E774" s="3">
        <f t="shared" si="12"/>
        <v>68539.08</v>
      </c>
    </row>
    <row r="775" spans="1:5">
      <c r="A775" t="s">
        <v>4873</v>
      </c>
      <c r="B775" t="s">
        <v>53202</v>
      </c>
      <c r="D775" s="2">
        <v>93193</v>
      </c>
      <c r="E775" s="3">
        <f t="shared" si="12"/>
        <v>70826.680000000008</v>
      </c>
    </row>
    <row r="776" spans="1:5">
      <c r="A776" t="s">
        <v>4874</v>
      </c>
      <c r="B776" t="s">
        <v>53203</v>
      </c>
      <c r="D776" s="2">
        <v>92625</v>
      </c>
      <c r="E776" s="3">
        <f t="shared" si="12"/>
        <v>70395</v>
      </c>
    </row>
    <row r="777" spans="1:5">
      <c r="A777" t="s">
        <v>4875</v>
      </c>
      <c r="B777" t="s">
        <v>53204</v>
      </c>
      <c r="D777" s="2">
        <v>96844</v>
      </c>
      <c r="E777" s="3">
        <f t="shared" si="12"/>
        <v>73601.440000000002</v>
      </c>
    </row>
    <row r="778" spans="1:5">
      <c r="A778" t="s">
        <v>4876</v>
      </c>
      <c r="B778" t="s">
        <v>53205</v>
      </c>
      <c r="D778" s="2">
        <v>102637</v>
      </c>
      <c r="E778" s="3">
        <f t="shared" si="12"/>
        <v>78004.12</v>
      </c>
    </row>
    <row r="779" spans="1:5">
      <c r="A779" t="s">
        <v>4877</v>
      </c>
      <c r="B779" t="s">
        <v>53206</v>
      </c>
      <c r="D779" s="2">
        <v>101131</v>
      </c>
      <c r="E779" s="3">
        <f t="shared" si="12"/>
        <v>76859.56</v>
      </c>
    </row>
    <row r="780" spans="1:5">
      <c r="A780" t="s">
        <v>4878</v>
      </c>
      <c r="B780" t="s">
        <v>53207</v>
      </c>
      <c r="D780" s="2">
        <v>99117</v>
      </c>
      <c r="E780" s="3">
        <f t="shared" si="12"/>
        <v>75328.92</v>
      </c>
    </row>
    <row r="781" spans="1:5">
      <c r="A781" t="s">
        <v>4879</v>
      </c>
      <c r="B781" t="s">
        <v>53208</v>
      </c>
      <c r="D781" s="2">
        <v>93911</v>
      </c>
      <c r="E781" s="3">
        <f t="shared" si="12"/>
        <v>71372.36</v>
      </c>
    </row>
    <row r="782" spans="1:5">
      <c r="A782" t="s">
        <v>4880</v>
      </c>
      <c r="B782" t="s">
        <v>53209</v>
      </c>
      <c r="D782" s="2">
        <v>91979</v>
      </c>
      <c r="E782" s="3">
        <f t="shared" si="12"/>
        <v>69904.039999999994</v>
      </c>
    </row>
    <row r="783" spans="1:5">
      <c r="A783" t="s">
        <v>4881</v>
      </c>
      <c r="B783" t="s">
        <v>53210</v>
      </c>
      <c r="D783" s="2">
        <v>103501</v>
      </c>
      <c r="E783" s="3">
        <f t="shared" si="12"/>
        <v>78660.759999999995</v>
      </c>
    </row>
    <row r="784" spans="1:5">
      <c r="A784" t="s">
        <v>4882</v>
      </c>
      <c r="B784" t="s">
        <v>53211</v>
      </c>
      <c r="D784" s="2">
        <v>100913</v>
      </c>
      <c r="E784" s="3">
        <f t="shared" si="12"/>
        <v>76693.88</v>
      </c>
    </row>
    <row r="785" spans="1:5">
      <c r="A785" t="s">
        <v>4883</v>
      </c>
      <c r="B785" t="s">
        <v>53212</v>
      </c>
      <c r="D785" s="2">
        <v>100052</v>
      </c>
      <c r="E785" s="3">
        <f t="shared" si="12"/>
        <v>76039.520000000004</v>
      </c>
    </row>
    <row r="786" spans="1:5">
      <c r="A786" t="s">
        <v>4884</v>
      </c>
      <c r="B786" t="s">
        <v>53213</v>
      </c>
      <c r="D786" s="2">
        <v>106161</v>
      </c>
      <c r="E786" s="3">
        <f t="shared" si="12"/>
        <v>80682.36</v>
      </c>
    </row>
    <row r="787" spans="1:5">
      <c r="A787" t="s">
        <v>4885</v>
      </c>
      <c r="B787" t="s">
        <v>53214</v>
      </c>
      <c r="D787" s="2">
        <v>100286</v>
      </c>
      <c r="E787" s="3">
        <f t="shared" si="12"/>
        <v>76217.36</v>
      </c>
    </row>
    <row r="788" spans="1:5">
      <c r="A788" t="s">
        <v>4886</v>
      </c>
      <c r="B788" t="s">
        <v>53215</v>
      </c>
      <c r="D788" s="2">
        <v>103872</v>
      </c>
      <c r="E788" s="3">
        <f t="shared" si="12"/>
        <v>78942.720000000001</v>
      </c>
    </row>
    <row r="789" spans="1:5">
      <c r="A789" t="s">
        <v>4887</v>
      </c>
      <c r="B789" t="s">
        <v>53216</v>
      </c>
      <c r="D789" s="2">
        <v>100289</v>
      </c>
      <c r="E789" s="3">
        <f t="shared" si="12"/>
        <v>76219.64</v>
      </c>
    </row>
    <row r="790" spans="1:5">
      <c r="A790" t="s">
        <v>4888</v>
      </c>
      <c r="B790" t="s">
        <v>53217</v>
      </c>
      <c r="D790" s="2">
        <v>102108</v>
      </c>
      <c r="E790" s="3">
        <f t="shared" si="12"/>
        <v>77602.080000000002</v>
      </c>
    </row>
    <row r="791" spans="1:5">
      <c r="A791" t="s">
        <v>4889</v>
      </c>
      <c r="B791" t="s">
        <v>53218</v>
      </c>
      <c r="D791" s="2">
        <v>111085</v>
      </c>
      <c r="E791" s="3">
        <f t="shared" si="12"/>
        <v>84424.6</v>
      </c>
    </row>
    <row r="792" spans="1:5">
      <c r="A792" t="s">
        <v>4890</v>
      </c>
      <c r="B792" t="s">
        <v>53219</v>
      </c>
      <c r="D792" s="2">
        <v>110016</v>
      </c>
      <c r="E792" s="3">
        <f t="shared" si="12"/>
        <v>83612.160000000003</v>
      </c>
    </row>
    <row r="793" spans="1:5">
      <c r="A793" t="s">
        <v>4891</v>
      </c>
      <c r="B793" t="s">
        <v>53220</v>
      </c>
      <c r="D793" s="2">
        <v>104784</v>
      </c>
      <c r="E793" s="3">
        <f t="shared" si="12"/>
        <v>79635.839999999997</v>
      </c>
    </row>
    <row r="794" spans="1:5">
      <c r="A794" t="s">
        <v>4892</v>
      </c>
      <c r="B794" t="s">
        <v>53221</v>
      </c>
      <c r="D794" s="2">
        <v>104784</v>
      </c>
      <c r="E794" s="3">
        <f t="shared" si="12"/>
        <v>79635.839999999997</v>
      </c>
    </row>
    <row r="795" spans="1:5">
      <c r="A795" t="s">
        <v>4893</v>
      </c>
      <c r="B795" t="s">
        <v>53222</v>
      </c>
      <c r="D795" s="2">
        <v>120818</v>
      </c>
      <c r="E795" s="3">
        <f t="shared" si="12"/>
        <v>91821.680000000008</v>
      </c>
    </row>
    <row r="796" spans="1:5">
      <c r="A796" t="s">
        <v>4894</v>
      </c>
      <c r="B796" t="s">
        <v>53223</v>
      </c>
      <c r="D796" s="2">
        <v>110377</v>
      </c>
      <c r="E796" s="3">
        <f t="shared" si="12"/>
        <v>83886.52</v>
      </c>
    </row>
    <row r="797" spans="1:5">
      <c r="A797" t="s">
        <v>4895</v>
      </c>
      <c r="B797" t="s">
        <v>53224</v>
      </c>
      <c r="D797" s="2">
        <v>111523</v>
      </c>
      <c r="E797" s="3">
        <f t="shared" si="12"/>
        <v>84757.48</v>
      </c>
    </row>
    <row r="798" spans="1:5">
      <c r="A798" t="s">
        <v>4896</v>
      </c>
      <c r="B798" t="s">
        <v>53225</v>
      </c>
      <c r="D798" s="2">
        <v>111266</v>
      </c>
      <c r="E798" s="3">
        <f t="shared" si="12"/>
        <v>84562.16</v>
      </c>
    </row>
    <row r="799" spans="1:5">
      <c r="A799" t="s">
        <v>4897</v>
      </c>
      <c r="B799" t="s">
        <v>53226</v>
      </c>
      <c r="D799" s="2">
        <v>122659</v>
      </c>
      <c r="E799" s="3">
        <f t="shared" si="12"/>
        <v>93220.84</v>
      </c>
    </row>
    <row r="800" spans="1:5">
      <c r="A800" t="s">
        <v>4898</v>
      </c>
      <c r="B800" t="s">
        <v>53227</v>
      </c>
      <c r="D800" s="2">
        <v>109230</v>
      </c>
      <c r="E800" s="3">
        <f t="shared" si="12"/>
        <v>83014.8</v>
      </c>
    </row>
    <row r="801" spans="1:5">
      <c r="A801" t="s">
        <v>4899</v>
      </c>
      <c r="B801" t="s">
        <v>53228</v>
      </c>
      <c r="D801" s="2">
        <v>108087</v>
      </c>
      <c r="E801" s="3">
        <f t="shared" si="12"/>
        <v>82146.12</v>
      </c>
    </row>
    <row r="802" spans="1:5">
      <c r="A802" t="s">
        <v>4900</v>
      </c>
      <c r="B802" t="s">
        <v>53229</v>
      </c>
      <c r="D802" s="2">
        <v>108288</v>
      </c>
      <c r="E802" s="3">
        <f t="shared" si="12"/>
        <v>82298.880000000005</v>
      </c>
    </row>
    <row r="803" spans="1:5">
      <c r="A803" t="s">
        <v>4901</v>
      </c>
      <c r="B803" t="s">
        <v>53230</v>
      </c>
      <c r="D803" s="2">
        <v>115553</v>
      </c>
      <c r="E803" s="3">
        <f t="shared" si="12"/>
        <v>87820.28</v>
      </c>
    </row>
    <row r="804" spans="1:5">
      <c r="A804" t="s">
        <v>4902</v>
      </c>
      <c r="B804" t="s">
        <v>53231</v>
      </c>
      <c r="D804" s="2">
        <v>119236</v>
      </c>
      <c r="E804" s="3">
        <f t="shared" si="12"/>
        <v>90619.36</v>
      </c>
    </row>
    <row r="805" spans="1:5">
      <c r="A805" t="s">
        <v>4903</v>
      </c>
      <c r="B805" t="s">
        <v>53232</v>
      </c>
      <c r="D805" s="2">
        <v>111283</v>
      </c>
      <c r="E805" s="3">
        <f t="shared" si="12"/>
        <v>84575.08</v>
      </c>
    </row>
    <row r="806" spans="1:5">
      <c r="A806" t="s">
        <v>4904</v>
      </c>
      <c r="B806" t="s">
        <v>53233</v>
      </c>
      <c r="D806" s="2">
        <v>108701</v>
      </c>
      <c r="E806" s="3">
        <f t="shared" si="12"/>
        <v>82612.759999999995</v>
      </c>
    </row>
    <row r="807" spans="1:5">
      <c r="A807" t="s">
        <v>4905</v>
      </c>
      <c r="B807" t="s">
        <v>53234</v>
      </c>
      <c r="D807" s="2">
        <v>108649</v>
      </c>
      <c r="E807" s="3">
        <f t="shared" si="12"/>
        <v>82573.240000000005</v>
      </c>
    </row>
    <row r="808" spans="1:5">
      <c r="A808" t="s">
        <v>4906</v>
      </c>
      <c r="B808" t="s">
        <v>53235</v>
      </c>
      <c r="D808" s="2">
        <v>110117</v>
      </c>
      <c r="E808" s="3">
        <f t="shared" si="12"/>
        <v>83688.92</v>
      </c>
    </row>
    <row r="809" spans="1:5">
      <c r="A809" t="s">
        <v>4907</v>
      </c>
      <c r="B809" t="s">
        <v>53236</v>
      </c>
      <c r="D809" s="2">
        <v>110068</v>
      </c>
      <c r="E809" s="3">
        <f t="shared" si="12"/>
        <v>83651.680000000008</v>
      </c>
    </row>
    <row r="810" spans="1:5">
      <c r="A810" t="s">
        <v>4908</v>
      </c>
      <c r="B810" t="s">
        <v>53237</v>
      </c>
      <c r="D810" s="2">
        <v>110828</v>
      </c>
      <c r="E810" s="3">
        <f t="shared" si="12"/>
        <v>84229.28</v>
      </c>
    </row>
    <row r="811" spans="1:5">
      <c r="A811" t="s">
        <v>4909</v>
      </c>
      <c r="B811" t="s">
        <v>53238</v>
      </c>
      <c r="D811" s="2">
        <v>109295</v>
      </c>
      <c r="E811" s="3">
        <f t="shared" si="12"/>
        <v>83064.2</v>
      </c>
    </row>
    <row r="812" spans="1:5">
      <c r="A812" t="s">
        <v>4910</v>
      </c>
      <c r="B812" t="s">
        <v>53239</v>
      </c>
      <c r="D812" s="2">
        <v>120805</v>
      </c>
      <c r="E812" s="3">
        <f t="shared" si="12"/>
        <v>91811.8</v>
      </c>
    </row>
    <row r="813" spans="1:5">
      <c r="A813" t="s">
        <v>4911</v>
      </c>
      <c r="B813" t="s">
        <v>53240</v>
      </c>
      <c r="D813" s="2">
        <v>117226</v>
      </c>
      <c r="E813" s="3">
        <f t="shared" si="12"/>
        <v>89091.76</v>
      </c>
    </row>
    <row r="814" spans="1:5">
      <c r="A814" t="s">
        <v>4912</v>
      </c>
      <c r="B814" t="s">
        <v>53241</v>
      </c>
      <c r="D814" s="2">
        <v>124760</v>
      </c>
      <c r="E814" s="3">
        <f t="shared" si="12"/>
        <v>94817.600000000006</v>
      </c>
    </row>
    <row r="815" spans="1:5">
      <c r="A815" t="s">
        <v>4913</v>
      </c>
      <c r="B815" t="s">
        <v>53242</v>
      </c>
      <c r="D815" s="2">
        <v>105534</v>
      </c>
      <c r="E815" s="3">
        <f t="shared" si="12"/>
        <v>80205.84</v>
      </c>
    </row>
    <row r="816" spans="1:5">
      <c r="A816" t="s">
        <v>4914</v>
      </c>
      <c r="B816" t="s">
        <v>53243</v>
      </c>
      <c r="D816" s="2">
        <v>104537</v>
      </c>
      <c r="E816" s="3">
        <f t="shared" si="12"/>
        <v>79448.12</v>
      </c>
    </row>
    <row r="817" spans="1:5">
      <c r="A817" t="s">
        <v>4915</v>
      </c>
      <c r="B817" t="s">
        <v>53244</v>
      </c>
      <c r="D817" s="2">
        <v>111253</v>
      </c>
      <c r="E817" s="3">
        <f t="shared" si="12"/>
        <v>84552.28</v>
      </c>
    </row>
    <row r="818" spans="1:5">
      <c r="A818" t="s">
        <v>4916</v>
      </c>
      <c r="B818" t="s">
        <v>53245</v>
      </c>
      <c r="D818" s="2">
        <v>103998</v>
      </c>
      <c r="E818" s="3">
        <f t="shared" si="12"/>
        <v>79038.48</v>
      </c>
    </row>
    <row r="819" spans="1:5">
      <c r="A819" t="s">
        <v>4917</v>
      </c>
      <c r="B819" t="s">
        <v>53246</v>
      </c>
      <c r="D819" s="2">
        <v>104531</v>
      </c>
      <c r="E819" s="3">
        <f t="shared" si="12"/>
        <v>79443.56</v>
      </c>
    </row>
    <row r="820" spans="1:5">
      <c r="A820" t="s">
        <v>4918</v>
      </c>
      <c r="B820" t="s">
        <v>53247</v>
      </c>
      <c r="D820" s="2">
        <v>105469</v>
      </c>
      <c r="E820" s="3">
        <f t="shared" si="12"/>
        <v>80156.44</v>
      </c>
    </row>
    <row r="821" spans="1:5">
      <c r="A821" t="s">
        <v>4919</v>
      </c>
      <c r="B821" t="s">
        <v>53248</v>
      </c>
      <c r="D821" s="2">
        <v>112315</v>
      </c>
      <c r="E821" s="3">
        <f t="shared" si="12"/>
        <v>85359.4</v>
      </c>
    </row>
    <row r="822" spans="1:5">
      <c r="A822" t="s">
        <v>4920</v>
      </c>
      <c r="B822" t="s">
        <v>53249</v>
      </c>
      <c r="D822" s="2">
        <v>106171</v>
      </c>
      <c r="E822" s="3">
        <f t="shared" si="12"/>
        <v>80689.960000000006</v>
      </c>
    </row>
    <row r="823" spans="1:5">
      <c r="A823" t="s">
        <v>4921</v>
      </c>
      <c r="B823" t="s">
        <v>53250</v>
      </c>
      <c r="D823" s="2">
        <v>106304</v>
      </c>
      <c r="E823" s="3">
        <f t="shared" si="12"/>
        <v>80791.040000000008</v>
      </c>
    </row>
    <row r="824" spans="1:5">
      <c r="A824" t="s">
        <v>4922</v>
      </c>
      <c r="B824" t="s">
        <v>53251</v>
      </c>
      <c r="D824" s="2">
        <v>110188</v>
      </c>
      <c r="E824" s="3">
        <f t="shared" si="12"/>
        <v>83742.880000000005</v>
      </c>
    </row>
    <row r="825" spans="1:5">
      <c r="A825" t="s">
        <v>4923</v>
      </c>
      <c r="B825" t="s">
        <v>53252</v>
      </c>
      <c r="D825" s="2">
        <v>105706</v>
      </c>
      <c r="E825" s="3">
        <f t="shared" si="12"/>
        <v>80336.56</v>
      </c>
    </row>
    <row r="826" spans="1:5">
      <c r="A826" t="s">
        <v>4924</v>
      </c>
      <c r="B826" t="s">
        <v>53253</v>
      </c>
      <c r="D826" s="2">
        <v>117213</v>
      </c>
      <c r="E826" s="3">
        <f t="shared" si="12"/>
        <v>89081.88</v>
      </c>
    </row>
    <row r="827" spans="1:5">
      <c r="A827" t="s">
        <v>4925</v>
      </c>
      <c r="B827" t="s">
        <v>53254</v>
      </c>
      <c r="D827" s="2">
        <v>113634</v>
      </c>
      <c r="E827" s="3">
        <f t="shared" si="12"/>
        <v>86361.84</v>
      </c>
    </row>
    <row r="828" spans="1:5">
      <c r="A828" t="s">
        <v>4926</v>
      </c>
      <c r="B828" t="s">
        <v>53255</v>
      </c>
      <c r="D828" s="2">
        <v>106746</v>
      </c>
      <c r="E828" s="3">
        <f t="shared" si="12"/>
        <v>81126.960000000006</v>
      </c>
    </row>
    <row r="829" spans="1:5">
      <c r="A829" t="s">
        <v>4927</v>
      </c>
      <c r="B829" t="s">
        <v>53256</v>
      </c>
      <c r="D829" s="2">
        <v>160107</v>
      </c>
      <c r="E829" s="3">
        <f t="shared" si="12"/>
        <v>121681.32</v>
      </c>
    </row>
    <row r="830" spans="1:5">
      <c r="A830" t="s">
        <v>4928</v>
      </c>
      <c r="B830" t="s">
        <v>53257</v>
      </c>
      <c r="D830" s="2">
        <v>159286</v>
      </c>
      <c r="E830" s="3">
        <f t="shared" si="12"/>
        <v>121057.36</v>
      </c>
    </row>
    <row r="831" spans="1:5">
      <c r="A831" t="s">
        <v>4929</v>
      </c>
      <c r="B831" t="s">
        <v>53258</v>
      </c>
      <c r="D831" s="2">
        <v>160062</v>
      </c>
      <c r="E831" s="3">
        <f t="shared" si="12"/>
        <v>121647.12</v>
      </c>
    </row>
    <row r="832" spans="1:5">
      <c r="A832" t="s">
        <v>4930</v>
      </c>
      <c r="B832" t="s">
        <v>53259</v>
      </c>
      <c r="D832" s="2">
        <v>173851</v>
      </c>
      <c r="E832" s="3">
        <f t="shared" si="12"/>
        <v>132126.76</v>
      </c>
    </row>
    <row r="833" spans="1:5">
      <c r="A833" t="s">
        <v>4931</v>
      </c>
      <c r="B833" t="s">
        <v>53260</v>
      </c>
      <c r="D833" s="2">
        <v>167431</v>
      </c>
      <c r="E833" s="3">
        <f t="shared" si="12"/>
        <v>127247.56</v>
      </c>
    </row>
    <row r="834" spans="1:5">
      <c r="A834" t="s">
        <v>4932</v>
      </c>
      <c r="B834" t="s">
        <v>53261</v>
      </c>
      <c r="D834" s="2">
        <v>156905</v>
      </c>
      <c r="E834" s="3">
        <f t="shared" ref="E834:E897" si="13">D834*0.76</f>
        <v>119247.8</v>
      </c>
    </row>
    <row r="835" spans="1:5">
      <c r="A835" t="s">
        <v>4933</v>
      </c>
      <c r="B835" t="s">
        <v>53262</v>
      </c>
      <c r="D835" s="2">
        <v>170347</v>
      </c>
      <c r="E835" s="3">
        <f t="shared" si="13"/>
        <v>129463.72</v>
      </c>
    </row>
    <row r="836" spans="1:5">
      <c r="A836" t="s">
        <v>4934</v>
      </c>
      <c r="B836" t="s">
        <v>53263</v>
      </c>
      <c r="D836" s="2">
        <v>162280</v>
      </c>
      <c r="E836" s="3">
        <f t="shared" si="13"/>
        <v>123332.8</v>
      </c>
    </row>
    <row r="837" spans="1:5">
      <c r="A837" t="s">
        <v>4935</v>
      </c>
      <c r="B837" t="s">
        <v>53264</v>
      </c>
      <c r="D837" s="2">
        <v>160676</v>
      </c>
      <c r="E837" s="3">
        <f t="shared" si="13"/>
        <v>122113.76</v>
      </c>
    </row>
    <row r="838" spans="1:5">
      <c r="A838" t="s">
        <v>4936</v>
      </c>
      <c r="B838" t="s">
        <v>53265</v>
      </c>
      <c r="D838" s="2">
        <v>172929</v>
      </c>
      <c r="E838" s="3">
        <f t="shared" si="13"/>
        <v>131426.04</v>
      </c>
    </row>
    <row r="839" spans="1:5">
      <c r="A839" t="s">
        <v>4937</v>
      </c>
      <c r="B839" t="s">
        <v>53266</v>
      </c>
      <c r="D839" s="2">
        <v>164706</v>
      </c>
      <c r="E839" s="3">
        <f t="shared" si="13"/>
        <v>125176.56</v>
      </c>
    </row>
    <row r="840" spans="1:5">
      <c r="A840" t="s">
        <v>4938</v>
      </c>
      <c r="B840" t="s">
        <v>53267</v>
      </c>
      <c r="D840" s="2">
        <v>161390</v>
      </c>
      <c r="E840" s="3">
        <f t="shared" si="13"/>
        <v>122656.4</v>
      </c>
    </row>
    <row r="841" spans="1:5">
      <c r="A841" t="s">
        <v>4939</v>
      </c>
      <c r="B841" t="s">
        <v>53268</v>
      </c>
      <c r="D841" s="2">
        <v>172796</v>
      </c>
      <c r="E841" s="3">
        <f t="shared" si="13"/>
        <v>131324.96</v>
      </c>
    </row>
    <row r="842" spans="1:5">
      <c r="A842" t="s">
        <v>4940</v>
      </c>
      <c r="B842" t="s">
        <v>53269</v>
      </c>
      <c r="D842" s="2">
        <v>172006</v>
      </c>
      <c r="E842" s="3">
        <f t="shared" si="13"/>
        <v>130724.56</v>
      </c>
    </row>
    <row r="843" spans="1:5">
      <c r="A843" t="s">
        <v>4941</v>
      </c>
      <c r="B843" t="s">
        <v>53270</v>
      </c>
      <c r="D843" s="2">
        <v>168723</v>
      </c>
      <c r="E843" s="3">
        <f t="shared" si="13"/>
        <v>128229.48</v>
      </c>
    </row>
    <row r="844" spans="1:5">
      <c r="A844" t="s">
        <v>4942</v>
      </c>
      <c r="B844" t="s">
        <v>53271</v>
      </c>
      <c r="D844" s="2" t="s">
        <v>62601</v>
      </c>
    </row>
    <row r="845" spans="1:5">
      <c r="A845" t="s">
        <v>4943</v>
      </c>
      <c r="B845" t="s">
        <v>53272</v>
      </c>
      <c r="D845" s="2">
        <v>93970</v>
      </c>
      <c r="E845" s="3">
        <f t="shared" si="13"/>
        <v>71417.2</v>
      </c>
    </row>
    <row r="846" spans="1:5">
      <c r="A846" t="s">
        <v>4944</v>
      </c>
      <c r="B846" t="s">
        <v>53273</v>
      </c>
      <c r="D846" s="2">
        <v>93531</v>
      </c>
      <c r="E846" s="3">
        <f t="shared" si="13"/>
        <v>71083.56</v>
      </c>
    </row>
    <row r="847" spans="1:5">
      <c r="A847" t="s">
        <v>4945</v>
      </c>
      <c r="B847" t="s">
        <v>53274</v>
      </c>
      <c r="D847" s="2" t="s">
        <v>62601</v>
      </c>
    </row>
    <row r="848" spans="1:5">
      <c r="A848" t="s">
        <v>4946</v>
      </c>
      <c r="B848" t="s">
        <v>53275</v>
      </c>
      <c r="D848" s="2" t="s">
        <v>62601</v>
      </c>
    </row>
    <row r="849" spans="1:5">
      <c r="A849" t="s">
        <v>4947</v>
      </c>
      <c r="B849" t="s">
        <v>53276</v>
      </c>
      <c r="D849" s="2" t="s">
        <v>62601</v>
      </c>
    </row>
    <row r="850" spans="1:5">
      <c r="A850" t="s">
        <v>4948</v>
      </c>
      <c r="B850" t="s">
        <v>53277</v>
      </c>
      <c r="D850" s="2" t="s">
        <v>62601</v>
      </c>
    </row>
    <row r="851" spans="1:5">
      <c r="A851" t="s">
        <v>4949</v>
      </c>
      <c r="B851" t="s">
        <v>53278</v>
      </c>
      <c r="D851" s="2">
        <v>84574</v>
      </c>
      <c r="E851" s="3">
        <f t="shared" si="13"/>
        <v>64276.24</v>
      </c>
    </row>
    <row r="852" spans="1:5">
      <c r="A852" t="s">
        <v>4950</v>
      </c>
      <c r="B852" t="s">
        <v>53279</v>
      </c>
      <c r="D852" s="2">
        <v>84698</v>
      </c>
      <c r="E852" s="3">
        <f t="shared" si="13"/>
        <v>64370.48</v>
      </c>
    </row>
    <row r="853" spans="1:5">
      <c r="A853" t="s">
        <v>4951</v>
      </c>
      <c r="B853" t="s">
        <v>53280</v>
      </c>
      <c r="D853" s="2">
        <v>81207</v>
      </c>
      <c r="E853" s="3">
        <f t="shared" si="13"/>
        <v>61717.32</v>
      </c>
    </row>
    <row r="854" spans="1:5">
      <c r="A854" t="s">
        <v>4952</v>
      </c>
      <c r="B854" t="s">
        <v>53281</v>
      </c>
      <c r="D854" s="2">
        <v>80713</v>
      </c>
      <c r="E854" s="3">
        <f t="shared" si="13"/>
        <v>61341.88</v>
      </c>
    </row>
    <row r="855" spans="1:5">
      <c r="A855" t="s">
        <v>4953</v>
      </c>
      <c r="B855" t="s">
        <v>53282</v>
      </c>
      <c r="D855" s="2">
        <v>81304</v>
      </c>
      <c r="E855" s="3">
        <f t="shared" si="13"/>
        <v>61791.040000000001</v>
      </c>
    </row>
    <row r="856" spans="1:5">
      <c r="A856" t="s">
        <v>4954</v>
      </c>
      <c r="B856" t="s">
        <v>53283</v>
      </c>
      <c r="D856" s="2">
        <v>92330</v>
      </c>
      <c r="E856" s="3">
        <f t="shared" si="13"/>
        <v>70170.8</v>
      </c>
    </row>
    <row r="857" spans="1:5">
      <c r="A857" t="s">
        <v>4955</v>
      </c>
      <c r="B857" t="s">
        <v>53284</v>
      </c>
      <c r="D857" s="2">
        <v>105236</v>
      </c>
      <c r="E857" s="3">
        <f t="shared" si="13"/>
        <v>79979.360000000001</v>
      </c>
    </row>
    <row r="858" spans="1:5">
      <c r="A858" t="s">
        <v>4956</v>
      </c>
      <c r="B858" t="s">
        <v>53285</v>
      </c>
      <c r="D858" s="2">
        <v>88751</v>
      </c>
      <c r="E858" s="3">
        <f t="shared" si="13"/>
        <v>67450.759999999995</v>
      </c>
    </row>
    <row r="859" spans="1:5">
      <c r="A859" t="s">
        <v>4957</v>
      </c>
      <c r="B859" t="s">
        <v>53286</v>
      </c>
      <c r="D859" s="2">
        <v>70106</v>
      </c>
      <c r="E859" s="3">
        <f t="shared" si="13"/>
        <v>53280.56</v>
      </c>
    </row>
    <row r="860" spans="1:5">
      <c r="A860" t="s">
        <v>4958</v>
      </c>
      <c r="B860" t="s">
        <v>53287</v>
      </c>
      <c r="D860" s="2">
        <v>66030</v>
      </c>
      <c r="E860" s="3">
        <f t="shared" si="13"/>
        <v>50182.8</v>
      </c>
    </row>
    <row r="861" spans="1:5">
      <c r="A861" t="s">
        <v>4959</v>
      </c>
      <c r="B861" t="s">
        <v>53288</v>
      </c>
      <c r="D861" s="2">
        <v>66618</v>
      </c>
      <c r="E861" s="3">
        <f t="shared" si="13"/>
        <v>50629.68</v>
      </c>
    </row>
    <row r="862" spans="1:5">
      <c r="A862" t="s">
        <v>4960</v>
      </c>
      <c r="B862" t="s">
        <v>53289</v>
      </c>
      <c r="D862" s="2">
        <v>77650</v>
      </c>
      <c r="E862" s="3">
        <f t="shared" si="13"/>
        <v>59014</v>
      </c>
    </row>
    <row r="863" spans="1:5">
      <c r="A863" t="s">
        <v>4961</v>
      </c>
      <c r="B863" t="s">
        <v>53290</v>
      </c>
      <c r="D863" s="2">
        <v>74068</v>
      </c>
      <c r="E863" s="3">
        <f t="shared" si="13"/>
        <v>56291.68</v>
      </c>
    </row>
    <row r="864" spans="1:5">
      <c r="A864" t="s">
        <v>4962</v>
      </c>
      <c r="B864" t="s">
        <v>53291</v>
      </c>
      <c r="D864" s="2">
        <v>75676</v>
      </c>
      <c r="E864" s="3">
        <f t="shared" si="13"/>
        <v>57513.760000000002</v>
      </c>
    </row>
    <row r="865" spans="1:5">
      <c r="A865" t="s">
        <v>4963</v>
      </c>
      <c r="B865" t="s">
        <v>53292</v>
      </c>
      <c r="D865" s="2">
        <v>82424</v>
      </c>
      <c r="E865" s="3">
        <f t="shared" si="13"/>
        <v>62642.239999999998</v>
      </c>
    </row>
    <row r="866" spans="1:5">
      <c r="A866" t="s">
        <v>4964</v>
      </c>
      <c r="B866" t="s">
        <v>53293</v>
      </c>
      <c r="D866" s="2">
        <v>71857</v>
      </c>
      <c r="E866" s="3">
        <f t="shared" si="13"/>
        <v>54611.32</v>
      </c>
    </row>
    <row r="867" spans="1:5">
      <c r="A867" t="s">
        <v>4965</v>
      </c>
      <c r="B867" t="s">
        <v>53294</v>
      </c>
      <c r="D867" s="2">
        <v>71415</v>
      </c>
      <c r="E867" s="3">
        <f t="shared" si="13"/>
        <v>54275.4</v>
      </c>
    </row>
    <row r="868" spans="1:5">
      <c r="A868" t="s">
        <v>4966</v>
      </c>
      <c r="B868" t="s">
        <v>53295</v>
      </c>
      <c r="D868" s="2">
        <v>72311</v>
      </c>
      <c r="E868" s="3">
        <f t="shared" si="13"/>
        <v>54956.36</v>
      </c>
    </row>
    <row r="869" spans="1:5">
      <c r="A869" t="s">
        <v>4967</v>
      </c>
      <c r="B869" t="s">
        <v>53296</v>
      </c>
      <c r="D869" s="2">
        <v>83340</v>
      </c>
      <c r="E869" s="3">
        <f t="shared" si="13"/>
        <v>63338.400000000001</v>
      </c>
    </row>
    <row r="870" spans="1:5">
      <c r="A870" t="s">
        <v>4968</v>
      </c>
      <c r="B870" t="s">
        <v>53297</v>
      </c>
      <c r="D870" s="2">
        <v>79450</v>
      </c>
      <c r="E870" s="3">
        <f t="shared" si="13"/>
        <v>60382</v>
      </c>
    </row>
    <row r="871" spans="1:5">
      <c r="A871" t="s">
        <v>4969</v>
      </c>
      <c r="B871" t="s">
        <v>53298</v>
      </c>
      <c r="D871" s="2">
        <v>99666</v>
      </c>
      <c r="E871" s="3">
        <f t="shared" si="13"/>
        <v>75746.16</v>
      </c>
    </row>
    <row r="872" spans="1:5">
      <c r="A872" t="s">
        <v>4970</v>
      </c>
      <c r="B872" t="s">
        <v>53299</v>
      </c>
      <c r="D872" s="2">
        <v>92963</v>
      </c>
      <c r="E872" s="3">
        <f t="shared" si="13"/>
        <v>70651.88</v>
      </c>
    </row>
    <row r="873" spans="1:5">
      <c r="A873" t="s">
        <v>4971</v>
      </c>
      <c r="B873" t="s">
        <v>53300</v>
      </c>
      <c r="D873" s="2">
        <v>99854</v>
      </c>
      <c r="E873" s="3">
        <f t="shared" si="13"/>
        <v>75889.040000000008</v>
      </c>
    </row>
    <row r="874" spans="1:5">
      <c r="A874" t="s">
        <v>4972</v>
      </c>
      <c r="B874" t="s">
        <v>53301</v>
      </c>
      <c r="D874" s="2">
        <v>97854</v>
      </c>
      <c r="E874" s="3">
        <f t="shared" si="13"/>
        <v>74369.039999999994</v>
      </c>
    </row>
    <row r="875" spans="1:5">
      <c r="A875" t="s">
        <v>4973</v>
      </c>
      <c r="B875" t="s">
        <v>53302</v>
      </c>
      <c r="D875" s="2">
        <v>95551</v>
      </c>
      <c r="E875" s="3">
        <f t="shared" si="13"/>
        <v>72618.759999999995</v>
      </c>
    </row>
    <row r="876" spans="1:5">
      <c r="A876" t="s">
        <v>4974</v>
      </c>
      <c r="B876" t="s">
        <v>53303</v>
      </c>
      <c r="D876" s="2">
        <v>94967</v>
      </c>
      <c r="E876" s="3">
        <f t="shared" si="13"/>
        <v>72174.92</v>
      </c>
    </row>
    <row r="877" spans="1:5">
      <c r="A877" t="s">
        <v>4975</v>
      </c>
      <c r="B877" t="s">
        <v>53304</v>
      </c>
      <c r="D877" s="2">
        <v>96279</v>
      </c>
      <c r="E877" s="3">
        <f t="shared" si="13"/>
        <v>73172.039999999994</v>
      </c>
    </row>
    <row r="878" spans="1:5">
      <c r="A878" t="s">
        <v>4976</v>
      </c>
      <c r="B878" t="s">
        <v>53305</v>
      </c>
      <c r="D878" s="2">
        <v>107308</v>
      </c>
      <c r="E878" s="3">
        <f t="shared" si="13"/>
        <v>81554.080000000002</v>
      </c>
    </row>
    <row r="879" spans="1:5">
      <c r="A879" t="s">
        <v>4977</v>
      </c>
      <c r="B879" t="s">
        <v>53306</v>
      </c>
      <c r="D879" s="2">
        <v>103729</v>
      </c>
      <c r="E879" s="3">
        <f t="shared" si="13"/>
        <v>78834.040000000008</v>
      </c>
    </row>
    <row r="880" spans="1:5">
      <c r="A880" t="s">
        <v>4978</v>
      </c>
      <c r="B880" t="s">
        <v>53307</v>
      </c>
      <c r="D880" s="2" t="s">
        <v>62601</v>
      </c>
    </row>
    <row r="881" spans="1:5">
      <c r="A881" t="s">
        <v>4979</v>
      </c>
      <c r="B881" t="s">
        <v>53308</v>
      </c>
      <c r="D881" s="2" t="s">
        <v>62601</v>
      </c>
    </row>
    <row r="882" spans="1:5">
      <c r="A882" t="s">
        <v>4980</v>
      </c>
      <c r="B882" t="s">
        <v>53309</v>
      </c>
      <c r="D882" s="2" t="s">
        <v>62601</v>
      </c>
    </row>
    <row r="883" spans="1:5">
      <c r="A883" t="s">
        <v>4981</v>
      </c>
      <c r="B883" t="s">
        <v>53310</v>
      </c>
      <c r="D883" s="2" t="s">
        <v>62601</v>
      </c>
    </row>
    <row r="884" spans="1:5">
      <c r="A884" t="s">
        <v>4982</v>
      </c>
      <c r="B884" t="s">
        <v>53311</v>
      </c>
      <c r="D884" s="2" t="s">
        <v>62601</v>
      </c>
    </row>
    <row r="885" spans="1:5">
      <c r="A885" t="s">
        <v>4983</v>
      </c>
      <c r="B885" t="s">
        <v>53312</v>
      </c>
      <c r="D885" s="2" t="s">
        <v>62601</v>
      </c>
    </row>
    <row r="886" spans="1:5">
      <c r="A886" t="s">
        <v>4984</v>
      </c>
      <c r="B886" t="s">
        <v>53313</v>
      </c>
      <c r="D886" s="2" t="s">
        <v>62601</v>
      </c>
    </row>
    <row r="887" spans="1:5">
      <c r="A887" t="s">
        <v>4985</v>
      </c>
      <c r="B887" t="s">
        <v>53314</v>
      </c>
      <c r="D887" s="2" t="s">
        <v>62601</v>
      </c>
    </row>
    <row r="888" spans="1:5">
      <c r="A888" t="s">
        <v>4986</v>
      </c>
      <c r="B888" t="s">
        <v>53315</v>
      </c>
      <c r="D888" s="2" t="s">
        <v>62601</v>
      </c>
    </row>
    <row r="889" spans="1:5">
      <c r="A889" t="s">
        <v>4987</v>
      </c>
      <c r="B889" t="s">
        <v>53316</v>
      </c>
      <c r="D889" s="2" t="s">
        <v>62601</v>
      </c>
    </row>
    <row r="890" spans="1:5">
      <c r="A890" t="s">
        <v>4988</v>
      </c>
      <c r="B890" t="s">
        <v>53317</v>
      </c>
      <c r="D890" s="2" t="s">
        <v>62601</v>
      </c>
    </row>
    <row r="891" spans="1:5">
      <c r="A891" t="s">
        <v>4989</v>
      </c>
      <c r="B891" t="s">
        <v>53318</v>
      </c>
      <c r="D891" s="2">
        <v>102706</v>
      </c>
      <c r="E891" s="3">
        <f t="shared" si="13"/>
        <v>78056.56</v>
      </c>
    </row>
    <row r="892" spans="1:5">
      <c r="A892" t="s">
        <v>4990</v>
      </c>
      <c r="B892" t="s">
        <v>53319</v>
      </c>
      <c r="D892" s="2" t="s">
        <v>62601</v>
      </c>
    </row>
    <row r="893" spans="1:5">
      <c r="A893" t="s">
        <v>4991</v>
      </c>
      <c r="B893" t="s">
        <v>53320</v>
      </c>
      <c r="D893" s="2" t="s">
        <v>62601</v>
      </c>
    </row>
    <row r="894" spans="1:5">
      <c r="A894" t="s">
        <v>4992</v>
      </c>
      <c r="B894" t="s">
        <v>53321</v>
      </c>
      <c r="D894" s="2">
        <v>101192</v>
      </c>
      <c r="E894" s="3">
        <f t="shared" si="13"/>
        <v>76905.919999999998</v>
      </c>
    </row>
    <row r="895" spans="1:5">
      <c r="A895" t="s">
        <v>4993</v>
      </c>
      <c r="B895" t="s">
        <v>53322</v>
      </c>
      <c r="D895" s="2">
        <v>101319</v>
      </c>
      <c r="E895" s="3">
        <f t="shared" si="13"/>
        <v>77002.44</v>
      </c>
    </row>
    <row r="896" spans="1:5">
      <c r="A896" t="s">
        <v>4994</v>
      </c>
      <c r="B896" t="s">
        <v>53323</v>
      </c>
      <c r="D896" s="2" t="s">
        <v>62601</v>
      </c>
    </row>
    <row r="897" spans="1:5">
      <c r="A897" t="s">
        <v>4995</v>
      </c>
      <c r="B897" t="s">
        <v>53324</v>
      </c>
      <c r="D897" s="2">
        <v>98649</v>
      </c>
      <c r="E897" s="3">
        <f t="shared" si="13"/>
        <v>74973.240000000005</v>
      </c>
    </row>
    <row r="898" spans="1:5">
      <c r="A898" t="s">
        <v>4996</v>
      </c>
      <c r="B898" t="s">
        <v>53325</v>
      </c>
      <c r="D898" s="2" t="s">
        <v>62601</v>
      </c>
    </row>
    <row r="899" spans="1:5">
      <c r="A899" t="s">
        <v>4997</v>
      </c>
      <c r="B899" t="s">
        <v>53326</v>
      </c>
      <c r="D899" s="2">
        <v>99289</v>
      </c>
      <c r="E899" s="3">
        <f t="shared" ref="E899:E961" si="14">D899*0.76</f>
        <v>75459.64</v>
      </c>
    </row>
    <row r="900" spans="1:5">
      <c r="A900" t="s">
        <v>4998</v>
      </c>
      <c r="B900" t="s">
        <v>53327</v>
      </c>
      <c r="D900" s="2" t="s">
        <v>62601</v>
      </c>
    </row>
    <row r="901" spans="1:5">
      <c r="A901" t="s">
        <v>4999</v>
      </c>
      <c r="B901" t="s">
        <v>53328</v>
      </c>
      <c r="D901" s="2" t="s">
        <v>62601</v>
      </c>
    </row>
    <row r="902" spans="1:5">
      <c r="A902" t="s">
        <v>5000</v>
      </c>
      <c r="B902" t="s">
        <v>53329</v>
      </c>
      <c r="D902" s="2" t="s">
        <v>62601</v>
      </c>
    </row>
    <row r="903" spans="1:5">
      <c r="A903" t="s">
        <v>5001</v>
      </c>
      <c r="B903" t="s">
        <v>53330</v>
      </c>
      <c r="D903" s="2">
        <v>100000</v>
      </c>
      <c r="E903" s="3">
        <f t="shared" si="14"/>
        <v>76000</v>
      </c>
    </row>
    <row r="904" spans="1:5">
      <c r="A904" t="s">
        <v>5002</v>
      </c>
      <c r="B904" t="s">
        <v>53331</v>
      </c>
      <c r="D904" s="2" t="s">
        <v>62601</v>
      </c>
    </row>
    <row r="905" spans="1:5">
      <c r="A905" t="s">
        <v>5003</v>
      </c>
      <c r="B905" t="s">
        <v>53332</v>
      </c>
      <c r="D905" s="2">
        <v>111033</v>
      </c>
      <c r="E905" s="3">
        <f t="shared" si="14"/>
        <v>84385.08</v>
      </c>
    </row>
    <row r="906" spans="1:5">
      <c r="A906" t="s">
        <v>5004</v>
      </c>
      <c r="B906" t="s">
        <v>53333</v>
      </c>
      <c r="D906" s="2" t="s">
        <v>62601</v>
      </c>
    </row>
    <row r="907" spans="1:5">
      <c r="A907" t="s">
        <v>5005</v>
      </c>
      <c r="B907" t="s">
        <v>53334</v>
      </c>
      <c r="D907" s="2">
        <v>107450</v>
      </c>
      <c r="E907" s="3">
        <f t="shared" si="14"/>
        <v>81662</v>
      </c>
    </row>
    <row r="908" spans="1:5">
      <c r="A908" t="s">
        <v>5006</v>
      </c>
      <c r="B908" t="s">
        <v>53335</v>
      </c>
      <c r="D908" s="2">
        <v>109103</v>
      </c>
      <c r="E908" s="3">
        <f t="shared" si="14"/>
        <v>82918.28</v>
      </c>
    </row>
    <row r="909" spans="1:5">
      <c r="A909" t="s">
        <v>5007</v>
      </c>
      <c r="B909" t="s">
        <v>53336</v>
      </c>
      <c r="D909" s="2" t="s">
        <v>62601</v>
      </c>
    </row>
    <row r="910" spans="1:5">
      <c r="A910" t="s">
        <v>5008</v>
      </c>
      <c r="B910" t="s">
        <v>53337</v>
      </c>
      <c r="D910" s="2" t="s">
        <v>62601</v>
      </c>
    </row>
    <row r="911" spans="1:5">
      <c r="A911" t="s">
        <v>5009</v>
      </c>
      <c r="B911" t="s">
        <v>53338</v>
      </c>
      <c r="D911" s="2" t="s">
        <v>62601</v>
      </c>
    </row>
    <row r="912" spans="1:5">
      <c r="A912" t="s">
        <v>5010</v>
      </c>
      <c r="B912" t="s">
        <v>53339</v>
      </c>
      <c r="D912" s="2" t="s">
        <v>62601</v>
      </c>
    </row>
    <row r="913" spans="1:4">
      <c r="A913" t="s">
        <v>5011</v>
      </c>
      <c r="B913" t="s">
        <v>53340</v>
      </c>
      <c r="D913" s="2" t="s">
        <v>62601</v>
      </c>
    </row>
    <row r="914" spans="1:4">
      <c r="A914" t="s">
        <v>5012</v>
      </c>
      <c r="B914" t="s">
        <v>53341</v>
      </c>
      <c r="D914" s="2" t="s">
        <v>62601</v>
      </c>
    </row>
    <row r="915" spans="1:4">
      <c r="A915" t="s">
        <v>5013</v>
      </c>
      <c r="B915" t="s">
        <v>53342</v>
      </c>
      <c r="D915" s="2" t="s">
        <v>62601</v>
      </c>
    </row>
    <row r="916" spans="1:4">
      <c r="A916" t="s">
        <v>5014</v>
      </c>
      <c r="B916" t="s">
        <v>53343</v>
      </c>
      <c r="D916" s="2" t="s">
        <v>62601</v>
      </c>
    </row>
    <row r="917" spans="1:4">
      <c r="A917" t="s">
        <v>5015</v>
      </c>
      <c r="B917" t="s">
        <v>53344</v>
      </c>
      <c r="D917" s="2" t="s">
        <v>62601</v>
      </c>
    </row>
    <row r="918" spans="1:4">
      <c r="A918" t="s">
        <v>5016</v>
      </c>
      <c r="B918" t="s">
        <v>53345</v>
      </c>
      <c r="D918" s="2" t="s">
        <v>62601</v>
      </c>
    </row>
    <row r="919" spans="1:4">
      <c r="A919" t="s">
        <v>5017</v>
      </c>
      <c r="B919" t="s">
        <v>53346</v>
      </c>
      <c r="D919" s="2" t="s">
        <v>62601</v>
      </c>
    </row>
    <row r="920" spans="1:4">
      <c r="A920" t="s">
        <v>5018</v>
      </c>
      <c r="B920" t="s">
        <v>53347</v>
      </c>
      <c r="D920" s="2" t="s">
        <v>62601</v>
      </c>
    </row>
    <row r="921" spans="1:4">
      <c r="A921" t="s">
        <v>5019</v>
      </c>
      <c r="B921" t="s">
        <v>53348</v>
      </c>
      <c r="D921" s="2" t="s">
        <v>62601</v>
      </c>
    </row>
    <row r="922" spans="1:4">
      <c r="A922" t="s">
        <v>5020</v>
      </c>
      <c r="B922" t="s">
        <v>53349</v>
      </c>
      <c r="D922" s="2" t="s">
        <v>62601</v>
      </c>
    </row>
    <row r="923" spans="1:4">
      <c r="A923" t="s">
        <v>5021</v>
      </c>
      <c r="B923" t="s">
        <v>53350</v>
      </c>
      <c r="D923" s="2" t="s">
        <v>62601</v>
      </c>
    </row>
    <row r="924" spans="1:4">
      <c r="A924" t="s">
        <v>5022</v>
      </c>
      <c r="B924" t="s">
        <v>53351</v>
      </c>
      <c r="D924" s="2" t="s">
        <v>62601</v>
      </c>
    </row>
    <row r="925" spans="1:4">
      <c r="A925" t="s">
        <v>5023</v>
      </c>
      <c r="B925" t="s">
        <v>53352</v>
      </c>
      <c r="D925" s="2" t="s">
        <v>62601</v>
      </c>
    </row>
    <row r="926" spans="1:4">
      <c r="A926" t="s">
        <v>5024</v>
      </c>
      <c r="B926" t="s">
        <v>53353</v>
      </c>
      <c r="D926" s="2" t="s">
        <v>62601</v>
      </c>
    </row>
    <row r="927" spans="1:4">
      <c r="A927" t="s">
        <v>5025</v>
      </c>
      <c r="B927" t="s">
        <v>53354</v>
      </c>
      <c r="D927" s="2" t="s">
        <v>62601</v>
      </c>
    </row>
    <row r="928" spans="1:4">
      <c r="A928" t="s">
        <v>5026</v>
      </c>
      <c r="B928" t="s">
        <v>53355</v>
      </c>
      <c r="D928" s="2" t="s">
        <v>62601</v>
      </c>
    </row>
    <row r="929" spans="1:5">
      <c r="A929" t="s">
        <v>5027</v>
      </c>
      <c r="B929" t="s">
        <v>53356</v>
      </c>
      <c r="D929" s="2" t="s">
        <v>62601</v>
      </c>
    </row>
    <row r="930" spans="1:5">
      <c r="A930" t="s">
        <v>5028</v>
      </c>
      <c r="B930" t="s">
        <v>53357</v>
      </c>
      <c r="D930" s="2" t="s">
        <v>62601</v>
      </c>
    </row>
    <row r="931" spans="1:5">
      <c r="A931" t="s">
        <v>5029</v>
      </c>
      <c r="B931" t="s">
        <v>53358</v>
      </c>
      <c r="D931" s="2" t="s">
        <v>62601</v>
      </c>
    </row>
    <row r="932" spans="1:5">
      <c r="A932" t="s">
        <v>5030</v>
      </c>
      <c r="B932" t="s">
        <v>53359</v>
      </c>
      <c r="D932" s="2" t="s">
        <v>62601</v>
      </c>
    </row>
    <row r="933" spans="1:5">
      <c r="A933" t="s">
        <v>5031</v>
      </c>
      <c r="B933" t="s">
        <v>53360</v>
      </c>
      <c r="D933" s="2" t="s">
        <v>62601</v>
      </c>
    </row>
    <row r="934" spans="1:5">
      <c r="A934" t="s">
        <v>5032</v>
      </c>
      <c r="B934" t="s">
        <v>53361</v>
      </c>
      <c r="D934" s="2" t="s">
        <v>62601</v>
      </c>
    </row>
    <row r="935" spans="1:5">
      <c r="A935" t="s">
        <v>5033</v>
      </c>
      <c r="B935" t="s">
        <v>53362</v>
      </c>
      <c r="D935" s="2" t="s">
        <v>62601</v>
      </c>
    </row>
    <row r="936" spans="1:5">
      <c r="A936" t="s">
        <v>5034</v>
      </c>
      <c r="B936" t="s">
        <v>53363</v>
      </c>
      <c r="D936" s="2">
        <v>98000</v>
      </c>
      <c r="E936" s="3">
        <f t="shared" si="14"/>
        <v>74480</v>
      </c>
    </row>
    <row r="937" spans="1:5">
      <c r="A937" t="s">
        <v>5035</v>
      </c>
      <c r="B937" t="s">
        <v>53364</v>
      </c>
      <c r="D937" s="2">
        <v>82899</v>
      </c>
      <c r="E937" s="3">
        <f t="shared" si="14"/>
        <v>63003.24</v>
      </c>
    </row>
    <row r="938" spans="1:5">
      <c r="A938" t="s">
        <v>5036</v>
      </c>
      <c r="B938" t="s">
        <v>53365</v>
      </c>
      <c r="D938" s="2">
        <v>88332</v>
      </c>
      <c r="E938" s="3">
        <f t="shared" si="14"/>
        <v>67132.320000000007</v>
      </c>
    </row>
    <row r="939" spans="1:5">
      <c r="A939" t="s">
        <v>5037</v>
      </c>
      <c r="B939" t="s">
        <v>53366</v>
      </c>
      <c r="D939" s="2">
        <v>122831</v>
      </c>
      <c r="E939" s="3">
        <f t="shared" si="14"/>
        <v>93351.56</v>
      </c>
    </row>
    <row r="940" spans="1:5">
      <c r="A940" t="s">
        <v>5038</v>
      </c>
      <c r="B940" t="s">
        <v>53367</v>
      </c>
      <c r="D940" s="2" t="s">
        <v>62601</v>
      </c>
    </row>
    <row r="941" spans="1:5">
      <c r="A941" t="s">
        <v>5039</v>
      </c>
      <c r="B941" t="s">
        <v>53368</v>
      </c>
      <c r="D941" s="2">
        <v>108214</v>
      </c>
      <c r="E941" s="3">
        <f t="shared" si="14"/>
        <v>82242.64</v>
      </c>
    </row>
    <row r="942" spans="1:5">
      <c r="A942" t="s">
        <v>5040</v>
      </c>
      <c r="B942" t="s">
        <v>53369</v>
      </c>
      <c r="D942" s="2" t="s">
        <v>62601</v>
      </c>
    </row>
    <row r="943" spans="1:5">
      <c r="A943" t="s">
        <v>5041</v>
      </c>
      <c r="B943" t="s">
        <v>53370</v>
      </c>
      <c r="D943" s="2">
        <v>120279</v>
      </c>
      <c r="E943" s="3">
        <f t="shared" si="14"/>
        <v>91412.040000000008</v>
      </c>
    </row>
    <row r="944" spans="1:5">
      <c r="A944" t="s">
        <v>5042</v>
      </c>
      <c r="B944" t="s">
        <v>53371</v>
      </c>
      <c r="D944" s="2">
        <v>117505</v>
      </c>
      <c r="E944" s="3">
        <f t="shared" si="14"/>
        <v>89303.8</v>
      </c>
    </row>
    <row r="945" spans="1:5">
      <c r="A945" t="s">
        <v>5043</v>
      </c>
      <c r="B945" t="s">
        <v>53372</v>
      </c>
      <c r="D945" s="2" t="s">
        <v>62601</v>
      </c>
    </row>
    <row r="946" spans="1:5">
      <c r="A946" t="s">
        <v>5044</v>
      </c>
      <c r="B946" t="s">
        <v>53373</v>
      </c>
      <c r="D946" s="2" t="s">
        <v>62601</v>
      </c>
    </row>
    <row r="947" spans="1:5">
      <c r="A947" t="s">
        <v>5045</v>
      </c>
      <c r="B947" t="s">
        <v>53374</v>
      </c>
      <c r="D947" s="2">
        <v>129222</v>
      </c>
      <c r="E947" s="3">
        <f t="shared" si="14"/>
        <v>98208.72</v>
      </c>
    </row>
    <row r="948" spans="1:5">
      <c r="A948" t="s">
        <v>5046</v>
      </c>
      <c r="B948" t="s">
        <v>53375</v>
      </c>
      <c r="D948" s="2">
        <v>139157</v>
      </c>
      <c r="E948" s="3">
        <f t="shared" si="14"/>
        <v>105759.32</v>
      </c>
    </row>
    <row r="949" spans="1:5">
      <c r="A949" t="s">
        <v>5047</v>
      </c>
      <c r="B949" t="s">
        <v>53376</v>
      </c>
      <c r="D949" s="2" t="s">
        <v>62601</v>
      </c>
    </row>
    <row r="950" spans="1:5">
      <c r="A950" t="s">
        <v>5048</v>
      </c>
      <c r="B950" t="s">
        <v>53377</v>
      </c>
      <c r="D950" s="2" t="s">
        <v>62601</v>
      </c>
    </row>
    <row r="951" spans="1:5">
      <c r="A951" t="s">
        <v>5378</v>
      </c>
      <c r="B951" t="s">
        <v>53378</v>
      </c>
      <c r="D951" s="2">
        <v>77482</v>
      </c>
      <c r="E951" s="3">
        <f t="shared" si="14"/>
        <v>58886.32</v>
      </c>
    </row>
    <row r="952" spans="1:5">
      <c r="A952" t="s">
        <v>5379</v>
      </c>
      <c r="B952" t="s">
        <v>53379</v>
      </c>
      <c r="D952" s="2">
        <v>68648</v>
      </c>
      <c r="E952" s="3">
        <f t="shared" si="14"/>
        <v>52172.480000000003</v>
      </c>
    </row>
    <row r="953" spans="1:5">
      <c r="A953" t="s">
        <v>5380</v>
      </c>
      <c r="B953" t="s">
        <v>53380</v>
      </c>
      <c r="D953" s="2">
        <v>90709</v>
      </c>
      <c r="E953" s="3">
        <f t="shared" si="14"/>
        <v>68938.84</v>
      </c>
    </row>
    <row r="954" spans="1:5">
      <c r="A954" t="s">
        <v>5381</v>
      </c>
      <c r="B954" t="s">
        <v>53381</v>
      </c>
      <c r="D954" s="2">
        <v>89062</v>
      </c>
      <c r="E954" s="3">
        <f t="shared" si="14"/>
        <v>67687.12</v>
      </c>
    </row>
    <row r="955" spans="1:5">
      <c r="A955" t="s">
        <v>5382</v>
      </c>
      <c r="B955" t="s">
        <v>53382</v>
      </c>
      <c r="D955" s="2">
        <v>114212</v>
      </c>
      <c r="E955" s="3">
        <f t="shared" si="14"/>
        <v>86801.12</v>
      </c>
    </row>
    <row r="956" spans="1:5">
      <c r="A956" t="s">
        <v>5383</v>
      </c>
      <c r="B956" t="s">
        <v>53383</v>
      </c>
      <c r="D956" s="2">
        <v>102485</v>
      </c>
      <c r="E956" s="3">
        <f t="shared" si="14"/>
        <v>77888.600000000006</v>
      </c>
    </row>
    <row r="957" spans="1:5">
      <c r="A957" t="s">
        <v>5384</v>
      </c>
      <c r="B957" t="s">
        <v>53384</v>
      </c>
      <c r="D957" s="2">
        <v>97526</v>
      </c>
      <c r="E957" s="3">
        <f t="shared" si="14"/>
        <v>74119.759999999995</v>
      </c>
    </row>
    <row r="958" spans="1:5">
      <c r="A958" t="s">
        <v>5385</v>
      </c>
      <c r="B958" t="s">
        <v>53385</v>
      </c>
      <c r="D958" s="2">
        <v>117499</v>
      </c>
      <c r="E958" s="3">
        <f t="shared" si="14"/>
        <v>89299.24</v>
      </c>
    </row>
    <row r="959" spans="1:5">
      <c r="A959" t="s">
        <v>5386</v>
      </c>
      <c r="B959" t="s">
        <v>53386</v>
      </c>
      <c r="D959" s="2">
        <v>94661</v>
      </c>
      <c r="E959" s="3">
        <f t="shared" si="14"/>
        <v>71942.36</v>
      </c>
    </row>
    <row r="960" spans="1:5">
      <c r="A960" t="s">
        <v>5387</v>
      </c>
      <c r="B960" t="s">
        <v>53387</v>
      </c>
      <c r="D960" s="2">
        <v>94158</v>
      </c>
      <c r="E960" s="3">
        <f t="shared" si="14"/>
        <v>71560.08</v>
      </c>
    </row>
    <row r="961" spans="1:5">
      <c r="A961" t="s">
        <v>5388</v>
      </c>
      <c r="B961" t="s">
        <v>53388</v>
      </c>
      <c r="D961" s="2">
        <v>94031</v>
      </c>
      <c r="E961" s="3">
        <f t="shared" si="14"/>
        <v>71463.56</v>
      </c>
    </row>
    <row r="962" spans="1:5">
      <c r="A962" t="s">
        <v>5389</v>
      </c>
      <c r="B962" t="s">
        <v>53389</v>
      </c>
      <c r="D962" s="2">
        <v>95889</v>
      </c>
      <c r="E962" s="3">
        <f t="shared" ref="E962:E1025" si="15">D962*0.76</f>
        <v>72875.64</v>
      </c>
    </row>
    <row r="963" spans="1:5">
      <c r="A963" t="s">
        <v>5390</v>
      </c>
      <c r="B963" t="s">
        <v>53390</v>
      </c>
      <c r="D963" s="2">
        <v>92356</v>
      </c>
      <c r="E963" s="3">
        <f t="shared" si="15"/>
        <v>70190.559999999998</v>
      </c>
    </row>
    <row r="964" spans="1:5">
      <c r="A964" t="s">
        <v>5391</v>
      </c>
      <c r="B964" t="s">
        <v>53391</v>
      </c>
      <c r="D964" s="2">
        <v>105898</v>
      </c>
      <c r="E964" s="3">
        <f t="shared" si="15"/>
        <v>80482.48</v>
      </c>
    </row>
    <row r="965" spans="1:5">
      <c r="A965" t="s">
        <v>5392</v>
      </c>
      <c r="B965" t="s">
        <v>53392</v>
      </c>
      <c r="D965" s="2">
        <v>102387</v>
      </c>
      <c r="E965" s="3">
        <f t="shared" si="15"/>
        <v>77814.12</v>
      </c>
    </row>
    <row r="966" spans="1:5">
      <c r="A966" t="s">
        <v>5393</v>
      </c>
      <c r="B966" t="s">
        <v>53393</v>
      </c>
      <c r="D966" s="2">
        <v>118716</v>
      </c>
      <c r="E966" s="3">
        <f t="shared" si="15"/>
        <v>90224.16</v>
      </c>
    </row>
    <row r="967" spans="1:5">
      <c r="A967" t="s">
        <v>4063</v>
      </c>
      <c r="B967" t="s">
        <v>53394</v>
      </c>
      <c r="D967" s="2">
        <v>113553</v>
      </c>
      <c r="E967" s="3">
        <f t="shared" si="15"/>
        <v>86300.28</v>
      </c>
    </row>
    <row r="968" spans="1:5">
      <c r="A968" t="s">
        <v>4064</v>
      </c>
      <c r="B968" t="s">
        <v>53395</v>
      </c>
      <c r="D968" s="2">
        <v>111159</v>
      </c>
      <c r="E968" s="3">
        <f t="shared" si="15"/>
        <v>84480.84</v>
      </c>
    </row>
    <row r="969" spans="1:5">
      <c r="A969" t="s">
        <v>4065</v>
      </c>
      <c r="B969" t="s">
        <v>53396</v>
      </c>
      <c r="D969" s="2">
        <v>107743</v>
      </c>
      <c r="E969" s="3">
        <f t="shared" si="15"/>
        <v>81884.680000000008</v>
      </c>
    </row>
    <row r="970" spans="1:5">
      <c r="A970" t="s">
        <v>4066</v>
      </c>
      <c r="B970" t="s">
        <v>53397</v>
      </c>
      <c r="D970" s="2">
        <v>163196</v>
      </c>
      <c r="E970" s="3">
        <f t="shared" si="15"/>
        <v>124028.96</v>
      </c>
    </row>
    <row r="971" spans="1:5">
      <c r="A971" t="s">
        <v>4067</v>
      </c>
      <c r="B971" t="s">
        <v>53398</v>
      </c>
      <c r="D971" s="2">
        <v>98591</v>
      </c>
      <c r="E971" s="3">
        <f t="shared" si="15"/>
        <v>74929.16</v>
      </c>
    </row>
    <row r="972" spans="1:5">
      <c r="A972" t="s">
        <v>4068</v>
      </c>
      <c r="B972" t="s">
        <v>53399</v>
      </c>
      <c r="D972" s="2">
        <v>100127</v>
      </c>
      <c r="E972" s="3">
        <f t="shared" si="15"/>
        <v>76096.52</v>
      </c>
    </row>
    <row r="973" spans="1:5">
      <c r="A973" t="s">
        <v>4069</v>
      </c>
      <c r="B973" t="s">
        <v>53400</v>
      </c>
      <c r="D973" s="2">
        <v>108431</v>
      </c>
      <c r="E973" s="3">
        <f t="shared" si="15"/>
        <v>82407.56</v>
      </c>
    </row>
    <row r="974" spans="1:5">
      <c r="A974" t="s">
        <v>4070</v>
      </c>
      <c r="B974" t="s">
        <v>53401</v>
      </c>
      <c r="D974" s="2">
        <v>88114</v>
      </c>
      <c r="E974" s="3">
        <f t="shared" si="15"/>
        <v>66966.64</v>
      </c>
    </row>
    <row r="975" spans="1:5">
      <c r="A975" t="s">
        <v>4071</v>
      </c>
      <c r="B975" t="s">
        <v>53402</v>
      </c>
      <c r="D975" s="2">
        <v>88101</v>
      </c>
      <c r="E975" s="3">
        <f t="shared" si="15"/>
        <v>66956.759999999995</v>
      </c>
    </row>
    <row r="976" spans="1:5">
      <c r="A976" t="s">
        <v>4072</v>
      </c>
      <c r="B976" t="s">
        <v>53403</v>
      </c>
      <c r="D976" s="2">
        <v>89254</v>
      </c>
      <c r="E976" s="3">
        <f t="shared" si="15"/>
        <v>67833.039999999994</v>
      </c>
    </row>
    <row r="977" spans="1:5">
      <c r="A977" t="s">
        <v>4073</v>
      </c>
      <c r="B977" t="s">
        <v>53404</v>
      </c>
      <c r="D977" s="2">
        <v>89241</v>
      </c>
      <c r="E977" s="3">
        <f t="shared" si="15"/>
        <v>67823.16</v>
      </c>
    </row>
    <row r="978" spans="1:5">
      <c r="A978" t="s">
        <v>4074</v>
      </c>
      <c r="B978" t="s">
        <v>53405</v>
      </c>
      <c r="D978" s="2">
        <v>97039</v>
      </c>
      <c r="E978" s="3">
        <f t="shared" si="15"/>
        <v>73749.64</v>
      </c>
    </row>
    <row r="979" spans="1:5">
      <c r="A979" t="s">
        <v>4075</v>
      </c>
      <c r="B979" t="s">
        <v>53406</v>
      </c>
      <c r="D979" s="2">
        <v>118184</v>
      </c>
      <c r="E979" s="3">
        <f t="shared" si="15"/>
        <v>89819.839999999997</v>
      </c>
    </row>
    <row r="980" spans="1:5">
      <c r="A980" t="s">
        <v>4076</v>
      </c>
      <c r="B980" t="s">
        <v>53407</v>
      </c>
      <c r="D980" s="2">
        <v>121178</v>
      </c>
      <c r="E980" s="3">
        <f t="shared" si="15"/>
        <v>92095.28</v>
      </c>
    </row>
    <row r="981" spans="1:5">
      <c r="A981" t="s">
        <v>4077</v>
      </c>
      <c r="B981" t="s">
        <v>53408</v>
      </c>
      <c r="D981" s="2">
        <v>118174</v>
      </c>
      <c r="E981" s="3">
        <f t="shared" si="15"/>
        <v>89812.24</v>
      </c>
    </row>
    <row r="982" spans="1:5">
      <c r="A982" t="s">
        <v>4078</v>
      </c>
      <c r="B982" t="s">
        <v>53409</v>
      </c>
      <c r="D982" s="2">
        <v>119243</v>
      </c>
      <c r="E982" s="3">
        <f t="shared" si="15"/>
        <v>90624.680000000008</v>
      </c>
    </row>
    <row r="983" spans="1:5">
      <c r="A983" t="s">
        <v>4079</v>
      </c>
      <c r="B983" t="s">
        <v>53410</v>
      </c>
      <c r="D983" s="2">
        <v>121454</v>
      </c>
      <c r="E983" s="3">
        <f t="shared" si="15"/>
        <v>92305.040000000008</v>
      </c>
    </row>
    <row r="984" spans="1:5">
      <c r="A984" t="s">
        <v>4080</v>
      </c>
      <c r="B984" t="s">
        <v>53411</v>
      </c>
      <c r="D984" s="2">
        <v>121932</v>
      </c>
      <c r="E984" s="3">
        <f t="shared" si="15"/>
        <v>92668.32</v>
      </c>
    </row>
    <row r="985" spans="1:5">
      <c r="A985" t="s">
        <v>4081</v>
      </c>
      <c r="B985" t="s">
        <v>53412</v>
      </c>
      <c r="D985" s="2">
        <v>122812</v>
      </c>
      <c r="E985" s="3">
        <f t="shared" si="15"/>
        <v>93337.12</v>
      </c>
    </row>
    <row r="986" spans="1:5">
      <c r="A986" t="s">
        <v>4082</v>
      </c>
      <c r="B986" t="s">
        <v>53413</v>
      </c>
      <c r="D986" s="2">
        <v>101248</v>
      </c>
      <c r="E986" s="3">
        <f t="shared" si="15"/>
        <v>76948.479999999996</v>
      </c>
    </row>
    <row r="987" spans="1:5">
      <c r="A987" t="s">
        <v>4083</v>
      </c>
      <c r="B987" t="s">
        <v>53414</v>
      </c>
      <c r="D987" s="2">
        <v>101235</v>
      </c>
      <c r="E987" s="3">
        <f t="shared" si="15"/>
        <v>76938.600000000006</v>
      </c>
    </row>
    <row r="988" spans="1:5">
      <c r="A988" t="s">
        <v>4084</v>
      </c>
      <c r="B988" t="s">
        <v>53415</v>
      </c>
      <c r="D988" s="2">
        <v>105661</v>
      </c>
      <c r="E988" s="3">
        <f t="shared" si="15"/>
        <v>80302.36</v>
      </c>
    </row>
    <row r="989" spans="1:5">
      <c r="A989" t="s">
        <v>4085</v>
      </c>
      <c r="B989" t="s">
        <v>53416</v>
      </c>
      <c r="D989" s="2">
        <v>105648</v>
      </c>
      <c r="E989" s="3">
        <f t="shared" si="15"/>
        <v>80292.479999999996</v>
      </c>
    </row>
    <row r="990" spans="1:5">
      <c r="A990" t="s">
        <v>4086</v>
      </c>
      <c r="B990" t="s">
        <v>53417</v>
      </c>
      <c r="D990" s="2">
        <v>102927</v>
      </c>
      <c r="E990" s="3">
        <f t="shared" si="15"/>
        <v>78224.52</v>
      </c>
    </row>
    <row r="991" spans="1:5">
      <c r="A991" t="s">
        <v>4087</v>
      </c>
      <c r="B991" t="s">
        <v>53418</v>
      </c>
      <c r="D991" s="2">
        <v>102917</v>
      </c>
      <c r="E991" s="3">
        <f t="shared" si="15"/>
        <v>78216.92</v>
      </c>
    </row>
    <row r="992" spans="1:5">
      <c r="A992" t="s">
        <v>4088</v>
      </c>
      <c r="B992" t="s">
        <v>53419</v>
      </c>
      <c r="D992" s="2">
        <v>102225</v>
      </c>
      <c r="E992" s="3">
        <f t="shared" si="15"/>
        <v>77691</v>
      </c>
    </row>
    <row r="993" spans="1:5">
      <c r="A993" t="s">
        <v>4089</v>
      </c>
      <c r="B993" t="s">
        <v>53420</v>
      </c>
      <c r="D993" s="2">
        <v>181486</v>
      </c>
      <c r="E993" s="3">
        <f t="shared" si="15"/>
        <v>137929.36000000002</v>
      </c>
    </row>
    <row r="994" spans="1:5">
      <c r="A994" t="s">
        <v>4090</v>
      </c>
      <c r="B994" t="s">
        <v>53421</v>
      </c>
      <c r="D994" s="2">
        <v>184396</v>
      </c>
      <c r="E994" s="3">
        <f t="shared" si="15"/>
        <v>140140.96</v>
      </c>
    </row>
    <row r="995" spans="1:5">
      <c r="A995" t="s">
        <v>4091</v>
      </c>
      <c r="B995" t="s">
        <v>53422</v>
      </c>
      <c r="D995" s="2">
        <v>201956</v>
      </c>
      <c r="E995" s="3">
        <f t="shared" si="15"/>
        <v>153486.56</v>
      </c>
    </row>
    <row r="996" spans="1:5">
      <c r="A996" t="s">
        <v>4092</v>
      </c>
      <c r="B996" t="s">
        <v>53423</v>
      </c>
      <c r="D996" s="2">
        <v>204509</v>
      </c>
      <c r="E996" s="3">
        <f t="shared" si="15"/>
        <v>155426.84</v>
      </c>
    </row>
    <row r="997" spans="1:5">
      <c r="A997" t="s">
        <v>4093</v>
      </c>
      <c r="B997" t="s">
        <v>53424</v>
      </c>
      <c r="D997" s="2">
        <v>216918</v>
      </c>
      <c r="E997" s="3">
        <f t="shared" si="15"/>
        <v>164857.68</v>
      </c>
    </row>
    <row r="998" spans="1:5">
      <c r="A998" t="s">
        <v>4094</v>
      </c>
      <c r="B998" t="s">
        <v>53425</v>
      </c>
      <c r="D998" s="2">
        <v>107366</v>
      </c>
      <c r="E998" s="3">
        <f t="shared" si="15"/>
        <v>81598.16</v>
      </c>
    </row>
    <row r="999" spans="1:5">
      <c r="A999" t="s">
        <v>4095</v>
      </c>
      <c r="B999" t="s">
        <v>53426</v>
      </c>
      <c r="D999" s="2">
        <v>107356</v>
      </c>
      <c r="E999" s="3">
        <f t="shared" si="15"/>
        <v>81590.559999999998</v>
      </c>
    </row>
    <row r="1000" spans="1:5">
      <c r="A1000" t="s">
        <v>5420</v>
      </c>
      <c r="B1000" t="s">
        <v>53427</v>
      </c>
      <c r="D1000" s="2">
        <v>107782</v>
      </c>
      <c r="E1000" s="3">
        <f t="shared" si="15"/>
        <v>81914.320000000007</v>
      </c>
    </row>
    <row r="1001" spans="1:5">
      <c r="A1001" t="s">
        <v>5421</v>
      </c>
      <c r="B1001" t="s">
        <v>53428</v>
      </c>
      <c r="D1001" s="2">
        <v>107769</v>
      </c>
      <c r="E1001" s="3">
        <f t="shared" si="15"/>
        <v>81904.44</v>
      </c>
    </row>
    <row r="1002" spans="1:5">
      <c r="A1002" t="s">
        <v>5422</v>
      </c>
      <c r="B1002" t="s">
        <v>53429</v>
      </c>
      <c r="D1002" s="2">
        <v>112708</v>
      </c>
      <c r="E1002" s="3">
        <f t="shared" si="15"/>
        <v>85658.08</v>
      </c>
    </row>
    <row r="1003" spans="1:5">
      <c r="A1003" t="s">
        <v>5423</v>
      </c>
      <c r="B1003" t="s">
        <v>53430</v>
      </c>
      <c r="D1003" s="2">
        <v>112699</v>
      </c>
      <c r="E1003" s="3">
        <f t="shared" si="15"/>
        <v>85651.24</v>
      </c>
    </row>
    <row r="1004" spans="1:5">
      <c r="A1004" t="s">
        <v>5424</v>
      </c>
      <c r="B1004" t="s">
        <v>53431</v>
      </c>
      <c r="D1004" s="2">
        <v>112552</v>
      </c>
      <c r="E1004" s="3">
        <f t="shared" si="15"/>
        <v>85539.520000000004</v>
      </c>
    </row>
    <row r="1005" spans="1:5">
      <c r="A1005" t="s">
        <v>5425</v>
      </c>
      <c r="B1005" t="s">
        <v>53432</v>
      </c>
      <c r="D1005" s="2">
        <v>78508</v>
      </c>
      <c r="E1005" s="3">
        <f t="shared" si="15"/>
        <v>59666.080000000002</v>
      </c>
    </row>
    <row r="1006" spans="1:5">
      <c r="A1006" t="s">
        <v>5426</v>
      </c>
      <c r="B1006" t="s">
        <v>53433</v>
      </c>
      <c r="D1006" s="2">
        <v>78495</v>
      </c>
      <c r="E1006" s="3">
        <f t="shared" si="15"/>
        <v>59656.2</v>
      </c>
    </row>
    <row r="1007" spans="1:5">
      <c r="A1007" t="s">
        <v>5427</v>
      </c>
      <c r="B1007" t="s">
        <v>53434</v>
      </c>
      <c r="D1007" s="2">
        <v>80008</v>
      </c>
      <c r="E1007" s="3">
        <f t="shared" si="15"/>
        <v>60806.080000000002</v>
      </c>
    </row>
    <row r="1008" spans="1:5">
      <c r="A1008" t="s">
        <v>5428</v>
      </c>
      <c r="B1008" t="s">
        <v>53435</v>
      </c>
      <c r="D1008" s="2">
        <v>79998</v>
      </c>
      <c r="E1008" s="3">
        <f t="shared" si="15"/>
        <v>60798.48</v>
      </c>
    </row>
    <row r="1009" spans="1:5">
      <c r="A1009" t="s">
        <v>5429</v>
      </c>
      <c r="B1009" t="s">
        <v>53436</v>
      </c>
      <c r="D1009" s="2">
        <v>88517</v>
      </c>
      <c r="E1009" s="3">
        <f t="shared" si="15"/>
        <v>67272.92</v>
      </c>
    </row>
    <row r="1010" spans="1:5">
      <c r="A1010" t="s">
        <v>5430</v>
      </c>
      <c r="B1010" t="s">
        <v>53437</v>
      </c>
      <c r="D1010" s="2">
        <v>89027</v>
      </c>
      <c r="E1010" s="3">
        <f t="shared" si="15"/>
        <v>67660.52</v>
      </c>
    </row>
    <row r="1011" spans="1:5">
      <c r="A1011" t="s">
        <v>5431</v>
      </c>
      <c r="B1011" t="s">
        <v>53438</v>
      </c>
      <c r="D1011" s="2">
        <v>91602</v>
      </c>
      <c r="E1011" s="3">
        <f t="shared" si="15"/>
        <v>69617.52</v>
      </c>
    </row>
    <row r="1012" spans="1:5">
      <c r="A1012" t="s">
        <v>5432</v>
      </c>
      <c r="B1012" t="s">
        <v>53439</v>
      </c>
      <c r="D1012" s="2">
        <v>89481</v>
      </c>
      <c r="E1012" s="3">
        <f t="shared" si="15"/>
        <v>68005.56</v>
      </c>
    </row>
    <row r="1013" spans="1:5">
      <c r="A1013" t="s">
        <v>5433</v>
      </c>
      <c r="B1013" t="s">
        <v>53440</v>
      </c>
      <c r="D1013" s="2">
        <v>97922</v>
      </c>
      <c r="E1013" s="3">
        <f t="shared" si="15"/>
        <v>74420.72</v>
      </c>
    </row>
    <row r="1014" spans="1:5">
      <c r="A1014" t="s">
        <v>5434</v>
      </c>
      <c r="B1014" t="s">
        <v>53441</v>
      </c>
      <c r="D1014" s="2">
        <v>90703</v>
      </c>
      <c r="E1014" s="3">
        <f t="shared" si="15"/>
        <v>68934.28</v>
      </c>
    </row>
    <row r="1015" spans="1:5">
      <c r="A1015" t="s">
        <v>5435</v>
      </c>
      <c r="B1015" t="s">
        <v>53442</v>
      </c>
      <c r="D1015" s="2">
        <v>90040</v>
      </c>
      <c r="E1015" s="3">
        <f t="shared" si="15"/>
        <v>68430.399999999994</v>
      </c>
    </row>
    <row r="1016" spans="1:5">
      <c r="A1016" t="s">
        <v>5436</v>
      </c>
      <c r="B1016" t="s">
        <v>53443</v>
      </c>
      <c r="D1016" s="2">
        <v>101069</v>
      </c>
      <c r="E1016" s="3">
        <f t="shared" si="15"/>
        <v>76812.44</v>
      </c>
    </row>
    <row r="1017" spans="1:5">
      <c r="A1017" t="s">
        <v>5437</v>
      </c>
      <c r="B1017" t="s">
        <v>53444</v>
      </c>
      <c r="D1017" s="2">
        <v>97490</v>
      </c>
      <c r="E1017" s="3">
        <f t="shared" si="15"/>
        <v>74092.399999999994</v>
      </c>
    </row>
    <row r="1018" spans="1:5">
      <c r="A1018" t="s">
        <v>5438</v>
      </c>
      <c r="B1018" t="s">
        <v>53445</v>
      </c>
      <c r="D1018" s="2">
        <v>97399</v>
      </c>
      <c r="E1018" s="3">
        <f t="shared" si="15"/>
        <v>74023.240000000005</v>
      </c>
    </row>
    <row r="1019" spans="1:5">
      <c r="A1019" t="s">
        <v>5439</v>
      </c>
      <c r="B1019" t="s">
        <v>53446</v>
      </c>
      <c r="D1019" s="2">
        <v>97204</v>
      </c>
      <c r="E1019" s="3">
        <f t="shared" si="15"/>
        <v>73875.039999999994</v>
      </c>
    </row>
    <row r="1020" spans="1:5">
      <c r="A1020" t="s">
        <v>5440</v>
      </c>
      <c r="B1020" t="s">
        <v>53447</v>
      </c>
      <c r="D1020" s="2">
        <v>98117</v>
      </c>
      <c r="E1020" s="3">
        <f t="shared" si="15"/>
        <v>74568.92</v>
      </c>
    </row>
    <row r="1021" spans="1:5">
      <c r="A1021" t="s">
        <v>5441</v>
      </c>
      <c r="B1021" t="s">
        <v>53448</v>
      </c>
      <c r="D1021" s="2">
        <v>100338</v>
      </c>
      <c r="E1021" s="3">
        <f t="shared" si="15"/>
        <v>76256.88</v>
      </c>
    </row>
    <row r="1022" spans="1:5">
      <c r="A1022" t="s">
        <v>5442</v>
      </c>
      <c r="B1022" t="s">
        <v>53449</v>
      </c>
      <c r="D1022" s="2">
        <v>97886</v>
      </c>
      <c r="E1022" s="3">
        <f t="shared" si="15"/>
        <v>74393.36</v>
      </c>
    </row>
    <row r="1023" spans="1:5">
      <c r="A1023" t="s">
        <v>5443</v>
      </c>
      <c r="B1023" t="s">
        <v>53450</v>
      </c>
      <c r="D1023" s="2">
        <v>108132</v>
      </c>
      <c r="E1023" s="3">
        <f t="shared" si="15"/>
        <v>82180.320000000007</v>
      </c>
    </row>
    <row r="1024" spans="1:5">
      <c r="A1024" t="s">
        <v>5444</v>
      </c>
      <c r="B1024" t="s">
        <v>53451</v>
      </c>
      <c r="D1024" s="2">
        <v>99055</v>
      </c>
      <c r="E1024" s="3">
        <f t="shared" si="15"/>
        <v>75281.8</v>
      </c>
    </row>
    <row r="1025" spans="1:5">
      <c r="A1025" t="s">
        <v>5445</v>
      </c>
      <c r="B1025" t="s">
        <v>53452</v>
      </c>
      <c r="D1025" s="2">
        <v>107843</v>
      </c>
      <c r="E1025" s="3">
        <f t="shared" si="15"/>
        <v>81960.680000000008</v>
      </c>
    </row>
    <row r="1026" spans="1:5">
      <c r="A1026" t="s">
        <v>5446</v>
      </c>
      <c r="B1026" t="s">
        <v>53453</v>
      </c>
      <c r="D1026" s="2">
        <v>104852</v>
      </c>
      <c r="E1026" s="3">
        <f t="shared" ref="E1026:E1089" si="16">D1026*0.76</f>
        <v>79687.520000000004</v>
      </c>
    </row>
    <row r="1027" spans="1:5">
      <c r="A1027" t="s">
        <v>5447</v>
      </c>
      <c r="B1027" t="s">
        <v>53454</v>
      </c>
      <c r="D1027" s="2">
        <v>98948</v>
      </c>
      <c r="E1027" s="3">
        <f t="shared" si="16"/>
        <v>75200.479999999996</v>
      </c>
    </row>
    <row r="1028" spans="1:5">
      <c r="A1028" t="s">
        <v>5448</v>
      </c>
      <c r="B1028" t="s">
        <v>53455</v>
      </c>
      <c r="D1028" s="2">
        <v>105866</v>
      </c>
      <c r="E1028" s="3">
        <f t="shared" si="16"/>
        <v>80458.16</v>
      </c>
    </row>
    <row r="1029" spans="1:5">
      <c r="A1029" t="s">
        <v>5449</v>
      </c>
      <c r="B1029" t="s">
        <v>53456</v>
      </c>
      <c r="D1029" s="2">
        <v>109980</v>
      </c>
      <c r="E1029" s="3">
        <f t="shared" si="16"/>
        <v>83584.800000000003</v>
      </c>
    </row>
    <row r="1030" spans="1:5">
      <c r="A1030" t="s">
        <v>4096</v>
      </c>
      <c r="B1030" t="s">
        <v>53457</v>
      </c>
      <c r="D1030" s="2">
        <v>100981</v>
      </c>
      <c r="E1030" s="3">
        <f t="shared" si="16"/>
        <v>76745.56</v>
      </c>
    </row>
    <row r="1031" spans="1:5">
      <c r="A1031" t="s">
        <v>4097</v>
      </c>
      <c r="B1031" t="s">
        <v>53458</v>
      </c>
      <c r="D1031" s="2">
        <v>101416</v>
      </c>
      <c r="E1031" s="3">
        <f t="shared" si="16"/>
        <v>77076.160000000003</v>
      </c>
    </row>
    <row r="1032" spans="1:5">
      <c r="A1032" t="s">
        <v>4098</v>
      </c>
      <c r="B1032" t="s">
        <v>53459</v>
      </c>
      <c r="D1032" s="2">
        <v>101166</v>
      </c>
      <c r="E1032" s="3">
        <f t="shared" si="16"/>
        <v>76886.16</v>
      </c>
    </row>
    <row r="1033" spans="1:5">
      <c r="A1033" t="s">
        <v>4099</v>
      </c>
      <c r="B1033" t="s">
        <v>53460</v>
      </c>
      <c r="D1033" s="2">
        <v>101520</v>
      </c>
      <c r="E1033" s="3">
        <f t="shared" si="16"/>
        <v>77155.199999999997</v>
      </c>
    </row>
    <row r="1034" spans="1:5">
      <c r="A1034" t="s">
        <v>4100</v>
      </c>
      <c r="B1034" t="s">
        <v>53461</v>
      </c>
      <c r="D1034" s="2">
        <v>103914</v>
      </c>
      <c r="E1034" s="3">
        <f t="shared" si="16"/>
        <v>78974.64</v>
      </c>
    </row>
    <row r="1035" spans="1:5">
      <c r="A1035" t="s">
        <v>4101</v>
      </c>
      <c r="B1035" t="s">
        <v>53462</v>
      </c>
      <c r="D1035" s="2">
        <v>104404</v>
      </c>
      <c r="E1035" s="3">
        <f t="shared" si="16"/>
        <v>79347.040000000008</v>
      </c>
    </row>
    <row r="1036" spans="1:5">
      <c r="A1036" t="s">
        <v>4102</v>
      </c>
      <c r="B1036" t="s">
        <v>53463</v>
      </c>
      <c r="D1036" s="2">
        <v>101884</v>
      </c>
      <c r="E1036" s="3">
        <f t="shared" si="16"/>
        <v>77431.839999999997</v>
      </c>
    </row>
    <row r="1037" spans="1:5">
      <c r="A1037" t="s">
        <v>4103</v>
      </c>
      <c r="B1037" t="s">
        <v>53464</v>
      </c>
      <c r="D1037" s="2">
        <v>101783</v>
      </c>
      <c r="E1037" s="3">
        <f t="shared" si="16"/>
        <v>77355.08</v>
      </c>
    </row>
    <row r="1038" spans="1:5">
      <c r="A1038" t="s">
        <v>4104</v>
      </c>
      <c r="B1038" t="s">
        <v>53465</v>
      </c>
      <c r="D1038" s="2">
        <v>102589</v>
      </c>
      <c r="E1038" s="3">
        <f t="shared" si="16"/>
        <v>77967.64</v>
      </c>
    </row>
    <row r="1039" spans="1:5">
      <c r="A1039" t="s">
        <v>4105</v>
      </c>
      <c r="B1039" t="s">
        <v>53466</v>
      </c>
      <c r="D1039" s="2">
        <v>101894</v>
      </c>
      <c r="E1039" s="3">
        <f t="shared" si="16"/>
        <v>77439.44</v>
      </c>
    </row>
    <row r="1040" spans="1:5">
      <c r="A1040" t="s">
        <v>4106</v>
      </c>
      <c r="B1040" t="s">
        <v>53467</v>
      </c>
      <c r="D1040" s="2">
        <v>112877</v>
      </c>
      <c r="E1040" s="3">
        <f t="shared" si="16"/>
        <v>85786.52</v>
      </c>
    </row>
    <row r="1041" spans="1:5">
      <c r="A1041" t="s">
        <v>4107</v>
      </c>
      <c r="B1041" t="s">
        <v>53468</v>
      </c>
      <c r="D1041" s="2">
        <v>102589</v>
      </c>
      <c r="E1041" s="3">
        <f t="shared" si="16"/>
        <v>77967.64</v>
      </c>
    </row>
    <row r="1042" spans="1:5">
      <c r="A1042" t="s">
        <v>4108</v>
      </c>
      <c r="B1042" t="s">
        <v>53469</v>
      </c>
      <c r="D1042" s="2">
        <v>102472</v>
      </c>
      <c r="E1042" s="3">
        <f t="shared" si="16"/>
        <v>77878.720000000001</v>
      </c>
    </row>
    <row r="1043" spans="1:5">
      <c r="A1043" t="s">
        <v>4109</v>
      </c>
      <c r="B1043" t="s">
        <v>53470</v>
      </c>
      <c r="D1043" s="2">
        <v>113501</v>
      </c>
      <c r="E1043" s="3">
        <f t="shared" si="16"/>
        <v>86260.76</v>
      </c>
    </row>
    <row r="1044" spans="1:5">
      <c r="A1044" t="s">
        <v>4110</v>
      </c>
      <c r="B1044" t="s">
        <v>53471</v>
      </c>
      <c r="D1044" s="2">
        <v>109555</v>
      </c>
      <c r="E1044" s="3">
        <f t="shared" si="16"/>
        <v>83261.8</v>
      </c>
    </row>
    <row r="1045" spans="1:5">
      <c r="A1045" t="s">
        <v>4111</v>
      </c>
      <c r="B1045" t="s">
        <v>53472</v>
      </c>
      <c r="D1045" s="2">
        <v>90699</v>
      </c>
      <c r="E1045" s="3">
        <f t="shared" si="16"/>
        <v>68931.240000000005</v>
      </c>
    </row>
    <row r="1046" spans="1:5">
      <c r="A1046" t="s">
        <v>4112</v>
      </c>
      <c r="B1046" t="s">
        <v>53473</v>
      </c>
      <c r="D1046" s="2">
        <v>90686</v>
      </c>
      <c r="E1046" s="3">
        <f t="shared" si="16"/>
        <v>68921.36</v>
      </c>
    </row>
    <row r="1047" spans="1:5">
      <c r="A1047" t="s">
        <v>4113</v>
      </c>
      <c r="B1047" t="s">
        <v>53474</v>
      </c>
      <c r="D1047" s="2">
        <v>95113</v>
      </c>
      <c r="E1047" s="3">
        <f t="shared" si="16"/>
        <v>72285.88</v>
      </c>
    </row>
    <row r="1048" spans="1:5">
      <c r="A1048" t="s">
        <v>4114</v>
      </c>
      <c r="B1048" t="s">
        <v>53475</v>
      </c>
      <c r="D1048" s="2">
        <v>95100</v>
      </c>
      <c r="E1048" s="3">
        <f t="shared" si="16"/>
        <v>72276</v>
      </c>
    </row>
    <row r="1049" spans="1:5">
      <c r="A1049" t="s">
        <v>4115</v>
      </c>
      <c r="B1049" t="s">
        <v>53476</v>
      </c>
      <c r="D1049" s="2">
        <v>95457</v>
      </c>
      <c r="E1049" s="3">
        <f t="shared" si="16"/>
        <v>72547.320000000007</v>
      </c>
    </row>
    <row r="1050" spans="1:5">
      <c r="A1050" t="s">
        <v>4116</v>
      </c>
      <c r="B1050" t="s">
        <v>53477</v>
      </c>
      <c r="D1050" s="2">
        <v>96107</v>
      </c>
      <c r="E1050" s="3">
        <f t="shared" si="16"/>
        <v>73041.320000000007</v>
      </c>
    </row>
    <row r="1051" spans="1:5">
      <c r="A1051" t="s">
        <v>4117</v>
      </c>
      <c r="B1051" t="s">
        <v>53478</v>
      </c>
      <c r="D1051" s="2">
        <v>97162</v>
      </c>
      <c r="E1051" s="3">
        <f t="shared" si="16"/>
        <v>73843.12</v>
      </c>
    </row>
    <row r="1052" spans="1:5">
      <c r="A1052" t="s">
        <v>4118</v>
      </c>
      <c r="B1052" t="s">
        <v>53479</v>
      </c>
      <c r="D1052" s="2">
        <v>91761</v>
      </c>
      <c r="E1052" s="3">
        <f t="shared" si="16"/>
        <v>69738.36</v>
      </c>
    </row>
    <row r="1053" spans="1:5">
      <c r="A1053" t="s">
        <v>4119</v>
      </c>
      <c r="B1053" t="s">
        <v>53480</v>
      </c>
      <c r="D1053" s="2">
        <v>91752</v>
      </c>
      <c r="E1053" s="3">
        <f t="shared" si="16"/>
        <v>69731.520000000004</v>
      </c>
    </row>
    <row r="1054" spans="1:5">
      <c r="A1054" t="s">
        <v>4120</v>
      </c>
      <c r="B1054" t="s">
        <v>53481</v>
      </c>
      <c r="D1054" s="2">
        <v>105693</v>
      </c>
      <c r="E1054" s="3">
        <f t="shared" si="16"/>
        <v>80326.680000000008</v>
      </c>
    </row>
    <row r="1055" spans="1:5">
      <c r="A1055" t="s">
        <v>4121</v>
      </c>
      <c r="B1055" t="s">
        <v>53482</v>
      </c>
      <c r="D1055" s="2">
        <v>106216</v>
      </c>
      <c r="E1055" s="3">
        <f t="shared" si="16"/>
        <v>80724.160000000003</v>
      </c>
    </row>
    <row r="1056" spans="1:5">
      <c r="A1056" t="s">
        <v>4122</v>
      </c>
      <c r="B1056" t="s">
        <v>53483</v>
      </c>
      <c r="D1056" s="2">
        <v>108941</v>
      </c>
      <c r="E1056" s="3">
        <f t="shared" si="16"/>
        <v>82795.16</v>
      </c>
    </row>
    <row r="1057" spans="1:5">
      <c r="A1057" t="s">
        <v>4123</v>
      </c>
      <c r="B1057" t="s">
        <v>53484</v>
      </c>
      <c r="D1057" s="2">
        <v>106674</v>
      </c>
      <c r="E1057" s="3">
        <f t="shared" si="16"/>
        <v>81072.240000000005</v>
      </c>
    </row>
    <row r="1058" spans="1:5">
      <c r="A1058" t="s">
        <v>4124</v>
      </c>
      <c r="B1058" t="s">
        <v>53485</v>
      </c>
      <c r="D1058" s="2">
        <v>107373</v>
      </c>
      <c r="E1058" s="3">
        <f t="shared" si="16"/>
        <v>81603.48</v>
      </c>
    </row>
    <row r="1059" spans="1:5">
      <c r="A1059" t="s">
        <v>4125</v>
      </c>
      <c r="B1059" t="s">
        <v>53486</v>
      </c>
      <c r="D1059" s="2">
        <v>108457</v>
      </c>
      <c r="E1059" s="3">
        <f t="shared" si="16"/>
        <v>82427.320000000007</v>
      </c>
    </row>
    <row r="1060" spans="1:5">
      <c r="A1060" t="s">
        <v>4126</v>
      </c>
      <c r="B1060" t="s">
        <v>53487</v>
      </c>
      <c r="D1060" s="2">
        <v>107389</v>
      </c>
      <c r="E1060" s="3">
        <f t="shared" si="16"/>
        <v>81615.64</v>
      </c>
    </row>
    <row r="1061" spans="1:5">
      <c r="A1061" t="s">
        <v>4127</v>
      </c>
      <c r="B1061" t="s">
        <v>53488</v>
      </c>
      <c r="D1061" s="2">
        <v>118418</v>
      </c>
      <c r="E1061" s="3">
        <f t="shared" si="16"/>
        <v>89997.680000000008</v>
      </c>
    </row>
    <row r="1062" spans="1:5">
      <c r="A1062" t="s">
        <v>4128</v>
      </c>
      <c r="B1062" t="s">
        <v>53489</v>
      </c>
      <c r="D1062" s="2">
        <v>114836</v>
      </c>
      <c r="E1062" s="3">
        <f t="shared" si="16"/>
        <v>87275.36</v>
      </c>
    </row>
    <row r="1063" spans="1:5">
      <c r="A1063" t="s">
        <v>4129</v>
      </c>
      <c r="B1063" t="s">
        <v>53490</v>
      </c>
      <c r="D1063" s="2">
        <v>117151</v>
      </c>
      <c r="E1063" s="3">
        <f t="shared" si="16"/>
        <v>89034.76</v>
      </c>
    </row>
    <row r="1064" spans="1:5">
      <c r="A1064" t="s">
        <v>4130</v>
      </c>
      <c r="B1064" t="s">
        <v>53491</v>
      </c>
      <c r="D1064" s="2">
        <v>128797</v>
      </c>
      <c r="E1064" s="3">
        <f t="shared" si="16"/>
        <v>97885.72</v>
      </c>
    </row>
    <row r="1065" spans="1:5">
      <c r="A1065" t="s">
        <v>4131</v>
      </c>
      <c r="B1065" t="s">
        <v>53492</v>
      </c>
      <c r="D1065" s="2">
        <v>121785</v>
      </c>
      <c r="E1065" s="3">
        <f t="shared" si="16"/>
        <v>92556.6</v>
      </c>
    </row>
    <row r="1066" spans="1:5">
      <c r="A1066" t="s">
        <v>4132</v>
      </c>
      <c r="B1066" t="s">
        <v>53493</v>
      </c>
      <c r="D1066" s="2">
        <v>120360</v>
      </c>
      <c r="E1066" s="3">
        <f t="shared" si="16"/>
        <v>91473.600000000006</v>
      </c>
    </row>
    <row r="1067" spans="1:5">
      <c r="A1067" t="s">
        <v>4133</v>
      </c>
      <c r="B1067" t="s">
        <v>53494</v>
      </c>
      <c r="D1067" s="2">
        <v>118093</v>
      </c>
      <c r="E1067" s="3">
        <f t="shared" si="16"/>
        <v>89750.680000000008</v>
      </c>
    </row>
    <row r="1068" spans="1:5">
      <c r="A1068" t="s">
        <v>4134</v>
      </c>
      <c r="B1068" t="s">
        <v>53495</v>
      </c>
      <c r="D1068" s="2">
        <v>119158</v>
      </c>
      <c r="E1068" s="3">
        <f t="shared" si="16"/>
        <v>90560.08</v>
      </c>
    </row>
    <row r="1069" spans="1:5">
      <c r="A1069" t="s">
        <v>4135</v>
      </c>
      <c r="B1069" t="s">
        <v>53496</v>
      </c>
      <c r="D1069" s="2">
        <v>118804</v>
      </c>
      <c r="E1069" s="3">
        <f t="shared" si="16"/>
        <v>90291.040000000008</v>
      </c>
    </row>
    <row r="1070" spans="1:5">
      <c r="A1070" t="s">
        <v>4136</v>
      </c>
      <c r="B1070" t="s">
        <v>53497</v>
      </c>
      <c r="D1070" s="2">
        <v>129833</v>
      </c>
      <c r="E1070" s="3">
        <f t="shared" si="16"/>
        <v>98673.08</v>
      </c>
    </row>
    <row r="1071" spans="1:5">
      <c r="A1071" t="s">
        <v>4137</v>
      </c>
      <c r="B1071" t="s">
        <v>53498</v>
      </c>
      <c r="D1071" s="2">
        <v>126254</v>
      </c>
      <c r="E1071" s="3">
        <f t="shared" si="16"/>
        <v>95953.040000000008</v>
      </c>
    </row>
    <row r="1072" spans="1:5">
      <c r="A1072" t="s">
        <v>4138</v>
      </c>
      <c r="B1072" t="s">
        <v>53499</v>
      </c>
      <c r="D1072" s="2">
        <v>133746</v>
      </c>
      <c r="E1072" s="3">
        <f t="shared" si="16"/>
        <v>101646.96</v>
      </c>
    </row>
    <row r="1073" spans="1:5">
      <c r="A1073" t="s">
        <v>4139</v>
      </c>
      <c r="B1073" t="s">
        <v>53500</v>
      </c>
      <c r="D1073" s="2">
        <v>120999</v>
      </c>
      <c r="E1073" s="3">
        <f t="shared" si="16"/>
        <v>91959.24</v>
      </c>
    </row>
    <row r="1074" spans="1:5">
      <c r="A1074" t="s">
        <v>4140</v>
      </c>
      <c r="B1074" t="s">
        <v>53501</v>
      </c>
      <c r="D1074" s="2">
        <v>122009</v>
      </c>
      <c r="E1074" s="3">
        <f t="shared" si="16"/>
        <v>92726.84</v>
      </c>
    </row>
    <row r="1075" spans="1:5">
      <c r="A1075" t="s">
        <v>4141</v>
      </c>
      <c r="B1075" t="s">
        <v>53502</v>
      </c>
      <c r="D1075" s="2">
        <v>124114</v>
      </c>
      <c r="E1075" s="3">
        <f t="shared" si="16"/>
        <v>94326.64</v>
      </c>
    </row>
    <row r="1076" spans="1:5">
      <c r="A1076" t="s">
        <v>4142</v>
      </c>
      <c r="B1076" t="s">
        <v>53503</v>
      </c>
      <c r="D1076" s="2">
        <v>132548</v>
      </c>
      <c r="E1076" s="3">
        <f t="shared" si="16"/>
        <v>100736.48</v>
      </c>
    </row>
    <row r="1077" spans="1:5">
      <c r="A1077" t="s">
        <v>4143</v>
      </c>
      <c r="B1077" t="s">
        <v>53504</v>
      </c>
      <c r="D1077" s="2">
        <v>129157</v>
      </c>
      <c r="E1077" s="3">
        <f t="shared" si="16"/>
        <v>98159.32</v>
      </c>
    </row>
    <row r="1078" spans="1:5">
      <c r="A1078" t="s">
        <v>4144</v>
      </c>
      <c r="B1078" t="s">
        <v>53505</v>
      </c>
      <c r="D1078" s="2">
        <v>121266</v>
      </c>
      <c r="E1078" s="3">
        <f t="shared" si="16"/>
        <v>92162.16</v>
      </c>
    </row>
    <row r="1079" spans="1:5">
      <c r="A1079" t="s">
        <v>4145</v>
      </c>
      <c r="B1079" t="s">
        <v>53506</v>
      </c>
      <c r="D1079" s="2">
        <v>122536</v>
      </c>
      <c r="E1079" s="3">
        <f t="shared" si="16"/>
        <v>93127.360000000001</v>
      </c>
    </row>
    <row r="1080" spans="1:5">
      <c r="A1080" t="s">
        <v>4146</v>
      </c>
      <c r="B1080" t="s">
        <v>53507</v>
      </c>
      <c r="D1080" s="2">
        <v>129401</v>
      </c>
      <c r="E1080" s="3">
        <f t="shared" si="16"/>
        <v>98344.76</v>
      </c>
    </row>
    <row r="1081" spans="1:5">
      <c r="A1081" t="s">
        <v>4147</v>
      </c>
      <c r="B1081" t="s">
        <v>53508</v>
      </c>
      <c r="D1081" s="2">
        <v>130457</v>
      </c>
      <c r="E1081" s="3">
        <f t="shared" si="16"/>
        <v>99147.32</v>
      </c>
    </row>
    <row r="1082" spans="1:5">
      <c r="A1082" t="s">
        <v>4148</v>
      </c>
      <c r="B1082" t="s">
        <v>53509</v>
      </c>
      <c r="D1082" s="2">
        <v>125130</v>
      </c>
      <c r="E1082" s="3">
        <f t="shared" si="16"/>
        <v>95098.8</v>
      </c>
    </row>
    <row r="1083" spans="1:5">
      <c r="A1083" t="s">
        <v>4149</v>
      </c>
      <c r="B1083" t="s">
        <v>53510</v>
      </c>
      <c r="D1083" s="2">
        <v>126189</v>
      </c>
      <c r="E1083" s="3">
        <f t="shared" si="16"/>
        <v>95903.64</v>
      </c>
    </row>
    <row r="1084" spans="1:5">
      <c r="A1084" t="s">
        <v>4150</v>
      </c>
      <c r="B1084" t="s">
        <v>53511</v>
      </c>
      <c r="D1084" s="2">
        <v>122558</v>
      </c>
      <c r="E1084" s="3">
        <f t="shared" si="16"/>
        <v>93144.08</v>
      </c>
    </row>
    <row r="1085" spans="1:5">
      <c r="A1085" t="s">
        <v>4151</v>
      </c>
      <c r="B1085" t="s">
        <v>53512</v>
      </c>
      <c r="D1085" s="2">
        <v>130008</v>
      </c>
      <c r="E1085" s="3">
        <f t="shared" si="16"/>
        <v>98806.080000000002</v>
      </c>
    </row>
    <row r="1086" spans="1:5">
      <c r="A1086" t="s">
        <v>4152</v>
      </c>
      <c r="B1086" t="s">
        <v>53513</v>
      </c>
      <c r="D1086" s="2">
        <v>133587</v>
      </c>
      <c r="E1086" s="3">
        <f t="shared" si="16"/>
        <v>101526.12</v>
      </c>
    </row>
    <row r="1087" spans="1:5">
      <c r="A1087" t="s">
        <v>4153</v>
      </c>
      <c r="B1087" t="s">
        <v>53514</v>
      </c>
      <c r="D1087" s="2">
        <v>131973</v>
      </c>
      <c r="E1087" s="3">
        <f t="shared" si="16"/>
        <v>100299.48</v>
      </c>
    </row>
    <row r="1088" spans="1:5">
      <c r="A1088" t="s">
        <v>4154</v>
      </c>
      <c r="B1088" t="s">
        <v>53515</v>
      </c>
      <c r="D1088" s="2">
        <v>172429</v>
      </c>
      <c r="E1088" s="3">
        <f t="shared" si="16"/>
        <v>131046.04000000001</v>
      </c>
    </row>
    <row r="1089" spans="1:5">
      <c r="A1089" t="s">
        <v>4155</v>
      </c>
      <c r="B1089" t="s">
        <v>53516</v>
      </c>
      <c r="D1089" s="2">
        <v>174244</v>
      </c>
      <c r="E1089" s="3">
        <f t="shared" si="16"/>
        <v>132425.44</v>
      </c>
    </row>
    <row r="1090" spans="1:5">
      <c r="A1090" t="s">
        <v>4156</v>
      </c>
      <c r="B1090" t="s">
        <v>53517</v>
      </c>
      <c r="D1090" s="2">
        <v>173546</v>
      </c>
      <c r="E1090" s="3">
        <f t="shared" ref="E1090:E1152" si="17">D1090*0.76</f>
        <v>131894.96</v>
      </c>
    </row>
    <row r="1091" spans="1:5">
      <c r="A1091" t="s">
        <v>4157</v>
      </c>
      <c r="B1091" t="s">
        <v>53518</v>
      </c>
      <c r="D1091" s="2">
        <v>180931</v>
      </c>
      <c r="E1091" s="3">
        <f t="shared" si="17"/>
        <v>137507.56</v>
      </c>
    </row>
    <row r="1092" spans="1:5">
      <c r="A1092" t="s">
        <v>4158</v>
      </c>
      <c r="B1092" t="s">
        <v>53519</v>
      </c>
      <c r="D1092" s="2">
        <v>190761</v>
      </c>
      <c r="E1092" s="3">
        <f t="shared" si="17"/>
        <v>144978.36000000002</v>
      </c>
    </row>
    <row r="1093" spans="1:5">
      <c r="A1093" t="s">
        <v>4159</v>
      </c>
      <c r="B1093" t="s">
        <v>53520</v>
      </c>
      <c r="D1093" s="2">
        <v>175147</v>
      </c>
      <c r="E1093" s="3">
        <f t="shared" si="17"/>
        <v>133111.72</v>
      </c>
    </row>
    <row r="1094" spans="1:5">
      <c r="A1094" t="s">
        <v>4160</v>
      </c>
      <c r="B1094" t="s">
        <v>53521</v>
      </c>
      <c r="D1094" s="2">
        <v>176098</v>
      </c>
      <c r="E1094" s="3">
        <f t="shared" si="17"/>
        <v>133834.48000000001</v>
      </c>
    </row>
    <row r="1095" spans="1:5">
      <c r="A1095" t="s">
        <v>4161</v>
      </c>
      <c r="B1095" t="s">
        <v>53522</v>
      </c>
      <c r="D1095" s="2">
        <v>187556</v>
      </c>
      <c r="E1095" s="3">
        <f t="shared" si="17"/>
        <v>142542.56</v>
      </c>
    </row>
    <row r="1096" spans="1:5">
      <c r="A1096" t="s">
        <v>4162</v>
      </c>
      <c r="B1096" t="s">
        <v>53523</v>
      </c>
      <c r="D1096" s="2">
        <v>188991</v>
      </c>
      <c r="E1096" s="3">
        <f t="shared" si="17"/>
        <v>143633.16</v>
      </c>
    </row>
    <row r="1097" spans="1:5">
      <c r="A1097" t="s">
        <v>4163</v>
      </c>
      <c r="B1097" t="s">
        <v>53524</v>
      </c>
      <c r="D1097" s="2">
        <v>173949</v>
      </c>
      <c r="E1097" s="3">
        <f t="shared" si="17"/>
        <v>132201.24</v>
      </c>
    </row>
    <row r="1098" spans="1:5">
      <c r="A1098" t="s">
        <v>4164</v>
      </c>
      <c r="B1098" t="s">
        <v>53525</v>
      </c>
      <c r="D1098" s="2">
        <v>189037</v>
      </c>
      <c r="E1098" s="3">
        <f t="shared" si="17"/>
        <v>143668.12</v>
      </c>
    </row>
    <row r="1099" spans="1:5">
      <c r="A1099" t="s">
        <v>4165</v>
      </c>
      <c r="B1099" t="s">
        <v>53526</v>
      </c>
      <c r="D1099" s="2">
        <v>188923</v>
      </c>
      <c r="E1099" s="3">
        <f t="shared" si="17"/>
        <v>143581.48000000001</v>
      </c>
    </row>
    <row r="1100" spans="1:5">
      <c r="A1100" t="s">
        <v>4166</v>
      </c>
      <c r="B1100" t="s">
        <v>53527</v>
      </c>
      <c r="D1100" s="2">
        <v>96405</v>
      </c>
      <c r="E1100" s="3">
        <f t="shared" si="17"/>
        <v>73267.8</v>
      </c>
    </row>
    <row r="1101" spans="1:5">
      <c r="A1101" t="s">
        <v>4167</v>
      </c>
      <c r="B1101" t="s">
        <v>53528</v>
      </c>
      <c r="D1101" s="2">
        <v>96396</v>
      </c>
      <c r="E1101" s="3">
        <f t="shared" si="17"/>
        <v>73260.960000000006</v>
      </c>
    </row>
    <row r="1102" spans="1:5">
      <c r="A1102" t="s">
        <v>4168</v>
      </c>
      <c r="B1102" t="s">
        <v>53529</v>
      </c>
      <c r="D1102" s="2">
        <v>97211</v>
      </c>
      <c r="E1102" s="3">
        <f t="shared" si="17"/>
        <v>73880.36</v>
      </c>
    </row>
    <row r="1103" spans="1:5">
      <c r="A1103" t="s">
        <v>4169</v>
      </c>
      <c r="B1103" t="s">
        <v>53530</v>
      </c>
      <c r="D1103" s="2">
        <v>97201</v>
      </c>
      <c r="E1103" s="3">
        <f t="shared" si="17"/>
        <v>73872.759999999995</v>
      </c>
    </row>
    <row r="1104" spans="1:5">
      <c r="A1104" t="s">
        <v>4170</v>
      </c>
      <c r="B1104" t="s">
        <v>53531</v>
      </c>
      <c r="D1104" s="2">
        <v>102543</v>
      </c>
      <c r="E1104" s="3">
        <f t="shared" si="17"/>
        <v>77932.680000000008</v>
      </c>
    </row>
    <row r="1105" spans="1:5">
      <c r="A1105" t="s">
        <v>4171</v>
      </c>
      <c r="B1105" t="s">
        <v>53532</v>
      </c>
      <c r="D1105" s="2">
        <v>102534</v>
      </c>
      <c r="E1105" s="3">
        <f t="shared" si="17"/>
        <v>77925.84</v>
      </c>
    </row>
    <row r="1106" spans="1:5">
      <c r="A1106" t="s">
        <v>4172</v>
      </c>
      <c r="B1106" t="s">
        <v>53533</v>
      </c>
      <c r="D1106" s="2">
        <v>106018</v>
      </c>
      <c r="E1106" s="3">
        <f t="shared" si="17"/>
        <v>80573.680000000008</v>
      </c>
    </row>
    <row r="1107" spans="1:5">
      <c r="A1107" t="s">
        <v>4173</v>
      </c>
      <c r="B1107" t="s">
        <v>53534</v>
      </c>
      <c r="D1107" s="2">
        <v>103144</v>
      </c>
      <c r="E1107" s="3">
        <f t="shared" si="17"/>
        <v>78389.440000000002</v>
      </c>
    </row>
    <row r="1108" spans="1:5">
      <c r="A1108" t="s">
        <v>4174</v>
      </c>
      <c r="B1108" t="s">
        <v>53535</v>
      </c>
      <c r="D1108" s="2">
        <v>180216</v>
      </c>
      <c r="E1108" s="3">
        <f t="shared" si="17"/>
        <v>136964.16</v>
      </c>
    </row>
    <row r="1109" spans="1:5">
      <c r="A1109" t="s">
        <v>4175</v>
      </c>
      <c r="B1109" t="s">
        <v>53536</v>
      </c>
      <c r="D1109" s="2">
        <v>196113</v>
      </c>
      <c r="E1109" s="3">
        <f t="shared" si="17"/>
        <v>149045.88</v>
      </c>
    </row>
    <row r="1110" spans="1:5">
      <c r="A1110" t="s">
        <v>4176</v>
      </c>
      <c r="B1110" t="s">
        <v>53537</v>
      </c>
      <c r="D1110" s="2">
        <v>182853</v>
      </c>
      <c r="E1110" s="3">
        <f t="shared" si="17"/>
        <v>138968.28</v>
      </c>
    </row>
    <row r="1111" spans="1:5">
      <c r="A1111" t="s">
        <v>4177</v>
      </c>
      <c r="B1111" t="s">
        <v>53538</v>
      </c>
      <c r="D1111" s="2">
        <v>195626</v>
      </c>
      <c r="E1111" s="3">
        <f t="shared" si="17"/>
        <v>148675.76</v>
      </c>
    </row>
    <row r="1112" spans="1:5">
      <c r="A1112" t="s">
        <v>4178</v>
      </c>
      <c r="B1112" t="s">
        <v>53539</v>
      </c>
      <c r="D1112" s="2">
        <v>194392</v>
      </c>
      <c r="E1112" s="3">
        <f t="shared" si="17"/>
        <v>147737.92000000001</v>
      </c>
    </row>
    <row r="1113" spans="1:5">
      <c r="A1113" t="s">
        <v>4179</v>
      </c>
      <c r="B1113" t="s">
        <v>53540</v>
      </c>
      <c r="D1113" s="2">
        <v>181249</v>
      </c>
      <c r="E1113" s="3">
        <f t="shared" si="17"/>
        <v>137749.24</v>
      </c>
    </row>
    <row r="1114" spans="1:5">
      <c r="A1114" t="s">
        <v>4180</v>
      </c>
      <c r="B1114" t="s">
        <v>53541</v>
      </c>
      <c r="D1114" s="2">
        <v>196747</v>
      </c>
      <c r="E1114" s="3">
        <f t="shared" si="17"/>
        <v>149527.72</v>
      </c>
    </row>
    <row r="1115" spans="1:5">
      <c r="A1115" t="s">
        <v>4181</v>
      </c>
      <c r="B1115" t="s">
        <v>53542</v>
      </c>
      <c r="D1115" s="2">
        <v>196633</v>
      </c>
      <c r="E1115" s="3">
        <f t="shared" si="17"/>
        <v>149441.08000000002</v>
      </c>
    </row>
    <row r="1116" spans="1:5">
      <c r="A1116" t="s">
        <v>4182</v>
      </c>
      <c r="B1116" t="s">
        <v>53543</v>
      </c>
      <c r="D1116" s="2">
        <v>191443</v>
      </c>
      <c r="E1116" s="3">
        <f t="shared" si="17"/>
        <v>145496.68</v>
      </c>
    </row>
    <row r="1117" spans="1:5">
      <c r="A1117" t="s">
        <v>4183</v>
      </c>
      <c r="B1117" t="s">
        <v>53544</v>
      </c>
      <c r="D1117" s="2">
        <v>195721</v>
      </c>
      <c r="E1117" s="3">
        <f t="shared" si="17"/>
        <v>148747.96</v>
      </c>
    </row>
    <row r="1118" spans="1:5">
      <c r="A1118" t="s">
        <v>4184</v>
      </c>
      <c r="B1118" t="s">
        <v>53545</v>
      </c>
      <c r="D1118" s="2">
        <v>196084</v>
      </c>
      <c r="E1118" s="3">
        <f t="shared" si="17"/>
        <v>149023.84</v>
      </c>
    </row>
    <row r="1119" spans="1:5">
      <c r="A1119" t="s">
        <v>4185</v>
      </c>
      <c r="B1119" t="s">
        <v>53546</v>
      </c>
      <c r="D1119" s="2">
        <v>203473</v>
      </c>
      <c r="E1119" s="3">
        <f t="shared" si="17"/>
        <v>154639.48000000001</v>
      </c>
    </row>
    <row r="1120" spans="1:5">
      <c r="A1120" t="s">
        <v>4186</v>
      </c>
      <c r="B1120" t="s">
        <v>53547</v>
      </c>
      <c r="D1120" s="2">
        <v>194162</v>
      </c>
      <c r="E1120" s="3">
        <f t="shared" si="17"/>
        <v>147563.12</v>
      </c>
    </row>
    <row r="1121" spans="1:5">
      <c r="A1121" t="s">
        <v>4187</v>
      </c>
      <c r="B1121" t="s">
        <v>53548</v>
      </c>
      <c r="D1121" s="2">
        <v>211939</v>
      </c>
      <c r="E1121" s="3">
        <f t="shared" si="17"/>
        <v>161073.64000000001</v>
      </c>
    </row>
    <row r="1122" spans="1:5">
      <c r="A1122" t="s">
        <v>4188</v>
      </c>
      <c r="B1122" t="s">
        <v>53549</v>
      </c>
      <c r="D1122" s="2">
        <v>210591</v>
      </c>
      <c r="E1122" s="3">
        <f t="shared" si="17"/>
        <v>160049.16</v>
      </c>
    </row>
    <row r="1123" spans="1:5">
      <c r="A1123" t="s">
        <v>4189</v>
      </c>
      <c r="B1123" t="s">
        <v>53550</v>
      </c>
      <c r="D1123" s="2">
        <v>207857</v>
      </c>
      <c r="E1123" s="3">
        <f t="shared" si="17"/>
        <v>157971.32</v>
      </c>
    </row>
    <row r="1124" spans="1:5">
      <c r="A1124" t="s">
        <v>4190</v>
      </c>
      <c r="B1124" t="s">
        <v>53551</v>
      </c>
      <c r="D1124" s="2">
        <v>195107</v>
      </c>
      <c r="E1124" s="3">
        <f t="shared" si="17"/>
        <v>148281.32</v>
      </c>
    </row>
    <row r="1125" spans="1:5">
      <c r="A1125" t="s">
        <v>4191</v>
      </c>
      <c r="B1125" t="s">
        <v>53552</v>
      </c>
      <c r="D1125" s="2">
        <v>196123</v>
      </c>
      <c r="E1125" s="3">
        <f t="shared" si="17"/>
        <v>149053.48000000001</v>
      </c>
    </row>
    <row r="1126" spans="1:5">
      <c r="A1126" t="s">
        <v>4192</v>
      </c>
      <c r="B1126" t="s">
        <v>53553</v>
      </c>
      <c r="D1126" s="2">
        <v>211575</v>
      </c>
      <c r="E1126" s="3">
        <f t="shared" si="17"/>
        <v>160797</v>
      </c>
    </row>
    <row r="1127" spans="1:5">
      <c r="A1127" t="s">
        <v>4193</v>
      </c>
      <c r="B1127" t="s">
        <v>53554</v>
      </c>
      <c r="D1127" s="2">
        <v>211465</v>
      </c>
      <c r="E1127" s="3">
        <f t="shared" si="17"/>
        <v>160713.4</v>
      </c>
    </row>
    <row r="1128" spans="1:5">
      <c r="A1128" t="s">
        <v>4194</v>
      </c>
      <c r="B1128" t="s">
        <v>53555</v>
      </c>
      <c r="D1128" s="2">
        <v>218045</v>
      </c>
      <c r="E1128" s="3">
        <f t="shared" si="17"/>
        <v>165714.20000000001</v>
      </c>
    </row>
    <row r="1129" spans="1:5">
      <c r="A1129" t="s">
        <v>4195</v>
      </c>
      <c r="B1129" t="s">
        <v>53556</v>
      </c>
      <c r="D1129" s="2">
        <v>201423</v>
      </c>
      <c r="E1129" s="3">
        <f t="shared" si="17"/>
        <v>153081.48000000001</v>
      </c>
    </row>
    <row r="1130" spans="1:5">
      <c r="A1130" t="s">
        <v>4196</v>
      </c>
      <c r="B1130" t="s">
        <v>53557</v>
      </c>
      <c r="D1130" s="2">
        <v>209536</v>
      </c>
      <c r="E1130" s="3">
        <f t="shared" si="17"/>
        <v>159247.36000000002</v>
      </c>
    </row>
    <row r="1131" spans="1:5">
      <c r="A1131" t="s">
        <v>4197</v>
      </c>
      <c r="B1131" t="s">
        <v>53558</v>
      </c>
      <c r="D1131" s="2">
        <v>215278</v>
      </c>
      <c r="E1131" s="3">
        <f t="shared" si="17"/>
        <v>163611.28</v>
      </c>
    </row>
    <row r="1132" spans="1:5">
      <c r="A1132" t="s">
        <v>4198</v>
      </c>
      <c r="B1132" t="s">
        <v>53559</v>
      </c>
      <c r="D1132" s="2">
        <v>203924</v>
      </c>
      <c r="E1132" s="3">
        <f t="shared" si="17"/>
        <v>154982.24</v>
      </c>
    </row>
    <row r="1133" spans="1:5">
      <c r="A1133" t="s">
        <v>4199</v>
      </c>
      <c r="B1133" t="s">
        <v>53560</v>
      </c>
      <c r="D1133" s="2">
        <v>216700</v>
      </c>
      <c r="E1133" s="3">
        <f t="shared" si="17"/>
        <v>164692</v>
      </c>
    </row>
    <row r="1134" spans="1:5">
      <c r="A1134" t="s">
        <v>4200</v>
      </c>
      <c r="B1134" t="s">
        <v>53561</v>
      </c>
      <c r="D1134" s="2">
        <v>216697</v>
      </c>
      <c r="E1134" s="3">
        <f t="shared" si="17"/>
        <v>164689.72</v>
      </c>
    </row>
    <row r="1135" spans="1:5">
      <c r="A1135" t="s">
        <v>4201</v>
      </c>
      <c r="B1135" t="s">
        <v>53562</v>
      </c>
      <c r="D1135" s="2">
        <v>217814</v>
      </c>
      <c r="E1135" s="3">
        <f t="shared" si="17"/>
        <v>165538.64000000001</v>
      </c>
    </row>
    <row r="1136" spans="1:5">
      <c r="A1136" t="s">
        <v>4202</v>
      </c>
      <c r="B1136" t="s">
        <v>53563</v>
      </c>
      <c r="D1136" s="2">
        <v>217704</v>
      </c>
      <c r="E1136" s="3">
        <f t="shared" si="17"/>
        <v>165455.04000000001</v>
      </c>
    </row>
    <row r="1137" spans="1:5">
      <c r="A1137" t="s">
        <v>4203</v>
      </c>
      <c r="B1137" t="s">
        <v>53564</v>
      </c>
      <c r="D1137" s="2">
        <v>107308</v>
      </c>
      <c r="E1137" s="3">
        <f t="shared" si="17"/>
        <v>81554.080000000002</v>
      </c>
    </row>
    <row r="1138" spans="1:5">
      <c r="A1138" t="s">
        <v>4204</v>
      </c>
      <c r="B1138" t="s">
        <v>53565</v>
      </c>
      <c r="D1138" s="2">
        <v>121643</v>
      </c>
      <c r="E1138" s="3">
        <f t="shared" si="17"/>
        <v>92448.680000000008</v>
      </c>
    </row>
    <row r="1139" spans="1:5">
      <c r="A1139" t="s">
        <v>4205</v>
      </c>
      <c r="B1139" t="s">
        <v>53566</v>
      </c>
      <c r="D1139" s="2" t="s">
        <v>62601</v>
      </c>
    </row>
    <row r="1140" spans="1:5">
      <c r="A1140" t="s">
        <v>4206</v>
      </c>
      <c r="B1140" t="s">
        <v>53567</v>
      </c>
      <c r="D1140" s="2">
        <v>98269</v>
      </c>
      <c r="E1140" s="3">
        <f t="shared" si="17"/>
        <v>74684.44</v>
      </c>
    </row>
    <row r="1141" spans="1:5">
      <c r="A1141" t="s">
        <v>4207</v>
      </c>
      <c r="B1141" t="s">
        <v>53568</v>
      </c>
      <c r="D1141" s="2">
        <v>94372</v>
      </c>
      <c r="E1141" s="3">
        <f t="shared" si="17"/>
        <v>71722.720000000001</v>
      </c>
    </row>
    <row r="1142" spans="1:5">
      <c r="A1142" t="s">
        <v>4208</v>
      </c>
      <c r="B1142" t="s">
        <v>53569</v>
      </c>
      <c r="D1142" s="2">
        <v>98607</v>
      </c>
      <c r="E1142" s="3">
        <f t="shared" si="17"/>
        <v>74941.320000000007</v>
      </c>
    </row>
    <row r="1143" spans="1:5">
      <c r="A1143" t="s">
        <v>4209</v>
      </c>
      <c r="B1143" t="s">
        <v>53570</v>
      </c>
      <c r="D1143" s="2">
        <v>94960</v>
      </c>
      <c r="E1143" s="3">
        <f t="shared" si="17"/>
        <v>72169.600000000006</v>
      </c>
    </row>
    <row r="1144" spans="1:5">
      <c r="A1144" t="s">
        <v>4210</v>
      </c>
      <c r="B1144" t="s">
        <v>53571</v>
      </c>
      <c r="D1144" s="2">
        <v>105989</v>
      </c>
      <c r="E1144" s="3">
        <f t="shared" si="17"/>
        <v>80551.64</v>
      </c>
    </row>
    <row r="1145" spans="1:5">
      <c r="A1145" t="s">
        <v>4211</v>
      </c>
      <c r="B1145" t="s">
        <v>53572</v>
      </c>
      <c r="D1145" s="2">
        <v>102407</v>
      </c>
      <c r="E1145" s="3">
        <f t="shared" si="17"/>
        <v>77829.320000000007</v>
      </c>
    </row>
    <row r="1146" spans="1:5">
      <c r="A1146" t="s">
        <v>4212</v>
      </c>
      <c r="B1146" t="s">
        <v>53573</v>
      </c>
      <c r="D1146" s="2">
        <v>107213</v>
      </c>
      <c r="E1146" s="3">
        <f t="shared" si="17"/>
        <v>81481.88</v>
      </c>
    </row>
    <row r="1147" spans="1:5">
      <c r="A1147" t="s">
        <v>4213</v>
      </c>
      <c r="B1147" t="s">
        <v>53574</v>
      </c>
      <c r="D1147" s="2">
        <v>107869</v>
      </c>
      <c r="E1147" s="3">
        <f t="shared" si="17"/>
        <v>81980.44</v>
      </c>
    </row>
    <row r="1148" spans="1:5">
      <c r="A1148" t="s">
        <v>4214</v>
      </c>
      <c r="B1148" t="s">
        <v>53575</v>
      </c>
      <c r="D1148" s="2">
        <v>107752</v>
      </c>
      <c r="E1148" s="3">
        <f t="shared" si="17"/>
        <v>81891.520000000004</v>
      </c>
    </row>
    <row r="1149" spans="1:5">
      <c r="A1149" t="s">
        <v>4215</v>
      </c>
      <c r="B1149" t="s">
        <v>53576</v>
      </c>
      <c r="D1149" s="2">
        <v>103316</v>
      </c>
      <c r="E1149" s="3">
        <f t="shared" si="17"/>
        <v>78520.160000000003</v>
      </c>
    </row>
    <row r="1150" spans="1:5">
      <c r="A1150" t="s">
        <v>4216</v>
      </c>
      <c r="B1150" t="s">
        <v>53577</v>
      </c>
      <c r="D1150" s="2">
        <v>103904</v>
      </c>
      <c r="E1150" s="3">
        <f t="shared" si="17"/>
        <v>78967.040000000008</v>
      </c>
    </row>
    <row r="1151" spans="1:5">
      <c r="A1151" t="s">
        <v>4217</v>
      </c>
      <c r="B1151" t="s">
        <v>53578</v>
      </c>
      <c r="D1151" s="2">
        <v>114936</v>
      </c>
      <c r="E1151" s="3">
        <f t="shared" si="17"/>
        <v>87351.360000000001</v>
      </c>
    </row>
    <row r="1152" spans="1:5">
      <c r="A1152" t="s">
        <v>4218</v>
      </c>
      <c r="B1152" t="s">
        <v>53579</v>
      </c>
      <c r="D1152" s="2">
        <v>111354</v>
      </c>
      <c r="E1152" s="3">
        <f t="shared" si="17"/>
        <v>84629.040000000008</v>
      </c>
    </row>
    <row r="1153" spans="1:4">
      <c r="A1153" t="s">
        <v>4219</v>
      </c>
      <c r="B1153" t="s">
        <v>53580</v>
      </c>
      <c r="D1153" s="2" t="s">
        <v>62601</v>
      </c>
    </row>
    <row r="1154" spans="1:4">
      <c r="A1154" t="s">
        <v>4220</v>
      </c>
      <c r="B1154" t="s">
        <v>53581</v>
      </c>
      <c r="D1154" s="2" t="s">
        <v>62601</v>
      </c>
    </row>
    <row r="1155" spans="1:4">
      <c r="A1155" t="s">
        <v>4221</v>
      </c>
      <c r="B1155" t="s">
        <v>53582</v>
      </c>
      <c r="D1155" s="2" t="s">
        <v>62601</v>
      </c>
    </row>
    <row r="1156" spans="1:4">
      <c r="A1156" t="s">
        <v>4222</v>
      </c>
      <c r="B1156" t="s">
        <v>53583</v>
      </c>
      <c r="D1156" s="2" t="s">
        <v>62601</v>
      </c>
    </row>
    <row r="1157" spans="1:4">
      <c r="A1157" t="s">
        <v>4223</v>
      </c>
      <c r="B1157" t="s">
        <v>53584</v>
      </c>
      <c r="D1157" s="2" t="s">
        <v>62601</v>
      </c>
    </row>
    <row r="1158" spans="1:4">
      <c r="A1158" t="s">
        <v>4224</v>
      </c>
      <c r="B1158" t="s">
        <v>53585</v>
      </c>
      <c r="D1158" s="2" t="s">
        <v>62601</v>
      </c>
    </row>
    <row r="1159" spans="1:4">
      <c r="A1159" t="s">
        <v>4225</v>
      </c>
      <c r="B1159" t="s">
        <v>53586</v>
      </c>
      <c r="D1159" s="2" t="s">
        <v>62601</v>
      </c>
    </row>
    <row r="1160" spans="1:4">
      <c r="A1160" t="s">
        <v>4226</v>
      </c>
      <c r="B1160" t="s">
        <v>53587</v>
      </c>
      <c r="D1160" s="2" t="s">
        <v>62601</v>
      </c>
    </row>
    <row r="1161" spans="1:4">
      <c r="A1161" t="s">
        <v>4227</v>
      </c>
      <c r="B1161" t="s">
        <v>53588</v>
      </c>
      <c r="D1161" s="2" t="s">
        <v>62601</v>
      </c>
    </row>
    <row r="1162" spans="1:4">
      <c r="A1162" t="s">
        <v>4228</v>
      </c>
      <c r="B1162" t="s">
        <v>53589</v>
      </c>
      <c r="D1162" s="2" t="s">
        <v>62601</v>
      </c>
    </row>
    <row r="1163" spans="1:4">
      <c r="A1163" t="s">
        <v>4229</v>
      </c>
      <c r="B1163" t="s">
        <v>53590</v>
      </c>
      <c r="D1163" s="2" t="s">
        <v>62601</v>
      </c>
    </row>
    <row r="1164" spans="1:4">
      <c r="A1164" t="s">
        <v>4230</v>
      </c>
      <c r="B1164" t="s">
        <v>53591</v>
      </c>
      <c r="D1164" s="2" t="s">
        <v>62601</v>
      </c>
    </row>
    <row r="1165" spans="1:4">
      <c r="A1165" t="s">
        <v>4231</v>
      </c>
      <c r="B1165" t="s">
        <v>53592</v>
      </c>
      <c r="D1165" s="2" t="s">
        <v>62601</v>
      </c>
    </row>
    <row r="1166" spans="1:4">
      <c r="A1166" t="s">
        <v>4232</v>
      </c>
      <c r="B1166" t="s">
        <v>53593</v>
      </c>
      <c r="D1166" s="2" t="s">
        <v>62601</v>
      </c>
    </row>
    <row r="1167" spans="1:4">
      <c r="A1167" t="s">
        <v>4233</v>
      </c>
      <c r="B1167" t="s">
        <v>53594</v>
      </c>
      <c r="D1167" s="2" t="s">
        <v>62601</v>
      </c>
    </row>
    <row r="1168" spans="1:4">
      <c r="A1168" t="s">
        <v>4234</v>
      </c>
      <c r="B1168" t="s">
        <v>53595</v>
      </c>
      <c r="D1168" s="2" t="s">
        <v>62601</v>
      </c>
    </row>
    <row r="1169" spans="1:4">
      <c r="A1169" t="s">
        <v>4235</v>
      </c>
      <c r="B1169" t="s">
        <v>53596</v>
      </c>
      <c r="D1169" s="2" t="s">
        <v>62601</v>
      </c>
    </row>
    <row r="1170" spans="1:4">
      <c r="A1170" t="s">
        <v>4236</v>
      </c>
      <c r="B1170" t="s">
        <v>53597</v>
      </c>
      <c r="D1170" s="2" t="s">
        <v>62601</v>
      </c>
    </row>
    <row r="1171" spans="1:4">
      <c r="A1171" t="s">
        <v>4237</v>
      </c>
      <c r="B1171" t="s">
        <v>53598</v>
      </c>
      <c r="D1171" s="2" t="s">
        <v>62601</v>
      </c>
    </row>
    <row r="1172" spans="1:4">
      <c r="A1172" t="s">
        <v>4238</v>
      </c>
      <c r="B1172" t="s">
        <v>53599</v>
      </c>
      <c r="D1172" s="2" t="s">
        <v>62601</v>
      </c>
    </row>
    <row r="1173" spans="1:4">
      <c r="A1173" t="s">
        <v>4239</v>
      </c>
      <c r="B1173" t="s">
        <v>53600</v>
      </c>
      <c r="D1173" s="2" t="s">
        <v>62601</v>
      </c>
    </row>
    <row r="1174" spans="1:4">
      <c r="A1174" t="s">
        <v>4240</v>
      </c>
      <c r="B1174" t="s">
        <v>53601</v>
      </c>
      <c r="D1174" s="2" t="s">
        <v>62601</v>
      </c>
    </row>
    <row r="1175" spans="1:4">
      <c r="A1175" t="s">
        <v>4241</v>
      </c>
      <c r="B1175" t="s">
        <v>53602</v>
      </c>
      <c r="D1175" s="2" t="s">
        <v>62601</v>
      </c>
    </row>
    <row r="1176" spans="1:4">
      <c r="A1176" t="s">
        <v>4242</v>
      </c>
      <c r="B1176" t="s">
        <v>53603</v>
      </c>
      <c r="D1176" s="2" t="s">
        <v>62601</v>
      </c>
    </row>
    <row r="1177" spans="1:4">
      <c r="A1177" t="s">
        <v>4243</v>
      </c>
      <c r="B1177" t="s">
        <v>53604</v>
      </c>
      <c r="D1177" s="2" t="s">
        <v>62601</v>
      </c>
    </row>
    <row r="1178" spans="1:4">
      <c r="A1178" t="s">
        <v>4244</v>
      </c>
      <c r="B1178" t="s">
        <v>53605</v>
      </c>
      <c r="D1178" s="2" t="s">
        <v>62601</v>
      </c>
    </row>
    <row r="1179" spans="1:4">
      <c r="A1179" t="s">
        <v>4245</v>
      </c>
      <c r="B1179" t="s">
        <v>53606</v>
      </c>
      <c r="D1179" s="2" t="s">
        <v>62601</v>
      </c>
    </row>
    <row r="1180" spans="1:4">
      <c r="A1180" t="s">
        <v>4246</v>
      </c>
      <c r="B1180" t="s">
        <v>53607</v>
      </c>
      <c r="D1180" s="2" t="s">
        <v>62601</v>
      </c>
    </row>
    <row r="1181" spans="1:4">
      <c r="A1181" t="s">
        <v>4247</v>
      </c>
      <c r="B1181" t="s">
        <v>53608</v>
      </c>
      <c r="D1181" s="2" t="s">
        <v>62601</v>
      </c>
    </row>
    <row r="1182" spans="1:4">
      <c r="A1182" t="s">
        <v>4248</v>
      </c>
      <c r="B1182" t="s">
        <v>53609</v>
      </c>
      <c r="D1182" s="2" t="s">
        <v>62601</v>
      </c>
    </row>
    <row r="1183" spans="1:4">
      <c r="A1183" t="s">
        <v>4249</v>
      </c>
      <c r="B1183" t="s">
        <v>53610</v>
      </c>
      <c r="D1183" s="2" t="s">
        <v>62601</v>
      </c>
    </row>
    <row r="1184" spans="1:4">
      <c r="A1184" t="s">
        <v>4250</v>
      </c>
      <c r="B1184" t="s">
        <v>53611</v>
      </c>
      <c r="D1184" s="2" t="s">
        <v>62601</v>
      </c>
    </row>
    <row r="1185" spans="1:4">
      <c r="A1185" t="s">
        <v>4251</v>
      </c>
      <c r="B1185" t="s">
        <v>53612</v>
      </c>
      <c r="D1185" s="2" t="s">
        <v>62601</v>
      </c>
    </row>
    <row r="1186" spans="1:4">
      <c r="A1186" t="s">
        <v>4252</v>
      </c>
      <c r="B1186" t="s">
        <v>53613</v>
      </c>
      <c r="D1186" s="2" t="s">
        <v>62601</v>
      </c>
    </row>
    <row r="1187" spans="1:4">
      <c r="A1187" t="s">
        <v>4253</v>
      </c>
      <c r="B1187" t="s">
        <v>53614</v>
      </c>
      <c r="D1187" s="2" t="s">
        <v>62601</v>
      </c>
    </row>
    <row r="1188" spans="1:4">
      <c r="A1188" t="s">
        <v>4254</v>
      </c>
      <c r="B1188" t="s">
        <v>53615</v>
      </c>
      <c r="D1188" s="2" t="s">
        <v>62601</v>
      </c>
    </row>
    <row r="1189" spans="1:4">
      <c r="A1189" t="s">
        <v>4255</v>
      </c>
      <c r="B1189" t="s">
        <v>53616</v>
      </c>
      <c r="D1189" s="2" t="s">
        <v>62601</v>
      </c>
    </row>
    <row r="1190" spans="1:4">
      <c r="A1190" t="s">
        <v>4256</v>
      </c>
      <c r="B1190" t="s">
        <v>53617</v>
      </c>
      <c r="D1190" s="2" t="s">
        <v>62601</v>
      </c>
    </row>
    <row r="1191" spans="1:4">
      <c r="A1191" t="s">
        <v>4257</v>
      </c>
      <c r="B1191" t="s">
        <v>53618</v>
      </c>
      <c r="D1191" s="2" t="s">
        <v>62601</v>
      </c>
    </row>
    <row r="1192" spans="1:4">
      <c r="A1192" t="s">
        <v>4258</v>
      </c>
      <c r="B1192" t="s">
        <v>53619</v>
      </c>
      <c r="D1192" s="2" t="s">
        <v>62601</v>
      </c>
    </row>
    <row r="1193" spans="1:4">
      <c r="A1193" t="s">
        <v>4259</v>
      </c>
      <c r="B1193" t="s">
        <v>53620</v>
      </c>
      <c r="D1193" s="2" t="s">
        <v>62601</v>
      </c>
    </row>
    <row r="1194" spans="1:4">
      <c r="A1194" t="s">
        <v>4260</v>
      </c>
      <c r="B1194" t="s">
        <v>53621</v>
      </c>
      <c r="D1194" s="2" t="s">
        <v>62601</v>
      </c>
    </row>
    <row r="1195" spans="1:4">
      <c r="A1195" t="s">
        <v>4261</v>
      </c>
      <c r="B1195" t="s">
        <v>53622</v>
      </c>
      <c r="D1195" s="2" t="s">
        <v>62601</v>
      </c>
    </row>
    <row r="1196" spans="1:4">
      <c r="A1196" t="s">
        <v>4262</v>
      </c>
      <c r="B1196" t="s">
        <v>53623</v>
      </c>
      <c r="D1196" s="2" t="s">
        <v>62601</v>
      </c>
    </row>
    <row r="1197" spans="1:4">
      <c r="A1197" t="s">
        <v>4263</v>
      </c>
      <c r="B1197" t="s">
        <v>53624</v>
      </c>
      <c r="D1197" s="2" t="s">
        <v>62601</v>
      </c>
    </row>
    <row r="1198" spans="1:4">
      <c r="A1198" t="s">
        <v>4264</v>
      </c>
      <c r="B1198" t="s">
        <v>53625</v>
      </c>
      <c r="D1198" s="2" t="s">
        <v>62601</v>
      </c>
    </row>
    <row r="1199" spans="1:4">
      <c r="A1199" t="s">
        <v>4265</v>
      </c>
      <c r="B1199" t="s">
        <v>53626</v>
      </c>
      <c r="D1199" s="2" t="s">
        <v>62601</v>
      </c>
    </row>
    <row r="1200" spans="1:4">
      <c r="A1200" t="s">
        <v>4266</v>
      </c>
      <c r="B1200" t="s">
        <v>53627</v>
      </c>
      <c r="D1200" s="2" t="s">
        <v>62601</v>
      </c>
    </row>
    <row r="1201" spans="1:5">
      <c r="A1201" t="s">
        <v>4267</v>
      </c>
      <c r="B1201" t="s">
        <v>53628</v>
      </c>
      <c r="D1201" s="2" t="s">
        <v>62601</v>
      </c>
    </row>
    <row r="1202" spans="1:5">
      <c r="A1202" t="s">
        <v>4268</v>
      </c>
      <c r="B1202" t="s">
        <v>53629</v>
      </c>
      <c r="D1202" s="2" t="s">
        <v>62601</v>
      </c>
    </row>
    <row r="1203" spans="1:5">
      <c r="A1203" t="s">
        <v>4269</v>
      </c>
      <c r="B1203" t="s">
        <v>53630</v>
      </c>
      <c r="D1203" s="2" t="s">
        <v>62601</v>
      </c>
    </row>
    <row r="1204" spans="1:5">
      <c r="A1204" t="s">
        <v>4270</v>
      </c>
      <c r="B1204" t="s">
        <v>53631</v>
      </c>
      <c r="D1204" s="2" t="s">
        <v>62601</v>
      </c>
    </row>
    <row r="1205" spans="1:5">
      <c r="A1205" t="s">
        <v>4271</v>
      </c>
      <c r="B1205" t="s">
        <v>53632</v>
      </c>
      <c r="D1205" s="2" t="s">
        <v>62601</v>
      </c>
    </row>
    <row r="1206" spans="1:5">
      <c r="A1206" t="s">
        <v>4272</v>
      </c>
      <c r="B1206" t="s">
        <v>53633</v>
      </c>
      <c r="D1206" s="2" t="s">
        <v>62601</v>
      </c>
    </row>
    <row r="1207" spans="1:5">
      <c r="A1207" t="s">
        <v>4273</v>
      </c>
      <c r="B1207" t="s">
        <v>53634</v>
      </c>
      <c r="D1207" s="2" t="s">
        <v>62601</v>
      </c>
    </row>
    <row r="1208" spans="1:5">
      <c r="A1208" t="s">
        <v>4274</v>
      </c>
      <c r="B1208" t="s">
        <v>53635</v>
      </c>
      <c r="D1208" s="2" t="s">
        <v>62601</v>
      </c>
    </row>
    <row r="1209" spans="1:5">
      <c r="A1209" t="s">
        <v>4275</v>
      </c>
      <c r="B1209" t="s">
        <v>53636</v>
      </c>
      <c r="D1209" s="2" t="s">
        <v>62601</v>
      </c>
    </row>
    <row r="1210" spans="1:5">
      <c r="A1210" t="s">
        <v>4276</v>
      </c>
      <c r="B1210" t="s">
        <v>53637</v>
      </c>
      <c r="D1210" s="2" t="s">
        <v>62601</v>
      </c>
    </row>
    <row r="1211" spans="1:5">
      <c r="A1211" t="s">
        <v>4277</v>
      </c>
      <c r="B1211" t="s">
        <v>53638</v>
      </c>
      <c r="D1211" s="2" t="s">
        <v>62601</v>
      </c>
    </row>
    <row r="1212" spans="1:5">
      <c r="A1212" t="s">
        <v>4278</v>
      </c>
      <c r="B1212" t="s">
        <v>53639</v>
      </c>
      <c r="D1212" s="2" t="s">
        <v>62601</v>
      </c>
    </row>
    <row r="1213" spans="1:5">
      <c r="A1213" t="s">
        <v>4279</v>
      </c>
      <c r="B1213" t="s">
        <v>53640</v>
      </c>
      <c r="D1213" s="2" t="s">
        <v>62601</v>
      </c>
    </row>
    <row r="1214" spans="1:5">
      <c r="A1214" t="s">
        <v>4280</v>
      </c>
      <c r="B1214" t="s">
        <v>53641</v>
      </c>
      <c r="D1214" s="2" t="s">
        <v>62601</v>
      </c>
    </row>
    <row r="1215" spans="1:5">
      <c r="A1215" t="s">
        <v>3557</v>
      </c>
      <c r="B1215" t="s">
        <v>53642</v>
      </c>
      <c r="D1215" s="2">
        <v>217385</v>
      </c>
      <c r="E1215" s="3">
        <f t="shared" ref="E1215:E1217" si="18">D1215*0.76</f>
        <v>165212.6</v>
      </c>
    </row>
    <row r="1216" spans="1:5">
      <c r="A1216" t="s">
        <v>3558</v>
      </c>
      <c r="B1216" t="s">
        <v>53643</v>
      </c>
      <c r="D1216" s="2">
        <v>232662</v>
      </c>
      <c r="E1216" s="3">
        <f t="shared" si="18"/>
        <v>176823.12</v>
      </c>
    </row>
    <row r="1217" spans="1:5">
      <c r="A1217" t="s">
        <v>3559</v>
      </c>
      <c r="B1217" t="s">
        <v>53644</v>
      </c>
      <c r="D1217" s="2">
        <v>232652</v>
      </c>
      <c r="E1217" s="3">
        <f t="shared" si="18"/>
        <v>176815.52</v>
      </c>
    </row>
    <row r="1218" spans="1:5">
      <c r="A1218" t="s">
        <v>3560</v>
      </c>
      <c r="B1218" t="s">
        <v>53645</v>
      </c>
      <c r="D1218" s="2">
        <v>223494</v>
      </c>
      <c r="E1218" s="3">
        <f t="shared" ref="E1218:E1281" si="19">D1218*0.76</f>
        <v>169855.44</v>
      </c>
    </row>
    <row r="1219" spans="1:5">
      <c r="A1219" t="s">
        <v>3561</v>
      </c>
      <c r="B1219" t="s">
        <v>53646</v>
      </c>
      <c r="D1219" s="2">
        <v>227541</v>
      </c>
      <c r="E1219" s="3">
        <f t="shared" si="19"/>
        <v>172931.16</v>
      </c>
    </row>
    <row r="1220" spans="1:5">
      <c r="A1220" t="s">
        <v>3562</v>
      </c>
      <c r="B1220" t="s">
        <v>53647</v>
      </c>
      <c r="D1220" s="2">
        <v>237241</v>
      </c>
      <c r="E1220" s="3">
        <f t="shared" si="19"/>
        <v>180303.16</v>
      </c>
    </row>
    <row r="1221" spans="1:5">
      <c r="A1221" t="s">
        <v>3563</v>
      </c>
      <c r="B1221" t="s">
        <v>53648</v>
      </c>
      <c r="D1221" s="2">
        <v>256834</v>
      </c>
      <c r="E1221" s="3">
        <f t="shared" si="19"/>
        <v>195193.84</v>
      </c>
    </row>
    <row r="1222" spans="1:5">
      <c r="A1222" t="s">
        <v>3564</v>
      </c>
      <c r="B1222" t="s">
        <v>53649</v>
      </c>
      <c r="D1222" s="2">
        <v>260536</v>
      </c>
      <c r="E1222" s="3">
        <f t="shared" si="19"/>
        <v>198007.36000000002</v>
      </c>
    </row>
    <row r="1223" spans="1:5">
      <c r="A1223" t="s">
        <v>3565</v>
      </c>
      <c r="B1223" t="s">
        <v>53650</v>
      </c>
      <c r="D1223" s="2">
        <v>259052</v>
      </c>
      <c r="E1223" s="3">
        <f t="shared" si="19"/>
        <v>196879.52</v>
      </c>
    </row>
    <row r="1224" spans="1:5">
      <c r="A1224" t="s">
        <v>3566</v>
      </c>
      <c r="B1224" t="s">
        <v>53651</v>
      </c>
      <c r="D1224" s="2">
        <v>178112</v>
      </c>
      <c r="E1224" s="3">
        <f t="shared" si="19"/>
        <v>135365.12</v>
      </c>
    </row>
    <row r="1225" spans="1:5">
      <c r="A1225" t="s">
        <v>3567</v>
      </c>
      <c r="B1225" t="s">
        <v>53652</v>
      </c>
      <c r="D1225" s="2">
        <v>184321</v>
      </c>
      <c r="E1225" s="3">
        <f t="shared" si="19"/>
        <v>140083.96</v>
      </c>
    </row>
    <row r="1226" spans="1:5">
      <c r="A1226" t="s">
        <v>3568</v>
      </c>
      <c r="B1226" t="s">
        <v>53653</v>
      </c>
      <c r="D1226" s="2">
        <v>184308</v>
      </c>
      <c r="E1226" s="3">
        <f t="shared" si="19"/>
        <v>140074.07999999999</v>
      </c>
    </row>
    <row r="1227" spans="1:5">
      <c r="A1227" t="s">
        <v>3569</v>
      </c>
      <c r="B1227" t="s">
        <v>53654</v>
      </c>
      <c r="D1227" s="2">
        <v>184003</v>
      </c>
      <c r="E1227" s="3">
        <f t="shared" si="19"/>
        <v>139842.28</v>
      </c>
    </row>
    <row r="1228" spans="1:5">
      <c r="A1228" t="s">
        <v>3570</v>
      </c>
      <c r="B1228" t="s">
        <v>53655</v>
      </c>
      <c r="D1228" s="2">
        <v>180418</v>
      </c>
      <c r="E1228" s="3">
        <f t="shared" si="19"/>
        <v>137117.68</v>
      </c>
    </row>
    <row r="1229" spans="1:5">
      <c r="A1229" t="s">
        <v>3571</v>
      </c>
      <c r="B1229" t="s">
        <v>53656</v>
      </c>
      <c r="D1229" s="2">
        <v>174215</v>
      </c>
      <c r="E1229" s="3">
        <f t="shared" si="19"/>
        <v>132403.4</v>
      </c>
    </row>
    <row r="1230" spans="1:5">
      <c r="A1230" t="s">
        <v>3572</v>
      </c>
      <c r="B1230" t="s">
        <v>53657</v>
      </c>
      <c r="D1230" s="2">
        <v>180421</v>
      </c>
      <c r="E1230" s="3">
        <f t="shared" si="19"/>
        <v>137119.96</v>
      </c>
    </row>
    <row r="1231" spans="1:5">
      <c r="A1231" t="s">
        <v>3573</v>
      </c>
      <c r="B1231" t="s">
        <v>53658</v>
      </c>
      <c r="D1231" s="2">
        <v>180408</v>
      </c>
      <c r="E1231" s="3">
        <f t="shared" si="19"/>
        <v>137110.07999999999</v>
      </c>
    </row>
    <row r="1232" spans="1:5">
      <c r="A1232" t="s">
        <v>3574</v>
      </c>
      <c r="B1232" t="s">
        <v>53659</v>
      </c>
      <c r="D1232" s="2">
        <v>176378</v>
      </c>
      <c r="E1232" s="3">
        <f t="shared" si="19"/>
        <v>134047.28</v>
      </c>
    </row>
    <row r="1233" spans="1:5">
      <c r="A1233" t="s">
        <v>4729</v>
      </c>
      <c r="B1233" t="s">
        <v>53660</v>
      </c>
      <c r="D1233" s="2">
        <v>175118</v>
      </c>
      <c r="E1233" s="3">
        <f t="shared" si="19"/>
        <v>133089.68</v>
      </c>
    </row>
    <row r="1234" spans="1:5">
      <c r="A1234" t="s">
        <v>4730</v>
      </c>
      <c r="B1234" t="s">
        <v>53661</v>
      </c>
      <c r="D1234" s="2" t="s">
        <v>62601</v>
      </c>
    </row>
    <row r="1235" spans="1:5">
      <c r="A1235" t="s">
        <v>4731</v>
      </c>
      <c r="B1235" t="s">
        <v>53662</v>
      </c>
      <c r="D1235" s="2" t="s">
        <v>62601</v>
      </c>
    </row>
    <row r="1236" spans="1:5">
      <c r="A1236" t="s">
        <v>4732</v>
      </c>
      <c r="B1236" t="s">
        <v>53663</v>
      </c>
      <c r="D1236" s="2" t="s">
        <v>62601</v>
      </c>
    </row>
    <row r="1237" spans="1:5">
      <c r="A1237" t="s">
        <v>4733</v>
      </c>
      <c r="B1237" t="s">
        <v>53664</v>
      </c>
      <c r="D1237" s="2" t="s">
        <v>62601</v>
      </c>
    </row>
    <row r="1238" spans="1:5">
      <c r="A1238" t="s">
        <v>4734</v>
      </c>
      <c r="B1238" t="s">
        <v>53665</v>
      </c>
      <c r="D1238" s="2" t="s">
        <v>62601</v>
      </c>
    </row>
    <row r="1239" spans="1:5">
      <c r="A1239" t="s">
        <v>4735</v>
      </c>
      <c r="B1239" t="s">
        <v>53666</v>
      </c>
      <c r="D1239" s="2" t="s">
        <v>62601</v>
      </c>
    </row>
    <row r="1240" spans="1:5">
      <c r="A1240" t="s">
        <v>4736</v>
      </c>
      <c r="B1240" t="s">
        <v>53667</v>
      </c>
      <c r="D1240" s="2" t="s">
        <v>62601</v>
      </c>
    </row>
    <row r="1241" spans="1:5">
      <c r="A1241" t="s">
        <v>4737</v>
      </c>
      <c r="B1241" t="s">
        <v>53668</v>
      </c>
      <c r="D1241" s="2" t="s">
        <v>62601</v>
      </c>
    </row>
    <row r="1242" spans="1:5">
      <c r="A1242" t="s">
        <v>4738</v>
      </c>
      <c r="B1242" t="s">
        <v>53669</v>
      </c>
      <c r="D1242" s="2" t="s">
        <v>62601</v>
      </c>
    </row>
    <row r="1243" spans="1:5">
      <c r="A1243" t="s">
        <v>4739</v>
      </c>
      <c r="B1243" t="s">
        <v>53670</v>
      </c>
      <c r="D1243" s="2" t="s">
        <v>62601</v>
      </c>
    </row>
    <row r="1244" spans="1:5">
      <c r="A1244" t="s">
        <v>4740</v>
      </c>
      <c r="B1244" t="s">
        <v>53671</v>
      </c>
      <c r="D1244" s="2" t="s">
        <v>62601</v>
      </c>
    </row>
    <row r="1245" spans="1:5">
      <c r="A1245" t="s">
        <v>4741</v>
      </c>
      <c r="B1245" t="s">
        <v>53672</v>
      </c>
      <c r="D1245" s="2" t="s">
        <v>62601</v>
      </c>
    </row>
    <row r="1246" spans="1:5">
      <c r="A1246" t="s">
        <v>4742</v>
      </c>
      <c r="B1246" t="s">
        <v>53673</v>
      </c>
      <c r="D1246" s="2" t="s">
        <v>62601</v>
      </c>
    </row>
    <row r="1247" spans="1:5">
      <c r="A1247" t="s">
        <v>4743</v>
      </c>
      <c r="B1247" t="s">
        <v>53674</v>
      </c>
      <c r="D1247" s="2" t="s">
        <v>62601</v>
      </c>
    </row>
    <row r="1248" spans="1:5">
      <c r="A1248" t="s">
        <v>4744</v>
      </c>
      <c r="B1248" t="s">
        <v>53675</v>
      </c>
      <c r="D1248" s="2" t="s">
        <v>62601</v>
      </c>
    </row>
    <row r="1249" spans="1:4">
      <c r="A1249" t="s">
        <v>4745</v>
      </c>
      <c r="B1249" t="s">
        <v>53676</v>
      </c>
      <c r="D1249" s="2" t="s">
        <v>62601</v>
      </c>
    </row>
    <row r="1250" spans="1:4">
      <c r="A1250" t="s">
        <v>4746</v>
      </c>
      <c r="B1250" t="s">
        <v>53677</v>
      </c>
      <c r="D1250" s="2" t="s">
        <v>62601</v>
      </c>
    </row>
    <row r="1251" spans="1:4">
      <c r="A1251" t="s">
        <v>4747</v>
      </c>
      <c r="B1251" t="s">
        <v>53678</v>
      </c>
      <c r="D1251" s="2" t="s">
        <v>62601</v>
      </c>
    </row>
    <row r="1252" spans="1:4">
      <c r="A1252" t="s">
        <v>4748</v>
      </c>
      <c r="B1252" t="s">
        <v>53679</v>
      </c>
      <c r="D1252" s="2" t="s">
        <v>62601</v>
      </c>
    </row>
    <row r="1253" spans="1:4">
      <c r="A1253" t="s">
        <v>4749</v>
      </c>
      <c r="B1253" t="s">
        <v>53680</v>
      </c>
      <c r="D1253" s="2" t="s">
        <v>62601</v>
      </c>
    </row>
    <row r="1254" spans="1:4">
      <c r="A1254" t="s">
        <v>4750</v>
      </c>
      <c r="B1254" t="s">
        <v>53681</v>
      </c>
      <c r="D1254" s="2" t="s">
        <v>62601</v>
      </c>
    </row>
    <row r="1255" spans="1:4">
      <c r="A1255" t="s">
        <v>4751</v>
      </c>
      <c r="B1255" t="s">
        <v>53682</v>
      </c>
      <c r="D1255" s="2" t="s">
        <v>62601</v>
      </c>
    </row>
    <row r="1256" spans="1:4">
      <c r="A1256" t="s">
        <v>4752</v>
      </c>
      <c r="B1256" t="s">
        <v>53683</v>
      </c>
      <c r="D1256" s="2" t="s">
        <v>62601</v>
      </c>
    </row>
    <row r="1257" spans="1:4">
      <c r="A1257" t="s">
        <v>4753</v>
      </c>
      <c r="B1257" t="s">
        <v>53684</v>
      </c>
      <c r="D1257" s="2" t="s">
        <v>62601</v>
      </c>
    </row>
    <row r="1258" spans="1:4">
      <c r="A1258" t="s">
        <v>4754</v>
      </c>
      <c r="B1258" t="s">
        <v>53685</v>
      </c>
      <c r="D1258" s="2" t="s">
        <v>62601</v>
      </c>
    </row>
    <row r="1259" spans="1:4">
      <c r="A1259" t="s">
        <v>4755</v>
      </c>
      <c r="B1259" t="s">
        <v>53686</v>
      </c>
      <c r="D1259" s="2" t="s">
        <v>62601</v>
      </c>
    </row>
    <row r="1260" spans="1:4">
      <c r="A1260" t="s">
        <v>4756</v>
      </c>
      <c r="B1260" t="s">
        <v>53687</v>
      </c>
      <c r="D1260" s="2" t="s">
        <v>62601</v>
      </c>
    </row>
    <row r="1261" spans="1:4">
      <c r="A1261" t="s">
        <v>4757</v>
      </c>
      <c r="B1261" t="s">
        <v>53688</v>
      </c>
      <c r="D1261" s="2" t="s">
        <v>62601</v>
      </c>
    </row>
    <row r="1262" spans="1:4">
      <c r="A1262" t="s">
        <v>4758</v>
      </c>
      <c r="B1262" t="s">
        <v>53689</v>
      </c>
      <c r="D1262" s="2" t="s">
        <v>62601</v>
      </c>
    </row>
    <row r="1263" spans="1:4">
      <c r="A1263" t="s">
        <v>3603</v>
      </c>
      <c r="B1263" t="s">
        <v>53690</v>
      </c>
      <c r="D1263" s="2" t="s">
        <v>62601</v>
      </c>
    </row>
    <row r="1264" spans="1:4">
      <c r="A1264" t="s">
        <v>3604</v>
      </c>
      <c r="B1264" t="s">
        <v>53691</v>
      </c>
      <c r="D1264" s="2" t="s">
        <v>62601</v>
      </c>
    </row>
    <row r="1265" spans="1:5">
      <c r="A1265" t="s">
        <v>3605</v>
      </c>
      <c r="B1265" t="s">
        <v>53692</v>
      </c>
      <c r="D1265" s="2" t="s">
        <v>62601</v>
      </c>
    </row>
    <row r="1266" spans="1:5">
      <c r="A1266" t="s">
        <v>3606</v>
      </c>
      <c r="B1266" t="s">
        <v>53693</v>
      </c>
      <c r="D1266" s="2" t="s">
        <v>62601</v>
      </c>
    </row>
    <row r="1267" spans="1:5">
      <c r="A1267" t="s">
        <v>3607</v>
      </c>
      <c r="B1267" t="s">
        <v>53694</v>
      </c>
      <c r="D1267" s="2" t="s">
        <v>62601</v>
      </c>
    </row>
    <row r="1268" spans="1:5">
      <c r="A1268" t="s">
        <v>3608</v>
      </c>
      <c r="B1268" t="s">
        <v>53695</v>
      </c>
      <c r="D1268" s="2">
        <v>174215</v>
      </c>
      <c r="E1268" s="3">
        <f t="shared" si="19"/>
        <v>132403.4</v>
      </c>
    </row>
    <row r="1269" spans="1:5">
      <c r="A1269" t="s">
        <v>3609</v>
      </c>
      <c r="B1269" t="s">
        <v>53696</v>
      </c>
      <c r="D1269" s="2">
        <v>179102</v>
      </c>
      <c r="E1269" s="3">
        <f t="shared" si="19"/>
        <v>136117.51999999999</v>
      </c>
    </row>
    <row r="1270" spans="1:5">
      <c r="A1270" t="s">
        <v>3610</v>
      </c>
      <c r="B1270" t="s">
        <v>53697</v>
      </c>
      <c r="D1270" s="2">
        <v>179090</v>
      </c>
      <c r="E1270" s="3">
        <f t="shared" si="19"/>
        <v>136108.4</v>
      </c>
    </row>
    <row r="1271" spans="1:5">
      <c r="A1271" t="s">
        <v>3611</v>
      </c>
      <c r="B1271" t="s">
        <v>53698</v>
      </c>
      <c r="D1271" s="2">
        <v>237007</v>
      </c>
      <c r="E1271" s="3">
        <f t="shared" si="19"/>
        <v>180125.32</v>
      </c>
    </row>
    <row r="1272" spans="1:5">
      <c r="A1272" t="s">
        <v>3612</v>
      </c>
      <c r="B1272" t="s">
        <v>53699</v>
      </c>
      <c r="D1272" s="2">
        <v>244776</v>
      </c>
      <c r="E1272" s="3">
        <f t="shared" si="19"/>
        <v>186029.76</v>
      </c>
    </row>
    <row r="1273" spans="1:5">
      <c r="A1273" t="s">
        <v>3613</v>
      </c>
      <c r="B1273" t="s">
        <v>53700</v>
      </c>
      <c r="D1273" s="2">
        <v>244763</v>
      </c>
      <c r="E1273" s="3">
        <f t="shared" si="19"/>
        <v>186019.88</v>
      </c>
    </row>
    <row r="1274" spans="1:5">
      <c r="A1274" t="s">
        <v>3614</v>
      </c>
      <c r="B1274" t="s">
        <v>53701</v>
      </c>
      <c r="D1274" s="2">
        <v>251953</v>
      </c>
      <c r="E1274" s="3">
        <f t="shared" si="19"/>
        <v>191484.28</v>
      </c>
    </row>
    <row r="1275" spans="1:5">
      <c r="A1275" t="s">
        <v>3615</v>
      </c>
      <c r="B1275" t="s">
        <v>53702</v>
      </c>
      <c r="D1275" s="2">
        <v>241814</v>
      </c>
      <c r="E1275" s="3">
        <f t="shared" si="19"/>
        <v>183778.64</v>
      </c>
    </row>
    <row r="1276" spans="1:5">
      <c r="A1276" t="s">
        <v>3616</v>
      </c>
      <c r="B1276" t="s">
        <v>53703</v>
      </c>
      <c r="D1276" s="2">
        <v>249634</v>
      </c>
      <c r="E1276" s="3">
        <f t="shared" si="19"/>
        <v>189721.84</v>
      </c>
    </row>
    <row r="1277" spans="1:5">
      <c r="A1277" t="s">
        <v>3617</v>
      </c>
      <c r="B1277" t="s">
        <v>53704</v>
      </c>
      <c r="D1277" s="2">
        <v>249624</v>
      </c>
      <c r="E1277" s="3">
        <f t="shared" si="19"/>
        <v>189714.24</v>
      </c>
    </row>
    <row r="1278" spans="1:5">
      <c r="A1278" t="s">
        <v>3618</v>
      </c>
      <c r="B1278" t="s">
        <v>53705</v>
      </c>
      <c r="D1278" s="2">
        <v>250975</v>
      </c>
      <c r="E1278" s="3">
        <f t="shared" si="19"/>
        <v>190741</v>
      </c>
    </row>
    <row r="1279" spans="1:5">
      <c r="A1279" t="s">
        <v>3619</v>
      </c>
      <c r="B1279" t="s">
        <v>53706</v>
      </c>
      <c r="D1279" s="2">
        <v>277538</v>
      </c>
      <c r="E1279" s="3">
        <f t="shared" si="19"/>
        <v>210928.88</v>
      </c>
    </row>
    <row r="1280" spans="1:5">
      <c r="A1280" t="s">
        <v>3620</v>
      </c>
      <c r="B1280" t="s">
        <v>53707</v>
      </c>
      <c r="D1280" s="2">
        <v>284955</v>
      </c>
      <c r="E1280" s="3">
        <f t="shared" si="19"/>
        <v>216565.8</v>
      </c>
    </row>
    <row r="1281" spans="1:5">
      <c r="A1281" t="s">
        <v>3621</v>
      </c>
      <c r="B1281" t="s">
        <v>53708</v>
      </c>
      <c r="D1281" s="2">
        <v>288651</v>
      </c>
      <c r="E1281" s="3">
        <f t="shared" si="19"/>
        <v>219374.76</v>
      </c>
    </row>
    <row r="1282" spans="1:5">
      <c r="A1282" t="s">
        <v>3622</v>
      </c>
      <c r="B1282" t="s">
        <v>53709</v>
      </c>
      <c r="D1282" s="2" t="s">
        <v>62601</v>
      </c>
    </row>
    <row r="1283" spans="1:5">
      <c r="A1283" t="s">
        <v>3623</v>
      </c>
      <c r="B1283" t="s">
        <v>53710</v>
      </c>
      <c r="D1283" s="2" t="s">
        <v>62601</v>
      </c>
    </row>
    <row r="1284" spans="1:5">
      <c r="A1284" t="s">
        <v>3624</v>
      </c>
      <c r="B1284" t="s">
        <v>53711</v>
      </c>
      <c r="D1284" s="2" t="s">
        <v>62601</v>
      </c>
    </row>
    <row r="1285" spans="1:5">
      <c r="A1285" t="s">
        <v>3625</v>
      </c>
      <c r="B1285" t="s">
        <v>53712</v>
      </c>
      <c r="D1285" s="2">
        <v>278600</v>
      </c>
      <c r="E1285" s="3">
        <f t="shared" ref="E1285:E1293" si="20">D1285*0.76</f>
        <v>211736</v>
      </c>
    </row>
    <row r="1286" spans="1:5">
      <c r="A1286" t="s">
        <v>3626</v>
      </c>
      <c r="B1286" t="s">
        <v>53713</v>
      </c>
      <c r="D1286" s="2">
        <v>285348</v>
      </c>
      <c r="E1286" s="3">
        <f t="shared" si="20"/>
        <v>216864.48</v>
      </c>
    </row>
    <row r="1287" spans="1:5">
      <c r="A1287" t="s">
        <v>3627</v>
      </c>
      <c r="B1287" t="s">
        <v>53714</v>
      </c>
      <c r="D1287" s="2">
        <v>289047</v>
      </c>
      <c r="E1287" s="3">
        <f t="shared" si="20"/>
        <v>219675.72</v>
      </c>
    </row>
    <row r="1288" spans="1:5">
      <c r="A1288" t="s">
        <v>3628</v>
      </c>
      <c r="B1288" t="s">
        <v>53715</v>
      </c>
      <c r="D1288" s="2">
        <v>295916</v>
      </c>
      <c r="E1288" s="3">
        <f t="shared" si="20"/>
        <v>224896.16</v>
      </c>
    </row>
    <row r="1289" spans="1:5">
      <c r="A1289" t="s">
        <v>3686</v>
      </c>
      <c r="B1289" t="s">
        <v>53716</v>
      </c>
      <c r="D1289" s="2">
        <v>241814</v>
      </c>
      <c r="E1289" s="3">
        <f t="shared" si="20"/>
        <v>183778.64</v>
      </c>
    </row>
    <row r="1290" spans="1:5">
      <c r="A1290" t="s">
        <v>3687</v>
      </c>
      <c r="B1290" t="s">
        <v>53717</v>
      </c>
      <c r="D1290" s="2">
        <v>250894</v>
      </c>
      <c r="E1290" s="3">
        <f t="shared" si="20"/>
        <v>190679.44</v>
      </c>
    </row>
    <row r="1291" spans="1:5">
      <c r="A1291" t="s">
        <v>3688</v>
      </c>
      <c r="B1291" t="s">
        <v>53718</v>
      </c>
      <c r="D1291" s="2">
        <v>250884</v>
      </c>
      <c r="E1291" s="3">
        <f t="shared" si="20"/>
        <v>190671.84</v>
      </c>
    </row>
    <row r="1292" spans="1:5">
      <c r="A1292" t="s">
        <v>3338</v>
      </c>
      <c r="B1292" t="s">
        <v>53719</v>
      </c>
      <c r="D1292" s="2">
        <v>407718</v>
      </c>
      <c r="E1292" s="3">
        <f t="shared" si="20"/>
        <v>309865.68</v>
      </c>
    </row>
    <row r="1293" spans="1:5">
      <c r="A1293" t="s">
        <v>3340</v>
      </c>
      <c r="B1293" t="s">
        <v>53720</v>
      </c>
      <c r="D1293" s="2">
        <v>320289</v>
      </c>
      <c r="E1293" s="3">
        <f t="shared" si="20"/>
        <v>243419.64</v>
      </c>
    </row>
  </sheetData>
  <autoFilter ref="A1:E1293"/>
  <phoneticPr fontId="4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E951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1406250001</v>
      </c>
      <c r="B2" t="s">
        <v>53721</v>
      </c>
      <c r="D2" s="2">
        <v>213255</v>
      </c>
      <c r="E2" s="3">
        <f t="shared" ref="E2:E65" si="0">D2*0.76</f>
        <v>162073.79999999999</v>
      </c>
    </row>
    <row r="3" spans="1:5">
      <c r="A3">
        <v>1406250002</v>
      </c>
      <c r="B3" t="s">
        <v>53722</v>
      </c>
      <c r="D3" s="2">
        <v>212226</v>
      </c>
      <c r="E3" s="3">
        <f t="shared" si="0"/>
        <v>161291.76</v>
      </c>
    </row>
    <row r="4" spans="1:5">
      <c r="A4">
        <v>1406250101</v>
      </c>
      <c r="B4" t="s">
        <v>53723</v>
      </c>
      <c r="D4" s="2">
        <v>219232</v>
      </c>
      <c r="E4" s="3">
        <f t="shared" si="0"/>
        <v>166616.32000000001</v>
      </c>
    </row>
    <row r="5" spans="1:5">
      <c r="A5">
        <v>1406250102</v>
      </c>
      <c r="B5" t="s">
        <v>53724</v>
      </c>
      <c r="D5" s="2">
        <v>217893</v>
      </c>
      <c r="E5" s="3">
        <f t="shared" si="0"/>
        <v>165598.68</v>
      </c>
    </row>
    <row r="6" spans="1:5">
      <c r="A6">
        <v>1407150000</v>
      </c>
      <c r="B6" t="s">
        <v>53725</v>
      </c>
      <c r="D6" s="2">
        <v>168319</v>
      </c>
      <c r="E6" s="3">
        <f t="shared" si="0"/>
        <v>127922.44</v>
      </c>
    </row>
    <row r="7" spans="1:5">
      <c r="A7">
        <v>1407150100</v>
      </c>
      <c r="B7" t="s">
        <v>53726</v>
      </c>
      <c r="D7" s="2">
        <v>176744</v>
      </c>
      <c r="E7" s="3">
        <f t="shared" si="0"/>
        <v>134325.44</v>
      </c>
    </row>
    <row r="8" spans="1:5">
      <c r="A8">
        <v>1407160000</v>
      </c>
      <c r="B8" t="s">
        <v>53727</v>
      </c>
      <c r="D8" s="2">
        <v>169345</v>
      </c>
      <c r="E8" s="3">
        <f t="shared" si="0"/>
        <v>128702.2</v>
      </c>
    </row>
    <row r="9" spans="1:5">
      <c r="A9">
        <v>1407160001</v>
      </c>
      <c r="B9" t="s">
        <v>53728</v>
      </c>
      <c r="D9" s="2">
        <v>168319</v>
      </c>
      <c r="E9" s="3">
        <f t="shared" si="0"/>
        <v>127922.44</v>
      </c>
    </row>
    <row r="10" spans="1:5">
      <c r="A10">
        <v>1407160002</v>
      </c>
      <c r="B10" t="s">
        <v>53729</v>
      </c>
      <c r="D10" s="2">
        <v>167955</v>
      </c>
      <c r="E10" s="3">
        <f t="shared" si="0"/>
        <v>127645.8</v>
      </c>
    </row>
    <row r="11" spans="1:5">
      <c r="A11">
        <v>1407160004</v>
      </c>
      <c r="B11" t="s">
        <v>53730</v>
      </c>
      <c r="D11" s="2">
        <v>163993</v>
      </c>
      <c r="E11" s="3">
        <f t="shared" si="0"/>
        <v>124634.68000000001</v>
      </c>
    </row>
    <row r="12" spans="1:5">
      <c r="A12">
        <v>1407160005</v>
      </c>
      <c r="B12" t="s">
        <v>53731</v>
      </c>
      <c r="D12" s="2">
        <v>163993</v>
      </c>
      <c r="E12" s="3">
        <f t="shared" si="0"/>
        <v>124634.68000000001</v>
      </c>
    </row>
    <row r="13" spans="1:5">
      <c r="A13">
        <v>1407160006</v>
      </c>
      <c r="B13" t="s">
        <v>53732</v>
      </c>
      <c r="D13" s="2">
        <v>165018</v>
      </c>
      <c r="E13" s="3">
        <f t="shared" si="0"/>
        <v>125413.68000000001</v>
      </c>
    </row>
    <row r="14" spans="1:5">
      <c r="A14">
        <v>1407160100</v>
      </c>
      <c r="B14" t="s">
        <v>53733</v>
      </c>
      <c r="D14" s="2">
        <v>179052</v>
      </c>
      <c r="E14" s="3">
        <f t="shared" si="0"/>
        <v>136079.51999999999</v>
      </c>
    </row>
    <row r="15" spans="1:5">
      <c r="A15">
        <v>1407160101</v>
      </c>
      <c r="B15" t="s">
        <v>53734</v>
      </c>
      <c r="D15" s="2">
        <v>176744</v>
      </c>
      <c r="E15" s="3">
        <f t="shared" si="0"/>
        <v>134325.44</v>
      </c>
    </row>
    <row r="16" spans="1:5">
      <c r="A16">
        <v>1407160102</v>
      </c>
      <c r="B16" t="s">
        <v>53735</v>
      </c>
      <c r="D16" s="2">
        <v>176322</v>
      </c>
      <c r="E16" s="3">
        <f t="shared" si="0"/>
        <v>134004.72</v>
      </c>
    </row>
    <row r="17" spans="1:5">
      <c r="A17">
        <v>1407160104</v>
      </c>
      <c r="B17" t="s">
        <v>53736</v>
      </c>
      <c r="D17" s="2">
        <v>167832</v>
      </c>
      <c r="E17" s="3">
        <f t="shared" si="0"/>
        <v>127552.32000000001</v>
      </c>
    </row>
    <row r="18" spans="1:5">
      <c r="A18">
        <v>1407160105</v>
      </c>
      <c r="B18" t="s">
        <v>53737</v>
      </c>
      <c r="D18" s="2">
        <v>167832</v>
      </c>
      <c r="E18" s="3">
        <f t="shared" si="0"/>
        <v>127552.32000000001</v>
      </c>
    </row>
    <row r="19" spans="1:5">
      <c r="A19">
        <v>1407160106</v>
      </c>
      <c r="B19" t="s">
        <v>53738</v>
      </c>
      <c r="D19" s="2">
        <v>168857</v>
      </c>
      <c r="E19" s="3">
        <f t="shared" si="0"/>
        <v>128331.32</v>
      </c>
    </row>
    <row r="20" spans="1:5">
      <c r="A20">
        <v>1407200000</v>
      </c>
      <c r="B20" t="s">
        <v>53739</v>
      </c>
      <c r="D20" s="2">
        <v>229232</v>
      </c>
      <c r="E20" s="3">
        <f t="shared" si="0"/>
        <v>174216.32000000001</v>
      </c>
    </row>
    <row r="21" spans="1:5">
      <c r="A21">
        <v>1407200001</v>
      </c>
      <c r="B21" t="s">
        <v>53740</v>
      </c>
      <c r="D21" s="2">
        <v>228207</v>
      </c>
      <c r="E21" s="3">
        <f t="shared" si="0"/>
        <v>173437.32</v>
      </c>
    </row>
    <row r="22" spans="1:5">
      <c r="A22">
        <v>1407200002</v>
      </c>
      <c r="B22" t="s">
        <v>53741</v>
      </c>
      <c r="D22" s="2">
        <v>228207</v>
      </c>
      <c r="E22" s="3">
        <f t="shared" si="0"/>
        <v>173437.32</v>
      </c>
    </row>
    <row r="23" spans="1:5">
      <c r="A23">
        <v>1407200100</v>
      </c>
      <c r="B23" t="s">
        <v>53742</v>
      </c>
      <c r="D23" s="2">
        <v>237131</v>
      </c>
      <c r="E23" s="3">
        <f t="shared" si="0"/>
        <v>180219.56</v>
      </c>
    </row>
    <row r="24" spans="1:5">
      <c r="A24">
        <v>1407200101</v>
      </c>
      <c r="B24" t="s">
        <v>53743</v>
      </c>
      <c r="D24" s="2">
        <v>236103</v>
      </c>
      <c r="E24" s="3">
        <f t="shared" si="0"/>
        <v>179438.28</v>
      </c>
    </row>
    <row r="25" spans="1:5">
      <c r="A25">
        <v>1407200102</v>
      </c>
      <c r="B25" t="s">
        <v>53744</v>
      </c>
      <c r="D25" s="2">
        <v>236527</v>
      </c>
      <c r="E25" s="3">
        <f t="shared" si="0"/>
        <v>179760.52</v>
      </c>
    </row>
    <row r="26" spans="1:5">
      <c r="A26">
        <v>1407206101</v>
      </c>
      <c r="B26" t="s">
        <v>53745</v>
      </c>
      <c r="D26" s="2">
        <v>229763</v>
      </c>
      <c r="E26" s="3">
        <f t="shared" si="0"/>
        <v>174619.88</v>
      </c>
    </row>
    <row r="27" spans="1:5">
      <c r="A27">
        <v>1407250000</v>
      </c>
      <c r="B27" t="s">
        <v>53746</v>
      </c>
      <c r="D27" s="2">
        <v>248668</v>
      </c>
      <c r="E27" s="3">
        <f t="shared" si="0"/>
        <v>188987.68</v>
      </c>
    </row>
    <row r="28" spans="1:5">
      <c r="A28">
        <v>1407250001</v>
      </c>
      <c r="B28" t="s">
        <v>53747</v>
      </c>
      <c r="D28" s="2">
        <v>248668</v>
      </c>
      <c r="E28" s="3">
        <f t="shared" si="0"/>
        <v>188987.68</v>
      </c>
    </row>
    <row r="29" spans="1:5">
      <c r="A29">
        <v>1407250002</v>
      </c>
      <c r="B29" t="s">
        <v>53748</v>
      </c>
      <c r="D29" s="2">
        <v>246803</v>
      </c>
      <c r="E29" s="3">
        <f t="shared" si="0"/>
        <v>187570.28</v>
      </c>
    </row>
    <row r="30" spans="1:5">
      <c r="A30">
        <v>1407250003</v>
      </c>
      <c r="B30" t="s">
        <v>53749</v>
      </c>
      <c r="D30" s="2">
        <v>242190</v>
      </c>
      <c r="E30" s="3">
        <f t="shared" si="0"/>
        <v>184064.4</v>
      </c>
    </row>
    <row r="31" spans="1:5">
      <c r="A31">
        <v>1407250004</v>
      </c>
      <c r="B31" t="s">
        <v>53750</v>
      </c>
      <c r="D31" s="2">
        <v>241165</v>
      </c>
      <c r="E31" s="3">
        <f t="shared" si="0"/>
        <v>183285.4</v>
      </c>
    </row>
    <row r="32" spans="1:5">
      <c r="A32">
        <v>1407250005</v>
      </c>
      <c r="B32" t="s">
        <v>53751</v>
      </c>
      <c r="D32" s="2">
        <v>241165</v>
      </c>
      <c r="E32" s="3">
        <f t="shared" si="0"/>
        <v>183285.4</v>
      </c>
    </row>
    <row r="33" spans="1:5">
      <c r="A33">
        <v>1407250100</v>
      </c>
      <c r="B33" t="s">
        <v>53752</v>
      </c>
      <c r="D33" s="2">
        <v>260655</v>
      </c>
      <c r="E33" s="3">
        <f t="shared" si="0"/>
        <v>198097.8</v>
      </c>
    </row>
    <row r="34" spans="1:5">
      <c r="A34">
        <v>1407250101</v>
      </c>
      <c r="B34" t="s">
        <v>53753</v>
      </c>
      <c r="D34" s="2">
        <v>260655</v>
      </c>
      <c r="E34" s="3">
        <f t="shared" si="0"/>
        <v>198097.8</v>
      </c>
    </row>
    <row r="35" spans="1:5">
      <c r="A35">
        <v>1407250102</v>
      </c>
      <c r="B35" t="s">
        <v>53754</v>
      </c>
      <c r="D35" s="2">
        <v>259630</v>
      </c>
      <c r="E35" s="3">
        <f t="shared" si="0"/>
        <v>197318.8</v>
      </c>
    </row>
    <row r="36" spans="1:5">
      <c r="A36">
        <v>1407250103</v>
      </c>
      <c r="B36" t="s">
        <v>53755</v>
      </c>
      <c r="D36" s="2">
        <v>248797</v>
      </c>
      <c r="E36" s="3">
        <f t="shared" si="0"/>
        <v>189085.72</v>
      </c>
    </row>
    <row r="37" spans="1:5">
      <c r="A37">
        <v>1407250104</v>
      </c>
      <c r="B37" t="s">
        <v>53756</v>
      </c>
      <c r="D37" s="2">
        <v>247772</v>
      </c>
      <c r="E37" s="3">
        <f t="shared" si="0"/>
        <v>188306.72</v>
      </c>
    </row>
    <row r="38" spans="1:5">
      <c r="A38">
        <v>1407250105</v>
      </c>
      <c r="B38" t="s">
        <v>53757</v>
      </c>
      <c r="D38" s="2">
        <v>249061</v>
      </c>
      <c r="E38" s="3">
        <f t="shared" si="0"/>
        <v>189286.36000000002</v>
      </c>
    </row>
    <row r="39" spans="1:5">
      <c r="A39">
        <v>1843000000</v>
      </c>
      <c r="B39" t="s">
        <v>53758</v>
      </c>
      <c r="D39" s="2">
        <v>69182</v>
      </c>
      <c r="E39" s="3">
        <f t="shared" si="0"/>
        <v>52578.32</v>
      </c>
    </row>
    <row r="40" spans="1:5">
      <c r="A40">
        <v>1843000001</v>
      </c>
      <c r="B40" t="s">
        <v>53759</v>
      </c>
      <c r="D40" s="2">
        <v>74336</v>
      </c>
      <c r="E40" s="3">
        <f t="shared" si="0"/>
        <v>56495.360000000001</v>
      </c>
    </row>
    <row r="41" spans="1:5">
      <c r="A41">
        <v>1843000002</v>
      </c>
      <c r="B41" t="s">
        <v>53760</v>
      </c>
      <c r="D41" s="2">
        <v>71899</v>
      </c>
      <c r="E41" s="3">
        <f t="shared" si="0"/>
        <v>54643.24</v>
      </c>
    </row>
    <row r="42" spans="1:5">
      <c r="A42">
        <v>1843000003</v>
      </c>
      <c r="B42" t="s">
        <v>53761</v>
      </c>
      <c r="D42" s="2">
        <v>85801</v>
      </c>
      <c r="E42" s="3">
        <f t="shared" si="0"/>
        <v>65208.76</v>
      </c>
    </row>
    <row r="43" spans="1:5">
      <c r="A43">
        <v>1843000004</v>
      </c>
      <c r="B43" t="s">
        <v>53762</v>
      </c>
      <c r="D43" s="2">
        <v>85084</v>
      </c>
      <c r="E43" s="3">
        <f t="shared" si="0"/>
        <v>64663.840000000004</v>
      </c>
    </row>
    <row r="44" spans="1:5">
      <c r="A44">
        <v>1843000005</v>
      </c>
      <c r="B44" t="s">
        <v>53763</v>
      </c>
      <c r="D44" s="2">
        <v>87886</v>
      </c>
      <c r="E44" s="3">
        <f t="shared" si="0"/>
        <v>66793.36</v>
      </c>
    </row>
    <row r="45" spans="1:5">
      <c r="A45">
        <v>1843001002</v>
      </c>
      <c r="B45" t="s">
        <v>53764</v>
      </c>
      <c r="D45" s="2">
        <v>71824</v>
      </c>
      <c r="E45" s="3">
        <f t="shared" si="0"/>
        <v>54586.239999999998</v>
      </c>
    </row>
    <row r="46" spans="1:5">
      <c r="A46">
        <v>1843001005</v>
      </c>
      <c r="B46" t="s">
        <v>53765</v>
      </c>
      <c r="D46" s="2">
        <v>86531</v>
      </c>
      <c r="E46" s="3">
        <f t="shared" si="0"/>
        <v>65763.56</v>
      </c>
    </row>
    <row r="47" spans="1:5">
      <c r="A47">
        <v>1843003002</v>
      </c>
      <c r="B47" t="s">
        <v>53766</v>
      </c>
      <c r="D47" s="2">
        <v>76182</v>
      </c>
      <c r="E47" s="3">
        <f t="shared" si="0"/>
        <v>57898.32</v>
      </c>
    </row>
    <row r="48" spans="1:5">
      <c r="A48">
        <v>1843010004</v>
      </c>
      <c r="B48" t="s">
        <v>53767</v>
      </c>
      <c r="D48" s="2">
        <v>205771</v>
      </c>
      <c r="E48" s="3">
        <f t="shared" si="0"/>
        <v>156385.96</v>
      </c>
    </row>
    <row r="49" spans="1:5">
      <c r="A49">
        <v>1843016604</v>
      </c>
      <c r="B49" t="s">
        <v>53768</v>
      </c>
      <c r="D49" s="2">
        <v>203082</v>
      </c>
      <c r="E49" s="3">
        <f t="shared" si="0"/>
        <v>154342.32</v>
      </c>
    </row>
    <row r="50" spans="1:5">
      <c r="A50">
        <v>1843019004</v>
      </c>
      <c r="B50" t="s">
        <v>53769</v>
      </c>
      <c r="D50" s="2">
        <v>203645</v>
      </c>
      <c r="E50" s="3">
        <f t="shared" si="0"/>
        <v>154770.20000000001</v>
      </c>
    </row>
    <row r="51" spans="1:5">
      <c r="A51">
        <v>1843019104</v>
      </c>
      <c r="B51" t="s">
        <v>53770</v>
      </c>
      <c r="D51" s="2">
        <v>214327</v>
      </c>
      <c r="E51" s="3">
        <f t="shared" si="0"/>
        <v>162888.51999999999</v>
      </c>
    </row>
    <row r="52" spans="1:5">
      <c r="A52">
        <v>1843019204</v>
      </c>
      <c r="B52" t="s">
        <v>53771</v>
      </c>
      <c r="D52" s="2">
        <v>210858</v>
      </c>
      <c r="E52" s="3">
        <f t="shared" si="0"/>
        <v>160252.08000000002</v>
      </c>
    </row>
    <row r="53" spans="1:5">
      <c r="A53">
        <v>1843020004</v>
      </c>
      <c r="B53" t="s">
        <v>53772</v>
      </c>
      <c r="D53" s="2">
        <v>211355</v>
      </c>
      <c r="E53" s="3">
        <f t="shared" si="0"/>
        <v>160629.79999999999</v>
      </c>
    </row>
    <row r="54" spans="1:5">
      <c r="A54">
        <v>1843026604</v>
      </c>
      <c r="B54" t="s">
        <v>53773</v>
      </c>
      <c r="D54" s="2">
        <v>210233</v>
      </c>
      <c r="E54" s="3">
        <f t="shared" si="0"/>
        <v>159777.08000000002</v>
      </c>
    </row>
    <row r="55" spans="1:5">
      <c r="A55">
        <v>1843029004</v>
      </c>
      <c r="B55" t="s">
        <v>53774</v>
      </c>
      <c r="D55" s="2">
        <v>210802</v>
      </c>
      <c r="E55" s="3">
        <f t="shared" si="0"/>
        <v>160209.51999999999</v>
      </c>
    </row>
    <row r="56" spans="1:5">
      <c r="A56">
        <v>1843029104</v>
      </c>
      <c r="B56" t="s">
        <v>53775</v>
      </c>
      <c r="D56" s="2">
        <v>221481</v>
      </c>
      <c r="E56" s="3">
        <f t="shared" si="0"/>
        <v>168325.56</v>
      </c>
    </row>
    <row r="57" spans="1:5">
      <c r="A57">
        <v>1843029204</v>
      </c>
      <c r="B57" t="s">
        <v>53776</v>
      </c>
      <c r="D57" s="2">
        <v>216899</v>
      </c>
      <c r="E57" s="3">
        <f t="shared" si="0"/>
        <v>164843.24</v>
      </c>
    </row>
    <row r="58" spans="1:5">
      <c r="A58">
        <v>1843030004</v>
      </c>
      <c r="B58" t="s">
        <v>53777</v>
      </c>
      <c r="D58" s="2">
        <v>216103</v>
      </c>
      <c r="E58" s="3">
        <f t="shared" si="0"/>
        <v>164238.28</v>
      </c>
    </row>
    <row r="59" spans="1:5">
      <c r="A59">
        <v>1843036604</v>
      </c>
      <c r="B59" t="s">
        <v>53778</v>
      </c>
      <c r="D59" s="2">
        <v>214754</v>
      </c>
      <c r="E59" s="3">
        <f t="shared" si="0"/>
        <v>163213.04</v>
      </c>
    </row>
    <row r="60" spans="1:5">
      <c r="A60">
        <v>1843039004</v>
      </c>
      <c r="B60" t="s">
        <v>53779</v>
      </c>
      <c r="D60" s="2">
        <v>215443</v>
      </c>
      <c r="E60" s="3">
        <f t="shared" si="0"/>
        <v>163736.68</v>
      </c>
    </row>
    <row r="61" spans="1:5">
      <c r="A61">
        <v>1843039104</v>
      </c>
      <c r="B61" t="s">
        <v>53780</v>
      </c>
      <c r="D61" s="2">
        <v>226122</v>
      </c>
      <c r="E61" s="3">
        <f t="shared" si="0"/>
        <v>171852.72</v>
      </c>
    </row>
    <row r="62" spans="1:5">
      <c r="A62">
        <v>1843039204</v>
      </c>
      <c r="B62" t="s">
        <v>53781</v>
      </c>
      <c r="D62" s="2">
        <v>222653</v>
      </c>
      <c r="E62" s="3">
        <f t="shared" si="0"/>
        <v>169216.28</v>
      </c>
    </row>
    <row r="63" spans="1:5">
      <c r="A63">
        <v>1844020004</v>
      </c>
      <c r="B63" t="s">
        <v>53782</v>
      </c>
      <c r="D63" s="2">
        <v>213676</v>
      </c>
      <c r="E63" s="3">
        <f t="shared" si="0"/>
        <v>162393.76</v>
      </c>
    </row>
    <row r="64" spans="1:5">
      <c r="A64">
        <v>1844026604</v>
      </c>
      <c r="B64" t="s">
        <v>53783</v>
      </c>
      <c r="D64" s="2">
        <v>210553</v>
      </c>
      <c r="E64" s="3">
        <f t="shared" si="0"/>
        <v>160020.28</v>
      </c>
    </row>
    <row r="65" spans="1:5">
      <c r="A65">
        <v>1844029004</v>
      </c>
      <c r="B65" t="s">
        <v>53784</v>
      </c>
      <c r="D65" s="2">
        <v>211123</v>
      </c>
      <c r="E65" s="3">
        <f t="shared" si="0"/>
        <v>160453.48000000001</v>
      </c>
    </row>
    <row r="66" spans="1:5">
      <c r="A66">
        <v>1844029104</v>
      </c>
      <c r="B66" t="s">
        <v>53785</v>
      </c>
      <c r="D66" s="2">
        <v>221804</v>
      </c>
      <c r="E66" s="3">
        <f t="shared" ref="E66:E129" si="1">D66*0.76</f>
        <v>168571.04</v>
      </c>
    </row>
    <row r="67" spans="1:5">
      <c r="A67">
        <v>1844029204</v>
      </c>
      <c r="B67" t="s">
        <v>53786</v>
      </c>
      <c r="D67" s="2">
        <v>218336</v>
      </c>
      <c r="E67" s="3">
        <f t="shared" si="1"/>
        <v>165935.36000000002</v>
      </c>
    </row>
    <row r="68" spans="1:5">
      <c r="A68">
        <v>1844030004</v>
      </c>
      <c r="B68" t="s">
        <v>53787</v>
      </c>
      <c r="D68" s="2">
        <v>216776</v>
      </c>
      <c r="E68" s="3">
        <f t="shared" si="1"/>
        <v>164749.76000000001</v>
      </c>
    </row>
    <row r="69" spans="1:5">
      <c r="A69">
        <v>1844036604</v>
      </c>
      <c r="B69" t="s">
        <v>53788</v>
      </c>
      <c r="D69" s="2">
        <v>214798</v>
      </c>
      <c r="E69" s="3">
        <f t="shared" si="1"/>
        <v>163246.48000000001</v>
      </c>
    </row>
    <row r="70" spans="1:5">
      <c r="A70">
        <v>1844039004</v>
      </c>
      <c r="B70" t="s">
        <v>53789</v>
      </c>
      <c r="D70" s="2">
        <v>215490</v>
      </c>
      <c r="E70" s="3">
        <f t="shared" si="1"/>
        <v>163772.4</v>
      </c>
    </row>
    <row r="71" spans="1:5">
      <c r="A71">
        <v>1844039104</v>
      </c>
      <c r="B71" t="s">
        <v>53790</v>
      </c>
      <c r="D71" s="2">
        <v>226166</v>
      </c>
      <c r="E71" s="3">
        <f t="shared" si="1"/>
        <v>171886.16</v>
      </c>
    </row>
    <row r="72" spans="1:5">
      <c r="A72">
        <v>1844039204</v>
      </c>
      <c r="B72" t="s">
        <v>53791</v>
      </c>
      <c r="D72" s="2">
        <v>222701</v>
      </c>
      <c r="E72" s="3">
        <f t="shared" si="1"/>
        <v>169252.76</v>
      </c>
    </row>
    <row r="73" spans="1:5">
      <c r="A73">
        <v>1847005000</v>
      </c>
      <c r="B73" t="s">
        <v>53792</v>
      </c>
      <c r="D73" s="2">
        <v>66497</v>
      </c>
      <c r="E73" s="3">
        <f t="shared" si="1"/>
        <v>50537.72</v>
      </c>
    </row>
    <row r="74" spans="1:5">
      <c r="A74">
        <v>1847005001</v>
      </c>
      <c r="B74" t="s">
        <v>53793</v>
      </c>
      <c r="D74" s="2">
        <v>68909</v>
      </c>
      <c r="E74" s="3">
        <f t="shared" si="1"/>
        <v>52370.840000000004</v>
      </c>
    </row>
    <row r="75" spans="1:5">
      <c r="A75">
        <v>1847005002</v>
      </c>
      <c r="B75" t="s">
        <v>53794</v>
      </c>
      <c r="D75" s="2">
        <v>70487</v>
      </c>
      <c r="E75" s="3">
        <f t="shared" si="1"/>
        <v>53570.12</v>
      </c>
    </row>
    <row r="76" spans="1:5">
      <c r="A76">
        <v>1847005003</v>
      </c>
      <c r="B76" t="s">
        <v>53795</v>
      </c>
      <c r="D76" s="2">
        <v>77292</v>
      </c>
      <c r="E76" s="3">
        <f t="shared" si="1"/>
        <v>58741.919999999998</v>
      </c>
    </row>
    <row r="77" spans="1:5">
      <c r="A77">
        <v>1847005004</v>
      </c>
      <c r="B77" t="s">
        <v>53796</v>
      </c>
      <c r="D77" s="2">
        <v>77213</v>
      </c>
      <c r="E77" s="3">
        <f t="shared" si="1"/>
        <v>58681.88</v>
      </c>
    </row>
    <row r="78" spans="1:5">
      <c r="A78">
        <v>1847005005</v>
      </c>
      <c r="B78" t="s">
        <v>53797</v>
      </c>
      <c r="D78" s="2">
        <v>79047</v>
      </c>
      <c r="E78" s="3">
        <f t="shared" si="1"/>
        <v>60075.72</v>
      </c>
    </row>
    <row r="79" spans="1:5">
      <c r="A79">
        <v>1848000000</v>
      </c>
      <c r="B79" t="s">
        <v>53798</v>
      </c>
      <c r="D79" s="2">
        <v>61815</v>
      </c>
      <c r="E79" s="3">
        <f t="shared" si="1"/>
        <v>46979.4</v>
      </c>
    </row>
    <row r="80" spans="1:5">
      <c r="A80">
        <v>1848000001</v>
      </c>
      <c r="B80" t="s">
        <v>53799</v>
      </c>
      <c r="D80" s="2">
        <v>64230</v>
      </c>
      <c r="E80" s="3">
        <f t="shared" si="1"/>
        <v>48814.8</v>
      </c>
    </row>
    <row r="81" spans="1:5">
      <c r="A81">
        <v>1848000002</v>
      </c>
      <c r="B81" t="s">
        <v>53800</v>
      </c>
      <c r="D81" s="2">
        <v>63488</v>
      </c>
      <c r="E81" s="3">
        <f t="shared" si="1"/>
        <v>48250.879999999997</v>
      </c>
    </row>
    <row r="82" spans="1:5">
      <c r="A82">
        <v>1848000003</v>
      </c>
      <c r="B82" t="s">
        <v>53801</v>
      </c>
      <c r="D82" s="2">
        <v>74484</v>
      </c>
      <c r="E82" s="3">
        <f t="shared" si="1"/>
        <v>56607.840000000004</v>
      </c>
    </row>
    <row r="83" spans="1:5">
      <c r="A83">
        <v>1848000004</v>
      </c>
      <c r="B83" t="s">
        <v>53802</v>
      </c>
      <c r="D83" s="2">
        <v>73654</v>
      </c>
      <c r="E83" s="3">
        <f t="shared" si="1"/>
        <v>55977.04</v>
      </c>
    </row>
    <row r="84" spans="1:5">
      <c r="A84">
        <v>1848000005</v>
      </c>
      <c r="B84" t="s">
        <v>53803</v>
      </c>
      <c r="D84" s="2">
        <v>74880</v>
      </c>
      <c r="E84" s="3">
        <f t="shared" si="1"/>
        <v>56908.800000000003</v>
      </c>
    </row>
    <row r="85" spans="1:5">
      <c r="A85">
        <v>1848001002</v>
      </c>
      <c r="B85" t="s">
        <v>53804</v>
      </c>
      <c r="D85" s="2">
        <v>80279</v>
      </c>
      <c r="E85" s="3">
        <f t="shared" si="1"/>
        <v>61012.04</v>
      </c>
    </row>
    <row r="86" spans="1:5">
      <c r="A86">
        <v>1848004900</v>
      </c>
      <c r="B86" t="s">
        <v>53805</v>
      </c>
      <c r="D86" s="2">
        <v>64642</v>
      </c>
      <c r="E86" s="3">
        <f t="shared" si="1"/>
        <v>49127.92</v>
      </c>
    </row>
    <row r="87" spans="1:5">
      <c r="A87">
        <v>1848004902</v>
      </c>
      <c r="B87" t="s">
        <v>53806</v>
      </c>
      <c r="D87" s="2">
        <v>66717</v>
      </c>
      <c r="E87" s="3">
        <f t="shared" si="1"/>
        <v>50704.92</v>
      </c>
    </row>
    <row r="88" spans="1:5">
      <c r="A88">
        <v>1848004904</v>
      </c>
      <c r="B88" t="s">
        <v>53807</v>
      </c>
      <c r="D88" s="2">
        <v>75355</v>
      </c>
      <c r="E88" s="3">
        <f t="shared" si="1"/>
        <v>57269.8</v>
      </c>
    </row>
    <row r="89" spans="1:5">
      <c r="A89">
        <v>1848010004</v>
      </c>
      <c r="B89" t="s">
        <v>53808</v>
      </c>
      <c r="D89" s="2">
        <v>194705</v>
      </c>
      <c r="E89" s="3">
        <f t="shared" si="1"/>
        <v>147975.79999999999</v>
      </c>
    </row>
    <row r="90" spans="1:5">
      <c r="A90">
        <v>1848014904</v>
      </c>
      <c r="B90" t="s">
        <v>53809</v>
      </c>
      <c r="D90" s="2">
        <v>201381</v>
      </c>
      <c r="E90" s="3">
        <f t="shared" si="1"/>
        <v>153049.56</v>
      </c>
    </row>
    <row r="91" spans="1:5">
      <c r="A91">
        <v>1848016604</v>
      </c>
      <c r="B91" t="s">
        <v>53810</v>
      </c>
      <c r="D91" s="2">
        <v>196302</v>
      </c>
      <c r="E91" s="3">
        <f t="shared" si="1"/>
        <v>149189.51999999999</v>
      </c>
    </row>
    <row r="92" spans="1:5">
      <c r="A92">
        <v>1848019004</v>
      </c>
      <c r="B92" t="s">
        <v>53811</v>
      </c>
      <c r="D92" s="2">
        <v>199522</v>
      </c>
      <c r="E92" s="3">
        <f t="shared" si="1"/>
        <v>151636.72</v>
      </c>
    </row>
    <row r="93" spans="1:5">
      <c r="A93">
        <v>1848019104</v>
      </c>
      <c r="B93" t="s">
        <v>53812</v>
      </c>
      <c r="D93" s="2">
        <v>207547</v>
      </c>
      <c r="E93" s="3">
        <f t="shared" si="1"/>
        <v>157735.72</v>
      </c>
    </row>
    <row r="94" spans="1:5">
      <c r="A94">
        <v>1848019204</v>
      </c>
      <c r="B94" t="s">
        <v>53813</v>
      </c>
      <c r="D94" s="2">
        <v>204079</v>
      </c>
      <c r="E94" s="3">
        <f t="shared" si="1"/>
        <v>155100.04</v>
      </c>
    </row>
    <row r="95" spans="1:5">
      <c r="A95">
        <v>1848020004</v>
      </c>
      <c r="B95" t="s">
        <v>53814</v>
      </c>
      <c r="D95" s="2">
        <v>200919</v>
      </c>
      <c r="E95" s="3">
        <f t="shared" si="1"/>
        <v>152698.44</v>
      </c>
    </row>
    <row r="96" spans="1:5">
      <c r="A96">
        <v>1848024904</v>
      </c>
      <c r="B96" t="s">
        <v>53815</v>
      </c>
      <c r="D96" s="2">
        <v>207588</v>
      </c>
      <c r="E96" s="3">
        <f t="shared" si="1"/>
        <v>157766.88</v>
      </c>
    </row>
    <row r="97" spans="1:5">
      <c r="A97">
        <v>1848026604</v>
      </c>
      <c r="B97" t="s">
        <v>53816</v>
      </c>
      <c r="D97" s="2">
        <v>202551</v>
      </c>
      <c r="E97" s="3">
        <f t="shared" si="1"/>
        <v>153938.76</v>
      </c>
    </row>
    <row r="98" spans="1:5">
      <c r="A98">
        <v>1848029004</v>
      </c>
      <c r="B98" t="s">
        <v>53817</v>
      </c>
      <c r="D98" s="2">
        <v>205727</v>
      </c>
      <c r="E98" s="3">
        <f t="shared" si="1"/>
        <v>156352.51999999999</v>
      </c>
    </row>
    <row r="99" spans="1:5">
      <c r="A99">
        <v>1848029104</v>
      </c>
      <c r="B99" t="s">
        <v>53818</v>
      </c>
      <c r="D99" s="2">
        <v>213799</v>
      </c>
      <c r="E99" s="3">
        <f t="shared" si="1"/>
        <v>162487.24</v>
      </c>
    </row>
    <row r="100" spans="1:5">
      <c r="A100">
        <v>1848029204</v>
      </c>
      <c r="B100" t="s">
        <v>53819</v>
      </c>
      <c r="D100" s="2">
        <v>210333</v>
      </c>
      <c r="E100" s="3">
        <f t="shared" si="1"/>
        <v>159853.08000000002</v>
      </c>
    </row>
    <row r="101" spans="1:5">
      <c r="A101">
        <v>1848030004</v>
      </c>
      <c r="B101" t="s">
        <v>53820</v>
      </c>
      <c r="D101" s="2">
        <v>203022</v>
      </c>
      <c r="E101" s="3">
        <f t="shared" si="1"/>
        <v>154296.72</v>
      </c>
    </row>
    <row r="102" spans="1:5">
      <c r="A102">
        <v>1848034904</v>
      </c>
      <c r="B102" t="s">
        <v>53821</v>
      </c>
      <c r="D102" s="2">
        <v>207195</v>
      </c>
      <c r="E102" s="3">
        <f t="shared" si="1"/>
        <v>157468.20000000001</v>
      </c>
    </row>
    <row r="103" spans="1:5">
      <c r="A103">
        <v>1848036604</v>
      </c>
      <c r="B103" t="s">
        <v>53822</v>
      </c>
      <c r="D103" s="2">
        <v>204642</v>
      </c>
      <c r="E103" s="3">
        <f t="shared" si="1"/>
        <v>155527.92000000001</v>
      </c>
    </row>
    <row r="104" spans="1:5">
      <c r="A104">
        <v>1848039004</v>
      </c>
      <c r="B104" t="s">
        <v>53823</v>
      </c>
      <c r="D104" s="2">
        <v>205337</v>
      </c>
      <c r="E104" s="3">
        <f t="shared" si="1"/>
        <v>156056.12</v>
      </c>
    </row>
    <row r="105" spans="1:5">
      <c r="A105">
        <v>1848039104</v>
      </c>
      <c r="B105" t="s">
        <v>53824</v>
      </c>
      <c r="D105" s="2">
        <v>216012</v>
      </c>
      <c r="E105" s="3">
        <f t="shared" si="1"/>
        <v>164169.12</v>
      </c>
    </row>
    <row r="106" spans="1:5">
      <c r="A106">
        <v>1848039204</v>
      </c>
      <c r="B106" t="s">
        <v>53825</v>
      </c>
      <c r="D106" s="2">
        <v>212547</v>
      </c>
      <c r="E106" s="3">
        <f t="shared" si="1"/>
        <v>161535.72</v>
      </c>
    </row>
    <row r="107" spans="1:5">
      <c r="A107">
        <v>1848110010</v>
      </c>
      <c r="B107" t="s">
        <v>53826</v>
      </c>
      <c r="D107" s="2">
        <v>146280</v>
      </c>
      <c r="E107" s="3">
        <f t="shared" si="1"/>
        <v>111172.8</v>
      </c>
    </row>
    <row r="108" spans="1:5">
      <c r="A108">
        <v>1849020004</v>
      </c>
      <c r="B108" t="s">
        <v>53827</v>
      </c>
      <c r="D108" s="2">
        <v>201129</v>
      </c>
      <c r="E108" s="3">
        <f t="shared" si="1"/>
        <v>152858.04</v>
      </c>
    </row>
    <row r="109" spans="1:5">
      <c r="A109">
        <v>1849024904</v>
      </c>
      <c r="B109" t="s">
        <v>53828</v>
      </c>
      <c r="D109" s="2">
        <v>207799</v>
      </c>
      <c r="E109" s="3">
        <f t="shared" si="1"/>
        <v>157927.24</v>
      </c>
    </row>
    <row r="110" spans="1:5">
      <c r="A110">
        <v>1849026604</v>
      </c>
      <c r="B110" t="s">
        <v>53829</v>
      </c>
      <c r="D110" s="2">
        <v>202761</v>
      </c>
      <c r="E110" s="3">
        <f t="shared" si="1"/>
        <v>154098.36000000002</v>
      </c>
    </row>
    <row r="111" spans="1:5">
      <c r="A111">
        <v>1849029004</v>
      </c>
      <c r="B111" t="s">
        <v>53830</v>
      </c>
      <c r="D111" s="2">
        <v>203334</v>
      </c>
      <c r="E111" s="3">
        <f t="shared" si="1"/>
        <v>154533.84</v>
      </c>
    </row>
    <row r="112" spans="1:5">
      <c r="A112">
        <v>1849029104</v>
      </c>
      <c r="B112" t="s">
        <v>53831</v>
      </c>
      <c r="D112" s="2">
        <v>214009</v>
      </c>
      <c r="E112" s="3">
        <f t="shared" si="1"/>
        <v>162646.84</v>
      </c>
    </row>
    <row r="113" spans="1:5">
      <c r="A113">
        <v>1849029204</v>
      </c>
      <c r="B113" t="s">
        <v>53832</v>
      </c>
      <c r="D113" s="2">
        <v>210544</v>
      </c>
      <c r="E113" s="3">
        <f t="shared" si="1"/>
        <v>160013.44</v>
      </c>
    </row>
    <row r="114" spans="1:5">
      <c r="A114">
        <v>1849030004</v>
      </c>
      <c r="B114" t="s">
        <v>53833</v>
      </c>
      <c r="D114" s="2">
        <v>203101</v>
      </c>
      <c r="E114" s="3">
        <f t="shared" si="1"/>
        <v>154356.76</v>
      </c>
    </row>
    <row r="115" spans="1:5">
      <c r="A115">
        <v>1849034904</v>
      </c>
      <c r="B115" t="s">
        <v>53834</v>
      </c>
      <c r="D115" s="2">
        <v>207274</v>
      </c>
      <c r="E115" s="3">
        <f t="shared" si="1"/>
        <v>157528.24</v>
      </c>
    </row>
    <row r="116" spans="1:5">
      <c r="A116">
        <v>1849036604</v>
      </c>
      <c r="B116" t="s">
        <v>53835</v>
      </c>
      <c r="D116" s="2">
        <v>204720</v>
      </c>
      <c r="E116" s="3">
        <f t="shared" si="1"/>
        <v>155587.20000000001</v>
      </c>
    </row>
    <row r="117" spans="1:5">
      <c r="A117">
        <v>1849039004</v>
      </c>
      <c r="B117" t="s">
        <v>53836</v>
      </c>
      <c r="D117" s="2">
        <v>205415</v>
      </c>
      <c r="E117" s="3">
        <f t="shared" si="1"/>
        <v>156115.4</v>
      </c>
    </row>
    <row r="118" spans="1:5">
      <c r="A118">
        <v>1849039104</v>
      </c>
      <c r="B118" t="s">
        <v>53837</v>
      </c>
      <c r="D118" s="2">
        <v>216091</v>
      </c>
      <c r="E118" s="3">
        <f t="shared" si="1"/>
        <v>164229.16</v>
      </c>
    </row>
    <row r="119" spans="1:5">
      <c r="A119">
        <v>1849039204</v>
      </c>
      <c r="B119" t="s">
        <v>53838</v>
      </c>
      <c r="D119" s="2">
        <v>212626</v>
      </c>
      <c r="E119" s="3">
        <f t="shared" si="1"/>
        <v>161595.76</v>
      </c>
    </row>
    <row r="120" spans="1:5">
      <c r="A120">
        <v>1853000000</v>
      </c>
      <c r="B120" t="s">
        <v>53839</v>
      </c>
      <c r="D120" s="2">
        <v>72852</v>
      </c>
      <c r="E120" s="3">
        <f t="shared" si="1"/>
        <v>55367.520000000004</v>
      </c>
    </row>
    <row r="121" spans="1:5">
      <c r="A121">
        <v>1853000001</v>
      </c>
      <c r="B121" t="s">
        <v>53840</v>
      </c>
      <c r="D121" s="2">
        <v>72830</v>
      </c>
      <c r="E121" s="3">
        <f t="shared" si="1"/>
        <v>55350.8</v>
      </c>
    </row>
    <row r="122" spans="1:5">
      <c r="A122">
        <v>1853000002</v>
      </c>
      <c r="B122" t="s">
        <v>53841</v>
      </c>
      <c r="D122" s="2">
        <v>74387</v>
      </c>
      <c r="E122" s="3">
        <f t="shared" si="1"/>
        <v>56534.12</v>
      </c>
    </row>
    <row r="123" spans="1:5">
      <c r="A123">
        <v>1853000003</v>
      </c>
      <c r="B123" t="s">
        <v>53842</v>
      </c>
      <c r="D123" s="2">
        <v>73399</v>
      </c>
      <c r="E123" s="3">
        <f t="shared" si="1"/>
        <v>55783.24</v>
      </c>
    </row>
    <row r="124" spans="1:5">
      <c r="A124">
        <v>1853000004</v>
      </c>
      <c r="B124" t="s">
        <v>53843</v>
      </c>
      <c r="D124" s="2">
        <v>90156</v>
      </c>
      <c r="E124" s="3">
        <f t="shared" si="1"/>
        <v>68518.559999999998</v>
      </c>
    </row>
    <row r="125" spans="1:5">
      <c r="A125">
        <v>1853000005</v>
      </c>
      <c r="B125" t="s">
        <v>53844</v>
      </c>
      <c r="D125" s="2">
        <v>88156</v>
      </c>
      <c r="E125" s="3">
        <f t="shared" si="1"/>
        <v>66998.559999999998</v>
      </c>
    </row>
    <row r="126" spans="1:5">
      <c r="A126">
        <v>1853000006</v>
      </c>
      <c r="B126" t="s">
        <v>53845</v>
      </c>
      <c r="D126" s="2">
        <v>90637</v>
      </c>
      <c r="E126" s="3">
        <f t="shared" si="1"/>
        <v>68884.12</v>
      </c>
    </row>
    <row r="127" spans="1:5">
      <c r="A127">
        <v>1853020004</v>
      </c>
      <c r="B127" t="s">
        <v>53846</v>
      </c>
      <c r="D127" s="2">
        <v>211880</v>
      </c>
      <c r="E127" s="3">
        <f t="shared" si="1"/>
        <v>161028.79999999999</v>
      </c>
    </row>
    <row r="128" spans="1:5">
      <c r="A128">
        <v>1853026604</v>
      </c>
      <c r="B128" t="s">
        <v>53847</v>
      </c>
      <c r="D128" s="2">
        <v>210088</v>
      </c>
      <c r="E128" s="3">
        <f t="shared" si="1"/>
        <v>159666.88</v>
      </c>
    </row>
    <row r="129" spans="1:5">
      <c r="A129">
        <v>1853029004</v>
      </c>
      <c r="B129" t="s">
        <v>53848</v>
      </c>
      <c r="D129" s="2">
        <v>211019</v>
      </c>
      <c r="E129" s="3">
        <f t="shared" si="1"/>
        <v>160374.44</v>
      </c>
    </row>
    <row r="130" spans="1:5">
      <c r="A130">
        <v>1853029104</v>
      </c>
      <c r="B130" t="s">
        <v>53849</v>
      </c>
      <c r="D130" s="2">
        <v>221330</v>
      </c>
      <c r="E130" s="3">
        <f t="shared" ref="E130:E193" si="2">D130*0.76</f>
        <v>168210.8</v>
      </c>
    </row>
    <row r="131" spans="1:5">
      <c r="A131">
        <v>1853029204</v>
      </c>
      <c r="B131" t="s">
        <v>53850</v>
      </c>
      <c r="D131" s="2">
        <v>217864</v>
      </c>
      <c r="E131" s="3">
        <f t="shared" si="2"/>
        <v>165576.64000000001</v>
      </c>
    </row>
    <row r="132" spans="1:5">
      <c r="A132">
        <v>1853030004</v>
      </c>
      <c r="B132" t="s">
        <v>53851</v>
      </c>
      <c r="D132" s="2">
        <v>216198</v>
      </c>
      <c r="E132" s="3">
        <f t="shared" si="2"/>
        <v>164310.48000000001</v>
      </c>
    </row>
    <row r="133" spans="1:5">
      <c r="A133">
        <v>1853036604</v>
      </c>
      <c r="B133" t="s">
        <v>53852</v>
      </c>
      <c r="D133" s="2">
        <v>215113</v>
      </c>
      <c r="E133" s="3">
        <f t="shared" si="2"/>
        <v>163485.88</v>
      </c>
    </row>
    <row r="134" spans="1:5">
      <c r="A134">
        <v>1853039004</v>
      </c>
      <c r="B134" t="s">
        <v>53853</v>
      </c>
      <c r="D134" s="2">
        <v>215685</v>
      </c>
      <c r="E134" s="3">
        <f t="shared" si="2"/>
        <v>163920.6</v>
      </c>
    </row>
    <row r="135" spans="1:5">
      <c r="A135">
        <v>1853039104</v>
      </c>
      <c r="B135" t="s">
        <v>53854</v>
      </c>
      <c r="D135" s="2">
        <v>226364</v>
      </c>
      <c r="E135" s="3">
        <f t="shared" si="2"/>
        <v>172036.64</v>
      </c>
    </row>
    <row r="136" spans="1:5">
      <c r="A136">
        <v>1853039204</v>
      </c>
      <c r="B136" t="s">
        <v>53855</v>
      </c>
      <c r="D136" s="2">
        <v>222896</v>
      </c>
      <c r="E136" s="3">
        <f t="shared" si="2"/>
        <v>169400.95999999999</v>
      </c>
    </row>
    <row r="137" spans="1:5">
      <c r="A137">
        <v>1854020004</v>
      </c>
      <c r="B137" t="s">
        <v>53856</v>
      </c>
      <c r="D137" s="2">
        <v>212022</v>
      </c>
      <c r="E137" s="3">
        <f t="shared" si="2"/>
        <v>161136.72</v>
      </c>
    </row>
    <row r="138" spans="1:5">
      <c r="A138">
        <v>1854026604</v>
      </c>
      <c r="B138" t="s">
        <v>53857</v>
      </c>
      <c r="D138" s="2">
        <v>210443</v>
      </c>
      <c r="E138" s="3">
        <f t="shared" si="2"/>
        <v>159936.68</v>
      </c>
    </row>
    <row r="139" spans="1:5">
      <c r="A139">
        <v>1854029004</v>
      </c>
      <c r="B139" t="s">
        <v>53858</v>
      </c>
      <c r="D139" s="2">
        <v>211377</v>
      </c>
      <c r="E139" s="3">
        <f t="shared" si="2"/>
        <v>160646.51999999999</v>
      </c>
    </row>
    <row r="140" spans="1:5">
      <c r="A140">
        <v>1854029104</v>
      </c>
      <c r="B140" t="s">
        <v>53859</v>
      </c>
      <c r="D140" s="2">
        <v>221685</v>
      </c>
      <c r="E140" s="3">
        <f t="shared" si="2"/>
        <v>168480.6</v>
      </c>
    </row>
    <row r="141" spans="1:5">
      <c r="A141">
        <v>1854029204</v>
      </c>
      <c r="B141" t="s">
        <v>53860</v>
      </c>
      <c r="D141" s="2">
        <v>218220</v>
      </c>
      <c r="E141" s="3">
        <f t="shared" si="2"/>
        <v>165847.20000000001</v>
      </c>
    </row>
    <row r="142" spans="1:5">
      <c r="A142">
        <v>1854030004</v>
      </c>
      <c r="B142" t="s">
        <v>53861</v>
      </c>
      <c r="D142" s="2">
        <v>217185</v>
      </c>
      <c r="E142" s="3">
        <f t="shared" si="2"/>
        <v>165060.6</v>
      </c>
    </row>
    <row r="143" spans="1:5">
      <c r="A143">
        <v>1854036604</v>
      </c>
      <c r="B143" t="s">
        <v>53862</v>
      </c>
      <c r="D143" s="2">
        <v>215355</v>
      </c>
      <c r="E143" s="3">
        <f t="shared" si="2"/>
        <v>163669.79999999999</v>
      </c>
    </row>
    <row r="144" spans="1:5">
      <c r="A144">
        <v>1854039004</v>
      </c>
      <c r="B144" t="s">
        <v>53863</v>
      </c>
      <c r="D144" s="2">
        <v>215924</v>
      </c>
      <c r="E144" s="3">
        <f t="shared" si="2"/>
        <v>164102.24</v>
      </c>
    </row>
    <row r="145" spans="1:5">
      <c r="A145">
        <v>1854039104</v>
      </c>
      <c r="B145" t="s">
        <v>53864</v>
      </c>
      <c r="D145" s="2">
        <v>226603</v>
      </c>
      <c r="E145" s="3">
        <f t="shared" si="2"/>
        <v>172218.28</v>
      </c>
    </row>
    <row r="146" spans="1:5">
      <c r="A146">
        <v>1854039204</v>
      </c>
      <c r="B146" t="s">
        <v>53865</v>
      </c>
      <c r="D146" s="2">
        <v>223135</v>
      </c>
      <c r="E146" s="3">
        <f t="shared" si="2"/>
        <v>169582.6</v>
      </c>
    </row>
    <row r="147" spans="1:5">
      <c r="A147">
        <v>1857005000</v>
      </c>
      <c r="B147" t="s">
        <v>53866</v>
      </c>
      <c r="D147" s="2">
        <v>69783</v>
      </c>
      <c r="E147" s="3">
        <f t="shared" si="2"/>
        <v>53035.08</v>
      </c>
    </row>
    <row r="148" spans="1:5">
      <c r="A148">
        <v>1857005001</v>
      </c>
      <c r="B148" t="s">
        <v>53867</v>
      </c>
      <c r="D148" s="2">
        <v>69513</v>
      </c>
      <c r="E148" s="3">
        <f t="shared" si="2"/>
        <v>52829.88</v>
      </c>
    </row>
    <row r="149" spans="1:5">
      <c r="A149">
        <v>1857005002</v>
      </c>
      <c r="B149" t="s">
        <v>53868</v>
      </c>
      <c r="D149" s="2">
        <v>70497</v>
      </c>
      <c r="E149" s="3">
        <f t="shared" si="2"/>
        <v>53577.72</v>
      </c>
    </row>
    <row r="150" spans="1:5">
      <c r="A150">
        <v>1857005003</v>
      </c>
      <c r="B150" t="s">
        <v>53869</v>
      </c>
      <c r="D150" s="2">
        <v>70330</v>
      </c>
      <c r="E150" s="3">
        <f t="shared" si="2"/>
        <v>53450.8</v>
      </c>
    </row>
    <row r="151" spans="1:5">
      <c r="A151">
        <v>1857005004</v>
      </c>
      <c r="B151" t="s">
        <v>53870</v>
      </c>
      <c r="D151" s="2">
        <v>80761</v>
      </c>
      <c r="E151" s="3">
        <f t="shared" si="2"/>
        <v>61378.36</v>
      </c>
    </row>
    <row r="152" spans="1:5">
      <c r="A152">
        <v>1857005005</v>
      </c>
      <c r="B152" t="s">
        <v>53871</v>
      </c>
      <c r="D152" s="2">
        <v>80654</v>
      </c>
      <c r="E152" s="3">
        <f t="shared" si="2"/>
        <v>61297.04</v>
      </c>
    </row>
    <row r="153" spans="1:5">
      <c r="A153">
        <v>1858000000</v>
      </c>
      <c r="B153" t="s">
        <v>53872</v>
      </c>
      <c r="D153" s="2">
        <v>64469</v>
      </c>
      <c r="E153" s="3">
        <f t="shared" si="2"/>
        <v>48996.44</v>
      </c>
    </row>
    <row r="154" spans="1:5">
      <c r="A154">
        <v>1858000001</v>
      </c>
      <c r="B154" t="s">
        <v>53873</v>
      </c>
      <c r="D154" s="2">
        <v>64415</v>
      </c>
      <c r="E154" s="3">
        <f t="shared" si="2"/>
        <v>48955.4</v>
      </c>
    </row>
    <row r="155" spans="1:5">
      <c r="A155">
        <v>1858000002</v>
      </c>
      <c r="B155" t="s">
        <v>53874</v>
      </c>
      <c r="D155" s="2">
        <v>65821</v>
      </c>
      <c r="E155" s="3">
        <f t="shared" si="2"/>
        <v>50023.96</v>
      </c>
    </row>
    <row r="156" spans="1:5">
      <c r="A156">
        <v>1858000003</v>
      </c>
      <c r="B156" t="s">
        <v>53875</v>
      </c>
      <c r="D156" s="2">
        <v>65242</v>
      </c>
      <c r="E156" s="3">
        <f t="shared" si="2"/>
        <v>49583.92</v>
      </c>
    </row>
    <row r="157" spans="1:5">
      <c r="A157">
        <v>1858000004</v>
      </c>
      <c r="B157" t="s">
        <v>53876</v>
      </c>
      <c r="D157" s="2">
        <v>77324</v>
      </c>
      <c r="E157" s="3">
        <f t="shared" si="2"/>
        <v>58766.239999999998</v>
      </c>
    </row>
    <row r="158" spans="1:5">
      <c r="A158">
        <v>1858000005</v>
      </c>
      <c r="B158" t="s">
        <v>53877</v>
      </c>
      <c r="D158" s="2">
        <v>77217</v>
      </c>
      <c r="E158" s="3">
        <f t="shared" si="2"/>
        <v>58684.92</v>
      </c>
    </row>
    <row r="159" spans="1:5">
      <c r="A159">
        <v>1858000006</v>
      </c>
      <c r="B159" t="s">
        <v>53878</v>
      </c>
      <c r="D159" s="2">
        <v>80301</v>
      </c>
      <c r="E159" s="3">
        <f t="shared" si="2"/>
        <v>61028.76</v>
      </c>
    </row>
    <row r="160" spans="1:5">
      <c r="A160">
        <v>1858004901</v>
      </c>
      <c r="B160" t="s">
        <v>53879</v>
      </c>
      <c r="D160" s="2">
        <v>67626</v>
      </c>
      <c r="E160" s="3">
        <f t="shared" si="2"/>
        <v>51395.76</v>
      </c>
    </row>
    <row r="161" spans="1:5">
      <c r="A161">
        <v>1858004903</v>
      </c>
      <c r="B161" t="s">
        <v>53880</v>
      </c>
      <c r="D161" s="2">
        <v>68440</v>
      </c>
      <c r="E161" s="3">
        <f t="shared" si="2"/>
        <v>52014.400000000001</v>
      </c>
    </row>
    <row r="162" spans="1:5">
      <c r="A162">
        <v>1858004904</v>
      </c>
      <c r="B162" t="s">
        <v>53881</v>
      </c>
      <c r="D162" s="2">
        <v>78899</v>
      </c>
      <c r="E162" s="3">
        <f t="shared" si="2"/>
        <v>59963.24</v>
      </c>
    </row>
    <row r="163" spans="1:5">
      <c r="A163">
        <v>1858004905</v>
      </c>
      <c r="B163" t="s">
        <v>53882</v>
      </c>
      <c r="D163" s="2">
        <v>78792</v>
      </c>
      <c r="E163" s="3">
        <f t="shared" si="2"/>
        <v>59881.919999999998</v>
      </c>
    </row>
    <row r="164" spans="1:5">
      <c r="A164">
        <v>1858005006</v>
      </c>
      <c r="B164" t="s">
        <v>53883</v>
      </c>
      <c r="D164" s="2">
        <v>83109</v>
      </c>
      <c r="E164" s="3">
        <f t="shared" si="2"/>
        <v>63162.840000000004</v>
      </c>
    </row>
    <row r="165" spans="1:5">
      <c r="A165">
        <v>1858005500</v>
      </c>
      <c r="B165" t="s">
        <v>53884</v>
      </c>
      <c r="D165" s="2">
        <v>66610</v>
      </c>
      <c r="E165" s="3">
        <f t="shared" si="2"/>
        <v>50623.6</v>
      </c>
    </row>
    <row r="166" spans="1:5">
      <c r="A166">
        <v>1858006504</v>
      </c>
      <c r="B166" t="s">
        <v>53885</v>
      </c>
      <c r="D166" s="2">
        <v>86811</v>
      </c>
      <c r="E166" s="3">
        <f t="shared" si="2"/>
        <v>65976.36</v>
      </c>
    </row>
    <row r="167" spans="1:5">
      <c r="A167">
        <v>1858020004</v>
      </c>
      <c r="B167" t="s">
        <v>53886</v>
      </c>
      <c r="D167" s="2">
        <v>201456</v>
      </c>
      <c r="E167" s="3">
        <f t="shared" si="2"/>
        <v>153106.56</v>
      </c>
    </row>
    <row r="168" spans="1:5">
      <c r="A168">
        <v>1858024904</v>
      </c>
      <c r="B168" t="s">
        <v>53887</v>
      </c>
      <c r="D168" s="2">
        <v>208123</v>
      </c>
      <c r="E168" s="3">
        <f t="shared" si="2"/>
        <v>158173.48000000001</v>
      </c>
    </row>
    <row r="169" spans="1:5">
      <c r="A169">
        <v>1858026604</v>
      </c>
      <c r="B169" t="s">
        <v>53888</v>
      </c>
      <c r="D169" s="2">
        <v>203054</v>
      </c>
      <c r="E169" s="3">
        <f t="shared" si="2"/>
        <v>154321.04</v>
      </c>
    </row>
    <row r="170" spans="1:5">
      <c r="A170">
        <v>1858029004</v>
      </c>
      <c r="B170" t="s">
        <v>53889</v>
      </c>
      <c r="D170" s="2">
        <v>206261</v>
      </c>
      <c r="E170" s="3">
        <f t="shared" si="2"/>
        <v>156758.36000000002</v>
      </c>
    </row>
    <row r="171" spans="1:5">
      <c r="A171">
        <v>1858029104</v>
      </c>
      <c r="B171" t="s">
        <v>53890</v>
      </c>
      <c r="D171" s="2">
        <v>214299</v>
      </c>
      <c r="E171" s="3">
        <f t="shared" si="2"/>
        <v>162867.24</v>
      </c>
    </row>
    <row r="172" spans="1:5">
      <c r="A172">
        <v>1858029204</v>
      </c>
      <c r="B172" t="s">
        <v>53891</v>
      </c>
      <c r="D172" s="2">
        <v>210830</v>
      </c>
      <c r="E172" s="3">
        <f t="shared" si="2"/>
        <v>160230.79999999999</v>
      </c>
    </row>
    <row r="173" spans="1:5">
      <c r="A173">
        <v>1858030004</v>
      </c>
      <c r="B173" t="s">
        <v>53892</v>
      </c>
      <c r="D173" s="2">
        <v>206028</v>
      </c>
      <c r="E173" s="3">
        <f t="shared" si="2"/>
        <v>156581.28</v>
      </c>
    </row>
    <row r="174" spans="1:5">
      <c r="A174">
        <v>1858034904</v>
      </c>
      <c r="B174" t="s">
        <v>53893</v>
      </c>
      <c r="D174" s="2">
        <v>212695</v>
      </c>
      <c r="E174" s="3">
        <f t="shared" si="2"/>
        <v>161648.20000000001</v>
      </c>
    </row>
    <row r="175" spans="1:5">
      <c r="A175">
        <v>1858036604</v>
      </c>
      <c r="B175" t="s">
        <v>53894</v>
      </c>
      <c r="D175" s="2">
        <v>207667</v>
      </c>
      <c r="E175" s="3">
        <f t="shared" si="2"/>
        <v>157826.92000000001</v>
      </c>
    </row>
    <row r="176" spans="1:5">
      <c r="A176">
        <v>1858039004</v>
      </c>
      <c r="B176" t="s">
        <v>53895</v>
      </c>
      <c r="D176" s="2">
        <v>210836</v>
      </c>
      <c r="E176" s="3">
        <f t="shared" si="2"/>
        <v>160235.36000000002</v>
      </c>
    </row>
    <row r="177" spans="1:5">
      <c r="A177">
        <v>1858039104</v>
      </c>
      <c r="B177" t="s">
        <v>53896</v>
      </c>
      <c r="D177" s="2">
        <v>218918</v>
      </c>
      <c r="E177" s="3">
        <f t="shared" si="2"/>
        <v>166377.68</v>
      </c>
    </row>
    <row r="178" spans="1:5">
      <c r="A178">
        <v>1858039204</v>
      </c>
      <c r="B178" t="s">
        <v>53897</v>
      </c>
      <c r="D178" s="2">
        <v>215449</v>
      </c>
      <c r="E178" s="3">
        <f t="shared" si="2"/>
        <v>163741.24</v>
      </c>
    </row>
    <row r="179" spans="1:5">
      <c r="A179">
        <v>1858085504</v>
      </c>
      <c r="B179" t="s">
        <v>53898</v>
      </c>
      <c r="D179" s="2">
        <v>140217</v>
      </c>
      <c r="E179" s="3">
        <f t="shared" si="2"/>
        <v>106564.92</v>
      </c>
    </row>
    <row r="180" spans="1:5">
      <c r="A180">
        <v>1859020004</v>
      </c>
      <c r="B180" t="s">
        <v>53899</v>
      </c>
      <c r="D180" s="2">
        <v>201843</v>
      </c>
      <c r="E180" s="3">
        <f t="shared" si="2"/>
        <v>153400.68</v>
      </c>
    </row>
    <row r="181" spans="1:5">
      <c r="A181">
        <v>1859024904</v>
      </c>
      <c r="B181" t="s">
        <v>53900</v>
      </c>
      <c r="D181" s="2">
        <v>208506</v>
      </c>
      <c r="E181" s="3">
        <f t="shared" si="2"/>
        <v>158464.56</v>
      </c>
    </row>
    <row r="182" spans="1:5">
      <c r="A182">
        <v>1859029004</v>
      </c>
      <c r="B182" t="s">
        <v>53901</v>
      </c>
      <c r="D182" s="2">
        <v>204374</v>
      </c>
      <c r="E182" s="3">
        <f t="shared" si="2"/>
        <v>155324.24</v>
      </c>
    </row>
    <row r="183" spans="1:5">
      <c r="A183">
        <v>1859029104</v>
      </c>
      <c r="B183" t="s">
        <v>53902</v>
      </c>
      <c r="D183" s="2">
        <v>214682</v>
      </c>
      <c r="E183" s="3">
        <f t="shared" si="2"/>
        <v>163158.32</v>
      </c>
    </row>
    <row r="184" spans="1:5">
      <c r="A184">
        <v>1859029204</v>
      </c>
      <c r="B184" t="s">
        <v>53903</v>
      </c>
      <c r="D184" s="2">
        <v>211217</v>
      </c>
      <c r="E184" s="3">
        <f t="shared" si="2"/>
        <v>160524.92000000001</v>
      </c>
    </row>
    <row r="185" spans="1:5">
      <c r="A185">
        <v>1859030004</v>
      </c>
      <c r="B185" t="s">
        <v>53904</v>
      </c>
      <c r="D185" s="2">
        <v>206186</v>
      </c>
      <c r="E185" s="3">
        <f t="shared" si="2"/>
        <v>156701.36000000002</v>
      </c>
    </row>
    <row r="186" spans="1:5">
      <c r="A186">
        <v>1859034904</v>
      </c>
      <c r="B186" t="s">
        <v>53905</v>
      </c>
      <c r="D186" s="2">
        <v>212855</v>
      </c>
      <c r="E186" s="3">
        <f t="shared" si="2"/>
        <v>161769.79999999999</v>
      </c>
    </row>
    <row r="187" spans="1:5">
      <c r="A187">
        <v>1859036604</v>
      </c>
      <c r="B187" t="s">
        <v>53906</v>
      </c>
      <c r="D187" s="2">
        <v>207818</v>
      </c>
      <c r="E187" s="3">
        <f t="shared" si="2"/>
        <v>157941.68</v>
      </c>
    </row>
    <row r="188" spans="1:5">
      <c r="A188">
        <v>1859039004</v>
      </c>
      <c r="B188" t="s">
        <v>53907</v>
      </c>
      <c r="D188" s="2">
        <v>208390</v>
      </c>
      <c r="E188" s="3">
        <f t="shared" si="2"/>
        <v>158376.4</v>
      </c>
    </row>
    <row r="189" spans="1:5">
      <c r="A189">
        <v>1859039104</v>
      </c>
      <c r="B189" t="s">
        <v>53908</v>
      </c>
      <c r="D189" s="2">
        <v>219066</v>
      </c>
      <c r="E189" s="3">
        <f t="shared" si="2"/>
        <v>166490.16</v>
      </c>
    </row>
    <row r="190" spans="1:5">
      <c r="A190">
        <v>1859039204</v>
      </c>
      <c r="B190" t="s">
        <v>53909</v>
      </c>
      <c r="D190" s="2">
        <v>215600</v>
      </c>
      <c r="E190" s="3">
        <f t="shared" si="2"/>
        <v>163856</v>
      </c>
    </row>
    <row r="191" spans="1:5">
      <c r="A191">
        <v>1863000000</v>
      </c>
      <c r="B191" t="s">
        <v>53910</v>
      </c>
      <c r="D191" s="2">
        <v>76015</v>
      </c>
      <c r="E191" s="3">
        <f t="shared" si="2"/>
        <v>57771.4</v>
      </c>
    </row>
    <row r="192" spans="1:5">
      <c r="A192">
        <v>1863000001</v>
      </c>
      <c r="B192" t="s">
        <v>53911</v>
      </c>
      <c r="D192" s="2">
        <v>76453</v>
      </c>
      <c r="E192" s="3">
        <f t="shared" si="2"/>
        <v>58104.28</v>
      </c>
    </row>
    <row r="193" spans="1:5">
      <c r="A193">
        <v>1863000002</v>
      </c>
      <c r="B193" t="s">
        <v>53912</v>
      </c>
      <c r="D193" s="2">
        <v>93156</v>
      </c>
      <c r="E193" s="3">
        <f t="shared" si="2"/>
        <v>70798.559999999998</v>
      </c>
    </row>
    <row r="194" spans="1:5">
      <c r="A194">
        <v>1863000003</v>
      </c>
      <c r="B194" t="s">
        <v>53913</v>
      </c>
      <c r="D194" s="2">
        <v>91049</v>
      </c>
      <c r="E194" s="3">
        <f t="shared" ref="E194:E257" si="3">D194*0.76</f>
        <v>69197.240000000005</v>
      </c>
    </row>
    <row r="195" spans="1:5">
      <c r="A195">
        <v>1863000004</v>
      </c>
      <c r="B195" t="s">
        <v>53914</v>
      </c>
      <c r="D195" s="2">
        <v>89339</v>
      </c>
      <c r="E195" s="3">
        <f t="shared" si="3"/>
        <v>67897.64</v>
      </c>
    </row>
    <row r="196" spans="1:5">
      <c r="A196">
        <v>1863000005</v>
      </c>
      <c r="B196" t="s">
        <v>53915</v>
      </c>
      <c r="D196" s="2">
        <v>88965</v>
      </c>
      <c r="E196" s="3">
        <f t="shared" si="3"/>
        <v>67613.399999999994</v>
      </c>
    </row>
    <row r="197" spans="1:5">
      <c r="A197">
        <v>1863000006</v>
      </c>
      <c r="B197" t="s">
        <v>53916</v>
      </c>
      <c r="D197" s="2">
        <v>93603</v>
      </c>
      <c r="E197" s="3">
        <f t="shared" si="3"/>
        <v>71138.28</v>
      </c>
    </row>
    <row r="198" spans="1:5">
      <c r="A198">
        <v>1863000007</v>
      </c>
      <c r="B198" t="s">
        <v>53917</v>
      </c>
      <c r="D198" s="2">
        <v>77937</v>
      </c>
      <c r="E198" s="3">
        <f t="shared" si="3"/>
        <v>59232.12</v>
      </c>
    </row>
    <row r="199" spans="1:5">
      <c r="A199">
        <v>1863000102</v>
      </c>
      <c r="B199" t="s">
        <v>53918</v>
      </c>
      <c r="D199" s="2">
        <v>89166</v>
      </c>
      <c r="E199" s="3">
        <f t="shared" si="3"/>
        <v>67766.16</v>
      </c>
    </row>
    <row r="200" spans="1:5">
      <c r="A200">
        <v>1863001006</v>
      </c>
      <c r="B200" t="s">
        <v>53919</v>
      </c>
      <c r="D200" s="2">
        <v>93021</v>
      </c>
      <c r="E200" s="3">
        <f t="shared" si="3"/>
        <v>70695.960000000006</v>
      </c>
    </row>
    <row r="201" spans="1:5">
      <c r="A201">
        <v>1863030004</v>
      </c>
      <c r="B201" t="s">
        <v>53920</v>
      </c>
      <c r="D201" s="2">
        <v>219251</v>
      </c>
      <c r="E201" s="3">
        <f t="shared" si="3"/>
        <v>166630.76</v>
      </c>
    </row>
    <row r="202" spans="1:5">
      <c r="A202">
        <v>1863036604</v>
      </c>
      <c r="B202" t="s">
        <v>53921</v>
      </c>
      <c r="D202" s="2">
        <v>217418</v>
      </c>
      <c r="E202" s="3">
        <f t="shared" si="3"/>
        <v>165237.68</v>
      </c>
    </row>
    <row r="203" spans="1:5">
      <c r="A203">
        <v>1863039004</v>
      </c>
      <c r="B203" t="s">
        <v>53922</v>
      </c>
      <c r="D203" s="2">
        <v>217987</v>
      </c>
      <c r="E203" s="3">
        <f t="shared" si="3"/>
        <v>165670.12</v>
      </c>
    </row>
    <row r="204" spans="1:5">
      <c r="A204">
        <v>1863039104</v>
      </c>
      <c r="B204" t="s">
        <v>53923</v>
      </c>
      <c r="D204" s="2">
        <v>228666</v>
      </c>
      <c r="E204" s="3">
        <f t="shared" si="3"/>
        <v>173786.16</v>
      </c>
    </row>
    <row r="205" spans="1:5">
      <c r="A205">
        <v>1863039204</v>
      </c>
      <c r="B205" t="s">
        <v>53924</v>
      </c>
      <c r="D205" s="2">
        <v>225201</v>
      </c>
      <c r="E205" s="3">
        <f t="shared" si="3"/>
        <v>171152.76</v>
      </c>
    </row>
    <row r="206" spans="1:5">
      <c r="A206">
        <v>1863180004</v>
      </c>
      <c r="B206" t="s">
        <v>53925</v>
      </c>
      <c r="D206" s="2" t="s">
        <v>62601</v>
      </c>
    </row>
    <row r="207" spans="1:5">
      <c r="A207">
        <v>1864030004</v>
      </c>
      <c r="B207" t="s">
        <v>53926</v>
      </c>
      <c r="D207" s="2">
        <v>205211</v>
      </c>
      <c r="E207" s="3">
        <f t="shared" si="3"/>
        <v>155960.36000000002</v>
      </c>
    </row>
    <row r="208" spans="1:5">
      <c r="A208">
        <v>1864036604</v>
      </c>
      <c r="B208" t="s">
        <v>53927</v>
      </c>
      <c r="D208" s="2">
        <v>217607</v>
      </c>
      <c r="E208" s="3">
        <f t="shared" si="3"/>
        <v>165381.32</v>
      </c>
    </row>
    <row r="209" spans="1:5">
      <c r="A209">
        <v>1864039004</v>
      </c>
      <c r="B209" t="s">
        <v>53928</v>
      </c>
      <c r="D209" s="2">
        <v>218176</v>
      </c>
      <c r="E209" s="3">
        <f t="shared" si="3"/>
        <v>165813.76000000001</v>
      </c>
    </row>
    <row r="210" spans="1:5">
      <c r="A210">
        <v>1864039104</v>
      </c>
      <c r="B210" t="s">
        <v>53929</v>
      </c>
      <c r="D210" s="2">
        <v>228854</v>
      </c>
      <c r="E210" s="3">
        <f t="shared" si="3"/>
        <v>173929.04</v>
      </c>
    </row>
    <row r="211" spans="1:5">
      <c r="A211">
        <v>1864039204</v>
      </c>
      <c r="B211" t="s">
        <v>53930</v>
      </c>
      <c r="D211" s="2">
        <v>225389</v>
      </c>
      <c r="E211" s="3">
        <f t="shared" si="3"/>
        <v>171295.64</v>
      </c>
    </row>
    <row r="212" spans="1:5">
      <c r="A212">
        <v>1867005000</v>
      </c>
      <c r="B212" t="s">
        <v>53931</v>
      </c>
      <c r="D212" s="2">
        <v>72179</v>
      </c>
      <c r="E212" s="3">
        <f t="shared" si="3"/>
        <v>54856.04</v>
      </c>
    </row>
    <row r="213" spans="1:5">
      <c r="A213">
        <v>1867005001</v>
      </c>
      <c r="B213" t="s">
        <v>53932</v>
      </c>
      <c r="D213" s="2">
        <v>71858</v>
      </c>
      <c r="E213" s="3">
        <f t="shared" si="3"/>
        <v>54612.08</v>
      </c>
    </row>
    <row r="214" spans="1:5">
      <c r="A214">
        <v>1867005002</v>
      </c>
      <c r="B214" t="s">
        <v>53933</v>
      </c>
      <c r="D214" s="2">
        <v>83880</v>
      </c>
      <c r="E214" s="3">
        <f t="shared" si="3"/>
        <v>63748.800000000003</v>
      </c>
    </row>
    <row r="215" spans="1:5">
      <c r="A215">
        <v>1867005003</v>
      </c>
      <c r="B215" t="s">
        <v>53934</v>
      </c>
      <c r="D215" s="2">
        <v>83801</v>
      </c>
      <c r="E215" s="3">
        <f t="shared" si="3"/>
        <v>63688.76</v>
      </c>
    </row>
    <row r="216" spans="1:5">
      <c r="A216">
        <v>1867005004</v>
      </c>
      <c r="B216" t="s">
        <v>53935</v>
      </c>
      <c r="D216" s="2">
        <v>81474</v>
      </c>
      <c r="E216" s="3">
        <f t="shared" si="3"/>
        <v>61920.24</v>
      </c>
    </row>
    <row r="217" spans="1:5">
      <c r="A217">
        <v>1867005005</v>
      </c>
      <c r="B217" t="s">
        <v>53936</v>
      </c>
      <c r="D217" s="2">
        <v>81317</v>
      </c>
      <c r="E217" s="3">
        <f t="shared" si="3"/>
        <v>61800.92</v>
      </c>
    </row>
    <row r="218" spans="1:5">
      <c r="A218">
        <v>1867005006</v>
      </c>
      <c r="B218" t="s">
        <v>53937</v>
      </c>
      <c r="D218" s="2">
        <v>85726</v>
      </c>
      <c r="E218" s="3">
        <f t="shared" si="3"/>
        <v>65151.76</v>
      </c>
    </row>
    <row r="219" spans="1:5">
      <c r="A219">
        <v>1868000000</v>
      </c>
      <c r="B219" t="s">
        <v>53938</v>
      </c>
      <c r="D219" s="2">
        <v>66903</v>
      </c>
      <c r="E219" s="3">
        <f t="shared" si="3"/>
        <v>50846.28</v>
      </c>
    </row>
    <row r="220" spans="1:5">
      <c r="A220">
        <v>1868000001</v>
      </c>
      <c r="B220" t="s">
        <v>53939</v>
      </c>
      <c r="D220" s="2">
        <v>66720</v>
      </c>
      <c r="E220" s="3">
        <f t="shared" si="3"/>
        <v>50707.199999999997</v>
      </c>
    </row>
    <row r="221" spans="1:5">
      <c r="A221">
        <v>1868000002</v>
      </c>
      <c r="B221" t="s">
        <v>53940</v>
      </c>
      <c r="D221" s="2">
        <v>82352</v>
      </c>
      <c r="E221" s="3">
        <f t="shared" si="3"/>
        <v>62587.520000000004</v>
      </c>
    </row>
    <row r="222" spans="1:5">
      <c r="A222">
        <v>1868000003</v>
      </c>
      <c r="B222" t="s">
        <v>53941</v>
      </c>
      <c r="D222" s="2">
        <v>82226</v>
      </c>
      <c r="E222" s="3">
        <f t="shared" si="3"/>
        <v>62491.76</v>
      </c>
    </row>
    <row r="223" spans="1:5">
      <c r="A223">
        <v>1868000004</v>
      </c>
      <c r="B223" t="s">
        <v>53942</v>
      </c>
      <c r="D223" s="2">
        <v>78666</v>
      </c>
      <c r="E223" s="3">
        <f t="shared" si="3"/>
        <v>59786.16</v>
      </c>
    </row>
    <row r="224" spans="1:5">
      <c r="A224">
        <v>1868000005</v>
      </c>
      <c r="B224" t="s">
        <v>53943</v>
      </c>
      <c r="D224" s="2">
        <v>78459</v>
      </c>
      <c r="E224" s="3">
        <f t="shared" si="3"/>
        <v>59628.840000000004</v>
      </c>
    </row>
    <row r="225" spans="1:5">
      <c r="A225">
        <v>1868000006</v>
      </c>
      <c r="B225" t="s">
        <v>53944</v>
      </c>
      <c r="D225" s="2">
        <v>82396</v>
      </c>
      <c r="E225" s="3">
        <f t="shared" si="3"/>
        <v>62620.959999999999</v>
      </c>
    </row>
    <row r="226" spans="1:5">
      <c r="A226">
        <v>1868000007</v>
      </c>
      <c r="B226" t="s">
        <v>53945</v>
      </c>
      <c r="D226" s="2">
        <v>67642</v>
      </c>
      <c r="E226" s="3">
        <f t="shared" si="3"/>
        <v>51407.92</v>
      </c>
    </row>
    <row r="227" spans="1:5">
      <c r="A227">
        <v>1868000008</v>
      </c>
      <c r="B227" t="s">
        <v>53946</v>
      </c>
      <c r="D227" s="2">
        <v>81877</v>
      </c>
      <c r="E227" s="3">
        <f t="shared" si="3"/>
        <v>62226.520000000004</v>
      </c>
    </row>
    <row r="228" spans="1:5">
      <c r="A228">
        <v>1868000009</v>
      </c>
      <c r="B228" t="s">
        <v>53947</v>
      </c>
      <c r="D228" s="2">
        <v>86430</v>
      </c>
      <c r="E228" s="3">
        <f t="shared" si="3"/>
        <v>65686.8</v>
      </c>
    </row>
    <row r="229" spans="1:5">
      <c r="A229">
        <v>1868004901</v>
      </c>
      <c r="B229" t="s">
        <v>53948</v>
      </c>
      <c r="D229" s="2">
        <v>69972</v>
      </c>
      <c r="E229" s="3">
        <f t="shared" si="3"/>
        <v>53178.720000000001</v>
      </c>
    </row>
    <row r="230" spans="1:5">
      <c r="A230">
        <v>1868004902</v>
      </c>
      <c r="B230" t="s">
        <v>53949</v>
      </c>
      <c r="D230" s="2">
        <v>83298</v>
      </c>
      <c r="E230" s="3">
        <f t="shared" si="3"/>
        <v>63306.48</v>
      </c>
    </row>
    <row r="231" spans="1:5">
      <c r="A231">
        <v>1868004903</v>
      </c>
      <c r="B231" t="s">
        <v>53950</v>
      </c>
      <c r="D231" s="2">
        <v>81940</v>
      </c>
      <c r="E231" s="3">
        <f t="shared" si="3"/>
        <v>62274.400000000001</v>
      </c>
    </row>
    <row r="232" spans="1:5">
      <c r="A232">
        <v>1868004905</v>
      </c>
      <c r="B232" t="s">
        <v>53951</v>
      </c>
      <c r="D232" s="2">
        <v>79456</v>
      </c>
      <c r="E232" s="3">
        <f t="shared" si="3"/>
        <v>60386.559999999998</v>
      </c>
    </row>
    <row r="233" spans="1:5">
      <c r="A233">
        <v>1868008001</v>
      </c>
      <c r="B233" t="s">
        <v>53952</v>
      </c>
      <c r="D233" s="2">
        <v>78742</v>
      </c>
      <c r="E233" s="3">
        <f t="shared" si="3"/>
        <v>59843.92</v>
      </c>
    </row>
    <row r="234" spans="1:5">
      <c r="A234">
        <v>1868030004</v>
      </c>
      <c r="B234" t="s">
        <v>53953</v>
      </c>
      <c r="D234" s="2">
        <v>207497</v>
      </c>
      <c r="E234" s="3">
        <f t="shared" si="3"/>
        <v>157697.72</v>
      </c>
    </row>
    <row r="235" spans="1:5">
      <c r="A235">
        <v>1868034904</v>
      </c>
      <c r="B235" t="s">
        <v>53954</v>
      </c>
      <c r="D235" s="2">
        <v>214220</v>
      </c>
      <c r="E235" s="3">
        <f t="shared" si="3"/>
        <v>162807.20000000001</v>
      </c>
    </row>
    <row r="236" spans="1:5">
      <c r="A236">
        <v>1868036604</v>
      </c>
      <c r="B236" t="s">
        <v>53955</v>
      </c>
      <c r="D236" s="2">
        <v>209135</v>
      </c>
      <c r="E236" s="3">
        <f t="shared" si="3"/>
        <v>158942.6</v>
      </c>
    </row>
    <row r="237" spans="1:5">
      <c r="A237">
        <v>1868039004</v>
      </c>
      <c r="B237" t="s">
        <v>53956</v>
      </c>
      <c r="D237" s="2">
        <v>212361</v>
      </c>
      <c r="E237" s="3">
        <f t="shared" si="3"/>
        <v>161394.36000000002</v>
      </c>
    </row>
    <row r="238" spans="1:5">
      <c r="A238">
        <v>1868039104</v>
      </c>
      <c r="B238" t="s">
        <v>53957</v>
      </c>
      <c r="D238" s="2">
        <v>220383</v>
      </c>
      <c r="E238" s="3">
        <f t="shared" si="3"/>
        <v>167491.08000000002</v>
      </c>
    </row>
    <row r="239" spans="1:5">
      <c r="A239">
        <v>1868039204</v>
      </c>
      <c r="B239" t="s">
        <v>53958</v>
      </c>
      <c r="D239" s="2">
        <v>216915</v>
      </c>
      <c r="E239" s="3">
        <f t="shared" si="3"/>
        <v>164855.4</v>
      </c>
    </row>
    <row r="240" spans="1:5">
      <c r="A240">
        <v>1868170004</v>
      </c>
      <c r="B240" t="s">
        <v>53959</v>
      </c>
      <c r="D240" s="2">
        <v>244907</v>
      </c>
      <c r="E240" s="3">
        <f t="shared" si="3"/>
        <v>186129.32</v>
      </c>
    </row>
    <row r="241" spans="1:5">
      <c r="A241">
        <v>1869030004</v>
      </c>
      <c r="B241" t="s">
        <v>53960</v>
      </c>
      <c r="D241" s="2">
        <v>207896</v>
      </c>
      <c r="E241" s="3">
        <f t="shared" si="3"/>
        <v>158000.95999999999</v>
      </c>
    </row>
    <row r="242" spans="1:5">
      <c r="A242">
        <v>1869034904</v>
      </c>
      <c r="B242" t="s">
        <v>53961</v>
      </c>
      <c r="D242" s="2">
        <v>214566</v>
      </c>
      <c r="E242" s="3">
        <f t="shared" si="3"/>
        <v>163070.16</v>
      </c>
    </row>
    <row r="243" spans="1:5">
      <c r="A243">
        <v>1869036604</v>
      </c>
      <c r="B243" t="s">
        <v>53962</v>
      </c>
      <c r="D243" s="2">
        <v>209528</v>
      </c>
      <c r="E243" s="3">
        <f t="shared" si="3"/>
        <v>159241.28</v>
      </c>
    </row>
    <row r="244" spans="1:5">
      <c r="A244">
        <v>1869039004</v>
      </c>
      <c r="B244" t="s">
        <v>53963</v>
      </c>
      <c r="D244" s="2">
        <v>210097</v>
      </c>
      <c r="E244" s="3">
        <f t="shared" si="3"/>
        <v>159673.72</v>
      </c>
    </row>
    <row r="245" spans="1:5">
      <c r="A245">
        <v>1869039204</v>
      </c>
      <c r="B245" t="s">
        <v>53964</v>
      </c>
      <c r="D245" s="2">
        <v>217308</v>
      </c>
      <c r="E245" s="3">
        <f t="shared" si="3"/>
        <v>165154.08000000002</v>
      </c>
    </row>
    <row r="246" spans="1:5">
      <c r="A246">
        <v>1872000000</v>
      </c>
      <c r="B246" t="s">
        <v>53965</v>
      </c>
      <c r="D246" s="2">
        <v>80459</v>
      </c>
      <c r="E246" s="3">
        <f t="shared" si="3"/>
        <v>61148.840000000004</v>
      </c>
    </row>
    <row r="247" spans="1:5">
      <c r="A247">
        <v>1872000001</v>
      </c>
      <c r="B247" t="s">
        <v>53966</v>
      </c>
      <c r="D247" s="2">
        <v>79833</v>
      </c>
      <c r="E247" s="3">
        <f t="shared" si="3"/>
        <v>60673.08</v>
      </c>
    </row>
    <row r="248" spans="1:5">
      <c r="A248">
        <v>1872000002</v>
      </c>
      <c r="B248" t="s">
        <v>53967</v>
      </c>
      <c r="D248" s="2">
        <v>80459</v>
      </c>
      <c r="E248" s="3">
        <f t="shared" si="3"/>
        <v>61148.840000000004</v>
      </c>
    </row>
    <row r="249" spans="1:5">
      <c r="A249">
        <v>1872000003</v>
      </c>
      <c r="B249" t="s">
        <v>53968</v>
      </c>
      <c r="D249" s="2">
        <v>90898</v>
      </c>
      <c r="E249" s="3">
        <f t="shared" si="3"/>
        <v>69082.48</v>
      </c>
    </row>
    <row r="250" spans="1:5">
      <c r="A250">
        <v>1872000004</v>
      </c>
      <c r="B250" t="s">
        <v>53969</v>
      </c>
      <c r="D250" s="2">
        <v>90147</v>
      </c>
      <c r="E250" s="3">
        <f t="shared" si="3"/>
        <v>68511.72</v>
      </c>
    </row>
    <row r="251" spans="1:5">
      <c r="A251">
        <v>1872000005</v>
      </c>
      <c r="B251" t="s">
        <v>53970</v>
      </c>
      <c r="D251" s="2">
        <v>96348</v>
      </c>
      <c r="E251" s="3">
        <f t="shared" si="3"/>
        <v>73224.479999999996</v>
      </c>
    </row>
    <row r="252" spans="1:5">
      <c r="A252">
        <v>1872000006</v>
      </c>
      <c r="B252" t="s">
        <v>53971</v>
      </c>
      <c r="D252" s="2">
        <v>99885</v>
      </c>
      <c r="E252" s="3">
        <f t="shared" si="3"/>
        <v>75912.600000000006</v>
      </c>
    </row>
    <row r="253" spans="1:5">
      <c r="A253">
        <v>1872000007</v>
      </c>
      <c r="B253" t="s">
        <v>53972</v>
      </c>
      <c r="D253" s="2">
        <v>98231</v>
      </c>
      <c r="E253" s="3">
        <f t="shared" si="3"/>
        <v>74655.56</v>
      </c>
    </row>
    <row r="254" spans="1:5">
      <c r="A254">
        <v>1872000008</v>
      </c>
      <c r="B254" t="s">
        <v>53973</v>
      </c>
      <c r="D254" s="2">
        <v>98231</v>
      </c>
      <c r="E254" s="3">
        <f t="shared" si="3"/>
        <v>74655.56</v>
      </c>
    </row>
    <row r="255" spans="1:5">
      <c r="A255">
        <v>1872000009</v>
      </c>
      <c r="B255" t="s">
        <v>53974</v>
      </c>
      <c r="D255" s="2">
        <v>93206</v>
      </c>
      <c r="E255" s="3">
        <f t="shared" si="3"/>
        <v>70836.56</v>
      </c>
    </row>
    <row r="256" spans="1:5">
      <c r="A256">
        <v>1872000010</v>
      </c>
      <c r="B256" t="s">
        <v>53975</v>
      </c>
      <c r="D256" s="2">
        <v>100137</v>
      </c>
      <c r="E256" s="3">
        <f t="shared" si="3"/>
        <v>76104.12</v>
      </c>
    </row>
    <row r="257" spans="1:5">
      <c r="A257">
        <v>1872000012</v>
      </c>
      <c r="B257" t="s">
        <v>53976</v>
      </c>
      <c r="D257" s="2">
        <v>80459</v>
      </c>
      <c r="E257" s="3">
        <f t="shared" si="3"/>
        <v>61148.840000000004</v>
      </c>
    </row>
    <row r="258" spans="1:5">
      <c r="A258">
        <v>1872000015</v>
      </c>
      <c r="B258" t="s">
        <v>53977</v>
      </c>
      <c r="D258" s="2">
        <v>93700</v>
      </c>
      <c r="E258" s="3">
        <f t="shared" ref="E258:E321" si="4">D258*0.76</f>
        <v>71212</v>
      </c>
    </row>
    <row r="259" spans="1:5">
      <c r="A259">
        <v>1872000018</v>
      </c>
      <c r="B259" t="s">
        <v>53978</v>
      </c>
      <c r="D259" s="2">
        <v>99885</v>
      </c>
      <c r="E259" s="3">
        <f t="shared" si="4"/>
        <v>75912.600000000006</v>
      </c>
    </row>
    <row r="260" spans="1:5">
      <c r="A260">
        <v>1872600003</v>
      </c>
      <c r="B260" t="s">
        <v>53979</v>
      </c>
      <c r="D260" s="2">
        <v>91936</v>
      </c>
      <c r="E260" s="3">
        <f t="shared" si="4"/>
        <v>69871.360000000001</v>
      </c>
    </row>
    <row r="261" spans="1:5">
      <c r="A261">
        <v>1872600007</v>
      </c>
      <c r="B261" t="s">
        <v>53980</v>
      </c>
      <c r="D261" s="2">
        <v>101178</v>
      </c>
      <c r="E261" s="3">
        <f t="shared" si="4"/>
        <v>76895.28</v>
      </c>
    </row>
    <row r="262" spans="1:5">
      <c r="A262">
        <v>1874200000</v>
      </c>
      <c r="B262" t="s">
        <v>53981</v>
      </c>
      <c r="D262" s="2">
        <v>89408</v>
      </c>
      <c r="E262" s="3">
        <f t="shared" si="4"/>
        <v>67950.080000000002</v>
      </c>
    </row>
    <row r="263" spans="1:5">
      <c r="A263">
        <v>1874200001</v>
      </c>
      <c r="B263" t="s">
        <v>53982</v>
      </c>
      <c r="D263" s="2">
        <v>90694</v>
      </c>
      <c r="E263" s="3">
        <f t="shared" si="4"/>
        <v>68927.44</v>
      </c>
    </row>
    <row r="264" spans="1:5">
      <c r="A264">
        <v>1874200002</v>
      </c>
      <c r="B264" t="s">
        <v>53983</v>
      </c>
      <c r="D264" s="2">
        <v>89408</v>
      </c>
      <c r="E264" s="3">
        <f t="shared" si="4"/>
        <v>67950.080000000002</v>
      </c>
    </row>
    <row r="265" spans="1:5">
      <c r="A265">
        <v>1874200003</v>
      </c>
      <c r="B265" t="s">
        <v>53984</v>
      </c>
      <c r="D265" s="2">
        <v>101109</v>
      </c>
      <c r="E265" s="3">
        <f t="shared" si="4"/>
        <v>76842.84</v>
      </c>
    </row>
    <row r="266" spans="1:5">
      <c r="A266">
        <v>1874200004</v>
      </c>
      <c r="B266" t="s">
        <v>53985</v>
      </c>
      <c r="D266" s="2">
        <v>101109</v>
      </c>
      <c r="E266" s="3">
        <f t="shared" si="4"/>
        <v>76842.84</v>
      </c>
    </row>
    <row r="267" spans="1:5">
      <c r="A267">
        <v>1874200005</v>
      </c>
      <c r="B267" t="s">
        <v>53986</v>
      </c>
      <c r="D267" s="2">
        <v>107888</v>
      </c>
      <c r="E267" s="3">
        <f t="shared" si="4"/>
        <v>81994.880000000005</v>
      </c>
    </row>
    <row r="268" spans="1:5">
      <c r="A268">
        <v>1874200006</v>
      </c>
      <c r="B268" t="s">
        <v>53987</v>
      </c>
      <c r="D268" s="2">
        <v>114661</v>
      </c>
      <c r="E268" s="3">
        <f t="shared" si="4"/>
        <v>87142.36</v>
      </c>
    </row>
    <row r="269" spans="1:5">
      <c r="A269">
        <v>1874200007</v>
      </c>
      <c r="B269" t="s">
        <v>53988</v>
      </c>
      <c r="D269" s="2">
        <v>113636</v>
      </c>
      <c r="E269" s="3">
        <f t="shared" si="4"/>
        <v>86363.36</v>
      </c>
    </row>
    <row r="270" spans="1:5">
      <c r="A270">
        <v>1874200008</v>
      </c>
      <c r="B270" t="s">
        <v>53989</v>
      </c>
      <c r="D270" s="2">
        <v>113218</v>
      </c>
      <c r="E270" s="3">
        <f t="shared" si="4"/>
        <v>86045.680000000008</v>
      </c>
    </row>
    <row r="271" spans="1:5">
      <c r="A271">
        <v>1874200009</v>
      </c>
      <c r="B271" t="s">
        <v>53990</v>
      </c>
      <c r="D271" s="2">
        <v>101612</v>
      </c>
      <c r="E271" s="3">
        <f t="shared" si="4"/>
        <v>77225.119999999995</v>
      </c>
    </row>
    <row r="272" spans="1:5">
      <c r="A272">
        <v>1874206003</v>
      </c>
      <c r="B272" t="s">
        <v>53991</v>
      </c>
      <c r="D272" s="2">
        <v>97184</v>
      </c>
      <c r="E272" s="3">
        <f t="shared" si="4"/>
        <v>73859.839999999997</v>
      </c>
    </row>
    <row r="273" spans="1:5">
      <c r="A273">
        <v>1874206005</v>
      </c>
      <c r="B273" t="s">
        <v>53992</v>
      </c>
      <c r="D273" s="2">
        <v>104118</v>
      </c>
      <c r="E273" s="3">
        <f t="shared" si="4"/>
        <v>79129.680000000008</v>
      </c>
    </row>
    <row r="274" spans="1:5">
      <c r="A274">
        <v>1874207908</v>
      </c>
      <c r="B274" t="s">
        <v>53993</v>
      </c>
      <c r="D274" s="2">
        <v>114834</v>
      </c>
      <c r="E274" s="3">
        <f t="shared" si="4"/>
        <v>87273.84</v>
      </c>
    </row>
    <row r="275" spans="1:5">
      <c r="A275">
        <v>1874300005</v>
      </c>
      <c r="B275" t="s">
        <v>53994</v>
      </c>
      <c r="D275" s="2">
        <v>100584</v>
      </c>
      <c r="E275" s="3">
        <f t="shared" si="4"/>
        <v>76443.839999999997</v>
      </c>
    </row>
    <row r="276" spans="1:5">
      <c r="A276">
        <v>1874300006</v>
      </c>
      <c r="B276" t="s">
        <v>53995</v>
      </c>
      <c r="D276" s="2">
        <v>108558</v>
      </c>
      <c r="E276" s="3">
        <f t="shared" si="4"/>
        <v>82504.08</v>
      </c>
    </row>
    <row r="277" spans="1:5">
      <c r="A277">
        <v>1874300007</v>
      </c>
      <c r="B277" t="s">
        <v>53996</v>
      </c>
      <c r="D277" s="2">
        <v>107533</v>
      </c>
      <c r="E277" s="3">
        <f t="shared" si="4"/>
        <v>81725.08</v>
      </c>
    </row>
    <row r="278" spans="1:5">
      <c r="A278">
        <v>1874300008</v>
      </c>
      <c r="B278" t="s">
        <v>53997</v>
      </c>
      <c r="D278" s="2">
        <v>107533</v>
      </c>
      <c r="E278" s="3">
        <f t="shared" si="4"/>
        <v>81725.08</v>
      </c>
    </row>
    <row r="279" spans="1:5">
      <c r="A279">
        <v>1874400005</v>
      </c>
      <c r="B279" t="s">
        <v>53998</v>
      </c>
      <c r="D279" s="2">
        <v>90301</v>
      </c>
      <c r="E279" s="3">
        <f t="shared" si="4"/>
        <v>68628.759999999995</v>
      </c>
    </row>
    <row r="280" spans="1:5">
      <c r="A280">
        <v>1874400006</v>
      </c>
      <c r="B280" t="s">
        <v>53999</v>
      </c>
      <c r="D280" s="2">
        <v>98301</v>
      </c>
      <c r="E280" s="3">
        <f t="shared" si="4"/>
        <v>74708.759999999995</v>
      </c>
    </row>
    <row r="281" spans="1:5">
      <c r="A281">
        <v>1874400007</v>
      </c>
      <c r="B281" t="s">
        <v>54000</v>
      </c>
      <c r="D281" s="2">
        <v>97272</v>
      </c>
      <c r="E281" s="3">
        <f t="shared" si="4"/>
        <v>73926.720000000001</v>
      </c>
    </row>
    <row r="282" spans="1:5">
      <c r="A282">
        <v>1874400008</v>
      </c>
      <c r="B282" t="s">
        <v>54001</v>
      </c>
      <c r="D282" s="2">
        <v>97272</v>
      </c>
      <c r="E282" s="3">
        <f t="shared" si="4"/>
        <v>73926.720000000001</v>
      </c>
    </row>
    <row r="283" spans="1:5">
      <c r="A283">
        <v>1874600001</v>
      </c>
      <c r="B283" t="s">
        <v>54002</v>
      </c>
      <c r="D283" s="2">
        <v>91719</v>
      </c>
      <c r="E283" s="3">
        <f t="shared" si="4"/>
        <v>69706.44</v>
      </c>
    </row>
    <row r="284" spans="1:5">
      <c r="A284">
        <v>1878330004</v>
      </c>
      <c r="B284" t="s">
        <v>54003</v>
      </c>
      <c r="D284" s="2">
        <v>206057</v>
      </c>
      <c r="E284" s="3">
        <f t="shared" si="4"/>
        <v>156603.32</v>
      </c>
    </row>
    <row r="285" spans="1:5">
      <c r="A285">
        <v>1878336604</v>
      </c>
      <c r="B285" t="s">
        <v>54004</v>
      </c>
      <c r="D285" s="2">
        <v>204227</v>
      </c>
      <c r="E285" s="3">
        <f t="shared" si="4"/>
        <v>155212.51999999999</v>
      </c>
    </row>
    <row r="286" spans="1:5">
      <c r="A286">
        <v>1878339004</v>
      </c>
      <c r="B286" t="s">
        <v>54005</v>
      </c>
      <c r="D286" s="2">
        <v>204799</v>
      </c>
      <c r="E286" s="3">
        <f t="shared" si="4"/>
        <v>155647.24</v>
      </c>
    </row>
    <row r="287" spans="1:5">
      <c r="A287">
        <v>1878339104</v>
      </c>
      <c r="B287" t="s">
        <v>54006</v>
      </c>
      <c r="D287" s="2">
        <v>215475</v>
      </c>
      <c r="E287" s="3">
        <f t="shared" si="4"/>
        <v>163761</v>
      </c>
    </row>
    <row r="288" spans="1:5">
      <c r="A288">
        <v>1878339204</v>
      </c>
      <c r="B288" t="s">
        <v>54007</v>
      </c>
      <c r="D288" s="2">
        <v>212009</v>
      </c>
      <c r="E288" s="3">
        <f t="shared" si="4"/>
        <v>161126.84</v>
      </c>
    </row>
    <row r="289" spans="1:5">
      <c r="A289">
        <v>1878430004</v>
      </c>
      <c r="B289" t="s">
        <v>54008</v>
      </c>
      <c r="D289" s="2">
        <v>194790</v>
      </c>
      <c r="E289" s="3">
        <f t="shared" si="4"/>
        <v>148040.4</v>
      </c>
    </row>
    <row r="290" spans="1:5">
      <c r="A290">
        <v>1878434904</v>
      </c>
      <c r="B290" t="s">
        <v>54009</v>
      </c>
      <c r="D290" s="2">
        <v>198853</v>
      </c>
      <c r="E290" s="3">
        <f t="shared" si="4"/>
        <v>151128.28</v>
      </c>
    </row>
    <row r="291" spans="1:5">
      <c r="A291">
        <v>1878436604</v>
      </c>
      <c r="B291" t="s">
        <v>54010</v>
      </c>
      <c r="D291" s="2">
        <v>196422</v>
      </c>
      <c r="E291" s="3">
        <f t="shared" si="4"/>
        <v>149280.72</v>
      </c>
    </row>
    <row r="292" spans="1:5">
      <c r="A292">
        <v>1878439004</v>
      </c>
      <c r="B292" t="s">
        <v>54011</v>
      </c>
      <c r="D292" s="2">
        <v>196991</v>
      </c>
      <c r="E292" s="3">
        <f t="shared" si="4"/>
        <v>149713.16</v>
      </c>
    </row>
    <row r="293" spans="1:5">
      <c r="A293">
        <v>1878439204</v>
      </c>
      <c r="B293" t="s">
        <v>54012</v>
      </c>
      <c r="D293" s="2">
        <v>204205</v>
      </c>
      <c r="E293" s="3">
        <f t="shared" si="4"/>
        <v>155195.79999999999</v>
      </c>
    </row>
    <row r="294" spans="1:5">
      <c r="A294">
        <v>18690391004</v>
      </c>
      <c r="B294" t="s">
        <v>54013</v>
      </c>
      <c r="D294" s="2">
        <v>220773</v>
      </c>
      <c r="E294" s="3">
        <f t="shared" si="4"/>
        <v>167787.48</v>
      </c>
    </row>
    <row r="295" spans="1:5">
      <c r="A295">
        <v>18784391004</v>
      </c>
      <c r="B295" t="s">
        <v>54014</v>
      </c>
      <c r="D295" s="2">
        <v>207664</v>
      </c>
      <c r="E295" s="3">
        <f t="shared" si="4"/>
        <v>157824.64000000001</v>
      </c>
    </row>
    <row r="296" spans="1:5">
      <c r="A296" t="s">
        <v>3663</v>
      </c>
      <c r="B296" t="s">
        <v>54015</v>
      </c>
      <c r="D296" s="2" t="s">
        <v>62601</v>
      </c>
    </row>
    <row r="297" spans="1:5">
      <c r="A297" t="s">
        <v>3793</v>
      </c>
      <c r="B297" t="s">
        <v>54016</v>
      </c>
      <c r="D297" s="2" t="s">
        <v>62601</v>
      </c>
    </row>
    <row r="298" spans="1:5">
      <c r="A298" t="s">
        <v>3805</v>
      </c>
      <c r="B298" t="s">
        <v>54017</v>
      </c>
      <c r="D298" s="2" t="s">
        <v>62601</v>
      </c>
    </row>
    <row r="299" spans="1:5">
      <c r="A299" t="s">
        <v>3861</v>
      </c>
      <c r="B299" t="s">
        <v>54018</v>
      </c>
      <c r="D299" s="2" t="s">
        <v>62601</v>
      </c>
    </row>
    <row r="300" spans="1:5">
      <c r="A300" t="s">
        <v>3880</v>
      </c>
      <c r="B300" t="s">
        <v>54019</v>
      </c>
      <c r="D300" s="2">
        <v>395356</v>
      </c>
      <c r="E300" s="3">
        <f t="shared" si="4"/>
        <v>300470.56</v>
      </c>
    </row>
    <row r="301" spans="1:5">
      <c r="A301" t="s">
        <v>3881</v>
      </c>
      <c r="B301" t="s">
        <v>54020</v>
      </c>
      <c r="D301" s="2">
        <v>401340</v>
      </c>
      <c r="E301" s="3">
        <f t="shared" si="4"/>
        <v>305018.40000000002</v>
      </c>
    </row>
    <row r="302" spans="1:5">
      <c r="A302" t="s">
        <v>3882</v>
      </c>
      <c r="B302" t="s">
        <v>54021</v>
      </c>
      <c r="D302" s="2">
        <v>407850</v>
      </c>
      <c r="E302" s="3">
        <f t="shared" si="4"/>
        <v>309966</v>
      </c>
    </row>
    <row r="303" spans="1:5">
      <c r="A303" t="s">
        <v>3883</v>
      </c>
      <c r="B303" t="s">
        <v>54022</v>
      </c>
      <c r="D303" s="2">
        <v>399457</v>
      </c>
      <c r="E303" s="3">
        <f t="shared" si="4"/>
        <v>303587.32</v>
      </c>
    </row>
    <row r="304" spans="1:5">
      <c r="A304" t="s">
        <v>3884</v>
      </c>
      <c r="B304" t="s">
        <v>54023</v>
      </c>
      <c r="D304" s="2">
        <v>412513</v>
      </c>
      <c r="E304" s="3">
        <f t="shared" si="4"/>
        <v>313509.88</v>
      </c>
    </row>
    <row r="305" spans="1:5">
      <c r="A305" t="s">
        <v>3885</v>
      </c>
      <c r="B305" t="s">
        <v>54024</v>
      </c>
      <c r="D305" s="2">
        <v>412403</v>
      </c>
      <c r="E305" s="3">
        <f t="shared" si="4"/>
        <v>313426.28000000003</v>
      </c>
    </row>
    <row r="306" spans="1:5">
      <c r="A306" t="s">
        <v>3886</v>
      </c>
      <c r="B306" t="s">
        <v>54025</v>
      </c>
      <c r="D306" s="2">
        <v>406532</v>
      </c>
      <c r="E306" s="3">
        <f t="shared" si="4"/>
        <v>308964.32</v>
      </c>
    </row>
    <row r="307" spans="1:5">
      <c r="A307" t="s">
        <v>3887</v>
      </c>
      <c r="B307" t="s">
        <v>54026</v>
      </c>
      <c r="D307" s="2">
        <v>412198</v>
      </c>
      <c r="E307" s="3">
        <f t="shared" si="4"/>
        <v>313270.48</v>
      </c>
    </row>
    <row r="308" spans="1:5">
      <c r="A308" t="s">
        <v>3888</v>
      </c>
      <c r="B308" t="s">
        <v>54027</v>
      </c>
      <c r="D308" s="2">
        <v>422500</v>
      </c>
      <c r="E308" s="3">
        <f t="shared" si="4"/>
        <v>321100</v>
      </c>
    </row>
    <row r="309" spans="1:5">
      <c r="A309" t="s">
        <v>3889</v>
      </c>
      <c r="B309" t="s">
        <v>54028</v>
      </c>
      <c r="D309" s="2">
        <v>410629</v>
      </c>
      <c r="E309" s="3">
        <f t="shared" si="4"/>
        <v>312078.03999999998</v>
      </c>
    </row>
    <row r="310" spans="1:5">
      <c r="A310" t="s">
        <v>3890</v>
      </c>
      <c r="B310" t="s">
        <v>54029</v>
      </c>
      <c r="D310" s="2">
        <v>423685</v>
      </c>
      <c r="E310" s="3">
        <f t="shared" si="4"/>
        <v>322000.59999999998</v>
      </c>
    </row>
    <row r="311" spans="1:5">
      <c r="A311" t="s">
        <v>3891</v>
      </c>
      <c r="B311" t="s">
        <v>54030</v>
      </c>
      <c r="D311" s="2">
        <v>423575</v>
      </c>
      <c r="E311" s="3">
        <f t="shared" si="4"/>
        <v>321917</v>
      </c>
    </row>
    <row r="312" spans="1:5">
      <c r="A312" t="s">
        <v>3892</v>
      </c>
      <c r="B312" t="s">
        <v>54031</v>
      </c>
      <c r="D312" s="2" t="s">
        <v>62601</v>
      </c>
    </row>
    <row r="313" spans="1:5">
      <c r="A313" t="s">
        <v>3893</v>
      </c>
      <c r="B313" t="s">
        <v>54032</v>
      </c>
      <c r="D313" s="2" t="s">
        <v>62601</v>
      </c>
    </row>
    <row r="314" spans="1:5">
      <c r="A314" t="s">
        <v>3894</v>
      </c>
      <c r="B314" t="s">
        <v>54033</v>
      </c>
      <c r="D314" s="2" t="s">
        <v>62601</v>
      </c>
    </row>
    <row r="315" spans="1:5">
      <c r="A315" t="s">
        <v>3895</v>
      </c>
      <c r="B315" t="s">
        <v>54034</v>
      </c>
      <c r="D315" s="2" t="s">
        <v>62601</v>
      </c>
    </row>
    <row r="316" spans="1:5">
      <c r="A316" t="s">
        <v>3896</v>
      </c>
      <c r="B316" t="s">
        <v>54035</v>
      </c>
      <c r="D316" s="2">
        <v>315505</v>
      </c>
      <c r="E316" s="3">
        <f t="shared" si="4"/>
        <v>239783.8</v>
      </c>
    </row>
    <row r="317" spans="1:5">
      <c r="A317" t="s">
        <v>3897</v>
      </c>
      <c r="B317" t="s">
        <v>54036</v>
      </c>
      <c r="D317" s="2">
        <v>295097</v>
      </c>
      <c r="E317" s="3">
        <f t="shared" si="4"/>
        <v>224273.72</v>
      </c>
    </row>
    <row r="318" spans="1:5">
      <c r="A318" t="s">
        <v>3898</v>
      </c>
      <c r="B318" t="s">
        <v>54037</v>
      </c>
      <c r="D318" s="2">
        <v>298939</v>
      </c>
      <c r="E318" s="3">
        <f t="shared" si="4"/>
        <v>227193.64</v>
      </c>
    </row>
    <row r="319" spans="1:5">
      <c r="A319" t="s">
        <v>3899</v>
      </c>
      <c r="B319" t="s">
        <v>54038</v>
      </c>
      <c r="D319" s="2">
        <v>303386</v>
      </c>
      <c r="E319" s="3">
        <f t="shared" si="4"/>
        <v>230573.36000000002</v>
      </c>
    </row>
    <row r="320" spans="1:5">
      <c r="A320" t="s">
        <v>3900</v>
      </c>
      <c r="B320" t="s">
        <v>54039</v>
      </c>
      <c r="D320" s="2">
        <v>296877</v>
      </c>
      <c r="E320" s="3">
        <f t="shared" si="4"/>
        <v>225626.52</v>
      </c>
    </row>
    <row r="321" spans="1:5">
      <c r="A321" t="s">
        <v>3901</v>
      </c>
      <c r="B321" t="s">
        <v>54040</v>
      </c>
      <c r="D321" s="2">
        <v>308329</v>
      </c>
      <c r="E321" s="3">
        <f t="shared" si="4"/>
        <v>234330.04</v>
      </c>
    </row>
    <row r="322" spans="1:5">
      <c r="A322" t="s">
        <v>3902</v>
      </c>
      <c r="B322" t="s">
        <v>54041</v>
      </c>
      <c r="D322" s="2">
        <v>304864</v>
      </c>
      <c r="E322" s="3">
        <f t="shared" ref="E322:E385" si="5">D322*0.76</f>
        <v>231696.64000000001</v>
      </c>
    </row>
    <row r="323" spans="1:5">
      <c r="A323" t="s">
        <v>3903</v>
      </c>
      <c r="B323" t="s">
        <v>54042</v>
      </c>
      <c r="D323" s="2">
        <v>295097</v>
      </c>
      <c r="E323" s="3">
        <f t="shared" si="5"/>
        <v>224273.72</v>
      </c>
    </row>
    <row r="324" spans="1:5">
      <c r="A324" t="s">
        <v>3904</v>
      </c>
      <c r="B324" t="s">
        <v>54043</v>
      </c>
      <c r="D324" s="2">
        <v>298939</v>
      </c>
      <c r="E324" s="3">
        <f t="shared" si="5"/>
        <v>227193.64</v>
      </c>
    </row>
    <row r="325" spans="1:5">
      <c r="A325" t="s">
        <v>3905</v>
      </c>
      <c r="B325" t="s">
        <v>54044</v>
      </c>
      <c r="D325" s="2">
        <v>287534</v>
      </c>
      <c r="E325" s="3">
        <f t="shared" si="5"/>
        <v>218525.84</v>
      </c>
    </row>
    <row r="326" spans="1:5">
      <c r="A326" t="s">
        <v>3906</v>
      </c>
      <c r="B326" t="s">
        <v>54045</v>
      </c>
      <c r="D326" s="2">
        <v>296877</v>
      </c>
      <c r="E326" s="3">
        <f t="shared" si="5"/>
        <v>225626.52</v>
      </c>
    </row>
    <row r="327" spans="1:5">
      <c r="A327" t="s">
        <v>3907</v>
      </c>
      <c r="B327" t="s">
        <v>54046</v>
      </c>
      <c r="D327" s="2">
        <v>308329</v>
      </c>
      <c r="E327" s="3">
        <f t="shared" si="5"/>
        <v>234330.04</v>
      </c>
    </row>
    <row r="328" spans="1:5">
      <c r="A328" t="s">
        <v>3908</v>
      </c>
      <c r="B328" t="s">
        <v>54047</v>
      </c>
      <c r="D328" s="2">
        <v>304864</v>
      </c>
      <c r="E328" s="3">
        <f t="shared" si="5"/>
        <v>231696.64000000001</v>
      </c>
    </row>
    <row r="329" spans="1:5">
      <c r="A329" t="s">
        <v>3909</v>
      </c>
      <c r="B329" t="s">
        <v>54048</v>
      </c>
      <c r="D329" s="2" t="s">
        <v>62601</v>
      </c>
    </row>
    <row r="330" spans="1:5">
      <c r="A330" t="s">
        <v>3910</v>
      </c>
      <c r="B330" t="s">
        <v>54049</v>
      </c>
      <c r="D330" s="2" t="s">
        <v>62601</v>
      </c>
    </row>
    <row r="331" spans="1:5">
      <c r="A331" t="s">
        <v>3911</v>
      </c>
      <c r="B331" t="s">
        <v>54050</v>
      </c>
      <c r="D331" s="2" t="s">
        <v>62601</v>
      </c>
    </row>
    <row r="332" spans="1:5">
      <c r="A332" t="s">
        <v>3912</v>
      </c>
      <c r="B332" t="s">
        <v>54051</v>
      </c>
      <c r="D332" s="2" t="s">
        <v>62601</v>
      </c>
    </row>
    <row r="333" spans="1:5">
      <c r="A333" t="s">
        <v>3913</v>
      </c>
      <c r="B333" t="s">
        <v>54052</v>
      </c>
      <c r="D333" s="2" t="s">
        <v>62601</v>
      </c>
    </row>
    <row r="334" spans="1:5">
      <c r="A334" t="s">
        <v>3914</v>
      </c>
      <c r="B334" t="s">
        <v>54053</v>
      </c>
      <c r="D334" s="2" t="s">
        <v>62601</v>
      </c>
    </row>
    <row r="335" spans="1:5">
      <c r="A335" t="s">
        <v>3915</v>
      </c>
      <c r="B335" t="s">
        <v>54054</v>
      </c>
      <c r="D335" s="2" t="s">
        <v>62601</v>
      </c>
    </row>
    <row r="336" spans="1:5">
      <c r="A336" t="s">
        <v>3916</v>
      </c>
      <c r="B336" t="s">
        <v>54055</v>
      </c>
      <c r="D336" s="2" t="s">
        <v>62601</v>
      </c>
    </row>
    <row r="337" spans="1:5">
      <c r="A337" t="s">
        <v>3917</v>
      </c>
      <c r="B337" t="s">
        <v>54056</v>
      </c>
      <c r="D337" s="2" t="s">
        <v>62601</v>
      </c>
    </row>
    <row r="338" spans="1:5">
      <c r="A338" t="s">
        <v>3918</v>
      </c>
      <c r="B338" t="s">
        <v>54057</v>
      </c>
      <c r="D338" s="2" t="s">
        <v>62601</v>
      </c>
    </row>
    <row r="339" spans="1:5">
      <c r="A339" t="s">
        <v>3919</v>
      </c>
      <c r="B339" t="s">
        <v>54058</v>
      </c>
      <c r="D339" s="2" t="s">
        <v>62601</v>
      </c>
    </row>
    <row r="340" spans="1:5">
      <c r="A340" t="s">
        <v>3920</v>
      </c>
      <c r="B340" t="s">
        <v>54059</v>
      </c>
      <c r="D340" s="2" t="s">
        <v>62601</v>
      </c>
    </row>
    <row r="341" spans="1:5">
      <c r="A341" t="s">
        <v>3921</v>
      </c>
      <c r="B341" t="s">
        <v>54060</v>
      </c>
      <c r="D341" s="2" t="s">
        <v>62601</v>
      </c>
    </row>
    <row r="342" spans="1:5">
      <c r="A342" t="s">
        <v>3922</v>
      </c>
      <c r="B342" t="s">
        <v>54061</v>
      </c>
      <c r="D342" s="2" t="s">
        <v>62601</v>
      </c>
    </row>
    <row r="343" spans="1:5">
      <c r="A343" t="s">
        <v>3923</v>
      </c>
      <c r="B343" t="s">
        <v>54062</v>
      </c>
      <c r="D343" s="2" t="s">
        <v>62601</v>
      </c>
    </row>
    <row r="344" spans="1:5">
      <c r="A344" t="s">
        <v>3924</v>
      </c>
      <c r="B344" t="s">
        <v>54063</v>
      </c>
      <c r="D344" s="2" t="s">
        <v>62601</v>
      </c>
    </row>
    <row r="345" spans="1:5">
      <c r="A345" t="s">
        <v>3925</v>
      </c>
      <c r="B345" t="s">
        <v>54064</v>
      </c>
      <c r="D345" s="2" t="s">
        <v>62601</v>
      </c>
    </row>
    <row r="346" spans="1:5">
      <c r="A346" t="s">
        <v>3926</v>
      </c>
      <c r="B346" t="s">
        <v>54065</v>
      </c>
      <c r="D346" s="2" t="s">
        <v>62601</v>
      </c>
    </row>
    <row r="347" spans="1:5">
      <c r="A347" t="s">
        <v>3927</v>
      </c>
      <c r="B347" t="s">
        <v>54066</v>
      </c>
      <c r="D347" s="2" t="s">
        <v>62601</v>
      </c>
    </row>
    <row r="348" spans="1:5">
      <c r="A348" t="s">
        <v>3928</v>
      </c>
      <c r="B348" t="s">
        <v>54067</v>
      </c>
      <c r="D348" s="2" t="s">
        <v>62601</v>
      </c>
    </row>
    <row r="349" spans="1:5">
      <c r="A349" t="s">
        <v>3929</v>
      </c>
      <c r="B349" t="s">
        <v>54068</v>
      </c>
      <c r="D349" s="2" t="s">
        <v>62601</v>
      </c>
    </row>
    <row r="350" spans="1:5">
      <c r="A350" t="s">
        <v>3930</v>
      </c>
      <c r="B350" t="s">
        <v>54069</v>
      </c>
      <c r="D350" s="2" t="s">
        <v>62601</v>
      </c>
    </row>
    <row r="351" spans="1:5">
      <c r="A351" t="s">
        <v>3931</v>
      </c>
      <c r="B351" t="s">
        <v>54070</v>
      </c>
      <c r="D351" s="2" t="s">
        <v>62601</v>
      </c>
    </row>
    <row r="352" spans="1:5">
      <c r="A352" t="s">
        <v>3932</v>
      </c>
      <c r="B352" t="s">
        <v>54071</v>
      </c>
      <c r="D352" s="2">
        <v>364921</v>
      </c>
      <c r="E352" s="3">
        <f t="shared" si="5"/>
        <v>277339.96000000002</v>
      </c>
    </row>
    <row r="353" spans="1:5">
      <c r="A353" t="s">
        <v>3933</v>
      </c>
      <c r="B353" t="s">
        <v>54072</v>
      </c>
      <c r="D353" s="2">
        <v>372817</v>
      </c>
      <c r="E353" s="3">
        <f t="shared" si="5"/>
        <v>283340.92</v>
      </c>
    </row>
    <row r="354" spans="1:5">
      <c r="A354" t="s">
        <v>3934</v>
      </c>
      <c r="B354" t="s">
        <v>54073</v>
      </c>
      <c r="D354" s="2">
        <v>377977</v>
      </c>
      <c r="E354" s="3">
        <f t="shared" si="5"/>
        <v>287262.52</v>
      </c>
    </row>
    <row r="355" spans="1:5">
      <c r="A355" t="s">
        <v>3935</v>
      </c>
      <c r="B355" t="s">
        <v>54074</v>
      </c>
      <c r="D355" s="2">
        <v>369015</v>
      </c>
      <c r="E355" s="3">
        <f t="shared" si="5"/>
        <v>280451.40000000002</v>
      </c>
    </row>
    <row r="356" spans="1:5">
      <c r="A356" t="s">
        <v>3936</v>
      </c>
      <c r="B356" t="s">
        <v>54075</v>
      </c>
      <c r="D356" s="2">
        <v>382071</v>
      </c>
      <c r="E356" s="3">
        <f t="shared" si="5"/>
        <v>290373.96000000002</v>
      </c>
    </row>
    <row r="357" spans="1:5">
      <c r="A357" t="s">
        <v>3937</v>
      </c>
      <c r="B357" t="s">
        <v>54076</v>
      </c>
      <c r="D357" s="2">
        <v>381961</v>
      </c>
      <c r="E357" s="3">
        <f t="shared" si="5"/>
        <v>290290.36</v>
      </c>
    </row>
    <row r="358" spans="1:5">
      <c r="A358" t="s">
        <v>3938</v>
      </c>
      <c r="B358" t="s">
        <v>54077</v>
      </c>
      <c r="D358" s="2">
        <v>372873</v>
      </c>
      <c r="E358" s="3">
        <f t="shared" si="5"/>
        <v>283383.48</v>
      </c>
    </row>
    <row r="359" spans="1:5">
      <c r="A359" t="s">
        <v>3939</v>
      </c>
      <c r="B359" t="s">
        <v>54078</v>
      </c>
      <c r="D359" s="2">
        <v>381193</v>
      </c>
      <c r="E359" s="3">
        <f t="shared" si="5"/>
        <v>289706.68</v>
      </c>
    </row>
    <row r="360" spans="1:5">
      <c r="A360" t="s">
        <v>3940</v>
      </c>
      <c r="B360" t="s">
        <v>54079</v>
      </c>
      <c r="D360" s="2">
        <v>387706</v>
      </c>
      <c r="E360" s="3">
        <f t="shared" si="5"/>
        <v>294656.56</v>
      </c>
    </row>
    <row r="361" spans="1:5">
      <c r="A361" t="s">
        <v>3941</v>
      </c>
      <c r="B361" t="s">
        <v>54080</v>
      </c>
      <c r="D361" s="2">
        <v>376974</v>
      </c>
      <c r="E361" s="3">
        <f t="shared" si="5"/>
        <v>286500.24</v>
      </c>
    </row>
    <row r="362" spans="1:5">
      <c r="A362" t="s">
        <v>3942</v>
      </c>
      <c r="B362" t="s">
        <v>54081</v>
      </c>
      <c r="D362" s="2">
        <v>390026</v>
      </c>
      <c r="E362" s="3">
        <f t="shared" si="5"/>
        <v>296419.76</v>
      </c>
    </row>
    <row r="363" spans="1:5">
      <c r="A363" t="s">
        <v>3943</v>
      </c>
      <c r="B363" t="s">
        <v>54082</v>
      </c>
      <c r="D363" s="2">
        <v>389920</v>
      </c>
      <c r="E363" s="3">
        <f t="shared" si="5"/>
        <v>296339.20000000001</v>
      </c>
    </row>
    <row r="364" spans="1:5">
      <c r="A364" t="s">
        <v>3944</v>
      </c>
      <c r="B364" t="s">
        <v>54083</v>
      </c>
      <c r="D364" s="2">
        <v>372873</v>
      </c>
      <c r="E364" s="3">
        <f t="shared" si="5"/>
        <v>283383.48</v>
      </c>
    </row>
    <row r="365" spans="1:5">
      <c r="A365" t="s">
        <v>3945</v>
      </c>
      <c r="B365" t="s">
        <v>54084</v>
      </c>
      <c r="D365" s="2">
        <v>380772</v>
      </c>
      <c r="E365" s="3">
        <f t="shared" si="5"/>
        <v>289386.72000000003</v>
      </c>
    </row>
    <row r="366" spans="1:5">
      <c r="A366" t="s">
        <v>3946</v>
      </c>
      <c r="B366" t="s">
        <v>54085</v>
      </c>
      <c r="D366" s="2">
        <v>387284</v>
      </c>
      <c r="E366" s="3">
        <f t="shared" si="5"/>
        <v>294335.84000000003</v>
      </c>
    </row>
    <row r="367" spans="1:5">
      <c r="A367" t="s">
        <v>3947</v>
      </c>
      <c r="B367" t="s">
        <v>54086</v>
      </c>
      <c r="D367" s="2">
        <v>382043</v>
      </c>
      <c r="E367" s="3">
        <f t="shared" si="5"/>
        <v>290352.68</v>
      </c>
    </row>
    <row r="368" spans="1:5">
      <c r="A368" t="s">
        <v>3948</v>
      </c>
      <c r="B368" t="s">
        <v>54087</v>
      </c>
      <c r="D368" s="2">
        <v>390026</v>
      </c>
      <c r="E368" s="3">
        <f t="shared" si="5"/>
        <v>296419.76</v>
      </c>
    </row>
    <row r="369" spans="1:5">
      <c r="A369" t="s">
        <v>3949</v>
      </c>
      <c r="B369" t="s">
        <v>54088</v>
      </c>
      <c r="D369" s="2">
        <v>389920</v>
      </c>
      <c r="E369" s="3">
        <f t="shared" si="5"/>
        <v>296339.20000000001</v>
      </c>
    </row>
    <row r="370" spans="1:5">
      <c r="A370" t="s">
        <v>3950</v>
      </c>
      <c r="B370" t="s">
        <v>54089</v>
      </c>
      <c r="D370" s="2" t="s">
        <v>62601</v>
      </c>
    </row>
    <row r="371" spans="1:5">
      <c r="A371" t="s">
        <v>3951</v>
      </c>
      <c r="B371" t="s">
        <v>54090</v>
      </c>
      <c r="D371" s="2" t="s">
        <v>62601</v>
      </c>
    </row>
    <row r="372" spans="1:5">
      <c r="A372" t="s">
        <v>3952</v>
      </c>
      <c r="B372" t="s">
        <v>54091</v>
      </c>
      <c r="D372" s="2" t="s">
        <v>62601</v>
      </c>
    </row>
    <row r="373" spans="1:5">
      <c r="A373" t="s">
        <v>3953</v>
      </c>
      <c r="B373" t="s">
        <v>54092</v>
      </c>
      <c r="D373" s="2" t="s">
        <v>62601</v>
      </c>
    </row>
    <row r="374" spans="1:5">
      <c r="A374" t="s">
        <v>3954</v>
      </c>
      <c r="B374" t="s">
        <v>54093</v>
      </c>
      <c r="D374" s="2" t="s">
        <v>62601</v>
      </c>
    </row>
    <row r="375" spans="1:5">
      <c r="A375" t="s">
        <v>3955</v>
      </c>
      <c r="B375" t="s">
        <v>54094</v>
      </c>
      <c r="D375" s="2" t="s">
        <v>62601</v>
      </c>
    </row>
    <row r="376" spans="1:5">
      <c r="A376" t="s">
        <v>3956</v>
      </c>
      <c r="B376" t="s">
        <v>54095</v>
      </c>
      <c r="D376" s="2" t="s">
        <v>62601</v>
      </c>
    </row>
    <row r="377" spans="1:5">
      <c r="A377" t="s">
        <v>3957</v>
      </c>
      <c r="B377" t="s">
        <v>54096</v>
      </c>
      <c r="D377" s="2" t="s">
        <v>62601</v>
      </c>
    </row>
    <row r="378" spans="1:5">
      <c r="A378" t="s">
        <v>3958</v>
      </c>
      <c r="B378" t="s">
        <v>54097</v>
      </c>
      <c r="D378" s="2" t="s">
        <v>62601</v>
      </c>
    </row>
    <row r="379" spans="1:5">
      <c r="A379" t="s">
        <v>3959</v>
      </c>
      <c r="B379" t="s">
        <v>54098</v>
      </c>
      <c r="D379" s="2" t="s">
        <v>62601</v>
      </c>
    </row>
    <row r="380" spans="1:5">
      <c r="A380" t="s">
        <v>3960</v>
      </c>
      <c r="B380" t="s">
        <v>54099</v>
      </c>
      <c r="D380" s="2">
        <v>436499</v>
      </c>
      <c r="E380" s="3">
        <f t="shared" si="5"/>
        <v>331739.24</v>
      </c>
    </row>
    <row r="381" spans="1:5">
      <c r="A381" t="s">
        <v>3961</v>
      </c>
      <c r="B381" t="s">
        <v>54100</v>
      </c>
      <c r="D381" s="2">
        <v>424522</v>
      </c>
      <c r="E381" s="3">
        <f t="shared" si="5"/>
        <v>322636.72000000003</v>
      </c>
    </row>
    <row r="382" spans="1:5">
      <c r="A382" t="s">
        <v>3962</v>
      </c>
      <c r="B382" t="s">
        <v>54101</v>
      </c>
      <c r="D382" s="2">
        <v>452376</v>
      </c>
      <c r="E382" s="3">
        <f t="shared" si="5"/>
        <v>343805.76</v>
      </c>
    </row>
    <row r="383" spans="1:5">
      <c r="A383" t="s">
        <v>3963</v>
      </c>
      <c r="B383" t="s">
        <v>54102</v>
      </c>
      <c r="D383" s="2">
        <v>439565</v>
      </c>
      <c r="E383" s="3">
        <f t="shared" si="5"/>
        <v>334069.40000000002</v>
      </c>
    </row>
    <row r="384" spans="1:5">
      <c r="A384" t="s">
        <v>3964</v>
      </c>
      <c r="B384" t="s">
        <v>54103</v>
      </c>
      <c r="D384" s="2">
        <v>452621</v>
      </c>
      <c r="E384" s="3">
        <f t="shared" si="5"/>
        <v>343991.96</v>
      </c>
    </row>
    <row r="385" spans="1:5">
      <c r="A385" t="s">
        <v>3965</v>
      </c>
      <c r="B385" t="s">
        <v>54104</v>
      </c>
      <c r="D385" s="2">
        <v>452511</v>
      </c>
      <c r="E385" s="3">
        <f t="shared" si="5"/>
        <v>343908.36</v>
      </c>
    </row>
    <row r="386" spans="1:5">
      <c r="A386" t="s">
        <v>3966</v>
      </c>
      <c r="B386" t="s">
        <v>54105</v>
      </c>
      <c r="D386" s="2" t="s">
        <v>62601</v>
      </c>
    </row>
    <row r="387" spans="1:5">
      <c r="A387" t="s">
        <v>3967</v>
      </c>
      <c r="B387" t="s">
        <v>54106</v>
      </c>
      <c r="D387" s="2" t="s">
        <v>62601</v>
      </c>
    </row>
    <row r="388" spans="1:5">
      <c r="A388" t="s">
        <v>3968</v>
      </c>
      <c r="B388" t="s">
        <v>54107</v>
      </c>
      <c r="D388" s="2" t="s">
        <v>62601</v>
      </c>
    </row>
    <row r="389" spans="1:5">
      <c r="A389" t="s">
        <v>3969</v>
      </c>
      <c r="B389" t="s">
        <v>54108</v>
      </c>
      <c r="D389" s="2" t="s">
        <v>62601</v>
      </c>
    </row>
    <row r="390" spans="1:5">
      <c r="A390" t="s">
        <v>3970</v>
      </c>
      <c r="B390" t="s">
        <v>54109</v>
      </c>
      <c r="D390" s="2">
        <v>435471</v>
      </c>
      <c r="E390" s="3">
        <f t="shared" ref="E390:E449" si="6">D390*0.76</f>
        <v>330957.96000000002</v>
      </c>
    </row>
    <row r="391" spans="1:5">
      <c r="A391" t="s">
        <v>3971</v>
      </c>
      <c r="B391" t="s">
        <v>54110</v>
      </c>
      <c r="D391" s="2">
        <v>443103</v>
      </c>
      <c r="E391" s="3">
        <f t="shared" si="6"/>
        <v>336758.28</v>
      </c>
    </row>
    <row r="392" spans="1:5">
      <c r="A392" t="s">
        <v>3972</v>
      </c>
      <c r="B392" t="s">
        <v>54111</v>
      </c>
      <c r="D392" s="2">
        <v>453404</v>
      </c>
      <c r="E392" s="3">
        <f t="shared" si="6"/>
        <v>344587.04</v>
      </c>
    </row>
    <row r="393" spans="1:5">
      <c r="A393" t="s">
        <v>3973</v>
      </c>
      <c r="B393" t="s">
        <v>54112</v>
      </c>
      <c r="D393" s="2">
        <v>440593</v>
      </c>
      <c r="E393" s="3">
        <f t="shared" si="6"/>
        <v>334850.68</v>
      </c>
    </row>
    <row r="394" spans="1:5">
      <c r="A394" t="s">
        <v>3974</v>
      </c>
      <c r="B394" t="s">
        <v>54113</v>
      </c>
      <c r="D394" s="2">
        <v>453646</v>
      </c>
      <c r="E394" s="3">
        <f t="shared" si="6"/>
        <v>344770.96</v>
      </c>
    </row>
    <row r="395" spans="1:5">
      <c r="A395" t="s">
        <v>3975</v>
      </c>
      <c r="B395" t="s">
        <v>54114</v>
      </c>
      <c r="D395" s="2">
        <v>453536</v>
      </c>
      <c r="E395" s="3">
        <f t="shared" si="6"/>
        <v>344687.35999999999</v>
      </c>
    </row>
    <row r="396" spans="1:5">
      <c r="A396" t="s">
        <v>3976</v>
      </c>
      <c r="B396" t="s">
        <v>54115</v>
      </c>
      <c r="D396" s="2" t="s">
        <v>62601</v>
      </c>
    </row>
    <row r="397" spans="1:5">
      <c r="A397" t="s">
        <v>3977</v>
      </c>
      <c r="B397" t="s">
        <v>54116</v>
      </c>
      <c r="D397" s="2" t="s">
        <v>62601</v>
      </c>
    </row>
    <row r="398" spans="1:5">
      <c r="A398" t="s">
        <v>3978</v>
      </c>
      <c r="B398" t="s">
        <v>54117</v>
      </c>
      <c r="D398" s="2" t="s">
        <v>62601</v>
      </c>
    </row>
    <row r="399" spans="1:5">
      <c r="A399" t="s">
        <v>3979</v>
      </c>
      <c r="B399" t="s">
        <v>54118</v>
      </c>
      <c r="D399" s="2" t="s">
        <v>62601</v>
      </c>
    </row>
    <row r="400" spans="1:5">
      <c r="A400" t="s">
        <v>2990</v>
      </c>
      <c r="B400" t="s">
        <v>54119</v>
      </c>
      <c r="D400" s="2">
        <v>221226</v>
      </c>
      <c r="E400" s="3">
        <f t="shared" si="6"/>
        <v>168131.76</v>
      </c>
    </row>
    <row r="401" spans="1:5">
      <c r="A401" t="s">
        <v>2991</v>
      </c>
      <c r="B401" t="s">
        <v>54120</v>
      </c>
      <c r="D401" s="2">
        <v>207434</v>
      </c>
      <c r="E401" s="3">
        <f t="shared" si="6"/>
        <v>157649.84</v>
      </c>
    </row>
    <row r="402" spans="1:5">
      <c r="A402" t="s">
        <v>2992</v>
      </c>
      <c r="B402" t="s">
        <v>54121</v>
      </c>
      <c r="D402" s="2">
        <v>217971</v>
      </c>
      <c r="E402" s="3">
        <f t="shared" si="6"/>
        <v>165657.96</v>
      </c>
    </row>
    <row r="403" spans="1:5">
      <c r="A403" t="s">
        <v>2993</v>
      </c>
      <c r="B403" t="s">
        <v>54122</v>
      </c>
      <c r="D403" s="2">
        <v>218660</v>
      </c>
      <c r="E403" s="3">
        <f t="shared" si="6"/>
        <v>166181.6</v>
      </c>
    </row>
    <row r="404" spans="1:5">
      <c r="A404" t="s">
        <v>2994</v>
      </c>
      <c r="B404" t="s">
        <v>54123</v>
      </c>
      <c r="D404" s="2">
        <v>229342</v>
      </c>
      <c r="E404" s="3">
        <f t="shared" si="6"/>
        <v>174299.92</v>
      </c>
    </row>
    <row r="405" spans="1:5">
      <c r="A405" t="s">
        <v>2995</v>
      </c>
      <c r="B405" t="s">
        <v>54124</v>
      </c>
      <c r="D405" s="2">
        <v>225877</v>
      </c>
      <c r="E405" s="3">
        <f t="shared" si="6"/>
        <v>171666.52</v>
      </c>
    </row>
    <row r="406" spans="1:5">
      <c r="A406" t="s">
        <v>2996</v>
      </c>
      <c r="B406" t="s">
        <v>54125</v>
      </c>
      <c r="D406" s="2">
        <v>151773</v>
      </c>
      <c r="E406" s="3">
        <f t="shared" si="6"/>
        <v>115347.48</v>
      </c>
    </row>
    <row r="407" spans="1:5">
      <c r="A407" t="s">
        <v>2997</v>
      </c>
      <c r="B407" t="s">
        <v>54126</v>
      </c>
      <c r="D407" s="2">
        <v>139233</v>
      </c>
      <c r="E407" s="3">
        <f t="shared" si="6"/>
        <v>105817.08</v>
      </c>
    </row>
    <row r="408" spans="1:5">
      <c r="A408" t="s">
        <v>2998</v>
      </c>
      <c r="B408" t="s">
        <v>54127</v>
      </c>
      <c r="D408" s="2">
        <v>149084</v>
      </c>
      <c r="E408" s="3">
        <f t="shared" si="6"/>
        <v>113303.84</v>
      </c>
    </row>
    <row r="409" spans="1:5">
      <c r="A409" t="s">
        <v>2999</v>
      </c>
      <c r="B409" t="s">
        <v>54128</v>
      </c>
      <c r="D409" s="2">
        <v>149647</v>
      </c>
      <c r="E409" s="3">
        <f t="shared" si="6"/>
        <v>113731.72</v>
      </c>
    </row>
    <row r="410" spans="1:5">
      <c r="A410" t="s">
        <v>3000</v>
      </c>
      <c r="B410" t="s">
        <v>54129</v>
      </c>
      <c r="D410" s="2">
        <v>160326</v>
      </c>
      <c r="E410" s="3">
        <f t="shared" si="6"/>
        <v>121847.76</v>
      </c>
    </row>
    <row r="411" spans="1:5">
      <c r="A411" t="s">
        <v>3001</v>
      </c>
      <c r="B411" t="s">
        <v>54130</v>
      </c>
      <c r="D411" s="2">
        <v>156861</v>
      </c>
      <c r="E411" s="3">
        <f t="shared" si="6"/>
        <v>119214.36</v>
      </c>
    </row>
    <row r="412" spans="1:5">
      <c r="A412" t="s">
        <v>3002</v>
      </c>
      <c r="B412" t="s">
        <v>54131</v>
      </c>
      <c r="D412" s="2">
        <v>153273</v>
      </c>
      <c r="E412" s="3">
        <f t="shared" si="6"/>
        <v>116487.48</v>
      </c>
    </row>
    <row r="413" spans="1:5">
      <c r="A413" t="s">
        <v>3003</v>
      </c>
      <c r="B413" t="s">
        <v>54132</v>
      </c>
      <c r="D413" s="2">
        <v>138487</v>
      </c>
      <c r="E413" s="3">
        <f t="shared" si="6"/>
        <v>105250.12</v>
      </c>
    </row>
    <row r="414" spans="1:5">
      <c r="A414" t="s">
        <v>3004</v>
      </c>
      <c r="B414" t="s">
        <v>54133</v>
      </c>
      <c r="D414" s="2">
        <v>148886</v>
      </c>
      <c r="E414" s="3">
        <f t="shared" si="6"/>
        <v>113153.36</v>
      </c>
    </row>
    <row r="415" spans="1:5">
      <c r="A415" t="s">
        <v>3005</v>
      </c>
      <c r="B415" t="s">
        <v>54134</v>
      </c>
      <c r="D415" s="2">
        <v>149456</v>
      </c>
      <c r="E415" s="3">
        <f t="shared" si="6"/>
        <v>113586.56</v>
      </c>
    </row>
    <row r="416" spans="1:5">
      <c r="A416" t="s">
        <v>3006</v>
      </c>
      <c r="B416" t="s">
        <v>54135</v>
      </c>
      <c r="D416" s="2">
        <v>160137</v>
      </c>
      <c r="E416" s="3">
        <f t="shared" si="6"/>
        <v>121704.12</v>
      </c>
    </row>
    <row r="417" spans="1:5">
      <c r="A417" t="s">
        <v>3007</v>
      </c>
      <c r="B417" t="s">
        <v>54136</v>
      </c>
      <c r="D417" s="2">
        <v>156669</v>
      </c>
      <c r="E417" s="3">
        <f t="shared" si="6"/>
        <v>119068.44</v>
      </c>
    </row>
    <row r="418" spans="1:5">
      <c r="A418" t="s">
        <v>3008</v>
      </c>
      <c r="B418" t="s">
        <v>54137</v>
      </c>
      <c r="D418" s="2">
        <v>142406</v>
      </c>
      <c r="E418" s="3">
        <f t="shared" si="6"/>
        <v>108228.56</v>
      </c>
    </row>
    <row r="419" spans="1:5">
      <c r="A419" t="s">
        <v>3009</v>
      </c>
      <c r="B419" t="s">
        <v>54138</v>
      </c>
      <c r="D419" s="2">
        <v>175445</v>
      </c>
      <c r="E419" s="3">
        <f t="shared" si="6"/>
        <v>133338.20000000001</v>
      </c>
    </row>
    <row r="420" spans="1:5">
      <c r="A420" t="s">
        <v>3010</v>
      </c>
      <c r="B420" t="s">
        <v>54139</v>
      </c>
      <c r="D420" s="2">
        <v>178407</v>
      </c>
      <c r="E420" s="3">
        <f t="shared" si="6"/>
        <v>135589.32</v>
      </c>
    </row>
    <row r="421" spans="1:5">
      <c r="A421" t="s">
        <v>3011</v>
      </c>
      <c r="B421" t="s">
        <v>54140</v>
      </c>
      <c r="D421" s="2">
        <v>150449</v>
      </c>
      <c r="E421" s="3">
        <f t="shared" si="6"/>
        <v>114341.24</v>
      </c>
    </row>
    <row r="422" spans="1:5">
      <c r="A422" t="s">
        <v>3012</v>
      </c>
      <c r="B422" t="s">
        <v>54141</v>
      </c>
      <c r="D422" s="2">
        <v>173467</v>
      </c>
      <c r="E422" s="3">
        <f t="shared" si="6"/>
        <v>131834.92000000001</v>
      </c>
    </row>
    <row r="423" spans="1:5">
      <c r="A423" t="s">
        <v>3013</v>
      </c>
      <c r="B423" t="s">
        <v>54142</v>
      </c>
      <c r="D423" s="2">
        <v>174156</v>
      </c>
      <c r="E423" s="3">
        <f t="shared" si="6"/>
        <v>132358.56</v>
      </c>
    </row>
    <row r="424" spans="1:5">
      <c r="A424" t="s">
        <v>3014</v>
      </c>
      <c r="B424" t="s">
        <v>54143</v>
      </c>
      <c r="D424" s="2">
        <v>184838</v>
      </c>
      <c r="E424" s="3">
        <f t="shared" si="6"/>
        <v>140476.88</v>
      </c>
    </row>
    <row r="425" spans="1:5">
      <c r="A425" t="s">
        <v>3015</v>
      </c>
      <c r="B425" t="s">
        <v>54144</v>
      </c>
      <c r="D425" s="2">
        <v>181369</v>
      </c>
      <c r="E425" s="3">
        <f t="shared" si="6"/>
        <v>137840.44</v>
      </c>
    </row>
    <row r="426" spans="1:5">
      <c r="A426" t="s">
        <v>3016</v>
      </c>
      <c r="B426" t="s">
        <v>54145</v>
      </c>
      <c r="D426" s="2">
        <v>167766</v>
      </c>
      <c r="E426" s="3">
        <f t="shared" si="6"/>
        <v>127502.16</v>
      </c>
    </row>
    <row r="427" spans="1:5">
      <c r="A427" t="s">
        <v>3017</v>
      </c>
      <c r="B427" t="s">
        <v>54146</v>
      </c>
      <c r="D427" s="2">
        <v>183489</v>
      </c>
      <c r="E427" s="3">
        <f t="shared" si="6"/>
        <v>139451.64000000001</v>
      </c>
    </row>
    <row r="428" spans="1:5">
      <c r="A428" t="s">
        <v>3018</v>
      </c>
      <c r="B428" t="s">
        <v>54147</v>
      </c>
      <c r="D428" s="2">
        <v>149478</v>
      </c>
      <c r="E428" s="3">
        <f t="shared" si="6"/>
        <v>113603.28</v>
      </c>
    </row>
    <row r="429" spans="1:5">
      <c r="A429" t="s">
        <v>3019</v>
      </c>
      <c r="B429" t="s">
        <v>54148</v>
      </c>
      <c r="D429" s="2">
        <v>179124</v>
      </c>
      <c r="E429" s="3">
        <f t="shared" si="6"/>
        <v>136134.24</v>
      </c>
    </row>
    <row r="430" spans="1:5">
      <c r="A430" t="s">
        <v>3020</v>
      </c>
      <c r="B430" t="s">
        <v>54149</v>
      </c>
      <c r="D430" s="2">
        <v>179816</v>
      </c>
      <c r="E430" s="3">
        <f t="shared" si="6"/>
        <v>136660.16</v>
      </c>
    </row>
    <row r="431" spans="1:5">
      <c r="A431" t="s">
        <v>3021</v>
      </c>
      <c r="B431" t="s">
        <v>54150</v>
      </c>
      <c r="D431" s="2">
        <v>190495</v>
      </c>
      <c r="E431" s="3">
        <f t="shared" si="6"/>
        <v>144776.20000000001</v>
      </c>
    </row>
    <row r="432" spans="1:5">
      <c r="A432" t="s">
        <v>3022</v>
      </c>
      <c r="B432" t="s">
        <v>54151</v>
      </c>
      <c r="D432" s="2">
        <v>187029</v>
      </c>
      <c r="E432" s="3">
        <f t="shared" si="6"/>
        <v>142142.04</v>
      </c>
    </row>
    <row r="433" spans="1:5">
      <c r="A433" t="s">
        <v>3023</v>
      </c>
      <c r="B433" t="s">
        <v>54152</v>
      </c>
      <c r="D433" s="2">
        <v>204453</v>
      </c>
      <c r="E433" s="3">
        <f t="shared" si="6"/>
        <v>155384.28</v>
      </c>
    </row>
    <row r="434" spans="1:5">
      <c r="A434" t="s">
        <v>3024</v>
      </c>
      <c r="B434" t="s">
        <v>54153</v>
      </c>
      <c r="D434" s="2">
        <v>194013</v>
      </c>
      <c r="E434" s="3">
        <f t="shared" si="6"/>
        <v>147449.88</v>
      </c>
    </row>
    <row r="435" spans="1:5">
      <c r="A435" t="s">
        <v>3025</v>
      </c>
      <c r="B435" t="s">
        <v>54154</v>
      </c>
      <c r="D435" s="2">
        <v>194834</v>
      </c>
      <c r="E435" s="3">
        <f t="shared" si="6"/>
        <v>148073.84</v>
      </c>
    </row>
    <row r="436" spans="1:5">
      <c r="A436" t="s">
        <v>3026</v>
      </c>
      <c r="B436" t="s">
        <v>54155</v>
      </c>
      <c r="D436" s="2">
        <v>201186</v>
      </c>
      <c r="E436" s="3">
        <f t="shared" si="6"/>
        <v>152901.36000000002</v>
      </c>
    </row>
    <row r="437" spans="1:5">
      <c r="A437" t="s">
        <v>3027</v>
      </c>
      <c r="B437" t="s">
        <v>54156</v>
      </c>
      <c r="D437" s="2">
        <v>201878</v>
      </c>
      <c r="E437" s="3">
        <f t="shared" si="6"/>
        <v>153427.28</v>
      </c>
    </row>
    <row r="438" spans="1:5">
      <c r="A438" t="s">
        <v>3028</v>
      </c>
      <c r="B438" t="s">
        <v>54157</v>
      </c>
      <c r="D438" s="2">
        <v>212556</v>
      </c>
      <c r="E438" s="3">
        <f t="shared" si="6"/>
        <v>161542.56</v>
      </c>
    </row>
    <row r="439" spans="1:5">
      <c r="A439" t="s">
        <v>3029</v>
      </c>
      <c r="B439" t="s">
        <v>54158</v>
      </c>
      <c r="D439" s="2">
        <v>209091</v>
      </c>
      <c r="E439" s="3">
        <f t="shared" si="6"/>
        <v>158909.16</v>
      </c>
    </row>
    <row r="440" spans="1:5">
      <c r="A440" t="s">
        <v>3030</v>
      </c>
      <c r="B440" t="s">
        <v>54159</v>
      </c>
      <c r="D440" s="2" t="s">
        <v>62601</v>
      </c>
    </row>
    <row r="441" spans="1:5">
      <c r="A441" t="s">
        <v>3031</v>
      </c>
      <c r="B441" t="s">
        <v>54160</v>
      </c>
      <c r="D441" s="2" t="s">
        <v>62601</v>
      </c>
    </row>
    <row r="442" spans="1:5">
      <c r="A442" t="s">
        <v>3032</v>
      </c>
      <c r="B442" t="s">
        <v>54161</v>
      </c>
      <c r="D442" s="2" t="s">
        <v>62601</v>
      </c>
    </row>
    <row r="443" spans="1:5">
      <c r="A443" t="s">
        <v>3033</v>
      </c>
      <c r="B443" t="s">
        <v>54162</v>
      </c>
      <c r="D443" s="2" t="s">
        <v>62601</v>
      </c>
    </row>
    <row r="444" spans="1:5">
      <c r="A444" t="s">
        <v>3034</v>
      </c>
      <c r="B444" t="s">
        <v>54163</v>
      </c>
      <c r="D444" s="2" t="s">
        <v>62601</v>
      </c>
    </row>
    <row r="445" spans="1:5">
      <c r="A445" t="s">
        <v>3035</v>
      </c>
      <c r="B445" t="s">
        <v>54164</v>
      </c>
      <c r="D445" s="2" t="s">
        <v>62601</v>
      </c>
    </row>
    <row r="446" spans="1:5">
      <c r="A446" t="s">
        <v>3036</v>
      </c>
      <c r="B446" t="s">
        <v>54165</v>
      </c>
      <c r="D446" s="2">
        <v>206654</v>
      </c>
      <c r="E446" s="3">
        <f t="shared" si="6"/>
        <v>157057.04</v>
      </c>
    </row>
    <row r="447" spans="1:5">
      <c r="A447" t="s">
        <v>3037</v>
      </c>
      <c r="B447" t="s">
        <v>54166</v>
      </c>
      <c r="D447" s="2">
        <v>209069</v>
      </c>
      <c r="E447" s="3">
        <f t="shared" si="6"/>
        <v>158892.44</v>
      </c>
    </row>
    <row r="448" spans="1:5">
      <c r="A448" t="s">
        <v>3038</v>
      </c>
      <c r="B448" t="s">
        <v>54167</v>
      </c>
      <c r="D448" s="2">
        <v>210824</v>
      </c>
      <c r="E448" s="3">
        <f t="shared" si="6"/>
        <v>160226.23999999999</v>
      </c>
    </row>
    <row r="449" spans="1:5">
      <c r="A449" t="s">
        <v>3039</v>
      </c>
      <c r="B449" t="s">
        <v>54168</v>
      </c>
      <c r="D449" s="2">
        <v>208277</v>
      </c>
      <c r="E449" s="3">
        <f t="shared" si="6"/>
        <v>158290.51999999999</v>
      </c>
    </row>
    <row r="450" spans="1:5">
      <c r="A450" t="s">
        <v>3040</v>
      </c>
      <c r="B450" t="s">
        <v>54169</v>
      </c>
      <c r="D450" s="2">
        <v>208969</v>
      </c>
      <c r="E450" s="3">
        <f t="shared" ref="E450:E513" si="7">D450*0.76</f>
        <v>158816.44</v>
      </c>
    </row>
    <row r="451" spans="1:5">
      <c r="A451" t="s">
        <v>3041</v>
      </c>
      <c r="B451" t="s">
        <v>54170</v>
      </c>
      <c r="D451" s="2">
        <v>219647</v>
      </c>
      <c r="E451" s="3">
        <f t="shared" si="7"/>
        <v>166931.72</v>
      </c>
    </row>
    <row r="452" spans="1:5">
      <c r="A452" t="s">
        <v>3042</v>
      </c>
      <c r="B452" t="s">
        <v>54171</v>
      </c>
      <c r="D452" s="2">
        <v>216182</v>
      </c>
      <c r="E452" s="3">
        <f t="shared" si="7"/>
        <v>164298.32</v>
      </c>
    </row>
    <row r="453" spans="1:5">
      <c r="A453" t="s">
        <v>3043</v>
      </c>
      <c r="B453" t="s">
        <v>54172</v>
      </c>
      <c r="D453" s="2">
        <v>141987</v>
      </c>
      <c r="E453" s="3">
        <f t="shared" si="7"/>
        <v>107910.12</v>
      </c>
    </row>
    <row r="454" spans="1:5">
      <c r="A454" t="s">
        <v>3044</v>
      </c>
      <c r="B454" t="s">
        <v>54173</v>
      </c>
      <c r="D454" s="2">
        <v>143560</v>
      </c>
      <c r="E454" s="3">
        <f t="shared" si="7"/>
        <v>109105.60000000001</v>
      </c>
    </row>
    <row r="455" spans="1:5">
      <c r="A455" t="s">
        <v>3045</v>
      </c>
      <c r="B455" t="s">
        <v>54174</v>
      </c>
      <c r="D455" s="2">
        <v>147386</v>
      </c>
      <c r="E455" s="3">
        <f t="shared" si="7"/>
        <v>112013.36</v>
      </c>
    </row>
    <row r="456" spans="1:5">
      <c r="A456" t="s">
        <v>3046</v>
      </c>
      <c r="B456" t="s">
        <v>54175</v>
      </c>
      <c r="D456" s="2">
        <v>142308</v>
      </c>
      <c r="E456" s="3">
        <f t="shared" si="7"/>
        <v>108154.08</v>
      </c>
    </row>
    <row r="457" spans="1:5">
      <c r="A457" t="s">
        <v>3047</v>
      </c>
      <c r="B457" t="s">
        <v>54176</v>
      </c>
      <c r="D457" s="2">
        <v>145525</v>
      </c>
      <c r="E457" s="3">
        <f t="shared" si="7"/>
        <v>110599</v>
      </c>
    </row>
    <row r="458" spans="1:5">
      <c r="A458" t="s">
        <v>3048</v>
      </c>
      <c r="B458" t="s">
        <v>54177</v>
      </c>
      <c r="D458" s="2">
        <v>153550</v>
      </c>
      <c r="E458" s="3">
        <f t="shared" si="7"/>
        <v>116698</v>
      </c>
    </row>
    <row r="459" spans="1:5">
      <c r="A459" t="s">
        <v>3049</v>
      </c>
      <c r="B459" t="s">
        <v>54178</v>
      </c>
      <c r="D459" s="2">
        <v>150084</v>
      </c>
      <c r="E459" s="3">
        <f t="shared" si="7"/>
        <v>114063.84</v>
      </c>
    </row>
    <row r="460" spans="1:5">
      <c r="A460" t="s">
        <v>3050</v>
      </c>
      <c r="B460" t="s">
        <v>54179</v>
      </c>
      <c r="D460" s="2">
        <v>140742</v>
      </c>
      <c r="E460" s="3">
        <f t="shared" si="7"/>
        <v>106963.92</v>
      </c>
    </row>
    <row r="461" spans="1:5">
      <c r="A461" t="s">
        <v>3051</v>
      </c>
      <c r="B461" t="s">
        <v>54180</v>
      </c>
      <c r="D461" s="2">
        <v>141764</v>
      </c>
      <c r="E461" s="3">
        <f t="shared" si="7"/>
        <v>107740.64</v>
      </c>
    </row>
    <row r="462" spans="1:5">
      <c r="A462" t="s">
        <v>3052</v>
      </c>
      <c r="B462" t="s">
        <v>54181</v>
      </c>
      <c r="D462" s="2">
        <v>146132</v>
      </c>
      <c r="E462" s="3">
        <f t="shared" si="7"/>
        <v>111060.32</v>
      </c>
    </row>
    <row r="463" spans="1:5">
      <c r="A463" t="s">
        <v>3053</v>
      </c>
      <c r="B463" t="s">
        <v>54182</v>
      </c>
      <c r="D463" s="2">
        <v>141094</v>
      </c>
      <c r="E463" s="3">
        <f t="shared" si="7"/>
        <v>107231.44</v>
      </c>
    </row>
    <row r="464" spans="1:5">
      <c r="A464" t="s">
        <v>3054</v>
      </c>
      <c r="B464" t="s">
        <v>54183</v>
      </c>
      <c r="D464" s="2">
        <v>141667</v>
      </c>
      <c r="E464" s="3">
        <f t="shared" si="7"/>
        <v>107666.92</v>
      </c>
    </row>
    <row r="465" spans="1:5">
      <c r="A465" t="s">
        <v>3055</v>
      </c>
      <c r="B465" t="s">
        <v>54184</v>
      </c>
      <c r="D465" s="2">
        <v>152342</v>
      </c>
      <c r="E465" s="3">
        <f t="shared" si="7"/>
        <v>115779.92</v>
      </c>
    </row>
    <row r="466" spans="1:5">
      <c r="A466" t="s">
        <v>3056</v>
      </c>
      <c r="B466" t="s">
        <v>54185</v>
      </c>
      <c r="D466" s="2">
        <v>148877</v>
      </c>
      <c r="E466" s="3">
        <f t="shared" si="7"/>
        <v>113146.52</v>
      </c>
    </row>
    <row r="467" spans="1:5">
      <c r="A467" t="s">
        <v>3057</v>
      </c>
      <c r="B467" t="s">
        <v>54186</v>
      </c>
      <c r="D467" s="2">
        <v>143824</v>
      </c>
      <c r="E467" s="3">
        <f t="shared" si="7"/>
        <v>109306.24000000001</v>
      </c>
    </row>
    <row r="468" spans="1:5">
      <c r="A468" t="s">
        <v>3058</v>
      </c>
      <c r="B468" t="s">
        <v>54187</v>
      </c>
      <c r="D468" s="2">
        <v>161100</v>
      </c>
      <c r="E468" s="3">
        <f t="shared" si="7"/>
        <v>122436</v>
      </c>
    </row>
    <row r="469" spans="1:5">
      <c r="A469" t="s">
        <v>3059</v>
      </c>
      <c r="B469" t="s">
        <v>54188</v>
      </c>
      <c r="D469" s="2">
        <v>164059</v>
      </c>
      <c r="E469" s="3">
        <f t="shared" si="7"/>
        <v>124684.84</v>
      </c>
    </row>
    <row r="470" spans="1:5">
      <c r="A470" t="s">
        <v>3060</v>
      </c>
      <c r="B470" t="s">
        <v>54189</v>
      </c>
      <c r="D470" s="2">
        <v>165898</v>
      </c>
      <c r="E470" s="3">
        <f t="shared" si="7"/>
        <v>126082.48</v>
      </c>
    </row>
    <row r="471" spans="1:5">
      <c r="A471" t="s">
        <v>3061</v>
      </c>
      <c r="B471" t="s">
        <v>54190</v>
      </c>
      <c r="D471" s="2">
        <v>163348</v>
      </c>
      <c r="E471" s="3">
        <f t="shared" si="7"/>
        <v>124144.48</v>
      </c>
    </row>
    <row r="472" spans="1:5">
      <c r="A472" t="s">
        <v>3062</v>
      </c>
      <c r="B472" t="s">
        <v>54191</v>
      </c>
      <c r="D472" s="2">
        <v>164037</v>
      </c>
      <c r="E472" s="3">
        <f t="shared" si="7"/>
        <v>124668.12</v>
      </c>
    </row>
    <row r="473" spans="1:5">
      <c r="A473" t="s">
        <v>3063</v>
      </c>
      <c r="B473" t="s">
        <v>54192</v>
      </c>
      <c r="D473" s="2">
        <v>174715</v>
      </c>
      <c r="E473" s="3">
        <f t="shared" si="7"/>
        <v>132783.4</v>
      </c>
    </row>
    <row r="474" spans="1:5">
      <c r="A474" t="s">
        <v>3064</v>
      </c>
      <c r="B474" t="s">
        <v>54193</v>
      </c>
      <c r="D474" s="2">
        <v>171247</v>
      </c>
      <c r="E474" s="3">
        <f t="shared" si="7"/>
        <v>130147.72</v>
      </c>
    </row>
    <row r="475" spans="1:5">
      <c r="A475" t="s">
        <v>3065</v>
      </c>
      <c r="B475" t="s">
        <v>54194</v>
      </c>
      <c r="D475" s="2">
        <v>166772</v>
      </c>
      <c r="E475" s="3">
        <f t="shared" si="7"/>
        <v>126746.72</v>
      </c>
    </row>
    <row r="476" spans="1:5">
      <c r="A476" t="s">
        <v>3066</v>
      </c>
      <c r="B476" t="s">
        <v>54195</v>
      </c>
      <c r="D476" s="2">
        <v>168518</v>
      </c>
      <c r="E476" s="3">
        <f t="shared" si="7"/>
        <v>128073.68000000001</v>
      </c>
    </row>
    <row r="477" spans="1:5">
      <c r="A477" t="s">
        <v>3067</v>
      </c>
      <c r="B477" t="s">
        <v>54196</v>
      </c>
      <c r="D477" s="2">
        <v>171568</v>
      </c>
      <c r="E477" s="3">
        <f t="shared" si="7"/>
        <v>130391.68000000001</v>
      </c>
    </row>
    <row r="478" spans="1:5">
      <c r="A478" t="s">
        <v>3068</v>
      </c>
      <c r="B478" t="s">
        <v>54197</v>
      </c>
      <c r="D478" s="2">
        <v>169018</v>
      </c>
      <c r="E478" s="3">
        <f t="shared" si="7"/>
        <v>128453.68000000001</v>
      </c>
    </row>
    <row r="479" spans="1:5">
      <c r="A479" t="s">
        <v>3069</v>
      </c>
      <c r="B479" t="s">
        <v>54198</v>
      </c>
      <c r="D479" s="2">
        <v>169706</v>
      </c>
      <c r="E479" s="3">
        <f t="shared" si="7"/>
        <v>128976.56</v>
      </c>
    </row>
    <row r="480" spans="1:5">
      <c r="A480" t="s">
        <v>3070</v>
      </c>
      <c r="B480" t="s">
        <v>54199</v>
      </c>
      <c r="D480" s="2">
        <v>180388</v>
      </c>
      <c r="E480" s="3">
        <f t="shared" si="7"/>
        <v>137094.88</v>
      </c>
    </row>
    <row r="481" spans="1:5">
      <c r="A481" t="s">
        <v>3071</v>
      </c>
      <c r="B481" t="s">
        <v>54200</v>
      </c>
      <c r="D481" s="2">
        <v>176920</v>
      </c>
      <c r="E481" s="3">
        <f t="shared" si="7"/>
        <v>134459.20000000001</v>
      </c>
    </row>
    <row r="482" spans="1:5">
      <c r="A482" t="s">
        <v>3072</v>
      </c>
      <c r="B482" t="s">
        <v>54201</v>
      </c>
      <c r="D482" s="2">
        <v>189900</v>
      </c>
      <c r="E482" s="3">
        <f t="shared" si="7"/>
        <v>144324</v>
      </c>
    </row>
    <row r="483" spans="1:5">
      <c r="A483" t="s">
        <v>3073</v>
      </c>
      <c r="B483" t="s">
        <v>54202</v>
      </c>
      <c r="D483" s="2">
        <v>195762</v>
      </c>
      <c r="E483" s="3">
        <f t="shared" si="7"/>
        <v>148779.12</v>
      </c>
    </row>
    <row r="484" spans="1:5">
      <c r="A484" t="s">
        <v>3074</v>
      </c>
      <c r="B484" t="s">
        <v>54203</v>
      </c>
      <c r="D484" s="2">
        <v>194060</v>
      </c>
      <c r="E484" s="3">
        <f t="shared" si="7"/>
        <v>147485.6</v>
      </c>
    </row>
    <row r="485" spans="1:5">
      <c r="A485" t="s">
        <v>3075</v>
      </c>
      <c r="B485" t="s">
        <v>54204</v>
      </c>
      <c r="D485" s="2">
        <v>191517</v>
      </c>
      <c r="E485" s="3">
        <f t="shared" si="7"/>
        <v>145552.92000000001</v>
      </c>
    </row>
    <row r="486" spans="1:5">
      <c r="A486" t="s">
        <v>3076</v>
      </c>
      <c r="B486" t="s">
        <v>54205</v>
      </c>
      <c r="D486" s="2">
        <v>192208</v>
      </c>
      <c r="E486" s="3">
        <f t="shared" si="7"/>
        <v>146078.07999999999</v>
      </c>
    </row>
    <row r="487" spans="1:5">
      <c r="A487" t="s">
        <v>3077</v>
      </c>
      <c r="B487" t="s">
        <v>54206</v>
      </c>
      <c r="D487" s="2">
        <v>202884</v>
      </c>
      <c r="E487" s="3">
        <f t="shared" si="7"/>
        <v>154191.84</v>
      </c>
    </row>
    <row r="488" spans="1:5">
      <c r="A488" t="s">
        <v>3078</v>
      </c>
      <c r="B488" t="s">
        <v>54207</v>
      </c>
      <c r="D488" s="2">
        <v>199419</v>
      </c>
      <c r="E488" s="3">
        <f t="shared" si="7"/>
        <v>151558.44</v>
      </c>
    </row>
    <row r="489" spans="1:5">
      <c r="A489" t="s">
        <v>3079</v>
      </c>
      <c r="B489" t="s">
        <v>54208</v>
      </c>
      <c r="D489" s="2">
        <v>190884</v>
      </c>
      <c r="E489" s="3">
        <f t="shared" si="7"/>
        <v>145071.84</v>
      </c>
    </row>
    <row r="490" spans="1:5">
      <c r="A490" t="s">
        <v>3080</v>
      </c>
      <c r="B490" t="s">
        <v>54209</v>
      </c>
      <c r="D490" s="2">
        <v>209698</v>
      </c>
      <c r="E490" s="3">
        <f t="shared" si="7"/>
        <v>159370.48000000001</v>
      </c>
    </row>
    <row r="491" spans="1:5">
      <c r="A491" t="s">
        <v>3081</v>
      </c>
      <c r="B491" t="s">
        <v>54210</v>
      </c>
      <c r="D491" s="2">
        <v>207912</v>
      </c>
      <c r="E491" s="3">
        <f t="shared" si="7"/>
        <v>158013.12</v>
      </c>
    </row>
    <row r="492" spans="1:5">
      <c r="A492" t="s">
        <v>3082</v>
      </c>
      <c r="B492" t="s">
        <v>54211</v>
      </c>
      <c r="D492" s="2">
        <v>208601</v>
      </c>
      <c r="E492" s="3">
        <f t="shared" si="7"/>
        <v>158536.76</v>
      </c>
    </row>
    <row r="493" spans="1:5">
      <c r="A493" t="s">
        <v>3083</v>
      </c>
      <c r="B493" t="s">
        <v>54212</v>
      </c>
      <c r="D493" s="2">
        <v>219276</v>
      </c>
      <c r="E493" s="3">
        <f t="shared" si="7"/>
        <v>166649.76</v>
      </c>
    </row>
    <row r="494" spans="1:5">
      <c r="A494" t="s">
        <v>3084</v>
      </c>
      <c r="B494" t="s">
        <v>54213</v>
      </c>
      <c r="D494" s="2">
        <v>215811</v>
      </c>
      <c r="E494" s="3">
        <f t="shared" si="7"/>
        <v>164016.36000000002</v>
      </c>
    </row>
    <row r="495" spans="1:5">
      <c r="A495" t="s">
        <v>3085</v>
      </c>
      <c r="B495" t="s">
        <v>54214</v>
      </c>
      <c r="D495" s="2">
        <v>234898</v>
      </c>
      <c r="E495" s="3">
        <f t="shared" si="7"/>
        <v>178522.48</v>
      </c>
    </row>
    <row r="496" spans="1:5">
      <c r="A496" t="s">
        <v>3086</v>
      </c>
      <c r="B496" t="s">
        <v>54215</v>
      </c>
      <c r="D496" s="2">
        <v>138745</v>
      </c>
      <c r="E496" s="3">
        <f t="shared" si="7"/>
        <v>105446.2</v>
      </c>
    </row>
    <row r="497" spans="1:5">
      <c r="A497" t="s">
        <v>3087</v>
      </c>
      <c r="B497" t="s">
        <v>54216</v>
      </c>
      <c r="D497" s="2">
        <v>153446</v>
      </c>
      <c r="E497" s="3">
        <f t="shared" si="7"/>
        <v>116618.96</v>
      </c>
    </row>
    <row r="498" spans="1:5">
      <c r="A498" t="s">
        <v>3088</v>
      </c>
      <c r="B498" t="s">
        <v>54217</v>
      </c>
      <c r="D498" s="2">
        <v>150849</v>
      </c>
      <c r="E498" s="3">
        <f t="shared" si="7"/>
        <v>114645.24</v>
      </c>
    </row>
    <row r="499" spans="1:5">
      <c r="A499" t="s">
        <v>3089</v>
      </c>
      <c r="B499" t="s">
        <v>54218</v>
      </c>
      <c r="D499" s="2">
        <v>151779</v>
      </c>
      <c r="E499" s="3">
        <f t="shared" si="7"/>
        <v>115352.04000000001</v>
      </c>
    </row>
    <row r="500" spans="1:5">
      <c r="A500" t="s">
        <v>3090</v>
      </c>
      <c r="B500" t="s">
        <v>54219</v>
      </c>
      <c r="D500" s="2">
        <v>162090</v>
      </c>
      <c r="E500" s="3">
        <f t="shared" si="7"/>
        <v>123188.4</v>
      </c>
    </row>
    <row r="501" spans="1:5">
      <c r="A501" t="s">
        <v>3091</v>
      </c>
      <c r="B501" t="s">
        <v>54220</v>
      </c>
      <c r="D501" s="2">
        <v>158625</v>
      </c>
      <c r="E501" s="3">
        <f t="shared" si="7"/>
        <v>120555</v>
      </c>
    </row>
    <row r="502" spans="1:5">
      <c r="A502" t="s">
        <v>3092</v>
      </c>
      <c r="B502" t="s">
        <v>54221</v>
      </c>
      <c r="D502" s="2">
        <v>143597</v>
      </c>
      <c r="E502" s="3">
        <f t="shared" si="7"/>
        <v>109133.72</v>
      </c>
    </row>
    <row r="503" spans="1:5">
      <c r="A503" t="s">
        <v>3093</v>
      </c>
      <c r="B503" t="s">
        <v>54222</v>
      </c>
      <c r="D503" s="2">
        <v>147588</v>
      </c>
      <c r="E503" s="3">
        <f t="shared" si="7"/>
        <v>112166.88</v>
      </c>
    </row>
    <row r="504" spans="1:5">
      <c r="A504" t="s">
        <v>3094</v>
      </c>
      <c r="B504" t="s">
        <v>54223</v>
      </c>
      <c r="D504" s="2">
        <v>164804</v>
      </c>
      <c r="E504" s="3">
        <f t="shared" si="7"/>
        <v>125251.04000000001</v>
      </c>
    </row>
    <row r="505" spans="1:5">
      <c r="A505" t="s">
        <v>3095</v>
      </c>
      <c r="B505" t="s">
        <v>54224</v>
      </c>
      <c r="D505" s="2">
        <v>146924</v>
      </c>
      <c r="E505" s="3">
        <f t="shared" si="7"/>
        <v>111662.24</v>
      </c>
    </row>
    <row r="506" spans="1:5">
      <c r="A506" t="s">
        <v>3096</v>
      </c>
      <c r="B506" t="s">
        <v>54225</v>
      </c>
      <c r="D506" s="2">
        <v>160012</v>
      </c>
      <c r="E506" s="3">
        <f t="shared" si="7"/>
        <v>121609.12</v>
      </c>
    </row>
    <row r="507" spans="1:5">
      <c r="A507" t="s">
        <v>3097</v>
      </c>
      <c r="B507" t="s">
        <v>54226</v>
      </c>
      <c r="D507" s="2">
        <v>160581</v>
      </c>
      <c r="E507" s="3">
        <f t="shared" si="7"/>
        <v>122041.56</v>
      </c>
    </row>
    <row r="508" spans="1:5">
      <c r="A508" t="s">
        <v>3098</v>
      </c>
      <c r="B508" t="s">
        <v>54227</v>
      </c>
      <c r="D508" s="2">
        <v>171260</v>
      </c>
      <c r="E508" s="3">
        <f t="shared" si="7"/>
        <v>130157.6</v>
      </c>
    </row>
    <row r="509" spans="1:5">
      <c r="A509" t="s">
        <v>3099</v>
      </c>
      <c r="B509" t="s">
        <v>54228</v>
      </c>
      <c r="D509" s="2">
        <v>167791</v>
      </c>
      <c r="E509" s="3">
        <f t="shared" si="7"/>
        <v>127521.16</v>
      </c>
    </row>
    <row r="510" spans="1:5">
      <c r="A510" t="s">
        <v>3100</v>
      </c>
      <c r="B510" t="s">
        <v>54229</v>
      </c>
      <c r="D510" s="2">
        <v>162788</v>
      </c>
      <c r="E510" s="3">
        <f t="shared" si="7"/>
        <v>123718.88</v>
      </c>
    </row>
    <row r="511" spans="1:5">
      <c r="A511" t="s">
        <v>3101</v>
      </c>
      <c r="B511" t="s">
        <v>54230</v>
      </c>
      <c r="D511" s="2">
        <v>150672</v>
      </c>
      <c r="E511" s="3">
        <f t="shared" si="7"/>
        <v>114510.72</v>
      </c>
    </row>
    <row r="512" spans="1:5">
      <c r="A512" t="s">
        <v>3102</v>
      </c>
      <c r="B512" t="s">
        <v>54231</v>
      </c>
      <c r="D512" s="2">
        <v>149641</v>
      </c>
      <c r="E512" s="3">
        <f t="shared" si="7"/>
        <v>113727.16</v>
      </c>
    </row>
    <row r="513" spans="1:5">
      <c r="A513" t="s">
        <v>3103</v>
      </c>
      <c r="B513" t="s">
        <v>54232</v>
      </c>
      <c r="D513" s="2">
        <v>178420</v>
      </c>
      <c r="E513" s="3">
        <f t="shared" si="7"/>
        <v>135599.20000000001</v>
      </c>
    </row>
    <row r="514" spans="1:5">
      <c r="A514" t="s">
        <v>3104</v>
      </c>
      <c r="B514" t="s">
        <v>54233</v>
      </c>
      <c r="D514" s="2">
        <v>160439</v>
      </c>
      <c r="E514" s="3">
        <f t="shared" ref="E514:E577" si="8">D514*0.76</f>
        <v>121933.64</v>
      </c>
    </row>
    <row r="515" spans="1:5">
      <c r="A515" t="s">
        <v>3105</v>
      </c>
      <c r="B515" t="s">
        <v>54234</v>
      </c>
      <c r="D515" s="2">
        <v>161008</v>
      </c>
      <c r="E515" s="3">
        <f t="shared" si="8"/>
        <v>122366.08</v>
      </c>
    </row>
    <row r="516" spans="1:5">
      <c r="A516" t="s">
        <v>3106</v>
      </c>
      <c r="B516" t="s">
        <v>54235</v>
      </c>
      <c r="D516" s="2">
        <v>171687</v>
      </c>
      <c r="E516" s="3">
        <f t="shared" si="8"/>
        <v>130482.12</v>
      </c>
    </row>
    <row r="517" spans="1:5">
      <c r="A517" t="s">
        <v>3107</v>
      </c>
      <c r="B517" t="s">
        <v>54236</v>
      </c>
      <c r="D517" s="2">
        <v>168219</v>
      </c>
      <c r="E517" s="3">
        <f t="shared" si="8"/>
        <v>127846.44</v>
      </c>
    </row>
    <row r="518" spans="1:5">
      <c r="A518" t="s">
        <v>3108</v>
      </c>
      <c r="B518" t="s">
        <v>54237</v>
      </c>
      <c r="D518" s="2">
        <v>210101</v>
      </c>
      <c r="E518" s="3">
        <f t="shared" si="8"/>
        <v>159676.76</v>
      </c>
    </row>
    <row r="519" spans="1:5">
      <c r="A519" t="s">
        <v>3109</v>
      </c>
      <c r="B519" t="s">
        <v>54238</v>
      </c>
      <c r="D519" s="2">
        <v>200019</v>
      </c>
      <c r="E519" s="3">
        <f t="shared" si="8"/>
        <v>152014.44</v>
      </c>
    </row>
    <row r="520" spans="1:5">
      <c r="A520" t="s">
        <v>3110</v>
      </c>
      <c r="B520" t="s">
        <v>54239</v>
      </c>
      <c r="D520" s="2">
        <v>192029</v>
      </c>
      <c r="E520" s="3">
        <f t="shared" si="8"/>
        <v>145942.04</v>
      </c>
    </row>
    <row r="521" spans="1:5">
      <c r="A521" t="s">
        <v>3111</v>
      </c>
      <c r="B521" t="s">
        <v>54240</v>
      </c>
      <c r="D521" s="2">
        <v>206833</v>
      </c>
      <c r="E521" s="3">
        <f t="shared" si="8"/>
        <v>157193.08000000002</v>
      </c>
    </row>
    <row r="522" spans="1:5">
      <c r="A522" t="s">
        <v>3112</v>
      </c>
      <c r="B522" t="s">
        <v>54241</v>
      </c>
      <c r="D522" s="2">
        <v>207528</v>
      </c>
      <c r="E522" s="3">
        <f t="shared" si="8"/>
        <v>157721.28</v>
      </c>
    </row>
    <row r="523" spans="1:5">
      <c r="A523" t="s">
        <v>3113</v>
      </c>
      <c r="B523" t="s">
        <v>54242</v>
      </c>
      <c r="D523" s="2">
        <v>218207</v>
      </c>
      <c r="E523" s="3">
        <f t="shared" si="8"/>
        <v>165837.32</v>
      </c>
    </row>
    <row r="524" spans="1:5">
      <c r="A524" t="s">
        <v>3114</v>
      </c>
      <c r="B524" t="s">
        <v>54243</v>
      </c>
      <c r="D524" s="2">
        <v>214739</v>
      </c>
      <c r="E524" s="3">
        <f t="shared" si="8"/>
        <v>163201.64000000001</v>
      </c>
    </row>
    <row r="525" spans="1:5">
      <c r="A525" t="s">
        <v>3115</v>
      </c>
      <c r="B525" t="s">
        <v>54244</v>
      </c>
      <c r="D525" s="2" t="s">
        <v>62601</v>
      </c>
    </row>
    <row r="526" spans="1:5">
      <c r="A526" t="s">
        <v>3116</v>
      </c>
      <c r="B526" t="s">
        <v>54245</v>
      </c>
      <c r="D526" s="2" t="s">
        <v>62601</v>
      </c>
    </row>
    <row r="527" spans="1:5">
      <c r="A527" t="s">
        <v>3117</v>
      </c>
      <c r="B527" t="s">
        <v>54246</v>
      </c>
      <c r="D527" s="2" t="s">
        <v>62601</v>
      </c>
    </row>
    <row r="528" spans="1:5">
      <c r="A528" t="s">
        <v>3118</v>
      </c>
      <c r="B528" t="s">
        <v>54247</v>
      </c>
      <c r="D528" s="2" t="s">
        <v>62601</v>
      </c>
    </row>
    <row r="529" spans="1:5">
      <c r="A529" t="s">
        <v>3119</v>
      </c>
      <c r="B529" t="s">
        <v>54248</v>
      </c>
      <c r="D529" s="2" t="s">
        <v>62601</v>
      </c>
    </row>
    <row r="530" spans="1:5">
      <c r="A530" t="s">
        <v>3120</v>
      </c>
      <c r="B530" t="s">
        <v>54249</v>
      </c>
      <c r="D530" s="2" t="s">
        <v>62601</v>
      </c>
    </row>
    <row r="531" spans="1:5">
      <c r="A531" t="s">
        <v>3121</v>
      </c>
      <c r="B531" t="s">
        <v>54250</v>
      </c>
      <c r="D531" s="2" t="s">
        <v>62601</v>
      </c>
    </row>
    <row r="532" spans="1:5">
      <c r="A532" t="s">
        <v>3122</v>
      </c>
      <c r="B532" t="s">
        <v>54251</v>
      </c>
      <c r="D532" s="2" t="s">
        <v>62601</v>
      </c>
    </row>
    <row r="533" spans="1:5">
      <c r="A533" t="s">
        <v>3123</v>
      </c>
      <c r="B533" t="s">
        <v>54252</v>
      </c>
      <c r="D533" s="2" t="s">
        <v>62601</v>
      </c>
    </row>
    <row r="534" spans="1:5">
      <c r="A534" t="s">
        <v>3124</v>
      </c>
      <c r="B534" t="s">
        <v>54253</v>
      </c>
      <c r="D534" s="2" t="s">
        <v>62601</v>
      </c>
    </row>
    <row r="535" spans="1:5">
      <c r="A535" t="s">
        <v>3125</v>
      </c>
      <c r="B535" t="s">
        <v>54254</v>
      </c>
      <c r="D535" s="2" t="s">
        <v>62601</v>
      </c>
    </row>
    <row r="536" spans="1:5">
      <c r="A536" t="s">
        <v>3126</v>
      </c>
      <c r="B536" t="s">
        <v>54255</v>
      </c>
      <c r="D536" s="2" t="s">
        <v>62601</v>
      </c>
    </row>
    <row r="537" spans="1:5">
      <c r="A537" t="s">
        <v>3127</v>
      </c>
      <c r="B537" t="s">
        <v>54256</v>
      </c>
      <c r="D537" s="2" t="s">
        <v>62601</v>
      </c>
    </row>
    <row r="538" spans="1:5">
      <c r="A538" t="s">
        <v>3128</v>
      </c>
      <c r="B538" t="s">
        <v>54257</v>
      </c>
      <c r="D538" s="2">
        <v>236898</v>
      </c>
      <c r="E538" s="3">
        <f t="shared" si="8"/>
        <v>180042.48</v>
      </c>
    </row>
    <row r="539" spans="1:5">
      <c r="A539" t="s">
        <v>3129</v>
      </c>
      <c r="B539" t="s">
        <v>54258</v>
      </c>
      <c r="D539" s="2">
        <v>226260</v>
      </c>
      <c r="E539" s="3">
        <f t="shared" si="8"/>
        <v>171957.6</v>
      </c>
    </row>
    <row r="540" spans="1:5">
      <c r="A540" t="s">
        <v>3130</v>
      </c>
      <c r="B540" t="s">
        <v>54259</v>
      </c>
      <c r="D540" s="2">
        <v>222194</v>
      </c>
      <c r="E540" s="3">
        <f t="shared" si="8"/>
        <v>168867.44</v>
      </c>
    </row>
    <row r="541" spans="1:5">
      <c r="A541" t="s">
        <v>3131</v>
      </c>
      <c r="B541" t="s">
        <v>54260</v>
      </c>
      <c r="D541" s="2">
        <v>142242</v>
      </c>
      <c r="E541" s="3">
        <f t="shared" si="8"/>
        <v>108103.92</v>
      </c>
    </row>
    <row r="542" spans="1:5">
      <c r="A542" t="s">
        <v>3132</v>
      </c>
      <c r="B542" t="s">
        <v>54261</v>
      </c>
      <c r="D542" s="2">
        <v>143264</v>
      </c>
      <c r="E542" s="3">
        <f t="shared" si="8"/>
        <v>108880.64</v>
      </c>
    </row>
    <row r="543" spans="1:5">
      <c r="A543" t="s">
        <v>3133</v>
      </c>
      <c r="B543" t="s">
        <v>54262</v>
      </c>
      <c r="D543" s="2">
        <v>148912</v>
      </c>
      <c r="E543" s="3">
        <f t="shared" si="8"/>
        <v>113173.12</v>
      </c>
    </row>
    <row r="544" spans="1:5">
      <c r="A544" t="s">
        <v>3134</v>
      </c>
      <c r="B544" t="s">
        <v>54263</v>
      </c>
      <c r="D544" s="2">
        <v>143839</v>
      </c>
      <c r="E544" s="3">
        <f t="shared" si="8"/>
        <v>109317.64</v>
      </c>
    </row>
    <row r="545" spans="1:5">
      <c r="A545" t="s">
        <v>3135</v>
      </c>
      <c r="B545" t="s">
        <v>54264</v>
      </c>
      <c r="D545" s="2">
        <v>144776</v>
      </c>
      <c r="E545" s="3">
        <f t="shared" si="8"/>
        <v>110029.75999999999</v>
      </c>
    </row>
    <row r="546" spans="1:5">
      <c r="A546" t="s">
        <v>3136</v>
      </c>
      <c r="B546" t="s">
        <v>54265</v>
      </c>
      <c r="D546" s="2">
        <v>155087</v>
      </c>
      <c r="E546" s="3">
        <f t="shared" si="8"/>
        <v>117866.12</v>
      </c>
    </row>
    <row r="547" spans="1:5">
      <c r="A547" t="s">
        <v>3137</v>
      </c>
      <c r="B547" t="s">
        <v>54266</v>
      </c>
      <c r="D547" s="2">
        <v>151619</v>
      </c>
      <c r="E547" s="3">
        <f t="shared" si="8"/>
        <v>115230.44</v>
      </c>
    </row>
    <row r="548" spans="1:5">
      <c r="A548" t="s">
        <v>3138</v>
      </c>
      <c r="B548" t="s">
        <v>54267</v>
      </c>
      <c r="D548" s="2">
        <v>148575</v>
      </c>
      <c r="E548" s="3">
        <f t="shared" si="8"/>
        <v>112917</v>
      </c>
    </row>
    <row r="549" spans="1:5">
      <c r="A549" t="s">
        <v>3139</v>
      </c>
      <c r="B549" t="s">
        <v>54268</v>
      </c>
      <c r="D549" s="2">
        <v>150842</v>
      </c>
      <c r="E549" s="3">
        <f t="shared" si="8"/>
        <v>114639.92</v>
      </c>
    </row>
    <row r="550" spans="1:5">
      <c r="A550" t="s">
        <v>3140</v>
      </c>
      <c r="B550" t="s">
        <v>54269</v>
      </c>
      <c r="D550" s="2">
        <v>153801</v>
      </c>
      <c r="E550" s="3">
        <f t="shared" si="8"/>
        <v>116888.76</v>
      </c>
    </row>
    <row r="551" spans="1:5">
      <c r="A551" t="s">
        <v>3141</v>
      </c>
      <c r="B551" t="s">
        <v>54270</v>
      </c>
      <c r="D551" s="2">
        <v>162857</v>
      </c>
      <c r="E551" s="3">
        <f t="shared" si="8"/>
        <v>123771.32</v>
      </c>
    </row>
    <row r="552" spans="1:5">
      <c r="A552" t="s">
        <v>3142</v>
      </c>
      <c r="B552" t="s">
        <v>54271</v>
      </c>
      <c r="D552" s="2">
        <v>157515</v>
      </c>
      <c r="E552" s="3">
        <f t="shared" si="8"/>
        <v>119711.4</v>
      </c>
    </row>
    <row r="553" spans="1:5">
      <c r="A553" t="s">
        <v>3143</v>
      </c>
      <c r="B553" t="s">
        <v>54272</v>
      </c>
      <c r="D553" s="2">
        <v>152474</v>
      </c>
      <c r="E553" s="3">
        <f t="shared" si="8"/>
        <v>115880.24</v>
      </c>
    </row>
    <row r="554" spans="1:5">
      <c r="A554" t="s">
        <v>3144</v>
      </c>
      <c r="B554" t="s">
        <v>54273</v>
      </c>
      <c r="D554" s="2">
        <v>153043</v>
      </c>
      <c r="E554" s="3">
        <f t="shared" si="8"/>
        <v>116312.68000000001</v>
      </c>
    </row>
    <row r="555" spans="1:5">
      <c r="A555" t="s">
        <v>3145</v>
      </c>
      <c r="B555" t="s">
        <v>54274</v>
      </c>
      <c r="D555" s="2">
        <v>163725</v>
      </c>
      <c r="E555" s="3">
        <f t="shared" si="8"/>
        <v>124431</v>
      </c>
    </row>
    <row r="556" spans="1:5">
      <c r="A556" t="s">
        <v>3146</v>
      </c>
      <c r="B556" t="s">
        <v>54275</v>
      </c>
      <c r="D556" s="2">
        <v>160257</v>
      </c>
      <c r="E556" s="3">
        <f t="shared" si="8"/>
        <v>121795.32</v>
      </c>
    </row>
    <row r="557" spans="1:5">
      <c r="A557" t="s">
        <v>3147</v>
      </c>
      <c r="B557" t="s">
        <v>54276</v>
      </c>
      <c r="D557" s="2">
        <v>150515</v>
      </c>
      <c r="E557" s="3">
        <f t="shared" si="8"/>
        <v>114391.4</v>
      </c>
    </row>
    <row r="558" spans="1:5">
      <c r="A558" t="s">
        <v>3148</v>
      </c>
      <c r="B558" t="s">
        <v>54277</v>
      </c>
      <c r="D558" s="2">
        <v>152260</v>
      </c>
      <c r="E558" s="3">
        <f t="shared" si="8"/>
        <v>115717.6</v>
      </c>
    </row>
    <row r="559" spans="1:5">
      <c r="A559" t="s">
        <v>3149</v>
      </c>
      <c r="B559" t="s">
        <v>54278</v>
      </c>
      <c r="D559" s="2">
        <v>180951</v>
      </c>
      <c r="E559" s="3">
        <f t="shared" si="8"/>
        <v>137522.76</v>
      </c>
    </row>
    <row r="560" spans="1:5">
      <c r="A560" t="s">
        <v>3150</v>
      </c>
      <c r="B560" t="s">
        <v>54279</v>
      </c>
      <c r="D560" s="2">
        <v>158018</v>
      </c>
      <c r="E560" s="3">
        <f t="shared" si="8"/>
        <v>120093.68000000001</v>
      </c>
    </row>
    <row r="561" spans="1:5">
      <c r="A561" t="s">
        <v>3151</v>
      </c>
      <c r="B561" t="s">
        <v>54280</v>
      </c>
      <c r="D561" s="2">
        <v>152990</v>
      </c>
      <c r="E561" s="3">
        <f t="shared" si="8"/>
        <v>116272.4</v>
      </c>
    </row>
    <row r="562" spans="1:5">
      <c r="A562" t="s">
        <v>3152</v>
      </c>
      <c r="B562" t="s">
        <v>54281</v>
      </c>
      <c r="D562" s="2">
        <v>156160</v>
      </c>
      <c r="E562" s="3">
        <f t="shared" si="8"/>
        <v>118681.60000000001</v>
      </c>
    </row>
    <row r="563" spans="1:5">
      <c r="A563" t="s">
        <v>3153</v>
      </c>
      <c r="B563" t="s">
        <v>54282</v>
      </c>
      <c r="D563" s="2">
        <v>164241</v>
      </c>
      <c r="E563" s="3">
        <f t="shared" si="8"/>
        <v>124823.16</v>
      </c>
    </row>
    <row r="564" spans="1:5">
      <c r="A564" t="s">
        <v>3154</v>
      </c>
      <c r="B564" t="s">
        <v>54283</v>
      </c>
      <c r="D564" s="2">
        <v>160773</v>
      </c>
      <c r="E564" s="3">
        <f t="shared" si="8"/>
        <v>122187.48</v>
      </c>
    </row>
    <row r="565" spans="1:5">
      <c r="A565" t="s">
        <v>3155</v>
      </c>
      <c r="B565" t="s">
        <v>54284</v>
      </c>
      <c r="D565" s="2">
        <v>194862</v>
      </c>
      <c r="E565" s="3">
        <f t="shared" si="8"/>
        <v>148095.12</v>
      </c>
    </row>
    <row r="566" spans="1:5">
      <c r="A566" t="s">
        <v>3156</v>
      </c>
      <c r="B566" t="s">
        <v>54285</v>
      </c>
      <c r="D566" s="2">
        <v>200724</v>
      </c>
      <c r="E566" s="3">
        <f t="shared" si="8"/>
        <v>152550.24</v>
      </c>
    </row>
    <row r="567" spans="1:5">
      <c r="A567" t="s">
        <v>3157</v>
      </c>
      <c r="B567" t="s">
        <v>54286</v>
      </c>
      <c r="D567" s="2">
        <v>199661</v>
      </c>
      <c r="E567" s="3">
        <f t="shared" si="8"/>
        <v>151742.36000000002</v>
      </c>
    </row>
    <row r="568" spans="1:5">
      <c r="A568" t="s">
        <v>3158</v>
      </c>
      <c r="B568" t="s">
        <v>54287</v>
      </c>
      <c r="D568" s="2">
        <v>197107</v>
      </c>
      <c r="E568" s="3">
        <f t="shared" si="8"/>
        <v>149801.32</v>
      </c>
    </row>
    <row r="569" spans="1:5">
      <c r="A569" t="s">
        <v>3159</v>
      </c>
      <c r="B569" t="s">
        <v>54288</v>
      </c>
      <c r="D569" s="2">
        <v>197799</v>
      </c>
      <c r="E569" s="3">
        <f t="shared" si="8"/>
        <v>150327.24</v>
      </c>
    </row>
    <row r="570" spans="1:5">
      <c r="A570" t="s">
        <v>3160</v>
      </c>
      <c r="B570" t="s">
        <v>54289</v>
      </c>
      <c r="D570" s="2">
        <v>208478</v>
      </c>
      <c r="E570" s="3">
        <f t="shared" si="8"/>
        <v>158443.28</v>
      </c>
    </row>
    <row r="571" spans="1:5">
      <c r="A571" t="s">
        <v>3161</v>
      </c>
      <c r="B571" t="s">
        <v>54290</v>
      </c>
      <c r="D571" s="2">
        <v>205010</v>
      </c>
      <c r="E571" s="3">
        <f t="shared" si="8"/>
        <v>155807.6</v>
      </c>
    </row>
    <row r="572" spans="1:5">
      <c r="A572" t="s">
        <v>3162</v>
      </c>
      <c r="B572" t="s">
        <v>54291</v>
      </c>
      <c r="D572" s="2">
        <v>210918</v>
      </c>
      <c r="E572" s="3">
        <f t="shared" si="8"/>
        <v>160297.68</v>
      </c>
    </row>
    <row r="573" spans="1:5">
      <c r="A573" t="s">
        <v>3163</v>
      </c>
      <c r="B573" t="s">
        <v>54292</v>
      </c>
      <c r="D573" s="2">
        <v>214663</v>
      </c>
      <c r="E573" s="3">
        <f t="shared" si="8"/>
        <v>163143.88</v>
      </c>
    </row>
    <row r="574" spans="1:5">
      <c r="A574" t="s">
        <v>3164</v>
      </c>
      <c r="B574" t="s">
        <v>54293</v>
      </c>
      <c r="D574" s="2">
        <v>213396</v>
      </c>
      <c r="E574" s="3">
        <f t="shared" si="8"/>
        <v>162180.96</v>
      </c>
    </row>
    <row r="575" spans="1:5">
      <c r="A575" t="s">
        <v>3165</v>
      </c>
      <c r="B575" t="s">
        <v>54294</v>
      </c>
      <c r="D575" s="2">
        <v>212802</v>
      </c>
      <c r="E575" s="3">
        <f t="shared" si="8"/>
        <v>161729.51999999999</v>
      </c>
    </row>
    <row r="576" spans="1:5">
      <c r="A576" t="s">
        <v>3166</v>
      </c>
      <c r="B576" t="s">
        <v>54295</v>
      </c>
      <c r="D576" s="2">
        <v>224760</v>
      </c>
      <c r="E576" s="3">
        <f t="shared" si="8"/>
        <v>170817.6</v>
      </c>
    </row>
    <row r="577" spans="1:5">
      <c r="A577" t="s">
        <v>3167</v>
      </c>
      <c r="B577" t="s">
        <v>54296</v>
      </c>
      <c r="D577" s="2">
        <v>221295</v>
      </c>
      <c r="E577" s="3">
        <f t="shared" si="8"/>
        <v>168184.2</v>
      </c>
    </row>
    <row r="578" spans="1:5">
      <c r="A578" t="s">
        <v>3168</v>
      </c>
      <c r="B578" t="s">
        <v>54297</v>
      </c>
      <c r="D578" s="2">
        <v>242171</v>
      </c>
      <c r="E578" s="3">
        <f t="shared" ref="E578:E613" si="9">D578*0.76</f>
        <v>184049.96</v>
      </c>
    </row>
    <row r="579" spans="1:5">
      <c r="A579" t="s">
        <v>3169</v>
      </c>
      <c r="B579" t="s">
        <v>54298</v>
      </c>
      <c r="D579" s="2">
        <v>244973</v>
      </c>
      <c r="E579" s="3">
        <f t="shared" si="9"/>
        <v>186179.48</v>
      </c>
    </row>
    <row r="580" spans="1:5">
      <c r="A580" t="s">
        <v>3170</v>
      </c>
      <c r="B580" t="s">
        <v>54299</v>
      </c>
      <c r="D580" s="2">
        <v>243709</v>
      </c>
      <c r="E580" s="3">
        <f t="shared" si="9"/>
        <v>185218.84</v>
      </c>
    </row>
    <row r="581" spans="1:5">
      <c r="A581" t="s">
        <v>3171</v>
      </c>
      <c r="B581" t="s">
        <v>54300</v>
      </c>
      <c r="D581" s="2">
        <v>244391</v>
      </c>
      <c r="E581" s="3">
        <f t="shared" si="9"/>
        <v>185737.16</v>
      </c>
    </row>
    <row r="582" spans="1:5">
      <c r="A582" t="s">
        <v>3172</v>
      </c>
      <c r="B582" t="s">
        <v>54301</v>
      </c>
      <c r="D582" s="2">
        <v>255073</v>
      </c>
      <c r="E582" s="3">
        <f t="shared" si="9"/>
        <v>193855.48</v>
      </c>
    </row>
    <row r="583" spans="1:5">
      <c r="A583" t="s">
        <v>3173</v>
      </c>
      <c r="B583" t="s">
        <v>54302</v>
      </c>
      <c r="D583" s="2">
        <v>251608</v>
      </c>
      <c r="E583" s="3">
        <f t="shared" si="9"/>
        <v>191222.08000000002</v>
      </c>
    </row>
    <row r="584" spans="1:5">
      <c r="A584" t="s">
        <v>3174</v>
      </c>
      <c r="B584" t="s">
        <v>54303</v>
      </c>
      <c r="D584" s="2">
        <v>222289</v>
      </c>
      <c r="E584" s="3">
        <f t="shared" si="9"/>
        <v>168939.64</v>
      </c>
    </row>
    <row r="585" spans="1:5">
      <c r="A585" t="s">
        <v>3175</v>
      </c>
      <c r="B585" t="s">
        <v>54304</v>
      </c>
      <c r="D585" s="2">
        <v>226760</v>
      </c>
      <c r="E585" s="3">
        <f t="shared" si="9"/>
        <v>172337.6</v>
      </c>
    </row>
    <row r="586" spans="1:5">
      <c r="A586" t="s">
        <v>3176</v>
      </c>
      <c r="B586" t="s">
        <v>54305</v>
      </c>
      <c r="D586" s="2">
        <v>237791</v>
      </c>
      <c r="E586" s="3">
        <f t="shared" si="9"/>
        <v>180721.16</v>
      </c>
    </row>
    <row r="587" spans="1:5">
      <c r="A587" t="s">
        <v>3177</v>
      </c>
      <c r="B587" t="s">
        <v>54306</v>
      </c>
      <c r="D587" s="2">
        <v>237826</v>
      </c>
      <c r="E587" s="3">
        <f t="shared" si="9"/>
        <v>180747.76</v>
      </c>
    </row>
    <row r="588" spans="1:5">
      <c r="A588" t="s">
        <v>3178</v>
      </c>
      <c r="B588" t="s">
        <v>54307</v>
      </c>
      <c r="D588" s="2">
        <v>147188</v>
      </c>
      <c r="E588" s="3">
        <f t="shared" si="9"/>
        <v>111862.88</v>
      </c>
    </row>
    <row r="589" spans="1:5">
      <c r="A589" t="s">
        <v>3179</v>
      </c>
      <c r="B589" t="s">
        <v>54308</v>
      </c>
      <c r="D589" s="2">
        <v>183089</v>
      </c>
      <c r="E589" s="3">
        <f t="shared" si="9"/>
        <v>139147.64000000001</v>
      </c>
    </row>
    <row r="590" spans="1:5">
      <c r="A590" t="s">
        <v>3180</v>
      </c>
      <c r="B590" t="s">
        <v>54309</v>
      </c>
      <c r="D590" s="2">
        <v>187539</v>
      </c>
      <c r="E590" s="3">
        <f t="shared" si="9"/>
        <v>142529.64000000001</v>
      </c>
    </row>
    <row r="591" spans="1:5">
      <c r="A591" t="s">
        <v>3181</v>
      </c>
      <c r="B591" t="s">
        <v>54310</v>
      </c>
      <c r="D591" s="2">
        <v>180442</v>
      </c>
      <c r="E591" s="3">
        <f t="shared" si="9"/>
        <v>137135.92000000001</v>
      </c>
    </row>
    <row r="592" spans="1:5">
      <c r="A592" t="s">
        <v>3182</v>
      </c>
      <c r="B592" t="s">
        <v>54311</v>
      </c>
      <c r="D592" s="2">
        <v>181136</v>
      </c>
      <c r="E592" s="3">
        <f t="shared" si="9"/>
        <v>137663.36000000002</v>
      </c>
    </row>
    <row r="593" spans="1:5">
      <c r="A593" t="s">
        <v>3183</v>
      </c>
      <c r="B593" t="s">
        <v>54312</v>
      </c>
      <c r="D593" s="2">
        <v>191812</v>
      </c>
      <c r="E593" s="3">
        <f t="shared" si="9"/>
        <v>145777.12</v>
      </c>
    </row>
    <row r="594" spans="1:5">
      <c r="A594" t="s">
        <v>3184</v>
      </c>
      <c r="B594" t="s">
        <v>54313</v>
      </c>
      <c r="D594" s="2">
        <v>188347</v>
      </c>
      <c r="E594" s="3">
        <f t="shared" si="9"/>
        <v>143143.72</v>
      </c>
    </row>
    <row r="595" spans="1:5">
      <c r="A595" t="s">
        <v>3185</v>
      </c>
      <c r="B595" t="s">
        <v>54314</v>
      </c>
      <c r="D595" s="2">
        <v>163474</v>
      </c>
      <c r="E595" s="3">
        <f t="shared" si="9"/>
        <v>124240.24</v>
      </c>
    </row>
    <row r="596" spans="1:5">
      <c r="A596" t="s">
        <v>3186</v>
      </c>
      <c r="B596" t="s">
        <v>54315</v>
      </c>
      <c r="D596" s="2">
        <v>152477</v>
      </c>
      <c r="E596" s="3">
        <f t="shared" si="9"/>
        <v>115882.52</v>
      </c>
    </row>
    <row r="597" spans="1:5">
      <c r="A597" t="s">
        <v>3187</v>
      </c>
      <c r="B597" t="s">
        <v>54316</v>
      </c>
      <c r="D597" s="2">
        <v>162263</v>
      </c>
      <c r="E597" s="3">
        <f t="shared" si="9"/>
        <v>123319.88</v>
      </c>
    </row>
    <row r="598" spans="1:5">
      <c r="A598" t="s">
        <v>3188</v>
      </c>
      <c r="B598" t="s">
        <v>54317</v>
      </c>
      <c r="D598" s="2">
        <v>162832</v>
      </c>
      <c r="E598" s="3">
        <f t="shared" si="9"/>
        <v>123752.32000000001</v>
      </c>
    </row>
    <row r="599" spans="1:5">
      <c r="A599" t="s">
        <v>3189</v>
      </c>
      <c r="B599" t="s">
        <v>54318</v>
      </c>
      <c r="D599" s="2">
        <v>173511</v>
      </c>
      <c r="E599" s="3">
        <f t="shared" si="9"/>
        <v>131868.36000000002</v>
      </c>
    </row>
    <row r="600" spans="1:5">
      <c r="A600" t="s">
        <v>3190</v>
      </c>
      <c r="B600" t="s">
        <v>54319</v>
      </c>
      <c r="D600" s="2">
        <v>170046</v>
      </c>
      <c r="E600" s="3">
        <f t="shared" si="9"/>
        <v>129234.96</v>
      </c>
    </row>
    <row r="601" spans="1:5">
      <c r="A601" t="s">
        <v>3191</v>
      </c>
      <c r="B601" t="s">
        <v>54320</v>
      </c>
      <c r="D601" s="2">
        <v>164577</v>
      </c>
      <c r="E601" s="3">
        <f t="shared" si="9"/>
        <v>125078.52</v>
      </c>
    </row>
    <row r="602" spans="1:5">
      <c r="A602" t="s">
        <v>3192</v>
      </c>
      <c r="B602" t="s">
        <v>54321</v>
      </c>
      <c r="D602" s="2">
        <v>166320</v>
      </c>
      <c r="E602" s="3">
        <f t="shared" si="9"/>
        <v>126403.2</v>
      </c>
    </row>
    <row r="603" spans="1:5">
      <c r="A603" t="s">
        <v>3193</v>
      </c>
      <c r="B603" t="s">
        <v>54322</v>
      </c>
      <c r="D603" s="2">
        <v>162741</v>
      </c>
      <c r="E603" s="3">
        <f t="shared" si="9"/>
        <v>123683.16</v>
      </c>
    </row>
    <row r="604" spans="1:5">
      <c r="A604" t="s">
        <v>3194</v>
      </c>
      <c r="B604" t="s">
        <v>54323</v>
      </c>
      <c r="D604" s="2">
        <v>163310</v>
      </c>
      <c r="E604" s="3">
        <f t="shared" si="9"/>
        <v>124115.6</v>
      </c>
    </row>
    <row r="605" spans="1:5">
      <c r="A605" t="s">
        <v>3195</v>
      </c>
      <c r="B605" t="s">
        <v>54324</v>
      </c>
      <c r="D605" s="2">
        <v>173989</v>
      </c>
      <c r="E605" s="3">
        <f t="shared" si="9"/>
        <v>132231.64000000001</v>
      </c>
    </row>
    <row r="606" spans="1:5">
      <c r="A606" t="s">
        <v>3196</v>
      </c>
      <c r="B606" t="s">
        <v>54325</v>
      </c>
      <c r="D606" s="2">
        <v>170524</v>
      </c>
      <c r="E606" s="3">
        <f t="shared" si="9"/>
        <v>129598.24</v>
      </c>
    </row>
    <row r="607" spans="1:5">
      <c r="A607" t="s">
        <v>3197</v>
      </c>
      <c r="B607" t="s">
        <v>54326</v>
      </c>
      <c r="D607" s="2">
        <v>196802</v>
      </c>
      <c r="E607" s="3">
        <f t="shared" si="9"/>
        <v>149569.51999999999</v>
      </c>
    </row>
    <row r="608" spans="1:5">
      <c r="A608" t="s">
        <v>3198</v>
      </c>
      <c r="B608" t="s">
        <v>54327</v>
      </c>
      <c r="D608" s="2">
        <v>202667</v>
      </c>
      <c r="E608" s="3">
        <f t="shared" si="9"/>
        <v>154026.92000000001</v>
      </c>
    </row>
    <row r="609" spans="1:5">
      <c r="A609" t="s">
        <v>3199</v>
      </c>
      <c r="B609" t="s">
        <v>54328</v>
      </c>
      <c r="D609" s="2">
        <v>194372</v>
      </c>
      <c r="E609" s="3">
        <f t="shared" si="9"/>
        <v>147722.72</v>
      </c>
    </row>
    <row r="610" spans="1:5">
      <c r="A610" t="s">
        <v>3200</v>
      </c>
      <c r="B610" t="s">
        <v>54329</v>
      </c>
      <c r="D610" s="2">
        <v>210440</v>
      </c>
      <c r="E610" s="3">
        <f t="shared" si="9"/>
        <v>159934.39999999999</v>
      </c>
    </row>
    <row r="611" spans="1:5">
      <c r="A611" t="s">
        <v>3201</v>
      </c>
      <c r="B611" t="s">
        <v>54330</v>
      </c>
      <c r="D611" s="2">
        <v>211132</v>
      </c>
      <c r="E611" s="3">
        <f t="shared" si="9"/>
        <v>160460.32</v>
      </c>
    </row>
    <row r="612" spans="1:5">
      <c r="A612" t="s">
        <v>3202</v>
      </c>
      <c r="B612" t="s">
        <v>54331</v>
      </c>
      <c r="D612" s="2">
        <v>221811</v>
      </c>
      <c r="E612" s="3">
        <f t="shared" si="9"/>
        <v>168576.36000000002</v>
      </c>
    </row>
    <row r="613" spans="1:5">
      <c r="A613" t="s">
        <v>3203</v>
      </c>
      <c r="B613" t="s">
        <v>54332</v>
      </c>
      <c r="D613" s="2">
        <v>218345</v>
      </c>
      <c r="E613" s="3">
        <f t="shared" si="9"/>
        <v>165942.20000000001</v>
      </c>
    </row>
    <row r="614" spans="1:5">
      <c r="A614" t="s">
        <v>3204</v>
      </c>
      <c r="B614" t="s">
        <v>54333</v>
      </c>
      <c r="D614" s="2" t="s">
        <v>62601</v>
      </c>
    </row>
    <row r="615" spans="1:5">
      <c r="A615" t="s">
        <v>3205</v>
      </c>
      <c r="B615" t="s">
        <v>54334</v>
      </c>
      <c r="D615" s="2" t="s">
        <v>62601</v>
      </c>
    </row>
    <row r="616" spans="1:5">
      <c r="A616" t="s">
        <v>3206</v>
      </c>
      <c r="B616" t="s">
        <v>54335</v>
      </c>
      <c r="D616" s="2" t="s">
        <v>62601</v>
      </c>
    </row>
    <row r="617" spans="1:5">
      <c r="A617" t="s">
        <v>3207</v>
      </c>
      <c r="B617" t="s">
        <v>54336</v>
      </c>
      <c r="D617" s="2" t="s">
        <v>62601</v>
      </c>
    </row>
    <row r="618" spans="1:5">
      <c r="A618" t="s">
        <v>3208</v>
      </c>
      <c r="B618" t="s">
        <v>54337</v>
      </c>
      <c r="D618" s="2" t="s">
        <v>62601</v>
      </c>
    </row>
    <row r="619" spans="1:5">
      <c r="A619" t="s">
        <v>3209</v>
      </c>
      <c r="B619" t="s">
        <v>54338</v>
      </c>
      <c r="D619" s="2" t="s">
        <v>62601</v>
      </c>
    </row>
    <row r="620" spans="1:5">
      <c r="A620" t="s">
        <v>3210</v>
      </c>
      <c r="B620" t="s">
        <v>54339</v>
      </c>
      <c r="D620" s="2" t="s">
        <v>62601</v>
      </c>
    </row>
    <row r="621" spans="1:5">
      <c r="A621" t="s">
        <v>3211</v>
      </c>
      <c r="B621" t="s">
        <v>54340</v>
      </c>
      <c r="D621" s="2" t="s">
        <v>62601</v>
      </c>
    </row>
    <row r="622" spans="1:5">
      <c r="A622" t="s">
        <v>3212</v>
      </c>
      <c r="B622" t="s">
        <v>54341</v>
      </c>
      <c r="D622" s="2" t="s">
        <v>62601</v>
      </c>
    </row>
    <row r="623" spans="1:5">
      <c r="A623" t="s">
        <v>3213</v>
      </c>
      <c r="B623" t="s">
        <v>54342</v>
      </c>
      <c r="D623" s="2" t="s">
        <v>62601</v>
      </c>
    </row>
    <row r="624" spans="1:5">
      <c r="A624" t="s">
        <v>3214</v>
      </c>
      <c r="B624" t="s">
        <v>54343</v>
      </c>
      <c r="D624" s="2" t="s">
        <v>62601</v>
      </c>
    </row>
    <row r="625" spans="1:4">
      <c r="A625" t="s">
        <v>3215</v>
      </c>
      <c r="B625" t="s">
        <v>54344</v>
      </c>
      <c r="D625" s="2" t="s">
        <v>62601</v>
      </c>
    </row>
    <row r="626" spans="1:4">
      <c r="A626" t="s">
        <v>3216</v>
      </c>
      <c r="B626" t="s">
        <v>54345</v>
      </c>
      <c r="D626" s="2" t="s">
        <v>62601</v>
      </c>
    </row>
    <row r="627" spans="1:4">
      <c r="A627" t="s">
        <v>3217</v>
      </c>
      <c r="B627" t="s">
        <v>54346</v>
      </c>
      <c r="D627" s="2" t="s">
        <v>62601</v>
      </c>
    </row>
    <row r="628" spans="1:4">
      <c r="A628" t="s">
        <v>3218</v>
      </c>
      <c r="B628" t="s">
        <v>54347</v>
      </c>
      <c r="D628" s="2" t="s">
        <v>62601</v>
      </c>
    </row>
    <row r="629" spans="1:4">
      <c r="A629" t="s">
        <v>3219</v>
      </c>
      <c r="B629" t="s">
        <v>54348</v>
      </c>
      <c r="D629" s="2" t="s">
        <v>62601</v>
      </c>
    </row>
    <row r="630" spans="1:4">
      <c r="A630" t="s">
        <v>3220</v>
      </c>
      <c r="B630" t="s">
        <v>54349</v>
      </c>
      <c r="D630" s="2" t="s">
        <v>62601</v>
      </c>
    </row>
    <row r="631" spans="1:4">
      <c r="A631" t="s">
        <v>3221</v>
      </c>
      <c r="B631" t="s">
        <v>54350</v>
      </c>
      <c r="D631" s="2" t="s">
        <v>62601</v>
      </c>
    </row>
    <row r="632" spans="1:4">
      <c r="A632" t="s">
        <v>3222</v>
      </c>
      <c r="B632" t="s">
        <v>54351</v>
      </c>
      <c r="D632" s="2" t="s">
        <v>62601</v>
      </c>
    </row>
    <row r="633" spans="1:4">
      <c r="A633" t="s">
        <v>3223</v>
      </c>
      <c r="B633" t="s">
        <v>54352</v>
      </c>
      <c r="D633" s="2" t="s">
        <v>62601</v>
      </c>
    </row>
    <row r="634" spans="1:4">
      <c r="A634" t="s">
        <v>3224</v>
      </c>
      <c r="B634" t="s">
        <v>54353</v>
      </c>
      <c r="D634" s="2" t="s">
        <v>62601</v>
      </c>
    </row>
    <row r="635" spans="1:4">
      <c r="A635" t="s">
        <v>3225</v>
      </c>
      <c r="B635" t="s">
        <v>54354</v>
      </c>
      <c r="D635" s="2" t="s">
        <v>62601</v>
      </c>
    </row>
    <row r="636" spans="1:4">
      <c r="A636" t="s">
        <v>3226</v>
      </c>
      <c r="B636" t="s">
        <v>54355</v>
      </c>
      <c r="D636" s="2" t="s">
        <v>62601</v>
      </c>
    </row>
    <row r="637" spans="1:4">
      <c r="A637" t="s">
        <v>3227</v>
      </c>
      <c r="B637" t="s">
        <v>54356</v>
      </c>
      <c r="D637" s="2" t="s">
        <v>62601</v>
      </c>
    </row>
    <row r="638" spans="1:4">
      <c r="A638" t="s">
        <v>3228</v>
      </c>
      <c r="B638" t="s">
        <v>54357</v>
      </c>
      <c r="D638" s="2" t="s">
        <v>62601</v>
      </c>
    </row>
    <row r="639" spans="1:4">
      <c r="A639" t="s">
        <v>3229</v>
      </c>
      <c r="B639" t="s">
        <v>54358</v>
      </c>
      <c r="D639" s="2" t="s">
        <v>62601</v>
      </c>
    </row>
    <row r="640" spans="1:4">
      <c r="A640" t="s">
        <v>3230</v>
      </c>
      <c r="B640" t="s">
        <v>54359</v>
      </c>
      <c r="D640" s="2" t="s">
        <v>62601</v>
      </c>
    </row>
    <row r="641" spans="1:5">
      <c r="A641" t="s">
        <v>3231</v>
      </c>
      <c r="B641" t="s">
        <v>54360</v>
      </c>
      <c r="D641" s="2" t="s">
        <v>62601</v>
      </c>
    </row>
    <row r="642" spans="1:5">
      <c r="A642" t="s">
        <v>3232</v>
      </c>
      <c r="B642" t="s">
        <v>54361</v>
      </c>
      <c r="D642" s="2">
        <v>239898</v>
      </c>
      <c r="E642" s="3">
        <f t="shared" ref="E642:E705" si="10">D642*0.76</f>
        <v>182322.48</v>
      </c>
    </row>
    <row r="643" spans="1:5">
      <c r="A643" t="s">
        <v>3233</v>
      </c>
      <c r="B643" t="s">
        <v>54362</v>
      </c>
      <c r="D643" s="2">
        <v>238197</v>
      </c>
      <c r="E643" s="3">
        <f t="shared" si="10"/>
        <v>181029.72</v>
      </c>
    </row>
    <row r="644" spans="1:5">
      <c r="A644" t="s">
        <v>3234</v>
      </c>
      <c r="B644" t="s">
        <v>54363</v>
      </c>
      <c r="D644" s="2">
        <v>225282</v>
      </c>
      <c r="E644" s="3">
        <f t="shared" si="10"/>
        <v>171214.32</v>
      </c>
    </row>
    <row r="645" spans="1:5">
      <c r="A645" t="s">
        <v>3235</v>
      </c>
      <c r="B645" t="s">
        <v>54364</v>
      </c>
      <c r="D645" s="2">
        <v>224918</v>
      </c>
      <c r="E645" s="3">
        <f t="shared" si="10"/>
        <v>170937.68</v>
      </c>
    </row>
    <row r="646" spans="1:5">
      <c r="A646" t="s">
        <v>2121</v>
      </c>
      <c r="B646" t="s">
        <v>54365</v>
      </c>
      <c r="D646" s="2">
        <v>150132</v>
      </c>
      <c r="E646" s="3">
        <f t="shared" si="10"/>
        <v>114100.32</v>
      </c>
    </row>
    <row r="647" spans="1:5">
      <c r="A647" t="s">
        <v>2122</v>
      </c>
      <c r="B647" t="s">
        <v>54366</v>
      </c>
      <c r="D647" s="2">
        <v>168206</v>
      </c>
      <c r="E647" s="3">
        <f t="shared" si="10"/>
        <v>127836.56</v>
      </c>
    </row>
    <row r="648" spans="1:5">
      <c r="A648" t="s">
        <v>2123</v>
      </c>
      <c r="B648" t="s">
        <v>54367</v>
      </c>
      <c r="D648" s="2">
        <v>172656</v>
      </c>
      <c r="E648" s="3">
        <f t="shared" si="10"/>
        <v>131218.56</v>
      </c>
    </row>
    <row r="649" spans="1:5">
      <c r="A649" t="s">
        <v>2124</v>
      </c>
      <c r="B649" t="s">
        <v>54368</v>
      </c>
      <c r="D649" s="2">
        <v>172376</v>
      </c>
      <c r="E649" s="3">
        <f t="shared" si="10"/>
        <v>131005.75999999999</v>
      </c>
    </row>
    <row r="650" spans="1:5">
      <c r="A650" t="s">
        <v>2125</v>
      </c>
      <c r="B650" t="s">
        <v>54369</v>
      </c>
      <c r="D650" s="2">
        <v>169832</v>
      </c>
      <c r="E650" s="3">
        <f t="shared" si="10"/>
        <v>129072.32000000001</v>
      </c>
    </row>
    <row r="651" spans="1:5">
      <c r="A651" t="s">
        <v>2126</v>
      </c>
      <c r="B651" t="s">
        <v>54370</v>
      </c>
      <c r="D651" s="2">
        <v>170524</v>
      </c>
      <c r="E651" s="3">
        <f t="shared" si="10"/>
        <v>129598.24</v>
      </c>
    </row>
    <row r="652" spans="1:5">
      <c r="A652" t="s">
        <v>2127</v>
      </c>
      <c r="B652" t="s">
        <v>54371</v>
      </c>
      <c r="D652" s="2">
        <v>181203</v>
      </c>
      <c r="E652" s="3">
        <f t="shared" si="10"/>
        <v>137714.28</v>
      </c>
    </row>
    <row r="653" spans="1:5">
      <c r="A653" t="s">
        <v>2128</v>
      </c>
      <c r="B653" t="s">
        <v>54372</v>
      </c>
      <c r="D653" s="2">
        <v>177734</v>
      </c>
      <c r="E653" s="3">
        <f t="shared" si="10"/>
        <v>135077.84</v>
      </c>
    </row>
    <row r="654" spans="1:5">
      <c r="A654" t="s">
        <v>2129</v>
      </c>
      <c r="B654" t="s">
        <v>54373</v>
      </c>
      <c r="D654" s="2">
        <v>152553</v>
      </c>
      <c r="E654" s="3">
        <f t="shared" si="10"/>
        <v>115940.28</v>
      </c>
    </row>
    <row r="655" spans="1:5">
      <c r="A655" t="s">
        <v>2130</v>
      </c>
      <c r="B655" t="s">
        <v>54374</v>
      </c>
      <c r="D655" s="2">
        <v>155512</v>
      </c>
      <c r="E655" s="3">
        <f t="shared" si="10"/>
        <v>118189.12</v>
      </c>
    </row>
    <row r="656" spans="1:5">
      <c r="A656" t="s">
        <v>2131</v>
      </c>
      <c r="B656" t="s">
        <v>54375</v>
      </c>
      <c r="D656" s="2">
        <v>159222</v>
      </c>
      <c r="E656" s="3">
        <f t="shared" si="10"/>
        <v>121008.72</v>
      </c>
    </row>
    <row r="657" spans="1:5">
      <c r="A657" t="s">
        <v>2132</v>
      </c>
      <c r="B657" t="s">
        <v>54376</v>
      </c>
      <c r="D657" s="2">
        <v>154185</v>
      </c>
      <c r="E657" s="3">
        <f t="shared" si="10"/>
        <v>117180.6</v>
      </c>
    </row>
    <row r="658" spans="1:5">
      <c r="A658" t="s">
        <v>2133</v>
      </c>
      <c r="B658" t="s">
        <v>54377</v>
      </c>
      <c r="D658" s="2">
        <v>154754</v>
      </c>
      <c r="E658" s="3">
        <f t="shared" si="10"/>
        <v>117613.04000000001</v>
      </c>
    </row>
    <row r="659" spans="1:5">
      <c r="A659" t="s">
        <v>2134</v>
      </c>
      <c r="B659" t="s">
        <v>54378</v>
      </c>
      <c r="D659" s="2">
        <v>165433</v>
      </c>
      <c r="E659" s="3">
        <f t="shared" si="10"/>
        <v>125729.08</v>
      </c>
    </row>
    <row r="660" spans="1:5">
      <c r="A660" t="s">
        <v>2135</v>
      </c>
      <c r="B660" t="s">
        <v>54379</v>
      </c>
      <c r="D660" s="2">
        <v>161968</v>
      </c>
      <c r="E660" s="3">
        <f t="shared" si="10"/>
        <v>123095.68000000001</v>
      </c>
    </row>
    <row r="661" spans="1:5">
      <c r="A661" t="s">
        <v>2136</v>
      </c>
      <c r="B661" t="s">
        <v>54380</v>
      </c>
      <c r="D661" s="2">
        <v>152408</v>
      </c>
      <c r="E661" s="3">
        <f t="shared" si="10"/>
        <v>115830.08</v>
      </c>
    </row>
    <row r="662" spans="1:5">
      <c r="A662" t="s">
        <v>2137</v>
      </c>
      <c r="B662" t="s">
        <v>54381</v>
      </c>
      <c r="D662" s="2">
        <v>154153</v>
      </c>
      <c r="E662" s="3">
        <f t="shared" si="10"/>
        <v>117156.28</v>
      </c>
    </row>
    <row r="663" spans="1:5">
      <c r="A663" t="s">
        <v>2138</v>
      </c>
      <c r="B663" t="s">
        <v>54382</v>
      </c>
      <c r="D663" s="2">
        <v>159543</v>
      </c>
      <c r="E663" s="3">
        <f t="shared" si="10"/>
        <v>121252.68000000001</v>
      </c>
    </row>
    <row r="664" spans="1:5">
      <c r="A664" t="s">
        <v>2139</v>
      </c>
      <c r="B664" t="s">
        <v>54383</v>
      </c>
      <c r="D664" s="2">
        <v>154458</v>
      </c>
      <c r="E664" s="3">
        <f t="shared" si="10"/>
        <v>117388.08</v>
      </c>
    </row>
    <row r="665" spans="1:5">
      <c r="A665" t="s">
        <v>2140</v>
      </c>
      <c r="B665" t="s">
        <v>54384</v>
      </c>
      <c r="D665" s="2">
        <v>157685</v>
      </c>
      <c r="E665" s="3">
        <f t="shared" si="10"/>
        <v>119840.6</v>
      </c>
    </row>
    <row r="666" spans="1:5">
      <c r="A666" t="s">
        <v>2141</v>
      </c>
      <c r="B666" t="s">
        <v>54385</v>
      </c>
      <c r="D666" s="2">
        <v>165706</v>
      </c>
      <c r="E666" s="3">
        <f t="shared" si="10"/>
        <v>125936.56</v>
      </c>
    </row>
    <row r="667" spans="1:5">
      <c r="A667" t="s">
        <v>2142</v>
      </c>
      <c r="B667" t="s">
        <v>54386</v>
      </c>
      <c r="D667" s="2">
        <v>162241</v>
      </c>
      <c r="E667" s="3">
        <f t="shared" si="10"/>
        <v>123303.16</v>
      </c>
    </row>
    <row r="668" spans="1:5">
      <c r="A668" t="s">
        <v>2143</v>
      </c>
      <c r="B668" t="s">
        <v>54387</v>
      </c>
      <c r="D668" s="2">
        <v>199878</v>
      </c>
      <c r="E668" s="3">
        <f t="shared" si="10"/>
        <v>151907.28</v>
      </c>
    </row>
    <row r="669" spans="1:5">
      <c r="A669" t="s">
        <v>2144</v>
      </c>
      <c r="B669" t="s">
        <v>54388</v>
      </c>
      <c r="D669" s="2">
        <v>205739</v>
      </c>
      <c r="E669" s="3">
        <f t="shared" si="10"/>
        <v>156361.64000000001</v>
      </c>
    </row>
    <row r="670" spans="1:5">
      <c r="A670" t="s">
        <v>2145</v>
      </c>
      <c r="B670" t="s">
        <v>54389</v>
      </c>
      <c r="D670" s="2">
        <v>209720</v>
      </c>
      <c r="E670" s="3">
        <f t="shared" si="10"/>
        <v>159387.20000000001</v>
      </c>
    </row>
    <row r="671" spans="1:5">
      <c r="A671" t="s">
        <v>2146</v>
      </c>
      <c r="B671" t="s">
        <v>54390</v>
      </c>
      <c r="D671" s="2">
        <v>202777</v>
      </c>
      <c r="E671" s="3">
        <f t="shared" si="10"/>
        <v>154110.51999999999</v>
      </c>
    </row>
    <row r="672" spans="1:5">
      <c r="A672" t="s">
        <v>2147</v>
      </c>
      <c r="B672" t="s">
        <v>54391</v>
      </c>
      <c r="D672" s="2">
        <v>200227</v>
      </c>
      <c r="E672" s="3">
        <f t="shared" si="10"/>
        <v>152172.51999999999</v>
      </c>
    </row>
    <row r="673" spans="1:5">
      <c r="A673" t="s">
        <v>2148</v>
      </c>
      <c r="B673" t="s">
        <v>54392</v>
      </c>
      <c r="D673" s="2">
        <v>200915</v>
      </c>
      <c r="E673" s="3">
        <f t="shared" si="10"/>
        <v>152695.4</v>
      </c>
    </row>
    <row r="674" spans="1:5">
      <c r="A674" t="s">
        <v>2149</v>
      </c>
      <c r="B674" t="s">
        <v>54393</v>
      </c>
      <c r="D674" s="2">
        <v>211597</v>
      </c>
      <c r="E674" s="3">
        <f t="shared" si="10"/>
        <v>160813.72</v>
      </c>
    </row>
    <row r="675" spans="1:5">
      <c r="A675" t="s">
        <v>2150</v>
      </c>
      <c r="B675" t="s">
        <v>54394</v>
      </c>
      <c r="D675" s="2">
        <v>208129</v>
      </c>
      <c r="E675" s="3">
        <f t="shared" si="10"/>
        <v>158178.04</v>
      </c>
    </row>
    <row r="676" spans="1:5">
      <c r="A676" t="s">
        <v>3236</v>
      </c>
      <c r="B676" t="s">
        <v>54395</v>
      </c>
      <c r="D676" s="2">
        <v>200799</v>
      </c>
      <c r="E676" s="3">
        <f t="shared" si="10"/>
        <v>152607.24</v>
      </c>
    </row>
    <row r="677" spans="1:5">
      <c r="A677" t="s">
        <v>3237</v>
      </c>
      <c r="B677" t="s">
        <v>54396</v>
      </c>
      <c r="D677" s="2">
        <v>217811</v>
      </c>
      <c r="E677" s="3">
        <f t="shared" si="10"/>
        <v>165536.36000000002</v>
      </c>
    </row>
    <row r="678" spans="1:5">
      <c r="A678" t="s">
        <v>3238</v>
      </c>
      <c r="B678" t="s">
        <v>54397</v>
      </c>
      <c r="D678" s="2">
        <v>216497</v>
      </c>
      <c r="E678" s="3">
        <f t="shared" si="10"/>
        <v>164537.72</v>
      </c>
    </row>
    <row r="679" spans="1:5">
      <c r="A679" t="s">
        <v>3239</v>
      </c>
      <c r="B679" t="s">
        <v>54398</v>
      </c>
      <c r="D679" s="2">
        <v>215953</v>
      </c>
      <c r="E679" s="3">
        <f t="shared" si="10"/>
        <v>164124.28</v>
      </c>
    </row>
    <row r="680" spans="1:5">
      <c r="A680" t="s">
        <v>3240</v>
      </c>
      <c r="B680" t="s">
        <v>54399</v>
      </c>
      <c r="D680" s="2">
        <v>227861</v>
      </c>
      <c r="E680" s="3">
        <f t="shared" si="10"/>
        <v>173174.36000000002</v>
      </c>
    </row>
    <row r="681" spans="1:5">
      <c r="A681" t="s">
        <v>3241</v>
      </c>
      <c r="B681" t="s">
        <v>54400</v>
      </c>
      <c r="D681" s="2">
        <v>224396</v>
      </c>
      <c r="E681" s="3">
        <f t="shared" si="10"/>
        <v>170540.96</v>
      </c>
    </row>
    <row r="682" spans="1:5">
      <c r="A682" t="s">
        <v>3242</v>
      </c>
      <c r="B682" t="s">
        <v>54401</v>
      </c>
      <c r="D682" s="2">
        <v>206516</v>
      </c>
      <c r="E682" s="3">
        <f t="shared" si="10"/>
        <v>156952.16</v>
      </c>
    </row>
    <row r="683" spans="1:5">
      <c r="A683" t="s">
        <v>3243</v>
      </c>
      <c r="B683" t="s">
        <v>54402</v>
      </c>
      <c r="D683" s="2">
        <v>211283</v>
      </c>
      <c r="E683" s="3">
        <f t="shared" si="10"/>
        <v>160575.08000000002</v>
      </c>
    </row>
    <row r="684" spans="1:5">
      <c r="A684" t="s">
        <v>3244</v>
      </c>
      <c r="B684" t="s">
        <v>54403</v>
      </c>
      <c r="D684" s="2">
        <v>210685</v>
      </c>
      <c r="E684" s="3">
        <f t="shared" si="10"/>
        <v>160120.6</v>
      </c>
    </row>
    <row r="685" spans="1:5">
      <c r="A685" t="s">
        <v>3245</v>
      </c>
      <c r="B685" t="s">
        <v>54404</v>
      </c>
      <c r="D685" s="2">
        <v>214402</v>
      </c>
      <c r="E685" s="3">
        <f t="shared" si="10"/>
        <v>162945.51999999999</v>
      </c>
    </row>
    <row r="686" spans="1:5">
      <c r="A686" t="s">
        <v>3246</v>
      </c>
      <c r="B686" t="s">
        <v>54405</v>
      </c>
      <c r="D686" s="2">
        <v>208135</v>
      </c>
      <c r="E686" s="3">
        <f t="shared" si="10"/>
        <v>158182.6</v>
      </c>
    </row>
    <row r="687" spans="1:5">
      <c r="A687" t="s">
        <v>3247</v>
      </c>
      <c r="B687" t="s">
        <v>54406</v>
      </c>
      <c r="D687" s="2">
        <v>213135</v>
      </c>
      <c r="E687" s="3">
        <f t="shared" si="10"/>
        <v>161982.6</v>
      </c>
    </row>
    <row r="688" spans="1:5">
      <c r="A688" t="s">
        <v>3248</v>
      </c>
      <c r="B688" t="s">
        <v>54407</v>
      </c>
      <c r="D688" s="2">
        <v>208827</v>
      </c>
      <c r="E688" s="3">
        <f t="shared" si="10"/>
        <v>158708.51999999999</v>
      </c>
    </row>
    <row r="689" spans="1:5">
      <c r="A689" t="s">
        <v>3249</v>
      </c>
      <c r="B689" t="s">
        <v>54408</v>
      </c>
      <c r="D689" s="2">
        <v>213821</v>
      </c>
      <c r="E689" s="3">
        <f t="shared" si="10"/>
        <v>162503.96</v>
      </c>
    </row>
    <row r="690" spans="1:5">
      <c r="A690" t="s">
        <v>3250</v>
      </c>
      <c r="B690" t="s">
        <v>54409</v>
      </c>
      <c r="D690" s="2">
        <v>219506</v>
      </c>
      <c r="E690" s="3">
        <f t="shared" si="10"/>
        <v>166824.56</v>
      </c>
    </row>
    <row r="691" spans="1:5">
      <c r="A691" t="s">
        <v>3251</v>
      </c>
      <c r="B691" t="s">
        <v>54410</v>
      </c>
      <c r="D691" s="2">
        <v>224499</v>
      </c>
      <c r="E691" s="3">
        <f t="shared" si="10"/>
        <v>170619.24</v>
      </c>
    </row>
    <row r="692" spans="1:5">
      <c r="A692" t="s">
        <v>3252</v>
      </c>
      <c r="B692" t="s">
        <v>54411</v>
      </c>
      <c r="D692" s="2">
        <v>216037</v>
      </c>
      <c r="E692" s="3">
        <f t="shared" si="10"/>
        <v>164188.12</v>
      </c>
    </row>
    <row r="693" spans="1:5">
      <c r="A693" t="s">
        <v>3253</v>
      </c>
      <c r="B693" t="s">
        <v>54412</v>
      </c>
      <c r="D693" s="2">
        <v>221031</v>
      </c>
      <c r="E693" s="3">
        <f t="shared" si="10"/>
        <v>167983.56</v>
      </c>
    </row>
    <row r="694" spans="1:5">
      <c r="A694" t="s">
        <v>3254</v>
      </c>
      <c r="B694" t="s">
        <v>54413</v>
      </c>
      <c r="D694" s="2">
        <v>224842</v>
      </c>
      <c r="E694" s="3">
        <f t="shared" si="10"/>
        <v>170879.92</v>
      </c>
    </row>
    <row r="695" spans="1:5">
      <c r="A695" t="s">
        <v>3255</v>
      </c>
      <c r="B695" t="s">
        <v>54414</v>
      </c>
      <c r="D695" s="2">
        <v>243178</v>
      </c>
      <c r="E695" s="3">
        <f t="shared" si="10"/>
        <v>184815.28</v>
      </c>
    </row>
    <row r="696" spans="1:5">
      <c r="A696" t="s">
        <v>3256</v>
      </c>
      <c r="B696" t="s">
        <v>54415</v>
      </c>
      <c r="D696" s="2">
        <v>241863</v>
      </c>
      <c r="E696" s="3">
        <f t="shared" si="10"/>
        <v>183815.88</v>
      </c>
    </row>
    <row r="697" spans="1:5">
      <c r="A697" t="s">
        <v>3257</v>
      </c>
      <c r="B697" t="s">
        <v>54416</v>
      </c>
      <c r="D697" s="2">
        <v>241319</v>
      </c>
      <c r="E697" s="3">
        <f t="shared" si="10"/>
        <v>183402.44</v>
      </c>
    </row>
    <row r="698" spans="1:5">
      <c r="A698" t="s">
        <v>3258</v>
      </c>
      <c r="B698" t="s">
        <v>54417</v>
      </c>
      <c r="D698" s="2">
        <v>253231</v>
      </c>
      <c r="E698" s="3">
        <f t="shared" si="10"/>
        <v>192455.56</v>
      </c>
    </row>
    <row r="699" spans="1:5">
      <c r="A699" t="s">
        <v>3259</v>
      </c>
      <c r="B699" t="s">
        <v>54418</v>
      </c>
      <c r="D699" s="2">
        <v>249762</v>
      </c>
      <c r="E699" s="3">
        <f t="shared" si="10"/>
        <v>189819.12</v>
      </c>
    </row>
    <row r="700" spans="1:5">
      <c r="A700" t="s">
        <v>3260</v>
      </c>
      <c r="B700" t="s">
        <v>54419</v>
      </c>
      <c r="D700" s="2">
        <v>267651</v>
      </c>
      <c r="E700" s="3">
        <f t="shared" si="10"/>
        <v>203414.76</v>
      </c>
    </row>
    <row r="701" spans="1:5">
      <c r="A701" t="s">
        <v>3261</v>
      </c>
      <c r="B701" t="s">
        <v>54420</v>
      </c>
      <c r="D701" s="2">
        <v>271447</v>
      </c>
      <c r="E701" s="3">
        <f t="shared" si="10"/>
        <v>206299.72</v>
      </c>
    </row>
    <row r="702" spans="1:5">
      <c r="A702" t="s">
        <v>3262</v>
      </c>
      <c r="B702" t="s">
        <v>54421</v>
      </c>
      <c r="D702" s="2">
        <v>269664</v>
      </c>
      <c r="E702" s="3">
        <f t="shared" si="10"/>
        <v>204944.64000000001</v>
      </c>
    </row>
    <row r="703" spans="1:5">
      <c r="A703" t="s">
        <v>3263</v>
      </c>
      <c r="B703" t="s">
        <v>54422</v>
      </c>
      <c r="D703" s="2">
        <v>270349</v>
      </c>
      <c r="E703" s="3">
        <f t="shared" si="10"/>
        <v>205465.24</v>
      </c>
    </row>
    <row r="704" spans="1:5">
      <c r="A704" t="s">
        <v>3264</v>
      </c>
      <c r="B704" t="s">
        <v>54423</v>
      </c>
      <c r="D704" s="2">
        <v>281028</v>
      </c>
      <c r="E704" s="3">
        <f t="shared" si="10"/>
        <v>213581.28</v>
      </c>
    </row>
    <row r="705" spans="1:5">
      <c r="A705" t="s">
        <v>3265</v>
      </c>
      <c r="B705" t="s">
        <v>54424</v>
      </c>
      <c r="D705" s="2">
        <v>277563</v>
      </c>
      <c r="E705" s="3">
        <f t="shared" si="10"/>
        <v>210947.88</v>
      </c>
    </row>
    <row r="706" spans="1:5">
      <c r="A706" t="s">
        <v>2151</v>
      </c>
      <c r="B706" t="s">
        <v>54425</v>
      </c>
      <c r="D706" s="2">
        <v>225408</v>
      </c>
      <c r="E706" s="3">
        <f t="shared" ref="E706:E769" si="11">D706*0.76</f>
        <v>171310.08000000002</v>
      </c>
    </row>
    <row r="707" spans="1:5">
      <c r="A707" t="s">
        <v>2152</v>
      </c>
      <c r="B707" t="s">
        <v>54426</v>
      </c>
      <c r="D707" s="2">
        <v>225125</v>
      </c>
      <c r="E707" s="3">
        <f t="shared" si="11"/>
        <v>171095</v>
      </c>
    </row>
    <row r="708" spans="1:5">
      <c r="A708" t="s">
        <v>2153</v>
      </c>
      <c r="B708" t="s">
        <v>54427</v>
      </c>
      <c r="D708" s="2">
        <v>200667</v>
      </c>
      <c r="E708" s="3">
        <f t="shared" si="11"/>
        <v>152506.92000000001</v>
      </c>
    </row>
    <row r="709" spans="1:5">
      <c r="A709" t="s">
        <v>2154</v>
      </c>
      <c r="B709" t="s">
        <v>54428</v>
      </c>
      <c r="D709" s="2">
        <v>202412</v>
      </c>
      <c r="E709" s="3">
        <f t="shared" si="11"/>
        <v>153833.12</v>
      </c>
    </row>
    <row r="710" spans="1:5">
      <c r="A710" t="s">
        <v>2155</v>
      </c>
      <c r="B710" t="s">
        <v>54429</v>
      </c>
      <c r="D710" s="2">
        <v>204723</v>
      </c>
      <c r="E710" s="3">
        <f t="shared" si="11"/>
        <v>155589.48000000001</v>
      </c>
    </row>
    <row r="711" spans="1:5">
      <c r="A711" t="s">
        <v>2156</v>
      </c>
      <c r="B711" t="s">
        <v>54430</v>
      </c>
      <c r="D711" s="2">
        <v>202293</v>
      </c>
      <c r="E711" s="3">
        <f t="shared" si="11"/>
        <v>153742.68</v>
      </c>
    </row>
    <row r="712" spans="1:5">
      <c r="A712" t="s">
        <v>2157</v>
      </c>
      <c r="B712" t="s">
        <v>54431</v>
      </c>
      <c r="D712" s="2">
        <v>202862</v>
      </c>
      <c r="E712" s="3">
        <f t="shared" si="11"/>
        <v>154175.12</v>
      </c>
    </row>
    <row r="713" spans="1:5">
      <c r="A713" t="s">
        <v>2158</v>
      </c>
      <c r="B713" t="s">
        <v>54432</v>
      </c>
      <c r="D713" s="2">
        <v>213544</v>
      </c>
      <c r="E713" s="3">
        <f t="shared" si="11"/>
        <v>162293.44</v>
      </c>
    </row>
    <row r="714" spans="1:5">
      <c r="A714" t="s">
        <v>2159</v>
      </c>
      <c r="B714" t="s">
        <v>54433</v>
      </c>
      <c r="D714" s="2">
        <v>210075</v>
      </c>
      <c r="E714" s="3">
        <f t="shared" si="11"/>
        <v>159657</v>
      </c>
    </row>
    <row r="715" spans="1:5">
      <c r="A715" t="s">
        <v>2160</v>
      </c>
      <c r="B715" t="s">
        <v>54434</v>
      </c>
      <c r="D715" s="2">
        <v>205076</v>
      </c>
      <c r="E715" s="3">
        <f t="shared" si="11"/>
        <v>155857.76</v>
      </c>
    </row>
    <row r="716" spans="1:5">
      <c r="A716" t="s">
        <v>2161</v>
      </c>
      <c r="B716" t="s">
        <v>54435</v>
      </c>
      <c r="D716" s="2">
        <v>210937</v>
      </c>
      <c r="E716" s="3">
        <f t="shared" si="11"/>
        <v>160312.12</v>
      </c>
    </row>
    <row r="717" spans="1:5">
      <c r="A717" t="s">
        <v>2162</v>
      </c>
      <c r="B717" t="s">
        <v>54436</v>
      </c>
      <c r="D717" s="2">
        <v>211959</v>
      </c>
      <c r="E717" s="3">
        <f t="shared" si="11"/>
        <v>161088.84</v>
      </c>
    </row>
    <row r="718" spans="1:5">
      <c r="A718" t="s">
        <v>2163</v>
      </c>
      <c r="B718" t="s">
        <v>54437</v>
      </c>
      <c r="D718" s="2">
        <v>207859</v>
      </c>
      <c r="E718" s="3">
        <f t="shared" si="11"/>
        <v>157972.84</v>
      </c>
    </row>
    <row r="719" spans="1:5">
      <c r="A719" t="s">
        <v>2164</v>
      </c>
      <c r="B719" t="s">
        <v>54438</v>
      </c>
      <c r="D719" s="2">
        <v>205428</v>
      </c>
      <c r="E719" s="3">
        <f t="shared" si="11"/>
        <v>156125.28</v>
      </c>
    </row>
    <row r="720" spans="1:5">
      <c r="A720" t="s">
        <v>2165</v>
      </c>
      <c r="B720" t="s">
        <v>54439</v>
      </c>
      <c r="D720" s="2">
        <v>205997</v>
      </c>
      <c r="E720" s="3">
        <f t="shared" si="11"/>
        <v>156557.72</v>
      </c>
    </row>
    <row r="721" spans="1:5">
      <c r="A721" t="s">
        <v>2166</v>
      </c>
      <c r="B721" t="s">
        <v>54440</v>
      </c>
      <c r="D721" s="2">
        <v>216679</v>
      </c>
      <c r="E721" s="3">
        <f t="shared" si="11"/>
        <v>164676.04</v>
      </c>
    </row>
    <row r="722" spans="1:5">
      <c r="A722" t="s">
        <v>2167</v>
      </c>
      <c r="B722" t="s">
        <v>54441</v>
      </c>
      <c r="D722" s="2">
        <v>213211</v>
      </c>
      <c r="E722" s="3">
        <f t="shared" si="11"/>
        <v>162040.36000000002</v>
      </c>
    </row>
    <row r="723" spans="1:5">
      <c r="A723" t="s">
        <v>2168</v>
      </c>
      <c r="B723" t="s">
        <v>54442</v>
      </c>
      <c r="D723" s="2">
        <v>206085</v>
      </c>
      <c r="E723" s="3">
        <f t="shared" si="11"/>
        <v>156624.6</v>
      </c>
    </row>
    <row r="724" spans="1:5">
      <c r="A724" t="s">
        <v>2169</v>
      </c>
      <c r="B724" t="s">
        <v>54443</v>
      </c>
      <c r="D724" s="2">
        <v>205629</v>
      </c>
      <c r="E724" s="3">
        <f t="shared" si="11"/>
        <v>156278.04</v>
      </c>
    </row>
    <row r="725" spans="1:5">
      <c r="A725" t="s">
        <v>2170</v>
      </c>
      <c r="B725" t="s">
        <v>54444</v>
      </c>
      <c r="D725" s="2">
        <v>224210</v>
      </c>
      <c r="E725" s="3">
        <f t="shared" si="11"/>
        <v>170399.6</v>
      </c>
    </row>
    <row r="726" spans="1:5">
      <c r="A726" t="s">
        <v>2171</v>
      </c>
      <c r="B726" t="s">
        <v>54445</v>
      </c>
      <c r="D726" s="2">
        <v>221786</v>
      </c>
      <c r="E726" s="3">
        <f t="shared" si="11"/>
        <v>168557.36000000002</v>
      </c>
    </row>
    <row r="727" spans="1:5">
      <c r="A727" t="s">
        <v>2172</v>
      </c>
      <c r="B727" t="s">
        <v>54446</v>
      </c>
      <c r="D727" s="2">
        <v>222352</v>
      </c>
      <c r="E727" s="3">
        <f t="shared" si="11"/>
        <v>168987.51999999999</v>
      </c>
    </row>
    <row r="728" spans="1:5">
      <c r="A728" t="s">
        <v>2173</v>
      </c>
      <c r="B728" t="s">
        <v>54447</v>
      </c>
      <c r="D728" s="2">
        <v>233030</v>
      </c>
      <c r="E728" s="3">
        <f t="shared" si="11"/>
        <v>177102.8</v>
      </c>
    </row>
    <row r="729" spans="1:5">
      <c r="A729" t="s">
        <v>2174</v>
      </c>
      <c r="B729" t="s">
        <v>54448</v>
      </c>
      <c r="D729" s="2">
        <v>229562</v>
      </c>
      <c r="E729" s="3">
        <f t="shared" si="11"/>
        <v>174467.12</v>
      </c>
    </row>
    <row r="730" spans="1:5">
      <c r="A730" t="s">
        <v>2175</v>
      </c>
      <c r="B730" t="s">
        <v>54449</v>
      </c>
      <c r="D730" s="2">
        <v>224568</v>
      </c>
      <c r="E730" s="3">
        <f t="shared" si="11"/>
        <v>170671.68</v>
      </c>
    </row>
    <row r="731" spans="1:5">
      <c r="A731" t="s">
        <v>2176</v>
      </c>
      <c r="B731" t="s">
        <v>54450</v>
      </c>
      <c r="D731" s="2">
        <v>229295</v>
      </c>
      <c r="E731" s="3">
        <f t="shared" si="11"/>
        <v>174264.2</v>
      </c>
    </row>
    <row r="732" spans="1:5">
      <c r="A732" t="s">
        <v>2177</v>
      </c>
      <c r="B732" t="s">
        <v>54451</v>
      </c>
      <c r="D732" s="2">
        <v>216050</v>
      </c>
      <c r="E732" s="3">
        <f t="shared" si="11"/>
        <v>164198</v>
      </c>
    </row>
    <row r="733" spans="1:5">
      <c r="A733" t="s">
        <v>2178</v>
      </c>
      <c r="B733" t="s">
        <v>54452</v>
      </c>
      <c r="D733" s="2">
        <v>228741</v>
      </c>
      <c r="E733" s="3">
        <f t="shared" si="11"/>
        <v>173843.16</v>
      </c>
    </row>
    <row r="734" spans="1:5">
      <c r="A734" t="s">
        <v>2179</v>
      </c>
      <c r="B734" t="s">
        <v>54453</v>
      </c>
      <c r="D734" s="2">
        <v>232414</v>
      </c>
      <c r="E734" s="3">
        <f t="shared" si="11"/>
        <v>176634.64</v>
      </c>
    </row>
    <row r="735" spans="1:5">
      <c r="A735" t="s">
        <v>2180</v>
      </c>
      <c r="B735" t="s">
        <v>54454</v>
      </c>
      <c r="D735" s="2">
        <v>226188</v>
      </c>
      <c r="E735" s="3">
        <f t="shared" si="11"/>
        <v>171902.88</v>
      </c>
    </row>
    <row r="736" spans="1:5">
      <c r="A736" t="s">
        <v>2181</v>
      </c>
      <c r="B736" t="s">
        <v>54455</v>
      </c>
      <c r="D736" s="2">
        <v>231147</v>
      </c>
      <c r="E736" s="3">
        <f t="shared" si="11"/>
        <v>175671.72</v>
      </c>
    </row>
    <row r="737" spans="1:5">
      <c r="A737" t="s">
        <v>2182</v>
      </c>
      <c r="B737" t="s">
        <v>54456</v>
      </c>
      <c r="D737" s="2">
        <v>226880</v>
      </c>
      <c r="E737" s="3">
        <f t="shared" si="11"/>
        <v>172428.79999999999</v>
      </c>
    </row>
    <row r="738" spans="1:5">
      <c r="A738" t="s">
        <v>2183</v>
      </c>
      <c r="B738" t="s">
        <v>54457</v>
      </c>
      <c r="D738" s="2">
        <v>231832</v>
      </c>
      <c r="E738" s="3">
        <f t="shared" si="11"/>
        <v>176192.32</v>
      </c>
    </row>
    <row r="739" spans="1:5">
      <c r="A739" t="s">
        <v>2184</v>
      </c>
      <c r="B739" t="s">
        <v>54458</v>
      </c>
      <c r="D739" s="2">
        <v>237555</v>
      </c>
      <c r="E739" s="3">
        <f t="shared" si="11"/>
        <v>180541.8</v>
      </c>
    </row>
    <row r="740" spans="1:5">
      <c r="A740" t="s">
        <v>2185</v>
      </c>
      <c r="B740" t="s">
        <v>54459</v>
      </c>
      <c r="D740" s="2">
        <v>242511</v>
      </c>
      <c r="E740" s="3">
        <f t="shared" si="11"/>
        <v>184308.36000000002</v>
      </c>
    </row>
    <row r="741" spans="1:5">
      <c r="A741" t="s">
        <v>2186</v>
      </c>
      <c r="B741" t="s">
        <v>54460</v>
      </c>
      <c r="D741" s="2">
        <v>234090</v>
      </c>
      <c r="E741" s="3">
        <f t="shared" si="11"/>
        <v>177908.4</v>
      </c>
    </row>
    <row r="742" spans="1:5">
      <c r="A742" t="s">
        <v>2187</v>
      </c>
      <c r="B742" t="s">
        <v>54461</v>
      </c>
      <c r="D742" s="2">
        <v>239046</v>
      </c>
      <c r="E742" s="3">
        <f t="shared" si="11"/>
        <v>181674.96</v>
      </c>
    </row>
    <row r="743" spans="1:5">
      <c r="A743" t="s">
        <v>2188</v>
      </c>
      <c r="B743" t="s">
        <v>54462</v>
      </c>
      <c r="D743" s="2">
        <v>237087</v>
      </c>
      <c r="E743" s="3">
        <f t="shared" si="11"/>
        <v>180186.12</v>
      </c>
    </row>
    <row r="744" spans="1:5">
      <c r="A744" t="s">
        <v>2189</v>
      </c>
      <c r="B744" t="s">
        <v>54463</v>
      </c>
      <c r="D744" s="2">
        <v>238433</v>
      </c>
      <c r="E744" s="3">
        <f t="shared" si="11"/>
        <v>181209.08000000002</v>
      </c>
    </row>
    <row r="745" spans="1:5">
      <c r="A745" t="s">
        <v>2190</v>
      </c>
      <c r="B745" t="s">
        <v>54464</v>
      </c>
      <c r="D745" s="2">
        <v>256105</v>
      </c>
      <c r="E745" s="3">
        <f t="shared" si="11"/>
        <v>194639.8</v>
      </c>
    </row>
    <row r="746" spans="1:5">
      <c r="A746" t="s">
        <v>2191</v>
      </c>
      <c r="B746" t="s">
        <v>54465</v>
      </c>
      <c r="D746" s="2">
        <v>253558</v>
      </c>
      <c r="E746" s="3">
        <f t="shared" si="11"/>
        <v>192704.08000000002</v>
      </c>
    </row>
    <row r="747" spans="1:5">
      <c r="A747" t="s">
        <v>2192</v>
      </c>
      <c r="B747" t="s">
        <v>54466</v>
      </c>
      <c r="D747" s="2">
        <v>254243</v>
      </c>
      <c r="E747" s="3">
        <f t="shared" si="11"/>
        <v>193224.68</v>
      </c>
    </row>
    <row r="748" spans="1:5">
      <c r="A748" t="s">
        <v>2193</v>
      </c>
      <c r="B748" t="s">
        <v>54467</v>
      </c>
      <c r="D748" s="2">
        <v>264922</v>
      </c>
      <c r="E748" s="3">
        <f t="shared" si="11"/>
        <v>201340.72</v>
      </c>
    </row>
    <row r="749" spans="1:5">
      <c r="A749" t="s">
        <v>2194</v>
      </c>
      <c r="B749" t="s">
        <v>54468</v>
      </c>
      <c r="D749" s="2">
        <v>261454</v>
      </c>
      <c r="E749" s="3">
        <f t="shared" si="11"/>
        <v>198705.04</v>
      </c>
    </row>
    <row r="750" spans="1:5">
      <c r="A750" t="s">
        <v>2195</v>
      </c>
      <c r="B750" t="s">
        <v>54469</v>
      </c>
      <c r="D750" s="2">
        <v>263133</v>
      </c>
      <c r="E750" s="3">
        <f t="shared" si="11"/>
        <v>199981.08000000002</v>
      </c>
    </row>
    <row r="751" spans="1:5">
      <c r="A751" t="s">
        <v>2196</v>
      </c>
      <c r="B751" t="s">
        <v>54470</v>
      </c>
      <c r="D751" s="2">
        <v>264579</v>
      </c>
      <c r="E751" s="3">
        <f t="shared" si="11"/>
        <v>201080.04</v>
      </c>
    </row>
    <row r="752" spans="1:5">
      <c r="A752" t="s">
        <v>2197</v>
      </c>
      <c r="B752" t="s">
        <v>54471</v>
      </c>
      <c r="D752" s="2">
        <v>287317</v>
      </c>
      <c r="E752" s="3">
        <f t="shared" si="11"/>
        <v>218360.92</v>
      </c>
    </row>
    <row r="753" spans="1:5">
      <c r="A753" t="s">
        <v>2198</v>
      </c>
      <c r="B753" t="s">
        <v>54472</v>
      </c>
      <c r="D753" s="2">
        <v>281720</v>
      </c>
      <c r="E753" s="3">
        <f t="shared" si="11"/>
        <v>214107.2</v>
      </c>
    </row>
    <row r="754" spans="1:5">
      <c r="A754" t="s">
        <v>2199</v>
      </c>
      <c r="B754" t="s">
        <v>54473</v>
      </c>
      <c r="D754" s="2">
        <v>280157</v>
      </c>
      <c r="E754" s="3">
        <f t="shared" si="11"/>
        <v>212919.32</v>
      </c>
    </row>
    <row r="755" spans="1:5">
      <c r="A755" t="s">
        <v>2200</v>
      </c>
      <c r="B755" t="s">
        <v>54474</v>
      </c>
      <c r="D755" s="2">
        <v>294767</v>
      </c>
      <c r="E755" s="3">
        <f t="shared" si="11"/>
        <v>224022.92</v>
      </c>
    </row>
    <row r="756" spans="1:5">
      <c r="A756" t="s">
        <v>2201</v>
      </c>
      <c r="B756" t="s">
        <v>54475</v>
      </c>
      <c r="D756" s="2">
        <v>294660</v>
      </c>
      <c r="E756" s="3">
        <f t="shared" si="11"/>
        <v>223941.6</v>
      </c>
    </row>
    <row r="757" spans="1:5">
      <c r="A757" t="s">
        <v>2202</v>
      </c>
      <c r="B757" t="s">
        <v>54476</v>
      </c>
      <c r="D757" s="2">
        <v>318262</v>
      </c>
      <c r="E757" s="3">
        <f t="shared" si="11"/>
        <v>241879.12</v>
      </c>
    </row>
    <row r="758" spans="1:5">
      <c r="A758" t="s">
        <v>2203</v>
      </c>
      <c r="B758" t="s">
        <v>54477</v>
      </c>
      <c r="D758" s="2">
        <v>304483</v>
      </c>
      <c r="E758" s="3">
        <f t="shared" si="11"/>
        <v>231407.08000000002</v>
      </c>
    </row>
    <row r="759" spans="1:5">
      <c r="A759" t="s">
        <v>2204</v>
      </c>
      <c r="B759" t="s">
        <v>54478</v>
      </c>
      <c r="D759" s="2">
        <v>328457</v>
      </c>
      <c r="E759" s="3">
        <f t="shared" si="11"/>
        <v>249627.32</v>
      </c>
    </row>
    <row r="760" spans="1:5">
      <c r="A760" t="s">
        <v>2205</v>
      </c>
      <c r="B760" t="s">
        <v>54479</v>
      </c>
      <c r="D760" s="2">
        <v>322856</v>
      </c>
      <c r="E760" s="3">
        <f t="shared" si="11"/>
        <v>245370.56</v>
      </c>
    </row>
    <row r="761" spans="1:5">
      <c r="A761" t="s">
        <v>2206</v>
      </c>
      <c r="B761" t="s">
        <v>54480</v>
      </c>
      <c r="D761" s="2">
        <v>321297</v>
      </c>
      <c r="E761" s="3">
        <f t="shared" si="11"/>
        <v>244185.72</v>
      </c>
    </row>
    <row r="762" spans="1:5">
      <c r="A762" t="s">
        <v>2207</v>
      </c>
      <c r="B762" t="s">
        <v>54481</v>
      </c>
      <c r="D762" s="2">
        <v>335906</v>
      </c>
      <c r="E762" s="3">
        <f t="shared" si="11"/>
        <v>255288.56</v>
      </c>
    </row>
    <row r="763" spans="1:5">
      <c r="A763" t="s">
        <v>2208</v>
      </c>
      <c r="B763" t="s">
        <v>54482</v>
      </c>
      <c r="D763" s="2">
        <v>335796</v>
      </c>
      <c r="E763" s="3">
        <f t="shared" si="11"/>
        <v>255204.96</v>
      </c>
    </row>
    <row r="764" spans="1:5">
      <c r="A764" t="s">
        <v>2209</v>
      </c>
      <c r="B764" t="s">
        <v>54483</v>
      </c>
      <c r="D764" s="2">
        <v>332472</v>
      </c>
      <c r="E764" s="3">
        <f t="shared" si="11"/>
        <v>252678.72</v>
      </c>
    </row>
    <row r="765" spans="1:5">
      <c r="A765" t="s">
        <v>2210</v>
      </c>
      <c r="B765" t="s">
        <v>54484</v>
      </c>
      <c r="D765" s="2">
        <v>318589</v>
      </c>
      <c r="E765" s="3">
        <f t="shared" si="11"/>
        <v>242127.64</v>
      </c>
    </row>
    <row r="766" spans="1:5">
      <c r="A766" t="s">
        <v>2211</v>
      </c>
      <c r="B766" t="s">
        <v>54485</v>
      </c>
      <c r="D766" s="2">
        <v>342667</v>
      </c>
      <c r="E766" s="3">
        <f t="shared" si="11"/>
        <v>260426.92</v>
      </c>
    </row>
    <row r="767" spans="1:5">
      <c r="A767" t="s">
        <v>2212</v>
      </c>
      <c r="B767" t="s">
        <v>54486</v>
      </c>
      <c r="D767" s="2">
        <v>337070</v>
      </c>
      <c r="E767" s="3">
        <f t="shared" si="11"/>
        <v>256173.2</v>
      </c>
    </row>
    <row r="768" spans="1:5">
      <c r="A768" t="s">
        <v>2213</v>
      </c>
      <c r="B768" t="s">
        <v>54487</v>
      </c>
      <c r="D768" s="2">
        <v>335507</v>
      </c>
      <c r="E768" s="3">
        <f t="shared" si="11"/>
        <v>254985.32</v>
      </c>
    </row>
    <row r="769" spans="1:5">
      <c r="A769" t="s">
        <v>2214</v>
      </c>
      <c r="B769" t="s">
        <v>54488</v>
      </c>
      <c r="D769" s="2">
        <v>350116</v>
      </c>
      <c r="E769" s="3">
        <f t="shared" si="11"/>
        <v>266088.15999999997</v>
      </c>
    </row>
    <row r="770" spans="1:5">
      <c r="A770" t="s">
        <v>2215</v>
      </c>
      <c r="B770" t="s">
        <v>54489</v>
      </c>
      <c r="D770" s="2">
        <v>350006</v>
      </c>
      <c r="E770" s="3">
        <f t="shared" ref="E770:E796" si="12">D770*0.76</f>
        <v>266004.56</v>
      </c>
    </row>
    <row r="771" spans="1:5">
      <c r="A771" t="s">
        <v>2216</v>
      </c>
      <c r="B771" t="s">
        <v>54490</v>
      </c>
      <c r="D771" s="2">
        <v>215975</v>
      </c>
      <c r="E771" s="3">
        <f t="shared" si="12"/>
        <v>164141</v>
      </c>
    </row>
    <row r="772" spans="1:5">
      <c r="A772" t="s">
        <v>2217</v>
      </c>
      <c r="B772" t="s">
        <v>54491</v>
      </c>
      <c r="D772" s="2">
        <v>235867</v>
      </c>
      <c r="E772" s="3">
        <f t="shared" si="12"/>
        <v>179258.92</v>
      </c>
    </row>
    <row r="773" spans="1:5">
      <c r="A773" t="s">
        <v>2218</v>
      </c>
      <c r="B773" t="s">
        <v>54492</v>
      </c>
      <c r="D773" s="2">
        <v>233320</v>
      </c>
      <c r="E773" s="3">
        <f t="shared" si="12"/>
        <v>177323.2</v>
      </c>
    </row>
    <row r="774" spans="1:5">
      <c r="A774" t="s">
        <v>2219</v>
      </c>
      <c r="B774" t="s">
        <v>54493</v>
      </c>
      <c r="D774" s="2">
        <v>217801</v>
      </c>
      <c r="E774" s="3">
        <f t="shared" si="12"/>
        <v>165528.76</v>
      </c>
    </row>
    <row r="775" spans="1:5">
      <c r="A775" t="s">
        <v>2220</v>
      </c>
      <c r="B775" t="s">
        <v>54494</v>
      </c>
      <c r="D775" s="2">
        <v>244684</v>
      </c>
      <c r="E775" s="3">
        <f t="shared" si="12"/>
        <v>185959.84</v>
      </c>
    </row>
    <row r="776" spans="1:5">
      <c r="A776" t="s">
        <v>2221</v>
      </c>
      <c r="B776" t="s">
        <v>54495</v>
      </c>
      <c r="D776" s="2">
        <v>241219</v>
      </c>
      <c r="E776" s="3">
        <f t="shared" si="12"/>
        <v>183326.44</v>
      </c>
    </row>
    <row r="777" spans="1:5">
      <c r="A777" t="s">
        <v>2222</v>
      </c>
      <c r="B777" t="s">
        <v>54496</v>
      </c>
      <c r="D777" s="2">
        <v>266353</v>
      </c>
      <c r="E777" s="3">
        <f t="shared" si="12"/>
        <v>202428.28</v>
      </c>
    </row>
    <row r="778" spans="1:5">
      <c r="A778" t="s">
        <v>2223</v>
      </c>
      <c r="B778" t="s">
        <v>54497</v>
      </c>
      <c r="D778" s="2">
        <v>268255</v>
      </c>
      <c r="E778" s="3">
        <f t="shared" si="12"/>
        <v>203873.8</v>
      </c>
    </row>
    <row r="779" spans="1:5">
      <c r="A779" t="s">
        <v>2224</v>
      </c>
      <c r="B779" t="s">
        <v>54498</v>
      </c>
      <c r="D779" s="2">
        <v>292226</v>
      </c>
      <c r="E779" s="3">
        <f t="shared" si="12"/>
        <v>222091.76</v>
      </c>
    </row>
    <row r="780" spans="1:5">
      <c r="A780" t="s">
        <v>2225</v>
      </c>
      <c r="B780" t="s">
        <v>54499</v>
      </c>
      <c r="D780" s="2">
        <v>286629</v>
      </c>
      <c r="E780" s="3">
        <f t="shared" si="12"/>
        <v>217838.04</v>
      </c>
    </row>
    <row r="781" spans="1:5">
      <c r="A781" t="s">
        <v>2226</v>
      </c>
      <c r="B781" t="s">
        <v>54500</v>
      </c>
      <c r="D781" s="2">
        <v>285066</v>
      </c>
      <c r="E781" s="3">
        <f t="shared" si="12"/>
        <v>216650.16</v>
      </c>
    </row>
    <row r="782" spans="1:5">
      <c r="A782" t="s">
        <v>2227</v>
      </c>
      <c r="B782" t="s">
        <v>54501</v>
      </c>
      <c r="D782" s="2">
        <v>299675</v>
      </c>
      <c r="E782" s="3">
        <f t="shared" si="12"/>
        <v>227753</v>
      </c>
    </row>
    <row r="783" spans="1:5">
      <c r="A783" t="s">
        <v>2228</v>
      </c>
      <c r="B783" t="s">
        <v>54502</v>
      </c>
      <c r="D783" s="2">
        <v>299568</v>
      </c>
      <c r="E783" s="3">
        <f t="shared" si="12"/>
        <v>227671.67999999999</v>
      </c>
    </row>
    <row r="784" spans="1:5">
      <c r="A784" t="s">
        <v>2229</v>
      </c>
      <c r="B784" t="s">
        <v>54503</v>
      </c>
      <c r="D784" s="2">
        <v>211975</v>
      </c>
      <c r="E784" s="3">
        <f t="shared" si="12"/>
        <v>161101</v>
      </c>
    </row>
    <row r="785" spans="1:5">
      <c r="A785" t="s">
        <v>2230</v>
      </c>
      <c r="B785" t="s">
        <v>54504</v>
      </c>
      <c r="D785" s="2">
        <v>213720</v>
      </c>
      <c r="E785" s="3">
        <f t="shared" si="12"/>
        <v>162427.20000000001</v>
      </c>
    </row>
    <row r="786" spans="1:5">
      <c r="A786" t="s">
        <v>2231</v>
      </c>
      <c r="B786" t="s">
        <v>54505</v>
      </c>
      <c r="D786" s="2">
        <v>210145</v>
      </c>
      <c r="E786" s="3">
        <f t="shared" si="12"/>
        <v>159710.20000000001</v>
      </c>
    </row>
    <row r="787" spans="1:5">
      <c r="A787" t="s">
        <v>2232</v>
      </c>
      <c r="B787" t="s">
        <v>54506</v>
      </c>
      <c r="D787" s="2">
        <v>210714</v>
      </c>
      <c r="E787" s="3">
        <f t="shared" si="12"/>
        <v>160142.64000000001</v>
      </c>
    </row>
    <row r="788" spans="1:5">
      <c r="A788" t="s">
        <v>2233</v>
      </c>
      <c r="B788" t="s">
        <v>54507</v>
      </c>
      <c r="D788" s="2">
        <v>221393</v>
      </c>
      <c r="E788" s="3">
        <f t="shared" si="12"/>
        <v>168258.68</v>
      </c>
    </row>
    <row r="789" spans="1:5">
      <c r="A789" t="s">
        <v>2234</v>
      </c>
      <c r="B789" t="s">
        <v>54508</v>
      </c>
      <c r="D789" s="2">
        <v>217924</v>
      </c>
      <c r="E789" s="3">
        <f t="shared" si="12"/>
        <v>165622.24</v>
      </c>
    </row>
    <row r="790" spans="1:5">
      <c r="A790" t="s">
        <v>2235</v>
      </c>
      <c r="B790" t="s">
        <v>54509</v>
      </c>
      <c r="D790" s="2">
        <v>216399</v>
      </c>
      <c r="E790" s="3">
        <f t="shared" si="12"/>
        <v>164463.24</v>
      </c>
    </row>
    <row r="791" spans="1:5">
      <c r="A791" t="s">
        <v>2236</v>
      </c>
      <c r="B791" t="s">
        <v>54510</v>
      </c>
      <c r="D791" s="2">
        <v>206315</v>
      </c>
      <c r="E791" s="3">
        <f t="shared" si="12"/>
        <v>156799.4</v>
      </c>
    </row>
    <row r="792" spans="1:5">
      <c r="A792" t="s">
        <v>2237</v>
      </c>
      <c r="B792" t="s">
        <v>54511</v>
      </c>
      <c r="D792" s="2">
        <v>208613</v>
      </c>
      <c r="E792" s="3">
        <f t="shared" si="12"/>
        <v>158545.88</v>
      </c>
    </row>
    <row r="793" spans="1:5">
      <c r="A793" t="s">
        <v>2238</v>
      </c>
      <c r="B793" t="s">
        <v>54512</v>
      </c>
      <c r="D793" s="2">
        <v>213280</v>
      </c>
      <c r="E793" s="3">
        <f t="shared" si="12"/>
        <v>162092.79999999999</v>
      </c>
    </row>
    <row r="794" spans="1:5">
      <c r="A794" t="s">
        <v>2239</v>
      </c>
      <c r="B794" t="s">
        <v>54513</v>
      </c>
      <c r="D794" s="2">
        <v>213849</v>
      </c>
      <c r="E794" s="3">
        <f t="shared" si="12"/>
        <v>162525.24</v>
      </c>
    </row>
    <row r="795" spans="1:5">
      <c r="A795" t="s">
        <v>2240</v>
      </c>
      <c r="B795" t="s">
        <v>54514</v>
      </c>
      <c r="D795" s="2">
        <v>224531</v>
      </c>
      <c r="E795" s="3">
        <f t="shared" si="12"/>
        <v>170643.56</v>
      </c>
    </row>
    <row r="796" spans="1:5">
      <c r="A796" t="s">
        <v>2241</v>
      </c>
      <c r="B796" t="s">
        <v>54515</v>
      </c>
      <c r="D796" s="2">
        <v>221062</v>
      </c>
      <c r="E796" s="3">
        <f t="shared" si="12"/>
        <v>168007.12</v>
      </c>
    </row>
    <row r="797" spans="1:5">
      <c r="A797" t="s">
        <v>2242</v>
      </c>
      <c r="B797" t="s">
        <v>54516</v>
      </c>
      <c r="D797" s="2" t="s">
        <v>62601</v>
      </c>
    </row>
    <row r="798" spans="1:5">
      <c r="A798" t="s">
        <v>2243</v>
      </c>
      <c r="B798" t="s">
        <v>54517</v>
      </c>
      <c r="D798" s="2" t="s">
        <v>62601</v>
      </c>
    </row>
    <row r="799" spans="1:5">
      <c r="A799" t="s">
        <v>2244</v>
      </c>
      <c r="B799" t="s">
        <v>54518</v>
      </c>
      <c r="D799" s="2" t="s">
        <v>62601</v>
      </c>
    </row>
    <row r="800" spans="1:5">
      <c r="A800" t="s">
        <v>2245</v>
      </c>
      <c r="B800" t="s">
        <v>54519</v>
      </c>
      <c r="D800" s="2" t="s">
        <v>62601</v>
      </c>
    </row>
    <row r="801" spans="1:4">
      <c r="A801" t="s">
        <v>2246</v>
      </c>
      <c r="B801" t="s">
        <v>54520</v>
      </c>
      <c r="D801" s="2" t="s">
        <v>62601</v>
      </c>
    </row>
    <row r="802" spans="1:4">
      <c r="A802" t="s">
        <v>2247</v>
      </c>
      <c r="B802" t="s">
        <v>54521</v>
      </c>
      <c r="D802" s="2" t="s">
        <v>62601</v>
      </c>
    </row>
    <row r="803" spans="1:4">
      <c r="A803" t="s">
        <v>2248</v>
      </c>
      <c r="B803" t="s">
        <v>54522</v>
      </c>
      <c r="D803" s="2" t="s">
        <v>62601</v>
      </c>
    </row>
    <row r="804" spans="1:4">
      <c r="A804" t="s">
        <v>2249</v>
      </c>
      <c r="B804" t="s">
        <v>54523</v>
      </c>
      <c r="D804" s="2" t="s">
        <v>62601</v>
      </c>
    </row>
    <row r="805" spans="1:4">
      <c r="A805" t="s">
        <v>2250</v>
      </c>
      <c r="B805" t="s">
        <v>54524</v>
      </c>
      <c r="D805" s="2" t="s">
        <v>62601</v>
      </c>
    </row>
    <row r="806" spans="1:4">
      <c r="A806" t="s">
        <v>2251</v>
      </c>
      <c r="B806" t="s">
        <v>54525</v>
      </c>
      <c r="D806" s="2" t="s">
        <v>62601</v>
      </c>
    </row>
    <row r="807" spans="1:4">
      <c r="A807" t="s">
        <v>2252</v>
      </c>
      <c r="B807" t="s">
        <v>54526</v>
      </c>
      <c r="D807" s="2" t="s">
        <v>62601</v>
      </c>
    </row>
    <row r="808" spans="1:4">
      <c r="A808" t="s">
        <v>2253</v>
      </c>
      <c r="B808" t="s">
        <v>54527</v>
      </c>
      <c r="D808" s="2" t="s">
        <v>62601</v>
      </c>
    </row>
    <row r="809" spans="1:4">
      <c r="A809" t="s">
        <v>2254</v>
      </c>
      <c r="B809" t="s">
        <v>54528</v>
      </c>
      <c r="D809" s="2" t="s">
        <v>62601</v>
      </c>
    </row>
    <row r="810" spans="1:4">
      <c r="A810" t="s">
        <v>2255</v>
      </c>
      <c r="B810" t="s">
        <v>54529</v>
      </c>
      <c r="D810" s="2" t="s">
        <v>62601</v>
      </c>
    </row>
    <row r="811" spans="1:4">
      <c r="A811" t="s">
        <v>2256</v>
      </c>
      <c r="B811" t="s">
        <v>54530</v>
      </c>
      <c r="D811" s="2" t="s">
        <v>62601</v>
      </c>
    </row>
    <row r="812" spans="1:4">
      <c r="A812" t="s">
        <v>2257</v>
      </c>
      <c r="B812" t="s">
        <v>54531</v>
      </c>
      <c r="D812" s="2" t="s">
        <v>62601</v>
      </c>
    </row>
    <row r="813" spans="1:4">
      <c r="A813" t="s">
        <v>2258</v>
      </c>
      <c r="B813" t="s">
        <v>54532</v>
      </c>
      <c r="D813" s="2" t="s">
        <v>62601</v>
      </c>
    </row>
    <row r="814" spans="1:4">
      <c r="A814" t="s">
        <v>2259</v>
      </c>
      <c r="B814" t="s">
        <v>54533</v>
      </c>
      <c r="D814" s="2" t="s">
        <v>62601</v>
      </c>
    </row>
    <row r="815" spans="1:4">
      <c r="A815" t="s">
        <v>2260</v>
      </c>
      <c r="B815" t="s">
        <v>54534</v>
      </c>
      <c r="D815" s="2" t="s">
        <v>62601</v>
      </c>
    </row>
    <row r="816" spans="1:4">
      <c r="A816" t="s">
        <v>2261</v>
      </c>
      <c r="B816" t="s">
        <v>54535</v>
      </c>
      <c r="D816" s="2" t="s">
        <v>62601</v>
      </c>
    </row>
    <row r="817" spans="1:4">
      <c r="A817" t="s">
        <v>2262</v>
      </c>
      <c r="B817" t="s">
        <v>54536</v>
      </c>
      <c r="D817" s="2" t="s">
        <v>62601</v>
      </c>
    </row>
    <row r="818" spans="1:4">
      <c r="A818" t="s">
        <v>2263</v>
      </c>
      <c r="B818" t="s">
        <v>54537</v>
      </c>
      <c r="D818" s="2" t="s">
        <v>62601</v>
      </c>
    </row>
    <row r="819" spans="1:4">
      <c r="A819" t="s">
        <v>2264</v>
      </c>
      <c r="B819" t="s">
        <v>54538</v>
      </c>
      <c r="D819" s="2" t="s">
        <v>62601</v>
      </c>
    </row>
    <row r="820" spans="1:4">
      <c r="A820" t="s">
        <v>2265</v>
      </c>
      <c r="B820" t="s">
        <v>54539</v>
      </c>
      <c r="D820" s="2" t="s">
        <v>62601</v>
      </c>
    </row>
    <row r="821" spans="1:4">
      <c r="A821" t="s">
        <v>2266</v>
      </c>
      <c r="B821" t="s">
        <v>54540</v>
      </c>
      <c r="D821" s="2" t="s">
        <v>62601</v>
      </c>
    </row>
    <row r="822" spans="1:4">
      <c r="A822" t="s">
        <v>2267</v>
      </c>
      <c r="B822" t="s">
        <v>54541</v>
      </c>
      <c r="D822" s="2" t="s">
        <v>62601</v>
      </c>
    </row>
    <row r="823" spans="1:4">
      <c r="A823" t="s">
        <v>2268</v>
      </c>
      <c r="B823" t="s">
        <v>54542</v>
      </c>
      <c r="D823" s="2" t="s">
        <v>62601</v>
      </c>
    </row>
    <row r="824" spans="1:4">
      <c r="A824" t="s">
        <v>2269</v>
      </c>
      <c r="B824" t="s">
        <v>54543</v>
      </c>
      <c r="D824" s="2" t="s">
        <v>62601</v>
      </c>
    </row>
    <row r="825" spans="1:4">
      <c r="A825" t="s">
        <v>2270</v>
      </c>
      <c r="B825" t="s">
        <v>54544</v>
      </c>
      <c r="D825" s="2" t="s">
        <v>62601</v>
      </c>
    </row>
    <row r="826" spans="1:4">
      <c r="A826" t="s">
        <v>2271</v>
      </c>
      <c r="B826" t="s">
        <v>54545</v>
      </c>
      <c r="D826" s="2" t="s">
        <v>62601</v>
      </c>
    </row>
    <row r="827" spans="1:4">
      <c r="A827" t="s">
        <v>2272</v>
      </c>
      <c r="B827" t="s">
        <v>54546</v>
      </c>
      <c r="D827" s="2" t="s">
        <v>62601</v>
      </c>
    </row>
    <row r="828" spans="1:4">
      <c r="A828" t="s">
        <v>2273</v>
      </c>
      <c r="B828" t="s">
        <v>54547</v>
      </c>
      <c r="D828" s="2" t="s">
        <v>62601</v>
      </c>
    </row>
    <row r="829" spans="1:4">
      <c r="A829" t="s">
        <v>2274</v>
      </c>
      <c r="B829" t="s">
        <v>54548</v>
      </c>
      <c r="D829" s="2" t="s">
        <v>62601</v>
      </c>
    </row>
    <row r="830" spans="1:4">
      <c r="A830" t="s">
        <v>2275</v>
      </c>
      <c r="B830" t="s">
        <v>54549</v>
      </c>
      <c r="D830" s="2" t="s">
        <v>62601</v>
      </c>
    </row>
    <row r="831" spans="1:4">
      <c r="A831" t="s">
        <v>2276</v>
      </c>
      <c r="B831" t="s">
        <v>54550</v>
      </c>
      <c r="D831" s="2" t="s">
        <v>62601</v>
      </c>
    </row>
    <row r="832" spans="1:4">
      <c r="A832" t="s">
        <v>2277</v>
      </c>
      <c r="B832" t="s">
        <v>54551</v>
      </c>
      <c r="D832" s="2" t="s">
        <v>62601</v>
      </c>
    </row>
    <row r="833" spans="1:4">
      <c r="A833" t="s">
        <v>2278</v>
      </c>
      <c r="B833" t="s">
        <v>54552</v>
      </c>
      <c r="D833" s="2" t="s">
        <v>62601</v>
      </c>
    </row>
    <row r="834" spans="1:4">
      <c r="A834" t="s">
        <v>2279</v>
      </c>
      <c r="B834" t="s">
        <v>54553</v>
      </c>
      <c r="D834" s="2" t="s">
        <v>62601</v>
      </c>
    </row>
    <row r="835" spans="1:4">
      <c r="A835" t="s">
        <v>2280</v>
      </c>
      <c r="B835" t="s">
        <v>54554</v>
      </c>
      <c r="D835" s="2" t="s">
        <v>62601</v>
      </c>
    </row>
    <row r="836" spans="1:4">
      <c r="A836" t="s">
        <v>2281</v>
      </c>
      <c r="B836" t="s">
        <v>54555</v>
      </c>
      <c r="D836" s="2" t="s">
        <v>62601</v>
      </c>
    </row>
    <row r="837" spans="1:4">
      <c r="A837" t="s">
        <v>2282</v>
      </c>
      <c r="B837" t="s">
        <v>54556</v>
      </c>
      <c r="D837" s="2" t="s">
        <v>62601</v>
      </c>
    </row>
    <row r="838" spans="1:4">
      <c r="A838" t="s">
        <v>2283</v>
      </c>
      <c r="B838" t="s">
        <v>54557</v>
      </c>
      <c r="D838" s="2" t="s">
        <v>62601</v>
      </c>
    </row>
    <row r="839" spans="1:4">
      <c r="A839" t="s">
        <v>2284</v>
      </c>
      <c r="B839" t="s">
        <v>54558</v>
      </c>
      <c r="D839" s="2" t="s">
        <v>62601</v>
      </c>
    </row>
    <row r="840" spans="1:4">
      <c r="A840" t="s">
        <v>2285</v>
      </c>
      <c r="B840" t="s">
        <v>54559</v>
      </c>
      <c r="D840" s="2" t="s">
        <v>62601</v>
      </c>
    </row>
    <row r="841" spans="1:4">
      <c r="A841" t="s">
        <v>2286</v>
      </c>
      <c r="B841" t="s">
        <v>54560</v>
      </c>
      <c r="D841" s="2" t="s">
        <v>62601</v>
      </c>
    </row>
    <row r="842" spans="1:4">
      <c r="A842" t="s">
        <v>2287</v>
      </c>
      <c r="B842" t="s">
        <v>54561</v>
      </c>
      <c r="D842" s="2" t="s">
        <v>62601</v>
      </c>
    </row>
    <row r="843" spans="1:4">
      <c r="A843" t="s">
        <v>2288</v>
      </c>
      <c r="B843" t="s">
        <v>54562</v>
      </c>
      <c r="D843" s="2" t="s">
        <v>62601</v>
      </c>
    </row>
    <row r="844" spans="1:4">
      <c r="A844" t="s">
        <v>2289</v>
      </c>
      <c r="B844" t="s">
        <v>54563</v>
      </c>
      <c r="D844" s="2" t="s">
        <v>62601</v>
      </c>
    </row>
    <row r="845" spans="1:4">
      <c r="A845" t="s">
        <v>2290</v>
      </c>
      <c r="B845" t="s">
        <v>54564</v>
      </c>
      <c r="D845" s="2" t="s">
        <v>62601</v>
      </c>
    </row>
    <row r="846" spans="1:4">
      <c r="A846" t="s">
        <v>2291</v>
      </c>
      <c r="B846" t="s">
        <v>54565</v>
      </c>
      <c r="D846" s="2" t="s">
        <v>62601</v>
      </c>
    </row>
    <row r="847" spans="1:4">
      <c r="A847" t="s">
        <v>2292</v>
      </c>
      <c r="B847" t="s">
        <v>54566</v>
      </c>
      <c r="D847" s="2" t="s">
        <v>62601</v>
      </c>
    </row>
    <row r="848" spans="1:4">
      <c r="A848" t="s">
        <v>2293</v>
      </c>
      <c r="B848" t="s">
        <v>54567</v>
      </c>
      <c r="D848" s="2" t="s">
        <v>62601</v>
      </c>
    </row>
    <row r="849" spans="1:5">
      <c r="A849" t="s">
        <v>2294</v>
      </c>
      <c r="B849" t="s">
        <v>54568</v>
      </c>
      <c r="D849" s="2">
        <v>238678</v>
      </c>
      <c r="E849" s="3">
        <f t="shared" ref="E849:E897" si="13">D849*0.76</f>
        <v>181395.28</v>
      </c>
    </row>
    <row r="850" spans="1:5">
      <c r="A850" t="s">
        <v>2295</v>
      </c>
      <c r="B850" t="s">
        <v>54569</v>
      </c>
      <c r="D850" s="2">
        <v>243127</v>
      </c>
      <c r="E850" s="3">
        <f t="shared" si="13"/>
        <v>184776.52</v>
      </c>
    </row>
    <row r="851" spans="1:5">
      <c r="A851" t="s">
        <v>2296</v>
      </c>
      <c r="B851" t="s">
        <v>54570</v>
      </c>
      <c r="D851" s="2">
        <v>239703</v>
      </c>
      <c r="E851" s="3">
        <f t="shared" si="13"/>
        <v>182174.28</v>
      </c>
    </row>
    <row r="852" spans="1:5">
      <c r="A852" t="s">
        <v>2297</v>
      </c>
      <c r="B852" t="s">
        <v>54571</v>
      </c>
      <c r="D852" s="2">
        <v>244156</v>
      </c>
      <c r="E852" s="3">
        <f t="shared" si="13"/>
        <v>185558.56</v>
      </c>
    </row>
    <row r="853" spans="1:5">
      <c r="A853" t="s">
        <v>2298</v>
      </c>
      <c r="B853" t="s">
        <v>54572</v>
      </c>
      <c r="D853" s="2">
        <v>236697</v>
      </c>
      <c r="E853" s="3">
        <f t="shared" si="13"/>
        <v>179889.72</v>
      </c>
    </row>
    <row r="854" spans="1:5">
      <c r="A854" t="s">
        <v>2299</v>
      </c>
      <c r="B854" t="s">
        <v>54573</v>
      </c>
      <c r="D854" s="2">
        <v>237725</v>
      </c>
      <c r="E854" s="3">
        <f t="shared" si="13"/>
        <v>180671</v>
      </c>
    </row>
    <row r="855" spans="1:5">
      <c r="A855" t="s">
        <v>2300</v>
      </c>
      <c r="B855" t="s">
        <v>54574</v>
      </c>
      <c r="D855" s="2">
        <v>237389</v>
      </c>
      <c r="E855" s="3">
        <f t="shared" si="13"/>
        <v>180415.64</v>
      </c>
    </row>
    <row r="856" spans="1:5">
      <c r="A856" t="s">
        <v>2301</v>
      </c>
      <c r="B856" t="s">
        <v>54575</v>
      </c>
      <c r="D856" s="2">
        <v>248071</v>
      </c>
      <c r="E856" s="3">
        <f t="shared" si="13"/>
        <v>188533.96</v>
      </c>
    </row>
    <row r="857" spans="1:5">
      <c r="A857" t="s">
        <v>2302</v>
      </c>
      <c r="B857" t="s">
        <v>54576</v>
      </c>
      <c r="D857" s="2">
        <v>244602</v>
      </c>
      <c r="E857" s="3">
        <f t="shared" si="13"/>
        <v>185897.52</v>
      </c>
    </row>
    <row r="858" spans="1:5">
      <c r="A858" t="s">
        <v>2303</v>
      </c>
      <c r="B858" t="s">
        <v>54577</v>
      </c>
      <c r="D858" s="2">
        <v>238417</v>
      </c>
      <c r="E858" s="3">
        <f t="shared" si="13"/>
        <v>181196.92</v>
      </c>
    </row>
    <row r="859" spans="1:5">
      <c r="A859" t="s">
        <v>2304</v>
      </c>
      <c r="B859" t="s">
        <v>54578</v>
      </c>
      <c r="D859" s="2">
        <v>245627</v>
      </c>
      <c r="E859" s="3">
        <f t="shared" si="13"/>
        <v>186676.52</v>
      </c>
    </row>
    <row r="860" spans="1:5">
      <c r="A860" t="s">
        <v>2305</v>
      </c>
      <c r="B860" t="s">
        <v>54579</v>
      </c>
      <c r="D860" s="2">
        <v>249096</v>
      </c>
      <c r="E860" s="3">
        <f t="shared" si="13"/>
        <v>189312.96</v>
      </c>
    </row>
    <row r="861" spans="1:5">
      <c r="A861" t="s">
        <v>2306</v>
      </c>
      <c r="B861" t="s">
        <v>54580</v>
      </c>
      <c r="D861" s="2">
        <v>243259</v>
      </c>
      <c r="E861" s="3">
        <f t="shared" si="13"/>
        <v>184876.84</v>
      </c>
    </row>
    <row r="862" spans="1:5">
      <c r="A862" t="s">
        <v>2307</v>
      </c>
      <c r="B862" t="s">
        <v>54581</v>
      </c>
      <c r="D862" s="2">
        <v>248420</v>
      </c>
      <c r="E862" s="3">
        <f t="shared" si="13"/>
        <v>188799.2</v>
      </c>
    </row>
    <row r="863" spans="1:5">
      <c r="A863" t="s">
        <v>2308</v>
      </c>
      <c r="B863" t="s">
        <v>54582</v>
      </c>
      <c r="D863" s="2">
        <v>241282</v>
      </c>
      <c r="E863" s="3">
        <f t="shared" si="13"/>
        <v>183374.32</v>
      </c>
    </row>
    <row r="864" spans="1:5">
      <c r="A864" t="s">
        <v>2309</v>
      </c>
      <c r="B864" t="s">
        <v>54583</v>
      </c>
      <c r="D864" s="2">
        <v>241973</v>
      </c>
      <c r="E864" s="3">
        <f t="shared" si="13"/>
        <v>183899.48</v>
      </c>
    </row>
    <row r="865" spans="1:5">
      <c r="A865" t="s">
        <v>2310</v>
      </c>
      <c r="B865" t="s">
        <v>54584</v>
      </c>
      <c r="D865" s="2">
        <v>252649</v>
      </c>
      <c r="E865" s="3">
        <f t="shared" si="13"/>
        <v>192013.24</v>
      </c>
    </row>
    <row r="866" spans="1:5">
      <c r="A866" t="s">
        <v>2311</v>
      </c>
      <c r="B866" t="s">
        <v>54585</v>
      </c>
      <c r="D866" s="2">
        <v>249184</v>
      </c>
      <c r="E866" s="3">
        <f t="shared" si="13"/>
        <v>189379.84</v>
      </c>
    </row>
    <row r="867" spans="1:5">
      <c r="A867" t="s">
        <v>2312</v>
      </c>
      <c r="B867" t="s">
        <v>54586</v>
      </c>
      <c r="D867" s="2">
        <v>224166</v>
      </c>
      <c r="E867" s="3">
        <f t="shared" si="13"/>
        <v>170366.16</v>
      </c>
    </row>
    <row r="868" spans="1:5">
      <c r="A868" t="s">
        <v>2313</v>
      </c>
      <c r="B868" t="s">
        <v>54587</v>
      </c>
      <c r="D868" s="2">
        <v>228615</v>
      </c>
      <c r="E868" s="3">
        <f t="shared" si="13"/>
        <v>173747.4</v>
      </c>
    </row>
    <row r="869" spans="1:5">
      <c r="A869" t="s">
        <v>2314</v>
      </c>
      <c r="B869" t="s">
        <v>54588</v>
      </c>
      <c r="D869" s="2">
        <v>225191</v>
      </c>
      <c r="E869" s="3">
        <f t="shared" si="13"/>
        <v>171145.16</v>
      </c>
    </row>
    <row r="870" spans="1:5">
      <c r="A870" t="s">
        <v>2315</v>
      </c>
      <c r="B870" t="s">
        <v>54589</v>
      </c>
      <c r="D870" s="2">
        <v>229641</v>
      </c>
      <c r="E870" s="3">
        <f t="shared" si="13"/>
        <v>174527.16</v>
      </c>
    </row>
    <row r="871" spans="1:5">
      <c r="A871" t="s">
        <v>2316</v>
      </c>
      <c r="B871" t="s">
        <v>54590</v>
      </c>
      <c r="D871" s="2">
        <v>229364</v>
      </c>
      <c r="E871" s="3">
        <f t="shared" si="13"/>
        <v>174316.64</v>
      </c>
    </row>
    <row r="872" spans="1:5">
      <c r="A872" t="s">
        <v>2317</v>
      </c>
      <c r="B872" t="s">
        <v>54591</v>
      </c>
      <c r="D872" s="2">
        <v>228339</v>
      </c>
      <c r="E872" s="3">
        <f t="shared" si="13"/>
        <v>173537.64</v>
      </c>
    </row>
    <row r="873" spans="1:5">
      <c r="A873" t="s">
        <v>2318</v>
      </c>
      <c r="B873" t="s">
        <v>54592</v>
      </c>
      <c r="D873" s="2">
        <v>226811</v>
      </c>
      <c r="E873" s="3">
        <f t="shared" si="13"/>
        <v>172376.36000000002</v>
      </c>
    </row>
    <row r="874" spans="1:5">
      <c r="A874" t="s">
        <v>2319</v>
      </c>
      <c r="B874" t="s">
        <v>54593</v>
      </c>
      <c r="D874" s="2">
        <v>225785</v>
      </c>
      <c r="E874" s="3">
        <f t="shared" si="13"/>
        <v>171596.6</v>
      </c>
    </row>
    <row r="875" spans="1:5">
      <c r="A875" t="s">
        <v>2320</v>
      </c>
      <c r="B875" t="s">
        <v>54594</v>
      </c>
      <c r="D875" s="2">
        <v>227502</v>
      </c>
      <c r="E875" s="3">
        <f t="shared" si="13"/>
        <v>172901.52</v>
      </c>
    </row>
    <row r="876" spans="1:5">
      <c r="A876" t="s">
        <v>2321</v>
      </c>
      <c r="B876" t="s">
        <v>54595</v>
      </c>
      <c r="D876" s="2">
        <v>238181</v>
      </c>
      <c r="E876" s="3">
        <f t="shared" si="13"/>
        <v>181017.56</v>
      </c>
    </row>
    <row r="877" spans="1:5">
      <c r="A877" t="s">
        <v>2322</v>
      </c>
      <c r="B877" t="s">
        <v>54596</v>
      </c>
      <c r="D877" s="2">
        <v>234716</v>
      </c>
      <c r="E877" s="3">
        <f t="shared" si="13"/>
        <v>178384.16</v>
      </c>
    </row>
    <row r="878" spans="1:5">
      <c r="A878" t="s">
        <v>2323</v>
      </c>
      <c r="B878" t="s">
        <v>54597</v>
      </c>
      <c r="D878" s="2">
        <v>226477</v>
      </c>
      <c r="E878" s="3">
        <f t="shared" si="13"/>
        <v>172122.52</v>
      </c>
    </row>
    <row r="879" spans="1:5">
      <c r="A879" t="s">
        <v>2324</v>
      </c>
      <c r="B879" t="s">
        <v>54598</v>
      </c>
      <c r="D879" s="2">
        <v>233688</v>
      </c>
      <c r="E879" s="3">
        <f t="shared" si="13"/>
        <v>177602.88</v>
      </c>
    </row>
    <row r="880" spans="1:5">
      <c r="A880" t="s">
        <v>2325</v>
      </c>
      <c r="B880" t="s">
        <v>54599</v>
      </c>
      <c r="D880" s="2">
        <v>237153</v>
      </c>
      <c r="E880" s="3">
        <f t="shared" si="13"/>
        <v>180236.28</v>
      </c>
    </row>
    <row r="881" spans="1:5">
      <c r="A881" t="s">
        <v>2326</v>
      </c>
      <c r="B881" t="s">
        <v>54600</v>
      </c>
      <c r="D881" s="2">
        <v>228748</v>
      </c>
      <c r="E881" s="3">
        <f t="shared" si="13"/>
        <v>173848.48</v>
      </c>
    </row>
    <row r="882" spans="1:5">
      <c r="A882" t="s">
        <v>2327</v>
      </c>
      <c r="B882" t="s">
        <v>54601</v>
      </c>
      <c r="D882" s="2">
        <v>233908</v>
      </c>
      <c r="E882" s="3">
        <f t="shared" si="13"/>
        <v>177770.08000000002</v>
      </c>
    </row>
    <row r="883" spans="1:5">
      <c r="A883" t="s">
        <v>2328</v>
      </c>
      <c r="B883" t="s">
        <v>54602</v>
      </c>
      <c r="D883" s="2">
        <v>232917</v>
      </c>
      <c r="E883" s="3">
        <f t="shared" si="13"/>
        <v>177016.92</v>
      </c>
    </row>
    <row r="884" spans="1:5">
      <c r="A884" t="s">
        <v>2329</v>
      </c>
      <c r="B884" t="s">
        <v>54603</v>
      </c>
      <c r="D884" s="2">
        <v>230367</v>
      </c>
      <c r="E884" s="3">
        <f t="shared" si="13"/>
        <v>175078.92</v>
      </c>
    </row>
    <row r="885" spans="1:5">
      <c r="A885" t="s">
        <v>2330</v>
      </c>
      <c r="B885" t="s">
        <v>54604</v>
      </c>
      <c r="D885" s="2">
        <v>231059</v>
      </c>
      <c r="E885" s="3">
        <f t="shared" si="13"/>
        <v>175604.84</v>
      </c>
    </row>
    <row r="886" spans="1:5">
      <c r="A886" t="s">
        <v>2331</v>
      </c>
      <c r="B886" t="s">
        <v>54605</v>
      </c>
      <c r="D886" s="2">
        <v>241738</v>
      </c>
      <c r="E886" s="3">
        <f t="shared" si="13"/>
        <v>183720.88</v>
      </c>
    </row>
    <row r="887" spans="1:5">
      <c r="A887" t="s">
        <v>2332</v>
      </c>
      <c r="B887" t="s">
        <v>54606</v>
      </c>
      <c r="D887" s="2">
        <v>238272</v>
      </c>
      <c r="E887" s="3">
        <f t="shared" si="13"/>
        <v>181086.72</v>
      </c>
    </row>
    <row r="888" spans="1:5">
      <c r="A888" t="s">
        <v>2333</v>
      </c>
      <c r="B888" t="s">
        <v>54607</v>
      </c>
      <c r="D888" s="2">
        <v>238159</v>
      </c>
      <c r="E888" s="3">
        <f t="shared" si="13"/>
        <v>181000.84</v>
      </c>
    </row>
    <row r="889" spans="1:5">
      <c r="A889" t="s">
        <v>2334</v>
      </c>
      <c r="B889" t="s">
        <v>54608</v>
      </c>
      <c r="D889" s="2">
        <v>240382</v>
      </c>
      <c r="E889" s="3">
        <f t="shared" si="13"/>
        <v>182690.32</v>
      </c>
    </row>
    <row r="890" spans="1:5">
      <c r="A890" t="s">
        <v>2335</v>
      </c>
      <c r="B890" t="s">
        <v>54609</v>
      </c>
      <c r="D890" s="2">
        <v>225421</v>
      </c>
      <c r="E890" s="3">
        <f t="shared" si="13"/>
        <v>171319.96</v>
      </c>
    </row>
    <row r="891" spans="1:5">
      <c r="A891" t="s">
        <v>2336</v>
      </c>
      <c r="B891" t="s">
        <v>54610</v>
      </c>
      <c r="D891" s="2">
        <v>229870</v>
      </c>
      <c r="E891" s="3">
        <f t="shared" si="13"/>
        <v>174701.2</v>
      </c>
    </row>
    <row r="892" spans="1:5">
      <c r="A892" t="s">
        <v>2337</v>
      </c>
      <c r="B892" t="s">
        <v>54611</v>
      </c>
      <c r="D892" s="2">
        <v>223436</v>
      </c>
      <c r="E892" s="3">
        <f t="shared" si="13"/>
        <v>169811.36000000002</v>
      </c>
    </row>
    <row r="893" spans="1:5">
      <c r="A893" t="s">
        <v>2338</v>
      </c>
      <c r="B893" t="s">
        <v>54612</v>
      </c>
      <c r="D893" s="2">
        <v>224131</v>
      </c>
      <c r="E893" s="3">
        <f t="shared" si="13"/>
        <v>170339.56</v>
      </c>
    </row>
    <row r="894" spans="1:5">
      <c r="A894" t="s">
        <v>2339</v>
      </c>
      <c r="B894" t="s">
        <v>54613</v>
      </c>
      <c r="D894" s="2">
        <v>234807</v>
      </c>
      <c r="E894" s="3">
        <f t="shared" si="13"/>
        <v>178453.32</v>
      </c>
    </row>
    <row r="895" spans="1:5">
      <c r="A895" t="s">
        <v>2340</v>
      </c>
      <c r="B895" t="s">
        <v>54614</v>
      </c>
      <c r="D895" s="2">
        <v>231342</v>
      </c>
      <c r="E895" s="3">
        <f t="shared" si="13"/>
        <v>175819.92</v>
      </c>
    </row>
    <row r="896" spans="1:5">
      <c r="A896" t="s">
        <v>2341</v>
      </c>
      <c r="B896" t="s">
        <v>54615</v>
      </c>
      <c r="D896" s="2">
        <v>240477</v>
      </c>
      <c r="E896" s="3">
        <f t="shared" si="13"/>
        <v>182762.52</v>
      </c>
    </row>
    <row r="897" spans="1:5">
      <c r="A897" t="s">
        <v>2342</v>
      </c>
      <c r="B897" t="s">
        <v>54616</v>
      </c>
      <c r="D897" s="2">
        <v>242593</v>
      </c>
      <c r="E897" s="3">
        <f t="shared" si="13"/>
        <v>184370.68</v>
      </c>
    </row>
    <row r="898" spans="1:5">
      <c r="A898" t="s">
        <v>2343</v>
      </c>
      <c r="B898" t="s">
        <v>54617</v>
      </c>
      <c r="D898" s="2">
        <v>212817</v>
      </c>
      <c r="E898" s="3">
        <f t="shared" ref="E898:E951" si="14">D898*0.76</f>
        <v>161740.92000000001</v>
      </c>
    </row>
    <row r="899" spans="1:5">
      <c r="A899" t="s">
        <v>2344</v>
      </c>
      <c r="B899" t="s">
        <v>54618</v>
      </c>
      <c r="D899" s="2">
        <v>217267</v>
      </c>
      <c r="E899" s="3">
        <f t="shared" si="14"/>
        <v>165122.92000000001</v>
      </c>
    </row>
    <row r="900" spans="1:5">
      <c r="A900" t="s">
        <v>2345</v>
      </c>
      <c r="B900" t="s">
        <v>54619</v>
      </c>
      <c r="D900" s="2">
        <v>216987</v>
      </c>
      <c r="E900" s="3">
        <f t="shared" si="14"/>
        <v>164910.12</v>
      </c>
    </row>
    <row r="901" spans="1:5">
      <c r="A901" t="s">
        <v>2346</v>
      </c>
      <c r="B901" t="s">
        <v>54620</v>
      </c>
      <c r="D901" s="2">
        <v>214437</v>
      </c>
      <c r="E901" s="3">
        <f t="shared" si="14"/>
        <v>162972.12</v>
      </c>
    </row>
    <row r="902" spans="1:5">
      <c r="A902" t="s">
        <v>2347</v>
      </c>
      <c r="B902" t="s">
        <v>54621</v>
      </c>
      <c r="D902" s="2">
        <v>215129</v>
      </c>
      <c r="E902" s="3">
        <f t="shared" si="14"/>
        <v>163498.04</v>
      </c>
    </row>
    <row r="903" spans="1:5">
      <c r="A903" t="s">
        <v>2348</v>
      </c>
      <c r="B903" t="s">
        <v>54622</v>
      </c>
      <c r="D903" s="2">
        <v>225807</v>
      </c>
      <c r="E903" s="3">
        <f t="shared" si="14"/>
        <v>171613.32</v>
      </c>
    </row>
    <row r="904" spans="1:5">
      <c r="A904" t="s">
        <v>2349</v>
      </c>
      <c r="B904" t="s">
        <v>54623</v>
      </c>
      <c r="D904" s="2">
        <v>222342</v>
      </c>
      <c r="E904" s="3">
        <f t="shared" si="14"/>
        <v>168979.92</v>
      </c>
    </row>
    <row r="905" spans="1:5">
      <c r="A905" t="s">
        <v>2350</v>
      </c>
      <c r="B905" t="s">
        <v>54624</v>
      </c>
      <c r="D905" s="2">
        <v>209667</v>
      </c>
      <c r="E905" s="3">
        <f t="shared" si="14"/>
        <v>159346.92000000001</v>
      </c>
    </row>
    <row r="906" spans="1:5">
      <c r="A906" t="s">
        <v>2351</v>
      </c>
      <c r="B906" t="s">
        <v>54625</v>
      </c>
      <c r="D906" s="2">
        <v>212075</v>
      </c>
      <c r="E906" s="3">
        <f t="shared" si="14"/>
        <v>161177</v>
      </c>
    </row>
    <row r="907" spans="1:5">
      <c r="A907" t="s">
        <v>2352</v>
      </c>
      <c r="B907" t="s">
        <v>54626</v>
      </c>
      <c r="D907" s="2">
        <v>206550</v>
      </c>
      <c r="E907" s="3">
        <f t="shared" si="14"/>
        <v>156978</v>
      </c>
    </row>
    <row r="908" spans="1:5">
      <c r="A908" t="s">
        <v>2353</v>
      </c>
      <c r="B908" t="s">
        <v>54627</v>
      </c>
      <c r="D908" s="2">
        <v>207120</v>
      </c>
      <c r="E908" s="3">
        <f t="shared" si="14"/>
        <v>157411.20000000001</v>
      </c>
    </row>
    <row r="909" spans="1:5">
      <c r="A909" t="s">
        <v>2354</v>
      </c>
      <c r="B909" t="s">
        <v>54628</v>
      </c>
      <c r="D909" s="2">
        <v>217798</v>
      </c>
      <c r="E909" s="3">
        <f t="shared" si="14"/>
        <v>165526.48000000001</v>
      </c>
    </row>
    <row r="910" spans="1:5">
      <c r="A910" t="s">
        <v>2355</v>
      </c>
      <c r="B910" t="s">
        <v>54629</v>
      </c>
      <c r="D910" s="2">
        <v>214330</v>
      </c>
      <c r="E910" s="3">
        <f t="shared" si="14"/>
        <v>162890.79999999999</v>
      </c>
    </row>
    <row r="911" spans="1:5">
      <c r="A911" t="s">
        <v>2356</v>
      </c>
      <c r="B911" t="s">
        <v>54630</v>
      </c>
      <c r="D911" s="2">
        <v>241304</v>
      </c>
      <c r="E911" s="3">
        <f t="shared" si="14"/>
        <v>183391.04</v>
      </c>
    </row>
    <row r="912" spans="1:5">
      <c r="A912" t="s">
        <v>2357</v>
      </c>
      <c r="B912" t="s">
        <v>54631</v>
      </c>
      <c r="D912" s="2">
        <v>197114</v>
      </c>
      <c r="E912" s="3">
        <f t="shared" si="14"/>
        <v>149806.64000000001</v>
      </c>
    </row>
    <row r="913" spans="1:5">
      <c r="A913" t="s">
        <v>2358</v>
      </c>
      <c r="B913" t="s">
        <v>54632</v>
      </c>
      <c r="D913" s="2">
        <v>199526</v>
      </c>
      <c r="E913" s="3">
        <f t="shared" si="14"/>
        <v>151639.76</v>
      </c>
    </row>
    <row r="914" spans="1:5">
      <c r="A914" t="s">
        <v>2359</v>
      </c>
      <c r="B914" t="s">
        <v>54633</v>
      </c>
      <c r="D914" s="2">
        <v>201173</v>
      </c>
      <c r="E914" s="3">
        <f t="shared" si="14"/>
        <v>152891.48000000001</v>
      </c>
    </row>
    <row r="915" spans="1:5">
      <c r="A915" t="s">
        <v>2360</v>
      </c>
      <c r="B915" t="s">
        <v>54634</v>
      </c>
      <c r="D915" s="2">
        <v>198746</v>
      </c>
      <c r="E915" s="3">
        <f t="shared" si="14"/>
        <v>151046.96</v>
      </c>
    </row>
    <row r="916" spans="1:5">
      <c r="A916" t="s">
        <v>2361</v>
      </c>
      <c r="B916" t="s">
        <v>54635</v>
      </c>
      <c r="D916" s="2">
        <v>199315</v>
      </c>
      <c r="E916" s="3">
        <f t="shared" si="14"/>
        <v>151479.4</v>
      </c>
    </row>
    <row r="917" spans="1:5">
      <c r="A917" t="s">
        <v>2362</v>
      </c>
      <c r="B917" t="s">
        <v>54636</v>
      </c>
      <c r="D917" s="2">
        <v>209991</v>
      </c>
      <c r="E917" s="3">
        <f t="shared" si="14"/>
        <v>159593.16</v>
      </c>
    </row>
    <row r="918" spans="1:5">
      <c r="A918" t="s">
        <v>2363</v>
      </c>
      <c r="B918" t="s">
        <v>54637</v>
      </c>
      <c r="D918" s="2">
        <v>206525</v>
      </c>
      <c r="E918" s="3">
        <f t="shared" si="14"/>
        <v>156959</v>
      </c>
    </row>
    <row r="919" spans="1:5">
      <c r="A919" t="s">
        <v>2364</v>
      </c>
      <c r="B919" t="s">
        <v>54638</v>
      </c>
      <c r="D919" s="2">
        <v>230037</v>
      </c>
      <c r="E919" s="3">
        <f t="shared" si="14"/>
        <v>174828.12</v>
      </c>
    </row>
    <row r="920" spans="1:5">
      <c r="A920" t="s">
        <v>1178</v>
      </c>
      <c r="B920" t="s">
        <v>54639</v>
      </c>
      <c r="D920" s="2">
        <v>190243</v>
      </c>
      <c r="E920" s="3">
        <f t="shared" si="14"/>
        <v>144584.68</v>
      </c>
    </row>
    <row r="921" spans="1:5">
      <c r="A921" t="s">
        <v>1179</v>
      </c>
      <c r="B921" t="s">
        <v>54640</v>
      </c>
      <c r="D921" s="2">
        <v>191428</v>
      </c>
      <c r="E921" s="3">
        <f t="shared" si="14"/>
        <v>145485.28</v>
      </c>
    </row>
    <row r="922" spans="1:5">
      <c r="A922" t="s">
        <v>1180</v>
      </c>
      <c r="B922" t="s">
        <v>54641</v>
      </c>
      <c r="D922" s="2">
        <v>198664</v>
      </c>
      <c r="E922" s="3">
        <f t="shared" si="14"/>
        <v>150984.64000000001</v>
      </c>
    </row>
    <row r="923" spans="1:5">
      <c r="A923" t="s">
        <v>1181</v>
      </c>
      <c r="B923" t="s">
        <v>54642</v>
      </c>
      <c r="D923" s="2">
        <v>205865</v>
      </c>
      <c r="E923" s="3">
        <f t="shared" si="14"/>
        <v>156457.4</v>
      </c>
    </row>
    <row r="924" spans="1:5">
      <c r="A924" t="s">
        <v>1182</v>
      </c>
      <c r="B924" t="s">
        <v>54643</v>
      </c>
      <c r="D924" s="2">
        <v>224735</v>
      </c>
      <c r="E924" s="3">
        <f t="shared" si="14"/>
        <v>170798.6</v>
      </c>
    </row>
    <row r="925" spans="1:5">
      <c r="A925" t="s">
        <v>1183</v>
      </c>
      <c r="B925" t="s">
        <v>54644</v>
      </c>
      <c r="D925" s="2">
        <v>238810</v>
      </c>
      <c r="E925" s="3">
        <f t="shared" si="14"/>
        <v>181495.6</v>
      </c>
    </row>
    <row r="926" spans="1:5">
      <c r="A926" t="s">
        <v>1184</v>
      </c>
      <c r="B926" t="s">
        <v>54645</v>
      </c>
      <c r="D926" s="2">
        <v>232662</v>
      </c>
      <c r="E926" s="3">
        <f t="shared" si="14"/>
        <v>176823.12</v>
      </c>
    </row>
    <row r="927" spans="1:5">
      <c r="A927" t="s">
        <v>1185</v>
      </c>
      <c r="B927" t="s">
        <v>54646</v>
      </c>
      <c r="D927" s="2">
        <v>244225</v>
      </c>
      <c r="E927" s="3">
        <f t="shared" si="14"/>
        <v>185611</v>
      </c>
    </row>
    <row r="928" spans="1:5">
      <c r="A928" t="s">
        <v>1186</v>
      </c>
      <c r="B928" t="s">
        <v>54647</v>
      </c>
      <c r="D928" s="2">
        <v>212434</v>
      </c>
      <c r="E928" s="3">
        <f t="shared" si="14"/>
        <v>161449.84</v>
      </c>
    </row>
    <row r="929" spans="1:5">
      <c r="A929" t="s">
        <v>1187</v>
      </c>
      <c r="B929" t="s">
        <v>54648</v>
      </c>
      <c r="D929" s="2">
        <v>226509</v>
      </c>
      <c r="E929" s="3">
        <f t="shared" si="14"/>
        <v>172146.84</v>
      </c>
    </row>
    <row r="930" spans="1:5">
      <c r="A930" t="s">
        <v>1188</v>
      </c>
      <c r="B930" t="s">
        <v>54649</v>
      </c>
      <c r="D930" s="2">
        <v>235464</v>
      </c>
      <c r="E930" s="3">
        <f t="shared" si="14"/>
        <v>178952.64</v>
      </c>
    </row>
    <row r="931" spans="1:5">
      <c r="A931" t="s">
        <v>1189</v>
      </c>
      <c r="B931" t="s">
        <v>54650</v>
      </c>
      <c r="D931" s="2">
        <v>248291</v>
      </c>
      <c r="E931" s="3">
        <f t="shared" si="14"/>
        <v>188701.16</v>
      </c>
    </row>
    <row r="932" spans="1:5">
      <c r="A932" t="s">
        <v>1190</v>
      </c>
      <c r="B932" t="s">
        <v>54651</v>
      </c>
      <c r="D932" s="2">
        <v>252454</v>
      </c>
      <c r="E932" s="3">
        <f t="shared" si="14"/>
        <v>191865.04</v>
      </c>
    </row>
    <row r="933" spans="1:5">
      <c r="A933" t="s">
        <v>1191</v>
      </c>
      <c r="B933" t="s">
        <v>54652</v>
      </c>
      <c r="D933" s="2">
        <v>257495</v>
      </c>
      <c r="E933" s="3">
        <f t="shared" si="14"/>
        <v>195696.2</v>
      </c>
    </row>
    <row r="934" spans="1:5">
      <c r="A934" t="s">
        <v>1192</v>
      </c>
      <c r="B934" t="s">
        <v>54653</v>
      </c>
      <c r="D934" s="2">
        <v>287776</v>
      </c>
      <c r="E934" s="3">
        <f t="shared" si="14"/>
        <v>218709.76000000001</v>
      </c>
    </row>
    <row r="935" spans="1:5">
      <c r="A935" t="s">
        <v>1193</v>
      </c>
      <c r="B935" t="s">
        <v>54654</v>
      </c>
      <c r="D935" s="2">
        <v>296883</v>
      </c>
      <c r="E935" s="3">
        <f t="shared" si="14"/>
        <v>225631.08000000002</v>
      </c>
    </row>
    <row r="936" spans="1:5">
      <c r="A936" t="s">
        <v>1194</v>
      </c>
      <c r="B936" t="s">
        <v>54655</v>
      </c>
      <c r="D936" s="2">
        <v>255960</v>
      </c>
      <c r="E936" s="3">
        <f t="shared" si="14"/>
        <v>194529.6</v>
      </c>
    </row>
    <row r="937" spans="1:5">
      <c r="A937" t="s">
        <v>1195</v>
      </c>
      <c r="B937" t="s">
        <v>54656</v>
      </c>
      <c r="D937" s="2">
        <v>260583</v>
      </c>
      <c r="E937" s="3">
        <f t="shared" si="14"/>
        <v>198043.08000000002</v>
      </c>
    </row>
    <row r="938" spans="1:5">
      <c r="A938" t="s">
        <v>1196</v>
      </c>
      <c r="B938" t="s">
        <v>54657</v>
      </c>
      <c r="D938" s="2">
        <v>280453</v>
      </c>
      <c r="E938" s="3">
        <f t="shared" si="14"/>
        <v>213144.28</v>
      </c>
    </row>
    <row r="939" spans="1:5">
      <c r="A939" t="s">
        <v>1197</v>
      </c>
      <c r="B939" t="s">
        <v>54658</v>
      </c>
      <c r="D939" s="2">
        <v>287701</v>
      </c>
      <c r="E939" s="3">
        <f t="shared" si="14"/>
        <v>218652.76</v>
      </c>
    </row>
    <row r="940" spans="1:5">
      <c r="A940" t="s">
        <v>1198</v>
      </c>
      <c r="B940" t="s">
        <v>54659</v>
      </c>
      <c r="D940" s="2">
        <v>296009</v>
      </c>
      <c r="E940" s="3">
        <f t="shared" si="14"/>
        <v>224966.84</v>
      </c>
    </row>
    <row r="941" spans="1:5">
      <c r="A941" t="s">
        <v>1199</v>
      </c>
      <c r="B941" t="s">
        <v>54660</v>
      </c>
      <c r="D941" s="2">
        <v>303854</v>
      </c>
      <c r="E941" s="3">
        <f t="shared" si="14"/>
        <v>230929.04</v>
      </c>
    </row>
    <row r="942" spans="1:5">
      <c r="A942" t="s">
        <v>1200</v>
      </c>
      <c r="B942" t="s">
        <v>54661</v>
      </c>
      <c r="D942" s="2">
        <v>297417</v>
      </c>
      <c r="E942" s="3">
        <f t="shared" si="14"/>
        <v>226036.92</v>
      </c>
    </row>
    <row r="943" spans="1:5">
      <c r="A943" t="s">
        <v>1201</v>
      </c>
      <c r="B943" t="s">
        <v>54662</v>
      </c>
      <c r="D943" s="2">
        <v>305779</v>
      </c>
      <c r="E943" s="3">
        <f t="shared" si="14"/>
        <v>232392.04</v>
      </c>
    </row>
    <row r="944" spans="1:5">
      <c r="A944" t="s">
        <v>1202</v>
      </c>
      <c r="B944" t="s">
        <v>54663</v>
      </c>
      <c r="D944" s="2">
        <v>354066</v>
      </c>
      <c r="E944" s="3">
        <f t="shared" si="14"/>
        <v>269090.15999999997</v>
      </c>
    </row>
    <row r="945" spans="1:5">
      <c r="A945" t="s">
        <v>1203</v>
      </c>
      <c r="B945" t="s">
        <v>54664</v>
      </c>
      <c r="D945" s="2">
        <v>363169</v>
      </c>
      <c r="E945" s="3">
        <f t="shared" si="14"/>
        <v>276008.44</v>
      </c>
    </row>
    <row r="946" spans="1:5">
      <c r="A946" t="s">
        <v>1204</v>
      </c>
      <c r="B946" t="s">
        <v>54665</v>
      </c>
      <c r="D946" s="2">
        <v>358000</v>
      </c>
      <c r="E946" s="3">
        <f t="shared" si="14"/>
        <v>272080</v>
      </c>
    </row>
    <row r="947" spans="1:5">
      <c r="A947" t="s">
        <v>1205</v>
      </c>
      <c r="B947" t="s">
        <v>54666</v>
      </c>
      <c r="D947" s="2">
        <v>369471</v>
      </c>
      <c r="E947" s="3">
        <f t="shared" si="14"/>
        <v>280797.96000000002</v>
      </c>
    </row>
    <row r="948" spans="1:5">
      <c r="A948" t="s">
        <v>1206</v>
      </c>
      <c r="B948" t="s">
        <v>54667</v>
      </c>
      <c r="D948" s="2">
        <v>369873</v>
      </c>
      <c r="E948" s="3">
        <f t="shared" si="14"/>
        <v>281103.48</v>
      </c>
    </row>
    <row r="949" spans="1:5">
      <c r="A949" t="s">
        <v>1207</v>
      </c>
      <c r="B949" t="s">
        <v>54668</v>
      </c>
      <c r="D949" s="2">
        <v>373197</v>
      </c>
      <c r="E949" s="3">
        <f t="shared" si="14"/>
        <v>283629.72000000003</v>
      </c>
    </row>
    <row r="950" spans="1:5">
      <c r="A950" t="s">
        <v>1208</v>
      </c>
      <c r="B950" t="s">
        <v>54669</v>
      </c>
      <c r="D950" s="2">
        <v>463051</v>
      </c>
      <c r="E950" s="3">
        <f t="shared" si="14"/>
        <v>351918.76</v>
      </c>
    </row>
    <row r="951" spans="1:5">
      <c r="A951" t="s">
        <v>1209</v>
      </c>
      <c r="B951" t="s">
        <v>54670</v>
      </c>
      <c r="D951" s="2">
        <v>468451</v>
      </c>
      <c r="E951" s="3">
        <f t="shared" si="14"/>
        <v>356022.76</v>
      </c>
    </row>
  </sheetData>
  <autoFilter ref="A1:E951"/>
  <phoneticPr fontId="4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E1865"/>
  <sheetViews>
    <sheetView workbookViewId="0">
      <pane ySplit="1" topLeftCell="A2" activePane="bottomLeft" state="frozen"/>
      <selection pane="bottomLeft" activeCell="C2" sqref="C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1277010004</v>
      </c>
      <c r="B2" t="s">
        <v>54671</v>
      </c>
      <c r="D2" s="2">
        <v>73107</v>
      </c>
      <c r="E2" s="3">
        <f t="shared" ref="E2:E65" si="0">D2*0.76</f>
        <v>55561.32</v>
      </c>
    </row>
    <row r="3" spans="1:5">
      <c r="A3">
        <v>1277011304</v>
      </c>
      <c r="B3" t="s">
        <v>54672</v>
      </c>
      <c r="D3" s="2">
        <v>102162</v>
      </c>
      <c r="E3" s="3">
        <f t="shared" si="0"/>
        <v>77643.12</v>
      </c>
    </row>
    <row r="4" spans="1:5">
      <c r="A4">
        <v>1277012004</v>
      </c>
      <c r="B4" t="s">
        <v>54673</v>
      </c>
      <c r="D4" s="2">
        <v>109376</v>
      </c>
      <c r="E4" s="3">
        <f t="shared" si="0"/>
        <v>83125.759999999995</v>
      </c>
    </row>
    <row r="5" spans="1:5">
      <c r="A5">
        <v>1277012804</v>
      </c>
      <c r="B5" t="s">
        <v>54674</v>
      </c>
      <c r="D5" s="2">
        <v>112841</v>
      </c>
      <c r="E5" s="3">
        <f t="shared" si="0"/>
        <v>85759.16</v>
      </c>
    </row>
    <row r="6" spans="1:5">
      <c r="A6">
        <v>1277013304</v>
      </c>
      <c r="B6" t="s">
        <v>54675</v>
      </c>
      <c r="D6" s="2">
        <v>101599</v>
      </c>
      <c r="E6" s="3">
        <f t="shared" si="0"/>
        <v>77215.240000000005</v>
      </c>
    </row>
    <row r="7" spans="1:5">
      <c r="A7">
        <v>1277016604</v>
      </c>
      <c r="B7" t="s">
        <v>54676</v>
      </c>
      <c r="D7" s="2">
        <v>68808</v>
      </c>
      <c r="E7" s="3">
        <f t="shared" si="0"/>
        <v>52294.080000000002</v>
      </c>
    </row>
    <row r="8" spans="1:5">
      <c r="A8">
        <v>1277017904</v>
      </c>
      <c r="B8" t="s">
        <v>54677</v>
      </c>
      <c r="D8" s="2">
        <v>103684</v>
      </c>
      <c r="E8" s="3">
        <f t="shared" si="0"/>
        <v>78799.839999999997</v>
      </c>
    </row>
    <row r="9" spans="1:5">
      <c r="A9">
        <v>1277019004</v>
      </c>
      <c r="B9" t="s">
        <v>54678</v>
      </c>
      <c r="D9" s="2">
        <v>69371</v>
      </c>
      <c r="E9" s="3">
        <f t="shared" si="0"/>
        <v>52721.96</v>
      </c>
    </row>
    <row r="10" spans="1:5">
      <c r="A10">
        <v>1277019104</v>
      </c>
      <c r="B10" t="s">
        <v>54679</v>
      </c>
      <c r="D10" s="2">
        <v>80053</v>
      </c>
      <c r="E10" s="3">
        <f t="shared" si="0"/>
        <v>60840.28</v>
      </c>
    </row>
    <row r="11" spans="1:5">
      <c r="A11">
        <v>1277019204</v>
      </c>
      <c r="B11" t="s">
        <v>54680</v>
      </c>
      <c r="D11" s="2">
        <v>76585</v>
      </c>
      <c r="E11" s="3">
        <f t="shared" si="0"/>
        <v>58204.6</v>
      </c>
    </row>
    <row r="12" spans="1:5">
      <c r="A12">
        <v>1277020004</v>
      </c>
      <c r="B12" t="s">
        <v>54681</v>
      </c>
      <c r="D12" s="2">
        <v>79430</v>
      </c>
      <c r="E12" s="3">
        <f t="shared" si="0"/>
        <v>60366.8</v>
      </c>
    </row>
    <row r="13" spans="1:5">
      <c r="A13">
        <v>1277020104</v>
      </c>
      <c r="B13" t="s">
        <v>54682</v>
      </c>
      <c r="D13" s="2">
        <v>79842</v>
      </c>
      <c r="E13" s="3">
        <f t="shared" si="0"/>
        <v>60679.92</v>
      </c>
    </row>
    <row r="14" spans="1:5">
      <c r="A14">
        <v>1277021304</v>
      </c>
      <c r="B14" t="s">
        <v>54683</v>
      </c>
      <c r="D14" s="2">
        <v>110196</v>
      </c>
      <c r="E14" s="3">
        <f t="shared" si="0"/>
        <v>83748.960000000006</v>
      </c>
    </row>
    <row r="15" spans="1:5">
      <c r="A15">
        <v>1277021404</v>
      </c>
      <c r="B15" t="s">
        <v>54684</v>
      </c>
      <c r="D15" s="2">
        <v>110640</v>
      </c>
      <c r="E15" s="3">
        <f t="shared" si="0"/>
        <v>84086.399999999994</v>
      </c>
    </row>
    <row r="16" spans="1:5">
      <c r="A16">
        <v>1277022004</v>
      </c>
      <c r="B16" t="s">
        <v>54685</v>
      </c>
      <c r="D16" s="2">
        <v>117410</v>
      </c>
      <c r="E16" s="3">
        <f t="shared" si="0"/>
        <v>89231.6</v>
      </c>
    </row>
    <row r="17" spans="1:5">
      <c r="A17">
        <v>1277022104</v>
      </c>
      <c r="B17" t="s">
        <v>54686</v>
      </c>
      <c r="D17" s="2">
        <v>117850</v>
      </c>
      <c r="E17" s="3">
        <f t="shared" si="0"/>
        <v>89566</v>
      </c>
    </row>
    <row r="18" spans="1:5">
      <c r="A18">
        <v>1277022804</v>
      </c>
      <c r="B18" t="s">
        <v>54687</v>
      </c>
      <c r="D18" s="2">
        <v>120878</v>
      </c>
      <c r="E18" s="3">
        <f t="shared" si="0"/>
        <v>91867.28</v>
      </c>
    </row>
    <row r="19" spans="1:5">
      <c r="A19">
        <v>1277022904</v>
      </c>
      <c r="B19" t="s">
        <v>54688</v>
      </c>
      <c r="D19" s="2">
        <v>121315</v>
      </c>
      <c r="E19" s="3">
        <f t="shared" si="0"/>
        <v>92199.4</v>
      </c>
    </row>
    <row r="20" spans="1:5">
      <c r="A20">
        <v>1277023304</v>
      </c>
      <c r="B20" t="s">
        <v>54689</v>
      </c>
      <c r="D20" s="2">
        <v>109627</v>
      </c>
      <c r="E20" s="3">
        <f t="shared" si="0"/>
        <v>83316.52</v>
      </c>
    </row>
    <row r="21" spans="1:5">
      <c r="A21">
        <v>1277023404</v>
      </c>
      <c r="B21" t="s">
        <v>54690</v>
      </c>
      <c r="D21" s="2">
        <v>110071</v>
      </c>
      <c r="E21" s="3">
        <f t="shared" si="0"/>
        <v>83653.960000000006</v>
      </c>
    </row>
    <row r="22" spans="1:5">
      <c r="A22">
        <v>1277026604</v>
      </c>
      <c r="B22" t="s">
        <v>54691</v>
      </c>
      <c r="D22" s="2">
        <v>75550</v>
      </c>
      <c r="E22" s="3">
        <f t="shared" si="0"/>
        <v>57418</v>
      </c>
    </row>
    <row r="23" spans="1:5">
      <c r="A23">
        <v>1277026704</v>
      </c>
      <c r="B23" t="s">
        <v>54692</v>
      </c>
      <c r="D23" s="2">
        <v>75110</v>
      </c>
      <c r="E23" s="3">
        <f t="shared" si="0"/>
        <v>57083.6</v>
      </c>
    </row>
    <row r="24" spans="1:5">
      <c r="A24">
        <v>1277027804</v>
      </c>
      <c r="B24" t="s">
        <v>54693</v>
      </c>
      <c r="D24" s="2">
        <v>114363</v>
      </c>
      <c r="E24" s="3">
        <f t="shared" si="0"/>
        <v>86915.88</v>
      </c>
    </row>
    <row r="25" spans="1:5">
      <c r="A25">
        <v>1277027904</v>
      </c>
      <c r="B25" t="s">
        <v>54694</v>
      </c>
      <c r="D25" s="2">
        <v>113919</v>
      </c>
      <c r="E25" s="3">
        <f t="shared" si="0"/>
        <v>86578.44</v>
      </c>
    </row>
    <row r="26" spans="1:5">
      <c r="A26">
        <v>1277029004</v>
      </c>
      <c r="B26" t="s">
        <v>54695</v>
      </c>
      <c r="D26" s="2">
        <v>76119</v>
      </c>
      <c r="E26" s="3">
        <f t="shared" si="0"/>
        <v>57850.44</v>
      </c>
    </row>
    <row r="27" spans="1:5">
      <c r="A27">
        <v>1277029104</v>
      </c>
      <c r="B27" t="s">
        <v>54696</v>
      </c>
      <c r="D27" s="2">
        <v>86801</v>
      </c>
      <c r="E27" s="3">
        <f t="shared" si="0"/>
        <v>65968.759999999995</v>
      </c>
    </row>
    <row r="28" spans="1:5">
      <c r="A28">
        <v>1277029204</v>
      </c>
      <c r="B28" t="s">
        <v>54697</v>
      </c>
      <c r="D28" s="2">
        <v>83333</v>
      </c>
      <c r="E28" s="3">
        <f t="shared" si="0"/>
        <v>63333.08</v>
      </c>
    </row>
    <row r="29" spans="1:5">
      <c r="A29">
        <v>1277029404</v>
      </c>
      <c r="B29" t="s">
        <v>54698</v>
      </c>
      <c r="D29" s="2">
        <v>75679</v>
      </c>
      <c r="E29" s="3">
        <f t="shared" si="0"/>
        <v>57516.04</v>
      </c>
    </row>
    <row r="30" spans="1:5">
      <c r="A30">
        <v>1277029504</v>
      </c>
      <c r="B30" t="s">
        <v>54699</v>
      </c>
      <c r="D30" s="2">
        <v>82892</v>
      </c>
      <c r="E30" s="3">
        <f t="shared" si="0"/>
        <v>62997.919999999998</v>
      </c>
    </row>
    <row r="31" spans="1:5">
      <c r="A31">
        <v>1277029604</v>
      </c>
      <c r="B31" t="s">
        <v>54700</v>
      </c>
      <c r="D31" s="2">
        <v>86358</v>
      </c>
      <c r="E31" s="3">
        <f t="shared" si="0"/>
        <v>65632.08</v>
      </c>
    </row>
    <row r="32" spans="1:5">
      <c r="A32">
        <v>1277030004</v>
      </c>
      <c r="B32" t="s">
        <v>54701</v>
      </c>
      <c r="D32" s="2">
        <v>89836</v>
      </c>
      <c r="E32" s="3">
        <f t="shared" si="0"/>
        <v>68275.360000000001</v>
      </c>
    </row>
    <row r="33" spans="1:5">
      <c r="A33">
        <v>1277030104</v>
      </c>
      <c r="B33" t="s">
        <v>54702</v>
      </c>
      <c r="D33" s="2">
        <v>89927</v>
      </c>
      <c r="E33" s="3">
        <f t="shared" si="0"/>
        <v>68344.52</v>
      </c>
    </row>
    <row r="34" spans="1:5">
      <c r="A34">
        <v>1277031304</v>
      </c>
      <c r="B34" t="s">
        <v>54703</v>
      </c>
      <c r="D34" s="2">
        <v>121017</v>
      </c>
      <c r="E34" s="3">
        <f t="shared" si="0"/>
        <v>91972.92</v>
      </c>
    </row>
    <row r="35" spans="1:5">
      <c r="A35">
        <v>1277031404</v>
      </c>
      <c r="B35" t="s">
        <v>54704</v>
      </c>
      <c r="D35" s="2">
        <v>121105</v>
      </c>
      <c r="E35" s="3">
        <f t="shared" si="0"/>
        <v>92039.8</v>
      </c>
    </row>
    <row r="36" spans="1:5">
      <c r="A36">
        <v>1277032004</v>
      </c>
      <c r="B36" t="s">
        <v>54705</v>
      </c>
      <c r="D36" s="2">
        <v>128230</v>
      </c>
      <c r="E36" s="3">
        <f t="shared" si="0"/>
        <v>97454.8</v>
      </c>
    </row>
    <row r="37" spans="1:5">
      <c r="A37">
        <v>1277032104</v>
      </c>
      <c r="B37" t="s">
        <v>54706</v>
      </c>
      <c r="D37" s="2">
        <v>128318</v>
      </c>
      <c r="E37" s="3">
        <f t="shared" si="0"/>
        <v>97521.680000000008</v>
      </c>
    </row>
    <row r="38" spans="1:5">
      <c r="A38">
        <v>1277032804</v>
      </c>
      <c r="B38" t="s">
        <v>54707</v>
      </c>
      <c r="D38" s="2">
        <v>131698</v>
      </c>
      <c r="E38" s="3">
        <f t="shared" si="0"/>
        <v>100090.48</v>
      </c>
    </row>
    <row r="39" spans="1:5">
      <c r="A39">
        <v>1277032904</v>
      </c>
      <c r="B39" t="s">
        <v>54708</v>
      </c>
      <c r="D39" s="2">
        <v>131787</v>
      </c>
      <c r="E39" s="3">
        <f t="shared" si="0"/>
        <v>100158.12</v>
      </c>
    </row>
    <row r="40" spans="1:5">
      <c r="A40">
        <v>1277033304</v>
      </c>
      <c r="B40" t="s">
        <v>54709</v>
      </c>
      <c r="D40" s="2">
        <v>120325</v>
      </c>
      <c r="E40" s="3">
        <f t="shared" si="0"/>
        <v>91447</v>
      </c>
    </row>
    <row r="41" spans="1:5">
      <c r="A41">
        <v>1277033404</v>
      </c>
      <c r="B41" t="s">
        <v>54710</v>
      </c>
      <c r="D41" s="2">
        <v>120416</v>
      </c>
      <c r="E41" s="3">
        <f t="shared" si="0"/>
        <v>91516.160000000003</v>
      </c>
    </row>
    <row r="42" spans="1:5">
      <c r="A42">
        <v>1277036604</v>
      </c>
      <c r="B42" t="s">
        <v>54711</v>
      </c>
      <c r="D42" s="2">
        <v>86760</v>
      </c>
      <c r="E42" s="3">
        <f t="shared" si="0"/>
        <v>65937.600000000006</v>
      </c>
    </row>
    <row r="43" spans="1:5">
      <c r="A43">
        <v>1277036704</v>
      </c>
      <c r="B43" t="s">
        <v>54712</v>
      </c>
      <c r="D43" s="2">
        <v>86672</v>
      </c>
      <c r="E43" s="3">
        <f t="shared" si="0"/>
        <v>65870.720000000001</v>
      </c>
    </row>
    <row r="44" spans="1:5">
      <c r="A44">
        <v>1277037804</v>
      </c>
      <c r="B44" t="s">
        <v>54713</v>
      </c>
      <c r="D44" s="2">
        <v>124850</v>
      </c>
      <c r="E44" s="3">
        <f t="shared" si="0"/>
        <v>94886</v>
      </c>
    </row>
    <row r="45" spans="1:5">
      <c r="A45">
        <v>1277037904</v>
      </c>
      <c r="B45" t="s">
        <v>54714</v>
      </c>
      <c r="D45" s="2">
        <v>124762</v>
      </c>
      <c r="E45" s="3">
        <f t="shared" si="0"/>
        <v>94819.12</v>
      </c>
    </row>
    <row r="46" spans="1:5">
      <c r="A46">
        <v>1277039004</v>
      </c>
      <c r="B46" t="s">
        <v>54715</v>
      </c>
      <c r="D46" s="2">
        <v>87452</v>
      </c>
      <c r="E46" s="3">
        <f t="shared" si="0"/>
        <v>66463.520000000004</v>
      </c>
    </row>
    <row r="47" spans="1:5">
      <c r="A47">
        <v>1277039104</v>
      </c>
      <c r="B47" t="s">
        <v>54716</v>
      </c>
      <c r="D47" s="2">
        <v>98131</v>
      </c>
      <c r="E47" s="3">
        <f t="shared" si="0"/>
        <v>74579.56</v>
      </c>
    </row>
    <row r="48" spans="1:5">
      <c r="A48">
        <v>1277039204</v>
      </c>
      <c r="B48" t="s">
        <v>54717</v>
      </c>
      <c r="D48" s="2">
        <v>94666</v>
      </c>
      <c r="E48" s="3">
        <f t="shared" si="0"/>
        <v>71946.16</v>
      </c>
    </row>
    <row r="49" spans="1:5">
      <c r="A49">
        <v>1277039404</v>
      </c>
      <c r="B49" t="s">
        <v>54718</v>
      </c>
      <c r="D49" s="2">
        <v>87364</v>
      </c>
      <c r="E49" s="3">
        <f t="shared" si="0"/>
        <v>66396.639999999999</v>
      </c>
    </row>
    <row r="50" spans="1:5">
      <c r="A50">
        <v>1277039504</v>
      </c>
      <c r="B50" t="s">
        <v>54719</v>
      </c>
      <c r="D50" s="2">
        <v>94577</v>
      </c>
      <c r="E50" s="3">
        <f t="shared" si="0"/>
        <v>71878.52</v>
      </c>
    </row>
    <row r="51" spans="1:5">
      <c r="A51">
        <v>1277039604</v>
      </c>
      <c r="B51" t="s">
        <v>54720</v>
      </c>
      <c r="D51" s="2">
        <v>98043</v>
      </c>
      <c r="E51" s="3">
        <f t="shared" si="0"/>
        <v>74512.680000000008</v>
      </c>
    </row>
    <row r="52" spans="1:5">
      <c r="A52">
        <v>1277050004</v>
      </c>
      <c r="B52" t="s">
        <v>54721</v>
      </c>
      <c r="D52" s="2">
        <v>94081</v>
      </c>
      <c r="E52" s="3">
        <f t="shared" si="0"/>
        <v>71501.56</v>
      </c>
    </row>
    <row r="53" spans="1:5">
      <c r="A53">
        <v>1278010004</v>
      </c>
      <c r="B53" t="s">
        <v>54722</v>
      </c>
      <c r="D53" s="2">
        <v>57859</v>
      </c>
      <c r="E53" s="3">
        <f t="shared" si="0"/>
        <v>43972.840000000004</v>
      </c>
    </row>
    <row r="54" spans="1:5">
      <c r="A54">
        <v>1278011304</v>
      </c>
      <c r="B54" t="s">
        <v>54723</v>
      </c>
      <c r="D54" s="2">
        <v>92556</v>
      </c>
      <c r="E54" s="3">
        <f t="shared" si="0"/>
        <v>70342.559999999998</v>
      </c>
    </row>
    <row r="55" spans="1:5">
      <c r="A55">
        <v>1278011604</v>
      </c>
      <c r="B55" t="s">
        <v>54724</v>
      </c>
      <c r="D55" s="2">
        <v>94046</v>
      </c>
      <c r="E55" s="3">
        <f t="shared" si="0"/>
        <v>71474.960000000006</v>
      </c>
    </row>
    <row r="56" spans="1:5">
      <c r="A56">
        <v>1278012004</v>
      </c>
      <c r="B56" t="s">
        <v>54725</v>
      </c>
      <c r="D56" s="2">
        <v>99398</v>
      </c>
      <c r="E56" s="3">
        <f t="shared" si="0"/>
        <v>75542.48</v>
      </c>
    </row>
    <row r="57" spans="1:5">
      <c r="A57">
        <v>1278012804</v>
      </c>
      <c r="B57" t="s">
        <v>54726</v>
      </c>
      <c r="D57" s="2">
        <v>102866</v>
      </c>
      <c r="E57" s="3">
        <f t="shared" si="0"/>
        <v>78178.16</v>
      </c>
    </row>
    <row r="58" spans="1:5">
      <c r="A58">
        <v>1278013304</v>
      </c>
      <c r="B58" t="s">
        <v>54727</v>
      </c>
      <c r="D58" s="2">
        <v>91622</v>
      </c>
      <c r="E58" s="3">
        <f t="shared" si="0"/>
        <v>69632.72</v>
      </c>
    </row>
    <row r="59" spans="1:5">
      <c r="A59">
        <v>1278014904</v>
      </c>
      <c r="B59" t="s">
        <v>54728</v>
      </c>
      <c r="D59" s="2">
        <v>60846</v>
      </c>
      <c r="E59" s="3">
        <f t="shared" si="0"/>
        <v>46242.96</v>
      </c>
    </row>
    <row r="60" spans="1:5">
      <c r="A60">
        <v>1278016604</v>
      </c>
      <c r="B60" t="s">
        <v>54729</v>
      </c>
      <c r="D60" s="2">
        <v>58743</v>
      </c>
      <c r="E60" s="3">
        <f t="shared" si="0"/>
        <v>44644.68</v>
      </c>
    </row>
    <row r="61" spans="1:5">
      <c r="A61">
        <v>1278017904</v>
      </c>
      <c r="B61" t="s">
        <v>54730</v>
      </c>
      <c r="D61" s="2">
        <v>91939</v>
      </c>
      <c r="E61" s="3">
        <f t="shared" si="0"/>
        <v>69873.64</v>
      </c>
    </row>
    <row r="62" spans="1:5">
      <c r="A62">
        <v>1278019004</v>
      </c>
      <c r="B62" t="s">
        <v>54731</v>
      </c>
      <c r="D62" s="2">
        <v>59673</v>
      </c>
      <c r="E62" s="3">
        <f t="shared" si="0"/>
        <v>45351.48</v>
      </c>
    </row>
    <row r="63" spans="1:5">
      <c r="A63">
        <v>1278019104</v>
      </c>
      <c r="B63" t="s">
        <v>54732</v>
      </c>
      <c r="D63" s="2">
        <v>69984</v>
      </c>
      <c r="E63" s="3">
        <f t="shared" si="0"/>
        <v>53187.840000000004</v>
      </c>
    </row>
    <row r="64" spans="1:5">
      <c r="A64">
        <v>1278019204</v>
      </c>
      <c r="B64" t="s">
        <v>54733</v>
      </c>
      <c r="D64" s="2">
        <v>66516</v>
      </c>
      <c r="E64" s="3">
        <f t="shared" si="0"/>
        <v>50552.160000000003</v>
      </c>
    </row>
    <row r="65" spans="1:5">
      <c r="A65">
        <v>1278020000</v>
      </c>
      <c r="B65" t="s">
        <v>54734</v>
      </c>
      <c r="D65" s="2">
        <v>69925</v>
      </c>
      <c r="E65" s="3">
        <f t="shared" si="0"/>
        <v>53143</v>
      </c>
    </row>
    <row r="66" spans="1:5">
      <c r="A66">
        <v>1278020004</v>
      </c>
      <c r="B66" t="s">
        <v>54735</v>
      </c>
      <c r="D66" s="2">
        <v>62925</v>
      </c>
      <c r="E66" s="3">
        <f t="shared" ref="E66:E129" si="1">D66*0.76</f>
        <v>47823</v>
      </c>
    </row>
    <row r="67" spans="1:5">
      <c r="A67">
        <v>1278020104</v>
      </c>
      <c r="B67" t="s">
        <v>54736</v>
      </c>
      <c r="D67" s="2">
        <v>63167</v>
      </c>
      <c r="E67" s="3">
        <f t="shared" si="1"/>
        <v>48006.92</v>
      </c>
    </row>
    <row r="68" spans="1:5">
      <c r="A68">
        <v>1278021304</v>
      </c>
      <c r="B68" t="s">
        <v>54737</v>
      </c>
      <c r="D68" s="2">
        <v>98775</v>
      </c>
      <c r="E68" s="3">
        <f t="shared" si="1"/>
        <v>75069</v>
      </c>
    </row>
    <row r="69" spans="1:5">
      <c r="A69">
        <v>1278021404</v>
      </c>
      <c r="B69" t="s">
        <v>54738</v>
      </c>
      <c r="D69" s="2">
        <v>101115</v>
      </c>
      <c r="E69" s="3">
        <f t="shared" si="1"/>
        <v>76847.399999999994</v>
      </c>
    </row>
    <row r="70" spans="1:5">
      <c r="A70">
        <v>1278021604</v>
      </c>
      <c r="B70" t="s">
        <v>54739</v>
      </c>
      <c r="D70" s="2">
        <v>100637</v>
      </c>
      <c r="E70" s="3">
        <f t="shared" si="1"/>
        <v>76484.12</v>
      </c>
    </row>
    <row r="71" spans="1:5">
      <c r="A71">
        <v>1278021704</v>
      </c>
      <c r="B71" t="s">
        <v>54740</v>
      </c>
      <c r="D71" s="2">
        <v>99263</v>
      </c>
      <c r="E71" s="3">
        <f t="shared" si="1"/>
        <v>75439.88</v>
      </c>
    </row>
    <row r="72" spans="1:5">
      <c r="A72">
        <v>1278022004</v>
      </c>
      <c r="B72" t="s">
        <v>54741</v>
      </c>
      <c r="D72" s="2">
        <v>105989</v>
      </c>
      <c r="E72" s="3">
        <f t="shared" si="1"/>
        <v>80551.64</v>
      </c>
    </row>
    <row r="73" spans="1:5">
      <c r="A73">
        <v>1278022104</v>
      </c>
      <c r="B73" t="s">
        <v>54742</v>
      </c>
      <c r="D73" s="2">
        <v>106467</v>
      </c>
      <c r="E73" s="3">
        <f t="shared" si="1"/>
        <v>80914.92</v>
      </c>
    </row>
    <row r="74" spans="1:5">
      <c r="A74">
        <v>1278022804</v>
      </c>
      <c r="B74" t="s">
        <v>54743</v>
      </c>
      <c r="D74" s="2">
        <v>109457</v>
      </c>
      <c r="E74" s="3">
        <f t="shared" si="1"/>
        <v>83187.320000000007</v>
      </c>
    </row>
    <row r="75" spans="1:5">
      <c r="A75">
        <v>1278022904</v>
      </c>
      <c r="B75" t="s">
        <v>54744</v>
      </c>
      <c r="D75" s="2">
        <v>109935</v>
      </c>
      <c r="E75" s="3">
        <f t="shared" si="1"/>
        <v>83550.600000000006</v>
      </c>
    </row>
    <row r="76" spans="1:5">
      <c r="A76">
        <v>1278023304</v>
      </c>
      <c r="B76" t="s">
        <v>54745</v>
      </c>
      <c r="D76" s="2">
        <v>98206</v>
      </c>
      <c r="E76" s="3">
        <f t="shared" si="1"/>
        <v>74636.56</v>
      </c>
    </row>
    <row r="77" spans="1:5">
      <c r="A77">
        <v>1278023404</v>
      </c>
      <c r="B77" t="s">
        <v>54746</v>
      </c>
      <c r="D77" s="2">
        <v>98684</v>
      </c>
      <c r="E77" s="3">
        <f t="shared" si="1"/>
        <v>74999.839999999997</v>
      </c>
    </row>
    <row r="78" spans="1:5">
      <c r="A78">
        <v>1278024904</v>
      </c>
      <c r="B78" t="s">
        <v>54747</v>
      </c>
      <c r="D78" s="2">
        <v>66205</v>
      </c>
      <c r="E78" s="3">
        <f t="shared" si="1"/>
        <v>50315.8</v>
      </c>
    </row>
    <row r="79" spans="1:5">
      <c r="A79">
        <v>1278025004</v>
      </c>
      <c r="B79" t="s">
        <v>54748</v>
      </c>
      <c r="D79" s="2">
        <v>65953</v>
      </c>
      <c r="E79" s="3">
        <f t="shared" si="1"/>
        <v>50124.28</v>
      </c>
    </row>
    <row r="80" spans="1:5">
      <c r="A80">
        <v>1278026604</v>
      </c>
      <c r="B80" t="s">
        <v>54749</v>
      </c>
      <c r="D80" s="2">
        <v>63598</v>
      </c>
      <c r="E80" s="3">
        <f t="shared" si="1"/>
        <v>48334.48</v>
      </c>
    </row>
    <row r="81" spans="1:5">
      <c r="A81">
        <v>1278026704</v>
      </c>
      <c r="B81" t="s">
        <v>54750</v>
      </c>
      <c r="D81" s="2">
        <v>64076</v>
      </c>
      <c r="E81" s="3">
        <f t="shared" si="1"/>
        <v>48697.760000000002</v>
      </c>
    </row>
    <row r="82" spans="1:5">
      <c r="A82">
        <v>1278027804</v>
      </c>
      <c r="B82" t="s">
        <v>54751</v>
      </c>
      <c r="D82" s="2">
        <v>97854</v>
      </c>
      <c r="E82" s="3">
        <f t="shared" si="1"/>
        <v>74369.039999999994</v>
      </c>
    </row>
    <row r="83" spans="1:5">
      <c r="A83">
        <v>1278027904</v>
      </c>
      <c r="B83" t="s">
        <v>54752</v>
      </c>
      <c r="D83" s="2">
        <v>103203</v>
      </c>
      <c r="E83" s="3">
        <f t="shared" si="1"/>
        <v>78434.28</v>
      </c>
    </row>
    <row r="84" spans="1:5">
      <c r="A84">
        <v>1278029004</v>
      </c>
      <c r="B84" t="s">
        <v>54753</v>
      </c>
      <c r="D84" s="2">
        <v>64167</v>
      </c>
      <c r="E84" s="3">
        <f t="shared" si="1"/>
        <v>48766.92</v>
      </c>
    </row>
    <row r="85" spans="1:5">
      <c r="A85">
        <v>1278029104</v>
      </c>
      <c r="B85" t="s">
        <v>54754</v>
      </c>
      <c r="D85" s="2">
        <v>74846</v>
      </c>
      <c r="E85" s="3">
        <f t="shared" si="1"/>
        <v>56882.96</v>
      </c>
    </row>
    <row r="86" spans="1:5">
      <c r="A86">
        <v>1278029204</v>
      </c>
      <c r="B86" t="s">
        <v>54755</v>
      </c>
      <c r="D86" s="2">
        <v>71380</v>
      </c>
      <c r="E86" s="3">
        <f t="shared" si="1"/>
        <v>54248.800000000003</v>
      </c>
    </row>
    <row r="87" spans="1:5">
      <c r="A87">
        <v>1278029404</v>
      </c>
      <c r="B87" t="s">
        <v>54756</v>
      </c>
      <c r="D87" s="2">
        <v>64645</v>
      </c>
      <c r="E87" s="3">
        <f t="shared" si="1"/>
        <v>49130.2</v>
      </c>
    </row>
    <row r="88" spans="1:5">
      <c r="A88">
        <v>1278029504</v>
      </c>
      <c r="B88" t="s">
        <v>54757</v>
      </c>
      <c r="D88" s="2">
        <v>71855</v>
      </c>
      <c r="E88" s="3">
        <f t="shared" si="1"/>
        <v>54609.8</v>
      </c>
    </row>
    <row r="89" spans="1:5">
      <c r="A89">
        <v>1278029604</v>
      </c>
      <c r="B89" t="s">
        <v>54758</v>
      </c>
      <c r="D89" s="2">
        <v>75324</v>
      </c>
      <c r="E89" s="3">
        <f t="shared" si="1"/>
        <v>57246.239999999998</v>
      </c>
    </row>
    <row r="90" spans="1:5">
      <c r="A90">
        <v>1278030004</v>
      </c>
      <c r="B90" t="s">
        <v>54759</v>
      </c>
      <c r="D90" s="2">
        <v>72182</v>
      </c>
      <c r="E90" s="3">
        <f t="shared" si="1"/>
        <v>54858.32</v>
      </c>
    </row>
    <row r="91" spans="1:5">
      <c r="A91">
        <v>1278030104</v>
      </c>
      <c r="B91" t="s">
        <v>54760</v>
      </c>
      <c r="D91" s="2">
        <v>72022</v>
      </c>
      <c r="E91" s="3">
        <f t="shared" si="1"/>
        <v>54736.72</v>
      </c>
    </row>
    <row r="92" spans="1:5">
      <c r="A92">
        <v>1278031304</v>
      </c>
      <c r="B92" t="s">
        <v>54761</v>
      </c>
      <c r="D92" s="2">
        <v>107288</v>
      </c>
      <c r="E92" s="3">
        <f t="shared" si="1"/>
        <v>81538.880000000005</v>
      </c>
    </row>
    <row r="93" spans="1:5">
      <c r="A93">
        <v>1278031404</v>
      </c>
      <c r="B93" t="s">
        <v>54762</v>
      </c>
      <c r="D93" s="2">
        <v>107363</v>
      </c>
      <c r="E93" s="3">
        <f t="shared" si="1"/>
        <v>81595.88</v>
      </c>
    </row>
    <row r="94" spans="1:5">
      <c r="A94">
        <v>1278031604</v>
      </c>
      <c r="B94" t="s">
        <v>54763</v>
      </c>
      <c r="D94" s="2">
        <v>109146</v>
      </c>
      <c r="E94" s="3">
        <f t="shared" si="1"/>
        <v>82950.960000000006</v>
      </c>
    </row>
    <row r="95" spans="1:5">
      <c r="A95">
        <v>1278031704</v>
      </c>
      <c r="B95" t="s">
        <v>54764</v>
      </c>
      <c r="D95" s="2">
        <v>109225</v>
      </c>
      <c r="E95" s="3">
        <f t="shared" si="1"/>
        <v>83011</v>
      </c>
    </row>
    <row r="96" spans="1:5">
      <c r="A96">
        <v>1278032004</v>
      </c>
      <c r="B96" t="s">
        <v>54765</v>
      </c>
      <c r="D96" s="2">
        <v>114501</v>
      </c>
      <c r="E96" s="3">
        <f t="shared" si="1"/>
        <v>87020.76</v>
      </c>
    </row>
    <row r="97" spans="1:5">
      <c r="A97">
        <v>1278032104</v>
      </c>
      <c r="B97" t="s">
        <v>54766</v>
      </c>
      <c r="D97" s="2">
        <v>114580</v>
      </c>
      <c r="E97" s="3">
        <f t="shared" si="1"/>
        <v>87080.8</v>
      </c>
    </row>
    <row r="98" spans="1:5">
      <c r="A98">
        <v>1278032804</v>
      </c>
      <c r="B98" t="s">
        <v>54767</v>
      </c>
      <c r="D98" s="2">
        <v>117966</v>
      </c>
      <c r="E98" s="3">
        <f t="shared" si="1"/>
        <v>89654.16</v>
      </c>
    </row>
    <row r="99" spans="1:5">
      <c r="A99">
        <v>1278032904</v>
      </c>
      <c r="B99" t="s">
        <v>54768</v>
      </c>
      <c r="D99" s="2">
        <v>118045</v>
      </c>
      <c r="E99" s="3">
        <f t="shared" si="1"/>
        <v>89714.2</v>
      </c>
    </row>
    <row r="100" spans="1:5">
      <c r="A100">
        <v>1278033304</v>
      </c>
      <c r="B100" t="s">
        <v>54769</v>
      </c>
      <c r="D100" s="2">
        <v>106596</v>
      </c>
      <c r="E100" s="3">
        <f t="shared" si="1"/>
        <v>81012.960000000006</v>
      </c>
    </row>
    <row r="101" spans="1:5">
      <c r="A101">
        <v>1278033404</v>
      </c>
      <c r="B101" t="s">
        <v>54770</v>
      </c>
      <c r="D101" s="2">
        <v>106674</v>
      </c>
      <c r="E101" s="3">
        <f t="shared" si="1"/>
        <v>81072.240000000005</v>
      </c>
    </row>
    <row r="102" spans="1:5">
      <c r="A102">
        <v>1278034904</v>
      </c>
      <c r="B102" t="s">
        <v>54771</v>
      </c>
      <c r="D102" s="2">
        <v>75082</v>
      </c>
      <c r="E102" s="3">
        <f t="shared" si="1"/>
        <v>57062.32</v>
      </c>
    </row>
    <row r="103" spans="1:5">
      <c r="A103">
        <v>1278035004</v>
      </c>
      <c r="B103" t="s">
        <v>54772</v>
      </c>
      <c r="D103" s="2">
        <v>75836</v>
      </c>
      <c r="E103" s="3">
        <f t="shared" si="1"/>
        <v>57635.360000000001</v>
      </c>
    </row>
    <row r="104" spans="1:5">
      <c r="A104">
        <v>1278036604</v>
      </c>
      <c r="B104" t="s">
        <v>54773</v>
      </c>
      <c r="D104" s="2">
        <v>72928</v>
      </c>
      <c r="E104" s="3">
        <f t="shared" si="1"/>
        <v>55425.279999999999</v>
      </c>
    </row>
    <row r="105" spans="1:5">
      <c r="A105">
        <v>1278036704</v>
      </c>
      <c r="B105" t="s">
        <v>54774</v>
      </c>
      <c r="D105" s="2">
        <v>72849</v>
      </c>
      <c r="E105" s="3">
        <f t="shared" si="1"/>
        <v>55365.24</v>
      </c>
    </row>
    <row r="106" spans="1:5">
      <c r="A106">
        <v>1278037804</v>
      </c>
      <c r="B106" t="s">
        <v>54775</v>
      </c>
      <c r="D106" s="2">
        <v>106322</v>
      </c>
      <c r="E106" s="3">
        <f t="shared" si="1"/>
        <v>80804.72</v>
      </c>
    </row>
    <row r="107" spans="1:5">
      <c r="A107">
        <v>1278037904</v>
      </c>
      <c r="B107" t="s">
        <v>54776</v>
      </c>
      <c r="D107" s="2">
        <v>111124</v>
      </c>
      <c r="E107" s="3">
        <f t="shared" si="1"/>
        <v>84454.24</v>
      </c>
    </row>
    <row r="108" spans="1:5">
      <c r="A108">
        <v>1278039004</v>
      </c>
      <c r="B108" t="s">
        <v>54777</v>
      </c>
      <c r="D108" s="2">
        <v>73613</v>
      </c>
      <c r="E108" s="3">
        <f t="shared" si="1"/>
        <v>55945.88</v>
      </c>
    </row>
    <row r="109" spans="1:5">
      <c r="A109">
        <v>1278039104</v>
      </c>
      <c r="B109" t="s">
        <v>54778</v>
      </c>
      <c r="D109" s="2">
        <v>84298</v>
      </c>
      <c r="E109" s="3">
        <f t="shared" si="1"/>
        <v>64066.48</v>
      </c>
    </row>
    <row r="110" spans="1:5">
      <c r="A110">
        <v>1278039204</v>
      </c>
      <c r="B110" t="s">
        <v>54779</v>
      </c>
      <c r="D110" s="2">
        <v>80833</v>
      </c>
      <c r="E110" s="3">
        <f t="shared" si="1"/>
        <v>61433.08</v>
      </c>
    </row>
    <row r="111" spans="1:5">
      <c r="A111">
        <v>1278039404</v>
      </c>
      <c r="B111" t="s">
        <v>54780</v>
      </c>
      <c r="D111" s="2">
        <v>73544</v>
      </c>
      <c r="E111" s="3">
        <f t="shared" si="1"/>
        <v>55893.440000000002</v>
      </c>
    </row>
    <row r="112" spans="1:5">
      <c r="A112">
        <v>1278039504</v>
      </c>
      <c r="B112" t="s">
        <v>54781</v>
      </c>
      <c r="D112" s="2">
        <v>80754</v>
      </c>
      <c r="E112" s="3">
        <f t="shared" si="1"/>
        <v>61373.04</v>
      </c>
    </row>
    <row r="113" spans="1:5">
      <c r="A113">
        <v>1278039604</v>
      </c>
      <c r="B113" t="s">
        <v>54782</v>
      </c>
      <c r="D113" s="2">
        <v>84219</v>
      </c>
      <c r="E113" s="3">
        <f t="shared" si="1"/>
        <v>64006.44</v>
      </c>
    </row>
    <row r="114" spans="1:5">
      <c r="A114">
        <v>1278050004</v>
      </c>
      <c r="B114" t="s">
        <v>54783</v>
      </c>
      <c r="D114" s="2">
        <v>75361</v>
      </c>
      <c r="E114" s="3">
        <f t="shared" si="1"/>
        <v>57274.36</v>
      </c>
    </row>
    <row r="115" spans="1:5">
      <c r="A115">
        <v>1278055104</v>
      </c>
      <c r="B115" t="s">
        <v>54784</v>
      </c>
      <c r="D115" s="2">
        <v>78103</v>
      </c>
      <c r="E115" s="3">
        <f t="shared" si="1"/>
        <v>59358.28</v>
      </c>
    </row>
    <row r="116" spans="1:5">
      <c r="A116">
        <v>1278057904</v>
      </c>
      <c r="B116" t="s">
        <v>54785</v>
      </c>
      <c r="D116" s="2">
        <v>110140</v>
      </c>
      <c r="E116" s="3">
        <f t="shared" si="1"/>
        <v>83706.399999999994</v>
      </c>
    </row>
    <row r="117" spans="1:5">
      <c r="A117">
        <v>1278059004</v>
      </c>
      <c r="B117" t="s">
        <v>54786</v>
      </c>
      <c r="D117" s="2">
        <v>76163</v>
      </c>
      <c r="E117" s="3">
        <f t="shared" si="1"/>
        <v>57883.88</v>
      </c>
    </row>
    <row r="118" spans="1:5">
      <c r="A118">
        <v>1287020004</v>
      </c>
      <c r="B118" t="s">
        <v>54787</v>
      </c>
      <c r="D118" s="2">
        <v>77773</v>
      </c>
      <c r="E118" s="3">
        <f t="shared" si="1"/>
        <v>59107.48</v>
      </c>
    </row>
    <row r="119" spans="1:5">
      <c r="A119">
        <v>1287020104</v>
      </c>
      <c r="B119" t="s">
        <v>54788</v>
      </c>
      <c r="D119" s="2">
        <v>78009</v>
      </c>
      <c r="E119" s="3">
        <f t="shared" si="1"/>
        <v>59286.840000000004</v>
      </c>
    </row>
    <row r="120" spans="1:5">
      <c r="A120">
        <v>1287021304</v>
      </c>
      <c r="B120" t="s">
        <v>54789</v>
      </c>
      <c r="D120" s="2">
        <v>108561</v>
      </c>
      <c r="E120" s="3">
        <f t="shared" si="1"/>
        <v>82506.36</v>
      </c>
    </row>
    <row r="121" spans="1:5">
      <c r="A121">
        <v>1287021404</v>
      </c>
      <c r="B121" t="s">
        <v>54790</v>
      </c>
      <c r="D121" s="2">
        <v>108797</v>
      </c>
      <c r="E121" s="3">
        <f t="shared" si="1"/>
        <v>82685.72</v>
      </c>
    </row>
    <row r="122" spans="1:5">
      <c r="A122">
        <v>1287022004</v>
      </c>
      <c r="B122" t="s">
        <v>54791</v>
      </c>
      <c r="D122" s="2">
        <v>115772</v>
      </c>
      <c r="E122" s="3">
        <f t="shared" si="1"/>
        <v>87986.72</v>
      </c>
    </row>
    <row r="123" spans="1:5">
      <c r="A123">
        <v>1287022104</v>
      </c>
      <c r="B123" t="s">
        <v>54792</v>
      </c>
      <c r="D123" s="2">
        <v>116010</v>
      </c>
      <c r="E123" s="3">
        <f t="shared" si="1"/>
        <v>88167.6</v>
      </c>
    </row>
    <row r="124" spans="1:5">
      <c r="A124">
        <v>1287022804</v>
      </c>
      <c r="B124" t="s">
        <v>54793</v>
      </c>
      <c r="D124" s="2">
        <v>119237</v>
      </c>
      <c r="E124" s="3">
        <f t="shared" si="1"/>
        <v>90620.12</v>
      </c>
    </row>
    <row r="125" spans="1:5">
      <c r="A125">
        <v>1287022904</v>
      </c>
      <c r="B125" t="s">
        <v>54794</v>
      </c>
      <c r="D125" s="2">
        <v>119476</v>
      </c>
      <c r="E125" s="3">
        <f t="shared" si="1"/>
        <v>90801.76</v>
      </c>
    </row>
    <row r="126" spans="1:5">
      <c r="A126">
        <v>1287023304</v>
      </c>
      <c r="B126" t="s">
        <v>54795</v>
      </c>
      <c r="D126" s="2">
        <v>107995</v>
      </c>
      <c r="E126" s="3">
        <f t="shared" si="1"/>
        <v>82076.2</v>
      </c>
    </row>
    <row r="127" spans="1:5">
      <c r="A127">
        <v>1287023404</v>
      </c>
      <c r="B127" t="s">
        <v>54796</v>
      </c>
      <c r="D127" s="2">
        <v>108234</v>
      </c>
      <c r="E127" s="3">
        <f t="shared" si="1"/>
        <v>82257.84</v>
      </c>
    </row>
    <row r="128" spans="1:5">
      <c r="A128">
        <v>1287026604</v>
      </c>
      <c r="B128" t="s">
        <v>54797</v>
      </c>
      <c r="D128" s="2">
        <v>73714</v>
      </c>
      <c r="E128" s="3">
        <f t="shared" si="1"/>
        <v>56022.64</v>
      </c>
    </row>
    <row r="129" spans="1:5">
      <c r="A129">
        <v>1287026704</v>
      </c>
      <c r="B129" t="s">
        <v>54798</v>
      </c>
      <c r="D129" s="2">
        <v>73475</v>
      </c>
      <c r="E129" s="3">
        <f t="shared" si="1"/>
        <v>55841</v>
      </c>
    </row>
    <row r="130" spans="1:5">
      <c r="A130">
        <v>1287027804</v>
      </c>
      <c r="B130" t="s">
        <v>54799</v>
      </c>
      <c r="D130" s="2">
        <v>112530</v>
      </c>
      <c r="E130" s="3">
        <f t="shared" ref="E130:E193" si="2">D130*0.76</f>
        <v>85522.8</v>
      </c>
    </row>
    <row r="131" spans="1:5">
      <c r="A131">
        <v>1287027904</v>
      </c>
      <c r="B131" t="s">
        <v>54800</v>
      </c>
      <c r="D131" s="2">
        <v>112291</v>
      </c>
      <c r="E131" s="3">
        <f t="shared" si="2"/>
        <v>85341.16</v>
      </c>
    </row>
    <row r="132" spans="1:5">
      <c r="A132">
        <v>1287029004</v>
      </c>
      <c r="B132" t="s">
        <v>54801</v>
      </c>
      <c r="D132" s="2">
        <v>74280</v>
      </c>
      <c r="E132" s="3">
        <f t="shared" si="2"/>
        <v>56452.800000000003</v>
      </c>
    </row>
    <row r="133" spans="1:5">
      <c r="A133">
        <v>1287029104</v>
      </c>
      <c r="B133" t="s">
        <v>54802</v>
      </c>
      <c r="D133" s="2">
        <v>84958</v>
      </c>
      <c r="E133" s="3">
        <f t="shared" si="2"/>
        <v>64568.08</v>
      </c>
    </row>
    <row r="134" spans="1:5">
      <c r="A134">
        <v>1287029204</v>
      </c>
      <c r="B134" t="s">
        <v>54803</v>
      </c>
      <c r="D134" s="2">
        <v>81490</v>
      </c>
      <c r="E134" s="3">
        <f t="shared" si="2"/>
        <v>61932.4</v>
      </c>
    </row>
    <row r="135" spans="1:5">
      <c r="A135">
        <v>1287029404</v>
      </c>
      <c r="B135" t="s">
        <v>54804</v>
      </c>
      <c r="D135" s="2">
        <v>74041</v>
      </c>
      <c r="E135" s="3">
        <f t="shared" si="2"/>
        <v>56271.16</v>
      </c>
    </row>
    <row r="136" spans="1:5">
      <c r="A136">
        <v>1287029504</v>
      </c>
      <c r="B136" t="s">
        <v>54805</v>
      </c>
      <c r="D136" s="2">
        <v>81251</v>
      </c>
      <c r="E136" s="3">
        <f t="shared" si="2"/>
        <v>61750.76</v>
      </c>
    </row>
    <row r="137" spans="1:5">
      <c r="A137">
        <v>1287029604</v>
      </c>
      <c r="B137" t="s">
        <v>54806</v>
      </c>
      <c r="D137" s="2">
        <v>84719</v>
      </c>
      <c r="E137" s="3">
        <f t="shared" si="2"/>
        <v>64386.44</v>
      </c>
    </row>
    <row r="138" spans="1:5">
      <c r="A138">
        <v>1287030004</v>
      </c>
      <c r="B138" t="s">
        <v>54807</v>
      </c>
      <c r="D138" s="2">
        <v>81767</v>
      </c>
      <c r="E138" s="3">
        <f t="shared" si="2"/>
        <v>62142.92</v>
      </c>
    </row>
    <row r="139" spans="1:5">
      <c r="A139">
        <v>1287030104</v>
      </c>
      <c r="B139" t="s">
        <v>54808</v>
      </c>
      <c r="D139" s="2">
        <v>79789</v>
      </c>
      <c r="E139" s="3">
        <f t="shared" si="2"/>
        <v>60639.64</v>
      </c>
    </row>
    <row r="140" spans="1:5">
      <c r="A140">
        <v>1287030204</v>
      </c>
      <c r="B140" t="s">
        <v>54809</v>
      </c>
      <c r="D140" s="2">
        <v>98848</v>
      </c>
      <c r="E140" s="3">
        <f t="shared" si="2"/>
        <v>75124.479999999996</v>
      </c>
    </row>
    <row r="141" spans="1:5">
      <c r="A141">
        <v>1287031304</v>
      </c>
      <c r="B141" t="s">
        <v>54810</v>
      </c>
      <c r="D141" s="2">
        <v>111699</v>
      </c>
      <c r="E141" s="3">
        <f t="shared" si="2"/>
        <v>84891.24</v>
      </c>
    </row>
    <row r="142" spans="1:5">
      <c r="A142">
        <v>1287031404</v>
      </c>
      <c r="B142" t="s">
        <v>54811</v>
      </c>
      <c r="D142" s="2">
        <v>111938</v>
      </c>
      <c r="E142" s="3">
        <f t="shared" si="2"/>
        <v>85072.88</v>
      </c>
    </row>
    <row r="143" spans="1:5">
      <c r="A143">
        <v>1287032004</v>
      </c>
      <c r="B143" t="s">
        <v>54812</v>
      </c>
      <c r="D143" s="2">
        <v>118910</v>
      </c>
      <c r="E143" s="3">
        <f t="shared" si="2"/>
        <v>90371.6</v>
      </c>
    </row>
    <row r="144" spans="1:5">
      <c r="A144">
        <v>1287032104</v>
      </c>
      <c r="B144" t="s">
        <v>54813</v>
      </c>
      <c r="D144" s="2">
        <v>119152</v>
      </c>
      <c r="E144" s="3">
        <f t="shared" si="2"/>
        <v>90555.520000000004</v>
      </c>
    </row>
    <row r="145" spans="1:5">
      <c r="A145">
        <v>1287032804</v>
      </c>
      <c r="B145" t="s">
        <v>54814</v>
      </c>
      <c r="D145" s="2">
        <v>122378</v>
      </c>
      <c r="E145" s="3">
        <f t="shared" si="2"/>
        <v>93007.28</v>
      </c>
    </row>
    <row r="146" spans="1:5">
      <c r="A146">
        <v>1287032904</v>
      </c>
      <c r="B146" t="s">
        <v>54815</v>
      </c>
      <c r="D146" s="2">
        <v>122617</v>
      </c>
      <c r="E146" s="3">
        <f t="shared" si="2"/>
        <v>93188.92</v>
      </c>
    </row>
    <row r="147" spans="1:5">
      <c r="A147">
        <v>1287033304</v>
      </c>
      <c r="B147" t="s">
        <v>54816</v>
      </c>
      <c r="D147" s="2">
        <v>111130</v>
      </c>
      <c r="E147" s="3">
        <f t="shared" si="2"/>
        <v>84458.8</v>
      </c>
    </row>
    <row r="148" spans="1:5">
      <c r="A148">
        <v>1287033404</v>
      </c>
      <c r="B148" t="s">
        <v>54817</v>
      </c>
      <c r="D148" s="2">
        <v>111369</v>
      </c>
      <c r="E148" s="3">
        <f t="shared" si="2"/>
        <v>84640.44</v>
      </c>
    </row>
    <row r="149" spans="1:5">
      <c r="A149">
        <v>1287036604</v>
      </c>
      <c r="B149" t="s">
        <v>54818</v>
      </c>
      <c r="D149" s="2">
        <v>77717</v>
      </c>
      <c r="E149" s="3">
        <f t="shared" si="2"/>
        <v>59064.92</v>
      </c>
    </row>
    <row r="150" spans="1:5">
      <c r="A150">
        <v>1287036704</v>
      </c>
      <c r="B150" t="s">
        <v>54819</v>
      </c>
      <c r="D150" s="2">
        <v>77474</v>
      </c>
      <c r="E150" s="3">
        <f t="shared" si="2"/>
        <v>58880.24</v>
      </c>
    </row>
    <row r="151" spans="1:5">
      <c r="A151">
        <v>1287037104</v>
      </c>
      <c r="B151" t="s">
        <v>54820</v>
      </c>
      <c r="D151" s="2">
        <v>103354</v>
      </c>
      <c r="E151" s="3">
        <f t="shared" si="2"/>
        <v>78549.040000000008</v>
      </c>
    </row>
    <row r="152" spans="1:5">
      <c r="A152">
        <v>1287037804</v>
      </c>
      <c r="B152" t="s">
        <v>54821</v>
      </c>
      <c r="D152" s="2">
        <v>115665</v>
      </c>
      <c r="E152" s="3">
        <f t="shared" si="2"/>
        <v>87905.4</v>
      </c>
    </row>
    <row r="153" spans="1:5">
      <c r="A153">
        <v>1287037904</v>
      </c>
      <c r="B153" t="s">
        <v>54822</v>
      </c>
      <c r="D153" s="2">
        <v>115422</v>
      </c>
      <c r="E153" s="3">
        <f t="shared" si="2"/>
        <v>87720.72</v>
      </c>
    </row>
    <row r="154" spans="1:5">
      <c r="A154">
        <v>1287039004</v>
      </c>
      <c r="B154" t="s">
        <v>54823</v>
      </c>
      <c r="D154" s="2">
        <v>78286</v>
      </c>
      <c r="E154" s="3">
        <f t="shared" si="2"/>
        <v>59497.36</v>
      </c>
    </row>
    <row r="155" spans="1:5">
      <c r="A155">
        <v>1287039104</v>
      </c>
      <c r="B155" t="s">
        <v>54824</v>
      </c>
      <c r="D155" s="2">
        <v>88965</v>
      </c>
      <c r="E155" s="3">
        <f t="shared" si="2"/>
        <v>67613.399999999994</v>
      </c>
    </row>
    <row r="156" spans="1:5">
      <c r="A156">
        <v>1287039204</v>
      </c>
      <c r="B156" t="s">
        <v>54825</v>
      </c>
      <c r="D156" s="2">
        <v>85499</v>
      </c>
      <c r="E156" s="3">
        <f t="shared" si="2"/>
        <v>64979.24</v>
      </c>
    </row>
    <row r="157" spans="1:5">
      <c r="A157">
        <v>1287039404</v>
      </c>
      <c r="B157" t="s">
        <v>54826</v>
      </c>
      <c r="D157" s="2">
        <v>78047</v>
      </c>
      <c r="E157" s="3">
        <f t="shared" si="2"/>
        <v>59315.72</v>
      </c>
    </row>
    <row r="158" spans="1:5">
      <c r="A158">
        <v>1287039504</v>
      </c>
      <c r="B158" t="s">
        <v>54827</v>
      </c>
      <c r="D158" s="2">
        <v>85257</v>
      </c>
      <c r="E158" s="3">
        <f t="shared" si="2"/>
        <v>64795.32</v>
      </c>
    </row>
    <row r="159" spans="1:5">
      <c r="A159">
        <v>1287039604</v>
      </c>
      <c r="B159" t="s">
        <v>54828</v>
      </c>
      <c r="D159" s="2">
        <v>88726</v>
      </c>
      <c r="E159" s="3">
        <f t="shared" si="2"/>
        <v>67431.759999999995</v>
      </c>
    </row>
    <row r="160" spans="1:5">
      <c r="A160">
        <v>1287077904</v>
      </c>
      <c r="B160" t="s">
        <v>54829</v>
      </c>
      <c r="D160" s="2">
        <v>138120</v>
      </c>
      <c r="E160" s="3">
        <f t="shared" si="2"/>
        <v>104971.2</v>
      </c>
    </row>
    <row r="161" spans="1:5">
      <c r="A161">
        <v>1287087904</v>
      </c>
      <c r="B161" t="s">
        <v>54830</v>
      </c>
      <c r="D161" s="2">
        <v>149355</v>
      </c>
      <c r="E161" s="3">
        <f t="shared" si="2"/>
        <v>113509.8</v>
      </c>
    </row>
    <row r="162" spans="1:5">
      <c r="A162">
        <v>1288020004</v>
      </c>
      <c r="B162" t="s">
        <v>54831</v>
      </c>
      <c r="D162" s="2">
        <v>61780</v>
      </c>
      <c r="E162" s="3">
        <f t="shared" si="2"/>
        <v>46952.800000000003</v>
      </c>
    </row>
    <row r="163" spans="1:5">
      <c r="A163">
        <v>1288020104</v>
      </c>
      <c r="B163" t="s">
        <v>54832</v>
      </c>
      <c r="D163" s="2">
        <v>62044</v>
      </c>
      <c r="E163" s="3">
        <f t="shared" si="2"/>
        <v>47153.440000000002</v>
      </c>
    </row>
    <row r="164" spans="1:5">
      <c r="A164">
        <v>1288021304</v>
      </c>
      <c r="B164" t="s">
        <v>54833</v>
      </c>
      <c r="D164" s="2">
        <v>98200</v>
      </c>
      <c r="E164" s="3">
        <f t="shared" si="2"/>
        <v>74632</v>
      </c>
    </row>
    <row r="165" spans="1:5">
      <c r="A165">
        <v>1288021404</v>
      </c>
      <c r="B165" t="s">
        <v>54834</v>
      </c>
      <c r="D165" s="2">
        <v>98467</v>
      </c>
      <c r="E165" s="3">
        <f t="shared" si="2"/>
        <v>74834.92</v>
      </c>
    </row>
    <row r="166" spans="1:5">
      <c r="A166">
        <v>1288021604</v>
      </c>
      <c r="B166" t="s">
        <v>54835</v>
      </c>
      <c r="D166" s="2">
        <v>99690</v>
      </c>
      <c r="E166" s="3">
        <f t="shared" si="2"/>
        <v>75764.399999999994</v>
      </c>
    </row>
    <row r="167" spans="1:5">
      <c r="A167">
        <v>1288021704</v>
      </c>
      <c r="B167" t="s">
        <v>54836</v>
      </c>
      <c r="D167" s="2">
        <v>99964</v>
      </c>
      <c r="E167" s="3">
        <f t="shared" si="2"/>
        <v>75972.639999999999</v>
      </c>
    </row>
    <row r="168" spans="1:5">
      <c r="A168">
        <v>1288022004</v>
      </c>
      <c r="B168" t="s">
        <v>54837</v>
      </c>
      <c r="D168" s="2">
        <v>105039</v>
      </c>
      <c r="E168" s="3">
        <f t="shared" si="2"/>
        <v>79829.64</v>
      </c>
    </row>
    <row r="169" spans="1:5">
      <c r="A169">
        <v>1288022104</v>
      </c>
      <c r="B169" t="s">
        <v>54838</v>
      </c>
      <c r="D169" s="2">
        <v>105307</v>
      </c>
      <c r="E169" s="3">
        <f t="shared" si="2"/>
        <v>80033.320000000007</v>
      </c>
    </row>
    <row r="170" spans="1:5">
      <c r="A170">
        <v>1288022804</v>
      </c>
      <c r="B170" t="s">
        <v>54839</v>
      </c>
      <c r="D170" s="2">
        <v>108508</v>
      </c>
      <c r="E170" s="3">
        <f t="shared" si="2"/>
        <v>82466.080000000002</v>
      </c>
    </row>
    <row r="171" spans="1:5">
      <c r="A171">
        <v>1288022904</v>
      </c>
      <c r="B171" t="s">
        <v>54840</v>
      </c>
      <c r="D171" s="2">
        <v>108775</v>
      </c>
      <c r="E171" s="3">
        <f t="shared" si="2"/>
        <v>82669</v>
      </c>
    </row>
    <row r="172" spans="1:5">
      <c r="A172">
        <v>1288023304</v>
      </c>
      <c r="B172" t="s">
        <v>54841</v>
      </c>
      <c r="D172" s="2">
        <v>97263</v>
      </c>
      <c r="E172" s="3">
        <f t="shared" si="2"/>
        <v>73919.88</v>
      </c>
    </row>
    <row r="173" spans="1:5">
      <c r="A173">
        <v>1288023404</v>
      </c>
      <c r="B173" t="s">
        <v>54842</v>
      </c>
      <c r="D173" s="2">
        <v>97530</v>
      </c>
      <c r="E173" s="3">
        <f t="shared" si="2"/>
        <v>74122.8</v>
      </c>
    </row>
    <row r="174" spans="1:5">
      <c r="A174">
        <v>1288024904</v>
      </c>
      <c r="B174" t="s">
        <v>54843</v>
      </c>
      <c r="D174" s="2">
        <v>64761</v>
      </c>
      <c r="E174" s="3">
        <f t="shared" si="2"/>
        <v>49218.36</v>
      </c>
    </row>
    <row r="175" spans="1:5">
      <c r="A175">
        <v>1288025004</v>
      </c>
      <c r="B175" t="s">
        <v>54844</v>
      </c>
      <c r="D175" s="2">
        <v>64793</v>
      </c>
      <c r="E175" s="3">
        <f t="shared" si="2"/>
        <v>49242.68</v>
      </c>
    </row>
    <row r="176" spans="1:5">
      <c r="A176">
        <v>1288026604</v>
      </c>
      <c r="B176" t="s">
        <v>54845</v>
      </c>
      <c r="D176" s="2">
        <v>62922</v>
      </c>
      <c r="E176" s="3">
        <f t="shared" si="2"/>
        <v>47820.72</v>
      </c>
    </row>
    <row r="177" spans="1:5">
      <c r="A177">
        <v>1288026704</v>
      </c>
      <c r="B177" t="s">
        <v>54846</v>
      </c>
      <c r="D177" s="2">
        <v>62658</v>
      </c>
      <c r="E177" s="3">
        <f t="shared" si="2"/>
        <v>47620.08</v>
      </c>
    </row>
    <row r="178" spans="1:5">
      <c r="A178">
        <v>1288027804</v>
      </c>
      <c r="B178" t="s">
        <v>54847</v>
      </c>
      <c r="D178" s="2">
        <v>98172</v>
      </c>
      <c r="E178" s="3">
        <f t="shared" si="2"/>
        <v>74610.720000000001</v>
      </c>
    </row>
    <row r="179" spans="1:5">
      <c r="A179">
        <v>1288027904</v>
      </c>
      <c r="B179" t="s">
        <v>54848</v>
      </c>
      <c r="D179" s="2">
        <v>97904</v>
      </c>
      <c r="E179" s="3">
        <f t="shared" si="2"/>
        <v>74407.040000000008</v>
      </c>
    </row>
    <row r="180" spans="1:5">
      <c r="A180">
        <v>1288029004</v>
      </c>
      <c r="B180" t="s">
        <v>54849</v>
      </c>
      <c r="D180" s="2">
        <v>63856</v>
      </c>
      <c r="E180" s="3">
        <f t="shared" si="2"/>
        <v>48530.559999999998</v>
      </c>
    </row>
    <row r="181" spans="1:5">
      <c r="A181">
        <v>1288029104</v>
      </c>
      <c r="B181" t="s">
        <v>54850</v>
      </c>
      <c r="D181" s="2">
        <v>74166</v>
      </c>
      <c r="E181" s="3">
        <f t="shared" si="2"/>
        <v>56366.16</v>
      </c>
    </row>
    <row r="182" spans="1:5">
      <c r="A182">
        <v>1288029204</v>
      </c>
      <c r="B182" t="s">
        <v>54851</v>
      </c>
      <c r="D182" s="2">
        <v>70698</v>
      </c>
      <c r="E182" s="3">
        <f t="shared" si="2"/>
        <v>53730.48</v>
      </c>
    </row>
    <row r="183" spans="1:5">
      <c r="A183">
        <v>1288029404</v>
      </c>
      <c r="B183" t="s">
        <v>54852</v>
      </c>
      <c r="D183" s="2">
        <v>63588</v>
      </c>
      <c r="E183" s="3">
        <f t="shared" si="2"/>
        <v>48326.879999999997</v>
      </c>
    </row>
    <row r="184" spans="1:5">
      <c r="A184">
        <v>1288029504</v>
      </c>
      <c r="B184" t="s">
        <v>54853</v>
      </c>
      <c r="D184" s="2">
        <v>70434</v>
      </c>
      <c r="E184" s="3">
        <f t="shared" si="2"/>
        <v>53529.840000000004</v>
      </c>
    </row>
    <row r="185" spans="1:5">
      <c r="A185">
        <v>1288029604</v>
      </c>
      <c r="B185" t="s">
        <v>54854</v>
      </c>
      <c r="D185" s="2">
        <v>73899</v>
      </c>
      <c r="E185" s="3">
        <f t="shared" si="2"/>
        <v>56163.24</v>
      </c>
    </row>
    <row r="186" spans="1:5">
      <c r="A186">
        <v>1288030004</v>
      </c>
      <c r="B186" t="s">
        <v>54855</v>
      </c>
      <c r="D186" s="2">
        <v>65422</v>
      </c>
      <c r="E186" s="3">
        <f t="shared" si="2"/>
        <v>49720.72</v>
      </c>
    </row>
    <row r="187" spans="1:5">
      <c r="A187">
        <v>1288030104</v>
      </c>
      <c r="B187" t="s">
        <v>54856</v>
      </c>
      <c r="D187" s="2">
        <v>66142</v>
      </c>
      <c r="E187" s="3">
        <f t="shared" si="2"/>
        <v>50267.92</v>
      </c>
    </row>
    <row r="188" spans="1:5">
      <c r="A188">
        <v>1288031304</v>
      </c>
      <c r="B188" t="s">
        <v>54857</v>
      </c>
      <c r="D188" s="2">
        <v>100650</v>
      </c>
      <c r="E188" s="3">
        <f t="shared" si="2"/>
        <v>76494</v>
      </c>
    </row>
    <row r="189" spans="1:5">
      <c r="A189">
        <v>1288031404</v>
      </c>
      <c r="B189" t="s">
        <v>54858</v>
      </c>
      <c r="D189" s="2">
        <v>100810</v>
      </c>
      <c r="E189" s="3">
        <f t="shared" si="2"/>
        <v>76615.600000000006</v>
      </c>
    </row>
    <row r="190" spans="1:5">
      <c r="A190">
        <v>1288031604</v>
      </c>
      <c r="B190" t="s">
        <v>54859</v>
      </c>
      <c r="D190" s="2">
        <v>102508</v>
      </c>
      <c r="E190" s="3">
        <f t="shared" si="2"/>
        <v>77906.080000000002</v>
      </c>
    </row>
    <row r="191" spans="1:5">
      <c r="A191">
        <v>1288031704</v>
      </c>
      <c r="B191" t="s">
        <v>54860</v>
      </c>
      <c r="D191" s="2">
        <v>102671</v>
      </c>
      <c r="E191" s="3">
        <f t="shared" si="2"/>
        <v>78029.960000000006</v>
      </c>
    </row>
    <row r="192" spans="1:5">
      <c r="A192">
        <v>1288032004</v>
      </c>
      <c r="B192" t="s">
        <v>54861</v>
      </c>
      <c r="D192" s="2">
        <v>107860</v>
      </c>
      <c r="E192" s="3">
        <f t="shared" si="2"/>
        <v>81973.600000000006</v>
      </c>
    </row>
    <row r="193" spans="1:5">
      <c r="A193">
        <v>1288032104</v>
      </c>
      <c r="B193" t="s">
        <v>54862</v>
      </c>
      <c r="D193" s="2">
        <v>108023</v>
      </c>
      <c r="E193" s="3">
        <f t="shared" si="2"/>
        <v>82097.48</v>
      </c>
    </row>
    <row r="194" spans="1:5">
      <c r="A194">
        <v>1288032804</v>
      </c>
      <c r="B194" t="s">
        <v>54863</v>
      </c>
      <c r="D194" s="2">
        <v>111325</v>
      </c>
      <c r="E194" s="3">
        <f t="shared" ref="E194:E257" si="3">D194*0.76</f>
        <v>84607</v>
      </c>
    </row>
    <row r="195" spans="1:5">
      <c r="A195">
        <v>1288032904</v>
      </c>
      <c r="B195" t="s">
        <v>54864</v>
      </c>
      <c r="D195" s="2">
        <v>111489</v>
      </c>
      <c r="E195" s="3">
        <f t="shared" si="3"/>
        <v>84731.64</v>
      </c>
    </row>
    <row r="196" spans="1:5">
      <c r="A196">
        <v>1288033304</v>
      </c>
      <c r="B196" t="s">
        <v>54865</v>
      </c>
      <c r="D196" s="2">
        <v>100080</v>
      </c>
      <c r="E196" s="3">
        <f t="shared" si="3"/>
        <v>76060.800000000003</v>
      </c>
    </row>
    <row r="197" spans="1:5">
      <c r="A197">
        <v>1288033404</v>
      </c>
      <c r="B197" t="s">
        <v>54866</v>
      </c>
      <c r="D197" s="2">
        <v>100241</v>
      </c>
      <c r="E197" s="3">
        <f t="shared" si="3"/>
        <v>76183.16</v>
      </c>
    </row>
    <row r="198" spans="1:5">
      <c r="A198">
        <v>1288034904</v>
      </c>
      <c r="B198" t="s">
        <v>54867</v>
      </c>
      <c r="D198" s="2">
        <v>68443</v>
      </c>
      <c r="E198" s="3">
        <f t="shared" si="3"/>
        <v>52016.68</v>
      </c>
    </row>
    <row r="199" spans="1:5">
      <c r="A199">
        <v>1288035004</v>
      </c>
      <c r="B199" t="s">
        <v>54868</v>
      </c>
      <c r="D199" s="2">
        <v>68371</v>
      </c>
      <c r="E199" s="3">
        <f t="shared" si="3"/>
        <v>51961.96</v>
      </c>
    </row>
    <row r="200" spans="1:5">
      <c r="A200">
        <v>1288036604</v>
      </c>
      <c r="B200" t="s">
        <v>54869</v>
      </c>
      <c r="D200" s="2">
        <v>66494</v>
      </c>
      <c r="E200" s="3">
        <f t="shared" si="3"/>
        <v>50535.44</v>
      </c>
    </row>
    <row r="201" spans="1:5">
      <c r="A201">
        <v>1288036704</v>
      </c>
      <c r="B201" t="s">
        <v>54870</v>
      </c>
      <c r="D201" s="2">
        <v>66333</v>
      </c>
      <c r="E201" s="3">
        <f t="shared" si="3"/>
        <v>50413.08</v>
      </c>
    </row>
    <row r="202" spans="1:5">
      <c r="A202">
        <v>1288037804</v>
      </c>
      <c r="B202" t="s">
        <v>54871</v>
      </c>
      <c r="D202" s="2">
        <v>99885</v>
      </c>
      <c r="E202" s="3">
        <f t="shared" si="3"/>
        <v>75912.600000000006</v>
      </c>
    </row>
    <row r="203" spans="1:5">
      <c r="A203">
        <v>1288037904</v>
      </c>
      <c r="B203" t="s">
        <v>54872</v>
      </c>
      <c r="D203" s="2">
        <v>99734</v>
      </c>
      <c r="E203" s="3">
        <f t="shared" si="3"/>
        <v>75797.84</v>
      </c>
    </row>
    <row r="204" spans="1:5">
      <c r="A204">
        <v>1288039004</v>
      </c>
      <c r="B204" t="s">
        <v>54873</v>
      </c>
      <c r="D204" s="2">
        <v>67066</v>
      </c>
      <c r="E204" s="3">
        <f t="shared" si="3"/>
        <v>50970.16</v>
      </c>
    </row>
    <row r="205" spans="1:5">
      <c r="A205">
        <v>1288039104</v>
      </c>
      <c r="B205" t="s">
        <v>54874</v>
      </c>
      <c r="D205" s="2">
        <v>77742</v>
      </c>
      <c r="E205" s="3">
        <f t="shared" si="3"/>
        <v>59083.92</v>
      </c>
    </row>
    <row r="206" spans="1:5">
      <c r="A206">
        <v>1288039204</v>
      </c>
      <c r="B206" t="s">
        <v>54875</v>
      </c>
      <c r="D206" s="2">
        <v>74277</v>
      </c>
      <c r="E206" s="3">
        <f t="shared" si="3"/>
        <v>56450.520000000004</v>
      </c>
    </row>
    <row r="207" spans="1:5">
      <c r="A207">
        <v>1288039404</v>
      </c>
      <c r="B207" t="s">
        <v>54876</v>
      </c>
      <c r="D207" s="2">
        <v>66903</v>
      </c>
      <c r="E207" s="3">
        <f t="shared" si="3"/>
        <v>50846.28</v>
      </c>
    </row>
    <row r="208" spans="1:5">
      <c r="A208">
        <v>1288039504</v>
      </c>
      <c r="B208" t="s">
        <v>54877</v>
      </c>
      <c r="D208" s="2">
        <v>74113</v>
      </c>
      <c r="E208" s="3">
        <f t="shared" si="3"/>
        <v>56325.88</v>
      </c>
    </row>
    <row r="209" spans="1:5">
      <c r="A209">
        <v>1288039604</v>
      </c>
      <c r="B209" t="s">
        <v>54878</v>
      </c>
      <c r="D209" s="2">
        <v>77581</v>
      </c>
      <c r="E209" s="3">
        <f t="shared" si="3"/>
        <v>58961.56</v>
      </c>
    </row>
    <row r="210" spans="1:5">
      <c r="A210">
        <v>1288087904</v>
      </c>
      <c r="B210" t="s">
        <v>54879</v>
      </c>
      <c r="D210" s="2">
        <v>131173</v>
      </c>
      <c r="E210" s="3">
        <f t="shared" si="3"/>
        <v>99691.48</v>
      </c>
    </row>
    <row r="211" spans="1:5">
      <c r="A211">
        <v>1297030004</v>
      </c>
      <c r="B211" t="s">
        <v>54880</v>
      </c>
      <c r="D211" s="2">
        <v>82908</v>
      </c>
      <c r="E211" s="3">
        <f t="shared" si="3"/>
        <v>63010.080000000002</v>
      </c>
    </row>
    <row r="212" spans="1:5">
      <c r="A212">
        <v>1297030104</v>
      </c>
      <c r="B212" t="s">
        <v>54881</v>
      </c>
      <c r="D212" s="2">
        <v>84392</v>
      </c>
      <c r="E212" s="3">
        <f t="shared" si="3"/>
        <v>64137.919999999998</v>
      </c>
    </row>
    <row r="213" spans="1:5">
      <c r="A213">
        <v>1297031304</v>
      </c>
      <c r="B213" t="s">
        <v>54882</v>
      </c>
      <c r="D213" s="2">
        <v>114105</v>
      </c>
      <c r="E213" s="3">
        <f t="shared" si="3"/>
        <v>86719.8</v>
      </c>
    </row>
    <row r="214" spans="1:5">
      <c r="A214">
        <v>1297031404</v>
      </c>
      <c r="B214" t="s">
        <v>54883</v>
      </c>
      <c r="D214" s="2">
        <v>114322</v>
      </c>
      <c r="E214" s="3">
        <f t="shared" si="3"/>
        <v>86884.72</v>
      </c>
    </row>
    <row r="215" spans="1:5">
      <c r="A215">
        <v>1297032004</v>
      </c>
      <c r="B215" t="s">
        <v>54884</v>
      </c>
      <c r="D215" s="2">
        <v>121315</v>
      </c>
      <c r="E215" s="3">
        <f t="shared" si="3"/>
        <v>92199.4</v>
      </c>
    </row>
    <row r="216" spans="1:5">
      <c r="A216">
        <v>1297032104</v>
      </c>
      <c r="B216" t="s">
        <v>54885</v>
      </c>
      <c r="D216" s="2">
        <v>121532</v>
      </c>
      <c r="E216" s="3">
        <f t="shared" si="3"/>
        <v>92364.32</v>
      </c>
    </row>
    <row r="217" spans="1:5">
      <c r="A217">
        <v>1297032804</v>
      </c>
      <c r="B217" t="s">
        <v>54886</v>
      </c>
      <c r="D217" s="2">
        <v>124784</v>
      </c>
      <c r="E217" s="3">
        <f t="shared" si="3"/>
        <v>94835.839999999997</v>
      </c>
    </row>
    <row r="218" spans="1:5">
      <c r="A218">
        <v>1297032904</v>
      </c>
      <c r="B218" t="s">
        <v>54887</v>
      </c>
      <c r="D218" s="2">
        <v>125001</v>
      </c>
      <c r="E218" s="3">
        <f t="shared" si="3"/>
        <v>95000.76</v>
      </c>
    </row>
    <row r="219" spans="1:5">
      <c r="A219">
        <v>1297033304</v>
      </c>
      <c r="B219" t="s">
        <v>54888</v>
      </c>
      <c r="D219" s="2">
        <v>113536</v>
      </c>
      <c r="E219" s="3">
        <f t="shared" si="3"/>
        <v>86287.360000000001</v>
      </c>
    </row>
    <row r="220" spans="1:5">
      <c r="A220">
        <v>1297033404</v>
      </c>
      <c r="B220" t="s">
        <v>54889</v>
      </c>
      <c r="D220" s="2">
        <v>113753</v>
      </c>
      <c r="E220" s="3">
        <f t="shared" si="3"/>
        <v>86452.28</v>
      </c>
    </row>
    <row r="221" spans="1:5">
      <c r="A221">
        <v>1297036604</v>
      </c>
      <c r="B221" t="s">
        <v>54890</v>
      </c>
      <c r="D221" s="2">
        <v>80100</v>
      </c>
      <c r="E221" s="3">
        <f t="shared" si="3"/>
        <v>60876</v>
      </c>
    </row>
    <row r="222" spans="1:5">
      <c r="A222">
        <v>1297036704</v>
      </c>
      <c r="B222" t="s">
        <v>54891</v>
      </c>
      <c r="D222" s="2">
        <v>79883</v>
      </c>
      <c r="E222" s="3">
        <f t="shared" si="3"/>
        <v>60711.08</v>
      </c>
    </row>
    <row r="223" spans="1:5">
      <c r="A223">
        <v>1297037904</v>
      </c>
      <c r="B223" t="s">
        <v>54892</v>
      </c>
      <c r="D223" s="2">
        <v>118045</v>
      </c>
      <c r="E223" s="3">
        <f t="shared" si="3"/>
        <v>89714.2</v>
      </c>
    </row>
    <row r="224" spans="1:5">
      <c r="A224">
        <v>1297039004</v>
      </c>
      <c r="B224" t="s">
        <v>54893</v>
      </c>
      <c r="D224" s="2">
        <v>80669</v>
      </c>
      <c r="E224" s="3">
        <f t="shared" si="3"/>
        <v>61308.44</v>
      </c>
    </row>
    <row r="225" spans="1:5">
      <c r="A225">
        <v>1297039104</v>
      </c>
      <c r="B225" t="s">
        <v>54894</v>
      </c>
      <c r="D225" s="2">
        <v>91345</v>
      </c>
      <c r="E225" s="3">
        <f t="shared" si="3"/>
        <v>69422.2</v>
      </c>
    </row>
    <row r="226" spans="1:5">
      <c r="A226">
        <v>1297039204</v>
      </c>
      <c r="B226" t="s">
        <v>54895</v>
      </c>
      <c r="D226" s="2">
        <v>87880</v>
      </c>
      <c r="E226" s="3">
        <f t="shared" si="3"/>
        <v>66788.800000000003</v>
      </c>
    </row>
    <row r="227" spans="1:5">
      <c r="A227">
        <v>1297039404</v>
      </c>
      <c r="B227" t="s">
        <v>54896</v>
      </c>
      <c r="D227" s="2">
        <v>80452</v>
      </c>
      <c r="E227" s="3">
        <f t="shared" si="3"/>
        <v>61143.520000000004</v>
      </c>
    </row>
    <row r="228" spans="1:5">
      <c r="A228">
        <v>1297039504</v>
      </c>
      <c r="B228" t="s">
        <v>54897</v>
      </c>
      <c r="D228" s="2">
        <v>87663</v>
      </c>
      <c r="E228" s="3">
        <f t="shared" si="3"/>
        <v>66623.88</v>
      </c>
    </row>
    <row r="229" spans="1:5">
      <c r="A229">
        <v>1297039604</v>
      </c>
      <c r="B229" t="s">
        <v>54898</v>
      </c>
      <c r="D229" s="2">
        <v>91131</v>
      </c>
      <c r="E229" s="3">
        <f t="shared" si="3"/>
        <v>69259.56</v>
      </c>
    </row>
    <row r="230" spans="1:5">
      <c r="A230">
        <v>1297087904</v>
      </c>
      <c r="B230" t="s">
        <v>54899</v>
      </c>
      <c r="D230" s="2">
        <v>145846</v>
      </c>
      <c r="E230" s="3">
        <f t="shared" si="3"/>
        <v>110842.96</v>
      </c>
    </row>
    <row r="231" spans="1:5">
      <c r="A231">
        <v>1298030004</v>
      </c>
      <c r="B231" t="s">
        <v>54900</v>
      </c>
      <c r="D231" s="2">
        <v>67010</v>
      </c>
      <c r="E231" s="3">
        <f t="shared" si="3"/>
        <v>50927.6</v>
      </c>
    </row>
    <row r="232" spans="1:5">
      <c r="A232">
        <v>1298030104</v>
      </c>
      <c r="B232" t="s">
        <v>54901</v>
      </c>
      <c r="D232" s="2">
        <v>67355</v>
      </c>
      <c r="E232" s="3">
        <f t="shared" si="3"/>
        <v>51189.8</v>
      </c>
    </row>
    <row r="233" spans="1:5">
      <c r="A233">
        <v>1298031304</v>
      </c>
      <c r="B233" t="s">
        <v>54902</v>
      </c>
      <c r="D233" s="2">
        <v>102231</v>
      </c>
      <c r="E233" s="3">
        <f t="shared" si="3"/>
        <v>77695.56</v>
      </c>
    </row>
    <row r="234" spans="1:5">
      <c r="A234">
        <v>1298031404</v>
      </c>
      <c r="B234" t="s">
        <v>54903</v>
      </c>
      <c r="D234" s="2">
        <v>102577</v>
      </c>
      <c r="E234" s="3">
        <f t="shared" si="3"/>
        <v>77958.52</v>
      </c>
    </row>
    <row r="235" spans="1:5">
      <c r="A235">
        <v>1298031604</v>
      </c>
      <c r="B235" t="s">
        <v>54904</v>
      </c>
      <c r="D235" s="2">
        <v>104093</v>
      </c>
      <c r="E235" s="3">
        <f t="shared" si="3"/>
        <v>79110.680000000008</v>
      </c>
    </row>
    <row r="236" spans="1:5">
      <c r="A236">
        <v>1298031704</v>
      </c>
      <c r="B236" t="s">
        <v>54905</v>
      </c>
      <c r="D236" s="2">
        <v>104439</v>
      </c>
      <c r="E236" s="3">
        <f t="shared" si="3"/>
        <v>79373.64</v>
      </c>
    </row>
    <row r="237" spans="1:5">
      <c r="A237">
        <v>1298032004</v>
      </c>
      <c r="B237" t="s">
        <v>54906</v>
      </c>
      <c r="D237" s="2">
        <v>109445</v>
      </c>
      <c r="E237" s="3">
        <f t="shared" si="3"/>
        <v>83178.2</v>
      </c>
    </row>
    <row r="238" spans="1:5">
      <c r="A238">
        <v>1298032104</v>
      </c>
      <c r="B238" t="s">
        <v>54907</v>
      </c>
      <c r="D238" s="2">
        <v>109791</v>
      </c>
      <c r="E238" s="3">
        <f t="shared" si="3"/>
        <v>83441.16</v>
      </c>
    </row>
    <row r="239" spans="1:5">
      <c r="A239">
        <v>1298032804</v>
      </c>
      <c r="B239" t="s">
        <v>54908</v>
      </c>
      <c r="D239" s="2">
        <v>112913</v>
      </c>
      <c r="E239" s="3">
        <f t="shared" si="3"/>
        <v>85813.88</v>
      </c>
    </row>
    <row r="240" spans="1:5">
      <c r="A240">
        <v>1298032904</v>
      </c>
      <c r="B240" t="s">
        <v>54909</v>
      </c>
      <c r="D240" s="2">
        <v>113259</v>
      </c>
      <c r="E240" s="3">
        <f t="shared" si="3"/>
        <v>86076.84</v>
      </c>
    </row>
    <row r="241" spans="1:5">
      <c r="A241">
        <v>1298033304</v>
      </c>
      <c r="B241" t="s">
        <v>54910</v>
      </c>
      <c r="D241" s="2">
        <v>101662</v>
      </c>
      <c r="E241" s="3">
        <f t="shared" si="3"/>
        <v>77263.12</v>
      </c>
    </row>
    <row r="242" spans="1:5">
      <c r="A242">
        <v>1298033404</v>
      </c>
      <c r="B242" t="s">
        <v>54911</v>
      </c>
      <c r="D242" s="2">
        <v>102008</v>
      </c>
      <c r="E242" s="3">
        <f t="shared" si="3"/>
        <v>77526.080000000002</v>
      </c>
    </row>
    <row r="243" spans="1:5">
      <c r="A243">
        <v>1298034904</v>
      </c>
      <c r="B243" t="s">
        <v>54912</v>
      </c>
      <c r="D243" s="2">
        <v>69972</v>
      </c>
      <c r="E243" s="3">
        <f t="shared" si="3"/>
        <v>53178.720000000001</v>
      </c>
    </row>
    <row r="244" spans="1:5">
      <c r="A244">
        <v>1298035004</v>
      </c>
      <c r="B244" t="s">
        <v>54913</v>
      </c>
      <c r="D244" s="2">
        <v>70274</v>
      </c>
      <c r="E244" s="3">
        <f t="shared" si="3"/>
        <v>53408.24</v>
      </c>
    </row>
    <row r="245" spans="1:5">
      <c r="A245">
        <v>1298036604</v>
      </c>
      <c r="B245" t="s">
        <v>54914</v>
      </c>
      <c r="D245" s="2">
        <v>67915</v>
      </c>
      <c r="E245" s="3">
        <f t="shared" si="3"/>
        <v>51615.4</v>
      </c>
    </row>
    <row r="246" spans="1:5">
      <c r="A246">
        <v>1298036704</v>
      </c>
      <c r="B246" t="s">
        <v>54915</v>
      </c>
      <c r="D246" s="2">
        <v>68261</v>
      </c>
      <c r="E246" s="3">
        <f t="shared" si="3"/>
        <v>51878.36</v>
      </c>
    </row>
    <row r="247" spans="1:5">
      <c r="A247">
        <v>1298037804</v>
      </c>
      <c r="B247" t="s">
        <v>54916</v>
      </c>
      <c r="D247" s="2">
        <v>101656</v>
      </c>
      <c r="E247" s="3">
        <f t="shared" si="3"/>
        <v>77258.559999999998</v>
      </c>
    </row>
    <row r="248" spans="1:5">
      <c r="A248">
        <v>1298037904</v>
      </c>
      <c r="B248" t="s">
        <v>54917</v>
      </c>
      <c r="D248" s="2">
        <v>102017</v>
      </c>
      <c r="E248" s="3">
        <f t="shared" si="3"/>
        <v>77532.92</v>
      </c>
    </row>
    <row r="249" spans="1:5">
      <c r="A249">
        <v>1298039004</v>
      </c>
      <c r="B249" t="s">
        <v>54918</v>
      </c>
      <c r="D249" s="2">
        <v>68487</v>
      </c>
      <c r="E249" s="3">
        <f t="shared" si="3"/>
        <v>52050.12</v>
      </c>
    </row>
    <row r="250" spans="1:5">
      <c r="A250">
        <v>1298039104</v>
      </c>
      <c r="B250" t="s">
        <v>54919</v>
      </c>
      <c r="D250" s="2">
        <v>79166</v>
      </c>
      <c r="E250" s="3">
        <f t="shared" si="3"/>
        <v>60166.16</v>
      </c>
    </row>
    <row r="251" spans="1:5">
      <c r="A251">
        <v>1298039204</v>
      </c>
      <c r="B251" t="s">
        <v>54920</v>
      </c>
      <c r="D251" s="2">
        <v>75701</v>
      </c>
      <c r="E251" s="3">
        <f t="shared" si="3"/>
        <v>57532.76</v>
      </c>
    </row>
    <row r="252" spans="1:5">
      <c r="A252">
        <v>1298039404</v>
      </c>
      <c r="B252" t="s">
        <v>54921</v>
      </c>
      <c r="D252" s="2">
        <v>68833</v>
      </c>
      <c r="E252" s="3">
        <f t="shared" si="3"/>
        <v>52313.08</v>
      </c>
    </row>
    <row r="253" spans="1:5">
      <c r="A253">
        <v>1298039504</v>
      </c>
      <c r="B253" t="s">
        <v>54922</v>
      </c>
      <c r="D253" s="2">
        <v>76044</v>
      </c>
      <c r="E253" s="3">
        <f t="shared" si="3"/>
        <v>57793.440000000002</v>
      </c>
    </row>
    <row r="254" spans="1:5">
      <c r="A254">
        <v>1298039604</v>
      </c>
      <c r="B254" t="s">
        <v>54923</v>
      </c>
      <c r="D254" s="2">
        <v>79512</v>
      </c>
      <c r="E254" s="3">
        <f t="shared" si="3"/>
        <v>60429.120000000003</v>
      </c>
    </row>
    <row r="255" spans="1:5">
      <c r="A255">
        <v>1298077904</v>
      </c>
      <c r="B255" t="s">
        <v>54924</v>
      </c>
      <c r="D255" s="2">
        <v>130079</v>
      </c>
      <c r="E255" s="3">
        <f t="shared" si="3"/>
        <v>98860.040000000008</v>
      </c>
    </row>
    <row r="256" spans="1:5">
      <c r="A256">
        <v>1307204904</v>
      </c>
      <c r="B256" t="s">
        <v>54925</v>
      </c>
      <c r="D256" s="2">
        <v>63991</v>
      </c>
      <c r="E256" s="3">
        <f t="shared" si="3"/>
        <v>48633.16</v>
      </c>
    </row>
    <row r="257" spans="1:5">
      <c r="A257">
        <v>1307207704</v>
      </c>
      <c r="B257" t="s">
        <v>54926</v>
      </c>
      <c r="D257" s="2">
        <v>135437</v>
      </c>
      <c r="E257" s="3">
        <f t="shared" si="3"/>
        <v>102932.12</v>
      </c>
    </row>
    <row r="258" spans="1:5">
      <c r="A258">
        <v>1307207804</v>
      </c>
      <c r="B258" t="s">
        <v>54927</v>
      </c>
      <c r="D258" s="2">
        <v>126507</v>
      </c>
      <c r="E258" s="3">
        <f t="shared" ref="E258:E321" si="4">D258*0.76</f>
        <v>96145.32</v>
      </c>
    </row>
    <row r="259" spans="1:5">
      <c r="A259">
        <v>1307207904</v>
      </c>
      <c r="B259" t="s">
        <v>54928</v>
      </c>
      <c r="D259" s="2">
        <v>116853</v>
      </c>
      <c r="E259" s="3">
        <f t="shared" si="4"/>
        <v>88808.28</v>
      </c>
    </row>
    <row r="260" spans="1:5">
      <c r="A260">
        <v>1307208004</v>
      </c>
      <c r="B260" t="s">
        <v>54929</v>
      </c>
      <c r="D260" s="2">
        <v>125274</v>
      </c>
      <c r="E260" s="3">
        <f t="shared" si="4"/>
        <v>95208.24</v>
      </c>
    </row>
    <row r="261" spans="1:5">
      <c r="A261">
        <v>1307307804</v>
      </c>
      <c r="B261" t="s">
        <v>54930</v>
      </c>
      <c r="D261" s="2">
        <v>143333</v>
      </c>
      <c r="E261" s="3">
        <f t="shared" si="4"/>
        <v>108933.08</v>
      </c>
    </row>
    <row r="262" spans="1:5">
      <c r="A262">
        <v>1307307904</v>
      </c>
      <c r="B262" t="s">
        <v>54931</v>
      </c>
      <c r="D262" s="2">
        <v>133912</v>
      </c>
      <c r="E262" s="3">
        <f t="shared" si="4"/>
        <v>101773.12</v>
      </c>
    </row>
    <row r="263" spans="1:5">
      <c r="A263">
        <v>1308207604</v>
      </c>
      <c r="B263" t="s">
        <v>54932</v>
      </c>
      <c r="D263" s="2">
        <v>118822</v>
      </c>
      <c r="E263" s="3">
        <f t="shared" si="4"/>
        <v>90304.72</v>
      </c>
    </row>
    <row r="264" spans="1:5">
      <c r="A264">
        <v>1308207704</v>
      </c>
      <c r="B264" t="s">
        <v>54933</v>
      </c>
      <c r="D264" s="2">
        <v>105417</v>
      </c>
      <c r="E264" s="3">
        <f t="shared" si="4"/>
        <v>80116.92</v>
      </c>
    </row>
    <row r="265" spans="1:5">
      <c r="A265">
        <v>1308207804</v>
      </c>
      <c r="B265" t="s">
        <v>54934</v>
      </c>
      <c r="D265" s="2">
        <v>118473</v>
      </c>
      <c r="E265" s="3">
        <f t="shared" si="4"/>
        <v>90039.48</v>
      </c>
    </row>
    <row r="266" spans="1:5">
      <c r="A266">
        <v>1308207904</v>
      </c>
      <c r="B266" t="s">
        <v>54935</v>
      </c>
      <c r="D266" s="2">
        <v>110872</v>
      </c>
      <c r="E266" s="3">
        <f t="shared" si="4"/>
        <v>84262.720000000001</v>
      </c>
    </row>
    <row r="267" spans="1:5">
      <c r="A267">
        <v>1308207907</v>
      </c>
      <c r="B267" t="s">
        <v>54936</v>
      </c>
      <c r="D267" s="2">
        <v>112140</v>
      </c>
      <c r="E267" s="3">
        <f t="shared" si="4"/>
        <v>85226.4</v>
      </c>
    </row>
    <row r="268" spans="1:5">
      <c r="A268">
        <v>1308302904</v>
      </c>
      <c r="B268" t="s">
        <v>54937</v>
      </c>
      <c r="D268" s="2">
        <v>135315</v>
      </c>
      <c r="E268" s="3">
        <f t="shared" si="4"/>
        <v>102839.4</v>
      </c>
    </row>
    <row r="269" spans="1:5">
      <c r="A269">
        <v>1308304704</v>
      </c>
      <c r="B269" t="s">
        <v>54938</v>
      </c>
      <c r="D269" s="2">
        <v>129133</v>
      </c>
      <c r="E269" s="3">
        <f t="shared" si="4"/>
        <v>98141.08</v>
      </c>
    </row>
    <row r="270" spans="1:5">
      <c r="A270">
        <v>1308307904</v>
      </c>
      <c r="B270" t="s">
        <v>54939</v>
      </c>
      <c r="D270" s="2">
        <v>126346</v>
      </c>
      <c r="E270" s="3">
        <f t="shared" si="4"/>
        <v>96022.96</v>
      </c>
    </row>
    <row r="271" spans="1:5">
      <c r="A271">
        <v>1308308104</v>
      </c>
      <c r="B271" t="s">
        <v>54940</v>
      </c>
      <c r="D271" s="2">
        <v>126346</v>
      </c>
      <c r="E271" s="3">
        <f t="shared" si="4"/>
        <v>96022.96</v>
      </c>
    </row>
    <row r="272" spans="1:5">
      <c r="A272">
        <v>1317404704</v>
      </c>
      <c r="B272" t="s">
        <v>54941</v>
      </c>
      <c r="D272" s="2">
        <v>151481</v>
      </c>
      <c r="E272" s="3">
        <f t="shared" si="4"/>
        <v>115125.56</v>
      </c>
    </row>
    <row r="273" spans="1:5">
      <c r="A273">
        <v>1317407904</v>
      </c>
      <c r="B273" t="s">
        <v>54942</v>
      </c>
      <c r="D273" s="2">
        <v>166603</v>
      </c>
      <c r="E273" s="3">
        <f t="shared" si="4"/>
        <v>126618.28</v>
      </c>
    </row>
    <row r="274" spans="1:5">
      <c r="A274">
        <v>1317557904</v>
      </c>
      <c r="B274" t="s">
        <v>54943</v>
      </c>
      <c r="D274" s="2">
        <v>189410</v>
      </c>
      <c r="E274" s="3">
        <f t="shared" si="4"/>
        <v>143951.6</v>
      </c>
    </row>
    <row r="275" spans="1:5">
      <c r="A275">
        <v>1317757906</v>
      </c>
      <c r="B275" t="s">
        <v>54944</v>
      </c>
      <c r="D275" s="2">
        <v>226700</v>
      </c>
      <c r="E275" s="3">
        <f t="shared" si="4"/>
        <v>172292</v>
      </c>
    </row>
    <row r="276" spans="1:5">
      <c r="A276">
        <v>1318407804</v>
      </c>
      <c r="B276" t="s">
        <v>54945</v>
      </c>
      <c r="D276" s="2">
        <v>149858</v>
      </c>
      <c r="E276" s="3">
        <f t="shared" si="4"/>
        <v>113892.08</v>
      </c>
    </row>
    <row r="277" spans="1:5">
      <c r="A277">
        <v>1318557904</v>
      </c>
      <c r="B277" t="s">
        <v>54946</v>
      </c>
      <c r="D277" s="2">
        <v>180199</v>
      </c>
      <c r="E277" s="3">
        <f t="shared" si="4"/>
        <v>136951.24</v>
      </c>
    </row>
    <row r="278" spans="1:5">
      <c r="A278">
        <v>1318757904</v>
      </c>
      <c r="B278" t="s">
        <v>54947</v>
      </c>
      <c r="D278" s="2">
        <v>238624</v>
      </c>
      <c r="E278" s="3">
        <f t="shared" si="4"/>
        <v>181354.23999999999</v>
      </c>
    </row>
    <row r="279" spans="1:5">
      <c r="A279">
        <v>1318757906</v>
      </c>
      <c r="B279" t="s">
        <v>54948</v>
      </c>
      <c r="D279" s="2">
        <v>206245</v>
      </c>
      <c r="E279" s="3">
        <f t="shared" si="4"/>
        <v>156746.20000000001</v>
      </c>
    </row>
    <row r="280" spans="1:5">
      <c r="A280">
        <v>1327277904</v>
      </c>
      <c r="B280" t="s">
        <v>54949</v>
      </c>
      <c r="D280" s="2">
        <v>135129</v>
      </c>
      <c r="E280" s="3">
        <f t="shared" si="4"/>
        <v>102698.04000000001</v>
      </c>
    </row>
    <row r="281" spans="1:5">
      <c r="A281">
        <v>1327407904</v>
      </c>
      <c r="B281" t="s">
        <v>54950</v>
      </c>
      <c r="D281" s="2">
        <v>164710</v>
      </c>
      <c r="E281" s="3">
        <f t="shared" si="4"/>
        <v>125179.6</v>
      </c>
    </row>
    <row r="282" spans="1:5">
      <c r="A282">
        <v>1327557904</v>
      </c>
      <c r="B282" t="s">
        <v>54951</v>
      </c>
      <c r="D282" s="2">
        <v>182278</v>
      </c>
      <c r="E282" s="3">
        <f t="shared" si="4"/>
        <v>138531.28</v>
      </c>
    </row>
    <row r="283" spans="1:5">
      <c r="A283">
        <v>1327558004</v>
      </c>
      <c r="B283" t="s">
        <v>54952</v>
      </c>
      <c r="D283" s="2">
        <v>183841</v>
      </c>
      <c r="E283" s="3">
        <f t="shared" si="4"/>
        <v>139719.16</v>
      </c>
    </row>
    <row r="284" spans="1:5">
      <c r="A284">
        <v>1328273104</v>
      </c>
      <c r="B284" t="s">
        <v>54953</v>
      </c>
      <c r="D284" s="2">
        <v>138711</v>
      </c>
      <c r="E284" s="3">
        <f t="shared" si="4"/>
        <v>105420.36</v>
      </c>
    </row>
    <row r="285" spans="1:5">
      <c r="A285">
        <v>1328274704</v>
      </c>
      <c r="B285" t="s">
        <v>54954</v>
      </c>
      <c r="D285" s="2">
        <v>128167</v>
      </c>
      <c r="E285" s="3">
        <f t="shared" si="4"/>
        <v>97406.92</v>
      </c>
    </row>
    <row r="286" spans="1:5">
      <c r="A286">
        <v>1328277804</v>
      </c>
      <c r="B286" t="s">
        <v>54955</v>
      </c>
      <c r="D286" s="2">
        <v>126519</v>
      </c>
      <c r="E286" s="3">
        <f t="shared" si="4"/>
        <v>96154.44</v>
      </c>
    </row>
    <row r="287" spans="1:5">
      <c r="A287">
        <v>1328277904</v>
      </c>
      <c r="B287" t="s">
        <v>54956</v>
      </c>
      <c r="D287" s="2">
        <v>127859</v>
      </c>
      <c r="E287" s="3">
        <f t="shared" si="4"/>
        <v>97172.84</v>
      </c>
    </row>
    <row r="288" spans="1:5">
      <c r="A288">
        <v>1328373116</v>
      </c>
      <c r="B288" t="s">
        <v>54957</v>
      </c>
      <c r="D288" s="2">
        <v>176376</v>
      </c>
      <c r="E288" s="3">
        <f t="shared" si="4"/>
        <v>134045.76000000001</v>
      </c>
    </row>
    <row r="289" spans="1:5">
      <c r="A289">
        <v>1328377816</v>
      </c>
      <c r="B289" t="s">
        <v>54958</v>
      </c>
      <c r="D289" s="2">
        <v>176093</v>
      </c>
      <c r="E289" s="3">
        <f t="shared" si="4"/>
        <v>133830.68</v>
      </c>
    </row>
    <row r="290" spans="1:5">
      <c r="A290">
        <v>1328377904</v>
      </c>
      <c r="B290" t="s">
        <v>54959</v>
      </c>
      <c r="D290" s="2">
        <v>120271</v>
      </c>
      <c r="E290" s="3">
        <f t="shared" si="4"/>
        <v>91405.96</v>
      </c>
    </row>
    <row r="291" spans="1:5">
      <c r="A291">
        <v>1328407704</v>
      </c>
      <c r="B291" t="s">
        <v>54960</v>
      </c>
      <c r="D291" s="2">
        <v>141978</v>
      </c>
      <c r="E291" s="3">
        <f t="shared" si="4"/>
        <v>107903.28</v>
      </c>
    </row>
    <row r="292" spans="1:5">
      <c r="A292">
        <v>1328407804</v>
      </c>
      <c r="B292" t="s">
        <v>54961</v>
      </c>
      <c r="D292" s="2">
        <v>143380</v>
      </c>
      <c r="E292" s="3">
        <f t="shared" si="4"/>
        <v>108968.8</v>
      </c>
    </row>
    <row r="293" spans="1:5">
      <c r="A293">
        <v>1328407904</v>
      </c>
      <c r="B293" t="s">
        <v>54962</v>
      </c>
      <c r="D293" s="2">
        <v>160763</v>
      </c>
      <c r="E293" s="3">
        <f t="shared" si="4"/>
        <v>122179.88</v>
      </c>
    </row>
    <row r="294" spans="1:5">
      <c r="A294">
        <v>1328555004</v>
      </c>
      <c r="B294" t="s">
        <v>54963</v>
      </c>
      <c r="D294" s="2">
        <v>174542</v>
      </c>
      <c r="E294" s="3">
        <f t="shared" si="4"/>
        <v>132651.92000000001</v>
      </c>
    </row>
    <row r="295" spans="1:5">
      <c r="A295">
        <v>1328557504</v>
      </c>
      <c r="B295" t="s">
        <v>54964</v>
      </c>
      <c r="D295" s="2">
        <v>180926</v>
      </c>
      <c r="E295" s="3">
        <f t="shared" si="4"/>
        <v>137503.76</v>
      </c>
    </row>
    <row r="296" spans="1:5">
      <c r="A296">
        <v>1328557604</v>
      </c>
      <c r="B296" t="s">
        <v>54965</v>
      </c>
      <c r="D296" s="2">
        <v>155364</v>
      </c>
      <c r="E296" s="3">
        <f t="shared" si="4"/>
        <v>118076.64</v>
      </c>
    </row>
    <row r="297" spans="1:5">
      <c r="A297">
        <v>1328557804</v>
      </c>
      <c r="B297" t="s">
        <v>54966</v>
      </c>
      <c r="D297" s="2">
        <v>172366</v>
      </c>
      <c r="E297" s="3">
        <f t="shared" si="4"/>
        <v>130998.16</v>
      </c>
    </row>
    <row r="298" spans="1:5">
      <c r="A298">
        <v>1328557904</v>
      </c>
      <c r="B298" t="s">
        <v>54967</v>
      </c>
      <c r="D298" s="2">
        <v>171439</v>
      </c>
      <c r="E298" s="3">
        <f t="shared" si="4"/>
        <v>130293.64</v>
      </c>
    </row>
    <row r="299" spans="1:5">
      <c r="A299">
        <v>1328558104</v>
      </c>
      <c r="B299" t="s">
        <v>54968</v>
      </c>
      <c r="D299" s="2">
        <v>173662</v>
      </c>
      <c r="E299" s="3">
        <f t="shared" si="4"/>
        <v>131983.12</v>
      </c>
    </row>
    <row r="300" spans="1:5">
      <c r="A300">
        <v>1337404704</v>
      </c>
      <c r="B300" t="s">
        <v>54969</v>
      </c>
      <c r="D300" s="2">
        <v>177882</v>
      </c>
      <c r="E300" s="3">
        <f t="shared" si="4"/>
        <v>135190.32</v>
      </c>
    </row>
    <row r="301" spans="1:5">
      <c r="A301">
        <v>1337407904</v>
      </c>
      <c r="B301" t="s">
        <v>54970</v>
      </c>
      <c r="D301" s="2">
        <v>184627</v>
      </c>
      <c r="E301" s="3">
        <f t="shared" si="4"/>
        <v>140316.51999999999</v>
      </c>
    </row>
    <row r="302" spans="1:5">
      <c r="A302">
        <v>1337757904</v>
      </c>
      <c r="B302" t="s">
        <v>54971</v>
      </c>
      <c r="D302" s="2">
        <v>231118</v>
      </c>
      <c r="E302" s="3">
        <f t="shared" si="4"/>
        <v>175649.68</v>
      </c>
    </row>
    <row r="303" spans="1:5">
      <c r="A303">
        <v>1337758004</v>
      </c>
      <c r="B303" t="s">
        <v>54972</v>
      </c>
      <c r="D303" s="2">
        <v>232386</v>
      </c>
      <c r="E303" s="3">
        <f t="shared" si="4"/>
        <v>176613.36000000002</v>
      </c>
    </row>
    <row r="304" spans="1:5">
      <c r="A304">
        <v>1337897906</v>
      </c>
      <c r="B304" t="s">
        <v>54973</v>
      </c>
      <c r="D304" s="2" t="s">
        <v>62601</v>
      </c>
    </row>
    <row r="305" spans="1:5">
      <c r="A305">
        <v>1337900005</v>
      </c>
      <c r="B305" t="s">
        <v>54974</v>
      </c>
      <c r="D305" s="2" t="s">
        <v>62601</v>
      </c>
    </row>
    <row r="306" spans="1:5">
      <c r="A306">
        <v>1337904706</v>
      </c>
      <c r="B306" t="s">
        <v>54975</v>
      </c>
      <c r="D306" s="2">
        <v>214405</v>
      </c>
      <c r="E306" s="3">
        <f t="shared" si="4"/>
        <v>162947.79999999999</v>
      </c>
    </row>
    <row r="307" spans="1:5">
      <c r="A307">
        <v>1337917906</v>
      </c>
      <c r="B307" t="s">
        <v>54976</v>
      </c>
      <c r="D307" s="2" t="s">
        <v>62601</v>
      </c>
    </row>
    <row r="308" spans="1:5">
      <c r="A308">
        <v>1338009016</v>
      </c>
      <c r="B308" t="s">
        <v>54977</v>
      </c>
      <c r="D308" s="2">
        <v>87899</v>
      </c>
      <c r="E308" s="3">
        <f t="shared" si="4"/>
        <v>66803.240000000005</v>
      </c>
    </row>
    <row r="309" spans="1:5">
      <c r="A309">
        <v>1338200000</v>
      </c>
      <c r="B309" t="s">
        <v>54978</v>
      </c>
      <c r="D309" s="2">
        <v>76902</v>
      </c>
      <c r="E309" s="3">
        <f t="shared" si="4"/>
        <v>58445.520000000004</v>
      </c>
    </row>
    <row r="310" spans="1:5">
      <c r="A310">
        <v>1338207904</v>
      </c>
      <c r="B310" t="s">
        <v>54979</v>
      </c>
      <c r="D310" s="2">
        <v>123016</v>
      </c>
      <c r="E310" s="3">
        <f t="shared" si="4"/>
        <v>93492.160000000003</v>
      </c>
    </row>
    <row r="311" spans="1:5">
      <c r="A311">
        <v>1338407904</v>
      </c>
      <c r="B311" t="s">
        <v>54980</v>
      </c>
      <c r="D311" s="2">
        <v>175190</v>
      </c>
      <c r="E311" s="3">
        <f t="shared" si="4"/>
        <v>133144.4</v>
      </c>
    </row>
    <row r="312" spans="1:5">
      <c r="A312">
        <v>1338550000</v>
      </c>
      <c r="B312" t="s">
        <v>54981</v>
      </c>
      <c r="D312" s="2">
        <v>105973</v>
      </c>
      <c r="E312" s="3">
        <f t="shared" si="4"/>
        <v>80539.48</v>
      </c>
    </row>
    <row r="313" spans="1:5">
      <c r="A313">
        <v>1338557904</v>
      </c>
      <c r="B313" t="s">
        <v>54982</v>
      </c>
      <c r="D313" s="2">
        <v>149770</v>
      </c>
      <c r="E313" s="3">
        <f t="shared" si="4"/>
        <v>113825.2</v>
      </c>
    </row>
    <row r="314" spans="1:5">
      <c r="A314">
        <v>1338757804</v>
      </c>
      <c r="B314" t="s">
        <v>54983</v>
      </c>
      <c r="D314" s="2">
        <v>219666</v>
      </c>
      <c r="E314" s="3">
        <f t="shared" si="4"/>
        <v>166946.16</v>
      </c>
    </row>
    <row r="315" spans="1:5">
      <c r="A315">
        <v>1338757904</v>
      </c>
      <c r="B315" t="s">
        <v>54984</v>
      </c>
      <c r="D315" s="2">
        <v>249618</v>
      </c>
      <c r="E315" s="3">
        <f t="shared" si="4"/>
        <v>189709.68</v>
      </c>
    </row>
    <row r="316" spans="1:5">
      <c r="A316">
        <v>1338907804</v>
      </c>
      <c r="B316" t="s">
        <v>54985</v>
      </c>
      <c r="D316" s="2">
        <v>239401</v>
      </c>
      <c r="E316" s="3">
        <f t="shared" si="4"/>
        <v>181944.76</v>
      </c>
    </row>
    <row r="317" spans="1:5">
      <c r="A317">
        <v>1338907816</v>
      </c>
      <c r="B317" t="s">
        <v>54986</v>
      </c>
      <c r="D317" s="2">
        <v>228452</v>
      </c>
      <c r="E317" s="3">
        <f t="shared" si="4"/>
        <v>173623.52</v>
      </c>
    </row>
    <row r="318" spans="1:5">
      <c r="A318">
        <v>1338907904</v>
      </c>
      <c r="B318" t="s">
        <v>54987</v>
      </c>
      <c r="D318" s="2">
        <v>247168</v>
      </c>
      <c r="E318" s="3">
        <f t="shared" si="4"/>
        <v>187847.67999999999</v>
      </c>
    </row>
    <row r="319" spans="1:5">
      <c r="A319">
        <v>1338907906</v>
      </c>
      <c r="B319" t="s">
        <v>54988</v>
      </c>
      <c r="D319" s="2">
        <v>224477</v>
      </c>
      <c r="E319" s="3">
        <f t="shared" si="4"/>
        <v>170602.52</v>
      </c>
    </row>
    <row r="320" spans="1:5">
      <c r="A320">
        <v>1338907916</v>
      </c>
      <c r="B320" t="s">
        <v>54989</v>
      </c>
      <c r="D320" s="2">
        <v>307417</v>
      </c>
      <c r="E320" s="3">
        <f t="shared" si="4"/>
        <v>233636.92</v>
      </c>
    </row>
    <row r="321" spans="1:5">
      <c r="A321">
        <v>1338977804</v>
      </c>
      <c r="B321" t="s">
        <v>54990</v>
      </c>
      <c r="D321" s="2">
        <v>281031</v>
      </c>
      <c r="E321" s="3">
        <f t="shared" si="4"/>
        <v>213583.56</v>
      </c>
    </row>
    <row r="322" spans="1:5">
      <c r="A322">
        <v>1351330004</v>
      </c>
      <c r="B322" t="s">
        <v>54991</v>
      </c>
      <c r="D322" s="2">
        <v>95816</v>
      </c>
      <c r="E322" s="3">
        <f t="shared" ref="E322:E385" si="5">D322*0.76</f>
        <v>72820.160000000003</v>
      </c>
    </row>
    <row r="323" spans="1:5">
      <c r="A323">
        <v>1351331304</v>
      </c>
      <c r="B323" t="s">
        <v>54992</v>
      </c>
      <c r="D323" s="2">
        <v>127966</v>
      </c>
      <c r="E323" s="3">
        <f t="shared" si="5"/>
        <v>97254.16</v>
      </c>
    </row>
    <row r="324" spans="1:5">
      <c r="A324">
        <v>1351332004</v>
      </c>
      <c r="B324" t="s">
        <v>54993</v>
      </c>
      <c r="D324" s="2">
        <v>135179</v>
      </c>
      <c r="E324" s="3">
        <f t="shared" si="5"/>
        <v>102736.04000000001</v>
      </c>
    </row>
    <row r="325" spans="1:5">
      <c r="A325">
        <v>1351332804</v>
      </c>
      <c r="B325" t="s">
        <v>54994</v>
      </c>
      <c r="D325" s="2">
        <v>138645</v>
      </c>
      <c r="E325" s="3">
        <f t="shared" si="5"/>
        <v>105370.2</v>
      </c>
    </row>
    <row r="326" spans="1:5">
      <c r="A326">
        <v>1351333304</v>
      </c>
      <c r="B326" t="s">
        <v>54995</v>
      </c>
      <c r="D326" s="2">
        <v>127397</v>
      </c>
      <c r="E326" s="3">
        <f t="shared" si="5"/>
        <v>96821.72</v>
      </c>
    </row>
    <row r="327" spans="1:5">
      <c r="A327">
        <v>1351336604</v>
      </c>
      <c r="B327" t="s">
        <v>54996</v>
      </c>
      <c r="D327" s="2">
        <v>93744</v>
      </c>
      <c r="E327" s="3">
        <f t="shared" si="5"/>
        <v>71245.440000000002</v>
      </c>
    </row>
    <row r="328" spans="1:5">
      <c r="A328">
        <v>1351337904</v>
      </c>
      <c r="B328" t="s">
        <v>54997</v>
      </c>
      <c r="D328" s="2">
        <v>131689</v>
      </c>
      <c r="E328" s="3">
        <f t="shared" si="5"/>
        <v>100083.64</v>
      </c>
    </row>
    <row r="329" spans="1:5">
      <c r="A329">
        <v>1351339004</v>
      </c>
      <c r="B329" t="s">
        <v>54998</v>
      </c>
      <c r="D329" s="2">
        <v>94313</v>
      </c>
      <c r="E329" s="3">
        <f t="shared" si="5"/>
        <v>71677.88</v>
      </c>
    </row>
    <row r="330" spans="1:5">
      <c r="A330">
        <v>1351339104</v>
      </c>
      <c r="B330" t="s">
        <v>54999</v>
      </c>
      <c r="D330" s="2">
        <v>104992</v>
      </c>
      <c r="E330" s="3">
        <f t="shared" si="5"/>
        <v>79793.919999999998</v>
      </c>
    </row>
    <row r="331" spans="1:5">
      <c r="A331">
        <v>1351339204</v>
      </c>
      <c r="B331" t="s">
        <v>55000</v>
      </c>
      <c r="D331" s="2">
        <v>101524</v>
      </c>
      <c r="E331" s="3">
        <f t="shared" si="5"/>
        <v>77158.240000000005</v>
      </c>
    </row>
    <row r="332" spans="1:5">
      <c r="A332">
        <v>1351340004</v>
      </c>
      <c r="B332" t="s">
        <v>55001</v>
      </c>
      <c r="D332" s="2">
        <v>96445</v>
      </c>
      <c r="E332" s="3">
        <f t="shared" si="5"/>
        <v>73298.2</v>
      </c>
    </row>
    <row r="333" spans="1:5">
      <c r="A333">
        <v>1352406504</v>
      </c>
      <c r="B333" t="s">
        <v>55002</v>
      </c>
      <c r="D333" s="2">
        <v>117108</v>
      </c>
      <c r="E333" s="3">
        <f t="shared" si="5"/>
        <v>89002.08</v>
      </c>
    </row>
    <row r="334" spans="1:5">
      <c r="A334">
        <v>1352407904</v>
      </c>
      <c r="B334" t="s">
        <v>55003</v>
      </c>
      <c r="D334" s="2">
        <v>175310</v>
      </c>
      <c r="E334" s="3">
        <f t="shared" si="5"/>
        <v>133235.6</v>
      </c>
    </row>
    <row r="335" spans="1:5">
      <c r="A335">
        <v>1353407904</v>
      </c>
      <c r="B335" t="s">
        <v>55004</v>
      </c>
      <c r="D335" s="2">
        <v>180297</v>
      </c>
      <c r="E335" s="3">
        <f t="shared" si="5"/>
        <v>137025.72</v>
      </c>
    </row>
    <row r="336" spans="1:5">
      <c r="A336">
        <v>1353427904</v>
      </c>
      <c r="B336" t="s">
        <v>55005</v>
      </c>
      <c r="D336" s="2">
        <v>195623</v>
      </c>
      <c r="E336" s="3">
        <f t="shared" si="5"/>
        <v>148673.48000000001</v>
      </c>
    </row>
    <row r="337" spans="1:5">
      <c r="A337">
        <v>1362030004</v>
      </c>
      <c r="B337" t="s">
        <v>55006</v>
      </c>
      <c r="D337" s="2">
        <v>81449</v>
      </c>
      <c r="E337" s="3">
        <f t="shared" si="5"/>
        <v>61901.24</v>
      </c>
    </row>
    <row r="338" spans="1:5">
      <c r="A338">
        <v>1362031304</v>
      </c>
      <c r="B338" t="s">
        <v>55007</v>
      </c>
      <c r="D338" s="2">
        <v>116671</v>
      </c>
      <c r="E338" s="3">
        <f t="shared" si="5"/>
        <v>88669.96</v>
      </c>
    </row>
    <row r="339" spans="1:5">
      <c r="A339">
        <v>1362031604</v>
      </c>
      <c r="B339" t="s">
        <v>55008</v>
      </c>
      <c r="D339" s="2">
        <v>118532</v>
      </c>
      <c r="E339" s="3">
        <f t="shared" si="5"/>
        <v>90084.32</v>
      </c>
    </row>
    <row r="340" spans="1:5">
      <c r="A340">
        <v>1362032004</v>
      </c>
      <c r="B340" t="s">
        <v>55009</v>
      </c>
      <c r="D340" s="2">
        <v>123884</v>
      </c>
      <c r="E340" s="3">
        <f t="shared" si="5"/>
        <v>94151.84</v>
      </c>
    </row>
    <row r="341" spans="1:5">
      <c r="A341">
        <v>1362032804</v>
      </c>
      <c r="B341" t="s">
        <v>55010</v>
      </c>
      <c r="D341" s="2">
        <v>127353</v>
      </c>
      <c r="E341" s="3">
        <f t="shared" si="5"/>
        <v>96788.28</v>
      </c>
    </row>
    <row r="342" spans="1:5">
      <c r="A342">
        <v>1362033304</v>
      </c>
      <c r="B342" t="s">
        <v>55011</v>
      </c>
      <c r="D342" s="2">
        <v>116102</v>
      </c>
      <c r="E342" s="3">
        <f t="shared" si="5"/>
        <v>88237.52</v>
      </c>
    </row>
    <row r="343" spans="1:5">
      <c r="A343">
        <v>1362034904</v>
      </c>
      <c r="B343" t="s">
        <v>55012</v>
      </c>
      <c r="D343" s="2">
        <v>84785</v>
      </c>
      <c r="E343" s="3">
        <f t="shared" si="5"/>
        <v>64436.6</v>
      </c>
    </row>
    <row r="344" spans="1:5">
      <c r="A344">
        <v>1362036604</v>
      </c>
      <c r="B344" t="s">
        <v>55013</v>
      </c>
      <c r="D344" s="2">
        <v>82358</v>
      </c>
      <c r="E344" s="3">
        <f t="shared" si="5"/>
        <v>62592.08</v>
      </c>
    </row>
    <row r="345" spans="1:5">
      <c r="A345">
        <v>1362037904</v>
      </c>
      <c r="B345" t="s">
        <v>55014</v>
      </c>
      <c r="D345" s="2">
        <v>115749</v>
      </c>
      <c r="E345" s="3">
        <f t="shared" si="5"/>
        <v>87969.24</v>
      </c>
    </row>
    <row r="346" spans="1:5">
      <c r="A346">
        <v>1362039004</v>
      </c>
      <c r="B346" t="s">
        <v>55015</v>
      </c>
      <c r="D346" s="2">
        <v>82927</v>
      </c>
      <c r="E346" s="3">
        <f t="shared" si="5"/>
        <v>63024.520000000004</v>
      </c>
    </row>
    <row r="347" spans="1:5">
      <c r="A347">
        <v>1362039104</v>
      </c>
      <c r="B347" t="s">
        <v>55016</v>
      </c>
      <c r="D347" s="2">
        <v>93606</v>
      </c>
      <c r="E347" s="3">
        <f t="shared" si="5"/>
        <v>71140.56</v>
      </c>
    </row>
    <row r="348" spans="1:5">
      <c r="A348">
        <v>1362039204</v>
      </c>
      <c r="B348" t="s">
        <v>55017</v>
      </c>
      <c r="D348" s="2">
        <v>90137</v>
      </c>
      <c r="E348" s="3">
        <f t="shared" si="5"/>
        <v>68504.12</v>
      </c>
    </row>
    <row r="349" spans="1:5">
      <c r="A349">
        <v>1362040004</v>
      </c>
      <c r="B349" t="s">
        <v>55018</v>
      </c>
      <c r="D349" s="2">
        <v>82078</v>
      </c>
      <c r="E349" s="3">
        <f t="shared" si="5"/>
        <v>62379.28</v>
      </c>
    </row>
    <row r="350" spans="1:5">
      <c r="A350">
        <v>1362047904</v>
      </c>
      <c r="B350" t="s">
        <v>55019</v>
      </c>
      <c r="D350" s="2">
        <v>123608</v>
      </c>
      <c r="E350" s="3">
        <f t="shared" si="5"/>
        <v>93942.080000000002</v>
      </c>
    </row>
    <row r="351" spans="1:5">
      <c r="A351">
        <v>1362127904</v>
      </c>
      <c r="B351" t="s">
        <v>55020</v>
      </c>
      <c r="D351" s="2">
        <v>180976</v>
      </c>
      <c r="E351" s="3">
        <f t="shared" si="5"/>
        <v>137541.76000000001</v>
      </c>
    </row>
    <row r="352" spans="1:5">
      <c r="A352">
        <v>1362137904</v>
      </c>
      <c r="B352" t="s">
        <v>55021</v>
      </c>
      <c r="D352" s="2">
        <v>229348</v>
      </c>
      <c r="E352" s="3">
        <f t="shared" si="5"/>
        <v>174304.48</v>
      </c>
    </row>
    <row r="353" spans="1:5">
      <c r="A353">
        <v>1362147904</v>
      </c>
      <c r="B353" t="s">
        <v>55022</v>
      </c>
      <c r="D353" s="2">
        <v>240344</v>
      </c>
      <c r="E353" s="3">
        <f t="shared" si="5"/>
        <v>182661.44</v>
      </c>
    </row>
    <row r="354" spans="1:5">
      <c r="A354">
        <v>1363157904</v>
      </c>
      <c r="B354" t="s">
        <v>55023</v>
      </c>
      <c r="D354" s="2">
        <v>292323</v>
      </c>
      <c r="E354" s="3">
        <f t="shared" si="5"/>
        <v>222165.48</v>
      </c>
    </row>
    <row r="355" spans="1:5">
      <c r="A355">
        <v>1365137904</v>
      </c>
      <c r="B355" t="s">
        <v>55024</v>
      </c>
      <c r="D355" s="2">
        <v>234178</v>
      </c>
      <c r="E355" s="3">
        <f t="shared" si="5"/>
        <v>177975.28</v>
      </c>
    </row>
    <row r="356" spans="1:5">
      <c r="A356">
        <v>1376150016</v>
      </c>
      <c r="B356" t="s">
        <v>55025</v>
      </c>
      <c r="D356" s="2">
        <v>94691</v>
      </c>
      <c r="E356" s="3">
        <f t="shared" si="5"/>
        <v>71965.16</v>
      </c>
    </row>
    <row r="357" spans="1:5">
      <c r="A357">
        <v>1376160016</v>
      </c>
      <c r="B357" t="s">
        <v>55026</v>
      </c>
      <c r="D357" s="2" t="s">
        <v>62601</v>
      </c>
    </row>
    <row r="358" spans="1:5">
      <c r="A358">
        <v>1376170016</v>
      </c>
      <c r="B358" t="s">
        <v>55027</v>
      </c>
      <c r="D358" s="2" t="s">
        <v>62601</v>
      </c>
    </row>
    <row r="359" spans="1:5">
      <c r="A359">
        <v>1377180016</v>
      </c>
      <c r="B359" t="s">
        <v>55028</v>
      </c>
      <c r="D359" s="2" t="s">
        <v>62601</v>
      </c>
    </row>
    <row r="360" spans="1:5">
      <c r="A360">
        <v>1377190016</v>
      </c>
      <c r="B360" t="s">
        <v>55029</v>
      </c>
      <c r="D360" s="2" t="s">
        <v>62601</v>
      </c>
    </row>
    <row r="361" spans="1:5">
      <c r="A361">
        <v>1386370016</v>
      </c>
      <c r="B361" t="s">
        <v>55030</v>
      </c>
      <c r="D361" s="2" t="s">
        <v>62601</v>
      </c>
    </row>
    <row r="362" spans="1:5">
      <c r="A362">
        <v>1387180016</v>
      </c>
      <c r="B362" t="s">
        <v>55031</v>
      </c>
      <c r="D362" s="2" t="s">
        <v>62601</v>
      </c>
    </row>
    <row r="363" spans="1:5">
      <c r="A363">
        <v>1389450016</v>
      </c>
      <c r="B363" t="s">
        <v>55032</v>
      </c>
      <c r="D363" s="2" t="s">
        <v>62601</v>
      </c>
    </row>
    <row r="364" spans="1:5">
      <c r="A364">
        <v>1389550016</v>
      </c>
      <c r="B364" t="s">
        <v>55033</v>
      </c>
      <c r="D364" s="2" t="s">
        <v>62601</v>
      </c>
    </row>
    <row r="365" spans="1:5">
      <c r="A365">
        <v>1395120004</v>
      </c>
      <c r="B365" t="s">
        <v>55034</v>
      </c>
      <c r="D365" s="2">
        <v>243351</v>
      </c>
      <c r="E365" s="3">
        <f t="shared" si="5"/>
        <v>184946.76</v>
      </c>
    </row>
    <row r="366" spans="1:5">
      <c r="A366">
        <v>1395120006</v>
      </c>
      <c r="B366" t="s">
        <v>55035</v>
      </c>
      <c r="D366" s="2">
        <v>257636</v>
      </c>
      <c r="E366" s="3">
        <f t="shared" si="5"/>
        <v>195803.36000000002</v>
      </c>
    </row>
    <row r="367" spans="1:5">
      <c r="A367">
        <v>1396173904</v>
      </c>
      <c r="B367" t="s">
        <v>55036</v>
      </c>
      <c r="D367" s="2" t="s">
        <v>62601</v>
      </c>
    </row>
    <row r="368" spans="1:5">
      <c r="A368">
        <v>1397110004</v>
      </c>
      <c r="B368" t="s">
        <v>55037</v>
      </c>
      <c r="D368" s="2">
        <v>233228</v>
      </c>
      <c r="E368" s="3">
        <f t="shared" si="5"/>
        <v>177253.28</v>
      </c>
    </row>
    <row r="369" spans="1:5">
      <c r="A369">
        <v>1397120004</v>
      </c>
      <c r="B369" t="s">
        <v>55038</v>
      </c>
      <c r="D369" s="2">
        <v>239672</v>
      </c>
      <c r="E369" s="3">
        <f t="shared" si="5"/>
        <v>182150.72</v>
      </c>
    </row>
    <row r="370" spans="1:5">
      <c r="A370">
        <v>1397120104</v>
      </c>
      <c r="B370" t="s">
        <v>55039</v>
      </c>
      <c r="D370" s="2">
        <v>246143</v>
      </c>
      <c r="E370" s="3">
        <f t="shared" si="5"/>
        <v>187068.68</v>
      </c>
    </row>
    <row r="371" spans="1:5">
      <c r="A371">
        <v>1397130004</v>
      </c>
      <c r="B371" t="s">
        <v>55040</v>
      </c>
      <c r="D371" s="2">
        <v>239672</v>
      </c>
      <c r="E371" s="3">
        <f t="shared" si="5"/>
        <v>182150.72</v>
      </c>
    </row>
    <row r="372" spans="1:5">
      <c r="A372">
        <v>1397130104</v>
      </c>
      <c r="B372" t="s">
        <v>55041</v>
      </c>
      <c r="D372" s="2">
        <v>246143</v>
      </c>
      <c r="E372" s="3">
        <f t="shared" si="5"/>
        <v>187068.68</v>
      </c>
    </row>
    <row r="373" spans="1:5">
      <c r="A373" t="s">
        <v>6307</v>
      </c>
      <c r="B373" t="s">
        <v>55042</v>
      </c>
      <c r="D373" s="2">
        <v>101502</v>
      </c>
      <c r="E373" s="3">
        <f t="shared" si="5"/>
        <v>77141.52</v>
      </c>
    </row>
    <row r="374" spans="1:5">
      <c r="A374" t="s">
        <v>6308</v>
      </c>
      <c r="B374" t="s">
        <v>55043</v>
      </c>
      <c r="D374" s="2">
        <v>139563</v>
      </c>
      <c r="E374" s="3">
        <f t="shared" si="5"/>
        <v>106067.88</v>
      </c>
    </row>
    <row r="375" spans="1:5">
      <c r="A375" t="s">
        <v>6309</v>
      </c>
      <c r="B375" t="s">
        <v>55044</v>
      </c>
      <c r="D375" s="2">
        <v>94499</v>
      </c>
      <c r="E375" s="3">
        <f t="shared" si="5"/>
        <v>71819.240000000005</v>
      </c>
    </row>
    <row r="376" spans="1:5">
      <c r="A376" t="s">
        <v>6310</v>
      </c>
      <c r="B376" t="s">
        <v>55045</v>
      </c>
      <c r="D376" s="2">
        <v>97257</v>
      </c>
      <c r="E376" s="3">
        <f t="shared" si="5"/>
        <v>73915.320000000007</v>
      </c>
    </row>
    <row r="377" spans="1:5">
      <c r="A377" t="s">
        <v>6311</v>
      </c>
      <c r="B377" t="s">
        <v>55046</v>
      </c>
      <c r="D377" s="2">
        <v>125796</v>
      </c>
      <c r="E377" s="3">
        <f t="shared" si="5"/>
        <v>95604.96</v>
      </c>
    </row>
    <row r="378" spans="1:5">
      <c r="A378" t="s">
        <v>6312</v>
      </c>
      <c r="B378" t="s">
        <v>55047</v>
      </c>
      <c r="D378" s="2">
        <v>133007</v>
      </c>
      <c r="E378" s="3">
        <f t="shared" si="5"/>
        <v>101085.32</v>
      </c>
    </row>
    <row r="379" spans="1:5">
      <c r="A379" t="s">
        <v>6313</v>
      </c>
      <c r="B379" t="s">
        <v>55048</v>
      </c>
      <c r="D379" s="2">
        <v>130230</v>
      </c>
      <c r="E379" s="3">
        <f t="shared" si="5"/>
        <v>98974.8</v>
      </c>
    </row>
    <row r="380" spans="1:5">
      <c r="A380" t="s">
        <v>6314</v>
      </c>
      <c r="B380" t="s">
        <v>55049</v>
      </c>
      <c r="D380" s="2">
        <v>136475</v>
      </c>
      <c r="E380" s="3">
        <f t="shared" si="5"/>
        <v>103721</v>
      </c>
    </row>
    <row r="381" spans="1:5">
      <c r="A381" t="s">
        <v>6315</v>
      </c>
      <c r="B381" t="s">
        <v>55050</v>
      </c>
      <c r="D381" s="2">
        <v>125098</v>
      </c>
      <c r="E381" s="3">
        <f t="shared" si="5"/>
        <v>95074.48</v>
      </c>
    </row>
    <row r="382" spans="1:5">
      <c r="A382" t="s">
        <v>6316</v>
      </c>
      <c r="B382" t="s">
        <v>55051</v>
      </c>
      <c r="D382" s="2">
        <v>93603</v>
      </c>
      <c r="E382" s="3">
        <f t="shared" si="5"/>
        <v>71138.28</v>
      </c>
    </row>
    <row r="383" spans="1:5">
      <c r="A383" t="s">
        <v>6317</v>
      </c>
      <c r="B383" t="s">
        <v>55052</v>
      </c>
      <c r="D383" s="2">
        <v>90974</v>
      </c>
      <c r="E383" s="3">
        <f t="shared" si="5"/>
        <v>69140.240000000005</v>
      </c>
    </row>
    <row r="384" spans="1:5">
      <c r="A384" t="s">
        <v>6318</v>
      </c>
      <c r="B384" t="s">
        <v>55053</v>
      </c>
      <c r="D384" s="2">
        <v>129541</v>
      </c>
      <c r="E384" s="3">
        <f t="shared" si="5"/>
        <v>98451.16</v>
      </c>
    </row>
    <row r="385" spans="1:5">
      <c r="A385" t="s">
        <v>6319</v>
      </c>
      <c r="B385" t="s">
        <v>55054</v>
      </c>
      <c r="D385" s="2">
        <v>91669</v>
      </c>
      <c r="E385" s="3">
        <f t="shared" si="5"/>
        <v>69668.44</v>
      </c>
    </row>
    <row r="386" spans="1:5">
      <c r="A386" t="s">
        <v>6320</v>
      </c>
      <c r="B386" t="s">
        <v>55055</v>
      </c>
      <c r="D386" s="2">
        <v>102348</v>
      </c>
      <c r="E386" s="3">
        <f t="shared" ref="E386:E449" si="6">D386*0.76</f>
        <v>77784.479999999996</v>
      </c>
    </row>
    <row r="387" spans="1:5">
      <c r="A387" t="s">
        <v>6321</v>
      </c>
      <c r="B387" t="s">
        <v>55056</v>
      </c>
      <c r="D387" s="2">
        <v>98879</v>
      </c>
      <c r="E387" s="3">
        <f t="shared" si="6"/>
        <v>75148.040000000008</v>
      </c>
    </row>
    <row r="388" spans="1:5">
      <c r="A388" t="s">
        <v>6322</v>
      </c>
      <c r="B388" t="s">
        <v>55057</v>
      </c>
      <c r="D388" s="2">
        <v>114891</v>
      </c>
      <c r="E388" s="3">
        <f t="shared" si="6"/>
        <v>87317.16</v>
      </c>
    </row>
    <row r="389" spans="1:5">
      <c r="A389" t="s">
        <v>6323</v>
      </c>
      <c r="B389" t="s">
        <v>55058</v>
      </c>
      <c r="D389" s="2">
        <v>131032</v>
      </c>
      <c r="E389" s="3">
        <f t="shared" si="6"/>
        <v>99584.320000000007</v>
      </c>
    </row>
    <row r="390" spans="1:5">
      <c r="A390" t="s">
        <v>6324</v>
      </c>
      <c r="B390" t="s">
        <v>55059</v>
      </c>
      <c r="D390" s="2">
        <v>78151</v>
      </c>
      <c r="E390" s="3">
        <f t="shared" si="6"/>
        <v>59394.76</v>
      </c>
    </row>
    <row r="391" spans="1:5">
      <c r="A391" t="s">
        <v>6325</v>
      </c>
      <c r="B391" t="s">
        <v>55060</v>
      </c>
      <c r="D391" s="2">
        <v>76097</v>
      </c>
      <c r="E391" s="3">
        <f t="shared" si="6"/>
        <v>57833.72</v>
      </c>
    </row>
    <row r="392" spans="1:5">
      <c r="A392" t="s">
        <v>6326</v>
      </c>
      <c r="B392" t="s">
        <v>55061</v>
      </c>
      <c r="D392" s="2">
        <v>78858</v>
      </c>
      <c r="E392" s="3">
        <f t="shared" si="6"/>
        <v>59932.08</v>
      </c>
    </row>
    <row r="393" spans="1:5">
      <c r="A393" t="s">
        <v>6327</v>
      </c>
      <c r="B393" t="s">
        <v>55062</v>
      </c>
      <c r="D393" s="2">
        <v>112275</v>
      </c>
      <c r="E393" s="3">
        <f t="shared" si="6"/>
        <v>85329</v>
      </c>
    </row>
    <row r="394" spans="1:5">
      <c r="A394" t="s">
        <v>6328</v>
      </c>
      <c r="B394" t="s">
        <v>55063</v>
      </c>
      <c r="D394" s="2">
        <v>114133</v>
      </c>
      <c r="E394" s="3">
        <f t="shared" si="6"/>
        <v>86741.08</v>
      </c>
    </row>
    <row r="395" spans="1:5">
      <c r="A395" t="s">
        <v>6329</v>
      </c>
      <c r="B395" t="s">
        <v>55064</v>
      </c>
      <c r="D395" s="2">
        <v>119485</v>
      </c>
      <c r="E395" s="3">
        <f t="shared" si="6"/>
        <v>90808.6</v>
      </c>
    </row>
    <row r="396" spans="1:5">
      <c r="A396" t="s">
        <v>6330</v>
      </c>
      <c r="B396" t="s">
        <v>55065</v>
      </c>
      <c r="D396" s="2">
        <v>122954</v>
      </c>
      <c r="E396" s="3">
        <f t="shared" si="6"/>
        <v>93445.040000000008</v>
      </c>
    </row>
    <row r="397" spans="1:5">
      <c r="A397" t="s">
        <v>6331</v>
      </c>
      <c r="B397" t="s">
        <v>55066</v>
      </c>
      <c r="D397" s="2">
        <v>111234</v>
      </c>
      <c r="E397" s="3">
        <f t="shared" si="6"/>
        <v>84537.84</v>
      </c>
    </row>
    <row r="398" spans="1:5">
      <c r="A398" t="s">
        <v>6332</v>
      </c>
      <c r="B398" t="s">
        <v>55067</v>
      </c>
      <c r="D398" s="2">
        <v>111583</v>
      </c>
      <c r="E398" s="3">
        <f t="shared" si="6"/>
        <v>84803.08</v>
      </c>
    </row>
    <row r="399" spans="1:5">
      <c r="A399" t="s">
        <v>6333</v>
      </c>
      <c r="B399" t="s">
        <v>55068</v>
      </c>
      <c r="D399" s="2">
        <v>117687</v>
      </c>
      <c r="E399" s="3">
        <f t="shared" si="6"/>
        <v>89442.12</v>
      </c>
    </row>
    <row r="400" spans="1:5">
      <c r="A400" t="s">
        <v>6334</v>
      </c>
      <c r="B400" t="s">
        <v>55069</v>
      </c>
      <c r="D400" s="2">
        <v>78575</v>
      </c>
      <c r="E400" s="3">
        <f t="shared" si="6"/>
        <v>59717</v>
      </c>
    </row>
    <row r="401" spans="1:5">
      <c r="A401" t="s">
        <v>6335</v>
      </c>
      <c r="B401" t="s">
        <v>55070</v>
      </c>
      <c r="D401" s="2">
        <v>81437</v>
      </c>
      <c r="E401" s="3">
        <f t="shared" si="6"/>
        <v>61892.12</v>
      </c>
    </row>
    <row r="402" spans="1:5">
      <c r="A402" t="s">
        <v>6336</v>
      </c>
      <c r="B402" t="s">
        <v>55071</v>
      </c>
      <c r="D402" s="2">
        <v>77361</v>
      </c>
      <c r="E402" s="3">
        <f t="shared" si="6"/>
        <v>58794.36</v>
      </c>
    </row>
    <row r="403" spans="1:5">
      <c r="A403" t="s">
        <v>6337</v>
      </c>
      <c r="B403" t="s">
        <v>55072</v>
      </c>
      <c r="D403" s="2">
        <v>77497</v>
      </c>
      <c r="E403" s="3">
        <f t="shared" si="6"/>
        <v>58897.72</v>
      </c>
    </row>
    <row r="404" spans="1:5">
      <c r="A404" t="s">
        <v>6338</v>
      </c>
      <c r="B404" t="s">
        <v>55073</v>
      </c>
      <c r="D404" s="2">
        <v>88732</v>
      </c>
      <c r="E404" s="3">
        <f t="shared" si="6"/>
        <v>67436.320000000007</v>
      </c>
    </row>
    <row r="405" spans="1:5">
      <c r="A405" t="s">
        <v>6339</v>
      </c>
      <c r="B405" t="s">
        <v>55074</v>
      </c>
      <c r="D405" s="2">
        <v>85267</v>
      </c>
      <c r="E405" s="3">
        <f t="shared" si="6"/>
        <v>64802.92</v>
      </c>
    </row>
    <row r="406" spans="1:5">
      <c r="A406" t="s">
        <v>6359</v>
      </c>
      <c r="B406" t="s">
        <v>55075</v>
      </c>
      <c r="D406" s="2">
        <v>104002</v>
      </c>
      <c r="E406" s="3">
        <f t="shared" si="6"/>
        <v>79041.52</v>
      </c>
    </row>
    <row r="407" spans="1:5">
      <c r="A407" t="s">
        <v>6360</v>
      </c>
      <c r="B407" t="s">
        <v>55076</v>
      </c>
      <c r="D407" s="2">
        <v>101627</v>
      </c>
      <c r="E407" s="3">
        <f t="shared" si="6"/>
        <v>77236.52</v>
      </c>
    </row>
    <row r="408" spans="1:5">
      <c r="A408" t="s">
        <v>6361</v>
      </c>
      <c r="B408" t="s">
        <v>55077</v>
      </c>
      <c r="D408" s="2">
        <v>136563</v>
      </c>
      <c r="E408" s="3">
        <f t="shared" si="6"/>
        <v>103787.88</v>
      </c>
    </row>
    <row r="409" spans="1:5">
      <c r="A409" t="s">
        <v>6362</v>
      </c>
      <c r="B409" t="s">
        <v>55078</v>
      </c>
      <c r="D409" s="2">
        <v>136409</v>
      </c>
      <c r="E409" s="3">
        <f t="shared" si="6"/>
        <v>103670.84</v>
      </c>
    </row>
    <row r="410" spans="1:5">
      <c r="A410" t="s">
        <v>6363</v>
      </c>
      <c r="B410" t="s">
        <v>55079</v>
      </c>
      <c r="D410" s="2">
        <v>143773</v>
      </c>
      <c r="E410" s="3">
        <f t="shared" si="6"/>
        <v>109267.48</v>
      </c>
    </row>
    <row r="411" spans="1:5">
      <c r="A411" t="s">
        <v>6364</v>
      </c>
      <c r="B411" t="s">
        <v>55080</v>
      </c>
      <c r="D411" s="2">
        <v>143622</v>
      </c>
      <c r="E411" s="3">
        <f t="shared" si="6"/>
        <v>109152.72</v>
      </c>
    </row>
    <row r="412" spans="1:5">
      <c r="A412" t="s">
        <v>6365</v>
      </c>
      <c r="B412" t="s">
        <v>55081</v>
      </c>
      <c r="D412" s="2">
        <v>147239</v>
      </c>
      <c r="E412" s="3">
        <f t="shared" si="6"/>
        <v>111901.64</v>
      </c>
    </row>
    <row r="413" spans="1:5">
      <c r="A413" t="s">
        <v>6366</v>
      </c>
      <c r="B413" t="s">
        <v>55082</v>
      </c>
      <c r="D413" s="2">
        <v>147091</v>
      </c>
      <c r="E413" s="3">
        <f t="shared" si="6"/>
        <v>111789.16</v>
      </c>
    </row>
    <row r="414" spans="1:5">
      <c r="A414" t="s">
        <v>6367</v>
      </c>
      <c r="B414" t="s">
        <v>55083</v>
      </c>
      <c r="D414" s="2">
        <v>135871</v>
      </c>
      <c r="E414" s="3">
        <f t="shared" si="6"/>
        <v>103261.96</v>
      </c>
    </row>
    <row r="415" spans="1:5">
      <c r="A415" t="s">
        <v>6368</v>
      </c>
      <c r="B415" t="s">
        <v>55084</v>
      </c>
      <c r="D415" s="2">
        <v>135720</v>
      </c>
      <c r="E415" s="3">
        <f t="shared" si="6"/>
        <v>103147.2</v>
      </c>
    </row>
    <row r="416" spans="1:5">
      <c r="A416" t="s">
        <v>6369</v>
      </c>
      <c r="B416" t="s">
        <v>55085</v>
      </c>
      <c r="D416" s="2">
        <v>140154</v>
      </c>
      <c r="E416" s="3">
        <f t="shared" si="6"/>
        <v>106517.04000000001</v>
      </c>
    </row>
    <row r="417" spans="1:5">
      <c r="A417" t="s">
        <v>6370</v>
      </c>
      <c r="B417" t="s">
        <v>55086</v>
      </c>
      <c r="D417" s="2">
        <v>105706</v>
      </c>
      <c r="E417" s="3">
        <f t="shared" si="6"/>
        <v>80336.56</v>
      </c>
    </row>
    <row r="418" spans="1:5">
      <c r="A418" t="s">
        <v>6371</v>
      </c>
      <c r="B418" t="s">
        <v>55087</v>
      </c>
      <c r="D418" s="2">
        <v>108039</v>
      </c>
      <c r="E418" s="3">
        <f t="shared" si="6"/>
        <v>82109.64</v>
      </c>
    </row>
    <row r="419" spans="1:5">
      <c r="A419" t="s">
        <v>6372</v>
      </c>
      <c r="B419" t="s">
        <v>55088</v>
      </c>
      <c r="D419" s="2">
        <v>145575</v>
      </c>
      <c r="E419" s="3">
        <f t="shared" si="6"/>
        <v>110637</v>
      </c>
    </row>
    <row r="420" spans="1:5">
      <c r="A420" t="s">
        <v>6373</v>
      </c>
      <c r="B420" t="s">
        <v>55089</v>
      </c>
      <c r="D420" s="2">
        <v>152786</v>
      </c>
      <c r="E420" s="3">
        <f t="shared" si="6"/>
        <v>116117.36</v>
      </c>
    </row>
    <row r="421" spans="1:5">
      <c r="A421" t="s">
        <v>6374</v>
      </c>
      <c r="B421" t="s">
        <v>55090</v>
      </c>
      <c r="D421" s="2">
        <v>156254</v>
      </c>
      <c r="E421" s="3">
        <f t="shared" si="6"/>
        <v>118753.04000000001</v>
      </c>
    </row>
    <row r="422" spans="1:5">
      <c r="A422" t="s">
        <v>6375</v>
      </c>
      <c r="B422" t="s">
        <v>55091</v>
      </c>
      <c r="D422" s="2">
        <v>144883</v>
      </c>
      <c r="E422" s="3">
        <f t="shared" si="6"/>
        <v>110111.08</v>
      </c>
    </row>
    <row r="423" spans="1:5">
      <c r="A423" t="s">
        <v>6376</v>
      </c>
      <c r="B423" t="s">
        <v>55092</v>
      </c>
      <c r="D423" s="2">
        <v>101269</v>
      </c>
      <c r="E423" s="3">
        <f t="shared" si="6"/>
        <v>76964.44</v>
      </c>
    </row>
    <row r="424" spans="1:5">
      <c r="A424" t="s">
        <v>6377</v>
      </c>
      <c r="B424" t="s">
        <v>55093</v>
      </c>
      <c r="D424" s="2">
        <v>101961</v>
      </c>
      <c r="E424" s="3">
        <f t="shared" si="6"/>
        <v>77490.36</v>
      </c>
    </row>
    <row r="425" spans="1:5">
      <c r="A425" t="s">
        <v>6378</v>
      </c>
      <c r="B425" t="s">
        <v>55094</v>
      </c>
      <c r="D425" s="2">
        <v>112640</v>
      </c>
      <c r="E425" s="3">
        <f t="shared" si="6"/>
        <v>85606.399999999994</v>
      </c>
    </row>
    <row r="426" spans="1:5">
      <c r="A426" t="s">
        <v>6379</v>
      </c>
      <c r="B426" t="s">
        <v>55095</v>
      </c>
      <c r="D426" s="2">
        <v>109171</v>
      </c>
      <c r="E426" s="3">
        <f t="shared" si="6"/>
        <v>82969.960000000006</v>
      </c>
    </row>
    <row r="427" spans="1:5">
      <c r="A427" t="s">
        <v>6380</v>
      </c>
      <c r="B427" t="s">
        <v>55096</v>
      </c>
      <c r="D427" s="2">
        <v>85100</v>
      </c>
      <c r="E427" s="3">
        <f t="shared" si="6"/>
        <v>64676</v>
      </c>
    </row>
    <row r="428" spans="1:5">
      <c r="A428" t="s">
        <v>6381</v>
      </c>
      <c r="B428" t="s">
        <v>55097</v>
      </c>
      <c r="D428" s="2">
        <v>84974</v>
      </c>
      <c r="E428" s="3">
        <f t="shared" si="6"/>
        <v>64580.24</v>
      </c>
    </row>
    <row r="429" spans="1:5">
      <c r="A429" t="s">
        <v>6382</v>
      </c>
      <c r="B429" t="s">
        <v>55098</v>
      </c>
      <c r="D429" s="2">
        <v>122869</v>
      </c>
      <c r="E429" s="3">
        <f t="shared" si="6"/>
        <v>93380.44</v>
      </c>
    </row>
    <row r="430" spans="1:5">
      <c r="A430" t="s">
        <v>6383</v>
      </c>
      <c r="B430" t="s">
        <v>55099</v>
      </c>
      <c r="D430" s="2">
        <v>122976</v>
      </c>
      <c r="E430" s="3">
        <f t="shared" si="6"/>
        <v>93461.759999999995</v>
      </c>
    </row>
    <row r="431" spans="1:5">
      <c r="A431" t="s">
        <v>6384</v>
      </c>
      <c r="B431" t="s">
        <v>55100</v>
      </c>
      <c r="D431" s="2">
        <v>124727</v>
      </c>
      <c r="E431" s="3">
        <f t="shared" si="6"/>
        <v>94792.52</v>
      </c>
    </row>
    <row r="432" spans="1:5">
      <c r="A432" t="s">
        <v>6385</v>
      </c>
      <c r="B432" t="s">
        <v>55101</v>
      </c>
      <c r="D432" s="2">
        <v>124834</v>
      </c>
      <c r="E432" s="3">
        <f t="shared" si="6"/>
        <v>94873.84</v>
      </c>
    </row>
    <row r="433" spans="1:5">
      <c r="A433" t="s">
        <v>6386</v>
      </c>
      <c r="B433" t="s">
        <v>55102</v>
      </c>
      <c r="D433" s="2">
        <v>130079</v>
      </c>
      <c r="E433" s="3">
        <f t="shared" si="6"/>
        <v>98860.040000000008</v>
      </c>
    </row>
    <row r="434" spans="1:5">
      <c r="A434" t="s">
        <v>6387</v>
      </c>
      <c r="B434" t="s">
        <v>55103</v>
      </c>
      <c r="D434" s="2">
        <v>130186</v>
      </c>
      <c r="E434" s="3">
        <f t="shared" si="6"/>
        <v>98941.36</v>
      </c>
    </row>
    <row r="435" spans="1:5">
      <c r="A435" t="s">
        <v>6388</v>
      </c>
      <c r="B435" t="s">
        <v>55104</v>
      </c>
      <c r="D435" s="2">
        <v>133544</v>
      </c>
      <c r="E435" s="3">
        <f t="shared" si="6"/>
        <v>101493.44</v>
      </c>
    </row>
    <row r="436" spans="1:5">
      <c r="A436" t="s">
        <v>6389</v>
      </c>
      <c r="B436" t="s">
        <v>55105</v>
      </c>
      <c r="D436" s="2">
        <v>133654</v>
      </c>
      <c r="E436" s="3">
        <f t="shared" si="6"/>
        <v>101577.04000000001</v>
      </c>
    </row>
    <row r="437" spans="1:5">
      <c r="A437" t="s">
        <v>6390</v>
      </c>
      <c r="B437" t="s">
        <v>55106</v>
      </c>
      <c r="D437" s="2">
        <v>122177</v>
      </c>
      <c r="E437" s="3">
        <f t="shared" si="6"/>
        <v>92854.52</v>
      </c>
    </row>
    <row r="438" spans="1:5">
      <c r="A438" t="s">
        <v>6391</v>
      </c>
      <c r="B438" t="s">
        <v>55107</v>
      </c>
      <c r="D438" s="2">
        <v>122284</v>
      </c>
      <c r="E438" s="3">
        <f t="shared" si="6"/>
        <v>92935.84</v>
      </c>
    </row>
    <row r="439" spans="1:5">
      <c r="A439" t="s">
        <v>6392</v>
      </c>
      <c r="B439" t="s">
        <v>55108</v>
      </c>
      <c r="D439" s="2">
        <v>88002</v>
      </c>
      <c r="E439" s="3">
        <f t="shared" si="6"/>
        <v>66881.52</v>
      </c>
    </row>
    <row r="440" spans="1:5">
      <c r="A440" t="s">
        <v>6393</v>
      </c>
      <c r="B440" t="s">
        <v>55109</v>
      </c>
      <c r="D440" s="2">
        <v>88109</v>
      </c>
      <c r="E440" s="3">
        <f t="shared" si="6"/>
        <v>66962.84</v>
      </c>
    </row>
    <row r="441" spans="1:5">
      <c r="A441" t="s">
        <v>6394</v>
      </c>
      <c r="B441" t="s">
        <v>55110</v>
      </c>
      <c r="D441" s="2">
        <v>121935</v>
      </c>
      <c r="E441" s="3">
        <f t="shared" si="6"/>
        <v>92670.6</v>
      </c>
    </row>
    <row r="442" spans="1:5">
      <c r="A442" t="s">
        <v>6395</v>
      </c>
      <c r="B442" t="s">
        <v>55111</v>
      </c>
      <c r="D442" s="2">
        <v>121828</v>
      </c>
      <c r="E442" s="3">
        <f t="shared" si="6"/>
        <v>92589.28</v>
      </c>
    </row>
    <row r="443" spans="1:5">
      <c r="A443" t="s">
        <v>6396</v>
      </c>
      <c r="B443" t="s">
        <v>55112</v>
      </c>
      <c r="D443" s="2">
        <v>87122</v>
      </c>
      <c r="E443" s="3">
        <f t="shared" si="6"/>
        <v>66212.72</v>
      </c>
    </row>
    <row r="444" spans="1:5">
      <c r="A444" t="s">
        <v>6397</v>
      </c>
      <c r="B444" t="s">
        <v>55113</v>
      </c>
      <c r="D444" s="2">
        <v>89455</v>
      </c>
      <c r="E444" s="3">
        <f t="shared" si="6"/>
        <v>67985.8</v>
      </c>
    </row>
    <row r="445" spans="1:5">
      <c r="A445" t="s">
        <v>6398</v>
      </c>
      <c r="B445" t="s">
        <v>55114</v>
      </c>
      <c r="D445" s="2">
        <v>132195</v>
      </c>
      <c r="E445" s="3">
        <f t="shared" si="6"/>
        <v>100468.2</v>
      </c>
    </row>
    <row r="446" spans="1:5">
      <c r="A446" t="s">
        <v>6399</v>
      </c>
      <c r="B446" t="s">
        <v>55115</v>
      </c>
      <c r="D446" s="2">
        <v>134057</v>
      </c>
      <c r="E446" s="3">
        <f t="shared" si="6"/>
        <v>101883.32</v>
      </c>
    </row>
    <row r="447" spans="1:5">
      <c r="A447" t="s">
        <v>6400</v>
      </c>
      <c r="B447" t="s">
        <v>55116</v>
      </c>
      <c r="D447" s="2">
        <v>139406</v>
      </c>
      <c r="E447" s="3">
        <f t="shared" si="6"/>
        <v>105948.56</v>
      </c>
    </row>
    <row r="448" spans="1:5">
      <c r="A448" t="s">
        <v>6401</v>
      </c>
      <c r="B448" t="s">
        <v>55117</v>
      </c>
      <c r="D448" s="2">
        <v>142874</v>
      </c>
      <c r="E448" s="3">
        <f t="shared" si="6"/>
        <v>108584.24</v>
      </c>
    </row>
    <row r="449" spans="1:5">
      <c r="A449" t="s">
        <v>6402</v>
      </c>
      <c r="B449" t="s">
        <v>55118</v>
      </c>
      <c r="D449" s="2">
        <v>131503</v>
      </c>
      <c r="E449" s="3">
        <f t="shared" si="6"/>
        <v>99942.28</v>
      </c>
    </row>
    <row r="450" spans="1:5">
      <c r="A450" t="s">
        <v>6403</v>
      </c>
      <c r="B450" t="s">
        <v>55119</v>
      </c>
      <c r="D450" s="2">
        <v>89898</v>
      </c>
      <c r="E450" s="3">
        <f t="shared" ref="E450:E513" si="7">D450*0.76</f>
        <v>68322.48</v>
      </c>
    </row>
    <row r="451" spans="1:5">
      <c r="A451" t="s">
        <v>6404</v>
      </c>
      <c r="B451" t="s">
        <v>55120</v>
      </c>
      <c r="D451" s="2">
        <v>92357</v>
      </c>
      <c r="E451" s="3">
        <f t="shared" si="7"/>
        <v>70191.320000000007</v>
      </c>
    </row>
    <row r="452" spans="1:5">
      <c r="A452" t="s">
        <v>6405</v>
      </c>
      <c r="B452" t="s">
        <v>55121</v>
      </c>
      <c r="D452" s="2">
        <v>87798</v>
      </c>
      <c r="E452" s="3">
        <f t="shared" si="7"/>
        <v>66726.48</v>
      </c>
    </row>
    <row r="453" spans="1:5">
      <c r="A453" t="s">
        <v>6406</v>
      </c>
      <c r="B453" t="s">
        <v>55122</v>
      </c>
      <c r="D453" s="2">
        <v>88490</v>
      </c>
      <c r="E453" s="3">
        <f t="shared" si="7"/>
        <v>67252.399999999994</v>
      </c>
    </row>
    <row r="454" spans="1:5">
      <c r="A454" t="s">
        <v>6407</v>
      </c>
      <c r="B454" t="s">
        <v>55123</v>
      </c>
      <c r="D454" s="2">
        <v>99168</v>
      </c>
      <c r="E454" s="3">
        <f t="shared" si="7"/>
        <v>75367.680000000008</v>
      </c>
    </row>
    <row r="455" spans="1:5">
      <c r="A455" t="s">
        <v>6408</v>
      </c>
      <c r="B455" t="s">
        <v>55124</v>
      </c>
      <c r="D455" s="2">
        <v>95700</v>
      </c>
      <c r="E455" s="3">
        <f t="shared" si="7"/>
        <v>72732</v>
      </c>
    </row>
    <row r="456" spans="1:5">
      <c r="A456" t="s">
        <v>6438</v>
      </c>
      <c r="B456" t="s">
        <v>55125</v>
      </c>
      <c r="D456" s="2">
        <v>105495</v>
      </c>
      <c r="E456" s="3">
        <f t="shared" si="7"/>
        <v>80176.2</v>
      </c>
    </row>
    <row r="457" spans="1:5">
      <c r="A457" t="s">
        <v>6439</v>
      </c>
      <c r="B457" t="s">
        <v>55126</v>
      </c>
      <c r="D457" s="2">
        <v>105696</v>
      </c>
      <c r="E457" s="3">
        <f t="shared" si="7"/>
        <v>80328.960000000006</v>
      </c>
    </row>
    <row r="458" spans="1:5">
      <c r="A458" t="s">
        <v>6440</v>
      </c>
      <c r="B458" t="s">
        <v>55127</v>
      </c>
      <c r="D458" s="2">
        <v>139940</v>
      </c>
      <c r="E458" s="3">
        <f t="shared" si="7"/>
        <v>106354.4</v>
      </c>
    </row>
    <row r="459" spans="1:5">
      <c r="A459" t="s">
        <v>6441</v>
      </c>
      <c r="B459" t="s">
        <v>55128</v>
      </c>
      <c r="D459" s="2">
        <v>140135</v>
      </c>
      <c r="E459" s="3">
        <f t="shared" si="7"/>
        <v>106502.6</v>
      </c>
    </row>
    <row r="460" spans="1:5">
      <c r="A460" t="s">
        <v>6442</v>
      </c>
      <c r="B460" t="s">
        <v>55129</v>
      </c>
      <c r="D460" s="2">
        <v>147151</v>
      </c>
      <c r="E460" s="3">
        <f t="shared" si="7"/>
        <v>111834.76</v>
      </c>
    </row>
    <row r="461" spans="1:5">
      <c r="A461" t="s">
        <v>6443</v>
      </c>
      <c r="B461" t="s">
        <v>55130</v>
      </c>
      <c r="D461" s="2">
        <v>147349</v>
      </c>
      <c r="E461" s="3">
        <f t="shared" si="7"/>
        <v>111985.24</v>
      </c>
    </row>
    <row r="462" spans="1:5">
      <c r="A462" t="s">
        <v>6444</v>
      </c>
      <c r="B462" t="s">
        <v>55131</v>
      </c>
      <c r="D462" s="2">
        <v>150616</v>
      </c>
      <c r="E462" s="3">
        <f t="shared" si="7"/>
        <v>114468.16</v>
      </c>
    </row>
    <row r="463" spans="1:5">
      <c r="A463" t="s">
        <v>6445</v>
      </c>
      <c r="B463" t="s">
        <v>55132</v>
      </c>
      <c r="D463" s="2">
        <v>150817</v>
      </c>
      <c r="E463" s="3">
        <f t="shared" si="7"/>
        <v>114620.92</v>
      </c>
    </row>
    <row r="464" spans="1:5">
      <c r="A464" t="s">
        <v>6446</v>
      </c>
      <c r="B464" t="s">
        <v>55133</v>
      </c>
      <c r="D464" s="2">
        <v>139248</v>
      </c>
      <c r="E464" s="3">
        <f t="shared" si="7"/>
        <v>105828.48</v>
      </c>
    </row>
    <row r="465" spans="1:5">
      <c r="A465" t="s">
        <v>6447</v>
      </c>
      <c r="B465" t="s">
        <v>55134</v>
      </c>
      <c r="D465" s="2">
        <v>139447</v>
      </c>
      <c r="E465" s="3">
        <f t="shared" si="7"/>
        <v>105979.72</v>
      </c>
    </row>
    <row r="466" spans="1:5">
      <c r="A466" t="s">
        <v>6448</v>
      </c>
      <c r="B466" t="s">
        <v>55135</v>
      </c>
      <c r="D466" s="2">
        <v>126258</v>
      </c>
      <c r="E466" s="3">
        <f t="shared" si="7"/>
        <v>95956.08</v>
      </c>
    </row>
    <row r="467" spans="1:5">
      <c r="A467" t="s">
        <v>6449</v>
      </c>
      <c r="B467" t="s">
        <v>55136</v>
      </c>
      <c r="D467" s="2">
        <v>143277</v>
      </c>
      <c r="E467" s="3">
        <f t="shared" si="7"/>
        <v>108890.52</v>
      </c>
    </row>
    <row r="468" spans="1:5">
      <c r="A468" t="s">
        <v>6450</v>
      </c>
      <c r="B468" t="s">
        <v>55137</v>
      </c>
      <c r="D468" s="2">
        <v>143078</v>
      </c>
      <c r="E468" s="3">
        <f t="shared" si="7"/>
        <v>108739.28</v>
      </c>
    </row>
    <row r="469" spans="1:5">
      <c r="A469" t="s">
        <v>6451</v>
      </c>
      <c r="B469" t="s">
        <v>55138</v>
      </c>
      <c r="D469" s="2">
        <v>102404</v>
      </c>
      <c r="E469" s="3">
        <f t="shared" si="7"/>
        <v>77827.040000000008</v>
      </c>
    </row>
    <row r="470" spans="1:5">
      <c r="A470" t="s">
        <v>6452</v>
      </c>
      <c r="B470" t="s">
        <v>55139</v>
      </c>
      <c r="D470" s="2">
        <v>104737</v>
      </c>
      <c r="E470" s="3">
        <f t="shared" si="7"/>
        <v>79600.12</v>
      </c>
    </row>
    <row r="471" spans="1:5">
      <c r="A471" t="s">
        <v>6453</v>
      </c>
      <c r="B471" t="s">
        <v>55140</v>
      </c>
      <c r="D471" s="2">
        <v>102184</v>
      </c>
      <c r="E471" s="3">
        <f t="shared" si="7"/>
        <v>77659.839999999997</v>
      </c>
    </row>
    <row r="472" spans="1:5">
      <c r="A472" t="s">
        <v>6454</v>
      </c>
      <c r="B472" t="s">
        <v>55141</v>
      </c>
      <c r="D472" s="2">
        <v>104524</v>
      </c>
      <c r="E472" s="3">
        <f t="shared" si="7"/>
        <v>79438.240000000005</v>
      </c>
    </row>
    <row r="473" spans="1:5">
      <c r="A473" t="s">
        <v>6455</v>
      </c>
      <c r="B473" t="s">
        <v>55142</v>
      </c>
      <c r="D473" s="2">
        <v>145100</v>
      </c>
      <c r="E473" s="3">
        <f t="shared" si="7"/>
        <v>110276</v>
      </c>
    </row>
    <row r="474" spans="1:5">
      <c r="A474" t="s">
        <v>6456</v>
      </c>
      <c r="B474" t="s">
        <v>55143</v>
      </c>
      <c r="D474" s="2">
        <v>144880</v>
      </c>
      <c r="E474" s="3">
        <f t="shared" si="7"/>
        <v>110108.8</v>
      </c>
    </row>
    <row r="475" spans="1:5">
      <c r="A475" t="s">
        <v>6457</v>
      </c>
      <c r="B475" t="s">
        <v>55144</v>
      </c>
      <c r="D475" s="2">
        <v>152311</v>
      </c>
      <c r="E475" s="3">
        <f t="shared" si="7"/>
        <v>115756.36</v>
      </c>
    </row>
    <row r="476" spans="1:5">
      <c r="A476" t="s">
        <v>6458</v>
      </c>
      <c r="B476" t="s">
        <v>55145</v>
      </c>
      <c r="D476" s="2">
        <v>152094</v>
      </c>
      <c r="E476" s="3">
        <f t="shared" si="7"/>
        <v>115591.44</v>
      </c>
    </row>
    <row r="477" spans="1:5">
      <c r="A477" t="s">
        <v>6459</v>
      </c>
      <c r="B477" t="s">
        <v>55146</v>
      </c>
      <c r="D477" s="2">
        <v>155776</v>
      </c>
      <c r="E477" s="3">
        <f t="shared" si="7"/>
        <v>118389.75999999999</v>
      </c>
    </row>
    <row r="478" spans="1:5">
      <c r="A478" t="s">
        <v>6460</v>
      </c>
      <c r="B478" t="s">
        <v>55147</v>
      </c>
      <c r="D478" s="2">
        <v>155559</v>
      </c>
      <c r="E478" s="3">
        <f t="shared" si="7"/>
        <v>118224.84</v>
      </c>
    </row>
    <row r="479" spans="1:5">
      <c r="A479" t="s">
        <v>6461</v>
      </c>
      <c r="B479" t="s">
        <v>55148</v>
      </c>
      <c r="D479" s="2">
        <v>144405</v>
      </c>
      <c r="E479" s="3">
        <f t="shared" si="7"/>
        <v>109747.8</v>
      </c>
    </row>
    <row r="480" spans="1:5">
      <c r="A480" t="s">
        <v>6462</v>
      </c>
      <c r="B480" t="s">
        <v>55149</v>
      </c>
      <c r="D480" s="2">
        <v>144188</v>
      </c>
      <c r="E480" s="3">
        <f t="shared" si="7"/>
        <v>109582.88</v>
      </c>
    </row>
    <row r="481" spans="1:5">
      <c r="A481" t="s">
        <v>6463</v>
      </c>
      <c r="B481" t="s">
        <v>55150</v>
      </c>
      <c r="D481" s="2">
        <v>100574</v>
      </c>
      <c r="E481" s="3">
        <f t="shared" si="7"/>
        <v>76436.240000000005</v>
      </c>
    </row>
    <row r="482" spans="1:5">
      <c r="A482" t="s">
        <v>6464</v>
      </c>
      <c r="B482" t="s">
        <v>55151</v>
      </c>
      <c r="D482" s="2">
        <v>100794</v>
      </c>
      <c r="E482" s="3">
        <f t="shared" si="7"/>
        <v>76603.44</v>
      </c>
    </row>
    <row r="483" spans="1:5">
      <c r="A483" t="s">
        <v>6465</v>
      </c>
      <c r="B483" t="s">
        <v>55152</v>
      </c>
      <c r="D483" s="2">
        <v>148239</v>
      </c>
      <c r="E483" s="3">
        <f t="shared" si="7"/>
        <v>112661.64</v>
      </c>
    </row>
    <row r="484" spans="1:5">
      <c r="A484" t="s">
        <v>6466</v>
      </c>
      <c r="B484" t="s">
        <v>55153</v>
      </c>
      <c r="D484" s="2">
        <v>101266</v>
      </c>
      <c r="E484" s="3">
        <f t="shared" si="7"/>
        <v>76962.16</v>
      </c>
    </row>
    <row r="485" spans="1:5">
      <c r="A485" t="s">
        <v>6467</v>
      </c>
      <c r="B485" t="s">
        <v>55154</v>
      </c>
      <c r="D485" s="2">
        <v>111945</v>
      </c>
      <c r="E485" s="3">
        <f t="shared" si="7"/>
        <v>85078.2</v>
      </c>
    </row>
    <row r="486" spans="1:5">
      <c r="A486" t="s">
        <v>6468</v>
      </c>
      <c r="B486" t="s">
        <v>55155</v>
      </c>
      <c r="D486" s="2">
        <v>108479</v>
      </c>
      <c r="E486" s="3">
        <f t="shared" si="7"/>
        <v>82444.040000000008</v>
      </c>
    </row>
    <row r="487" spans="1:5">
      <c r="A487" t="s">
        <v>6469</v>
      </c>
      <c r="B487" t="s">
        <v>55156</v>
      </c>
      <c r="D487" s="2">
        <v>101486</v>
      </c>
      <c r="E487" s="3">
        <f t="shared" si="7"/>
        <v>77129.36</v>
      </c>
    </row>
    <row r="488" spans="1:5">
      <c r="A488" t="s">
        <v>6470</v>
      </c>
      <c r="B488" t="s">
        <v>55157</v>
      </c>
      <c r="D488" s="2">
        <v>108696</v>
      </c>
      <c r="E488" s="3">
        <f t="shared" si="7"/>
        <v>82608.960000000006</v>
      </c>
    </row>
    <row r="489" spans="1:5">
      <c r="A489" t="s">
        <v>6471</v>
      </c>
      <c r="B489" t="s">
        <v>55158</v>
      </c>
      <c r="D489" s="2">
        <v>112165</v>
      </c>
      <c r="E489" s="3">
        <f t="shared" si="7"/>
        <v>85245.4</v>
      </c>
    </row>
    <row r="490" spans="1:5">
      <c r="A490" t="s">
        <v>6472</v>
      </c>
      <c r="B490" t="s">
        <v>55159</v>
      </c>
      <c r="D490" s="2">
        <v>120419</v>
      </c>
      <c r="E490" s="3">
        <f t="shared" si="7"/>
        <v>91518.44</v>
      </c>
    </row>
    <row r="491" spans="1:5">
      <c r="A491" t="s">
        <v>6473</v>
      </c>
      <c r="B491" t="s">
        <v>55160</v>
      </c>
      <c r="D491" s="2">
        <v>167074</v>
      </c>
      <c r="E491" s="3">
        <f t="shared" si="7"/>
        <v>126976.24</v>
      </c>
    </row>
    <row r="492" spans="1:5">
      <c r="A492" t="s">
        <v>6474</v>
      </c>
      <c r="B492" t="s">
        <v>55161</v>
      </c>
      <c r="D492" s="2">
        <v>174288</v>
      </c>
      <c r="E492" s="3">
        <f t="shared" si="7"/>
        <v>132458.88</v>
      </c>
    </row>
    <row r="493" spans="1:5">
      <c r="A493" t="s">
        <v>6475</v>
      </c>
      <c r="B493" t="s">
        <v>55162</v>
      </c>
      <c r="D493" s="2">
        <v>177753</v>
      </c>
      <c r="E493" s="3">
        <f t="shared" si="7"/>
        <v>135092.28</v>
      </c>
    </row>
    <row r="494" spans="1:5">
      <c r="A494" t="s">
        <v>6476</v>
      </c>
      <c r="B494" t="s">
        <v>55163</v>
      </c>
      <c r="D494" s="2">
        <v>166382</v>
      </c>
      <c r="E494" s="3">
        <f t="shared" si="7"/>
        <v>126450.32</v>
      </c>
    </row>
    <row r="495" spans="1:5">
      <c r="A495" t="s">
        <v>6477</v>
      </c>
      <c r="B495" t="s">
        <v>55164</v>
      </c>
      <c r="D495" s="2">
        <v>132286</v>
      </c>
      <c r="E495" s="3">
        <f t="shared" si="7"/>
        <v>100537.36</v>
      </c>
    </row>
    <row r="496" spans="1:5">
      <c r="A496" t="s">
        <v>6478</v>
      </c>
      <c r="B496" t="s">
        <v>55165</v>
      </c>
      <c r="D496" s="2">
        <v>125705</v>
      </c>
      <c r="E496" s="3">
        <f t="shared" si="7"/>
        <v>95535.8</v>
      </c>
    </row>
    <row r="497" spans="1:5">
      <c r="A497" t="s">
        <v>6479</v>
      </c>
      <c r="B497" t="s">
        <v>55166</v>
      </c>
      <c r="D497" s="2">
        <v>170216</v>
      </c>
      <c r="E497" s="3">
        <f t="shared" si="7"/>
        <v>129364.16</v>
      </c>
    </row>
    <row r="498" spans="1:5">
      <c r="A498" t="s">
        <v>6480</v>
      </c>
      <c r="B498" t="s">
        <v>55167</v>
      </c>
      <c r="D498" s="2">
        <v>88150</v>
      </c>
      <c r="E498" s="3">
        <f t="shared" si="7"/>
        <v>66994</v>
      </c>
    </row>
    <row r="499" spans="1:5">
      <c r="A499" t="s">
        <v>6481</v>
      </c>
      <c r="B499" t="s">
        <v>55168</v>
      </c>
      <c r="D499" s="2">
        <v>88326</v>
      </c>
      <c r="E499" s="3">
        <f t="shared" si="7"/>
        <v>67127.759999999995</v>
      </c>
    </row>
    <row r="500" spans="1:5">
      <c r="A500" t="s">
        <v>6482</v>
      </c>
      <c r="B500" t="s">
        <v>55169</v>
      </c>
      <c r="D500" s="2">
        <v>126013</v>
      </c>
      <c r="E500" s="3">
        <f t="shared" si="7"/>
        <v>95769.88</v>
      </c>
    </row>
    <row r="501" spans="1:5">
      <c r="A501" t="s">
        <v>6483</v>
      </c>
      <c r="B501" t="s">
        <v>55170</v>
      </c>
      <c r="D501" s="2">
        <v>126092</v>
      </c>
      <c r="E501" s="3">
        <f t="shared" si="7"/>
        <v>95829.92</v>
      </c>
    </row>
    <row r="502" spans="1:5">
      <c r="A502" t="s">
        <v>6484</v>
      </c>
      <c r="B502" t="s">
        <v>55171</v>
      </c>
      <c r="D502" s="2">
        <v>127875</v>
      </c>
      <c r="E502" s="3">
        <f t="shared" si="7"/>
        <v>97185</v>
      </c>
    </row>
    <row r="503" spans="1:5">
      <c r="A503" t="s">
        <v>6485</v>
      </c>
      <c r="B503" t="s">
        <v>55172</v>
      </c>
      <c r="D503" s="2">
        <v>127953</v>
      </c>
      <c r="E503" s="3">
        <f t="shared" si="7"/>
        <v>97244.28</v>
      </c>
    </row>
    <row r="504" spans="1:5">
      <c r="A504" t="s">
        <v>6486</v>
      </c>
      <c r="B504" t="s">
        <v>55173</v>
      </c>
      <c r="D504" s="2">
        <v>133227</v>
      </c>
      <c r="E504" s="3">
        <f t="shared" si="7"/>
        <v>101252.52</v>
      </c>
    </row>
    <row r="505" spans="1:5">
      <c r="A505" t="s">
        <v>6487</v>
      </c>
      <c r="B505" t="s">
        <v>55174</v>
      </c>
      <c r="D505" s="2">
        <v>133305</v>
      </c>
      <c r="E505" s="3">
        <f t="shared" si="7"/>
        <v>101311.8</v>
      </c>
    </row>
    <row r="506" spans="1:5">
      <c r="A506" t="s">
        <v>6488</v>
      </c>
      <c r="B506" t="s">
        <v>55175</v>
      </c>
      <c r="D506" s="2">
        <v>136695</v>
      </c>
      <c r="E506" s="3">
        <f t="shared" si="7"/>
        <v>103888.2</v>
      </c>
    </row>
    <row r="507" spans="1:5">
      <c r="A507" t="s">
        <v>6489</v>
      </c>
      <c r="B507" t="s">
        <v>55176</v>
      </c>
      <c r="D507" s="2">
        <v>136774</v>
      </c>
      <c r="E507" s="3">
        <f t="shared" si="7"/>
        <v>103948.24</v>
      </c>
    </row>
    <row r="508" spans="1:5">
      <c r="A508" t="s">
        <v>6490</v>
      </c>
      <c r="B508" t="s">
        <v>55177</v>
      </c>
      <c r="D508" s="2">
        <v>125325</v>
      </c>
      <c r="E508" s="3">
        <f t="shared" si="7"/>
        <v>95247</v>
      </c>
    </row>
    <row r="509" spans="1:5">
      <c r="A509" t="s">
        <v>6491</v>
      </c>
      <c r="B509" t="s">
        <v>55178</v>
      </c>
      <c r="D509" s="2">
        <v>125400</v>
      </c>
      <c r="E509" s="3">
        <f t="shared" si="7"/>
        <v>95304</v>
      </c>
    </row>
    <row r="510" spans="1:5">
      <c r="A510" t="s">
        <v>6492</v>
      </c>
      <c r="B510" t="s">
        <v>55179</v>
      </c>
      <c r="D510" s="2">
        <v>91150</v>
      </c>
      <c r="E510" s="3">
        <f t="shared" si="7"/>
        <v>69274</v>
      </c>
    </row>
    <row r="511" spans="1:5">
      <c r="A511" t="s">
        <v>6493</v>
      </c>
      <c r="B511" t="s">
        <v>55180</v>
      </c>
      <c r="D511" s="2">
        <v>91229</v>
      </c>
      <c r="E511" s="3">
        <f t="shared" si="7"/>
        <v>69334.039999999994</v>
      </c>
    </row>
    <row r="512" spans="1:5">
      <c r="A512" t="s">
        <v>6494</v>
      </c>
      <c r="B512" t="s">
        <v>55181</v>
      </c>
      <c r="D512" s="2">
        <v>125054</v>
      </c>
      <c r="E512" s="3">
        <f t="shared" si="7"/>
        <v>95041.040000000008</v>
      </c>
    </row>
    <row r="513" spans="1:5">
      <c r="A513" t="s">
        <v>6495</v>
      </c>
      <c r="B513" t="s">
        <v>55182</v>
      </c>
      <c r="D513" s="2">
        <v>85653</v>
      </c>
      <c r="E513" s="3">
        <f t="shared" si="7"/>
        <v>65096.28</v>
      </c>
    </row>
    <row r="514" spans="1:5">
      <c r="A514" t="s">
        <v>6496</v>
      </c>
      <c r="B514" t="s">
        <v>55183</v>
      </c>
      <c r="D514" s="2">
        <v>87990</v>
      </c>
      <c r="E514" s="3">
        <f t="shared" ref="E514:E577" si="8">D514*0.76</f>
        <v>66872.399999999994</v>
      </c>
    </row>
    <row r="515" spans="1:5">
      <c r="A515" t="s">
        <v>6497</v>
      </c>
      <c r="B515" t="s">
        <v>55184</v>
      </c>
      <c r="D515" s="2">
        <v>85251</v>
      </c>
      <c r="E515" s="3">
        <f t="shared" si="8"/>
        <v>64790.76</v>
      </c>
    </row>
    <row r="516" spans="1:5">
      <c r="A516" t="s">
        <v>6498</v>
      </c>
      <c r="B516" t="s">
        <v>55185</v>
      </c>
      <c r="D516" s="2">
        <v>87584</v>
      </c>
      <c r="E516" s="3">
        <f t="shared" si="8"/>
        <v>66563.839999999997</v>
      </c>
    </row>
    <row r="517" spans="1:5">
      <c r="A517" t="s">
        <v>6499</v>
      </c>
      <c r="B517" t="s">
        <v>55186</v>
      </c>
      <c r="D517" s="2">
        <v>134673</v>
      </c>
      <c r="E517" s="3">
        <f t="shared" si="8"/>
        <v>102351.48</v>
      </c>
    </row>
    <row r="518" spans="1:5">
      <c r="A518" t="s">
        <v>6500</v>
      </c>
      <c r="B518" t="s">
        <v>55187</v>
      </c>
      <c r="D518" s="2">
        <v>130400</v>
      </c>
      <c r="E518" s="3">
        <f t="shared" si="8"/>
        <v>99104</v>
      </c>
    </row>
    <row r="519" spans="1:5">
      <c r="A519" t="s">
        <v>6501</v>
      </c>
      <c r="B519" t="s">
        <v>55188</v>
      </c>
      <c r="D519" s="2">
        <v>130557</v>
      </c>
      <c r="E519" s="3">
        <f t="shared" si="8"/>
        <v>99223.32</v>
      </c>
    </row>
    <row r="520" spans="1:5">
      <c r="A520" t="s">
        <v>6502</v>
      </c>
      <c r="B520" t="s">
        <v>55189</v>
      </c>
      <c r="D520" s="2">
        <v>132258</v>
      </c>
      <c r="E520" s="3">
        <f t="shared" si="8"/>
        <v>100516.08</v>
      </c>
    </row>
    <row r="521" spans="1:5">
      <c r="A521" t="s">
        <v>6503</v>
      </c>
      <c r="B521" t="s">
        <v>55190</v>
      </c>
      <c r="D521" s="2">
        <v>132419</v>
      </c>
      <c r="E521" s="3">
        <f t="shared" si="8"/>
        <v>100638.44</v>
      </c>
    </row>
    <row r="522" spans="1:5">
      <c r="A522" t="s">
        <v>6504</v>
      </c>
      <c r="B522" t="s">
        <v>55191</v>
      </c>
      <c r="D522" s="2">
        <v>137613</v>
      </c>
      <c r="E522" s="3">
        <f t="shared" si="8"/>
        <v>104585.88</v>
      </c>
    </row>
    <row r="523" spans="1:5">
      <c r="A523" t="s">
        <v>6505</v>
      </c>
      <c r="B523" t="s">
        <v>55192</v>
      </c>
      <c r="D523" s="2">
        <v>137774</v>
      </c>
      <c r="E523" s="3">
        <f t="shared" si="8"/>
        <v>104708.24</v>
      </c>
    </row>
    <row r="524" spans="1:5">
      <c r="A524" t="s">
        <v>6506</v>
      </c>
      <c r="B524" t="s">
        <v>55193</v>
      </c>
      <c r="D524" s="2">
        <v>141079</v>
      </c>
      <c r="E524" s="3">
        <f t="shared" si="8"/>
        <v>107220.04000000001</v>
      </c>
    </row>
    <row r="525" spans="1:5">
      <c r="A525" t="s">
        <v>6507</v>
      </c>
      <c r="B525" t="s">
        <v>55194</v>
      </c>
      <c r="D525" s="2">
        <v>141239</v>
      </c>
      <c r="E525" s="3">
        <f t="shared" si="8"/>
        <v>107341.64</v>
      </c>
    </row>
    <row r="526" spans="1:5">
      <c r="A526" t="s">
        <v>6508</v>
      </c>
      <c r="B526" t="s">
        <v>55195</v>
      </c>
      <c r="D526" s="2">
        <v>129708</v>
      </c>
      <c r="E526" s="3">
        <f t="shared" si="8"/>
        <v>98578.08</v>
      </c>
    </row>
    <row r="527" spans="1:5">
      <c r="A527" t="s">
        <v>6509</v>
      </c>
      <c r="B527" t="s">
        <v>55196</v>
      </c>
      <c r="D527" s="2">
        <v>129868</v>
      </c>
      <c r="E527" s="3">
        <f t="shared" si="8"/>
        <v>98699.680000000008</v>
      </c>
    </row>
    <row r="528" spans="1:5">
      <c r="A528" t="s">
        <v>6510</v>
      </c>
      <c r="B528" t="s">
        <v>55197</v>
      </c>
      <c r="D528" s="2">
        <v>88556</v>
      </c>
      <c r="E528" s="3">
        <f t="shared" si="8"/>
        <v>67302.559999999998</v>
      </c>
    </row>
    <row r="529" spans="1:5">
      <c r="A529" t="s">
        <v>6511</v>
      </c>
      <c r="B529" t="s">
        <v>55198</v>
      </c>
      <c r="D529" s="2">
        <v>90559</v>
      </c>
      <c r="E529" s="3">
        <f t="shared" si="8"/>
        <v>68824.84</v>
      </c>
    </row>
    <row r="530" spans="1:5">
      <c r="A530" t="s">
        <v>6512</v>
      </c>
      <c r="B530" t="s">
        <v>55199</v>
      </c>
      <c r="D530" s="2">
        <v>88713</v>
      </c>
      <c r="E530" s="3">
        <f t="shared" si="8"/>
        <v>67421.88</v>
      </c>
    </row>
    <row r="531" spans="1:5">
      <c r="A531" t="s">
        <v>6513</v>
      </c>
      <c r="B531" t="s">
        <v>55200</v>
      </c>
      <c r="D531" s="2">
        <v>90719</v>
      </c>
      <c r="E531" s="3">
        <f t="shared" si="8"/>
        <v>68946.44</v>
      </c>
    </row>
    <row r="532" spans="1:5">
      <c r="A532" t="s">
        <v>6514</v>
      </c>
      <c r="B532" t="s">
        <v>55201</v>
      </c>
      <c r="D532" s="2">
        <v>86163</v>
      </c>
      <c r="E532" s="3">
        <f t="shared" si="8"/>
        <v>65483.88</v>
      </c>
    </row>
    <row r="533" spans="1:5">
      <c r="A533" t="s">
        <v>6515</v>
      </c>
      <c r="B533" t="s">
        <v>55202</v>
      </c>
      <c r="D533" s="2">
        <v>86002</v>
      </c>
      <c r="E533" s="3">
        <f t="shared" si="8"/>
        <v>65361.520000000004</v>
      </c>
    </row>
    <row r="534" spans="1:5">
      <c r="A534" t="s">
        <v>6516</v>
      </c>
      <c r="B534" t="s">
        <v>55203</v>
      </c>
      <c r="D534" s="2">
        <v>129519</v>
      </c>
      <c r="E534" s="3">
        <f t="shared" si="8"/>
        <v>98434.44</v>
      </c>
    </row>
    <row r="535" spans="1:5">
      <c r="A535" t="s">
        <v>6517</v>
      </c>
      <c r="B535" t="s">
        <v>55204</v>
      </c>
      <c r="D535" s="2">
        <v>129359</v>
      </c>
      <c r="E535" s="3">
        <f t="shared" si="8"/>
        <v>98312.84</v>
      </c>
    </row>
    <row r="536" spans="1:5">
      <c r="A536" t="s">
        <v>5394</v>
      </c>
      <c r="B536" t="s">
        <v>55205</v>
      </c>
      <c r="D536" s="2">
        <v>86855</v>
      </c>
      <c r="E536" s="3">
        <f t="shared" si="8"/>
        <v>66009.8</v>
      </c>
    </row>
    <row r="537" spans="1:5">
      <c r="A537" t="s">
        <v>5395</v>
      </c>
      <c r="B537" t="s">
        <v>55206</v>
      </c>
      <c r="D537" s="2">
        <v>97530</v>
      </c>
      <c r="E537" s="3">
        <f t="shared" si="8"/>
        <v>74122.8</v>
      </c>
    </row>
    <row r="538" spans="1:5">
      <c r="A538" t="s">
        <v>5396</v>
      </c>
      <c r="B538" t="s">
        <v>55207</v>
      </c>
      <c r="D538" s="2">
        <v>94065</v>
      </c>
      <c r="E538" s="3">
        <f t="shared" si="8"/>
        <v>71489.399999999994</v>
      </c>
    </row>
    <row r="539" spans="1:5">
      <c r="A539" t="s">
        <v>5397</v>
      </c>
      <c r="B539" t="s">
        <v>55208</v>
      </c>
      <c r="D539" s="2">
        <v>86694</v>
      </c>
      <c r="E539" s="3">
        <f t="shared" si="8"/>
        <v>65887.44</v>
      </c>
    </row>
    <row r="540" spans="1:5">
      <c r="A540" t="s">
        <v>5398</v>
      </c>
      <c r="B540" t="s">
        <v>55209</v>
      </c>
      <c r="D540" s="2">
        <v>93905</v>
      </c>
      <c r="E540" s="3">
        <f t="shared" si="8"/>
        <v>71367.8</v>
      </c>
    </row>
    <row r="541" spans="1:5">
      <c r="A541" t="s">
        <v>5399</v>
      </c>
      <c r="B541" t="s">
        <v>55210</v>
      </c>
      <c r="D541" s="2">
        <v>97373</v>
      </c>
      <c r="E541" s="3">
        <f t="shared" si="8"/>
        <v>74003.48</v>
      </c>
    </row>
    <row r="542" spans="1:5">
      <c r="A542" t="s">
        <v>5400</v>
      </c>
      <c r="B542" t="s">
        <v>55211</v>
      </c>
      <c r="D542" s="2">
        <v>102785</v>
      </c>
      <c r="E542" s="3">
        <f t="shared" si="8"/>
        <v>78116.600000000006</v>
      </c>
    </row>
    <row r="543" spans="1:5">
      <c r="A543" t="s">
        <v>5401</v>
      </c>
      <c r="B543" t="s">
        <v>55212</v>
      </c>
      <c r="D543" s="2">
        <v>152446</v>
      </c>
      <c r="E543" s="3">
        <f t="shared" si="8"/>
        <v>115858.96</v>
      </c>
    </row>
    <row r="544" spans="1:5">
      <c r="A544" t="s">
        <v>5402</v>
      </c>
      <c r="B544" t="s">
        <v>55213</v>
      </c>
      <c r="D544" s="2">
        <v>154308</v>
      </c>
      <c r="E544" s="3">
        <f t="shared" si="8"/>
        <v>117274.08</v>
      </c>
    </row>
    <row r="545" spans="1:5">
      <c r="A545" t="s">
        <v>5403</v>
      </c>
      <c r="B545" t="s">
        <v>55214</v>
      </c>
      <c r="D545" s="2">
        <v>159656</v>
      </c>
      <c r="E545" s="3">
        <f t="shared" si="8"/>
        <v>121338.56</v>
      </c>
    </row>
    <row r="546" spans="1:5">
      <c r="A546" t="s">
        <v>5404</v>
      </c>
      <c r="B546" t="s">
        <v>55215</v>
      </c>
      <c r="D546" s="2">
        <v>163125</v>
      </c>
      <c r="E546" s="3">
        <f t="shared" si="8"/>
        <v>123975</v>
      </c>
    </row>
    <row r="547" spans="1:5">
      <c r="A547" t="s">
        <v>5405</v>
      </c>
      <c r="B547" t="s">
        <v>55216</v>
      </c>
      <c r="D547" s="2">
        <v>151754</v>
      </c>
      <c r="E547" s="3">
        <f t="shared" si="8"/>
        <v>115333.04000000001</v>
      </c>
    </row>
    <row r="548" spans="1:5">
      <c r="A548" t="s">
        <v>5406</v>
      </c>
      <c r="B548" t="s">
        <v>55217</v>
      </c>
      <c r="D548" s="2">
        <v>105788</v>
      </c>
      <c r="E548" s="3">
        <f t="shared" si="8"/>
        <v>80398.880000000005</v>
      </c>
    </row>
    <row r="549" spans="1:5">
      <c r="A549" t="s">
        <v>5407</v>
      </c>
      <c r="B549" t="s">
        <v>55218</v>
      </c>
      <c r="D549" s="2">
        <v>151408</v>
      </c>
      <c r="E549" s="3">
        <f t="shared" si="8"/>
        <v>115070.08</v>
      </c>
    </row>
    <row r="550" spans="1:5">
      <c r="A550" t="s">
        <v>5524</v>
      </c>
      <c r="B550" t="s">
        <v>55219</v>
      </c>
      <c r="D550" s="2">
        <v>83226</v>
      </c>
      <c r="E550" s="3">
        <f t="shared" si="8"/>
        <v>63251.76</v>
      </c>
    </row>
    <row r="551" spans="1:5">
      <c r="A551" t="s">
        <v>5525</v>
      </c>
      <c r="B551" t="s">
        <v>55220</v>
      </c>
      <c r="D551" s="2">
        <v>92631</v>
      </c>
      <c r="E551" s="3">
        <f t="shared" si="8"/>
        <v>70399.56</v>
      </c>
    </row>
    <row r="552" spans="1:5">
      <c r="A552" t="s">
        <v>5526</v>
      </c>
      <c r="B552" t="s">
        <v>55221</v>
      </c>
      <c r="D552" s="2">
        <v>90990</v>
      </c>
      <c r="E552" s="3">
        <f t="shared" si="8"/>
        <v>69152.399999999994</v>
      </c>
    </row>
    <row r="553" spans="1:5">
      <c r="A553" t="s">
        <v>5527</v>
      </c>
      <c r="B553" t="s">
        <v>55222</v>
      </c>
      <c r="D553" s="2">
        <v>101587</v>
      </c>
      <c r="E553" s="3">
        <f t="shared" si="8"/>
        <v>77206.12</v>
      </c>
    </row>
    <row r="554" spans="1:5">
      <c r="A554" t="s">
        <v>5528</v>
      </c>
      <c r="B554" t="s">
        <v>55223</v>
      </c>
      <c r="D554" s="2">
        <v>94552</v>
      </c>
      <c r="E554" s="3">
        <f t="shared" si="8"/>
        <v>71859.520000000004</v>
      </c>
    </row>
    <row r="555" spans="1:5">
      <c r="A555" t="s">
        <v>5529</v>
      </c>
      <c r="B555" t="s">
        <v>55224</v>
      </c>
      <c r="D555" s="2">
        <v>106086</v>
      </c>
      <c r="E555" s="3">
        <f t="shared" si="8"/>
        <v>80625.36</v>
      </c>
    </row>
    <row r="556" spans="1:5">
      <c r="A556" t="s">
        <v>5530</v>
      </c>
      <c r="B556" t="s">
        <v>55225</v>
      </c>
      <c r="D556" s="2">
        <v>77802</v>
      </c>
      <c r="E556" s="3">
        <f t="shared" si="8"/>
        <v>59129.520000000004</v>
      </c>
    </row>
    <row r="557" spans="1:5">
      <c r="A557" t="s">
        <v>5531</v>
      </c>
      <c r="B557" t="s">
        <v>55226</v>
      </c>
      <c r="D557" s="2">
        <v>78685</v>
      </c>
      <c r="E557" s="3">
        <f t="shared" si="8"/>
        <v>59800.6</v>
      </c>
    </row>
    <row r="558" spans="1:5">
      <c r="A558" t="s">
        <v>5532</v>
      </c>
      <c r="B558" t="s">
        <v>55227</v>
      </c>
      <c r="D558" s="2">
        <v>76908</v>
      </c>
      <c r="E558" s="3">
        <f t="shared" si="8"/>
        <v>58450.080000000002</v>
      </c>
    </row>
    <row r="559" spans="1:5">
      <c r="A559" t="s">
        <v>5533</v>
      </c>
      <c r="B559" t="s">
        <v>55228</v>
      </c>
      <c r="D559" s="2">
        <v>84050</v>
      </c>
      <c r="E559" s="3">
        <f t="shared" si="8"/>
        <v>63878</v>
      </c>
    </row>
    <row r="560" spans="1:5">
      <c r="A560" t="s">
        <v>5534</v>
      </c>
      <c r="B560" t="s">
        <v>55229</v>
      </c>
      <c r="D560" s="2">
        <v>115334</v>
      </c>
      <c r="E560" s="3">
        <f t="shared" si="8"/>
        <v>87653.84</v>
      </c>
    </row>
    <row r="561" spans="1:5">
      <c r="A561" t="s">
        <v>5535</v>
      </c>
      <c r="B561" t="s">
        <v>55230</v>
      </c>
      <c r="D561" s="2">
        <v>124048</v>
      </c>
      <c r="E561" s="3">
        <f t="shared" si="8"/>
        <v>94276.479999999996</v>
      </c>
    </row>
    <row r="562" spans="1:5">
      <c r="A562" t="s">
        <v>5536</v>
      </c>
      <c r="B562" t="s">
        <v>55231</v>
      </c>
      <c r="D562" s="2">
        <v>109382</v>
      </c>
      <c r="E562" s="3">
        <f t="shared" si="8"/>
        <v>83130.320000000007</v>
      </c>
    </row>
    <row r="563" spans="1:5">
      <c r="A563" t="s">
        <v>5537</v>
      </c>
      <c r="B563" t="s">
        <v>55232</v>
      </c>
      <c r="D563" s="2">
        <v>122545</v>
      </c>
      <c r="E563" s="3">
        <f t="shared" si="8"/>
        <v>93134.2</v>
      </c>
    </row>
    <row r="564" spans="1:5">
      <c r="A564" t="s">
        <v>5538</v>
      </c>
      <c r="B564" t="s">
        <v>55233</v>
      </c>
      <c r="D564" s="2">
        <v>131261</v>
      </c>
      <c r="E564" s="3">
        <f t="shared" si="8"/>
        <v>99758.36</v>
      </c>
    </row>
    <row r="565" spans="1:5">
      <c r="A565" t="s">
        <v>5539</v>
      </c>
      <c r="B565" t="s">
        <v>55234</v>
      </c>
      <c r="D565" s="2">
        <v>85326</v>
      </c>
      <c r="E565" s="3">
        <f t="shared" si="8"/>
        <v>64847.76</v>
      </c>
    </row>
    <row r="566" spans="1:5">
      <c r="A566" t="s">
        <v>5540</v>
      </c>
      <c r="B566" t="s">
        <v>55235</v>
      </c>
      <c r="D566" s="2">
        <v>86326</v>
      </c>
      <c r="E566" s="3">
        <f t="shared" si="8"/>
        <v>65607.759999999995</v>
      </c>
    </row>
    <row r="567" spans="1:5">
      <c r="A567" t="s">
        <v>5541</v>
      </c>
      <c r="B567" t="s">
        <v>55236</v>
      </c>
      <c r="D567" s="2">
        <v>93911</v>
      </c>
      <c r="E567" s="3">
        <f t="shared" si="8"/>
        <v>71372.36</v>
      </c>
    </row>
    <row r="568" spans="1:5">
      <c r="A568" t="s">
        <v>5542</v>
      </c>
      <c r="B568" t="s">
        <v>55237</v>
      </c>
      <c r="D568" s="2">
        <v>99502</v>
      </c>
      <c r="E568" s="3">
        <f t="shared" si="8"/>
        <v>75621.52</v>
      </c>
    </row>
    <row r="569" spans="1:5">
      <c r="A569" t="s">
        <v>5543</v>
      </c>
      <c r="B569" t="s">
        <v>55238</v>
      </c>
      <c r="D569" s="2">
        <v>86295</v>
      </c>
      <c r="E569" s="3">
        <f t="shared" si="8"/>
        <v>65584.2</v>
      </c>
    </row>
    <row r="570" spans="1:5">
      <c r="A570" t="s">
        <v>5544</v>
      </c>
      <c r="B570" t="s">
        <v>55239</v>
      </c>
      <c r="D570" s="2">
        <v>126013</v>
      </c>
      <c r="E570" s="3">
        <f t="shared" si="8"/>
        <v>95769.88</v>
      </c>
    </row>
    <row r="571" spans="1:5">
      <c r="A571" t="s">
        <v>5545</v>
      </c>
      <c r="B571" t="s">
        <v>55240</v>
      </c>
      <c r="D571" s="2">
        <v>134730</v>
      </c>
      <c r="E571" s="3">
        <f t="shared" si="8"/>
        <v>102394.8</v>
      </c>
    </row>
    <row r="572" spans="1:5">
      <c r="A572" t="s">
        <v>5546</v>
      </c>
      <c r="B572" t="s">
        <v>55241</v>
      </c>
      <c r="D572" s="2">
        <v>114772</v>
      </c>
      <c r="E572" s="3">
        <f t="shared" si="8"/>
        <v>87226.72</v>
      </c>
    </row>
    <row r="573" spans="1:5">
      <c r="A573" t="s">
        <v>5547</v>
      </c>
      <c r="B573" t="s">
        <v>55242</v>
      </c>
      <c r="D573" s="2">
        <v>123479</v>
      </c>
      <c r="E573" s="3">
        <f t="shared" si="8"/>
        <v>93844.040000000008</v>
      </c>
    </row>
    <row r="574" spans="1:5">
      <c r="A574" t="s">
        <v>5548</v>
      </c>
      <c r="B574" t="s">
        <v>55243</v>
      </c>
      <c r="D574" s="2">
        <v>106624</v>
      </c>
      <c r="E574" s="3">
        <f t="shared" si="8"/>
        <v>81034.240000000005</v>
      </c>
    </row>
    <row r="575" spans="1:5">
      <c r="A575" t="s">
        <v>5549</v>
      </c>
      <c r="B575" t="s">
        <v>55244</v>
      </c>
      <c r="D575" s="2">
        <v>66629</v>
      </c>
      <c r="E575" s="3">
        <f t="shared" si="8"/>
        <v>50638.04</v>
      </c>
    </row>
    <row r="576" spans="1:5">
      <c r="A576" t="s">
        <v>5550</v>
      </c>
      <c r="B576" t="s">
        <v>55245</v>
      </c>
      <c r="D576" s="2">
        <v>67409</v>
      </c>
      <c r="E576" s="3">
        <f t="shared" si="8"/>
        <v>51230.840000000004</v>
      </c>
    </row>
    <row r="577" spans="1:5">
      <c r="A577" t="s">
        <v>5551</v>
      </c>
      <c r="B577" t="s">
        <v>55246</v>
      </c>
      <c r="D577" s="2">
        <v>73044</v>
      </c>
      <c r="E577" s="3">
        <f t="shared" si="8"/>
        <v>55513.440000000002</v>
      </c>
    </row>
    <row r="578" spans="1:5">
      <c r="A578" t="s">
        <v>5552</v>
      </c>
      <c r="B578" t="s">
        <v>55247</v>
      </c>
      <c r="D578" s="2">
        <v>73622</v>
      </c>
      <c r="E578" s="3">
        <f t="shared" ref="E578:E641" si="9">D578*0.76</f>
        <v>55952.72</v>
      </c>
    </row>
    <row r="579" spans="1:5">
      <c r="A579" t="s">
        <v>5553</v>
      </c>
      <c r="B579" t="s">
        <v>55248</v>
      </c>
      <c r="D579" s="2">
        <v>82308</v>
      </c>
      <c r="E579" s="3">
        <f t="shared" si="9"/>
        <v>62554.080000000002</v>
      </c>
    </row>
    <row r="580" spans="1:5">
      <c r="A580" t="s">
        <v>5554</v>
      </c>
      <c r="B580" t="s">
        <v>55249</v>
      </c>
      <c r="D580" s="2">
        <v>73924</v>
      </c>
      <c r="E580" s="3">
        <f t="shared" si="9"/>
        <v>56182.239999999998</v>
      </c>
    </row>
    <row r="581" spans="1:5">
      <c r="A581" t="s">
        <v>5555</v>
      </c>
      <c r="B581" t="s">
        <v>55250</v>
      </c>
      <c r="D581" s="2">
        <v>78836</v>
      </c>
      <c r="E581" s="3">
        <f t="shared" si="9"/>
        <v>59915.360000000001</v>
      </c>
    </row>
    <row r="582" spans="1:5">
      <c r="A582" t="s">
        <v>5556</v>
      </c>
      <c r="B582" t="s">
        <v>55251</v>
      </c>
      <c r="D582" s="2">
        <v>82880</v>
      </c>
      <c r="E582" s="3">
        <f t="shared" si="9"/>
        <v>62988.800000000003</v>
      </c>
    </row>
    <row r="583" spans="1:5">
      <c r="A583" t="s">
        <v>5557</v>
      </c>
      <c r="B583" t="s">
        <v>55252</v>
      </c>
      <c r="D583" s="2">
        <v>93559</v>
      </c>
      <c r="E583" s="3">
        <f t="shared" si="9"/>
        <v>71104.84</v>
      </c>
    </row>
    <row r="584" spans="1:5">
      <c r="A584" t="s">
        <v>5558</v>
      </c>
      <c r="B584" t="s">
        <v>55253</v>
      </c>
      <c r="D584" s="2">
        <v>90090</v>
      </c>
      <c r="E584" s="3">
        <f t="shared" si="9"/>
        <v>68468.399999999994</v>
      </c>
    </row>
    <row r="585" spans="1:5">
      <c r="A585" t="s">
        <v>5559</v>
      </c>
      <c r="B585" t="s">
        <v>55254</v>
      </c>
      <c r="D585" s="2">
        <v>110747</v>
      </c>
      <c r="E585" s="3">
        <f t="shared" si="9"/>
        <v>84167.72</v>
      </c>
    </row>
    <row r="586" spans="1:5">
      <c r="A586" t="s">
        <v>5560</v>
      </c>
      <c r="B586" t="s">
        <v>55255</v>
      </c>
      <c r="D586" s="2">
        <v>75758</v>
      </c>
      <c r="E586" s="3">
        <f t="shared" si="9"/>
        <v>57576.08</v>
      </c>
    </row>
    <row r="587" spans="1:5">
      <c r="A587" t="s">
        <v>5561</v>
      </c>
      <c r="B587" t="s">
        <v>55256</v>
      </c>
      <c r="D587" s="2">
        <v>82971</v>
      </c>
      <c r="E587" s="3">
        <f t="shared" si="9"/>
        <v>63057.96</v>
      </c>
    </row>
    <row r="588" spans="1:5">
      <c r="A588" t="s">
        <v>5562</v>
      </c>
      <c r="B588" t="s">
        <v>55257</v>
      </c>
      <c r="D588" s="2">
        <v>86436</v>
      </c>
      <c r="E588" s="3">
        <f t="shared" si="9"/>
        <v>65691.360000000001</v>
      </c>
    </row>
    <row r="589" spans="1:5">
      <c r="A589" t="s">
        <v>5563</v>
      </c>
      <c r="B589" t="s">
        <v>55258</v>
      </c>
      <c r="D589" s="2">
        <v>92942</v>
      </c>
      <c r="E589" s="3">
        <f t="shared" si="9"/>
        <v>70635.92</v>
      </c>
    </row>
    <row r="590" spans="1:5">
      <c r="A590" t="s">
        <v>5564</v>
      </c>
      <c r="B590" t="s">
        <v>55259</v>
      </c>
      <c r="D590" s="2">
        <v>85748</v>
      </c>
      <c r="E590" s="3">
        <f t="shared" si="9"/>
        <v>65168.480000000003</v>
      </c>
    </row>
    <row r="591" spans="1:5">
      <c r="A591" t="s">
        <v>5565</v>
      </c>
      <c r="B591" t="s">
        <v>55260</v>
      </c>
      <c r="D591" s="2">
        <v>86795</v>
      </c>
      <c r="E591" s="3">
        <f t="shared" si="9"/>
        <v>65964.2</v>
      </c>
    </row>
    <row r="592" spans="1:5">
      <c r="A592" t="s">
        <v>5566</v>
      </c>
      <c r="B592" t="s">
        <v>55261</v>
      </c>
      <c r="D592" s="2">
        <v>120847</v>
      </c>
      <c r="E592" s="3">
        <f t="shared" si="9"/>
        <v>91843.72</v>
      </c>
    </row>
    <row r="593" spans="1:5">
      <c r="A593" t="s">
        <v>5567</v>
      </c>
      <c r="B593" t="s">
        <v>55262</v>
      </c>
      <c r="D593" s="2">
        <v>106385</v>
      </c>
      <c r="E593" s="3">
        <f t="shared" si="9"/>
        <v>80852.600000000006</v>
      </c>
    </row>
    <row r="594" spans="1:5">
      <c r="A594" t="s">
        <v>5568</v>
      </c>
      <c r="B594" t="s">
        <v>55263</v>
      </c>
      <c r="D594" s="2">
        <v>131456</v>
      </c>
      <c r="E594" s="3">
        <f t="shared" si="9"/>
        <v>99906.559999999998</v>
      </c>
    </row>
    <row r="595" spans="1:5">
      <c r="A595" t="s">
        <v>5569</v>
      </c>
      <c r="B595" t="s">
        <v>55264</v>
      </c>
      <c r="D595" s="2">
        <v>138667</v>
      </c>
      <c r="E595" s="3">
        <f t="shared" si="9"/>
        <v>105386.92</v>
      </c>
    </row>
    <row r="596" spans="1:5">
      <c r="A596" t="s">
        <v>5570</v>
      </c>
      <c r="B596" t="s">
        <v>55265</v>
      </c>
      <c r="D596" s="2">
        <v>94958</v>
      </c>
      <c r="E596" s="3">
        <f t="shared" si="9"/>
        <v>72168.08</v>
      </c>
    </row>
    <row r="597" spans="1:5">
      <c r="A597" t="s">
        <v>5571</v>
      </c>
      <c r="B597" t="s">
        <v>55266</v>
      </c>
      <c r="D597" s="2">
        <v>142135</v>
      </c>
      <c r="E597" s="3">
        <f t="shared" si="9"/>
        <v>108022.6</v>
      </c>
    </row>
    <row r="598" spans="1:5">
      <c r="A598" t="s">
        <v>5572</v>
      </c>
      <c r="B598" t="s">
        <v>55267</v>
      </c>
      <c r="D598" s="2">
        <v>130887</v>
      </c>
      <c r="E598" s="3">
        <f t="shared" si="9"/>
        <v>99474.12</v>
      </c>
    </row>
    <row r="599" spans="1:5">
      <c r="A599" t="s">
        <v>5573</v>
      </c>
      <c r="B599" t="s">
        <v>55268</v>
      </c>
      <c r="D599" s="2">
        <v>73258</v>
      </c>
      <c r="E599" s="3">
        <f t="shared" si="9"/>
        <v>55676.08</v>
      </c>
    </row>
    <row r="600" spans="1:5">
      <c r="A600" t="s">
        <v>5574</v>
      </c>
      <c r="B600" t="s">
        <v>55269</v>
      </c>
      <c r="D600" s="2">
        <v>74204</v>
      </c>
      <c r="E600" s="3">
        <f t="shared" si="9"/>
        <v>56395.040000000001</v>
      </c>
    </row>
    <row r="601" spans="1:5">
      <c r="A601" t="s">
        <v>5575</v>
      </c>
      <c r="B601" t="s">
        <v>55270</v>
      </c>
      <c r="D601" s="2">
        <v>82729</v>
      </c>
      <c r="E601" s="3">
        <f t="shared" si="9"/>
        <v>62874.04</v>
      </c>
    </row>
    <row r="602" spans="1:5">
      <c r="A602" t="s">
        <v>5576</v>
      </c>
      <c r="B602" t="s">
        <v>55271</v>
      </c>
      <c r="D602" s="2">
        <v>83298</v>
      </c>
      <c r="E602" s="3">
        <f t="shared" si="9"/>
        <v>63306.48</v>
      </c>
    </row>
    <row r="603" spans="1:5">
      <c r="A603" t="s">
        <v>5577</v>
      </c>
      <c r="B603" t="s">
        <v>55272</v>
      </c>
      <c r="D603" s="2">
        <v>93980</v>
      </c>
      <c r="E603" s="3">
        <f t="shared" si="9"/>
        <v>71424.800000000003</v>
      </c>
    </row>
    <row r="604" spans="1:5">
      <c r="A604" t="s">
        <v>5578</v>
      </c>
      <c r="B604" t="s">
        <v>55273</v>
      </c>
      <c r="D604" s="2">
        <v>90512</v>
      </c>
      <c r="E604" s="3">
        <f t="shared" si="9"/>
        <v>68789.119999999995</v>
      </c>
    </row>
    <row r="605" spans="1:5">
      <c r="A605" t="s">
        <v>5579</v>
      </c>
      <c r="B605" t="s">
        <v>55274</v>
      </c>
      <c r="D605" s="2">
        <v>63881</v>
      </c>
      <c r="E605" s="3">
        <f t="shared" si="9"/>
        <v>48549.56</v>
      </c>
    </row>
    <row r="606" spans="1:5">
      <c r="A606" t="s">
        <v>5580</v>
      </c>
      <c r="B606" t="s">
        <v>55275</v>
      </c>
      <c r="D606" s="2">
        <v>64764</v>
      </c>
      <c r="E606" s="3">
        <f t="shared" si="9"/>
        <v>49220.639999999999</v>
      </c>
    </row>
    <row r="607" spans="1:5">
      <c r="A607" t="s">
        <v>5581</v>
      </c>
      <c r="B607" t="s">
        <v>55276</v>
      </c>
      <c r="D607" s="2">
        <v>85059</v>
      </c>
      <c r="E607" s="3">
        <f t="shared" si="9"/>
        <v>64644.840000000004</v>
      </c>
    </row>
    <row r="608" spans="1:5">
      <c r="A608" t="s">
        <v>5582</v>
      </c>
      <c r="B608" t="s">
        <v>55277</v>
      </c>
      <c r="D608" s="2">
        <v>69425</v>
      </c>
      <c r="E608" s="3">
        <f t="shared" si="9"/>
        <v>52763</v>
      </c>
    </row>
    <row r="609" spans="1:5">
      <c r="A609" t="s">
        <v>5583</v>
      </c>
      <c r="B609" t="s">
        <v>55278</v>
      </c>
      <c r="D609" s="2">
        <v>70811</v>
      </c>
      <c r="E609" s="3">
        <f t="shared" si="9"/>
        <v>53816.36</v>
      </c>
    </row>
    <row r="610" spans="1:5">
      <c r="A610" t="s">
        <v>5584</v>
      </c>
      <c r="B610" t="s">
        <v>55279</v>
      </c>
      <c r="D610" s="2">
        <v>77091</v>
      </c>
      <c r="E610" s="3">
        <f t="shared" si="9"/>
        <v>58589.16</v>
      </c>
    </row>
    <row r="611" spans="1:5">
      <c r="A611" t="s">
        <v>5585</v>
      </c>
      <c r="B611" t="s">
        <v>55280</v>
      </c>
      <c r="D611" s="2">
        <v>114309</v>
      </c>
      <c r="E611" s="3">
        <f t="shared" si="9"/>
        <v>86874.84</v>
      </c>
    </row>
    <row r="612" spans="1:5">
      <c r="A612" t="s">
        <v>5586</v>
      </c>
      <c r="B612" t="s">
        <v>55281</v>
      </c>
      <c r="D612" s="2">
        <v>111970</v>
      </c>
      <c r="E612" s="3">
        <f t="shared" si="9"/>
        <v>85097.2</v>
      </c>
    </row>
    <row r="613" spans="1:5">
      <c r="A613" t="s">
        <v>5587</v>
      </c>
      <c r="B613" t="s">
        <v>55282</v>
      </c>
      <c r="D613" s="2">
        <v>119658</v>
      </c>
      <c r="E613" s="3">
        <f t="shared" si="9"/>
        <v>90940.08</v>
      </c>
    </row>
    <row r="614" spans="1:5">
      <c r="A614" t="s">
        <v>5588</v>
      </c>
      <c r="B614" t="s">
        <v>55283</v>
      </c>
      <c r="D614" s="2">
        <v>69840</v>
      </c>
      <c r="E614" s="3">
        <f t="shared" si="9"/>
        <v>53078.400000000001</v>
      </c>
    </row>
    <row r="615" spans="1:5">
      <c r="A615" t="s">
        <v>5589</v>
      </c>
      <c r="B615" t="s">
        <v>55284</v>
      </c>
      <c r="D615" s="2">
        <v>70836</v>
      </c>
      <c r="E615" s="3">
        <f t="shared" si="9"/>
        <v>53835.360000000001</v>
      </c>
    </row>
    <row r="616" spans="1:5">
      <c r="A616" t="s">
        <v>5590</v>
      </c>
      <c r="B616" t="s">
        <v>55285</v>
      </c>
      <c r="D616" s="2">
        <v>113231</v>
      </c>
      <c r="E616" s="3">
        <f t="shared" si="9"/>
        <v>86055.56</v>
      </c>
    </row>
    <row r="617" spans="1:5">
      <c r="A617" t="s">
        <v>5591</v>
      </c>
      <c r="B617" t="s">
        <v>55286</v>
      </c>
      <c r="D617" s="2">
        <v>115435</v>
      </c>
      <c r="E617" s="3">
        <f t="shared" si="9"/>
        <v>87730.6</v>
      </c>
    </row>
    <row r="618" spans="1:5">
      <c r="A618" t="s">
        <v>5592</v>
      </c>
      <c r="B618" t="s">
        <v>55287</v>
      </c>
      <c r="D618" s="2">
        <v>123127</v>
      </c>
      <c r="E618" s="3">
        <f t="shared" si="9"/>
        <v>93576.52</v>
      </c>
    </row>
    <row r="619" spans="1:5">
      <c r="A619" t="s">
        <v>5593</v>
      </c>
      <c r="B619" t="s">
        <v>55288</v>
      </c>
      <c r="D619" s="2">
        <v>104193</v>
      </c>
      <c r="E619" s="3">
        <f t="shared" si="9"/>
        <v>79186.680000000008</v>
      </c>
    </row>
    <row r="620" spans="1:5">
      <c r="A620" t="s">
        <v>5594</v>
      </c>
      <c r="B620" t="s">
        <v>55289</v>
      </c>
      <c r="D620" s="2">
        <v>111879</v>
      </c>
      <c r="E620" s="3">
        <f t="shared" si="9"/>
        <v>85028.040000000008</v>
      </c>
    </row>
    <row r="621" spans="1:5">
      <c r="A621" t="s">
        <v>5595</v>
      </c>
      <c r="B621" t="s">
        <v>55290</v>
      </c>
      <c r="D621" s="2">
        <v>114155</v>
      </c>
      <c r="E621" s="3">
        <f t="shared" si="9"/>
        <v>86757.8</v>
      </c>
    </row>
    <row r="622" spans="1:5">
      <c r="A622" t="s">
        <v>5596</v>
      </c>
      <c r="B622" t="s">
        <v>55291</v>
      </c>
      <c r="D622" s="2">
        <v>105998</v>
      </c>
      <c r="E622" s="3">
        <f t="shared" si="9"/>
        <v>80558.48</v>
      </c>
    </row>
    <row r="623" spans="1:5">
      <c r="A623" t="s">
        <v>5597</v>
      </c>
      <c r="B623" t="s">
        <v>55292</v>
      </c>
      <c r="D623" s="2">
        <v>92898</v>
      </c>
      <c r="E623" s="3">
        <f t="shared" si="9"/>
        <v>70602.48</v>
      </c>
    </row>
    <row r="624" spans="1:5">
      <c r="A624" t="s">
        <v>5598</v>
      </c>
      <c r="B624" t="s">
        <v>55293</v>
      </c>
      <c r="D624" s="2">
        <v>64525</v>
      </c>
      <c r="E624" s="3">
        <f t="shared" si="9"/>
        <v>49039</v>
      </c>
    </row>
    <row r="625" spans="1:5">
      <c r="A625" t="s">
        <v>5599</v>
      </c>
      <c r="B625" t="s">
        <v>55294</v>
      </c>
      <c r="D625" s="2">
        <v>69748</v>
      </c>
      <c r="E625" s="3">
        <f t="shared" si="9"/>
        <v>53008.480000000003</v>
      </c>
    </row>
    <row r="626" spans="1:5">
      <c r="A626" t="s">
        <v>5600</v>
      </c>
      <c r="B626" t="s">
        <v>55295</v>
      </c>
      <c r="D626" s="2">
        <v>70613</v>
      </c>
      <c r="E626" s="3">
        <f t="shared" si="9"/>
        <v>53665.88</v>
      </c>
    </row>
    <row r="627" spans="1:5">
      <c r="A627" t="s">
        <v>5601</v>
      </c>
      <c r="B627" t="s">
        <v>55296</v>
      </c>
      <c r="D627" s="2">
        <v>65091</v>
      </c>
      <c r="E627" s="3">
        <f t="shared" si="9"/>
        <v>49469.16</v>
      </c>
    </row>
    <row r="628" spans="1:5">
      <c r="A628" t="s">
        <v>5602</v>
      </c>
      <c r="B628" t="s">
        <v>55297</v>
      </c>
      <c r="D628" s="2">
        <v>70858</v>
      </c>
      <c r="E628" s="3">
        <f t="shared" si="9"/>
        <v>53852.08</v>
      </c>
    </row>
    <row r="629" spans="1:5">
      <c r="A629" t="s">
        <v>5603</v>
      </c>
      <c r="B629" t="s">
        <v>55298</v>
      </c>
      <c r="D629" s="2">
        <v>78072</v>
      </c>
      <c r="E629" s="3">
        <f t="shared" si="9"/>
        <v>59334.720000000001</v>
      </c>
    </row>
    <row r="630" spans="1:5">
      <c r="A630" t="s">
        <v>5604</v>
      </c>
      <c r="B630" t="s">
        <v>55299</v>
      </c>
      <c r="D630" s="2">
        <v>75770</v>
      </c>
      <c r="E630" s="3">
        <f t="shared" si="9"/>
        <v>57585.2</v>
      </c>
    </row>
    <row r="631" spans="1:5">
      <c r="A631" t="s">
        <v>5605</v>
      </c>
      <c r="B631" t="s">
        <v>55300</v>
      </c>
      <c r="D631" s="2">
        <v>72302</v>
      </c>
      <c r="E631" s="3">
        <f t="shared" si="9"/>
        <v>54949.520000000004</v>
      </c>
    </row>
    <row r="632" spans="1:5">
      <c r="A632" t="s">
        <v>5606</v>
      </c>
      <c r="B632" t="s">
        <v>55301</v>
      </c>
      <c r="D632" s="2">
        <v>81864</v>
      </c>
      <c r="E632" s="3">
        <f t="shared" si="9"/>
        <v>62216.639999999999</v>
      </c>
    </row>
    <row r="633" spans="1:5">
      <c r="A633" t="s">
        <v>5607</v>
      </c>
      <c r="B633" t="s">
        <v>55302</v>
      </c>
      <c r="D633" s="2">
        <v>70802</v>
      </c>
      <c r="E633" s="3">
        <f t="shared" si="9"/>
        <v>53809.520000000004</v>
      </c>
    </row>
    <row r="634" spans="1:5">
      <c r="A634" t="s">
        <v>5608</v>
      </c>
      <c r="B634" t="s">
        <v>55303</v>
      </c>
      <c r="D634" s="2">
        <v>71846</v>
      </c>
      <c r="E634" s="3">
        <f t="shared" si="9"/>
        <v>54602.96</v>
      </c>
    </row>
    <row r="635" spans="1:5">
      <c r="A635" t="s">
        <v>5609</v>
      </c>
      <c r="B635" t="s">
        <v>55304</v>
      </c>
      <c r="D635" s="2">
        <v>124180</v>
      </c>
      <c r="E635" s="3">
        <f t="shared" si="9"/>
        <v>94376.8</v>
      </c>
    </row>
    <row r="636" spans="1:5">
      <c r="A636" t="s">
        <v>5610</v>
      </c>
      <c r="B636" t="s">
        <v>55305</v>
      </c>
      <c r="D636" s="2">
        <v>70519</v>
      </c>
      <c r="E636" s="3">
        <f t="shared" si="9"/>
        <v>53594.44</v>
      </c>
    </row>
    <row r="637" spans="1:5">
      <c r="A637" t="s">
        <v>5611</v>
      </c>
      <c r="B637" t="s">
        <v>55306</v>
      </c>
      <c r="D637" s="2">
        <v>119973</v>
      </c>
      <c r="E637" s="3">
        <f t="shared" si="9"/>
        <v>91179.48</v>
      </c>
    </row>
    <row r="638" spans="1:5">
      <c r="A638" t="s">
        <v>5612</v>
      </c>
      <c r="B638" t="s">
        <v>55307</v>
      </c>
      <c r="D638" s="2">
        <v>127183</v>
      </c>
      <c r="E638" s="3">
        <f t="shared" si="9"/>
        <v>96659.08</v>
      </c>
    </row>
    <row r="639" spans="1:5">
      <c r="A639" t="s">
        <v>5613</v>
      </c>
      <c r="B639" t="s">
        <v>55308</v>
      </c>
      <c r="D639" s="2">
        <v>130651</v>
      </c>
      <c r="E639" s="3">
        <f t="shared" si="9"/>
        <v>99294.76</v>
      </c>
    </row>
    <row r="640" spans="1:5">
      <c r="A640" t="s">
        <v>5614</v>
      </c>
      <c r="B640" t="s">
        <v>55309</v>
      </c>
      <c r="D640" s="2">
        <v>80562</v>
      </c>
      <c r="E640" s="3">
        <f t="shared" si="9"/>
        <v>61227.12</v>
      </c>
    </row>
    <row r="641" spans="1:5">
      <c r="A641" t="s">
        <v>5615</v>
      </c>
      <c r="B641" t="s">
        <v>55310</v>
      </c>
      <c r="D641" s="2">
        <v>119403</v>
      </c>
      <c r="E641" s="3">
        <f t="shared" si="9"/>
        <v>90746.28</v>
      </c>
    </row>
    <row r="642" spans="1:5">
      <c r="A642" t="s">
        <v>5616</v>
      </c>
      <c r="B642" t="s">
        <v>55311</v>
      </c>
      <c r="D642" s="2">
        <v>71154</v>
      </c>
      <c r="E642" s="3">
        <f t="shared" ref="E642:E704" si="10">D642*0.76</f>
        <v>54077.04</v>
      </c>
    </row>
    <row r="643" spans="1:5">
      <c r="A643" t="s">
        <v>5617</v>
      </c>
      <c r="B643" t="s">
        <v>55312</v>
      </c>
      <c r="D643" s="2">
        <v>127570</v>
      </c>
      <c r="E643" s="3">
        <f t="shared" si="10"/>
        <v>96953.2</v>
      </c>
    </row>
    <row r="644" spans="1:5">
      <c r="A644" t="s">
        <v>5618</v>
      </c>
      <c r="B644" t="s">
        <v>55313</v>
      </c>
      <c r="D644" s="2">
        <v>71723</v>
      </c>
      <c r="E644" s="3">
        <f t="shared" si="10"/>
        <v>54509.48</v>
      </c>
    </row>
    <row r="645" spans="1:5">
      <c r="A645" t="s">
        <v>5619</v>
      </c>
      <c r="B645" t="s">
        <v>55314</v>
      </c>
      <c r="D645" s="2">
        <v>82405</v>
      </c>
      <c r="E645" s="3">
        <f t="shared" si="10"/>
        <v>62627.8</v>
      </c>
    </row>
    <row r="646" spans="1:5">
      <c r="A646" t="s">
        <v>5620</v>
      </c>
      <c r="B646" t="s">
        <v>55315</v>
      </c>
      <c r="D646" s="2">
        <v>78937</v>
      </c>
      <c r="E646" s="3">
        <f t="shared" si="10"/>
        <v>59992.12</v>
      </c>
    </row>
    <row r="647" spans="1:5">
      <c r="A647" t="s">
        <v>5739</v>
      </c>
      <c r="B647" t="s">
        <v>55316</v>
      </c>
      <c r="D647" s="2">
        <v>114410</v>
      </c>
      <c r="E647" s="3">
        <f t="shared" si="10"/>
        <v>86951.6</v>
      </c>
    </row>
    <row r="648" spans="1:5">
      <c r="A648" t="s">
        <v>5740</v>
      </c>
      <c r="B648" t="s">
        <v>55317</v>
      </c>
      <c r="D648" s="2">
        <v>120073</v>
      </c>
      <c r="E648" s="3">
        <f t="shared" si="10"/>
        <v>91255.48</v>
      </c>
    </row>
    <row r="649" spans="1:5">
      <c r="A649" t="s">
        <v>5741</v>
      </c>
      <c r="B649" t="s">
        <v>55318</v>
      </c>
      <c r="D649" s="2" t="s">
        <v>62601</v>
      </c>
    </row>
    <row r="650" spans="1:5">
      <c r="A650" t="s">
        <v>5742</v>
      </c>
      <c r="B650" t="s">
        <v>55319</v>
      </c>
      <c r="D650" s="2" t="s">
        <v>62601</v>
      </c>
    </row>
    <row r="651" spans="1:5">
      <c r="A651" t="s">
        <v>5743</v>
      </c>
      <c r="B651" t="s">
        <v>55320</v>
      </c>
      <c r="D651" s="2">
        <v>148820</v>
      </c>
      <c r="E651" s="3">
        <f t="shared" si="10"/>
        <v>113103.2</v>
      </c>
    </row>
    <row r="652" spans="1:5">
      <c r="A652" t="s">
        <v>5744</v>
      </c>
      <c r="B652" t="s">
        <v>55321</v>
      </c>
      <c r="D652" s="2">
        <v>151804</v>
      </c>
      <c r="E652" s="3">
        <f t="shared" si="10"/>
        <v>115371.04000000001</v>
      </c>
    </row>
    <row r="653" spans="1:5">
      <c r="A653" t="s">
        <v>5745</v>
      </c>
      <c r="B653" t="s">
        <v>55322</v>
      </c>
      <c r="D653" s="2">
        <v>164103</v>
      </c>
      <c r="E653" s="3">
        <f t="shared" si="10"/>
        <v>124718.28</v>
      </c>
    </row>
    <row r="654" spans="1:5">
      <c r="A654" t="s">
        <v>5746</v>
      </c>
      <c r="B654" t="s">
        <v>55323</v>
      </c>
      <c r="D654" s="2">
        <v>139975</v>
      </c>
      <c r="E654" s="3">
        <f t="shared" si="10"/>
        <v>106381</v>
      </c>
    </row>
    <row r="655" spans="1:5">
      <c r="A655" t="s">
        <v>5747</v>
      </c>
      <c r="B655" t="s">
        <v>55324</v>
      </c>
      <c r="D655" s="2">
        <v>171313</v>
      </c>
      <c r="E655" s="3">
        <f t="shared" si="10"/>
        <v>130197.88</v>
      </c>
    </row>
    <row r="656" spans="1:5">
      <c r="A656" t="s">
        <v>5748</v>
      </c>
      <c r="B656" t="s">
        <v>55325</v>
      </c>
      <c r="D656" s="2">
        <v>109429</v>
      </c>
      <c r="E656" s="3">
        <f t="shared" si="10"/>
        <v>83166.040000000008</v>
      </c>
    </row>
    <row r="657" spans="1:5">
      <c r="A657" t="s">
        <v>5749</v>
      </c>
      <c r="B657" t="s">
        <v>55326</v>
      </c>
      <c r="D657" s="2">
        <v>174781</v>
      </c>
      <c r="E657" s="3">
        <f t="shared" si="10"/>
        <v>132833.56</v>
      </c>
    </row>
    <row r="658" spans="1:5">
      <c r="A658" t="s">
        <v>5750</v>
      </c>
      <c r="B658" t="s">
        <v>55327</v>
      </c>
      <c r="D658" s="2">
        <v>162150</v>
      </c>
      <c r="E658" s="3">
        <f t="shared" si="10"/>
        <v>123234</v>
      </c>
    </row>
    <row r="659" spans="1:5">
      <c r="A659" t="s">
        <v>5751</v>
      </c>
      <c r="B659" t="s">
        <v>55328</v>
      </c>
      <c r="D659" s="2">
        <v>94348</v>
      </c>
      <c r="E659" s="3">
        <f t="shared" si="10"/>
        <v>71704.479999999996</v>
      </c>
    </row>
    <row r="660" spans="1:5">
      <c r="A660" t="s">
        <v>5752</v>
      </c>
      <c r="B660" t="s">
        <v>55329</v>
      </c>
      <c r="D660" s="2">
        <v>153031</v>
      </c>
      <c r="E660" s="3">
        <f t="shared" si="10"/>
        <v>116303.56</v>
      </c>
    </row>
    <row r="661" spans="1:5">
      <c r="A661" t="s">
        <v>5753</v>
      </c>
      <c r="B661" t="s">
        <v>55330</v>
      </c>
      <c r="D661" s="2">
        <v>165266</v>
      </c>
      <c r="E661" s="3">
        <f t="shared" si="10"/>
        <v>125602.16</v>
      </c>
    </row>
    <row r="662" spans="1:5">
      <c r="A662" t="s">
        <v>5754</v>
      </c>
      <c r="B662" t="s">
        <v>55331</v>
      </c>
      <c r="D662" s="2">
        <v>115772</v>
      </c>
      <c r="E662" s="3">
        <f t="shared" si="10"/>
        <v>87986.72</v>
      </c>
    </row>
    <row r="663" spans="1:5">
      <c r="A663" t="s">
        <v>5755</v>
      </c>
      <c r="B663" t="s">
        <v>55332</v>
      </c>
      <c r="D663" s="2">
        <v>133843</v>
      </c>
      <c r="E663" s="3">
        <f t="shared" si="10"/>
        <v>101720.68000000001</v>
      </c>
    </row>
    <row r="664" spans="1:5">
      <c r="A664" t="s">
        <v>5756</v>
      </c>
      <c r="B664" t="s">
        <v>55333</v>
      </c>
      <c r="D664" s="2">
        <v>136830</v>
      </c>
      <c r="E664" s="3">
        <f t="shared" si="10"/>
        <v>103990.8</v>
      </c>
    </row>
    <row r="665" spans="1:5">
      <c r="A665" t="s">
        <v>5757</v>
      </c>
      <c r="B665" t="s">
        <v>55334</v>
      </c>
      <c r="D665" s="2">
        <v>187875</v>
      </c>
      <c r="E665" s="3">
        <f t="shared" si="10"/>
        <v>142785</v>
      </c>
    </row>
    <row r="666" spans="1:5">
      <c r="A666" t="s">
        <v>5758</v>
      </c>
      <c r="B666" t="s">
        <v>55335</v>
      </c>
      <c r="D666" s="2">
        <v>195089</v>
      </c>
      <c r="E666" s="3">
        <f t="shared" si="10"/>
        <v>148267.64000000001</v>
      </c>
    </row>
    <row r="667" spans="1:5">
      <c r="A667" t="s">
        <v>5759</v>
      </c>
      <c r="B667" t="s">
        <v>55336</v>
      </c>
      <c r="D667" s="2">
        <v>198557</v>
      </c>
      <c r="E667" s="3">
        <f t="shared" si="10"/>
        <v>150903.32</v>
      </c>
    </row>
    <row r="668" spans="1:5">
      <c r="A668" t="s">
        <v>5760</v>
      </c>
      <c r="B668" t="s">
        <v>55337</v>
      </c>
      <c r="D668" s="2">
        <v>185495</v>
      </c>
      <c r="E668" s="3">
        <f t="shared" si="10"/>
        <v>140976.20000000001</v>
      </c>
    </row>
    <row r="669" spans="1:5">
      <c r="A669" t="s">
        <v>5761</v>
      </c>
      <c r="B669" t="s">
        <v>55338</v>
      </c>
      <c r="D669" s="2">
        <v>100301</v>
      </c>
      <c r="E669" s="3">
        <f t="shared" si="10"/>
        <v>76228.759999999995</v>
      </c>
    </row>
    <row r="670" spans="1:5">
      <c r="A670" t="s">
        <v>5762</v>
      </c>
      <c r="B670" t="s">
        <v>55339</v>
      </c>
      <c r="D670" s="2">
        <v>123781</v>
      </c>
      <c r="E670" s="3">
        <f t="shared" si="10"/>
        <v>94073.56</v>
      </c>
    </row>
    <row r="671" spans="1:5">
      <c r="A671" t="s">
        <v>5763</v>
      </c>
      <c r="B671" t="s">
        <v>55340</v>
      </c>
      <c r="D671" s="2">
        <v>112250</v>
      </c>
      <c r="E671" s="3">
        <f t="shared" si="10"/>
        <v>85310</v>
      </c>
    </row>
    <row r="672" spans="1:5">
      <c r="A672" t="s">
        <v>5764</v>
      </c>
      <c r="B672" t="s">
        <v>55341</v>
      </c>
      <c r="D672" s="2" t="s">
        <v>62601</v>
      </c>
    </row>
    <row r="673" spans="1:5">
      <c r="A673" t="s">
        <v>5765</v>
      </c>
      <c r="B673" t="s">
        <v>55342</v>
      </c>
      <c r="D673" s="2" t="s">
        <v>62601</v>
      </c>
    </row>
    <row r="674" spans="1:5">
      <c r="A674" t="s">
        <v>5766</v>
      </c>
      <c r="B674" t="s">
        <v>55343</v>
      </c>
      <c r="D674" s="2">
        <v>144519</v>
      </c>
      <c r="E674" s="3">
        <f t="shared" si="10"/>
        <v>109834.44</v>
      </c>
    </row>
    <row r="675" spans="1:5">
      <c r="A675" t="s">
        <v>5767</v>
      </c>
      <c r="B675" t="s">
        <v>55344</v>
      </c>
      <c r="D675" s="2">
        <v>147506</v>
      </c>
      <c r="E675" s="3">
        <f t="shared" si="10"/>
        <v>112104.56</v>
      </c>
    </row>
    <row r="676" spans="1:5">
      <c r="A676" t="s">
        <v>5768</v>
      </c>
      <c r="B676" t="s">
        <v>55345</v>
      </c>
      <c r="D676" s="2">
        <v>142909</v>
      </c>
      <c r="E676" s="3">
        <f t="shared" si="10"/>
        <v>108610.84</v>
      </c>
    </row>
    <row r="677" spans="1:5">
      <c r="A677" t="s">
        <v>5769</v>
      </c>
      <c r="B677" t="s">
        <v>55346</v>
      </c>
      <c r="D677" s="2" t="s">
        <v>62601</v>
      </c>
    </row>
    <row r="678" spans="1:5">
      <c r="A678" t="s">
        <v>5770</v>
      </c>
      <c r="B678" t="s">
        <v>55347</v>
      </c>
      <c r="D678" s="2" t="s">
        <v>62601</v>
      </c>
    </row>
    <row r="679" spans="1:5">
      <c r="A679" t="s">
        <v>5771</v>
      </c>
      <c r="B679" t="s">
        <v>55348</v>
      </c>
      <c r="D679" s="2">
        <v>225166</v>
      </c>
      <c r="E679" s="3">
        <f t="shared" si="10"/>
        <v>171126.16</v>
      </c>
    </row>
    <row r="680" spans="1:5">
      <c r="A680" t="s">
        <v>5772</v>
      </c>
      <c r="B680" t="s">
        <v>55349</v>
      </c>
      <c r="D680" s="2" t="s">
        <v>62601</v>
      </c>
    </row>
    <row r="681" spans="1:5">
      <c r="A681" t="s">
        <v>5773</v>
      </c>
      <c r="B681" t="s">
        <v>55350</v>
      </c>
      <c r="D681" s="2">
        <v>232376</v>
      </c>
      <c r="E681" s="3">
        <f t="shared" si="10"/>
        <v>176605.76</v>
      </c>
    </row>
    <row r="682" spans="1:5">
      <c r="A682" t="s">
        <v>5774</v>
      </c>
      <c r="B682" t="s">
        <v>55351</v>
      </c>
      <c r="D682" s="2">
        <v>191774</v>
      </c>
      <c r="E682" s="3">
        <f t="shared" si="10"/>
        <v>145748.24</v>
      </c>
    </row>
    <row r="683" spans="1:5">
      <c r="A683" t="s">
        <v>5775</v>
      </c>
      <c r="B683" t="s">
        <v>55352</v>
      </c>
      <c r="D683" s="2">
        <v>189602</v>
      </c>
      <c r="E683" s="3">
        <f t="shared" si="10"/>
        <v>144097.51999999999</v>
      </c>
    </row>
    <row r="684" spans="1:5">
      <c r="A684" t="s">
        <v>5776</v>
      </c>
      <c r="B684" t="s">
        <v>55353</v>
      </c>
      <c r="D684" s="2">
        <v>191180</v>
      </c>
      <c r="E684" s="3">
        <f t="shared" si="10"/>
        <v>145296.79999999999</v>
      </c>
    </row>
    <row r="685" spans="1:5">
      <c r="A685" t="s">
        <v>5777</v>
      </c>
      <c r="B685" t="s">
        <v>55354</v>
      </c>
      <c r="D685" s="2">
        <v>187319</v>
      </c>
      <c r="E685" s="3">
        <f t="shared" si="10"/>
        <v>142362.44</v>
      </c>
    </row>
    <row r="686" spans="1:5">
      <c r="A686" t="s">
        <v>5778</v>
      </c>
      <c r="B686" t="s">
        <v>55355</v>
      </c>
      <c r="D686" s="2">
        <v>156565</v>
      </c>
      <c r="E686" s="3">
        <f t="shared" si="10"/>
        <v>118989.4</v>
      </c>
    </row>
    <row r="687" spans="1:5">
      <c r="A687" t="s">
        <v>5779</v>
      </c>
      <c r="B687" t="s">
        <v>55356</v>
      </c>
      <c r="D687" s="2">
        <v>221776</v>
      </c>
      <c r="E687" s="3">
        <f t="shared" si="10"/>
        <v>168549.76000000001</v>
      </c>
    </row>
    <row r="688" spans="1:5">
      <c r="A688" t="s">
        <v>5780</v>
      </c>
      <c r="B688" t="s">
        <v>55357</v>
      </c>
      <c r="D688" s="2" t="s">
        <v>62601</v>
      </c>
    </row>
    <row r="689" spans="1:5">
      <c r="A689" t="s">
        <v>5781</v>
      </c>
      <c r="B689" t="s">
        <v>55358</v>
      </c>
      <c r="D689" s="2">
        <v>235845</v>
      </c>
      <c r="E689" s="3">
        <f t="shared" si="10"/>
        <v>179242.2</v>
      </c>
    </row>
    <row r="690" spans="1:5">
      <c r="A690" t="s">
        <v>5782</v>
      </c>
      <c r="B690" t="s">
        <v>55359</v>
      </c>
      <c r="D690" s="2" t="s">
        <v>62601</v>
      </c>
    </row>
    <row r="691" spans="1:5">
      <c r="A691" t="s">
        <v>5783</v>
      </c>
      <c r="B691" t="s">
        <v>55360</v>
      </c>
      <c r="D691" s="2">
        <v>224477</v>
      </c>
      <c r="E691" s="3">
        <f t="shared" si="10"/>
        <v>170602.52</v>
      </c>
    </row>
    <row r="692" spans="1:5">
      <c r="A692" t="s">
        <v>5784</v>
      </c>
      <c r="B692" t="s">
        <v>55361</v>
      </c>
      <c r="D692" s="2">
        <v>125925</v>
      </c>
      <c r="E692" s="3">
        <f t="shared" si="10"/>
        <v>95703</v>
      </c>
    </row>
    <row r="693" spans="1:5">
      <c r="A693" t="s">
        <v>5785</v>
      </c>
      <c r="B693" t="s">
        <v>55362</v>
      </c>
      <c r="D693" s="2">
        <v>128884</v>
      </c>
      <c r="E693" s="3">
        <f t="shared" si="10"/>
        <v>97951.84</v>
      </c>
    </row>
    <row r="694" spans="1:5">
      <c r="A694" t="s">
        <v>5786</v>
      </c>
      <c r="B694" t="s">
        <v>55363</v>
      </c>
      <c r="D694" s="2" t="s">
        <v>62601</v>
      </c>
    </row>
    <row r="695" spans="1:5">
      <c r="A695" t="s">
        <v>5787</v>
      </c>
      <c r="B695" t="s">
        <v>55364</v>
      </c>
      <c r="D695" s="2" t="s">
        <v>62601</v>
      </c>
    </row>
    <row r="696" spans="1:5">
      <c r="A696" t="s">
        <v>5788</v>
      </c>
      <c r="B696" t="s">
        <v>55365</v>
      </c>
      <c r="D696" s="2">
        <v>141352</v>
      </c>
      <c r="E696" s="3">
        <f t="shared" si="10"/>
        <v>107427.52</v>
      </c>
    </row>
    <row r="697" spans="1:5">
      <c r="A697" t="s">
        <v>5789</v>
      </c>
      <c r="B697" t="s">
        <v>55366</v>
      </c>
      <c r="D697" s="2" t="s">
        <v>62601</v>
      </c>
    </row>
    <row r="698" spans="1:5">
      <c r="A698" t="s">
        <v>5790</v>
      </c>
      <c r="B698" t="s">
        <v>55367</v>
      </c>
      <c r="D698" s="2" t="s">
        <v>62601</v>
      </c>
    </row>
    <row r="699" spans="1:5">
      <c r="A699" t="s">
        <v>5791</v>
      </c>
      <c r="B699" t="s">
        <v>55368</v>
      </c>
      <c r="D699" s="2" t="s">
        <v>62601</v>
      </c>
    </row>
    <row r="700" spans="1:5">
      <c r="A700" t="s">
        <v>5792</v>
      </c>
      <c r="B700" t="s">
        <v>55369</v>
      </c>
      <c r="D700" s="2">
        <v>142044</v>
      </c>
      <c r="E700" s="3">
        <f t="shared" si="10"/>
        <v>107953.44</v>
      </c>
    </row>
    <row r="701" spans="1:5">
      <c r="A701" t="s">
        <v>5793</v>
      </c>
      <c r="B701" t="s">
        <v>55370</v>
      </c>
      <c r="D701" s="2" t="s">
        <v>62601</v>
      </c>
    </row>
    <row r="702" spans="1:5">
      <c r="A702" t="s">
        <v>5794</v>
      </c>
      <c r="B702" t="s">
        <v>55371</v>
      </c>
      <c r="D702" s="2" t="s">
        <v>62601</v>
      </c>
    </row>
    <row r="703" spans="1:5">
      <c r="A703" t="s">
        <v>5795</v>
      </c>
      <c r="B703" t="s">
        <v>55372</v>
      </c>
      <c r="D703" s="2">
        <v>152720</v>
      </c>
      <c r="E703" s="3">
        <f t="shared" si="10"/>
        <v>116067.2</v>
      </c>
    </row>
    <row r="704" spans="1:5">
      <c r="A704" t="s">
        <v>5796</v>
      </c>
      <c r="B704" t="s">
        <v>55373</v>
      </c>
      <c r="D704" s="2">
        <v>155707</v>
      </c>
      <c r="E704" s="3">
        <f t="shared" si="10"/>
        <v>118337.32</v>
      </c>
    </row>
    <row r="705" spans="1:5">
      <c r="A705" t="s">
        <v>5797</v>
      </c>
      <c r="B705" t="s">
        <v>55374</v>
      </c>
      <c r="D705" s="2" t="s">
        <v>62601</v>
      </c>
    </row>
    <row r="706" spans="1:5">
      <c r="A706" t="s">
        <v>5798</v>
      </c>
      <c r="B706" t="s">
        <v>55375</v>
      </c>
      <c r="D706" s="2" t="s">
        <v>62601</v>
      </c>
    </row>
    <row r="707" spans="1:5">
      <c r="A707" t="s">
        <v>5799</v>
      </c>
      <c r="B707" t="s">
        <v>55376</v>
      </c>
      <c r="D707" s="2">
        <v>149254</v>
      </c>
      <c r="E707" s="3">
        <f t="shared" ref="E707:E769" si="11">D707*0.76</f>
        <v>113433.04000000001</v>
      </c>
    </row>
    <row r="708" spans="1:5">
      <c r="A708" t="s">
        <v>5800</v>
      </c>
      <c r="B708" t="s">
        <v>55377</v>
      </c>
      <c r="D708" s="2">
        <v>157367</v>
      </c>
      <c r="E708" s="3">
        <f t="shared" si="11"/>
        <v>119598.92</v>
      </c>
    </row>
    <row r="709" spans="1:5">
      <c r="A709" t="s">
        <v>5801</v>
      </c>
      <c r="B709" t="s">
        <v>55378</v>
      </c>
      <c r="D709" s="2">
        <v>91556</v>
      </c>
      <c r="E709" s="3">
        <f t="shared" si="11"/>
        <v>69582.559999999998</v>
      </c>
    </row>
    <row r="710" spans="1:5">
      <c r="A710" t="s">
        <v>5802</v>
      </c>
      <c r="B710" t="s">
        <v>55379</v>
      </c>
      <c r="D710" s="2">
        <v>160836</v>
      </c>
      <c r="E710" s="3">
        <f t="shared" si="11"/>
        <v>122235.36</v>
      </c>
    </row>
    <row r="711" spans="1:5">
      <c r="A711" t="s">
        <v>5803</v>
      </c>
      <c r="B711" t="s">
        <v>55380</v>
      </c>
      <c r="D711" s="2">
        <v>149465</v>
      </c>
      <c r="E711" s="3">
        <f t="shared" si="11"/>
        <v>113593.4</v>
      </c>
    </row>
    <row r="712" spans="1:5">
      <c r="A712" t="s">
        <v>5804</v>
      </c>
      <c r="B712" t="s">
        <v>55381</v>
      </c>
      <c r="D712" s="2">
        <v>149116</v>
      </c>
      <c r="E712" s="3">
        <f t="shared" si="11"/>
        <v>113328.16</v>
      </c>
    </row>
    <row r="713" spans="1:5">
      <c r="A713" t="s">
        <v>5805</v>
      </c>
      <c r="B713" t="s">
        <v>55382</v>
      </c>
      <c r="D713" s="2">
        <v>97819</v>
      </c>
      <c r="E713" s="3">
        <f t="shared" si="11"/>
        <v>74342.44</v>
      </c>
    </row>
    <row r="714" spans="1:5">
      <c r="A714" t="s">
        <v>5806</v>
      </c>
      <c r="B714" t="s">
        <v>55383</v>
      </c>
      <c r="D714" s="2">
        <v>121762</v>
      </c>
      <c r="E714" s="3">
        <f t="shared" si="11"/>
        <v>92539.12</v>
      </c>
    </row>
    <row r="715" spans="1:5">
      <c r="A715" t="s">
        <v>5807</v>
      </c>
      <c r="B715" t="s">
        <v>55384</v>
      </c>
      <c r="D715" s="2">
        <v>173533</v>
      </c>
      <c r="E715" s="3">
        <f t="shared" si="11"/>
        <v>131885.07999999999</v>
      </c>
    </row>
    <row r="716" spans="1:5">
      <c r="A716" t="s">
        <v>5808</v>
      </c>
      <c r="B716" t="s">
        <v>55385</v>
      </c>
      <c r="D716" s="2">
        <v>175395</v>
      </c>
      <c r="E716" s="3">
        <f t="shared" si="11"/>
        <v>133300.20000000001</v>
      </c>
    </row>
    <row r="717" spans="1:5">
      <c r="A717" t="s">
        <v>5809</v>
      </c>
      <c r="B717" t="s">
        <v>55386</v>
      </c>
      <c r="D717" s="2">
        <v>180743</v>
      </c>
      <c r="E717" s="3">
        <f t="shared" si="11"/>
        <v>137364.68</v>
      </c>
    </row>
    <row r="718" spans="1:5">
      <c r="A718" t="s">
        <v>5810</v>
      </c>
      <c r="B718" t="s">
        <v>55387</v>
      </c>
      <c r="D718" s="2">
        <v>104146</v>
      </c>
      <c r="E718" s="3">
        <f t="shared" si="11"/>
        <v>79150.960000000006</v>
      </c>
    </row>
    <row r="719" spans="1:5">
      <c r="A719" t="s">
        <v>5811</v>
      </c>
      <c r="B719" t="s">
        <v>55388</v>
      </c>
      <c r="D719" s="2">
        <v>184212</v>
      </c>
      <c r="E719" s="3">
        <f t="shared" si="11"/>
        <v>140001.12</v>
      </c>
    </row>
    <row r="720" spans="1:5">
      <c r="A720" t="s">
        <v>5812</v>
      </c>
      <c r="B720" t="s">
        <v>55389</v>
      </c>
      <c r="D720" s="2">
        <v>172841</v>
      </c>
      <c r="E720" s="3">
        <f t="shared" si="11"/>
        <v>131359.16</v>
      </c>
    </row>
    <row r="721" spans="1:5">
      <c r="A721" t="s">
        <v>5813</v>
      </c>
      <c r="B721" t="s">
        <v>55390</v>
      </c>
      <c r="D721" s="2">
        <v>162911</v>
      </c>
      <c r="E721" s="3">
        <f t="shared" si="11"/>
        <v>123812.36</v>
      </c>
    </row>
    <row r="722" spans="1:5">
      <c r="A722" t="s">
        <v>5814</v>
      </c>
      <c r="B722" t="s">
        <v>55391</v>
      </c>
      <c r="D722" s="2">
        <v>129202</v>
      </c>
      <c r="E722" s="3">
        <f t="shared" si="11"/>
        <v>98193.52</v>
      </c>
    </row>
    <row r="723" spans="1:5">
      <c r="A723" t="s">
        <v>5815</v>
      </c>
      <c r="B723" t="s">
        <v>55392</v>
      </c>
      <c r="D723" s="2">
        <v>127680</v>
      </c>
      <c r="E723" s="3">
        <f t="shared" si="11"/>
        <v>97036.800000000003</v>
      </c>
    </row>
    <row r="724" spans="1:5">
      <c r="A724" t="s">
        <v>5816</v>
      </c>
      <c r="B724" t="s">
        <v>55393</v>
      </c>
      <c r="D724" s="2">
        <v>123105</v>
      </c>
      <c r="E724" s="3">
        <f t="shared" si="11"/>
        <v>93559.8</v>
      </c>
    </row>
    <row r="725" spans="1:5">
      <c r="A725" t="s">
        <v>5817</v>
      </c>
      <c r="B725" t="s">
        <v>55394</v>
      </c>
      <c r="D725" s="2">
        <v>126092</v>
      </c>
      <c r="E725" s="3">
        <f t="shared" si="11"/>
        <v>95829.92</v>
      </c>
    </row>
    <row r="726" spans="1:5">
      <c r="A726" t="s">
        <v>5818</v>
      </c>
      <c r="B726" t="s">
        <v>55395</v>
      </c>
      <c r="D726" s="2">
        <v>127941</v>
      </c>
      <c r="E726" s="3">
        <f t="shared" si="11"/>
        <v>97235.16</v>
      </c>
    </row>
    <row r="727" spans="1:5">
      <c r="A727" t="s">
        <v>5819</v>
      </c>
      <c r="B727" t="s">
        <v>55396</v>
      </c>
      <c r="D727" s="2">
        <v>127982</v>
      </c>
      <c r="E727" s="3">
        <f t="shared" si="11"/>
        <v>97266.32</v>
      </c>
    </row>
    <row r="728" spans="1:5">
      <c r="A728" t="s">
        <v>5820</v>
      </c>
      <c r="B728" t="s">
        <v>55397</v>
      </c>
      <c r="D728" s="2">
        <v>131673</v>
      </c>
      <c r="E728" s="3">
        <f t="shared" si="11"/>
        <v>100071.48</v>
      </c>
    </row>
    <row r="729" spans="1:5">
      <c r="A729" t="s">
        <v>5821</v>
      </c>
      <c r="B729" t="s">
        <v>55398</v>
      </c>
      <c r="D729" s="2">
        <v>229339</v>
      </c>
      <c r="E729" s="3">
        <f t="shared" si="11"/>
        <v>174297.64</v>
      </c>
    </row>
    <row r="730" spans="1:5">
      <c r="A730" t="s">
        <v>5822</v>
      </c>
      <c r="B730" t="s">
        <v>55399</v>
      </c>
      <c r="D730" s="2">
        <v>207676</v>
      </c>
      <c r="E730" s="3">
        <f t="shared" si="11"/>
        <v>157833.76</v>
      </c>
    </row>
    <row r="731" spans="1:5">
      <c r="A731" t="s">
        <v>5823</v>
      </c>
      <c r="B731" t="s">
        <v>55400</v>
      </c>
      <c r="D731" s="2">
        <v>231200</v>
      </c>
      <c r="E731" s="3">
        <f t="shared" si="11"/>
        <v>175712</v>
      </c>
    </row>
    <row r="732" spans="1:5">
      <c r="A732" t="s">
        <v>5824</v>
      </c>
      <c r="B732" t="s">
        <v>55401</v>
      </c>
      <c r="D732" s="2">
        <v>209535</v>
      </c>
      <c r="E732" s="3">
        <f t="shared" si="11"/>
        <v>159246.6</v>
      </c>
    </row>
    <row r="733" spans="1:5">
      <c r="A733" t="s">
        <v>5825</v>
      </c>
      <c r="B733" t="s">
        <v>55402</v>
      </c>
      <c r="D733" s="2">
        <v>236549</v>
      </c>
      <c r="E733" s="3">
        <f t="shared" si="11"/>
        <v>179777.24</v>
      </c>
    </row>
    <row r="734" spans="1:5">
      <c r="A734" t="s">
        <v>5826</v>
      </c>
      <c r="B734" t="s">
        <v>55403</v>
      </c>
      <c r="D734" s="2">
        <v>214890</v>
      </c>
      <c r="E734" s="3">
        <f t="shared" si="11"/>
        <v>163316.4</v>
      </c>
    </row>
    <row r="735" spans="1:5">
      <c r="A735" t="s">
        <v>5827</v>
      </c>
      <c r="B735" t="s">
        <v>55404</v>
      </c>
      <c r="D735" s="2">
        <v>240017</v>
      </c>
      <c r="E735" s="3">
        <f t="shared" si="11"/>
        <v>182412.92</v>
      </c>
    </row>
    <row r="736" spans="1:5">
      <c r="A736" t="s">
        <v>5828</v>
      </c>
      <c r="B736" t="s">
        <v>55405</v>
      </c>
      <c r="D736" s="2">
        <v>218355</v>
      </c>
      <c r="E736" s="3">
        <f t="shared" si="11"/>
        <v>165949.79999999999</v>
      </c>
    </row>
    <row r="737" spans="1:5">
      <c r="A737" t="s">
        <v>5829</v>
      </c>
      <c r="B737" t="s">
        <v>55406</v>
      </c>
      <c r="D737" s="2">
        <v>228647</v>
      </c>
      <c r="E737" s="3">
        <f t="shared" si="11"/>
        <v>173771.72</v>
      </c>
    </row>
    <row r="738" spans="1:5">
      <c r="A738" t="s">
        <v>5830</v>
      </c>
      <c r="B738" t="s">
        <v>55407</v>
      </c>
      <c r="D738" s="2">
        <v>206984</v>
      </c>
      <c r="E738" s="3">
        <f t="shared" si="11"/>
        <v>157307.84</v>
      </c>
    </row>
    <row r="739" spans="1:5">
      <c r="A739" t="s">
        <v>5831</v>
      </c>
      <c r="B739" t="s">
        <v>55408</v>
      </c>
      <c r="D739" s="2">
        <v>132607</v>
      </c>
      <c r="E739" s="3">
        <f t="shared" si="11"/>
        <v>100781.32</v>
      </c>
    </row>
    <row r="740" spans="1:5">
      <c r="A740" t="s">
        <v>5832</v>
      </c>
      <c r="B740" t="s">
        <v>55409</v>
      </c>
      <c r="D740" s="2">
        <v>131142</v>
      </c>
      <c r="E740" s="3">
        <f t="shared" si="11"/>
        <v>99667.92</v>
      </c>
    </row>
    <row r="741" spans="1:5">
      <c r="A741" t="s">
        <v>5833</v>
      </c>
      <c r="B741" t="s">
        <v>55410</v>
      </c>
      <c r="D741" s="2">
        <v>130057</v>
      </c>
      <c r="E741" s="3">
        <f t="shared" si="11"/>
        <v>98843.32</v>
      </c>
    </row>
    <row r="742" spans="1:5">
      <c r="A742" t="s">
        <v>5834</v>
      </c>
      <c r="B742" t="s">
        <v>55411</v>
      </c>
      <c r="D742" s="2">
        <v>128592</v>
      </c>
      <c r="E742" s="3">
        <f t="shared" si="11"/>
        <v>97729.919999999998</v>
      </c>
    </row>
    <row r="743" spans="1:5">
      <c r="A743" t="s">
        <v>5835</v>
      </c>
      <c r="B743" t="s">
        <v>55412</v>
      </c>
      <c r="D743" s="2">
        <v>123768</v>
      </c>
      <c r="E743" s="3">
        <f t="shared" si="11"/>
        <v>94063.680000000008</v>
      </c>
    </row>
    <row r="744" spans="1:5">
      <c r="A744" t="s">
        <v>5836</v>
      </c>
      <c r="B744" t="s">
        <v>55413</v>
      </c>
      <c r="D744" s="2">
        <v>130195</v>
      </c>
      <c r="E744" s="3">
        <f t="shared" si="11"/>
        <v>98948.2</v>
      </c>
    </row>
    <row r="745" spans="1:5">
      <c r="A745" t="s">
        <v>5837</v>
      </c>
      <c r="B745" t="s">
        <v>55414</v>
      </c>
      <c r="D745" s="2">
        <v>128730</v>
      </c>
      <c r="E745" s="3">
        <f t="shared" si="11"/>
        <v>97834.8</v>
      </c>
    </row>
    <row r="746" spans="1:5">
      <c r="A746" t="s">
        <v>5838</v>
      </c>
      <c r="B746" t="s">
        <v>55415</v>
      </c>
      <c r="D746" s="2">
        <v>123906</v>
      </c>
      <c r="E746" s="3">
        <f t="shared" si="11"/>
        <v>94168.56</v>
      </c>
    </row>
    <row r="747" spans="1:5">
      <c r="A747" t="s">
        <v>5839</v>
      </c>
      <c r="B747" t="s">
        <v>55416</v>
      </c>
      <c r="D747" s="2">
        <v>141428</v>
      </c>
      <c r="E747" s="3">
        <f t="shared" si="11"/>
        <v>107485.28</v>
      </c>
    </row>
    <row r="748" spans="1:5">
      <c r="A748" t="s">
        <v>5840</v>
      </c>
      <c r="B748" t="s">
        <v>55417</v>
      </c>
      <c r="D748" s="2">
        <v>139962</v>
      </c>
      <c r="E748" s="3">
        <f t="shared" si="11"/>
        <v>106371.12</v>
      </c>
    </row>
    <row r="749" spans="1:5">
      <c r="A749" t="s">
        <v>5841</v>
      </c>
      <c r="B749" t="s">
        <v>55418</v>
      </c>
      <c r="D749" s="2">
        <v>135139</v>
      </c>
      <c r="E749" s="3">
        <f t="shared" si="11"/>
        <v>102705.64</v>
      </c>
    </row>
    <row r="750" spans="1:5">
      <c r="A750" t="s">
        <v>5842</v>
      </c>
      <c r="B750" t="s">
        <v>55419</v>
      </c>
      <c r="D750" s="2">
        <v>137962</v>
      </c>
      <c r="E750" s="3">
        <f t="shared" si="11"/>
        <v>104851.12</v>
      </c>
    </row>
    <row r="751" spans="1:5">
      <c r="A751" t="s">
        <v>5843</v>
      </c>
      <c r="B751" t="s">
        <v>55420</v>
      </c>
      <c r="D751" s="2">
        <v>136494</v>
      </c>
      <c r="E751" s="3">
        <f t="shared" si="11"/>
        <v>103735.44</v>
      </c>
    </row>
    <row r="752" spans="1:5">
      <c r="A752" t="s">
        <v>5997</v>
      </c>
      <c r="B752" t="s">
        <v>55421</v>
      </c>
      <c r="D752" s="2">
        <v>97518</v>
      </c>
      <c r="E752" s="3">
        <f t="shared" si="11"/>
        <v>74113.680000000008</v>
      </c>
    </row>
    <row r="753" spans="1:5">
      <c r="A753" t="s">
        <v>5998</v>
      </c>
      <c r="B753" t="s">
        <v>55422</v>
      </c>
      <c r="D753" s="2">
        <v>109052</v>
      </c>
      <c r="E753" s="3">
        <f t="shared" si="11"/>
        <v>82879.520000000004</v>
      </c>
    </row>
    <row r="754" spans="1:5">
      <c r="A754" t="s">
        <v>5999</v>
      </c>
      <c r="B754" t="s">
        <v>55423</v>
      </c>
      <c r="D754" s="2">
        <v>93662</v>
      </c>
      <c r="E754" s="3">
        <f t="shared" si="11"/>
        <v>71183.12</v>
      </c>
    </row>
    <row r="755" spans="1:5">
      <c r="A755" t="s">
        <v>6000</v>
      </c>
      <c r="B755" t="s">
        <v>55424</v>
      </c>
      <c r="D755" s="2">
        <v>104259</v>
      </c>
      <c r="E755" s="3">
        <f t="shared" si="11"/>
        <v>79236.84</v>
      </c>
    </row>
    <row r="756" spans="1:5">
      <c r="A756" t="s">
        <v>6001</v>
      </c>
      <c r="B756" t="s">
        <v>55425</v>
      </c>
      <c r="D756" s="2">
        <v>105118</v>
      </c>
      <c r="E756" s="3">
        <f t="shared" si="11"/>
        <v>79889.680000000008</v>
      </c>
    </row>
    <row r="757" spans="1:5">
      <c r="A757" t="s">
        <v>6002</v>
      </c>
      <c r="B757" t="s">
        <v>55426</v>
      </c>
      <c r="D757" s="2">
        <v>111542</v>
      </c>
      <c r="E757" s="3">
        <f t="shared" si="11"/>
        <v>84771.92</v>
      </c>
    </row>
    <row r="758" spans="1:5">
      <c r="A758" t="s">
        <v>6003</v>
      </c>
      <c r="B758" t="s">
        <v>55427</v>
      </c>
      <c r="D758" s="2">
        <v>86965</v>
      </c>
      <c r="E758" s="3">
        <f t="shared" si="11"/>
        <v>66093.399999999994</v>
      </c>
    </row>
    <row r="759" spans="1:5">
      <c r="A759" t="s">
        <v>6004</v>
      </c>
      <c r="B759" t="s">
        <v>55428</v>
      </c>
      <c r="D759" s="2">
        <v>88009</v>
      </c>
      <c r="E759" s="3">
        <f t="shared" si="11"/>
        <v>66886.84</v>
      </c>
    </row>
    <row r="760" spans="1:5">
      <c r="A760" t="s">
        <v>6005</v>
      </c>
      <c r="B760" t="s">
        <v>55429</v>
      </c>
      <c r="D760" s="2">
        <v>128812</v>
      </c>
      <c r="E760" s="3">
        <f t="shared" si="11"/>
        <v>97897.12</v>
      </c>
    </row>
    <row r="761" spans="1:5">
      <c r="A761" t="s">
        <v>6006</v>
      </c>
      <c r="B761" t="s">
        <v>55430</v>
      </c>
      <c r="D761" s="2">
        <v>132658</v>
      </c>
      <c r="E761" s="3">
        <f t="shared" si="11"/>
        <v>100820.08</v>
      </c>
    </row>
    <row r="762" spans="1:5">
      <c r="A762" t="s">
        <v>6007</v>
      </c>
      <c r="B762" t="s">
        <v>55431</v>
      </c>
      <c r="D762" s="2">
        <v>122057</v>
      </c>
      <c r="E762" s="3">
        <f t="shared" si="11"/>
        <v>92763.32</v>
      </c>
    </row>
    <row r="763" spans="1:5">
      <c r="A763" t="s">
        <v>6008</v>
      </c>
      <c r="B763" t="s">
        <v>55432</v>
      </c>
      <c r="D763" s="2">
        <v>139868</v>
      </c>
      <c r="E763" s="3">
        <f t="shared" si="11"/>
        <v>106299.68000000001</v>
      </c>
    </row>
    <row r="764" spans="1:5">
      <c r="A764" t="s">
        <v>6009</v>
      </c>
      <c r="B764" t="s">
        <v>55433</v>
      </c>
      <c r="D764" s="2">
        <v>129133</v>
      </c>
      <c r="E764" s="3">
        <f t="shared" si="11"/>
        <v>98141.08</v>
      </c>
    </row>
    <row r="765" spans="1:5">
      <c r="A765" t="s">
        <v>6010</v>
      </c>
      <c r="B765" t="s">
        <v>55434</v>
      </c>
      <c r="D765" s="2">
        <v>96169</v>
      </c>
      <c r="E765" s="3">
        <f t="shared" si="11"/>
        <v>73088.44</v>
      </c>
    </row>
    <row r="766" spans="1:5">
      <c r="A766" t="s">
        <v>6011</v>
      </c>
      <c r="B766" t="s">
        <v>55435</v>
      </c>
      <c r="D766" s="2">
        <v>128170</v>
      </c>
      <c r="E766" s="3">
        <f t="shared" si="11"/>
        <v>97409.2</v>
      </c>
    </row>
    <row r="767" spans="1:5">
      <c r="A767" t="s">
        <v>6012</v>
      </c>
      <c r="B767" t="s">
        <v>55436</v>
      </c>
      <c r="D767" s="2">
        <v>111860</v>
      </c>
      <c r="E767" s="3">
        <f t="shared" si="11"/>
        <v>85013.6</v>
      </c>
    </row>
    <row r="768" spans="1:5">
      <c r="A768" t="s">
        <v>6013</v>
      </c>
      <c r="B768" t="s">
        <v>55437</v>
      </c>
      <c r="D768" s="2">
        <v>143336</v>
      </c>
      <c r="E768" s="3">
        <f t="shared" si="11"/>
        <v>108935.36</v>
      </c>
    </row>
    <row r="769" spans="1:5">
      <c r="A769" t="s">
        <v>6014</v>
      </c>
      <c r="B769" t="s">
        <v>55438</v>
      </c>
      <c r="D769" s="2">
        <v>132092</v>
      </c>
      <c r="E769" s="3">
        <f t="shared" si="11"/>
        <v>100389.92</v>
      </c>
    </row>
    <row r="770" spans="1:5">
      <c r="A770" t="s">
        <v>6015</v>
      </c>
      <c r="B770" t="s">
        <v>55439</v>
      </c>
      <c r="D770" s="2">
        <v>74739</v>
      </c>
      <c r="E770" s="3">
        <f t="shared" ref="E770:E833" si="12">D770*0.76</f>
        <v>56801.64</v>
      </c>
    </row>
    <row r="771" spans="1:5">
      <c r="A771" t="s">
        <v>6016</v>
      </c>
      <c r="B771" t="s">
        <v>55440</v>
      </c>
      <c r="D771" s="2">
        <v>75462</v>
      </c>
      <c r="E771" s="3">
        <f t="shared" si="12"/>
        <v>57351.12</v>
      </c>
    </row>
    <row r="772" spans="1:5">
      <c r="A772" t="s">
        <v>6017</v>
      </c>
      <c r="B772" t="s">
        <v>55441</v>
      </c>
      <c r="D772" s="2">
        <v>83936</v>
      </c>
      <c r="E772" s="3">
        <f t="shared" si="12"/>
        <v>63791.360000000001</v>
      </c>
    </row>
    <row r="773" spans="1:5">
      <c r="A773" t="s">
        <v>6018</v>
      </c>
      <c r="B773" t="s">
        <v>55442</v>
      </c>
      <c r="D773" s="2">
        <v>84502</v>
      </c>
      <c r="E773" s="3">
        <f t="shared" si="12"/>
        <v>64221.520000000004</v>
      </c>
    </row>
    <row r="774" spans="1:5">
      <c r="A774" t="s">
        <v>6019</v>
      </c>
      <c r="B774" t="s">
        <v>55443</v>
      </c>
      <c r="D774" s="2">
        <v>95181</v>
      </c>
      <c r="E774" s="3">
        <f t="shared" si="12"/>
        <v>72337.56</v>
      </c>
    </row>
    <row r="775" spans="1:5">
      <c r="A775" t="s">
        <v>6020</v>
      </c>
      <c r="B775" t="s">
        <v>55444</v>
      </c>
      <c r="D775" s="2">
        <v>91713</v>
      </c>
      <c r="E775" s="3">
        <f t="shared" si="12"/>
        <v>69701.88</v>
      </c>
    </row>
    <row r="776" spans="1:5">
      <c r="A776" t="s">
        <v>6021</v>
      </c>
      <c r="B776" t="s">
        <v>55445</v>
      </c>
      <c r="D776" s="2">
        <v>86329</v>
      </c>
      <c r="E776" s="3">
        <f t="shared" si="12"/>
        <v>65610.039999999994</v>
      </c>
    </row>
    <row r="777" spans="1:5">
      <c r="A777" t="s">
        <v>6022</v>
      </c>
      <c r="B777" t="s">
        <v>55446</v>
      </c>
      <c r="D777" s="2">
        <v>87329</v>
      </c>
      <c r="E777" s="3">
        <f t="shared" si="12"/>
        <v>66370.039999999994</v>
      </c>
    </row>
    <row r="778" spans="1:5">
      <c r="A778" t="s">
        <v>6023</v>
      </c>
      <c r="B778" t="s">
        <v>55447</v>
      </c>
      <c r="D778" s="2">
        <v>168068</v>
      </c>
      <c r="E778" s="3">
        <f t="shared" si="12"/>
        <v>127731.68000000001</v>
      </c>
    </row>
    <row r="779" spans="1:5">
      <c r="A779" t="s">
        <v>6024</v>
      </c>
      <c r="B779" t="s">
        <v>55448</v>
      </c>
      <c r="D779" s="2">
        <v>184957</v>
      </c>
      <c r="E779" s="3">
        <f t="shared" si="12"/>
        <v>140567.32</v>
      </c>
    </row>
    <row r="780" spans="1:5">
      <c r="A780" t="s">
        <v>6025</v>
      </c>
      <c r="B780" t="s">
        <v>55449</v>
      </c>
      <c r="D780" s="2">
        <v>199246</v>
      </c>
      <c r="E780" s="3">
        <f t="shared" si="12"/>
        <v>151426.96</v>
      </c>
    </row>
    <row r="781" spans="1:5">
      <c r="A781" t="s">
        <v>6026</v>
      </c>
      <c r="B781" t="s">
        <v>55450</v>
      </c>
      <c r="D781" s="2">
        <v>125042</v>
      </c>
      <c r="E781" s="3">
        <f t="shared" si="12"/>
        <v>95031.92</v>
      </c>
    </row>
    <row r="782" spans="1:5">
      <c r="A782" t="s">
        <v>6027</v>
      </c>
      <c r="B782" t="s">
        <v>55451</v>
      </c>
      <c r="D782" s="2">
        <v>132252</v>
      </c>
      <c r="E782" s="3">
        <f t="shared" si="12"/>
        <v>100511.52</v>
      </c>
    </row>
    <row r="783" spans="1:5">
      <c r="A783" t="s">
        <v>6028</v>
      </c>
      <c r="B783" t="s">
        <v>55452</v>
      </c>
      <c r="D783" s="2">
        <v>109841</v>
      </c>
      <c r="E783" s="3">
        <f t="shared" si="12"/>
        <v>83479.16</v>
      </c>
    </row>
    <row r="784" spans="1:5">
      <c r="A784" t="s">
        <v>6029</v>
      </c>
      <c r="B784" t="s">
        <v>55453</v>
      </c>
      <c r="D784" s="2">
        <v>135720</v>
      </c>
      <c r="E784" s="3">
        <f t="shared" si="12"/>
        <v>103147.2</v>
      </c>
    </row>
    <row r="785" spans="1:5">
      <c r="A785" t="s">
        <v>6030</v>
      </c>
      <c r="B785" t="s">
        <v>55454</v>
      </c>
      <c r="D785" s="2">
        <v>124476</v>
      </c>
      <c r="E785" s="3">
        <f t="shared" si="12"/>
        <v>94601.76</v>
      </c>
    </row>
    <row r="786" spans="1:5">
      <c r="A786" t="s">
        <v>6031</v>
      </c>
      <c r="B786" t="s">
        <v>55455</v>
      </c>
      <c r="D786" s="2">
        <v>74135</v>
      </c>
      <c r="E786" s="3">
        <f t="shared" si="12"/>
        <v>56342.6</v>
      </c>
    </row>
    <row r="787" spans="1:5">
      <c r="A787" t="s">
        <v>6032</v>
      </c>
      <c r="B787" t="s">
        <v>55456</v>
      </c>
      <c r="D787" s="2">
        <v>74814</v>
      </c>
      <c r="E787" s="3">
        <f t="shared" si="12"/>
        <v>56858.64</v>
      </c>
    </row>
    <row r="788" spans="1:5">
      <c r="A788" t="s">
        <v>6033</v>
      </c>
      <c r="B788" t="s">
        <v>55457</v>
      </c>
      <c r="D788" s="2">
        <v>83304</v>
      </c>
      <c r="E788" s="3">
        <f t="shared" si="12"/>
        <v>63311.040000000001</v>
      </c>
    </row>
    <row r="789" spans="1:5">
      <c r="A789" t="s">
        <v>6034</v>
      </c>
      <c r="B789" t="s">
        <v>55458</v>
      </c>
      <c r="D789" s="2">
        <v>128771</v>
      </c>
      <c r="E789" s="3">
        <f t="shared" si="12"/>
        <v>97865.96</v>
      </c>
    </row>
    <row r="790" spans="1:5">
      <c r="A790" t="s">
        <v>6035</v>
      </c>
      <c r="B790" t="s">
        <v>55459</v>
      </c>
      <c r="D790" s="2">
        <v>169480</v>
      </c>
      <c r="E790" s="3">
        <f t="shared" si="12"/>
        <v>128804.8</v>
      </c>
    </row>
    <row r="791" spans="1:5">
      <c r="A791" t="s">
        <v>6036</v>
      </c>
      <c r="B791" t="s">
        <v>55460</v>
      </c>
      <c r="D791" s="2">
        <v>118246</v>
      </c>
      <c r="E791" s="3">
        <f t="shared" si="12"/>
        <v>89866.96</v>
      </c>
    </row>
    <row r="792" spans="1:5">
      <c r="A792" t="s">
        <v>6037</v>
      </c>
      <c r="B792" t="s">
        <v>55461</v>
      </c>
      <c r="D792" s="2">
        <v>83870</v>
      </c>
      <c r="E792" s="3">
        <f t="shared" si="12"/>
        <v>63741.200000000004</v>
      </c>
    </row>
    <row r="793" spans="1:5">
      <c r="A793" t="s">
        <v>6038</v>
      </c>
      <c r="B793" t="s">
        <v>55462</v>
      </c>
      <c r="D793" s="2">
        <v>94549</v>
      </c>
      <c r="E793" s="3">
        <f t="shared" si="12"/>
        <v>71857.240000000005</v>
      </c>
    </row>
    <row r="794" spans="1:5">
      <c r="A794" t="s">
        <v>6039</v>
      </c>
      <c r="B794" t="s">
        <v>55463</v>
      </c>
      <c r="D794" s="2">
        <v>91081</v>
      </c>
      <c r="E794" s="3">
        <f t="shared" si="12"/>
        <v>69221.56</v>
      </c>
    </row>
    <row r="795" spans="1:5">
      <c r="A795" t="s">
        <v>6040</v>
      </c>
      <c r="B795" t="s">
        <v>55464</v>
      </c>
      <c r="D795" s="2">
        <v>154697</v>
      </c>
      <c r="E795" s="3">
        <f t="shared" si="12"/>
        <v>117569.72</v>
      </c>
    </row>
    <row r="796" spans="1:5">
      <c r="A796" t="s">
        <v>6041</v>
      </c>
      <c r="B796" t="s">
        <v>55465</v>
      </c>
      <c r="D796" s="2">
        <v>134802</v>
      </c>
      <c r="E796" s="3">
        <f t="shared" si="12"/>
        <v>102449.52</v>
      </c>
    </row>
    <row r="797" spans="1:5">
      <c r="A797" t="s">
        <v>6042</v>
      </c>
      <c r="B797" t="s">
        <v>55466</v>
      </c>
      <c r="D797" s="2">
        <v>161911</v>
      </c>
      <c r="E797" s="3">
        <f t="shared" si="12"/>
        <v>123052.36</v>
      </c>
    </row>
    <row r="798" spans="1:5">
      <c r="A798" t="s">
        <v>6043</v>
      </c>
      <c r="B798" t="s">
        <v>55467</v>
      </c>
      <c r="D798" s="2">
        <v>101266</v>
      </c>
      <c r="E798" s="3">
        <f t="shared" si="12"/>
        <v>76962.16</v>
      </c>
    </row>
    <row r="799" spans="1:5">
      <c r="A799" t="s">
        <v>6044</v>
      </c>
      <c r="B799" t="s">
        <v>55468</v>
      </c>
      <c r="D799" s="2">
        <v>110687</v>
      </c>
      <c r="E799" s="3">
        <f t="shared" si="12"/>
        <v>84122.12</v>
      </c>
    </row>
    <row r="800" spans="1:5">
      <c r="A800" t="s">
        <v>6045</v>
      </c>
      <c r="B800" t="s">
        <v>55469</v>
      </c>
      <c r="D800" s="2">
        <v>147081</v>
      </c>
      <c r="E800" s="3">
        <f t="shared" si="12"/>
        <v>111781.56</v>
      </c>
    </row>
    <row r="801" spans="1:5">
      <c r="A801" t="s">
        <v>6046</v>
      </c>
      <c r="B801" t="s">
        <v>55470</v>
      </c>
      <c r="D801" s="2">
        <v>106077</v>
      </c>
      <c r="E801" s="3">
        <f t="shared" si="12"/>
        <v>80618.52</v>
      </c>
    </row>
    <row r="802" spans="1:5">
      <c r="A802" t="s">
        <v>6047</v>
      </c>
      <c r="B802" t="s">
        <v>55471</v>
      </c>
      <c r="D802" s="2">
        <v>165376</v>
      </c>
      <c r="E802" s="3">
        <f t="shared" si="12"/>
        <v>125685.75999999999</v>
      </c>
    </row>
    <row r="803" spans="1:5">
      <c r="A803" t="s">
        <v>6048</v>
      </c>
      <c r="B803" t="s">
        <v>55472</v>
      </c>
      <c r="D803" s="2">
        <v>154128</v>
      </c>
      <c r="E803" s="3">
        <f t="shared" si="12"/>
        <v>117137.28</v>
      </c>
    </row>
    <row r="804" spans="1:5">
      <c r="A804" t="s">
        <v>6049</v>
      </c>
      <c r="B804" t="s">
        <v>55473</v>
      </c>
      <c r="D804" s="2">
        <v>87553</v>
      </c>
      <c r="E804" s="3">
        <f t="shared" si="12"/>
        <v>66540.28</v>
      </c>
    </row>
    <row r="805" spans="1:5">
      <c r="A805" t="s">
        <v>6050</v>
      </c>
      <c r="B805" t="s">
        <v>55474</v>
      </c>
      <c r="D805" s="2">
        <v>158439</v>
      </c>
      <c r="E805" s="3">
        <f t="shared" si="12"/>
        <v>120413.64</v>
      </c>
    </row>
    <row r="806" spans="1:5">
      <c r="A806" t="s">
        <v>6051</v>
      </c>
      <c r="B806" t="s">
        <v>55475</v>
      </c>
      <c r="D806" s="2">
        <v>105998</v>
      </c>
      <c r="E806" s="3">
        <f t="shared" si="12"/>
        <v>80558.48</v>
      </c>
    </row>
    <row r="807" spans="1:5">
      <c r="A807" t="s">
        <v>6052</v>
      </c>
      <c r="B807" t="s">
        <v>55476</v>
      </c>
      <c r="D807" s="2" t="s">
        <v>62601</v>
      </c>
    </row>
    <row r="808" spans="1:5">
      <c r="A808" t="s">
        <v>6053</v>
      </c>
      <c r="B808" t="s">
        <v>55477</v>
      </c>
      <c r="D808" s="2">
        <v>111287</v>
      </c>
      <c r="E808" s="3">
        <f t="shared" si="12"/>
        <v>84578.12</v>
      </c>
    </row>
    <row r="809" spans="1:5">
      <c r="A809" t="s">
        <v>6054</v>
      </c>
      <c r="B809" t="s">
        <v>55478</v>
      </c>
      <c r="D809" s="2">
        <v>129626</v>
      </c>
      <c r="E809" s="3">
        <f t="shared" si="12"/>
        <v>98515.76</v>
      </c>
    </row>
    <row r="810" spans="1:5">
      <c r="A810" t="s">
        <v>6055</v>
      </c>
      <c r="B810" t="s">
        <v>55479</v>
      </c>
      <c r="D810" s="2">
        <v>178549</v>
      </c>
      <c r="E810" s="3">
        <f t="shared" si="12"/>
        <v>135697.24</v>
      </c>
    </row>
    <row r="811" spans="1:5">
      <c r="A811" t="s">
        <v>6056</v>
      </c>
      <c r="B811" t="s">
        <v>55480</v>
      </c>
      <c r="D811" s="2">
        <v>142478</v>
      </c>
      <c r="E811" s="3">
        <f t="shared" si="12"/>
        <v>108283.28</v>
      </c>
    </row>
    <row r="812" spans="1:5">
      <c r="A812" t="s">
        <v>6057</v>
      </c>
      <c r="B812" t="s">
        <v>55481</v>
      </c>
      <c r="D812" s="2">
        <v>185759</v>
      </c>
      <c r="E812" s="3">
        <f t="shared" si="12"/>
        <v>141176.84</v>
      </c>
    </row>
    <row r="813" spans="1:5">
      <c r="A813" t="s">
        <v>6058</v>
      </c>
      <c r="B813" t="s">
        <v>55482</v>
      </c>
      <c r="D813" s="2">
        <v>114102</v>
      </c>
      <c r="E813" s="3">
        <f t="shared" si="12"/>
        <v>86717.52</v>
      </c>
    </row>
    <row r="814" spans="1:5">
      <c r="A814" t="s">
        <v>6059</v>
      </c>
      <c r="B814" t="s">
        <v>55483</v>
      </c>
      <c r="D814" s="2">
        <v>189224</v>
      </c>
      <c r="E814" s="3">
        <f t="shared" si="12"/>
        <v>143810.23999999999</v>
      </c>
    </row>
    <row r="815" spans="1:5">
      <c r="A815" t="s">
        <v>6060</v>
      </c>
      <c r="B815" t="s">
        <v>55484</v>
      </c>
      <c r="D815" s="2">
        <v>177979</v>
      </c>
      <c r="E815" s="3">
        <f t="shared" si="12"/>
        <v>135264.04</v>
      </c>
    </row>
    <row r="816" spans="1:5">
      <c r="A816" t="s">
        <v>6061</v>
      </c>
      <c r="B816" t="s">
        <v>55485</v>
      </c>
      <c r="D816" s="2">
        <v>93647</v>
      </c>
      <c r="E816" s="3">
        <f t="shared" si="12"/>
        <v>71171.72</v>
      </c>
    </row>
    <row r="817" spans="1:5">
      <c r="A817" t="s">
        <v>6062</v>
      </c>
      <c r="B817" t="s">
        <v>55486</v>
      </c>
      <c r="D817" s="2">
        <v>71887</v>
      </c>
      <c r="E817" s="3">
        <f t="shared" si="12"/>
        <v>54634.12</v>
      </c>
    </row>
    <row r="818" spans="1:5">
      <c r="A818" t="s">
        <v>6063</v>
      </c>
      <c r="B818" t="s">
        <v>55487</v>
      </c>
      <c r="D818" s="2">
        <v>72931</v>
      </c>
      <c r="E818" s="3">
        <f t="shared" si="12"/>
        <v>55427.56</v>
      </c>
    </row>
    <row r="819" spans="1:5">
      <c r="A819" t="s">
        <v>4699</v>
      </c>
      <c r="B819" t="s">
        <v>55488</v>
      </c>
      <c r="D819" s="2">
        <v>128658</v>
      </c>
      <c r="E819" s="3">
        <f t="shared" si="12"/>
        <v>97780.08</v>
      </c>
    </row>
    <row r="820" spans="1:5">
      <c r="A820" t="s">
        <v>4700</v>
      </c>
      <c r="B820" t="s">
        <v>55489</v>
      </c>
      <c r="D820" s="2">
        <v>132123</v>
      </c>
      <c r="E820" s="3">
        <f t="shared" si="12"/>
        <v>100413.48</v>
      </c>
    </row>
    <row r="821" spans="1:5">
      <c r="A821" t="s">
        <v>4701</v>
      </c>
      <c r="B821" t="s">
        <v>55490</v>
      </c>
      <c r="D821" s="2">
        <v>120881</v>
      </c>
      <c r="E821" s="3">
        <f t="shared" si="12"/>
        <v>91869.56</v>
      </c>
    </row>
    <row r="822" spans="1:5">
      <c r="A822" t="s">
        <v>4702</v>
      </c>
      <c r="B822" t="s">
        <v>55491</v>
      </c>
      <c r="D822" s="2">
        <v>117073</v>
      </c>
      <c r="E822" s="3">
        <f t="shared" si="12"/>
        <v>88975.48</v>
      </c>
    </row>
    <row r="823" spans="1:5">
      <c r="A823" t="s">
        <v>4703</v>
      </c>
      <c r="B823" t="s">
        <v>55492</v>
      </c>
      <c r="D823" s="2">
        <v>72635</v>
      </c>
      <c r="E823" s="3">
        <f t="shared" si="12"/>
        <v>55202.6</v>
      </c>
    </row>
    <row r="824" spans="1:5">
      <c r="A824" t="s">
        <v>4704</v>
      </c>
      <c r="B824" t="s">
        <v>55493</v>
      </c>
      <c r="D824" s="2">
        <v>72638</v>
      </c>
      <c r="E824" s="3">
        <f t="shared" si="12"/>
        <v>55204.88</v>
      </c>
    </row>
    <row r="825" spans="1:5">
      <c r="A825" t="s">
        <v>4705</v>
      </c>
      <c r="B825" t="s">
        <v>55494</v>
      </c>
      <c r="D825" s="2">
        <v>83880</v>
      </c>
      <c r="E825" s="3">
        <f t="shared" si="12"/>
        <v>63748.800000000003</v>
      </c>
    </row>
    <row r="826" spans="1:5">
      <c r="A826" t="s">
        <v>4706</v>
      </c>
      <c r="B826" t="s">
        <v>55495</v>
      </c>
      <c r="D826" s="2">
        <v>80411</v>
      </c>
      <c r="E826" s="3">
        <f t="shared" si="12"/>
        <v>61112.36</v>
      </c>
    </row>
    <row r="827" spans="1:5">
      <c r="A827" t="s">
        <v>4707</v>
      </c>
      <c r="B827" t="s">
        <v>55496</v>
      </c>
      <c r="D827" s="2">
        <v>71283</v>
      </c>
      <c r="E827" s="3">
        <f t="shared" si="12"/>
        <v>54175.08</v>
      </c>
    </row>
    <row r="828" spans="1:5">
      <c r="A828" t="s">
        <v>4708</v>
      </c>
      <c r="B828" t="s">
        <v>55497</v>
      </c>
      <c r="D828" s="2">
        <v>72283</v>
      </c>
      <c r="E828" s="3">
        <f t="shared" si="12"/>
        <v>54935.08</v>
      </c>
    </row>
    <row r="829" spans="1:5">
      <c r="A829" t="s">
        <v>4709</v>
      </c>
      <c r="B829" t="s">
        <v>55498</v>
      </c>
      <c r="D829" s="2">
        <v>98011</v>
      </c>
      <c r="E829" s="3">
        <f t="shared" si="12"/>
        <v>74488.36</v>
      </c>
    </row>
    <row r="830" spans="1:5">
      <c r="A830" t="s">
        <v>4710</v>
      </c>
      <c r="B830" t="s">
        <v>55499</v>
      </c>
      <c r="D830" s="2">
        <v>114231</v>
      </c>
      <c r="E830" s="3">
        <f t="shared" si="12"/>
        <v>86815.56</v>
      </c>
    </row>
    <row r="831" spans="1:5">
      <c r="A831" t="s">
        <v>4711</v>
      </c>
      <c r="B831" t="s">
        <v>55500</v>
      </c>
      <c r="D831" s="2">
        <v>115721</v>
      </c>
      <c r="E831" s="3">
        <f t="shared" si="12"/>
        <v>87947.96</v>
      </c>
    </row>
    <row r="832" spans="1:5">
      <c r="A832" t="s">
        <v>4712</v>
      </c>
      <c r="B832" t="s">
        <v>55501</v>
      </c>
      <c r="D832" s="2">
        <v>121070</v>
      </c>
      <c r="E832" s="3">
        <f t="shared" si="12"/>
        <v>92013.2</v>
      </c>
    </row>
    <row r="833" spans="1:5">
      <c r="A833" t="s">
        <v>4713</v>
      </c>
      <c r="B833" t="s">
        <v>55502</v>
      </c>
      <c r="D833" s="2">
        <v>124538</v>
      </c>
      <c r="E833" s="3">
        <f t="shared" si="12"/>
        <v>94648.88</v>
      </c>
    </row>
    <row r="834" spans="1:5">
      <c r="A834" t="s">
        <v>4714</v>
      </c>
      <c r="B834" t="s">
        <v>55503</v>
      </c>
      <c r="D834" s="2">
        <v>113294</v>
      </c>
      <c r="E834" s="3">
        <f t="shared" ref="E834:E897" si="13">D834*0.76</f>
        <v>86103.44</v>
      </c>
    </row>
    <row r="835" spans="1:5">
      <c r="A835" t="s">
        <v>4715</v>
      </c>
      <c r="B835" t="s">
        <v>55504</v>
      </c>
      <c r="D835" s="2">
        <v>72031</v>
      </c>
      <c r="E835" s="3">
        <f t="shared" si="13"/>
        <v>54743.56</v>
      </c>
    </row>
    <row r="836" spans="1:5">
      <c r="A836" t="s">
        <v>4716</v>
      </c>
      <c r="B836" t="s">
        <v>55505</v>
      </c>
      <c r="D836" s="2">
        <v>111023</v>
      </c>
      <c r="E836" s="3">
        <f t="shared" si="13"/>
        <v>84377.48</v>
      </c>
    </row>
    <row r="837" spans="1:5">
      <c r="A837" t="s">
        <v>4717</v>
      </c>
      <c r="B837" t="s">
        <v>55506</v>
      </c>
      <c r="D837" s="2">
        <v>125067</v>
      </c>
      <c r="E837" s="3">
        <f t="shared" si="13"/>
        <v>95050.92</v>
      </c>
    </row>
    <row r="838" spans="1:5">
      <c r="A838" t="s">
        <v>4718</v>
      </c>
      <c r="B838" t="s">
        <v>55507</v>
      </c>
      <c r="D838" s="2">
        <v>72038</v>
      </c>
      <c r="E838" s="3">
        <f t="shared" si="13"/>
        <v>54748.88</v>
      </c>
    </row>
    <row r="839" spans="1:5">
      <c r="A839" t="s">
        <v>4719</v>
      </c>
      <c r="B839" t="s">
        <v>55508</v>
      </c>
      <c r="D839" s="2">
        <v>83276</v>
      </c>
      <c r="E839" s="3">
        <f t="shared" si="13"/>
        <v>63289.760000000002</v>
      </c>
    </row>
    <row r="840" spans="1:5">
      <c r="A840" t="s">
        <v>4720</v>
      </c>
      <c r="B840" t="s">
        <v>55509</v>
      </c>
      <c r="D840" s="2">
        <v>79808</v>
      </c>
      <c r="E840" s="3">
        <f t="shared" si="13"/>
        <v>60654.080000000002</v>
      </c>
    </row>
    <row r="841" spans="1:5">
      <c r="A841" t="s">
        <v>4721</v>
      </c>
      <c r="B841" t="s">
        <v>55510</v>
      </c>
      <c r="D841" s="2">
        <v>145223</v>
      </c>
      <c r="E841" s="3">
        <f t="shared" si="13"/>
        <v>110369.48</v>
      </c>
    </row>
    <row r="842" spans="1:5">
      <c r="A842" t="s">
        <v>4722</v>
      </c>
      <c r="B842" t="s">
        <v>55511</v>
      </c>
      <c r="D842" s="2">
        <v>150575</v>
      </c>
      <c r="E842" s="3">
        <f t="shared" si="13"/>
        <v>114437</v>
      </c>
    </row>
    <row r="843" spans="1:5">
      <c r="A843" t="s">
        <v>4723</v>
      </c>
      <c r="B843" t="s">
        <v>55512</v>
      </c>
      <c r="D843" s="2">
        <v>173568</v>
      </c>
      <c r="E843" s="3">
        <f t="shared" si="13"/>
        <v>131911.67999999999</v>
      </c>
    </row>
    <row r="844" spans="1:5">
      <c r="A844" t="s">
        <v>4724</v>
      </c>
      <c r="B844" t="s">
        <v>55513</v>
      </c>
      <c r="D844" s="2">
        <v>84870</v>
      </c>
      <c r="E844" s="3">
        <f t="shared" si="13"/>
        <v>64501.200000000004</v>
      </c>
    </row>
    <row r="845" spans="1:5">
      <c r="A845" t="s">
        <v>4725</v>
      </c>
      <c r="B845" t="s">
        <v>55514</v>
      </c>
      <c r="D845" s="2">
        <v>129331</v>
      </c>
      <c r="E845" s="3">
        <f t="shared" si="13"/>
        <v>98291.56</v>
      </c>
    </row>
    <row r="846" spans="1:5">
      <c r="A846" t="s">
        <v>4726</v>
      </c>
      <c r="B846" t="s">
        <v>55515</v>
      </c>
      <c r="D846" s="2">
        <v>142437</v>
      </c>
      <c r="E846" s="3">
        <f t="shared" si="13"/>
        <v>108252.12</v>
      </c>
    </row>
    <row r="847" spans="1:5">
      <c r="A847" t="s">
        <v>4727</v>
      </c>
      <c r="B847" t="s">
        <v>55516</v>
      </c>
      <c r="D847" s="2">
        <v>154040</v>
      </c>
      <c r="E847" s="3">
        <f t="shared" si="13"/>
        <v>117070.39999999999</v>
      </c>
    </row>
    <row r="848" spans="1:5">
      <c r="A848" t="s">
        <v>4728</v>
      </c>
      <c r="B848" t="s">
        <v>55517</v>
      </c>
      <c r="D848" s="2">
        <v>142795</v>
      </c>
      <c r="E848" s="3">
        <f t="shared" si="13"/>
        <v>108524.2</v>
      </c>
    </row>
    <row r="849" spans="1:5">
      <c r="A849" t="s">
        <v>6064</v>
      </c>
      <c r="B849" t="s">
        <v>55518</v>
      </c>
      <c r="D849" s="2">
        <v>129884</v>
      </c>
      <c r="E849" s="3">
        <f t="shared" si="13"/>
        <v>98711.84</v>
      </c>
    </row>
    <row r="850" spans="1:5">
      <c r="A850" t="s">
        <v>6065</v>
      </c>
      <c r="B850" t="s">
        <v>55519</v>
      </c>
      <c r="D850" s="2">
        <v>90961</v>
      </c>
      <c r="E850" s="3">
        <f t="shared" si="13"/>
        <v>69130.36</v>
      </c>
    </row>
    <row r="851" spans="1:5">
      <c r="A851" t="s">
        <v>6066</v>
      </c>
      <c r="B851" t="s">
        <v>55520</v>
      </c>
      <c r="D851" s="2">
        <v>136302</v>
      </c>
      <c r="E851" s="3">
        <f t="shared" si="13"/>
        <v>103589.52</v>
      </c>
    </row>
    <row r="852" spans="1:5">
      <c r="A852" t="s">
        <v>6067</v>
      </c>
      <c r="B852" t="s">
        <v>55521</v>
      </c>
      <c r="D852" s="2">
        <v>162423</v>
      </c>
      <c r="E852" s="3">
        <f t="shared" si="13"/>
        <v>123441.48</v>
      </c>
    </row>
    <row r="853" spans="1:5">
      <c r="A853" t="s">
        <v>6068</v>
      </c>
      <c r="B853" t="s">
        <v>55522</v>
      </c>
      <c r="D853" s="2">
        <v>174096</v>
      </c>
      <c r="E853" s="3">
        <f t="shared" si="13"/>
        <v>132312.95999999999</v>
      </c>
    </row>
    <row r="854" spans="1:5">
      <c r="A854" t="s">
        <v>6069</v>
      </c>
      <c r="B854" t="s">
        <v>55523</v>
      </c>
      <c r="D854" s="2">
        <v>177561</v>
      </c>
      <c r="E854" s="3">
        <f t="shared" si="13"/>
        <v>134946.36000000002</v>
      </c>
    </row>
    <row r="855" spans="1:5">
      <c r="A855" t="s">
        <v>6070</v>
      </c>
      <c r="B855" t="s">
        <v>55524</v>
      </c>
      <c r="D855" s="2">
        <v>268368</v>
      </c>
      <c r="E855" s="3">
        <f t="shared" si="13"/>
        <v>203959.67999999999</v>
      </c>
    </row>
    <row r="856" spans="1:5">
      <c r="A856" t="s">
        <v>6071</v>
      </c>
      <c r="B856" t="s">
        <v>55525</v>
      </c>
      <c r="D856" s="2">
        <v>166313</v>
      </c>
      <c r="E856" s="3">
        <f t="shared" si="13"/>
        <v>126397.88</v>
      </c>
    </row>
    <row r="857" spans="1:5">
      <c r="A857" t="s">
        <v>5049</v>
      </c>
      <c r="B857" t="s">
        <v>55526</v>
      </c>
      <c r="D857" s="2">
        <v>100027</v>
      </c>
      <c r="E857" s="3">
        <f t="shared" si="13"/>
        <v>76020.52</v>
      </c>
    </row>
    <row r="858" spans="1:5">
      <c r="A858" t="s">
        <v>5050</v>
      </c>
      <c r="B858" t="s">
        <v>55527</v>
      </c>
      <c r="D858" s="2">
        <v>111561</v>
      </c>
      <c r="E858" s="3">
        <f t="shared" si="13"/>
        <v>84786.36</v>
      </c>
    </row>
    <row r="859" spans="1:5">
      <c r="A859" t="s">
        <v>5051</v>
      </c>
      <c r="B859" t="s">
        <v>55528</v>
      </c>
      <c r="D859" s="2">
        <v>113919</v>
      </c>
      <c r="E859" s="3">
        <f t="shared" si="13"/>
        <v>86578.44</v>
      </c>
    </row>
    <row r="860" spans="1:5">
      <c r="A860" t="s">
        <v>5052</v>
      </c>
      <c r="B860" t="s">
        <v>55529</v>
      </c>
      <c r="D860" s="2">
        <v>107470</v>
      </c>
      <c r="E860" s="3">
        <f t="shared" si="13"/>
        <v>81677.2</v>
      </c>
    </row>
    <row r="861" spans="1:5">
      <c r="A861" t="s">
        <v>5053</v>
      </c>
      <c r="B861" t="s">
        <v>55530</v>
      </c>
      <c r="D861" s="2">
        <v>155732</v>
      </c>
      <c r="E861" s="3">
        <f t="shared" si="13"/>
        <v>118356.32</v>
      </c>
    </row>
    <row r="862" spans="1:5">
      <c r="A862" t="s">
        <v>5054</v>
      </c>
      <c r="B862" t="s">
        <v>55531</v>
      </c>
      <c r="D862" s="2">
        <v>158716</v>
      </c>
      <c r="E862" s="3">
        <f t="shared" si="13"/>
        <v>120624.16</v>
      </c>
    </row>
    <row r="863" spans="1:5">
      <c r="A863" t="s">
        <v>5055</v>
      </c>
      <c r="B863" t="s">
        <v>55532</v>
      </c>
      <c r="D863" s="2" t="s">
        <v>62601</v>
      </c>
    </row>
    <row r="864" spans="1:5">
      <c r="A864" t="s">
        <v>5056</v>
      </c>
      <c r="B864" t="s">
        <v>55533</v>
      </c>
      <c r="D864" s="2" t="s">
        <v>62601</v>
      </c>
    </row>
    <row r="865" spans="1:5">
      <c r="A865" t="s">
        <v>5057</v>
      </c>
      <c r="B865" t="s">
        <v>55534</v>
      </c>
      <c r="D865" s="2" t="s">
        <v>62601</v>
      </c>
    </row>
    <row r="866" spans="1:5">
      <c r="A866" t="s">
        <v>5058</v>
      </c>
      <c r="B866" t="s">
        <v>55535</v>
      </c>
      <c r="D866" s="2" t="s">
        <v>62601</v>
      </c>
    </row>
    <row r="867" spans="1:5">
      <c r="A867" t="s">
        <v>5059</v>
      </c>
      <c r="B867" t="s">
        <v>55536</v>
      </c>
      <c r="D867" s="2">
        <v>153260</v>
      </c>
      <c r="E867" s="3">
        <f t="shared" si="13"/>
        <v>116477.6</v>
      </c>
    </row>
    <row r="868" spans="1:5">
      <c r="A868" t="s">
        <v>5060</v>
      </c>
      <c r="B868" t="s">
        <v>55537</v>
      </c>
      <c r="D868" s="2">
        <v>156248</v>
      </c>
      <c r="E868" s="3">
        <f t="shared" si="13"/>
        <v>118748.48</v>
      </c>
    </row>
    <row r="869" spans="1:5">
      <c r="A869" t="s">
        <v>5061</v>
      </c>
      <c r="B869" t="s">
        <v>55538</v>
      </c>
      <c r="D869" s="2" t="s">
        <v>62601</v>
      </c>
    </row>
    <row r="870" spans="1:5">
      <c r="A870" t="s">
        <v>5062</v>
      </c>
      <c r="B870" t="s">
        <v>55539</v>
      </c>
      <c r="D870" s="2" t="s">
        <v>62601</v>
      </c>
    </row>
    <row r="871" spans="1:5">
      <c r="A871" t="s">
        <v>5063</v>
      </c>
      <c r="B871" t="s">
        <v>55540</v>
      </c>
      <c r="D871" s="2" t="s">
        <v>62601</v>
      </c>
    </row>
    <row r="872" spans="1:5">
      <c r="A872" t="s">
        <v>5064</v>
      </c>
      <c r="B872" t="s">
        <v>55541</v>
      </c>
      <c r="D872" s="2" t="s">
        <v>62601</v>
      </c>
    </row>
    <row r="873" spans="1:5">
      <c r="A873" t="s">
        <v>5065</v>
      </c>
      <c r="B873" t="s">
        <v>55542</v>
      </c>
      <c r="D873" s="2" t="s">
        <v>62601</v>
      </c>
    </row>
    <row r="874" spans="1:5">
      <c r="A874" t="s">
        <v>5066</v>
      </c>
      <c r="B874" t="s">
        <v>55543</v>
      </c>
      <c r="D874" s="2">
        <v>92078</v>
      </c>
      <c r="E874" s="3">
        <f t="shared" si="13"/>
        <v>69979.28</v>
      </c>
    </row>
    <row r="875" spans="1:5">
      <c r="A875" t="s">
        <v>5067</v>
      </c>
      <c r="B875" t="s">
        <v>55544</v>
      </c>
      <c r="D875" s="2">
        <v>93122</v>
      </c>
      <c r="E875" s="3">
        <f t="shared" si="13"/>
        <v>70772.72</v>
      </c>
    </row>
    <row r="876" spans="1:5">
      <c r="A876" t="s">
        <v>5068</v>
      </c>
      <c r="B876" t="s">
        <v>55545</v>
      </c>
      <c r="D876" s="2">
        <v>96254</v>
      </c>
      <c r="E876" s="3">
        <f t="shared" si="13"/>
        <v>73153.039999999994</v>
      </c>
    </row>
    <row r="877" spans="1:5">
      <c r="A877" t="s">
        <v>5069</v>
      </c>
      <c r="B877" t="s">
        <v>55546</v>
      </c>
      <c r="D877" s="2">
        <v>136510</v>
      </c>
      <c r="E877" s="3">
        <f t="shared" si="13"/>
        <v>103747.6</v>
      </c>
    </row>
    <row r="878" spans="1:5">
      <c r="A878" t="s">
        <v>5070</v>
      </c>
      <c r="B878" t="s">
        <v>55547</v>
      </c>
      <c r="D878" s="2">
        <v>143723</v>
      </c>
      <c r="E878" s="3">
        <f t="shared" si="13"/>
        <v>109229.48</v>
      </c>
    </row>
    <row r="879" spans="1:5">
      <c r="A879" t="s">
        <v>5071</v>
      </c>
      <c r="B879" t="s">
        <v>55548</v>
      </c>
      <c r="D879" s="2">
        <v>147188</v>
      </c>
      <c r="E879" s="3">
        <f t="shared" si="13"/>
        <v>111862.88</v>
      </c>
    </row>
    <row r="880" spans="1:5">
      <c r="A880" t="s">
        <v>5072</v>
      </c>
      <c r="B880" t="s">
        <v>55549</v>
      </c>
      <c r="D880" s="2">
        <v>135940</v>
      </c>
      <c r="E880" s="3">
        <f t="shared" si="13"/>
        <v>103314.4</v>
      </c>
    </row>
    <row r="881" spans="1:5">
      <c r="A881" t="s">
        <v>5073</v>
      </c>
      <c r="B881" t="s">
        <v>55550</v>
      </c>
      <c r="D881" s="2">
        <v>92269</v>
      </c>
      <c r="E881" s="3">
        <f t="shared" si="13"/>
        <v>70124.44</v>
      </c>
    </row>
    <row r="882" spans="1:5">
      <c r="A882" t="s">
        <v>5074</v>
      </c>
      <c r="B882" t="s">
        <v>55551</v>
      </c>
      <c r="D882" s="2">
        <v>87785</v>
      </c>
      <c r="E882" s="3">
        <f t="shared" si="13"/>
        <v>66716.600000000006</v>
      </c>
    </row>
    <row r="883" spans="1:5">
      <c r="A883" t="s">
        <v>5075</v>
      </c>
      <c r="B883" t="s">
        <v>55552</v>
      </c>
      <c r="D883" s="2">
        <v>140233</v>
      </c>
      <c r="E883" s="3">
        <f t="shared" si="13"/>
        <v>106577.08</v>
      </c>
    </row>
    <row r="884" spans="1:5">
      <c r="A884" t="s">
        <v>5076</v>
      </c>
      <c r="B884" t="s">
        <v>55553</v>
      </c>
      <c r="D884" s="2">
        <v>88355</v>
      </c>
      <c r="E884" s="3">
        <f t="shared" si="13"/>
        <v>67149.8</v>
      </c>
    </row>
    <row r="885" spans="1:5">
      <c r="A885" t="s">
        <v>5077</v>
      </c>
      <c r="B885" t="s">
        <v>55554</v>
      </c>
      <c r="D885" s="2">
        <v>99033</v>
      </c>
      <c r="E885" s="3">
        <f t="shared" si="13"/>
        <v>75265.08</v>
      </c>
    </row>
    <row r="886" spans="1:5">
      <c r="A886" t="s">
        <v>5078</v>
      </c>
      <c r="B886" t="s">
        <v>55555</v>
      </c>
      <c r="D886" s="2">
        <v>95565</v>
      </c>
      <c r="E886" s="3">
        <f t="shared" si="13"/>
        <v>72629.399999999994</v>
      </c>
    </row>
    <row r="887" spans="1:5">
      <c r="A887" t="s">
        <v>5079</v>
      </c>
      <c r="B887" t="s">
        <v>55556</v>
      </c>
      <c r="D887" s="2">
        <v>108762</v>
      </c>
      <c r="E887" s="3">
        <f t="shared" si="13"/>
        <v>82659.12</v>
      </c>
    </row>
    <row r="888" spans="1:5">
      <c r="A888" t="s">
        <v>5080</v>
      </c>
      <c r="B888" t="s">
        <v>55557</v>
      </c>
      <c r="D888" s="2" t="s">
        <v>62601</v>
      </c>
    </row>
    <row r="889" spans="1:5">
      <c r="A889" t="s">
        <v>5081</v>
      </c>
      <c r="B889" t="s">
        <v>55558</v>
      </c>
      <c r="D889" s="2">
        <v>180894</v>
      </c>
      <c r="E889" s="3">
        <f t="shared" si="13"/>
        <v>137479.44</v>
      </c>
    </row>
    <row r="890" spans="1:5">
      <c r="A890" t="s">
        <v>5082</v>
      </c>
      <c r="B890" t="s">
        <v>55559</v>
      </c>
      <c r="D890" s="2">
        <v>188108</v>
      </c>
      <c r="E890" s="3">
        <f t="shared" si="13"/>
        <v>142962.07999999999</v>
      </c>
    </row>
    <row r="891" spans="1:5">
      <c r="A891" t="s">
        <v>5083</v>
      </c>
      <c r="B891" t="s">
        <v>55560</v>
      </c>
      <c r="D891" s="2">
        <v>131110</v>
      </c>
      <c r="E891" s="3">
        <f t="shared" si="13"/>
        <v>99643.6</v>
      </c>
    </row>
    <row r="892" spans="1:5">
      <c r="A892" t="s">
        <v>5084</v>
      </c>
      <c r="B892" t="s">
        <v>55561</v>
      </c>
      <c r="D892" s="2">
        <v>164854</v>
      </c>
      <c r="E892" s="3">
        <f t="shared" si="13"/>
        <v>125289.04000000001</v>
      </c>
    </row>
    <row r="893" spans="1:5">
      <c r="A893" t="s">
        <v>5085</v>
      </c>
      <c r="B893" t="s">
        <v>55562</v>
      </c>
      <c r="D893" s="2">
        <v>191573</v>
      </c>
      <c r="E893" s="3">
        <f t="shared" si="13"/>
        <v>145595.48000000001</v>
      </c>
    </row>
    <row r="894" spans="1:5">
      <c r="A894" t="s">
        <v>5086</v>
      </c>
      <c r="B894" t="s">
        <v>55563</v>
      </c>
      <c r="D894" s="2">
        <v>179052</v>
      </c>
      <c r="E894" s="3">
        <f t="shared" si="13"/>
        <v>136079.51999999999</v>
      </c>
    </row>
    <row r="895" spans="1:5">
      <c r="A895" t="s">
        <v>5087</v>
      </c>
      <c r="B895" t="s">
        <v>55564</v>
      </c>
      <c r="D895" s="2">
        <v>95175</v>
      </c>
      <c r="E895" s="3">
        <f t="shared" si="13"/>
        <v>72333</v>
      </c>
    </row>
    <row r="896" spans="1:5">
      <c r="A896" t="s">
        <v>5088</v>
      </c>
      <c r="B896" t="s">
        <v>55565</v>
      </c>
      <c r="D896" s="2">
        <v>114055</v>
      </c>
      <c r="E896" s="3">
        <f t="shared" si="13"/>
        <v>86681.8</v>
      </c>
    </row>
    <row r="897" spans="1:5">
      <c r="A897" t="s">
        <v>5089</v>
      </c>
      <c r="B897" t="s">
        <v>55566</v>
      </c>
      <c r="D897" s="2">
        <v>144214</v>
      </c>
      <c r="E897" s="3">
        <f t="shared" si="13"/>
        <v>109602.64</v>
      </c>
    </row>
    <row r="898" spans="1:5">
      <c r="A898" t="s">
        <v>5090</v>
      </c>
      <c r="B898" t="s">
        <v>55567</v>
      </c>
      <c r="D898" s="2">
        <v>151072</v>
      </c>
      <c r="E898" s="3">
        <f t="shared" ref="E898:E960" si="14">D898*0.76</f>
        <v>114814.72</v>
      </c>
    </row>
    <row r="899" spans="1:5">
      <c r="A899" t="s">
        <v>5091</v>
      </c>
      <c r="B899" t="s">
        <v>55568</v>
      </c>
      <c r="D899" s="2">
        <v>177957</v>
      </c>
      <c r="E899" s="3">
        <f t="shared" si="14"/>
        <v>135247.32</v>
      </c>
    </row>
    <row r="900" spans="1:5">
      <c r="A900" t="s">
        <v>5092</v>
      </c>
      <c r="B900" t="s">
        <v>55569</v>
      </c>
      <c r="D900" s="2">
        <v>102319</v>
      </c>
      <c r="E900" s="3">
        <f t="shared" si="14"/>
        <v>77762.44</v>
      </c>
    </row>
    <row r="901" spans="1:5">
      <c r="A901" t="s">
        <v>5093</v>
      </c>
      <c r="B901" t="s">
        <v>55570</v>
      </c>
      <c r="D901" s="2">
        <v>139305</v>
      </c>
      <c r="E901" s="3">
        <f t="shared" si="14"/>
        <v>105871.8</v>
      </c>
    </row>
    <row r="902" spans="1:5">
      <c r="A902" t="s">
        <v>5094</v>
      </c>
      <c r="B902" t="s">
        <v>55571</v>
      </c>
      <c r="D902" s="2">
        <v>114592</v>
      </c>
      <c r="E902" s="3">
        <f t="shared" si="14"/>
        <v>87089.919999999998</v>
      </c>
    </row>
    <row r="903" spans="1:5">
      <c r="A903" t="s">
        <v>5095</v>
      </c>
      <c r="B903" t="s">
        <v>55572</v>
      </c>
      <c r="D903" s="2">
        <v>139160</v>
      </c>
      <c r="E903" s="3">
        <f t="shared" si="14"/>
        <v>105761.60000000001</v>
      </c>
    </row>
    <row r="904" spans="1:5">
      <c r="A904" t="s">
        <v>5096</v>
      </c>
      <c r="B904" t="s">
        <v>55573</v>
      </c>
      <c r="D904" s="2">
        <v>157018</v>
      </c>
      <c r="E904" s="3">
        <f t="shared" si="14"/>
        <v>119333.68000000001</v>
      </c>
    </row>
    <row r="905" spans="1:5">
      <c r="A905" t="s">
        <v>5097</v>
      </c>
      <c r="B905" t="s">
        <v>55574</v>
      </c>
      <c r="D905" s="2">
        <v>164232</v>
      </c>
      <c r="E905" s="3">
        <f t="shared" si="14"/>
        <v>124816.32000000001</v>
      </c>
    </row>
    <row r="906" spans="1:5">
      <c r="A906" t="s">
        <v>5098</v>
      </c>
      <c r="B906" t="s">
        <v>55575</v>
      </c>
      <c r="D906" s="2">
        <v>167700</v>
      </c>
      <c r="E906" s="3">
        <f t="shared" si="14"/>
        <v>127452</v>
      </c>
    </row>
    <row r="907" spans="1:5">
      <c r="A907" t="s">
        <v>5099</v>
      </c>
      <c r="B907" t="s">
        <v>55576</v>
      </c>
      <c r="D907" s="2">
        <v>156449</v>
      </c>
      <c r="E907" s="3">
        <f t="shared" si="14"/>
        <v>118901.24</v>
      </c>
    </row>
    <row r="908" spans="1:5">
      <c r="A908" t="s">
        <v>5100</v>
      </c>
      <c r="B908" t="s">
        <v>55577</v>
      </c>
      <c r="D908" s="2">
        <v>89263</v>
      </c>
      <c r="E908" s="3">
        <f t="shared" si="14"/>
        <v>67839.88</v>
      </c>
    </row>
    <row r="909" spans="1:5">
      <c r="A909" t="s">
        <v>5101</v>
      </c>
      <c r="B909" t="s">
        <v>55578</v>
      </c>
      <c r="D909" s="2">
        <v>129849</v>
      </c>
      <c r="E909" s="3">
        <f t="shared" si="14"/>
        <v>98685.24</v>
      </c>
    </row>
    <row r="910" spans="1:5">
      <c r="A910" t="s">
        <v>5102</v>
      </c>
      <c r="B910" t="s">
        <v>55579</v>
      </c>
      <c r="D910" s="2">
        <v>136708</v>
      </c>
      <c r="E910" s="3">
        <f t="shared" si="14"/>
        <v>103898.08</v>
      </c>
    </row>
    <row r="911" spans="1:5">
      <c r="A911" t="s">
        <v>5103</v>
      </c>
      <c r="B911" t="s">
        <v>55580</v>
      </c>
      <c r="D911" s="2">
        <v>147188</v>
      </c>
      <c r="E911" s="3">
        <f t="shared" si="14"/>
        <v>111862.88</v>
      </c>
    </row>
    <row r="912" spans="1:5">
      <c r="A912" t="s">
        <v>5104</v>
      </c>
      <c r="B912" t="s">
        <v>55581</v>
      </c>
      <c r="D912" s="2">
        <v>160741</v>
      </c>
      <c r="E912" s="3">
        <f t="shared" si="14"/>
        <v>122163.16</v>
      </c>
    </row>
    <row r="913" spans="1:5">
      <c r="A913" t="s">
        <v>5105</v>
      </c>
      <c r="B913" t="s">
        <v>55582</v>
      </c>
      <c r="D913" s="2">
        <v>227436</v>
      </c>
      <c r="E913" s="3">
        <f t="shared" si="14"/>
        <v>172851.36000000002</v>
      </c>
    </row>
    <row r="914" spans="1:5">
      <c r="A914" t="s">
        <v>5106</v>
      </c>
      <c r="B914" t="s">
        <v>55583</v>
      </c>
      <c r="D914" s="2">
        <v>234650</v>
      </c>
      <c r="E914" s="3">
        <f t="shared" si="14"/>
        <v>178334</v>
      </c>
    </row>
    <row r="915" spans="1:5">
      <c r="A915" t="s">
        <v>5107</v>
      </c>
      <c r="B915" t="s">
        <v>55584</v>
      </c>
      <c r="D915" s="2">
        <v>188174</v>
      </c>
      <c r="E915" s="3">
        <f t="shared" si="14"/>
        <v>143012.24</v>
      </c>
    </row>
    <row r="916" spans="1:5">
      <c r="A916" t="s">
        <v>5108</v>
      </c>
      <c r="B916" t="s">
        <v>55585</v>
      </c>
      <c r="D916" s="2">
        <v>146792</v>
      </c>
      <c r="E916" s="3">
        <f t="shared" si="14"/>
        <v>111561.92</v>
      </c>
    </row>
    <row r="917" spans="1:5">
      <c r="A917" t="s">
        <v>5109</v>
      </c>
      <c r="B917" t="s">
        <v>55586</v>
      </c>
      <c r="D917" s="2">
        <v>149779</v>
      </c>
      <c r="E917" s="3">
        <f t="shared" si="14"/>
        <v>113832.04000000001</v>
      </c>
    </row>
    <row r="918" spans="1:5">
      <c r="A918" t="s">
        <v>5110</v>
      </c>
      <c r="B918" t="s">
        <v>55587</v>
      </c>
      <c r="D918" s="2">
        <v>157314</v>
      </c>
      <c r="E918" s="3">
        <f t="shared" si="14"/>
        <v>119558.64</v>
      </c>
    </row>
    <row r="919" spans="1:5">
      <c r="A919" t="s">
        <v>5111</v>
      </c>
      <c r="B919" t="s">
        <v>55588</v>
      </c>
      <c r="D919" s="2">
        <v>238115</v>
      </c>
      <c r="E919" s="3">
        <f t="shared" si="14"/>
        <v>180967.4</v>
      </c>
    </row>
    <row r="920" spans="1:5">
      <c r="A920" t="s">
        <v>5112</v>
      </c>
      <c r="B920" t="s">
        <v>55589</v>
      </c>
      <c r="D920" s="2">
        <v>226748</v>
      </c>
      <c r="E920" s="3">
        <f t="shared" si="14"/>
        <v>172328.48</v>
      </c>
    </row>
    <row r="921" spans="1:5">
      <c r="A921" t="s">
        <v>5113</v>
      </c>
      <c r="B921" t="s">
        <v>55590</v>
      </c>
      <c r="D921" s="2">
        <v>128158</v>
      </c>
      <c r="E921" s="3">
        <f t="shared" si="14"/>
        <v>97400.08</v>
      </c>
    </row>
    <row r="922" spans="1:5">
      <c r="A922" t="s">
        <v>5114</v>
      </c>
      <c r="B922" t="s">
        <v>55591</v>
      </c>
      <c r="D922" s="2">
        <v>131038</v>
      </c>
      <c r="E922" s="3">
        <f t="shared" si="14"/>
        <v>99588.88</v>
      </c>
    </row>
    <row r="923" spans="1:5">
      <c r="A923" t="s">
        <v>5115</v>
      </c>
      <c r="B923" t="s">
        <v>55592</v>
      </c>
      <c r="D923" s="2">
        <v>143622</v>
      </c>
      <c r="E923" s="3">
        <f t="shared" si="14"/>
        <v>109152.72</v>
      </c>
    </row>
    <row r="924" spans="1:5">
      <c r="A924" t="s">
        <v>5116</v>
      </c>
      <c r="B924" t="s">
        <v>55593</v>
      </c>
      <c r="D924" s="2">
        <v>144314</v>
      </c>
      <c r="E924" s="3">
        <f t="shared" si="14"/>
        <v>109678.64</v>
      </c>
    </row>
    <row r="925" spans="1:5">
      <c r="A925" t="s">
        <v>5117</v>
      </c>
      <c r="B925" t="s">
        <v>55594</v>
      </c>
      <c r="D925" s="2">
        <v>154990</v>
      </c>
      <c r="E925" s="3">
        <f t="shared" si="14"/>
        <v>117792.4</v>
      </c>
    </row>
    <row r="926" spans="1:5">
      <c r="A926" t="s">
        <v>5118</v>
      </c>
      <c r="B926" t="s">
        <v>55595</v>
      </c>
      <c r="D926" s="2">
        <v>151525</v>
      </c>
      <c r="E926" s="3">
        <f t="shared" si="14"/>
        <v>115159</v>
      </c>
    </row>
    <row r="927" spans="1:5">
      <c r="A927" t="s">
        <v>5119</v>
      </c>
      <c r="B927" t="s">
        <v>55596</v>
      </c>
      <c r="D927" s="2" t="s">
        <v>62601</v>
      </c>
    </row>
    <row r="928" spans="1:5">
      <c r="A928" t="s">
        <v>5120</v>
      </c>
      <c r="B928" t="s">
        <v>55597</v>
      </c>
      <c r="D928" s="2" t="s">
        <v>62601</v>
      </c>
    </row>
    <row r="929" spans="1:5">
      <c r="A929" t="s">
        <v>5121</v>
      </c>
      <c r="B929" t="s">
        <v>55598</v>
      </c>
      <c r="D929" s="2" t="s">
        <v>62601</v>
      </c>
    </row>
    <row r="930" spans="1:5">
      <c r="A930" t="s">
        <v>5122</v>
      </c>
      <c r="B930" t="s">
        <v>55599</v>
      </c>
      <c r="D930" s="2" t="s">
        <v>62601</v>
      </c>
    </row>
    <row r="931" spans="1:5">
      <c r="A931" t="s">
        <v>5123</v>
      </c>
      <c r="B931" t="s">
        <v>55600</v>
      </c>
      <c r="D931" s="2" t="s">
        <v>62601</v>
      </c>
    </row>
    <row r="932" spans="1:5">
      <c r="A932" t="s">
        <v>5124</v>
      </c>
      <c r="B932" t="s">
        <v>55601</v>
      </c>
      <c r="D932" s="2" t="s">
        <v>62601</v>
      </c>
    </row>
    <row r="933" spans="1:5">
      <c r="A933" t="s">
        <v>5125</v>
      </c>
      <c r="B933" t="s">
        <v>55602</v>
      </c>
      <c r="D933" s="2" t="s">
        <v>62601</v>
      </c>
    </row>
    <row r="934" spans="1:5">
      <c r="A934" t="s">
        <v>5126</v>
      </c>
      <c r="B934" t="s">
        <v>55603</v>
      </c>
      <c r="D934" s="2" t="s">
        <v>62601</v>
      </c>
    </row>
    <row r="935" spans="1:5">
      <c r="A935" t="s">
        <v>5127</v>
      </c>
      <c r="B935" t="s">
        <v>55604</v>
      </c>
      <c r="D935" s="2">
        <v>137409</v>
      </c>
      <c r="E935" s="3">
        <f t="shared" si="14"/>
        <v>104430.84</v>
      </c>
    </row>
    <row r="936" spans="1:5">
      <c r="A936" t="s">
        <v>5128</v>
      </c>
      <c r="B936" t="s">
        <v>55605</v>
      </c>
      <c r="D936" s="2">
        <v>135837</v>
      </c>
      <c r="E936" s="3">
        <f t="shared" si="14"/>
        <v>103236.12</v>
      </c>
    </row>
    <row r="937" spans="1:5">
      <c r="A937" t="s">
        <v>5129</v>
      </c>
      <c r="B937" t="s">
        <v>55606</v>
      </c>
      <c r="D937" s="2" t="s">
        <v>62601</v>
      </c>
    </row>
    <row r="938" spans="1:5">
      <c r="A938" t="s">
        <v>5130</v>
      </c>
      <c r="B938" t="s">
        <v>55607</v>
      </c>
      <c r="D938" s="2" t="s">
        <v>62601</v>
      </c>
    </row>
    <row r="939" spans="1:5">
      <c r="A939" t="s">
        <v>5131</v>
      </c>
      <c r="B939" t="s">
        <v>55608</v>
      </c>
      <c r="D939" s="2" t="s">
        <v>62601</v>
      </c>
    </row>
    <row r="940" spans="1:5">
      <c r="A940" t="s">
        <v>5132</v>
      </c>
      <c r="B940" t="s">
        <v>55609</v>
      </c>
      <c r="D940" s="2" t="s">
        <v>62601</v>
      </c>
    </row>
    <row r="941" spans="1:5">
      <c r="A941" t="s">
        <v>5133</v>
      </c>
      <c r="B941" t="s">
        <v>55610</v>
      </c>
      <c r="D941" s="2" t="s">
        <v>62601</v>
      </c>
    </row>
    <row r="942" spans="1:5">
      <c r="A942" t="s">
        <v>5134</v>
      </c>
      <c r="B942" t="s">
        <v>55611</v>
      </c>
      <c r="D942" s="2" t="s">
        <v>62601</v>
      </c>
    </row>
    <row r="943" spans="1:5">
      <c r="A943" t="s">
        <v>5135</v>
      </c>
      <c r="B943" t="s">
        <v>55612</v>
      </c>
      <c r="D943" s="2" t="s">
        <v>62601</v>
      </c>
    </row>
    <row r="944" spans="1:5">
      <c r="A944" t="s">
        <v>5136</v>
      </c>
      <c r="B944" t="s">
        <v>55613</v>
      </c>
      <c r="D944" s="2" t="s">
        <v>62601</v>
      </c>
    </row>
    <row r="945" spans="1:5">
      <c r="A945" t="s">
        <v>5137</v>
      </c>
      <c r="B945" t="s">
        <v>55614</v>
      </c>
      <c r="D945" s="2" t="s">
        <v>62601</v>
      </c>
    </row>
    <row r="946" spans="1:5">
      <c r="A946" t="s">
        <v>5138</v>
      </c>
      <c r="B946" t="s">
        <v>55615</v>
      </c>
      <c r="D946" s="2" t="s">
        <v>62601</v>
      </c>
    </row>
    <row r="947" spans="1:5">
      <c r="A947" t="s">
        <v>5139</v>
      </c>
      <c r="B947" t="s">
        <v>55616</v>
      </c>
      <c r="D947" s="2" t="s">
        <v>62601</v>
      </c>
    </row>
    <row r="948" spans="1:5">
      <c r="A948" t="s">
        <v>5140</v>
      </c>
      <c r="B948" t="s">
        <v>55617</v>
      </c>
      <c r="D948" s="2" t="s">
        <v>62601</v>
      </c>
    </row>
    <row r="949" spans="1:5">
      <c r="A949" t="s">
        <v>5141</v>
      </c>
      <c r="B949" t="s">
        <v>55618</v>
      </c>
      <c r="D949" s="2" t="s">
        <v>62601</v>
      </c>
    </row>
    <row r="950" spans="1:5">
      <c r="A950" t="s">
        <v>5142</v>
      </c>
      <c r="B950" t="s">
        <v>55619</v>
      </c>
      <c r="D950" s="2">
        <v>149792</v>
      </c>
      <c r="E950" s="3">
        <f t="shared" si="14"/>
        <v>113841.92</v>
      </c>
    </row>
    <row r="951" spans="1:5">
      <c r="A951" t="s">
        <v>5143</v>
      </c>
      <c r="B951" t="s">
        <v>55620</v>
      </c>
      <c r="D951" s="2">
        <v>152776</v>
      </c>
      <c r="E951" s="3">
        <f t="shared" si="14"/>
        <v>116109.75999999999</v>
      </c>
    </row>
    <row r="952" spans="1:5">
      <c r="A952" t="s">
        <v>5144</v>
      </c>
      <c r="B952" t="s">
        <v>55621</v>
      </c>
      <c r="D952" s="2">
        <v>136525</v>
      </c>
      <c r="E952" s="3">
        <f t="shared" si="14"/>
        <v>103759</v>
      </c>
    </row>
    <row r="953" spans="1:5">
      <c r="A953" t="s">
        <v>5145</v>
      </c>
      <c r="B953" t="s">
        <v>55622</v>
      </c>
      <c r="D953" s="2" t="s">
        <v>62601</v>
      </c>
    </row>
    <row r="954" spans="1:5">
      <c r="A954" t="s">
        <v>5146</v>
      </c>
      <c r="B954" t="s">
        <v>55623</v>
      </c>
      <c r="D954" s="2" t="s">
        <v>62601</v>
      </c>
    </row>
    <row r="955" spans="1:5">
      <c r="A955" t="s">
        <v>5147</v>
      </c>
      <c r="B955" t="s">
        <v>55624</v>
      </c>
      <c r="D955" s="2">
        <v>231043</v>
      </c>
      <c r="E955" s="3">
        <f t="shared" si="14"/>
        <v>175592.68</v>
      </c>
    </row>
    <row r="956" spans="1:5">
      <c r="A956" t="s">
        <v>5148</v>
      </c>
      <c r="B956" t="s">
        <v>55625</v>
      </c>
      <c r="D956" s="2" t="s">
        <v>62601</v>
      </c>
    </row>
    <row r="957" spans="1:5">
      <c r="A957" t="s">
        <v>5149</v>
      </c>
      <c r="B957" t="s">
        <v>55626</v>
      </c>
      <c r="D957" s="2">
        <v>238253</v>
      </c>
      <c r="E957" s="3">
        <f t="shared" si="14"/>
        <v>181072.28</v>
      </c>
    </row>
    <row r="958" spans="1:5">
      <c r="A958" t="s">
        <v>5150</v>
      </c>
      <c r="B958" t="s">
        <v>55627</v>
      </c>
      <c r="D958" s="2" t="s">
        <v>62601</v>
      </c>
    </row>
    <row r="959" spans="1:5">
      <c r="A959" t="s">
        <v>5151</v>
      </c>
      <c r="B959" t="s">
        <v>55628</v>
      </c>
      <c r="D959" s="2">
        <v>241719</v>
      </c>
      <c r="E959" s="3">
        <f t="shared" si="14"/>
        <v>183706.44</v>
      </c>
    </row>
    <row r="960" spans="1:5">
      <c r="A960" t="s">
        <v>5152</v>
      </c>
      <c r="B960" t="s">
        <v>55629</v>
      </c>
      <c r="D960" s="2">
        <v>179841</v>
      </c>
      <c r="E960" s="3">
        <f t="shared" si="14"/>
        <v>136679.16</v>
      </c>
    </row>
    <row r="961" spans="1:5">
      <c r="A961" t="s">
        <v>5153</v>
      </c>
      <c r="B961" t="s">
        <v>55630</v>
      </c>
      <c r="D961" s="2" t="s">
        <v>62601</v>
      </c>
    </row>
    <row r="962" spans="1:5">
      <c r="A962" t="s">
        <v>5154</v>
      </c>
      <c r="B962" t="s">
        <v>55631</v>
      </c>
      <c r="D962" s="2">
        <v>230351</v>
      </c>
      <c r="E962" s="3">
        <f t="shared" ref="E962:E1016" si="15">D962*0.76</f>
        <v>175066.76</v>
      </c>
    </row>
    <row r="963" spans="1:5">
      <c r="A963" t="s">
        <v>5155</v>
      </c>
      <c r="B963" t="s">
        <v>55632</v>
      </c>
      <c r="D963" s="2">
        <v>156798</v>
      </c>
      <c r="E963" s="3">
        <f t="shared" si="15"/>
        <v>119166.48</v>
      </c>
    </row>
    <row r="964" spans="1:5">
      <c r="A964" t="s">
        <v>5156</v>
      </c>
      <c r="B964" t="s">
        <v>55633</v>
      </c>
      <c r="D964" s="2">
        <v>134261</v>
      </c>
      <c r="E964" s="3">
        <f t="shared" si="15"/>
        <v>102038.36</v>
      </c>
    </row>
    <row r="965" spans="1:5">
      <c r="A965" t="s">
        <v>5157</v>
      </c>
      <c r="B965" t="s">
        <v>55634</v>
      </c>
      <c r="D965" s="2">
        <v>132639</v>
      </c>
      <c r="E965" s="3">
        <f t="shared" si="15"/>
        <v>100805.64</v>
      </c>
    </row>
    <row r="966" spans="1:5">
      <c r="A966" t="s">
        <v>5158</v>
      </c>
      <c r="B966" t="s">
        <v>55635</v>
      </c>
      <c r="D966" s="2">
        <v>141242</v>
      </c>
      <c r="E966" s="3">
        <f t="shared" si="15"/>
        <v>107343.92</v>
      </c>
    </row>
    <row r="967" spans="1:5">
      <c r="A967" t="s">
        <v>5159</v>
      </c>
      <c r="B967" t="s">
        <v>55636</v>
      </c>
      <c r="D967" s="2">
        <v>134157</v>
      </c>
      <c r="E967" s="3">
        <f t="shared" si="15"/>
        <v>101959.32</v>
      </c>
    </row>
    <row r="968" spans="1:5">
      <c r="A968" t="s">
        <v>5160</v>
      </c>
      <c r="B968" t="s">
        <v>55637</v>
      </c>
      <c r="D968" s="2">
        <v>160578</v>
      </c>
      <c r="E968" s="3">
        <f t="shared" si="15"/>
        <v>122039.28</v>
      </c>
    </row>
    <row r="969" spans="1:5">
      <c r="A969" t="s">
        <v>5161</v>
      </c>
      <c r="B969" t="s">
        <v>55638</v>
      </c>
      <c r="D969" s="2" t="s">
        <v>62601</v>
      </c>
    </row>
    <row r="970" spans="1:5">
      <c r="A970" t="s">
        <v>5162</v>
      </c>
      <c r="B970" t="s">
        <v>55639</v>
      </c>
      <c r="D970" s="2" t="s">
        <v>62601</v>
      </c>
    </row>
    <row r="971" spans="1:5">
      <c r="A971" t="s">
        <v>5163</v>
      </c>
      <c r="B971" t="s">
        <v>55640</v>
      </c>
      <c r="D971" s="2">
        <v>147226</v>
      </c>
      <c r="E971" s="3">
        <f t="shared" si="15"/>
        <v>111891.76</v>
      </c>
    </row>
    <row r="972" spans="1:5">
      <c r="A972" t="s">
        <v>5164</v>
      </c>
      <c r="B972" t="s">
        <v>55641</v>
      </c>
      <c r="D972" s="2" t="s">
        <v>62601</v>
      </c>
    </row>
    <row r="973" spans="1:5">
      <c r="A973" t="s">
        <v>5165</v>
      </c>
      <c r="B973" t="s">
        <v>55642</v>
      </c>
      <c r="D973" s="2">
        <v>235376</v>
      </c>
      <c r="E973" s="3">
        <f t="shared" si="15"/>
        <v>178885.76000000001</v>
      </c>
    </row>
    <row r="974" spans="1:5">
      <c r="A974" t="s">
        <v>5166</v>
      </c>
      <c r="B974" t="s">
        <v>55643</v>
      </c>
      <c r="D974" s="2" t="s">
        <v>62601</v>
      </c>
    </row>
    <row r="975" spans="1:5">
      <c r="A975" t="s">
        <v>5167</v>
      </c>
      <c r="B975" t="s">
        <v>55644</v>
      </c>
      <c r="D975" s="2" t="s">
        <v>62601</v>
      </c>
    </row>
    <row r="976" spans="1:5">
      <c r="A976" t="s">
        <v>5168</v>
      </c>
      <c r="B976" t="s">
        <v>55645</v>
      </c>
      <c r="D976" s="2" t="s">
        <v>62601</v>
      </c>
    </row>
    <row r="977" spans="1:5">
      <c r="A977" t="s">
        <v>5169</v>
      </c>
      <c r="B977" t="s">
        <v>55646</v>
      </c>
      <c r="D977" s="2" t="s">
        <v>62601</v>
      </c>
    </row>
    <row r="978" spans="1:5">
      <c r="A978" t="s">
        <v>5170</v>
      </c>
      <c r="B978" t="s">
        <v>55647</v>
      </c>
      <c r="D978" s="2" t="s">
        <v>62601</v>
      </c>
    </row>
    <row r="979" spans="1:5">
      <c r="A979" t="s">
        <v>5171</v>
      </c>
      <c r="B979" t="s">
        <v>55648</v>
      </c>
      <c r="D979" s="2">
        <v>147918</v>
      </c>
      <c r="E979" s="3">
        <f t="shared" si="15"/>
        <v>112417.68000000001</v>
      </c>
    </row>
    <row r="980" spans="1:5">
      <c r="A980" t="s">
        <v>5172</v>
      </c>
      <c r="B980" t="s">
        <v>55649</v>
      </c>
      <c r="D980" s="2" t="s">
        <v>62601</v>
      </c>
    </row>
    <row r="981" spans="1:5">
      <c r="A981" t="s">
        <v>5173</v>
      </c>
      <c r="B981" t="s">
        <v>55650</v>
      </c>
      <c r="D981" s="2" t="s">
        <v>62601</v>
      </c>
    </row>
    <row r="982" spans="1:5">
      <c r="A982" t="s">
        <v>5174</v>
      </c>
      <c r="B982" t="s">
        <v>55651</v>
      </c>
      <c r="D982" s="2">
        <v>158597</v>
      </c>
      <c r="E982" s="3">
        <f t="shared" si="15"/>
        <v>120533.72</v>
      </c>
    </row>
    <row r="983" spans="1:5">
      <c r="A983" t="s">
        <v>5175</v>
      </c>
      <c r="B983" t="s">
        <v>55652</v>
      </c>
      <c r="D983" s="2" t="s">
        <v>62601</v>
      </c>
    </row>
    <row r="984" spans="1:5">
      <c r="A984" t="s">
        <v>5176</v>
      </c>
      <c r="B984" t="s">
        <v>55653</v>
      </c>
      <c r="D984" s="2" t="s">
        <v>62601</v>
      </c>
    </row>
    <row r="985" spans="1:5">
      <c r="A985" t="s">
        <v>5177</v>
      </c>
      <c r="B985" t="s">
        <v>55654</v>
      </c>
      <c r="D985" s="2">
        <v>155128</v>
      </c>
      <c r="E985" s="3">
        <f t="shared" si="15"/>
        <v>117897.28</v>
      </c>
    </row>
    <row r="986" spans="1:5">
      <c r="A986" t="s">
        <v>5178</v>
      </c>
      <c r="B986" t="s">
        <v>55655</v>
      </c>
      <c r="D986" s="2" t="s">
        <v>62601</v>
      </c>
    </row>
    <row r="987" spans="1:5">
      <c r="A987" t="s">
        <v>5179</v>
      </c>
      <c r="B987" t="s">
        <v>55656</v>
      </c>
      <c r="D987" s="2" t="s">
        <v>62601</v>
      </c>
    </row>
    <row r="988" spans="1:5">
      <c r="A988" t="s">
        <v>5180</v>
      </c>
      <c r="B988" t="s">
        <v>55657</v>
      </c>
      <c r="D988" s="2" t="s">
        <v>62601</v>
      </c>
    </row>
    <row r="989" spans="1:5">
      <c r="A989" t="s">
        <v>5181</v>
      </c>
      <c r="B989" t="s">
        <v>55658</v>
      </c>
      <c r="D989" s="2" t="s">
        <v>62601</v>
      </c>
    </row>
    <row r="990" spans="1:5">
      <c r="A990" t="s">
        <v>5182</v>
      </c>
      <c r="B990" t="s">
        <v>55659</v>
      </c>
      <c r="D990" s="2" t="s">
        <v>62601</v>
      </c>
    </row>
    <row r="991" spans="1:5">
      <c r="A991" t="s">
        <v>5183</v>
      </c>
      <c r="B991" t="s">
        <v>55660</v>
      </c>
      <c r="D991" s="2" t="s">
        <v>62601</v>
      </c>
    </row>
    <row r="992" spans="1:5">
      <c r="A992" t="s">
        <v>5184</v>
      </c>
      <c r="B992" t="s">
        <v>55661</v>
      </c>
      <c r="D992" s="2" t="s">
        <v>62601</v>
      </c>
    </row>
    <row r="993" spans="1:5">
      <c r="A993" t="s">
        <v>5185</v>
      </c>
      <c r="B993" t="s">
        <v>55662</v>
      </c>
      <c r="D993" s="2">
        <v>190746</v>
      </c>
      <c r="E993" s="3">
        <f t="shared" si="15"/>
        <v>144966.96</v>
      </c>
    </row>
    <row r="994" spans="1:5">
      <c r="A994" t="s">
        <v>5186</v>
      </c>
      <c r="B994" t="s">
        <v>55663</v>
      </c>
      <c r="D994" s="2" t="s">
        <v>62601</v>
      </c>
    </row>
    <row r="995" spans="1:5">
      <c r="A995" t="s">
        <v>5187</v>
      </c>
      <c r="B995" t="s">
        <v>55664</v>
      </c>
      <c r="D995" s="2" t="s">
        <v>62601</v>
      </c>
    </row>
    <row r="996" spans="1:5">
      <c r="A996" t="s">
        <v>5188</v>
      </c>
      <c r="B996" t="s">
        <v>55665</v>
      </c>
      <c r="D996" s="2" t="s">
        <v>62601</v>
      </c>
    </row>
    <row r="997" spans="1:5">
      <c r="A997" t="s">
        <v>5189</v>
      </c>
      <c r="B997" t="s">
        <v>55666</v>
      </c>
      <c r="D997" s="2" t="s">
        <v>62601</v>
      </c>
    </row>
    <row r="998" spans="1:5">
      <c r="A998" t="s">
        <v>5190</v>
      </c>
      <c r="B998" t="s">
        <v>55667</v>
      </c>
      <c r="D998" s="2" t="s">
        <v>62601</v>
      </c>
    </row>
    <row r="999" spans="1:5">
      <c r="A999" t="s">
        <v>5191</v>
      </c>
      <c r="B999" t="s">
        <v>55668</v>
      </c>
      <c r="D999" s="2" t="s">
        <v>62601</v>
      </c>
    </row>
    <row r="1000" spans="1:5">
      <c r="A1000" t="s">
        <v>5192</v>
      </c>
      <c r="B1000" t="s">
        <v>55669</v>
      </c>
      <c r="D1000" s="2" t="s">
        <v>62601</v>
      </c>
    </row>
    <row r="1001" spans="1:5">
      <c r="A1001" t="s">
        <v>5193</v>
      </c>
      <c r="B1001" t="s">
        <v>55670</v>
      </c>
      <c r="D1001" s="2" t="s">
        <v>62601</v>
      </c>
    </row>
    <row r="1002" spans="1:5">
      <c r="A1002" t="s">
        <v>5194</v>
      </c>
      <c r="B1002" t="s">
        <v>55671</v>
      </c>
      <c r="D1002" s="2" t="s">
        <v>62601</v>
      </c>
    </row>
    <row r="1003" spans="1:5">
      <c r="A1003" t="s">
        <v>5195</v>
      </c>
      <c r="B1003" t="s">
        <v>55672</v>
      </c>
      <c r="D1003" s="2">
        <v>188947</v>
      </c>
      <c r="E1003" s="3">
        <f t="shared" si="15"/>
        <v>143599.72</v>
      </c>
    </row>
    <row r="1004" spans="1:5">
      <c r="A1004" t="s">
        <v>5196</v>
      </c>
      <c r="B1004" t="s">
        <v>55673</v>
      </c>
      <c r="D1004" s="2">
        <v>188888</v>
      </c>
      <c r="E1004" s="3">
        <f t="shared" si="15"/>
        <v>143554.88</v>
      </c>
    </row>
    <row r="1005" spans="1:5">
      <c r="A1005" t="s">
        <v>5197</v>
      </c>
      <c r="B1005" t="s">
        <v>55674</v>
      </c>
      <c r="D1005" s="2" t="s">
        <v>62601</v>
      </c>
    </row>
    <row r="1006" spans="1:5">
      <c r="A1006" t="s">
        <v>5198</v>
      </c>
      <c r="B1006" t="s">
        <v>55675</v>
      </c>
      <c r="D1006" s="2" t="s">
        <v>62601</v>
      </c>
    </row>
    <row r="1007" spans="1:5">
      <c r="A1007" t="s">
        <v>5199</v>
      </c>
      <c r="B1007" t="s">
        <v>55676</v>
      </c>
      <c r="D1007" s="2" t="s">
        <v>62601</v>
      </c>
    </row>
    <row r="1008" spans="1:5">
      <c r="A1008" t="s">
        <v>5200</v>
      </c>
      <c r="B1008" t="s">
        <v>55677</v>
      </c>
      <c r="D1008" s="2" t="s">
        <v>62601</v>
      </c>
    </row>
    <row r="1009" spans="1:5">
      <c r="A1009" t="s">
        <v>5201</v>
      </c>
      <c r="B1009" t="s">
        <v>55678</v>
      </c>
      <c r="D1009" s="2" t="s">
        <v>62601</v>
      </c>
    </row>
    <row r="1010" spans="1:5">
      <c r="A1010" t="s">
        <v>5202</v>
      </c>
      <c r="B1010" t="s">
        <v>55679</v>
      </c>
      <c r="D1010" s="2" t="s">
        <v>62601</v>
      </c>
    </row>
    <row r="1011" spans="1:5">
      <c r="A1011" t="s">
        <v>5203</v>
      </c>
      <c r="B1011" t="s">
        <v>55680</v>
      </c>
      <c r="D1011" s="2" t="s">
        <v>62601</v>
      </c>
    </row>
    <row r="1012" spans="1:5">
      <c r="A1012" t="s">
        <v>5204</v>
      </c>
      <c r="B1012" t="s">
        <v>55681</v>
      </c>
      <c r="D1012" s="2" t="s">
        <v>62601</v>
      </c>
    </row>
    <row r="1013" spans="1:5">
      <c r="A1013" t="s">
        <v>5205</v>
      </c>
      <c r="B1013" t="s">
        <v>55682</v>
      </c>
      <c r="D1013" s="2" t="s">
        <v>62601</v>
      </c>
    </row>
    <row r="1014" spans="1:5">
      <c r="A1014" t="s">
        <v>5206</v>
      </c>
      <c r="B1014" t="s">
        <v>55683</v>
      </c>
      <c r="D1014" s="2" t="s">
        <v>62601</v>
      </c>
    </row>
    <row r="1015" spans="1:5">
      <c r="A1015" t="s">
        <v>5207</v>
      </c>
      <c r="B1015" t="s">
        <v>55684</v>
      </c>
      <c r="D1015" s="2" t="s">
        <v>62601</v>
      </c>
    </row>
    <row r="1016" spans="1:5">
      <c r="A1016" t="s">
        <v>5208</v>
      </c>
      <c r="B1016" t="s">
        <v>55685</v>
      </c>
      <c r="D1016" s="2">
        <v>147974</v>
      </c>
      <c r="E1016" s="3">
        <f t="shared" si="15"/>
        <v>112460.24</v>
      </c>
    </row>
    <row r="1017" spans="1:5">
      <c r="A1017" t="s">
        <v>5209</v>
      </c>
      <c r="B1017" t="s">
        <v>55686</v>
      </c>
      <c r="D1017" s="2" t="s">
        <v>62601</v>
      </c>
    </row>
    <row r="1018" spans="1:5">
      <c r="A1018" t="s">
        <v>5210</v>
      </c>
      <c r="B1018" t="s">
        <v>55687</v>
      </c>
      <c r="D1018" s="2" t="s">
        <v>62601</v>
      </c>
    </row>
    <row r="1019" spans="1:5">
      <c r="A1019" t="s">
        <v>5211</v>
      </c>
      <c r="B1019" t="s">
        <v>55688</v>
      </c>
      <c r="D1019" s="2" t="s">
        <v>62601</v>
      </c>
    </row>
    <row r="1020" spans="1:5">
      <c r="A1020" t="s">
        <v>5212</v>
      </c>
      <c r="B1020" t="s">
        <v>55689</v>
      </c>
      <c r="D1020" s="2" t="s">
        <v>62601</v>
      </c>
    </row>
    <row r="1021" spans="1:5">
      <c r="A1021" t="s">
        <v>5213</v>
      </c>
      <c r="B1021" t="s">
        <v>55690</v>
      </c>
      <c r="D1021" s="2" t="s">
        <v>62601</v>
      </c>
    </row>
    <row r="1022" spans="1:5">
      <c r="A1022" t="s">
        <v>5214</v>
      </c>
      <c r="B1022" t="s">
        <v>55691</v>
      </c>
      <c r="D1022" s="2" t="s">
        <v>62601</v>
      </c>
    </row>
    <row r="1023" spans="1:5">
      <c r="A1023" t="s">
        <v>5215</v>
      </c>
      <c r="B1023" t="s">
        <v>55692</v>
      </c>
      <c r="D1023" s="2" t="s">
        <v>62601</v>
      </c>
    </row>
    <row r="1024" spans="1:5">
      <c r="A1024" t="s">
        <v>5216</v>
      </c>
      <c r="B1024" t="s">
        <v>55693</v>
      </c>
      <c r="D1024" s="2" t="s">
        <v>62601</v>
      </c>
    </row>
    <row r="1025" spans="1:5">
      <c r="A1025" t="s">
        <v>5217</v>
      </c>
      <c r="B1025" t="s">
        <v>55694</v>
      </c>
      <c r="D1025" s="2" t="s">
        <v>62601</v>
      </c>
    </row>
    <row r="1026" spans="1:5">
      <c r="A1026" t="s">
        <v>5218</v>
      </c>
      <c r="B1026" t="s">
        <v>55695</v>
      </c>
      <c r="D1026" s="2" t="s">
        <v>62601</v>
      </c>
    </row>
    <row r="1027" spans="1:5">
      <c r="A1027" t="s">
        <v>5219</v>
      </c>
      <c r="B1027" t="s">
        <v>55696</v>
      </c>
      <c r="D1027" s="2" t="s">
        <v>62601</v>
      </c>
    </row>
    <row r="1028" spans="1:5">
      <c r="A1028" t="s">
        <v>5220</v>
      </c>
      <c r="B1028" t="s">
        <v>55697</v>
      </c>
      <c r="D1028" s="2">
        <v>195834</v>
      </c>
      <c r="E1028" s="3">
        <f t="shared" ref="E1028:E1089" si="16">D1028*0.76</f>
        <v>148833.84</v>
      </c>
    </row>
    <row r="1029" spans="1:5">
      <c r="A1029" t="s">
        <v>5221</v>
      </c>
      <c r="B1029" t="s">
        <v>55698</v>
      </c>
      <c r="D1029" s="2">
        <v>207525</v>
      </c>
      <c r="E1029" s="3">
        <f t="shared" si="16"/>
        <v>157719</v>
      </c>
    </row>
    <row r="1030" spans="1:5">
      <c r="A1030" t="s">
        <v>5222</v>
      </c>
      <c r="B1030" t="s">
        <v>55699</v>
      </c>
      <c r="D1030" s="2">
        <v>201063</v>
      </c>
      <c r="E1030" s="3">
        <f t="shared" si="16"/>
        <v>152807.88</v>
      </c>
    </row>
    <row r="1031" spans="1:5">
      <c r="A1031" t="s">
        <v>5223</v>
      </c>
      <c r="B1031" t="s">
        <v>55700</v>
      </c>
      <c r="D1031" s="2">
        <v>212428</v>
      </c>
      <c r="E1031" s="3">
        <f t="shared" si="16"/>
        <v>161445.28</v>
      </c>
    </row>
    <row r="1032" spans="1:5">
      <c r="A1032" t="s">
        <v>5224</v>
      </c>
      <c r="B1032" t="s">
        <v>55701</v>
      </c>
      <c r="D1032" s="2">
        <v>211531</v>
      </c>
      <c r="E1032" s="3">
        <f t="shared" si="16"/>
        <v>160763.56</v>
      </c>
    </row>
    <row r="1033" spans="1:5">
      <c r="A1033" t="s">
        <v>5225</v>
      </c>
      <c r="B1033" t="s">
        <v>55702</v>
      </c>
      <c r="D1033" s="2" t="s">
        <v>62601</v>
      </c>
    </row>
    <row r="1034" spans="1:5">
      <c r="A1034" t="s">
        <v>5226</v>
      </c>
      <c r="B1034" t="s">
        <v>55703</v>
      </c>
      <c r="D1034" s="2" t="s">
        <v>62601</v>
      </c>
    </row>
    <row r="1035" spans="1:5">
      <c r="A1035" t="s">
        <v>5227</v>
      </c>
      <c r="B1035" t="s">
        <v>55704</v>
      </c>
      <c r="D1035" s="2" t="s">
        <v>62601</v>
      </c>
    </row>
    <row r="1036" spans="1:5">
      <c r="A1036" t="s">
        <v>5228</v>
      </c>
      <c r="B1036" t="s">
        <v>55705</v>
      </c>
      <c r="D1036" s="2" t="s">
        <v>62601</v>
      </c>
    </row>
    <row r="1037" spans="1:5">
      <c r="A1037" t="s">
        <v>5229</v>
      </c>
      <c r="B1037" t="s">
        <v>55706</v>
      </c>
      <c r="D1037" s="2" t="s">
        <v>62601</v>
      </c>
    </row>
    <row r="1038" spans="1:5">
      <c r="A1038" t="s">
        <v>5230</v>
      </c>
      <c r="B1038" t="s">
        <v>55707</v>
      </c>
      <c r="D1038" s="2" t="s">
        <v>62601</v>
      </c>
    </row>
    <row r="1039" spans="1:5">
      <c r="A1039" t="s">
        <v>5231</v>
      </c>
      <c r="B1039" t="s">
        <v>55708</v>
      </c>
      <c r="D1039" s="2" t="s">
        <v>62601</v>
      </c>
    </row>
    <row r="1040" spans="1:5">
      <c r="A1040" t="s">
        <v>5232</v>
      </c>
      <c r="B1040" t="s">
        <v>55709</v>
      </c>
      <c r="D1040" s="2" t="s">
        <v>62601</v>
      </c>
    </row>
    <row r="1041" spans="1:5">
      <c r="A1041" t="s">
        <v>5233</v>
      </c>
      <c r="B1041" t="s">
        <v>55710</v>
      </c>
      <c r="D1041" s="2" t="s">
        <v>62601</v>
      </c>
    </row>
    <row r="1042" spans="1:5">
      <c r="A1042" t="s">
        <v>5234</v>
      </c>
      <c r="B1042" t="s">
        <v>55711</v>
      </c>
      <c r="D1042" s="2" t="s">
        <v>62601</v>
      </c>
    </row>
    <row r="1043" spans="1:5">
      <c r="A1043" t="s">
        <v>5235</v>
      </c>
      <c r="B1043" t="s">
        <v>55712</v>
      </c>
      <c r="D1043" s="2" t="s">
        <v>62601</v>
      </c>
    </row>
    <row r="1044" spans="1:5">
      <c r="A1044" t="s">
        <v>5236</v>
      </c>
      <c r="B1044" t="s">
        <v>55713</v>
      </c>
      <c r="D1044" s="2">
        <v>74990</v>
      </c>
      <c r="E1044" s="3">
        <f t="shared" si="16"/>
        <v>56992.4</v>
      </c>
    </row>
    <row r="1045" spans="1:5">
      <c r="A1045" t="s">
        <v>5237</v>
      </c>
      <c r="B1045" t="s">
        <v>55714</v>
      </c>
      <c r="D1045" s="2">
        <v>76037</v>
      </c>
      <c r="E1045" s="3">
        <f t="shared" si="16"/>
        <v>57788.12</v>
      </c>
    </row>
    <row r="1046" spans="1:5">
      <c r="A1046" t="s">
        <v>5238</v>
      </c>
      <c r="B1046" t="s">
        <v>55715</v>
      </c>
      <c r="D1046" s="2">
        <v>124491</v>
      </c>
      <c r="E1046" s="3">
        <f t="shared" si="16"/>
        <v>94613.16</v>
      </c>
    </row>
    <row r="1047" spans="1:5">
      <c r="A1047" t="s">
        <v>5239</v>
      </c>
      <c r="B1047" t="s">
        <v>55716</v>
      </c>
      <c r="D1047" s="2">
        <v>126350</v>
      </c>
      <c r="E1047" s="3">
        <f t="shared" si="16"/>
        <v>96026</v>
      </c>
    </row>
    <row r="1048" spans="1:5">
      <c r="A1048" t="s">
        <v>5240</v>
      </c>
      <c r="B1048" t="s">
        <v>55717</v>
      </c>
      <c r="D1048" s="2">
        <v>131702</v>
      </c>
      <c r="E1048" s="3">
        <f t="shared" si="16"/>
        <v>100093.52</v>
      </c>
    </row>
    <row r="1049" spans="1:5">
      <c r="A1049" t="s">
        <v>5241</v>
      </c>
      <c r="B1049" t="s">
        <v>55718</v>
      </c>
      <c r="D1049" s="2">
        <v>135167</v>
      </c>
      <c r="E1049" s="3">
        <f t="shared" si="16"/>
        <v>102726.92</v>
      </c>
    </row>
    <row r="1050" spans="1:5">
      <c r="A1050" t="s">
        <v>5242</v>
      </c>
      <c r="B1050" t="s">
        <v>55719</v>
      </c>
      <c r="D1050" s="2">
        <v>123922</v>
      </c>
      <c r="E1050" s="3">
        <f t="shared" si="16"/>
        <v>94180.72</v>
      </c>
    </row>
    <row r="1051" spans="1:5">
      <c r="A1051" t="s">
        <v>5243</v>
      </c>
      <c r="B1051" t="s">
        <v>55720</v>
      </c>
      <c r="D1051" s="2">
        <v>77682</v>
      </c>
      <c r="E1051" s="3">
        <f t="shared" si="16"/>
        <v>59038.32</v>
      </c>
    </row>
    <row r="1052" spans="1:5">
      <c r="A1052" t="s">
        <v>5244</v>
      </c>
      <c r="B1052" t="s">
        <v>55721</v>
      </c>
      <c r="D1052" s="2">
        <v>78723</v>
      </c>
      <c r="E1052" s="3">
        <f t="shared" si="16"/>
        <v>59829.48</v>
      </c>
    </row>
    <row r="1053" spans="1:5">
      <c r="A1053" t="s">
        <v>5245</v>
      </c>
      <c r="B1053" t="s">
        <v>55722</v>
      </c>
      <c r="D1053" s="2">
        <v>82726</v>
      </c>
      <c r="E1053" s="3">
        <f t="shared" si="16"/>
        <v>62871.76</v>
      </c>
    </row>
    <row r="1054" spans="1:5">
      <c r="A1054" t="s">
        <v>5246</v>
      </c>
      <c r="B1054" t="s">
        <v>55723</v>
      </c>
      <c r="D1054" s="2">
        <v>75673</v>
      </c>
      <c r="E1054" s="3">
        <f t="shared" si="16"/>
        <v>57511.48</v>
      </c>
    </row>
    <row r="1055" spans="1:5">
      <c r="A1055" t="s">
        <v>5247</v>
      </c>
      <c r="B1055" t="s">
        <v>55724</v>
      </c>
      <c r="D1055" s="2">
        <v>75682</v>
      </c>
      <c r="E1055" s="3">
        <f t="shared" si="16"/>
        <v>57518.32</v>
      </c>
    </row>
    <row r="1056" spans="1:5">
      <c r="A1056" t="s">
        <v>5248</v>
      </c>
      <c r="B1056" t="s">
        <v>55725</v>
      </c>
      <c r="D1056" s="2">
        <v>86921</v>
      </c>
      <c r="E1056" s="3">
        <f t="shared" si="16"/>
        <v>66059.960000000006</v>
      </c>
    </row>
    <row r="1057" spans="1:5">
      <c r="A1057" t="s">
        <v>5249</v>
      </c>
      <c r="B1057" t="s">
        <v>55726</v>
      </c>
      <c r="D1057" s="2">
        <v>83455</v>
      </c>
      <c r="E1057" s="3">
        <f t="shared" si="16"/>
        <v>63425.8</v>
      </c>
    </row>
    <row r="1058" spans="1:5">
      <c r="A1058" t="s">
        <v>5250</v>
      </c>
      <c r="B1058" t="s">
        <v>55727</v>
      </c>
      <c r="D1058" s="2">
        <v>92332</v>
      </c>
      <c r="E1058" s="3">
        <f t="shared" si="16"/>
        <v>70172.320000000007</v>
      </c>
    </row>
    <row r="1059" spans="1:5">
      <c r="A1059" t="s">
        <v>5251</v>
      </c>
      <c r="B1059" t="s">
        <v>55728</v>
      </c>
      <c r="D1059" s="2">
        <v>137035</v>
      </c>
      <c r="E1059" s="3">
        <f t="shared" si="16"/>
        <v>104146.6</v>
      </c>
    </row>
    <row r="1060" spans="1:5">
      <c r="A1060" t="s">
        <v>5252</v>
      </c>
      <c r="B1060" t="s">
        <v>55729</v>
      </c>
      <c r="D1060" s="2">
        <v>186564</v>
      </c>
      <c r="E1060" s="3">
        <f t="shared" si="16"/>
        <v>141788.64000000001</v>
      </c>
    </row>
    <row r="1061" spans="1:5">
      <c r="A1061" t="s">
        <v>5253</v>
      </c>
      <c r="B1061" t="s">
        <v>55730</v>
      </c>
      <c r="D1061" s="2">
        <v>138522</v>
      </c>
      <c r="E1061" s="3">
        <f t="shared" si="16"/>
        <v>105276.72</v>
      </c>
    </row>
    <row r="1062" spans="1:5">
      <c r="A1062" t="s">
        <v>5254</v>
      </c>
      <c r="B1062" t="s">
        <v>55731</v>
      </c>
      <c r="D1062" s="2">
        <v>168407</v>
      </c>
      <c r="E1062" s="3">
        <f t="shared" si="16"/>
        <v>127989.32</v>
      </c>
    </row>
    <row r="1063" spans="1:5">
      <c r="A1063" t="s">
        <v>5255</v>
      </c>
      <c r="B1063" t="s">
        <v>55732</v>
      </c>
      <c r="D1063" s="2">
        <v>170269</v>
      </c>
      <c r="E1063" s="3">
        <f t="shared" si="16"/>
        <v>129404.44</v>
      </c>
    </row>
    <row r="1064" spans="1:5">
      <c r="A1064" t="s">
        <v>5256</v>
      </c>
      <c r="B1064" t="s">
        <v>55733</v>
      </c>
      <c r="D1064" s="2">
        <v>175621</v>
      </c>
      <c r="E1064" s="3">
        <f t="shared" si="16"/>
        <v>133471.96</v>
      </c>
    </row>
    <row r="1065" spans="1:5">
      <c r="A1065" t="s">
        <v>5257</v>
      </c>
      <c r="B1065" t="s">
        <v>55734</v>
      </c>
      <c r="D1065" s="2">
        <v>179089</v>
      </c>
      <c r="E1065" s="3">
        <f t="shared" si="16"/>
        <v>136107.64000000001</v>
      </c>
    </row>
    <row r="1066" spans="1:5">
      <c r="A1066" t="s">
        <v>5258</v>
      </c>
      <c r="B1066" t="s">
        <v>55735</v>
      </c>
      <c r="D1066" s="2">
        <v>167838</v>
      </c>
      <c r="E1066" s="3">
        <f t="shared" si="16"/>
        <v>127556.88</v>
      </c>
    </row>
    <row r="1067" spans="1:5">
      <c r="A1067" t="s">
        <v>5259</v>
      </c>
      <c r="B1067" t="s">
        <v>55736</v>
      </c>
      <c r="D1067" s="2">
        <v>86480</v>
      </c>
      <c r="E1067" s="3">
        <f t="shared" si="16"/>
        <v>65724.800000000003</v>
      </c>
    </row>
    <row r="1068" spans="1:5">
      <c r="A1068" t="s">
        <v>5260</v>
      </c>
      <c r="B1068" t="s">
        <v>55737</v>
      </c>
      <c r="D1068" s="2">
        <v>87707</v>
      </c>
      <c r="E1068" s="3">
        <f t="shared" si="16"/>
        <v>66657.320000000007</v>
      </c>
    </row>
    <row r="1069" spans="1:5">
      <c r="A1069" t="s">
        <v>5261</v>
      </c>
      <c r="B1069" t="s">
        <v>55738</v>
      </c>
      <c r="D1069" s="2">
        <v>129768</v>
      </c>
      <c r="E1069" s="3">
        <f t="shared" si="16"/>
        <v>98623.680000000008</v>
      </c>
    </row>
    <row r="1070" spans="1:5">
      <c r="A1070" t="s">
        <v>5262</v>
      </c>
      <c r="B1070" t="s">
        <v>55739</v>
      </c>
      <c r="D1070" s="2">
        <v>163250</v>
      </c>
      <c r="E1070" s="3">
        <f t="shared" si="16"/>
        <v>124070</v>
      </c>
    </row>
    <row r="1071" spans="1:5">
      <c r="A1071" t="s">
        <v>5263</v>
      </c>
      <c r="B1071" t="s">
        <v>55740</v>
      </c>
      <c r="D1071" s="2">
        <v>145072</v>
      </c>
      <c r="E1071" s="3">
        <f t="shared" si="16"/>
        <v>110254.72</v>
      </c>
    </row>
    <row r="1072" spans="1:5">
      <c r="A1072" t="s">
        <v>5264</v>
      </c>
      <c r="B1072" t="s">
        <v>55741</v>
      </c>
      <c r="D1072" s="2">
        <v>146934</v>
      </c>
      <c r="E1072" s="3">
        <f t="shared" si="16"/>
        <v>111669.84</v>
      </c>
    </row>
    <row r="1073" spans="1:5">
      <c r="A1073" t="s">
        <v>5265</v>
      </c>
      <c r="B1073" t="s">
        <v>55742</v>
      </c>
      <c r="D1073" s="2">
        <v>152282</v>
      </c>
      <c r="E1073" s="3">
        <f t="shared" si="16"/>
        <v>115734.32</v>
      </c>
    </row>
    <row r="1074" spans="1:5">
      <c r="A1074" t="s">
        <v>5266</v>
      </c>
      <c r="B1074" t="s">
        <v>55743</v>
      </c>
      <c r="D1074" s="2">
        <v>155751</v>
      </c>
      <c r="E1074" s="3">
        <f t="shared" si="16"/>
        <v>118370.76</v>
      </c>
    </row>
    <row r="1075" spans="1:5">
      <c r="A1075" t="s">
        <v>5267</v>
      </c>
      <c r="B1075" t="s">
        <v>55744</v>
      </c>
      <c r="D1075" s="2">
        <v>144503</v>
      </c>
      <c r="E1075" s="3">
        <f t="shared" si="16"/>
        <v>109822.28</v>
      </c>
    </row>
    <row r="1076" spans="1:5">
      <c r="A1076" t="s">
        <v>5268</v>
      </c>
      <c r="B1076" t="s">
        <v>55745</v>
      </c>
      <c r="D1076" s="2">
        <v>209830</v>
      </c>
      <c r="E1076" s="3">
        <f t="shared" si="16"/>
        <v>159470.79999999999</v>
      </c>
    </row>
    <row r="1077" spans="1:5">
      <c r="A1077" t="s">
        <v>5269</v>
      </c>
      <c r="B1077" t="s">
        <v>55746</v>
      </c>
      <c r="D1077" s="2">
        <v>211692</v>
      </c>
      <c r="E1077" s="3">
        <f t="shared" si="16"/>
        <v>160885.92000000001</v>
      </c>
    </row>
    <row r="1078" spans="1:5">
      <c r="A1078" t="s">
        <v>5270</v>
      </c>
      <c r="B1078" t="s">
        <v>55747</v>
      </c>
      <c r="D1078" s="2">
        <v>217041</v>
      </c>
      <c r="E1078" s="3">
        <f t="shared" si="16"/>
        <v>164951.16</v>
      </c>
    </row>
    <row r="1079" spans="1:5">
      <c r="A1079" t="s">
        <v>5271</v>
      </c>
      <c r="B1079" t="s">
        <v>55748</v>
      </c>
      <c r="D1079" s="2">
        <v>125576</v>
      </c>
      <c r="E1079" s="3">
        <f t="shared" si="16"/>
        <v>95437.759999999995</v>
      </c>
    </row>
    <row r="1080" spans="1:5">
      <c r="A1080" t="s">
        <v>5272</v>
      </c>
      <c r="B1080" t="s">
        <v>55749</v>
      </c>
      <c r="D1080" s="2">
        <v>128560</v>
      </c>
      <c r="E1080" s="3">
        <f t="shared" si="16"/>
        <v>97705.600000000006</v>
      </c>
    </row>
    <row r="1081" spans="1:5">
      <c r="A1081" t="s">
        <v>5273</v>
      </c>
      <c r="B1081" t="s">
        <v>55750</v>
      </c>
      <c r="D1081" s="2">
        <v>220509</v>
      </c>
      <c r="E1081" s="3">
        <f t="shared" si="16"/>
        <v>167586.84</v>
      </c>
    </row>
    <row r="1082" spans="1:5">
      <c r="A1082" t="s">
        <v>5274</v>
      </c>
      <c r="B1082" t="s">
        <v>55751</v>
      </c>
      <c r="D1082" s="2">
        <v>209138</v>
      </c>
      <c r="E1082" s="3">
        <f t="shared" si="16"/>
        <v>158944.88</v>
      </c>
    </row>
    <row r="1083" spans="1:5">
      <c r="A1083" t="s">
        <v>5275</v>
      </c>
      <c r="B1083" t="s">
        <v>55752</v>
      </c>
      <c r="D1083" s="2">
        <v>207138</v>
      </c>
      <c r="E1083" s="3">
        <f t="shared" si="16"/>
        <v>157424.88</v>
      </c>
    </row>
    <row r="1084" spans="1:5">
      <c r="A1084" t="s">
        <v>5276</v>
      </c>
      <c r="B1084" t="s">
        <v>55753</v>
      </c>
      <c r="D1084" s="2">
        <v>125925</v>
      </c>
      <c r="E1084" s="3">
        <f t="shared" si="16"/>
        <v>95703</v>
      </c>
    </row>
    <row r="1085" spans="1:5">
      <c r="A1085" t="s">
        <v>5277</v>
      </c>
      <c r="B1085" t="s">
        <v>55754</v>
      </c>
      <c r="D1085" s="2">
        <v>126296</v>
      </c>
      <c r="E1085" s="3">
        <f t="shared" si="16"/>
        <v>95984.960000000006</v>
      </c>
    </row>
    <row r="1086" spans="1:5">
      <c r="A1086" t="s">
        <v>5278</v>
      </c>
      <c r="B1086" t="s">
        <v>55755</v>
      </c>
      <c r="D1086" s="2">
        <v>137293</v>
      </c>
      <c r="E1086" s="3">
        <f t="shared" si="16"/>
        <v>104342.68000000001</v>
      </c>
    </row>
    <row r="1087" spans="1:5">
      <c r="A1087" t="s">
        <v>5279</v>
      </c>
      <c r="B1087" t="s">
        <v>55756</v>
      </c>
      <c r="D1087" s="2">
        <v>133824</v>
      </c>
      <c r="E1087" s="3">
        <f t="shared" si="16"/>
        <v>101706.24000000001</v>
      </c>
    </row>
    <row r="1088" spans="1:5">
      <c r="A1088" t="s">
        <v>5280</v>
      </c>
      <c r="B1088" t="s">
        <v>55757</v>
      </c>
      <c r="D1088" s="2" t="s">
        <v>62601</v>
      </c>
    </row>
    <row r="1089" spans="1:5">
      <c r="A1089" t="s">
        <v>5281</v>
      </c>
      <c r="B1089" t="s">
        <v>55758</v>
      </c>
      <c r="D1089" s="2">
        <v>134403</v>
      </c>
      <c r="E1089" s="3">
        <f t="shared" si="16"/>
        <v>102146.28</v>
      </c>
    </row>
    <row r="1090" spans="1:5">
      <c r="A1090" t="s">
        <v>5282</v>
      </c>
      <c r="B1090" t="s">
        <v>55759</v>
      </c>
      <c r="D1090" s="2">
        <v>133044</v>
      </c>
      <c r="E1090" s="3">
        <f t="shared" ref="E1090:E1153" si="17">D1090*0.76</f>
        <v>101113.44</v>
      </c>
    </row>
    <row r="1091" spans="1:5">
      <c r="A1091" t="s">
        <v>5283</v>
      </c>
      <c r="B1091" t="s">
        <v>55760</v>
      </c>
      <c r="D1091" s="2">
        <v>197362</v>
      </c>
      <c r="E1091" s="3">
        <f t="shared" si="17"/>
        <v>149995.12</v>
      </c>
    </row>
    <row r="1092" spans="1:5">
      <c r="A1092" t="s">
        <v>5284</v>
      </c>
      <c r="B1092" t="s">
        <v>55761</v>
      </c>
      <c r="D1092" s="2">
        <v>234458</v>
      </c>
      <c r="E1092" s="3">
        <f t="shared" si="17"/>
        <v>178188.08000000002</v>
      </c>
    </row>
    <row r="1093" spans="1:5">
      <c r="A1093" t="s">
        <v>5285</v>
      </c>
      <c r="B1093" t="s">
        <v>55762</v>
      </c>
      <c r="D1093" s="2">
        <v>236316</v>
      </c>
      <c r="E1093" s="3">
        <f t="shared" si="17"/>
        <v>179600.16</v>
      </c>
    </row>
    <row r="1094" spans="1:5">
      <c r="A1094" t="s">
        <v>5286</v>
      </c>
      <c r="B1094" t="s">
        <v>55763</v>
      </c>
      <c r="D1094" s="2">
        <v>241671</v>
      </c>
      <c r="E1094" s="3">
        <f t="shared" si="17"/>
        <v>183669.96</v>
      </c>
    </row>
    <row r="1095" spans="1:5">
      <c r="A1095" t="s">
        <v>5287</v>
      </c>
      <c r="B1095" t="s">
        <v>55764</v>
      </c>
      <c r="D1095" s="2">
        <v>245137</v>
      </c>
      <c r="E1095" s="3">
        <f t="shared" si="17"/>
        <v>186304.12</v>
      </c>
    </row>
    <row r="1096" spans="1:5">
      <c r="A1096" t="s">
        <v>5288</v>
      </c>
      <c r="B1096" t="s">
        <v>55765</v>
      </c>
      <c r="D1096" s="2">
        <v>233766</v>
      </c>
      <c r="E1096" s="3">
        <f t="shared" si="17"/>
        <v>177662.16</v>
      </c>
    </row>
    <row r="1097" spans="1:5">
      <c r="A1097" t="s">
        <v>5289</v>
      </c>
      <c r="B1097" t="s">
        <v>55766</v>
      </c>
      <c r="D1097" s="2">
        <v>135176</v>
      </c>
      <c r="E1097" s="3">
        <f t="shared" si="17"/>
        <v>102733.75999999999</v>
      </c>
    </row>
    <row r="1098" spans="1:5">
      <c r="A1098" t="s">
        <v>5290</v>
      </c>
      <c r="B1098" t="s">
        <v>55767</v>
      </c>
      <c r="D1098" s="2">
        <v>133711</v>
      </c>
      <c r="E1098" s="3">
        <f t="shared" si="17"/>
        <v>101620.36</v>
      </c>
    </row>
    <row r="1099" spans="1:5">
      <c r="A1099" t="s">
        <v>5291</v>
      </c>
      <c r="B1099" t="s">
        <v>55768</v>
      </c>
      <c r="D1099" s="2">
        <v>234593</v>
      </c>
      <c r="E1099" s="3">
        <f t="shared" si="17"/>
        <v>178290.68</v>
      </c>
    </row>
    <row r="1100" spans="1:5">
      <c r="A1100" t="s">
        <v>5292</v>
      </c>
      <c r="B1100" t="s">
        <v>55769</v>
      </c>
      <c r="D1100" s="2">
        <v>135312</v>
      </c>
      <c r="E1100" s="3">
        <f t="shared" si="17"/>
        <v>102837.12</v>
      </c>
    </row>
    <row r="1101" spans="1:5">
      <c r="A1101" t="s">
        <v>5293</v>
      </c>
      <c r="B1101" t="s">
        <v>55770</v>
      </c>
      <c r="D1101" s="2">
        <v>133846</v>
      </c>
      <c r="E1101" s="3">
        <f t="shared" si="17"/>
        <v>101722.96</v>
      </c>
    </row>
    <row r="1102" spans="1:5">
      <c r="A1102" t="s">
        <v>5294</v>
      </c>
      <c r="B1102" t="s">
        <v>55771</v>
      </c>
      <c r="D1102" s="2">
        <v>146547</v>
      </c>
      <c r="E1102" s="3">
        <f t="shared" si="17"/>
        <v>111375.72</v>
      </c>
    </row>
    <row r="1103" spans="1:5">
      <c r="A1103" t="s">
        <v>5295</v>
      </c>
      <c r="B1103" t="s">
        <v>55772</v>
      </c>
      <c r="D1103" s="2">
        <v>145078</v>
      </c>
      <c r="E1103" s="3">
        <f t="shared" si="17"/>
        <v>110259.28</v>
      </c>
    </row>
    <row r="1104" spans="1:5">
      <c r="A1104" t="s">
        <v>5296</v>
      </c>
      <c r="B1104" t="s">
        <v>55773</v>
      </c>
      <c r="D1104" s="2">
        <v>143078</v>
      </c>
      <c r="E1104" s="3">
        <f t="shared" si="17"/>
        <v>108739.28</v>
      </c>
    </row>
    <row r="1105" spans="1:5">
      <c r="A1105" t="s">
        <v>5297</v>
      </c>
      <c r="B1105" t="s">
        <v>55774</v>
      </c>
      <c r="D1105" s="2">
        <v>141613</v>
      </c>
      <c r="E1105" s="3">
        <f t="shared" si="17"/>
        <v>107625.88</v>
      </c>
    </row>
    <row r="1106" spans="1:5">
      <c r="A1106" t="s">
        <v>5298</v>
      </c>
      <c r="B1106" t="s">
        <v>55775</v>
      </c>
      <c r="D1106" s="2">
        <v>131151</v>
      </c>
      <c r="E1106" s="3">
        <f t="shared" si="17"/>
        <v>99674.76</v>
      </c>
    </row>
    <row r="1107" spans="1:5">
      <c r="A1107" t="s">
        <v>5299</v>
      </c>
      <c r="B1107" t="s">
        <v>55776</v>
      </c>
      <c r="D1107" s="2">
        <v>129673</v>
      </c>
      <c r="E1107" s="3">
        <f t="shared" si="17"/>
        <v>98551.48</v>
      </c>
    </row>
    <row r="1108" spans="1:5">
      <c r="A1108" t="s">
        <v>5300</v>
      </c>
      <c r="B1108" t="s">
        <v>55777</v>
      </c>
      <c r="D1108" s="2">
        <v>128186</v>
      </c>
      <c r="E1108" s="3">
        <f t="shared" si="17"/>
        <v>97421.36</v>
      </c>
    </row>
    <row r="1109" spans="1:5">
      <c r="A1109" t="s">
        <v>5301</v>
      </c>
      <c r="B1109" t="s">
        <v>55778</v>
      </c>
      <c r="D1109" s="2">
        <v>131173</v>
      </c>
      <c r="E1109" s="3">
        <f t="shared" si="17"/>
        <v>99691.48</v>
      </c>
    </row>
    <row r="1110" spans="1:5">
      <c r="A1110" t="s">
        <v>5302</v>
      </c>
      <c r="B1110" t="s">
        <v>55779</v>
      </c>
      <c r="D1110" s="2">
        <v>129909</v>
      </c>
      <c r="E1110" s="3">
        <f t="shared" si="17"/>
        <v>98730.84</v>
      </c>
    </row>
    <row r="1111" spans="1:5">
      <c r="A1111" t="s">
        <v>5303</v>
      </c>
      <c r="B1111" t="s">
        <v>55780</v>
      </c>
      <c r="D1111" s="2">
        <v>185819</v>
      </c>
      <c r="E1111" s="3">
        <f t="shared" si="17"/>
        <v>141222.44</v>
      </c>
    </row>
    <row r="1112" spans="1:5">
      <c r="A1112" t="s">
        <v>5304</v>
      </c>
      <c r="B1112" t="s">
        <v>55781</v>
      </c>
      <c r="D1112" s="2">
        <v>188938</v>
      </c>
      <c r="E1112" s="3">
        <f t="shared" si="17"/>
        <v>143592.88</v>
      </c>
    </row>
    <row r="1113" spans="1:5">
      <c r="A1113" t="s">
        <v>5305</v>
      </c>
      <c r="B1113" t="s">
        <v>55782</v>
      </c>
      <c r="D1113" s="2">
        <v>231310</v>
      </c>
      <c r="E1113" s="3">
        <f t="shared" si="17"/>
        <v>175795.6</v>
      </c>
    </row>
    <row r="1114" spans="1:5">
      <c r="A1114" t="s">
        <v>5306</v>
      </c>
      <c r="B1114" t="s">
        <v>55783</v>
      </c>
      <c r="D1114" s="2">
        <v>212950</v>
      </c>
      <c r="E1114" s="3">
        <f t="shared" si="17"/>
        <v>161842</v>
      </c>
    </row>
    <row r="1115" spans="1:5">
      <c r="A1115" t="s">
        <v>5307</v>
      </c>
      <c r="B1115" t="s">
        <v>55784</v>
      </c>
      <c r="D1115" s="2">
        <v>233172</v>
      </c>
      <c r="E1115" s="3">
        <f t="shared" si="17"/>
        <v>177210.72</v>
      </c>
    </row>
    <row r="1116" spans="1:5">
      <c r="A1116" t="s">
        <v>5308</v>
      </c>
      <c r="B1116" t="s">
        <v>55785</v>
      </c>
      <c r="D1116" s="2">
        <v>214811</v>
      </c>
      <c r="E1116" s="3">
        <f t="shared" si="17"/>
        <v>163256.36000000002</v>
      </c>
    </row>
    <row r="1117" spans="1:5">
      <c r="A1117" t="s">
        <v>5309</v>
      </c>
      <c r="B1117" t="s">
        <v>55786</v>
      </c>
      <c r="D1117" s="2">
        <v>238521</v>
      </c>
      <c r="E1117" s="3">
        <f t="shared" si="17"/>
        <v>181275.96</v>
      </c>
    </row>
    <row r="1118" spans="1:5">
      <c r="A1118" t="s">
        <v>5310</v>
      </c>
      <c r="B1118" t="s">
        <v>55787</v>
      </c>
      <c r="D1118" s="2">
        <v>241986</v>
      </c>
      <c r="E1118" s="3">
        <f t="shared" si="17"/>
        <v>183909.36000000002</v>
      </c>
    </row>
    <row r="1119" spans="1:5">
      <c r="A1119" t="s">
        <v>5311</v>
      </c>
      <c r="B1119" t="s">
        <v>55788</v>
      </c>
      <c r="D1119" s="2">
        <v>223628</v>
      </c>
      <c r="E1119" s="3">
        <f t="shared" si="17"/>
        <v>169957.28</v>
      </c>
    </row>
    <row r="1120" spans="1:5">
      <c r="A1120" t="s">
        <v>5312</v>
      </c>
      <c r="B1120" t="s">
        <v>55789</v>
      </c>
      <c r="D1120" s="2">
        <v>230619</v>
      </c>
      <c r="E1120" s="3">
        <f t="shared" si="17"/>
        <v>175270.44</v>
      </c>
    </row>
    <row r="1121" spans="1:5">
      <c r="A1121" t="s">
        <v>5313</v>
      </c>
      <c r="B1121" t="s">
        <v>55790</v>
      </c>
      <c r="D1121" s="2">
        <v>212258</v>
      </c>
      <c r="E1121" s="3">
        <f t="shared" si="17"/>
        <v>161316.08000000002</v>
      </c>
    </row>
    <row r="1122" spans="1:5">
      <c r="A1122" t="s">
        <v>5314</v>
      </c>
      <c r="B1122" t="s">
        <v>55791</v>
      </c>
      <c r="D1122" s="2">
        <v>132029</v>
      </c>
      <c r="E1122" s="3">
        <f t="shared" si="17"/>
        <v>100342.04000000001</v>
      </c>
    </row>
    <row r="1123" spans="1:5">
      <c r="A1123" t="s">
        <v>5315</v>
      </c>
      <c r="B1123" t="s">
        <v>55792</v>
      </c>
      <c r="D1123" s="2">
        <v>130563</v>
      </c>
      <c r="E1123" s="3">
        <f t="shared" si="17"/>
        <v>99227.88</v>
      </c>
    </row>
    <row r="1124" spans="1:5">
      <c r="A1124" t="s">
        <v>5316</v>
      </c>
      <c r="B1124" t="s">
        <v>55793</v>
      </c>
      <c r="D1124" s="2">
        <v>129041</v>
      </c>
      <c r="E1124" s="3">
        <f t="shared" si="17"/>
        <v>98071.16</v>
      </c>
    </row>
    <row r="1125" spans="1:5">
      <c r="A1125" t="s">
        <v>5317</v>
      </c>
      <c r="B1125" t="s">
        <v>55794</v>
      </c>
      <c r="D1125" s="2">
        <v>132403</v>
      </c>
      <c r="E1125" s="3">
        <f t="shared" si="17"/>
        <v>100626.28</v>
      </c>
    </row>
    <row r="1126" spans="1:5">
      <c r="A1126" t="s">
        <v>5318</v>
      </c>
      <c r="B1126" t="s">
        <v>55795</v>
      </c>
      <c r="D1126" s="2">
        <v>130937</v>
      </c>
      <c r="E1126" s="3">
        <f t="shared" si="17"/>
        <v>99512.12</v>
      </c>
    </row>
    <row r="1127" spans="1:5">
      <c r="A1127" t="s">
        <v>5319</v>
      </c>
      <c r="B1127" t="s">
        <v>55796</v>
      </c>
      <c r="D1127" s="2">
        <v>129733</v>
      </c>
      <c r="E1127" s="3">
        <f t="shared" si="17"/>
        <v>98597.08</v>
      </c>
    </row>
    <row r="1128" spans="1:5">
      <c r="A1128" t="s">
        <v>5320</v>
      </c>
      <c r="B1128" t="s">
        <v>55797</v>
      </c>
      <c r="D1128" s="2">
        <v>143399</v>
      </c>
      <c r="E1128" s="3">
        <f t="shared" si="17"/>
        <v>108983.24</v>
      </c>
    </row>
    <row r="1129" spans="1:5">
      <c r="A1129" t="s">
        <v>5321</v>
      </c>
      <c r="B1129" t="s">
        <v>55798</v>
      </c>
      <c r="D1129" s="2">
        <v>141934</v>
      </c>
      <c r="E1129" s="3">
        <f t="shared" si="17"/>
        <v>107869.84</v>
      </c>
    </row>
    <row r="1130" spans="1:5">
      <c r="A1130" t="s">
        <v>5322</v>
      </c>
      <c r="B1130" t="s">
        <v>55799</v>
      </c>
      <c r="D1130" s="2">
        <v>140412</v>
      </c>
      <c r="E1130" s="3">
        <f t="shared" si="17"/>
        <v>106713.12</v>
      </c>
    </row>
    <row r="1131" spans="1:5">
      <c r="A1131" t="s">
        <v>5323</v>
      </c>
      <c r="B1131" t="s">
        <v>55800</v>
      </c>
      <c r="D1131" s="2">
        <v>139931</v>
      </c>
      <c r="E1131" s="3">
        <f t="shared" si="17"/>
        <v>106347.56</v>
      </c>
    </row>
    <row r="1132" spans="1:5">
      <c r="A1132" t="s">
        <v>5324</v>
      </c>
      <c r="B1132" t="s">
        <v>55801</v>
      </c>
      <c r="D1132" s="2">
        <v>138465</v>
      </c>
      <c r="E1132" s="3">
        <f t="shared" si="17"/>
        <v>105233.4</v>
      </c>
    </row>
    <row r="1133" spans="1:5">
      <c r="A1133" t="s">
        <v>5325</v>
      </c>
      <c r="B1133" t="s">
        <v>55802</v>
      </c>
      <c r="D1133" s="2">
        <v>136944</v>
      </c>
      <c r="E1133" s="3">
        <f t="shared" si="17"/>
        <v>104077.44</v>
      </c>
    </row>
    <row r="1134" spans="1:5">
      <c r="A1134" t="s">
        <v>5326</v>
      </c>
      <c r="B1134" t="s">
        <v>55803</v>
      </c>
      <c r="D1134" s="2">
        <v>188963</v>
      </c>
      <c r="E1134" s="3">
        <f t="shared" si="17"/>
        <v>143611.88</v>
      </c>
    </row>
    <row r="1135" spans="1:5">
      <c r="A1135" t="s">
        <v>5327</v>
      </c>
      <c r="B1135" t="s">
        <v>55804</v>
      </c>
      <c r="D1135" s="2">
        <v>193781</v>
      </c>
      <c r="E1135" s="3">
        <f t="shared" si="17"/>
        <v>147273.56</v>
      </c>
    </row>
    <row r="1136" spans="1:5">
      <c r="A1136" t="s">
        <v>5328</v>
      </c>
      <c r="B1136" t="s">
        <v>55805</v>
      </c>
      <c r="D1136" s="2">
        <v>311065</v>
      </c>
      <c r="E1136" s="3">
        <f t="shared" si="17"/>
        <v>236409.4</v>
      </c>
    </row>
    <row r="1137" spans="1:5">
      <c r="A1137" t="s">
        <v>5329</v>
      </c>
      <c r="B1137" t="s">
        <v>55806</v>
      </c>
      <c r="D1137" s="2">
        <v>312926</v>
      </c>
      <c r="E1137" s="3">
        <f t="shared" si="17"/>
        <v>237823.76</v>
      </c>
    </row>
    <row r="1138" spans="1:5">
      <c r="A1138" t="s">
        <v>5330</v>
      </c>
      <c r="B1138" t="s">
        <v>55807</v>
      </c>
      <c r="D1138" s="2">
        <v>318275</v>
      </c>
      <c r="E1138" s="3">
        <f t="shared" si="17"/>
        <v>241889</v>
      </c>
    </row>
    <row r="1139" spans="1:5">
      <c r="A1139" t="s">
        <v>5331</v>
      </c>
      <c r="B1139" t="s">
        <v>55808</v>
      </c>
      <c r="D1139" s="2">
        <v>321743</v>
      </c>
      <c r="E1139" s="3">
        <f t="shared" si="17"/>
        <v>244524.68</v>
      </c>
    </row>
    <row r="1140" spans="1:5">
      <c r="A1140" t="s">
        <v>5332</v>
      </c>
      <c r="B1140" t="s">
        <v>55809</v>
      </c>
      <c r="D1140" s="2">
        <v>310373</v>
      </c>
      <c r="E1140" s="3">
        <f t="shared" si="17"/>
        <v>235883.48</v>
      </c>
    </row>
    <row r="1141" spans="1:5">
      <c r="A1141" t="s">
        <v>5333</v>
      </c>
      <c r="B1141" t="s">
        <v>55810</v>
      </c>
      <c r="D1141" s="2">
        <v>188510</v>
      </c>
      <c r="E1141" s="3">
        <f t="shared" si="17"/>
        <v>143267.6</v>
      </c>
    </row>
    <row r="1142" spans="1:5">
      <c r="A1142" t="s">
        <v>5334</v>
      </c>
      <c r="B1142" t="s">
        <v>55811</v>
      </c>
      <c r="D1142" s="2">
        <v>310024</v>
      </c>
      <c r="E1142" s="3">
        <f t="shared" si="17"/>
        <v>235618.24</v>
      </c>
    </row>
    <row r="1143" spans="1:5">
      <c r="A1143" t="s">
        <v>5335</v>
      </c>
      <c r="B1143" t="s">
        <v>55812</v>
      </c>
      <c r="D1143" s="2">
        <v>316989</v>
      </c>
      <c r="E1143" s="3">
        <f t="shared" si="17"/>
        <v>240911.64</v>
      </c>
    </row>
    <row r="1144" spans="1:5">
      <c r="A1144" t="s">
        <v>5336</v>
      </c>
      <c r="B1144" t="s">
        <v>55813</v>
      </c>
      <c r="D1144" s="2">
        <v>325655</v>
      </c>
      <c r="E1144" s="3">
        <f t="shared" si="17"/>
        <v>247497.8</v>
      </c>
    </row>
    <row r="1145" spans="1:5">
      <c r="A1145" t="s">
        <v>5337</v>
      </c>
      <c r="B1145" t="s">
        <v>55814</v>
      </c>
      <c r="D1145" s="2">
        <v>188646</v>
      </c>
      <c r="E1145" s="3">
        <f t="shared" si="17"/>
        <v>143370.96</v>
      </c>
    </row>
    <row r="1146" spans="1:5">
      <c r="A1146" t="s">
        <v>5338</v>
      </c>
      <c r="B1146" t="s">
        <v>55815</v>
      </c>
      <c r="D1146" s="2">
        <v>199881</v>
      </c>
      <c r="E1146" s="3">
        <f t="shared" si="17"/>
        <v>151909.56</v>
      </c>
    </row>
    <row r="1147" spans="1:5">
      <c r="A1147" t="s">
        <v>5339</v>
      </c>
      <c r="B1147" t="s">
        <v>55816</v>
      </c>
      <c r="D1147" s="2">
        <v>196413</v>
      </c>
      <c r="E1147" s="3">
        <f t="shared" si="17"/>
        <v>149273.88</v>
      </c>
    </row>
    <row r="1148" spans="1:5">
      <c r="A1148" t="s">
        <v>5340</v>
      </c>
      <c r="B1148" t="s">
        <v>55817</v>
      </c>
      <c r="D1148" s="2">
        <v>186048</v>
      </c>
      <c r="E1148" s="3">
        <f t="shared" si="17"/>
        <v>141396.48000000001</v>
      </c>
    </row>
    <row r="1149" spans="1:5">
      <c r="A1149" t="s">
        <v>5341</v>
      </c>
      <c r="B1149" t="s">
        <v>55818</v>
      </c>
      <c r="D1149" s="2">
        <v>309269</v>
      </c>
      <c r="E1149" s="3">
        <f t="shared" si="17"/>
        <v>235044.44</v>
      </c>
    </row>
    <row r="1150" spans="1:5">
      <c r="A1150" t="s">
        <v>5342</v>
      </c>
      <c r="B1150" t="s">
        <v>55819</v>
      </c>
      <c r="D1150" s="2">
        <v>311127</v>
      </c>
      <c r="E1150" s="3">
        <f t="shared" si="17"/>
        <v>236456.52</v>
      </c>
    </row>
    <row r="1151" spans="1:5">
      <c r="A1151" t="s">
        <v>5343</v>
      </c>
      <c r="B1151" t="s">
        <v>55820</v>
      </c>
      <c r="D1151" s="2">
        <v>316479</v>
      </c>
      <c r="E1151" s="3">
        <f t="shared" si="17"/>
        <v>240524.04</v>
      </c>
    </row>
    <row r="1152" spans="1:5">
      <c r="A1152" t="s">
        <v>5344</v>
      </c>
      <c r="B1152" t="s">
        <v>55821</v>
      </c>
      <c r="D1152" s="2">
        <v>319948</v>
      </c>
      <c r="E1152" s="3">
        <f t="shared" si="17"/>
        <v>243160.48</v>
      </c>
    </row>
    <row r="1153" spans="1:5">
      <c r="A1153" t="s">
        <v>5345</v>
      </c>
      <c r="B1153" t="s">
        <v>55822</v>
      </c>
      <c r="D1153" s="2">
        <v>308577</v>
      </c>
      <c r="E1153" s="3">
        <f t="shared" si="17"/>
        <v>234518.52</v>
      </c>
    </row>
    <row r="1154" spans="1:5">
      <c r="A1154" t="s">
        <v>5346</v>
      </c>
      <c r="B1154" t="s">
        <v>55823</v>
      </c>
      <c r="D1154" s="2">
        <v>186715</v>
      </c>
      <c r="E1154" s="3">
        <f t="shared" ref="E1154:E1217" si="18">D1154*0.76</f>
        <v>141903.4</v>
      </c>
    </row>
    <row r="1155" spans="1:5">
      <c r="A1155" t="s">
        <v>5347</v>
      </c>
      <c r="B1155" t="s">
        <v>55824</v>
      </c>
      <c r="D1155" s="2">
        <v>308231</v>
      </c>
      <c r="E1155" s="3">
        <f t="shared" si="18"/>
        <v>234255.56</v>
      </c>
    </row>
    <row r="1156" spans="1:5">
      <c r="A1156" t="s">
        <v>5348</v>
      </c>
      <c r="B1156" t="s">
        <v>55825</v>
      </c>
      <c r="D1156" s="2">
        <v>186853</v>
      </c>
      <c r="E1156" s="3">
        <f t="shared" si="18"/>
        <v>142008.28</v>
      </c>
    </row>
    <row r="1157" spans="1:5">
      <c r="A1157" t="s">
        <v>5349</v>
      </c>
      <c r="B1157" t="s">
        <v>55826</v>
      </c>
      <c r="D1157" s="2">
        <v>198085</v>
      </c>
      <c r="E1157" s="3">
        <f t="shared" si="18"/>
        <v>150544.6</v>
      </c>
    </row>
    <row r="1158" spans="1:5">
      <c r="A1158" t="s">
        <v>5350</v>
      </c>
      <c r="B1158" t="s">
        <v>55827</v>
      </c>
      <c r="D1158" s="2">
        <v>194617</v>
      </c>
      <c r="E1158" s="3">
        <f t="shared" si="18"/>
        <v>147908.92000000001</v>
      </c>
    </row>
    <row r="1159" spans="1:5">
      <c r="A1159" t="s">
        <v>5351</v>
      </c>
      <c r="B1159" t="s">
        <v>55828</v>
      </c>
      <c r="D1159" s="2">
        <v>145066</v>
      </c>
      <c r="E1159" s="3">
        <f t="shared" si="18"/>
        <v>110250.16</v>
      </c>
    </row>
    <row r="1160" spans="1:5">
      <c r="A1160" t="s">
        <v>5352</v>
      </c>
      <c r="B1160" t="s">
        <v>55829</v>
      </c>
      <c r="D1160" s="2">
        <v>271837</v>
      </c>
      <c r="E1160" s="3">
        <f t="shared" si="18"/>
        <v>206596.12</v>
      </c>
    </row>
    <row r="1161" spans="1:5">
      <c r="A1161" t="s">
        <v>5353</v>
      </c>
      <c r="B1161" t="s">
        <v>55830</v>
      </c>
      <c r="D1161" s="2">
        <v>273695</v>
      </c>
      <c r="E1161" s="3">
        <f t="shared" si="18"/>
        <v>208008.2</v>
      </c>
    </row>
    <row r="1162" spans="1:5">
      <c r="A1162" t="s">
        <v>5354</v>
      </c>
      <c r="B1162" t="s">
        <v>55831</v>
      </c>
      <c r="D1162" s="2">
        <v>279047</v>
      </c>
      <c r="E1162" s="3">
        <f t="shared" si="18"/>
        <v>212075.72</v>
      </c>
    </row>
    <row r="1163" spans="1:5">
      <c r="A1163" t="s">
        <v>5355</v>
      </c>
      <c r="B1163" t="s">
        <v>55832</v>
      </c>
      <c r="D1163" s="2">
        <v>282512</v>
      </c>
      <c r="E1163" s="3">
        <f t="shared" si="18"/>
        <v>214709.12</v>
      </c>
    </row>
    <row r="1164" spans="1:5">
      <c r="A1164" t="s">
        <v>5356</v>
      </c>
      <c r="B1164" t="s">
        <v>55833</v>
      </c>
      <c r="D1164" s="2">
        <v>271142</v>
      </c>
      <c r="E1164" s="3">
        <f t="shared" si="18"/>
        <v>206067.92</v>
      </c>
    </row>
    <row r="1165" spans="1:5">
      <c r="A1165" t="s">
        <v>5357</v>
      </c>
      <c r="B1165" t="s">
        <v>55834</v>
      </c>
      <c r="D1165" s="2">
        <v>145729</v>
      </c>
      <c r="E1165" s="3">
        <f t="shared" si="18"/>
        <v>110754.04000000001</v>
      </c>
    </row>
    <row r="1166" spans="1:5">
      <c r="A1166" t="s">
        <v>5358</v>
      </c>
      <c r="B1166" t="s">
        <v>55835</v>
      </c>
      <c r="D1166" s="2">
        <v>145864</v>
      </c>
      <c r="E1166" s="3">
        <f t="shared" si="18"/>
        <v>110856.64</v>
      </c>
    </row>
    <row r="1167" spans="1:5">
      <c r="A1167" t="s">
        <v>5359</v>
      </c>
      <c r="B1167" t="s">
        <v>55836</v>
      </c>
      <c r="D1167" s="2">
        <v>157100</v>
      </c>
      <c r="E1167" s="3">
        <f t="shared" si="18"/>
        <v>119396</v>
      </c>
    </row>
    <row r="1168" spans="1:5">
      <c r="A1168" t="s">
        <v>5360</v>
      </c>
      <c r="B1168" t="s">
        <v>55837</v>
      </c>
      <c r="D1168" s="2">
        <v>153635</v>
      </c>
      <c r="E1168" s="3">
        <f t="shared" si="18"/>
        <v>116762.6</v>
      </c>
    </row>
    <row r="1169" spans="1:5">
      <c r="A1169" t="s">
        <v>5361</v>
      </c>
      <c r="B1169" t="s">
        <v>55838</v>
      </c>
      <c r="D1169" s="2">
        <v>197831</v>
      </c>
      <c r="E1169" s="3">
        <f t="shared" si="18"/>
        <v>150351.56</v>
      </c>
    </row>
    <row r="1170" spans="1:5">
      <c r="A1170" t="s">
        <v>5362</v>
      </c>
      <c r="B1170" t="s">
        <v>55839</v>
      </c>
      <c r="D1170" s="2">
        <v>209843</v>
      </c>
      <c r="E1170" s="3">
        <f t="shared" si="18"/>
        <v>159480.68</v>
      </c>
    </row>
    <row r="1171" spans="1:5">
      <c r="A1171" t="s">
        <v>5363</v>
      </c>
      <c r="B1171" t="s">
        <v>55840</v>
      </c>
      <c r="D1171" s="2">
        <v>364908</v>
      </c>
      <c r="E1171" s="3">
        <f t="shared" si="18"/>
        <v>277330.08</v>
      </c>
    </row>
    <row r="1172" spans="1:5">
      <c r="A1172" t="s">
        <v>5364</v>
      </c>
      <c r="B1172" t="s">
        <v>55841</v>
      </c>
      <c r="D1172" s="2">
        <v>366766</v>
      </c>
      <c r="E1172" s="3">
        <f t="shared" si="18"/>
        <v>278742.15999999997</v>
      </c>
    </row>
    <row r="1173" spans="1:5">
      <c r="A1173" t="s">
        <v>5365</v>
      </c>
      <c r="B1173" t="s">
        <v>55842</v>
      </c>
      <c r="D1173" s="2">
        <v>372118</v>
      </c>
      <c r="E1173" s="3">
        <f t="shared" si="18"/>
        <v>282809.68</v>
      </c>
    </row>
    <row r="1174" spans="1:5">
      <c r="A1174" t="s">
        <v>5366</v>
      </c>
      <c r="B1174" t="s">
        <v>55843</v>
      </c>
      <c r="D1174" s="2">
        <v>375584</v>
      </c>
      <c r="E1174" s="3">
        <f t="shared" si="18"/>
        <v>285443.84000000003</v>
      </c>
    </row>
    <row r="1175" spans="1:5">
      <c r="A1175" t="s">
        <v>5367</v>
      </c>
      <c r="B1175" t="s">
        <v>55844</v>
      </c>
      <c r="D1175" s="2">
        <v>364213</v>
      </c>
      <c r="E1175" s="3">
        <f t="shared" si="18"/>
        <v>276801.88</v>
      </c>
    </row>
    <row r="1176" spans="1:5">
      <c r="A1176" t="s">
        <v>5368</v>
      </c>
      <c r="B1176" t="s">
        <v>55845</v>
      </c>
      <c r="D1176" s="2">
        <v>198504</v>
      </c>
      <c r="E1176" s="3">
        <f t="shared" si="18"/>
        <v>150863.04000000001</v>
      </c>
    </row>
    <row r="1177" spans="1:5">
      <c r="A1177" t="s">
        <v>5369</v>
      </c>
      <c r="B1177" t="s">
        <v>55846</v>
      </c>
      <c r="D1177" s="2">
        <v>210192</v>
      </c>
      <c r="E1177" s="3">
        <f t="shared" si="18"/>
        <v>159745.92000000001</v>
      </c>
    </row>
    <row r="1178" spans="1:5">
      <c r="A1178" t="s">
        <v>5370</v>
      </c>
      <c r="B1178" t="s">
        <v>55847</v>
      </c>
      <c r="D1178" s="2">
        <v>248319</v>
      </c>
      <c r="E1178" s="3">
        <f t="shared" si="18"/>
        <v>188722.44</v>
      </c>
    </row>
    <row r="1179" spans="1:5">
      <c r="A1179" t="s">
        <v>5371</v>
      </c>
      <c r="B1179" t="s">
        <v>55848</v>
      </c>
      <c r="D1179" s="2">
        <v>363867</v>
      </c>
      <c r="E1179" s="3">
        <f t="shared" si="18"/>
        <v>276538.92</v>
      </c>
    </row>
    <row r="1180" spans="1:5">
      <c r="A1180" t="s">
        <v>5372</v>
      </c>
      <c r="B1180" t="s">
        <v>55849</v>
      </c>
      <c r="D1180" s="2">
        <v>198636</v>
      </c>
      <c r="E1180" s="3">
        <f t="shared" si="18"/>
        <v>150963.36000000002</v>
      </c>
    </row>
    <row r="1181" spans="1:5">
      <c r="A1181" t="s">
        <v>5373</v>
      </c>
      <c r="B1181" t="s">
        <v>55850</v>
      </c>
      <c r="D1181" s="2">
        <v>210324</v>
      </c>
      <c r="E1181" s="3">
        <f t="shared" si="18"/>
        <v>159846.24</v>
      </c>
    </row>
    <row r="1182" spans="1:5">
      <c r="A1182" t="s">
        <v>5374</v>
      </c>
      <c r="B1182" t="s">
        <v>55851</v>
      </c>
      <c r="D1182" s="2">
        <v>209874</v>
      </c>
      <c r="E1182" s="3">
        <f t="shared" si="18"/>
        <v>159504.24</v>
      </c>
    </row>
    <row r="1183" spans="1:5">
      <c r="A1183" t="s">
        <v>5375</v>
      </c>
      <c r="B1183" t="s">
        <v>55852</v>
      </c>
      <c r="D1183" s="2">
        <v>221562</v>
      </c>
      <c r="E1183" s="3">
        <f t="shared" si="18"/>
        <v>168387.12</v>
      </c>
    </row>
    <row r="1184" spans="1:5">
      <c r="A1184" t="s">
        <v>5376</v>
      </c>
      <c r="B1184" t="s">
        <v>55853</v>
      </c>
      <c r="D1184" s="2">
        <v>206409</v>
      </c>
      <c r="E1184" s="3">
        <f t="shared" si="18"/>
        <v>156870.84</v>
      </c>
    </row>
    <row r="1185" spans="1:5">
      <c r="A1185" t="s">
        <v>5377</v>
      </c>
      <c r="B1185" t="s">
        <v>55854</v>
      </c>
      <c r="D1185" s="2">
        <v>218094</v>
      </c>
      <c r="E1185" s="3">
        <f t="shared" si="18"/>
        <v>165751.44</v>
      </c>
    </row>
    <row r="1186" spans="1:5">
      <c r="A1186" t="s">
        <v>4281</v>
      </c>
      <c r="B1186" t="s">
        <v>55855</v>
      </c>
      <c r="D1186" s="2">
        <v>97775</v>
      </c>
      <c r="E1186" s="3">
        <f t="shared" si="18"/>
        <v>74309</v>
      </c>
    </row>
    <row r="1187" spans="1:5">
      <c r="A1187" t="s">
        <v>4282</v>
      </c>
      <c r="B1187" t="s">
        <v>55856</v>
      </c>
      <c r="D1187" s="2">
        <v>100536</v>
      </c>
      <c r="E1187" s="3">
        <f t="shared" si="18"/>
        <v>76407.360000000001</v>
      </c>
    </row>
    <row r="1188" spans="1:5">
      <c r="A1188" t="s">
        <v>4283</v>
      </c>
      <c r="B1188" t="s">
        <v>55857</v>
      </c>
      <c r="D1188" s="2">
        <v>130403</v>
      </c>
      <c r="E1188" s="3">
        <f t="shared" si="18"/>
        <v>99106.28</v>
      </c>
    </row>
    <row r="1189" spans="1:5">
      <c r="A1189" t="s">
        <v>4284</v>
      </c>
      <c r="B1189" t="s">
        <v>55858</v>
      </c>
      <c r="D1189" s="2">
        <v>137616</v>
      </c>
      <c r="E1189" s="3">
        <f t="shared" si="18"/>
        <v>104588.16</v>
      </c>
    </row>
    <row r="1190" spans="1:5">
      <c r="A1190" t="s">
        <v>4285</v>
      </c>
      <c r="B1190" t="s">
        <v>55859</v>
      </c>
      <c r="D1190" s="2">
        <v>141082</v>
      </c>
      <c r="E1190" s="3">
        <f t="shared" si="18"/>
        <v>107222.32</v>
      </c>
    </row>
    <row r="1191" spans="1:5">
      <c r="A1191" t="s">
        <v>4286</v>
      </c>
      <c r="B1191" t="s">
        <v>55860</v>
      </c>
      <c r="D1191" s="2">
        <v>129834</v>
      </c>
      <c r="E1191" s="3">
        <f t="shared" si="18"/>
        <v>98673.84</v>
      </c>
    </row>
    <row r="1192" spans="1:5">
      <c r="A1192" t="s">
        <v>4287</v>
      </c>
      <c r="B1192" t="s">
        <v>55861</v>
      </c>
      <c r="D1192" s="2">
        <v>95706</v>
      </c>
      <c r="E1192" s="3">
        <f t="shared" si="18"/>
        <v>72736.56</v>
      </c>
    </row>
    <row r="1193" spans="1:5">
      <c r="A1193" t="s">
        <v>4288</v>
      </c>
      <c r="B1193" t="s">
        <v>55862</v>
      </c>
      <c r="D1193" s="2">
        <v>134126</v>
      </c>
      <c r="E1193" s="3">
        <f t="shared" si="18"/>
        <v>101935.76</v>
      </c>
    </row>
    <row r="1194" spans="1:5">
      <c r="A1194" t="s">
        <v>4289</v>
      </c>
      <c r="B1194" t="s">
        <v>55863</v>
      </c>
      <c r="D1194" s="2">
        <v>96276</v>
      </c>
      <c r="E1194" s="3">
        <f t="shared" si="18"/>
        <v>73169.759999999995</v>
      </c>
    </row>
    <row r="1195" spans="1:5">
      <c r="A1195" t="s">
        <v>4290</v>
      </c>
      <c r="B1195" t="s">
        <v>55864</v>
      </c>
      <c r="D1195" s="2">
        <v>106951</v>
      </c>
      <c r="E1195" s="3">
        <f t="shared" si="18"/>
        <v>81282.759999999995</v>
      </c>
    </row>
    <row r="1196" spans="1:5">
      <c r="A1196" t="s">
        <v>4291</v>
      </c>
      <c r="B1196" t="s">
        <v>55865</v>
      </c>
      <c r="D1196" s="2">
        <v>103486</v>
      </c>
      <c r="E1196" s="3">
        <f t="shared" si="18"/>
        <v>78649.36</v>
      </c>
    </row>
    <row r="1197" spans="1:5">
      <c r="A1197" t="s">
        <v>4292</v>
      </c>
      <c r="B1197" t="s">
        <v>55866</v>
      </c>
      <c r="D1197" s="2">
        <v>106951</v>
      </c>
      <c r="E1197" s="3">
        <f t="shared" si="18"/>
        <v>81282.759999999995</v>
      </c>
    </row>
    <row r="1198" spans="1:5">
      <c r="A1198" t="s">
        <v>4293</v>
      </c>
      <c r="B1198" t="s">
        <v>55867</v>
      </c>
      <c r="D1198" s="2">
        <v>139535</v>
      </c>
      <c r="E1198" s="3">
        <f t="shared" si="18"/>
        <v>106046.6</v>
      </c>
    </row>
    <row r="1199" spans="1:5">
      <c r="A1199" t="s">
        <v>4294</v>
      </c>
      <c r="B1199" t="s">
        <v>55868</v>
      </c>
      <c r="D1199" s="2">
        <v>146745</v>
      </c>
      <c r="E1199" s="3">
        <f t="shared" si="18"/>
        <v>111526.2</v>
      </c>
    </row>
    <row r="1200" spans="1:5">
      <c r="A1200" t="s">
        <v>4295</v>
      </c>
      <c r="B1200" t="s">
        <v>55869</v>
      </c>
      <c r="D1200" s="2">
        <v>150213</v>
      </c>
      <c r="E1200" s="3">
        <f t="shared" si="18"/>
        <v>114161.88</v>
      </c>
    </row>
    <row r="1201" spans="1:5">
      <c r="A1201" t="s">
        <v>4296</v>
      </c>
      <c r="B1201" t="s">
        <v>55870</v>
      </c>
      <c r="D1201" s="2">
        <v>138965</v>
      </c>
      <c r="E1201" s="3">
        <f t="shared" si="18"/>
        <v>105613.4</v>
      </c>
    </row>
    <row r="1202" spans="1:5">
      <c r="A1202" t="s">
        <v>4297</v>
      </c>
      <c r="B1202" t="s">
        <v>55871</v>
      </c>
      <c r="D1202" s="2">
        <v>143258</v>
      </c>
      <c r="E1202" s="3">
        <f t="shared" si="18"/>
        <v>108876.08</v>
      </c>
    </row>
    <row r="1203" spans="1:5">
      <c r="A1203" t="s">
        <v>4298</v>
      </c>
      <c r="B1203" t="s">
        <v>55872</v>
      </c>
      <c r="D1203" s="2">
        <v>113869</v>
      </c>
      <c r="E1203" s="3">
        <f t="shared" si="18"/>
        <v>86540.44</v>
      </c>
    </row>
    <row r="1204" spans="1:5">
      <c r="A1204" t="s">
        <v>4299</v>
      </c>
      <c r="B1204" t="s">
        <v>55873</v>
      </c>
      <c r="D1204" s="2">
        <v>148129</v>
      </c>
      <c r="E1204" s="3">
        <f t="shared" si="18"/>
        <v>112578.04000000001</v>
      </c>
    </row>
    <row r="1205" spans="1:5">
      <c r="A1205" t="s">
        <v>4300</v>
      </c>
      <c r="B1205" t="s">
        <v>55874</v>
      </c>
      <c r="D1205" s="2">
        <v>155339</v>
      </c>
      <c r="E1205" s="3">
        <f t="shared" si="18"/>
        <v>118057.64</v>
      </c>
    </row>
    <row r="1206" spans="1:5">
      <c r="A1206" t="s">
        <v>4301</v>
      </c>
      <c r="B1206" t="s">
        <v>55875</v>
      </c>
      <c r="D1206" s="2">
        <v>158807</v>
      </c>
      <c r="E1206" s="3">
        <f t="shared" si="18"/>
        <v>120693.32</v>
      </c>
    </row>
    <row r="1207" spans="1:5">
      <c r="A1207" t="s">
        <v>4302</v>
      </c>
      <c r="B1207" t="s">
        <v>55876</v>
      </c>
      <c r="D1207" s="2">
        <v>147440</v>
      </c>
      <c r="E1207" s="3">
        <f t="shared" si="18"/>
        <v>112054.39999999999</v>
      </c>
    </row>
    <row r="1208" spans="1:5">
      <c r="A1208" t="s">
        <v>4303</v>
      </c>
      <c r="B1208" t="s">
        <v>55877</v>
      </c>
      <c r="D1208" s="2">
        <v>152399</v>
      </c>
      <c r="E1208" s="3">
        <f t="shared" si="18"/>
        <v>115823.24</v>
      </c>
    </row>
    <row r="1209" spans="1:5">
      <c r="A1209" t="s">
        <v>4304</v>
      </c>
      <c r="B1209" t="s">
        <v>55878</v>
      </c>
      <c r="D1209" s="2">
        <v>114378</v>
      </c>
      <c r="E1209" s="3">
        <f t="shared" si="18"/>
        <v>86927.28</v>
      </c>
    </row>
    <row r="1210" spans="1:5">
      <c r="A1210" t="s">
        <v>4305</v>
      </c>
      <c r="B1210" t="s">
        <v>55879</v>
      </c>
      <c r="D1210" s="2">
        <v>116715</v>
      </c>
      <c r="E1210" s="3">
        <f t="shared" si="18"/>
        <v>88703.4</v>
      </c>
    </row>
    <row r="1211" spans="1:5">
      <c r="A1211" t="s">
        <v>4306</v>
      </c>
      <c r="B1211" t="s">
        <v>55880</v>
      </c>
      <c r="D1211" s="2">
        <v>154999</v>
      </c>
      <c r="E1211" s="3">
        <f t="shared" si="18"/>
        <v>117799.24</v>
      </c>
    </row>
    <row r="1212" spans="1:5">
      <c r="A1212" t="s">
        <v>4307</v>
      </c>
      <c r="B1212" t="s">
        <v>55881</v>
      </c>
      <c r="D1212" s="2">
        <v>162210</v>
      </c>
      <c r="E1212" s="3">
        <f t="shared" si="18"/>
        <v>123279.6</v>
      </c>
    </row>
    <row r="1213" spans="1:5">
      <c r="A1213" t="s">
        <v>4308</v>
      </c>
      <c r="B1213" t="s">
        <v>55882</v>
      </c>
      <c r="D1213" s="2">
        <v>165675</v>
      </c>
      <c r="E1213" s="3">
        <f t="shared" si="18"/>
        <v>125913</v>
      </c>
    </row>
    <row r="1214" spans="1:5">
      <c r="A1214" t="s">
        <v>4309</v>
      </c>
      <c r="B1214" t="s">
        <v>55883</v>
      </c>
      <c r="D1214" s="2">
        <v>154308</v>
      </c>
      <c r="E1214" s="3">
        <f t="shared" si="18"/>
        <v>117274.08</v>
      </c>
    </row>
    <row r="1215" spans="1:5">
      <c r="A1215" t="s">
        <v>4310</v>
      </c>
      <c r="B1215" t="s">
        <v>55884</v>
      </c>
      <c r="D1215" s="2">
        <v>110693</v>
      </c>
      <c r="E1215" s="3">
        <f t="shared" si="18"/>
        <v>84126.680000000008</v>
      </c>
    </row>
    <row r="1216" spans="1:5">
      <c r="A1216" t="s">
        <v>4311</v>
      </c>
      <c r="B1216" t="s">
        <v>55885</v>
      </c>
      <c r="D1216" s="2">
        <v>159270</v>
      </c>
      <c r="E1216" s="3">
        <f t="shared" si="18"/>
        <v>121045.2</v>
      </c>
    </row>
    <row r="1217" spans="1:5">
      <c r="A1217" t="s">
        <v>4312</v>
      </c>
      <c r="B1217" t="s">
        <v>55886</v>
      </c>
      <c r="D1217" s="2">
        <v>111382</v>
      </c>
      <c r="E1217" s="3">
        <f t="shared" si="18"/>
        <v>84650.32</v>
      </c>
    </row>
    <row r="1218" spans="1:5">
      <c r="A1218" t="s">
        <v>4313</v>
      </c>
      <c r="B1218" t="s">
        <v>55887</v>
      </c>
      <c r="D1218" s="2">
        <v>122064</v>
      </c>
      <c r="E1218" s="3">
        <f t="shared" ref="E1218:E1281" si="19">D1218*0.76</f>
        <v>92768.639999999999</v>
      </c>
    </row>
    <row r="1219" spans="1:5">
      <c r="A1219" t="s">
        <v>4314</v>
      </c>
      <c r="B1219" t="s">
        <v>55888</v>
      </c>
      <c r="D1219" s="2">
        <v>118595</v>
      </c>
      <c r="E1219" s="3">
        <f t="shared" si="19"/>
        <v>90132.2</v>
      </c>
    </row>
    <row r="1220" spans="1:5">
      <c r="A1220" t="s">
        <v>4315</v>
      </c>
      <c r="B1220" t="s">
        <v>55889</v>
      </c>
      <c r="D1220" s="2">
        <v>128148</v>
      </c>
      <c r="E1220" s="3">
        <f t="shared" si="19"/>
        <v>97392.48</v>
      </c>
    </row>
    <row r="1221" spans="1:5">
      <c r="A1221" t="s">
        <v>4316</v>
      </c>
      <c r="B1221" t="s">
        <v>55890</v>
      </c>
      <c r="D1221" s="2">
        <v>173775</v>
      </c>
      <c r="E1221" s="3">
        <f t="shared" si="19"/>
        <v>132069</v>
      </c>
    </row>
    <row r="1222" spans="1:5">
      <c r="A1222" t="s">
        <v>4317</v>
      </c>
      <c r="B1222" t="s">
        <v>55891</v>
      </c>
      <c r="D1222" s="2">
        <v>180989</v>
      </c>
      <c r="E1222" s="3">
        <f t="shared" si="19"/>
        <v>137551.64000000001</v>
      </c>
    </row>
    <row r="1223" spans="1:5">
      <c r="A1223" t="s">
        <v>4318</v>
      </c>
      <c r="B1223" t="s">
        <v>55892</v>
      </c>
      <c r="D1223" s="2">
        <v>184457</v>
      </c>
      <c r="E1223" s="3">
        <f t="shared" si="19"/>
        <v>140187.32</v>
      </c>
    </row>
    <row r="1224" spans="1:5">
      <c r="A1224" t="s">
        <v>4319</v>
      </c>
      <c r="B1224" t="s">
        <v>55893</v>
      </c>
      <c r="D1224" s="2">
        <v>173083</v>
      </c>
      <c r="E1224" s="3">
        <f t="shared" si="19"/>
        <v>131543.07999999999</v>
      </c>
    </row>
    <row r="1225" spans="1:5">
      <c r="A1225" t="s">
        <v>4320</v>
      </c>
      <c r="B1225" t="s">
        <v>55894</v>
      </c>
      <c r="D1225" s="2">
        <v>128441</v>
      </c>
      <c r="E1225" s="3">
        <f t="shared" si="19"/>
        <v>97615.16</v>
      </c>
    </row>
    <row r="1226" spans="1:5">
      <c r="A1226" t="s">
        <v>4321</v>
      </c>
      <c r="B1226" t="s">
        <v>55895</v>
      </c>
      <c r="D1226" s="2">
        <v>128818</v>
      </c>
      <c r="E1226" s="3">
        <f t="shared" si="19"/>
        <v>97901.680000000008</v>
      </c>
    </row>
    <row r="1227" spans="1:5">
      <c r="A1227" t="s">
        <v>4322</v>
      </c>
      <c r="B1227" t="s">
        <v>55896</v>
      </c>
      <c r="D1227" s="2">
        <v>131161</v>
      </c>
      <c r="E1227" s="3">
        <f t="shared" si="19"/>
        <v>99682.36</v>
      </c>
    </row>
    <row r="1228" spans="1:5">
      <c r="A1228" t="s">
        <v>4323</v>
      </c>
      <c r="B1228" t="s">
        <v>55897</v>
      </c>
      <c r="D1228" s="2">
        <v>132186</v>
      </c>
      <c r="E1228" s="3">
        <f t="shared" si="19"/>
        <v>100461.36</v>
      </c>
    </row>
    <row r="1229" spans="1:5">
      <c r="A1229" t="s">
        <v>4324</v>
      </c>
      <c r="B1229" t="s">
        <v>55898</v>
      </c>
      <c r="D1229" s="2">
        <v>177740</v>
      </c>
      <c r="E1229" s="3">
        <f t="shared" si="19"/>
        <v>135082.4</v>
      </c>
    </row>
    <row r="1230" spans="1:5">
      <c r="A1230" t="s">
        <v>4325</v>
      </c>
      <c r="B1230" t="s">
        <v>55899</v>
      </c>
      <c r="D1230" s="2">
        <v>178766</v>
      </c>
      <c r="E1230" s="3">
        <f t="shared" si="19"/>
        <v>135862.16</v>
      </c>
    </row>
    <row r="1231" spans="1:5">
      <c r="A1231" t="s">
        <v>4326</v>
      </c>
      <c r="B1231" t="s">
        <v>55900</v>
      </c>
      <c r="D1231" s="2">
        <v>184951</v>
      </c>
      <c r="E1231" s="3">
        <f t="shared" si="19"/>
        <v>140562.76</v>
      </c>
    </row>
    <row r="1232" spans="1:5">
      <c r="A1232" t="s">
        <v>4327</v>
      </c>
      <c r="B1232" t="s">
        <v>55901</v>
      </c>
      <c r="D1232" s="2">
        <v>185979</v>
      </c>
      <c r="E1232" s="3">
        <f t="shared" si="19"/>
        <v>141344.04</v>
      </c>
    </row>
    <row r="1233" spans="1:5">
      <c r="A1233" t="s">
        <v>4328</v>
      </c>
      <c r="B1233" t="s">
        <v>55902</v>
      </c>
      <c r="D1233" s="2">
        <v>188419</v>
      </c>
      <c r="E1233" s="3">
        <f t="shared" si="19"/>
        <v>143198.44</v>
      </c>
    </row>
    <row r="1234" spans="1:5">
      <c r="A1234" t="s">
        <v>4329</v>
      </c>
      <c r="B1234" t="s">
        <v>55903</v>
      </c>
      <c r="D1234" s="2">
        <v>189444</v>
      </c>
      <c r="E1234" s="3">
        <f t="shared" si="19"/>
        <v>143977.44</v>
      </c>
    </row>
    <row r="1235" spans="1:5">
      <c r="A1235" t="s">
        <v>4330</v>
      </c>
      <c r="B1235" t="s">
        <v>55904</v>
      </c>
      <c r="D1235" s="2">
        <v>177049</v>
      </c>
      <c r="E1235" s="3">
        <f t="shared" si="19"/>
        <v>134557.24</v>
      </c>
    </row>
    <row r="1236" spans="1:5">
      <c r="A1236" t="s">
        <v>4331</v>
      </c>
      <c r="B1236" t="s">
        <v>55905</v>
      </c>
      <c r="D1236" s="2">
        <v>178074</v>
      </c>
      <c r="E1236" s="3">
        <f t="shared" si="19"/>
        <v>135336.24</v>
      </c>
    </row>
    <row r="1237" spans="1:5">
      <c r="A1237" t="s">
        <v>4332</v>
      </c>
      <c r="B1237" t="s">
        <v>55906</v>
      </c>
      <c r="D1237" s="2">
        <v>181489</v>
      </c>
      <c r="E1237" s="3">
        <f t="shared" si="19"/>
        <v>137931.64000000001</v>
      </c>
    </row>
    <row r="1238" spans="1:5">
      <c r="A1238" t="s">
        <v>4333</v>
      </c>
      <c r="B1238" t="s">
        <v>55907</v>
      </c>
      <c r="D1238" s="2">
        <v>139091</v>
      </c>
      <c r="E1238" s="3">
        <f t="shared" si="19"/>
        <v>105709.16</v>
      </c>
    </row>
    <row r="1239" spans="1:5">
      <c r="A1239" t="s">
        <v>4334</v>
      </c>
      <c r="B1239" t="s">
        <v>55908</v>
      </c>
      <c r="D1239" s="2">
        <v>194095</v>
      </c>
      <c r="E1239" s="3">
        <f t="shared" si="19"/>
        <v>147512.20000000001</v>
      </c>
    </row>
    <row r="1240" spans="1:5">
      <c r="A1240" t="s">
        <v>4335</v>
      </c>
      <c r="B1240" t="s">
        <v>55909</v>
      </c>
      <c r="D1240" s="2">
        <v>201309</v>
      </c>
      <c r="E1240" s="3">
        <f t="shared" si="19"/>
        <v>152994.84</v>
      </c>
    </row>
    <row r="1241" spans="1:5">
      <c r="A1241" t="s">
        <v>4336</v>
      </c>
      <c r="B1241" t="s">
        <v>55910</v>
      </c>
      <c r="D1241" s="2">
        <v>204774</v>
      </c>
      <c r="E1241" s="3">
        <f t="shared" si="19"/>
        <v>155628.24</v>
      </c>
    </row>
    <row r="1242" spans="1:5">
      <c r="A1242" t="s">
        <v>4337</v>
      </c>
      <c r="B1242" t="s">
        <v>55911</v>
      </c>
      <c r="D1242" s="2">
        <v>193403</v>
      </c>
      <c r="E1242" s="3">
        <f t="shared" si="19"/>
        <v>146986.28</v>
      </c>
    </row>
    <row r="1243" spans="1:5">
      <c r="A1243" t="s">
        <v>4338</v>
      </c>
      <c r="B1243" t="s">
        <v>55912</v>
      </c>
      <c r="D1243" s="2">
        <v>123026</v>
      </c>
      <c r="E1243" s="3">
        <f t="shared" si="19"/>
        <v>93499.76</v>
      </c>
    </row>
    <row r="1244" spans="1:5">
      <c r="A1244" t="s">
        <v>4339</v>
      </c>
      <c r="B1244" t="s">
        <v>55913</v>
      </c>
      <c r="D1244" s="2">
        <v>153962</v>
      </c>
      <c r="E1244" s="3">
        <f t="shared" si="19"/>
        <v>117011.12</v>
      </c>
    </row>
    <row r="1245" spans="1:5">
      <c r="A1245" t="s">
        <v>4340</v>
      </c>
      <c r="B1245" t="s">
        <v>55914</v>
      </c>
      <c r="D1245" s="2">
        <v>156949</v>
      </c>
      <c r="E1245" s="3">
        <f t="shared" si="19"/>
        <v>119281.24</v>
      </c>
    </row>
    <row r="1246" spans="1:5">
      <c r="A1246" t="s">
        <v>4341</v>
      </c>
      <c r="B1246" t="s">
        <v>55915</v>
      </c>
      <c r="D1246" s="2" t="s">
        <v>62601</v>
      </c>
    </row>
    <row r="1247" spans="1:5">
      <c r="A1247" t="s">
        <v>4342</v>
      </c>
      <c r="B1247" t="s">
        <v>55916</v>
      </c>
      <c r="D1247" s="2" t="s">
        <v>62601</v>
      </c>
    </row>
    <row r="1248" spans="1:5">
      <c r="A1248" t="s">
        <v>4343</v>
      </c>
      <c r="B1248" t="s">
        <v>55917</v>
      </c>
      <c r="D1248" s="2">
        <v>83411</v>
      </c>
      <c r="E1248" s="3">
        <f t="shared" si="19"/>
        <v>63392.36</v>
      </c>
    </row>
    <row r="1249" spans="1:5">
      <c r="A1249" t="s">
        <v>4344</v>
      </c>
      <c r="B1249" t="s">
        <v>55918</v>
      </c>
      <c r="D1249" s="2">
        <v>86169</v>
      </c>
      <c r="E1249" s="3">
        <f t="shared" si="19"/>
        <v>65488.44</v>
      </c>
    </row>
    <row r="1250" spans="1:5">
      <c r="A1250" t="s">
        <v>4345</v>
      </c>
      <c r="B1250" t="s">
        <v>55919</v>
      </c>
      <c r="D1250" s="2">
        <v>119108</v>
      </c>
      <c r="E1250" s="3">
        <f t="shared" si="19"/>
        <v>90522.08</v>
      </c>
    </row>
    <row r="1251" spans="1:5">
      <c r="A1251" t="s">
        <v>4346</v>
      </c>
      <c r="B1251" t="s">
        <v>55920</v>
      </c>
      <c r="D1251" s="2">
        <v>120969</v>
      </c>
      <c r="E1251" s="3">
        <f t="shared" si="19"/>
        <v>91936.44</v>
      </c>
    </row>
    <row r="1252" spans="1:5">
      <c r="A1252" t="s">
        <v>4347</v>
      </c>
      <c r="B1252" t="s">
        <v>55921</v>
      </c>
      <c r="D1252" s="2">
        <v>126318</v>
      </c>
      <c r="E1252" s="3">
        <f t="shared" si="19"/>
        <v>96001.680000000008</v>
      </c>
    </row>
    <row r="1253" spans="1:5">
      <c r="A1253" t="s">
        <v>4348</v>
      </c>
      <c r="B1253" t="s">
        <v>55922</v>
      </c>
      <c r="D1253" s="2">
        <v>129787</v>
      </c>
      <c r="E1253" s="3">
        <f t="shared" si="19"/>
        <v>98638.12</v>
      </c>
    </row>
    <row r="1254" spans="1:5">
      <c r="A1254" t="s">
        <v>4349</v>
      </c>
      <c r="B1254" t="s">
        <v>55923</v>
      </c>
      <c r="D1254" s="2">
        <v>118539</v>
      </c>
      <c r="E1254" s="3">
        <f t="shared" si="19"/>
        <v>90089.64</v>
      </c>
    </row>
    <row r="1255" spans="1:5">
      <c r="A1255" t="s">
        <v>4350</v>
      </c>
      <c r="B1255" t="s">
        <v>55924</v>
      </c>
      <c r="D1255" s="2">
        <v>86748</v>
      </c>
      <c r="E1255" s="3">
        <f t="shared" si="19"/>
        <v>65928.479999999996</v>
      </c>
    </row>
    <row r="1256" spans="1:5">
      <c r="A1256" t="s">
        <v>4351</v>
      </c>
      <c r="B1256" t="s">
        <v>55925</v>
      </c>
      <c r="D1256" s="2">
        <v>89194</v>
      </c>
      <c r="E1256" s="3">
        <f t="shared" si="19"/>
        <v>67787.44</v>
      </c>
    </row>
    <row r="1257" spans="1:5">
      <c r="A1257" t="s">
        <v>4352</v>
      </c>
      <c r="B1257" t="s">
        <v>55926</v>
      </c>
      <c r="D1257" s="2">
        <v>84317</v>
      </c>
      <c r="E1257" s="3">
        <f t="shared" si="19"/>
        <v>64080.92</v>
      </c>
    </row>
    <row r="1258" spans="1:5">
      <c r="A1258" t="s">
        <v>4353</v>
      </c>
      <c r="B1258" t="s">
        <v>55927</v>
      </c>
      <c r="D1258" s="2">
        <v>84886</v>
      </c>
      <c r="E1258" s="3">
        <f t="shared" si="19"/>
        <v>64513.36</v>
      </c>
    </row>
    <row r="1259" spans="1:5">
      <c r="A1259" t="s">
        <v>4354</v>
      </c>
      <c r="B1259" t="s">
        <v>55928</v>
      </c>
      <c r="D1259" s="2">
        <v>95565</v>
      </c>
      <c r="E1259" s="3">
        <f t="shared" si="19"/>
        <v>72629.399999999994</v>
      </c>
    </row>
    <row r="1260" spans="1:5">
      <c r="A1260" t="s">
        <v>4355</v>
      </c>
      <c r="B1260" t="s">
        <v>55929</v>
      </c>
      <c r="D1260" s="2">
        <v>92100</v>
      </c>
      <c r="E1260" s="3">
        <f t="shared" si="19"/>
        <v>69996</v>
      </c>
    </row>
    <row r="1261" spans="1:5">
      <c r="A1261" t="s">
        <v>4356</v>
      </c>
      <c r="B1261" t="s">
        <v>55930</v>
      </c>
      <c r="D1261" s="2">
        <v>90156</v>
      </c>
      <c r="E1261" s="3">
        <f t="shared" si="19"/>
        <v>68518.559999999998</v>
      </c>
    </row>
    <row r="1262" spans="1:5">
      <c r="A1262" t="s">
        <v>4357</v>
      </c>
      <c r="B1262" t="s">
        <v>55931</v>
      </c>
      <c r="D1262" s="2">
        <v>128032</v>
      </c>
      <c r="E1262" s="3">
        <f t="shared" si="19"/>
        <v>97304.320000000007</v>
      </c>
    </row>
    <row r="1263" spans="1:5">
      <c r="A1263" t="s">
        <v>4358</v>
      </c>
      <c r="B1263" t="s">
        <v>55932</v>
      </c>
      <c r="D1263" s="2">
        <v>129894</v>
      </c>
      <c r="E1263" s="3">
        <f t="shared" si="19"/>
        <v>98719.44</v>
      </c>
    </row>
    <row r="1264" spans="1:5">
      <c r="A1264" t="s">
        <v>4359</v>
      </c>
      <c r="B1264" t="s">
        <v>55933</v>
      </c>
      <c r="D1264" s="2">
        <v>135242</v>
      </c>
      <c r="E1264" s="3">
        <f t="shared" si="19"/>
        <v>102783.92</v>
      </c>
    </row>
    <row r="1265" spans="1:5">
      <c r="A1265" t="s">
        <v>4360</v>
      </c>
      <c r="B1265" t="s">
        <v>55934</v>
      </c>
      <c r="D1265" s="2">
        <v>138711</v>
      </c>
      <c r="E1265" s="3">
        <f t="shared" si="19"/>
        <v>105420.36</v>
      </c>
    </row>
    <row r="1266" spans="1:5">
      <c r="A1266" t="s">
        <v>4361</v>
      </c>
      <c r="B1266" t="s">
        <v>55935</v>
      </c>
      <c r="D1266" s="2">
        <v>127463</v>
      </c>
      <c r="E1266" s="3">
        <f t="shared" si="19"/>
        <v>96871.88</v>
      </c>
    </row>
    <row r="1267" spans="1:5">
      <c r="A1267" t="s">
        <v>4362</v>
      </c>
      <c r="B1267" t="s">
        <v>55936</v>
      </c>
      <c r="D1267" s="2">
        <v>93175</v>
      </c>
      <c r="E1267" s="3">
        <f t="shared" si="19"/>
        <v>70813</v>
      </c>
    </row>
    <row r="1268" spans="1:5">
      <c r="A1268" t="s">
        <v>4363</v>
      </c>
      <c r="B1268" t="s">
        <v>55937</v>
      </c>
      <c r="D1268" s="2">
        <v>127111</v>
      </c>
      <c r="E1268" s="3">
        <f t="shared" si="19"/>
        <v>96604.36</v>
      </c>
    </row>
    <row r="1269" spans="1:5">
      <c r="A1269" t="s">
        <v>4364</v>
      </c>
      <c r="B1269" t="s">
        <v>55938</v>
      </c>
      <c r="D1269" s="2">
        <v>105788</v>
      </c>
      <c r="E1269" s="3">
        <f t="shared" si="19"/>
        <v>80398.880000000005</v>
      </c>
    </row>
    <row r="1270" spans="1:5">
      <c r="A1270" t="s">
        <v>4365</v>
      </c>
      <c r="B1270" t="s">
        <v>55939</v>
      </c>
      <c r="D1270" s="2">
        <v>181891</v>
      </c>
      <c r="E1270" s="3">
        <f t="shared" si="19"/>
        <v>138237.16</v>
      </c>
    </row>
    <row r="1271" spans="1:5">
      <c r="A1271" t="s">
        <v>4366</v>
      </c>
      <c r="B1271" t="s">
        <v>55940</v>
      </c>
      <c r="D1271" s="2">
        <v>183750</v>
      </c>
      <c r="E1271" s="3">
        <f t="shared" si="19"/>
        <v>139650</v>
      </c>
    </row>
    <row r="1272" spans="1:5">
      <c r="A1272" t="s">
        <v>4367</v>
      </c>
      <c r="B1272" t="s">
        <v>55941</v>
      </c>
      <c r="D1272" s="2">
        <v>189102</v>
      </c>
      <c r="E1272" s="3">
        <f t="shared" si="19"/>
        <v>143717.51999999999</v>
      </c>
    </row>
    <row r="1273" spans="1:5">
      <c r="A1273" t="s">
        <v>4368</v>
      </c>
      <c r="B1273" t="s">
        <v>55942</v>
      </c>
      <c r="D1273" s="2">
        <v>192570</v>
      </c>
      <c r="E1273" s="3">
        <f t="shared" si="19"/>
        <v>146353.20000000001</v>
      </c>
    </row>
    <row r="1274" spans="1:5">
      <c r="A1274" t="s">
        <v>4369</v>
      </c>
      <c r="B1274" t="s">
        <v>55943</v>
      </c>
      <c r="D1274" s="2">
        <v>181319</v>
      </c>
      <c r="E1274" s="3">
        <f t="shared" si="19"/>
        <v>137802.44</v>
      </c>
    </row>
    <row r="1275" spans="1:5">
      <c r="A1275" t="s">
        <v>4370</v>
      </c>
      <c r="B1275" t="s">
        <v>55944</v>
      </c>
      <c r="D1275" s="2">
        <v>108762</v>
      </c>
      <c r="E1275" s="3">
        <f t="shared" si="19"/>
        <v>82659.12</v>
      </c>
    </row>
    <row r="1276" spans="1:5">
      <c r="A1276" t="s">
        <v>4371</v>
      </c>
      <c r="B1276" t="s">
        <v>55945</v>
      </c>
      <c r="D1276" s="2">
        <v>134013</v>
      </c>
      <c r="E1276" s="3">
        <f t="shared" si="19"/>
        <v>101849.88</v>
      </c>
    </row>
    <row r="1277" spans="1:5">
      <c r="A1277" t="s">
        <v>4372</v>
      </c>
      <c r="B1277" t="s">
        <v>55946</v>
      </c>
      <c r="D1277" s="2">
        <v>137000</v>
      </c>
      <c r="E1277" s="3">
        <f t="shared" si="19"/>
        <v>104120</v>
      </c>
    </row>
    <row r="1278" spans="1:5">
      <c r="A1278" t="s">
        <v>4373</v>
      </c>
      <c r="B1278" t="s">
        <v>55947</v>
      </c>
      <c r="D1278" s="2">
        <v>138346</v>
      </c>
      <c r="E1278" s="3">
        <f t="shared" si="19"/>
        <v>105142.96</v>
      </c>
    </row>
    <row r="1279" spans="1:5">
      <c r="A1279" t="s">
        <v>4374</v>
      </c>
      <c r="B1279" t="s">
        <v>55948</v>
      </c>
      <c r="D1279" s="2">
        <v>218478</v>
      </c>
      <c r="E1279" s="3">
        <f t="shared" si="19"/>
        <v>166043.28</v>
      </c>
    </row>
    <row r="1280" spans="1:5">
      <c r="A1280" t="s">
        <v>4375</v>
      </c>
      <c r="B1280" t="s">
        <v>55949</v>
      </c>
      <c r="D1280" s="2">
        <v>220336</v>
      </c>
      <c r="E1280" s="3">
        <f t="shared" si="19"/>
        <v>167455.36000000002</v>
      </c>
    </row>
    <row r="1281" spans="1:5">
      <c r="A1281" t="s">
        <v>4376</v>
      </c>
      <c r="B1281" t="s">
        <v>55950</v>
      </c>
      <c r="D1281" s="2">
        <v>225688</v>
      </c>
      <c r="E1281" s="3">
        <f t="shared" si="19"/>
        <v>171522.88</v>
      </c>
    </row>
    <row r="1282" spans="1:5">
      <c r="A1282" t="s">
        <v>4377</v>
      </c>
      <c r="B1282" t="s">
        <v>55951</v>
      </c>
      <c r="D1282" s="2">
        <v>229153</v>
      </c>
      <c r="E1282" s="3">
        <f t="shared" ref="E1282:E1345" si="20">D1282*0.76</f>
        <v>174156.28</v>
      </c>
    </row>
    <row r="1283" spans="1:5">
      <c r="A1283" t="s">
        <v>4378</v>
      </c>
      <c r="B1283" t="s">
        <v>55952</v>
      </c>
      <c r="D1283" s="2">
        <v>217905</v>
      </c>
      <c r="E1283" s="3">
        <f t="shared" si="20"/>
        <v>165607.79999999999</v>
      </c>
    </row>
    <row r="1284" spans="1:5">
      <c r="A1284" t="s">
        <v>4379</v>
      </c>
      <c r="B1284" t="s">
        <v>55953</v>
      </c>
      <c r="D1284" s="2">
        <v>136642</v>
      </c>
      <c r="E1284" s="3">
        <f t="shared" si="20"/>
        <v>103847.92</v>
      </c>
    </row>
    <row r="1285" spans="1:5">
      <c r="A1285" t="s">
        <v>4380</v>
      </c>
      <c r="B1285" t="s">
        <v>55954</v>
      </c>
      <c r="D1285" s="2">
        <v>139786</v>
      </c>
      <c r="E1285" s="3">
        <f t="shared" si="20"/>
        <v>106237.36</v>
      </c>
    </row>
    <row r="1286" spans="1:5">
      <c r="A1286" t="s">
        <v>4381</v>
      </c>
      <c r="B1286" t="s">
        <v>55955</v>
      </c>
      <c r="D1286" s="2">
        <v>134689</v>
      </c>
      <c r="E1286" s="3">
        <f t="shared" si="20"/>
        <v>102363.64</v>
      </c>
    </row>
    <row r="1287" spans="1:5">
      <c r="A1287" t="s">
        <v>4382</v>
      </c>
      <c r="B1287" t="s">
        <v>55956</v>
      </c>
      <c r="D1287" s="2">
        <v>135261</v>
      </c>
      <c r="E1287" s="3">
        <f t="shared" si="20"/>
        <v>102798.36</v>
      </c>
    </row>
    <row r="1288" spans="1:5">
      <c r="A1288" t="s">
        <v>4383</v>
      </c>
      <c r="B1288" t="s">
        <v>55957</v>
      </c>
      <c r="D1288" s="2">
        <v>145940</v>
      </c>
      <c r="E1288" s="3">
        <f t="shared" si="20"/>
        <v>110914.4</v>
      </c>
    </row>
    <row r="1289" spans="1:5">
      <c r="A1289" t="s">
        <v>4384</v>
      </c>
      <c r="B1289" t="s">
        <v>55958</v>
      </c>
      <c r="D1289" s="2">
        <v>142472</v>
      </c>
      <c r="E1289" s="3">
        <f t="shared" si="20"/>
        <v>108278.72</v>
      </c>
    </row>
    <row r="1290" spans="1:5">
      <c r="A1290" t="s">
        <v>4385</v>
      </c>
      <c r="B1290" t="s">
        <v>55959</v>
      </c>
      <c r="D1290" s="2">
        <v>140736</v>
      </c>
      <c r="E1290" s="3">
        <f t="shared" si="20"/>
        <v>106959.36</v>
      </c>
    </row>
    <row r="1291" spans="1:5">
      <c r="A1291" t="s">
        <v>4386</v>
      </c>
      <c r="B1291" t="s">
        <v>55960</v>
      </c>
      <c r="D1291" s="2">
        <v>139274</v>
      </c>
      <c r="E1291" s="3">
        <f t="shared" si="20"/>
        <v>105848.24</v>
      </c>
    </row>
    <row r="1292" spans="1:5">
      <c r="A1292" t="s">
        <v>4387</v>
      </c>
      <c r="B1292" t="s">
        <v>55961</v>
      </c>
      <c r="D1292" s="2">
        <v>139594</v>
      </c>
      <c r="E1292" s="3">
        <f t="shared" si="20"/>
        <v>106091.44</v>
      </c>
    </row>
    <row r="1293" spans="1:5">
      <c r="A1293" t="s">
        <v>4388</v>
      </c>
      <c r="B1293" t="s">
        <v>55962</v>
      </c>
      <c r="D1293" s="2">
        <v>241769</v>
      </c>
      <c r="E1293" s="3">
        <f t="shared" si="20"/>
        <v>183744.44</v>
      </c>
    </row>
    <row r="1294" spans="1:5">
      <c r="A1294" t="s">
        <v>4389</v>
      </c>
      <c r="B1294" t="s">
        <v>55963</v>
      </c>
      <c r="D1294" s="2">
        <v>242436</v>
      </c>
      <c r="E1294" s="3">
        <f t="shared" si="20"/>
        <v>184251.36000000002</v>
      </c>
    </row>
    <row r="1295" spans="1:5">
      <c r="A1295" t="s">
        <v>4390</v>
      </c>
      <c r="B1295" t="s">
        <v>55964</v>
      </c>
      <c r="D1295" s="2">
        <v>247788</v>
      </c>
      <c r="E1295" s="3">
        <f t="shared" si="20"/>
        <v>188318.88</v>
      </c>
    </row>
    <row r="1296" spans="1:5">
      <c r="A1296" t="s">
        <v>4391</v>
      </c>
      <c r="B1296" t="s">
        <v>55965</v>
      </c>
      <c r="D1296" s="2">
        <v>251256</v>
      </c>
      <c r="E1296" s="3">
        <f t="shared" si="20"/>
        <v>190954.56</v>
      </c>
    </row>
    <row r="1297" spans="1:5">
      <c r="A1297" t="s">
        <v>4392</v>
      </c>
      <c r="B1297" t="s">
        <v>55966</v>
      </c>
      <c r="D1297" s="2">
        <v>240008</v>
      </c>
      <c r="E1297" s="3">
        <f t="shared" si="20"/>
        <v>182406.08000000002</v>
      </c>
    </row>
    <row r="1298" spans="1:5">
      <c r="A1298" t="s">
        <v>4393</v>
      </c>
      <c r="B1298" t="s">
        <v>55967</v>
      </c>
      <c r="D1298" s="2">
        <v>143522</v>
      </c>
      <c r="E1298" s="3">
        <f t="shared" si="20"/>
        <v>109076.72</v>
      </c>
    </row>
    <row r="1299" spans="1:5">
      <c r="A1299" t="s">
        <v>4394</v>
      </c>
      <c r="B1299" t="s">
        <v>55968</v>
      </c>
      <c r="D1299" s="2">
        <v>142380</v>
      </c>
      <c r="E1299" s="3">
        <f t="shared" si="20"/>
        <v>108208.8</v>
      </c>
    </row>
    <row r="1300" spans="1:5">
      <c r="A1300" t="s">
        <v>4395</v>
      </c>
      <c r="B1300" t="s">
        <v>55969</v>
      </c>
      <c r="D1300" s="2">
        <v>141094</v>
      </c>
      <c r="E1300" s="3">
        <f t="shared" si="20"/>
        <v>107231.44</v>
      </c>
    </row>
    <row r="1301" spans="1:5">
      <c r="A1301" t="s">
        <v>4396</v>
      </c>
      <c r="B1301" t="s">
        <v>55970</v>
      </c>
      <c r="D1301" s="2">
        <v>139950</v>
      </c>
      <c r="E1301" s="3">
        <f t="shared" si="20"/>
        <v>106362</v>
      </c>
    </row>
    <row r="1302" spans="1:5">
      <c r="A1302" t="s">
        <v>4397</v>
      </c>
      <c r="B1302" t="s">
        <v>55971</v>
      </c>
      <c r="D1302" s="2">
        <v>141987</v>
      </c>
      <c r="E1302" s="3">
        <f t="shared" si="20"/>
        <v>107910.12</v>
      </c>
    </row>
    <row r="1303" spans="1:5">
      <c r="A1303" t="s">
        <v>4398</v>
      </c>
      <c r="B1303" t="s">
        <v>55972</v>
      </c>
      <c r="D1303" s="2">
        <v>140519</v>
      </c>
      <c r="E1303" s="3">
        <f t="shared" si="20"/>
        <v>106794.44</v>
      </c>
    </row>
    <row r="1304" spans="1:5">
      <c r="A1304" t="s">
        <v>4399</v>
      </c>
      <c r="B1304" t="s">
        <v>55973</v>
      </c>
      <c r="D1304" s="2">
        <v>152342</v>
      </c>
      <c r="E1304" s="3">
        <f t="shared" si="20"/>
        <v>115779.92</v>
      </c>
    </row>
    <row r="1305" spans="1:5">
      <c r="A1305" t="s">
        <v>4400</v>
      </c>
      <c r="B1305" t="s">
        <v>55974</v>
      </c>
      <c r="D1305" s="2">
        <v>151198</v>
      </c>
      <c r="E1305" s="3">
        <f t="shared" si="20"/>
        <v>114910.48</v>
      </c>
    </row>
    <row r="1306" spans="1:5">
      <c r="A1306" t="s">
        <v>4401</v>
      </c>
      <c r="B1306" t="s">
        <v>55975</v>
      </c>
      <c r="D1306" s="2">
        <v>149198</v>
      </c>
      <c r="E1306" s="3">
        <f t="shared" si="20"/>
        <v>113390.48</v>
      </c>
    </row>
    <row r="1307" spans="1:5">
      <c r="A1307" t="s">
        <v>4402</v>
      </c>
      <c r="B1307" t="s">
        <v>55976</v>
      </c>
      <c r="D1307" s="2">
        <v>147729</v>
      </c>
      <c r="E1307" s="3">
        <f t="shared" si="20"/>
        <v>112274.04000000001</v>
      </c>
    </row>
    <row r="1308" spans="1:5">
      <c r="A1308" t="s">
        <v>4403</v>
      </c>
      <c r="B1308" t="s">
        <v>55977</v>
      </c>
      <c r="D1308" s="2">
        <v>98027</v>
      </c>
      <c r="E1308" s="3">
        <f t="shared" si="20"/>
        <v>74500.52</v>
      </c>
    </row>
    <row r="1309" spans="1:5">
      <c r="A1309" t="s">
        <v>4404</v>
      </c>
      <c r="B1309" t="s">
        <v>55978</v>
      </c>
      <c r="D1309" s="2">
        <v>136028</v>
      </c>
      <c r="E1309" s="3">
        <f t="shared" si="20"/>
        <v>103381.28</v>
      </c>
    </row>
    <row r="1310" spans="1:5">
      <c r="A1310" t="s">
        <v>4405</v>
      </c>
      <c r="B1310" t="s">
        <v>55979</v>
      </c>
      <c r="D1310" s="2">
        <v>137890</v>
      </c>
      <c r="E1310" s="3">
        <f t="shared" si="20"/>
        <v>104796.4</v>
      </c>
    </row>
    <row r="1311" spans="1:5">
      <c r="A1311" t="s">
        <v>4406</v>
      </c>
      <c r="B1311" t="s">
        <v>55980</v>
      </c>
      <c r="D1311" s="2">
        <v>143242</v>
      </c>
      <c r="E1311" s="3">
        <f t="shared" si="20"/>
        <v>108863.92</v>
      </c>
    </row>
    <row r="1312" spans="1:5">
      <c r="A1312" t="s">
        <v>4407</v>
      </c>
      <c r="B1312" t="s">
        <v>55981</v>
      </c>
      <c r="D1312" s="2">
        <v>146710</v>
      </c>
      <c r="E1312" s="3">
        <f t="shared" si="20"/>
        <v>111499.6</v>
      </c>
    </row>
    <row r="1313" spans="1:5">
      <c r="A1313" t="s">
        <v>4408</v>
      </c>
      <c r="B1313" t="s">
        <v>55982</v>
      </c>
      <c r="D1313" s="2">
        <v>135337</v>
      </c>
      <c r="E1313" s="3">
        <f t="shared" si="20"/>
        <v>102856.12</v>
      </c>
    </row>
    <row r="1314" spans="1:5">
      <c r="A1314" t="s">
        <v>4409</v>
      </c>
      <c r="B1314" t="s">
        <v>55983</v>
      </c>
      <c r="D1314" s="2">
        <v>101165</v>
      </c>
      <c r="E1314" s="3">
        <f t="shared" si="20"/>
        <v>76885.399999999994</v>
      </c>
    </row>
    <row r="1315" spans="1:5">
      <c r="A1315" t="s">
        <v>4410</v>
      </c>
      <c r="B1315" t="s">
        <v>55984</v>
      </c>
      <c r="D1315" s="2">
        <v>134991</v>
      </c>
      <c r="E1315" s="3">
        <f t="shared" si="20"/>
        <v>102593.16</v>
      </c>
    </row>
    <row r="1316" spans="1:5">
      <c r="A1316" t="s">
        <v>4411</v>
      </c>
      <c r="B1316" t="s">
        <v>55985</v>
      </c>
      <c r="D1316" s="2">
        <v>97587</v>
      </c>
      <c r="E1316" s="3">
        <f t="shared" si="20"/>
        <v>74166.12</v>
      </c>
    </row>
    <row r="1317" spans="1:5">
      <c r="A1317" t="s">
        <v>4412</v>
      </c>
      <c r="B1317" t="s">
        <v>55986</v>
      </c>
      <c r="D1317" s="2">
        <v>99923</v>
      </c>
      <c r="E1317" s="3">
        <f t="shared" si="20"/>
        <v>75941.48</v>
      </c>
    </row>
    <row r="1318" spans="1:5">
      <c r="A1318" t="s">
        <v>4413</v>
      </c>
      <c r="B1318" t="s">
        <v>55987</v>
      </c>
      <c r="D1318" s="2">
        <v>142896</v>
      </c>
      <c r="E1318" s="3">
        <f t="shared" si="20"/>
        <v>108600.96000000001</v>
      </c>
    </row>
    <row r="1319" spans="1:5">
      <c r="A1319" t="s">
        <v>4414</v>
      </c>
      <c r="B1319" t="s">
        <v>55988</v>
      </c>
      <c r="D1319" s="2">
        <v>144758</v>
      </c>
      <c r="E1319" s="3">
        <f t="shared" si="20"/>
        <v>110016.08</v>
      </c>
    </row>
    <row r="1320" spans="1:5">
      <c r="A1320" t="s">
        <v>4415</v>
      </c>
      <c r="B1320" t="s">
        <v>55989</v>
      </c>
      <c r="D1320" s="2">
        <v>150113</v>
      </c>
      <c r="E1320" s="3">
        <f t="shared" si="20"/>
        <v>114085.88</v>
      </c>
    </row>
    <row r="1321" spans="1:5">
      <c r="A1321" t="s">
        <v>4416</v>
      </c>
      <c r="B1321" t="s">
        <v>55990</v>
      </c>
      <c r="D1321" s="2">
        <v>153578</v>
      </c>
      <c r="E1321" s="3">
        <f t="shared" si="20"/>
        <v>116719.28</v>
      </c>
    </row>
    <row r="1322" spans="1:5">
      <c r="A1322" t="s">
        <v>4417</v>
      </c>
      <c r="B1322" t="s">
        <v>55991</v>
      </c>
      <c r="D1322" s="2">
        <v>142207</v>
      </c>
      <c r="E1322" s="3">
        <f t="shared" si="20"/>
        <v>108077.32</v>
      </c>
    </row>
    <row r="1323" spans="1:5">
      <c r="A1323" t="s">
        <v>4418</v>
      </c>
      <c r="B1323" t="s">
        <v>55992</v>
      </c>
      <c r="D1323" s="2">
        <v>101055</v>
      </c>
      <c r="E1323" s="3">
        <f t="shared" si="20"/>
        <v>76801.8</v>
      </c>
    </row>
    <row r="1324" spans="1:5">
      <c r="A1324" t="s">
        <v>4419</v>
      </c>
      <c r="B1324" t="s">
        <v>55993</v>
      </c>
      <c r="D1324" s="2">
        <v>103058</v>
      </c>
      <c r="E1324" s="3">
        <f t="shared" si="20"/>
        <v>78324.08</v>
      </c>
    </row>
    <row r="1325" spans="1:5">
      <c r="A1325" t="s">
        <v>4420</v>
      </c>
      <c r="B1325" t="s">
        <v>55994</v>
      </c>
      <c r="D1325" s="2">
        <v>98502</v>
      </c>
      <c r="E1325" s="3">
        <f t="shared" si="20"/>
        <v>74861.52</v>
      </c>
    </row>
    <row r="1326" spans="1:5">
      <c r="A1326" t="s">
        <v>4421</v>
      </c>
      <c r="B1326" t="s">
        <v>55995</v>
      </c>
      <c r="D1326" s="2">
        <v>141858</v>
      </c>
      <c r="E1326" s="3">
        <f t="shared" si="20"/>
        <v>107812.08</v>
      </c>
    </row>
    <row r="1327" spans="1:5">
      <c r="A1327" t="s">
        <v>4422</v>
      </c>
      <c r="B1327" t="s">
        <v>55996</v>
      </c>
      <c r="D1327" s="2">
        <v>99194</v>
      </c>
      <c r="E1327" s="3">
        <f t="shared" si="20"/>
        <v>75387.44</v>
      </c>
    </row>
    <row r="1328" spans="1:5">
      <c r="A1328" t="s">
        <v>4423</v>
      </c>
      <c r="B1328" t="s">
        <v>55997</v>
      </c>
      <c r="D1328" s="2">
        <v>109869</v>
      </c>
      <c r="E1328" s="3">
        <f t="shared" si="20"/>
        <v>83500.44</v>
      </c>
    </row>
    <row r="1329" spans="1:5">
      <c r="A1329" t="s">
        <v>4424</v>
      </c>
      <c r="B1329" t="s">
        <v>55998</v>
      </c>
      <c r="D1329" s="2">
        <v>106404</v>
      </c>
      <c r="E1329" s="3">
        <f t="shared" si="20"/>
        <v>80867.040000000008</v>
      </c>
    </row>
    <row r="1330" spans="1:5">
      <c r="A1330" t="s">
        <v>4425</v>
      </c>
      <c r="B1330" t="s">
        <v>55999</v>
      </c>
      <c r="D1330" s="2">
        <v>111218</v>
      </c>
      <c r="E1330" s="3">
        <f t="shared" si="20"/>
        <v>84525.680000000008</v>
      </c>
    </row>
    <row r="1331" spans="1:5">
      <c r="A1331" t="s">
        <v>4426</v>
      </c>
      <c r="B1331" t="s">
        <v>56000</v>
      </c>
      <c r="D1331" s="2">
        <v>160455</v>
      </c>
      <c r="E1331" s="3">
        <f t="shared" si="20"/>
        <v>121945.8</v>
      </c>
    </row>
    <row r="1332" spans="1:5">
      <c r="A1332" t="s">
        <v>4427</v>
      </c>
      <c r="B1332" t="s">
        <v>56001</v>
      </c>
      <c r="D1332" s="2">
        <v>161996</v>
      </c>
      <c r="E1332" s="3">
        <f t="shared" si="20"/>
        <v>123116.96</v>
      </c>
    </row>
    <row r="1333" spans="1:5">
      <c r="A1333" t="s">
        <v>4428</v>
      </c>
      <c r="B1333" t="s">
        <v>56002</v>
      </c>
      <c r="D1333" s="2">
        <v>167665</v>
      </c>
      <c r="E1333" s="3">
        <f t="shared" si="20"/>
        <v>127425.40000000001</v>
      </c>
    </row>
    <row r="1334" spans="1:5">
      <c r="A1334" t="s">
        <v>4429</v>
      </c>
      <c r="B1334" t="s">
        <v>56003</v>
      </c>
      <c r="D1334" s="2">
        <v>171134</v>
      </c>
      <c r="E1334" s="3">
        <f t="shared" si="20"/>
        <v>130061.84</v>
      </c>
    </row>
    <row r="1335" spans="1:5">
      <c r="A1335" t="s">
        <v>4430</v>
      </c>
      <c r="B1335" t="s">
        <v>56004</v>
      </c>
      <c r="D1335" s="2">
        <v>159763</v>
      </c>
      <c r="E1335" s="3">
        <f t="shared" si="20"/>
        <v>121419.88</v>
      </c>
    </row>
    <row r="1336" spans="1:5">
      <c r="A1336" t="s">
        <v>4431</v>
      </c>
      <c r="B1336" t="s">
        <v>56005</v>
      </c>
      <c r="D1336" s="2">
        <v>113800</v>
      </c>
      <c r="E1336" s="3">
        <f t="shared" si="20"/>
        <v>86488</v>
      </c>
    </row>
    <row r="1337" spans="1:5">
      <c r="A1337" t="s">
        <v>4432</v>
      </c>
      <c r="B1337" t="s">
        <v>56006</v>
      </c>
      <c r="D1337" s="2">
        <v>117454</v>
      </c>
      <c r="E1337" s="3">
        <f t="shared" si="20"/>
        <v>89265.040000000008</v>
      </c>
    </row>
    <row r="1338" spans="1:5">
      <c r="A1338" t="s">
        <v>4433</v>
      </c>
      <c r="B1338" t="s">
        <v>56007</v>
      </c>
      <c r="D1338" s="2">
        <v>159414</v>
      </c>
      <c r="E1338" s="3">
        <f t="shared" si="20"/>
        <v>121154.64</v>
      </c>
    </row>
    <row r="1339" spans="1:5">
      <c r="A1339" t="s">
        <v>4434</v>
      </c>
      <c r="B1339" t="s">
        <v>56008</v>
      </c>
      <c r="D1339" s="2">
        <v>145276</v>
      </c>
      <c r="E1339" s="3">
        <f t="shared" si="20"/>
        <v>110409.76</v>
      </c>
    </row>
    <row r="1340" spans="1:5">
      <c r="A1340" t="s">
        <v>4435</v>
      </c>
      <c r="B1340" t="s">
        <v>56009</v>
      </c>
      <c r="D1340" s="2">
        <v>144289</v>
      </c>
      <c r="E1340" s="3">
        <f t="shared" si="20"/>
        <v>109659.64</v>
      </c>
    </row>
    <row r="1341" spans="1:5">
      <c r="A1341" t="s">
        <v>4436</v>
      </c>
      <c r="B1341" t="s">
        <v>56010</v>
      </c>
      <c r="D1341" s="2">
        <v>246577</v>
      </c>
      <c r="E1341" s="3">
        <f t="shared" si="20"/>
        <v>187398.52</v>
      </c>
    </row>
    <row r="1342" spans="1:5">
      <c r="A1342" t="s">
        <v>4437</v>
      </c>
      <c r="B1342" t="s">
        <v>56011</v>
      </c>
      <c r="D1342" s="2">
        <v>247244</v>
      </c>
      <c r="E1342" s="3">
        <f t="shared" si="20"/>
        <v>187905.44</v>
      </c>
    </row>
    <row r="1343" spans="1:5">
      <c r="A1343" t="s">
        <v>4438</v>
      </c>
      <c r="B1343" t="s">
        <v>56012</v>
      </c>
      <c r="D1343" s="2">
        <v>252596</v>
      </c>
      <c r="E1343" s="3">
        <f t="shared" si="20"/>
        <v>191972.96</v>
      </c>
    </row>
    <row r="1344" spans="1:5">
      <c r="A1344" t="s">
        <v>4439</v>
      </c>
      <c r="B1344" t="s">
        <v>56013</v>
      </c>
      <c r="D1344" s="2">
        <v>256064</v>
      </c>
      <c r="E1344" s="3">
        <f t="shared" si="20"/>
        <v>194608.64000000001</v>
      </c>
    </row>
    <row r="1345" spans="1:5">
      <c r="A1345" t="s">
        <v>4440</v>
      </c>
      <c r="B1345" t="s">
        <v>56014</v>
      </c>
      <c r="D1345" s="2">
        <v>244693</v>
      </c>
      <c r="E1345" s="3">
        <f t="shared" si="20"/>
        <v>185966.68</v>
      </c>
    </row>
    <row r="1346" spans="1:5">
      <c r="A1346" t="s">
        <v>4441</v>
      </c>
      <c r="B1346" t="s">
        <v>56015</v>
      </c>
      <c r="D1346" s="2">
        <v>148336</v>
      </c>
      <c r="E1346" s="3">
        <f t="shared" ref="E1346:E1409" si="21">D1346*0.76</f>
        <v>112735.36</v>
      </c>
    </row>
    <row r="1347" spans="1:5">
      <c r="A1347" t="s">
        <v>4442</v>
      </c>
      <c r="B1347" t="s">
        <v>56016</v>
      </c>
      <c r="D1347" s="2">
        <v>147191</v>
      </c>
      <c r="E1347" s="3">
        <f t="shared" si="21"/>
        <v>111865.16</v>
      </c>
    </row>
    <row r="1348" spans="1:5">
      <c r="A1348" t="s">
        <v>4443</v>
      </c>
      <c r="B1348" t="s">
        <v>56017</v>
      </c>
      <c r="D1348" s="2">
        <v>146103</v>
      </c>
      <c r="E1348" s="3">
        <f t="shared" si="21"/>
        <v>111038.28</v>
      </c>
    </row>
    <row r="1349" spans="1:5">
      <c r="A1349" t="s">
        <v>4444</v>
      </c>
      <c r="B1349" t="s">
        <v>56018</v>
      </c>
      <c r="D1349" s="2">
        <v>144638</v>
      </c>
      <c r="E1349" s="3">
        <f t="shared" si="21"/>
        <v>109924.88</v>
      </c>
    </row>
    <row r="1350" spans="1:5">
      <c r="A1350" t="s">
        <v>4445</v>
      </c>
      <c r="B1350" t="s">
        <v>56019</v>
      </c>
      <c r="D1350" s="2">
        <v>244816</v>
      </c>
      <c r="E1350" s="3">
        <f t="shared" si="21"/>
        <v>186060.16</v>
      </c>
    </row>
    <row r="1351" spans="1:5">
      <c r="A1351" t="s">
        <v>4446</v>
      </c>
      <c r="B1351" t="s">
        <v>56020</v>
      </c>
      <c r="D1351" s="2">
        <v>146795</v>
      </c>
      <c r="E1351" s="3">
        <f t="shared" si="21"/>
        <v>111564.2</v>
      </c>
    </row>
    <row r="1352" spans="1:5">
      <c r="A1352" t="s">
        <v>4447</v>
      </c>
      <c r="B1352" t="s">
        <v>56021</v>
      </c>
      <c r="D1352" s="2">
        <v>145327</v>
      </c>
      <c r="E1352" s="3">
        <f t="shared" si="21"/>
        <v>110448.52</v>
      </c>
    </row>
    <row r="1353" spans="1:5">
      <c r="A1353" t="s">
        <v>4448</v>
      </c>
      <c r="B1353" t="s">
        <v>56022</v>
      </c>
      <c r="D1353" s="2">
        <v>157474</v>
      </c>
      <c r="E1353" s="3">
        <f t="shared" si="21"/>
        <v>119680.24</v>
      </c>
    </row>
    <row r="1354" spans="1:5">
      <c r="A1354" t="s">
        <v>4449</v>
      </c>
      <c r="B1354" t="s">
        <v>56023</v>
      </c>
      <c r="D1354" s="2">
        <v>156009</v>
      </c>
      <c r="E1354" s="3">
        <f t="shared" si="21"/>
        <v>118566.84</v>
      </c>
    </row>
    <row r="1355" spans="1:5">
      <c r="A1355" t="s">
        <v>4450</v>
      </c>
      <c r="B1355" t="s">
        <v>56024</v>
      </c>
      <c r="D1355" s="2">
        <v>154006</v>
      </c>
      <c r="E1355" s="3">
        <f t="shared" si="21"/>
        <v>117044.56</v>
      </c>
    </row>
    <row r="1356" spans="1:5">
      <c r="A1356" t="s">
        <v>4451</v>
      </c>
      <c r="B1356" t="s">
        <v>56025</v>
      </c>
      <c r="D1356" s="2">
        <v>152540</v>
      </c>
      <c r="E1356" s="3">
        <f t="shared" si="21"/>
        <v>115930.4</v>
      </c>
    </row>
    <row r="1357" spans="1:5">
      <c r="A1357" t="s">
        <v>4452</v>
      </c>
      <c r="B1357" t="s">
        <v>56026</v>
      </c>
      <c r="D1357" s="2">
        <v>156506</v>
      </c>
      <c r="E1357" s="3">
        <f t="shared" si="21"/>
        <v>118944.56</v>
      </c>
    </row>
    <row r="1358" spans="1:5">
      <c r="A1358" t="s">
        <v>4453</v>
      </c>
      <c r="B1358" t="s">
        <v>56027</v>
      </c>
      <c r="D1358" s="2">
        <v>157845</v>
      </c>
      <c r="E1358" s="3">
        <f t="shared" si="21"/>
        <v>119962.2</v>
      </c>
    </row>
    <row r="1359" spans="1:5">
      <c r="A1359" t="s">
        <v>4454</v>
      </c>
      <c r="B1359" t="s">
        <v>56028</v>
      </c>
      <c r="D1359" s="2">
        <v>283273</v>
      </c>
      <c r="E1359" s="3">
        <f t="shared" si="21"/>
        <v>215287.48</v>
      </c>
    </row>
    <row r="1360" spans="1:5">
      <c r="A1360" t="s">
        <v>4455</v>
      </c>
      <c r="B1360" t="s">
        <v>56029</v>
      </c>
      <c r="D1360" s="2">
        <v>285135</v>
      </c>
      <c r="E1360" s="3">
        <f t="shared" si="21"/>
        <v>216702.6</v>
      </c>
    </row>
    <row r="1361" spans="1:5">
      <c r="A1361" t="s">
        <v>4456</v>
      </c>
      <c r="B1361" t="s">
        <v>56030</v>
      </c>
      <c r="D1361" s="2">
        <v>290487</v>
      </c>
      <c r="E1361" s="3">
        <f t="shared" si="21"/>
        <v>220770.12</v>
      </c>
    </row>
    <row r="1362" spans="1:5">
      <c r="A1362" t="s">
        <v>4457</v>
      </c>
      <c r="B1362" t="s">
        <v>56031</v>
      </c>
      <c r="D1362" s="2">
        <v>293955</v>
      </c>
      <c r="E1362" s="3">
        <f t="shared" si="21"/>
        <v>223405.8</v>
      </c>
    </row>
    <row r="1363" spans="1:5">
      <c r="A1363" t="s">
        <v>4458</v>
      </c>
      <c r="B1363" t="s">
        <v>56032</v>
      </c>
      <c r="D1363" s="2">
        <v>282585</v>
      </c>
      <c r="E1363" s="3">
        <f t="shared" si="21"/>
        <v>214764.6</v>
      </c>
    </row>
    <row r="1364" spans="1:5">
      <c r="A1364" t="s">
        <v>4459</v>
      </c>
      <c r="B1364" t="s">
        <v>56033</v>
      </c>
      <c r="D1364" s="2">
        <v>159722</v>
      </c>
      <c r="E1364" s="3">
        <f t="shared" si="21"/>
        <v>121388.72</v>
      </c>
    </row>
    <row r="1365" spans="1:5">
      <c r="A1365" t="s">
        <v>4460</v>
      </c>
      <c r="B1365" t="s">
        <v>56034</v>
      </c>
      <c r="D1365" s="2">
        <v>157172</v>
      </c>
      <c r="E1365" s="3">
        <f t="shared" si="21"/>
        <v>119450.72</v>
      </c>
    </row>
    <row r="1366" spans="1:5">
      <c r="A1366" t="s">
        <v>4461</v>
      </c>
      <c r="B1366" t="s">
        <v>56035</v>
      </c>
      <c r="D1366" s="2">
        <v>157864</v>
      </c>
      <c r="E1366" s="3">
        <f t="shared" si="21"/>
        <v>119976.64</v>
      </c>
    </row>
    <row r="1367" spans="1:5">
      <c r="A1367" t="s">
        <v>4462</v>
      </c>
      <c r="B1367" t="s">
        <v>56036</v>
      </c>
      <c r="D1367" s="2">
        <v>168540</v>
      </c>
      <c r="E1367" s="3">
        <f t="shared" si="21"/>
        <v>128090.40000000001</v>
      </c>
    </row>
    <row r="1368" spans="1:5">
      <c r="A1368" t="s">
        <v>4463</v>
      </c>
      <c r="B1368" t="s">
        <v>56037</v>
      </c>
      <c r="D1368" s="2">
        <v>165074</v>
      </c>
      <c r="E1368" s="3">
        <f t="shared" si="21"/>
        <v>125456.24</v>
      </c>
    </row>
    <row r="1369" spans="1:5">
      <c r="A1369" t="s">
        <v>4464</v>
      </c>
      <c r="B1369" t="s">
        <v>56038</v>
      </c>
      <c r="D1369" s="2">
        <v>189300</v>
      </c>
      <c r="E1369" s="3">
        <f t="shared" si="21"/>
        <v>143868</v>
      </c>
    </row>
    <row r="1370" spans="1:5">
      <c r="A1370" t="s">
        <v>4465</v>
      </c>
      <c r="B1370" t="s">
        <v>56039</v>
      </c>
      <c r="D1370" s="2">
        <v>199349</v>
      </c>
      <c r="E1370" s="3">
        <f t="shared" si="21"/>
        <v>151505.24</v>
      </c>
    </row>
    <row r="1371" spans="1:5">
      <c r="A1371" t="s">
        <v>4466</v>
      </c>
      <c r="B1371" t="s">
        <v>56040</v>
      </c>
      <c r="D1371" s="2">
        <v>200689</v>
      </c>
      <c r="E1371" s="3">
        <f t="shared" si="21"/>
        <v>152523.64000000001</v>
      </c>
    </row>
    <row r="1372" spans="1:5">
      <c r="A1372" t="s">
        <v>4467</v>
      </c>
      <c r="B1372" t="s">
        <v>56041</v>
      </c>
      <c r="D1372" s="2">
        <v>322567</v>
      </c>
      <c r="E1372" s="3">
        <f t="shared" si="21"/>
        <v>245150.92</v>
      </c>
    </row>
    <row r="1373" spans="1:5">
      <c r="A1373" t="s">
        <v>4468</v>
      </c>
      <c r="B1373" t="s">
        <v>56042</v>
      </c>
      <c r="D1373" s="2">
        <v>324429</v>
      </c>
      <c r="E1373" s="3">
        <f t="shared" si="21"/>
        <v>246566.04</v>
      </c>
    </row>
    <row r="1374" spans="1:5">
      <c r="A1374" t="s">
        <v>4469</v>
      </c>
      <c r="B1374" t="s">
        <v>56043</v>
      </c>
      <c r="D1374" s="2">
        <v>329778</v>
      </c>
      <c r="E1374" s="3">
        <f t="shared" si="21"/>
        <v>250631.28</v>
      </c>
    </row>
    <row r="1375" spans="1:5">
      <c r="A1375" t="s">
        <v>4470</v>
      </c>
      <c r="B1375" t="s">
        <v>56044</v>
      </c>
      <c r="D1375" s="2">
        <v>333246</v>
      </c>
      <c r="E1375" s="3">
        <f t="shared" si="21"/>
        <v>253266.96</v>
      </c>
    </row>
    <row r="1376" spans="1:5">
      <c r="A1376" t="s">
        <v>4471</v>
      </c>
      <c r="B1376" t="s">
        <v>56045</v>
      </c>
      <c r="D1376" s="2">
        <v>321875</v>
      </c>
      <c r="E1376" s="3">
        <f t="shared" si="21"/>
        <v>244625</v>
      </c>
    </row>
    <row r="1377" spans="1:5">
      <c r="A1377" t="s">
        <v>4472</v>
      </c>
      <c r="B1377" t="s">
        <v>56046</v>
      </c>
      <c r="D1377" s="2">
        <v>202563</v>
      </c>
      <c r="E1377" s="3">
        <f t="shared" si="21"/>
        <v>153947.88</v>
      </c>
    </row>
    <row r="1378" spans="1:5">
      <c r="A1378" t="s">
        <v>4473</v>
      </c>
      <c r="B1378" t="s">
        <v>56047</v>
      </c>
      <c r="D1378" s="2">
        <v>257551</v>
      </c>
      <c r="E1378" s="3">
        <f t="shared" si="21"/>
        <v>195738.76</v>
      </c>
    </row>
    <row r="1379" spans="1:5">
      <c r="A1379" t="s">
        <v>4474</v>
      </c>
      <c r="B1379" t="s">
        <v>56048</v>
      </c>
      <c r="D1379" s="2">
        <v>200013</v>
      </c>
      <c r="E1379" s="3">
        <f t="shared" si="21"/>
        <v>152009.88</v>
      </c>
    </row>
    <row r="1380" spans="1:5">
      <c r="A1380" t="s">
        <v>4475</v>
      </c>
      <c r="B1380" t="s">
        <v>56049</v>
      </c>
      <c r="D1380" s="2">
        <v>322504</v>
      </c>
      <c r="E1380" s="3">
        <f t="shared" si="21"/>
        <v>245103.04</v>
      </c>
    </row>
    <row r="1381" spans="1:5">
      <c r="A1381" t="s">
        <v>4476</v>
      </c>
      <c r="B1381" t="s">
        <v>56050</v>
      </c>
      <c r="D1381" s="2">
        <v>200705</v>
      </c>
      <c r="E1381" s="3">
        <f t="shared" si="21"/>
        <v>152535.79999999999</v>
      </c>
    </row>
    <row r="1382" spans="1:5">
      <c r="A1382" t="s">
        <v>4477</v>
      </c>
      <c r="B1382" t="s">
        <v>56051</v>
      </c>
      <c r="D1382" s="2">
        <v>211384</v>
      </c>
      <c r="E1382" s="3">
        <f t="shared" si="21"/>
        <v>160651.84</v>
      </c>
    </row>
    <row r="1383" spans="1:5">
      <c r="A1383" t="s">
        <v>4478</v>
      </c>
      <c r="B1383" t="s">
        <v>56052</v>
      </c>
      <c r="D1383" s="2">
        <v>207915</v>
      </c>
      <c r="E1383" s="3">
        <f t="shared" si="21"/>
        <v>158015.4</v>
      </c>
    </row>
    <row r="1384" spans="1:5">
      <c r="A1384" t="s">
        <v>4479</v>
      </c>
      <c r="B1384" t="s">
        <v>56053</v>
      </c>
      <c r="D1384" s="2">
        <v>211786</v>
      </c>
      <c r="E1384" s="3">
        <f t="shared" si="21"/>
        <v>160957.36000000002</v>
      </c>
    </row>
    <row r="1385" spans="1:5">
      <c r="A1385" t="s">
        <v>4480</v>
      </c>
      <c r="B1385" t="s">
        <v>56054</v>
      </c>
      <c r="D1385" s="2">
        <v>222999</v>
      </c>
      <c r="E1385" s="3">
        <f t="shared" si="21"/>
        <v>169479.24</v>
      </c>
    </row>
    <row r="1386" spans="1:5">
      <c r="A1386" t="s">
        <v>4481</v>
      </c>
      <c r="B1386" t="s">
        <v>56055</v>
      </c>
      <c r="D1386" s="2">
        <v>224499</v>
      </c>
      <c r="E1386" s="3">
        <f t="shared" si="21"/>
        <v>170619.24</v>
      </c>
    </row>
    <row r="1387" spans="1:5">
      <c r="A1387" t="s">
        <v>4482</v>
      </c>
      <c r="B1387" t="s">
        <v>56056</v>
      </c>
      <c r="D1387" s="2">
        <v>378407</v>
      </c>
      <c r="E1387" s="3">
        <f t="shared" si="21"/>
        <v>287589.32</v>
      </c>
    </row>
    <row r="1388" spans="1:5">
      <c r="A1388" t="s">
        <v>4483</v>
      </c>
      <c r="B1388" t="s">
        <v>56057</v>
      </c>
      <c r="D1388" s="2">
        <v>385568</v>
      </c>
      <c r="E1388" s="3">
        <f t="shared" si="21"/>
        <v>293031.67999999999</v>
      </c>
    </row>
    <row r="1389" spans="1:5">
      <c r="A1389" t="s">
        <v>4484</v>
      </c>
      <c r="B1389" t="s">
        <v>56058</v>
      </c>
      <c r="D1389" s="2">
        <v>392910</v>
      </c>
      <c r="E1389" s="3">
        <f t="shared" si="21"/>
        <v>298611.59999999998</v>
      </c>
    </row>
    <row r="1390" spans="1:5">
      <c r="A1390" t="s">
        <v>4485</v>
      </c>
      <c r="B1390" t="s">
        <v>56059</v>
      </c>
      <c r="D1390" s="2">
        <v>393017</v>
      </c>
      <c r="E1390" s="3">
        <f t="shared" si="21"/>
        <v>298692.92</v>
      </c>
    </row>
    <row r="1391" spans="1:5">
      <c r="A1391" t="s">
        <v>4486</v>
      </c>
      <c r="B1391" t="s">
        <v>56060</v>
      </c>
      <c r="D1391" s="2">
        <v>379964</v>
      </c>
      <c r="E1391" s="3">
        <f t="shared" si="21"/>
        <v>288772.64</v>
      </c>
    </row>
    <row r="1392" spans="1:5">
      <c r="A1392" t="s">
        <v>4487</v>
      </c>
      <c r="B1392" t="s">
        <v>56061</v>
      </c>
      <c r="D1392" s="2">
        <v>219540</v>
      </c>
      <c r="E1392" s="3">
        <f t="shared" si="21"/>
        <v>166850.4</v>
      </c>
    </row>
    <row r="1393" spans="1:5">
      <c r="A1393" t="s">
        <v>4488</v>
      </c>
      <c r="B1393" t="s">
        <v>56062</v>
      </c>
      <c r="D1393" s="2">
        <v>231549</v>
      </c>
      <c r="E1393" s="3">
        <f t="shared" si="21"/>
        <v>175977.24</v>
      </c>
    </row>
    <row r="1394" spans="1:5">
      <c r="A1394" t="s">
        <v>4489</v>
      </c>
      <c r="B1394" t="s">
        <v>56063</v>
      </c>
      <c r="D1394" s="2">
        <v>213937</v>
      </c>
      <c r="E1394" s="3">
        <f t="shared" si="21"/>
        <v>162592.12</v>
      </c>
    </row>
    <row r="1395" spans="1:5">
      <c r="A1395" t="s">
        <v>4490</v>
      </c>
      <c r="B1395" t="s">
        <v>56064</v>
      </c>
      <c r="D1395" s="2">
        <v>225943</v>
      </c>
      <c r="E1395" s="3">
        <f t="shared" si="21"/>
        <v>171716.68</v>
      </c>
    </row>
    <row r="1396" spans="1:5">
      <c r="A1396" t="s">
        <v>4491</v>
      </c>
      <c r="B1396" t="s">
        <v>56065</v>
      </c>
      <c r="D1396" s="2">
        <v>377496</v>
      </c>
      <c r="E1396" s="3">
        <f t="shared" si="21"/>
        <v>286896.96000000002</v>
      </c>
    </row>
    <row r="1397" spans="1:5">
      <c r="A1397" t="s">
        <v>4492</v>
      </c>
      <c r="B1397" t="s">
        <v>56066</v>
      </c>
      <c r="D1397" s="2">
        <v>212695</v>
      </c>
      <c r="E1397" s="3">
        <f t="shared" si="21"/>
        <v>161648.20000000001</v>
      </c>
    </row>
    <row r="1398" spans="1:5">
      <c r="A1398" t="s">
        <v>4493</v>
      </c>
      <c r="B1398" t="s">
        <v>56067</v>
      </c>
      <c r="D1398" s="2">
        <v>224383</v>
      </c>
      <c r="E1398" s="3">
        <f t="shared" si="21"/>
        <v>170531.08000000002</v>
      </c>
    </row>
    <row r="1399" spans="1:5">
      <c r="A1399" t="s">
        <v>4494</v>
      </c>
      <c r="B1399" t="s">
        <v>56068</v>
      </c>
      <c r="D1399" s="2">
        <v>227307</v>
      </c>
      <c r="E1399" s="3">
        <f t="shared" si="21"/>
        <v>172753.32</v>
      </c>
    </row>
    <row r="1400" spans="1:5">
      <c r="A1400" t="s">
        <v>4495</v>
      </c>
      <c r="B1400" t="s">
        <v>56069</v>
      </c>
      <c r="D1400" s="2">
        <v>238992</v>
      </c>
      <c r="E1400" s="3">
        <f t="shared" si="21"/>
        <v>181633.92000000001</v>
      </c>
    </row>
    <row r="1401" spans="1:5">
      <c r="A1401" t="s">
        <v>4496</v>
      </c>
      <c r="B1401" t="s">
        <v>56070</v>
      </c>
      <c r="D1401" s="2">
        <v>227197</v>
      </c>
      <c r="E1401" s="3">
        <f t="shared" si="21"/>
        <v>172669.72</v>
      </c>
    </row>
    <row r="1402" spans="1:5">
      <c r="A1402" t="s">
        <v>4497</v>
      </c>
      <c r="B1402" t="s">
        <v>56071</v>
      </c>
      <c r="D1402" s="2">
        <v>238885</v>
      </c>
      <c r="E1402" s="3">
        <f t="shared" si="21"/>
        <v>181552.6</v>
      </c>
    </row>
    <row r="1403" spans="1:5">
      <c r="A1403" t="s">
        <v>4498</v>
      </c>
      <c r="B1403" t="s">
        <v>56072</v>
      </c>
      <c r="D1403" s="2">
        <v>114652</v>
      </c>
      <c r="E1403" s="3">
        <f t="shared" si="21"/>
        <v>87135.52</v>
      </c>
    </row>
    <row r="1404" spans="1:5">
      <c r="A1404" t="s">
        <v>4499</v>
      </c>
      <c r="B1404" t="s">
        <v>56073</v>
      </c>
      <c r="D1404" s="2">
        <v>115677</v>
      </c>
      <c r="E1404" s="3">
        <f t="shared" si="21"/>
        <v>87914.52</v>
      </c>
    </row>
    <row r="1405" spans="1:5">
      <c r="A1405" t="s">
        <v>4500</v>
      </c>
      <c r="B1405" t="s">
        <v>56074</v>
      </c>
      <c r="D1405" s="2">
        <v>165467</v>
      </c>
      <c r="E1405" s="3">
        <f t="shared" si="21"/>
        <v>125754.92</v>
      </c>
    </row>
    <row r="1406" spans="1:5">
      <c r="A1406" t="s">
        <v>4501</v>
      </c>
      <c r="B1406" t="s">
        <v>56075</v>
      </c>
      <c r="D1406" s="2">
        <v>167329</v>
      </c>
      <c r="E1406" s="3">
        <f t="shared" si="21"/>
        <v>127170.04000000001</v>
      </c>
    </row>
    <row r="1407" spans="1:5">
      <c r="A1407" t="s">
        <v>4502</v>
      </c>
      <c r="B1407" t="s">
        <v>56076</v>
      </c>
      <c r="D1407" s="2">
        <v>172678</v>
      </c>
      <c r="E1407" s="3">
        <f t="shared" si="21"/>
        <v>131235.28</v>
      </c>
    </row>
    <row r="1408" spans="1:5">
      <c r="A1408" t="s">
        <v>4503</v>
      </c>
      <c r="B1408" t="s">
        <v>56077</v>
      </c>
      <c r="D1408" s="2">
        <v>176146</v>
      </c>
      <c r="E1408" s="3">
        <f t="shared" si="21"/>
        <v>133870.96</v>
      </c>
    </row>
    <row r="1409" spans="1:5">
      <c r="A1409" t="s">
        <v>4504</v>
      </c>
      <c r="B1409" t="s">
        <v>56078</v>
      </c>
      <c r="D1409" s="2">
        <v>164779</v>
      </c>
      <c r="E1409" s="3">
        <f t="shared" si="21"/>
        <v>125232.04000000001</v>
      </c>
    </row>
    <row r="1410" spans="1:5">
      <c r="A1410" t="s">
        <v>4505</v>
      </c>
      <c r="B1410" t="s">
        <v>56079</v>
      </c>
      <c r="D1410" s="2">
        <v>117790</v>
      </c>
      <c r="E1410" s="3">
        <f t="shared" ref="E1410:E1473" si="22">D1410*0.76</f>
        <v>89520.4</v>
      </c>
    </row>
    <row r="1411" spans="1:5">
      <c r="A1411" t="s">
        <v>4506</v>
      </c>
      <c r="B1411" t="s">
        <v>56080</v>
      </c>
      <c r="D1411" s="2">
        <v>118819</v>
      </c>
      <c r="E1411" s="3">
        <f t="shared" si="22"/>
        <v>90302.44</v>
      </c>
    </row>
    <row r="1412" spans="1:5">
      <c r="A1412" t="s">
        <v>4507</v>
      </c>
      <c r="B1412" t="s">
        <v>56081</v>
      </c>
      <c r="D1412" s="2">
        <v>164430</v>
      </c>
      <c r="E1412" s="3">
        <f t="shared" si="22"/>
        <v>124966.8</v>
      </c>
    </row>
    <row r="1413" spans="1:5">
      <c r="A1413" t="s">
        <v>4508</v>
      </c>
      <c r="B1413" t="s">
        <v>56082</v>
      </c>
      <c r="D1413" s="2">
        <v>163405</v>
      </c>
      <c r="E1413" s="3">
        <f t="shared" si="22"/>
        <v>124187.8</v>
      </c>
    </row>
    <row r="1414" spans="1:5">
      <c r="A1414" t="s">
        <v>4509</v>
      </c>
      <c r="B1414" t="s">
        <v>56083</v>
      </c>
      <c r="D1414" s="2">
        <v>120913</v>
      </c>
      <c r="E1414" s="3">
        <f t="shared" si="22"/>
        <v>91893.88</v>
      </c>
    </row>
    <row r="1415" spans="1:5">
      <c r="A1415" t="s">
        <v>4510</v>
      </c>
      <c r="B1415" t="s">
        <v>56084</v>
      </c>
      <c r="D1415" s="2">
        <v>164442</v>
      </c>
      <c r="E1415" s="3">
        <f t="shared" si="22"/>
        <v>124975.92</v>
      </c>
    </row>
    <row r="1416" spans="1:5">
      <c r="A1416" t="s">
        <v>4511</v>
      </c>
      <c r="B1416" t="s">
        <v>56085</v>
      </c>
      <c r="D1416" s="2">
        <v>180797</v>
      </c>
      <c r="E1416" s="3">
        <f t="shared" si="22"/>
        <v>137405.72</v>
      </c>
    </row>
    <row r="1417" spans="1:5">
      <c r="A1417" t="s">
        <v>4512</v>
      </c>
      <c r="B1417" t="s">
        <v>56086</v>
      </c>
      <c r="D1417" s="2">
        <v>166301</v>
      </c>
      <c r="E1417" s="3">
        <f t="shared" si="22"/>
        <v>126388.76</v>
      </c>
    </row>
    <row r="1418" spans="1:5">
      <c r="A1418" t="s">
        <v>4513</v>
      </c>
      <c r="B1418" t="s">
        <v>56087</v>
      </c>
      <c r="D1418" s="2">
        <v>182658</v>
      </c>
      <c r="E1418" s="3">
        <f t="shared" si="22"/>
        <v>138820.07999999999</v>
      </c>
    </row>
    <row r="1419" spans="1:5">
      <c r="A1419" t="s">
        <v>4514</v>
      </c>
      <c r="B1419" t="s">
        <v>56088</v>
      </c>
      <c r="D1419" s="2">
        <v>171653</v>
      </c>
      <c r="E1419" s="3">
        <f t="shared" si="22"/>
        <v>130456.28</v>
      </c>
    </row>
    <row r="1420" spans="1:5">
      <c r="A1420" t="s">
        <v>4515</v>
      </c>
      <c r="B1420" t="s">
        <v>56089</v>
      </c>
      <c r="D1420" s="2">
        <v>188007</v>
      </c>
      <c r="E1420" s="3">
        <f t="shared" si="22"/>
        <v>142885.32</v>
      </c>
    </row>
    <row r="1421" spans="1:5">
      <c r="A1421" t="s">
        <v>4516</v>
      </c>
      <c r="B1421" t="s">
        <v>56090</v>
      </c>
      <c r="D1421" s="2">
        <v>175121</v>
      </c>
      <c r="E1421" s="3">
        <f t="shared" si="22"/>
        <v>133091.96</v>
      </c>
    </row>
    <row r="1422" spans="1:5">
      <c r="A1422" t="s">
        <v>4517</v>
      </c>
      <c r="B1422" t="s">
        <v>56091</v>
      </c>
      <c r="D1422" s="2">
        <v>191476</v>
      </c>
      <c r="E1422" s="3">
        <f t="shared" si="22"/>
        <v>145521.76</v>
      </c>
    </row>
    <row r="1423" spans="1:5">
      <c r="A1423" t="s">
        <v>4518</v>
      </c>
      <c r="B1423" t="s">
        <v>56092</v>
      </c>
      <c r="D1423" s="2">
        <v>163750</v>
      </c>
      <c r="E1423" s="3">
        <f t="shared" si="22"/>
        <v>124450</v>
      </c>
    </row>
    <row r="1424" spans="1:5">
      <c r="A1424" t="s">
        <v>4519</v>
      </c>
      <c r="B1424" t="s">
        <v>56093</v>
      </c>
      <c r="D1424" s="2">
        <v>180105</v>
      </c>
      <c r="E1424" s="3">
        <f t="shared" si="22"/>
        <v>136879.79999999999</v>
      </c>
    </row>
    <row r="1425" spans="1:5">
      <c r="A1425" t="s">
        <v>4520</v>
      </c>
      <c r="B1425" t="s">
        <v>56094</v>
      </c>
      <c r="D1425" s="2">
        <v>123498</v>
      </c>
      <c r="E1425" s="3">
        <f t="shared" si="22"/>
        <v>93858.48</v>
      </c>
    </row>
    <row r="1426" spans="1:5">
      <c r="A1426" t="s">
        <v>4521</v>
      </c>
      <c r="B1426" t="s">
        <v>56095</v>
      </c>
      <c r="D1426" s="2">
        <v>179759</v>
      </c>
      <c r="E1426" s="3">
        <f t="shared" si="22"/>
        <v>136616.84</v>
      </c>
    </row>
    <row r="1427" spans="1:5">
      <c r="A1427" t="s">
        <v>4522</v>
      </c>
      <c r="B1427" t="s">
        <v>56096</v>
      </c>
      <c r="D1427" s="2">
        <v>206934</v>
      </c>
      <c r="E1427" s="3">
        <f t="shared" si="22"/>
        <v>157269.84</v>
      </c>
    </row>
    <row r="1428" spans="1:5">
      <c r="A1428" t="s">
        <v>4523</v>
      </c>
      <c r="B1428" t="s">
        <v>56097</v>
      </c>
      <c r="D1428" s="2">
        <v>218625</v>
      </c>
      <c r="E1428" s="3">
        <f t="shared" si="22"/>
        <v>166155</v>
      </c>
    </row>
    <row r="1429" spans="1:5">
      <c r="A1429" t="s">
        <v>4524</v>
      </c>
      <c r="B1429" t="s">
        <v>56098</v>
      </c>
      <c r="D1429" s="2">
        <v>220069</v>
      </c>
      <c r="E1429" s="3">
        <f t="shared" si="22"/>
        <v>167252.44</v>
      </c>
    </row>
    <row r="1430" spans="1:5">
      <c r="A1430" t="s">
        <v>4525</v>
      </c>
      <c r="B1430" t="s">
        <v>56099</v>
      </c>
      <c r="D1430" s="2">
        <v>373870</v>
      </c>
      <c r="E1430" s="3">
        <f t="shared" si="22"/>
        <v>284141.2</v>
      </c>
    </row>
    <row r="1431" spans="1:5">
      <c r="A1431" t="s">
        <v>4526</v>
      </c>
      <c r="B1431" t="s">
        <v>56100</v>
      </c>
      <c r="D1431" s="2">
        <v>381030</v>
      </c>
      <c r="E1431" s="3">
        <f t="shared" si="22"/>
        <v>289582.8</v>
      </c>
    </row>
    <row r="1432" spans="1:5">
      <c r="A1432" t="s">
        <v>4527</v>
      </c>
      <c r="B1432" t="s">
        <v>56101</v>
      </c>
      <c r="D1432" s="2">
        <v>388372</v>
      </c>
      <c r="E1432" s="3">
        <f t="shared" si="22"/>
        <v>295162.72000000003</v>
      </c>
    </row>
    <row r="1433" spans="1:5">
      <c r="A1433" t="s">
        <v>4528</v>
      </c>
      <c r="B1433" t="s">
        <v>56102</v>
      </c>
      <c r="D1433" s="2">
        <v>388479</v>
      </c>
      <c r="E1433" s="3">
        <f t="shared" si="22"/>
        <v>295244.03999999998</v>
      </c>
    </row>
    <row r="1434" spans="1:5">
      <c r="A1434" t="s">
        <v>4529</v>
      </c>
      <c r="B1434" t="s">
        <v>56103</v>
      </c>
      <c r="D1434" s="2">
        <v>375426</v>
      </c>
      <c r="E1434" s="3">
        <f t="shared" si="22"/>
        <v>285323.76</v>
      </c>
    </row>
    <row r="1435" spans="1:5">
      <c r="A1435" t="s">
        <v>4530</v>
      </c>
      <c r="B1435" t="s">
        <v>56104</v>
      </c>
      <c r="D1435" s="2">
        <v>215320</v>
      </c>
      <c r="E1435" s="3">
        <f t="shared" si="22"/>
        <v>163643.20000000001</v>
      </c>
    </row>
    <row r="1436" spans="1:5">
      <c r="A1436" t="s">
        <v>4531</v>
      </c>
      <c r="B1436" t="s">
        <v>56105</v>
      </c>
      <c r="D1436" s="2">
        <v>227009</v>
      </c>
      <c r="E1436" s="3">
        <f t="shared" si="22"/>
        <v>172526.84</v>
      </c>
    </row>
    <row r="1437" spans="1:5">
      <c r="A1437" t="s">
        <v>4532</v>
      </c>
      <c r="B1437" t="s">
        <v>56106</v>
      </c>
      <c r="D1437" s="2">
        <v>209717</v>
      </c>
      <c r="E1437" s="3">
        <f t="shared" si="22"/>
        <v>159384.92000000001</v>
      </c>
    </row>
    <row r="1438" spans="1:5">
      <c r="A1438" t="s">
        <v>4533</v>
      </c>
      <c r="B1438" t="s">
        <v>56107</v>
      </c>
      <c r="D1438" s="2">
        <v>221405</v>
      </c>
      <c r="E1438" s="3">
        <f t="shared" si="22"/>
        <v>168267.8</v>
      </c>
    </row>
    <row r="1439" spans="1:5">
      <c r="A1439" t="s">
        <v>4534</v>
      </c>
      <c r="B1439" t="s">
        <v>56108</v>
      </c>
      <c r="D1439" s="2">
        <v>372961</v>
      </c>
      <c r="E1439" s="3">
        <f t="shared" si="22"/>
        <v>283450.36</v>
      </c>
    </row>
    <row r="1440" spans="1:5">
      <c r="A1440" t="s">
        <v>4535</v>
      </c>
      <c r="B1440" t="s">
        <v>56109</v>
      </c>
      <c r="D1440" s="2">
        <v>208157</v>
      </c>
      <c r="E1440" s="3">
        <f t="shared" si="22"/>
        <v>158199.32</v>
      </c>
    </row>
    <row r="1441" spans="1:5">
      <c r="A1441" t="s">
        <v>4536</v>
      </c>
      <c r="B1441" t="s">
        <v>56110</v>
      </c>
      <c r="D1441" s="2">
        <v>219845</v>
      </c>
      <c r="E1441" s="3">
        <f t="shared" si="22"/>
        <v>167082.20000000001</v>
      </c>
    </row>
    <row r="1442" spans="1:5">
      <c r="A1442" t="s">
        <v>4537</v>
      </c>
      <c r="B1442" t="s">
        <v>56111</v>
      </c>
      <c r="D1442" s="2">
        <v>222770</v>
      </c>
      <c r="E1442" s="3">
        <f t="shared" si="22"/>
        <v>169305.2</v>
      </c>
    </row>
    <row r="1443" spans="1:5">
      <c r="A1443" t="s">
        <v>4538</v>
      </c>
      <c r="B1443" t="s">
        <v>56112</v>
      </c>
      <c r="D1443" s="2">
        <v>234458</v>
      </c>
      <c r="E1443" s="3">
        <f t="shared" si="22"/>
        <v>178188.08000000002</v>
      </c>
    </row>
    <row r="1444" spans="1:5">
      <c r="A1444" t="s">
        <v>4539</v>
      </c>
      <c r="B1444" t="s">
        <v>56113</v>
      </c>
      <c r="D1444" s="2">
        <v>222663</v>
      </c>
      <c r="E1444" s="3">
        <f t="shared" si="22"/>
        <v>169223.88</v>
      </c>
    </row>
    <row r="1445" spans="1:5">
      <c r="A1445" t="s">
        <v>4540</v>
      </c>
      <c r="B1445" t="s">
        <v>56114</v>
      </c>
      <c r="D1445" s="2">
        <v>234348</v>
      </c>
      <c r="E1445" s="3">
        <f t="shared" si="22"/>
        <v>178104.48</v>
      </c>
    </row>
    <row r="1446" spans="1:5">
      <c r="A1446" t="s">
        <v>4541</v>
      </c>
      <c r="B1446" t="s">
        <v>56115</v>
      </c>
      <c r="D1446" s="2">
        <v>256847</v>
      </c>
      <c r="E1446" s="3">
        <f t="shared" si="22"/>
        <v>195203.72</v>
      </c>
    </row>
    <row r="1447" spans="1:5">
      <c r="A1447" t="s">
        <v>4542</v>
      </c>
      <c r="B1447" t="s">
        <v>56116</v>
      </c>
      <c r="D1447" s="2">
        <v>293204</v>
      </c>
      <c r="E1447" s="3">
        <f t="shared" si="22"/>
        <v>222835.04</v>
      </c>
    </row>
    <row r="1448" spans="1:5">
      <c r="A1448" t="s">
        <v>4543</v>
      </c>
      <c r="B1448" t="s">
        <v>56117</v>
      </c>
      <c r="D1448" s="2">
        <v>257872</v>
      </c>
      <c r="E1448" s="3">
        <f t="shared" si="22"/>
        <v>195982.72</v>
      </c>
    </row>
    <row r="1449" spans="1:5">
      <c r="A1449" t="s">
        <v>4544</v>
      </c>
      <c r="B1449" t="s">
        <v>56118</v>
      </c>
      <c r="D1449" s="2">
        <v>419751</v>
      </c>
      <c r="E1449" s="3">
        <f t="shared" si="22"/>
        <v>319010.76</v>
      </c>
    </row>
    <row r="1450" spans="1:5">
      <c r="A1450" t="s">
        <v>4545</v>
      </c>
      <c r="B1450" t="s">
        <v>56119</v>
      </c>
      <c r="D1450" s="2">
        <v>426912</v>
      </c>
      <c r="E1450" s="3">
        <f t="shared" si="22"/>
        <v>324453.12</v>
      </c>
    </row>
    <row r="1451" spans="1:5">
      <c r="A1451" t="s">
        <v>4546</v>
      </c>
      <c r="B1451" t="s">
        <v>56120</v>
      </c>
      <c r="D1451" s="2">
        <v>434251</v>
      </c>
      <c r="E1451" s="3">
        <f t="shared" si="22"/>
        <v>330030.76</v>
      </c>
    </row>
    <row r="1452" spans="1:5">
      <c r="A1452" t="s">
        <v>4547</v>
      </c>
      <c r="B1452" t="s">
        <v>56121</v>
      </c>
      <c r="D1452" s="2">
        <v>434361</v>
      </c>
      <c r="E1452" s="3">
        <f t="shared" si="22"/>
        <v>330114.36</v>
      </c>
    </row>
    <row r="1453" spans="1:5">
      <c r="A1453" t="s">
        <v>4548</v>
      </c>
      <c r="B1453" t="s">
        <v>56122</v>
      </c>
      <c r="D1453" s="2">
        <v>421308</v>
      </c>
      <c r="E1453" s="3">
        <f t="shared" si="22"/>
        <v>320194.08</v>
      </c>
    </row>
    <row r="1454" spans="1:5">
      <c r="A1454" t="s">
        <v>4549</v>
      </c>
      <c r="B1454" t="s">
        <v>56123</v>
      </c>
      <c r="D1454" s="2">
        <v>264922</v>
      </c>
      <c r="E1454" s="3">
        <f t="shared" si="22"/>
        <v>201340.72</v>
      </c>
    </row>
    <row r="1455" spans="1:5">
      <c r="A1455" t="s">
        <v>4550</v>
      </c>
      <c r="B1455" t="s">
        <v>56124</v>
      </c>
      <c r="D1455" s="2">
        <v>259315</v>
      </c>
      <c r="E1455" s="3">
        <f t="shared" si="22"/>
        <v>197079.4</v>
      </c>
    </row>
    <row r="1456" spans="1:5">
      <c r="A1456" t="s">
        <v>4551</v>
      </c>
      <c r="B1456" t="s">
        <v>56125</v>
      </c>
      <c r="D1456" s="2">
        <v>418840</v>
      </c>
      <c r="E1456" s="3">
        <f t="shared" si="22"/>
        <v>318318.40000000002</v>
      </c>
    </row>
    <row r="1457" spans="1:5">
      <c r="A1457" t="s">
        <v>4552</v>
      </c>
      <c r="B1457" t="s">
        <v>56126</v>
      </c>
      <c r="D1457" s="2">
        <v>257756</v>
      </c>
      <c r="E1457" s="3">
        <f t="shared" si="22"/>
        <v>195894.56</v>
      </c>
    </row>
    <row r="1458" spans="1:5">
      <c r="A1458" t="s">
        <v>4553</v>
      </c>
      <c r="B1458" t="s">
        <v>56127</v>
      </c>
      <c r="D1458" s="2">
        <v>272365</v>
      </c>
      <c r="E1458" s="3">
        <f t="shared" si="22"/>
        <v>206997.4</v>
      </c>
    </row>
    <row r="1459" spans="1:5">
      <c r="A1459" t="s">
        <v>4554</v>
      </c>
      <c r="B1459" t="s">
        <v>56128</v>
      </c>
      <c r="D1459" s="2">
        <v>272258</v>
      </c>
      <c r="E1459" s="3">
        <f t="shared" si="22"/>
        <v>206916.08000000002</v>
      </c>
    </row>
    <row r="1460" spans="1:5">
      <c r="A1460" t="s">
        <v>4555</v>
      </c>
      <c r="B1460" t="s">
        <v>56129</v>
      </c>
      <c r="D1460" s="2">
        <v>308137</v>
      </c>
      <c r="E1460" s="3">
        <f t="shared" si="22"/>
        <v>234184.12</v>
      </c>
    </row>
    <row r="1461" spans="1:5">
      <c r="A1461" t="s">
        <v>4556</v>
      </c>
      <c r="B1461" t="s">
        <v>56130</v>
      </c>
      <c r="D1461" s="2">
        <v>309473</v>
      </c>
      <c r="E1461" s="3">
        <f t="shared" si="22"/>
        <v>235199.48</v>
      </c>
    </row>
    <row r="1462" spans="1:5">
      <c r="A1462" t="s">
        <v>4557</v>
      </c>
      <c r="B1462" t="s">
        <v>56131</v>
      </c>
      <c r="D1462" s="2">
        <v>536058</v>
      </c>
      <c r="E1462" s="3">
        <f t="shared" si="22"/>
        <v>407404.08</v>
      </c>
    </row>
    <row r="1463" spans="1:5">
      <c r="A1463" t="s">
        <v>4558</v>
      </c>
      <c r="B1463" t="s">
        <v>56132</v>
      </c>
      <c r="D1463" s="2">
        <v>543218</v>
      </c>
      <c r="E1463" s="3">
        <f t="shared" si="22"/>
        <v>412845.68</v>
      </c>
    </row>
    <row r="1464" spans="1:5">
      <c r="A1464" t="s">
        <v>4559</v>
      </c>
      <c r="B1464" t="s">
        <v>56133</v>
      </c>
      <c r="D1464" s="2">
        <v>550560</v>
      </c>
      <c r="E1464" s="3">
        <f t="shared" si="22"/>
        <v>418425.59999999998</v>
      </c>
    </row>
    <row r="1465" spans="1:5">
      <c r="A1465" t="s">
        <v>4560</v>
      </c>
      <c r="B1465" t="s">
        <v>56134</v>
      </c>
      <c r="D1465" s="2">
        <v>550670</v>
      </c>
      <c r="E1465" s="3">
        <f t="shared" si="22"/>
        <v>418509.2</v>
      </c>
    </row>
    <row r="1466" spans="1:5">
      <c r="A1466" t="s">
        <v>4561</v>
      </c>
      <c r="B1466" t="s">
        <v>56135</v>
      </c>
      <c r="D1466" s="2">
        <v>537614</v>
      </c>
      <c r="E1466" s="3">
        <f t="shared" si="22"/>
        <v>408586.64</v>
      </c>
    </row>
    <row r="1467" spans="1:5">
      <c r="A1467" t="s">
        <v>4562</v>
      </c>
      <c r="B1467" t="s">
        <v>56136</v>
      </c>
      <c r="D1467" s="2">
        <v>314998</v>
      </c>
      <c r="E1467" s="3">
        <f t="shared" si="22"/>
        <v>239398.48</v>
      </c>
    </row>
    <row r="1468" spans="1:5">
      <c r="A1468" t="s">
        <v>4563</v>
      </c>
      <c r="B1468" t="s">
        <v>56137</v>
      </c>
      <c r="D1468" s="2">
        <v>309395</v>
      </c>
      <c r="E1468" s="3">
        <f t="shared" si="22"/>
        <v>235140.2</v>
      </c>
    </row>
    <row r="1469" spans="1:5">
      <c r="A1469" t="s">
        <v>4564</v>
      </c>
      <c r="B1469" t="s">
        <v>56138</v>
      </c>
      <c r="D1469" s="2">
        <v>537535</v>
      </c>
      <c r="E1469" s="3">
        <f t="shared" si="22"/>
        <v>408526.6</v>
      </c>
    </row>
    <row r="1470" spans="1:5">
      <c r="A1470" t="s">
        <v>4565</v>
      </c>
      <c r="B1470" t="s">
        <v>56139</v>
      </c>
      <c r="D1470" s="2">
        <v>307838</v>
      </c>
      <c r="E1470" s="3">
        <f t="shared" si="22"/>
        <v>233956.88</v>
      </c>
    </row>
    <row r="1471" spans="1:5">
      <c r="A1471" t="s">
        <v>4566</v>
      </c>
      <c r="B1471" t="s">
        <v>56140</v>
      </c>
      <c r="D1471" s="2">
        <v>322448</v>
      </c>
      <c r="E1471" s="3">
        <f t="shared" si="22"/>
        <v>245060.48000000001</v>
      </c>
    </row>
    <row r="1472" spans="1:5">
      <c r="A1472" t="s">
        <v>4567</v>
      </c>
      <c r="B1472" t="s">
        <v>56141</v>
      </c>
      <c r="D1472" s="2">
        <v>322338</v>
      </c>
      <c r="E1472" s="3">
        <f t="shared" si="22"/>
        <v>244976.88</v>
      </c>
    </row>
    <row r="1473" spans="1:5">
      <c r="A1473" t="s">
        <v>4568</v>
      </c>
      <c r="B1473" t="s">
        <v>56142</v>
      </c>
      <c r="D1473" s="2">
        <v>123158</v>
      </c>
      <c r="E1473" s="3">
        <f t="shared" si="22"/>
        <v>93600.08</v>
      </c>
    </row>
    <row r="1474" spans="1:5">
      <c r="A1474" t="s">
        <v>4569</v>
      </c>
      <c r="B1474" t="s">
        <v>56143</v>
      </c>
      <c r="D1474" s="2">
        <v>194016</v>
      </c>
      <c r="E1474" s="3">
        <f t="shared" ref="E1474:E1537" si="23">D1474*0.76</f>
        <v>147452.16</v>
      </c>
    </row>
    <row r="1475" spans="1:5">
      <c r="A1475" t="s">
        <v>4570</v>
      </c>
      <c r="B1475" t="s">
        <v>56144</v>
      </c>
      <c r="D1475" s="2">
        <v>201230</v>
      </c>
      <c r="E1475" s="3">
        <f t="shared" si="23"/>
        <v>152934.79999999999</v>
      </c>
    </row>
    <row r="1476" spans="1:5">
      <c r="A1476" t="s">
        <v>4571</v>
      </c>
      <c r="B1476" t="s">
        <v>56145</v>
      </c>
      <c r="D1476" s="2">
        <v>204695</v>
      </c>
      <c r="E1476" s="3">
        <f t="shared" si="23"/>
        <v>155568.20000000001</v>
      </c>
    </row>
    <row r="1477" spans="1:5">
      <c r="A1477" t="s">
        <v>4572</v>
      </c>
      <c r="B1477" t="s">
        <v>56146</v>
      </c>
      <c r="D1477" s="2">
        <v>193447</v>
      </c>
      <c r="E1477" s="3">
        <f t="shared" si="23"/>
        <v>147019.72</v>
      </c>
    </row>
    <row r="1478" spans="1:5">
      <c r="A1478" t="s">
        <v>4573</v>
      </c>
      <c r="B1478" t="s">
        <v>56147</v>
      </c>
      <c r="D1478" s="2">
        <v>197740</v>
      </c>
      <c r="E1478" s="3">
        <f t="shared" si="23"/>
        <v>150282.4</v>
      </c>
    </row>
    <row r="1479" spans="1:5">
      <c r="A1479" t="s">
        <v>4574</v>
      </c>
      <c r="B1479" t="s">
        <v>56148</v>
      </c>
      <c r="D1479" s="2">
        <v>152820</v>
      </c>
      <c r="E1479" s="3">
        <f t="shared" si="23"/>
        <v>116143.2</v>
      </c>
    </row>
    <row r="1480" spans="1:5">
      <c r="A1480" t="s">
        <v>4575</v>
      </c>
      <c r="B1480" t="s">
        <v>56149</v>
      </c>
      <c r="D1480" s="2">
        <v>155807</v>
      </c>
      <c r="E1480" s="3">
        <f t="shared" si="23"/>
        <v>118413.32</v>
      </c>
    </row>
    <row r="1481" spans="1:5">
      <c r="A1481" t="s">
        <v>4576</v>
      </c>
      <c r="B1481" t="s">
        <v>56150</v>
      </c>
      <c r="D1481" s="2">
        <v>153370</v>
      </c>
      <c r="E1481" s="3">
        <f t="shared" si="23"/>
        <v>116561.2</v>
      </c>
    </row>
    <row r="1482" spans="1:5">
      <c r="A1482" t="s">
        <v>4577</v>
      </c>
      <c r="B1482" t="s">
        <v>56151</v>
      </c>
      <c r="D1482" s="2">
        <v>197699</v>
      </c>
      <c r="E1482" s="3">
        <f t="shared" si="23"/>
        <v>150251.24</v>
      </c>
    </row>
    <row r="1483" spans="1:5">
      <c r="A1483" t="s">
        <v>4578</v>
      </c>
      <c r="B1483" t="s">
        <v>56152</v>
      </c>
      <c r="D1483" s="2">
        <v>232675</v>
      </c>
      <c r="E1483" s="3">
        <f t="shared" si="23"/>
        <v>176833</v>
      </c>
    </row>
    <row r="1484" spans="1:5">
      <c r="A1484" t="s">
        <v>4579</v>
      </c>
      <c r="B1484" t="s">
        <v>56153</v>
      </c>
      <c r="D1484" s="2">
        <v>239889</v>
      </c>
      <c r="E1484" s="3">
        <f t="shared" si="23"/>
        <v>182315.64</v>
      </c>
    </row>
    <row r="1485" spans="1:5">
      <c r="A1485" t="s">
        <v>4580</v>
      </c>
      <c r="B1485" t="s">
        <v>56154</v>
      </c>
      <c r="D1485" s="2">
        <v>243354</v>
      </c>
      <c r="E1485" s="3">
        <f t="shared" si="23"/>
        <v>184949.04</v>
      </c>
    </row>
    <row r="1486" spans="1:5">
      <c r="A1486" t="s">
        <v>4581</v>
      </c>
      <c r="B1486" t="s">
        <v>56155</v>
      </c>
      <c r="D1486" s="2">
        <v>232106</v>
      </c>
      <c r="E1486" s="3">
        <f t="shared" si="23"/>
        <v>176400.56</v>
      </c>
    </row>
    <row r="1487" spans="1:5">
      <c r="A1487" t="s">
        <v>4582</v>
      </c>
      <c r="B1487" t="s">
        <v>56156</v>
      </c>
      <c r="D1487" s="2">
        <v>148984</v>
      </c>
      <c r="E1487" s="3">
        <f t="shared" si="23"/>
        <v>113227.84</v>
      </c>
    </row>
    <row r="1488" spans="1:5">
      <c r="A1488" t="s">
        <v>4583</v>
      </c>
      <c r="B1488" t="s">
        <v>56157</v>
      </c>
      <c r="D1488" s="2">
        <v>149553</v>
      </c>
      <c r="E1488" s="3">
        <f t="shared" si="23"/>
        <v>113660.28</v>
      </c>
    </row>
    <row r="1489" spans="1:5">
      <c r="A1489" t="s">
        <v>4584</v>
      </c>
      <c r="B1489" t="s">
        <v>56158</v>
      </c>
      <c r="D1489" s="2">
        <v>160229</v>
      </c>
      <c r="E1489" s="3">
        <f t="shared" si="23"/>
        <v>121774.04000000001</v>
      </c>
    </row>
    <row r="1490" spans="1:5">
      <c r="A1490" t="s">
        <v>4585</v>
      </c>
      <c r="B1490" t="s">
        <v>56159</v>
      </c>
      <c r="D1490" s="2">
        <v>156763</v>
      </c>
      <c r="E1490" s="3">
        <f t="shared" si="23"/>
        <v>119139.88</v>
      </c>
    </row>
    <row r="1491" spans="1:5">
      <c r="A1491" t="s">
        <v>4586</v>
      </c>
      <c r="B1491" t="s">
        <v>56160</v>
      </c>
      <c r="D1491" s="2" t="s">
        <v>62601</v>
      </c>
    </row>
    <row r="1492" spans="1:5">
      <c r="A1492" t="s">
        <v>4587</v>
      </c>
      <c r="B1492" t="s">
        <v>56161</v>
      </c>
      <c r="D1492" s="2" t="s">
        <v>62601</v>
      </c>
    </row>
    <row r="1493" spans="1:5">
      <c r="A1493" t="s">
        <v>4588</v>
      </c>
      <c r="B1493" t="s">
        <v>56162</v>
      </c>
      <c r="D1493" s="2" t="s">
        <v>62601</v>
      </c>
    </row>
    <row r="1494" spans="1:5">
      <c r="A1494" t="s">
        <v>4589</v>
      </c>
      <c r="B1494" t="s">
        <v>56163</v>
      </c>
      <c r="D1494" s="2" t="s">
        <v>62601</v>
      </c>
    </row>
    <row r="1495" spans="1:5">
      <c r="A1495" t="s">
        <v>4590</v>
      </c>
      <c r="B1495" t="s">
        <v>56164</v>
      </c>
      <c r="D1495" s="2" t="s">
        <v>62601</v>
      </c>
    </row>
    <row r="1496" spans="1:5">
      <c r="A1496" t="s">
        <v>4591</v>
      </c>
      <c r="B1496" t="s">
        <v>56165</v>
      </c>
      <c r="D1496" s="2" t="s">
        <v>62601</v>
      </c>
    </row>
    <row r="1497" spans="1:5">
      <c r="A1497" t="s">
        <v>4592</v>
      </c>
      <c r="B1497" t="s">
        <v>56166</v>
      </c>
      <c r="D1497" s="2" t="s">
        <v>62601</v>
      </c>
    </row>
    <row r="1498" spans="1:5">
      <c r="A1498" t="s">
        <v>4593</v>
      </c>
      <c r="B1498" t="s">
        <v>56167</v>
      </c>
      <c r="D1498" s="2" t="s">
        <v>62601</v>
      </c>
    </row>
    <row r="1499" spans="1:5">
      <c r="A1499" t="s">
        <v>4594</v>
      </c>
      <c r="B1499" t="s">
        <v>56168</v>
      </c>
      <c r="D1499" s="2" t="s">
        <v>62601</v>
      </c>
    </row>
    <row r="1500" spans="1:5">
      <c r="A1500" t="s">
        <v>4595</v>
      </c>
      <c r="B1500" t="s">
        <v>56169</v>
      </c>
      <c r="D1500" s="2" t="s">
        <v>62601</v>
      </c>
    </row>
    <row r="1501" spans="1:5">
      <c r="A1501" t="s">
        <v>4596</v>
      </c>
      <c r="B1501" t="s">
        <v>56170</v>
      </c>
      <c r="D1501" s="2" t="s">
        <v>62601</v>
      </c>
    </row>
    <row r="1502" spans="1:5">
      <c r="A1502" t="s">
        <v>4597</v>
      </c>
      <c r="B1502" t="s">
        <v>56171</v>
      </c>
      <c r="D1502" s="2" t="s">
        <v>62601</v>
      </c>
    </row>
    <row r="1503" spans="1:5">
      <c r="A1503" t="s">
        <v>4598</v>
      </c>
      <c r="B1503" t="s">
        <v>56172</v>
      </c>
      <c r="D1503" s="2" t="s">
        <v>62601</v>
      </c>
    </row>
    <row r="1504" spans="1:5">
      <c r="A1504" t="s">
        <v>4599</v>
      </c>
      <c r="B1504" t="s">
        <v>56173</v>
      </c>
      <c r="D1504" s="2" t="s">
        <v>62601</v>
      </c>
    </row>
    <row r="1505" spans="1:4">
      <c r="A1505" t="s">
        <v>4600</v>
      </c>
      <c r="B1505" t="s">
        <v>56174</v>
      </c>
      <c r="D1505" s="2" t="s">
        <v>62601</v>
      </c>
    </row>
    <row r="1506" spans="1:4">
      <c r="A1506" t="s">
        <v>4601</v>
      </c>
      <c r="B1506" t="s">
        <v>56175</v>
      </c>
      <c r="D1506" s="2" t="s">
        <v>62601</v>
      </c>
    </row>
    <row r="1507" spans="1:4">
      <c r="A1507" t="s">
        <v>4602</v>
      </c>
      <c r="B1507" t="s">
        <v>56176</v>
      </c>
      <c r="D1507" s="2" t="s">
        <v>62601</v>
      </c>
    </row>
    <row r="1508" spans="1:4">
      <c r="A1508" t="s">
        <v>4603</v>
      </c>
      <c r="B1508" t="s">
        <v>56177</v>
      </c>
      <c r="D1508" s="2" t="s">
        <v>62601</v>
      </c>
    </row>
    <row r="1509" spans="1:4">
      <c r="A1509" t="s">
        <v>4604</v>
      </c>
      <c r="B1509" t="s">
        <v>56178</v>
      </c>
      <c r="D1509" s="2" t="s">
        <v>62601</v>
      </c>
    </row>
    <row r="1510" spans="1:4">
      <c r="A1510" t="s">
        <v>4605</v>
      </c>
      <c r="B1510" t="s">
        <v>56179</v>
      </c>
      <c r="D1510" s="2" t="s">
        <v>62601</v>
      </c>
    </row>
    <row r="1511" spans="1:4">
      <c r="A1511" t="s">
        <v>4606</v>
      </c>
      <c r="B1511" t="s">
        <v>56180</v>
      </c>
      <c r="D1511" s="2" t="s">
        <v>62601</v>
      </c>
    </row>
    <row r="1512" spans="1:4">
      <c r="A1512" t="s">
        <v>4607</v>
      </c>
      <c r="B1512" t="s">
        <v>56181</v>
      </c>
      <c r="D1512" s="2" t="s">
        <v>62601</v>
      </c>
    </row>
    <row r="1513" spans="1:4">
      <c r="A1513" t="s">
        <v>4608</v>
      </c>
      <c r="B1513" t="s">
        <v>56182</v>
      </c>
      <c r="D1513" s="2" t="s">
        <v>62601</v>
      </c>
    </row>
    <row r="1514" spans="1:4">
      <c r="A1514" t="s">
        <v>4609</v>
      </c>
      <c r="B1514" t="s">
        <v>56183</v>
      </c>
      <c r="D1514" s="2" t="s">
        <v>62601</v>
      </c>
    </row>
    <row r="1515" spans="1:4">
      <c r="A1515" t="s">
        <v>4610</v>
      </c>
      <c r="B1515" t="s">
        <v>56184</v>
      </c>
      <c r="D1515" s="2" t="s">
        <v>62601</v>
      </c>
    </row>
    <row r="1516" spans="1:4">
      <c r="A1516" t="s">
        <v>4611</v>
      </c>
      <c r="B1516" t="s">
        <v>56185</v>
      </c>
      <c r="D1516" s="2" t="s">
        <v>62601</v>
      </c>
    </row>
    <row r="1517" spans="1:4">
      <c r="A1517" t="s">
        <v>4612</v>
      </c>
      <c r="B1517" t="s">
        <v>56186</v>
      </c>
      <c r="D1517" s="2" t="s">
        <v>62601</v>
      </c>
    </row>
    <row r="1518" spans="1:4">
      <c r="A1518" t="s">
        <v>4613</v>
      </c>
      <c r="B1518" t="s">
        <v>56187</v>
      </c>
      <c r="D1518" s="2" t="s">
        <v>62601</v>
      </c>
    </row>
    <row r="1519" spans="1:4">
      <c r="A1519" t="s">
        <v>4614</v>
      </c>
      <c r="B1519" t="s">
        <v>56188</v>
      </c>
      <c r="D1519" s="2" t="s">
        <v>62601</v>
      </c>
    </row>
    <row r="1520" spans="1:4">
      <c r="A1520" t="s">
        <v>4615</v>
      </c>
      <c r="B1520" t="s">
        <v>56189</v>
      </c>
      <c r="D1520" s="2" t="s">
        <v>62601</v>
      </c>
    </row>
    <row r="1521" spans="1:5">
      <c r="A1521" t="s">
        <v>4616</v>
      </c>
      <c r="B1521" t="s">
        <v>56190</v>
      </c>
      <c r="D1521" s="2" t="s">
        <v>62601</v>
      </c>
    </row>
    <row r="1522" spans="1:5">
      <c r="A1522" t="s">
        <v>4617</v>
      </c>
      <c r="B1522" t="s">
        <v>56191</v>
      </c>
      <c r="D1522" s="2" t="s">
        <v>62601</v>
      </c>
    </row>
    <row r="1523" spans="1:5">
      <c r="A1523" t="s">
        <v>4618</v>
      </c>
      <c r="B1523" t="s">
        <v>56192</v>
      </c>
      <c r="D1523" s="2" t="s">
        <v>62601</v>
      </c>
    </row>
    <row r="1524" spans="1:5">
      <c r="A1524" t="s">
        <v>4619</v>
      </c>
      <c r="B1524" t="s">
        <v>56193</v>
      </c>
      <c r="D1524" s="2" t="s">
        <v>62601</v>
      </c>
    </row>
    <row r="1525" spans="1:5">
      <c r="A1525" t="s">
        <v>4620</v>
      </c>
      <c r="B1525" t="s">
        <v>56194</v>
      </c>
      <c r="D1525" s="2" t="s">
        <v>62601</v>
      </c>
    </row>
    <row r="1526" spans="1:5">
      <c r="A1526" t="s">
        <v>4621</v>
      </c>
      <c r="B1526" t="s">
        <v>56195</v>
      </c>
      <c r="D1526" s="2" t="s">
        <v>62601</v>
      </c>
    </row>
    <row r="1527" spans="1:5">
      <c r="A1527" t="s">
        <v>4622</v>
      </c>
      <c r="B1527" t="s">
        <v>56196</v>
      </c>
      <c r="D1527" s="2">
        <v>176376</v>
      </c>
      <c r="E1527" s="3">
        <f t="shared" si="23"/>
        <v>134045.76000000001</v>
      </c>
    </row>
    <row r="1528" spans="1:5">
      <c r="A1528" t="s">
        <v>4623</v>
      </c>
      <c r="B1528" t="s">
        <v>56197</v>
      </c>
      <c r="D1528" s="2">
        <v>256146</v>
      </c>
      <c r="E1528" s="3">
        <f t="shared" si="23"/>
        <v>194670.96</v>
      </c>
    </row>
    <row r="1529" spans="1:5">
      <c r="A1529" t="s">
        <v>4624</v>
      </c>
      <c r="B1529" t="s">
        <v>56198</v>
      </c>
      <c r="D1529" s="2">
        <v>298449</v>
      </c>
      <c r="E1529" s="3">
        <f t="shared" si="23"/>
        <v>226821.24</v>
      </c>
    </row>
    <row r="1530" spans="1:5">
      <c r="A1530" t="s">
        <v>4625</v>
      </c>
      <c r="B1530" t="s">
        <v>56199</v>
      </c>
      <c r="D1530" s="2">
        <v>247923</v>
      </c>
      <c r="E1530" s="3">
        <f t="shared" si="23"/>
        <v>188421.48</v>
      </c>
    </row>
    <row r="1531" spans="1:5">
      <c r="A1531" t="s">
        <v>4626</v>
      </c>
      <c r="B1531" t="s">
        <v>56200</v>
      </c>
      <c r="D1531" s="2">
        <v>305662</v>
      </c>
      <c r="E1531" s="3">
        <f t="shared" si="23"/>
        <v>232303.12</v>
      </c>
    </row>
    <row r="1532" spans="1:5">
      <c r="A1532" t="s">
        <v>4627</v>
      </c>
      <c r="B1532" t="s">
        <v>56201</v>
      </c>
      <c r="D1532" s="2">
        <v>309128</v>
      </c>
      <c r="E1532" s="3">
        <f t="shared" si="23"/>
        <v>234937.28</v>
      </c>
    </row>
    <row r="1533" spans="1:5">
      <c r="A1533" t="s">
        <v>4628</v>
      </c>
      <c r="B1533" t="s">
        <v>56202</v>
      </c>
      <c r="D1533" s="2">
        <v>297757</v>
      </c>
      <c r="E1533" s="3">
        <f t="shared" si="23"/>
        <v>226295.32</v>
      </c>
    </row>
    <row r="1534" spans="1:5">
      <c r="A1534" t="s">
        <v>4629</v>
      </c>
      <c r="B1534" t="s">
        <v>56203</v>
      </c>
      <c r="D1534" s="2">
        <v>170536</v>
      </c>
      <c r="E1534" s="3">
        <f t="shared" si="23"/>
        <v>129607.36</v>
      </c>
    </row>
    <row r="1535" spans="1:5">
      <c r="A1535" t="s">
        <v>4630</v>
      </c>
      <c r="B1535" t="s">
        <v>56204</v>
      </c>
      <c r="D1535" s="2">
        <v>302722</v>
      </c>
      <c r="E1535" s="3">
        <f t="shared" si="23"/>
        <v>230068.72</v>
      </c>
    </row>
    <row r="1536" spans="1:5">
      <c r="A1536" t="s">
        <v>4631</v>
      </c>
      <c r="B1536" t="s">
        <v>56205</v>
      </c>
      <c r="D1536" s="2">
        <v>171228</v>
      </c>
      <c r="E1536" s="3">
        <f t="shared" si="23"/>
        <v>130133.28</v>
      </c>
    </row>
    <row r="1537" spans="1:5">
      <c r="A1537" t="s">
        <v>4632</v>
      </c>
      <c r="B1537" t="s">
        <v>56206</v>
      </c>
      <c r="D1537" s="2">
        <v>181907</v>
      </c>
      <c r="E1537" s="3">
        <f t="shared" si="23"/>
        <v>138249.32</v>
      </c>
    </row>
    <row r="1538" spans="1:5">
      <c r="A1538" t="s">
        <v>4633</v>
      </c>
      <c r="B1538" t="s">
        <v>56207</v>
      </c>
      <c r="D1538" s="2">
        <v>178438</v>
      </c>
      <c r="E1538" s="3">
        <f t="shared" ref="E1538:E1540" si="24">D1538*0.76</f>
        <v>135612.88</v>
      </c>
    </row>
    <row r="1539" spans="1:5">
      <c r="A1539" t="s">
        <v>4634</v>
      </c>
      <c r="B1539" t="s">
        <v>56208</v>
      </c>
      <c r="D1539" s="2">
        <v>208274</v>
      </c>
      <c r="E1539" s="3">
        <f t="shared" si="24"/>
        <v>158288.24</v>
      </c>
    </row>
    <row r="1540" spans="1:5">
      <c r="A1540" t="s">
        <v>4635</v>
      </c>
      <c r="B1540" t="s">
        <v>56209</v>
      </c>
      <c r="D1540" s="2">
        <v>218748</v>
      </c>
      <c r="E1540" s="3">
        <f t="shared" si="24"/>
        <v>166248.48000000001</v>
      </c>
    </row>
    <row r="1541" spans="1:5">
      <c r="A1541" t="s">
        <v>4636</v>
      </c>
      <c r="B1541" t="s">
        <v>56210</v>
      </c>
      <c r="D1541" s="2" t="s">
        <v>62601</v>
      </c>
    </row>
    <row r="1542" spans="1:5">
      <c r="A1542" t="s">
        <v>4637</v>
      </c>
      <c r="B1542" t="s">
        <v>56211</v>
      </c>
      <c r="D1542" s="2" t="s">
        <v>62601</v>
      </c>
    </row>
    <row r="1543" spans="1:5">
      <c r="A1543" t="s">
        <v>4638</v>
      </c>
      <c r="B1543" t="s">
        <v>56212</v>
      </c>
      <c r="D1543" s="2" t="s">
        <v>62601</v>
      </c>
    </row>
    <row r="1544" spans="1:5">
      <c r="A1544" t="s">
        <v>4639</v>
      </c>
      <c r="B1544" t="s">
        <v>56212</v>
      </c>
      <c r="D1544" s="2" t="s">
        <v>62601</v>
      </c>
    </row>
    <row r="1545" spans="1:5">
      <c r="A1545" t="s">
        <v>4640</v>
      </c>
      <c r="B1545" t="s">
        <v>56213</v>
      </c>
      <c r="D1545" s="2" t="s">
        <v>62601</v>
      </c>
    </row>
    <row r="1546" spans="1:5">
      <c r="A1546" t="s">
        <v>4641</v>
      </c>
      <c r="B1546" t="s">
        <v>56214</v>
      </c>
      <c r="D1546" s="2" t="s">
        <v>62601</v>
      </c>
    </row>
    <row r="1547" spans="1:5">
      <c r="A1547" t="s">
        <v>4642</v>
      </c>
      <c r="B1547" t="s">
        <v>56215</v>
      </c>
      <c r="D1547" s="2" t="s">
        <v>62601</v>
      </c>
    </row>
    <row r="1548" spans="1:5">
      <c r="A1548" t="s">
        <v>4643</v>
      </c>
      <c r="B1548" t="s">
        <v>56216</v>
      </c>
      <c r="D1548" s="2" t="s">
        <v>62601</v>
      </c>
    </row>
    <row r="1549" spans="1:5">
      <c r="A1549" t="s">
        <v>4644</v>
      </c>
      <c r="B1549" t="s">
        <v>56217</v>
      </c>
      <c r="D1549" s="2" t="s">
        <v>62601</v>
      </c>
    </row>
    <row r="1550" spans="1:5">
      <c r="A1550" t="s">
        <v>4645</v>
      </c>
      <c r="B1550" t="s">
        <v>56218</v>
      </c>
      <c r="D1550" s="2" t="s">
        <v>62601</v>
      </c>
    </row>
    <row r="1551" spans="1:5">
      <c r="A1551" t="s">
        <v>4646</v>
      </c>
      <c r="B1551" t="s">
        <v>56219</v>
      </c>
      <c r="D1551" s="2" t="s">
        <v>62601</v>
      </c>
    </row>
    <row r="1552" spans="1:5">
      <c r="A1552" t="s">
        <v>4647</v>
      </c>
      <c r="B1552" t="s">
        <v>56220</v>
      </c>
      <c r="D1552" s="2" t="s">
        <v>62601</v>
      </c>
    </row>
    <row r="1553" spans="1:4">
      <c r="A1553" t="s">
        <v>4648</v>
      </c>
      <c r="B1553" t="s">
        <v>56221</v>
      </c>
      <c r="D1553" s="2" t="s">
        <v>62601</v>
      </c>
    </row>
    <row r="1554" spans="1:4">
      <c r="A1554" t="s">
        <v>4649</v>
      </c>
      <c r="B1554" t="s">
        <v>56222</v>
      </c>
      <c r="D1554" s="2" t="s">
        <v>62601</v>
      </c>
    </row>
    <row r="1555" spans="1:4">
      <c r="A1555" t="s">
        <v>4650</v>
      </c>
      <c r="B1555" t="s">
        <v>56223</v>
      </c>
      <c r="D1555" s="2" t="s">
        <v>62601</v>
      </c>
    </row>
    <row r="1556" spans="1:4">
      <c r="A1556" t="s">
        <v>4651</v>
      </c>
      <c r="B1556" t="s">
        <v>56224</v>
      </c>
      <c r="D1556" s="2" t="s">
        <v>62601</v>
      </c>
    </row>
    <row r="1557" spans="1:4">
      <c r="A1557" t="s">
        <v>4652</v>
      </c>
      <c r="B1557" t="s">
        <v>56225</v>
      </c>
      <c r="D1557" s="2" t="s">
        <v>62601</v>
      </c>
    </row>
    <row r="1558" spans="1:4">
      <c r="A1558" t="s">
        <v>4653</v>
      </c>
      <c r="B1558" t="s">
        <v>56226</v>
      </c>
      <c r="D1558" s="2" t="s">
        <v>62601</v>
      </c>
    </row>
    <row r="1559" spans="1:4">
      <c r="A1559" t="s">
        <v>4654</v>
      </c>
      <c r="B1559" t="s">
        <v>56227</v>
      </c>
      <c r="D1559" s="2" t="s">
        <v>62601</v>
      </c>
    </row>
    <row r="1560" spans="1:4">
      <c r="A1560" t="s">
        <v>4655</v>
      </c>
      <c r="B1560" t="s">
        <v>56228</v>
      </c>
      <c r="D1560" s="2" t="s">
        <v>62601</v>
      </c>
    </row>
    <row r="1561" spans="1:4">
      <c r="A1561" t="s">
        <v>4656</v>
      </c>
      <c r="B1561" t="s">
        <v>56229</v>
      </c>
      <c r="D1561" s="2" t="s">
        <v>62601</v>
      </c>
    </row>
    <row r="1562" spans="1:4">
      <c r="A1562" t="s">
        <v>4657</v>
      </c>
      <c r="B1562" t="s">
        <v>56230</v>
      </c>
      <c r="D1562" s="2" t="s">
        <v>62601</v>
      </c>
    </row>
    <row r="1563" spans="1:4">
      <c r="A1563" t="s">
        <v>4658</v>
      </c>
      <c r="B1563" t="s">
        <v>56231</v>
      </c>
      <c r="D1563" s="2" t="s">
        <v>62601</v>
      </c>
    </row>
    <row r="1564" spans="1:4">
      <c r="A1564" t="s">
        <v>4659</v>
      </c>
      <c r="B1564" t="s">
        <v>56232</v>
      </c>
      <c r="D1564" s="2" t="s">
        <v>62601</v>
      </c>
    </row>
    <row r="1565" spans="1:4">
      <c r="A1565" t="s">
        <v>4660</v>
      </c>
      <c r="B1565" t="s">
        <v>56233</v>
      </c>
      <c r="D1565" s="2" t="s">
        <v>62601</v>
      </c>
    </row>
    <row r="1566" spans="1:4">
      <c r="A1566" t="s">
        <v>4661</v>
      </c>
      <c r="B1566" t="s">
        <v>56234</v>
      </c>
      <c r="D1566" s="2" t="s">
        <v>62601</v>
      </c>
    </row>
    <row r="1567" spans="1:4">
      <c r="A1567" t="s">
        <v>4662</v>
      </c>
      <c r="B1567" t="s">
        <v>56235</v>
      </c>
      <c r="D1567" s="2" t="s">
        <v>62601</v>
      </c>
    </row>
    <row r="1568" spans="1:4">
      <c r="A1568" t="s">
        <v>4663</v>
      </c>
      <c r="B1568" t="s">
        <v>56236</v>
      </c>
      <c r="D1568" s="2" t="s">
        <v>62601</v>
      </c>
    </row>
    <row r="1569" spans="1:4">
      <c r="A1569" t="s">
        <v>4664</v>
      </c>
      <c r="B1569" t="s">
        <v>56237</v>
      </c>
      <c r="D1569" s="2" t="s">
        <v>62601</v>
      </c>
    </row>
    <row r="1570" spans="1:4">
      <c r="A1570" t="s">
        <v>4665</v>
      </c>
      <c r="B1570" t="s">
        <v>56238</v>
      </c>
      <c r="D1570" s="2" t="s">
        <v>62601</v>
      </c>
    </row>
    <row r="1571" spans="1:4">
      <c r="A1571" t="s">
        <v>4666</v>
      </c>
      <c r="B1571" t="s">
        <v>56239</v>
      </c>
      <c r="D1571" s="2" t="s">
        <v>62601</v>
      </c>
    </row>
    <row r="1572" spans="1:4">
      <c r="A1572" t="s">
        <v>4667</v>
      </c>
      <c r="B1572" t="s">
        <v>56240</v>
      </c>
      <c r="D1572" s="2" t="s">
        <v>62601</v>
      </c>
    </row>
    <row r="1573" spans="1:4">
      <c r="A1573" t="s">
        <v>4668</v>
      </c>
      <c r="B1573" t="s">
        <v>56241</v>
      </c>
      <c r="D1573" s="2" t="s">
        <v>62601</v>
      </c>
    </row>
    <row r="1574" spans="1:4">
      <c r="A1574" t="s">
        <v>4669</v>
      </c>
      <c r="B1574" t="s">
        <v>56242</v>
      </c>
      <c r="D1574" s="2" t="s">
        <v>62601</v>
      </c>
    </row>
    <row r="1575" spans="1:4">
      <c r="A1575" t="s">
        <v>4670</v>
      </c>
      <c r="B1575" t="s">
        <v>56243</v>
      </c>
      <c r="D1575" s="2" t="s">
        <v>62601</v>
      </c>
    </row>
    <row r="1576" spans="1:4">
      <c r="A1576" t="s">
        <v>4671</v>
      </c>
      <c r="B1576" t="s">
        <v>56244</v>
      </c>
      <c r="D1576" s="2" t="s">
        <v>62601</v>
      </c>
    </row>
    <row r="1577" spans="1:4">
      <c r="A1577" t="s">
        <v>4672</v>
      </c>
      <c r="B1577" t="s">
        <v>56245</v>
      </c>
      <c r="D1577" s="2" t="s">
        <v>62601</v>
      </c>
    </row>
    <row r="1578" spans="1:4">
      <c r="A1578" t="s">
        <v>4673</v>
      </c>
      <c r="B1578" t="s">
        <v>56246</v>
      </c>
      <c r="D1578" s="2" t="s">
        <v>62601</v>
      </c>
    </row>
    <row r="1579" spans="1:4">
      <c r="A1579" t="s">
        <v>4674</v>
      </c>
      <c r="B1579" t="s">
        <v>56247</v>
      </c>
      <c r="D1579" s="2" t="s">
        <v>62601</v>
      </c>
    </row>
    <row r="1580" spans="1:4">
      <c r="A1580" t="s">
        <v>4675</v>
      </c>
      <c r="B1580" t="s">
        <v>56248</v>
      </c>
      <c r="D1580" s="2" t="s">
        <v>62601</v>
      </c>
    </row>
    <row r="1581" spans="1:4">
      <c r="A1581" t="s">
        <v>4676</v>
      </c>
      <c r="B1581" t="s">
        <v>56249</v>
      </c>
      <c r="D1581" s="2" t="s">
        <v>62601</v>
      </c>
    </row>
    <row r="1582" spans="1:4">
      <c r="A1582" t="s">
        <v>4677</v>
      </c>
      <c r="B1582" t="s">
        <v>56250</v>
      </c>
      <c r="D1582" s="2" t="s">
        <v>62601</v>
      </c>
    </row>
    <row r="1583" spans="1:4">
      <c r="A1583" t="s">
        <v>4678</v>
      </c>
      <c r="B1583" t="s">
        <v>56251</v>
      </c>
      <c r="D1583" s="2" t="s">
        <v>62601</v>
      </c>
    </row>
    <row r="1584" spans="1:4">
      <c r="A1584" t="s">
        <v>4679</v>
      </c>
      <c r="B1584" t="s">
        <v>56252</v>
      </c>
      <c r="D1584" s="2" t="s">
        <v>62601</v>
      </c>
    </row>
    <row r="1585" spans="1:4">
      <c r="A1585" t="s">
        <v>4680</v>
      </c>
      <c r="B1585" t="s">
        <v>56253</v>
      </c>
      <c r="D1585" s="2" t="s">
        <v>62601</v>
      </c>
    </row>
    <row r="1586" spans="1:4">
      <c r="A1586" t="s">
        <v>4681</v>
      </c>
      <c r="B1586" t="s">
        <v>56254</v>
      </c>
      <c r="D1586" s="2" t="s">
        <v>62601</v>
      </c>
    </row>
    <row r="1587" spans="1:4">
      <c r="A1587" t="s">
        <v>4682</v>
      </c>
      <c r="B1587" t="s">
        <v>56255</v>
      </c>
      <c r="D1587" s="2" t="s">
        <v>62601</v>
      </c>
    </row>
    <row r="1588" spans="1:4">
      <c r="A1588" t="s">
        <v>4683</v>
      </c>
      <c r="B1588" t="s">
        <v>56256</v>
      </c>
      <c r="D1588" s="2" t="s">
        <v>62601</v>
      </c>
    </row>
    <row r="1589" spans="1:4">
      <c r="A1589" t="s">
        <v>4684</v>
      </c>
      <c r="B1589" t="s">
        <v>56257</v>
      </c>
      <c r="D1589" s="2" t="s">
        <v>62601</v>
      </c>
    </row>
    <row r="1590" spans="1:4">
      <c r="A1590" t="s">
        <v>4685</v>
      </c>
      <c r="B1590" t="s">
        <v>56258</v>
      </c>
      <c r="D1590" s="2" t="s">
        <v>62601</v>
      </c>
    </row>
    <row r="1591" spans="1:4">
      <c r="A1591" t="s">
        <v>4686</v>
      </c>
      <c r="B1591" t="s">
        <v>56259</v>
      </c>
      <c r="D1591" s="2" t="s">
        <v>62601</v>
      </c>
    </row>
    <row r="1592" spans="1:4">
      <c r="A1592" t="s">
        <v>4687</v>
      </c>
      <c r="B1592" t="s">
        <v>56260</v>
      </c>
      <c r="D1592" s="2" t="s">
        <v>62601</v>
      </c>
    </row>
    <row r="1593" spans="1:4">
      <c r="A1593" t="s">
        <v>4688</v>
      </c>
      <c r="B1593" t="s">
        <v>56261</v>
      </c>
      <c r="D1593" s="2" t="s">
        <v>62601</v>
      </c>
    </row>
    <row r="1594" spans="1:4">
      <c r="A1594" t="s">
        <v>4689</v>
      </c>
      <c r="B1594" t="s">
        <v>56262</v>
      </c>
      <c r="D1594" s="2" t="s">
        <v>62601</v>
      </c>
    </row>
    <row r="1595" spans="1:4">
      <c r="A1595" t="s">
        <v>4690</v>
      </c>
      <c r="B1595" t="s">
        <v>56263</v>
      </c>
      <c r="D1595" s="2" t="s">
        <v>62601</v>
      </c>
    </row>
    <row r="1596" spans="1:4">
      <c r="A1596" t="s">
        <v>4691</v>
      </c>
      <c r="B1596" t="s">
        <v>56264</v>
      </c>
      <c r="D1596" s="2" t="s">
        <v>62601</v>
      </c>
    </row>
    <row r="1597" spans="1:4">
      <c r="A1597" t="s">
        <v>4692</v>
      </c>
      <c r="B1597" t="s">
        <v>56265</v>
      </c>
      <c r="D1597" s="2" t="s">
        <v>62601</v>
      </c>
    </row>
    <row r="1598" spans="1:4">
      <c r="A1598" t="s">
        <v>4693</v>
      </c>
      <c r="B1598" t="s">
        <v>56266</v>
      </c>
      <c r="D1598" s="2" t="s">
        <v>62601</v>
      </c>
    </row>
    <row r="1599" spans="1:4">
      <c r="A1599" t="s">
        <v>4694</v>
      </c>
      <c r="B1599" t="s">
        <v>56267</v>
      </c>
      <c r="D1599" s="2" t="s">
        <v>62601</v>
      </c>
    </row>
    <row r="1600" spans="1:4">
      <c r="A1600" t="s">
        <v>4695</v>
      </c>
      <c r="B1600" t="s">
        <v>56268</v>
      </c>
      <c r="D1600" s="2" t="s">
        <v>62601</v>
      </c>
    </row>
    <row r="1601" spans="1:5">
      <c r="A1601" t="s">
        <v>4696</v>
      </c>
      <c r="B1601" t="s">
        <v>56269</v>
      </c>
      <c r="D1601" s="2" t="s">
        <v>62601</v>
      </c>
    </row>
    <row r="1602" spans="1:5">
      <c r="A1602" t="s">
        <v>4697</v>
      </c>
      <c r="B1602" t="s">
        <v>56270</v>
      </c>
      <c r="D1602" s="2" t="s">
        <v>62601</v>
      </c>
    </row>
    <row r="1603" spans="1:5">
      <c r="A1603" t="s">
        <v>4698</v>
      </c>
      <c r="B1603" t="s">
        <v>56271</v>
      </c>
      <c r="D1603" s="2" t="s">
        <v>62601</v>
      </c>
    </row>
    <row r="1604" spans="1:5">
      <c r="A1604" t="s">
        <v>3539</v>
      </c>
      <c r="B1604" t="s">
        <v>56272</v>
      </c>
      <c r="D1604" s="2" t="s">
        <v>62601</v>
      </c>
    </row>
    <row r="1605" spans="1:5">
      <c r="A1605" t="s">
        <v>3540</v>
      </c>
      <c r="B1605" t="s">
        <v>56273</v>
      </c>
      <c r="D1605" s="2" t="s">
        <v>62601</v>
      </c>
    </row>
    <row r="1606" spans="1:5">
      <c r="A1606" t="s">
        <v>3541</v>
      </c>
      <c r="B1606" t="s">
        <v>56274</v>
      </c>
      <c r="D1606" s="2" t="s">
        <v>62601</v>
      </c>
    </row>
    <row r="1607" spans="1:5">
      <c r="A1607" t="s">
        <v>3542</v>
      </c>
      <c r="B1607" t="s">
        <v>56275</v>
      </c>
      <c r="D1607" s="2" t="s">
        <v>62601</v>
      </c>
    </row>
    <row r="1608" spans="1:5">
      <c r="A1608" t="s">
        <v>3543</v>
      </c>
      <c r="B1608" t="s">
        <v>56276</v>
      </c>
      <c r="D1608" s="2" t="s">
        <v>62601</v>
      </c>
    </row>
    <row r="1609" spans="1:5">
      <c r="A1609" t="s">
        <v>3544</v>
      </c>
      <c r="B1609" t="s">
        <v>56277</v>
      </c>
      <c r="D1609" s="2" t="s">
        <v>62601</v>
      </c>
    </row>
    <row r="1610" spans="1:5">
      <c r="A1610" t="s">
        <v>3545</v>
      </c>
      <c r="B1610" t="s">
        <v>56278</v>
      </c>
      <c r="D1610" s="2" t="s">
        <v>62601</v>
      </c>
    </row>
    <row r="1611" spans="1:5">
      <c r="A1611" t="s">
        <v>3546</v>
      </c>
      <c r="B1611" t="s">
        <v>56279</v>
      </c>
      <c r="D1611" s="2" t="s">
        <v>62601</v>
      </c>
    </row>
    <row r="1612" spans="1:5">
      <c r="A1612" t="s">
        <v>3547</v>
      </c>
      <c r="B1612" t="s">
        <v>56280</v>
      </c>
      <c r="D1612" s="2" t="s">
        <v>62601</v>
      </c>
    </row>
    <row r="1613" spans="1:5">
      <c r="A1613" t="s">
        <v>3548</v>
      </c>
      <c r="B1613" t="s">
        <v>56281</v>
      </c>
      <c r="D1613" s="2" t="s">
        <v>62601</v>
      </c>
    </row>
    <row r="1614" spans="1:5">
      <c r="A1614" t="s">
        <v>3549</v>
      </c>
      <c r="B1614" t="s">
        <v>56282</v>
      </c>
      <c r="D1614" s="2">
        <v>177174</v>
      </c>
      <c r="E1614" s="3">
        <f t="shared" ref="E1614:E1665" si="25">D1614*0.76</f>
        <v>134652.24</v>
      </c>
    </row>
    <row r="1615" spans="1:5">
      <c r="A1615" t="s">
        <v>3550</v>
      </c>
      <c r="B1615" t="s">
        <v>56283</v>
      </c>
      <c r="D1615" s="2" t="s">
        <v>62601</v>
      </c>
    </row>
    <row r="1616" spans="1:5">
      <c r="A1616" t="s">
        <v>3551</v>
      </c>
      <c r="B1616" t="s">
        <v>56284</v>
      </c>
      <c r="D1616" s="2" t="s">
        <v>62601</v>
      </c>
    </row>
    <row r="1617" spans="1:5">
      <c r="A1617" t="s">
        <v>3552</v>
      </c>
      <c r="B1617" t="s">
        <v>56285</v>
      </c>
      <c r="D1617" s="2" t="s">
        <v>62601</v>
      </c>
    </row>
    <row r="1618" spans="1:5">
      <c r="A1618" t="s">
        <v>3553</v>
      </c>
      <c r="B1618" t="s">
        <v>56286</v>
      </c>
      <c r="D1618" s="2" t="s">
        <v>62601</v>
      </c>
    </row>
    <row r="1619" spans="1:5">
      <c r="A1619" t="s">
        <v>3554</v>
      </c>
      <c r="B1619" t="s">
        <v>56287</v>
      </c>
      <c r="D1619" s="2" t="s">
        <v>62601</v>
      </c>
    </row>
    <row r="1620" spans="1:5">
      <c r="A1620" t="s">
        <v>3555</v>
      </c>
      <c r="B1620" t="s">
        <v>56288</v>
      </c>
      <c r="D1620" s="2" t="s">
        <v>62601</v>
      </c>
    </row>
    <row r="1621" spans="1:5">
      <c r="A1621" t="s">
        <v>3556</v>
      </c>
      <c r="B1621" t="s">
        <v>56289</v>
      </c>
      <c r="D1621" s="2" t="s">
        <v>62601</v>
      </c>
    </row>
    <row r="1622" spans="1:5">
      <c r="A1622" t="s">
        <v>3629</v>
      </c>
      <c r="B1622" t="s">
        <v>56290</v>
      </c>
      <c r="D1622" s="2">
        <v>249294</v>
      </c>
      <c r="E1622" s="3">
        <f t="shared" si="25"/>
        <v>189463.44</v>
      </c>
    </row>
    <row r="1623" spans="1:5">
      <c r="A1623" t="s">
        <v>3630</v>
      </c>
      <c r="B1623" t="s">
        <v>56291</v>
      </c>
      <c r="D1623" s="2">
        <v>263793</v>
      </c>
      <c r="E1623" s="3">
        <f t="shared" si="25"/>
        <v>200482.68</v>
      </c>
    </row>
    <row r="1624" spans="1:5">
      <c r="A1624" t="s">
        <v>3631</v>
      </c>
      <c r="B1624" t="s">
        <v>56292</v>
      </c>
      <c r="D1624" s="2">
        <v>256718</v>
      </c>
      <c r="E1624" s="3">
        <f t="shared" si="25"/>
        <v>195105.68</v>
      </c>
    </row>
    <row r="1625" spans="1:5">
      <c r="A1625" t="s">
        <v>3632</v>
      </c>
      <c r="B1625" t="s">
        <v>56293</v>
      </c>
      <c r="D1625" s="2">
        <v>263447</v>
      </c>
      <c r="E1625" s="3">
        <f t="shared" si="25"/>
        <v>200219.72</v>
      </c>
    </row>
    <row r="1626" spans="1:5">
      <c r="A1626" t="s">
        <v>3633</v>
      </c>
      <c r="B1626" t="s">
        <v>56294</v>
      </c>
      <c r="D1626" s="2">
        <v>333994</v>
      </c>
      <c r="E1626" s="3">
        <f t="shared" si="25"/>
        <v>253835.44</v>
      </c>
    </row>
    <row r="1627" spans="1:5">
      <c r="A1627" t="s">
        <v>3634</v>
      </c>
      <c r="B1627" t="s">
        <v>56295</v>
      </c>
      <c r="D1627" s="2">
        <v>348497</v>
      </c>
      <c r="E1627" s="3">
        <f t="shared" si="25"/>
        <v>264857.72000000003</v>
      </c>
    </row>
    <row r="1628" spans="1:5">
      <c r="A1628" t="s">
        <v>3635</v>
      </c>
      <c r="B1628" t="s">
        <v>56296</v>
      </c>
      <c r="D1628" s="2">
        <v>348607</v>
      </c>
      <c r="E1628" s="3">
        <f t="shared" si="25"/>
        <v>264941.32</v>
      </c>
    </row>
    <row r="1629" spans="1:5">
      <c r="A1629" t="s">
        <v>3636</v>
      </c>
      <c r="B1629" t="s">
        <v>56297</v>
      </c>
      <c r="D1629" s="2">
        <v>335551</v>
      </c>
      <c r="E1629" s="3">
        <f t="shared" si="25"/>
        <v>255018.76</v>
      </c>
    </row>
    <row r="1630" spans="1:5">
      <c r="A1630" t="s">
        <v>3637</v>
      </c>
      <c r="B1630" t="s">
        <v>56298</v>
      </c>
      <c r="D1630" s="2">
        <v>253011</v>
      </c>
      <c r="E1630" s="3">
        <f t="shared" si="25"/>
        <v>192288.36000000002</v>
      </c>
    </row>
    <row r="1631" spans="1:5">
      <c r="A1631" t="s">
        <v>3638</v>
      </c>
      <c r="B1631" t="s">
        <v>56299</v>
      </c>
      <c r="D1631" s="2">
        <v>340529</v>
      </c>
      <c r="E1631" s="3">
        <f t="shared" si="25"/>
        <v>258802.04</v>
      </c>
    </row>
    <row r="1632" spans="1:5">
      <c r="A1632" t="s">
        <v>3639</v>
      </c>
      <c r="B1632" t="s">
        <v>56300</v>
      </c>
      <c r="D1632" s="2">
        <v>266063</v>
      </c>
      <c r="E1632" s="3">
        <f t="shared" si="25"/>
        <v>202207.88</v>
      </c>
    </row>
    <row r="1633" spans="1:5">
      <c r="A1633" t="s">
        <v>3640</v>
      </c>
      <c r="B1633" t="s">
        <v>56301</v>
      </c>
      <c r="D1633" s="2">
        <v>265957</v>
      </c>
      <c r="E1633" s="3">
        <f t="shared" si="25"/>
        <v>202127.32</v>
      </c>
    </row>
    <row r="1634" spans="1:5">
      <c r="A1634" t="s">
        <v>3641</v>
      </c>
      <c r="B1634" t="s">
        <v>56302</v>
      </c>
      <c r="D1634" s="2">
        <v>264152</v>
      </c>
      <c r="E1634" s="3">
        <f t="shared" si="25"/>
        <v>200755.52</v>
      </c>
    </row>
    <row r="1635" spans="1:5">
      <c r="A1635" t="s">
        <v>3642</v>
      </c>
      <c r="B1635" t="s">
        <v>56303</v>
      </c>
      <c r="D1635" s="2">
        <v>271576</v>
      </c>
      <c r="E1635" s="3">
        <f t="shared" si="25"/>
        <v>206397.76</v>
      </c>
    </row>
    <row r="1636" spans="1:5">
      <c r="A1636" t="s">
        <v>3643</v>
      </c>
      <c r="B1636" t="s">
        <v>56304</v>
      </c>
      <c r="D1636" s="2">
        <v>278783</v>
      </c>
      <c r="E1636" s="3">
        <f t="shared" si="25"/>
        <v>211875.08000000002</v>
      </c>
    </row>
    <row r="1637" spans="1:5">
      <c r="A1637" t="s">
        <v>3644</v>
      </c>
      <c r="B1637" t="s">
        <v>56305</v>
      </c>
      <c r="D1637" s="2">
        <v>338881</v>
      </c>
      <c r="E1637" s="3">
        <f t="shared" si="25"/>
        <v>257549.56</v>
      </c>
    </row>
    <row r="1638" spans="1:5">
      <c r="A1638" t="s">
        <v>3645</v>
      </c>
      <c r="B1638" t="s">
        <v>56306</v>
      </c>
      <c r="D1638" s="2">
        <v>353383</v>
      </c>
      <c r="E1638" s="3">
        <f t="shared" si="25"/>
        <v>268571.08</v>
      </c>
    </row>
    <row r="1639" spans="1:5">
      <c r="A1639" t="s">
        <v>3646</v>
      </c>
      <c r="B1639" t="s">
        <v>56307</v>
      </c>
      <c r="D1639" s="2">
        <v>353490</v>
      </c>
      <c r="E1639" s="3">
        <f t="shared" si="25"/>
        <v>268652.40000000002</v>
      </c>
    </row>
    <row r="1640" spans="1:5">
      <c r="A1640" t="s">
        <v>3647</v>
      </c>
      <c r="B1640" t="s">
        <v>56308</v>
      </c>
      <c r="D1640" s="2">
        <v>340434</v>
      </c>
      <c r="E1640" s="3">
        <f t="shared" si="25"/>
        <v>258729.84</v>
      </c>
    </row>
    <row r="1641" spans="1:5">
      <c r="A1641" t="s">
        <v>3648</v>
      </c>
      <c r="B1641" t="s">
        <v>56309</v>
      </c>
      <c r="D1641" s="2">
        <v>267872</v>
      </c>
      <c r="E1641" s="3">
        <f t="shared" si="25"/>
        <v>203582.72</v>
      </c>
    </row>
    <row r="1642" spans="1:5">
      <c r="A1642" t="s">
        <v>3649</v>
      </c>
      <c r="B1642" t="s">
        <v>56310</v>
      </c>
      <c r="D1642" s="2">
        <v>345415</v>
      </c>
      <c r="E1642" s="3">
        <f t="shared" si="25"/>
        <v>262515.40000000002</v>
      </c>
    </row>
    <row r="1643" spans="1:5">
      <c r="A1643" t="s">
        <v>3650</v>
      </c>
      <c r="B1643" t="s">
        <v>56311</v>
      </c>
      <c r="D1643" s="2">
        <v>280924</v>
      </c>
      <c r="E1643" s="3">
        <f t="shared" si="25"/>
        <v>213502.24</v>
      </c>
    </row>
    <row r="1644" spans="1:5">
      <c r="A1644" t="s">
        <v>3651</v>
      </c>
      <c r="B1644" t="s">
        <v>56312</v>
      </c>
      <c r="D1644" s="2">
        <v>280818</v>
      </c>
      <c r="E1644" s="3">
        <f t="shared" si="25"/>
        <v>213421.68</v>
      </c>
    </row>
    <row r="1645" spans="1:5">
      <c r="A1645" t="s">
        <v>3652</v>
      </c>
      <c r="B1645" t="s">
        <v>56313</v>
      </c>
      <c r="D1645" s="2" t="s">
        <v>62601</v>
      </c>
    </row>
    <row r="1646" spans="1:5">
      <c r="A1646" t="s">
        <v>3653</v>
      </c>
      <c r="B1646" t="s">
        <v>56314</v>
      </c>
      <c r="D1646" s="2">
        <v>409746</v>
      </c>
      <c r="E1646" s="3">
        <f t="shared" si="25"/>
        <v>311406.96000000002</v>
      </c>
    </row>
    <row r="1647" spans="1:5">
      <c r="A1647" t="s">
        <v>3654</v>
      </c>
      <c r="B1647" t="s">
        <v>56315</v>
      </c>
      <c r="D1647" s="2" t="s">
        <v>62601</v>
      </c>
    </row>
    <row r="1648" spans="1:5">
      <c r="A1648" t="s">
        <v>3655</v>
      </c>
      <c r="B1648" t="s">
        <v>56316</v>
      </c>
      <c r="D1648" s="2" t="s">
        <v>62601</v>
      </c>
    </row>
    <row r="1649" spans="1:5">
      <c r="A1649" t="s">
        <v>3656</v>
      </c>
      <c r="B1649" t="s">
        <v>56317</v>
      </c>
      <c r="D1649" s="2" t="s">
        <v>62601</v>
      </c>
    </row>
    <row r="1650" spans="1:5">
      <c r="A1650" t="s">
        <v>3657</v>
      </c>
      <c r="B1650" t="s">
        <v>56318</v>
      </c>
      <c r="D1650" s="2" t="s">
        <v>62601</v>
      </c>
    </row>
    <row r="1651" spans="1:5">
      <c r="A1651" t="s">
        <v>3658</v>
      </c>
      <c r="B1651" t="s">
        <v>56319</v>
      </c>
      <c r="D1651" s="2" t="s">
        <v>62601</v>
      </c>
    </row>
    <row r="1652" spans="1:5">
      <c r="A1652" t="s">
        <v>3659</v>
      </c>
      <c r="B1652" t="s">
        <v>56320</v>
      </c>
      <c r="D1652" s="2" t="s">
        <v>62601</v>
      </c>
    </row>
    <row r="1653" spans="1:5">
      <c r="A1653" t="s">
        <v>3660</v>
      </c>
      <c r="B1653" t="s">
        <v>56321</v>
      </c>
      <c r="D1653" s="2" t="s">
        <v>62601</v>
      </c>
    </row>
    <row r="1654" spans="1:5">
      <c r="A1654" t="s">
        <v>3661</v>
      </c>
      <c r="B1654" t="s">
        <v>56322</v>
      </c>
      <c r="D1654" s="2" t="s">
        <v>62601</v>
      </c>
    </row>
    <row r="1655" spans="1:5">
      <c r="A1655" t="s">
        <v>3662</v>
      </c>
      <c r="B1655" t="s">
        <v>56323</v>
      </c>
      <c r="D1655" s="2" t="s">
        <v>62601</v>
      </c>
    </row>
    <row r="1656" spans="1:5">
      <c r="A1656" t="s">
        <v>3664</v>
      </c>
      <c r="B1656" t="s">
        <v>56324</v>
      </c>
      <c r="D1656" s="2" t="s">
        <v>62601</v>
      </c>
    </row>
    <row r="1657" spans="1:5">
      <c r="A1657" t="s">
        <v>3665</v>
      </c>
      <c r="B1657" t="s">
        <v>56325</v>
      </c>
      <c r="D1657" s="2" t="s">
        <v>62601</v>
      </c>
    </row>
    <row r="1658" spans="1:5">
      <c r="A1658" t="s">
        <v>3666</v>
      </c>
      <c r="B1658" t="s">
        <v>56326</v>
      </c>
      <c r="D1658" s="2" t="s">
        <v>62601</v>
      </c>
    </row>
    <row r="1659" spans="1:5">
      <c r="A1659" t="s">
        <v>3667</v>
      </c>
      <c r="B1659" t="s">
        <v>56327</v>
      </c>
      <c r="D1659" s="2" t="s">
        <v>62601</v>
      </c>
    </row>
    <row r="1660" spans="1:5">
      <c r="A1660" t="s">
        <v>3668</v>
      </c>
      <c r="B1660" t="s">
        <v>56328</v>
      </c>
      <c r="D1660" s="2" t="s">
        <v>62601</v>
      </c>
    </row>
    <row r="1661" spans="1:5">
      <c r="A1661" t="s">
        <v>3669</v>
      </c>
      <c r="B1661" t="s">
        <v>56329</v>
      </c>
      <c r="D1661" s="2">
        <v>184215</v>
      </c>
      <c r="E1661" s="3">
        <f t="shared" si="25"/>
        <v>140003.4</v>
      </c>
    </row>
    <row r="1662" spans="1:5">
      <c r="A1662" t="s">
        <v>3670</v>
      </c>
      <c r="B1662" t="s">
        <v>56330</v>
      </c>
      <c r="D1662" s="2">
        <v>190076</v>
      </c>
      <c r="E1662" s="3">
        <f t="shared" si="25"/>
        <v>144457.76</v>
      </c>
    </row>
    <row r="1663" spans="1:5">
      <c r="A1663" t="s">
        <v>3671</v>
      </c>
      <c r="B1663" t="s">
        <v>56331</v>
      </c>
      <c r="D1663" s="2">
        <v>192410</v>
      </c>
      <c r="E1663" s="3">
        <f t="shared" si="25"/>
        <v>146231.6</v>
      </c>
    </row>
    <row r="1664" spans="1:5">
      <c r="A1664" t="s">
        <v>3672</v>
      </c>
      <c r="B1664" t="s">
        <v>56332</v>
      </c>
      <c r="D1664" s="2">
        <v>229939</v>
      </c>
      <c r="E1664" s="3">
        <f t="shared" si="25"/>
        <v>174753.64</v>
      </c>
    </row>
    <row r="1665" spans="1:5">
      <c r="A1665" t="s">
        <v>3673</v>
      </c>
      <c r="B1665" t="s">
        <v>56333</v>
      </c>
      <c r="D1665" s="2">
        <v>237153</v>
      </c>
      <c r="E1665" s="3">
        <f t="shared" si="25"/>
        <v>180236.28</v>
      </c>
    </row>
    <row r="1666" spans="1:5">
      <c r="A1666" t="s">
        <v>3674</v>
      </c>
      <c r="B1666" t="s">
        <v>56334</v>
      </c>
      <c r="D1666" s="2">
        <v>240621</v>
      </c>
      <c r="E1666" s="3">
        <f t="shared" ref="E1666:E1677" si="26">D1666*0.76</f>
        <v>182871.96</v>
      </c>
    </row>
    <row r="1667" spans="1:5">
      <c r="A1667" t="s">
        <v>3675</v>
      </c>
      <c r="B1667" t="s">
        <v>56335</v>
      </c>
      <c r="D1667" s="2">
        <v>229169</v>
      </c>
      <c r="E1667" s="3">
        <f t="shared" si="26"/>
        <v>174168.44</v>
      </c>
    </row>
    <row r="1668" spans="1:5">
      <c r="A1668" t="s">
        <v>3676</v>
      </c>
      <c r="B1668" t="s">
        <v>56336</v>
      </c>
      <c r="D1668" s="2">
        <v>185555</v>
      </c>
      <c r="E1668" s="3">
        <f t="shared" si="26"/>
        <v>141021.79999999999</v>
      </c>
    </row>
    <row r="1669" spans="1:5">
      <c r="A1669" t="s">
        <v>3677</v>
      </c>
      <c r="B1669" t="s">
        <v>56337</v>
      </c>
      <c r="D1669" s="2">
        <v>233688</v>
      </c>
      <c r="E1669" s="3">
        <f t="shared" si="26"/>
        <v>177602.88</v>
      </c>
    </row>
    <row r="1670" spans="1:5">
      <c r="A1670" t="s">
        <v>3678</v>
      </c>
      <c r="B1670" t="s">
        <v>56338</v>
      </c>
      <c r="D1670" s="2">
        <v>197004</v>
      </c>
      <c r="E1670" s="3">
        <f t="shared" si="26"/>
        <v>149723.04</v>
      </c>
    </row>
    <row r="1671" spans="1:5">
      <c r="A1671" t="s">
        <v>3679</v>
      </c>
      <c r="B1671" t="s">
        <v>56339</v>
      </c>
      <c r="D1671" s="2">
        <v>193538</v>
      </c>
      <c r="E1671" s="3">
        <f t="shared" si="26"/>
        <v>147088.88</v>
      </c>
    </row>
    <row r="1672" spans="1:5">
      <c r="A1672" t="s">
        <v>3680</v>
      </c>
      <c r="B1672" t="s">
        <v>56340</v>
      </c>
      <c r="D1672" s="2">
        <v>195010</v>
      </c>
      <c r="E1672" s="3">
        <f t="shared" si="26"/>
        <v>148207.6</v>
      </c>
    </row>
    <row r="1673" spans="1:5">
      <c r="A1673" t="s">
        <v>3681</v>
      </c>
      <c r="B1673" t="s">
        <v>56341</v>
      </c>
      <c r="D1673" s="2">
        <v>239367</v>
      </c>
      <c r="E1673" s="3">
        <f t="shared" si="26"/>
        <v>181918.92</v>
      </c>
    </row>
    <row r="1674" spans="1:5">
      <c r="A1674" t="s">
        <v>3682</v>
      </c>
      <c r="B1674" t="s">
        <v>56342</v>
      </c>
      <c r="D1674" s="2">
        <v>246577</v>
      </c>
      <c r="E1674" s="3">
        <f t="shared" si="26"/>
        <v>187398.52</v>
      </c>
    </row>
    <row r="1675" spans="1:5">
      <c r="A1675" t="s">
        <v>3683</v>
      </c>
      <c r="B1675" t="s">
        <v>56343</v>
      </c>
      <c r="D1675" s="2">
        <v>250045</v>
      </c>
      <c r="E1675" s="3">
        <f t="shared" si="26"/>
        <v>190034.2</v>
      </c>
    </row>
    <row r="1676" spans="1:5">
      <c r="A1676" t="s">
        <v>3684</v>
      </c>
      <c r="B1676" t="s">
        <v>56344</v>
      </c>
      <c r="D1676" s="2">
        <v>238596</v>
      </c>
      <c r="E1676" s="3">
        <f t="shared" si="26"/>
        <v>181332.96</v>
      </c>
    </row>
    <row r="1677" spans="1:5">
      <c r="A1677" t="s">
        <v>3685</v>
      </c>
      <c r="B1677" t="s">
        <v>56345</v>
      </c>
      <c r="D1677" s="2">
        <v>243115</v>
      </c>
      <c r="E1677" s="3">
        <f t="shared" si="26"/>
        <v>184767.4</v>
      </c>
    </row>
    <row r="1678" spans="1:5">
      <c r="A1678" t="s">
        <v>3689</v>
      </c>
      <c r="B1678" t="s">
        <v>56346</v>
      </c>
      <c r="D1678" s="2" t="s">
        <v>62601</v>
      </c>
    </row>
    <row r="1679" spans="1:5">
      <c r="A1679" t="s">
        <v>3690</v>
      </c>
      <c r="B1679" t="s">
        <v>56347</v>
      </c>
      <c r="D1679" s="2" t="s">
        <v>62601</v>
      </c>
    </row>
    <row r="1680" spans="1:5">
      <c r="A1680" t="s">
        <v>3691</v>
      </c>
      <c r="B1680" t="s">
        <v>56348</v>
      </c>
      <c r="D1680" s="2" t="s">
        <v>62601</v>
      </c>
    </row>
    <row r="1681" spans="1:4">
      <c r="A1681" t="s">
        <v>3692</v>
      </c>
      <c r="B1681" t="s">
        <v>56349</v>
      </c>
      <c r="D1681" s="2" t="s">
        <v>62601</v>
      </c>
    </row>
    <row r="1682" spans="1:4">
      <c r="A1682" t="s">
        <v>3693</v>
      </c>
      <c r="B1682" t="s">
        <v>56350</v>
      </c>
      <c r="D1682" s="2" t="s">
        <v>62601</v>
      </c>
    </row>
    <row r="1683" spans="1:4">
      <c r="A1683" t="s">
        <v>3694</v>
      </c>
      <c r="B1683" t="s">
        <v>56351</v>
      </c>
      <c r="D1683" s="2" t="s">
        <v>62601</v>
      </c>
    </row>
    <row r="1684" spans="1:4">
      <c r="A1684" t="s">
        <v>3695</v>
      </c>
      <c r="B1684" t="s">
        <v>56352</v>
      </c>
      <c r="D1684" s="2" t="s">
        <v>62601</v>
      </c>
    </row>
    <row r="1685" spans="1:4">
      <c r="A1685" t="s">
        <v>3696</v>
      </c>
      <c r="B1685" t="s">
        <v>56353</v>
      </c>
      <c r="D1685" s="2" t="s">
        <v>62601</v>
      </c>
    </row>
    <row r="1686" spans="1:4">
      <c r="A1686" t="s">
        <v>3697</v>
      </c>
      <c r="B1686" t="s">
        <v>56354</v>
      </c>
      <c r="D1686" s="2" t="s">
        <v>62601</v>
      </c>
    </row>
    <row r="1687" spans="1:4">
      <c r="A1687" t="s">
        <v>3698</v>
      </c>
      <c r="B1687" t="s">
        <v>56355</v>
      </c>
      <c r="D1687" s="2" t="s">
        <v>62601</v>
      </c>
    </row>
    <row r="1688" spans="1:4">
      <c r="A1688" t="s">
        <v>3699</v>
      </c>
      <c r="B1688" t="s">
        <v>56356</v>
      </c>
      <c r="D1688" s="2" t="s">
        <v>62601</v>
      </c>
    </row>
    <row r="1689" spans="1:4">
      <c r="A1689" t="s">
        <v>3700</v>
      </c>
      <c r="B1689" t="s">
        <v>56357</v>
      </c>
      <c r="D1689" s="2" t="s">
        <v>62601</v>
      </c>
    </row>
    <row r="1690" spans="1:4">
      <c r="A1690" t="s">
        <v>3701</v>
      </c>
      <c r="B1690" t="s">
        <v>56358</v>
      </c>
      <c r="D1690" s="2" t="s">
        <v>62601</v>
      </c>
    </row>
    <row r="1691" spans="1:4">
      <c r="A1691" t="s">
        <v>3702</v>
      </c>
      <c r="B1691" t="s">
        <v>56359</v>
      </c>
      <c r="D1691" s="2" t="s">
        <v>62601</v>
      </c>
    </row>
    <row r="1692" spans="1:4">
      <c r="A1692" t="s">
        <v>3703</v>
      </c>
      <c r="B1692" t="s">
        <v>56360</v>
      </c>
      <c r="D1692" s="2" t="s">
        <v>62601</v>
      </c>
    </row>
    <row r="1693" spans="1:4">
      <c r="A1693" t="s">
        <v>3704</v>
      </c>
      <c r="B1693" t="s">
        <v>56361</v>
      </c>
      <c r="D1693" s="2" t="s">
        <v>62601</v>
      </c>
    </row>
    <row r="1694" spans="1:4">
      <c r="A1694" t="s">
        <v>3705</v>
      </c>
      <c r="B1694" t="s">
        <v>56362</v>
      </c>
      <c r="D1694" s="2" t="s">
        <v>62601</v>
      </c>
    </row>
    <row r="1695" spans="1:4">
      <c r="A1695" t="s">
        <v>3706</v>
      </c>
      <c r="B1695" t="s">
        <v>56363</v>
      </c>
      <c r="D1695" s="2" t="s">
        <v>62601</v>
      </c>
    </row>
    <row r="1696" spans="1:4">
      <c r="A1696" t="s">
        <v>3707</v>
      </c>
      <c r="B1696" t="s">
        <v>56364</v>
      </c>
      <c r="D1696" s="2" t="s">
        <v>62601</v>
      </c>
    </row>
    <row r="1697" spans="1:4">
      <c r="A1697" t="s">
        <v>3708</v>
      </c>
      <c r="B1697" t="s">
        <v>56365</v>
      </c>
      <c r="D1697" s="2" t="s">
        <v>62601</v>
      </c>
    </row>
    <row r="1698" spans="1:4">
      <c r="A1698" t="s">
        <v>3709</v>
      </c>
      <c r="B1698" t="s">
        <v>56366</v>
      </c>
      <c r="D1698" s="2" t="s">
        <v>62601</v>
      </c>
    </row>
    <row r="1699" spans="1:4">
      <c r="A1699" t="s">
        <v>3710</v>
      </c>
      <c r="B1699" t="s">
        <v>56367</v>
      </c>
      <c r="D1699" s="2" t="s">
        <v>62601</v>
      </c>
    </row>
    <row r="1700" spans="1:4">
      <c r="A1700" t="s">
        <v>3711</v>
      </c>
      <c r="B1700" t="s">
        <v>56368</v>
      </c>
      <c r="D1700" s="2" t="s">
        <v>62601</v>
      </c>
    </row>
    <row r="1701" spans="1:4">
      <c r="A1701" t="s">
        <v>3712</v>
      </c>
      <c r="B1701" t="s">
        <v>56369</v>
      </c>
      <c r="D1701" s="2" t="s">
        <v>62601</v>
      </c>
    </row>
    <row r="1702" spans="1:4">
      <c r="A1702" t="s">
        <v>3713</v>
      </c>
      <c r="B1702" t="s">
        <v>56370</v>
      </c>
      <c r="D1702" s="2" t="s">
        <v>62601</v>
      </c>
    </row>
    <row r="1703" spans="1:4">
      <c r="A1703" t="s">
        <v>3714</v>
      </c>
      <c r="B1703" t="s">
        <v>56371</v>
      </c>
      <c r="D1703" s="2" t="s">
        <v>62601</v>
      </c>
    </row>
    <row r="1704" spans="1:4">
      <c r="A1704" t="s">
        <v>3715</v>
      </c>
      <c r="B1704" t="s">
        <v>56372</v>
      </c>
      <c r="D1704" s="2" t="s">
        <v>62601</v>
      </c>
    </row>
    <row r="1705" spans="1:4">
      <c r="A1705" t="s">
        <v>3716</v>
      </c>
      <c r="B1705" t="s">
        <v>56373</v>
      </c>
      <c r="D1705" s="2" t="s">
        <v>62601</v>
      </c>
    </row>
    <row r="1706" spans="1:4">
      <c r="A1706" t="s">
        <v>3717</v>
      </c>
      <c r="B1706" t="s">
        <v>56374</v>
      </c>
      <c r="D1706" s="2" t="s">
        <v>62601</v>
      </c>
    </row>
    <row r="1707" spans="1:4">
      <c r="A1707" t="s">
        <v>3718</v>
      </c>
      <c r="B1707" t="s">
        <v>56375</v>
      </c>
      <c r="D1707" s="2" t="s">
        <v>62601</v>
      </c>
    </row>
    <row r="1708" spans="1:4">
      <c r="A1708" t="s">
        <v>3719</v>
      </c>
      <c r="B1708" t="s">
        <v>56376</v>
      </c>
      <c r="D1708" s="2" t="s">
        <v>62601</v>
      </c>
    </row>
    <row r="1709" spans="1:4">
      <c r="A1709" t="s">
        <v>3720</v>
      </c>
      <c r="B1709" t="s">
        <v>56377</v>
      </c>
      <c r="D1709" s="2" t="s">
        <v>62601</v>
      </c>
    </row>
    <row r="1710" spans="1:4">
      <c r="A1710" t="s">
        <v>3721</v>
      </c>
      <c r="B1710" t="s">
        <v>56378</v>
      </c>
      <c r="D1710" s="2" t="s">
        <v>62601</v>
      </c>
    </row>
    <row r="1711" spans="1:4">
      <c r="A1711" t="s">
        <v>3722</v>
      </c>
      <c r="B1711" t="s">
        <v>56379</v>
      </c>
      <c r="D1711" s="2" t="s">
        <v>62601</v>
      </c>
    </row>
    <row r="1712" spans="1:4">
      <c r="A1712" t="s">
        <v>3723</v>
      </c>
      <c r="B1712" t="s">
        <v>56380</v>
      </c>
      <c r="D1712" s="2" t="s">
        <v>62601</v>
      </c>
    </row>
    <row r="1713" spans="1:4">
      <c r="A1713" t="s">
        <v>3724</v>
      </c>
      <c r="B1713" t="s">
        <v>56381</v>
      </c>
      <c r="D1713" s="2" t="s">
        <v>62601</v>
      </c>
    </row>
    <row r="1714" spans="1:4">
      <c r="A1714" t="s">
        <v>3725</v>
      </c>
      <c r="B1714" t="s">
        <v>56382</v>
      </c>
      <c r="D1714" s="2" t="s">
        <v>62601</v>
      </c>
    </row>
    <row r="1715" spans="1:4">
      <c r="A1715" t="s">
        <v>3726</v>
      </c>
      <c r="B1715" t="s">
        <v>56383</v>
      </c>
      <c r="D1715" s="2" t="s">
        <v>62601</v>
      </c>
    </row>
    <row r="1716" spans="1:4">
      <c r="A1716" t="s">
        <v>3727</v>
      </c>
      <c r="B1716" t="s">
        <v>56384</v>
      </c>
      <c r="D1716" s="2" t="s">
        <v>62601</v>
      </c>
    </row>
    <row r="1717" spans="1:4">
      <c r="A1717" t="s">
        <v>3728</v>
      </c>
      <c r="B1717" t="s">
        <v>56385</v>
      </c>
      <c r="D1717" s="2" t="s">
        <v>62601</v>
      </c>
    </row>
    <row r="1718" spans="1:4">
      <c r="A1718" t="s">
        <v>3729</v>
      </c>
      <c r="B1718" t="s">
        <v>56386</v>
      </c>
      <c r="D1718" s="2" t="s">
        <v>62601</v>
      </c>
    </row>
    <row r="1719" spans="1:4">
      <c r="A1719" t="s">
        <v>3730</v>
      </c>
      <c r="B1719" t="s">
        <v>56387</v>
      </c>
      <c r="D1719" s="2" t="s">
        <v>62601</v>
      </c>
    </row>
    <row r="1720" spans="1:4">
      <c r="A1720" t="s">
        <v>3731</v>
      </c>
      <c r="B1720" t="s">
        <v>56388</v>
      </c>
      <c r="D1720" s="2" t="s">
        <v>62601</v>
      </c>
    </row>
    <row r="1721" spans="1:4">
      <c r="A1721" t="s">
        <v>3732</v>
      </c>
      <c r="B1721" t="s">
        <v>56389</v>
      </c>
      <c r="D1721" s="2" t="s">
        <v>62601</v>
      </c>
    </row>
    <row r="1722" spans="1:4">
      <c r="A1722" t="s">
        <v>3733</v>
      </c>
      <c r="B1722" t="s">
        <v>56390</v>
      </c>
      <c r="D1722" s="2" t="s">
        <v>62601</v>
      </c>
    </row>
    <row r="1723" spans="1:4">
      <c r="A1723" t="s">
        <v>3734</v>
      </c>
      <c r="B1723" t="s">
        <v>56391</v>
      </c>
      <c r="D1723" s="2" t="s">
        <v>62601</v>
      </c>
    </row>
    <row r="1724" spans="1:4">
      <c r="A1724" t="s">
        <v>3735</v>
      </c>
      <c r="B1724" t="s">
        <v>56392</v>
      </c>
      <c r="D1724" s="2" t="s">
        <v>62601</v>
      </c>
    </row>
    <row r="1725" spans="1:4">
      <c r="A1725" t="s">
        <v>3736</v>
      </c>
      <c r="B1725" t="s">
        <v>56393</v>
      </c>
      <c r="D1725" s="2" t="s">
        <v>62601</v>
      </c>
    </row>
    <row r="1726" spans="1:4">
      <c r="A1726" t="s">
        <v>3737</v>
      </c>
      <c r="B1726" t="s">
        <v>56394</v>
      </c>
      <c r="D1726" s="2" t="s">
        <v>62601</v>
      </c>
    </row>
    <row r="1727" spans="1:4">
      <c r="A1727" t="s">
        <v>3738</v>
      </c>
      <c r="B1727" t="s">
        <v>56395</v>
      </c>
      <c r="D1727" s="2" t="s">
        <v>62601</v>
      </c>
    </row>
    <row r="1728" spans="1:4">
      <c r="A1728" t="s">
        <v>3739</v>
      </c>
      <c r="B1728" t="s">
        <v>56396</v>
      </c>
      <c r="D1728" s="2" t="s">
        <v>62601</v>
      </c>
    </row>
    <row r="1729" spans="1:5">
      <c r="A1729" t="s">
        <v>3740</v>
      </c>
      <c r="B1729" t="s">
        <v>56397</v>
      </c>
      <c r="D1729" s="2" t="s">
        <v>62601</v>
      </c>
    </row>
    <row r="1730" spans="1:5">
      <c r="A1730" t="s">
        <v>3741</v>
      </c>
      <c r="B1730" t="s">
        <v>56398</v>
      </c>
      <c r="D1730" s="2" t="s">
        <v>62601</v>
      </c>
    </row>
    <row r="1731" spans="1:5">
      <c r="A1731" t="s">
        <v>3742</v>
      </c>
      <c r="B1731" t="s">
        <v>56399</v>
      </c>
      <c r="D1731" s="2" t="s">
        <v>62601</v>
      </c>
    </row>
    <row r="1732" spans="1:5">
      <c r="A1732" t="s">
        <v>3743</v>
      </c>
      <c r="B1732" t="s">
        <v>56400</v>
      </c>
      <c r="D1732" s="2" t="s">
        <v>62601</v>
      </c>
    </row>
    <row r="1733" spans="1:5">
      <c r="A1733" t="s">
        <v>3744</v>
      </c>
      <c r="B1733" t="s">
        <v>56401</v>
      </c>
      <c r="D1733" s="2" t="s">
        <v>62601</v>
      </c>
    </row>
    <row r="1734" spans="1:5">
      <c r="A1734" t="s">
        <v>3745</v>
      </c>
      <c r="B1734" t="s">
        <v>56402</v>
      </c>
      <c r="D1734" s="2" t="s">
        <v>62601</v>
      </c>
    </row>
    <row r="1735" spans="1:5">
      <c r="A1735" t="s">
        <v>3746</v>
      </c>
      <c r="B1735" t="s">
        <v>56403</v>
      </c>
      <c r="D1735" s="2" t="s">
        <v>62601</v>
      </c>
    </row>
    <row r="1736" spans="1:5">
      <c r="A1736" t="s">
        <v>3747</v>
      </c>
      <c r="B1736" t="s">
        <v>56404</v>
      </c>
      <c r="D1736" s="2" t="s">
        <v>62601</v>
      </c>
    </row>
    <row r="1737" spans="1:5">
      <c r="A1737" t="s">
        <v>3748</v>
      </c>
      <c r="B1737" t="s">
        <v>56405</v>
      </c>
      <c r="D1737" s="2" t="s">
        <v>62601</v>
      </c>
    </row>
    <row r="1738" spans="1:5">
      <c r="A1738" t="s">
        <v>3749</v>
      </c>
      <c r="B1738" t="s">
        <v>56406</v>
      </c>
      <c r="D1738" s="2" t="s">
        <v>62601</v>
      </c>
    </row>
    <row r="1739" spans="1:5">
      <c r="A1739" t="s">
        <v>3750</v>
      </c>
      <c r="B1739" t="s">
        <v>56407</v>
      </c>
      <c r="D1739" s="2" t="s">
        <v>62601</v>
      </c>
    </row>
    <row r="1740" spans="1:5">
      <c r="A1740" t="s">
        <v>3751</v>
      </c>
      <c r="B1740" t="s">
        <v>56408</v>
      </c>
      <c r="D1740" s="2" t="s">
        <v>62601</v>
      </c>
    </row>
    <row r="1741" spans="1:5">
      <c r="A1741" t="s">
        <v>3752</v>
      </c>
      <c r="B1741" t="s">
        <v>56409</v>
      </c>
      <c r="D1741" s="2" t="s">
        <v>62601</v>
      </c>
    </row>
    <row r="1742" spans="1:5">
      <c r="A1742" t="s">
        <v>3753</v>
      </c>
      <c r="B1742" t="s">
        <v>56410</v>
      </c>
      <c r="D1742" s="2" t="s">
        <v>62601</v>
      </c>
    </row>
    <row r="1743" spans="1:5">
      <c r="A1743" t="s">
        <v>3754</v>
      </c>
      <c r="B1743" t="s">
        <v>56411</v>
      </c>
      <c r="D1743" s="2" t="s">
        <v>62601</v>
      </c>
    </row>
    <row r="1744" spans="1:5">
      <c r="A1744" t="s">
        <v>3755</v>
      </c>
      <c r="B1744" t="s">
        <v>56412</v>
      </c>
      <c r="D1744" s="2">
        <v>193108</v>
      </c>
      <c r="E1744" s="3">
        <f t="shared" ref="E1744:E1778" si="27">D1744*0.76</f>
        <v>146762.07999999999</v>
      </c>
    </row>
    <row r="1745" spans="1:5">
      <c r="A1745" t="s">
        <v>3756</v>
      </c>
      <c r="B1745" t="s">
        <v>56413</v>
      </c>
      <c r="D1745" s="2">
        <v>239367</v>
      </c>
      <c r="E1745" s="3">
        <f t="shared" si="27"/>
        <v>181918.92</v>
      </c>
    </row>
    <row r="1746" spans="1:5">
      <c r="A1746" t="s">
        <v>3757</v>
      </c>
      <c r="B1746" t="s">
        <v>56414</v>
      </c>
      <c r="D1746" s="2">
        <v>246577</v>
      </c>
      <c r="E1746" s="3">
        <f t="shared" si="27"/>
        <v>187398.52</v>
      </c>
    </row>
    <row r="1747" spans="1:5">
      <c r="A1747" t="s">
        <v>3758</v>
      </c>
      <c r="B1747" t="s">
        <v>56415</v>
      </c>
      <c r="D1747" s="2">
        <v>250045</v>
      </c>
      <c r="E1747" s="3">
        <f t="shared" si="27"/>
        <v>190034.2</v>
      </c>
    </row>
    <row r="1748" spans="1:5">
      <c r="A1748" t="s">
        <v>3759</v>
      </c>
      <c r="B1748" t="s">
        <v>56416</v>
      </c>
      <c r="D1748" s="2">
        <v>238596</v>
      </c>
      <c r="E1748" s="3">
        <f t="shared" si="27"/>
        <v>181332.96</v>
      </c>
    </row>
    <row r="1749" spans="1:5">
      <c r="A1749" t="s">
        <v>3760</v>
      </c>
      <c r="B1749" t="s">
        <v>56417</v>
      </c>
      <c r="D1749" s="2">
        <v>243115</v>
      </c>
      <c r="E1749" s="3">
        <f t="shared" si="27"/>
        <v>184767.4</v>
      </c>
    </row>
    <row r="1750" spans="1:5">
      <c r="A1750" t="s">
        <v>3761</v>
      </c>
      <c r="B1750" t="s">
        <v>56418</v>
      </c>
      <c r="D1750" s="2">
        <v>249416</v>
      </c>
      <c r="E1750" s="3">
        <f t="shared" si="27"/>
        <v>189556.16</v>
      </c>
    </row>
    <row r="1751" spans="1:5">
      <c r="A1751" t="s">
        <v>3762</v>
      </c>
      <c r="B1751" t="s">
        <v>56419</v>
      </c>
      <c r="D1751" s="2">
        <v>249486</v>
      </c>
      <c r="E1751" s="3">
        <f t="shared" si="27"/>
        <v>189609.36000000002</v>
      </c>
    </row>
    <row r="1752" spans="1:5">
      <c r="A1752" t="s">
        <v>3763</v>
      </c>
      <c r="B1752" t="s">
        <v>56420</v>
      </c>
      <c r="D1752" s="2">
        <v>303854</v>
      </c>
      <c r="E1752" s="3">
        <f t="shared" si="27"/>
        <v>230929.04</v>
      </c>
    </row>
    <row r="1753" spans="1:5">
      <c r="A1753" t="s">
        <v>3764</v>
      </c>
      <c r="B1753" t="s">
        <v>56421</v>
      </c>
      <c r="D1753" s="2">
        <v>318354</v>
      </c>
      <c r="E1753" s="3">
        <f t="shared" si="27"/>
        <v>241949.04</v>
      </c>
    </row>
    <row r="1754" spans="1:5">
      <c r="A1754" t="s">
        <v>3765</v>
      </c>
      <c r="B1754" t="s">
        <v>56422</v>
      </c>
      <c r="D1754" s="2">
        <v>318464</v>
      </c>
      <c r="E1754" s="3">
        <f t="shared" si="27"/>
        <v>242032.64000000001</v>
      </c>
    </row>
    <row r="1755" spans="1:5">
      <c r="A1755" t="s">
        <v>3766</v>
      </c>
      <c r="B1755" t="s">
        <v>56423</v>
      </c>
      <c r="D1755" s="2">
        <v>305408</v>
      </c>
      <c r="E1755" s="3">
        <f t="shared" si="27"/>
        <v>232110.08000000002</v>
      </c>
    </row>
    <row r="1756" spans="1:5">
      <c r="A1756" t="s">
        <v>3767</v>
      </c>
      <c r="B1756" t="s">
        <v>56424</v>
      </c>
      <c r="D1756" s="2">
        <v>310389</v>
      </c>
      <c r="E1756" s="3">
        <f t="shared" si="27"/>
        <v>235895.64</v>
      </c>
    </row>
    <row r="1757" spans="1:5">
      <c r="A1757" t="s">
        <v>3768</v>
      </c>
      <c r="B1757" t="s">
        <v>56425</v>
      </c>
      <c r="D1757" s="2">
        <v>245618</v>
      </c>
      <c r="E1757" s="3">
        <f t="shared" si="27"/>
        <v>186669.68</v>
      </c>
    </row>
    <row r="1758" spans="1:5">
      <c r="A1758" t="s">
        <v>3769</v>
      </c>
      <c r="B1758" t="s">
        <v>56426</v>
      </c>
      <c r="D1758" s="2">
        <v>253036</v>
      </c>
      <c r="E1758" s="3">
        <f t="shared" si="27"/>
        <v>192307.36000000002</v>
      </c>
    </row>
    <row r="1759" spans="1:5">
      <c r="A1759" t="s">
        <v>3770</v>
      </c>
      <c r="B1759" t="s">
        <v>56427</v>
      </c>
      <c r="D1759" s="2">
        <v>259765</v>
      </c>
      <c r="E1759" s="3">
        <f t="shared" si="27"/>
        <v>197421.4</v>
      </c>
    </row>
    <row r="1760" spans="1:5">
      <c r="A1760" t="s">
        <v>3771</v>
      </c>
      <c r="B1760" t="s">
        <v>56428</v>
      </c>
      <c r="D1760" s="2">
        <v>330315</v>
      </c>
      <c r="E1760" s="3">
        <f t="shared" si="27"/>
        <v>251039.4</v>
      </c>
    </row>
    <row r="1761" spans="1:5">
      <c r="A1761" t="s">
        <v>3772</v>
      </c>
      <c r="B1761" t="s">
        <v>56429</v>
      </c>
      <c r="D1761" s="2">
        <v>344818</v>
      </c>
      <c r="E1761" s="3">
        <f t="shared" si="27"/>
        <v>262061.68</v>
      </c>
    </row>
    <row r="1762" spans="1:5">
      <c r="A1762" t="s">
        <v>3773</v>
      </c>
      <c r="B1762" t="s">
        <v>56430</v>
      </c>
      <c r="D1762" s="2">
        <v>344925</v>
      </c>
      <c r="E1762" s="3">
        <f t="shared" si="27"/>
        <v>262143</v>
      </c>
    </row>
    <row r="1763" spans="1:5">
      <c r="A1763" t="s">
        <v>3774</v>
      </c>
      <c r="B1763" t="s">
        <v>56431</v>
      </c>
      <c r="D1763" s="2">
        <v>331869</v>
      </c>
      <c r="E1763" s="3">
        <f t="shared" si="27"/>
        <v>252220.44</v>
      </c>
    </row>
    <row r="1764" spans="1:5">
      <c r="A1764" t="s">
        <v>3775</v>
      </c>
      <c r="B1764" t="s">
        <v>56432</v>
      </c>
      <c r="D1764" s="2">
        <v>249328</v>
      </c>
      <c r="E1764" s="3">
        <f t="shared" si="27"/>
        <v>189489.28</v>
      </c>
    </row>
    <row r="1765" spans="1:5">
      <c r="A1765" t="s">
        <v>3776</v>
      </c>
      <c r="B1765" t="s">
        <v>56433</v>
      </c>
      <c r="D1765" s="2">
        <v>336850</v>
      </c>
      <c r="E1765" s="3">
        <f t="shared" si="27"/>
        <v>256006</v>
      </c>
    </row>
    <row r="1766" spans="1:5">
      <c r="A1766" t="s">
        <v>3777</v>
      </c>
      <c r="B1766" t="s">
        <v>56434</v>
      </c>
      <c r="D1766" s="2">
        <v>262384</v>
      </c>
      <c r="E1766" s="3">
        <f t="shared" si="27"/>
        <v>199411.84</v>
      </c>
    </row>
    <row r="1767" spans="1:5">
      <c r="A1767" t="s">
        <v>3778</v>
      </c>
      <c r="B1767" t="s">
        <v>56435</v>
      </c>
      <c r="D1767" s="2">
        <v>262277</v>
      </c>
      <c r="E1767" s="3">
        <f t="shared" si="27"/>
        <v>199330.52</v>
      </c>
    </row>
    <row r="1768" spans="1:5">
      <c r="A1768" t="s">
        <v>3779</v>
      </c>
      <c r="B1768" t="s">
        <v>56436</v>
      </c>
      <c r="D1768" s="2">
        <v>245618</v>
      </c>
      <c r="E1768" s="3">
        <f t="shared" si="27"/>
        <v>186669.68</v>
      </c>
    </row>
    <row r="1769" spans="1:5">
      <c r="A1769" t="s">
        <v>3780</v>
      </c>
      <c r="B1769" t="s">
        <v>56437</v>
      </c>
      <c r="D1769" s="2">
        <v>252089</v>
      </c>
      <c r="E1769" s="3">
        <f t="shared" si="27"/>
        <v>191587.64</v>
      </c>
    </row>
    <row r="1770" spans="1:5">
      <c r="A1770" t="s">
        <v>3781</v>
      </c>
      <c r="B1770" t="s">
        <v>56438</v>
      </c>
      <c r="D1770" s="2">
        <v>258819</v>
      </c>
      <c r="E1770" s="3">
        <f t="shared" si="27"/>
        <v>196702.44</v>
      </c>
    </row>
    <row r="1771" spans="1:5">
      <c r="A1771" t="s">
        <v>3782</v>
      </c>
      <c r="B1771" t="s">
        <v>56439</v>
      </c>
      <c r="D1771" s="2">
        <v>330315</v>
      </c>
      <c r="E1771" s="3">
        <f t="shared" si="27"/>
        <v>251039.4</v>
      </c>
    </row>
    <row r="1772" spans="1:5">
      <c r="A1772" t="s">
        <v>3783</v>
      </c>
      <c r="B1772" t="s">
        <v>56440</v>
      </c>
      <c r="D1772" s="2">
        <v>344818</v>
      </c>
      <c r="E1772" s="3">
        <f t="shared" si="27"/>
        <v>262061.68</v>
      </c>
    </row>
    <row r="1773" spans="1:5">
      <c r="A1773" t="s">
        <v>3784</v>
      </c>
      <c r="B1773" t="s">
        <v>56441</v>
      </c>
      <c r="D1773" s="2">
        <v>344925</v>
      </c>
      <c r="E1773" s="3">
        <f t="shared" si="27"/>
        <v>262143</v>
      </c>
    </row>
    <row r="1774" spans="1:5">
      <c r="A1774" t="s">
        <v>3785</v>
      </c>
      <c r="B1774" t="s">
        <v>56442</v>
      </c>
      <c r="D1774" s="2">
        <v>331869</v>
      </c>
      <c r="E1774" s="3">
        <f t="shared" si="27"/>
        <v>252220.44</v>
      </c>
    </row>
    <row r="1775" spans="1:5">
      <c r="A1775" t="s">
        <v>3786</v>
      </c>
      <c r="B1775" t="s">
        <v>56443</v>
      </c>
      <c r="D1775" s="2">
        <v>249350</v>
      </c>
      <c r="E1775" s="3">
        <f t="shared" si="27"/>
        <v>189506</v>
      </c>
    </row>
    <row r="1776" spans="1:5">
      <c r="A1776" t="s">
        <v>3787</v>
      </c>
      <c r="B1776" t="s">
        <v>56444</v>
      </c>
      <c r="D1776" s="2">
        <v>336850</v>
      </c>
      <c r="E1776" s="3">
        <f t="shared" si="27"/>
        <v>256006</v>
      </c>
    </row>
    <row r="1777" spans="1:5">
      <c r="A1777" t="s">
        <v>3788</v>
      </c>
      <c r="B1777" t="s">
        <v>56445</v>
      </c>
      <c r="D1777" s="2">
        <v>262384</v>
      </c>
      <c r="E1777" s="3">
        <f t="shared" si="27"/>
        <v>199411.84</v>
      </c>
    </row>
    <row r="1778" spans="1:5">
      <c r="A1778" t="s">
        <v>3789</v>
      </c>
      <c r="B1778" t="s">
        <v>56446</v>
      </c>
      <c r="D1778" s="2">
        <v>262277</v>
      </c>
      <c r="E1778" s="3">
        <f t="shared" si="27"/>
        <v>199330.52</v>
      </c>
    </row>
    <row r="1779" spans="1:5">
      <c r="A1779" t="s">
        <v>3790</v>
      </c>
      <c r="B1779" t="s">
        <v>56447</v>
      </c>
      <c r="D1779" s="2" t="s">
        <v>62601</v>
      </c>
    </row>
    <row r="1780" spans="1:5">
      <c r="A1780" t="s">
        <v>3791</v>
      </c>
      <c r="B1780" t="s">
        <v>56448</v>
      </c>
      <c r="D1780" s="2" t="s">
        <v>62601</v>
      </c>
    </row>
    <row r="1781" spans="1:5">
      <c r="A1781" t="s">
        <v>3792</v>
      </c>
      <c r="B1781" t="s">
        <v>56449</v>
      </c>
      <c r="D1781" s="2" t="s">
        <v>62601</v>
      </c>
    </row>
    <row r="1782" spans="1:5">
      <c r="A1782" t="s">
        <v>3794</v>
      </c>
      <c r="B1782" t="s">
        <v>56450</v>
      </c>
      <c r="D1782" s="2" t="s">
        <v>62601</v>
      </c>
    </row>
    <row r="1783" spans="1:5">
      <c r="A1783" t="s">
        <v>3795</v>
      </c>
      <c r="B1783" t="s">
        <v>56451</v>
      </c>
      <c r="D1783" s="2" t="s">
        <v>62601</v>
      </c>
    </row>
    <row r="1784" spans="1:5">
      <c r="A1784" t="s">
        <v>3796</v>
      </c>
      <c r="B1784" t="s">
        <v>56452</v>
      </c>
      <c r="D1784" s="2" t="s">
        <v>62601</v>
      </c>
    </row>
    <row r="1785" spans="1:5">
      <c r="A1785" t="s">
        <v>3797</v>
      </c>
      <c r="B1785" t="s">
        <v>56453</v>
      </c>
      <c r="D1785" s="2" t="s">
        <v>62601</v>
      </c>
    </row>
    <row r="1786" spans="1:5">
      <c r="A1786" t="s">
        <v>3798</v>
      </c>
      <c r="B1786" t="s">
        <v>56454</v>
      </c>
      <c r="D1786" s="2" t="s">
        <v>62601</v>
      </c>
    </row>
    <row r="1787" spans="1:5">
      <c r="A1787" t="s">
        <v>3799</v>
      </c>
      <c r="B1787" t="s">
        <v>56455</v>
      </c>
      <c r="D1787" s="2" t="s">
        <v>62601</v>
      </c>
    </row>
    <row r="1788" spans="1:5">
      <c r="A1788" t="s">
        <v>3800</v>
      </c>
      <c r="B1788" t="s">
        <v>56456</v>
      </c>
      <c r="D1788" s="2" t="s">
        <v>62601</v>
      </c>
    </row>
    <row r="1789" spans="1:5">
      <c r="A1789" t="s">
        <v>3801</v>
      </c>
      <c r="B1789" t="s">
        <v>56457</v>
      </c>
      <c r="D1789" s="2" t="s">
        <v>62601</v>
      </c>
    </row>
    <row r="1790" spans="1:5">
      <c r="A1790" t="s">
        <v>3802</v>
      </c>
      <c r="B1790" t="s">
        <v>56458</v>
      </c>
      <c r="D1790" s="2" t="s">
        <v>62601</v>
      </c>
    </row>
    <row r="1791" spans="1:5">
      <c r="A1791" t="s">
        <v>3803</v>
      </c>
      <c r="B1791" t="s">
        <v>56459</v>
      </c>
      <c r="D1791" s="2" t="s">
        <v>62601</v>
      </c>
    </row>
    <row r="1792" spans="1:5">
      <c r="A1792" t="s">
        <v>3804</v>
      </c>
      <c r="B1792" t="s">
        <v>56460</v>
      </c>
      <c r="D1792" s="2" t="s">
        <v>62601</v>
      </c>
    </row>
    <row r="1793" spans="1:4">
      <c r="A1793" t="s">
        <v>3806</v>
      </c>
      <c r="B1793" t="s">
        <v>56461</v>
      </c>
      <c r="D1793" s="2" t="s">
        <v>62601</v>
      </c>
    </row>
    <row r="1794" spans="1:4">
      <c r="A1794" t="s">
        <v>3807</v>
      </c>
      <c r="B1794" t="s">
        <v>56462</v>
      </c>
      <c r="D1794" s="2" t="s">
        <v>62601</v>
      </c>
    </row>
    <row r="1795" spans="1:4">
      <c r="A1795" t="s">
        <v>3808</v>
      </c>
      <c r="B1795" t="s">
        <v>56463</v>
      </c>
      <c r="D1795" s="2" t="s">
        <v>62601</v>
      </c>
    </row>
    <row r="1796" spans="1:4">
      <c r="A1796" t="s">
        <v>3809</v>
      </c>
      <c r="B1796" t="s">
        <v>56464</v>
      </c>
      <c r="D1796" s="2" t="s">
        <v>62601</v>
      </c>
    </row>
    <row r="1797" spans="1:4">
      <c r="A1797" t="s">
        <v>3810</v>
      </c>
      <c r="B1797" t="s">
        <v>56465</v>
      </c>
      <c r="D1797" s="2" t="s">
        <v>62601</v>
      </c>
    </row>
    <row r="1798" spans="1:4">
      <c r="A1798" t="s">
        <v>3811</v>
      </c>
      <c r="B1798" t="s">
        <v>56466</v>
      </c>
      <c r="D1798" s="2" t="s">
        <v>62601</v>
      </c>
    </row>
    <row r="1799" spans="1:4">
      <c r="A1799" t="s">
        <v>3812</v>
      </c>
      <c r="B1799" t="s">
        <v>56467</v>
      </c>
      <c r="D1799" s="2" t="s">
        <v>62601</v>
      </c>
    </row>
    <row r="1800" spans="1:4">
      <c r="A1800" t="s">
        <v>3813</v>
      </c>
      <c r="B1800" t="s">
        <v>56468</v>
      </c>
      <c r="D1800" s="2" t="s">
        <v>62601</v>
      </c>
    </row>
    <row r="1801" spans="1:4">
      <c r="A1801" t="s">
        <v>3814</v>
      </c>
      <c r="B1801" t="s">
        <v>56469</v>
      </c>
      <c r="D1801" s="2" t="s">
        <v>62601</v>
      </c>
    </row>
    <row r="1802" spans="1:4">
      <c r="A1802" t="s">
        <v>3815</v>
      </c>
      <c r="B1802" t="s">
        <v>56470</v>
      </c>
      <c r="D1802" s="2" t="s">
        <v>62601</v>
      </c>
    </row>
    <row r="1803" spans="1:4">
      <c r="A1803" t="s">
        <v>3816</v>
      </c>
      <c r="B1803" t="s">
        <v>56471</v>
      </c>
      <c r="D1803" s="2" t="s">
        <v>62601</v>
      </c>
    </row>
    <row r="1804" spans="1:4">
      <c r="A1804" t="s">
        <v>3817</v>
      </c>
      <c r="B1804" t="s">
        <v>56472</v>
      </c>
      <c r="D1804" s="2" t="s">
        <v>62601</v>
      </c>
    </row>
    <row r="1805" spans="1:4">
      <c r="A1805" t="s">
        <v>3818</v>
      </c>
      <c r="B1805" t="s">
        <v>56473</v>
      </c>
      <c r="D1805" s="2" t="s">
        <v>62601</v>
      </c>
    </row>
    <row r="1806" spans="1:4">
      <c r="A1806" t="s">
        <v>3819</v>
      </c>
      <c r="B1806" t="s">
        <v>56474</v>
      </c>
      <c r="D1806" s="2" t="s">
        <v>62601</v>
      </c>
    </row>
    <row r="1807" spans="1:4">
      <c r="A1807" t="s">
        <v>3820</v>
      </c>
      <c r="B1807" t="s">
        <v>56475</v>
      </c>
      <c r="D1807" s="2" t="s">
        <v>62601</v>
      </c>
    </row>
    <row r="1808" spans="1:4">
      <c r="A1808" t="s">
        <v>3821</v>
      </c>
      <c r="B1808" t="s">
        <v>56476</v>
      </c>
      <c r="D1808" s="2" t="s">
        <v>62601</v>
      </c>
    </row>
    <row r="1809" spans="1:5">
      <c r="A1809" t="s">
        <v>3822</v>
      </c>
      <c r="B1809" t="s">
        <v>56477</v>
      </c>
      <c r="D1809" s="2" t="s">
        <v>62601</v>
      </c>
    </row>
    <row r="1810" spans="1:5">
      <c r="A1810" t="s">
        <v>3823</v>
      </c>
      <c r="B1810" t="s">
        <v>56478</v>
      </c>
      <c r="D1810" s="2" t="s">
        <v>62601</v>
      </c>
    </row>
    <row r="1811" spans="1:5">
      <c r="A1811" t="s">
        <v>3824</v>
      </c>
      <c r="B1811" t="s">
        <v>56479</v>
      </c>
      <c r="D1811" s="2">
        <v>293075</v>
      </c>
      <c r="E1811" s="3">
        <f t="shared" ref="E1811:E1857" si="28">D1811*0.76</f>
        <v>222737</v>
      </c>
    </row>
    <row r="1812" spans="1:5">
      <c r="A1812" t="s">
        <v>3825</v>
      </c>
      <c r="B1812" t="s">
        <v>56480</v>
      </c>
      <c r="D1812" s="2">
        <v>301823</v>
      </c>
      <c r="E1812" s="3">
        <f t="shared" si="28"/>
        <v>229385.48</v>
      </c>
    </row>
    <row r="1813" spans="1:5">
      <c r="A1813" t="s">
        <v>3826</v>
      </c>
      <c r="B1813" t="s">
        <v>56481</v>
      </c>
      <c r="D1813" s="2">
        <v>309033</v>
      </c>
      <c r="E1813" s="3">
        <f t="shared" si="28"/>
        <v>234865.08000000002</v>
      </c>
    </row>
    <row r="1814" spans="1:5">
      <c r="A1814" t="s">
        <v>3827</v>
      </c>
      <c r="B1814" t="s">
        <v>56482</v>
      </c>
      <c r="D1814" s="2">
        <v>367801</v>
      </c>
      <c r="E1814" s="3">
        <f t="shared" si="28"/>
        <v>279528.76</v>
      </c>
    </row>
    <row r="1815" spans="1:5">
      <c r="A1815" t="s">
        <v>3828</v>
      </c>
      <c r="B1815" t="s">
        <v>56483</v>
      </c>
      <c r="D1815" s="2">
        <v>382303</v>
      </c>
      <c r="E1815" s="3">
        <f t="shared" si="28"/>
        <v>290550.28000000003</v>
      </c>
    </row>
    <row r="1816" spans="1:5">
      <c r="A1816" t="s">
        <v>3829</v>
      </c>
      <c r="B1816" t="s">
        <v>56484</v>
      </c>
      <c r="D1816" s="2">
        <v>382410</v>
      </c>
      <c r="E1816" s="3">
        <f t="shared" si="28"/>
        <v>290631.59999999998</v>
      </c>
    </row>
    <row r="1817" spans="1:5">
      <c r="A1817" t="s">
        <v>3830</v>
      </c>
      <c r="B1817" t="s">
        <v>56485</v>
      </c>
      <c r="D1817" s="2">
        <v>369358</v>
      </c>
      <c r="E1817" s="3">
        <f t="shared" si="28"/>
        <v>280712.08</v>
      </c>
    </row>
    <row r="1818" spans="1:5">
      <c r="A1818" t="s">
        <v>3831</v>
      </c>
      <c r="B1818" t="s">
        <v>56486</v>
      </c>
      <c r="D1818" s="2">
        <v>296792</v>
      </c>
      <c r="E1818" s="3">
        <f t="shared" si="28"/>
        <v>225561.92</v>
      </c>
    </row>
    <row r="1819" spans="1:5">
      <c r="A1819" t="s">
        <v>3832</v>
      </c>
      <c r="B1819" t="s">
        <v>56487</v>
      </c>
      <c r="D1819" s="2">
        <v>374335</v>
      </c>
      <c r="E1819" s="3">
        <f t="shared" si="28"/>
        <v>284494.59999999998</v>
      </c>
    </row>
    <row r="1820" spans="1:5">
      <c r="A1820" t="s">
        <v>3833</v>
      </c>
      <c r="B1820" t="s">
        <v>56488</v>
      </c>
      <c r="D1820" s="2">
        <v>309848</v>
      </c>
      <c r="E1820" s="3">
        <f t="shared" si="28"/>
        <v>235484.48</v>
      </c>
    </row>
    <row r="1821" spans="1:5">
      <c r="A1821" t="s">
        <v>3834</v>
      </c>
      <c r="B1821" t="s">
        <v>56489</v>
      </c>
      <c r="D1821" s="2">
        <v>309741</v>
      </c>
      <c r="E1821" s="3">
        <f t="shared" si="28"/>
        <v>235403.16</v>
      </c>
    </row>
    <row r="1822" spans="1:5">
      <c r="A1822" t="s">
        <v>3835</v>
      </c>
      <c r="B1822" t="s">
        <v>56490</v>
      </c>
      <c r="D1822" s="2" t="s">
        <v>62601</v>
      </c>
    </row>
    <row r="1823" spans="1:5">
      <c r="A1823" t="s">
        <v>3836</v>
      </c>
      <c r="B1823" t="s">
        <v>56491</v>
      </c>
      <c r="D1823" s="2" t="s">
        <v>62601</v>
      </c>
    </row>
    <row r="1824" spans="1:5">
      <c r="A1824" t="s">
        <v>3837</v>
      </c>
      <c r="B1824" t="s">
        <v>56492</v>
      </c>
      <c r="D1824" s="2" t="s">
        <v>62601</v>
      </c>
    </row>
    <row r="1825" spans="1:4">
      <c r="A1825" t="s">
        <v>3838</v>
      </c>
      <c r="B1825" t="s">
        <v>56493</v>
      </c>
      <c r="D1825" s="2" t="s">
        <v>62601</v>
      </c>
    </row>
    <row r="1826" spans="1:4">
      <c r="A1826" t="s">
        <v>3839</v>
      </c>
      <c r="B1826" t="s">
        <v>56494</v>
      </c>
      <c r="D1826" s="2" t="s">
        <v>62601</v>
      </c>
    </row>
    <row r="1827" spans="1:4">
      <c r="A1827" t="s">
        <v>3840</v>
      </c>
      <c r="B1827" t="s">
        <v>56495</v>
      </c>
      <c r="D1827" s="2" t="s">
        <v>62601</v>
      </c>
    </row>
    <row r="1828" spans="1:4">
      <c r="A1828" t="s">
        <v>3841</v>
      </c>
      <c r="B1828" t="s">
        <v>56496</v>
      </c>
      <c r="D1828" s="2" t="s">
        <v>62601</v>
      </c>
    </row>
    <row r="1829" spans="1:4">
      <c r="A1829" t="s">
        <v>3842</v>
      </c>
      <c r="B1829" t="s">
        <v>56497</v>
      </c>
      <c r="D1829" s="2" t="s">
        <v>62601</v>
      </c>
    </row>
    <row r="1830" spans="1:4">
      <c r="A1830" t="s">
        <v>3843</v>
      </c>
      <c r="B1830" t="s">
        <v>56498</v>
      </c>
      <c r="D1830" s="2" t="s">
        <v>62601</v>
      </c>
    </row>
    <row r="1831" spans="1:4">
      <c r="A1831" t="s">
        <v>3844</v>
      </c>
      <c r="B1831" t="s">
        <v>56499</v>
      </c>
      <c r="D1831" s="2" t="s">
        <v>62601</v>
      </c>
    </row>
    <row r="1832" spans="1:4">
      <c r="A1832" t="s">
        <v>3845</v>
      </c>
      <c r="B1832" t="s">
        <v>56500</v>
      </c>
      <c r="D1832" s="2" t="s">
        <v>62601</v>
      </c>
    </row>
    <row r="1833" spans="1:4">
      <c r="A1833" t="s">
        <v>3846</v>
      </c>
      <c r="B1833" t="s">
        <v>56501</v>
      </c>
      <c r="D1833" s="2" t="s">
        <v>62601</v>
      </c>
    </row>
    <row r="1834" spans="1:4">
      <c r="A1834" t="s">
        <v>3847</v>
      </c>
      <c r="B1834" t="s">
        <v>56502</v>
      </c>
      <c r="D1834" s="2" t="s">
        <v>62601</v>
      </c>
    </row>
    <row r="1835" spans="1:4">
      <c r="A1835" t="s">
        <v>3848</v>
      </c>
      <c r="B1835" t="s">
        <v>56503</v>
      </c>
      <c r="D1835" s="2" t="s">
        <v>62601</v>
      </c>
    </row>
    <row r="1836" spans="1:4">
      <c r="A1836" t="s">
        <v>3849</v>
      </c>
      <c r="B1836" t="s">
        <v>56504</v>
      </c>
      <c r="D1836" s="2" t="s">
        <v>62601</v>
      </c>
    </row>
    <row r="1837" spans="1:4">
      <c r="A1837" t="s">
        <v>3850</v>
      </c>
      <c r="B1837" t="s">
        <v>56505</v>
      </c>
      <c r="D1837" s="2" t="s">
        <v>62601</v>
      </c>
    </row>
    <row r="1838" spans="1:4">
      <c r="A1838" t="s">
        <v>3851</v>
      </c>
      <c r="B1838" t="s">
        <v>56506</v>
      </c>
      <c r="D1838" s="2" t="s">
        <v>62601</v>
      </c>
    </row>
    <row r="1839" spans="1:4">
      <c r="A1839" t="s">
        <v>3852</v>
      </c>
      <c r="B1839" t="s">
        <v>56507</v>
      </c>
      <c r="D1839" s="2" t="s">
        <v>62601</v>
      </c>
    </row>
    <row r="1840" spans="1:4">
      <c r="A1840" t="s">
        <v>3853</v>
      </c>
      <c r="B1840" t="s">
        <v>56508</v>
      </c>
      <c r="D1840" s="2" t="s">
        <v>62601</v>
      </c>
    </row>
    <row r="1841" spans="1:5">
      <c r="A1841" t="s">
        <v>3854</v>
      </c>
      <c r="B1841" t="s">
        <v>56509</v>
      </c>
      <c r="D1841" s="2" t="s">
        <v>62601</v>
      </c>
    </row>
    <row r="1842" spans="1:5">
      <c r="A1842" t="s">
        <v>3855</v>
      </c>
      <c r="B1842" t="s">
        <v>56510</v>
      </c>
      <c r="D1842" s="2" t="s">
        <v>62601</v>
      </c>
    </row>
    <row r="1843" spans="1:5">
      <c r="A1843" t="s">
        <v>3856</v>
      </c>
      <c r="B1843" t="s">
        <v>56511</v>
      </c>
      <c r="D1843" s="2" t="s">
        <v>62601</v>
      </c>
    </row>
    <row r="1844" spans="1:5">
      <c r="A1844" t="s">
        <v>3857</v>
      </c>
      <c r="B1844" t="s">
        <v>56512</v>
      </c>
      <c r="D1844" s="2" t="s">
        <v>62601</v>
      </c>
    </row>
    <row r="1845" spans="1:5">
      <c r="A1845" t="s">
        <v>3858</v>
      </c>
      <c r="B1845" t="s">
        <v>56513</v>
      </c>
      <c r="D1845" s="2" t="s">
        <v>62601</v>
      </c>
    </row>
    <row r="1846" spans="1:5">
      <c r="A1846" t="s">
        <v>3859</v>
      </c>
      <c r="B1846" t="s">
        <v>56514</v>
      </c>
      <c r="D1846" s="2" t="s">
        <v>62601</v>
      </c>
    </row>
    <row r="1847" spans="1:5">
      <c r="A1847" t="s">
        <v>3860</v>
      </c>
      <c r="B1847" t="s">
        <v>56515</v>
      </c>
      <c r="D1847" s="2" t="s">
        <v>62601</v>
      </c>
    </row>
    <row r="1848" spans="1:5">
      <c r="A1848" t="s">
        <v>3862</v>
      </c>
      <c r="B1848" t="s">
        <v>56516</v>
      </c>
      <c r="D1848" s="2" t="s">
        <v>62601</v>
      </c>
    </row>
    <row r="1849" spans="1:5">
      <c r="A1849" t="s">
        <v>3863</v>
      </c>
      <c r="B1849" t="s">
        <v>56517</v>
      </c>
      <c r="D1849" s="2" t="s">
        <v>62601</v>
      </c>
    </row>
    <row r="1850" spans="1:5">
      <c r="A1850" t="s">
        <v>3864</v>
      </c>
      <c r="B1850" t="s">
        <v>56518</v>
      </c>
      <c r="D1850" s="2" t="s">
        <v>62601</v>
      </c>
    </row>
    <row r="1851" spans="1:5">
      <c r="A1851" t="s">
        <v>3865</v>
      </c>
      <c r="B1851" t="s">
        <v>56519</v>
      </c>
      <c r="D1851" s="2" t="s">
        <v>62601</v>
      </c>
    </row>
    <row r="1852" spans="1:5">
      <c r="A1852" t="s">
        <v>3866</v>
      </c>
      <c r="B1852" t="s">
        <v>56520</v>
      </c>
      <c r="D1852" s="2" t="s">
        <v>62601</v>
      </c>
    </row>
    <row r="1853" spans="1:5">
      <c r="A1853" t="s">
        <v>3867</v>
      </c>
      <c r="B1853" t="s">
        <v>56521</v>
      </c>
      <c r="D1853" s="2" t="s">
        <v>62601</v>
      </c>
    </row>
    <row r="1854" spans="1:5">
      <c r="A1854" t="s">
        <v>3868</v>
      </c>
      <c r="B1854" t="s">
        <v>56522</v>
      </c>
      <c r="D1854" s="2">
        <v>294100</v>
      </c>
      <c r="E1854" s="3">
        <f t="shared" si="28"/>
        <v>223516</v>
      </c>
    </row>
    <row r="1855" spans="1:5">
      <c r="A1855" t="s">
        <v>3869</v>
      </c>
      <c r="B1855" t="s">
        <v>56523</v>
      </c>
      <c r="D1855" s="2">
        <v>300732</v>
      </c>
      <c r="E1855" s="3">
        <f t="shared" si="28"/>
        <v>228556.32</v>
      </c>
    </row>
    <row r="1856" spans="1:5">
      <c r="A1856" t="s">
        <v>3870</v>
      </c>
      <c r="B1856" t="s">
        <v>56524</v>
      </c>
      <c r="D1856" s="2">
        <v>307939</v>
      </c>
      <c r="E1856" s="3">
        <f t="shared" si="28"/>
        <v>234033.64</v>
      </c>
    </row>
    <row r="1857" spans="1:5">
      <c r="A1857" t="s">
        <v>3871</v>
      </c>
      <c r="B1857" t="s">
        <v>56525</v>
      </c>
      <c r="D1857" s="2">
        <v>365050</v>
      </c>
      <c r="E1857" s="3">
        <f t="shared" si="28"/>
        <v>277438</v>
      </c>
    </row>
    <row r="1858" spans="1:5">
      <c r="A1858" t="s">
        <v>3872</v>
      </c>
      <c r="B1858" t="s">
        <v>56526</v>
      </c>
      <c r="D1858" s="2">
        <v>379552</v>
      </c>
      <c r="E1858" s="3">
        <f t="shared" ref="E1858:E1865" si="29">D1858*0.76</f>
        <v>288459.52000000002</v>
      </c>
    </row>
    <row r="1859" spans="1:5">
      <c r="A1859" t="s">
        <v>3873</v>
      </c>
      <c r="B1859" t="s">
        <v>56527</v>
      </c>
      <c r="D1859" s="2">
        <v>379659</v>
      </c>
      <c r="E1859" s="3">
        <f t="shared" si="29"/>
        <v>288540.84000000003</v>
      </c>
    </row>
    <row r="1860" spans="1:5">
      <c r="A1860" t="s">
        <v>3874</v>
      </c>
      <c r="B1860" t="s">
        <v>56528</v>
      </c>
      <c r="D1860" s="2">
        <v>366606</v>
      </c>
      <c r="E1860" s="3">
        <f t="shared" si="29"/>
        <v>278620.56</v>
      </c>
    </row>
    <row r="1861" spans="1:5">
      <c r="A1861" t="s">
        <v>3875</v>
      </c>
      <c r="B1861" t="s">
        <v>56529</v>
      </c>
      <c r="D1861" s="2">
        <v>319838</v>
      </c>
      <c r="E1861" s="3">
        <f t="shared" si="29"/>
        <v>243076.88</v>
      </c>
    </row>
    <row r="1862" spans="1:5">
      <c r="A1862" t="s">
        <v>3876</v>
      </c>
      <c r="B1862" t="s">
        <v>56530</v>
      </c>
      <c r="D1862" s="2">
        <v>294034</v>
      </c>
      <c r="E1862" s="3">
        <f t="shared" si="29"/>
        <v>223465.84</v>
      </c>
    </row>
    <row r="1863" spans="1:5">
      <c r="A1863" t="s">
        <v>3877</v>
      </c>
      <c r="B1863" t="s">
        <v>56531</v>
      </c>
      <c r="D1863" s="2">
        <v>371584</v>
      </c>
      <c r="E1863" s="3">
        <f t="shared" si="29"/>
        <v>282403.84000000003</v>
      </c>
    </row>
    <row r="1864" spans="1:5">
      <c r="A1864" t="s">
        <v>3878</v>
      </c>
      <c r="B1864" t="s">
        <v>56532</v>
      </c>
      <c r="D1864" s="2">
        <v>307096</v>
      </c>
      <c r="E1864" s="3">
        <f t="shared" si="29"/>
        <v>233392.96</v>
      </c>
    </row>
    <row r="1865" spans="1:5">
      <c r="A1865" t="s">
        <v>3879</v>
      </c>
      <c r="B1865" t="s">
        <v>56533</v>
      </c>
      <c r="D1865" s="2">
        <v>306989</v>
      </c>
      <c r="E1865" s="3">
        <f t="shared" si="29"/>
        <v>233311.64</v>
      </c>
    </row>
  </sheetData>
  <autoFilter ref="A1:E1865"/>
  <phoneticPr fontId="4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E629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2540010004</v>
      </c>
      <c r="B2" t="s">
        <v>56534</v>
      </c>
      <c r="D2" s="2">
        <v>34190</v>
      </c>
      <c r="E2" s="3">
        <f t="shared" ref="E2:E65" si="0">D2*0.76</f>
        <v>25984.400000000001</v>
      </c>
    </row>
    <row r="3" spans="1:5">
      <c r="A3">
        <v>2540014904</v>
      </c>
      <c r="B3" t="s">
        <v>56535</v>
      </c>
      <c r="D3" s="2">
        <v>36661</v>
      </c>
      <c r="E3" s="3">
        <f t="shared" si="0"/>
        <v>27862.36</v>
      </c>
    </row>
    <row r="4" spans="1:5">
      <c r="A4">
        <v>2540016704</v>
      </c>
      <c r="B4" t="s">
        <v>56536</v>
      </c>
      <c r="D4" s="2">
        <v>34479</v>
      </c>
      <c r="E4" s="3">
        <f t="shared" si="0"/>
        <v>26204.04</v>
      </c>
    </row>
    <row r="5" spans="1:5">
      <c r="A5">
        <v>2540019004</v>
      </c>
      <c r="B5" t="s">
        <v>56537</v>
      </c>
      <c r="D5" s="2">
        <v>34985</v>
      </c>
      <c r="E5" s="3">
        <f t="shared" si="0"/>
        <v>26588.6</v>
      </c>
    </row>
    <row r="6" spans="1:5">
      <c r="A6">
        <v>2540019204</v>
      </c>
      <c r="B6" t="s">
        <v>56538</v>
      </c>
      <c r="D6" s="2">
        <v>41477</v>
      </c>
      <c r="E6" s="3">
        <f t="shared" si="0"/>
        <v>31522.52</v>
      </c>
    </row>
    <row r="7" spans="1:5">
      <c r="A7">
        <v>2540019404</v>
      </c>
      <c r="B7" t="s">
        <v>56539</v>
      </c>
      <c r="D7" s="2">
        <v>44596</v>
      </c>
      <c r="E7" s="3">
        <f t="shared" si="0"/>
        <v>33892.959999999999</v>
      </c>
    </row>
    <row r="8" spans="1:5">
      <c r="A8">
        <v>2540020004</v>
      </c>
      <c r="B8" t="s">
        <v>56540</v>
      </c>
      <c r="D8" s="2">
        <v>39012</v>
      </c>
      <c r="E8" s="3">
        <f t="shared" si="0"/>
        <v>29649.119999999999</v>
      </c>
    </row>
    <row r="9" spans="1:5">
      <c r="A9">
        <v>2540024904</v>
      </c>
      <c r="B9" t="s">
        <v>56541</v>
      </c>
      <c r="D9" s="2">
        <v>41511</v>
      </c>
      <c r="E9" s="3">
        <f t="shared" si="0"/>
        <v>31548.36</v>
      </c>
    </row>
    <row r="10" spans="1:5">
      <c r="A10">
        <v>2540026704</v>
      </c>
      <c r="B10" t="s">
        <v>56542</v>
      </c>
      <c r="D10" s="2">
        <v>39332</v>
      </c>
      <c r="E10" s="3">
        <f t="shared" si="0"/>
        <v>29892.32</v>
      </c>
    </row>
    <row r="11" spans="1:5">
      <c r="A11">
        <v>2540029004</v>
      </c>
      <c r="B11" t="s">
        <v>56543</v>
      </c>
      <c r="D11" s="2">
        <v>39844</v>
      </c>
      <c r="E11" s="3">
        <f t="shared" si="0"/>
        <v>30281.439999999999</v>
      </c>
    </row>
    <row r="12" spans="1:5">
      <c r="A12">
        <v>2540029204</v>
      </c>
      <c r="B12" t="s">
        <v>56544</v>
      </c>
      <c r="D12" s="2">
        <v>46334</v>
      </c>
      <c r="E12" s="3">
        <f t="shared" si="0"/>
        <v>35213.840000000004</v>
      </c>
    </row>
    <row r="13" spans="1:5">
      <c r="A13">
        <v>2540029404</v>
      </c>
      <c r="B13" t="s">
        <v>56545</v>
      </c>
      <c r="D13" s="2">
        <v>49455</v>
      </c>
      <c r="E13" s="3">
        <f t="shared" si="0"/>
        <v>37585.800000000003</v>
      </c>
    </row>
    <row r="14" spans="1:5">
      <c r="A14">
        <v>2540030004</v>
      </c>
      <c r="B14" t="s">
        <v>56546</v>
      </c>
      <c r="D14" s="2">
        <v>42827</v>
      </c>
      <c r="E14" s="3">
        <f t="shared" si="0"/>
        <v>32548.52</v>
      </c>
    </row>
    <row r="15" spans="1:5">
      <c r="A15">
        <v>2540034904</v>
      </c>
      <c r="B15" t="s">
        <v>56547</v>
      </c>
      <c r="D15" s="2">
        <v>45437</v>
      </c>
      <c r="E15" s="3">
        <f t="shared" si="0"/>
        <v>34532.120000000003</v>
      </c>
    </row>
    <row r="16" spans="1:5">
      <c r="A16">
        <v>2540036704</v>
      </c>
      <c r="B16" t="s">
        <v>56548</v>
      </c>
      <c r="D16" s="2">
        <v>43141</v>
      </c>
      <c r="E16" s="3">
        <f t="shared" si="0"/>
        <v>32787.160000000003</v>
      </c>
    </row>
    <row r="17" spans="1:5">
      <c r="A17">
        <v>2540039004</v>
      </c>
      <c r="B17" t="s">
        <v>56549</v>
      </c>
      <c r="D17" s="2">
        <v>43764</v>
      </c>
      <c r="E17" s="3">
        <f t="shared" si="0"/>
        <v>33260.639999999999</v>
      </c>
    </row>
    <row r="18" spans="1:5">
      <c r="A18">
        <v>2540039204</v>
      </c>
      <c r="B18" t="s">
        <v>56550</v>
      </c>
      <c r="D18" s="2">
        <v>50253</v>
      </c>
      <c r="E18" s="3">
        <f t="shared" si="0"/>
        <v>38192.28</v>
      </c>
    </row>
    <row r="19" spans="1:5">
      <c r="A19">
        <v>2540039404</v>
      </c>
      <c r="B19" t="s">
        <v>56551</v>
      </c>
      <c r="D19" s="2">
        <v>53372</v>
      </c>
      <c r="E19" s="3">
        <f t="shared" si="0"/>
        <v>40562.720000000001</v>
      </c>
    </row>
    <row r="20" spans="1:5">
      <c r="A20">
        <v>2540054904</v>
      </c>
      <c r="B20" t="s">
        <v>56552</v>
      </c>
      <c r="D20" s="2">
        <v>53601</v>
      </c>
      <c r="E20" s="3">
        <f t="shared" si="0"/>
        <v>40736.76</v>
      </c>
    </row>
    <row r="21" spans="1:5">
      <c r="A21">
        <v>2540056704</v>
      </c>
      <c r="B21" t="s">
        <v>56553</v>
      </c>
      <c r="D21" s="2">
        <v>51306</v>
      </c>
      <c r="E21" s="3">
        <f t="shared" si="0"/>
        <v>38992.559999999998</v>
      </c>
    </row>
    <row r="22" spans="1:5">
      <c r="A22">
        <v>2540059004</v>
      </c>
      <c r="B22" t="s">
        <v>56554</v>
      </c>
      <c r="D22" s="2">
        <v>51929</v>
      </c>
      <c r="E22" s="3">
        <f t="shared" si="0"/>
        <v>39466.04</v>
      </c>
    </row>
    <row r="23" spans="1:5">
      <c r="A23">
        <v>2540059204</v>
      </c>
      <c r="B23" t="s">
        <v>56555</v>
      </c>
      <c r="D23" s="2">
        <v>58418</v>
      </c>
      <c r="E23" s="3">
        <f t="shared" si="0"/>
        <v>44397.68</v>
      </c>
    </row>
    <row r="24" spans="1:5">
      <c r="A24">
        <v>2540059404</v>
      </c>
      <c r="B24" t="s">
        <v>56556</v>
      </c>
      <c r="D24" s="2">
        <v>61537</v>
      </c>
      <c r="E24" s="3">
        <f t="shared" si="0"/>
        <v>46768.12</v>
      </c>
    </row>
    <row r="25" spans="1:5">
      <c r="A25">
        <v>2540070000</v>
      </c>
      <c r="B25" t="s">
        <v>56557</v>
      </c>
      <c r="D25" s="2">
        <v>34289</v>
      </c>
      <c r="E25" s="3">
        <f t="shared" si="0"/>
        <v>26059.64</v>
      </c>
    </row>
    <row r="26" spans="1:5">
      <c r="A26">
        <v>2540074900</v>
      </c>
      <c r="B26" t="s">
        <v>56558</v>
      </c>
      <c r="D26" s="2">
        <v>37255</v>
      </c>
      <c r="E26" s="3">
        <f t="shared" si="0"/>
        <v>28313.8</v>
      </c>
    </row>
    <row r="27" spans="1:5">
      <c r="A27">
        <v>2540076700</v>
      </c>
      <c r="B27" t="s">
        <v>56559</v>
      </c>
      <c r="D27" s="2">
        <v>35073</v>
      </c>
      <c r="E27" s="3">
        <f t="shared" si="0"/>
        <v>26655.48</v>
      </c>
    </row>
    <row r="28" spans="1:5">
      <c r="A28">
        <v>2540079000</v>
      </c>
      <c r="B28" t="s">
        <v>56560</v>
      </c>
      <c r="D28" s="2">
        <v>35580</v>
      </c>
      <c r="E28" s="3">
        <f t="shared" si="0"/>
        <v>27040.799999999999</v>
      </c>
    </row>
    <row r="29" spans="1:5">
      <c r="A29">
        <v>2540079200</v>
      </c>
      <c r="B29" t="s">
        <v>56561</v>
      </c>
      <c r="D29" s="2">
        <v>42072</v>
      </c>
      <c r="E29" s="3">
        <f t="shared" si="0"/>
        <v>31974.720000000001</v>
      </c>
    </row>
    <row r="30" spans="1:5">
      <c r="A30">
        <v>2540079400</v>
      </c>
      <c r="B30" t="s">
        <v>56562</v>
      </c>
      <c r="D30" s="2">
        <v>45193</v>
      </c>
      <c r="E30" s="3">
        <f t="shared" si="0"/>
        <v>34346.68</v>
      </c>
    </row>
    <row r="31" spans="1:5">
      <c r="A31">
        <v>2540080000</v>
      </c>
      <c r="B31" t="s">
        <v>56563</v>
      </c>
      <c r="D31" s="2">
        <v>37725</v>
      </c>
      <c r="E31" s="3">
        <f t="shared" si="0"/>
        <v>28671</v>
      </c>
    </row>
    <row r="32" spans="1:5">
      <c r="A32">
        <v>2540084900</v>
      </c>
      <c r="B32" t="s">
        <v>56564</v>
      </c>
      <c r="D32" s="2">
        <v>40645</v>
      </c>
      <c r="E32" s="3">
        <f t="shared" si="0"/>
        <v>30890.2</v>
      </c>
    </row>
    <row r="33" spans="1:5">
      <c r="A33">
        <v>2540086700</v>
      </c>
      <c r="B33" t="s">
        <v>56565</v>
      </c>
      <c r="D33" s="2">
        <v>38458</v>
      </c>
      <c r="E33" s="3">
        <f t="shared" si="0"/>
        <v>29228.080000000002</v>
      </c>
    </row>
    <row r="34" spans="1:5">
      <c r="A34">
        <v>2540089000</v>
      </c>
      <c r="B34" t="s">
        <v>56566</v>
      </c>
      <c r="D34" s="2">
        <v>38973</v>
      </c>
      <c r="E34" s="3">
        <f t="shared" si="0"/>
        <v>29619.48</v>
      </c>
    </row>
    <row r="35" spans="1:5">
      <c r="A35">
        <v>2540089200</v>
      </c>
      <c r="B35" t="s">
        <v>56567</v>
      </c>
      <c r="D35" s="2">
        <v>45462</v>
      </c>
      <c r="E35" s="3">
        <f t="shared" si="0"/>
        <v>34551.120000000003</v>
      </c>
    </row>
    <row r="36" spans="1:5">
      <c r="A36">
        <v>2540089400</v>
      </c>
      <c r="B36" t="s">
        <v>56568</v>
      </c>
      <c r="D36" s="2">
        <v>48581</v>
      </c>
      <c r="E36" s="3">
        <f t="shared" si="0"/>
        <v>36921.56</v>
      </c>
    </row>
    <row r="37" spans="1:5">
      <c r="A37">
        <v>2540100000</v>
      </c>
      <c r="B37" t="s">
        <v>56569</v>
      </c>
      <c r="D37" s="2">
        <v>39610</v>
      </c>
      <c r="E37" s="3">
        <f t="shared" si="0"/>
        <v>30103.599999999999</v>
      </c>
    </row>
    <row r="38" spans="1:5">
      <c r="A38">
        <v>2540104900</v>
      </c>
      <c r="B38" t="s">
        <v>56570</v>
      </c>
      <c r="D38" s="2">
        <v>42533</v>
      </c>
      <c r="E38" s="3">
        <f t="shared" si="0"/>
        <v>32325.08</v>
      </c>
    </row>
    <row r="39" spans="1:5">
      <c r="A39">
        <v>2540106700</v>
      </c>
      <c r="B39" t="s">
        <v>56571</v>
      </c>
      <c r="D39" s="2">
        <v>40345</v>
      </c>
      <c r="E39" s="3">
        <f t="shared" si="0"/>
        <v>30662.2</v>
      </c>
    </row>
    <row r="40" spans="1:5">
      <c r="A40">
        <v>2540109000</v>
      </c>
      <c r="B40" t="s">
        <v>56572</v>
      </c>
      <c r="D40" s="2">
        <v>40858</v>
      </c>
      <c r="E40" s="3">
        <f t="shared" si="0"/>
        <v>31052.080000000002</v>
      </c>
    </row>
    <row r="41" spans="1:5">
      <c r="A41">
        <v>2540109200</v>
      </c>
      <c r="B41" t="s">
        <v>56573</v>
      </c>
      <c r="D41" s="2">
        <v>47350</v>
      </c>
      <c r="E41" s="3">
        <f t="shared" si="0"/>
        <v>35986</v>
      </c>
    </row>
    <row r="42" spans="1:5">
      <c r="A42">
        <v>2540109400</v>
      </c>
      <c r="B42" t="s">
        <v>56574</v>
      </c>
      <c r="D42" s="2">
        <v>50471</v>
      </c>
      <c r="E42" s="3">
        <f t="shared" si="0"/>
        <v>38357.96</v>
      </c>
    </row>
    <row r="43" spans="1:5">
      <c r="A43">
        <v>2540920004</v>
      </c>
      <c r="B43" t="s">
        <v>56575</v>
      </c>
      <c r="D43" s="2">
        <v>38715</v>
      </c>
      <c r="E43" s="3">
        <f t="shared" si="0"/>
        <v>29423.4</v>
      </c>
    </row>
    <row r="44" spans="1:5">
      <c r="A44">
        <v>2540924904</v>
      </c>
      <c r="B44" t="s">
        <v>56576</v>
      </c>
      <c r="D44" s="2">
        <v>41220</v>
      </c>
      <c r="E44" s="3">
        <f t="shared" si="0"/>
        <v>31327.200000000001</v>
      </c>
    </row>
    <row r="45" spans="1:5">
      <c r="A45">
        <v>2540926704</v>
      </c>
      <c r="B45" t="s">
        <v>56577</v>
      </c>
      <c r="D45" s="2">
        <v>39032</v>
      </c>
      <c r="E45" s="3">
        <f t="shared" si="0"/>
        <v>29664.32</v>
      </c>
    </row>
    <row r="46" spans="1:5">
      <c r="A46">
        <v>2540929004</v>
      </c>
      <c r="B46" t="s">
        <v>56578</v>
      </c>
      <c r="D46" s="2">
        <v>39547</v>
      </c>
      <c r="E46" s="3">
        <f t="shared" si="0"/>
        <v>30055.72</v>
      </c>
    </row>
    <row r="47" spans="1:5">
      <c r="A47">
        <v>2540929204</v>
      </c>
      <c r="B47" t="s">
        <v>56579</v>
      </c>
      <c r="D47" s="2">
        <v>46039</v>
      </c>
      <c r="E47" s="3">
        <f t="shared" si="0"/>
        <v>34989.64</v>
      </c>
    </row>
    <row r="48" spans="1:5">
      <c r="A48">
        <v>2540929404</v>
      </c>
      <c r="B48" t="s">
        <v>56580</v>
      </c>
      <c r="D48" s="2">
        <v>49158</v>
      </c>
      <c r="E48" s="3">
        <f t="shared" si="0"/>
        <v>37360.080000000002</v>
      </c>
    </row>
    <row r="49" spans="1:5">
      <c r="A49">
        <v>2540930004</v>
      </c>
      <c r="B49" t="s">
        <v>56581</v>
      </c>
      <c r="D49" s="2">
        <v>42457</v>
      </c>
      <c r="E49" s="3">
        <f t="shared" si="0"/>
        <v>32267.32</v>
      </c>
    </row>
    <row r="50" spans="1:5">
      <c r="A50">
        <v>2540934904</v>
      </c>
      <c r="B50" t="s">
        <v>56582</v>
      </c>
      <c r="D50" s="2">
        <v>45366</v>
      </c>
      <c r="E50" s="3">
        <f t="shared" si="0"/>
        <v>34478.160000000003</v>
      </c>
    </row>
    <row r="51" spans="1:5">
      <c r="A51">
        <v>2540936704</v>
      </c>
      <c r="B51" t="s">
        <v>56583</v>
      </c>
      <c r="D51" s="2">
        <v>43071</v>
      </c>
      <c r="E51" s="3">
        <f t="shared" si="0"/>
        <v>32733.96</v>
      </c>
    </row>
    <row r="52" spans="1:5">
      <c r="A52">
        <v>2540939004</v>
      </c>
      <c r="B52" t="s">
        <v>56584</v>
      </c>
      <c r="D52" s="2">
        <v>43693</v>
      </c>
      <c r="E52" s="3">
        <f t="shared" si="0"/>
        <v>33206.68</v>
      </c>
    </row>
    <row r="53" spans="1:5">
      <c r="A53">
        <v>2540939204</v>
      </c>
      <c r="B53" t="s">
        <v>56585</v>
      </c>
      <c r="D53" s="2">
        <v>50183</v>
      </c>
      <c r="E53" s="3">
        <f t="shared" si="0"/>
        <v>38139.08</v>
      </c>
    </row>
    <row r="54" spans="1:5">
      <c r="A54">
        <v>2540939404</v>
      </c>
      <c r="B54" t="s">
        <v>56586</v>
      </c>
      <c r="D54" s="2">
        <v>53304</v>
      </c>
      <c r="E54" s="3">
        <f t="shared" si="0"/>
        <v>40511.040000000001</v>
      </c>
    </row>
    <row r="55" spans="1:5">
      <c r="A55">
        <v>2541020004</v>
      </c>
      <c r="B55" t="s">
        <v>56587</v>
      </c>
      <c r="D55" s="2">
        <v>34861</v>
      </c>
      <c r="E55" s="3">
        <f t="shared" si="0"/>
        <v>26494.36</v>
      </c>
    </row>
    <row r="56" spans="1:5">
      <c r="A56">
        <v>2541024904</v>
      </c>
      <c r="B56" t="s">
        <v>56588</v>
      </c>
      <c r="D56" s="2">
        <v>37331</v>
      </c>
      <c r="E56" s="3">
        <f t="shared" si="0"/>
        <v>28371.56</v>
      </c>
    </row>
    <row r="57" spans="1:5">
      <c r="A57">
        <v>2541026704</v>
      </c>
      <c r="B57" t="s">
        <v>56589</v>
      </c>
      <c r="D57" s="2">
        <v>35147</v>
      </c>
      <c r="E57" s="3">
        <f t="shared" si="0"/>
        <v>26711.72</v>
      </c>
    </row>
    <row r="58" spans="1:5">
      <c r="A58">
        <v>2541029004</v>
      </c>
      <c r="B58" t="s">
        <v>56590</v>
      </c>
      <c r="D58" s="2">
        <v>35656</v>
      </c>
      <c r="E58" s="3">
        <f t="shared" si="0"/>
        <v>27098.560000000001</v>
      </c>
    </row>
    <row r="59" spans="1:5">
      <c r="A59">
        <v>2541029204</v>
      </c>
      <c r="B59" t="s">
        <v>56591</v>
      </c>
      <c r="D59" s="2">
        <v>42145</v>
      </c>
      <c r="E59" s="3">
        <f t="shared" si="0"/>
        <v>32030.2</v>
      </c>
    </row>
    <row r="60" spans="1:5">
      <c r="A60">
        <v>2541029404</v>
      </c>
      <c r="B60" t="s">
        <v>56592</v>
      </c>
      <c r="D60" s="2">
        <v>45267</v>
      </c>
      <c r="E60" s="3">
        <f t="shared" si="0"/>
        <v>34402.92</v>
      </c>
    </row>
    <row r="61" spans="1:5">
      <c r="A61">
        <v>2541030004</v>
      </c>
      <c r="B61" t="s">
        <v>56593</v>
      </c>
      <c r="D61" s="2">
        <v>39556</v>
      </c>
      <c r="E61" s="3">
        <f t="shared" si="0"/>
        <v>30062.560000000001</v>
      </c>
    </row>
    <row r="62" spans="1:5">
      <c r="A62">
        <v>2541034904</v>
      </c>
      <c r="B62" t="s">
        <v>56594</v>
      </c>
      <c r="D62" s="2">
        <v>42060</v>
      </c>
      <c r="E62" s="3">
        <f t="shared" si="0"/>
        <v>31965.600000000002</v>
      </c>
    </row>
    <row r="63" spans="1:5">
      <c r="A63">
        <v>2541036704</v>
      </c>
      <c r="B63" t="s">
        <v>56595</v>
      </c>
      <c r="D63" s="2">
        <v>39873</v>
      </c>
      <c r="E63" s="3">
        <f t="shared" si="0"/>
        <v>30303.48</v>
      </c>
    </row>
    <row r="64" spans="1:5">
      <c r="A64">
        <v>2541039004</v>
      </c>
      <c r="B64" t="s">
        <v>56596</v>
      </c>
      <c r="D64" s="2">
        <v>40385</v>
      </c>
      <c r="E64" s="3">
        <f t="shared" si="0"/>
        <v>30692.6</v>
      </c>
    </row>
    <row r="65" spans="1:5">
      <c r="A65">
        <v>2541039204</v>
      </c>
      <c r="B65" t="s">
        <v>56597</v>
      </c>
      <c r="D65" s="2">
        <v>46877</v>
      </c>
      <c r="E65" s="3">
        <f t="shared" si="0"/>
        <v>35626.519999999997</v>
      </c>
    </row>
    <row r="66" spans="1:5">
      <c r="A66">
        <v>2541039404</v>
      </c>
      <c r="B66" t="s">
        <v>56598</v>
      </c>
      <c r="D66" s="2">
        <v>49996</v>
      </c>
      <c r="E66" s="3">
        <f t="shared" ref="E66:E129" si="1">D66*0.76</f>
        <v>37996.959999999999</v>
      </c>
    </row>
    <row r="67" spans="1:5">
      <c r="A67">
        <v>2541074904</v>
      </c>
      <c r="B67" t="s">
        <v>56599</v>
      </c>
      <c r="D67" s="2">
        <v>53250</v>
      </c>
      <c r="E67" s="3">
        <f t="shared" si="1"/>
        <v>40470</v>
      </c>
    </row>
    <row r="68" spans="1:5">
      <c r="A68">
        <v>2541076704</v>
      </c>
      <c r="B68" t="s">
        <v>56600</v>
      </c>
      <c r="D68" s="2">
        <v>50955</v>
      </c>
      <c r="E68" s="3">
        <f t="shared" si="1"/>
        <v>38725.800000000003</v>
      </c>
    </row>
    <row r="69" spans="1:5">
      <c r="A69">
        <v>2541079004</v>
      </c>
      <c r="B69" t="s">
        <v>56601</v>
      </c>
      <c r="D69" s="2">
        <v>51575</v>
      </c>
      <c r="E69" s="3">
        <f t="shared" si="1"/>
        <v>39197</v>
      </c>
    </row>
    <row r="70" spans="1:5">
      <c r="A70">
        <v>2541079204</v>
      </c>
      <c r="B70" t="s">
        <v>56602</v>
      </c>
      <c r="D70" s="2">
        <v>58067</v>
      </c>
      <c r="E70" s="3">
        <f t="shared" si="1"/>
        <v>44130.92</v>
      </c>
    </row>
    <row r="71" spans="1:5">
      <c r="A71">
        <v>2541079404</v>
      </c>
      <c r="B71" t="s">
        <v>56603</v>
      </c>
      <c r="D71" s="2">
        <v>61186</v>
      </c>
      <c r="E71" s="3">
        <f t="shared" si="1"/>
        <v>46501.36</v>
      </c>
    </row>
    <row r="72" spans="1:5">
      <c r="A72">
        <v>2541080000</v>
      </c>
      <c r="B72" t="s">
        <v>56604</v>
      </c>
      <c r="D72" s="2">
        <v>36525</v>
      </c>
      <c r="E72" s="3">
        <f t="shared" si="1"/>
        <v>27759</v>
      </c>
    </row>
    <row r="73" spans="1:5">
      <c r="A73">
        <v>2541084900</v>
      </c>
      <c r="B73" t="s">
        <v>56605</v>
      </c>
      <c r="D73" s="2">
        <v>39312</v>
      </c>
      <c r="E73" s="3">
        <f t="shared" si="1"/>
        <v>29877.119999999999</v>
      </c>
    </row>
    <row r="74" spans="1:5">
      <c r="A74">
        <v>2541086700</v>
      </c>
      <c r="B74" t="s">
        <v>56606</v>
      </c>
      <c r="D74" s="2">
        <v>37130</v>
      </c>
      <c r="E74" s="3">
        <f t="shared" si="1"/>
        <v>28218.799999999999</v>
      </c>
    </row>
    <row r="75" spans="1:5">
      <c r="A75">
        <v>2541089000</v>
      </c>
      <c r="B75" t="s">
        <v>56607</v>
      </c>
      <c r="D75" s="2">
        <v>37637</v>
      </c>
      <c r="E75" s="3">
        <f t="shared" si="1"/>
        <v>28604.12</v>
      </c>
    </row>
    <row r="76" spans="1:5">
      <c r="A76">
        <v>2541089200</v>
      </c>
      <c r="B76" t="s">
        <v>56608</v>
      </c>
      <c r="D76" s="2">
        <v>44126</v>
      </c>
      <c r="E76" s="3">
        <f t="shared" si="1"/>
        <v>33535.760000000002</v>
      </c>
    </row>
    <row r="77" spans="1:5">
      <c r="A77">
        <v>2541089400</v>
      </c>
      <c r="B77" t="s">
        <v>56609</v>
      </c>
      <c r="D77" s="2">
        <v>47248</v>
      </c>
      <c r="E77" s="3">
        <f t="shared" si="1"/>
        <v>35908.480000000003</v>
      </c>
    </row>
    <row r="78" spans="1:5">
      <c r="A78">
        <v>2541100000</v>
      </c>
      <c r="B78" t="s">
        <v>56610</v>
      </c>
      <c r="D78" s="2">
        <v>38446</v>
      </c>
      <c r="E78" s="3">
        <f t="shared" si="1"/>
        <v>29218.959999999999</v>
      </c>
    </row>
    <row r="79" spans="1:5">
      <c r="A79">
        <v>2541104900</v>
      </c>
      <c r="B79" t="s">
        <v>56611</v>
      </c>
      <c r="D79" s="2">
        <v>41446</v>
      </c>
      <c r="E79" s="3">
        <f t="shared" si="1"/>
        <v>31498.959999999999</v>
      </c>
    </row>
    <row r="80" spans="1:5">
      <c r="A80">
        <v>2541106700</v>
      </c>
      <c r="B80" t="s">
        <v>56612</v>
      </c>
      <c r="D80" s="2">
        <v>39264</v>
      </c>
      <c r="E80" s="3">
        <f t="shared" si="1"/>
        <v>29840.639999999999</v>
      </c>
    </row>
    <row r="81" spans="1:5">
      <c r="A81">
        <v>2541109000</v>
      </c>
      <c r="B81" t="s">
        <v>56613</v>
      </c>
      <c r="D81" s="2">
        <v>39771</v>
      </c>
      <c r="E81" s="3">
        <f t="shared" si="1"/>
        <v>30225.96</v>
      </c>
    </row>
    <row r="82" spans="1:5">
      <c r="A82">
        <v>2541109200</v>
      </c>
      <c r="B82" t="s">
        <v>56614</v>
      </c>
      <c r="D82" s="2">
        <v>46263</v>
      </c>
      <c r="E82" s="3">
        <f t="shared" si="1"/>
        <v>35159.879999999997</v>
      </c>
    </row>
    <row r="83" spans="1:5">
      <c r="A83">
        <v>2541109400</v>
      </c>
      <c r="B83" t="s">
        <v>56615</v>
      </c>
      <c r="D83" s="2">
        <v>49382</v>
      </c>
      <c r="E83" s="3">
        <f t="shared" si="1"/>
        <v>37530.32</v>
      </c>
    </row>
    <row r="84" spans="1:5">
      <c r="A84">
        <v>2541920004</v>
      </c>
      <c r="B84" t="s">
        <v>56616</v>
      </c>
      <c r="D84" s="2">
        <v>34623</v>
      </c>
      <c r="E84" s="3">
        <f t="shared" si="1"/>
        <v>26313.48</v>
      </c>
    </row>
    <row r="85" spans="1:5">
      <c r="A85">
        <v>2541924904</v>
      </c>
      <c r="B85" t="s">
        <v>56617</v>
      </c>
      <c r="D85" s="2">
        <v>37096</v>
      </c>
      <c r="E85" s="3">
        <f t="shared" si="1"/>
        <v>28192.959999999999</v>
      </c>
    </row>
    <row r="86" spans="1:5">
      <c r="A86">
        <v>2541926704</v>
      </c>
      <c r="B86" t="s">
        <v>56618</v>
      </c>
      <c r="D86" s="2">
        <v>34914</v>
      </c>
      <c r="E86" s="3">
        <f t="shared" si="1"/>
        <v>26534.639999999999</v>
      </c>
    </row>
    <row r="87" spans="1:5">
      <c r="A87">
        <v>2541929004</v>
      </c>
      <c r="B87" t="s">
        <v>56619</v>
      </c>
      <c r="D87" s="2">
        <v>35421</v>
      </c>
      <c r="E87" s="3">
        <f t="shared" si="1"/>
        <v>26919.96</v>
      </c>
    </row>
    <row r="88" spans="1:5">
      <c r="A88">
        <v>2541929204</v>
      </c>
      <c r="B88" t="s">
        <v>56620</v>
      </c>
      <c r="D88" s="2">
        <v>41913</v>
      </c>
      <c r="E88" s="3">
        <f t="shared" si="1"/>
        <v>31853.88</v>
      </c>
    </row>
    <row r="89" spans="1:5">
      <c r="A89">
        <v>2541929404</v>
      </c>
      <c r="B89" t="s">
        <v>56621</v>
      </c>
      <c r="D89" s="2">
        <v>45032</v>
      </c>
      <c r="E89" s="3">
        <f t="shared" si="1"/>
        <v>34224.32</v>
      </c>
    </row>
    <row r="90" spans="1:5">
      <c r="A90">
        <v>2541930004</v>
      </c>
      <c r="B90" t="s">
        <v>56622</v>
      </c>
      <c r="D90" s="2">
        <v>39409</v>
      </c>
      <c r="E90" s="3">
        <f t="shared" si="1"/>
        <v>29950.84</v>
      </c>
    </row>
    <row r="91" spans="1:5">
      <c r="A91">
        <v>2541934904</v>
      </c>
      <c r="B91" t="s">
        <v>56623</v>
      </c>
      <c r="D91" s="2">
        <v>41913</v>
      </c>
      <c r="E91" s="3">
        <f t="shared" si="1"/>
        <v>31853.88</v>
      </c>
    </row>
    <row r="92" spans="1:5">
      <c r="A92">
        <v>2541936704</v>
      </c>
      <c r="B92" t="s">
        <v>56624</v>
      </c>
      <c r="D92" s="2">
        <v>39728</v>
      </c>
      <c r="E92" s="3">
        <f t="shared" si="1"/>
        <v>30193.279999999999</v>
      </c>
    </row>
    <row r="93" spans="1:5">
      <c r="A93">
        <v>2541936804</v>
      </c>
      <c r="B93" t="s">
        <v>56625</v>
      </c>
      <c r="D93" s="2">
        <v>40671</v>
      </c>
      <c r="E93" s="3">
        <f t="shared" si="1"/>
        <v>30909.96</v>
      </c>
    </row>
    <row r="94" spans="1:5">
      <c r="A94">
        <v>2541939004</v>
      </c>
      <c r="B94" t="s">
        <v>56626</v>
      </c>
      <c r="D94" s="2">
        <v>40241</v>
      </c>
      <c r="E94" s="3">
        <f t="shared" si="1"/>
        <v>30583.16</v>
      </c>
    </row>
    <row r="95" spans="1:5">
      <c r="A95">
        <v>2541939204</v>
      </c>
      <c r="B95" t="s">
        <v>56627</v>
      </c>
      <c r="D95" s="2">
        <v>46730</v>
      </c>
      <c r="E95" s="3">
        <f t="shared" si="1"/>
        <v>35514.800000000003</v>
      </c>
    </row>
    <row r="96" spans="1:5">
      <c r="A96">
        <v>2541939404</v>
      </c>
      <c r="B96" t="s">
        <v>56628</v>
      </c>
      <c r="D96" s="2">
        <v>49849</v>
      </c>
      <c r="E96" s="3">
        <f t="shared" si="1"/>
        <v>37885.24</v>
      </c>
    </row>
    <row r="97" spans="1:5">
      <c r="A97">
        <v>2541974904</v>
      </c>
      <c r="B97" t="s">
        <v>56629</v>
      </c>
      <c r="D97" s="2">
        <v>53151</v>
      </c>
      <c r="E97" s="3">
        <f t="shared" si="1"/>
        <v>40394.76</v>
      </c>
    </row>
    <row r="98" spans="1:5">
      <c r="A98">
        <v>2541976704</v>
      </c>
      <c r="B98" t="s">
        <v>56630</v>
      </c>
      <c r="D98" s="2">
        <v>50856</v>
      </c>
      <c r="E98" s="3">
        <f t="shared" si="1"/>
        <v>38650.559999999998</v>
      </c>
    </row>
    <row r="99" spans="1:5">
      <c r="A99">
        <v>2541979004</v>
      </c>
      <c r="B99" t="s">
        <v>56631</v>
      </c>
      <c r="D99" s="2">
        <v>51479</v>
      </c>
      <c r="E99" s="3">
        <f t="shared" si="1"/>
        <v>39124.04</v>
      </c>
    </row>
    <row r="100" spans="1:5">
      <c r="A100">
        <v>2541979204</v>
      </c>
      <c r="B100" t="s">
        <v>56632</v>
      </c>
      <c r="D100" s="2">
        <v>57971</v>
      </c>
      <c r="E100" s="3">
        <f t="shared" si="1"/>
        <v>44057.96</v>
      </c>
    </row>
    <row r="101" spans="1:5">
      <c r="A101">
        <v>2541979404</v>
      </c>
      <c r="B101" t="s">
        <v>56633</v>
      </c>
      <c r="D101" s="2">
        <v>61090</v>
      </c>
      <c r="E101" s="3">
        <f t="shared" si="1"/>
        <v>46428.4</v>
      </c>
    </row>
    <row r="102" spans="1:5">
      <c r="A102">
        <v>2541984904</v>
      </c>
      <c r="B102" t="s">
        <v>56634</v>
      </c>
      <c r="D102" s="2">
        <v>59774</v>
      </c>
      <c r="E102" s="3">
        <f t="shared" si="1"/>
        <v>45428.24</v>
      </c>
    </row>
    <row r="103" spans="1:5">
      <c r="A103">
        <v>2541986704</v>
      </c>
      <c r="B103" t="s">
        <v>56635</v>
      </c>
      <c r="D103" s="2">
        <v>57479</v>
      </c>
      <c r="E103" s="3">
        <f t="shared" si="1"/>
        <v>43684.04</v>
      </c>
    </row>
    <row r="104" spans="1:5">
      <c r="A104">
        <v>2541986804</v>
      </c>
      <c r="B104" t="s">
        <v>56636</v>
      </c>
      <c r="D104" s="2">
        <v>58421</v>
      </c>
      <c r="E104" s="3">
        <f t="shared" si="1"/>
        <v>44399.96</v>
      </c>
    </row>
    <row r="105" spans="1:5">
      <c r="A105">
        <v>2541989004</v>
      </c>
      <c r="B105" t="s">
        <v>56637</v>
      </c>
      <c r="D105" s="2">
        <v>58101</v>
      </c>
      <c r="E105" s="3">
        <f t="shared" si="1"/>
        <v>44156.76</v>
      </c>
    </row>
    <row r="106" spans="1:5">
      <c r="A106">
        <v>2541989204</v>
      </c>
      <c r="B106" t="s">
        <v>56638</v>
      </c>
      <c r="D106" s="2">
        <v>64590</v>
      </c>
      <c r="E106" s="3">
        <f t="shared" si="1"/>
        <v>49088.4</v>
      </c>
    </row>
    <row r="107" spans="1:5">
      <c r="A107">
        <v>2541989404</v>
      </c>
      <c r="B107" t="s">
        <v>56639</v>
      </c>
      <c r="D107" s="2">
        <v>67709</v>
      </c>
      <c r="E107" s="3">
        <f t="shared" si="1"/>
        <v>51458.840000000004</v>
      </c>
    </row>
    <row r="108" spans="1:5">
      <c r="A108">
        <v>2542030004</v>
      </c>
      <c r="B108" t="s">
        <v>56640</v>
      </c>
      <c r="D108" s="2">
        <v>39686</v>
      </c>
      <c r="E108" s="3">
        <f t="shared" si="1"/>
        <v>30161.360000000001</v>
      </c>
    </row>
    <row r="109" spans="1:5">
      <c r="A109">
        <v>2542034904</v>
      </c>
      <c r="B109" t="s">
        <v>56641</v>
      </c>
      <c r="D109" s="2">
        <v>42601</v>
      </c>
      <c r="E109" s="3">
        <f t="shared" si="1"/>
        <v>32376.760000000002</v>
      </c>
    </row>
    <row r="110" spans="1:5">
      <c r="A110">
        <v>2542036704</v>
      </c>
      <c r="B110" t="s">
        <v>56642</v>
      </c>
      <c r="D110" s="2">
        <v>40413</v>
      </c>
      <c r="E110" s="3">
        <f t="shared" si="1"/>
        <v>30713.88</v>
      </c>
    </row>
    <row r="111" spans="1:5">
      <c r="A111">
        <v>2542039004</v>
      </c>
      <c r="B111" t="s">
        <v>56643</v>
      </c>
      <c r="D111" s="2">
        <v>40926</v>
      </c>
      <c r="E111" s="3">
        <f t="shared" si="1"/>
        <v>31103.760000000002</v>
      </c>
    </row>
    <row r="112" spans="1:5">
      <c r="A112">
        <v>2542039204</v>
      </c>
      <c r="B112" t="s">
        <v>56644</v>
      </c>
      <c r="D112" s="2">
        <v>47418</v>
      </c>
      <c r="E112" s="3">
        <f t="shared" si="1"/>
        <v>36037.68</v>
      </c>
    </row>
    <row r="113" spans="1:5">
      <c r="A113">
        <v>2542039404</v>
      </c>
      <c r="B113" t="s">
        <v>56645</v>
      </c>
      <c r="D113" s="2">
        <v>50539</v>
      </c>
      <c r="E113" s="3">
        <f t="shared" si="1"/>
        <v>38409.64</v>
      </c>
    </row>
    <row r="114" spans="1:5">
      <c r="A114">
        <v>2542070004</v>
      </c>
      <c r="B114" t="s">
        <v>56646</v>
      </c>
      <c r="D114" s="2">
        <v>50618</v>
      </c>
      <c r="E114" s="3">
        <f t="shared" si="1"/>
        <v>38469.68</v>
      </c>
    </row>
    <row r="115" spans="1:5">
      <c r="A115">
        <v>2542074904</v>
      </c>
      <c r="B115" t="s">
        <v>56647</v>
      </c>
      <c r="D115" s="2">
        <v>53228</v>
      </c>
      <c r="E115" s="3">
        <f t="shared" si="1"/>
        <v>40453.279999999999</v>
      </c>
    </row>
    <row r="116" spans="1:5">
      <c r="A116">
        <v>2542076704</v>
      </c>
      <c r="B116" t="s">
        <v>56648</v>
      </c>
      <c r="D116" s="2">
        <v>50933</v>
      </c>
      <c r="E116" s="3">
        <f t="shared" si="1"/>
        <v>38709.08</v>
      </c>
    </row>
    <row r="117" spans="1:5">
      <c r="A117">
        <v>2542079004</v>
      </c>
      <c r="B117" t="s">
        <v>56649</v>
      </c>
      <c r="D117" s="2">
        <v>51555</v>
      </c>
      <c r="E117" s="3">
        <f t="shared" si="1"/>
        <v>39181.800000000003</v>
      </c>
    </row>
    <row r="118" spans="1:5">
      <c r="A118">
        <v>2542079204</v>
      </c>
      <c r="B118" t="s">
        <v>56650</v>
      </c>
      <c r="D118" s="2">
        <v>58045</v>
      </c>
      <c r="E118" s="3">
        <f t="shared" si="1"/>
        <v>44114.2</v>
      </c>
    </row>
    <row r="119" spans="1:5">
      <c r="A119">
        <v>2542079404</v>
      </c>
      <c r="B119" t="s">
        <v>56651</v>
      </c>
      <c r="D119" s="2">
        <v>61163</v>
      </c>
      <c r="E119" s="3">
        <f t="shared" si="1"/>
        <v>46483.88</v>
      </c>
    </row>
    <row r="120" spans="1:5">
      <c r="A120">
        <v>2542084904</v>
      </c>
      <c r="B120" t="s">
        <v>56652</v>
      </c>
      <c r="D120" s="2">
        <v>58223</v>
      </c>
      <c r="E120" s="3">
        <f t="shared" si="1"/>
        <v>44249.48</v>
      </c>
    </row>
    <row r="121" spans="1:5">
      <c r="A121">
        <v>2542086704</v>
      </c>
      <c r="B121" t="s">
        <v>56653</v>
      </c>
      <c r="D121" s="2">
        <v>55925</v>
      </c>
      <c r="E121" s="3">
        <f t="shared" si="1"/>
        <v>42503</v>
      </c>
    </row>
    <row r="122" spans="1:5">
      <c r="A122">
        <v>2542089004</v>
      </c>
      <c r="B122" t="s">
        <v>56654</v>
      </c>
      <c r="D122" s="2">
        <v>56547</v>
      </c>
      <c r="E122" s="3">
        <f t="shared" si="1"/>
        <v>42975.72</v>
      </c>
    </row>
    <row r="123" spans="1:5">
      <c r="A123">
        <v>2542089204</v>
      </c>
      <c r="B123" t="s">
        <v>56655</v>
      </c>
      <c r="D123" s="2">
        <v>63037</v>
      </c>
      <c r="E123" s="3">
        <f t="shared" si="1"/>
        <v>47908.12</v>
      </c>
    </row>
    <row r="124" spans="1:5">
      <c r="A124">
        <v>2542089404</v>
      </c>
      <c r="B124" t="s">
        <v>56656</v>
      </c>
      <c r="D124" s="2">
        <v>66158</v>
      </c>
      <c r="E124" s="3">
        <f t="shared" si="1"/>
        <v>50280.08</v>
      </c>
    </row>
    <row r="125" spans="1:5">
      <c r="A125">
        <v>2542100000</v>
      </c>
      <c r="B125" t="s">
        <v>56657</v>
      </c>
      <c r="D125" s="2">
        <v>41661</v>
      </c>
      <c r="E125" s="3">
        <f t="shared" si="1"/>
        <v>31662.36</v>
      </c>
    </row>
    <row r="126" spans="1:5">
      <c r="A126">
        <v>2542104900</v>
      </c>
      <c r="B126" t="s">
        <v>56658</v>
      </c>
      <c r="D126" s="2">
        <v>44588</v>
      </c>
      <c r="E126" s="3">
        <f t="shared" si="1"/>
        <v>33886.879999999997</v>
      </c>
    </row>
    <row r="127" spans="1:5">
      <c r="A127">
        <v>2542106700</v>
      </c>
      <c r="B127" t="s">
        <v>56659</v>
      </c>
      <c r="D127" s="2">
        <v>42400</v>
      </c>
      <c r="E127" s="3">
        <f t="shared" si="1"/>
        <v>32224</v>
      </c>
    </row>
    <row r="128" spans="1:5">
      <c r="A128">
        <v>2542109000</v>
      </c>
      <c r="B128" t="s">
        <v>56660</v>
      </c>
      <c r="D128" s="2">
        <v>42912</v>
      </c>
      <c r="E128" s="3">
        <f t="shared" si="1"/>
        <v>32613.119999999999</v>
      </c>
    </row>
    <row r="129" spans="1:5">
      <c r="A129">
        <v>2542109200</v>
      </c>
      <c r="B129" t="s">
        <v>56661</v>
      </c>
      <c r="D129" s="2">
        <v>49404</v>
      </c>
      <c r="E129" s="3">
        <f t="shared" si="1"/>
        <v>37547.040000000001</v>
      </c>
    </row>
    <row r="130" spans="1:5">
      <c r="A130">
        <v>2542109400</v>
      </c>
      <c r="B130" t="s">
        <v>56662</v>
      </c>
      <c r="D130" s="2">
        <v>52523</v>
      </c>
      <c r="E130" s="3">
        <f t="shared" ref="E130:E193" si="2">D130*0.76</f>
        <v>39917.480000000003</v>
      </c>
    </row>
    <row r="131" spans="1:5">
      <c r="A131">
        <v>2542904904</v>
      </c>
      <c r="B131" t="s">
        <v>56663</v>
      </c>
      <c r="D131" s="2">
        <v>59457</v>
      </c>
      <c r="E131" s="3">
        <f t="shared" si="2"/>
        <v>45187.32</v>
      </c>
    </row>
    <row r="132" spans="1:5">
      <c r="A132">
        <v>2542906704</v>
      </c>
      <c r="B132" t="s">
        <v>56664</v>
      </c>
      <c r="D132" s="2">
        <v>57159</v>
      </c>
      <c r="E132" s="3">
        <f t="shared" si="2"/>
        <v>43440.840000000004</v>
      </c>
    </row>
    <row r="133" spans="1:5">
      <c r="A133">
        <v>2542909004</v>
      </c>
      <c r="B133" t="s">
        <v>56665</v>
      </c>
      <c r="D133" s="2">
        <v>57781</v>
      </c>
      <c r="E133" s="3">
        <f t="shared" si="2"/>
        <v>43913.56</v>
      </c>
    </row>
    <row r="134" spans="1:5">
      <c r="A134">
        <v>2542909204</v>
      </c>
      <c r="B134" t="s">
        <v>56666</v>
      </c>
      <c r="D134" s="2">
        <v>64274</v>
      </c>
      <c r="E134" s="3">
        <f t="shared" si="2"/>
        <v>48848.24</v>
      </c>
    </row>
    <row r="135" spans="1:5">
      <c r="A135">
        <v>2542909404</v>
      </c>
      <c r="B135" t="s">
        <v>56667</v>
      </c>
      <c r="D135" s="2">
        <v>67392</v>
      </c>
      <c r="E135" s="3">
        <f t="shared" si="2"/>
        <v>51217.919999999998</v>
      </c>
    </row>
    <row r="136" spans="1:5">
      <c r="A136">
        <v>2542930004</v>
      </c>
      <c r="B136" t="s">
        <v>56668</v>
      </c>
      <c r="D136" s="2">
        <v>39785</v>
      </c>
      <c r="E136" s="3">
        <f t="shared" si="2"/>
        <v>30236.6</v>
      </c>
    </row>
    <row r="137" spans="1:5">
      <c r="A137">
        <v>2542934904</v>
      </c>
      <c r="B137" t="s">
        <v>56669</v>
      </c>
      <c r="D137" s="2">
        <v>42290</v>
      </c>
      <c r="E137" s="3">
        <f t="shared" si="2"/>
        <v>32140.400000000001</v>
      </c>
    </row>
    <row r="138" spans="1:5">
      <c r="A138">
        <v>2542936704</v>
      </c>
      <c r="B138" t="s">
        <v>56670</v>
      </c>
      <c r="D138" s="2">
        <v>40102</v>
      </c>
      <c r="E138" s="3">
        <f t="shared" si="2"/>
        <v>30477.52</v>
      </c>
    </row>
    <row r="139" spans="1:5">
      <c r="A139">
        <v>2542936804</v>
      </c>
      <c r="B139" t="s">
        <v>56671</v>
      </c>
      <c r="D139" s="2">
        <v>41047</v>
      </c>
      <c r="E139" s="3">
        <f t="shared" si="2"/>
        <v>31195.72</v>
      </c>
    </row>
    <row r="140" spans="1:5">
      <c r="A140">
        <v>2542939004</v>
      </c>
      <c r="B140" t="s">
        <v>56672</v>
      </c>
      <c r="D140" s="2">
        <v>40614</v>
      </c>
      <c r="E140" s="3">
        <f t="shared" si="2"/>
        <v>30866.639999999999</v>
      </c>
    </row>
    <row r="141" spans="1:5">
      <c r="A141">
        <v>2542939204</v>
      </c>
      <c r="B141" t="s">
        <v>56673</v>
      </c>
      <c r="D141" s="2">
        <v>47109</v>
      </c>
      <c r="E141" s="3">
        <f t="shared" si="2"/>
        <v>35802.840000000004</v>
      </c>
    </row>
    <row r="142" spans="1:5">
      <c r="A142">
        <v>2542939404</v>
      </c>
      <c r="B142" t="s">
        <v>56674</v>
      </c>
      <c r="D142" s="2">
        <v>50228</v>
      </c>
      <c r="E142" s="3">
        <f t="shared" si="2"/>
        <v>38173.279999999999</v>
      </c>
    </row>
    <row r="143" spans="1:5">
      <c r="A143">
        <v>2542974904</v>
      </c>
      <c r="B143" t="s">
        <v>56675</v>
      </c>
      <c r="D143" s="2">
        <v>53160</v>
      </c>
      <c r="E143" s="3">
        <f t="shared" si="2"/>
        <v>40401.599999999999</v>
      </c>
    </row>
    <row r="144" spans="1:5">
      <c r="A144">
        <v>2542976704</v>
      </c>
      <c r="B144" t="s">
        <v>56676</v>
      </c>
      <c r="D144" s="2">
        <v>50862</v>
      </c>
      <c r="E144" s="3">
        <f t="shared" si="2"/>
        <v>38655.120000000003</v>
      </c>
    </row>
    <row r="145" spans="1:5">
      <c r="A145">
        <v>2542976804</v>
      </c>
      <c r="B145" t="s">
        <v>56677</v>
      </c>
      <c r="D145" s="2">
        <v>51804</v>
      </c>
      <c r="E145" s="3">
        <f t="shared" si="2"/>
        <v>39371.040000000001</v>
      </c>
    </row>
    <row r="146" spans="1:5">
      <c r="A146">
        <v>2542979004</v>
      </c>
      <c r="B146" t="s">
        <v>56678</v>
      </c>
      <c r="D146" s="2">
        <v>51484</v>
      </c>
      <c r="E146" s="3">
        <f t="shared" si="2"/>
        <v>39127.840000000004</v>
      </c>
    </row>
    <row r="147" spans="1:5">
      <c r="A147">
        <v>2542979204</v>
      </c>
      <c r="B147" t="s">
        <v>56679</v>
      </c>
      <c r="D147" s="2">
        <v>57974</v>
      </c>
      <c r="E147" s="3">
        <f t="shared" si="2"/>
        <v>44060.24</v>
      </c>
    </row>
    <row r="148" spans="1:5">
      <c r="A148">
        <v>2542979404</v>
      </c>
      <c r="B148" t="s">
        <v>56680</v>
      </c>
      <c r="D148" s="2">
        <v>61093</v>
      </c>
      <c r="E148" s="3">
        <f t="shared" si="2"/>
        <v>46430.68</v>
      </c>
    </row>
    <row r="149" spans="1:5">
      <c r="A149">
        <v>2542984904</v>
      </c>
      <c r="B149" t="s">
        <v>56681</v>
      </c>
      <c r="D149" s="2">
        <v>58792</v>
      </c>
      <c r="E149" s="3">
        <f t="shared" si="2"/>
        <v>44681.919999999998</v>
      </c>
    </row>
    <row r="150" spans="1:5">
      <c r="A150">
        <v>2542986704</v>
      </c>
      <c r="B150" t="s">
        <v>56682</v>
      </c>
      <c r="D150" s="2">
        <v>56497</v>
      </c>
      <c r="E150" s="3">
        <f t="shared" si="2"/>
        <v>42937.72</v>
      </c>
    </row>
    <row r="151" spans="1:5">
      <c r="A151">
        <v>2542986804</v>
      </c>
      <c r="B151" t="s">
        <v>56683</v>
      </c>
      <c r="D151" s="2">
        <v>57439</v>
      </c>
      <c r="E151" s="3">
        <f t="shared" si="2"/>
        <v>43653.64</v>
      </c>
    </row>
    <row r="152" spans="1:5">
      <c r="A152">
        <v>2542989004</v>
      </c>
      <c r="B152" t="s">
        <v>56684</v>
      </c>
      <c r="D152" s="2">
        <v>57119</v>
      </c>
      <c r="E152" s="3">
        <f t="shared" si="2"/>
        <v>43410.44</v>
      </c>
    </row>
    <row r="153" spans="1:5">
      <c r="A153">
        <v>2542989204</v>
      </c>
      <c r="B153" t="s">
        <v>56685</v>
      </c>
      <c r="D153" s="2">
        <v>63611</v>
      </c>
      <c r="E153" s="3">
        <f t="shared" si="2"/>
        <v>48344.36</v>
      </c>
    </row>
    <row r="154" spans="1:5">
      <c r="A154">
        <v>2542989404</v>
      </c>
      <c r="B154" t="s">
        <v>56686</v>
      </c>
      <c r="D154" s="2">
        <v>66730</v>
      </c>
      <c r="E154" s="3">
        <f t="shared" si="2"/>
        <v>50714.8</v>
      </c>
    </row>
    <row r="155" spans="1:5">
      <c r="A155" t="s">
        <v>3339</v>
      </c>
      <c r="B155" t="s">
        <v>56687</v>
      </c>
      <c r="D155" s="2">
        <v>388678</v>
      </c>
      <c r="E155" s="3">
        <f t="shared" si="2"/>
        <v>295395.28000000003</v>
      </c>
    </row>
    <row r="156" spans="1:5">
      <c r="A156" t="s">
        <v>3342</v>
      </c>
      <c r="B156" t="s">
        <v>56688</v>
      </c>
      <c r="D156" s="2">
        <v>269057</v>
      </c>
      <c r="E156" s="3">
        <f t="shared" si="2"/>
        <v>204483.32</v>
      </c>
    </row>
    <row r="157" spans="1:5">
      <c r="A157" t="s">
        <v>3343</v>
      </c>
      <c r="B157" t="s">
        <v>56689</v>
      </c>
      <c r="D157" s="2">
        <v>160484</v>
      </c>
      <c r="E157" s="3">
        <f t="shared" si="2"/>
        <v>121967.84</v>
      </c>
    </row>
    <row r="158" spans="1:5">
      <c r="A158" t="s">
        <v>3462</v>
      </c>
      <c r="B158" t="s">
        <v>56690</v>
      </c>
      <c r="D158" s="2">
        <v>234915</v>
      </c>
      <c r="E158" s="3">
        <f t="shared" si="2"/>
        <v>178535.4</v>
      </c>
    </row>
    <row r="159" spans="1:5">
      <c r="A159" t="s">
        <v>1210</v>
      </c>
      <c r="B159" t="s">
        <v>56691</v>
      </c>
      <c r="D159" s="2">
        <v>50522</v>
      </c>
      <c r="E159" s="3">
        <f t="shared" si="2"/>
        <v>38396.720000000001</v>
      </c>
    </row>
    <row r="160" spans="1:5">
      <c r="A160" t="s">
        <v>1211</v>
      </c>
      <c r="B160" t="s">
        <v>56692</v>
      </c>
      <c r="D160" s="2">
        <v>35186</v>
      </c>
      <c r="E160" s="3">
        <f t="shared" si="2"/>
        <v>26741.360000000001</v>
      </c>
    </row>
    <row r="161" spans="1:5">
      <c r="A161" t="s">
        <v>1212</v>
      </c>
      <c r="B161" t="s">
        <v>56693</v>
      </c>
      <c r="D161" s="2">
        <v>35993</v>
      </c>
      <c r="E161" s="3">
        <f t="shared" si="2"/>
        <v>27354.68</v>
      </c>
    </row>
    <row r="162" spans="1:5">
      <c r="A162" t="s">
        <v>1213</v>
      </c>
      <c r="B162" t="s">
        <v>56694</v>
      </c>
      <c r="D162" s="2">
        <v>36935</v>
      </c>
      <c r="E162" s="3">
        <f t="shared" si="2"/>
        <v>28070.6</v>
      </c>
    </row>
    <row r="163" spans="1:5">
      <c r="A163" t="s">
        <v>1214</v>
      </c>
      <c r="B163" t="s">
        <v>56695</v>
      </c>
      <c r="D163" s="2">
        <v>38871</v>
      </c>
      <c r="E163" s="3">
        <f t="shared" si="2"/>
        <v>29541.96</v>
      </c>
    </row>
    <row r="164" spans="1:5">
      <c r="A164" t="s">
        <v>1215</v>
      </c>
      <c r="B164" t="s">
        <v>56696</v>
      </c>
      <c r="D164" s="2">
        <v>36499</v>
      </c>
      <c r="E164" s="3">
        <f t="shared" si="2"/>
        <v>27739.24</v>
      </c>
    </row>
    <row r="165" spans="1:5">
      <c r="A165" t="s">
        <v>1216</v>
      </c>
      <c r="B165" t="s">
        <v>56697</v>
      </c>
      <c r="D165" s="2">
        <v>42989</v>
      </c>
      <c r="E165" s="3">
        <f t="shared" si="2"/>
        <v>32671.64</v>
      </c>
    </row>
    <row r="166" spans="1:5">
      <c r="A166" t="s">
        <v>1217</v>
      </c>
      <c r="B166" t="s">
        <v>56698</v>
      </c>
      <c r="D166" s="2">
        <v>46110</v>
      </c>
      <c r="E166" s="3">
        <f t="shared" si="2"/>
        <v>35043.599999999999</v>
      </c>
    </row>
    <row r="167" spans="1:5">
      <c r="A167" t="s">
        <v>1218</v>
      </c>
      <c r="B167" t="s">
        <v>56699</v>
      </c>
      <c r="D167" s="2">
        <v>36935</v>
      </c>
      <c r="E167" s="3">
        <f t="shared" si="2"/>
        <v>28070.6</v>
      </c>
    </row>
    <row r="168" spans="1:5">
      <c r="A168" t="s">
        <v>1219</v>
      </c>
      <c r="B168" t="s">
        <v>56700</v>
      </c>
      <c r="D168" s="2">
        <v>39021</v>
      </c>
      <c r="E168" s="3">
        <f t="shared" si="2"/>
        <v>29655.96</v>
      </c>
    </row>
    <row r="169" spans="1:5">
      <c r="A169" t="s">
        <v>1220</v>
      </c>
      <c r="B169" t="s">
        <v>56701</v>
      </c>
      <c r="D169" s="2">
        <v>40009</v>
      </c>
      <c r="E169" s="3">
        <f t="shared" si="2"/>
        <v>30406.84</v>
      </c>
    </row>
    <row r="170" spans="1:5">
      <c r="A170" t="s">
        <v>1221</v>
      </c>
      <c r="B170" t="s">
        <v>56702</v>
      </c>
      <c r="D170" s="2">
        <v>40645</v>
      </c>
      <c r="E170" s="3">
        <f t="shared" si="2"/>
        <v>30890.2</v>
      </c>
    </row>
    <row r="171" spans="1:5">
      <c r="A171" t="s">
        <v>1222</v>
      </c>
      <c r="B171" t="s">
        <v>56703</v>
      </c>
      <c r="D171" s="2">
        <v>41775</v>
      </c>
      <c r="E171" s="3">
        <f t="shared" si="2"/>
        <v>31749</v>
      </c>
    </row>
    <row r="172" spans="1:5">
      <c r="A172" t="s">
        <v>1223</v>
      </c>
      <c r="B172" t="s">
        <v>56704</v>
      </c>
      <c r="D172" s="2">
        <v>37821</v>
      </c>
      <c r="E172" s="3">
        <f t="shared" si="2"/>
        <v>28743.96</v>
      </c>
    </row>
    <row r="173" spans="1:5">
      <c r="A173" t="s">
        <v>1224</v>
      </c>
      <c r="B173" t="s">
        <v>56705</v>
      </c>
      <c r="D173" s="2">
        <v>38763</v>
      </c>
      <c r="E173" s="3">
        <f t="shared" si="2"/>
        <v>29459.88</v>
      </c>
    </row>
    <row r="174" spans="1:5">
      <c r="A174" t="s">
        <v>1225</v>
      </c>
      <c r="B174" t="s">
        <v>56706</v>
      </c>
      <c r="D174" s="2">
        <v>40702</v>
      </c>
      <c r="E174" s="3">
        <f t="shared" si="2"/>
        <v>30933.52</v>
      </c>
    </row>
    <row r="175" spans="1:5">
      <c r="A175" t="s">
        <v>1226</v>
      </c>
      <c r="B175" t="s">
        <v>56707</v>
      </c>
      <c r="D175" s="2">
        <v>38336</v>
      </c>
      <c r="E175" s="3">
        <f t="shared" si="2"/>
        <v>29135.360000000001</v>
      </c>
    </row>
    <row r="176" spans="1:5">
      <c r="A176" t="s">
        <v>1227</v>
      </c>
      <c r="B176" t="s">
        <v>56708</v>
      </c>
      <c r="D176" s="2">
        <v>44825</v>
      </c>
      <c r="E176" s="3">
        <f t="shared" si="2"/>
        <v>34067</v>
      </c>
    </row>
    <row r="177" spans="1:5">
      <c r="A177" t="s">
        <v>1228</v>
      </c>
      <c r="B177" t="s">
        <v>56709</v>
      </c>
      <c r="D177" s="2">
        <v>47944</v>
      </c>
      <c r="E177" s="3">
        <f t="shared" si="2"/>
        <v>36437.440000000002</v>
      </c>
    </row>
    <row r="178" spans="1:5">
      <c r="A178" t="s">
        <v>1229</v>
      </c>
      <c r="B178" t="s">
        <v>56710</v>
      </c>
      <c r="D178" s="2">
        <v>37507</v>
      </c>
      <c r="E178" s="3">
        <f t="shared" si="2"/>
        <v>28505.32</v>
      </c>
    </row>
    <row r="179" spans="1:5">
      <c r="A179" t="s">
        <v>1230</v>
      </c>
      <c r="B179" t="s">
        <v>56711</v>
      </c>
      <c r="D179" s="2">
        <v>36363</v>
      </c>
      <c r="E179" s="3">
        <f t="shared" si="2"/>
        <v>27635.88</v>
      </c>
    </row>
    <row r="180" spans="1:5">
      <c r="A180" t="s">
        <v>1231</v>
      </c>
      <c r="B180" t="s">
        <v>56712</v>
      </c>
      <c r="D180" s="2">
        <v>37682</v>
      </c>
      <c r="E180" s="3">
        <f t="shared" si="2"/>
        <v>28638.32</v>
      </c>
    </row>
    <row r="181" spans="1:5">
      <c r="A181" t="s">
        <v>1232</v>
      </c>
      <c r="B181" t="s">
        <v>56713</v>
      </c>
      <c r="D181" s="2">
        <v>40597</v>
      </c>
      <c r="E181" s="3">
        <f t="shared" si="2"/>
        <v>30853.72</v>
      </c>
    </row>
    <row r="182" spans="1:5">
      <c r="A182" t="s">
        <v>1233</v>
      </c>
      <c r="B182" t="s">
        <v>56714</v>
      </c>
      <c r="D182" s="2">
        <v>41591</v>
      </c>
      <c r="E182" s="3">
        <f t="shared" si="2"/>
        <v>31609.16</v>
      </c>
    </row>
    <row r="183" spans="1:5">
      <c r="A183" t="s">
        <v>1234</v>
      </c>
      <c r="B183" t="s">
        <v>56715</v>
      </c>
      <c r="D183" s="2">
        <v>44537</v>
      </c>
      <c r="E183" s="3">
        <f t="shared" si="2"/>
        <v>33848.120000000003</v>
      </c>
    </row>
    <row r="184" spans="1:5">
      <c r="A184" t="s">
        <v>1235</v>
      </c>
      <c r="B184" t="s">
        <v>56716</v>
      </c>
      <c r="D184" s="2">
        <v>38410</v>
      </c>
      <c r="E184" s="3">
        <f t="shared" si="2"/>
        <v>29191.599999999999</v>
      </c>
    </row>
    <row r="185" spans="1:5">
      <c r="A185" t="s">
        <v>1236</v>
      </c>
      <c r="B185" t="s">
        <v>56717</v>
      </c>
      <c r="D185" s="2">
        <v>39355</v>
      </c>
      <c r="E185" s="3">
        <f t="shared" si="2"/>
        <v>29909.8</v>
      </c>
    </row>
    <row r="186" spans="1:5">
      <c r="A186" t="s">
        <v>1237</v>
      </c>
      <c r="B186" t="s">
        <v>56718</v>
      </c>
      <c r="D186" s="2">
        <v>39652</v>
      </c>
      <c r="E186" s="3">
        <f t="shared" si="2"/>
        <v>30135.52</v>
      </c>
    </row>
    <row r="187" spans="1:5">
      <c r="A187" t="s">
        <v>1238</v>
      </c>
      <c r="B187" t="s">
        <v>56719</v>
      </c>
      <c r="D187" s="2">
        <v>42536</v>
      </c>
      <c r="E187" s="3">
        <f t="shared" si="2"/>
        <v>32327.360000000001</v>
      </c>
    </row>
    <row r="188" spans="1:5">
      <c r="A188" t="s">
        <v>1239</v>
      </c>
      <c r="B188" t="s">
        <v>56720</v>
      </c>
      <c r="D188" s="2">
        <v>42646</v>
      </c>
      <c r="E188" s="3">
        <f t="shared" si="2"/>
        <v>32410.959999999999</v>
      </c>
    </row>
    <row r="189" spans="1:5">
      <c r="A189" t="s">
        <v>1240</v>
      </c>
      <c r="B189" t="s">
        <v>56721</v>
      </c>
      <c r="D189" s="2">
        <v>41288</v>
      </c>
      <c r="E189" s="3">
        <f t="shared" si="2"/>
        <v>31378.880000000001</v>
      </c>
    </row>
    <row r="190" spans="1:5">
      <c r="A190" t="s">
        <v>1241</v>
      </c>
      <c r="B190" t="s">
        <v>56722</v>
      </c>
      <c r="D190" s="2">
        <v>38922</v>
      </c>
      <c r="E190" s="3">
        <f t="shared" si="2"/>
        <v>29580.720000000001</v>
      </c>
    </row>
    <row r="191" spans="1:5">
      <c r="A191" t="s">
        <v>1242</v>
      </c>
      <c r="B191" t="s">
        <v>56723</v>
      </c>
      <c r="D191" s="2">
        <v>45414</v>
      </c>
      <c r="E191" s="3">
        <f t="shared" si="2"/>
        <v>34514.639999999999</v>
      </c>
    </row>
    <row r="192" spans="1:5">
      <c r="A192" t="s">
        <v>1243</v>
      </c>
      <c r="B192" t="s">
        <v>56724</v>
      </c>
      <c r="D192" s="2">
        <v>48533</v>
      </c>
      <c r="E192" s="3">
        <f t="shared" si="2"/>
        <v>36885.08</v>
      </c>
    </row>
    <row r="193" spans="1:5">
      <c r="A193" t="s">
        <v>1244</v>
      </c>
      <c r="B193" t="s">
        <v>56725</v>
      </c>
      <c r="D193" s="2">
        <v>46775</v>
      </c>
      <c r="E193" s="3">
        <f t="shared" si="2"/>
        <v>35549</v>
      </c>
    </row>
    <row r="194" spans="1:5">
      <c r="A194" t="s">
        <v>1245</v>
      </c>
      <c r="B194" t="s">
        <v>56726</v>
      </c>
      <c r="D194" s="2">
        <v>50630</v>
      </c>
      <c r="E194" s="3">
        <f t="shared" ref="E194:E257" si="3">D194*0.76</f>
        <v>38478.800000000003</v>
      </c>
    </row>
    <row r="195" spans="1:5">
      <c r="A195" t="s">
        <v>1246</v>
      </c>
      <c r="B195" t="s">
        <v>56727</v>
      </c>
      <c r="D195" s="2">
        <v>43328</v>
      </c>
      <c r="E195" s="3">
        <f t="shared" si="3"/>
        <v>32929.279999999999</v>
      </c>
    </row>
    <row r="196" spans="1:5">
      <c r="A196" t="s">
        <v>1247</v>
      </c>
      <c r="B196" t="s">
        <v>56728</v>
      </c>
      <c r="D196" s="2">
        <v>52707</v>
      </c>
      <c r="E196" s="3">
        <f t="shared" si="3"/>
        <v>40057.32</v>
      </c>
    </row>
    <row r="197" spans="1:5">
      <c r="A197" t="s">
        <v>1249</v>
      </c>
      <c r="B197" t="s">
        <v>56729</v>
      </c>
      <c r="D197" s="2">
        <v>53797</v>
      </c>
      <c r="E197" s="3">
        <f t="shared" si="3"/>
        <v>40885.72</v>
      </c>
    </row>
    <row r="198" spans="1:5">
      <c r="A198" t="s">
        <v>1250</v>
      </c>
      <c r="B198" t="s">
        <v>56730</v>
      </c>
      <c r="D198" s="2">
        <v>54428</v>
      </c>
      <c r="E198" s="3">
        <f t="shared" si="3"/>
        <v>41365.279999999999</v>
      </c>
    </row>
    <row r="199" spans="1:5">
      <c r="A199" t="s">
        <v>1251</v>
      </c>
      <c r="B199" t="s">
        <v>56731</v>
      </c>
      <c r="D199" s="2">
        <v>52970</v>
      </c>
      <c r="E199" s="3">
        <f t="shared" si="3"/>
        <v>40257.199999999997</v>
      </c>
    </row>
    <row r="200" spans="1:5">
      <c r="A200" t="s">
        <v>1252</v>
      </c>
      <c r="B200" t="s">
        <v>56732</v>
      </c>
      <c r="D200" s="2">
        <v>47055</v>
      </c>
      <c r="E200" s="3">
        <f t="shared" si="3"/>
        <v>35761.800000000003</v>
      </c>
    </row>
    <row r="201" spans="1:5">
      <c r="A201" t="s">
        <v>1253</v>
      </c>
      <c r="B201" t="s">
        <v>56733</v>
      </c>
      <c r="D201" s="2">
        <v>51499</v>
      </c>
      <c r="E201" s="3">
        <f t="shared" si="3"/>
        <v>39139.24</v>
      </c>
    </row>
    <row r="202" spans="1:5">
      <c r="A202" t="s">
        <v>1254</v>
      </c>
      <c r="B202" t="s">
        <v>56734</v>
      </c>
      <c r="D202" s="2">
        <v>58093</v>
      </c>
      <c r="E202" s="3">
        <f t="shared" si="3"/>
        <v>44150.68</v>
      </c>
    </row>
    <row r="203" spans="1:5">
      <c r="A203" t="s">
        <v>1255</v>
      </c>
      <c r="B203" t="s">
        <v>56735</v>
      </c>
      <c r="D203" s="2">
        <v>52444</v>
      </c>
      <c r="E203" s="3">
        <f t="shared" si="3"/>
        <v>39857.440000000002</v>
      </c>
    </row>
    <row r="204" spans="1:5">
      <c r="A204" t="s">
        <v>1256</v>
      </c>
      <c r="B204" t="s">
        <v>56736</v>
      </c>
      <c r="D204" s="2">
        <v>54804</v>
      </c>
      <c r="E204" s="3">
        <f t="shared" si="3"/>
        <v>41651.040000000001</v>
      </c>
    </row>
    <row r="205" spans="1:5">
      <c r="A205" t="s">
        <v>1257</v>
      </c>
      <c r="B205" t="s">
        <v>56737</v>
      </c>
      <c r="D205" s="2">
        <v>52121</v>
      </c>
      <c r="E205" s="3">
        <f t="shared" si="3"/>
        <v>39611.96</v>
      </c>
    </row>
    <row r="206" spans="1:5">
      <c r="A206" t="s">
        <v>1258</v>
      </c>
      <c r="B206" t="s">
        <v>56738</v>
      </c>
      <c r="D206" s="2">
        <v>44681</v>
      </c>
      <c r="E206" s="3">
        <f t="shared" si="3"/>
        <v>33957.56</v>
      </c>
    </row>
    <row r="207" spans="1:5">
      <c r="A207" t="s">
        <v>1259</v>
      </c>
      <c r="B207" t="s">
        <v>56739</v>
      </c>
      <c r="D207" s="2">
        <v>45626</v>
      </c>
      <c r="E207" s="3">
        <f t="shared" si="3"/>
        <v>34675.760000000002</v>
      </c>
    </row>
    <row r="208" spans="1:5">
      <c r="A208" t="s">
        <v>1260</v>
      </c>
      <c r="B208" t="s">
        <v>56740</v>
      </c>
      <c r="D208" s="2">
        <v>58613</v>
      </c>
      <c r="E208" s="3">
        <f t="shared" si="3"/>
        <v>44545.88</v>
      </c>
    </row>
    <row r="209" spans="1:5">
      <c r="A209" t="s">
        <v>1261</v>
      </c>
      <c r="B209" t="s">
        <v>56741</v>
      </c>
      <c r="D209" s="2">
        <v>61732</v>
      </c>
      <c r="E209" s="3">
        <f t="shared" si="3"/>
        <v>46916.32</v>
      </c>
    </row>
    <row r="210" spans="1:5">
      <c r="A210" t="s">
        <v>1262</v>
      </c>
      <c r="B210" t="s">
        <v>56742</v>
      </c>
      <c r="D210" s="2">
        <v>53771</v>
      </c>
      <c r="E210" s="3">
        <f t="shared" si="3"/>
        <v>40865.96</v>
      </c>
    </row>
    <row r="211" spans="1:5">
      <c r="A211" t="s">
        <v>1263</v>
      </c>
      <c r="B211" t="s">
        <v>56743</v>
      </c>
      <c r="D211" s="2">
        <v>55701</v>
      </c>
      <c r="E211" s="3">
        <f t="shared" si="3"/>
        <v>42332.76</v>
      </c>
    </row>
    <row r="212" spans="1:5">
      <c r="A212" t="s">
        <v>1264</v>
      </c>
      <c r="B212" t="s">
        <v>56744</v>
      </c>
      <c r="D212" s="2">
        <v>56134</v>
      </c>
      <c r="E212" s="3">
        <f t="shared" si="3"/>
        <v>42661.840000000004</v>
      </c>
    </row>
    <row r="213" spans="1:5">
      <c r="A213" t="s">
        <v>1265</v>
      </c>
      <c r="B213" t="s">
        <v>56745</v>
      </c>
      <c r="D213" s="2">
        <v>50935</v>
      </c>
      <c r="E213" s="3">
        <f t="shared" si="3"/>
        <v>38710.6</v>
      </c>
    </row>
    <row r="214" spans="1:5">
      <c r="A214" t="s">
        <v>1266</v>
      </c>
      <c r="B214" t="s">
        <v>56746</v>
      </c>
      <c r="D214" s="2">
        <v>57784</v>
      </c>
      <c r="E214" s="3">
        <f t="shared" si="3"/>
        <v>43915.840000000004</v>
      </c>
    </row>
    <row r="215" spans="1:5">
      <c r="A215" t="s">
        <v>1267</v>
      </c>
      <c r="B215" t="s">
        <v>56747</v>
      </c>
      <c r="D215" s="2">
        <v>58877</v>
      </c>
      <c r="E215" s="3">
        <f t="shared" si="3"/>
        <v>44746.520000000004</v>
      </c>
    </row>
    <row r="216" spans="1:5">
      <c r="A216" t="s">
        <v>1268</v>
      </c>
      <c r="B216" t="s">
        <v>56748</v>
      </c>
      <c r="D216" s="2">
        <v>59952</v>
      </c>
      <c r="E216" s="3">
        <f t="shared" si="3"/>
        <v>45563.520000000004</v>
      </c>
    </row>
    <row r="217" spans="1:5">
      <c r="A217" t="s">
        <v>1269</v>
      </c>
      <c r="B217" t="s">
        <v>56749</v>
      </c>
      <c r="D217" s="2">
        <v>58947</v>
      </c>
      <c r="E217" s="3">
        <f t="shared" si="3"/>
        <v>44799.72</v>
      </c>
    </row>
    <row r="218" spans="1:5">
      <c r="A218" t="s">
        <v>1270</v>
      </c>
      <c r="B218" t="s">
        <v>56750</v>
      </c>
      <c r="D218" s="2">
        <v>61138</v>
      </c>
      <c r="E218" s="3">
        <f t="shared" si="3"/>
        <v>46464.88</v>
      </c>
    </row>
    <row r="219" spans="1:5">
      <c r="A219" t="s">
        <v>1271</v>
      </c>
      <c r="B219" t="s">
        <v>56751</v>
      </c>
      <c r="D219" s="2">
        <v>56579</v>
      </c>
      <c r="E219" s="3">
        <f t="shared" si="3"/>
        <v>43000.04</v>
      </c>
    </row>
    <row r="220" spans="1:5">
      <c r="A220" t="s">
        <v>1272</v>
      </c>
      <c r="B220" t="s">
        <v>56752</v>
      </c>
      <c r="D220" s="2">
        <v>57521</v>
      </c>
      <c r="E220" s="3">
        <f t="shared" si="3"/>
        <v>43715.96</v>
      </c>
    </row>
    <row r="221" spans="1:5">
      <c r="A221" t="s">
        <v>1273</v>
      </c>
      <c r="B221" t="s">
        <v>56753</v>
      </c>
      <c r="D221" s="2">
        <v>59762</v>
      </c>
      <c r="E221" s="3">
        <f t="shared" si="3"/>
        <v>45419.12</v>
      </c>
    </row>
    <row r="222" spans="1:5">
      <c r="A222" t="s">
        <v>1274</v>
      </c>
      <c r="B222" t="s">
        <v>56754</v>
      </c>
      <c r="D222" s="2">
        <v>58427</v>
      </c>
      <c r="E222" s="3">
        <f t="shared" si="3"/>
        <v>44404.520000000004</v>
      </c>
    </row>
    <row r="223" spans="1:5">
      <c r="A223" t="s">
        <v>1275</v>
      </c>
      <c r="B223" t="s">
        <v>56755</v>
      </c>
      <c r="D223" s="2">
        <v>57201</v>
      </c>
      <c r="E223" s="3">
        <f t="shared" si="3"/>
        <v>43472.76</v>
      </c>
    </row>
    <row r="224" spans="1:5">
      <c r="A224" t="s">
        <v>1276</v>
      </c>
      <c r="B224" t="s">
        <v>56756</v>
      </c>
      <c r="D224" s="2">
        <v>63691</v>
      </c>
      <c r="E224" s="3">
        <f t="shared" si="3"/>
        <v>48405.16</v>
      </c>
    </row>
    <row r="225" spans="1:5">
      <c r="A225" t="s">
        <v>1277</v>
      </c>
      <c r="B225" t="s">
        <v>56757</v>
      </c>
      <c r="D225" s="2">
        <v>66809</v>
      </c>
      <c r="E225" s="3">
        <f t="shared" si="3"/>
        <v>50774.840000000004</v>
      </c>
    </row>
    <row r="226" spans="1:5">
      <c r="A226" t="s">
        <v>1278</v>
      </c>
      <c r="B226" t="s">
        <v>56758</v>
      </c>
      <c r="D226" s="2">
        <v>61376</v>
      </c>
      <c r="E226" s="3">
        <f t="shared" si="3"/>
        <v>46645.760000000002</v>
      </c>
    </row>
    <row r="227" spans="1:5">
      <c r="A227" t="s">
        <v>1279</v>
      </c>
      <c r="B227" t="s">
        <v>56759</v>
      </c>
      <c r="D227" s="2">
        <v>61044</v>
      </c>
      <c r="E227" s="3">
        <f t="shared" si="3"/>
        <v>46393.440000000002</v>
      </c>
    </row>
    <row r="228" spans="1:5">
      <c r="A228" t="s">
        <v>1280</v>
      </c>
      <c r="B228" t="s">
        <v>56760</v>
      </c>
      <c r="D228" s="2">
        <v>60793</v>
      </c>
      <c r="E228" s="3">
        <f t="shared" si="3"/>
        <v>46202.68</v>
      </c>
    </row>
    <row r="229" spans="1:5">
      <c r="A229" t="s">
        <v>1281</v>
      </c>
      <c r="B229" t="s">
        <v>56761</v>
      </c>
      <c r="D229" s="2">
        <v>64667</v>
      </c>
      <c r="E229" s="3">
        <f t="shared" si="3"/>
        <v>49146.92</v>
      </c>
    </row>
    <row r="230" spans="1:5">
      <c r="A230" t="s">
        <v>1282</v>
      </c>
      <c r="B230" t="s">
        <v>56762</v>
      </c>
      <c r="D230" s="2">
        <v>63991</v>
      </c>
      <c r="E230" s="3">
        <f t="shared" si="3"/>
        <v>48633.16</v>
      </c>
    </row>
    <row r="231" spans="1:5">
      <c r="A231" t="s">
        <v>1283</v>
      </c>
      <c r="B231" t="s">
        <v>56763</v>
      </c>
      <c r="D231" s="2">
        <v>67299</v>
      </c>
      <c r="E231" s="3">
        <f t="shared" si="3"/>
        <v>51147.24</v>
      </c>
    </row>
    <row r="232" spans="1:5">
      <c r="A232" t="s">
        <v>1284</v>
      </c>
      <c r="B232" t="s">
        <v>56764</v>
      </c>
      <c r="D232" s="2">
        <v>67771</v>
      </c>
      <c r="E232" s="3">
        <f t="shared" si="3"/>
        <v>51505.96</v>
      </c>
    </row>
    <row r="233" spans="1:5">
      <c r="A233" t="s">
        <v>1285</v>
      </c>
      <c r="B233" t="s">
        <v>56765</v>
      </c>
      <c r="D233" s="2">
        <v>68394</v>
      </c>
      <c r="E233" s="3">
        <f t="shared" si="3"/>
        <v>51979.44</v>
      </c>
    </row>
    <row r="234" spans="1:5">
      <c r="A234" t="s">
        <v>1286</v>
      </c>
      <c r="B234" t="s">
        <v>56766</v>
      </c>
      <c r="D234" s="2">
        <v>64939</v>
      </c>
      <c r="E234" s="3">
        <f t="shared" si="3"/>
        <v>49353.64</v>
      </c>
    </row>
    <row r="235" spans="1:5">
      <c r="A235" t="s">
        <v>1287</v>
      </c>
      <c r="B235" t="s">
        <v>56767</v>
      </c>
      <c r="D235" s="2">
        <v>65473</v>
      </c>
      <c r="E235" s="3">
        <f t="shared" si="3"/>
        <v>49759.48</v>
      </c>
    </row>
    <row r="236" spans="1:5">
      <c r="A236" t="s">
        <v>1288</v>
      </c>
      <c r="B236" t="s">
        <v>56768</v>
      </c>
      <c r="D236" s="2">
        <v>66419</v>
      </c>
      <c r="E236" s="3">
        <f t="shared" si="3"/>
        <v>50478.44</v>
      </c>
    </row>
    <row r="237" spans="1:5">
      <c r="A237" t="s">
        <v>1289</v>
      </c>
      <c r="B237" t="s">
        <v>56769</v>
      </c>
      <c r="D237" s="2">
        <v>68349</v>
      </c>
      <c r="E237" s="3">
        <f t="shared" si="3"/>
        <v>51945.24</v>
      </c>
    </row>
    <row r="238" spans="1:5">
      <c r="A238" t="s">
        <v>1290</v>
      </c>
      <c r="B238" t="s">
        <v>56770</v>
      </c>
      <c r="D238" s="2">
        <v>74535</v>
      </c>
      <c r="E238" s="3">
        <f t="shared" si="3"/>
        <v>56646.6</v>
      </c>
    </row>
    <row r="239" spans="1:5">
      <c r="A239" t="s">
        <v>1291</v>
      </c>
      <c r="B239" t="s">
        <v>56771</v>
      </c>
      <c r="D239" s="2">
        <v>50633</v>
      </c>
      <c r="E239" s="3">
        <f t="shared" si="3"/>
        <v>38481.08</v>
      </c>
    </row>
    <row r="240" spans="1:5">
      <c r="A240" t="s">
        <v>1292</v>
      </c>
      <c r="B240" t="s">
        <v>56772</v>
      </c>
      <c r="D240" s="2">
        <v>35860</v>
      </c>
      <c r="E240" s="3">
        <f t="shared" si="3"/>
        <v>27253.599999999999</v>
      </c>
    </row>
    <row r="241" spans="1:5">
      <c r="A241" t="s">
        <v>1293</v>
      </c>
      <c r="B241" t="s">
        <v>56773</v>
      </c>
      <c r="D241" s="2">
        <v>42680</v>
      </c>
      <c r="E241" s="3">
        <f t="shared" si="3"/>
        <v>32436.799999999999</v>
      </c>
    </row>
    <row r="242" spans="1:5">
      <c r="A242" t="s">
        <v>1294</v>
      </c>
      <c r="B242" t="s">
        <v>56774</v>
      </c>
      <c r="D242" s="2">
        <v>38299</v>
      </c>
      <c r="E242" s="3">
        <f t="shared" si="3"/>
        <v>29107.24</v>
      </c>
    </row>
    <row r="243" spans="1:5">
      <c r="A243" t="s">
        <v>1295</v>
      </c>
      <c r="B243" t="s">
        <v>56775</v>
      </c>
      <c r="D243" s="2">
        <v>38851</v>
      </c>
      <c r="E243" s="3">
        <f t="shared" si="3"/>
        <v>29526.760000000002</v>
      </c>
    </row>
    <row r="244" spans="1:5">
      <c r="A244" t="s">
        <v>1296</v>
      </c>
      <c r="B244" t="s">
        <v>56776</v>
      </c>
      <c r="D244" s="2">
        <v>39482</v>
      </c>
      <c r="E244" s="3">
        <f t="shared" si="3"/>
        <v>30006.32</v>
      </c>
    </row>
    <row r="245" spans="1:5">
      <c r="A245" t="s">
        <v>1297</v>
      </c>
      <c r="B245" t="s">
        <v>56777</v>
      </c>
      <c r="D245" s="2">
        <v>40795</v>
      </c>
      <c r="E245" s="3">
        <f t="shared" si="3"/>
        <v>31004.2</v>
      </c>
    </row>
    <row r="246" spans="1:5">
      <c r="A246" t="s">
        <v>1298</v>
      </c>
      <c r="B246" t="s">
        <v>56778</v>
      </c>
      <c r="D246" s="2">
        <v>36666</v>
      </c>
      <c r="E246" s="3">
        <f t="shared" si="3"/>
        <v>27866.16</v>
      </c>
    </row>
    <row r="247" spans="1:5">
      <c r="A247" t="s">
        <v>1299</v>
      </c>
      <c r="B247" t="s">
        <v>56779</v>
      </c>
      <c r="D247" s="2">
        <v>37612</v>
      </c>
      <c r="E247" s="3">
        <f t="shared" si="3"/>
        <v>28585.119999999999</v>
      </c>
    </row>
    <row r="248" spans="1:5">
      <c r="A248" t="s">
        <v>1300</v>
      </c>
      <c r="B248" t="s">
        <v>56780</v>
      </c>
      <c r="D248" s="2">
        <v>39544</v>
      </c>
      <c r="E248" s="3">
        <f t="shared" si="3"/>
        <v>30053.439999999999</v>
      </c>
    </row>
    <row r="249" spans="1:5">
      <c r="A249" t="s">
        <v>1301</v>
      </c>
      <c r="B249" t="s">
        <v>56781</v>
      </c>
      <c r="D249" s="2">
        <v>37176</v>
      </c>
      <c r="E249" s="3">
        <f t="shared" si="3"/>
        <v>28253.760000000002</v>
      </c>
    </row>
    <row r="250" spans="1:5">
      <c r="A250" t="s">
        <v>1302</v>
      </c>
      <c r="B250" t="s">
        <v>56782</v>
      </c>
      <c r="D250" s="2">
        <v>43665</v>
      </c>
      <c r="E250" s="3">
        <f t="shared" si="3"/>
        <v>33185.4</v>
      </c>
    </row>
    <row r="251" spans="1:5">
      <c r="A251" t="s">
        <v>1303</v>
      </c>
      <c r="B251" t="s">
        <v>56783</v>
      </c>
      <c r="D251" s="2">
        <v>46787</v>
      </c>
      <c r="E251" s="3">
        <f t="shared" si="3"/>
        <v>35558.120000000003</v>
      </c>
    </row>
    <row r="252" spans="1:5">
      <c r="A252" t="s">
        <v>1304</v>
      </c>
      <c r="B252" t="s">
        <v>56784</v>
      </c>
      <c r="D252" s="2">
        <v>38118</v>
      </c>
      <c r="E252" s="3">
        <f t="shared" si="3"/>
        <v>28969.68</v>
      </c>
    </row>
    <row r="253" spans="1:5">
      <c r="A253" t="s">
        <v>1305</v>
      </c>
      <c r="B253" t="s">
        <v>56785</v>
      </c>
      <c r="D253" s="2">
        <v>36471</v>
      </c>
      <c r="E253" s="3">
        <f t="shared" si="3"/>
        <v>27717.96</v>
      </c>
    </row>
    <row r="254" spans="1:5">
      <c r="A254" t="s">
        <v>1306</v>
      </c>
      <c r="B254" t="s">
        <v>56786</v>
      </c>
      <c r="D254" s="2">
        <v>43594</v>
      </c>
      <c r="E254" s="3">
        <f t="shared" si="3"/>
        <v>33131.440000000002</v>
      </c>
    </row>
    <row r="255" spans="1:5">
      <c r="A255" t="s">
        <v>1307</v>
      </c>
      <c r="B255" t="s">
        <v>56787</v>
      </c>
      <c r="D255" s="2">
        <v>39530</v>
      </c>
      <c r="E255" s="3">
        <f t="shared" si="3"/>
        <v>30042.799999999999</v>
      </c>
    </row>
    <row r="256" spans="1:5">
      <c r="A256" t="s">
        <v>1308</v>
      </c>
      <c r="B256" t="s">
        <v>56788</v>
      </c>
      <c r="D256" s="2">
        <v>40210</v>
      </c>
      <c r="E256" s="3">
        <f t="shared" si="3"/>
        <v>30559.599999999999</v>
      </c>
    </row>
    <row r="257" spans="1:5">
      <c r="A257" t="s">
        <v>1309</v>
      </c>
      <c r="B257" t="s">
        <v>56789</v>
      </c>
      <c r="D257" s="2">
        <v>39768</v>
      </c>
      <c r="E257" s="3">
        <f t="shared" si="3"/>
        <v>30223.68</v>
      </c>
    </row>
    <row r="258" spans="1:5">
      <c r="A258" t="s">
        <v>1310</v>
      </c>
      <c r="B258" t="s">
        <v>56790</v>
      </c>
      <c r="D258" s="2">
        <v>41523</v>
      </c>
      <c r="E258" s="3">
        <f t="shared" ref="E258:E321" si="4">D258*0.76</f>
        <v>31557.48</v>
      </c>
    </row>
    <row r="259" spans="1:5">
      <c r="A259" t="s">
        <v>1311</v>
      </c>
      <c r="B259" t="s">
        <v>56791</v>
      </c>
      <c r="D259" s="2">
        <v>39284</v>
      </c>
      <c r="E259" s="3">
        <f t="shared" si="4"/>
        <v>29855.84</v>
      </c>
    </row>
    <row r="260" spans="1:5">
      <c r="A260" t="s">
        <v>1312</v>
      </c>
      <c r="B260" t="s">
        <v>56792</v>
      </c>
      <c r="D260" s="2">
        <v>37345</v>
      </c>
      <c r="E260" s="3">
        <f t="shared" si="4"/>
        <v>28382.2</v>
      </c>
    </row>
    <row r="261" spans="1:5">
      <c r="A261" t="s">
        <v>1313</v>
      </c>
      <c r="B261" t="s">
        <v>56793</v>
      </c>
      <c r="D261" s="2">
        <v>38291</v>
      </c>
      <c r="E261" s="3">
        <f t="shared" si="4"/>
        <v>29101.16</v>
      </c>
    </row>
    <row r="262" spans="1:5">
      <c r="A262" t="s">
        <v>1314</v>
      </c>
      <c r="B262" t="s">
        <v>56794</v>
      </c>
      <c r="D262" s="2">
        <v>45323</v>
      </c>
      <c r="E262" s="3">
        <f t="shared" si="4"/>
        <v>34445.480000000003</v>
      </c>
    </row>
    <row r="263" spans="1:5">
      <c r="A263" t="s">
        <v>1315</v>
      </c>
      <c r="B263" t="s">
        <v>56795</v>
      </c>
      <c r="D263" s="2">
        <v>40221</v>
      </c>
      <c r="E263" s="3">
        <f t="shared" si="4"/>
        <v>30567.96</v>
      </c>
    </row>
    <row r="264" spans="1:5">
      <c r="A264" t="s">
        <v>1316</v>
      </c>
      <c r="B264" t="s">
        <v>56796</v>
      </c>
      <c r="D264" s="2">
        <v>38367</v>
      </c>
      <c r="E264" s="3">
        <f t="shared" si="4"/>
        <v>29158.920000000002</v>
      </c>
    </row>
    <row r="265" spans="1:5">
      <c r="A265" t="s">
        <v>1317</v>
      </c>
      <c r="B265" t="s">
        <v>56797</v>
      </c>
      <c r="D265" s="2">
        <v>37855</v>
      </c>
      <c r="E265" s="3">
        <f t="shared" si="4"/>
        <v>28769.8</v>
      </c>
    </row>
    <row r="266" spans="1:5">
      <c r="A266" t="s">
        <v>1318</v>
      </c>
      <c r="B266" t="s">
        <v>56798</v>
      </c>
      <c r="D266" s="2">
        <v>44344</v>
      </c>
      <c r="E266" s="3">
        <f t="shared" si="4"/>
        <v>33701.440000000002</v>
      </c>
    </row>
    <row r="267" spans="1:5">
      <c r="A267" t="s">
        <v>1319</v>
      </c>
      <c r="B267" t="s">
        <v>56799</v>
      </c>
      <c r="D267" s="2">
        <v>47463</v>
      </c>
      <c r="E267" s="3">
        <f t="shared" si="4"/>
        <v>36071.879999999997</v>
      </c>
    </row>
    <row r="268" spans="1:5">
      <c r="A268" t="s">
        <v>1320</v>
      </c>
      <c r="B268" t="s">
        <v>56800</v>
      </c>
      <c r="D268" s="2">
        <v>44101</v>
      </c>
      <c r="E268" s="3">
        <f t="shared" si="4"/>
        <v>33516.76</v>
      </c>
    </row>
    <row r="269" spans="1:5">
      <c r="A269" t="s">
        <v>1321</v>
      </c>
      <c r="B269" t="s">
        <v>56801</v>
      </c>
      <c r="D269" s="2">
        <v>42341</v>
      </c>
      <c r="E269" s="3">
        <f t="shared" si="4"/>
        <v>32179.16</v>
      </c>
    </row>
    <row r="270" spans="1:5">
      <c r="A270" t="s">
        <v>1322</v>
      </c>
      <c r="B270" t="s">
        <v>56802</v>
      </c>
      <c r="D270" s="2">
        <v>43017</v>
      </c>
      <c r="E270" s="3">
        <f t="shared" si="4"/>
        <v>32692.920000000002</v>
      </c>
    </row>
    <row r="271" spans="1:5">
      <c r="A271" t="s">
        <v>1323</v>
      </c>
      <c r="B271" t="s">
        <v>56803</v>
      </c>
      <c r="D271" s="2">
        <v>44732</v>
      </c>
      <c r="E271" s="3">
        <f t="shared" si="4"/>
        <v>33996.32</v>
      </c>
    </row>
    <row r="272" spans="1:5">
      <c r="A272" t="s">
        <v>1324</v>
      </c>
      <c r="B272" t="s">
        <v>56804</v>
      </c>
      <c r="D272" s="2">
        <v>46226</v>
      </c>
      <c r="E272" s="3">
        <f t="shared" si="4"/>
        <v>35131.760000000002</v>
      </c>
    </row>
    <row r="273" spans="1:5">
      <c r="A273" t="s">
        <v>1325</v>
      </c>
      <c r="B273" t="s">
        <v>56805</v>
      </c>
      <c r="D273" s="2">
        <v>46614</v>
      </c>
      <c r="E273" s="3">
        <f t="shared" si="4"/>
        <v>35426.639999999999</v>
      </c>
    </row>
    <row r="274" spans="1:5">
      <c r="A274" t="s">
        <v>1326</v>
      </c>
      <c r="B274" t="s">
        <v>56806</v>
      </c>
      <c r="D274" s="2">
        <v>46925</v>
      </c>
      <c r="E274" s="3">
        <f t="shared" si="4"/>
        <v>35663</v>
      </c>
    </row>
    <row r="275" spans="1:5">
      <c r="A275" t="s">
        <v>1327</v>
      </c>
      <c r="B275" t="s">
        <v>56807</v>
      </c>
      <c r="D275" s="2">
        <v>45304</v>
      </c>
      <c r="E275" s="3">
        <f t="shared" si="4"/>
        <v>34431.040000000001</v>
      </c>
    </row>
    <row r="276" spans="1:5">
      <c r="A276" t="s">
        <v>1328</v>
      </c>
      <c r="B276" t="s">
        <v>56808</v>
      </c>
      <c r="D276" s="2">
        <v>47828</v>
      </c>
      <c r="E276" s="3">
        <f t="shared" si="4"/>
        <v>36349.279999999999</v>
      </c>
    </row>
    <row r="277" spans="1:5">
      <c r="A277" t="s">
        <v>1329</v>
      </c>
      <c r="B277" t="s">
        <v>56809</v>
      </c>
      <c r="D277" s="2">
        <v>47828</v>
      </c>
      <c r="E277" s="3">
        <f t="shared" si="4"/>
        <v>36349.279999999999</v>
      </c>
    </row>
    <row r="278" spans="1:5">
      <c r="A278" t="s">
        <v>1330</v>
      </c>
      <c r="B278" t="s">
        <v>56810</v>
      </c>
      <c r="D278" s="2">
        <v>46478</v>
      </c>
      <c r="E278" s="3">
        <f t="shared" si="4"/>
        <v>35323.279999999999</v>
      </c>
    </row>
    <row r="279" spans="1:5">
      <c r="A279" t="s">
        <v>1331</v>
      </c>
      <c r="B279" t="s">
        <v>56811</v>
      </c>
      <c r="D279" s="2">
        <v>45287</v>
      </c>
      <c r="E279" s="3">
        <f t="shared" si="4"/>
        <v>34418.120000000003</v>
      </c>
    </row>
    <row r="280" spans="1:5">
      <c r="A280" t="s">
        <v>1332</v>
      </c>
      <c r="B280" t="s">
        <v>56812</v>
      </c>
      <c r="D280" s="2">
        <v>52025</v>
      </c>
      <c r="E280" s="3">
        <f t="shared" si="4"/>
        <v>39539</v>
      </c>
    </row>
    <row r="281" spans="1:5">
      <c r="A281" t="s">
        <v>1333</v>
      </c>
      <c r="B281" t="s">
        <v>56813</v>
      </c>
      <c r="D281" s="2">
        <v>45952</v>
      </c>
      <c r="E281" s="3">
        <f t="shared" si="4"/>
        <v>34923.519999999997</v>
      </c>
    </row>
    <row r="282" spans="1:5">
      <c r="A282" t="s">
        <v>1334</v>
      </c>
      <c r="B282" t="s">
        <v>56814</v>
      </c>
      <c r="D282" s="2">
        <v>44735</v>
      </c>
      <c r="E282" s="3">
        <f t="shared" si="4"/>
        <v>33998.6</v>
      </c>
    </row>
    <row r="283" spans="1:5">
      <c r="A283" t="s">
        <v>1335</v>
      </c>
      <c r="B283" t="s">
        <v>56815</v>
      </c>
      <c r="D283" s="2">
        <v>43524</v>
      </c>
      <c r="E283" s="3">
        <f t="shared" si="4"/>
        <v>33078.239999999998</v>
      </c>
    </row>
    <row r="284" spans="1:5">
      <c r="A284" t="s">
        <v>1336</v>
      </c>
      <c r="B284" t="s">
        <v>56816</v>
      </c>
      <c r="D284" s="2">
        <v>50783</v>
      </c>
      <c r="E284" s="3">
        <f t="shared" si="4"/>
        <v>38595.08</v>
      </c>
    </row>
    <row r="285" spans="1:5">
      <c r="A285" t="s">
        <v>1337</v>
      </c>
      <c r="B285" t="s">
        <v>56817</v>
      </c>
      <c r="D285" s="2">
        <v>46665</v>
      </c>
      <c r="E285" s="3">
        <f t="shared" si="4"/>
        <v>35465.4</v>
      </c>
    </row>
    <row r="286" spans="1:5">
      <c r="A286" t="s">
        <v>1338</v>
      </c>
      <c r="B286" t="s">
        <v>56818</v>
      </c>
      <c r="D286" s="2">
        <v>47913</v>
      </c>
      <c r="E286" s="3">
        <f t="shared" si="4"/>
        <v>36413.879999999997</v>
      </c>
    </row>
    <row r="287" spans="1:5">
      <c r="A287" t="s">
        <v>1339</v>
      </c>
      <c r="B287" t="s">
        <v>56819</v>
      </c>
      <c r="D287" s="2">
        <v>47882</v>
      </c>
      <c r="E287" s="3">
        <f t="shared" si="4"/>
        <v>36390.32</v>
      </c>
    </row>
    <row r="288" spans="1:5">
      <c r="A288" t="s">
        <v>1340</v>
      </c>
      <c r="B288" t="s">
        <v>56820</v>
      </c>
      <c r="D288" s="2">
        <v>45250</v>
      </c>
      <c r="E288" s="3">
        <f t="shared" si="4"/>
        <v>34390</v>
      </c>
    </row>
    <row r="289" spans="1:5">
      <c r="A289" t="s">
        <v>1341</v>
      </c>
      <c r="B289" t="s">
        <v>56821</v>
      </c>
      <c r="D289" s="2">
        <v>51739</v>
      </c>
      <c r="E289" s="3">
        <f t="shared" si="4"/>
        <v>39321.64</v>
      </c>
    </row>
    <row r="290" spans="1:5">
      <c r="A290" t="s">
        <v>1342</v>
      </c>
      <c r="B290" t="s">
        <v>56822</v>
      </c>
      <c r="D290" s="2">
        <v>54861</v>
      </c>
      <c r="E290" s="3">
        <f t="shared" si="4"/>
        <v>41694.36</v>
      </c>
    </row>
    <row r="291" spans="1:5">
      <c r="A291" t="s">
        <v>1343</v>
      </c>
      <c r="B291" t="s">
        <v>56823</v>
      </c>
      <c r="D291" s="2">
        <v>52365</v>
      </c>
      <c r="E291" s="3">
        <f t="shared" si="4"/>
        <v>39797.4</v>
      </c>
    </row>
    <row r="292" spans="1:5">
      <c r="A292" t="s">
        <v>1344</v>
      </c>
      <c r="B292" t="s">
        <v>56824</v>
      </c>
      <c r="D292" s="2">
        <v>52302</v>
      </c>
      <c r="E292" s="3">
        <f t="shared" si="4"/>
        <v>39749.520000000004</v>
      </c>
    </row>
    <row r="293" spans="1:5">
      <c r="A293" t="s">
        <v>1345</v>
      </c>
      <c r="B293" t="s">
        <v>56825</v>
      </c>
      <c r="D293" s="2">
        <v>51787</v>
      </c>
      <c r="E293" s="3">
        <f t="shared" si="4"/>
        <v>39358.120000000003</v>
      </c>
    </row>
    <row r="294" spans="1:5">
      <c r="A294" t="s">
        <v>1346</v>
      </c>
      <c r="B294" t="s">
        <v>56826</v>
      </c>
      <c r="D294" s="2">
        <v>51334</v>
      </c>
      <c r="E294" s="3">
        <f t="shared" si="4"/>
        <v>39013.840000000004</v>
      </c>
    </row>
    <row r="295" spans="1:5">
      <c r="A295" t="s">
        <v>1347</v>
      </c>
      <c r="B295" t="s">
        <v>56827</v>
      </c>
      <c r="D295" s="2">
        <v>55333</v>
      </c>
      <c r="E295" s="3">
        <f t="shared" si="4"/>
        <v>42053.08</v>
      </c>
    </row>
    <row r="296" spans="1:5">
      <c r="A296" t="s">
        <v>1348</v>
      </c>
      <c r="B296" t="s">
        <v>56828</v>
      </c>
      <c r="D296" s="2">
        <v>56109</v>
      </c>
      <c r="E296" s="3">
        <f t="shared" si="4"/>
        <v>42642.840000000004</v>
      </c>
    </row>
    <row r="297" spans="1:5">
      <c r="A297" t="s">
        <v>1349</v>
      </c>
      <c r="B297" t="s">
        <v>56829</v>
      </c>
      <c r="D297" s="2">
        <v>54858</v>
      </c>
      <c r="E297" s="3">
        <f t="shared" si="4"/>
        <v>41692.080000000002</v>
      </c>
    </row>
    <row r="298" spans="1:5">
      <c r="A298" t="s">
        <v>1350</v>
      </c>
      <c r="B298" t="s">
        <v>56830</v>
      </c>
      <c r="D298" s="2">
        <v>55444</v>
      </c>
      <c r="E298" s="3">
        <f t="shared" si="4"/>
        <v>42137.440000000002</v>
      </c>
    </row>
    <row r="299" spans="1:5">
      <c r="A299" t="s">
        <v>1351</v>
      </c>
      <c r="B299" t="s">
        <v>56831</v>
      </c>
      <c r="D299" s="2">
        <v>56508</v>
      </c>
      <c r="E299" s="3">
        <f t="shared" si="4"/>
        <v>42946.080000000002</v>
      </c>
    </row>
    <row r="300" spans="1:5">
      <c r="A300" t="s">
        <v>1353</v>
      </c>
      <c r="B300" t="s">
        <v>56832</v>
      </c>
      <c r="D300" s="2">
        <v>57815</v>
      </c>
      <c r="E300" s="3">
        <f t="shared" si="4"/>
        <v>43939.4</v>
      </c>
    </row>
    <row r="301" spans="1:5">
      <c r="A301" t="s">
        <v>1354</v>
      </c>
      <c r="B301" t="s">
        <v>56833</v>
      </c>
      <c r="D301" s="2">
        <v>59992</v>
      </c>
      <c r="E301" s="3">
        <f t="shared" si="4"/>
        <v>45593.919999999998</v>
      </c>
    </row>
    <row r="302" spans="1:5">
      <c r="A302" t="s">
        <v>1355</v>
      </c>
      <c r="B302" t="s">
        <v>56834</v>
      </c>
      <c r="D302" s="2">
        <v>59247</v>
      </c>
      <c r="E302" s="3">
        <f t="shared" si="4"/>
        <v>45027.72</v>
      </c>
    </row>
    <row r="303" spans="1:5">
      <c r="A303" t="s">
        <v>1356</v>
      </c>
      <c r="B303" t="s">
        <v>56835</v>
      </c>
      <c r="D303" s="2">
        <v>56429</v>
      </c>
      <c r="E303" s="3">
        <f t="shared" si="4"/>
        <v>42886.04</v>
      </c>
    </row>
    <row r="304" spans="1:5">
      <c r="A304" t="s">
        <v>1357</v>
      </c>
      <c r="B304" t="s">
        <v>56836</v>
      </c>
      <c r="D304" s="2">
        <v>53259</v>
      </c>
      <c r="E304" s="3">
        <f t="shared" si="4"/>
        <v>40476.840000000004</v>
      </c>
    </row>
    <row r="305" spans="1:5">
      <c r="A305" t="s">
        <v>1358</v>
      </c>
      <c r="B305" t="s">
        <v>56837</v>
      </c>
      <c r="D305" s="2">
        <v>54198</v>
      </c>
      <c r="E305" s="3">
        <f t="shared" si="4"/>
        <v>41190.480000000003</v>
      </c>
    </row>
    <row r="306" spans="1:5">
      <c r="A306" t="s">
        <v>1359</v>
      </c>
      <c r="B306" t="s">
        <v>56838</v>
      </c>
      <c r="D306" s="2">
        <v>56129</v>
      </c>
      <c r="E306" s="3">
        <f t="shared" si="4"/>
        <v>42658.04</v>
      </c>
    </row>
    <row r="307" spans="1:5">
      <c r="A307" t="s">
        <v>1360</v>
      </c>
      <c r="B307" t="s">
        <v>56839</v>
      </c>
      <c r="D307" s="2">
        <v>53833</v>
      </c>
      <c r="E307" s="3">
        <f t="shared" si="4"/>
        <v>40913.08</v>
      </c>
    </row>
    <row r="308" spans="1:5">
      <c r="A308" t="s">
        <v>1361</v>
      </c>
      <c r="B308" t="s">
        <v>56840</v>
      </c>
      <c r="D308" s="2">
        <v>53771</v>
      </c>
      <c r="E308" s="3">
        <f t="shared" si="4"/>
        <v>40865.96</v>
      </c>
    </row>
    <row r="309" spans="1:5">
      <c r="A309" t="s">
        <v>1362</v>
      </c>
      <c r="B309" t="s">
        <v>56841</v>
      </c>
      <c r="D309" s="2">
        <v>52350</v>
      </c>
      <c r="E309" s="3">
        <f t="shared" si="4"/>
        <v>39786</v>
      </c>
    </row>
    <row r="310" spans="1:5">
      <c r="A310" t="s">
        <v>1363</v>
      </c>
      <c r="B310" t="s">
        <v>56842</v>
      </c>
      <c r="D310" s="2">
        <v>60258</v>
      </c>
      <c r="E310" s="3">
        <f t="shared" si="4"/>
        <v>45796.08</v>
      </c>
    </row>
    <row r="311" spans="1:5">
      <c r="A311" t="s">
        <v>1364</v>
      </c>
      <c r="B311" t="s">
        <v>56843</v>
      </c>
      <c r="D311" s="2">
        <v>63379</v>
      </c>
      <c r="E311" s="3">
        <f t="shared" si="4"/>
        <v>48168.04</v>
      </c>
    </row>
    <row r="312" spans="1:5">
      <c r="A312" t="s">
        <v>1365</v>
      </c>
      <c r="B312" t="s">
        <v>56844</v>
      </c>
      <c r="D312" s="2">
        <v>61509</v>
      </c>
      <c r="E312" s="3">
        <f t="shared" si="4"/>
        <v>46746.840000000004</v>
      </c>
    </row>
    <row r="313" spans="1:5">
      <c r="A313" t="s">
        <v>1366</v>
      </c>
      <c r="B313" t="s">
        <v>56845</v>
      </c>
      <c r="D313" s="2">
        <v>60430</v>
      </c>
      <c r="E313" s="3">
        <f t="shared" si="4"/>
        <v>45926.8</v>
      </c>
    </row>
    <row r="314" spans="1:5">
      <c r="A314" t="s">
        <v>1367</v>
      </c>
      <c r="B314" t="s">
        <v>56846</v>
      </c>
      <c r="D314" s="2">
        <v>60026</v>
      </c>
      <c r="E314" s="3">
        <f t="shared" si="4"/>
        <v>45619.76</v>
      </c>
    </row>
    <row r="315" spans="1:5">
      <c r="A315" t="s">
        <v>1368</v>
      </c>
      <c r="B315" t="s">
        <v>56847</v>
      </c>
      <c r="D315" s="2">
        <v>59644</v>
      </c>
      <c r="E315" s="3">
        <f t="shared" si="4"/>
        <v>45329.440000000002</v>
      </c>
    </row>
    <row r="316" spans="1:5">
      <c r="A316" t="s">
        <v>1369</v>
      </c>
      <c r="B316" t="s">
        <v>56848</v>
      </c>
      <c r="D316" s="2">
        <v>59921</v>
      </c>
      <c r="E316" s="3">
        <f t="shared" si="4"/>
        <v>45539.96</v>
      </c>
    </row>
    <row r="317" spans="1:5">
      <c r="A317" t="s">
        <v>1370</v>
      </c>
      <c r="B317" t="s">
        <v>56849</v>
      </c>
      <c r="D317" s="2">
        <v>64016</v>
      </c>
      <c r="E317" s="3">
        <f t="shared" si="4"/>
        <v>48652.160000000003</v>
      </c>
    </row>
    <row r="318" spans="1:5">
      <c r="A318" t="s">
        <v>1371</v>
      </c>
      <c r="B318" t="s">
        <v>56850</v>
      </c>
      <c r="D318" s="2">
        <v>64707</v>
      </c>
      <c r="E318" s="3">
        <f t="shared" si="4"/>
        <v>49177.32</v>
      </c>
    </row>
    <row r="319" spans="1:5">
      <c r="A319" t="s">
        <v>1372</v>
      </c>
      <c r="B319" t="s">
        <v>56851</v>
      </c>
      <c r="D319" s="2">
        <v>65309</v>
      </c>
      <c r="E319" s="3">
        <f t="shared" si="4"/>
        <v>49634.840000000004</v>
      </c>
    </row>
    <row r="320" spans="1:5">
      <c r="A320" t="s">
        <v>1373</v>
      </c>
      <c r="B320" t="s">
        <v>56852</v>
      </c>
      <c r="D320" s="2">
        <v>64271</v>
      </c>
      <c r="E320" s="3">
        <f t="shared" si="4"/>
        <v>48845.96</v>
      </c>
    </row>
    <row r="321" spans="1:5">
      <c r="A321" t="s">
        <v>1374</v>
      </c>
      <c r="B321" t="s">
        <v>56853</v>
      </c>
      <c r="D321" s="2">
        <v>63934</v>
      </c>
      <c r="E321" s="3">
        <f t="shared" si="4"/>
        <v>48589.840000000004</v>
      </c>
    </row>
    <row r="322" spans="1:5">
      <c r="A322" t="s">
        <v>1375</v>
      </c>
      <c r="B322" t="s">
        <v>56854</v>
      </c>
      <c r="D322" s="2">
        <v>64095</v>
      </c>
      <c r="E322" s="3">
        <f t="shared" ref="E322:E385" si="5">D322*0.76</f>
        <v>48712.2</v>
      </c>
    </row>
    <row r="323" spans="1:5">
      <c r="A323" t="s">
        <v>1376</v>
      </c>
      <c r="B323" t="s">
        <v>56855</v>
      </c>
      <c r="D323" s="2">
        <v>62409</v>
      </c>
      <c r="E323" s="3">
        <f t="shared" si="5"/>
        <v>47430.840000000004</v>
      </c>
    </row>
    <row r="324" spans="1:5">
      <c r="A324" t="s">
        <v>1377</v>
      </c>
      <c r="B324" t="s">
        <v>56856</v>
      </c>
      <c r="D324" s="2">
        <v>63345</v>
      </c>
      <c r="E324" s="3">
        <f t="shared" si="5"/>
        <v>48142.2</v>
      </c>
    </row>
    <row r="325" spans="1:5">
      <c r="A325" t="s">
        <v>1378</v>
      </c>
      <c r="B325" t="s">
        <v>56857</v>
      </c>
      <c r="D325" s="2">
        <v>65592</v>
      </c>
      <c r="E325" s="3">
        <f t="shared" si="5"/>
        <v>49849.919999999998</v>
      </c>
    </row>
    <row r="326" spans="1:5">
      <c r="A326" t="s">
        <v>1379</v>
      </c>
      <c r="B326" t="s">
        <v>56858</v>
      </c>
      <c r="D326" s="2">
        <v>63031</v>
      </c>
      <c r="E326" s="3">
        <f t="shared" si="5"/>
        <v>47903.56</v>
      </c>
    </row>
    <row r="327" spans="1:5">
      <c r="A327" t="s">
        <v>1380</v>
      </c>
      <c r="B327" t="s">
        <v>56859</v>
      </c>
      <c r="D327" s="2">
        <v>61353</v>
      </c>
      <c r="E327" s="3">
        <f t="shared" si="5"/>
        <v>46628.28</v>
      </c>
    </row>
    <row r="328" spans="1:5">
      <c r="A328" t="s">
        <v>1381</v>
      </c>
      <c r="B328" t="s">
        <v>56860</v>
      </c>
      <c r="D328" s="2">
        <v>69520</v>
      </c>
      <c r="E328" s="3">
        <f t="shared" si="5"/>
        <v>52835.199999999997</v>
      </c>
    </row>
    <row r="329" spans="1:5">
      <c r="A329" t="s">
        <v>1382</v>
      </c>
      <c r="B329" t="s">
        <v>56861</v>
      </c>
      <c r="D329" s="2">
        <v>62955</v>
      </c>
      <c r="E329" s="3">
        <f t="shared" si="5"/>
        <v>47845.8</v>
      </c>
    </row>
    <row r="330" spans="1:5">
      <c r="A330" t="s">
        <v>1383</v>
      </c>
      <c r="B330" t="s">
        <v>56862</v>
      </c>
      <c r="D330" s="2">
        <v>72639</v>
      </c>
      <c r="E330" s="3">
        <f t="shared" si="5"/>
        <v>55205.64</v>
      </c>
    </row>
    <row r="331" spans="1:5">
      <c r="A331" t="s">
        <v>1384</v>
      </c>
      <c r="B331" t="s">
        <v>56863</v>
      </c>
      <c r="D331" s="2">
        <v>64104</v>
      </c>
      <c r="E331" s="3">
        <f t="shared" si="5"/>
        <v>48719.040000000001</v>
      </c>
    </row>
    <row r="332" spans="1:5">
      <c r="A332" t="s">
        <v>1385</v>
      </c>
      <c r="B332" t="s">
        <v>56864</v>
      </c>
      <c r="D332" s="2">
        <v>63260</v>
      </c>
      <c r="E332" s="3">
        <f t="shared" si="5"/>
        <v>48077.599999999999</v>
      </c>
    </row>
    <row r="333" spans="1:5">
      <c r="A333" t="s">
        <v>1386</v>
      </c>
      <c r="B333" t="s">
        <v>56865</v>
      </c>
      <c r="D333" s="2">
        <v>62714</v>
      </c>
      <c r="E333" s="3">
        <f t="shared" si="5"/>
        <v>47662.64</v>
      </c>
    </row>
    <row r="334" spans="1:5">
      <c r="A334" t="s">
        <v>1387</v>
      </c>
      <c r="B334" t="s">
        <v>56866</v>
      </c>
      <c r="D334" s="2">
        <v>62386</v>
      </c>
      <c r="E334" s="3">
        <f t="shared" si="5"/>
        <v>47413.36</v>
      </c>
    </row>
    <row r="335" spans="1:5">
      <c r="A335" t="s">
        <v>300</v>
      </c>
      <c r="B335" t="s">
        <v>56867</v>
      </c>
      <c r="D335" s="2">
        <v>62943</v>
      </c>
      <c r="E335" s="3">
        <f t="shared" si="5"/>
        <v>47836.68</v>
      </c>
    </row>
    <row r="336" spans="1:5">
      <c r="A336" t="s">
        <v>301</v>
      </c>
      <c r="B336" t="s">
        <v>56868</v>
      </c>
      <c r="D336" s="2">
        <v>67214</v>
      </c>
      <c r="E336" s="3">
        <f t="shared" si="5"/>
        <v>51082.64</v>
      </c>
    </row>
    <row r="337" spans="1:5">
      <c r="A337" t="s">
        <v>302</v>
      </c>
      <c r="B337" t="s">
        <v>56869</v>
      </c>
      <c r="D337" s="2">
        <v>65292</v>
      </c>
      <c r="E337" s="3">
        <f t="shared" si="5"/>
        <v>49621.919999999998</v>
      </c>
    </row>
    <row r="338" spans="1:5">
      <c r="A338" t="s">
        <v>303</v>
      </c>
      <c r="B338" t="s">
        <v>56870</v>
      </c>
      <c r="D338" s="2">
        <v>67899</v>
      </c>
      <c r="E338" s="3">
        <f t="shared" si="5"/>
        <v>51603.24</v>
      </c>
    </row>
    <row r="339" spans="1:5">
      <c r="A339" t="s">
        <v>304</v>
      </c>
      <c r="B339" t="s">
        <v>56871</v>
      </c>
      <c r="D339" s="2">
        <v>66356</v>
      </c>
      <c r="E339" s="3">
        <f t="shared" si="5"/>
        <v>50430.559999999998</v>
      </c>
    </row>
    <row r="340" spans="1:5">
      <c r="A340" t="s">
        <v>305</v>
      </c>
      <c r="B340" t="s">
        <v>56872</v>
      </c>
      <c r="D340" s="2">
        <v>64984</v>
      </c>
      <c r="E340" s="3">
        <f t="shared" si="5"/>
        <v>49387.840000000004</v>
      </c>
    </row>
    <row r="341" spans="1:5">
      <c r="A341" t="s">
        <v>306</v>
      </c>
      <c r="B341" t="s">
        <v>56873</v>
      </c>
      <c r="D341" s="2">
        <v>67854</v>
      </c>
      <c r="E341" s="3">
        <f t="shared" si="5"/>
        <v>51569.04</v>
      </c>
    </row>
    <row r="342" spans="1:5">
      <c r="A342" t="s">
        <v>307</v>
      </c>
      <c r="B342" t="s">
        <v>56874</v>
      </c>
      <c r="D342" s="2">
        <v>69093</v>
      </c>
      <c r="E342" s="3">
        <f t="shared" si="5"/>
        <v>52510.68</v>
      </c>
    </row>
    <row r="343" spans="1:5">
      <c r="A343" t="s">
        <v>308</v>
      </c>
      <c r="B343" t="s">
        <v>56875</v>
      </c>
      <c r="D343" s="2">
        <v>67282</v>
      </c>
      <c r="E343" s="3">
        <f t="shared" si="5"/>
        <v>51134.32</v>
      </c>
    </row>
    <row r="344" spans="1:5">
      <c r="A344" t="s">
        <v>309</v>
      </c>
      <c r="B344" t="s">
        <v>56876</v>
      </c>
      <c r="D344" s="2">
        <v>65581</v>
      </c>
      <c r="E344" s="3">
        <f t="shared" si="5"/>
        <v>49841.56</v>
      </c>
    </row>
    <row r="345" spans="1:5">
      <c r="A345" t="s">
        <v>310</v>
      </c>
      <c r="B345" t="s">
        <v>56877</v>
      </c>
      <c r="D345" s="2">
        <v>80510</v>
      </c>
      <c r="E345" s="3">
        <f t="shared" si="5"/>
        <v>61187.6</v>
      </c>
    </row>
    <row r="346" spans="1:5">
      <c r="A346" t="s">
        <v>311</v>
      </c>
      <c r="B346" t="s">
        <v>56878</v>
      </c>
      <c r="D346" s="2">
        <v>75602</v>
      </c>
      <c r="E346" s="3">
        <f t="shared" si="5"/>
        <v>57457.520000000004</v>
      </c>
    </row>
    <row r="347" spans="1:5">
      <c r="A347" t="s">
        <v>312</v>
      </c>
      <c r="B347" t="s">
        <v>56879</v>
      </c>
      <c r="D347" s="2">
        <v>75973</v>
      </c>
      <c r="E347" s="3">
        <f t="shared" si="5"/>
        <v>57739.48</v>
      </c>
    </row>
    <row r="348" spans="1:5">
      <c r="A348" t="s">
        <v>313</v>
      </c>
      <c r="B348" t="s">
        <v>56880</v>
      </c>
      <c r="D348" s="2">
        <v>83589</v>
      </c>
      <c r="E348" s="3">
        <f t="shared" si="5"/>
        <v>63527.64</v>
      </c>
    </row>
    <row r="349" spans="1:5">
      <c r="A349" t="s">
        <v>314</v>
      </c>
      <c r="B349" t="s">
        <v>56881</v>
      </c>
      <c r="D349" s="2">
        <v>83651</v>
      </c>
      <c r="E349" s="3">
        <f t="shared" si="5"/>
        <v>63574.76</v>
      </c>
    </row>
    <row r="350" spans="1:5">
      <c r="A350" t="s">
        <v>315</v>
      </c>
      <c r="B350" t="s">
        <v>56882</v>
      </c>
      <c r="D350" s="2">
        <v>84262</v>
      </c>
      <c r="E350" s="3">
        <f t="shared" si="5"/>
        <v>64039.12</v>
      </c>
    </row>
    <row r="351" spans="1:5">
      <c r="A351" t="s">
        <v>316</v>
      </c>
      <c r="B351" t="s">
        <v>56883</v>
      </c>
      <c r="D351" s="2">
        <v>81356</v>
      </c>
      <c r="E351" s="3">
        <f t="shared" si="5"/>
        <v>61830.559999999998</v>
      </c>
    </row>
    <row r="352" spans="1:5">
      <c r="A352" t="s">
        <v>317</v>
      </c>
      <c r="B352" t="s">
        <v>56884</v>
      </c>
      <c r="D352" s="2">
        <v>82298</v>
      </c>
      <c r="E352" s="3">
        <f t="shared" si="5"/>
        <v>62546.48</v>
      </c>
    </row>
    <row r="353" spans="1:5">
      <c r="A353" t="s">
        <v>318</v>
      </c>
      <c r="B353" t="s">
        <v>56885</v>
      </c>
      <c r="D353" s="2">
        <v>84231</v>
      </c>
      <c r="E353" s="3">
        <f t="shared" si="5"/>
        <v>64015.56</v>
      </c>
    </row>
    <row r="354" spans="1:5">
      <c r="A354" t="s">
        <v>319</v>
      </c>
      <c r="B354" t="s">
        <v>56886</v>
      </c>
      <c r="D354" s="2">
        <v>85459</v>
      </c>
      <c r="E354" s="3">
        <f t="shared" si="5"/>
        <v>64948.840000000004</v>
      </c>
    </row>
    <row r="355" spans="1:5">
      <c r="A355" t="s">
        <v>320</v>
      </c>
      <c r="B355" t="s">
        <v>56887</v>
      </c>
      <c r="D355" s="2">
        <v>81565</v>
      </c>
      <c r="E355" s="3">
        <f t="shared" si="5"/>
        <v>61989.4</v>
      </c>
    </row>
    <row r="356" spans="1:5">
      <c r="A356" t="s">
        <v>321</v>
      </c>
      <c r="B356" t="s">
        <v>56888</v>
      </c>
      <c r="D356" s="2">
        <v>121922</v>
      </c>
      <c r="E356" s="3">
        <f t="shared" si="5"/>
        <v>92660.72</v>
      </c>
    </row>
    <row r="357" spans="1:5">
      <c r="A357" t="s">
        <v>322</v>
      </c>
      <c r="B357" t="s">
        <v>56889</v>
      </c>
      <c r="D357" s="2">
        <v>50222</v>
      </c>
      <c r="E357" s="3">
        <f t="shared" si="5"/>
        <v>38168.720000000001</v>
      </c>
    </row>
    <row r="358" spans="1:5">
      <c r="A358" t="s">
        <v>323</v>
      </c>
      <c r="B358" t="s">
        <v>56890</v>
      </c>
      <c r="D358" s="2">
        <v>57156</v>
      </c>
      <c r="E358" s="3">
        <f t="shared" si="5"/>
        <v>43438.559999999998</v>
      </c>
    </row>
    <row r="359" spans="1:5">
      <c r="A359" t="s">
        <v>324</v>
      </c>
      <c r="B359" t="s">
        <v>56891</v>
      </c>
      <c r="D359" s="2">
        <v>50610</v>
      </c>
      <c r="E359" s="3">
        <f t="shared" si="5"/>
        <v>38463.599999999999</v>
      </c>
    </row>
    <row r="360" spans="1:5">
      <c r="A360" t="s">
        <v>325</v>
      </c>
      <c r="B360" t="s">
        <v>56892</v>
      </c>
      <c r="D360" s="2">
        <v>56318</v>
      </c>
      <c r="E360" s="3">
        <f t="shared" si="5"/>
        <v>42801.68</v>
      </c>
    </row>
    <row r="361" spans="1:5">
      <c r="A361" t="s">
        <v>326</v>
      </c>
      <c r="B361" t="s">
        <v>56893</v>
      </c>
      <c r="D361" s="2">
        <v>39621</v>
      </c>
      <c r="E361" s="3">
        <f t="shared" si="5"/>
        <v>30111.96</v>
      </c>
    </row>
    <row r="362" spans="1:5">
      <c r="A362" t="s">
        <v>327</v>
      </c>
      <c r="B362" t="s">
        <v>56894</v>
      </c>
      <c r="D362" s="2">
        <v>42171</v>
      </c>
      <c r="E362" s="3">
        <f t="shared" si="5"/>
        <v>32049.96</v>
      </c>
    </row>
    <row r="363" spans="1:5">
      <c r="A363" t="s">
        <v>328</v>
      </c>
      <c r="B363" t="s">
        <v>56895</v>
      </c>
      <c r="D363" s="2">
        <v>42672</v>
      </c>
      <c r="E363" s="3">
        <f t="shared" si="5"/>
        <v>32430.720000000001</v>
      </c>
    </row>
    <row r="364" spans="1:5">
      <c r="A364" t="s">
        <v>329</v>
      </c>
      <c r="B364" t="s">
        <v>56896</v>
      </c>
      <c r="D364" s="2">
        <v>43359</v>
      </c>
      <c r="E364" s="3">
        <f t="shared" si="5"/>
        <v>32952.840000000004</v>
      </c>
    </row>
    <row r="365" spans="1:5">
      <c r="A365" t="s">
        <v>330</v>
      </c>
      <c r="B365" t="s">
        <v>56897</v>
      </c>
      <c r="D365" s="2">
        <v>40481</v>
      </c>
      <c r="E365" s="3">
        <f t="shared" si="5"/>
        <v>30765.56</v>
      </c>
    </row>
    <row r="366" spans="1:5">
      <c r="A366" t="s">
        <v>331</v>
      </c>
      <c r="B366" t="s">
        <v>56898</v>
      </c>
      <c r="D366" s="2">
        <v>41429</v>
      </c>
      <c r="E366" s="3">
        <f t="shared" si="5"/>
        <v>31486.04</v>
      </c>
    </row>
    <row r="367" spans="1:5">
      <c r="A367" t="s">
        <v>332</v>
      </c>
      <c r="B367" t="s">
        <v>56899</v>
      </c>
      <c r="D367" s="2">
        <v>43362</v>
      </c>
      <c r="E367" s="3">
        <f t="shared" si="5"/>
        <v>32955.120000000003</v>
      </c>
    </row>
    <row r="368" spans="1:5">
      <c r="A368" t="s">
        <v>333</v>
      </c>
      <c r="B368" t="s">
        <v>56900</v>
      </c>
      <c r="D368" s="2">
        <v>40996</v>
      </c>
      <c r="E368" s="3">
        <f t="shared" si="5"/>
        <v>31156.959999999999</v>
      </c>
    </row>
    <row r="369" spans="1:5">
      <c r="A369" t="s">
        <v>334</v>
      </c>
      <c r="B369" t="s">
        <v>56901</v>
      </c>
      <c r="D369" s="2">
        <v>41469</v>
      </c>
      <c r="E369" s="3">
        <f t="shared" si="5"/>
        <v>31516.44</v>
      </c>
    </row>
    <row r="370" spans="1:5">
      <c r="A370" t="s">
        <v>335</v>
      </c>
      <c r="B370" t="s">
        <v>56902</v>
      </c>
      <c r="D370" s="2">
        <v>47486</v>
      </c>
      <c r="E370" s="3">
        <f t="shared" si="5"/>
        <v>36089.360000000001</v>
      </c>
    </row>
    <row r="371" spans="1:5">
      <c r="A371" t="s">
        <v>1388</v>
      </c>
      <c r="B371" t="s">
        <v>56903</v>
      </c>
      <c r="D371" s="2">
        <v>42372</v>
      </c>
      <c r="E371" s="3">
        <f t="shared" si="5"/>
        <v>32202.720000000001</v>
      </c>
    </row>
    <row r="372" spans="1:5">
      <c r="A372" t="s">
        <v>1389</v>
      </c>
      <c r="B372" t="s">
        <v>56904</v>
      </c>
      <c r="D372" s="2">
        <v>50607</v>
      </c>
      <c r="E372" s="3">
        <f t="shared" si="5"/>
        <v>38461.32</v>
      </c>
    </row>
    <row r="373" spans="1:5">
      <c r="A373" t="s">
        <v>1390</v>
      </c>
      <c r="B373" t="s">
        <v>56905</v>
      </c>
      <c r="D373" s="2">
        <v>44503</v>
      </c>
      <c r="E373" s="3">
        <f t="shared" si="5"/>
        <v>33822.28</v>
      </c>
    </row>
    <row r="374" spans="1:5">
      <c r="A374" t="s">
        <v>1391</v>
      </c>
      <c r="B374" t="s">
        <v>56906</v>
      </c>
      <c r="D374" s="2">
        <v>51530</v>
      </c>
      <c r="E374" s="3">
        <f t="shared" si="5"/>
        <v>39162.800000000003</v>
      </c>
    </row>
    <row r="375" spans="1:5">
      <c r="A375" t="s">
        <v>1392</v>
      </c>
      <c r="B375" t="s">
        <v>56907</v>
      </c>
      <c r="D375" s="2">
        <v>47067</v>
      </c>
      <c r="E375" s="3">
        <f t="shared" si="5"/>
        <v>35770.92</v>
      </c>
    </row>
    <row r="376" spans="1:5">
      <c r="A376" t="s">
        <v>1393</v>
      </c>
      <c r="B376" t="s">
        <v>56908</v>
      </c>
      <c r="D376" s="2">
        <v>47293</v>
      </c>
      <c r="E376" s="3">
        <f t="shared" si="5"/>
        <v>35942.68</v>
      </c>
    </row>
    <row r="377" spans="1:5">
      <c r="A377" t="s">
        <v>1394</v>
      </c>
      <c r="B377" t="s">
        <v>56909</v>
      </c>
      <c r="D377" s="2">
        <v>48204</v>
      </c>
      <c r="E377" s="3">
        <f t="shared" si="5"/>
        <v>36635.040000000001</v>
      </c>
    </row>
    <row r="378" spans="1:5">
      <c r="A378" t="s">
        <v>1395</v>
      </c>
      <c r="B378" t="s">
        <v>56910</v>
      </c>
      <c r="D378" s="2">
        <v>47987</v>
      </c>
      <c r="E378" s="3">
        <f t="shared" si="5"/>
        <v>36470.120000000003</v>
      </c>
    </row>
    <row r="379" spans="1:5">
      <c r="A379" t="s">
        <v>1396</v>
      </c>
      <c r="B379" t="s">
        <v>56911</v>
      </c>
      <c r="D379" s="2">
        <v>45108</v>
      </c>
      <c r="E379" s="3">
        <f t="shared" si="5"/>
        <v>34282.080000000002</v>
      </c>
    </row>
    <row r="380" spans="1:5">
      <c r="A380" t="s">
        <v>1397</v>
      </c>
      <c r="B380" t="s">
        <v>56912</v>
      </c>
      <c r="D380" s="2">
        <v>46325</v>
      </c>
      <c r="E380" s="3">
        <f t="shared" si="5"/>
        <v>35207</v>
      </c>
    </row>
    <row r="381" spans="1:5">
      <c r="A381" t="s">
        <v>1398</v>
      </c>
      <c r="B381" t="s">
        <v>56913</v>
      </c>
      <c r="D381" s="2">
        <v>48258</v>
      </c>
      <c r="E381" s="3">
        <f t="shared" si="5"/>
        <v>36676.080000000002</v>
      </c>
    </row>
    <row r="382" spans="1:5">
      <c r="A382" t="s">
        <v>1399</v>
      </c>
      <c r="B382" t="s">
        <v>56914</v>
      </c>
      <c r="D382" s="2">
        <v>45618</v>
      </c>
      <c r="E382" s="3">
        <f t="shared" si="5"/>
        <v>34669.68</v>
      </c>
    </row>
    <row r="383" spans="1:5">
      <c r="A383" t="s">
        <v>1400</v>
      </c>
      <c r="B383" t="s">
        <v>56915</v>
      </c>
      <c r="D383" s="2">
        <v>52110</v>
      </c>
      <c r="E383" s="3">
        <f t="shared" si="5"/>
        <v>39603.599999999999</v>
      </c>
    </row>
    <row r="384" spans="1:5">
      <c r="A384" t="s">
        <v>1401</v>
      </c>
      <c r="B384" t="s">
        <v>56916</v>
      </c>
      <c r="D384" s="2">
        <v>55231</v>
      </c>
      <c r="E384" s="3">
        <f t="shared" si="5"/>
        <v>41975.56</v>
      </c>
    </row>
    <row r="385" spans="1:5">
      <c r="A385" t="s">
        <v>1402</v>
      </c>
      <c r="B385" t="s">
        <v>56917</v>
      </c>
      <c r="D385" s="2">
        <v>52574</v>
      </c>
      <c r="E385" s="3">
        <f t="shared" si="5"/>
        <v>39956.239999999998</v>
      </c>
    </row>
    <row r="386" spans="1:5">
      <c r="A386" t="s">
        <v>1403</v>
      </c>
      <c r="B386" t="s">
        <v>56918</v>
      </c>
      <c r="D386" s="2">
        <v>53058</v>
      </c>
      <c r="E386" s="3">
        <f t="shared" ref="E386:E449" si="6">D386*0.76</f>
        <v>40324.080000000002</v>
      </c>
    </row>
    <row r="387" spans="1:5">
      <c r="A387" t="s">
        <v>1404</v>
      </c>
      <c r="B387" t="s">
        <v>56919</v>
      </c>
      <c r="D387" s="2">
        <v>55135</v>
      </c>
      <c r="E387" s="3">
        <f t="shared" si="6"/>
        <v>41902.6</v>
      </c>
    </row>
    <row r="388" spans="1:5">
      <c r="A388" t="s">
        <v>1405</v>
      </c>
      <c r="B388" t="s">
        <v>56920</v>
      </c>
      <c r="D388" s="2">
        <v>55642</v>
      </c>
      <c r="E388" s="3">
        <f t="shared" si="6"/>
        <v>42287.92</v>
      </c>
    </row>
    <row r="389" spans="1:5">
      <c r="A389" t="s">
        <v>1406</v>
      </c>
      <c r="B389" t="s">
        <v>56921</v>
      </c>
      <c r="D389" s="2">
        <v>56709</v>
      </c>
      <c r="E389" s="3">
        <f t="shared" si="6"/>
        <v>43098.840000000004</v>
      </c>
    </row>
    <row r="390" spans="1:5">
      <c r="A390" t="s">
        <v>1407</v>
      </c>
      <c r="B390" t="s">
        <v>56922</v>
      </c>
      <c r="D390" s="2">
        <v>55953</v>
      </c>
      <c r="E390" s="3">
        <f t="shared" si="6"/>
        <v>42524.28</v>
      </c>
    </row>
    <row r="391" spans="1:5">
      <c r="A391" t="s">
        <v>1408</v>
      </c>
      <c r="B391" t="s">
        <v>56923</v>
      </c>
      <c r="D391" s="2">
        <v>53454</v>
      </c>
      <c r="E391" s="3">
        <f t="shared" si="6"/>
        <v>40625.040000000001</v>
      </c>
    </row>
    <row r="392" spans="1:5">
      <c r="A392" t="s">
        <v>1409</v>
      </c>
      <c r="B392" t="s">
        <v>56924</v>
      </c>
      <c r="D392" s="2">
        <v>58803</v>
      </c>
      <c r="E392" s="3">
        <f t="shared" si="6"/>
        <v>44690.28</v>
      </c>
    </row>
    <row r="393" spans="1:5">
      <c r="A393" t="s">
        <v>1410</v>
      </c>
      <c r="B393" t="s">
        <v>56925</v>
      </c>
      <c r="D393" s="2">
        <v>54397</v>
      </c>
      <c r="E393" s="3">
        <f t="shared" si="6"/>
        <v>41341.72</v>
      </c>
    </row>
    <row r="394" spans="1:5">
      <c r="A394" t="s">
        <v>1411</v>
      </c>
      <c r="B394" t="s">
        <v>56926</v>
      </c>
      <c r="D394" s="2">
        <v>56330</v>
      </c>
      <c r="E394" s="3">
        <f t="shared" si="6"/>
        <v>42810.8</v>
      </c>
    </row>
    <row r="395" spans="1:5">
      <c r="A395" t="s">
        <v>1412</v>
      </c>
      <c r="B395" t="s">
        <v>56927</v>
      </c>
      <c r="D395" s="2">
        <v>53966</v>
      </c>
      <c r="E395" s="3">
        <f t="shared" si="6"/>
        <v>41014.160000000003</v>
      </c>
    </row>
    <row r="396" spans="1:5">
      <c r="A396" t="s">
        <v>1413</v>
      </c>
      <c r="B396" t="s">
        <v>56928</v>
      </c>
      <c r="D396" s="2">
        <v>60456</v>
      </c>
      <c r="E396" s="3">
        <f t="shared" si="6"/>
        <v>45946.559999999998</v>
      </c>
    </row>
    <row r="397" spans="1:5">
      <c r="A397" t="s">
        <v>1414</v>
      </c>
      <c r="B397" t="s">
        <v>56929</v>
      </c>
      <c r="D397" s="2">
        <v>63574</v>
      </c>
      <c r="E397" s="3">
        <f t="shared" si="6"/>
        <v>48316.24</v>
      </c>
    </row>
    <row r="398" spans="1:5">
      <c r="A398" t="s">
        <v>1415</v>
      </c>
      <c r="B398" t="s">
        <v>56930</v>
      </c>
      <c r="D398" s="2">
        <v>61554</v>
      </c>
      <c r="E398" s="3">
        <f t="shared" si="6"/>
        <v>46781.04</v>
      </c>
    </row>
    <row r="399" spans="1:5">
      <c r="A399" t="s">
        <v>1416</v>
      </c>
      <c r="B399" t="s">
        <v>56931</v>
      </c>
      <c r="D399" s="2">
        <v>61214</v>
      </c>
      <c r="E399" s="3">
        <f t="shared" si="6"/>
        <v>46522.64</v>
      </c>
    </row>
    <row r="400" spans="1:5">
      <c r="A400" t="s">
        <v>1417</v>
      </c>
      <c r="B400" t="s">
        <v>56932</v>
      </c>
      <c r="D400" s="2">
        <v>60470</v>
      </c>
      <c r="E400" s="3">
        <f t="shared" si="6"/>
        <v>45957.2</v>
      </c>
    </row>
    <row r="401" spans="1:5">
      <c r="A401" t="s">
        <v>1418</v>
      </c>
      <c r="B401" t="s">
        <v>56933</v>
      </c>
      <c r="D401" s="2">
        <v>59944</v>
      </c>
      <c r="E401" s="3">
        <f t="shared" si="6"/>
        <v>45557.440000000002</v>
      </c>
    </row>
    <row r="402" spans="1:5">
      <c r="A402" t="s">
        <v>1419</v>
      </c>
      <c r="B402" t="s">
        <v>56934</v>
      </c>
      <c r="D402" s="2">
        <v>60167</v>
      </c>
      <c r="E402" s="3">
        <f t="shared" si="6"/>
        <v>45726.92</v>
      </c>
    </row>
    <row r="403" spans="1:5">
      <c r="A403" t="s">
        <v>1420</v>
      </c>
      <c r="B403" t="s">
        <v>56935</v>
      </c>
      <c r="D403" s="2">
        <v>65635</v>
      </c>
      <c r="E403" s="3">
        <f t="shared" si="6"/>
        <v>49882.6</v>
      </c>
    </row>
    <row r="404" spans="1:5">
      <c r="A404" t="s">
        <v>336</v>
      </c>
      <c r="B404" t="s">
        <v>56936</v>
      </c>
      <c r="D404" s="2">
        <v>64138</v>
      </c>
      <c r="E404" s="3">
        <f t="shared" si="6"/>
        <v>48744.88</v>
      </c>
    </row>
    <row r="405" spans="1:5">
      <c r="A405" t="s">
        <v>338</v>
      </c>
      <c r="B405" t="s">
        <v>56937</v>
      </c>
      <c r="D405" s="2">
        <v>64746</v>
      </c>
      <c r="E405" s="3">
        <f t="shared" si="6"/>
        <v>49206.96</v>
      </c>
    </row>
    <row r="406" spans="1:5">
      <c r="A406" t="s">
        <v>339</v>
      </c>
      <c r="B406" t="s">
        <v>56938</v>
      </c>
      <c r="D406" s="2">
        <v>65349</v>
      </c>
      <c r="E406" s="3">
        <f t="shared" si="6"/>
        <v>49665.24</v>
      </c>
    </row>
    <row r="407" spans="1:5">
      <c r="A407" t="s">
        <v>340</v>
      </c>
      <c r="B407" t="s">
        <v>56939</v>
      </c>
      <c r="D407" s="2">
        <v>64330</v>
      </c>
      <c r="E407" s="3">
        <f t="shared" si="6"/>
        <v>48890.8</v>
      </c>
    </row>
    <row r="408" spans="1:5">
      <c r="A408" t="s">
        <v>341</v>
      </c>
      <c r="B408" t="s">
        <v>56940</v>
      </c>
      <c r="D408" s="2">
        <v>69039</v>
      </c>
      <c r="E408" s="3">
        <f t="shared" si="6"/>
        <v>52469.64</v>
      </c>
    </row>
    <row r="409" spans="1:5">
      <c r="A409" t="s">
        <v>342</v>
      </c>
      <c r="B409" t="s">
        <v>56941</v>
      </c>
      <c r="D409" s="2">
        <v>64466</v>
      </c>
      <c r="E409" s="3">
        <f t="shared" si="6"/>
        <v>48994.16</v>
      </c>
    </row>
    <row r="410" spans="1:5">
      <c r="A410" t="s">
        <v>343</v>
      </c>
      <c r="B410" t="s">
        <v>56942</v>
      </c>
      <c r="D410" s="2">
        <v>62451</v>
      </c>
      <c r="E410" s="3">
        <f t="shared" si="6"/>
        <v>47462.76</v>
      </c>
    </row>
    <row r="411" spans="1:5">
      <c r="A411" t="s">
        <v>344</v>
      </c>
      <c r="B411" t="s">
        <v>56943</v>
      </c>
      <c r="D411" s="2">
        <v>67791</v>
      </c>
      <c r="E411" s="3">
        <f t="shared" si="6"/>
        <v>51521.16</v>
      </c>
    </row>
    <row r="412" spans="1:5">
      <c r="A412" t="s">
        <v>345</v>
      </c>
      <c r="B412" t="s">
        <v>56944</v>
      </c>
      <c r="D412" s="2">
        <v>63385</v>
      </c>
      <c r="E412" s="3">
        <f t="shared" si="6"/>
        <v>48172.6</v>
      </c>
    </row>
    <row r="413" spans="1:5">
      <c r="A413" t="s">
        <v>346</v>
      </c>
      <c r="B413" t="s">
        <v>56945</v>
      </c>
      <c r="D413" s="2">
        <v>71504</v>
      </c>
      <c r="E413" s="3">
        <f t="shared" si="6"/>
        <v>54343.040000000001</v>
      </c>
    </row>
    <row r="414" spans="1:5">
      <c r="A414" t="s">
        <v>347</v>
      </c>
      <c r="B414" t="s">
        <v>56946</v>
      </c>
      <c r="D414" s="2">
        <v>74119</v>
      </c>
      <c r="E414" s="3">
        <f t="shared" si="6"/>
        <v>56330.44</v>
      </c>
    </row>
    <row r="415" spans="1:5">
      <c r="A415" t="s">
        <v>348</v>
      </c>
      <c r="B415" t="s">
        <v>56947</v>
      </c>
      <c r="D415" s="2">
        <v>63478</v>
      </c>
      <c r="E415" s="3">
        <f t="shared" si="6"/>
        <v>48243.28</v>
      </c>
    </row>
    <row r="416" spans="1:5">
      <c r="A416" t="s">
        <v>349</v>
      </c>
      <c r="B416" t="s">
        <v>56948</v>
      </c>
      <c r="D416" s="2">
        <v>63074</v>
      </c>
      <c r="E416" s="3">
        <f t="shared" si="6"/>
        <v>47936.24</v>
      </c>
    </row>
    <row r="417" spans="1:5">
      <c r="A417" t="s">
        <v>350</v>
      </c>
      <c r="B417" t="s">
        <v>56949</v>
      </c>
      <c r="D417" s="2">
        <v>61599</v>
      </c>
      <c r="E417" s="3">
        <f t="shared" si="6"/>
        <v>46815.24</v>
      </c>
    </row>
    <row r="418" spans="1:5">
      <c r="A418" t="s">
        <v>351</v>
      </c>
      <c r="B418" t="s">
        <v>56950</v>
      </c>
      <c r="D418" s="2">
        <v>63674</v>
      </c>
      <c r="E418" s="3">
        <f t="shared" si="6"/>
        <v>48392.24</v>
      </c>
    </row>
    <row r="419" spans="1:5">
      <c r="A419" t="s">
        <v>352</v>
      </c>
      <c r="B419" t="s">
        <v>56951</v>
      </c>
      <c r="D419" s="2">
        <v>69563</v>
      </c>
      <c r="E419" s="3">
        <f t="shared" si="6"/>
        <v>52867.88</v>
      </c>
    </row>
    <row r="420" spans="1:5">
      <c r="A420" t="s">
        <v>353</v>
      </c>
      <c r="B420" t="s">
        <v>56952</v>
      </c>
      <c r="D420" s="2">
        <v>72682</v>
      </c>
      <c r="E420" s="3">
        <f t="shared" si="6"/>
        <v>55238.32</v>
      </c>
    </row>
    <row r="421" spans="1:5">
      <c r="A421" t="s">
        <v>354</v>
      </c>
      <c r="B421" t="s">
        <v>56953</v>
      </c>
      <c r="D421" s="2">
        <v>64155</v>
      </c>
      <c r="E421" s="3">
        <f t="shared" si="6"/>
        <v>48757.8</v>
      </c>
    </row>
    <row r="422" spans="1:5">
      <c r="A422" t="s">
        <v>355</v>
      </c>
      <c r="B422" t="s">
        <v>56954</v>
      </c>
      <c r="D422" s="2">
        <v>64180</v>
      </c>
      <c r="E422" s="3">
        <f t="shared" si="6"/>
        <v>48776.800000000003</v>
      </c>
    </row>
    <row r="423" spans="1:5">
      <c r="A423" t="s">
        <v>356</v>
      </c>
      <c r="B423" t="s">
        <v>56955</v>
      </c>
      <c r="D423" s="2">
        <v>63490</v>
      </c>
      <c r="E423" s="3">
        <f t="shared" si="6"/>
        <v>48252.4</v>
      </c>
    </row>
    <row r="424" spans="1:5">
      <c r="A424" t="s">
        <v>357</v>
      </c>
      <c r="B424" t="s">
        <v>56956</v>
      </c>
      <c r="D424" s="2">
        <v>63014</v>
      </c>
      <c r="E424" s="3">
        <f t="shared" si="6"/>
        <v>47890.64</v>
      </c>
    </row>
    <row r="425" spans="1:5">
      <c r="A425" t="s">
        <v>358</v>
      </c>
      <c r="B425" t="s">
        <v>56957</v>
      </c>
      <c r="D425" s="2">
        <v>67358</v>
      </c>
      <c r="E425" s="3">
        <f t="shared" si="6"/>
        <v>51192.08</v>
      </c>
    </row>
    <row r="426" spans="1:5">
      <c r="A426" t="s">
        <v>359</v>
      </c>
      <c r="B426" t="s">
        <v>56958</v>
      </c>
      <c r="D426" s="2">
        <v>67961</v>
      </c>
      <c r="E426" s="3">
        <f t="shared" si="6"/>
        <v>51650.36</v>
      </c>
    </row>
    <row r="427" spans="1:5">
      <c r="A427" t="s">
        <v>360</v>
      </c>
      <c r="B427" t="s">
        <v>56959</v>
      </c>
      <c r="D427" s="2">
        <v>65906</v>
      </c>
      <c r="E427" s="3">
        <f t="shared" si="6"/>
        <v>50088.56</v>
      </c>
    </row>
    <row r="428" spans="1:5">
      <c r="A428" t="s">
        <v>361</v>
      </c>
      <c r="B428" t="s">
        <v>56960</v>
      </c>
      <c r="D428" s="2">
        <v>68281</v>
      </c>
      <c r="E428" s="3">
        <f t="shared" si="6"/>
        <v>51893.56</v>
      </c>
    </row>
    <row r="429" spans="1:5">
      <c r="A429" t="s">
        <v>362</v>
      </c>
      <c r="B429" t="s">
        <v>56961</v>
      </c>
      <c r="D429" s="2">
        <v>65052</v>
      </c>
      <c r="E429" s="3">
        <f t="shared" si="6"/>
        <v>49439.520000000004</v>
      </c>
    </row>
    <row r="430" spans="1:5">
      <c r="A430" t="s">
        <v>363</v>
      </c>
      <c r="B430" t="s">
        <v>56962</v>
      </c>
      <c r="D430" s="2">
        <v>65997</v>
      </c>
      <c r="E430" s="3">
        <f t="shared" si="6"/>
        <v>50157.72</v>
      </c>
    </row>
    <row r="431" spans="1:5">
      <c r="A431" t="s">
        <v>364</v>
      </c>
      <c r="B431" t="s">
        <v>56963</v>
      </c>
      <c r="D431" s="2">
        <v>68236</v>
      </c>
      <c r="E431" s="3">
        <f t="shared" si="6"/>
        <v>51859.360000000001</v>
      </c>
    </row>
    <row r="432" spans="1:5">
      <c r="A432" t="s">
        <v>365</v>
      </c>
      <c r="B432" t="s">
        <v>56964</v>
      </c>
      <c r="D432" s="2">
        <v>67350</v>
      </c>
      <c r="E432" s="3">
        <f t="shared" si="6"/>
        <v>51186</v>
      </c>
    </row>
    <row r="433" spans="1:5">
      <c r="A433" t="s">
        <v>367</v>
      </c>
      <c r="B433" t="s">
        <v>56965</v>
      </c>
      <c r="D433" s="2">
        <v>76460</v>
      </c>
      <c r="E433" s="3">
        <f t="shared" si="6"/>
        <v>58109.599999999999</v>
      </c>
    </row>
    <row r="434" spans="1:5">
      <c r="A434" t="s">
        <v>368</v>
      </c>
      <c r="B434" t="s">
        <v>56966</v>
      </c>
      <c r="D434" s="2">
        <v>76737</v>
      </c>
      <c r="E434" s="3">
        <f t="shared" si="6"/>
        <v>58320.12</v>
      </c>
    </row>
    <row r="435" spans="1:5">
      <c r="A435" t="s">
        <v>369</v>
      </c>
      <c r="B435" t="s">
        <v>56967</v>
      </c>
      <c r="D435" s="2">
        <v>80204</v>
      </c>
      <c r="E435" s="3">
        <f t="shared" si="6"/>
        <v>60955.040000000001</v>
      </c>
    </row>
    <row r="436" spans="1:5">
      <c r="A436" t="s">
        <v>370</v>
      </c>
      <c r="B436" t="s">
        <v>56968</v>
      </c>
      <c r="D436" s="2">
        <v>79570</v>
      </c>
      <c r="E436" s="3">
        <f t="shared" si="6"/>
        <v>60473.2</v>
      </c>
    </row>
    <row r="437" spans="1:5">
      <c r="A437" t="s">
        <v>371</v>
      </c>
      <c r="B437" t="s">
        <v>56969</v>
      </c>
      <c r="D437" s="2">
        <v>79850</v>
      </c>
      <c r="E437" s="3">
        <f t="shared" si="6"/>
        <v>60686</v>
      </c>
    </row>
    <row r="438" spans="1:5">
      <c r="A438" t="s">
        <v>372</v>
      </c>
      <c r="B438" t="s">
        <v>56970</v>
      </c>
      <c r="D438" s="2">
        <v>79145</v>
      </c>
      <c r="E438" s="3">
        <f t="shared" si="6"/>
        <v>60150.2</v>
      </c>
    </row>
    <row r="439" spans="1:5">
      <c r="A439" t="s">
        <v>373</v>
      </c>
      <c r="B439" t="s">
        <v>56971</v>
      </c>
      <c r="D439" s="2">
        <v>77275</v>
      </c>
      <c r="E439" s="3">
        <f t="shared" si="6"/>
        <v>58729</v>
      </c>
    </row>
    <row r="440" spans="1:5">
      <c r="A440" t="s">
        <v>374</v>
      </c>
      <c r="B440" t="s">
        <v>56972</v>
      </c>
      <c r="D440" s="2">
        <v>80405</v>
      </c>
      <c r="E440" s="3">
        <f t="shared" si="6"/>
        <v>61107.8</v>
      </c>
    </row>
    <row r="441" spans="1:5">
      <c r="A441" t="s">
        <v>375</v>
      </c>
      <c r="B441" t="s">
        <v>56973</v>
      </c>
      <c r="D441" s="2">
        <v>78217</v>
      </c>
      <c r="E441" s="3">
        <f t="shared" si="6"/>
        <v>59444.92</v>
      </c>
    </row>
    <row r="442" spans="1:5">
      <c r="A442" t="s">
        <v>376</v>
      </c>
      <c r="B442" t="s">
        <v>56974</v>
      </c>
      <c r="D442" s="2">
        <v>77580</v>
      </c>
      <c r="E442" s="3">
        <f t="shared" si="6"/>
        <v>58960.800000000003</v>
      </c>
    </row>
    <row r="443" spans="1:5">
      <c r="A443" t="s">
        <v>377</v>
      </c>
      <c r="B443" t="s">
        <v>56975</v>
      </c>
      <c r="D443" s="2">
        <v>79624</v>
      </c>
      <c r="E443" s="3">
        <f t="shared" si="6"/>
        <v>60514.239999999998</v>
      </c>
    </row>
    <row r="444" spans="1:5">
      <c r="A444" t="s">
        <v>378</v>
      </c>
      <c r="B444" t="s">
        <v>56976</v>
      </c>
      <c r="D444" s="2">
        <v>75693</v>
      </c>
      <c r="E444" s="3">
        <f t="shared" si="6"/>
        <v>57526.68</v>
      </c>
    </row>
    <row r="445" spans="1:5">
      <c r="A445" t="s">
        <v>379</v>
      </c>
      <c r="B445" t="s">
        <v>56977</v>
      </c>
      <c r="D445" s="2">
        <v>76064</v>
      </c>
      <c r="E445" s="3">
        <f t="shared" si="6"/>
        <v>57808.639999999999</v>
      </c>
    </row>
    <row r="446" spans="1:5">
      <c r="A446" t="s">
        <v>380</v>
      </c>
      <c r="B446" t="s">
        <v>56978</v>
      </c>
      <c r="D446" s="2">
        <v>80524</v>
      </c>
      <c r="E446" s="3">
        <f t="shared" si="6"/>
        <v>61198.239999999998</v>
      </c>
    </row>
    <row r="447" spans="1:5">
      <c r="A447" t="s">
        <v>381</v>
      </c>
      <c r="B447" t="s">
        <v>56979</v>
      </c>
      <c r="D447" s="2">
        <v>80065</v>
      </c>
      <c r="E447" s="3">
        <f t="shared" si="6"/>
        <v>60849.4</v>
      </c>
    </row>
    <row r="448" spans="1:5">
      <c r="A448" t="s">
        <v>382</v>
      </c>
      <c r="B448" t="s">
        <v>56980</v>
      </c>
      <c r="D448" s="2">
        <v>79007</v>
      </c>
      <c r="E448" s="3">
        <f t="shared" si="6"/>
        <v>60045.32</v>
      </c>
    </row>
    <row r="449" spans="1:5">
      <c r="A449" t="s">
        <v>383</v>
      </c>
      <c r="B449" t="s">
        <v>56981</v>
      </c>
      <c r="D449" s="2">
        <v>83416</v>
      </c>
      <c r="E449" s="3">
        <f t="shared" si="6"/>
        <v>63396.160000000003</v>
      </c>
    </row>
    <row r="450" spans="1:5">
      <c r="A450" t="s">
        <v>384</v>
      </c>
      <c r="B450" t="s">
        <v>56982</v>
      </c>
      <c r="D450" s="2">
        <v>82782</v>
      </c>
      <c r="E450" s="3">
        <f t="shared" ref="E450:E513" si="7">D450*0.76</f>
        <v>62914.32</v>
      </c>
    </row>
    <row r="451" spans="1:5">
      <c r="A451" t="s">
        <v>385</v>
      </c>
      <c r="B451" t="s">
        <v>56983</v>
      </c>
      <c r="D451" s="2">
        <v>83388</v>
      </c>
      <c r="E451" s="3">
        <f t="shared" si="7"/>
        <v>63374.879999999997</v>
      </c>
    </row>
    <row r="452" spans="1:5">
      <c r="A452" t="s">
        <v>386</v>
      </c>
      <c r="B452" t="s">
        <v>56984</v>
      </c>
      <c r="D452" s="2">
        <v>82341</v>
      </c>
      <c r="E452" s="3">
        <f t="shared" si="7"/>
        <v>62579.16</v>
      </c>
    </row>
    <row r="453" spans="1:5">
      <c r="A453" t="s">
        <v>387</v>
      </c>
      <c r="B453" t="s">
        <v>56985</v>
      </c>
      <c r="D453" s="2">
        <v>82992</v>
      </c>
      <c r="E453" s="3">
        <f t="shared" si="7"/>
        <v>63073.919999999998</v>
      </c>
    </row>
    <row r="454" spans="1:5">
      <c r="A454" t="s">
        <v>388</v>
      </c>
      <c r="B454" t="s">
        <v>56986</v>
      </c>
      <c r="D454" s="2">
        <v>82465</v>
      </c>
      <c r="E454" s="3">
        <f t="shared" si="7"/>
        <v>62673.4</v>
      </c>
    </row>
    <row r="455" spans="1:5">
      <c r="A455" t="s">
        <v>389</v>
      </c>
      <c r="B455" t="s">
        <v>56987</v>
      </c>
      <c r="D455" s="2">
        <v>76944</v>
      </c>
      <c r="E455" s="3">
        <f t="shared" si="7"/>
        <v>58477.440000000002</v>
      </c>
    </row>
    <row r="456" spans="1:5">
      <c r="A456" t="s">
        <v>390</v>
      </c>
      <c r="B456" t="s">
        <v>56988</v>
      </c>
      <c r="D456" s="2">
        <v>80484</v>
      </c>
      <c r="E456" s="3">
        <f t="shared" si="7"/>
        <v>61167.840000000004</v>
      </c>
    </row>
    <row r="457" spans="1:5">
      <c r="A457" t="s">
        <v>391</v>
      </c>
      <c r="B457" t="s">
        <v>56989</v>
      </c>
      <c r="D457" s="2">
        <v>81427</v>
      </c>
      <c r="E457" s="3">
        <f t="shared" si="7"/>
        <v>61884.520000000004</v>
      </c>
    </row>
    <row r="458" spans="1:5">
      <c r="A458" t="s">
        <v>392</v>
      </c>
      <c r="B458" t="s">
        <v>56990</v>
      </c>
      <c r="D458" s="2">
        <v>83357</v>
      </c>
      <c r="E458" s="3">
        <f t="shared" si="7"/>
        <v>63351.32</v>
      </c>
    </row>
    <row r="459" spans="1:5">
      <c r="A459" t="s">
        <v>393</v>
      </c>
      <c r="B459" t="s">
        <v>56991</v>
      </c>
      <c r="D459" s="2">
        <v>81107</v>
      </c>
      <c r="E459" s="3">
        <f t="shared" si="7"/>
        <v>61641.32</v>
      </c>
    </row>
    <row r="460" spans="1:5">
      <c r="A460" t="s">
        <v>394</v>
      </c>
      <c r="B460" t="s">
        <v>56992</v>
      </c>
      <c r="D460" s="2">
        <v>78172</v>
      </c>
      <c r="E460" s="3">
        <f t="shared" si="7"/>
        <v>59410.720000000001</v>
      </c>
    </row>
    <row r="461" spans="1:5">
      <c r="A461" t="s">
        <v>395</v>
      </c>
      <c r="B461" t="s">
        <v>56993</v>
      </c>
      <c r="D461" s="2">
        <v>125179</v>
      </c>
      <c r="E461" s="3">
        <f t="shared" si="7"/>
        <v>95136.040000000008</v>
      </c>
    </row>
    <row r="462" spans="1:5">
      <c r="A462" t="s">
        <v>396</v>
      </c>
      <c r="B462" t="s">
        <v>56994</v>
      </c>
      <c r="D462" s="2">
        <v>122018</v>
      </c>
      <c r="E462" s="3">
        <f t="shared" si="7"/>
        <v>92733.680000000008</v>
      </c>
    </row>
    <row r="463" spans="1:5">
      <c r="A463" t="s">
        <v>397</v>
      </c>
      <c r="B463" t="s">
        <v>56995</v>
      </c>
      <c r="D463" s="2">
        <v>128222</v>
      </c>
      <c r="E463" s="3">
        <f t="shared" si="7"/>
        <v>97448.72</v>
      </c>
    </row>
    <row r="464" spans="1:5">
      <c r="A464" t="s">
        <v>398</v>
      </c>
      <c r="B464" t="s">
        <v>56996</v>
      </c>
      <c r="D464" s="2">
        <v>138670</v>
      </c>
      <c r="E464" s="3">
        <f t="shared" si="7"/>
        <v>105389.2</v>
      </c>
    </row>
    <row r="465" spans="1:5">
      <c r="A465" t="s">
        <v>399</v>
      </c>
      <c r="B465" t="s">
        <v>56997</v>
      </c>
      <c r="D465" s="2">
        <v>125918</v>
      </c>
      <c r="E465" s="3">
        <f t="shared" si="7"/>
        <v>95697.680000000008</v>
      </c>
    </row>
    <row r="466" spans="1:5">
      <c r="A466" t="s">
        <v>400</v>
      </c>
      <c r="B466" t="s">
        <v>56998</v>
      </c>
      <c r="D466" s="2">
        <v>125516</v>
      </c>
      <c r="E466" s="3">
        <f t="shared" si="7"/>
        <v>95392.16</v>
      </c>
    </row>
    <row r="467" spans="1:5">
      <c r="A467" t="s">
        <v>401</v>
      </c>
      <c r="B467" t="s">
        <v>56999</v>
      </c>
      <c r="D467" s="2">
        <v>126863</v>
      </c>
      <c r="E467" s="3">
        <f t="shared" si="7"/>
        <v>96415.88</v>
      </c>
    </row>
    <row r="468" spans="1:5">
      <c r="A468" t="s">
        <v>402</v>
      </c>
      <c r="B468" t="s">
        <v>57000</v>
      </c>
      <c r="D468" s="2">
        <v>128779</v>
      </c>
      <c r="E468" s="3">
        <f t="shared" si="7"/>
        <v>97872.040000000008</v>
      </c>
    </row>
    <row r="469" spans="1:5">
      <c r="A469" t="s">
        <v>403</v>
      </c>
      <c r="B469" t="s">
        <v>57001</v>
      </c>
      <c r="D469" s="2">
        <v>56836</v>
      </c>
      <c r="E469" s="3">
        <f t="shared" si="7"/>
        <v>43195.360000000001</v>
      </c>
    </row>
    <row r="470" spans="1:5">
      <c r="A470" t="s">
        <v>404</v>
      </c>
      <c r="B470" t="s">
        <v>57002</v>
      </c>
      <c r="D470" s="2">
        <v>50539</v>
      </c>
      <c r="E470" s="3">
        <f t="shared" si="7"/>
        <v>38409.64</v>
      </c>
    </row>
    <row r="471" spans="1:5">
      <c r="A471" t="s">
        <v>405</v>
      </c>
      <c r="B471" t="s">
        <v>57003</v>
      </c>
      <c r="D471" s="2">
        <v>56174</v>
      </c>
      <c r="E471" s="3">
        <f t="shared" si="7"/>
        <v>42692.24</v>
      </c>
    </row>
    <row r="472" spans="1:5">
      <c r="A472" t="s">
        <v>406</v>
      </c>
      <c r="B472" t="s">
        <v>57004</v>
      </c>
      <c r="D472" s="2">
        <v>57719</v>
      </c>
      <c r="E472" s="3">
        <f t="shared" si="7"/>
        <v>43866.44</v>
      </c>
    </row>
    <row r="473" spans="1:5">
      <c r="A473" t="s">
        <v>407</v>
      </c>
      <c r="B473" t="s">
        <v>57005</v>
      </c>
      <c r="D473" s="2">
        <v>60224</v>
      </c>
      <c r="E473" s="3">
        <f t="shared" si="7"/>
        <v>45770.239999999998</v>
      </c>
    </row>
    <row r="474" spans="1:5">
      <c r="A474" t="s">
        <v>408</v>
      </c>
      <c r="B474" t="s">
        <v>57006</v>
      </c>
      <c r="D474" s="2">
        <v>58036</v>
      </c>
      <c r="E474" s="3">
        <f t="shared" si="7"/>
        <v>44107.360000000001</v>
      </c>
    </row>
    <row r="475" spans="1:5">
      <c r="A475" t="s">
        <v>409</v>
      </c>
      <c r="B475" t="s">
        <v>57007</v>
      </c>
      <c r="D475" s="2">
        <v>58548</v>
      </c>
      <c r="E475" s="3">
        <f t="shared" si="7"/>
        <v>44496.480000000003</v>
      </c>
    </row>
    <row r="476" spans="1:5">
      <c r="A476" t="s">
        <v>410</v>
      </c>
      <c r="B476" t="s">
        <v>57008</v>
      </c>
      <c r="D476" s="2">
        <v>65040</v>
      </c>
      <c r="E476" s="3">
        <f t="shared" si="7"/>
        <v>49430.400000000001</v>
      </c>
    </row>
    <row r="477" spans="1:5">
      <c r="A477" t="s">
        <v>411</v>
      </c>
      <c r="B477" t="s">
        <v>57009</v>
      </c>
      <c r="D477" s="2">
        <v>68162</v>
      </c>
      <c r="E477" s="3">
        <f t="shared" si="7"/>
        <v>51803.12</v>
      </c>
    </row>
    <row r="478" spans="1:5">
      <c r="A478" t="s">
        <v>412</v>
      </c>
      <c r="B478" t="s">
        <v>57010</v>
      </c>
      <c r="D478" s="2">
        <v>52758</v>
      </c>
      <c r="E478" s="3">
        <f t="shared" si="7"/>
        <v>40096.080000000002</v>
      </c>
    </row>
    <row r="479" spans="1:5">
      <c r="A479" t="s">
        <v>413</v>
      </c>
      <c r="B479" t="s">
        <v>57011</v>
      </c>
      <c r="D479" s="2">
        <v>52747</v>
      </c>
      <c r="E479" s="3">
        <f t="shared" si="7"/>
        <v>40087.72</v>
      </c>
    </row>
    <row r="480" spans="1:5">
      <c r="A480" t="s">
        <v>414</v>
      </c>
      <c r="B480" t="s">
        <v>57012</v>
      </c>
      <c r="D480" s="2">
        <v>63676</v>
      </c>
      <c r="E480" s="3">
        <f t="shared" si="7"/>
        <v>48393.760000000002</v>
      </c>
    </row>
    <row r="481" spans="1:5">
      <c r="A481" t="s">
        <v>415</v>
      </c>
      <c r="B481" t="s">
        <v>57013</v>
      </c>
      <c r="D481" s="2">
        <v>61489</v>
      </c>
      <c r="E481" s="3">
        <f t="shared" si="7"/>
        <v>46731.64</v>
      </c>
    </row>
    <row r="482" spans="1:5">
      <c r="A482" t="s">
        <v>416</v>
      </c>
      <c r="B482" t="s">
        <v>57014</v>
      </c>
      <c r="D482" s="2">
        <v>61992</v>
      </c>
      <c r="E482" s="3">
        <f t="shared" si="7"/>
        <v>47113.919999999998</v>
      </c>
    </row>
    <row r="483" spans="1:5">
      <c r="A483" t="s">
        <v>417</v>
      </c>
      <c r="B483" t="s">
        <v>57015</v>
      </c>
      <c r="D483" s="2">
        <v>68485</v>
      </c>
      <c r="E483" s="3">
        <f t="shared" si="7"/>
        <v>52048.6</v>
      </c>
    </row>
    <row r="484" spans="1:5">
      <c r="A484" t="s">
        <v>418</v>
      </c>
      <c r="B484" t="s">
        <v>57016</v>
      </c>
      <c r="D484" s="2">
        <v>71606</v>
      </c>
      <c r="E484" s="3">
        <f t="shared" si="7"/>
        <v>54420.56</v>
      </c>
    </row>
    <row r="485" spans="1:5">
      <c r="A485" t="s">
        <v>419</v>
      </c>
      <c r="B485" t="s">
        <v>57017</v>
      </c>
      <c r="D485" s="2">
        <v>61183</v>
      </c>
      <c r="E485" s="3">
        <f t="shared" si="7"/>
        <v>46499.08</v>
      </c>
    </row>
    <row r="486" spans="1:5">
      <c r="A486" t="s">
        <v>420</v>
      </c>
      <c r="B486" t="s">
        <v>57018</v>
      </c>
      <c r="D486" s="2">
        <v>61172</v>
      </c>
      <c r="E486" s="3">
        <f t="shared" si="7"/>
        <v>46490.720000000001</v>
      </c>
    </row>
    <row r="487" spans="1:5">
      <c r="A487" t="s">
        <v>421</v>
      </c>
      <c r="B487" t="s">
        <v>57019</v>
      </c>
      <c r="D487" s="2">
        <v>63676</v>
      </c>
      <c r="E487" s="3">
        <f t="shared" si="7"/>
        <v>48393.760000000002</v>
      </c>
    </row>
    <row r="488" spans="1:5">
      <c r="A488" t="s">
        <v>422</v>
      </c>
      <c r="B488" t="s">
        <v>57020</v>
      </c>
      <c r="D488" s="2">
        <v>61489</v>
      </c>
      <c r="E488" s="3">
        <f t="shared" si="7"/>
        <v>46731.64</v>
      </c>
    </row>
    <row r="489" spans="1:5">
      <c r="A489" t="s">
        <v>423</v>
      </c>
      <c r="B489" t="s">
        <v>57021</v>
      </c>
      <c r="D489" s="2">
        <v>62004</v>
      </c>
      <c r="E489" s="3">
        <f t="shared" si="7"/>
        <v>47123.040000000001</v>
      </c>
    </row>
    <row r="490" spans="1:5">
      <c r="A490" t="s">
        <v>424</v>
      </c>
      <c r="B490" t="s">
        <v>57022</v>
      </c>
      <c r="D490" s="2">
        <v>68496</v>
      </c>
      <c r="E490" s="3">
        <f t="shared" si="7"/>
        <v>52056.959999999999</v>
      </c>
    </row>
    <row r="491" spans="1:5">
      <c r="A491" t="s">
        <v>425</v>
      </c>
      <c r="B491" t="s">
        <v>57023</v>
      </c>
      <c r="D491" s="2">
        <v>71615</v>
      </c>
      <c r="E491" s="3">
        <f t="shared" si="7"/>
        <v>54427.4</v>
      </c>
    </row>
    <row r="492" spans="1:5">
      <c r="A492" t="s">
        <v>426</v>
      </c>
      <c r="B492" t="s">
        <v>57024</v>
      </c>
      <c r="D492" s="2">
        <v>64885</v>
      </c>
      <c r="E492" s="3">
        <f t="shared" si="7"/>
        <v>49312.6</v>
      </c>
    </row>
    <row r="493" spans="1:5">
      <c r="A493" t="s">
        <v>427</v>
      </c>
      <c r="B493" t="s">
        <v>57025</v>
      </c>
      <c r="D493" s="2">
        <v>64876</v>
      </c>
      <c r="E493" s="3">
        <f t="shared" si="7"/>
        <v>49305.760000000002</v>
      </c>
    </row>
    <row r="494" spans="1:5">
      <c r="A494" t="s">
        <v>428</v>
      </c>
      <c r="B494" t="s">
        <v>57026</v>
      </c>
      <c r="D494" s="2">
        <v>75486</v>
      </c>
      <c r="E494" s="3">
        <f t="shared" si="7"/>
        <v>57369.36</v>
      </c>
    </row>
    <row r="495" spans="1:5">
      <c r="A495" t="s">
        <v>429</v>
      </c>
      <c r="B495" t="s">
        <v>57027</v>
      </c>
      <c r="D495" s="2">
        <v>73191</v>
      </c>
      <c r="E495" s="3">
        <f t="shared" si="7"/>
        <v>55625.16</v>
      </c>
    </row>
    <row r="496" spans="1:5">
      <c r="A496" t="s">
        <v>430</v>
      </c>
      <c r="B496" t="s">
        <v>57028</v>
      </c>
      <c r="D496" s="2">
        <v>73814</v>
      </c>
      <c r="E496" s="3">
        <f t="shared" si="7"/>
        <v>56098.64</v>
      </c>
    </row>
    <row r="497" spans="1:5">
      <c r="A497" t="s">
        <v>431</v>
      </c>
      <c r="B497" t="s">
        <v>57029</v>
      </c>
      <c r="D497" s="2">
        <v>80306</v>
      </c>
      <c r="E497" s="3">
        <f t="shared" si="7"/>
        <v>61032.56</v>
      </c>
    </row>
    <row r="498" spans="1:5">
      <c r="A498" t="s">
        <v>432</v>
      </c>
      <c r="B498" t="s">
        <v>57030</v>
      </c>
      <c r="D498" s="2">
        <v>83425</v>
      </c>
      <c r="E498" s="3">
        <f t="shared" si="7"/>
        <v>63403</v>
      </c>
    </row>
    <row r="499" spans="1:5">
      <c r="A499" t="s">
        <v>433</v>
      </c>
      <c r="B499" t="s">
        <v>57031</v>
      </c>
      <c r="D499" s="2">
        <v>62043</v>
      </c>
      <c r="E499" s="3">
        <f t="shared" si="7"/>
        <v>47152.68</v>
      </c>
    </row>
    <row r="500" spans="1:5">
      <c r="A500" t="s">
        <v>434</v>
      </c>
      <c r="B500" t="s">
        <v>57032</v>
      </c>
      <c r="D500" s="2">
        <v>62035</v>
      </c>
      <c r="E500" s="3">
        <f t="shared" si="7"/>
        <v>47146.6</v>
      </c>
    </row>
    <row r="501" spans="1:5">
      <c r="A501" t="s">
        <v>435</v>
      </c>
      <c r="B501" t="s">
        <v>57033</v>
      </c>
      <c r="D501" s="2">
        <v>71943</v>
      </c>
      <c r="E501" s="3">
        <f t="shared" si="7"/>
        <v>54676.68</v>
      </c>
    </row>
    <row r="502" spans="1:5">
      <c r="A502" t="s">
        <v>436</v>
      </c>
      <c r="B502" t="s">
        <v>57034</v>
      </c>
      <c r="D502" s="2">
        <v>69645</v>
      </c>
      <c r="E502" s="3">
        <f t="shared" si="7"/>
        <v>52930.2</v>
      </c>
    </row>
    <row r="503" spans="1:5">
      <c r="A503" t="s">
        <v>437</v>
      </c>
      <c r="B503" t="s">
        <v>57035</v>
      </c>
      <c r="D503" s="2">
        <v>70256</v>
      </c>
      <c r="E503" s="3">
        <f t="shared" si="7"/>
        <v>53394.559999999998</v>
      </c>
    </row>
    <row r="504" spans="1:5">
      <c r="A504" t="s">
        <v>438</v>
      </c>
      <c r="B504" t="s">
        <v>57036</v>
      </c>
      <c r="D504" s="2">
        <v>76748</v>
      </c>
      <c r="E504" s="3">
        <f t="shared" si="7"/>
        <v>58328.480000000003</v>
      </c>
    </row>
    <row r="505" spans="1:5">
      <c r="A505" t="s">
        <v>439</v>
      </c>
      <c r="B505" t="s">
        <v>57037</v>
      </c>
      <c r="D505" s="2">
        <v>79870</v>
      </c>
      <c r="E505" s="3">
        <f t="shared" si="7"/>
        <v>60701.2</v>
      </c>
    </row>
    <row r="506" spans="1:5">
      <c r="A506" t="s">
        <v>440</v>
      </c>
      <c r="B506" t="s">
        <v>57038</v>
      </c>
      <c r="D506" s="2">
        <v>62377</v>
      </c>
      <c r="E506" s="3">
        <f t="shared" si="7"/>
        <v>47406.520000000004</v>
      </c>
    </row>
    <row r="507" spans="1:5">
      <c r="A507" t="s">
        <v>441</v>
      </c>
      <c r="B507" t="s">
        <v>57039</v>
      </c>
      <c r="D507" s="2">
        <v>64882</v>
      </c>
      <c r="E507" s="3">
        <f t="shared" si="7"/>
        <v>49310.32</v>
      </c>
    </row>
    <row r="508" spans="1:5">
      <c r="A508" t="s">
        <v>442</v>
      </c>
      <c r="B508" t="s">
        <v>57040</v>
      </c>
      <c r="D508" s="2">
        <v>65949</v>
      </c>
      <c r="E508" s="3">
        <f t="shared" si="7"/>
        <v>50121.24</v>
      </c>
    </row>
    <row r="509" spans="1:5">
      <c r="A509" t="s">
        <v>443</v>
      </c>
      <c r="B509" t="s">
        <v>57041</v>
      </c>
      <c r="D509" s="2">
        <v>62694</v>
      </c>
      <c r="E509" s="3">
        <f t="shared" si="7"/>
        <v>47647.44</v>
      </c>
    </row>
    <row r="510" spans="1:5">
      <c r="A510" t="s">
        <v>444</v>
      </c>
      <c r="B510" t="s">
        <v>57042</v>
      </c>
      <c r="D510" s="2">
        <v>63640</v>
      </c>
      <c r="E510" s="3">
        <f t="shared" si="7"/>
        <v>48366.400000000001</v>
      </c>
    </row>
    <row r="511" spans="1:5">
      <c r="A511" t="s">
        <v>445</v>
      </c>
      <c r="B511" t="s">
        <v>57043</v>
      </c>
      <c r="D511" s="2">
        <v>65570</v>
      </c>
      <c r="E511" s="3">
        <f t="shared" si="7"/>
        <v>49833.2</v>
      </c>
    </row>
    <row r="512" spans="1:5">
      <c r="A512" t="s">
        <v>446</v>
      </c>
      <c r="B512" t="s">
        <v>57044</v>
      </c>
      <c r="D512" s="2">
        <v>63209</v>
      </c>
      <c r="E512" s="3">
        <f t="shared" si="7"/>
        <v>48038.840000000004</v>
      </c>
    </row>
    <row r="513" spans="1:5">
      <c r="A513" t="s">
        <v>447</v>
      </c>
      <c r="B513" t="s">
        <v>57045</v>
      </c>
      <c r="D513" s="2">
        <v>69696</v>
      </c>
      <c r="E513" s="3">
        <f t="shared" si="7"/>
        <v>52968.959999999999</v>
      </c>
    </row>
    <row r="514" spans="1:5">
      <c r="A514" t="s">
        <v>448</v>
      </c>
      <c r="B514" t="s">
        <v>57046</v>
      </c>
      <c r="D514" s="2">
        <v>72817</v>
      </c>
      <c r="E514" s="3">
        <f t="shared" ref="E514:E577" si="8">D514*0.76</f>
        <v>55340.92</v>
      </c>
    </row>
    <row r="515" spans="1:5">
      <c r="A515" t="s">
        <v>449</v>
      </c>
      <c r="B515" t="s">
        <v>57047</v>
      </c>
      <c r="D515" s="2">
        <v>69486</v>
      </c>
      <c r="E515" s="3">
        <f t="shared" si="8"/>
        <v>52809.36</v>
      </c>
    </row>
    <row r="516" spans="1:5">
      <c r="A516" t="s">
        <v>450</v>
      </c>
      <c r="B516" t="s">
        <v>57048</v>
      </c>
      <c r="D516" s="2">
        <v>70191</v>
      </c>
      <c r="E516" s="3">
        <f t="shared" si="8"/>
        <v>53345.16</v>
      </c>
    </row>
    <row r="517" spans="1:5">
      <c r="A517" t="s">
        <v>451</v>
      </c>
      <c r="B517" t="s">
        <v>57049</v>
      </c>
      <c r="D517" s="2">
        <v>72563</v>
      </c>
      <c r="E517" s="3">
        <f t="shared" si="8"/>
        <v>55147.88</v>
      </c>
    </row>
    <row r="518" spans="1:5">
      <c r="A518" t="s">
        <v>452</v>
      </c>
      <c r="B518" t="s">
        <v>57050</v>
      </c>
      <c r="D518" s="2">
        <v>73480</v>
      </c>
      <c r="E518" s="3">
        <f t="shared" si="8"/>
        <v>55844.800000000003</v>
      </c>
    </row>
    <row r="519" spans="1:5">
      <c r="A519" t="s">
        <v>453</v>
      </c>
      <c r="B519" t="s">
        <v>57051</v>
      </c>
      <c r="D519" s="2">
        <v>70375</v>
      </c>
      <c r="E519" s="3">
        <f t="shared" si="8"/>
        <v>53485</v>
      </c>
    </row>
    <row r="520" spans="1:5">
      <c r="A520" t="s">
        <v>454</v>
      </c>
      <c r="B520" t="s">
        <v>57052</v>
      </c>
      <c r="D520" s="2">
        <v>71315</v>
      </c>
      <c r="E520" s="3">
        <f t="shared" si="8"/>
        <v>54199.4</v>
      </c>
    </row>
    <row r="521" spans="1:5">
      <c r="A521" t="s">
        <v>455</v>
      </c>
      <c r="B521" t="s">
        <v>57053</v>
      </c>
      <c r="D521" s="2">
        <v>79021</v>
      </c>
      <c r="E521" s="3">
        <f t="shared" si="8"/>
        <v>60055.96</v>
      </c>
    </row>
    <row r="522" spans="1:5">
      <c r="A522" t="s">
        <v>456</v>
      </c>
      <c r="B522" t="s">
        <v>57054</v>
      </c>
      <c r="D522" s="2">
        <v>73248</v>
      </c>
      <c r="E522" s="3">
        <f t="shared" si="8"/>
        <v>55668.480000000003</v>
      </c>
    </row>
    <row r="523" spans="1:5">
      <c r="A523" t="s">
        <v>457</v>
      </c>
      <c r="B523" t="s">
        <v>57055</v>
      </c>
      <c r="D523" s="2">
        <v>70887</v>
      </c>
      <c r="E523" s="3">
        <f t="shared" si="8"/>
        <v>53874.12</v>
      </c>
    </row>
    <row r="524" spans="1:5">
      <c r="A524" t="s">
        <v>458</v>
      </c>
      <c r="B524" t="s">
        <v>57056</v>
      </c>
      <c r="D524" s="2">
        <v>77377</v>
      </c>
      <c r="E524" s="3">
        <f t="shared" si="8"/>
        <v>58806.520000000004</v>
      </c>
    </row>
    <row r="525" spans="1:5">
      <c r="A525" t="s">
        <v>459</v>
      </c>
      <c r="B525" t="s">
        <v>57057</v>
      </c>
      <c r="D525" s="2">
        <v>80498</v>
      </c>
      <c r="E525" s="3">
        <f t="shared" si="8"/>
        <v>61178.48</v>
      </c>
    </row>
    <row r="526" spans="1:5">
      <c r="A526" t="s">
        <v>460</v>
      </c>
      <c r="B526" t="s">
        <v>57058</v>
      </c>
      <c r="D526" s="2">
        <v>74343</v>
      </c>
      <c r="E526" s="3">
        <f t="shared" si="8"/>
        <v>56500.68</v>
      </c>
    </row>
    <row r="527" spans="1:5">
      <c r="A527" t="s">
        <v>461</v>
      </c>
      <c r="B527" t="s">
        <v>57059</v>
      </c>
      <c r="D527" s="2">
        <v>72650</v>
      </c>
      <c r="E527" s="3">
        <f t="shared" si="8"/>
        <v>55214</v>
      </c>
    </row>
    <row r="528" spans="1:5">
      <c r="A528" t="s">
        <v>462</v>
      </c>
      <c r="B528" t="s">
        <v>57060</v>
      </c>
      <c r="D528" s="2">
        <v>79063</v>
      </c>
      <c r="E528" s="3">
        <f t="shared" si="8"/>
        <v>60087.88</v>
      </c>
    </row>
    <row r="529" spans="1:5">
      <c r="A529" t="s">
        <v>463</v>
      </c>
      <c r="B529" t="s">
        <v>57061</v>
      </c>
      <c r="D529" s="2">
        <v>75826</v>
      </c>
      <c r="E529" s="3">
        <f t="shared" si="8"/>
        <v>57627.76</v>
      </c>
    </row>
    <row r="530" spans="1:5">
      <c r="A530" t="s">
        <v>464</v>
      </c>
      <c r="B530" t="s">
        <v>57062</v>
      </c>
      <c r="D530" s="2">
        <v>78432</v>
      </c>
      <c r="E530" s="3">
        <f t="shared" si="8"/>
        <v>59608.32</v>
      </c>
    </row>
    <row r="531" spans="1:5">
      <c r="A531" t="s">
        <v>465</v>
      </c>
      <c r="B531" t="s">
        <v>57063</v>
      </c>
      <c r="D531" s="2">
        <v>75203</v>
      </c>
      <c r="E531" s="3">
        <f t="shared" si="8"/>
        <v>57154.28</v>
      </c>
    </row>
    <row r="532" spans="1:5">
      <c r="A532" t="s">
        <v>466</v>
      </c>
      <c r="B532" t="s">
        <v>57064</v>
      </c>
      <c r="D532" s="2">
        <v>72653</v>
      </c>
      <c r="E532" s="3">
        <f t="shared" si="8"/>
        <v>55216.28</v>
      </c>
    </row>
    <row r="533" spans="1:5">
      <c r="A533" t="s">
        <v>467</v>
      </c>
      <c r="B533" t="s">
        <v>57065</v>
      </c>
      <c r="D533" s="2">
        <v>76148</v>
      </c>
      <c r="E533" s="3">
        <f t="shared" si="8"/>
        <v>57872.480000000003</v>
      </c>
    </row>
    <row r="534" spans="1:5">
      <c r="A534" t="s">
        <v>468</v>
      </c>
      <c r="B534" t="s">
        <v>57066</v>
      </c>
      <c r="D534" s="2">
        <v>78070</v>
      </c>
      <c r="E534" s="3">
        <f t="shared" si="8"/>
        <v>59333.2</v>
      </c>
    </row>
    <row r="535" spans="1:5">
      <c r="A535" t="s">
        <v>469</v>
      </c>
      <c r="B535" t="s">
        <v>57067</v>
      </c>
      <c r="D535" s="2">
        <v>84276</v>
      </c>
      <c r="E535" s="3">
        <f t="shared" si="8"/>
        <v>64049.760000000002</v>
      </c>
    </row>
    <row r="536" spans="1:5">
      <c r="A536" t="s">
        <v>470</v>
      </c>
      <c r="B536" t="s">
        <v>57068</v>
      </c>
      <c r="D536" s="2">
        <v>85117</v>
      </c>
      <c r="E536" s="3">
        <f t="shared" si="8"/>
        <v>64688.92</v>
      </c>
    </row>
    <row r="537" spans="1:5">
      <c r="A537" t="s">
        <v>471</v>
      </c>
      <c r="B537" t="s">
        <v>57069</v>
      </c>
      <c r="D537" s="2">
        <v>88949</v>
      </c>
      <c r="E537" s="3">
        <f t="shared" si="8"/>
        <v>67601.240000000005</v>
      </c>
    </row>
    <row r="538" spans="1:5">
      <c r="A538" t="s">
        <v>472</v>
      </c>
      <c r="B538" t="s">
        <v>57070</v>
      </c>
      <c r="D538" s="2">
        <v>88315</v>
      </c>
      <c r="E538" s="3">
        <f t="shared" si="8"/>
        <v>67119.399999999994</v>
      </c>
    </row>
    <row r="539" spans="1:5">
      <c r="A539" t="s">
        <v>473</v>
      </c>
      <c r="B539" t="s">
        <v>57071</v>
      </c>
      <c r="D539" s="2">
        <v>89204</v>
      </c>
      <c r="E539" s="3">
        <f t="shared" si="8"/>
        <v>67795.039999999994</v>
      </c>
    </row>
    <row r="540" spans="1:5">
      <c r="A540" t="s">
        <v>474</v>
      </c>
      <c r="B540" t="s">
        <v>57072</v>
      </c>
      <c r="D540" s="2">
        <v>84591</v>
      </c>
      <c r="E540" s="3">
        <f t="shared" si="8"/>
        <v>64289.16</v>
      </c>
    </row>
    <row r="541" spans="1:5">
      <c r="A541" t="s">
        <v>475</v>
      </c>
      <c r="B541" t="s">
        <v>57073</v>
      </c>
      <c r="D541" s="2">
        <v>86034</v>
      </c>
      <c r="E541" s="3">
        <f t="shared" si="8"/>
        <v>65385.840000000004</v>
      </c>
    </row>
    <row r="542" spans="1:5">
      <c r="A542" t="s">
        <v>476</v>
      </c>
      <c r="B542" t="s">
        <v>57074</v>
      </c>
      <c r="D542" s="2">
        <v>86920</v>
      </c>
      <c r="E542" s="3">
        <f t="shared" si="8"/>
        <v>66059.199999999997</v>
      </c>
    </row>
    <row r="543" spans="1:5">
      <c r="A543" t="s">
        <v>477</v>
      </c>
      <c r="B543" t="s">
        <v>57075</v>
      </c>
      <c r="D543" s="2">
        <v>87958</v>
      </c>
      <c r="E543" s="3">
        <f t="shared" si="8"/>
        <v>66848.08</v>
      </c>
    </row>
    <row r="544" spans="1:5">
      <c r="A544" t="s">
        <v>478</v>
      </c>
      <c r="B544" t="s">
        <v>57076</v>
      </c>
      <c r="D544" s="2">
        <v>87387</v>
      </c>
      <c r="E544" s="3">
        <f t="shared" si="8"/>
        <v>66414.12</v>
      </c>
    </row>
    <row r="545" spans="1:5">
      <c r="A545" t="s">
        <v>479</v>
      </c>
      <c r="B545" t="s">
        <v>57077</v>
      </c>
      <c r="D545" s="2">
        <v>85943</v>
      </c>
      <c r="E545" s="3">
        <f t="shared" si="8"/>
        <v>65316.68</v>
      </c>
    </row>
    <row r="546" spans="1:5">
      <c r="A546" t="s">
        <v>480</v>
      </c>
      <c r="B546" t="s">
        <v>57078</v>
      </c>
      <c r="D546" s="2">
        <v>87593</v>
      </c>
      <c r="E546" s="3">
        <f t="shared" si="8"/>
        <v>66570.680000000008</v>
      </c>
    </row>
    <row r="547" spans="1:5">
      <c r="A547" t="s">
        <v>481</v>
      </c>
      <c r="B547" t="s">
        <v>57079</v>
      </c>
      <c r="D547" s="2">
        <v>88734</v>
      </c>
      <c r="E547" s="3">
        <f t="shared" si="8"/>
        <v>67437.84</v>
      </c>
    </row>
    <row r="548" spans="1:5">
      <c r="A548" t="s">
        <v>482</v>
      </c>
      <c r="B548" t="s">
        <v>57080</v>
      </c>
      <c r="D548" s="2">
        <v>92288</v>
      </c>
      <c r="E548" s="3">
        <f t="shared" si="8"/>
        <v>70138.880000000005</v>
      </c>
    </row>
    <row r="549" spans="1:5">
      <c r="A549" t="s">
        <v>483</v>
      </c>
      <c r="B549" t="s">
        <v>57081</v>
      </c>
      <c r="D549" s="2">
        <v>91640</v>
      </c>
      <c r="E549" s="3">
        <f t="shared" si="8"/>
        <v>69646.399999999994</v>
      </c>
    </row>
    <row r="550" spans="1:5">
      <c r="A550" t="s">
        <v>484</v>
      </c>
      <c r="B550" t="s">
        <v>57082</v>
      </c>
      <c r="D550" s="2">
        <v>89775</v>
      </c>
      <c r="E550" s="3">
        <f t="shared" si="8"/>
        <v>68229</v>
      </c>
    </row>
    <row r="551" spans="1:5">
      <c r="A551" t="s">
        <v>485</v>
      </c>
      <c r="B551" t="s">
        <v>57083</v>
      </c>
      <c r="D551" s="2">
        <v>87927</v>
      </c>
      <c r="E551" s="3">
        <f t="shared" si="8"/>
        <v>66824.52</v>
      </c>
    </row>
    <row r="552" spans="1:5">
      <c r="A552" t="s">
        <v>486</v>
      </c>
      <c r="B552" t="s">
        <v>57084</v>
      </c>
      <c r="D552" s="2">
        <v>87582</v>
      </c>
      <c r="E552" s="3">
        <f t="shared" si="8"/>
        <v>66562.320000000007</v>
      </c>
    </row>
    <row r="553" spans="1:5">
      <c r="A553" t="s">
        <v>487</v>
      </c>
      <c r="B553" t="s">
        <v>57085</v>
      </c>
      <c r="D553" s="2">
        <v>89045</v>
      </c>
      <c r="E553" s="3">
        <f t="shared" si="8"/>
        <v>67674.2</v>
      </c>
    </row>
    <row r="554" spans="1:5">
      <c r="A554" t="s">
        <v>488</v>
      </c>
      <c r="B554" t="s">
        <v>57086</v>
      </c>
      <c r="D554" s="2">
        <v>90720</v>
      </c>
      <c r="E554" s="3">
        <f t="shared" si="8"/>
        <v>68947.199999999997</v>
      </c>
    </row>
    <row r="555" spans="1:5">
      <c r="A555" t="s">
        <v>489</v>
      </c>
      <c r="B555" t="s">
        <v>57087</v>
      </c>
      <c r="D555" s="2">
        <v>133177</v>
      </c>
      <c r="E555" s="3">
        <f t="shared" si="8"/>
        <v>101214.52</v>
      </c>
    </row>
    <row r="556" spans="1:5">
      <c r="A556" t="s">
        <v>490</v>
      </c>
      <c r="B556" t="s">
        <v>57088</v>
      </c>
      <c r="D556" s="2">
        <v>134609</v>
      </c>
      <c r="E556" s="3">
        <f t="shared" si="8"/>
        <v>102302.84</v>
      </c>
    </row>
    <row r="557" spans="1:5">
      <c r="A557" t="s">
        <v>491</v>
      </c>
      <c r="B557" t="s">
        <v>57089</v>
      </c>
      <c r="D557" s="2">
        <v>134694</v>
      </c>
      <c r="E557" s="3">
        <f t="shared" si="8"/>
        <v>102367.44</v>
      </c>
    </row>
    <row r="558" spans="1:5">
      <c r="A558" t="s">
        <v>492</v>
      </c>
      <c r="B558" t="s">
        <v>57090</v>
      </c>
      <c r="D558" s="2">
        <v>137235</v>
      </c>
      <c r="E558" s="3">
        <f t="shared" si="8"/>
        <v>104298.6</v>
      </c>
    </row>
    <row r="559" spans="1:5">
      <c r="A559" t="s">
        <v>493</v>
      </c>
      <c r="B559" t="s">
        <v>57091</v>
      </c>
      <c r="D559" s="2">
        <v>147449</v>
      </c>
      <c r="E559" s="3">
        <f t="shared" si="8"/>
        <v>112061.24</v>
      </c>
    </row>
    <row r="560" spans="1:5">
      <c r="A560" t="s">
        <v>494</v>
      </c>
      <c r="B560" t="s">
        <v>57092</v>
      </c>
      <c r="D560" s="2">
        <v>147817</v>
      </c>
      <c r="E560" s="3">
        <f t="shared" si="8"/>
        <v>112340.92</v>
      </c>
    </row>
    <row r="561" spans="1:5">
      <c r="A561" t="s">
        <v>495</v>
      </c>
      <c r="B561" t="s">
        <v>57093</v>
      </c>
      <c r="D561" s="2">
        <v>137997</v>
      </c>
      <c r="E561" s="3">
        <f t="shared" si="8"/>
        <v>104877.72</v>
      </c>
    </row>
    <row r="562" spans="1:5">
      <c r="A562" t="s">
        <v>496</v>
      </c>
      <c r="B562" t="s">
        <v>57094</v>
      </c>
      <c r="D562" s="2">
        <v>135897</v>
      </c>
      <c r="E562" s="3">
        <f t="shared" si="8"/>
        <v>103281.72</v>
      </c>
    </row>
    <row r="563" spans="1:5">
      <c r="A563" t="s">
        <v>497</v>
      </c>
      <c r="B563" t="s">
        <v>57095</v>
      </c>
      <c r="D563" s="2">
        <v>91244</v>
      </c>
      <c r="E563" s="3">
        <f t="shared" si="8"/>
        <v>69345.440000000002</v>
      </c>
    </row>
    <row r="564" spans="1:5">
      <c r="A564" t="s">
        <v>498</v>
      </c>
      <c r="B564" t="s">
        <v>57096</v>
      </c>
      <c r="D564" s="2">
        <v>139924</v>
      </c>
      <c r="E564" s="3">
        <f t="shared" si="8"/>
        <v>106342.24</v>
      </c>
    </row>
    <row r="565" spans="1:5">
      <c r="A565" t="s">
        <v>499</v>
      </c>
      <c r="B565" t="s">
        <v>57097</v>
      </c>
      <c r="D565" s="2">
        <v>91555</v>
      </c>
      <c r="E565" s="3">
        <f t="shared" si="8"/>
        <v>69581.8</v>
      </c>
    </row>
    <row r="566" spans="1:5">
      <c r="A566" t="s">
        <v>500</v>
      </c>
      <c r="B566" t="s">
        <v>57098</v>
      </c>
      <c r="D566" s="2">
        <v>90718</v>
      </c>
      <c r="E566" s="3">
        <f t="shared" si="8"/>
        <v>68945.680000000008</v>
      </c>
    </row>
    <row r="567" spans="1:5">
      <c r="A567" t="s">
        <v>501</v>
      </c>
      <c r="B567" t="s">
        <v>57099</v>
      </c>
      <c r="D567" s="2">
        <v>68470</v>
      </c>
      <c r="E567" s="3">
        <f t="shared" si="8"/>
        <v>52037.2</v>
      </c>
    </row>
    <row r="568" spans="1:5">
      <c r="A568" t="s">
        <v>502</v>
      </c>
      <c r="B568" t="s">
        <v>57100</v>
      </c>
      <c r="D568" s="2">
        <v>60459</v>
      </c>
      <c r="E568" s="3">
        <f t="shared" si="8"/>
        <v>45948.840000000004</v>
      </c>
    </row>
    <row r="569" spans="1:5">
      <c r="A569" t="s">
        <v>503</v>
      </c>
      <c r="B569" t="s">
        <v>57101</v>
      </c>
      <c r="D569" s="2">
        <v>71080</v>
      </c>
      <c r="E569" s="3">
        <f t="shared" si="8"/>
        <v>54020.800000000003</v>
      </c>
    </row>
    <row r="570" spans="1:5">
      <c r="A570" t="s">
        <v>504</v>
      </c>
      <c r="B570" t="s">
        <v>57102</v>
      </c>
      <c r="D570" s="2">
        <v>68785</v>
      </c>
      <c r="E570" s="3">
        <f t="shared" si="8"/>
        <v>52276.6</v>
      </c>
    </row>
    <row r="571" spans="1:5">
      <c r="A571" t="s">
        <v>505</v>
      </c>
      <c r="B571" t="s">
        <v>57103</v>
      </c>
      <c r="D571" s="2">
        <v>69404</v>
      </c>
      <c r="E571" s="3">
        <f t="shared" si="8"/>
        <v>52747.040000000001</v>
      </c>
    </row>
    <row r="572" spans="1:5">
      <c r="A572" t="s">
        <v>506</v>
      </c>
      <c r="B572" t="s">
        <v>57104</v>
      </c>
      <c r="D572" s="2">
        <v>75897</v>
      </c>
      <c r="E572" s="3">
        <f t="shared" si="8"/>
        <v>57681.72</v>
      </c>
    </row>
    <row r="573" spans="1:5">
      <c r="A573" t="s">
        <v>507</v>
      </c>
      <c r="B573" t="s">
        <v>57105</v>
      </c>
      <c r="D573" s="2">
        <v>79018</v>
      </c>
      <c r="E573" s="3">
        <f t="shared" si="8"/>
        <v>60053.68</v>
      </c>
    </row>
    <row r="574" spans="1:5">
      <c r="A574" t="s">
        <v>508</v>
      </c>
      <c r="B574" t="s">
        <v>57106</v>
      </c>
      <c r="D574" s="2">
        <v>74646</v>
      </c>
      <c r="E574" s="3">
        <f t="shared" si="8"/>
        <v>56730.96</v>
      </c>
    </row>
    <row r="575" spans="1:5">
      <c r="A575" t="s">
        <v>509</v>
      </c>
      <c r="B575" t="s">
        <v>57107</v>
      </c>
      <c r="D575" s="2">
        <v>74646</v>
      </c>
      <c r="E575" s="3">
        <f t="shared" si="8"/>
        <v>56730.96</v>
      </c>
    </row>
    <row r="576" spans="1:5">
      <c r="A576" t="s">
        <v>510</v>
      </c>
      <c r="B576" t="s">
        <v>57108</v>
      </c>
      <c r="D576" s="2">
        <v>77255</v>
      </c>
      <c r="E576" s="3">
        <f t="shared" si="8"/>
        <v>58713.8</v>
      </c>
    </row>
    <row r="577" spans="1:5">
      <c r="A577" t="s">
        <v>511</v>
      </c>
      <c r="B577" t="s">
        <v>57109</v>
      </c>
      <c r="D577" s="2">
        <v>74960</v>
      </c>
      <c r="E577" s="3">
        <f t="shared" si="8"/>
        <v>56969.599999999999</v>
      </c>
    </row>
    <row r="578" spans="1:5">
      <c r="A578" t="s">
        <v>512</v>
      </c>
      <c r="B578" t="s">
        <v>57110</v>
      </c>
      <c r="D578" s="2">
        <v>75580</v>
      </c>
      <c r="E578" s="3">
        <f t="shared" ref="E578:E629" si="9">D578*0.76</f>
        <v>57440.800000000003</v>
      </c>
    </row>
    <row r="579" spans="1:5">
      <c r="A579" t="s">
        <v>513</v>
      </c>
      <c r="B579" t="s">
        <v>57111</v>
      </c>
      <c r="D579" s="2">
        <v>82069</v>
      </c>
      <c r="E579" s="3">
        <f t="shared" si="9"/>
        <v>62372.44</v>
      </c>
    </row>
    <row r="580" spans="1:5">
      <c r="A580" t="s">
        <v>514</v>
      </c>
      <c r="B580" t="s">
        <v>57112</v>
      </c>
      <c r="D580" s="2">
        <v>85190</v>
      </c>
      <c r="E580" s="3">
        <f t="shared" si="9"/>
        <v>64744.4</v>
      </c>
    </row>
    <row r="581" spans="1:5">
      <c r="A581" t="s">
        <v>515</v>
      </c>
      <c r="B581" t="s">
        <v>57113</v>
      </c>
      <c r="D581" s="2">
        <v>69798</v>
      </c>
      <c r="E581" s="3">
        <f t="shared" si="9"/>
        <v>53046.48</v>
      </c>
    </row>
    <row r="582" spans="1:5">
      <c r="A582" t="s">
        <v>516</v>
      </c>
      <c r="B582" t="s">
        <v>57114</v>
      </c>
      <c r="D582" s="2">
        <v>69789</v>
      </c>
      <c r="E582" s="3">
        <f t="shared" si="9"/>
        <v>53039.64</v>
      </c>
    </row>
    <row r="583" spans="1:5">
      <c r="A583" t="s">
        <v>517</v>
      </c>
      <c r="B583" t="s">
        <v>57115</v>
      </c>
      <c r="D583" s="2">
        <v>81509</v>
      </c>
      <c r="E583" s="3">
        <f t="shared" si="9"/>
        <v>61946.840000000004</v>
      </c>
    </row>
    <row r="584" spans="1:5">
      <c r="A584" t="s">
        <v>518</v>
      </c>
      <c r="B584" t="s">
        <v>57116</v>
      </c>
      <c r="D584" s="2">
        <v>79213</v>
      </c>
      <c r="E584" s="3">
        <f t="shared" si="9"/>
        <v>60201.88</v>
      </c>
    </row>
    <row r="585" spans="1:5">
      <c r="A585" t="s">
        <v>519</v>
      </c>
      <c r="B585" t="s">
        <v>57117</v>
      </c>
      <c r="D585" s="2">
        <v>79833</v>
      </c>
      <c r="E585" s="3">
        <f t="shared" si="9"/>
        <v>60673.08</v>
      </c>
    </row>
    <row r="586" spans="1:5">
      <c r="A586" t="s">
        <v>520</v>
      </c>
      <c r="B586" t="s">
        <v>57118</v>
      </c>
      <c r="D586" s="2">
        <v>86325</v>
      </c>
      <c r="E586" s="3">
        <f t="shared" si="9"/>
        <v>65607</v>
      </c>
    </row>
    <row r="587" spans="1:5">
      <c r="A587" t="s">
        <v>521</v>
      </c>
      <c r="B587" t="s">
        <v>57119</v>
      </c>
      <c r="D587" s="2">
        <v>89447</v>
      </c>
      <c r="E587" s="3">
        <f t="shared" si="9"/>
        <v>67979.72</v>
      </c>
    </row>
    <row r="588" spans="1:5">
      <c r="A588" t="s">
        <v>522</v>
      </c>
      <c r="B588" t="s">
        <v>57120</v>
      </c>
      <c r="D588" s="2">
        <v>139930</v>
      </c>
      <c r="E588" s="3">
        <f t="shared" si="9"/>
        <v>106346.8</v>
      </c>
    </row>
    <row r="589" spans="1:5">
      <c r="A589" t="s">
        <v>523</v>
      </c>
      <c r="B589" t="s">
        <v>57121</v>
      </c>
      <c r="D589" s="2">
        <v>141353</v>
      </c>
      <c r="E589" s="3">
        <f t="shared" si="9"/>
        <v>107428.28</v>
      </c>
    </row>
    <row r="590" spans="1:5">
      <c r="A590" t="s">
        <v>524</v>
      </c>
      <c r="B590" t="s">
        <v>57122</v>
      </c>
      <c r="D590" s="2">
        <v>157351</v>
      </c>
      <c r="E590" s="3">
        <f t="shared" si="9"/>
        <v>119586.76</v>
      </c>
    </row>
    <row r="591" spans="1:5">
      <c r="A591" t="s">
        <v>525</v>
      </c>
      <c r="B591" t="s">
        <v>57123</v>
      </c>
      <c r="D591" s="2">
        <v>142465</v>
      </c>
      <c r="E591" s="3">
        <f t="shared" si="9"/>
        <v>108273.4</v>
      </c>
    </row>
    <row r="592" spans="1:5">
      <c r="A592" t="s">
        <v>526</v>
      </c>
      <c r="B592" t="s">
        <v>57124</v>
      </c>
      <c r="D592" s="2">
        <v>144305</v>
      </c>
      <c r="E592" s="3">
        <f t="shared" si="9"/>
        <v>109671.8</v>
      </c>
    </row>
    <row r="593" spans="1:5">
      <c r="A593" t="s">
        <v>527</v>
      </c>
      <c r="B593" t="s">
        <v>57125</v>
      </c>
      <c r="D593" s="2">
        <v>146541</v>
      </c>
      <c r="E593" s="3">
        <f t="shared" si="9"/>
        <v>111371.16</v>
      </c>
    </row>
    <row r="594" spans="1:5">
      <c r="A594" t="s">
        <v>528</v>
      </c>
      <c r="B594" t="s">
        <v>57126</v>
      </c>
      <c r="D594" s="2">
        <v>149450</v>
      </c>
      <c r="E594" s="3">
        <f t="shared" si="9"/>
        <v>113582</v>
      </c>
    </row>
    <row r="595" spans="1:5">
      <c r="A595" t="s">
        <v>529</v>
      </c>
      <c r="B595" t="s">
        <v>57127</v>
      </c>
      <c r="D595" s="2">
        <v>150429</v>
      </c>
      <c r="E595" s="3">
        <f t="shared" si="9"/>
        <v>114326.04000000001</v>
      </c>
    </row>
    <row r="596" spans="1:5">
      <c r="A596" t="s">
        <v>530</v>
      </c>
      <c r="B596" t="s">
        <v>57128</v>
      </c>
      <c r="D596" s="2">
        <v>150989</v>
      </c>
      <c r="E596" s="3">
        <f t="shared" si="9"/>
        <v>114751.64</v>
      </c>
    </row>
    <row r="597" spans="1:5">
      <c r="A597" t="s">
        <v>531</v>
      </c>
      <c r="B597" t="s">
        <v>57129</v>
      </c>
      <c r="D597" s="2">
        <v>163719</v>
      </c>
      <c r="E597" s="3">
        <f t="shared" si="9"/>
        <v>124426.44</v>
      </c>
    </row>
    <row r="598" spans="1:5">
      <c r="A598" t="s">
        <v>532</v>
      </c>
      <c r="B598" t="s">
        <v>57130</v>
      </c>
      <c r="D598" s="2">
        <v>164868</v>
      </c>
      <c r="E598" s="3">
        <f t="shared" si="9"/>
        <v>125299.68000000001</v>
      </c>
    </row>
    <row r="599" spans="1:5">
      <c r="A599" t="s">
        <v>533</v>
      </c>
      <c r="B599" t="s">
        <v>57131</v>
      </c>
      <c r="D599" s="2">
        <v>165247</v>
      </c>
      <c r="E599" s="3">
        <f t="shared" si="9"/>
        <v>125587.72</v>
      </c>
    </row>
    <row r="600" spans="1:5">
      <c r="A600" t="s">
        <v>534</v>
      </c>
      <c r="B600" t="s">
        <v>57132</v>
      </c>
      <c r="D600" s="2">
        <v>152167</v>
      </c>
      <c r="E600" s="3">
        <f t="shared" si="9"/>
        <v>115646.92</v>
      </c>
    </row>
    <row r="601" spans="1:5">
      <c r="A601" t="s">
        <v>535</v>
      </c>
      <c r="B601" t="s">
        <v>57133</v>
      </c>
      <c r="D601" s="2">
        <v>154318</v>
      </c>
      <c r="E601" s="3">
        <f t="shared" si="9"/>
        <v>117281.68000000001</v>
      </c>
    </row>
    <row r="602" spans="1:5">
      <c r="A602" t="s">
        <v>536</v>
      </c>
      <c r="B602" t="s">
        <v>57134</v>
      </c>
      <c r="D602" s="2">
        <v>156245</v>
      </c>
      <c r="E602" s="3">
        <f t="shared" si="9"/>
        <v>118746.2</v>
      </c>
    </row>
    <row r="603" spans="1:5">
      <c r="A603" t="s">
        <v>537</v>
      </c>
      <c r="B603" t="s">
        <v>57135</v>
      </c>
      <c r="D603" s="2">
        <v>158206</v>
      </c>
      <c r="E603" s="3">
        <f t="shared" si="9"/>
        <v>120236.56</v>
      </c>
    </row>
    <row r="604" spans="1:5">
      <c r="A604" t="s">
        <v>538</v>
      </c>
      <c r="B604" t="s">
        <v>57136</v>
      </c>
      <c r="D604" s="2">
        <v>159542</v>
      </c>
      <c r="E604" s="3">
        <f t="shared" si="9"/>
        <v>121251.92</v>
      </c>
    </row>
    <row r="605" spans="1:5">
      <c r="A605" t="s">
        <v>539</v>
      </c>
      <c r="B605" t="s">
        <v>57137</v>
      </c>
      <c r="D605" s="2">
        <v>159440</v>
      </c>
      <c r="E605" s="3">
        <f t="shared" si="9"/>
        <v>121174.39999999999</v>
      </c>
    </row>
    <row r="606" spans="1:5">
      <c r="A606" t="s">
        <v>540</v>
      </c>
      <c r="B606" t="s">
        <v>57138</v>
      </c>
      <c r="D606" s="2">
        <v>172761</v>
      </c>
      <c r="E606" s="3">
        <f t="shared" si="9"/>
        <v>131298.36000000002</v>
      </c>
    </row>
    <row r="607" spans="1:5">
      <c r="A607" t="s">
        <v>541</v>
      </c>
      <c r="B607" t="s">
        <v>57139</v>
      </c>
      <c r="D607" s="2">
        <v>162992</v>
      </c>
      <c r="E607" s="3">
        <f t="shared" si="9"/>
        <v>123873.92</v>
      </c>
    </row>
    <row r="608" spans="1:5">
      <c r="A608" t="s">
        <v>542</v>
      </c>
      <c r="B608" t="s">
        <v>57140</v>
      </c>
      <c r="D608" s="2">
        <v>164919</v>
      </c>
      <c r="E608" s="3">
        <f t="shared" si="9"/>
        <v>125338.44</v>
      </c>
    </row>
    <row r="609" spans="1:5">
      <c r="A609" t="s">
        <v>543</v>
      </c>
      <c r="B609" t="s">
        <v>57141</v>
      </c>
      <c r="D609" s="2">
        <v>64520</v>
      </c>
      <c r="E609" s="3">
        <f t="shared" si="9"/>
        <v>49035.199999999997</v>
      </c>
    </row>
    <row r="610" spans="1:5">
      <c r="A610" t="s">
        <v>544</v>
      </c>
      <c r="B610" t="s">
        <v>57142</v>
      </c>
      <c r="D610" s="2">
        <v>64508</v>
      </c>
      <c r="E610" s="3">
        <f t="shared" si="9"/>
        <v>49026.080000000002</v>
      </c>
    </row>
    <row r="611" spans="1:5">
      <c r="A611" t="s">
        <v>545</v>
      </c>
      <c r="B611" t="s">
        <v>57143</v>
      </c>
      <c r="D611" s="2">
        <v>76341</v>
      </c>
      <c r="E611" s="3">
        <f t="shared" si="9"/>
        <v>58019.16</v>
      </c>
    </row>
    <row r="612" spans="1:5">
      <c r="A612" t="s">
        <v>546</v>
      </c>
      <c r="B612" t="s">
        <v>57144</v>
      </c>
      <c r="D612" s="2">
        <v>74657</v>
      </c>
      <c r="E612" s="3">
        <f t="shared" si="9"/>
        <v>56739.32</v>
      </c>
    </row>
    <row r="613" spans="1:5">
      <c r="A613" t="s">
        <v>547</v>
      </c>
      <c r="B613" t="s">
        <v>57145</v>
      </c>
      <c r="D613" s="2">
        <v>74043</v>
      </c>
      <c r="E613" s="3">
        <f t="shared" si="9"/>
        <v>56272.68</v>
      </c>
    </row>
    <row r="614" spans="1:5">
      <c r="A614" t="s">
        <v>548</v>
      </c>
      <c r="B614" t="s">
        <v>57146</v>
      </c>
      <c r="D614" s="2">
        <v>74988</v>
      </c>
      <c r="E614" s="3">
        <f t="shared" si="9"/>
        <v>56990.879999999997</v>
      </c>
    </row>
    <row r="615" spans="1:5">
      <c r="A615" t="s">
        <v>549</v>
      </c>
      <c r="B615" t="s">
        <v>57147</v>
      </c>
      <c r="D615" s="2">
        <v>49243</v>
      </c>
      <c r="E615" s="3">
        <f t="shared" si="9"/>
        <v>37424.68</v>
      </c>
    </row>
    <row r="616" spans="1:5">
      <c r="A616" t="s">
        <v>550</v>
      </c>
      <c r="B616" t="s">
        <v>57148</v>
      </c>
      <c r="D616" s="2">
        <v>53259</v>
      </c>
      <c r="E616" s="3">
        <f t="shared" si="9"/>
        <v>40476.840000000004</v>
      </c>
    </row>
    <row r="617" spans="1:5">
      <c r="A617" t="s">
        <v>551</v>
      </c>
      <c r="B617" t="s">
        <v>57149</v>
      </c>
      <c r="D617" s="2">
        <v>54504</v>
      </c>
      <c r="E617" s="3">
        <f t="shared" si="9"/>
        <v>41423.040000000001</v>
      </c>
    </row>
    <row r="618" spans="1:5">
      <c r="A618" t="s">
        <v>552</v>
      </c>
      <c r="B618" t="s">
        <v>57150</v>
      </c>
      <c r="D618" s="2">
        <v>72158</v>
      </c>
      <c r="E618" s="3">
        <f t="shared" si="9"/>
        <v>54840.08</v>
      </c>
    </row>
    <row r="619" spans="1:5">
      <c r="A619" t="s">
        <v>553</v>
      </c>
      <c r="B619" t="s">
        <v>57151</v>
      </c>
      <c r="D619" s="2">
        <v>75158</v>
      </c>
      <c r="E619" s="3">
        <f t="shared" si="9"/>
        <v>57120.08</v>
      </c>
    </row>
    <row r="620" spans="1:5">
      <c r="A620" t="s">
        <v>554</v>
      </c>
      <c r="B620" t="s">
        <v>57152</v>
      </c>
      <c r="D620" s="2">
        <v>76086</v>
      </c>
      <c r="E620" s="3">
        <f t="shared" si="9"/>
        <v>57825.36</v>
      </c>
    </row>
    <row r="621" spans="1:5">
      <c r="A621" t="s">
        <v>555</v>
      </c>
      <c r="B621" t="s">
        <v>57153</v>
      </c>
      <c r="D621" s="2">
        <v>75775</v>
      </c>
      <c r="E621" s="3">
        <f t="shared" si="9"/>
        <v>57589</v>
      </c>
    </row>
    <row r="622" spans="1:5">
      <c r="A622" t="s">
        <v>556</v>
      </c>
      <c r="B622" t="s">
        <v>57154</v>
      </c>
      <c r="D622" s="2">
        <v>76389</v>
      </c>
      <c r="E622" s="3">
        <f t="shared" si="9"/>
        <v>58055.64</v>
      </c>
    </row>
    <row r="623" spans="1:5">
      <c r="A623" t="s">
        <v>557</v>
      </c>
      <c r="B623" t="s">
        <v>57155</v>
      </c>
      <c r="D623" s="2">
        <v>73913</v>
      </c>
      <c r="E623" s="3">
        <f t="shared" si="9"/>
        <v>56173.88</v>
      </c>
    </row>
    <row r="624" spans="1:5">
      <c r="A624" t="s">
        <v>558</v>
      </c>
      <c r="B624" t="s">
        <v>57156</v>
      </c>
      <c r="D624" s="2">
        <v>72984</v>
      </c>
      <c r="E624" s="3">
        <f t="shared" si="9"/>
        <v>55467.840000000004</v>
      </c>
    </row>
    <row r="625" spans="1:5">
      <c r="A625" t="s">
        <v>559</v>
      </c>
      <c r="B625" t="s">
        <v>57157</v>
      </c>
      <c r="D625" s="2">
        <v>75840</v>
      </c>
      <c r="E625" s="3">
        <f t="shared" si="9"/>
        <v>57638.400000000001</v>
      </c>
    </row>
    <row r="626" spans="1:5">
      <c r="A626" t="s">
        <v>560</v>
      </c>
      <c r="B626" t="s">
        <v>57158</v>
      </c>
      <c r="D626" s="2">
        <v>75837</v>
      </c>
      <c r="E626" s="3">
        <f t="shared" si="9"/>
        <v>57636.12</v>
      </c>
    </row>
    <row r="627" spans="1:5">
      <c r="A627" t="s">
        <v>561</v>
      </c>
      <c r="B627" t="s">
        <v>57159</v>
      </c>
      <c r="D627" s="2">
        <v>73480</v>
      </c>
      <c r="E627" s="3">
        <f t="shared" si="9"/>
        <v>55844.800000000003</v>
      </c>
    </row>
    <row r="628" spans="1:5">
      <c r="A628" t="s">
        <v>562</v>
      </c>
      <c r="B628" t="s">
        <v>57160</v>
      </c>
      <c r="D628" s="2">
        <v>79661</v>
      </c>
      <c r="E628" s="3">
        <f t="shared" si="9"/>
        <v>60542.36</v>
      </c>
    </row>
    <row r="629" spans="1:5">
      <c r="A629" t="s">
        <v>563</v>
      </c>
      <c r="B629" t="s">
        <v>57161</v>
      </c>
      <c r="D629" s="2">
        <v>84268</v>
      </c>
      <c r="E629" s="3">
        <f t="shared" si="9"/>
        <v>64043.68</v>
      </c>
    </row>
  </sheetData>
  <autoFilter ref="A1:E629">
    <sortState ref="A2:E629">
      <sortCondition ref="A1:A629"/>
    </sortState>
  </autoFilter>
  <phoneticPr fontId="4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E255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2560010004</v>
      </c>
      <c r="B2" t="s">
        <v>57162</v>
      </c>
      <c r="D2" s="2">
        <v>40954</v>
      </c>
      <c r="E2" s="3">
        <f t="shared" ref="E2:E65" si="0">D2*0.76</f>
        <v>31125.040000000001</v>
      </c>
    </row>
    <row r="3" spans="1:5">
      <c r="A3">
        <v>2560014904</v>
      </c>
      <c r="B3" t="s">
        <v>57163</v>
      </c>
      <c r="D3" s="2">
        <v>43707</v>
      </c>
      <c r="E3" s="3">
        <f t="shared" si="0"/>
        <v>33217.32</v>
      </c>
    </row>
    <row r="4" spans="1:5">
      <c r="A4">
        <v>2560016704</v>
      </c>
      <c r="B4" t="s">
        <v>57164</v>
      </c>
      <c r="D4" s="2">
        <v>41525</v>
      </c>
      <c r="E4" s="3">
        <f t="shared" si="0"/>
        <v>31559</v>
      </c>
    </row>
    <row r="5" spans="1:5">
      <c r="A5">
        <v>2560019004</v>
      </c>
      <c r="B5" t="s">
        <v>57165</v>
      </c>
      <c r="D5" s="2">
        <v>42032</v>
      </c>
      <c r="E5" s="3">
        <f t="shared" si="0"/>
        <v>31944.32</v>
      </c>
    </row>
    <row r="6" spans="1:5">
      <c r="A6">
        <v>2560019204</v>
      </c>
      <c r="B6" t="s">
        <v>57166</v>
      </c>
      <c r="D6" s="2">
        <v>48524</v>
      </c>
      <c r="E6" s="3">
        <f t="shared" si="0"/>
        <v>36878.239999999998</v>
      </c>
    </row>
    <row r="7" spans="1:5">
      <c r="A7">
        <v>2560019404</v>
      </c>
      <c r="B7" t="s">
        <v>57167</v>
      </c>
      <c r="D7" s="2">
        <v>51643</v>
      </c>
      <c r="E7" s="3">
        <f t="shared" si="0"/>
        <v>39248.68</v>
      </c>
    </row>
    <row r="8" spans="1:5">
      <c r="A8">
        <v>2560020004</v>
      </c>
      <c r="B8" t="s">
        <v>57168</v>
      </c>
      <c r="D8" s="2">
        <v>45748</v>
      </c>
      <c r="E8" s="3">
        <f t="shared" si="0"/>
        <v>34768.480000000003</v>
      </c>
    </row>
    <row r="9" spans="1:5">
      <c r="A9">
        <v>2560024904</v>
      </c>
      <c r="B9" t="s">
        <v>57169</v>
      </c>
      <c r="D9" s="2">
        <v>48722</v>
      </c>
      <c r="E9" s="3">
        <f t="shared" si="0"/>
        <v>37028.720000000001</v>
      </c>
    </row>
    <row r="10" spans="1:5">
      <c r="A10">
        <v>2560026704</v>
      </c>
      <c r="B10" t="s">
        <v>57170</v>
      </c>
      <c r="D10" s="2">
        <v>46707</v>
      </c>
      <c r="E10" s="3">
        <f t="shared" si="0"/>
        <v>35497.32</v>
      </c>
    </row>
    <row r="11" spans="1:5">
      <c r="A11">
        <v>2560029004</v>
      </c>
      <c r="B11" t="s">
        <v>57171</v>
      </c>
      <c r="D11" s="2">
        <v>47047</v>
      </c>
      <c r="E11" s="3">
        <f t="shared" si="0"/>
        <v>35755.72</v>
      </c>
    </row>
    <row r="12" spans="1:5">
      <c r="A12">
        <v>2560029204</v>
      </c>
      <c r="B12" t="s">
        <v>57172</v>
      </c>
      <c r="D12" s="2">
        <v>53539</v>
      </c>
      <c r="E12" s="3">
        <f t="shared" si="0"/>
        <v>40689.64</v>
      </c>
    </row>
    <row r="13" spans="1:5">
      <c r="A13">
        <v>2560029404</v>
      </c>
      <c r="B13" t="s">
        <v>57173</v>
      </c>
      <c r="D13" s="2">
        <v>56661</v>
      </c>
      <c r="E13" s="3">
        <f t="shared" si="0"/>
        <v>43062.36</v>
      </c>
    </row>
    <row r="14" spans="1:5">
      <c r="A14">
        <v>2560030004</v>
      </c>
      <c r="B14" t="s">
        <v>57174</v>
      </c>
      <c r="D14" s="2">
        <v>52118</v>
      </c>
      <c r="E14" s="3">
        <f t="shared" si="0"/>
        <v>39609.68</v>
      </c>
    </row>
    <row r="15" spans="1:5">
      <c r="A15">
        <v>2560034904</v>
      </c>
      <c r="B15" t="s">
        <v>57175</v>
      </c>
      <c r="D15" s="2">
        <v>55005</v>
      </c>
      <c r="E15" s="3">
        <f t="shared" si="0"/>
        <v>41803.800000000003</v>
      </c>
    </row>
    <row r="16" spans="1:5">
      <c r="A16">
        <v>2560036704</v>
      </c>
      <c r="B16" t="s">
        <v>57176</v>
      </c>
      <c r="D16" s="2">
        <v>52707</v>
      </c>
      <c r="E16" s="3">
        <f t="shared" si="0"/>
        <v>40057.32</v>
      </c>
    </row>
    <row r="17" spans="1:5">
      <c r="A17">
        <v>2560039004</v>
      </c>
      <c r="B17" t="s">
        <v>57177</v>
      </c>
      <c r="D17" s="2">
        <v>53330</v>
      </c>
      <c r="E17" s="3">
        <f t="shared" si="0"/>
        <v>40530.800000000003</v>
      </c>
    </row>
    <row r="18" spans="1:5">
      <c r="A18">
        <v>2560039204</v>
      </c>
      <c r="B18" t="s">
        <v>57178</v>
      </c>
      <c r="D18" s="2">
        <v>59822</v>
      </c>
      <c r="E18" s="3">
        <f t="shared" si="0"/>
        <v>45464.72</v>
      </c>
    </row>
    <row r="19" spans="1:5">
      <c r="A19">
        <v>2560039404</v>
      </c>
      <c r="B19" t="s">
        <v>57179</v>
      </c>
      <c r="D19" s="2">
        <v>62941</v>
      </c>
      <c r="E19" s="3">
        <f t="shared" si="0"/>
        <v>47835.16</v>
      </c>
    </row>
    <row r="20" spans="1:5">
      <c r="A20">
        <v>2560050004</v>
      </c>
      <c r="B20" t="s">
        <v>57180</v>
      </c>
      <c r="D20" s="2">
        <v>55353</v>
      </c>
      <c r="E20" s="3">
        <f t="shared" si="0"/>
        <v>42068.28</v>
      </c>
    </row>
    <row r="21" spans="1:5">
      <c r="A21">
        <v>2560054904</v>
      </c>
      <c r="B21" t="s">
        <v>57181</v>
      </c>
      <c r="D21" s="2">
        <v>58245</v>
      </c>
      <c r="E21" s="3">
        <f t="shared" si="0"/>
        <v>44266.2</v>
      </c>
    </row>
    <row r="22" spans="1:5">
      <c r="A22">
        <v>2560056704</v>
      </c>
      <c r="B22" t="s">
        <v>57182</v>
      </c>
      <c r="D22" s="2">
        <v>55947</v>
      </c>
      <c r="E22" s="3">
        <f t="shared" si="0"/>
        <v>42519.72</v>
      </c>
    </row>
    <row r="23" spans="1:5">
      <c r="A23">
        <v>2560059004</v>
      </c>
      <c r="B23" t="s">
        <v>57183</v>
      </c>
      <c r="D23" s="2">
        <v>56570</v>
      </c>
      <c r="E23" s="3">
        <f t="shared" si="0"/>
        <v>42993.2</v>
      </c>
    </row>
    <row r="24" spans="1:5">
      <c r="A24">
        <v>2560059204</v>
      </c>
      <c r="B24" t="s">
        <v>57184</v>
      </c>
      <c r="D24" s="2">
        <v>63059</v>
      </c>
      <c r="E24" s="3">
        <f t="shared" si="0"/>
        <v>47924.840000000004</v>
      </c>
    </row>
    <row r="25" spans="1:5">
      <c r="A25">
        <v>2560059404</v>
      </c>
      <c r="B25" t="s">
        <v>57185</v>
      </c>
      <c r="D25" s="2">
        <v>66178</v>
      </c>
      <c r="E25" s="3">
        <f t="shared" si="0"/>
        <v>50295.28</v>
      </c>
    </row>
    <row r="26" spans="1:5">
      <c r="A26">
        <v>2560070004</v>
      </c>
      <c r="B26" t="s">
        <v>57186</v>
      </c>
      <c r="D26" s="2">
        <v>46444</v>
      </c>
      <c r="E26" s="3">
        <f t="shared" si="0"/>
        <v>35297.440000000002</v>
      </c>
    </row>
    <row r="27" spans="1:5">
      <c r="A27">
        <v>2560074904</v>
      </c>
      <c r="B27" t="s">
        <v>57187</v>
      </c>
      <c r="D27" s="2">
        <v>48915</v>
      </c>
      <c r="E27" s="3">
        <f t="shared" si="0"/>
        <v>37175.4</v>
      </c>
    </row>
    <row r="28" spans="1:5">
      <c r="A28">
        <v>2560076704</v>
      </c>
      <c r="B28" t="s">
        <v>57188</v>
      </c>
      <c r="D28" s="2">
        <v>46733</v>
      </c>
      <c r="E28" s="3">
        <f t="shared" si="0"/>
        <v>35517.08</v>
      </c>
    </row>
    <row r="29" spans="1:5">
      <c r="A29">
        <v>2560079004</v>
      </c>
      <c r="B29" t="s">
        <v>57189</v>
      </c>
      <c r="D29" s="2">
        <v>47239</v>
      </c>
      <c r="E29" s="3">
        <f t="shared" si="0"/>
        <v>35901.64</v>
      </c>
    </row>
    <row r="30" spans="1:5">
      <c r="A30">
        <v>2560079204</v>
      </c>
      <c r="B30" t="s">
        <v>57190</v>
      </c>
      <c r="D30" s="2">
        <v>53732</v>
      </c>
      <c r="E30" s="3">
        <f t="shared" si="0"/>
        <v>40836.32</v>
      </c>
    </row>
    <row r="31" spans="1:5">
      <c r="A31">
        <v>2560079404</v>
      </c>
      <c r="B31" t="s">
        <v>57191</v>
      </c>
      <c r="D31" s="2">
        <v>56853</v>
      </c>
      <c r="E31" s="3">
        <f t="shared" si="0"/>
        <v>43208.28</v>
      </c>
    </row>
    <row r="32" spans="1:5">
      <c r="A32">
        <v>2560080004</v>
      </c>
      <c r="B32" t="s">
        <v>57192</v>
      </c>
      <c r="D32" s="2">
        <v>52534</v>
      </c>
      <c r="E32" s="3">
        <f t="shared" si="0"/>
        <v>39925.840000000004</v>
      </c>
    </row>
    <row r="33" spans="1:5">
      <c r="A33">
        <v>2560084904</v>
      </c>
      <c r="B33" t="s">
        <v>57193</v>
      </c>
      <c r="D33" s="2">
        <v>55042</v>
      </c>
      <c r="E33" s="3">
        <f t="shared" si="0"/>
        <v>41831.919999999998</v>
      </c>
    </row>
    <row r="34" spans="1:5">
      <c r="A34">
        <v>2560086704</v>
      </c>
      <c r="B34" t="s">
        <v>57194</v>
      </c>
      <c r="D34" s="2">
        <v>52854</v>
      </c>
      <c r="E34" s="3">
        <f t="shared" si="0"/>
        <v>40169.040000000001</v>
      </c>
    </row>
    <row r="35" spans="1:5">
      <c r="A35">
        <v>2560089004</v>
      </c>
      <c r="B35" t="s">
        <v>57195</v>
      </c>
      <c r="D35" s="2">
        <v>53366</v>
      </c>
      <c r="E35" s="3">
        <f t="shared" si="0"/>
        <v>40558.160000000003</v>
      </c>
    </row>
    <row r="36" spans="1:5">
      <c r="A36">
        <v>2560089204</v>
      </c>
      <c r="B36" t="s">
        <v>57196</v>
      </c>
      <c r="D36" s="2">
        <v>59856</v>
      </c>
      <c r="E36" s="3">
        <f t="shared" si="0"/>
        <v>45490.559999999998</v>
      </c>
    </row>
    <row r="37" spans="1:5">
      <c r="A37">
        <v>2560089404</v>
      </c>
      <c r="B37" t="s">
        <v>57197</v>
      </c>
      <c r="D37" s="2">
        <v>62977</v>
      </c>
      <c r="E37" s="3">
        <f t="shared" si="0"/>
        <v>47862.520000000004</v>
      </c>
    </row>
    <row r="38" spans="1:5">
      <c r="A38">
        <v>2560100004</v>
      </c>
      <c r="B38" t="s">
        <v>57198</v>
      </c>
      <c r="D38" s="2">
        <v>53021</v>
      </c>
      <c r="E38" s="3">
        <f t="shared" si="0"/>
        <v>40295.96</v>
      </c>
    </row>
    <row r="39" spans="1:5">
      <c r="A39">
        <v>2560100016</v>
      </c>
      <c r="B39" t="s">
        <v>57199</v>
      </c>
      <c r="D39" s="2">
        <v>50783</v>
      </c>
      <c r="E39" s="3">
        <f t="shared" si="0"/>
        <v>38595.08</v>
      </c>
    </row>
    <row r="40" spans="1:5">
      <c r="A40">
        <v>2560100116</v>
      </c>
      <c r="B40" t="s">
        <v>57200</v>
      </c>
      <c r="D40" s="2">
        <v>52942</v>
      </c>
      <c r="E40" s="3">
        <f t="shared" si="0"/>
        <v>40235.919999999998</v>
      </c>
    </row>
    <row r="41" spans="1:5">
      <c r="A41">
        <v>2560100216</v>
      </c>
      <c r="B41" t="s">
        <v>57201</v>
      </c>
      <c r="D41" s="2">
        <v>83948</v>
      </c>
      <c r="E41" s="3">
        <f t="shared" si="0"/>
        <v>63800.480000000003</v>
      </c>
    </row>
    <row r="42" spans="1:5">
      <c r="A42">
        <v>2560106704</v>
      </c>
      <c r="B42" t="s">
        <v>57202</v>
      </c>
      <c r="D42" s="2">
        <v>53341</v>
      </c>
      <c r="E42" s="3">
        <f t="shared" si="0"/>
        <v>40539.160000000003</v>
      </c>
    </row>
    <row r="43" spans="1:5">
      <c r="A43">
        <v>2560109004</v>
      </c>
      <c r="B43" t="s">
        <v>57203</v>
      </c>
      <c r="D43" s="2">
        <v>53853</v>
      </c>
      <c r="E43" s="3">
        <f t="shared" si="0"/>
        <v>40928.28</v>
      </c>
    </row>
    <row r="44" spans="1:5">
      <c r="A44">
        <v>2560109204</v>
      </c>
      <c r="B44" t="s">
        <v>57204</v>
      </c>
      <c r="D44" s="2">
        <v>60343</v>
      </c>
      <c r="E44" s="3">
        <f t="shared" si="0"/>
        <v>45860.68</v>
      </c>
    </row>
    <row r="45" spans="1:5">
      <c r="A45">
        <v>2560109404</v>
      </c>
      <c r="B45" t="s">
        <v>57205</v>
      </c>
      <c r="D45" s="2">
        <v>63464</v>
      </c>
      <c r="E45" s="3">
        <f t="shared" si="0"/>
        <v>48232.639999999999</v>
      </c>
    </row>
    <row r="46" spans="1:5">
      <c r="A46">
        <v>2560120216</v>
      </c>
      <c r="B46" t="s">
        <v>57206</v>
      </c>
      <c r="D46" s="2">
        <v>118911</v>
      </c>
      <c r="E46" s="3">
        <f t="shared" si="0"/>
        <v>90372.36</v>
      </c>
    </row>
    <row r="47" spans="1:5">
      <c r="A47">
        <v>2560130016</v>
      </c>
      <c r="B47" t="s">
        <v>57207</v>
      </c>
      <c r="D47" s="2">
        <v>99762</v>
      </c>
      <c r="E47" s="3">
        <f t="shared" si="0"/>
        <v>75819.12</v>
      </c>
    </row>
    <row r="48" spans="1:5">
      <c r="A48">
        <v>2560140016</v>
      </c>
      <c r="B48" t="s">
        <v>57208</v>
      </c>
      <c r="D48" s="2">
        <v>105346</v>
      </c>
      <c r="E48" s="3">
        <f t="shared" si="0"/>
        <v>80062.960000000006</v>
      </c>
    </row>
    <row r="49" spans="1:5">
      <c r="A49">
        <v>2561020004</v>
      </c>
      <c r="B49" t="s">
        <v>57209</v>
      </c>
      <c r="D49" s="2">
        <v>42106</v>
      </c>
      <c r="E49" s="3">
        <f t="shared" si="0"/>
        <v>32000.560000000001</v>
      </c>
    </row>
    <row r="50" spans="1:5">
      <c r="A50">
        <v>2561024904</v>
      </c>
      <c r="B50" t="s">
        <v>57210</v>
      </c>
      <c r="D50" s="2">
        <v>44956</v>
      </c>
      <c r="E50" s="3">
        <f t="shared" si="0"/>
        <v>34166.559999999998</v>
      </c>
    </row>
    <row r="51" spans="1:5">
      <c r="A51">
        <v>2561026704</v>
      </c>
      <c r="B51" t="s">
        <v>57211</v>
      </c>
      <c r="D51" s="2">
        <v>42774</v>
      </c>
      <c r="E51" s="3">
        <f t="shared" si="0"/>
        <v>32508.240000000002</v>
      </c>
    </row>
    <row r="52" spans="1:5">
      <c r="A52">
        <v>2561029004</v>
      </c>
      <c r="B52" t="s">
        <v>57212</v>
      </c>
      <c r="D52" s="2">
        <v>43283</v>
      </c>
      <c r="E52" s="3">
        <f t="shared" si="0"/>
        <v>32895.08</v>
      </c>
    </row>
    <row r="53" spans="1:5">
      <c r="A53">
        <v>2561029204</v>
      </c>
      <c r="B53" t="s">
        <v>57213</v>
      </c>
      <c r="D53" s="2">
        <v>49772</v>
      </c>
      <c r="E53" s="3">
        <f t="shared" si="0"/>
        <v>37826.720000000001</v>
      </c>
    </row>
    <row r="54" spans="1:5">
      <c r="A54">
        <v>2561029404</v>
      </c>
      <c r="B54" t="s">
        <v>57214</v>
      </c>
      <c r="D54" s="2">
        <v>52894</v>
      </c>
      <c r="E54" s="3">
        <f t="shared" si="0"/>
        <v>40199.440000000002</v>
      </c>
    </row>
    <row r="55" spans="1:5">
      <c r="A55">
        <v>2561030004</v>
      </c>
      <c r="B55" t="s">
        <v>57215</v>
      </c>
      <c r="D55" s="2">
        <v>47271</v>
      </c>
      <c r="E55" s="3">
        <f t="shared" si="0"/>
        <v>35925.96</v>
      </c>
    </row>
    <row r="56" spans="1:5">
      <c r="A56">
        <v>2561034904</v>
      </c>
      <c r="B56" t="s">
        <v>57216</v>
      </c>
      <c r="D56" s="2">
        <v>50299</v>
      </c>
      <c r="E56" s="3">
        <f t="shared" si="0"/>
        <v>38227.24</v>
      </c>
    </row>
    <row r="57" spans="1:5">
      <c r="A57">
        <v>2561036704</v>
      </c>
      <c r="B57" t="s">
        <v>57217</v>
      </c>
      <c r="D57" s="2">
        <v>48111</v>
      </c>
      <c r="E57" s="3">
        <f t="shared" si="0"/>
        <v>36564.36</v>
      </c>
    </row>
    <row r="58" spans="1:5">
      <c r="A58">
        <v>2561039004</v>
      </c>
      <c r="B58" t="s">
        <v>57218</v>
      </c>
      <c r="D58" s="2">
        <v>48623</v>
      </c>
      <c r="E58" s="3">
        <f t="shared" si="0"/>
        <v>36953.480000000003</v>
      </c>
    </row>
    <row r="59" spans="1:5">
      <c r="A59">
        <v>2561039204</v>
      </c>
      <c r="B59" t="s">
        <v>57219</v>
      </c>
      <c r="D59" s="2">
        <v>55113</v>
      </c>
      <c r="E59" s="3">
        <f t="shared" si="0"/>
        <v>41885.879999999997</v>
      </c>
    </row>
    <row r="60" spans="1:5">
      <c r="A60">
        <v>2561039404</v>
      </c>
      <c r="B60" t="s">
        <v>57220</v>
      </c>
      <c r="D60" s="2">
        <v>58234</v>
      </c>
      <c r="E60" s="3">
        <f t="shared" si="0"/>
        <v>44257.840000000004</v>
      </c>
    </row>
    <row r="61" spans="1:5">
      <c r="A61">
        <v>2561080004</v>
      </c>
      <c r="B61" t="s">
        <v>57221</v>
      </c>
      <c r="D61" s="2">
        <v>50488</v>
      </c>
      <c r="E61" s="3">
        <f t="shared" si="0"/>
        <v>38370.879999999997</v>
      </c>
    </row>
    <row r="62" spans="1:5">
      <c r="A62">
        <v>2561080016</v>
      </c>
      <c r="B62" t="s">
        <v>57222</v>
      </c>
      <c r="D62" s="2">
        <v>58407</v>
      </c>
      <c r="E62" s="3">
        <f t="shared" si="0"/>
        <v>44389.32</v>
      </c>
    </row>
    <row r="63" spans="1:5">
      <c r="A63">
        <v>2561084904</v>
      </c>
      <c r="B63" t="s">
        <v>57223</v>
      </c>
      <c r="D63" s="2">
        <v>53392</v>
      </c>
      <c r="E63" s="3">
        <f t="shared" si="0"/>
        <v>40577.919999999998</v>
      </c>
    </row>
    <row r="64" spans="1:5">
      <c r="A64">
        <v>2561086704</v>
      </c>
      <c r="B64" t="s">
        <v>57224</v>
      </c>
      <c r="D64" s="2">
        <v>51210</v>
      </c>
      <c r="E64" s="3">
        <f t="shared" si="0"/>
        <v>38919.599999999999</v>
      </c>
    </row>
    <row r="65" spans="1:5">
      <c r="A65">
        <v>2561089004</v>
      </c>
      <c r="B65" t="s">
        <v>57225</v>
      </c>
      <c r="D65" s="2">
        <v>51719</v>
      </c>
      <c r="E65" s="3">
        <f t="shared" si="0"/>
        <v>39306.44</v>
      </c>
    </row>
    <row r="66" spans="1:5">
      <c r="A66">
        <v>2561089204</v>
      </c>
      <c r="B66" t="s">
        <v>57226</v>
      </c>
      <c r="D66" s="2">
        <v>58209</v>
      </c>
      <c r="E66" s="3">
        <f t="shared" ref="E66:E129" si="1">D66*0.76</f>
        <v>44238.840000000004</v>
      </c>
    </row>
    <row r="67" spans="1:5">
      <c r="A67">
        <v>2561089404</v>
      </c>
      <c r="B67" t="s">
        <v>57227</v>
      </c>
      <c r="D67" s="2">
        <v>61330</v>
      </c>
      <c r="E67" s="3">
        <f t="shared" si="1"/>
        <v>46610.8</v>
      </c>
    </row>
    <row r="68" spans="1:5">
      <c r="A68">
        <v>2561100004</v>
      </c>
      <c r="B68" t="s">
        <v>57228</v>
      </c>
      <c r="D68" s="2">
        <v>51176</v>
      </c>
      <c r="E68" s="3">
        <f t="shared" si="1"/>
        <v>38893.760000000002</v>
      </c>
    </row>
    <row r="69" spans="1:5">
      <c r="A69">
        <v>2561100016</v>
      </c>
      <c r="B69" t="s">
        <v>57229</v>
      </c>
      <c r="D69" s="2">
        <v>59191</v>
      </c>
      <c r="E69" s="3">
        <f t="shared" si="1"/>
        <v>44985.16</v>
      </c>
    </row>
    <row r="70" spans="1:5">
      <c r="A70">
        <v>2561104904</v>
      </c>
      <c r="B70" t="s">
        <v>57230</v>
      </c>
      <c r="D70" s="2">
        <v>53935</v>
      </c>
      <c r="E70" s="3">
        <f t="shared" si="1"/>
        <v>40990.6</v>
      </c>
    </row>
    <row r="71" spans="1:5">
      <c r="A71">
        <v>2561106704</v>
      </c>
      <c r="B71" t="s">
        <v>57231</v>
      </c>
      <c r="D71" s="2">
        <v>51753</v>
      </c>
      <c r="E71" s="3">
        <f t="shared" si="1"/>
        <v>39332.28</v>
      </c>
    </row>
    <row r="72" spans="1:5">
      <c r="A72">
        <v>2561109004</v>
      </c>
      <c r="B72" t="s">
        <v>57232</v>
      </c>
      <c r="D72" s="2">
        <v>52263</v>
      </c>
      <c r="E72" s="3">
        <f t="shared" si="1"/>
        <v>39719.879999999997</v>
      </c>
    </row>
    <row r="73" spans="1:5">
      <c r="A73">
        <v>2561109204</v>
      </c>
      <c r="B73" t="s">
        <v>57233</v>
      </c>
      <c r="D73" s="2">
        <v>58752</v>
      </c>
      <c r="E73" s="3">
        <f t="shared" si="1"/>
        <v>44651.520000000004</v>
      </c>
    </row>
    <row r="74" spans="1:5">
      <c r="A74">
        <v>2561109404</v>
      </c>
      <c r="B74" t="s">
        <v>57234</v>
      </c>
      <c r="D74" s="2">
        <v>61871</v>
      </c>
      <c r="E74" s="3">
        <f t="shared" si="1"/>
        <v>47021.96</v>
      </c>
    </row>
    <row r="75" spans="1:5">
      <c r="A75">
        <v>2561110018</v>
      </c>
      <c r="B75" t="s">
        <v>57235</v>
      </c>
      <c r="D75" s="2">
        <v>104562</v>
      </c>
      <c r="E75" s="3">
        <f t="shared" si="1"/>
        <v>79467.12</v>
      </c>
    </row>
    <row r="76" spans="1:5">
      <c r="A76">
        <v>2561120216</v>
      </c>
      <c r="B76" t="s">
        <v>57236</v>
      </c>
      <c r="D76" s="2">
        <v>116129</v>
      </c>
      <c r="E76" s="3">
        <f t="shared" si="1"/>
        <v>88258.040000000008</v>
      </c>
    </row>
    <row r="77" spans="1:5">
      <c r="A77">
        <v>2561130004</v>
      </c>
      <c r="B77" t="s">
        <v>57237</v>
      </c>
      <c r="D77" s="2">
        <v>100125</v>
      </c>
      <c r="E77" s="3">
        <f t="shared" si="1"/>
        <v>76095</v>
      </c>
    </row>
    <row r="78" spans="1:5">
      <c r="A78">
        <v>2561130016</v>
      </c>
      <c r="B78" t="s">
        <v>57238</v>
      </c>
      <c r="D78" s="2">
        <v>107047</v>
      </c>
      <c r="E78" s="3">
        <f t="shared" si="1"/>
        <v>81355.72</v>
      </c>
    </row>
    <row r="79" spans="1:5">
      <c r="A79">
        <v>2561130116</v>
      </c>
      <c r="B79" t="s">
        <v>57239</v>
      </c>
      <c r="D79" s="2">
        <v>98755</v>
      </c>
      <c r="E79" s="3">
        <f t="shared" si="1"/>
        <v>75053.8</v>
      </c>
    </row>
    <row r="80" spans="1:5">
      <c r="A80">
        <v>2561130216</v>
      </c>
      <c r="B80" t="s">
        <v>57240</v>
      </c>
      <c r="D80" s="2">
        <v>136607</v>
      </c>
      <c r="E80" s="3">
        <f t="shared" si="1"/>
        <v>103821.32</v>
      </c>
    </row>
    <row r="81" spans="1:5">
      <c r="A81">
        <v>2561134904</v>
      </c>
      <c r="B81" t="s">
        <v>57241</v>
      </c>
      <c r="D81" s="2">
        <v>103204</v>
      </c>
      <c r="E81" s="3">
        <f t="shared" si="1"/>
        <v>78435.040000000008</v>
      </c>
    </row>
    <row r="82" spans="1:5">
      <c r="A82">
        <v>2561136704</v>
      </c>
      <c r="B82" t="s">
        <v>57242</v>
      </c>
      <c r="D82" s="2">
        <v>100909</v>
      </c>
      <c r="E82" s="3">
        <f t="shared" si="1"/>
        <v>76690.84</v>
      </c>
    </row>
    <row r="83" spans="1:5">
      <c r="A83">
        <v>2561139004</v>
      </c>
      <c r="B83" t="s">
        <v>57243</v>
      </c>
      <c r="D83" s="2">
        <v>101531</v>
      </c>
      <c r="E83" s="3">
        <f t="shared" si="1"/>
        <v>77163.56</v>
      </c>
    </row>
    <row r="84" spans="1:5">
      <c r="A84">
        <v>2561139204</v>
      </c>
      <c r="B84" t="s">
        <v>57244</v>
      </c>
      <c r="D84" s="2">
        <v>108021</v>
      </c>
      <c r="E84" s="3">
        <f t="shared" si="1"/>
        <v>82095.960000000006</v>
      </c>
    </row>
    <row r="85" spans="1:5">
      <c r="A85">
        <v>2561139404</v>
      </c>
      <c r="B85" t="s">
        <v>57245</v>
      </c>
      <c r="D85" s="2">
        <v>111142</v>
      </c>
      <c r="E85" s="3">
        <f t="shared" si="1"/>
        <v>84467.92</v>
      </c>
    </row>
    <row r="86" spans="1:5">
      <c r="A86">
        <v>2561140004</v>
      </c>
      <c r="B86" t="s">
        <v>57246</v>
      </c>
      <c r="D86" s="2">
        <v>106090</v>
      </c>
      <c r="E86" s="3">
        <f t="shared" si="1"/>
        <v>80628.399999999994</v>
      </c>
    </row>
    <row r="87" spans="1:5">
      <c r="A87">
        <v>2561140016</v>
      </c>
      <c r="B87" t="s">
        <v>57247</v>
      </c>
      <c r="D87" s="2">
        <v>113217</v>
      </c>
      <c r="E87" s="3">
        <f t="shared" si="1"/>
        <v>86044.92</v>
      </c>
    </row>
    <row r="88" spans="1:5">
      <c r="A88">
        <v>2561140116</v>
      </c>
      <c r="B88" t="s">
        <v>57248</v>
      </c>
      <c r="D88" s="2">
        <v>104200</v>
      </c>
      <c r="E88" s="3">
        <f t="shared" si="1"/>
        <v>79192</v>
      </c>
    </row>
    <row r="89" spans="1:5">
      <c r="A89">
        <v>2561140216</v>
      </c>
      <c r="B89" t="s">
        <v>57249</v>
      </c>
      <c r="D89" s="2">
        <v>152093</v>
      </c>
      <c r="E89" s="3">
        <f t="shared" si="1"/>
        <v>115590.68000000001</v>
      </c>
    </row>
    <row r="90" spans="1:5">
      <c r="A90">
        <v>2561170016</v>
      </c>
      <c r="B90" t="s">
        <v>57250</v>
      </c>
      <c r="D90" s="2">
        <v>162301</v>
      </c>
      <c r="E90" s="3">
        <f t="shared" si="1"/>
        <v>123348.76</v>
      </c>
    </row>
    <row r="91" spans="1:5">
      <c r="A91">
        <v>2562030004</v>
      </c>
      <c r="B91" t="s">
        <v>57251</v>
      </c>
      <c r="D91" s="2">
        <v>47706</v>
      </c>
      <c r="E91" s="3">
        <f t="shared" si="1"/>
        <v>36256.559999999998</v>
      </c>
    </row>
    <row r="92" spans="1:5">
      <c r="A92">
        <v>2562034904</v>
      </c>
      <c r="B92" t="s">
        <v>57252</v>
      </c>
      <c r="D92" s="2">
        <v>50661</v>
      </c>
      <c r="E92" s="3">
        <f t="shared" si="1"/>
        <v>38502.36</v>
      </c>
    </row>
    <row r="93" spans="1:5">
      <c r="A93">
        <v>2562036704</v>
      </c>
      <c r="B93" t="s">
        <v>57253</v>
      </c>
      <c r="D93" s="2">
        <v>48476</v>
      </c>
      <c r="E93" s="3">
        <f t="shared" si="1"/>
        <v>36841.760000000002</v>
      </c>
    </row>
    <row r="94" spans="1:5">
      <c r="A94">
        <v>2562039004</v>
      </c>
      <c r="B94" t="s">
        <v>57254</v>
      </c>
      <c r="D94" s="2">
        <v>48988</v>
      </c>
      <c r="E94" s="3">
        <f t="shared" si="1"/>
        <v>37230.879999999997</v>
      </c>
    </row>
    <row r="95" spans="1:5">
      <c r="A95">
        <v>2562039204</v>
      </c>
      <c r="B95" t="s">
        <v>57255</v>
      </c>
      <c r="D95" s="2">
        <v>55478</v>
      </c>
      <c r="E95" s="3">
        <f t="shared" si="1"/>
        <v>42163.28</v>
      </c>
    </row>
    <row r="96" spans="1:5">
      <c r="A96">
        <v>2562039404</v>
      </c>
      <c r="B96" t="s">
        <v>57256</v>
      </c>
      <c r="D96" s="2">
        <v>58596</v>
      </c>
      <c r="E96" s="3">
        <f t="shared" si="1"/>
        <v>44532.959999999999</v>
      </c>
    </row>
    <row r="97" spans="1:5">
      <c r="A97">
        <v>2562080004</v>
      </c>
      <c r="B97" t="s">
        <v>57257</v>
      </c>
      <c r="D97" s="2">
        <v>62273</v>
      </c>
      <c r="E97" s="3">
        <f t="shared" si="1"/>
        <v>47327.48</v>
      </c>
    </row>
    <row r="98" spans="1:5">
      <c r="A98">
        <v>2562084904</v>
      </c>
      <c r="B98" t="s">
        <v>57258</v>
      </c>
      <c r="D98" s="2">
        <v>65171</v>
      </c>
      <c r="E98" s="3">
        <f t="shared" si="1"/>
        <v>49529.96</v>
      </c>
    </row>
    <row r="99" spans="1:5">
      <c r="A99">
        <v>2562086704</v>
      </c>
      <c r="B99" t="s">
        <v>57259</v>
      </c>
      <c r="D99" s="2">
        <v>62875</v>
      </c>
      <c r="E99" s="3">
        <f t="shared" si="1"/>
        <v>47785</v>
      </c>
    </row>
    <row r="100" spans="1:5">
      <c r="A100">
        <v>2562089004</v>
      </c>
      <c r="B100" t="s">
        <v>57260</v>
      </c>
      <c r="D100" s="2">
        <v>63498</v>
      </c>
      <c r="E100" s="3">
        <f t="shared" si="1"/>
        <v>48258.48</v>
      </c>
    </row>
    <row r="101" spans="1:5">
      <c r="A101">
        <v>2562089204</v>
      </c>
      <c r="B101" t="s">
        <v>57261</v>
      </c>
      <c r="D101" s="2">
        <v>69987</v>
      </c>
      <c r="E101" s="3">
        <f t="shared" si="1"/>
        <v>53190.12</v>
      </c>
    </row>
    <row r="102" spans="1:5">
      <c r="A102">
        <v>2562089404</v>
      </c>
      <c r="B102" t="s">
        <v>57262</v>
      </c>
      <c r="D102" s="2">
        <v>73109</v>
      </c>
      <c r="E102" s="3">
        <f t="shared" si="1"/>
        <v>55562.840000000004</v>
      </c>
    </row>
    <row r="103" spans="1:5">
      <c r="A103">
        <v>2562100004</v>
      </c>
      <c r="B103" t="s">
        <v>57263</v>
      </c>
      <c r="D103" s="2">
        <v>55138</v>
      </c>
      <c r="E103" s="3">
        <f t="shared" si="1"/>
        <v>41904.879999999997</v>
      </c>
    </row>
    <row r="104" spans="1:5">
      <c r="A104">
        <v>2562104904</v>
      </c>
      <c r="B104" t="s">
        <v>57264</v>
      </c>
      <c r="D104" s="2">
        <v>57643</v>
      </c>
      <c r="E104" s="3">
        <f t="shared" si="1"/>
        <v>43808.68</v>
      </c>
    </row>
    <row r="105" spans="1:5">
      <c r="A105">
        <v>2562106704</v>
      </c>
      <c r="B105" t="s">
        <v>57265</v>
      </c>
      <c r="D105" s="2">
        <v>55455</v>
      </c>
      <c r="E105" s="3">
        <f t="shared" si="1"/>
        <v>42145.8</v>
      </c>
    </row>
    <row r="106" spans="1:5">
      <c r="A106">
        <v>2562109004</v>
      </c>
      <c r="B106" t="s">
        <v>57266</v>
      </c>
      <c r="D106" s="2">
        <v>55970</v>
      </c>
      <c r="E106" s="3">
        <f t="shared" si="1"/>
        <v>42537.2</v>
      </c>
    </row>
    <row r="107" spans="1:5">
      <c r="A107">
        <v>2562109204</v>
      </c>
      <c r="B107" t="s">
        <v>57267</v>
      </c>
      <c r="D107" s="2">
        <v>62459</v>
      </c>
      <c r="E107" s="3">
        <f t="shared" si="1"/>
        <v>47468.840000000004</v>
      </c>
    </row>
    <row r="108" spans="1:5">
      <c r="A108">
        <v>2562109404</v>
      </c>
      <c r="B108" t="s">
        <v>57268</v>
      </c>
      <c r="D108" s="2">
        <v>65581</v>
      </c>
      <c r="E108" s="3">
        <f t="shared" si="1"/>
        <v>49841.56</v>
      </c>
    </row>
    <row r="109" spans="1:5">
      <c r="A109">
        <v>2562129005</v>
      </c>
      <c r="B109" t="s">
        <v>57269</v>
      </c>
      <c r="D109" s="2">
        <v>76098</v>
      </c>
      <c r="E109" s="3">
        <f t="shared" si="1"/>
        <v>57834.48</v>
      </c>
    </row>
    <row r="110" spans="1:5">
      <c r="A110">
        <v>2562130004</v>
      </c>
      <c r="B110" t="s">
        <v>57270</v>
      </c>
      <c r="D110" s="2">
        <v>100170</v>
      </c>
      <c r="E110" s="3">
        <f t="shared" si="1"/>
        <v>76129.2</v>
      </c>
    </row>
    <row r="111" spans="1:5">
      <c r="A111">
        <v>2562130016</v>
      </c>
      <c r="B111" t="s">
        <v>57271</v>
      </c>
      <c r="D111" s="2">
        <v>107644</v>
      </c>
      <c r="E111" s="3">
        <f t="shared" si="1"/>
        <v>81809.440000000002</v>
      </c>
    </row>
    <row r="112" spans="1:5">
      <c r="A112">
        <v>2562130116</v>
      </c>
      <c r="B112" t="s">
        <v>57272</v>
      </c>
      <c r="D112" s="2">
        <v>99004</v>
      </c>
      <c r="E112" s="3">
        <f t="shared" si="1"/>
        <v>75243.040000000008</v>
      </c>
    </row>
    <row r="113" spans="1:5">
      <c r="A113">
        <v>2562134904</v>
      </c>
      <c r="B113" t="s">
        <v>57273</v>
      </c>
      <c r="D113" s="2">
        <v>103275</v>
      </c>
      <c r="E113" s="3">
        <f t="shared" si="1"/>
        <v>78489</v>
      </c>
    </row>
    <row r="114" spans="1:5">
      <c r="A114">
        <v>2562136704</v>
      </c>
      <c r="B114" t="s">
        <v>57274</v>
      </c>
      <c r="D114" s="2">
        <v>100977</v>
      </c>
      <c r="E114" s="3">
        <f t="shared" si="1"/>
        <v>76742.52</v>
      </c>
    </row>
    <row r="115" spans="1:5">
      <c r="A115">
        <v>2562139004</v>
      </c>
      <c r="B115" t="s">
        <v>57275</v>
      </c>
      <c r="D115" s="2">
        <v>101602</v>
      </c>
      <c r="E115" s="3">
        <f t="shared" si="1"/>
        <v>77217.52</v>
      </c>
    </row>
    <row r="116" spans="1:5">
      <c r="A116">
        <v>2562139204</v>
      </c>
      <c r="B116" t="s">
        <v>57276</v>
      </c>
      <c r="D116" s="2">
        <v>108091</v>
      </c>
      <c r="E116" s="3">
        <f t="shared" si="1"/>
        <v>82149.16</v>
      </c>
    </row>
    <row r="117" spans="1:5">
      <c r="A117">
        <v>2562139404</v>
      </c>
      <c r="B117" t="s">
        <v>57277</v>
      </c>
      <c r="D117" s="2">
        <v>111213</v>
      </c>
      <c r="E117" s="3">
        <f t="shared" si="1"/>
        <v>84521.88</v>
      </c>
    </row>
    <row r="118" spans="1:5">
      <c r="A118">
        <v>2562140004</v>
      </c>
      <c r="B118" t="s">
        <v>57278</v>
      </c>
      <c r="D118" s="2">
        <v>106187</v>
      </c>
      <c r="E118" s="3">
        <f t="shared" si="1"/>
        <v>80702.12</v>
      </c>
    </row>
    <row r="119" spans="1:5">
      <c r="A119">
        <v>2562140016</v>
      </c>
      <c r="B119" t="s">
        <v>57279</v>
      </c>
      <c r="D119" s="2">
        <v>113718</v>
      </c>
      <c r="E119" s="3">
        <f t="shared" si="1"/>
        <v>86425.680000000008</v>
      </c>
    </row>
    <row r="120" spans="1:5">
      <c r="A120">
        <v>2562140116</v>
      </c>
      <c r="B120" t="s">
        <v>57280</v>
      </c>
      <c r="D120" s="2">
        <v>104279</v>
      </c>
      <c r="E120" s="3">
        <f t="shared" si="1"/>
        <v>79252.040000000008</v>
      </c>
    </row>
    <row r="121" spans="1:5">
      <c r="A121">
        <v>2562170004</v>
      </c>
      <c r="B121" t="s">
        <v>57281</v>
      </c>
      <c r="D121" s="2">
        <v>166909</v>
      </c>
      <c r="E121" s="3">
        <f t="shared" si="1"/>
        <v>126850.84</v>
      </c>
    </row>
    <row r="122" spans="1:5">
      <c r="A122">
        <v>2562170016</v>
      </c>
      <c r="B122" t="s">
        <v>57282</v>
      </c>
      <c r="D122" s="2">
        <v>162287</v>
      </c>
      <c r="E122" s="3">
        <f t="shared" si="1"/>
        <v>123338.12</v>
      </c>
    </row>
    <row r="123" spans="1:5">
      <c r="A123">
        <v>2567030004</v>
      </c>
      <c r="B123" t="s">
        <v>57283</v>
      </c>
      <c r="D123" s="2">
        <v>48020</v>
      </c>
      <c r="E123" s="3">
        <f t="shared" si="1"/>
        <v>36495.199999999997</v>
      </c>
    </row>
    <row r="124" spans="1:5">
      <c r="A124">
        <v>2567034904</v>
      </c>
      <c r="B124" t="s">
        <v>57284</v>
      </c>
      <c r="D124" s="2">
        <v>50975</v>
      </c>
      <c r="E124" s="3">
        <f t="shared" si="1"/>
        <v>38741</v>
      </c>
    </row>
    <row r="125" spans="1:5">
      <c r="A125">
        <v>2567036704</v>
      </c>
      <c r="B125" t="s">
        <v>57285</v>
      </c>
      <c r="D125" s="2">
        <v>48787</v>
      </c>
      <c r="E125" s="3">
        <f t="shared" si="1"/>
        <v>37078.120000000003</v>
      </c>
    </row>
    <row r="126" spans="1:5">
      <c r="A126">
        <v>2567039004</v>
      </c>
      <c r="B126" t="s">
        <v>57286</v>
      </c>
      <c r="D126" s="2">
        <v>49300</v>
      </c>
      <c r="E126" s="3">
        <f t="shared" si="1"/>
        <v>37468</v>
      </c>
    </row>
    <row r="127" spans="1:5">
      <c r="A127">
        <v>2567039204</v>
      </c>
      <c r="B127" t="s">
        <v>57287</v>
      </c>
      <c r="D127" s="2">
        <v>55789</v>
      </c>
      <c r="E127" s="3">
        <f t="shared" si="1"/>
        <v>42399.64</v>
      </c>
    </row>
    <row r="128" spans="1:5">
      <c r="A128">
        <v>2567039404</v>
      </c>
      <c r="B128" t="s">
        <v>57288</v>
      </c>
      <c r="D128" s="2">
        <v>58908</v>
      </c>
      <c r="E128" s="3">
        <f t="shared" si="1"/>
        <v>44770.080000000002</v>
      </c>
    </row>
    <row r="129" spans="1:5">
      <c r="A129">
        <v>2567080004</v>
      </c>
      <c r="B129" t="s">
        <v>57289</v>
      </c>
      <c r="D129" s="2">
        <v>62273</v>
      </c>
      <c r="E129" s="3">
        <f t="shared" si="1"/>
        <v>47327.48</v>
      </c>
    </row>
    <row r="130" spans="1:5">
      <c r="A130">
        <v>2567084904</v>
      </c>
      <c r="B130" t="s">
        <v>57290</v>
      </c>
      <c r="D130" s="2">
        <v>65315</v>
      </c>
      <c r="E130" s="3">
        <f t="shared" ref="E130:E193" si="2">D130*0.76</f>
        <v>49639.4</v>
      </c>
    </row>
    <row r="131" spans="1:5">
      <c r="A131">
        <v>2567086704</v>
      </c>
      <c r="B131" t="s">
        <v>57291</v>
      </c>
      <c r="D131" s="2">
        <v>63017</v>
      </c>
      <c r="E131" s="3">
        <f t="shared" si="2"/>
        <v>47892.92</v>
      </c>
    </row>
    <row r="132" spans="1:5">
      <c r="A132">
        <v>2567089004</v>
      </c>
      <c r="B132" t="s">
        <v>57292</v>
      </c>
      <c r="D132" s="2">
        <v>63642</v>
      </c>
      <c r="E132" s="3">
        <f t="shared" si="2"/>
        <v>48367.92</v>
      </c>
    </row>
    <row r="133" spans="1:5">
      <c r="A133">
        <v>2567089204</v>
      </c>
      <c r="B133" t="s">
        <v>57293</v>
      </c>
      <c r="D133" s="2">
        <v>70132</v>
      </c>
      <c r="E133" s="3">
        <f t="shared" si="2"/>
        <v>53300.32</v>
      </c>
    </row>
    <row r="134" spans="1:5">
      <c r="A134">
        <v>2567089404</v>
      </c>
      <c r="B134" t="s">
        <v>57294</v>
      </c>
      <c r="D134" s="2">
        <v>73250</v>
      </c>
      <c r="E134" s="3">
        <f t="shared" si="2"/>
        <v>55670</v>
      </c>
    </row>
    <row r="135" spans="1:5">
      <c r="A135">
        <v>2568020004</v>
      </c>
      <c r="B135" t="s">
        <v>57295</v>
      </c>
      <c r="D135" s="2">
        <v>42295</v>
      </c>
      <c r="E135" s="3">
        <f t="shared" si="2"/>
        <v>32144.2</v>
      </c>
    </row>
    <row r="136" spans="1:5">
      <c r="A136">
        <v>2568024904</v>
      </c>
      <c r="B136" t="s">
        <v>57296</v>
      </c>
      <c r="D136" s="2">
        <v>45205</v>
      </c>
      <c r="E136" s="3">
        <f t="shared" si="2"/>
        <v>34355.800000000003</v>
      </c>
    </row>
    <row r="137" spans="1:5">
      <c r="A137">
        <v>2568026704</v>
      </c>
      <c r="B137" t="s">
        <v>57297</v>
      </c>
      <c r="D137" s="2">
        <v>43020</v>
      </c>
      <c r="E137" s="3">
        <f t="shared" si="2"/>
        <v>32695.200000000001</v>
      </c>
    </row>
    <row r="138" spans="1:5">
      <c r="A138">
        <v>2568029004</v>
      </c>
      <c r="B138" t="s">
        <v>57298</v>
      </c>
      <c r="D138" s="2">
        <v>43529</v>
      </c>
      <c r="E138" s="3">
        <f t="shared" si="2"/>
        <v>33082.04</v>
      </c>
    </row>
    <row r="139" spans="1:5">
      <c r="A139">
        <v>2568029204</v>
      </c>
      <c r="B139" t="s">
        <v>57299</v>
      </c>
      <c r="D139" s="2">
        <v>50018</v>
      </c>
      <c r="E139" s="3">
        <f t="shared" si="2"/>
        <v>38013.68</v>
      </c>
    </row>
    <row r="140" spans="1:5">
      <c r="A140">
        <v>2568029404</v>
      </c>
      <c r="B140" t="s">
        <v>57300</v>
      </c>
      <c r="D140" s="2">
        <v>53140</v>
      </c>
      <c r="E140" s="3">
        <f t="shared" si="2"/>
        <v>40386.400000000001</v>
      </c>
    </row>
    <row r="141" spans="1:5">
      <c r="A141">
        <v>2568030004</v>
      </c>
      <c r="B141" t="s">
        <v>57301</v>
      </c>
      <c r="D141" s="2">
        <v>47421</v>
      </c>
      <c r="E141" s="3">
        <f t="shared" si="2"/>
        <v>36039.96</v>
      </c>
    </row>
    <row r="142" spans="1:5">
      <c r="A142">
        <v>2568034904</v>
      </c>
      <c r="B142" t="s">
        <v>57302</v>
      </c>
      <c r="D142" s="2">
        <v>50443</v>
      </c>
      <c r="E142" s="3">
        <f t="shared" si="2"/>
        <v>38336.68</v>
      </c>
    </row>
    <row r="143" spans="1:5">
      <c r="A143">
        <v>2568036704</v>
      </c>
      <c r="B143" t="s">
        <v>57303</v>
      </c>
      <c r="D143" s="2">
        <v>48255</v>
      </c>
      <c r="E143" s="3">
        <f t="shared" si="2"/>
        <v>36673.800000000003</v>
      </c>
    </row>
    <row r="144" spans="1:5">
      <c r="A144">
        <v>2568039004</v>
      </c>
      <c r="B144" t="s">
        <v>57304</v>
      </c>
      <c r="D144" s="2">
        <v>48770</v>
      </c>
      <c r="E144" s="3">
        <f t="shared" si="2"/>
        <v>37065.199999999997</v>
      </c>
    </row>
    <row r="145" spans="1:5">
      <c r="A145">
        <v>2568039204</v>
      </c>
      <c r="B145" t="s">
        <v>57305</v>
      </c>
      <c r="D145" s="2">
        <v>55260</v>
      </c>
      <c r="E145" s="3">
        <f t="shared" si="2"/>
        <v>41997.599999999999</v>
      </c>
    </row>
    <row r="146" spans="1:5">
      <c r="A146">
        <v>2568039404</v>
      </c>
      <c r="B146" t="s">
        <v>57306</v>
      </c>
      <c r="D146" s="2">
        <v>58378</v>
      </c>
      <c r="E146" s="3">
        <f t="shared" si="2"/>
        <v>44367.28</v>
      </c>
    </row>
    <row r="147" spans="1:5">
      <c r="A147">
        <v>2568080004</v>
      </c>
      <c r="B147" t="s">
        <v>57307</v>
      </c>
      <c r="D147" s="2">
        <v>62975</v>
      </c>
      <c r="E147" s="3">
        <f t="shared" si="2"/>
        <v>47861</v>
      </c>
    </row>
    <row r="148" spans="1:5">
      <c r="A148">
        <v>2568084904</v>
      </c>
      <c r="B148" t="s">
        <v>57308</v>
      </c>
      <c r="D148" s="2">
        <v>66062</v>
      </c>
      <c r="E148" s="3">
        <f t="shared" si="2"/>
        <v>50207.12</v>
      </c>
    </row>
    <row r="149" spans="1:5">
      <c r="A149">
        <v>2568086704</v>
      </c>
      <c r="B149" t="s">
        <v>57309</v>
      </c>
      <c r="D149" s="2">
        <v>63764</v>
      </c>
      <c r="E149" s="3">
        <f t="shared" si="2"/>
        <v>48460.639999999999</v>
      </c>
    </row>
    <row r="150" spans="1:5">
      <c r="A150">
        <v>2568089004</v>
      </c>
      <c r="B150" t="s">
        <v>57310</v>
      </c>
      <c r="D150" s="2">
        <v>64387</v>
      </c>
      <c r="E150" s="3">
        <f t="shared" si="2"/>
        <v>48934.12</v>
      </c>
    </row>
    <row r="151" spans="1:5">
      <c r="A151">
        <v>2568089204</v>
      </c>
      <c r="B151" t="s">
        <v>57311</v>
      </c>
      <c r="D151" s="2">
        <v>70879</v>
      </c>
      <c r="E151" s="3">
        <f t="shared" si="2"/>
        <v>53868.04</v>
      </c>
    </row>
    <row r="152" spans="1:5">
      <c r="A152">
        <v>2568089404</v>
      </c>
      <c r="B152" t="s">
        <v>57312</v>
      </c>
      <c r="D152" s="2">
        <v>73998</v>
      </c>
      <c r="E152" s="3">
        <f t="shared" si="2"/>
        <v>56238.48</v>
      </c>
    </row>
    <row r="153" spans="1:5">
      <c r="A153">
        <v>2569020004</v>
      </c>
      <c r="B153" t="s">
        <v>57313</v>
      </c>
      <c r="D153" s="2">
        <v>46178</v>
      </c>
      <c r="E153" s="3">
        <f t="shared" si="2"/>
        <v>35095.279999999999</v>
      </c>
    </row>
    <row r="154" spans="1:5">
      <c r="A154">
        <v>2569024904</v>
      </c>
      <c r="B154" t="s">
        <v>57314</v>
      </c>
      <c r="D154" s="2">
        <v>49152</v>
      </c>
      <c r="E154" s="3">
        <f t="shared" si="2"/>
        <v>37355.520000000004</v>
      </c>
    </row>
    <row r="155" spans="1:5">
      <c r="A155">
        <v>2569026704</v>
      </c>
      <c r="B155" t="s">
        <v>57315</v>
      </c>
      <c r="D155" s="2">
        <v>46968</v>
      </c>
      <c r="E155" s="3">
        <f t="shared" si="2"/>
        <v>35695.68</v>
      </c>
    </row>
    <row r="156" spans="1:5">
      <c r="A156">
        <v>2569029004</v>
      </c>
      <c r="B156" t="s">
        <v>57316</v>
      </c>
      <c r="D156" s="2">
        <v>47480</v>
      </c>
      <c r="E156" s="3">
        <f t="shared" si="2"/>
        <v>36084.800000000003</v>
      </c>
    </row>
    <row r="157" spans="1:5">
      <c r="A157">
        <v>2569029204</v>
      </c>
      <c r="B157" t="s">
        <v>57317</v>
      </c>
      <c r="D157" s="2">
        <v>53969</v>
      </c>
      <c r="E157" s="3">
        <f t="shared" si="2"/>
        <v>41016.44</v>
      </c>
    </row>
    <row r="158" spans="1:5">
      <c r="A158">
        <v>2569029404</v>
      </c>
      <c r="B158" t="s">
        <v>57318</v>
      </c>
      <c r="D158" s="2">
        <v>57088</v>
      </c>
      <c r="E158" s="3">
        <f t="shared" si="2"/>
        <v>43386.879999999997</v>
      </c>
    </row>
    <row r="159" spans="1:5">
      <c r="A159">
        <v>2569030004</v>
      </c>
      <c r="B159" t="s">
        <v>57319</v>
      </c>
      <c r="D159" s="2">
        <v>52189</v>
      </c>
      <c r="E159" s="3">
        <f t="shared" si="2"/>
        <v>39663.64</v>
      </c>
    </row>
    <row r="160" spans="1:5">
      <c r="A160">
        <v>2569034904</v>
      </c>
      <c r="B160" t="s">
        <v>57320</v>
      </c>
      <c r="D160" s="2">
        <v>55073</v>
      </c>
      <c r="E160" s="3">
        <f t="shared" si="2"/>
        <v>41855.480000000003</v>
      </c>
    </row>
    <row r="161" spans="1:5">
      <c r="A161">
        <v>2569036704</v>
      </c>
      <c r="B161" t="s">
        <v>57321</v>
      </c>
      <c r="D161" s="2">
        <v>52778</v>
      </c>
      <c r="E161" s="3">
        <f t="shared" si="2"/>
        <v>40111.279999999999</v>
      </c>
    </row>
    <row r="162" spans="1:5">
      <c r="A162">
        <v>2569039004</v>
      </c>
      <c r="B162" t="s">
        <v>57322</v>
      </c>
      <c r="D162" s="2">
        <v>53400</v>
      </c>
      <c r="E162" s="3">
        <f t="shared" si="2"/>
        <v>40584</v>
      </c>
    </row>
    <row r="163" spans="1:5">
      <c r="A163">
        <v>2569039204</v>
      </c>
      <c r="B163" t="s">
        <v>57323</v>
      </c>
      <c r="D163" s="2">
        <v>59893</v>
      </c>
      <c r="E163" s="3">
        <f t="shared" si="2"/>
        <v>45518.68</v>
      </c>
    </row>
    <row r="164" spans="1:5">
      <c r="A164">
        <v>2569039404</v>
      </c>
      <c r="B164" t="s">
        <v>57324</v>
      </c>
      <c r="D164" s="2">
        <v>63011</v>
      </c>
      <c r="E164" s="3">
        <f t="shared" si="2"/>
        <v>47888.36</v>
      </c>
    </row>
    <row r="165" spans="1:5">
      <c r="A165" t="s">
        <v>1248</v>
      </c>
      <c r="B165" t="s">
        <v>57325</v>
      </c>
      <c r="D165" s="2">
        <v>52761</v>
      </c>
      <c r="E165" s="3">
        <f t="shared" si="2"/>
        <v>40098.36</v>
      </c>
    </row>
    <row r="166" spans="1:5">
      <c r="A166" t="s">
        <v>1352</v>
      </c>
      <c r="B166" t="s">
        <v>57326</v>
      </c>
      <c r="D166" s="2">
        <v>55591</v>
      </c>
      <c r="E166" s="3">
        <f t="shared" si="2"/>
        <v>42249.16</v>
      </c>
    </row>
    <row r="167" spans="1:5">
      <c r="A167" t="s">
        <v>337</v>
      </c>
      <c r="B167" t="s">
        <v>57327</v>
      </c>
      <c r="D167" s="2">
        <v>62960</v>
      </c>
      <c r="E167" s="3">
        <f t="shared" si="2"/>
        <v>47849.599999999999</v>
      </c>
    </row>
    <row r="168" spans="1:5">
      <c r="A168" t="s">
        <v>366</v>
      </c>
      <c r="B168" t="s">
        <v>57328</v>
      </c>
      <c r="D168" s="2">
        <v>67087</v>
      </c>
      <c r="E168" s="3">
        <f t="shared" si="2"/>
        <v>50986.12</v>
      </c>
    </row>
    <row r="169" spans="1:5">
      <c r="A169" t="s">
        <v>598</v>
      </c>
      <c r="B169" t="s">
        <v>57329</v>
      </c>
      <c r="D169" s="2">
        <v>53282</v>
      </c>
      <c r="E169" s="3">
        <f t="shared" si="2"/>
        <v>40494.32</v>
      </c>
    </row>
    <row r="170" spans="1:5">
      <c r="A170" t="s">
        <v>599</v>
      </c>
      <c r="B170" t="s">
        <v>57330</v>
      </c>
      <c r="D170" s="2">
        <v>57484</v>
      </c>
      <c r="E170" s="3">
        <f t="shared" si="2"/>
        <v>43687.840000000004</v>
      </c>
    </row>
    <row r="171" spans="1:5">
      <c r="A171" t="s">
        <v>600</v>
      </c>
      <c r="B171" t="s">
        <v>57331</v>
      </c>
      <c r="D171" s="2">
        <v>57838</v>
      </c>
      <c r="E171" s="3">
        <f t="shared" si="2"/>
        <v>43956.88</v>
      </c>
    </row>
    <row r="172" spans="1:5">
      <c r="A172" t="s">
        <v>601</v>
      </c>
      <c r="B172" t="s">
        <v>57332</v>
      </c>
      <c r="D172" s="2">
        <v>60447</v>
      </c>
      <c r="E172" s="3">
        <f t="shared" si="2"/>
        <v>45939.72</v>
      </c>
    </row>
    <row r="173" spans="1:5">
      <c r="A173" t="s">
        <v>602</v>
      </c>
      <c r="B173" t="s">
        <v>57333</v>
      </c>
      <c r="D173" s="2">
        <v>47220</v>
      </c>
      <c r="E173" s="3">
        <f t="shared" si="2"/>
        <v>35887.199999999997</v>
      </c>
    </row>
    <row r="174" spans="1:5">
      <c r="A174" t="s">
        <v>603</v>
      </c>
      <c r="B174" t="s">
        <v>57334</v>
      </c>
      <c r="D174" s="2">
        <v>53434</v>
      </c>
      <c r="E174" s="3">
        <f t="shared" si="2"/>
        <v>40609.840000000004</v>
      </c>
    </row>
    <row r="175" spans="1:5">
      <c r="A175" t="s">
        <v>604</v>
      </c>
      <c r="B175" t="s">
        <v>57335</v>
      </c>
      <c r="D175" s="2">
        <v>53964</v>
      </c>
      <c r="E175" s="3">
        <f t="shared" si="2"/>
        <v>41012.639999999999</v>
      </c>
    </row>
    <row r="176" spans="1:5">
      <c r="A176" t="s">
        <v>605</v>
      </c>
      <c r="B176" t="s">
        <v>57336</v>
      </c>
      <c r="D176" s="2">
        <v>69404</v>
      </c>
      <c r="E176" s="3">
        <f t="shared" si="2"/>
        <v>52747.040000000001</v>
      </c>
    </row>
    <row r="177" spans="1:5">
      <c r="A177" t="s">
        <v>606</v>
      </c>
      <c r="B177" t="s">
        <v>57337</v>
      </c>
      <c r="D177" s="2">
        <v>75183</v>
      </c>
      <c r="E177" s="3">
        <f t="shared" si="2"/>
        <v>57139.08</v>
      </c>
    </row>
    <row r="178" spans="1:5">
      <c r="A178" t="s">
        <v>6548</v>
      </c>
      <c r="B178" t="s">
        <v>57338</v>
      </c>
      <c r="D178" s="2">
        <v>105123</v>
      </c>
      <c r="E178" s="3">
        <f t="shared" si="2"/>
        <v>79893.48</v>
      </c>
    </row>
    <row r="179" spans="1:5">
      <c r="A179" t="s">
        <v>607</v>
      </c>
      <c r="B179" t="s">
        <v>57339</v>
      </c>
      <c r="D179" s="2">
        <v>61158</v>
      </c>
      <c r="E179" s="3">
        <f t="shared" si="2"/>
        <v>46480.08</v>
      </c>
    </row>
    <row r="180" spans="1:5">
      <c r="A180" t="s">
        <v>608</v>
      </c>
      <c r="B180" t="s">
        <v>57340</v>
      </c>
      <c r="D180" s="2">
        <v>51388</v>
      </c>
      <c r="E180" s="3">
        <f t="shared" si="2"/>
        <v>39054.879999999997</v>
      </c>
    </row>
    <row r="181" spans="1:5">
      <c r="A181" t="s">
        <v>609</v>
      </c>
      <c r="B181" t="s">
        <v>57341</v>
      </c>
      <c r="D181" s="2">
        <v>52116</v>
      </c>
      <c r="E181" s="3">
        <f t="shared" si="2"/>
        <v>39608.160000000003</v>
      </c>
    </row>
    <row r="182" spans="1:5">
      <c r="A182" t="s">
        <v>610</v>
      </c>
      <c r="B182" t="s">
        <v>57342</v>
      </c>
      <c r="D182" s="2">
        <v>65086</v>
      </c>
      <c r="E182" s="3">
        <f t="shared" si="2"/>
        <v>49465.36</v>
      </c>
    </row>
    <row r="183" spans="1:5">
      <c r="A183" t="s">
        <v>611</v>
      </c>
      <c r="B183" t="s">
        <v>57343</v>
      </c>
      <c r="D183" s="2">
        <v>70570</v>
      </c>
      <c r="E183" s="3">
        <f t="shared" si="2"/>
        <v>53633.2</v>
      </c>
    </row>
    <row r="184" spans="1:5">
      <c r="A184" t="s">
        <v>612</v>
      </c>
      <c r="B184" t="s">
        <v>57344</v>
      </c>
      <c r="D184" s="2">
        <v>102813</v>
      </c>
      <c r="E184" s="3">
        <f t="shared" si="2"/>
        <v>78137.88</v>
      </c>
    </row>
    <row r="185" spans="1:5">
      <c r="A185" t="s">
        <v>613</v>
      </c>
      <c r="B185" t="s">
        <v>57345</v>
      </c>
      <c r="D185" s="2">
        <v>169116</v>
      </c>
      <c r="E185" s="3">
        <f t="shared" si="2"/>
        <v>128528.16</v>
      </c>
    </row>
    <row r="186" spans="1:5">
      <c r="A186" t="s">
        <v>614</v>
      </c>
      <c r="B186" t="s">
        <v>57346</v>
      </c>
      <c r="D186" s="2">
        <v>104305</v>
      </c>
      <c r="E186" s="3">
        <f t="shared" si="2"/>
        <v>79271.8</v>
      </c>
    </row>
    <row r="187" spans="1:5">
      <c r="A187" t="s">
        <v>615</v>
      </c>
      <c r="B187" t="s">
        <v>57347</v>
      </c>
      <c r="D187" s="2">
        <v>157182</v>
      </c>
      <c r="E187" s="3">
        <f t="shared" si="2"/>
        <v>119458.32</v>
      </c>
    </row>
    <row r="188" spans="1:5">
      <c r="A188" t="s">
        <v>616</v>
      </c>
      <c r="B188" t="s">
        <v>57348</v>
      </c>
      <c r="D188" s="2">
        <v>270180</v>
      </c>
      <c r="E188" s="3">
        <f t="shared" si="2"/>
        <v>205336.8</v>
      </c>
    </row>
    <row r="189" spans="1:5">
      <c r="A189" t="s">
        <v>617</v>
      </c>
      <c r="B189" t="s">
        <v>57349</v>
      </c>
      <c r="D189" s="2">
        <v>61226</v>
      </c>
      <c r="E189" s="3">
        <f t="shared" si="2"/>
        <v>46531.76</v>
      </c>
    </row>
    <row r="190" spans="1:5">
      <c r="A190" t="s">
        <v>618</v>
      </c>
      <c r="B190" t="s">
        <v>57350</v>
      </c>
      <c r="D190" s="2">
        <v>64373</v>
      </c>
      <c r="E190" s="3">
        <f t="shared" si="2"/>
        <v>48923.48</v>
      </c>
    </row>
    <row r="191" spans="1:5">
      <c r="A191" t="s">
        <v>619</v>
      </c>
      <c r="B191" t="s">
        <v>57351</v>
      </c>
      <c r="D191" s="2">
        <v>56080</v>
      </c>
      <c r="E191" s="3">
        <f t="shared" si="2"/>
        <v>42620.800000000003</v>
      </c>
    </row>
    <row r="192" spans="1:5">
      <c r="A192" t="s">
        <v>620</v>
      </c>
      <c r="B192" t="s">
        <v>57352</v>
      </c>
      <c r="D192" s="2">
        <v>65281</v>
      </c>
      <c r="E192" s="3">
        <f t="shared" si="2"/>
        <v>49613.56</v>
      </c>
    </row>
    <row r="193" spans="1:5">
      <c r="A193" t="s">
        <v>621</v>
      </c>
      <c r="B193" t="s">
        <v>57353</v>
      </c>
      <c r="D193" s="2">
        <v>70882</v>
      </c>
      <c r="E193" s="3">
        <f t="shared" si="2"/>
        <v>53870.32</v>
      </c>
    </row>
    <row r="194" spans="1:5">
      <c r="A194" t="s">
        <v>622</v>
      </c>
      <c r="B194" t="s">
        <v>57354</v>
      </c>
      <c r="D194" s="2">
        <v>102859</v>
      </c>
      <c r="E194" s="3">
        <f t="shared" ref="E194:E255" si="3">D194*0.76</f>
        <v>78172.84</v>
      </c>
    </row>
    <row r="195" spans="1:5">
      <c r="A195" t="s">
        <v>623</v>
      </c>
      <c r="B195" t="s">
        <v>57355</v>
      </c>
      <c r="D195" s="2">
        <v>104370</v>
      </c>
      <c r="E195" s="3">
        <f t="shared" si="3"/>
        <v>79321.2</v>
      </c>
    </row>
    <row r="196" spans="1:5">
      <c r="A196" t="s">
        <v>624</v>
      </c>
      <c r="B196" t="s">
        <v>57356</v>
      </c>
      <c r="D196" s="2">
        <v>119052</v>
      </c>
      <c r="E196" s="3">
        <f t="shared" si="3"/>
        <v>90479.52</v>
      </c>
    </row>
    <row r="197" spans="1:5">
      <c r="A197" t="s">
        <v>625</v>
      </c>
      <c r="B197" t="s">
        <v>57357</v>
      </c>
      <c r="D197" s="2">
        <v>155967</v>
      </c>
      <c r="E197" s="3">
        <f t="shared" si="3"/>
        <v>118534.92</v>
      </c>
    </row>
    <row r="198" spans="1:5">
      <c r="A198" t="s">
        <v>626</v>
      </c>
      <c r="B198" t="s">
        <v>57358</v>
      </c>
      <c r="D198" s="2">
        <v>177431</v>
      </c>
      <c r="E198" s="3">
        <f t="shared" si="3"/>
        <v>134847.56</v>
      </c>
    </row>
    <row r="199" spans="1:5">
      <c r="A199" t="s">
        <v>627</v>
      </c>
      <c r="B199" t="s">
        <v>57359</v>
      </c>
      <c r="D199" s="2">
        <v>57479</v>
      </c>
      <c r="E199" s="3">
        <f t="shared" si="3"/>
        <v>43684.04</v>
      </c>
    </row>
    <row r="200" spans="1:5">
      <c r="A200" t="s">
        <v>628</v>
      </c>
      <c r="B200" t="s">
        <v>57360</v>
      </c>
      <c r="D200" s="2">
        <v>60606</v>
      </c>
      <c r="E200" s="3">
        <f t="shared" si="3"/>
        <v>46060.56</v>
      </c>
    </row>
    <row r="201" spans="1:5">
      <c r="A201" t="s">
        <v>629</v>
      </c>
      <c r="B201" t="s">
        <v>57361</v>
      </c>
      <c r="D201" s="2">
        <v>58418</v>
      </c>
      <c r="E201" s="3">
        <f t="shared" si="3"/>
        <v>44397.68</v>
      </c>
    </row>
    <row r="202" spans="1:5">
      <c r="A202" t="s">
        <v>630</v>
      </c>
      <c r="B202" t="s">
        <v>57362</v>
      </c>
      <c r="D202" s="2">
        <v>58930</v>
      </c>
      <c r="E202" s="3">
        <f t="shared" si="3"/>
        <v>44786.8</v>
      </c>
    </row>
    <row r="203" spans="1:5">
      <c r="A203" t="s">
        <v>631</v>
      </c>
      <c r="B203" t="s">
        <v>57363</v>
      </c>
      <c r="D203" s="2">
        <v>65423</v>
      </c>
      <c r="E203" s="3">
        <f t="shared" si="3"/>
        <v>49721.48</v>
      </c>
    </row>
    <row r="204" spans="1:5">
      <c r="A204" t="s">
        <v>632</v>
      </c>
      <c r="B204" t="s">
        <v>57364</v>
      </c>
      <c r="D204" s="2">
        <v>68544</v>
      </c>
      <c r="E204" s="3">
        <f t="shared" si="3"/>
        <v>52093.440000000002</v>
      </c>
    </row>
    <row r="205" spans="1:5">
      <c r="A205" t="s">
        <v>633</v>
      </c>
      <c r="B205" t="s">
        <v>57365</v>
      </c>
      <c r="D205" s="2">
        <v>61726</v>
      </c>
      <c r="E205" s="3">
        <f t="shared" si="3"/>
        <v>46911.76</v>
      </c>
    </row>
    <row r="206" spans="1:5">
      <c r="A206" t="s">
        <v>634</v>
      </c>
      <c r="B206" t="s">
        <v>57366</v>
      </c>
      <c r="D206" s="2">
        <v>62372</v>
      </c>
      <c r="E206" s="3">
        <f t="shared" si="3"/>
        <v>47402.720000000001</v>
      </c>
    </row>
    <row r="207" spans="1:5">
      <c r="A207" t="s">
        <v>635</v>
      </c>
      <c r="B207" t="s">
        <v>57367</v>
      </c>
      <c r="D207" s="2">
        <v>60184</v>
      </c>
      <c r="E207" s="3">
        <f t="shared" si="3"/>
        <v>45739.840000000004</v>
      </c>
    </row>
    <row r="208" spans="1:5">
      <c r="A208" t="s">
        <v>636</v>
      </c>
      <c r="B208" t="s">
        <v>57368</v>
      </c>
      <c r="D208" s="2">
        <v>60696</v>
      </c>
      <c r="E208" s="3">
        <f t="shared" si="3"/>
        <v>46128.959999999999</v>
      </c>
    </row>
    <row r="209" spans="1:5">
      <c r="A209" t="s">
        <v>637</v>
      </c>
      <c r="B209" t="s">
        <v>57369</v>
      </c>
      <c r="D209" s="2">
        <v>67186</v>
      </c>
      <c r="E209" s="3">
        <f t="shared" si="3"/>
        <v>51061.36</v>
      </c>
    </row>
    <row r="210" spans="1:5">
      <c r="A210" t="s">
        <v>638</v>
      </c>
      <c r="B210" t="s">
        <v>57370</v>
      </c>
      <c r="D210" s="2">
        <v>70307</v>
      </c>
      <c r="E210" s="3">
        <f t="shared" si="3"/>
        <v>53433.32</v>
      </c>
    </row>
    <row r="211" spans="1:5">
      <c r="A211" t="s">
        <v>639</v>
      </c>
      <c r="B211" t="s">
        <v>57371</v>
      </c>
      <c r="D211" s="2">
        <v>65312</v>
      </c>
      <c r="E211" s="3">
        <f t="shared" si="3"/>
        <v>49637.120000000003</v>
      </c>
    </row>
    <row r="212" spans="1:5">
      <c r="A212" t="s">
        <v>6549</v>
      </c>
      <c r="B212" t="s">
        <v>57372</v>
      </c>
      <c r="D212" s="2">
        <v>72234</v>
      </c>
      <c r="E212" s="3">
        <f t="shared" si="3"/>
        <v>54897.840000000004</v>
      </c>
    </row>
    <row r="213" spans="1:5">
      <c r="A213" t="s">
        <v>640</v>
      </c>
      <c r="B213" t="s">
        <v>57373</v>
      </c>
      <c r="D213" s="2">
        <v>73228</v>
      </c>
      <c r="E213" s="3">
        <f t="shared" si="3"/>
        <v>55653.279999999999</v>
      </c>
    </row>
    <row r="214" spans="1:5">
      <c r="A214" t="s">
        <v>641</v>
      </c>
      <c r="B214" t="s">
        <v>57374</v>
      </c>
      <c r="D214" s="2">
        <v>70933</v>
      </c>
      <c r="E214" s="3">
        <f t="shared" si="3"/>
        <v>53909.08</v>
      </c>
    </row>
    <row r="215" spans="1:5">
      <c r="A215" t="s">
        <v>642</v>
      </c>
      <c r="B215" t="s">
        <v>57375</v>
      </c>
      <c r="D215" s="2">
        <v>71555</v>
      </c>
      <c r="E215" s="3">
        <f t="shared" si="3"/>
        <v>54381.8</v>
      </c>
    </row>
    <row r="216" spans="1:5">
      <c r="A216" t="s">
        <v>643</v>
      </c>
      <c r="B216" t="s">
        <v>57376</v>
      </c>
      <c r="D216" s="2">
        <v>78045</v>
      </c>
      <c r="E216" s="3">
        <f t="shared" si="3"/>
        <v>59314.2</v>
      </c>
    </row>
    <row r="217" spans="1:5">
      <c r="A217" t="s">
        <v>644</v>
      </c>
      <c r="B217" t="s">
        <v>57377</v>
      </c>
      <c r="D217" s="2">
        <v>81163</v>
      </c>
      <c r="E217" s="3">
        <f t="shared" si="3"/>
        <v>61683.88</v>
      </c>
    </row>
    <row r="218" spans="1:5">
      <c r="A218" t="s">
        <v>645</v>
      </c>
      <c r="B218" t="s">
        <v>57378</v>
      </c>
      <c r="D218" s="2">
        <v>78945</v>
      </c>
      <c r="E218" s="3">
        <f t="shared" si="3"/>
        <v>59998.2</v>
      </c>
    </row>
    <row r="219" spans="1:5">
      <c r="A219" t="s">
        <v>646</v>
      </c>
      <c r="B219" t="s">
        <v>57379</v>
      </c>
      <c r="D219" s="2">
        <v>91052</v>
      </c>
      <c r="E219" s="3">
        <f t="shared" si="3"/>
        <v>69199.520000000004</v>
      </c>
    </row>
    <row r="220" spans="1:5">
      <c r="A220" t="s">
        <v>647</v>
      </c>
      <c r="B220" t="s">
        <v>57380</v>
      </c>
      <c r="D220" s="2">
        <v>79963</v>
      </c>
      <c r="E220" s="3">
        <f t="shared" si="3"/>
        <v>60771.88</v>
      </c>
    </row>
    <row r="221" spans="1:5">
      <c r="A221" t="s">
        <v>648</v>
      </c>
      <c r="B221" t="s">
        <v>57381</v>
      </c>
      <c r="D221" s="2">
        <v>107523</v>
      </c>
      <c r="E221" s="3">
        <f t="shared" si="3"/>
        <v>81717.48</v>
      </c>
    </row>
    <row r="222" spans="1:5">
      <c r="A222" t="s">
        <v>649</v>
      </c>
      <c r="B222" t="s">
        <v>57382</v>
      </c>
      <c r="D222" s="2">
        <v>110211</v>
      </c>
      <c r="E222" s="3">
        <f t="shared" si="3"/>
        <v>83760.36</v>
      </c>
    </row>
    <row r="223" spans="1:5">
      <c r="A223" t="s">
        <v>650</v>
      </c>
      <c r="B223" t="s">
        <v>57383</v>
      </c>
      <c r="D223" s="2">
        <v>108541</v>
      </c>
      <c r="E223" s="3">
        <f t="shared" si="3"/>
        <v>82491.16</v>
      </c>
    </row>
    <row r="224" spans="1:5">
      <c r="A224" t="s">
        <v>651</v>
      </c>
      <c r="B224" t="s">
        <v>57384</v>
      </c>
      <c r="D224" s="2">
        <v>110316</v>
      </c>
      <c r="E224" s="3">
        <f t="shared" si="3"/>
        <v>83840.160000000003</v>
      </c>
    </row>
    <row r="225" spans="1:5">
      <c r="A225" t="s">
        <v>652</v>
      </c>
      <c r="B225" t="s">
        <v>57385</v>
      </c>
      <c r="D225" s="2">
        <v>108128</v>
      </c>
      <c r="E225" s="3">
        <f t="shared" si="3"/>
        <v>82177.279999999999</v>
      </c>
    </row>
    <row r="226" spans="1:5">
      <c r="A226" t="s">
        <v>653</v>
      </c>
      <c r="B226" t="s">
        <v>57386</v>
      </c>
      <c r="D226" s="2">
        <v>108640</v>
      </c>
      <c r="E226" s="3">
        <f t="shared" si="3"/>
        <v>82566.399999999994</v>
      </c>
    </row>
    <row r="227" spans="1:5">
      <c r="A227" t="s">
        <v>654</v>
      </c>
      <c r="B227" t="s">
        <v>57387</v>
      </c>
      <c r="D227" s="2">
        <v>115133</v>
      </c>
      <c r="E227" s="3">
        <f t="shared" si="3"/>
        <v>87501.08</v>
      </c>
    </row>
    <row r="228" spans="1:5">
      <c r="A228" t="s">
        <v>655</v>
      </c>
      <c r="B228" t="s">
        <v>57388</v>
      </c>
      <c r="D228" s="2">
        <v>118251</v>
      </c>
      <c r="E228" s="3">
        <f t="shared" si="3"/>
        <v>89870.76</v>
      </c>
    </row>
    <row r="229" spans="1:5">
      <c r="A229" t="s">
        <v>656</v>
      </c>
      <c r="B229" t="s">
        <v>57389</v>
      </c>
      <c r="D229" s="2">
        <v>112486</v>
      </c>
      <c r="E229" s="3">
        <f t="shared" si="3"/>
        <v>85489.36</v>
      </c>
    </row>
    <row r="230" spans="1:5">
      <c r="A230" t="s">
        <v>657</v>
      </c>
      <c r="B230" t="s">
        <v>57390</v>
      </c>
      <c r="D230" s="2">
        <v>126057</v>
      </c>
      <c r="E230" s="3">
        <f t="shared" si="3"/>
        <v>95803.32</v>
      </c>
    </row>
    <row r="231" spans="1:5">
      <c r="A231" t="s">
        <v>658</v>
      </c>
      <c r="B231" t="s">
        <v>57391</v>
      </c>
      <c r="D231" s="2">
        <v>135322</v>
      </c>
      <c r="E231" s="3">
        <f t="shared" si="3"/>
        <v>102844.72</v>
      </c>
    </row>
    <row r="232" spans="1:5">
      <c r="A232" t="s">
        <v>659</v>
      </c>
      <c r="B232" t="s">
        <v>57392</v>
      </c>
      <c r="D232" s="2">
        <v>120091</v>
      </c>
      <c r="E232" s="3">
        <f t="shared" si="3"/>
        <v>91269.16</v>
      </c>
    </row>
    <row r="233" spans="1:5">
      <c r="A233" t="s">
        <v>660</v>
      </c>
      <c r="B233" t="s">
        <v>57393</v>
      </c>
      <c r="D233" s="2">
        <v>125805</v>
      </c>
      <c r="E233" s="3">
        <f t="shared" si="3"/>
        <v>95611.8</v>
      </c>
    </row>
    <row r="234" spans="1:5">
      <c r="A234" t="s">
        <v>661</v>
      </c>
      <c r="B234" t="s">
        <v>57394</v>
      </c>
      <c r="D234" s="2">
        <v>164693</v>
      </c>
      <c r="E234" s="3">
        <f t="shared" si="3"/>
        <v>125166.68000000001</v>
      </c>
    </row>
    <row r="235" spans="1:5">
      <c r="A235" t="s">
        <v>662</v>
      </c>
      <c r="B235" t="s">
        <v>57395</v>
      </c>
      <c r="D235" s="2">
        <v>156930</v>
      </c>
      <c r="E235" s="3">
        <f t="shared" si="3"/>
        <v>119266.8</v>
      </c>
    </row>
    <row r="236" spans="1:5">
      <c r="A236" t="s">
        <v>663</v>
      </c>
      <c r="B236" t="s">
        <v>57396</v>
      </c>
      <c r="D236" s="2">
        <v>167749</v>
      </c>
      <c r="E236" s="3">
        <f t="shared" si="3"/>
        <v>127489.24</v>
      </c>
    </row>
    <row r="237" spans="1:5">
      <c r="A237" t="s">
        <v>664</v>
      </c>
      <c r="B237" t="s">
        <v>57397</v>
      </c>
      <c r="D237" s="2">
        <v>245579</v>
      </c>
      <c r="E237" s="3">
        <f t="shared" si="3"/>
        <v>186640.04</v>
      </c>
    </row>
    <row r="238" spans="1:5">
      <c r="A238" t="s">
        <v>665</v>
      </c>
      <c r="B238" t="s">
        <v>57398</v>
      </c>
      <c r="D238" s="2">
        <v>187282</v>
      </c>
      <c r="E238" s="3">
        <f t="shared" si="3"/>
        <v>142334.32</v>
      </c>
    </row>
    <row r="239" spans="1:5">
      <c r="A239" t="s">
        <v>666</v>
      </c>
      <c r="B239" t="s">
        <v>57399</v>
      </c>
      <c r="D239" s="2">
        <v>177917</v>
      </c>
      <c r="E239" s="3">
        <f t="shared" si="3"/>
        <v>135216.92000000001</v>
      </c>
    </row>
    <row r="240" spans="1:5">
      <c r="A240" t="s">
        <v>667</v>
      </c>
      <c r="B240" t="s">
        <v>57400</v>
      </c>
      <c r="D240" s="2">
        <v>174278</v>
      </c>
      <c r="E240" s="3">
        <f t="shared" si="3"/>
        <v>132451.28</v>
      </c>
    </row>
    <row r="241" spans="1:5">
      <c r="A241" t="s">
        <v>668</v>
      </c>
      <c r="B241" t="s">
        <v>57401</v>
      </c>
      <c r="D241" s="2">
        <v>305024</v>
      </c>
      <c r="E241" s="3">
        <f t="shared" si="3"/>
        <v>231818.23999999999</v>
      </c>
    </row>
    <row r="242" spans="1:5">
      <c r="A242" t="s">
        <v>669</v>
      </c>
      <c r="B242" t="s">
        <v>57402</v>
      </c>
      <c r="D242" s="2">
        <v>217346</v>
      </c>
      <c r="E242" s="3">
        <f t="shared" si="3"/>
        <v>165182.96</v>
      </c>
    </row>
    <row r="243" spans="1:5">
      <c r="A243" t="s">
        <v>670</v>
      </c>
      <c r="B243" t="s">
        <v>57403</v>
      </c>
      <c r="D243" s="2">
        <v>260289</v>
      </c>
      <c r="E243" s="3">
        <f t="shared" si="3"/>
        <v>197819.64</v>
      </c>
    </row>
    <row r="244" spans="1:5">
      <c r="A244" t="s">
        <v>671</v>
      </c>
      <c r="B244" t="s">
        <v>57404</v>
      </c>
      <c r="D244" s="2">
        <v>231380</v>
      </c>
      <c r="E244" s="3">
        <f t="shared" si="3"/>
        <v>175848.8</v>
      </c>
    </row>
    <row r="245" spans="1:5">
      <c r="A245" t="s">
        <v>672</v>
      </c>
      <c r="B245" t="s">
        <v>57405</v>
      </c>
      <c r="D245" s="2">
        <v>86770</v>
      </c>
      <c r="E245" s="3">
        <f t="shared" si="3"/>
        <v>65945.2</v>
      </c>
    </row>
    <row r="246" spans="1:5">
      <c r="A246" t="s">
        <v>673</v>
      </c>
      <c r="B246" t="s">
        <v>57406</v>
      </c>
      <c r="D246" s="2">
        <v>85844</v>
      </c>
      <c r="E246" s="3">
        <f t="shared" si="3"/>
        <v>65241.440000000002</v>
      </c>
    </row>
    <row r="247" spans="1:5">
      <c r="A247" t="s">
        <v>674</v>
      </c>
      <c r="B247" t="s">
        <v>57407</v>
      </c>
      <c r="D247" s="2">
        <v>114521</v>
      </c>
      <c r="E247" s="3">
        <f t="shared" si="3"/>
        <v>87035.96</v>
      </c>
    </row>
    <row r="248" spans="1:5">
      <c r="A248" t="s">
        <v>675</v>
      </c>
      <c r="B248" t="s">
        <v>57408</v>
      </c>
      <c r="D248" s="2">
        <v>182779</v>
      </c>
      <c r="E248" s="3">
        <f t="shared" si="3"/>
        <v>138912.04</v>
      </c>
    </row>
    <row r="249" spans="1:5">
      <c r="A249" t="s">
        <v>676</v>
      </c>
      <c r="B249" t="s">
        <v>57409</v>
      </c>
      <c r="D249" s="2">
        <v>61296</v>
      </c>
      <c r="E249" s="3">
        <f t="shared" si="3"/>
        <v>46584.959999999999</v>
      </c>
    </row>
    <row r="250" spans="1:5">
      <c r="A250" t="s">
        <v>677</v>
      </c>
      <c r="B250" t="s">
        <v>57410</v>
      </c>
      <c r="D250" s="2">
        <v>64375</v>
      </c>
      <c r="E250" s="3">
        <f t="shared" si="3"/>
        <v>48925</v>
      </c>
    </row>
    <row r="251" spans="1:5">
      <c r="A251" t="s">
        <v>678</v>
      </c>
      <c r="B251" t="s">
        <v>57411</v>
      </c>
      <c r="D251" s="2">
        <v>77934</v>
      </c>
      <c r="E251" s="3">
        <f t="shared" si="3"/>
        <v>59229.840000000004</v>
      </c>
    </row>
    <row r="252" spans="1:5">
      <c r="A252" t="s">
        <v>679</v>
      </c>
      <c r="B252" t="s">
        <v>57412</v>
      </c>
      <c r="D252" s="2">
        <v>80971</v>
      </c>
      <c r="E252" s="3">
        <f t="shared" si="3"/>
        <v>61537.96</v>
      </c>
    </row>
    <row r="253" spans="1:5">
      <c r="A253" t="s">
        <v>680</v>
      </c>
      <c r="B253" t="s">
        <v>57413</v>
      </c>
      <c r="D253" s="2">
        <v>61251</v>
      </c>
      <c r="E253" s="3">
        <f t="shared" si="3"/>
        <v>46550.76</v>
      </c>
    </row>
    <row r="254" spans="1:5">
      <c r="A254" t="s">
        <v>681</v>
      </c>
      <c r="B254" t="s">
        <v>57414</v>
      </c>
      <c r="D254" s="2">
        <v>65077</v>
      </c>
      <c r="E254" s="3">
        <f t="shared" si="3"/>
        <v>49458.520000000004</v>
      </c>
    </row>
    <row r="255" spans="1:5">
      <c r="A255" t="s">
        <v>682</v>
      </c>
      <c r="B255" t="s">
        <v>57415</v>
      </c>
      <c r="D255" s="2">
        <v>68162</v>
      </c>
      <c r="E255" s="3">
        <f t="shared" si="3"/>
        <v>51803.12</v>
      </c>
    </row>
  </sheetData>
  <autoFilter ref="A1:E255">
    <sortState ref="A2:E255">
      <sortCondition ref="A1:A255"/>
    </sortState>
  </autoFilter>
  <phoneticPr fontId="4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E295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2570000133</v>
      </c>
      <c r="B2" t="s">
        <v>57416</v>
      </c>
      <c r="D2" s="2">
        <v>44760</v>
      </c>
      <c r="E2" s="3">
        <f t="shared" ref="E2:E65" si="0">D2*0.76</f>
        <v>34017.599999999999</v>
      </c>
    </row>
    <row r="3" spans="1:5">
      <c r="A3">
        <v>2570000151</v>
      </c>
      <c r="B3" t="s">
        <v>57417</v>
      </c>
      <c r="D3" s="2">
        <v>44755</v>
      </c>
      <c r="E3" s="3">
        <f t="shared" si="0"/>
        <v>34013.800000000003</v>
      </c>
    </row>
    <row r="4" spans="1:5">
      <c r="A4">
        <v>2570000166</v>
      </c>
      <c r="B4" t="s">
        <v>57418</v>
      </c>
      <c r="D4" s="2">
        <v>46784</v>
      </c>
      <c r="E4" s="3">
        <f t="shared" si="0"/>
        <v>35555.840000000004</v>
      </c>
    </row>
    <row r="5" spans="1:5">
      <c r="A5">
        <v>2570000186</v>
      </c>
      <c r="B5" t="s">
        <v>57419</v>
      </c>
      <c r="D5" s="2">
        <v>54153</v>
      </c>
      <c r="E5" s="3">
        <f t="shared" si="0"/>
        <v>41156.28</v>
      </c>
    </row>
    <row r="6" spans="1:5">
      <c r="A6">
        <v>2570000200</v>
      </c>
      <c r="B6" t="s">
        <v>57420</v>
      </c>
      <c r="D6" s="2">
        <v>54082</v>
      </c>
      <c r="E6" s="3">
        <f t="shared" si="0"/>
        <v>41102.32</v>
      </c>
    </row>
    <row r="7" spans="1:5">
      <c r="A7">
        <v>2570000224</v>
      </c>
      <c r="B7" t="s">
        <v>57421</v>
      </c>
      <c r="D7" s="2">
        <v>55263</v>
      </c>
      <c r="E7" s="3">
        <f t="shared" si="0"/>
        <v>41999.88</v>
      </c>
    </row>
    <row r="8" spans="1:5">
      <c r="A8">
        <v>2570010004</v>
      </c>
      <c r="B8" t="s">
        <v>57422</v>
      </c>
      <c r="D8" s="2">
        <v>160960</v>
      </c>
      <c r="E8" s="3">
        <f t="shared" si="0"/>
        <v>122329.60000000001</v>
      </c>
    </row>
    <row r="9" spans="1:5">
      <c r="A9">
        <v>2570014904</v>
      </c>
      <c r="B9" t="s">
        <v>57423</v>
      </c>
      <c r="D9" s="2">
        <v>163719</v>
      </c>
      <c r="E9" s="3">
        <f t="shared" si="0"/>
        <v>124426.44</v>
      </c>
    </row>
    <row r="10" spans="1:5">
      <c r="A10">
        <v>2570016704</v>
      </c>
      <c r="B10" t="s">
        <v>57424</v>
      </c>
      <c r="D10" s="2">
        <v>161540</v>
      </c>
      <c r="E10" s="3">
        <f t="shared" si="0"/>
        <v>122770.4</v>
      </c>
    </row>
    <row r="11" spans="1:5">
      <c r="A11">
        <v>2570019004</v>
      </c>
      <c r="B11" t="s">
        <v>57425</v>
      </c>
      <c r="D11" s="2">
        <v>162046</v>
      </c>
      <c r="E11" s="3">
        <f t="shared" si="0"/>
        <v>123154.96</v>
      </c>
    </row>
    <row r="12" spans="1:5">
      <c r="A12">
        <v>2570019204</v>
      </c>
      <c r="B12" t="s">
        <v>57426</v>
      </c>
      <c r="D12" s="2">
        <v>168539</v>
      </c>
      <c r="E12" s="3">
        <f t="shared" si="0"/>
        <v>128089.64</v>
      </c>
    </row>
    <row r="13" spans="1:5">
      <c r="A13">
        <v>2570019404</v>
      </c>
      <c r="B13" t="s">
        <v>57427</v>
      </c>
      <c r="D13" s="2">
        <v>171657</v>
      </c>
      <c r="E13" s="3">
        <f t="shared" si="0"/>
        <v>130459.32</v>
      </c>
    </row>
    <row r="14" spans="1:5">
      <c r="A14">
        <v>2570020004</v>
      </c>
      <c r="B14" t="s">
        <v>57428</v>
      </c>
      <c r="D14" s="2">
        <v>166829</v>
      </c>
      <c r="E14" s="3">
        <f t="shared" si="0"/>
        <v>126790.04000000001</v>
      </c>
    </row>
    <row r="15" spans="1:5">
      <c r="A15">
        <v>2570024904</v>
      </c>
      <c r="B15" t="s">
        <v>57429</v>
      </c>
      <c r="D15" s="2">
        <v>169809</v>
      </c>
      <c r="E15" s="3">
        <f t="shared" si="0"/>
        <v>129054.84</v>
      </c>
    </row>
    <row r="16" spans="1:5">
      <c r="A16">
        <v>2570026704</v>
      </c>
      <c r="B16" t="s">
        <v>57430</v>
      </c>
      <c r="D16" s="2">
        <v>167625</v>
      </c>
      <c r="E16" s="3">
        <f t="shared" si="0"/>
        <v>127395</v>
      </c>
    </row>
    <row r="17" spans="1:5">
      <c r="A17">
        <v>2570029004</v>
      </c>
      <c r="B17" t="s">
        <v>57431</v>
      </c>
      <c r="D17" s="2">
        <v>168137</v>
      </c>
      <c r="E17" s="3">
        <f t="shared" si="0"/>
        <v>127784.12</v>
      </c>
    </row>
    <row r="18" spans="1:5">
      <c r="A18">
        <v>2570029204</v>
      </c>
      <c r="B18" t="s">
        <v>57432</v>
      </c>
      <c r="D18" s="2">
        <v>174626</v>
      </c>
      <c r="E18" s="3">
        <f t="shared" si="0"/>
        <v>132715.76</v>
      </c>
    </row>
    <row r="19" spans="1:5">
      <c r="A19">
        <v>2570029404</v>
      </c>
      <c r="B19" t="s">
        <v>57433</v>
      </c>
      <c r="D19" s="2">
        <v>177748</v>
      </c>
      <c r="E19" s="3">
        <f t="shared" si="0"/>
        <v>135088.48000000001</v>
      </c>
    </row>
    <row r="20" spans="1:5">
      <c r="A20">
        <v>2570030004</v>
      </c>
      <c r="B20" t="s">
        <v>57434</v>
      </c>
      <c r="D20" s="2">
        <v>166442</v>
      </c>
      <c r="E20" s="3">
        <f t="shared" si="0"/>
        <v>126495.92</v>
      </c>
    </row>
    <row r="21" spans="1:5">
      <c r="A21">
        <v>2570034904</v>
      </c>
      <c r="B21" t="s">
        <v>57435</v>
      </c>
      <c r="D21" s="2">
        <v>169331</v>
      </c>
      <c r="E21" s="3">
        <f t="shared" si="0"/>
        <v>128691.56</v>
      </c>
    </row>
    <row r="22" spans="1:5">
      <c r="A22">
        <v>2570036704</v>
      </c>
      <c r="B22" t="s">
        <v>57436</v>
      </c>
      <c r="D22" s="2">
        <v>167036</v>
      </c>
      <c r="E22" s="3">
        <f t="shared" si="0"/>
        <v>126947.36</v>
      </c>
    </row>
    <row r="23" spans="1:5">
      <c r="A23">
        <v>2570039004</v>
      </c>
      <c r="B23" t="s">
        <v>57437</v>
      </c>
      <c r="D23" s="2">
        <v>167656</v>
      </c>
      <c r="E23" s="3">
        <f t="shared" si="0"/>
        <v>127418.56</v>
      </c>
    </row>
    <row r="24" spans="1:5">
      <c r="A24">
        <v>2570039204</v>
      </c>
      <c r="B24" t="s">
        <v>57438</v>
      </c>
      <c r="D24" s="2">
        <v>174148</v>
      </c>
      <c r="E24" s="3">
        <f t="shared" si="0"/>
        <v>132352.48000000001</v>
      </c>
    </row>
    <row r="25" spans="1:5">
      <c r="A25">
        <v>2570039404</v>
      </c>
      <c r="B25" t="s">
        <v>57439</v>
      </c>
      <c r="D25" s="2">
        <v>177269</v>
      </c>
      <c r="E25" s="3">
        <f t="shared" si="0"/>
        <v>134724.44</v>
      </c>
    </row>
    <row r="26" spans="1:5">
      <c r="A26">
        <v>2570050004</v>
      </c>
      <c r="B26" t="s">
        <v>57440</v>
      </c>
      <c r="D26" s="2">
        <v>169317</v>
      </c>
      <c r="E26" s="3">
        <f t="shared" si="0"/>
        <v>128680.92</v>
      </c>
    </row>
    <row r="27" spans="1:5">
      <c r="A27">
        <v>2570054904</v>
      </c>
      <c r="B27" t="s">
        <v>57441</v>
      </c>
      <c r="D27" s="2">
        <v>172209</v>
      </c>
      <c r="E27" s="3">
        <f t="shared" si="0"/>
        <v>130878.84</v>
      </c>
    </row>
    <row r="28" spans="1:5">
      <c r="A28">
        <v>2570056704</v>
      </c>
      <c r="B28" t="s">
        <v>57442</v>
      </c>
      <c r="D28" s="2">
        <v>169911</v>
      </c>
      <c r="E28" s="3">
        <f t="shared" si="0"/>
        <v>129132.36</v>
      </c>
    </row>
    <row r="29" spans="1:5">
      <c r="A29">
        <v>2570059004</v>
      </c>
      <c r="B29" t="s">
        <v>57443</v>
      </c>
      <c r="D29" s="2">
        <v>170534</v>
      </c>
      <c r="E29" s="3">
        <f t="shared" si="0"/>
        <v>129605.84</v>
      </c>
    </row>
    <row r="30" spans="1:5">
      <c r="A30">
        <v>2570059204</v>
      </c>
      <c r="B30" t="s">
        <v>57444</v>
      </c>
      <c r="D30" s="2">
        <v>177026</v>
      </c>
      <c r="E30" s="3">
        <f t="shared" si="0"/>
        <v>134539.76</v>
      </c>
    </row>
    <row r="31" spans="1:5">
      <c r="A31">
        <v>2570059404</v>
      </c>
      <c r="B31" t="s">
        <v>57445</v>
      </c>
      <c r="D31" s="2">
        <v>180145</v>
      </c>
      <c r="E31" s="3">
        <f t="shared" si="0"/>
        <v>136910.20000000001</v>
      </c>
    </row>
    <row r="32" spans="1:5">
      <c r="A32">
        <v>2570070004</v>
      </c>
      <c r="B32" t="s">
        <v>57446</v>
      </c>
      <c r="D32" s="2">
        <v>113069</v>
      </c>
      <c r="E32" s="3">
        <f t="shared" si="0"/>
        <v>85932.44</v>
      </c>
    </row>
    <row r="33" spans="1:5">
      <c r="A33">
        <v>2570074904</v>
      </c>
      <c r="B33" t="s">
        <v>57447</v>
      </c>
      <c r="D33" s="2">
        <v>115837</v>
      </c>
      <c r="E33" s="3">
        <f t="shared" si="0"/>
        <v>88036.12</v>
      </c>
    </row>
    <row r="34" spans="1:5">
      <c r="A34">
        <v>2570076704</v>
      </c>
      <c r="B34" t="s">
        <v>57448</v>
      </c>
      <c r="D34" s="2">
        <v>113655</v>
      </c>
      <c r="E34" s="3">
        <f t="shared" si="0"/>
        <v>86377.8</v>
      </c>
    </row>
    <row r="35" spans="1:5">
      <c r="A35">
        <v>2570079004</v>
      </c>
      <c r="B35" t="s">
        <v>57449</v>
      </c>
      <c r="D35" s="2">
        <v>114162</v>
      </c>
      <c r="E35" s="3">
        <f t="shared" si="0"/>
        <v>86763.12</v>
      </c>
    </row>
    <row r="36" spans="1:5">
      <c r="A36">
        <v>2570079204</v>
      </c>
      <c r="B36" t="s">
        <v>57450</v>
      </c>
      <c r="D36" s="2">
        <v>120651</v>
      </c>
      <c r="E36" s="3">
        <f t="shared" si="0"/>
        <v>91694.76</v>
      </c>
    </row>
    <row r="37" spans="1:5">
      <c r="A37">
        <v>2570079404</v>
      </c>
      <c r="B37" t="s">
        <v>57451</v>
      </c>
      <c r="D37" s="2">
        <v>123773</v>
      </c>
      <c r="E37" s="3">
        <f t="shared" si="0"/>
        <v>94067.48</v>
      </c>
    </row>
    <row r="38" spans="1:5">
      <c r="A38">
        <v>2570080004</v>
      </c>
      <c r="B38" t="s">
        <v>57452</v>
      </c>
      <c r="D38" s="2">
        <v>111519</v>
      </c>
      <c r="E38" s="3">
        <f t="shared" si="0"/>
        <v>84754.44</v>
      </c>
    </row>
    <row r="39" spans="1:5">
      <c r="A39">
        <v>2570084904</v>
      </c>
      <c r="B39" t="s">
        <v>57453</v>
      </c>
      <c r="D39" s="2">
        <v>114499</v>
      </c>
      <c r="E39" s="3">
        <f t="shared" si="0"/>
        <v>87019.24</v>
      </c>
    </row>
    <row r="40" spans="1:5">
      <c r="A40">
        <v>2570086704</v>
      </c>
      <c r="B40" t="s">
        <v>57454</v>
      </c>
      <c r="D40" s="2">
        <v>112314</v>
      </c>
      <c r="E40" s="3">
        <f t="shared" si="0"/>
        <v>85358.64</v>
      </c>
    </row>
    <row r="41" spans="1:5">
      <c r="A41">
        <v>2570089004</v>
      </c>
      <c r="B41" t="s">
        <v>57455</v>
      </c>
      <c r="D41" s="2">
        <v>112826</v>
      </c>
      <c r="E41" s="3">
        <f t="shared" si="0"/>
        <v>85747.76</v>
      </c>
    </row>
    <row r="42" spans="1:5">
      <c r="A42">
        <v>2570089204</v>
      </c>
      <c r="B42" t="s">
        <v>57456</v>
      </c>
      <c r="D42" s="2">
        <v>119315</v>
      </c>
      <c r="E42" s="3">
        <f t="shared" si="0"/>
        <v>90679.4</v>
      </c>
    </row>
    <row r="43" spans="1:5">
      <c r="A43">
        <v>2570089404</v>
      </c>
      <c r="B43" t="s">
        <v>57457</v>
      </c>
      <c r="D43" s="2">
        <v>122434</v>
      </c>
      <c r="E43" s="3">
        <f t="shared" si="0"/>
        <v>93049.84</v>
      </c>
    </row>
    <row r="44" spans="1:5">
      <c r="A44">
        <v>2570110004</v>
      </c>
      <c r="B44" t="s">
        <v>57458</v>
      </c>
      <c r="D44" s="2">
        <v>128241</v>
      </c>
      <c r="E44" s="3">
        <f t="shared" si="0"/>
        <v>97463.16</v>
      </c>
    </row>
    <row r="45" spans="1:5">
      <c r="A45">
        <v>2570110016</v>
      </c>
      <c r="B45" t="s">
        <v>57459</v>
      </c>
      <c r="D45" s="2">
        <v>110220</v>
      </c>
      <c r="E45" s="3">
        <f t="shared" si="0"/>
        <v>83767.199999999997</v>
      </c>
    </row>
    <row r="46" spans="1:5">
      <c r="A46">
        <v>2570114904</v>
      </c>
      <c r="B46" t="s">
        <v>57460</v>
      </c>
      <c r="D46" s="2">
        <v>131128</v>
      </c>
      <c r="E46" s="3">
        <f t="shared" si="0"/>
        <v>99657.279999999999</v>
      </c>
    </row>
    <row r="47" spans="1:5">
      <c r="A47">
        <v>2570116704</v>
      </c>
      <c r="B47" t="s">
        <v>57461</v>
      </c>
      <c r="D47" s="2">
        <v>128833</v>
      </c>
      <c r="E47" s="3">
        <f t="shared" si="0"/>
        <v>97913.08</v>
      </c>
    </row>
    <row r="48" spans="1:5">
      <c r="A48">
        <v>2570119004</v>
      </c>
      <c r="B48" t="s">
        <v>57462</v>
      </c>
      <c r="D48" s="2">
        <v>129453</v>
      </c>
      <c r="E48" s="3">
        <f t="shared" si="0"/>
        <v>98384.28</v>
      </c>
    </row>
    <row r="49" spans="1:5">
      <c r="A49">
        <v>2570119204</v>
      </c>
      <c r="B49" t="s">
        <v>57463</v>
      </c>
      <c r="D49" s="2">
        <v>135945</v>
      </c>
      <c r="E49" s="3">
        <f t="shared" si="0"/>
        <v>103318.2</v>
      </c>
    </row>
    <row r="50" spans="1:5">
      <c r="A50">
        <v>2570119404</v>
      </c>
      <c r="B50" t="s">
        <v>57464</v>
      </c>
      <c r="D50" s="2">
        <v>139066</v>
      </c>
      <c r="E50" s="3">
        <f t="shared" si="0"/>
        <v>105690.16</v>
      </c>
    </row>
    <row r="51" spans="1:5">
      <c r="A51">
        <v>2570120004</v>
      </c>
      <c r="B51" t="s">
        <v>57465</v>
      </c>
      <c r="D51" s="2">
        <v>133344</v>
      </c>
      <c r="E51" s="3">
        <f t="shared" si="0"/>
        <v>101341.44</v>
      </c>
    </row>
    <row r="52" spans="1:5">
      <c r="A52">
        <v>2570120016</v>
      </c>
      <c r="B52" t="s">
        <v>57466</v>
      </c>
      <c r="D52" s="2">
        <v>110534</v>
      </c>
      <c r="E52" s="3">
        <f t="shared" si="0"/>
        <v>84005.84</v>
      </c>
    </row>
    <row r="53" spans="1:5">
      <c r="A53">
        <v>2570120116</v>
      </c>
      <c r="B53" t="s">
        <v>57467</v>
      </c>
      <c r="D53" s="2">
        <v>121186</v>
      </c>
      <c r="E53" s="3">
        <f t="shared" si="0"/>
        <v>92101.36</v>
      </c>
    </row>
    <row r="54" spans="1:5">
      <c r="A54">
        <v>2570124904</v>
      </c>
      <c r="B54" t="s">
        <v>57468</v>
      </c>
      <c r="D54" s="2">
        <v>136231</v>
      </c>
      <c r="E54" s="3">
        <f t="shared" si="0"/>
        <v>103535.56</v>
      </c>
    </row>
    <row r="55" spans="1:5">
      <c r="A55">
        <v>2570126704</v>
      </c>
      <c r="B55" t="s">
        <v>57469</v>
      </c>
      <c r="D55" s="2">
        <v>133935</v>
      </c>
      <c r="E55" s="3">
        <f t="shared" si="0"/>
        <v>101790.6</v>
      </c>
    </row>
    <row r="56" spans="1:5">
      <c r="A56">
        <v>2570129004</v>
      </c>
      <c r="B56" t="s">
        <v>57470</v>
      </c>
      <c r="D56" s="2">
        <v>134558</v>
      </c>
      <c r="E56" s="3">
        <f t="shared" si="0"/>
        <v>102264.08</v>
      </c>
    </row>
    <row r="57" spans="1:5">
      <c r="A57">
        <v>2570129204</v>
      </c>
      <c r="B57" t="s">
        <v>57471</v>
      </c>
      <c r="D57" s="2">
        <v>141047</v>
      </c>
      <c r="E57" s="3">
        <f t="shared" si="0"/>
        <v>107195.72</v>
      </c>
    </row>
    <row r="58" spans="1:5">
      <c r="A58">
        <v>2570129404</v>
      </c>
      <c r="B58" t="s">
        <v>57472</v>
      </c>
      <c r="D58" s="2">
        <v>144169</v>
      </c>
      <c r="E58" s="3">
        <f t="shared" si="0"/>
        <v>109568.44</v>
      </c>
    </row>
    <row r="59" spans="1:5">
      <c r="A59">
        <v>2570130016</v>
      </c>
      <c r="B59" t="s">
        <v>57473</v>
      </c>
      <c r="D59" s="2">
        <v>142196</v>
      </c>
      <c r="E59" s="3">
        <f t="shared" si="0"/>
        <v>108068.96</v>
      </c>
    </row>
    <row r="60" spans="1:5">
      <c r="A60">
        <v>2571000125</v>
      </c>
      <c r="B60" t="s">
        <v>57474</v>
      </c>
      <c r="D60" s="2">
        <v>44941</v>
      </c>
      <c r="E60" s="3">
        <f t="shared" si="0"/>
        <v>34155.160000000003</v>
      </c>
    </row>
    <row r="61" spans="1:5">
      <c r="A61">
        <v>2571000140</v>
      </c>
      <c r="B61" t="s">
        <v>57475</v>
      </c>
      <c r="D61" s="2">
        <v>44701</v>
      </c>
      <c r="E61" s="3">
        <f t="shared" si="0"/>
        <v>33972.76</v>
      </c>
    </row>
    <row r="62" spans="1:5">
      <c r="A62">
        <v>2571000151</v>
      </c>
      <c r="B62" t="s">
        <v>57476</v>
      </c>
      <c r="D62" s="2">
        <v>47621</v>
      </c>
      <c r="E62" s="3">
        <f t="shared" si="0"/>
        <v>36191.96</v>
      </c>
    </row>
    <row r="63" spans="1:5">
      <c r="A63">
        <v>2571000166</v>
      </c>
      <c r="B63" t="s">
        <v>57477</v>
      </c>
      <c r="D63" s="2">
        <v>47474</v>
      </c>
      <c r="E63" s="3">
        <f t="shared" si="0"/>
        <v>36080.239999999998</v>
      </c>
    </row>
    <row r="64" spans="1:5">
      <c r="A64">
        <v>2571000183</v>
      </c>
      <c r="B64" t="s">
        <v>57478</v>
      </c>
      <c r="D64" s="2">
        <v>54872</v>
      </c>
      <c r="E64" s="3">
        <f t="shared" si="0"/>
        <v>41702.720000000001</v>
      </c>
    </row>
    <row r="65" spans="1:5">
      <c r="A65">
        <v>2571000200</v>
      </c>
      <c r="B65" t="s">
        <v>57479</v>
      </c>
      <c r="D65" s="2">
        <v>54779</v>
      </c>
      <c r="E65" s="3">
        <f t="shared" si="0"/>
        <v>41632.04</v>
      </c>
    </row>
    <row r="66" spans="1:5">
      <c r="A66">
        <v>2571000224</v>
      </c>
      <c r="B66" t="s">
        <v>57480</v>
      </c>
      <c r="D66" s="2">
        <v>56992</v>
      </c>
      <c r="E66" s="3">
        <f t="shared" ref="E66:E129" si="1">D66*0.76</f>
        <v>43313.919999999998</v>
      </c>
    </row>
    <row r="67" spans="1:5">
      <c r="A67">
        <v>2571001125</v>
      </c>
      <c r="B67" t="s">
        <v>57481</v>
      </c>
      <c r="D67" s="2">
        <v>53284</v>
      </c>
      <c r="E67" s="3">
        <f t="shared" si="1"/>
        <v>40495.840000000004</v>
      </c>
    </row>
    <row r="68" spans="1:5">
      <c r="A68">
        <v>2571001151</v>
      </c>
      <c r="B68" t="s">
        <v>57482</v>
      </c>
      <c r="D68" s="2">
        <v>55962</v>
      </c>
      <c r="E68" s="3">
        <f t="shared" si="1"/>
        <v>42531.12</v>
      </c>
    </row>
    <row r="69" spans="1:5">
      <c r="A69">
        <v>2571020004</v>
      </c>
      <c r="B69" t="s">
        <v>57483</v>
      </c>
      <c r="D69" s="2">
        <v>164613</v>
      </c>
      <c r="E69" s="3">
        <f t="shared" si="1"/>
        <v>125105.88</v>
      </c>
    </row>
    <row r="70" spans="1:5">
      <c r="A70">
        <v>2571024904</v>
      </c>
      <c r="B70" t="s">
        <v>57484</v>
      </c>
      <c r="D70" s="2">
        <v>167520</v>
      </c>
      <c r="E70" s="3">
        <f t="shared" si="1"/>
        <v>127315.2</v>
      </c>
    </row>
    <row r="71" spans="1:5">
      <c r="A71">
        <v>2571026704</v>
      </c>
      <c r="B71" t="s">
        <v>57485</v>
      </c>
      <c r="D71" s="2">
        <v>165338</v>
      </c>
      <c r="E71" s="3">
        <f t="shared" si="1"/>
        <v>125656.88</v>
      </c>
    </row>
    <row r="72" spans="1:5">
      <c r="A72">
        <v>2571029004</v>
      </c>
      <c r="B72" t="s">
        <v>57486</v>
      </c>
      <c r="D72" s="2">
        <v>165844</v>
      </c>
      <c r="E72" s="3">
        <f t="shared" si="1"/>
        <v>126041.44</v>
      </c>
    </row>
    <row r="73" spans="1:5">
      <c r="A73">
        <v>2571029204</v>
      </c>
      <c r="B73" t="s">
        <v>57487</v>
      </c>
      <c r="D73" s="2">
        <v>172337</v>
      </c>
      <c r="E73" s="3">
        <f t="shared" si="1"/>
        <v>130976.12</v>
      </c>
    </row>
    <row r="74" spans="1:5">
      <c r="A74">
        <v>2571029404</v>
      </c>
      <c r="B74" t="s">
        <v>57488</v>
      </c>
      <c r="D74" s="2">
        <v>175455</v>
      </c>
      <c r="E74" s="3">
        <f t="shared" si="1"/>
        <v>133345.79999999999</v>
      </c>
    </row>
    <row r="75" spans="1:5">
      <c r="A75">
        <v>2571030004</v>
      </c>
      <c r="B75" t="s">
        <v>57489</v>
      </c>
      <c r="D75" s="2">
        <v>170494</v>
      </c>
      <c r="E75" s="3">
        <f t="shared" si="1"/>
        <v>129575.44</v>
      </c>
    </row>
    <row r="76" spans="1:5">
      <c r="A76">
        <v>2571034904</v>
      </c>
      <c r="B76" t="s">
        <v>57490</v>
      </c>
      <c r="D76" s="2">
        <v>173528</v>
      </c>
      <c r="E76" s="3">
        <f t="shared" si="1"/>
        <v>131881.28</v>
      </c>
    </row>
    <row r="77" spans="1:5">
      <c r="A77">
        <v>2571036704</v>
      </c>
      <c r="B77" t="s">
        <v>57491</v>
      </c>
      <c r="D77" s="2">
        <v>171340</v>
      </c>
      <c r="E77" s="3">
        <f t="shared" si="1"/>
        <v>130218.40000000001</v>
      </c>
    </row>
    <row r="78" spans="1:5">
      <c r="A78">
        <v>2571039004</v>
      </c>
      <c r="B78" t="s">
        <v>57492</v>
      </c>
      <c r="D78" s="2">
        <v>171853</v>
      </c>
      <c r="E78" s="3">
        <f t="shared" si="1"/>
        <v>130608.28</v>
      </c>
    </row>
    <row r="79" spans="1:5">
      <c r="A79">
        <v>2571039204</v>
      </c>
      <c r="B79" t="s">
        <v>57493</v>
      </c>
      <c r="D79" s="2">
        <v>178345</v>
      </c>
      <c r="E79" s="3">
        <f t="shared" si="1"/>
        <v>135542.20000000001</v>
      </c>
    </row>
    <row r="80" spans="1:5">
      <c r="A80">
        <v>2571039404</v>
      </c>
      <c r="B80" t="s">
        <v>57494</v>
      </c>
      <c r="D80" s="2">
        <v>181466</v>
      </c>
      <c r="E80" s="3">
        <f t="shared" si="1"/>
        <v>137914.16</v>
      </c>
    </row>
    <row r="81" spans="1:5">
      <c r="A81">
        <v>2571080004</v>
      </c>
      <c r="B81" t="s">
        <v>57495</v>
      </c>
      <c r="D81" s="2">
        <v>111326</v>
      </c>
      <c r="E81" s="3">
        <f t="shared" si="1"/>
        <v>84607.76</v>
      </c>
    </row>
    <row r="82" spans="1:5">
      <c r="A82">
        <v>2571080016</v>
      </c>
      <c r="B82" t="s">
        <v>57496</v>
      </c>
      <c r="D82" s="2">
        <v>108853</v>
      </c>
      <c r="E82" s="3">
        <f t="shared" si="1"/>
        <v>82728.28</v>
      </c>
    </row>
    <row r="83" spans="1:5">
      <c r="A83">
        <v>2571084904</v>
      </c>
      <c r="B83" t="s">
        <v>57497</v>
      </c>
      <c r="D83" s="2">
        <v>114230</v>
      </c>
      <c r="E83" s="3">
        <f t="shared" si="1"/>
        <v>86814.8</v>
      </c>
    </row>
    <row r="84" spans="1:5">
      <c r="A84">
        <v>2571086704</v>
      </c>
      <c r="B84" t="s">
        <v>57498</v>
      </c>
      <c r="D84" s="2">
        <v>112048</v>
      </c>
      <c r="E84" s="3">
        <f t="shared" si="1"/>
        <v>85156.479999999996</v>
      </c>
    </row>
    <row r="85" spans="1:5">
      <c r="A85">
        <v>2571089004</v>
      </c>
      <c r="B85" t="s">
        <v>57499</v>
      </c>
      <c r="D85" s="2">
        <v>112557</v>
      </c>
      <c r="E85" s="3">
        <f t="shared" si="1"/>
        <v>85543.32</v>
      </c>
    </row>
    <row r="86" spans="1:5">
      <c r="A86">
        <v>2571089204</v>
      </c>
      <c r="B86" t="s">
        <v>57500</v>
      </c>
      <c r="D86" s="2">
        <v>119047</v>
      </c>
      <c r="E86" s="3">
        <f t="shared" si="1"/>
        <v>90475.72</v>
      </c>
    </row>
    <row r="87" spans="1:5">
      <c r="A87">
        <v>2571089404</v>
      </c>
      <c r="B87" t="s">
        <v>57501</v>
      </c>
      <c r="D87" s="2">
        <v>122165</v>
      </c>
      <c r="E87" s="3">
        <f t="shared" si="1"/>
        <v>92845.4</v>
      </c>
    </row>
    <row r="88" spans="1:5">
      <c r="A88">
        <v>2571110004</v>
      </c>
      <c r="B88" t="s">
        <v>57502</v>
      </c>
      <c r="D88" s="2">
        <v>120827</v>
      </c>
      <c r="E88" s="3">
        <f t="shared" si="1"/>
        <v>91828.52</v>
      </c>
    </row>
    <row r="89" spans="1:5">
      <c r="A89">
        <v>2571110016</v>
      </c>
      <c r="B89" t="s">
        <v>57503</v>
      </c>
      <c r="D89" s="2">
        <v>109716</v>
      </c>
      <c r="E89" s="3">
        <f t="shared" si="1"/>
        <v>83384.160000000003</v>
      </c>
    </row>
    <row r="90" spans="1:5">
      <c r="A90">
        <v>2571110116</v>
      </c>
      <c r="B90" t="s">
        <v>57504</v>
      </c>
      <c r="D90" s="2">
        <v>110777</v>
      </c>
      <c r="E90" s="3">
        <f t="shared" si="1"/>
        <v>84190.52</v>
      </c>
    </row>
    <row r="91" spans="1:5">
      <c r="A91">
        <v>2571114904</v>
      </c>
      <c r="B91" t="s">
        <v>57505</v>
      </c>
      <c r="D91" s="2">
        <v>123855</v>
      </c>
      <c r="E91" s="3">
        <f t="shared" si="1"/>
        <v>94129.8</v>
      </c>
    </row>
    <row r="92" spans="1:5">
      <c r="A92">
        <v>2571116704</v>
      </c>
      <c r="B92" t="s">
        <v>57506</v>
      </c>
      <c r="D92" s="2">
        <v>121670</v>
      </c>
      <c r="E92" s="3">
        <f t="shared" si="1"/>
        <v>92469.2</v>
      </c>
    </row>
    <row r="93" spans="1:5">
      <c r="A93">
        <v>2571119004</v>
      </c>
      <c r="B93" t="s">
        <v>57507</v>
      </c>
      <c r="D93" s="2">
        <v>122182</v>
      </c>
      <c r="E93" s="3">
        <f t="shared" si="1"/>
        <v>92858.32</v>
      </c>
    </row>
    <row r="94" spans="1:5">
      <c r="A94">
        <v>2571119204</v>
      </c>
      <c r="B94" t="s">
        <v>57508</v>
      </c>
      <c r="D94" s="2">
        <v>128672</v>
      </c>
      <c r="E94" s="3">
        <f t="shared" si="1"/>
        <v>97790.720000000001</v>
      </c>
    </row>
    <row r="95" spans="1:5">
      <c r="A95">
        <v>2571119404</v>
      </c>
      <c r="B95" t="s">
        <v>57509</v>
      </c>
      <c r="D95" s="2">
        <v>131790</v>
      </c>
      <c r="E95" s="3">
        <f t="shared" si="1"/>
        <v>100160.4</v>
      </c>
    </row>
    <row r="96" spans="1:5">
      <c r="A96">
        <v>2571120004</v>
      </c>
      <c r="B96" t="s">
        <v>57510</v>
      </c>
      <c r="D96" s="2">
        <v>121288</v>
      </c>
      <c r="E96" s="3">
        <f t="shared" si="1"/>
        <v>92178.880000000005</v>
      </c>
    </row>
    <row r="97" spans="1:5">
      <c r="A97">
        <v>2571120016</v>
      </c>
      <c r="B97" t="s">
        <v>57511</v>
      </c>
      <c r="D97" s="2">
        <v>118356</v>
      </c>
      <c r="E97" s="3">
        <f t="shared" si="1"/>
        <v>89950.56</v>
      </c>
    </row>
    <row r="98" spans="1:5">
      <c r="A98">
        <v>2571120116</v>
      </c>
      <c r="B98" t="s">
        <v>57512</v>
      </c>
      <c r="D98" s="2">
        <v>111148</v>
      </c>
      <c r="E98" s="3">
        <f t="shared" si="1"/>
        <v>84472.48</v>
      </c>
    </row>
    <row r="99" spans="1:5">
      <c r="A99">
        <v>2571124904</v>
      </c>
      <c r="B99" t="s">
        <v>57513</v>
      </c>
      <c r="D99" s="2">
        <v>124319</v>
      </c>
      <c r="E99" s="3">
        <f t="shared" si="1"/>
        <v>94482.44</v>
      </c>
    </row>
    <row r="100" spans="1:5">
      <c r="A100">
        <v>2571126704</v>
      </c>
      <c r="B100" t="s">
        <v>57514</v>
      </c>
      <c r="D100" s="2">
        <v>122131</v>
      </c>
      <c r="E100" s="3">
        <f t="shared" si="1"/>
        <v>92819.56</v>
      </c>
    </row>
    <row r="101" spans="1:5">
      <c r="A101">
        <v>2571129004</v>
      </c>
      <c r="B101" t="s">
        <v>57515</v>
      </c>
      <c r="D101" s="2">
        <v>122646</v>
      </c>
      <c r="E101" s="3">
        <f t="shared" si="1"/>
        <v>93210.96</v>
      </c>
    </row>
    <row r="102" spans="1:5">
      <c r="A102">
        <v>2571129204</v>
      </c>
      <c r="B102" t="s">
        <v>57516</v>
      </c>
      <c r="D102" s="2">
        <v>129136</v>
      </c>
      <c r="E102" s="3">
        <f t="shared" si="1"/>
        <v>98143.360000000001</v>
      </c>
    </row>
    <row r="103" spans="1:5">
      <c r="A103">
        <v>2571129404</v>
      </c>
      <c r="B103" t="s">
        <v>57517</v>
      </c>
      <c r="D103" s="2">
        <v>132257</v>
      </c>
      <c r="E103" s="3">
        <f t="shared" si="1"/>
        <v>100515.32</v>
      </c>
    </row>
    <row r="104" spans="1:5">
      <c r="A104">
        <v>2571130004</v>
      </c>
      <c r="B104" t="s">
        <v>57518</v>
      </c>
      <c r="D104" s="2">
        <v>155939</v>
      </c>
      <c r="E104" s="3">
        <f t="shared" si="1"/>
        <v>118513.64</v>
      </c>
    </row>
    <row r="105" spans="1:5">
      <c r="A105">
        <v>2571130016</v>
      </c>
      <c r="B105" t="s">
        <v>57519</v>
      </c>
      <c r="D105" s="2">
        <v>151929</v>
      </c>
      <c r="E105" s="3">
        <f t="shared" si="1"/>
        <v>115466.04000000001</v>
      </c>
    </row>
    <row r="106" spans="1:5">
      <c r="A106">
        <v>2571130116</v>
      </c>
      <c r="B106" t="s">
        <v>57520</v>
      </c>
      <c r="D106" s="2">
        <v>144180</v>
      </c>
      <c r="E106" s="3">
        <f t="shared" si="1"/>
        <v>109576.8</v>
      </c>
    </row>
    <row r="107" spans="1:5">
      <c r="A107">
        <v>2571134904</v>
      </c>
      <c r="B107" t="s">
        <v>57521</v>
      </c>
      <c r="D107" s="2">
        <v>159018</v>
      </c>
      <c r="E107" s="3">
        <f t="shared" si="1"/>
        <v>120853.68000000001</v>
      </c>
    </row>
    <row r="108" spans="1:5">
      <c r="A108">
        <v>2571136704</v>
      </c>
      <c r="B108" t="s">
        <v>57522</v>
      </c>
      <c r="D108" s="2">
        <v>156720</v>
      </c>
      <c r="E108" s="3">
        <f t="shared" si="1"/>
        <v>119107.2</v>
      </c>
    </row>
    <row r="109" spans="1:5">
      <c r="A109">
        <v>2571139004</v>
      </c>
      <c r="B109" t="s">
        <v>57523</v>
      </c>
      <c r="D109" s="2">
        <v>157343</v>
      </c>
      <c r="E109" s="3">
        <f t="shared" si="1"/>
        <v>119580.68000000001</v>
      </c>
    </row>
    <row r="110" spans="1:5">
      <c r="A110">
        <v>2571139204</v>
      </c>
      <c r="B110" t="s">
        <v>57524</v>
      </c>
      <c r="D110" s="2">
        <v>163835</v>
      </c>
      <c r="E110" s="3">
        <f t="shared" si="1"/>
        <v>124514.6</v>
      </c>
    </row>
    <row r="111" spans="1:5">
      <c r="A111">
        <v>2571139404</v>
      </c>
      <c r="B111" t="s">
        <v>57525</v>
      </c>
      <c r="D111" s="2">
        <v>166954</v>
      </c>
      <c r="E111" s="3">
        <f t="shared" si="1"/>
        <v>126885.04000000001</v>
      </c>
    </row>
    <row r="112" spans="1:5">
      <c r="A112">
        <v>2571140016</v>
      </c>
      <c r="B112" t="s">
        <v>57526</v>
      </c>
      <c r="D112" s="2">
        <v>157753</v>
      </c>
      <c r="E112" s="3">
        <f t="shared" si="1"/>
        <v>119892.28</v>
      </c>
    </row>
    <row r="113" spans="1:5">
      <c r="A113">
        <v>2571170016</v>
      </c>
      <c r="B113" t="s">
        <v>57527</v>
      </c>
      <c r="D113" s="2">
        <v>227398</v>
      </c>
      <c r="E113" s="3">
        <f t="shared" si="1"/>
        <v>172822.48</v>
      </c>
    </row>
    <row r="114" spans="1:5">
      <c r="A114">
        <v>2572000126</v>
      </c>
      <c r="B114" t="s">
        <v>57528</v>
      </c>
      <c r="D114" s="2">
        <v>48813</v>
      </c>
      <c r="E114" s="3">
        <f t="shared" si="1"/>
        <v>37097.879999999997</v>
      </c>
    </row>
    <row r="115" spans="1:5">
      <c r="A115">
        <v>2572000131</v>
      </c>
      <c r="B115" t="s">
        <v>57529</v>
      </c>
      <c r="D115" s="2">
        <v>48100</v>
      </c>
      <c r="E115" s="3">
        <f t="shared" si="1"/>
        <v>36556</v>
      </c>
    </row>
    <row r="116" spans="1:5">
      <c r="A116">
        <v>2572000140</v>
      </c>
      <c r="B116" t="s">
        <v>57530</v>
      </c>
      <c r="D116" s="2">
        <v>47743</v>
      </c>
      <c r="E116" s="3">
        <f t="shared" si="1"/>
        <v>36284.68</v>
      </c>
    </row>
    <row r="117" spans="1:5">
      <c r="A117">
        <v>2572000154</v>
      </c>
      <c r="B117" t="s">
        <v>57531</v>
      </c>
      <c r="D117" s="2">
        <v>54946</v>
      </c>
      <c r="E117" s="3">
        <f t="shared" si="1"/>
        <v>41758.959999999999</v>
      </c>
    </row>
    <row r="118" spans="1:5">
      <c r="A118">
        <v>2572000166</v>
      </c>
      <c r="B118" t="s">
        <v>57532</v>
      </c>
      <c r="D118" s="2">
        <v>54830</v>
      </c>
      <c r="E118" s="3">
        <f t="shared" si="1"/>
        <v>41670.800000000003</v>
      </c>
    </row>
    <row r="119" spans="1:5">
      <c r="A119">
        <v>2572000191</v>
      </c>
      <c r="B119" t="s">
        <v>57533</v>
      </c>
      <c r="D119" s="2">
        <v>57357</v>
      </c>
      <c r="E119" s="3">
        <f t="shared" si="1"/>
        <v>43591.32</v>
      </c>
    </row>
    <row r="120" spans="1:5">
      <c r="A120">
        <v>2572000200</v>
      </c>
      <c r="B120" t="s">
        <v>57534</v>
      </c>
      <c r="D120" s="2">
        <v>57167</v>
      </c>
      <c r="E120" s="3">
        <f t="shared" si="1"/>
        <v>43446.92</v>
      </c>
    </row>
    <row r="121" spans="1:5">
      <c r="A121">
        <v>2572000224</v>
      </c>
      <c r="B121" t="s">
        <v>57535</v>
      </c>
      <c r="D121" s="2">
        <v>60710</v>
      </c>
      <c r="E121" s="3">
        <f t="shared" si="1"/>
        <v>46139.6</v>
      </c>
    </row>
    <row r="122" spans="1:5">
      <c r="A122">
        <v>2572006224</v>
      </c>
      <c r="B122" t="s">
        <v>57536</v>
      </c>
      <c r="D122" s="2">
        <v>72053</v>
      </c>
      <c r="E122" s="3">
        <f t="shared" si="1"/>
        <v>54760.28</v>
      </c>
    </row>
    <row r="123" spans="1:5">
      <c r="A123">
        <v>2572030004</v>
      </c>
      <c r="B123" t="s">
        <v>57537</v>
      </c>
      <c r="D123" s="2">
        <v>170828</v>
      </c>
      <c r="E123" s="3">
        <f t="shared" si="1"/>
        <v>129829.28</v>
      </c>
    </row>
    <row r="124" spans="1:5">
      <c r="A124">
        <v>2572034904</v>
      </c>
      <c r="B124" t="s">
        <v>57538</v>
      </c>
      <c r="D124" s="2">
        <v>173786</v>
      </c>
      <c r="E124" s="3">
        <f t="shared" si="1"/>
        <v>132077.36000000002</v>
      </c>
    </row>
    <row r="125" spans="1:5">
      <c r="A125">
        <v>2572036704</v>
      </c>
      <c r="B125" t="s">
        <v>57539</v>
      </c>
      <c r="D125" s="2">
        <v>171601</v>
      </c>
      <c r="E125" s="3">
        <f t="shared" si="1"/>
        <v>130416.76</v>
      </c>
    </row>
    <row r="126" spans="1:5">
      <c r="A126">
        <v>2572039004</v>
      </c>
      <c r="B126" t="s">
        <v>57540</v>
      </c>
      <c r="D126" s="2">
        <v>172113</v>
      </c>
      <c r="E126" s="3">
        <f t="shared" si="1"/>
        <v>130805.88</v>
      </c>
    </row>
    <row r="127" spans="1:5">
      <c r="A127">
        <v>2572039204</v>
      </c>
      <c r="B127" t="s">
        <v>57541</v>
      </c>
      <c r="D127" s="2">
        <v>178602</v>
      </c>
      <c r="E127" s="3">
        <f t="shared" si="1"/>
        <v>135737.51999999999</v>
      </c>
    </row>
    <row r="128" spans="1:5">
      <c r="A128">
        <v>2572039404</v>
      </c>
      <c r="B128" t="s">
        <v>57542</v>
      </c>
      <c r="D128" s="2">
        <v>181721</v>
      </c>
      <c r="E128" s="3">
        <f t="shared" si="1"/>
        <v>138107.96</v>
      </c>
    </row>
    <row r="129" spans="1:5">
      <c r="A129">
        <v>2572110004</v>
      </c>
      <c r="B129" t="s">
        <v>57543</v>
      </c>
      <c r="D129" s="2">
        <v>121378</v>
      </c>
      <c r="E129" s="3">
        <f t="shared" si="1"/>
        <v>92247.28</v>
      </c>
    </row>
    <row r="130" spans="1:5">
      <c r="A130">
        <v>2572110016</v>
      </c>
      <c r="B130" t="s">
        <v>57544</v>
      </c>
      <c r="D130" s="2">
        <v>119389</v>
      </c>
      <c r="E130" s="3">
        <f t="shared" ref="E130:E193" si="2">D130*0.76</f>
        <v>90735.64</v>
      </c>
    </row>
    <row r="131" spans="1:5">
      <c r="A131">
        <v>2572114904</v>
      </c>
      <c r="B131" t="s">
        <v>57545</v>
      </c>
      <c r="D131" s="2">
        <v>124330</v>
      </c>
      <c r="E131" s="3">
        <f t="shared" si="2"/>
        <v>94490.8</v>
      </c>
    </row>
    <row r="132" spans="1:5">
      <c r="A132">
        <v>2572116704</v>
      </c>
      <c r="B132" t="s">
        <v>57546</v>
      </c>
      <c r="D132" s="2">
        <v>122143</v>
      </c>
      <c r="E132" s="3">
        <f t="shared" si="2"/>
        <v>92828.680000000008</v>
      </c>
    </row>
    <row r="133" spans="1:5">
      <c r="A133">
        <v>2572119004</v>
      </c>
      <c r="B133" t="s">
        <v>57547</v>
      </c>
      <c r="D133" s="2">
        <v>122658</v>
      </c>
      <c r="E133" s="3">
        <f t="shared" si="2"/>
        <v>93220.08</v>
      </c>
    </row>
    <row r="134" spans="1:5">
      <c r="A134">
        <v>2572119204</v>
      </c>
      <c r="B134" t="s">
        <v>57548</v>
      </c>
      <c r="D134" s="2">
        <v>129150</v>
      </c>
      <c r="E134" s="3">
        <f t="shared" si="2"/>
        <v>98154</v>
      </c>
    </row>
    <row r="135" spans="1:5">
      <c r="A135">
        <v>2572119404</v>
      </c>
      <c r="B135" t="s">
        <v>57549</v>
      </c>
      <c r="D135" s="2">
        <v>132269</v>
      </c>
      <c r="E135" s="3">
        <f t="shared" si="2"/>
        <v>100524.44</v>
      </c>
    </row>
    <row r="136" spans="1:5">
      <c r="A136">
        <v>2572120004</v>
      </c>
      <c r="B136" t="s">
        <v>57550</v>
      </c>
      <c r="D136" s="2">
        <v>121619</v>
      </c>
      <c r="E136" s="3">
        <f t="shared" si="2"/>
        <v>92430.44</v>
      </c>
    </row>
    <row r="137" spans="1:5">
      <c r="A137">
        <v>2572124904</v>
      </c>
      <c r="B137" t="s">
        <v>57551</v>
      </c>
      <c r="D137" s="2">
        <v>124579</v>
      </c>
      <c r="E137" s="3">
        <f t="shared" si="2"/>
        <v>94680.040000000008</v>
      </c>
    </row>
    <row r="138" spans="1:5">
      <c r="A138">
        <v>2572126704</v>
      </c>
      <c r="B138" t="s">
        <v>57552</v>
      </c>
      <c r="D138" s="2">
        <v>122392</v>
      </c>
      <c r="E138" s="3">
        <f t="shared" si="2"/>
        <v>93017.919999999998</v>
      </c>
    </row>
    <row r="139" spans="1:5">
      <c r="A139">
        <v>2572129004</v>
      </c>
      <c r="B139" t="s">
        <v>57553</v>
      </c>
      <c r="D139" s="2">
        <v>122904</v>
      </c>
      <c r="E139" s="3">
        <f t="shared" si="2"/>
        <v>93407.040000000008</v>
      </c>
    </row>
    <row r="140" spans="1:5">
      <c r="A140">
        <v>2572129204</v>
      </c>
      <c r="B140" t="s">
        <v>57554</v>
      </c>
      <c r="D140" s="2">
        <v>129393</v>
      </c>
      <c r="E140" s="3">
        <f t="shared" si="2"/>
        <v>98338.680000000008</v>
      </c>
    </row>
    <row r="141" spans="1:5">
      <c r="A141">
        <v>2572129404</v>
      </c>
      <c r="B141" t="s">
        <v>57555</v>
      </c>
      <c r="D141" s="2">
        <v>132515</v>
      </c>
      <c r="E141" s="3">
        <f t="shared" si="2"/>
        <v>100711.4</v>
      </c>
    </row>
    <row r="142" spans="1:5">
      <c r="A142">
        <v>2572130004</v>
      </c>
      <c r="B142" t="s">
        <v>57556</v>
      </c>
      <c r="D142" s="2">
        <v>155987</v>
      </c>
      <c r="E142" s="3">
        <f t="shared" si="2"/>
        <v>118550.12</v>
      </c>
    </row>
    <row r="143" spans="1:5">
      <c r="A143">
        <v>2572130016</v>
      </c>
      <c r="B143" t="s">
        <v>57557</v>
      </c>
      <c r="D143" s="2">
        <v>152407</v>
      </c>
      <c r="E143" s="3">
        <f t="shared" si="2"/>
        <v>115829.32</v>
      </c>
    </row>
    <row r="144" spans="1:5">
      <c r="A144">
        <v>2572130116</v>
      </c>
      <c r="B144" t="s">
        <v>57558</v>
      </c>
      <c r="D144" s="2">
        <v>144426</v>
      </c>
      <c r="E144" s="3">
        <f t="shared" si="2"/>
        <v>109763.76</v>
      </c>
    </row>
    <row r="145" spans="1:5">
      <c r="A145">
        <v>2572134904</v>
      </c>
      <c r="B145" t="s">
        <v>57559</v>
      </c>
      <c r="D145" s="2">
        <v>159089</v>
      </c>
      <c r="E145" s="3">
        <f t="shared" si="2"/>
        <v>120907.64</v>
      </c>
    </row>
    <row r="146" spans="1:5">
      <c r="A146">
        <v>2572136704</v>
      </c>
      <c r="B146" t="s">
        <v>57560</v>
      </c>
      <c r="D146" s="2">
        <v>156791</v>
      </c>
      <c r="E146" s="3">
        <f t="shared" si="2"/>
        <v>119161.16</v>
      </c>
    </row>
    <row r="147" spans="1:5">
      <c r="A147">
        <v>2572139004</v>
      </c>
      <c r="B147" t="s">
        <v>57561</v>
      </c>
      <c r="D147" s="2">
        <v>157414</v>
      </c>
      <c r="E147" s="3">
        <f t="shared" si="2"/>
        <v>119634.64</v>
      </c>
    </row>
    <row r="148" spans="1:5">
      <c r="A148">
        <v>2572139204</v>
      </c>
      <c r="B148" t="s">
        <v>57562</v>
      </c>
      <c r="D148" s="2">
        <v>163906</v>
      </c>
      <c r="E148" s="3">
        <f t="shared" si="2"/>
        <v>124568.56</v>
      </c>
    </row>
    <row r="149" spans="1:5">
      <c r="A149">
        <v>2572139404</v>
      </c>
      <c r="B149" t="s">
        <v>57563</v>
      </c>
      <c r="D149" s="2">
        <v>167025</v>
      </c>
      <c r="E149" s="3">
        <f t="shared" si="2"/>
        <v>126939</v>
      </c>
    </row>
    <row r="150" spans="1:5">
      <c r="A150">
        <v>2572140016</v>
      </c>
      <c r="B150" t="s">
        <v>57564</v>
      </c>
      <c r="D150" s="2">
        <v>158008</v>
      </c>
      <c r="E150" s="3">
        <f t="shared" si="2"/>
        <v>120086.08</v>
      </c>
    </row>
    <row r="151" spans="1:5">
      <c r="A151">
        <v>2572150016</v>
      </c>
      <c r="B151" t="s">
        <v>57565</v>
      </c>
      <c r="D151" s="2">
        <v>156205</v>
      </c>
      <c r="E151" s="3">
        <f t="shared" si="2"/>
        <v>118715.8</v>
      </c>
    </row>
    <row r="152" spans="1:5">
      <c r="A152">
        <v>2572160016</v>
      </c>
      <c r="B152" t="s">
        <v>57566</v>
      </c>
      <c r="D152" s="2">
        <v>210449</v>
      </c>
      <c r="E152" s="3">
        <f t="shared" si="2"/>
        <v>159941.24</v>
      </c>
    </row>
    <row r="153" spans="1:5">
      <c r="A153">
        <v>2572170016</v>
      </c>
      <c r="B153" t="s">
        <v>57567</v>
      </c>
      <c r="D153" s="2">
        <v>227463</v>
      </c>
      <c r="E153" s="3">
        <f t="shared" si="2"/>
        <v>172871.88</v>
      </c>
    </row>
    <row r="154" spans="1:5">
      <c r="A154">
        <v>2577030004</v>
      </c>
      <c r="B154" t="s">
        <v>57568</v>
      </c>
      <c r="D154" s="2">
        <v>171185</v>
      </c>
      <c r="E154" s="3">
        <f t="shared" si="2"/>
        <v>130100.6</v>
      </c>
    </row>
    <row r="155" spans="1:5">
      <c r="A155">
        <v>2577034904</v>
      </c>
      <c r="B155" t="s">
        <v>57569</v>
      </c>
      <c r="D155" s="2">
        <v>174139</v>
      </c>
      <c r="E155" s="3">
        <f t="shared" si="2"/>
        <v>132345.64000000001</v>
      </c>
    </row>
    <row r="156" spans="1:5">
      <c r="A156">
        <v>2577036704</v>
      </c>
      <c r="B156" t="s">
        <v>57570</v>
      </c>
      <c r="D156" s="2">
        <v>171955</v>
      </c>
      <c r="E156" s="3">
        <f t="shared" si="2"/>
        <v>130685.8</v>
      </c>
    </row>
    <row r="157" spans="1:5">
      <c r="A157">
        <v>2577039004</v>
      </c>
      <c r="B157" t="s">
        <v>57571</v>
      </c>
      <c r="D157" s="2">
        <v>172467</v>
      </c>
      <c r="E157" s="3">
        <f t="shared" si="2"/>
        <v>131074.92000000001</v>
      </c>
    </row>
    <row r="158" spans="1:5">
      <c r="A158">
        <v>2577039204</v>
      </c>
      <c r="B158" t="s">
        <v>57572</v>
      </c>
      <c r="D158" s="2">
        <v>178956</v>
      </c>
      <c r="E158" s="3">
        <f t="shared" si="2"/>
        <v>136006.56</v>
      </c>
    </row>
    <row r="159" spans="1:5">
      <c r="A159">
        <v>2577039404</v>
      </c>
      <c r="B159" t="s">
        <v>57573</v>
      </c>
      <c r="D159" s="2">
        <v>182078</v>
      </c>
      <c r="E159" s="3">
        <f t="shared" si="2"/>
        <v>138379.28</v>
      </c>
    </row>
    <row r="160" spans="1:5">
      <c r="A160">
        <v>2577100004</v>
      </c>
      <c r="B160" t="s">
        <v>57574</v>
      </c>
      <c r="D160" s="2">
        <v>132900</v>
      </c>
      <c r="E160" s="3">
        <f t="shared" si="2"/>
        <v>101004</v>
      </c>
    </row>
    <row r="161" spans="1:5">
      <c r="A161">
        <v>2577104904</v>
      </c>
      <c r="B161" t="s">
        <v>57575</v>
      </c>
      <c r="D161" s="2">
        <v>135936</v>
      </c>
      <c r="E161" s="3">
        <f t="shared" si="2"/>
        <v>103311.36</v>
      </c>
    </row>
    <row r="162" spans="1:5">
      <c r="A162">
        <v>2577106704</v>
      </c>
      <c r="B162" t="s">
        <v>57576</v>
      </c>
      <c r="D162" s="2">
        <v>133638</v>
      </c>
      <c r="E162" s="3">
        <f t="shared" si="2"/>
        <v>101564.88</v>
      </c>
    </row>
    <row r="163" spans="1:5">
      <c r="A163">
        <v>2577109004</v>
      </c>
      <c r="B163" t="s">
        <v>57577</v>
      </c>
      <c r="D163" s="2">
        <v>134261</v>
      </c>
      <c r="E163" s="3">
        <f t="shared" si="2"/>
        <v>102038.36</v>
      </c>
    </row>
    <row r="164" spans="1:5">
      <c r="A164">
        <v>2577109204</v>
      </c>
      <c r="B164" t="s">
        <v>57578</v>
      </c>
      <c r="D164" s="2">
        <v>140750</v>
      </c>
      <c r="E164" s="3">
        <f t="shared" si="2"/>
        <v>106970</v>
      </c>
    </row>
    <row r="165" spans="1:5">
      <c r="A165">
        <v>2577109404</v>
      </c>
      <c r="B165" t="s">
        <v>57579</v>
      </c>
      <c r="D165" s="2">
        <v>143872</v>
      </c>
      <c r="E165" s="3">
        <f t="shared" si="2"/>
        <v>109342.72</v>
      </c>
    </row>
    <row r="166" spans="1:5">
      <c r="A166">
        <v>2578020004</v>
      </c>
      <c r="B166" t="s">
        <v>57580</v>
      </c>
      <c r="D166" s="2">
        <v>164964</v>
      </c>
      <c r="E166" s="3">
        <f t="shared" si="2"/>
        <v>125372.64</v>
      </c>
    </row>
    <row r="167" spans="1:5">
      <c r="A167">
        <v>2578024904</v>
      </c>
      <c r="B167" t="s">
        <v>57581</v>
      </c>
      <c r="D167" s="2">
        <v>167865</v>
      </c>
      <c r="E167" s="3">
        <f t="shared" si="2"/>
        <v>127577.40000000001</v>
      </c>
    </row>
    <row r="168" spans="1:5">
      <c r="A168">
        <v>2578026704</v>
      </c>
      <c r="B168" t="s">
        <v>57582</v>
      </c>
      <c r="D168" s="2">
        <v>165683</v>
      </c>
      <c r="E168" s="3">
        <f t="shared" si="2"/>
        <v>125919.08</v>
      </c>
    </row>
    <row r="169" spans="1:5">
      <c r="A169">
        <v>2578029004</v>
      </c>
      <c r="B169" t="s">
        <v>57583</v>
      </c>
      <c r="D169" s="2">
        <v>166192</v>
      </c>
      <c r="E169" s="3">
        <f t="shared" si="2"/>
        <v>126305.92</v>
      </c>
    </row>
    <row r="170" spans="1:5">
      <c r="A170">
        <v>2578029204</v>
      </c>
      <c r="B170" t="s">
        <v>57584</v>
      </c>
      <c r="D170" s="2">
        <v>172682</v>
      </c>
      <c r="E170" s="3">
        <f t="shared" si="2"/>
        <v>131238.32</v>
      </c>
    </row>
    <row r="171" spans="1:5">
      <c r="A171">
        <v>2578029404</v>
      </c>
      <c r="B171" t="s">
        <v>57585</v>
      </c>
      <c r="D171" s="2">
        <v>175803</v>
      </c>
      <c r="E171" s="3">
        <f t="shared" si="2"/>
        <v>133610.28</v>
      </c>
    </row>
    <row r="172" spans="1:5">
      <c r="A172">
        <v>2578030004</v>
      </c>
      <c r="B172" t="s">
        <v>57586</v>
      </c>
      <c r="D172" s="2">
        <v>170636</v>
      </c>
      <c r="E172" s="3">
        <f t="shared" si="2"/>
        <v>129683.36</v>
      </c>
    </row>
    <row r="173" spans="1:5">
      <c r="A173">
        <v>2578034904</v>
      </c>
      <c r="B173" t="s">
        <v>57587</v>
      </c>
      <c r="D173" s="2">
        <v>173667</v>
      </c>
      <c r="E173" s="3">
        <f t="shared" si="2"/>
        <v>131986.92000000001</v>
      </c>
    </row>
    <row r="174" spans="1:5">
      <c r="A174">
        <v>2578036704</v>
      </c>
      <c r="B174" t="s">
        <v>57588</v>
      </c>
      <c r="D174" s="2">
        <v>171479</v>
      </c>
      <c r="E174" s="3">
        <f t="shared" si="2"/>
        <v>130324.04000000001</v>
      </c>
    </row>
    <row r="175" spans="1:5">
      <c r="A175">
        <v>2578039004</v>
      </c>
      <c r="B175" t="s">
        <v>57589</v>
      </c>
      <c r="D175" s="2">
        <v>171991</v>
      </c>
      <c r="E175" s="3">
        <f t="shared" si="2"/>
        <v>130713.16</v>
      </c>
    </row>
    <row r="176" spans="1:5">
      <c r="A176">
        <v>2578039204</v>
      </c>
      <c r="B176" t="s">
        <v>57590</v>
      </c>
      <c r="D176" s="2">
        <v>178481</v>
      </c>
      <c r="E176" s="3">
        <f t="shared" si="2"/>
        <v>135645.56</v>
      </c>
    </row>
    <row r="177" spans="1:5">
      <c r="A177">
        <v>2578039404</v>
      </c>
      <c r="B177" t="s">
        <v>57591</v>
      </c>
      <c r="D177" s="2">
        <v>181599</v>
      </c>
      <c r="E177" s="3">
        <f t="shared" si="2"/>
        <v>138015.24</v>
      </c>
    </row>
    <row r="178" spans="1:5">
      <c r="A178">
        <v>2579020004</v>
      </c>
      <c r="B178" t="s">
        <v>57592</v>
      </c>
      <c r="D178" s="2">
        <v>167019</v>
      </c>
      <c r="E178" s="3">
        <f t="shared" si="2"/>
        <v>126934.44</v>
      </c>
    </row>
    <row r="179" spans="1:5">
      <c r="A179">
        <v>2579024904</v>
      </c>
      <c r="B179" t="s">
        <v>57593</v>
      </c>
      <c r="D179" s="2">
        <v>170002</v>
      </c>
      <c r="E179" s="3">
        <f t="shared" si="2"/>
        <v>129201.52</v>
      </c>
    </row>
    <row r="180" spans="1:5">
      <c r="A180">
        <v>2579026704</v>
      </c>
      <c r="B180" t="s">
        <v>57594</v>
      </c>
      <c r="D180" s="2">
        <v>167814</v>
      </c>
      <c r="E180" s="3">
        <f t="shared" si="2"/>
        <v>127538.64</v>
      </c>
    </row>
    <row r="181" spans="1:5">
      <c r="A181">
        <v>2579029004</v>
      </c>
      <c r="B181" t="s">
        <v>57595</v>
      </c>
      <c r="D181" s="2">
        <v>168326</v>
      </c>
      <c r="E181" s="3">
        <f t="shared" si="2"/>
        <v>127927.76</v>
      </c>
    </row>
    <row r="182" spans="1:5">
      <c r="A182">
        <v>2579029204</v>
      </c>
      <c r="B182" t="s">
        <v>57596</v>
      </c>
      <c r="D182" s="2">
        <v>174816</v>
      </c>
      <c r="E182" s="3">
        <f t="shared" si="2"/>
        <v>132860.16</v>
      </c>
    </row>
    <row r="183" spans="1:5">
      <c r="A183">
        <v>2579029404</v>
      </c>
      <c r="B183" t="s">
        <v>57597</v>
      </c>
      <c r="D183" s="2">
        <v>177934</v>
      </c>
      <c r="E183" s="3">
        <f t="shared" si="2"/>
        <v>135229.84</v>
      </c>
    </row>
    <row r="184" spans="1:5">
      <c r="A184">
        <v>2579030004</v>
      </c>
      <c r="B184" t="s">
        <v>57598</v>
      </c>
      <c r="D184" s="2">
        <v>166116</v>
      </c>
      <c r="E184" s="3">
        <f t="shared" si="2"/>
        <v>126248.16</v>
      </c>
    </row>
    <row r="185" spans="1:5">
      <c r="A185">
        <v>2579034904</v>
      </c>
      <c r="B185" t="s">
        <v>57599</v>
      </c>
      <c r="D185" s="2">
        <v>169008</v>
      </c>
      <c r="E185" s="3">
        <f t="shared" si="2"/>
        <v>128446.08</v>
      </c>
    </row>
    <row r="186" spans="1:5">
      <c r="A186">
        <v>2579036704</v>
      </c>
      <c r="B186" t="s">
        <v>57600</v>
      </c>
      <c r="D186" s="2">
        <v>166710</v>
      </c>
      <c r="E186" s="3">
        <f t="shared" si="2"/>
        <v>126699.6</v>
      </c>
    </row>
    <row r="187" spans="1:5">
      <c r="A187">
        <v>2579039004</v>
      </c>
      <c r="B187" t="s">
        <v>57601</v>
      </c>
      <c r="D187" s="2">
        <v>167333</v>
      </c>
      <c r="E187" s="3">
        <f t="shared" si="2"/>
        <v>127173.08</v>
      </c>
    </row>
    <row r="188" spans="1:5">
      <c r="A188">
        <v>2579039204</v>
      </c>
      <c r="B188" t="s">
        <v>57602</v>
      </c>
      <c r="D188" s="2">
        <v>173825</v>
      </c>
      <c r="E188" s="3">
        <f t="shared" si="2"/>
        <v>132107</v>
      </c>
    </row>
    <row r="189" spans="1:5">
      <c r="A189">
        <v>2579039404</v>
      </c>
      <c r="B189" t="s">
        <v>57603</v>
      </c>
      <c r="D189" s="2">
        <v>176947</v>
      </c>
      <c r="E189" s="3">
        <f t="shared" si="2"/>
        <v>134479.72</v>
      </c>
    </row>
    <row r="190" spans="1:5">
      <c r="A190" t="s">
        <v>683</v>
      </c>
      <c r="B190" t="s">
        <v>57604</v>
      </c>
      <c r="D190" s="2">
        <v>171352</v>
      </c>
      <c r="E190" s="3">
        <f t="shared" si="2"/>
        <v>130227.52</v>
      </c>
    </row>
    <row r="191" spans="1:5">
      <c r="A191" t="s">
        <v>684</v>
      </c>
      <c r="B191" t="s">
        <v>57605</v>
      </c>
      <c r="D191" s="2">
        <v>114419</v>
      </c>
      <c r="E191" s="3">
        <f t="shared" si="2"/>
        <v>86958.44</v>
      </c>
    </row>
    <row r="192" spans="1:5">
      <c r="A192" t="s">
        <v>685</v>
      </c>
      <c r="B192" t="s">
        <v>57606</v>
      </c>
      <c r="D192" s="2">
        <v>112370</v>
      </c>
      <c r="E192" s="3">
        <f t="shared" si="2"/>
        <v>85401.2</v>
      </c>
    </row>
    <row r="193" spans="1:5">
      <c r="A193" t="s">
        <v>686</v>
      </c>
      <c r="B193" t="s">
        <v>57607</v>
      </c>
      <c r="D193" s="2">
        <v>115939</v>
      </c>
      <c r="E193" s="3">
        <f t="shared" si="2"/>
        <v>88113.64</v>
      </c>
    </row>
    <row r="194" spans="1:5">
      <c r="A194" t="s">
        <v>687</v>
      </c>
      <c r="B194" t="s">
        <v>57608</v>
      </c>
      <c r="D194" s="2">
        <v>130771</v>
      </c>
      <c r="E194" s="3">
        <f t="shared" ref="E194:E257" si="3">D194*0.76</f>
        <v>99385.96</v>
      </c>
    </row>
    <row r="195" spans="1:5">
      <c r="A195" t="s">
        <v>688</v>
      </c>
      <c r="B195" t="s">
        <v>57609</v>
      </c>
      <c r="D195" s="2">
        <v>134779</v>
      </c>
      <c r="E195" s="3">
        <f t="shared" si="3"/>
        <v>102432.04000000001</v>
      </c>
    </row>
    <row r="196" spans="1:5">
      <c r="A196" t="s">
        <v>689</v>
      </c>
      <c r="B196" t="s">
        <v>57610</v>
      </c>
      <c r="D196" s="2">
        <v>166566</v>
      </c>
      <c r="E196" s="3">
        <f t="shared" si="3"/>
        <v>126590.16</v>
      </c>
    </row>
    <row r="197" spans="1:5">
      <c r="A197" t="s">
        <v>690</v>
      </c>
      <c r="B197" t="s">
        <v>57611</v>
      </c>
      <c r="D197" s="2">
        <v>180583</v>
      </c>
      <c r="E197" s="3">
        <f t="shared" si="3"/>
        <v>137243.07999999999</v>
      </c>
    </row>
    <row r="198" spans="1:5">
      <c r="A198" t="s">
        <v>691</v>
      </c>
      <c r="B198" t="s">
        <v>57612</v>
      </c>
      <c r="D198" s="2">
        <v>112181</v>
      </c>
      <c r="E198" s="3">
        <f t="shared" si="3"/>
        <v>85257.56</v>
      </c>
    </row>
    <row r="199" spans="1:5">
      <c r="A199" t="s">
        <v>692</v>
      </c>
      <c r="B199" t="s">
        <v>57613</v>
      </c>
      <c r="D199" s="2">
        <v>115806</v>
      </c>
      <c r="E199" s="3">
        <f t="shared" si="3"/>
        <v>88012.56</v>
      </c>
    </row>
    <row r="200" spans="1:5">
      <c r="A200" t="s">
        <v>693</v>
      </c>
      <c r="B200" t="s">
        <v>57614</v>
      </c>
      <c r="D200" s="2">
        <v>141011</v>
      </c>
      <c r="E200" s="3">
        <f t="shared" si="3"/>
        <v>107168.36</v>
      </c>
    </row>
    <row r="201" spans="1:5">
      <c r="A201" t="s">
        <v>694</v>
      </c>
      <c r="B201" t="s">
        <v>57615</v>
      </c>
      <c r="D201" s="2">
        <v>123422</v>
      </c>
      <c r="E201" s="3">
        <f t="shared" si="3"/>
        <v>93800.72</v>
      </c>
    </row>
    <row r="202" spans="1:5">
      <c r="A202" t="s">
        <v>695</v>
      </c>
      <c r="B202" t="s">
        <v>57616</v>
      </c>
      <c r="D202" s="2">
        <v>122791</v>
      </c>
      <c r="E202" s="3">
        <f t="shared" si="3"/>
        <v>93321.16</v>
      </c>
    </row>
    <row r="203" spans="1:5">
      <c r="A203" t="s">
        <v>696</v>
      </c>
      <c r="B203" t="s">
        <v>57617</v>
      </c>
      <c r="D203" s="2">
        <v>161081</v>
      </c>
      <c r="E203" s="3">
        <f t="shared" si="3"/>
        <v>122421.56</v>
      </c>
    </row>
    <row r="204" spans="1:5">
      <c r="A204" t="s">
        <v>697</v>
      </c>
      <c r="B204" t="s">
        <v>57618</v>
      </c>
      <c r="D204" s="2">
        <v>168924</v>
      </c>
      <c r="E204" s="3">
        <f t="shared" si="3"/>
        <v>128382.24</v>
      </c>
    </row>
    <row r="205" spans="1:5">
      <c r="A205" t="s">
        <v>698</v>
      </c>
      <c r="B205" t="s">
        <v>57619</v>
      </c>
      <c r="D205" s="2">
        <v>180598</v>
      </c>
      <c r="E205" s="3">
        <f t="shared" si="3"/>
        <v>137254.48000000001</v>
      </c>
    </row>
    <row r="206" spans="1:5">
      <c r="A206" t="s">
        <v>699</v>
      </c>
      <c r="B206" t="s">
        <v>57620</v>
      </c>
      <c r="D206" s="2">
        <v>183804</v>
      </c>
      <c r="E206" s="3">
        <f t="shared" si="3"/>
        <v>139691.04</v>
      </c>
    </row>
    <row r="207" spans="1:5">
      <c r="A207" t="s">
        <v>700</v>
      </c>
      <c r="B207" t="s">
        <v>57621</v>
      </c>
      <c r="D207" s="2">
        <v>119131</v>
      </c>
      <c r="E207" s="3">
        <f t="shared" si="3"/>
        <v>90539.56</v>
      </c>
    </row>
    <row r="208" spans="1:5">
      <c r="A208" t="s">
        <v>701</v>
      </c>
      <c r="B208" t="s">
        <v>57622</v>
      </c>
      <c r="D208" s="2">
        <v>123974</v>
      </c>
      <c r="E208" s="3">
        <f t="shared" si="3"/>
        <v>94220.24</v>
      </c>
    </row>
    <row r="209" spans="1:5">
      <c r="A209" t="s">
        <v>702</v>
      </c>
      <c r="B209" t="s">
        <v>57623</v>
      </c>
      <c r="D209" s="2">
        <v>123122</v>
      </c>
      <c r="E209" s="3">
        <f t="shared" si="3"/>
        <v>93572.72</v>
      </c>
    </row>
    <row r="210" spans="1:5">
      <c r="A210" t="s">
        <v>703</v>
      </c>
      <c r="B210" t="s">
        <v>57624</v>
      </c>
      <c r="D210" s="2">
        <v>161130</v>
      </c>
      <c r="E210" s="3">
        <f t="shared" si="3"/>
        <v>122458.8</v>
      </c>
    </row>
    <row r="211" spans="1:5">
      <c r="A211" t="s">
        <v>704</v>
      </c>
      <c r="B211" t="s">
        <v>57625</v>
      </c>
      <c r="D211" s="2">
        <v>179032</v>
      </c>
      <c r="E211" s="3">
        <f t="shared" si="3"/>
        <v>136064.32000000001</v>
      </c>
    </row>
    <row r="212" spans="1:5">
      <c r="A212" t="s">
        <v>705</v>
      </c>
      <c r="B212" t="s">
        <v>57626</v>
      </c>
      <c r="D212" s="2">
        <v>168940</v>
      </c>
      <c r="E212" s="3">
        <f t="shared" si="3"/>
        <v>128394.40000000001</v>
      </c>
    </row>
    <row r="213" spans="1:5">
      <c r="A213" t="s">
        <v>706</v>
      </c>
      <c r="B213" t="s">
        <v>57627</v>
      </c>
      <c r="D213" s="2">
        <v>195305</v>
      </c>
      <c r="E213" s="3">
        <f t="shared" si="3"/>
        <v>148431.79999999999</v>
      </c>
    </row>
    <row r="214" spans="1:5">
      <c r="A214" t="s">
        <v>707</v>
      </c>
      <c r="B214" t="s">
        <v>57628</v>
      </c>
      <c r="D214" s="2">
        <v>57793</v>
      </c>
      <c r="E214" s="3">
        <f t="shared" si="3"/>
        <v>43922.68</v>
      </c>
    </row>
    <row r="215" spans="1:5">
      <c r="A215" t="s">
        <v>708</v>
      </c>
      <c r="B215" t="s">
        <v>57629</v>
      </c>
      <c r="D215" s="2">
        <v>57793</v>
      </c>
      <c r="E215" s="3">
        <f t="shared" si="3"/>
        <v>43922.68</v>
      </c>
    </row>
    <row r="216" spans="1:5">
      <c r="A216" t="s">
        <v>709</v>
      </c>
      <c r="B216" t="s">
        <v>57630</v>
      </c>
      <c r="D216" s="2">
        <v>57793</v>
      </c>
      <c r="E216" s="3">
        <f t="shared" si="3"/>
        <v>43922.68</v>
      </c>
    </row>
    <row r="217" spans="1:5">
      <c r="A217" t="s">
        <v>710</v>
      </c>
      <c r="B217" t="s">
        <v>57631</v>
      </c>
      <c r="D217" s="2">
        <v>66161</v>
      </c>
      <c r="E217" s="3">
        <f t="shared" si="3"/>
        <v>50282.36</v>
      </c>
    </row>
    <row r="218" spans="1:5">
      <c r="A218" t="s">
        <v>711</v>
      </c>
      <c r="B218" t="s">
        <v>57632</v>
      </c>
      <c r="D218" s="2">
        <v>65239</v>
      </c>
      <c r="E218" s="3">
        <f t="shared" si="3"/>
        <v>49581.64</v>
      </c>
    </row>
    <row r="219" spans="1:5">
      <c r="A219" t="s">
        <v>712</v>
      </c>
      <c r="B219" t="s">
        <v>57633</v>
      </c>
      <c r="D219" s="2">
        <v>66761</v>
      </c>
      <c r="E219" s="3">
        <f t="shared" si="3"/>
        <v>50738.36</v>
      </c>
    </row>
    <row r="220" spans="1:5">
      <c r="A220" t="s">
        <v>713</v>
      </c>
      <c r="B220" t="s">
        <v>57634</v>
      </c>
      <c r="D220" s="2">
        <v>67740</v>
      </c>
      <c r="E220" s="3">
        <f t="shared" si="3"/>
        <v>51482.400000000001</v>
      </c>
    </row>
    <row r="221" spans="1:5">
      <c r="A221" t="s">
        <v>714</v>
      </c>
      <c r="B221" t="s">
        <v>57635</v>
      </c>
      <c r="D221" s="2">
        <v>72475</v>
      </c>
      <c r="E221" s="3">
        <f t="shared" si="3"/>
        <v>55081</v>
      </c>
    </row>
    <row r="222" spans="1:5">
      <c r="A222" t="s">
        <v>715</v>
      </c>
      <c r="B222" t="s">
        <v>57636</v>
      </c>
      <c r="D222" s="2">
        <v>71445</v>
      </c>
      <c r="E222" s="3">
        <f t="shared" si="3"/>
        <v>54298.2</v>
      </c>
    </row>
    <row r="223" spans="1:5">
      <c r="A223" t="s">
        <v>716</v>
      </c>
      <c r="B223" t="s">
        <v>57637</v>
      </c>
      <c r="D223" s="2">
        <v>71552</v>
      </c>
      <c r="E223" s="3">
        <f t="shared" si="3"/>
        <v>54379.520000000004</v>
      </c>
    </row>
    <row r="224" spans="1:5">
      <c r="A224" t="s">
        <v>717</v>
      </c>
      <c r="B224" t="s">
        <v>57638</v>
      </c>
      <c r="D224" s="2">
        <v>86744</v>
      </c>
      <c r="E224" s="3">
        <f t="shared" si="3"/>
        <v>65925.440000000002</v>
      </c>
    </row>
    <row r="225" spans="1:5">
      <c r="A225" t="s">
        <v>718</v>
      </c>
      <c r="B225" t="s">
        <v>57639</v>
      </c>
      <c r="D225" s="2">
        <v>155967</v>
      </c>
      <c r="E225" s="3">
        <f t="shared" si="3"/>
        <v>118534.92</v>
      </c>
    </row>
    <row r="226" spans="1:5">
      <c r="A226" t="s">
        <v>719</v>
      </c>
      <c r="B226" t="s">
        <v>57640</v>
      </c>
      <c r="D226" s="2">
        <v>158902</v>
      </c>
      <c r="E226" s="3">
        <f t="shared" si="3"/>
        <v>120765.52</v>
      </c>
    </row>
    <row r="227" spans="1:5">
      <c r="A227" t="s">
        <v>720</v>
      </c>
      <c r="B227" t="s">
        <v>57641</v>
      </c>
      <c r="D227" s="2">
        <v>156715</v>
      </c>
      <c r="E227" s="3">
        <f t="shared" si="3"/>
        <v>119103.4</v>
      </c>
    </row>
    <row r="228" spans="1:5">
      <c r="A228" t="s">
        <v>721</v>
      </c>
      <c r="B228" t="s">
        <v>57642</v>
      </c>
      <c r="D228" s="2">
        <v>157227</v>
      </c>
      <c r="E228" s="3">
        <f t="shared" si="3"/>
        <v>119492.52</v>
      </c>
    </row>
    <row r="229" spans="1:5">
      <c r="A229" t="s">
        <v>722</v>
      </c>
      <c r="B229" t="s">
        <v>57643</v>
      </c>
      <c r="D229" s="2">
        <v>163716</v>
      </c>
      <c r="E229" s="3">
        <f t="shared" si="3"/>
        <v>124424.16</v>
      </c>
    </row>
    <row r="230" spans="1:5">
      <c r="A230" t="s">
        <v>723</v>
      </c>
      <c r="B230" t="s">
        <v>57644</v>
      </c>
      <c r="D230" s="2">
        <v>166838</v>
      </c>
      <c r="E230" s="3">
        <f t="shared" si="3"/>
        <v>126796.88</v>
      </c>
    </row>
    <row r="231" spans="1:5">
      <c r="A231" t="s">
        <v>724</v>
      </c>
      <c r="B231" t="s">
        <v>57645</v>
      </c>
      <c r="D231" s="2">
        <v>158059</v>
      </c>
      <c r="E231" s="3">
        <f t="shared" si="3"/>
        <v>120124.84</v>
      </c>
    </row>
    <row r="232" spans="1:5">
      <c r="A232" t="s">
        <v>725</v>
      </c>
      <c r="B232" t="s">
        <v>57646</v>
      </c>
      <c r="D232" s="2">
        <v>160159</v>
      </c>
      <c r="E232" s="3">
        <f t="shared" si="3"/>
        <v>121720.84</v>
      </c>
    </row>
    <row r="233" spans="1:5">
      <c r="A233" t="s">
        <v>726</v>
      </c>
      <c r="B233" t="s">
        <v>57647</v>
      </c>
      <c r="D233" s="2">
        <v>160991</v>
      </c>
      <c r="E233" s="3">
        <f t="shared" si="3"/>
        <v>122353.16</v>
      </c>
    </row>
    <row r="234" spans="1:5">
      <c r="A234" t="s">
        <v>727</v>
      </c>
      <c r="B234" t="s">
        <v>57648</v>
      </c>
      <c r="D234" s="2">
        <v>158803</v>
      </c>
      <c r="E234" s="3">
        <f t="shared" si="3"/>
        <v>120690.28</v>
      </c>
    </row>
    <row r="235" spans="1:5">
      <c r="A235" t="s">
        <v>728</v>
      </c>
      <c r="B235" t="s">
        <v>57649</v>
      </c>
      <c r="D235" s="2">
        <v>159318</v>
      </c>
      <c r="E235" s="3">
        <f t="shared" si="3"/>
        <v>121081.68000000001</v>
      </c>
    </row>
    <row r="236" spans="1:5">
      <c r="A236" t="s">
        <v>729</v>
      </c>
      <c r="B236" t="s">
        <v>57650</v>
      </c>
      <c r="D236" s="2">
        <v>165808</v>
      </c>
      <c r="E236" s="3">
        <f t="shared" si="3"/>
        <v>126014.08</v>
      </c>
    </row>
    <row r="237" spans="1:5">
      <c r="A237" t="s">
        <v>730</v>
      </c>
      <c r="B237" t="s">
        <v>57651</v>
      </c>
      <c r="D237" s="2">
        <v>168929</v>
      </c>
      <c r="E237" s="3">
        <f t="shared" si="3"/>
        <v>128386.04000000001</v>
      </c>
    </row>
    <row r="238" spans="1:5">
      <c r="A238" t="s">
        <v>731</v>
      </c>
      <c r="B238" t="s">
        <v>57652</v>
      </c>
      <c r="D238" s="2">
        <v>187265</v>
      </c>
      <c r="E238" s="3">
        <f t="shared" si="3"/>
        <v>142321.4</v>
      </c>
    </row>
    <row r="239" spans="1:5">
      <c r="A239" t="s">
        <v>6550</v>
      </c>
      <c r="B239" t="s">
        <v>57653</v>
      </c>
      <c r="D239" s="2">
        <v>196463</v>
      </c>
      <c r="E239" s="3">
        <f t="shared" si="3"/>
        <v>149311.88</v>
      </c>
    </row>
    <row r="240" spans="1:5">
      <c r="A240" t="s">
        <v>732</v>
      </c>
      <c r="B240" t="s">
        <v>57654</v>
      </c>
      <c r="D240" s="2">
        <v>173389</v>
      </c>
      <c r="E240" s="3">
        <f t="shared" si="3"/>
        <v>131775.64000000001</v>
      </c>
    </row>
    <row r="241" spans="1:5">
      <c r="A241" t="s">
        <v>733</v>
      </c>
      <c r="B241" t="s">
        <v>57655</v>
      </c>
      <c r="D241" s="2">
        <v>171094</v>
      </c>
      <c r="E241" s="3">
        <f t="shared" si="3"/>
        <v>130031.44</v>
      </c>
    </row>
    <row r="242" spans="1:5">
      <c r="A242" t="s">
        <v>734</v>
      </c>
      <c r="B242" t="s">
        <v>57656</v>
      </c>
      <c r="D242" s="2">
        <v>171714</v>
      </c>
      <c r="E242" s="3">
        <f t="shared" si="3"/>
        <v>130502.64</v>
      </c>
    </row>
    <row r="243" spans="1:5">
      <c r="A243" t="s">
        <v>735</v>
      </c>
      <c r="B243" t="s">
        <v>57657</v>
      </c>
      <c r="D243" s="2">
        <v>178206</v>
      </c>
      <c r="E243" s="3">
        <f t="shared" si="3"/>
        <v>135436.56</v>
      </c>
    </row>
    <row r="244" spans="1:5">
      <c r="A244" t="s">
        <v>736</v>
      </c>
      <c r="B244" t="s">
        <v>57658</v>
      </c>
      <c r="D244" s="2">
        <v>181328</v>
      </c>
      <c r="E244" s="3">
        <f t="shared" si="3"/>
        <v>137809.28</v>
      </c>
    </row>
    <row r="245" spans="1:5">
      <c r="A245" t="s">
        <v>737</v>
      </c>
      <c r="B245" t="s">
        <v>57659</v>
      </c>
      <c r="D245" s="2">
        <v>186606</v>
      </c>
      <c r="E245" s="3">
        <f t="shared" si="3"/>
        <v>141820.56</v>
      </c>
    </row>
    <row r="246" spans="1:5">
      <c r="A246" t="s">
        <v>738</v>
      </c>
      <c r="B246" t="s">
        <v>57660</v>
      </c>
      <c r="D246" s="2">
        <v>191117</v>
      </c>
      <c r="E246" s="3">
        <f t="shared" si="3"/>
        <v>145248.92000000001</v>
      </c>
    </row>
    <row r="247" spans="1:5">
      <c r="A247" t="s">
        <v>739</v>
      </c>
      <c r="B247" t="s">
        <v>57661</v>
      </c>
      <c r="D247" s="2">
        <v>189665</v>
      </c>
      <c r="E247" s="3">
        <f t="shared" si="3"/>
        <v>144145.4</v>
      </c>
    </row>
    <row r="248" spans="1:5">
      <c r="A248" t="s">
        <v>740</v>
      </c>
      <c r="B248" t="s">
        <v>57662</v>
      </c>
      <c r="D248" s="2">
        <v>187370</v>
      </c>
      <c r="E248" s="3">
        <f t="shared" si="3"/>
        <v>142401.20000000001</v>
      </c>
    </row>
    <row r="249" spans="1:5">
      <c r="A249" t="s">
        <v>741</v>
      </c>
      <c r="B249" t="s">
        <v>57663</v>
      </c>
      <c r="D249" s="2">
        <v>187992</v>
      </c>
      <c r="E249" s="3">
        <f t="shared" si="3"/>
        <v>142873.92000000001</v>
      </c>
    </row>
    <row r="250" spans="1:5">
      <c r="A250" t="s">
        <v>742</v>
      </c>
      <c r="B250" t="s">
        <v>57664</v>
      </c>
      <c r="D250" s="2">
        <v>194482</v>
      </c>
      <c r="E250" s="3">
        <f t="shared" si="3"/>
        <v>147806.32</v>
      </c>
    </row>
    <row r="251" spans="1:5">
      <c r="A251" t="s">
        <v>743</v>
      </c>
      <c r="B251" t="s">
        <v>57665</v>
      </c>
      <c r="D251" s="2">
        <v>197603</v>
      </c>
      <c r="E251" s="3">
        <f t="shared" si="3"/>
        <v>150178.28</v>
      </c>
    </row>
    <row r="252" spans="1:5">
      <c r="A252" t="s">
        <v>744</v>
      </c>
      <c r="B252" t="s">
        <v>57666</v>
      </c>
      <c r="D252" s="2">
        <v>161257</v>
      </c>
      <c r="E252" s="3">
        <f t="shared" si="3"/>
        <v>122555.32</v>
      </c>
    </row>
    <row r="253" spans="1:5">
      <c r="A253" t="s">
        <v>745</v>
      </c>
      <c r="B253" t="s">
        <v>57667</v>
      </c>
      <c r="D253" s="2">
        <v>162760</v>
      </c>
      <c r="E253" s="3">
        <f t="shared" si="3"/>
        <v>123697.60000000001</v>
      </c>
    </row>
    <row r="254" spans="1:5">
      <c r="A254" t="s">
        <v>746</v>
      </c>
      <c r="B254" t="s">
        <v>57668</v>
      </c>
      <c r="D254" s="2">
        <v>164189</v>
      </c>
      <c r="E254" s="3">
        <f t="shared" si="3"/>
        <v>124783.64</v>
      </c>
    </row>
    <row r="255" spans="1:5">
      <c r="A255" t="s">
        <v>747</v>
      </c>
      <c r="B255" t="s">
        <v>57669</v>
      </c>
      <c r="D255" s="2">
        <v>162001</v>
      </c>
      <c r="E255" s="3">
        <f t="shared" si="3"/>
        <v>123120.76</v>
      </c>
    </row>
    <row r="256" spans="1:5">
      <c r="A256" t="s">
        <v>748</v>
      </c>
      <c r="B256" t="s">
        <v>57670</v>
      </c>
      <c r="D256" s="2">
        <v>162513</v>
      </c>
      <c r="E256" s="3">
        <f t="shared" si="3"/>
        <v>123509.88</v>
      </c>
    </row>
    <row r="257" spans="1:5">
      <c r="A257" t="s">
        <v>749</v>
      </c>
      <c r="B257" t="s">
        <v>57671</v>
      </c>
      <c r="D257" s="2">
        <v>169003</v>
      </c>
      <c r="E257" s="3">
        <f t="shared" si="3"/>
        <v>128442.28</v>
      </c>
    </row>
    <row r="258" spans="1:5">
      <c r="A258" t="s">
        <v>750</v>
      </c>
      <c r="B258" t="s">
        <v>57672</v>
      </c>
      <c r="D258" s="2">
        <v>172124</v>
      </c>
      <c r="E258" s="3">
        <f t="shared" ref="E258:E295" si="4">D258*0.76</f>
        <v>130814.24</v>
      </c>
    </row>
    <row r="259" spans="1:5">
      <c r="A259" t="s">
        <v>751</v>
      </c>
      <c r="B259" t="s">
        <v>57673</v>
      </c>
      <c r="D259" s="2">
        <v>162983</v>
      </c>
      <c r="E259" s="3">
        <f t="shared" si="4"/>
        <v>123867.08</v>
      </c>
    </row>
    <row r="260" spans="1:5">
      <c r="A260" t="s">
        <v>752</v>
      </c>
      <c r="B260" t="s">
        <v>57674</v>
      </c>
      <c r="D260" s="2">
        <v>168193</v>
      </c>
      <c r="E260" s="3">
        <f t="shared" si="4"/>
        <v>127826.68000000001</v>
      </c>
    </row>
    <row r="261" spans="1:5">
      <c r="A261" t="s">
        <v>753</v>
      </c>
      <c r="B261" t="s">
        <v>57675</v>
      </c>
      <c r="D261" s="2">
        <v>153752</v>
      </c>
      <c r="E261" s="3">
        <f t="shared" si="4"/>
        <v>116851.52</v>
      </c>
    </row>
    <row r="262" spans="1:5">
      <c r="A262" t="s">
        <v>754</v>
      </c>
      <c r="B262" t="s">
        <v>57676</v>
      </c>
      <c r="D262" s="2">
        <v>165915</v>
      </c>
      <c r="E262" s="3">
        <f t="shared" si="4"/>
        <v>126095.40000000001</v>
      </c>
    </row>
    <row r="263" spans="1:5">
      <c r="A263" t="s">
        <v>755</v>
      </c>
      <c r="B263" t="s">
        <v>57677</v>
      </c>
      <c r="D263" s="2">
        <v>163728</v>
      </c>
      <c r="E263" s="3">
        <f t="shared" si="4"/>
        <v>124433.28</v>
      </c>
    </row>
    <row r="264" spans="1:5">
      <c r="A264" t="s">
        <v>756</v>
      </c>
      <c r="B264" t="s">
        <v>57678</v>
      </c>
      <c r="D264" s="2">
        <v>164240</v>
      </c>
      <c r="E264" s="3">
        <f t="shared" si="4"/>
        <v>124822.39999999999</v>
      </c>
    </row>
    <row r="265" spans="1:5">
      <c r="A265" t="s">
        <v>757</v>
      </c>
      <c r="B265" t="s">
        <v>57679</v>
      </c>
      <c r="D265" s="2">
        <v>170732</v>
      </c>
      <c r="E265" s="3">
        <f t="shared" si="4"/>
        <v>129756.32</v>
      </c>
    </row>
    <row r="266" spans="1:5">
      <c r="A266" t="s">
        <v>758</v>
      </c>
      <c r="B266" t="s">
        <v>57680</v>
      </c>
      <c r="D266" s="2">
        <v>173851</v>
      </c>
      <c r="E266" s="3">
        <f t="shared" si="4"/>
        <v>132126.76</v>
      </c>
    </row>
    <row r="267" spans="1:5">
      <c r="A267" t="s">
        <v>759</v>
      </c>
      <c r="B267" t="s">
        <v>57681</v>
      </c>
      <c r="D267" s="2">
        <v>176120</v>
      </c>
      <c r="E267" s="3">
        <f t="shared" si="4"/>
        <v>133851.20000000001</v>
      </c>
    </row>
    <row r="268" spans="1:5">
      <c r="A268" t="s">
        <v>760</v>
      </c>
      <c r="B268" t="s">
        <v>57682</v>
      </c>
      <c r="D268" s="2">
        <v>182536</v>
      </c>
      <c r="E268" s="3">
        <f t="shared" si="4"/>
        <v>138727.36000000002</v>
      </c>
    </row>
    <row r="269" spans="1:5">
      <c r="A269" t="s">
        <v>761</v>
      </c>
      <c r="B269" t="s">
        <v>57683</v>
      </c>
      <c r="D269" s="2">
        <v>170350</v>
      </c>
      <c r="E269" s="3">
        <f t="shared" si="4"/>
        <v>129466</v>
      </c>
    </row>
    <row r="270" spans="1:5">
      <c r="A270" t="s">
        <v>762</v>
      </c>
      <c r="B270" t="s">
        <v>57684</v>
      </c>
      <c r="D270" s="2">
        <v>204158</v>
      </c>
      <c r="E270" s="3">
        <f t="shared" si="4"/>
        <v>155160.08000000002</v>
      </c>
    </row>
    <row r="271" spans="1:5">
      <c r="A271" t="s">
        <v>763</v>
      </c>
      <c r="B271" t="s">
        <v>57685</v>
      </c>
      <c r="D271" s="2">
        <v>226544</v>
      </c>
      <c r="E271" s="3">
        <f t="shared" si="4"/>
        <v>172173.44</v>
      </c>
    </row>
    <row r="272" spans="1:5">
      <c r="A272" t="s">
        <v>764</v>
      </c>
      <c r="B272" t="s">
        <v>57686</v>
      </c>
      <c r="D272" s="2">
        <v>279621</v>
      </c>
      <c r="E272" s="3">
        <f t="shared" si="4"/>
        <v>212511.96</v>
      </c>
    </row>
    <row r="273" spans="1:5">
      <c r="A273" t="s">
        <v>765</v>
      </c>
      <c r="B273" t="s">
        <v>57687</v>
      </c>
      <c r="D273" s="2">
        <v>261447</v>
      </c>
      <c r="E273" s="3">
        <f t="shared" si="4"/>
        <v>198699.72</v>
      </c>
    </row>
    <row r="274" spans="1:5">
      <c r="A274" t="s">
        <v>766</v>
      </c>
      <c r="B274" t="s">
        <v>57688</v>
      </c>
      <c r="D274" s="2">
        <v>275744</v>
      </c>
      <c r="E274" s="3">
        <f t="shared" si="4"/>
        <v>209565.44</v>
      </c>
    </row>
    <row r="275" spans="1:5">
      <c r="A275" t="s">
        <v>767</v>
      </c>
      <c r="B275" t="s">
        <v>57689</v>
      </c>
      <c r="D275" s="2">
        <v>183408</v>
      </c>
      <c r="E275" s="3">
        <f t="shared" si="4"/>
        <v>139390.07999999999</v>
      </c>
    </row>
    <row r="276" spans="1:5">
      <c r="A276" t="s">
        <v>768</v>
      </c>
      <c r="B276" t="s">
        <v>57690</v>
      </c>
      <c r="D276" s="2">
        <v>183272</v>
      </c>
      <c r="E276" s="3">
        <f t="shared" si="4"/>
        <v>139286.72</v>
      </c>
    </row>
    <row r="277" spans="1:5">
      <c r="A277" t="s">
        <v>769</v>
      </c>
      <c r="B277" t="s">
        <v>57691</v>
      </c>
      <c r="D277" s="2">
        <v>186464</v>
      </c>
      <c r="E277" s="3">
        <f t="shared" si="4"/>
        <v>141712.64000000001</v>
      </c>
    </row>
    <row r="278" spans="1:5">
      <c r="A278" t="s">
        <v>770</v>
      </c>
      <c r="B278" t="s">
        <v>57692</v>
      </c>
      <c r="D278" s="2">
        <v>184169</v>
      </c>
      <c r="E278" s="3">
        <f t="shared" si="4"/>
        <v>139968.44</v>
      </c>
    </row>
    <row r="279" spans="1:5">
      <c r="A279" t="s">
        <v>771</v>
      </c>
      <c r="B279" t="s">
        <v>57693</v>
      </c>
      <c r="D279" s="2">
        <v>184792</v>
      </c>
      <c r="E279" s="3">
        <f t="shared" si="4"/>
        <v>140441.92000000001</v>
      </c>
    </row>
    <row r="280" spans="1:5">
      <c r="A280" t="s">
        <v>772</v>
      </c>
      <c r="B280" t="s">
        <v>57694</v>
      </c>
      <c r="D280" s="2">
        <v>191284</v>
      </c>
      <c r="E280" s="3">
        <f t="shared" si="4"/>
        <v>145375.84</v>
      </c>
    </row>
    <row r="281" spans="1:5">
      <c r="A281" t="s">
        <v>773</v>
      </c>
      <c r="B281" t="s">
        <v>57695</v>
      </c>
      <c r="D281" s="2">
        <v>194403</v>
      </c>
      <c r="E281" s="3">
        <f t="shared" si="4"/>
        <v>147746.28</v>
      </c>
    </row>
    <row r="282" spans="1:5">
      <c r="A282" t="s">
        <v>774</v>
      </c>
      <c r="B282" t="s">
        <v>57696</v>
      </c>
      <c r="D282" s="2">
        <v>182460</v>
      </c>
      <c r="E282" s="3">
        <f t="shared" si="4"/>
        <v>138669.6</v>
      </c>
    </row>
    <row r="283" spans="1:5">
      <c r="A283" t="s">
        <v>775</v>
      </c>
      <c r="B283" t="s">
        <v>57697</v>
      </c>
      <c r="D283" s="2">
        <v>186331</v>
      </c>
      <c r="E283" s="3">
        <f t="shared" si="4"/>
        <v>141611.56</v>
      </c>
    </row>
    <row r="284" spans="1:5">
      <c r="A284" t="s">
        <v>776</v>
      </c>
      <c r="B284" t="s">
        <v>57698</v>
      </c>
      <c r="D284" s="2">
        <v>185516</v>
      </c>
      <c r="E284" s="3">
        <f t="shared" si="4"/>
        <v>140992.16</v>
      </c>
    </row>
    <row r="285" spans="1:5">
      <c r="A285" t="s">
        <v>777</v>
      </c>
      <c r="B285" t="s">
        <v>57699</v>
      </c>
      <c r="D285" s="2">
        <v>183221</v>
      </c>
      <c r="E285" s="3">
        <f t="shared" si="4"/>
        <v>139247.96</v>
      </c>
    </row>
    <row r="286" spans="1:5">
      <c r="A286" t="s">
        <v>778</v>
      </c>
      <c r="B286" t="s">
        <v>57700</v>
      </c>
      <c r="D286" s="2">
        <v>183844</v>
      </c>
      <c r="E286" s="3">
        <f t="shared" si="4"/>
        <v>139721.44</v>
      </c>
    </row>
    <row r="287" spans="1:5">
      <c r="A287" t="s">
        <v>779</v>
      </c>
      <c r="B287" t="s">
        <v>57701</v>
      </c>
      <c r="D287" s="2">
        <v>190336</v>
      </c>
      <c r="E287" s="3">
        <f t="shared" si="4"/>
        <v>144655.36000000002</v>
      </c>
    </row>
    <row r="288" spans="1:5">
      <c r="A288" t="s">
        <v>780</v>
      </c>
      <c r="B288" t="s">
        <v>57702</v>
      </c>
      <c r="D288" s="2">
        <v>193454</v>
      </c>
      <c r="E288" s="3">
        <f t="shared" si="4"/>
        <v>147025.04</v>
      </c>
    </row>
    <row r="289" spans="1:5">
      <c r="A289" t="s">
        <v>781</v>
      </c>
      <c r="B289" t="s">
        <v>57703</v>
      </c>
      <c r="D289" s="2">
        <v>184495</v>
      </c>
      <c r="E289" s="3">
        <f t="shared" si="4"/>
        <v>140216.20000000001</v>
      </c>
    </row>
    <row r="290" spans="1:5">
      <c r="A290" t="s">
        <v>782</v>
      </c>
      <c r="B290" t="s">
        <v>57704</v>
      </c>
      <c r="D290" s="2">
        <v>229640</v>
      </c>
      <c r="E290" s="3">
        <f t="shared" si="4"/>
        <v>174526.4</v>
      </c>
    </row>
    <row r="291" spans="1:5">
      <c r="A291" t="s">
        <v>783</v>
      </c>
      <c r="B291" t="s">
        <v>57705</v>
      </c>
      <c r="D291" s="2">
        <v>180714</v>
      </c>
      <c r="E291" s="3">
        <f t="shared" si="4"/>
        <v>137342.64000000001</v>
      </c>
    </row>
    <row r="292" spans="1:5">
      <c r="A292" t="s">
        <v>784</v>
      </c>
      <c r="B292" t="s">
        <v>57706</v>
      </c>
      <c r="D292" s="2">
        <v>183991</v>
      </c>
      <c r="E292" s="3">
        <f t="shared" si="4"/>
        <v>139833.16</v>
      </c>
    </row>
    <row r="293" spans="1:5">
      <c r="A293" t="s">
        <v>785</v>
      </c>
      <c r="B293" t="s">
        <v>57707</v>
      </c>
      <c r="D293" s="2">
        <v>136771</v>
      </c>
      <c r="E293" s="3">
        <f t="shared" si="4"/>
        <v>103945.96</v>
      </c>
    </row>
    <row r="294" spans="1:5">
      <c r="A294" t="s">
        <v>786</v>
      </c>
      <c r="B294" t="s">
        <v>57708</v>
      </c>
      <c r="D294" s="2">
        <v>180665</v>
      </c>
      <c r="E294" s="3">
        <f t="shared" si="4"/>
        <v>137305.4</v>
      </c>
    </row>
    <row r="295" spans="1:5">
      <c r="A295" t="s">
        <v>787</v>
      </c>
      <c r="B295" t="s">
        <v>57709</v>
      </c>
      <c r="D295" s="2">
        <v>184693</v>
      </c>
      <c r="E295" s="3">
        <f t="shared" si="4"/>
        <v>140366.68</v>
      </c>
    </row>
  </sheetData>
  <autoFilter ref="A1:E295">
    <sortState ref="A2:E295">
      <sortCondition ref="A1:A295"/>
    </sortState>
  </autoFilter>
  <phoneticPr fontId="4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E74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 t="s">
        <v>6225</v>
      </c>
      <c r="B2" t="s">
        <v>57710</v>
      </c>
      <c r="D2" s="2">
        <v>56762</v>
      </c>
      <c r="E2" s="3">
        <f t="shared" ref="E2:E65" si="0">D2*0.91</f>
        <v>51653.42</v>
      </c>
    </row>
    <row r="3" spans="1:5">
      <c r="A3" t="s">
        <v>6226</v>
      </c>
      <c r="B3" t="s">
        <v>57711</v>
      </c>
      <c r="D3" s="2">
        <v>56648</v>
      </c>
      <c r="E3" s="3">
        <f t="shared" si="0"/>
        <v>51549.68</v>
      </c>
    </row>
    <row r="4" spans="1:5">
      <c r="A4" t="s">
        <v>6227</v>
      </c>
      <c r="B4" t="s">
        <v>57712</v>
      </c>
      <c r="D4" s="2">
        <v>59080</v>
      </c>
      <c r="E4" s="3">
        <f t="shared" si="0"/>
        <v>53762.8</v>
      </c>
    </row>
    <row r="5" spans="1:5">
      <c r="A5" t="s">
        <v>6228</v>
      </c>
      <c r="B5" t="s">
        <v>57713</v>
      </c>
      <c r="D5" s="2">
        <v>57557</v>
      </c>
      <c r="E5" s="3">
        <f t="shared" si="0"/>
        <v>52376.87</v>
      </c>
    </row>
    <row r="6" spans="1:5">
      <c r="A6" t="s">
        <v>6229</v>
      </c>
      <c r="B6" t="s">
        <v>57714</v>
      </c>
      <c r="D6" s="2">
        <v>57889</v>
      </c>
      <c r="E6" s="3">
        <f t="shared" si="0"/>
        <v>52678.990000000005</v>
      </c>
    </row>
    <row r="7" spans="1:5">
      <c r="A7" t="s">
        <v>6230</v>
      </c>
      <c r="B7" t="s">
        <v>57715</v>
      </c>
      <c r="D7" s="2">
        <v>64722</v>
      </c>
      <c r="E7" s="3">
        <f t="shared" si="0"/>
        <v>58897.020000000004</v>
      </c>
    </row>
    <row r="8" spans="1:5">
      <c r="A8" t="s">
        <v>6231</v>
      </c>
      <c r="B8" t="s">
        <v>57716</v>
      </c>
      <c r="D8" s="2">
        <v>62505</v>
      </c>
      <c r="E8" s="3">
        <f t="shared" si="0"/>
        <v>56879.55</v>
      </c>
    </row>
    <row r="9" spans="1:5">
      <c r="A9" t="s">
        <v>6232</v>
      </c>
      <c r="B9" t="s">
        <v>57717</v>
      </c>
      <c r="D9" s="2">
        <v>58877</v>
      </c>
      <c r="E9" s="3">
        <f t="shared" si="0"/>
        <v>53578.07</v>
      </c>
    </row>
    <row r="10" spans="1:5">
      <c r="A10" t="s">
        <v>6233</v>
      </c>
      <c r="B10" t="s">
        <v>57718</v>
      </c>
      <c r="D10" s="2">
        <v>76311</v>
      </c>
      <c r="E10" s="3">
        <f t="shared" si="0"/>
        <v>69443.010000000009</v>
      </c>
    </row>
    <row r="11" spans="1:5">
      <c r="A11" t="s">
        <v>6234</v>
      </c>
      <c r="B11" t="s">
        <v>57719</v>
      </c>
      <c r="D11" s="2">
        <v>60750</v>
      </c>
      <c r="E11" s="3">
        <f t="shared" si="0"/>
        <v>55282.5</v>
      </c>
    </row>
    <row r="12" spans="1:5">
      <c r="A12" t="s">
        <v>6235</v>
      </c>
      <c r="B12" t="s">
        <v>57720</v>
      </c>
      <c r="D12" s="2">
        <v>61370</v>
      </c>
      <c r="E12" s="3">
        <f t="shared" si="0"/>
        <v>55846.700000000004</v>
      </c>
    </row>
    <row r="13" spans="1:5">
      <c r="A13" t="s">
        <v>6236</v>
      </c>
      <c r="B13" t="s">
        <v>57721</v>
      </c>
      <c r="D13" s="2">
        <v>59847</v>
      </c>
      <c r="E13" s="3">
        <f t="shared" si="0"/>
        <v>54460.770000000004</v>
      </c>
    </row>
    <row r="14" spans="1:5">
      <c r="A14" t="s">
        <v>6237</v>
      </c>
      <c r="B14" t="s">
        <v>57722</v>
      </c>
      <c r="D14" s="2">
        <v>60179</v>
      </c>
      <c r="E14" s="3">
        <f t="shared" si="0"/>
        <v>54762.89</v>
      </c>
    </row>
    <row r="15" spans="1:5">
      <c r="A15" t="s">
        <v>6238</v>
      </c>
      <c r="B15" t="s">
        <v>57723</v>
      </c>
      <c r="D15" s="2">
        <v>67014</v>
      </c>
      <c r="E15" s="3">
        <f t="shared" si="0"/>
        <v>60982.740000000005</v>
      </c>
    </row>
    <row r="16" spans="1:5">
      <c r="A16" t="s">
        <v>6239</v>
      </c>
      <c r="B16" t="s">
        <v>57724</v>
      </c>
      <c r="D16" s="2">
        <v>64794</v>
      </c>
      <c r="E16" s="3">
        <f t="shared" si="0"/>
        <v>58962.54</v>
      </c>
    </row>
    <row r="17" spans="1:5">
      <c r="A17" t="s">
        <v>6240</v>
      </c>
      <c r="B17" t="s">
        <v>57725</v>
      </c>
      <c r="D17" s="2">
        <v>72390</v>
      </c>
      <c r="E17" s="3">
        <f t="shared" si="0"/>
        <v>65874.900000000009</v>
      </c>
    </row>
    <row r="18" spans="1:5">
      <c r="A18" t="s">
        <v>6241</v>
      </c>
      <c r="B18" t="s">
        <v>57726</v>
      </c>
      <c r="D18" s="2">
        <v>90769</v>
      </c>
      <c r="E18" s="3">
        <f t="shared" si="0"/>
        <v>82599.790000000008</v>
      </c>
    </row>
    <row r="19" spans="1:5">
      <c r="A19" t="s">
        <v>6242</v>
      </c>
      <c r="B19" t="s">
        <v>57727</v>
      </c>
      <c r="D19" s="2">
        <v>74202</v>
      </c>
      <c r="E19" s="3">
        <f t="shared" si="0"/>
        <v>67523.820000000007</v>
      </c>
    </row>
    <row r="20" spans="1:5">
      <c r="A20" t="s">
        <v>6243</v>
      </c>
      <c r="B20" t="s">
        <v>57728</v>
      </c>
      <c r="D20" s="2">
        <v>78134</v>
      </c>
      <c r="E20" s="3">
        <f t="shared" si="0"/>
        <v>71101.94</v>
      </c>
    </row>
    <row r="21" spans="1:5">
      <c r="A21" t="s">
        <v>6244</v>
      </c>
      <c r="B21" t="s">
        <v>57729</v>
      </c>
      <c r="D21" s="2">
        <v>74657</v>
      </c>
      <c r="E21" s="3">
        <f t="shared" si="0"/>
        <v>67937.87</v>
      </c>
    </row>
    <row r="22" spans="1:5">
      <c r="A22" t="s">
        <v>6245</v>
      </c>
      <c r="B22" t="s">
        <v>57730</v>
      </c>
      <c r="D22" s="2">
        <v>73551</v>
      </c>
      <c r="E22" s="3">
        <f t="shared" si="0"/>
        <v>66931.41</v>
      </c>
    </row>
    <row r="23" spans="1:5">
      <c r="A23" t="s">
        <v>6246</v>
      </c>
      <c r="B23" t="s">
        <v>57731</v>
      </c>
      <c r="D23" s="2">
        <v>82900</v>
      </c>
      <c r="E23" s="3">
        <f t="shared" si="0"/>
        <v>75439</v>
      </c>
    </row>
    <row r="24" spans="1:5">
      <c r="A24" t="s">
        <v>6247</v>
      </c>
      <c r="B24" t="s">
        <v>57732</v>
      </c>
      <c r="D24" s="2">
        <v>82832</v>
      </c>
      <c r="E24" s="3">
        <f t="shared" si="0"/>
        <v>75377.119999999995</v>
      </c>
    </row>
    <row r="25" spans="1:5">
      <c r="A25" t="s">
        <v>6248</v>
      </c>
      <c r="B25" t="s">
        <v>57733</v>
      </c>
      <c r="D25" s="2">
        <v>69178</v>
      </c>
      <c r="E25" s="3">
        <f t="shared" si="0"/>
        <v>62951.98</v>
      </c>
    </row>
    <row r="26" spans="1:5">
      <c r="A26" t="s">
        <v>6249</v>
      </c>
      <c r="B26" t="s">
        <v>57734</v>
      </c>
      <c r="D26" s="2">
        <v>85425</v>
      </c>
      <c r="E26" s="3">
        <f t="shared" si="0"/>
        <v>77736.75</v>
      </c>
    </row>
    <row r="27" spans="1:5">
      <c r="A27" t="s">
        <v>6250</v>
      </c>
      <c r="B27" t="s">
        <v>57735</v>
      </c>
      <c r="D27" s="2">
        <v>85687</v>
      </c>
      <c r="E27" s="3">
        <f t="shared" si="0"/>
        <v>77975.17</v>
      </c>
    </row>
    <row r="28" spans="1:5">
      <c r="A28" t="s">
        <v>6251</v>
      </c>
      <c r="B28" t="s">
        <v>57736</v>
      </c>
      <c r="D28" s="2">
        <v>70694</v>
      </c>
      <c r="E28" s="3">
        <f t="shared" si="0"/>
        <v>64331.54</v>
      </c>
    </row>
    <row r="29" spans="1:5">
      <c r="A29" t="s">
        <v>6252</v>
      </c>
      <c r="B29" t="s">
        <v>57737</v>
      </c>
      <c r="D29" s="2">
        <v>74625</v>
      </c>
      <c r="E29" s="3">
        <f t="shared" si="0"/>
        <v>67908.75</v>
      </c>
    </row>
    <row r="30" spans="1:5">
      <c r="A30" t="s">
        <v>6253</v>
      </c>
      <c r="B30" t="s">
        <v>57738</v>
      </c>
      <c r="D30" s="2">
        <v>71148</v>
      </c>
      <c r="E30" s="3">
        <f t="shared" si="0"/>
        <v>64744.68</v>
      </c>
    </row>
    <row r="31" spans="1:5">
      <c r="A31" t="s">
        <v>6254</v>
      </c>
      <c r="B31" t="s">
        <v>57739</v>
      </c>
      <c r="D31" s="2">
        <v>70042</v>
      </c>
      <c r="E31" s="3">
        <f t="shared" si="0"/>
        <v>63738.22</v>
      </c>
    </row>
    <row r="32" spans="1:5">
      <c r="A32" t="s">
        <v>6255</v>
      </c>
      <c r="B32" t="s">
        <v>57740</v>
      </c>
      <c r="D32" s="2">
        <v>79391</v>
      </c>
      <c r="E32" s="3">
        <f t="shared" si="0"/>
        <v>72245.81</v>
      </c>
    </row>
    <row r="33" spans="1:5">
      <c r="A33" t="s">
        <v>6256</v>
      </c>
      <c r="B33" t="s">
        <v>57741</v>
      </c>
      <c r="D33" s="2">
        <v>79321</v>
      </c>
      <c r="E33" s="3">
        <f t="shared" si="0"/>
        <v>72182.11</v>
      </c>
    </row>
    <row r="34" spans="1:5">
      <c r="A34" t="s">
        <v>6257</v>
      </c>
      <c r="B34" t="s">
        <v>57742</v>
      </c>
      <c r="D34" s="2">
        <v>72605</v>
      </c>
      <c r="E34" s="3">
        <f t="shared" si="0"/>
        <v>66070.55</v>
      </c>
    </row>
    <row r="35" spans="1:5">
      <c r="A35" t="s">
        <v>6258</v>
      </c>
      <c r="B35" t="s">
        <v>57743</v>
      </c>
      <c r="D35" s="2">
        <v>87138</v>
      </c>
      <c r="E35" s="3">
        <f t="shared" si="0"/>
        <v>79295.58</v>
      </c>
    </row>
    <row r="36" spans="1:5">
      <c r="A36" t="s">
        <v>6259</v>
      </c>
      <c r="B36" t="s">
        <v>57744</v>
      </c>
      <c r="D36" s="2">
        <v>74709</v>
      </c>
      <c r="E36" s="3">
        <f t="shared" si="0"/>
        <v>67985.19</v>
      </c>
    </row>
    <row r="37" spans="1:5">
      <c r="A37" t="s">
        <v>6260</v>
      </c>
      <c r="B37" t="s">
        <v>57745</v>
      </c>
      <c r="D37" s="2">
        <v>78122</v>
      </c>
      <c r="E37" s="3">
        <f t="shared" si="0"/>
        <v>71091.02</v>
      </c>
    </row>
    <row r="38" spans="1:5">
      <c r="A38" t="s">
        <v>6261</v>
      </c>
      <c r="B38" t="s">
        <v>57746</v>
      </c>
      <c r="D38" s="2">
        <v>74874</v>
      </c>
      <c r="E38" s="3">
        <f t="shared" si="0"/>
        <v>68135.34</v>
      </c>
    </row>
    <row r="39" spans="1:5">
      <c r="A39" t="s">
        <v>6262</v>
      </c>
      <c r="B39" t="s">
        <v>57747</v>
      </c>
      <c r="D39" s="2">
        <v>78647</v>
      </c>
      <c r="E39" s="3">
        <f t="shared" si="0"/>
        <v>71568.77</v>
      </c>
    </row>
    <row r="40" spans="1:5">
      <c r="A40" t="s">
        <v>6263</v>
      </c>
      <c r="B40" t="s">
        <v>57748</v>
      </c>
      <c r="D40" s="2">
        <v>73768</v>
      </c>
      <c r="E40" s="3">
        <f t="shared" si="0"/>
        <v>67128.88</v>
      </c>
    </row>
    <row r="41" spans="1:5">
      <c r="A41" t="s">
        <v>6264</v>
      </c>
      <c r="B41" t="s">
        <v>57749</v>
      </c>
      <c r="D41" s="2">
        <v>83116</v>
      </c>
      <c r="E41" s="3">
        <f t="shared" si="0"/>
        <v>75635.56</v>
      </c>
    </row>
    <row r="42" spans="1:5">
      <c r="A42" t="s">
        <v>6265</v>
      </c>
      <c r="B42" t="s">
        <v>57750</v>
      </c>
      <c r="D42" s="2">
        <v>83047</v>
      </c>
      <c r="E42" s="3">
        <f t="shared" si="0"/>
        <v>75572.77</v>
      </c>
    </row>
    <row r="43" spans="1:5">
      <c r="A43" t="s">
        <v>6266</v>
      </c>
      <c r="B43" t="s">
        <v>57751</v>
      </c>
      <c r="D43" s="2">
        <v>102324</v>
      </c>
      <c r="E43" s="3">
        <f t="shared" si="0"/>
        <v>93114.84</v>
      </c>
    </row>
    <row r="44" spans="1:5">
      <c r="A44" t="s">
        <v>6267</v>
      </c>
      <c r="B44" t="s">
        <v>57752</v>
      </c>
      <c r="D44" s="2">
        <v>116889</v>
      </c>
      <c r="E44" s="3">
        <f t="shared" si="0"/>
        <v>106368.99</v>
      </c>
    </row>
    <row r="45" spans="1:5">
      <c r="A45" t="s">
        <v>6268</v>
      </c>
      <c r="B45" t="s">
        <v>57753</v>
      </c>
      <c r="D45" s="2">
        <v>102851</v>
      </c>
      <c r="E45" s="3">
        <f t="shared" si="0"/>
        <v>93594.41</v>
      </c>
    </row>
    <row r="46" spans="1:5">
      <c r="A46" t="s">
        <v>6269</v>
      </c>
      <c r="B46" t="s">
        <v>57754</v>
      </c>
      <c r="D46" s="2">
        <v>108151</v>
      </c>
      <c r="E46" s="3">
        <f t="shared" si="0"/>
        <v>98417.41</v>
      </c>
    </row>
    <row r="47" spans="1:5">
      <c r="A47" t="s">
        <v>6270</v>
      </c>
      <c r="B47" t="s">
        <v>57755</v>
      </c>
      <c r="D47" s="2">
        <v>104674</v>
      </c>
      <c r="E47" s="3">
        <f t="shared" si="0"/>
        <v>95253.34</v>
      </c>
    </row>
    <row r="48" spans="1:5">
      <c r="A48" t="s">
        <v>6271</v>
      </c>
      <c r="B48" t="s">
        <v>57756</v>
      </c>
      <c r="D48" s="2">
        <v>103570</v>
      </c>
      <c r="E48" s="3">
        <f t="shared" si="0"/>
        <v>94248.7</v>
      </c>
    </row>
    <row r="49" spans="1:5">
      <c r="A49" t="s">
        <v>6272</v>
      </c>
      <c r="B49" t="s">
        <v>57757</v>
      </c>
      <c r="D49" s="2">
        <v>112917</v>
      </c>
      <c r="E49" s="3">
        <f t="shared" si="0"/>
        <v>102754.47</v>
      </c>
    </row>
    <row r="50" spans="1:5">
      <c r="A50" t="s">
        <v>6273</v>
      </c>
      <c r="B50" t="s">
        <v>57758</v>
      </c>
      <c r="D50" s="2">
        <v>112849</v>
      </c>
      <c r="E50" s="3">
        <f t="shared" si="0"/>
        <v>102692.59</v>
      </c>
    </row>
    <row r="51" spans="1:5">
      <c r="A51" t="s">
        <v>6274</v>
      </c>
      <c r="B51" t="s">
        <v>57759</v>
      </c>
      <c r="D51" s="2">
        <v>116551</v>
      </c>
      <c r="E51" s="3">
        <f t="shared" si="0"/>
        <v>106061.41</v>
      </c>
    </row>
    <row r="52" spans="1:5">
      <c r="A52" t="s">
        <v>6275</v>
      </c>
      <c r="B52" t="s">
        <v>57760</v>
      </c>
      <c r="D52" s="2">
        <v>116400</v>
      </c>
      <c r="E52" s="3">
        <f t="shared" si="0"/>
        <v>105924</v>
      </c>
    </row>
    <row r="53" spans="1:5">
      <c r="A53" t="s">
        <v>6276</v>
      </c>
      <c r="B53" t="s">
        <v>57761</v>
      </c>
      <c r="D53" s="2">
        <v>118770</v>
      </c>
      <c r="E53" s="3">
        <f t="shared" si="0"/>
        <v>108080.7</v>
      </c>
    </row>
    <row r="54" spans="1:5">
      <c r="A54" t="s">
        <v>6277</v>
      </c>
      <c r="B54" t="s">
        <v>57762</v>
      </c>
      <c r="D54" s="2">
        <v>122350</v>
      </c>
      <c r="E54" s="3">
        <f t="shared" si="0"/>
        <v>111338.5</v>
      </c>
    </row>
    <row r="55" spans="1:5">
      <c r="A55" t="s">
        <v>6278</v>
      </c>
      <c r="B55" t="s">
        <v>57763</v>
      </c>
      <c r="D55" s="2">
        <v>118873</v>
      </c>
      <c r="E55" s="3">
        <f t="shared" si="0"/>
        <v>108174.43000000001</v>
      </c>
    </row>
    <row r="56" spans="1:5">
      <c r="A56" t="s">
        <v>6279</v>
      </c>
      <c r="B56" t="s">
        <v>57764</v>
      </c>
      <c r="D56" s="2">
        <v>117768</v>
      </c>
      <c r="E56" s="3">
        <f t="shared" si="0"/>
        <v>107168.88</v>
      </c>
    </row>
    <row r="57" spans="1:5">
      <c r="A57" t="s">
        <v>6280</v>
      </c>
      <c r="B57" t="s">
        <v>57765</v>
      </c>
      <c r="D57" s="2">
        <v>127116</v>
      </c>
      <c r="E57" s="3">
        <f t="shared" si="0"/>
        <v>115675.56</v>
      </c>
    </row>
    <row r="58" spans="1:5">
      <c r="A58" t="s">
        <v>6281</v>
      </c>
      <c r="B58" t="s">
        <v>57766</v>
      </c>
      <c r="D58" s="2">
        <v>127046</v>
      </c>
      <c r="E58" s="3">
        <f t="shared" si="0"/>
        <v>115611.86</v>
      </c>
    </row>
    <row r="59" spans="1:5">
      <c r="A59" t="s">
        <v>6282</v>
      </c>
      <c r="B59" t="s">
        <v>57767</v>
      </c>
      <c r="D59" s="2">
        <v>101761</v>
      </c>
      <c r="E59" s="3">
        <f t="shared" si="0"/>
        <v>92602.510000000009</v>
      </c>
    </row>
    <row r="60" spans="1:5">
      <c r="A60" t="s">
        <v>6283</v>
      </c>
      <c r="B60" t="s">
        <v>57768</v>
      </c>
      <c r="D60" s="2">
        <v>117161</v>
      </c>
      <c r="E60" s="3">
        <f t="shared" si="0"/>
        <v>106616.51000000001</v>
      </c>
    </row>
    <row r="61" spans="1:5">
      <c r="A61" t="s">
        <v>6284</v>
      </c>
      <c r="B61" t="s">
        <v>57769</v>
      </c>
      <c r="D61" s="2">
        <v>103922</v>
      </c>
      <c r="E61" s="3">
        <f t="shared" si="0"/>
        <v>94569.02</v>
      </c>
    </row>
    <row r="62" spans="1:5">
      <c r="A62" t="s">
        <v>6285</v>
      </c>
      <c r="B62" t="s">
        <v>57770</v>
      </c>
      <c r="D62" s="2">
        <v>107503</v>
      </c>
      <c r="E62" s="3">
        <f t="shared" si="0"/>
        <v>97827.73000000001</v>
      </c>
    </row>
    <row r="63" spans="1:5">
      <c r="A63" t="s">
        <v>6286</v>
      </c>
      <c r="B63" t="s">
        <v>57771</v>
      </c>
      <c r="D63" s="2">
        <v>104024</v>
      </c>
      <c r="E63" s="3">
        <f t="shared" si="0"/>
        <v>94661.84</v>
      </c>
    </row>
    <row r="64" spans="1:5">
      <c r="A64" t="s">
        <v>6287</v>
      </c>
      <c r="B64" t="s">
        <v>57772</v>
      </c>
      <c r="D64" s="2">
        <v>102920</v>
      </c>
      <c r="E64" s="3">
        <f t="shared" si="0"/>
        <v>93657.2</v>
      </c>
    </row>
    <row r="65" spans="1:5">
      <c r="A65" t="s">
        <v>6288</v>
      </c>
      <c r="B65" t="s">
        <v>57773</v>
      </c>
      <c r="D65" s="2">
        <v>112267</v>
      </c>
      <c r="E65" s="3">
        <f t="shared" si="0"/>
        <v>102162.97</v>
      </c>
    </row>
    <row r="66" spans="1:5">
      <c r="A66" t="s">
        <v>6289</v>
      </c>
      <c r="B66" t="s">
        <v>57774</v>
      </c>
      <c r="D66" s="2">
        <v>112199</v>
      </c>
      <c r="E66" s="3">
        <f t="shared" ref="E66:E74" si="1">D66*0.91</f>
        <v>102101.09</v>
      </c>
    </row>
    <row r="67" spans="1:5">
      <c r="A67" t="s">
        <v>6290</v>
      </c>
      <c r="B67" t="s">
        <v>57775</v>
      </c>
      <c r="D67" s="2">
        <v>110271</v>
      </c>
      <c r="E67" s="3">
        <f t="shared" si="1"/>
        <v>100346.61</v>
      </c>
    </row>
    <row r="68" spans="1:5">
      <c r="A68" t="s">
        <v>6291</v>
      </c>
      <c r="B68" t="s">
        <v>57776</v>
      </c>
      <c r="D68" s="2">
        <v>124917</v>
      </c>
      <c r="E68" s="3">
        <f t="shared" si="1"/>
        <v>113674.47</v>
      </c>
    </row>
    <row r="69" spans="1:5">
      <c r="A69" t="s">
        <v>6292</v>
      </c>
      <c r="B69" t="s">
        <v>57777</v>
      </c>
      <c r="D69" s="2">
        <v>112434</v>
      </c>
      <c r="E69" s="3">
        <f t="shared" si="1"/>
        <v>102314.94</v>
      </c>
    </row>
    <row r="70" spans="1:5">
      <c r="A70" t="s">
        <v>6293</v>
      </c>
      <c r="B70" t="s">
        <v>57778</v>
      </c>
      <c r="D70" s="2">
        <v>116014</v>
      </c>
      <c r="E70" s="3">
        <f t="shared" si="1"/>
        <v>105572.74</v>
      </c>
    </row>
    <row r="71" spans="1:5">
      <c r="A71" t="s">
        <v>6294</v>
      </c>
      <c r="B71" t="s">
        <v>57779</v>
      </c>
      <c r="D71" s="2">
        <v>112539</v>
      </c>
      <c r="E71" s="3">
        <f t="shared" si="1"/>
        <v>102410.49</v>
      </c>
    </row>
    <row r="72" spans="1:5">
      <c r="A72" t="s">
        <v>6295</v>
      </c>
      <c r="B72" t="s">
        <v>57780</v>
      </c>
      <c r="D72" s="2">
        <v>111432</v>
      </c>
      <c r="E72" s="3">
        <f t="shared" si="1"/>
        <v>101403.12000000001</v>
      </c>
    </row>
    <row r="73" spans="1:5">
      <c r="A73" t="s">
        <v>6296</v>
      </c>
      <c r="B73" t="s">
        <v>57781</v>
      </c>
      <c r="D73" s="2">
        <v>120780</v>
      </c>
      <c r="E73" s="3">
        <f t="shared" si="1"/>
        <v>109909.8</v>
      </c>
    </row>
    <row r="74" spans="1:5">
      <c r="A74" t="s">
        <v>6297</v>
      </c>
      <c r="B74" t="s">
        <v>57782</v>
      </c>
      <c r="D74" s="2">
        <v>120712</v>
      </c>
      <c r="E74" s="3">
        <f t="shared" si="1"/>
        <v>109847.92</v>
      </c>
    </row>
  </sheetData>
  <autoFilter ref="A1:E74">
    <sortState ref="A2:E74">
      <sortCondition ref="A1:A74"/>
    </sortState>
  </autoFilter>
  <phoneticPr fontId="4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E90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2050010404</v>
      </c>
      <c r="B2" t="s">
        <v>57783</v>
      </c>
      <c r="D2" s="2">
        <v>45896</v>
      </c>
      <c r="E2" s="3">
        <f t="shared" ref="E2:E65" si="0">D2*0.91</f>
        <v>41765.360000000001</v>
      </c>
    </row>
    <row r="3" spans="1:5">
      <c r="A3">
        <v>2050020404</v>
      </c>
      <c r="B3" t="s">
        <v>57784</v>
      </c>
      <c r="D3" s="2">
        <v>45896</v>
      </c>
      <c r="E3" s="3">
        <f t="shared" si="0"/>
        <v>41765.360000000001</v>
      </c>
    </row>
    <row r="4" spans="1:5">
      <c r="A4">
        <v>2051010404</v>
      </c>
      <c r="B4" t="s">
        <v>57785</v>
      </c>
      <c r="D4" s="2">
        <v>48797</v>
      </c>
      <c r="E4" s="3">
        <f t="shared" si="0"/>
        <v>44405.270000000004</v>
      </c>
    </row>
    <row r="5" spans="1:5">
      <c r="A5">
        <v>2051020404</v>
      </c>
      <c r="B5" t="s">
        <v>57786</v>
      </c>
      <c r="D5" s="2">
        <v>48797</v>
      </c>
      <c r="E5" s="3">
        <f t="shared" si="0"/>
        <v>44405.270000000004</v>
      </c>
    </row>
    <row r="6" spans="1:5">
      <c r="A6">
        <v>2051030404</v>
      </c>
      <c r="B6" t="s">
        <v>57787</v>
      </c>
      <c r="D6" s="2">
        <v>46258</v>
      </c>
      <c r="E6" s="3">
        <f t="shared" si="0"/>
        <v>42094.78</v>
      </c>
    </row>
    <row r="7" spans="1:5">
      <c r="A7">
        <v>2052020404</v>
      </c>
      <c r="B7" t="s">
        <v>57788</v>
      </c>
      <c r="D7" s="2">
        <v>49340</v>
      </c>
      <c r="E7" s="3">
        <f t="shared" si="0"/>
        <v>44899.4</v>
      </c>
    </row>
    <row r="8" spans="1:5">
      <c r="A8">
        <v>2052030404</v>
      </c>
      <c r="B8" t="s">
        <v>57789</v>
      </c>
      <c r="D8" s="2">
        <v>49340</v>
      </c>
      <c r="E8" s="3">
        <f t="shared" si="0"/>
        <v>44899.4</v>
      </c>
    </row>
    <row r="9" spans="1:5">
      <c r="A9">
        <v>2052030406</v>
      </c>
      <c r="B9" t="s">
        <v>57790</v>
      </c>
      <c r="D9" s="2">
        <v>28999</v>
      </c>
      <c r="E9" s="3">
        <f t="shared" si="0"/>
        <v>26389.09</v>
      </c>
    </row>
    <row r="10" spans="1:5">
      <c r="A10">
        <v>2052110504</v>
      </c>
      <c r="B10" t="s">
        <v>57791</v>
      </c>
      <c r="D10" s="2">
        <v>104567</v>
      </c>
      <c r="E10" s="3">
        <f t="shared" si="0"/>
        <v>95155.97</v>
      </c>
    </row>
    <row r="11" spans="1:5">
      <c r="A11">
        <v>2053050406</v>
      </c>
      <c r="B11" t="s">
        <v>57792</v>
      </c>
      <c r="D11" s="2">
        <v>34067</v>
      </c>
      <c r="E11" s="3">
        <f t="shared" si="0"/>
        <v>31000.97</v>
      </c>
    </row>
    <row r="12" spans="1:5">
      <c r="A12">
        <v>2053170104</v>
      </c>
      <c r="B12" t="s">
        <v>57793</v>
      </c>
      <c r="D12" s="2">
        <v>112428</v>
      </c>
      <c r="E12" s="3">
        <f t="shared" si="0"/>
        <v>102309.48000000001</v>
      </c>
    </row>
    <row r="13" spans="1:5">
      <c r="A13">
        <v>2054120406</v>
      </c>
      <c r="B13" t="s">
        <v>57794</v>
      </c>
      <c r="D13" s="2">
        <v>91425</v>
      </c>
      <c r="E13" s="3">
        <f t="shared" si="0"/>
        <v>83196.75</v>
      </c>
    </row>
    <row r="14" spans="1:5">
      <c r="A14">
        <v>2055120406</v>
      </c>
      <c r="B14" t="s">
        <v>57795</v>
      </c>
      <c r="D14" s="2">
        <v>112469</v>
      </c>
      <c r="E14" s="3">
        <f t="shared" si="0"/>
        <v>102346.79000000001</v>
      </c>
    </row>
    <row r="15" spans="1:5">
      <c r="A15">
        <v>2055120504</v>
      </c>
      <c r="B15" t="s">
        <v>57796</v>
      </c>
      <c r="D15" s="2">
        <v>143234</v>
      </c>
      <c r="E15" s="3">
        <f t="shared" si="0"/>
        <v>130342.94</v>
      </c>
    </row>
    <row r="16" spans="1:5">
      <c r="A16">
        <v>2056130406</v>
      </c>
      <c r="B16" t="s">
        <v>57797</v>
      </c>
      <c r="D16" s="2">
        <v>176184</v>
      </c>
      <c r="E16" s="3">
        <f t="shared" si="0"/>
        <v>160327.44</v>
      </c>
    </row>
    <row r="17" spans="1:5">
      <c r="A17">
        <v>2059010404</v>
      </c>
      <c r="B17" t="s">
        <v>57798</v>
      </c>
      <c r="D17" s="2">
        <v>44807</v>
      </c>
      <c r="E17" s="3">
        <f t="shared" si="0"/>
        <v>40774.370000000003</v>
      </c>
    </row>
    <row r="18" spans="1:5">
      <c r="A18" t="s">
        <v>3337</v>
      </c>
      <c r="B18" t="s">
        <v>57799</v>
      </c>
      <c r="D18" s="2">
        <v>465495</v>
      </c>
      <c r="E18" s="3">
        <f t="shared" si="0"/>
        <v>423600.45</v>
      </c>
    </row>
    <row r="19" spans="1:5">
      <c r="A19" t="s">
        <v>1888</v>
      </c>
      <c r="B19" t="s">
        <v>57800</v>
      </c>
      <c r="D19" s="2">
        <v>55457</v>
      </c>
      <c r="E19" s="3">
        <f t="shared" si="0"/>
        <v>50465.87</v>
      </c>
    </row>
    <row r="20" spans="1:5">
      <c r="A20" t="s">
        <v>1889</v>
      </c>
      <c r="B20" t="s">
        <v>57801</v>
      </c>
      <c r="D20" s="2">
        <v>57358</v>
      </c>
      <c r="E20" s="3">
        <f t="shared" si="0"/>
        <v>52195.78</v>
      </c>
    </row>
    <row r="21" spans="1:5">
      <c r="A21" t="s">
        <v>1890</v>
      </c>
      <c r="B21" t="s">
        <v>57802</v>
      </c>
      <c r="D21" s="2">
        <v>75152</v>
      </c>
      <c r="E21" s="3">
        <f t="shared" si="0"/>
        <v>68388.320000000007</v>
      </c>
    </row>
    <row r="22" spans="1:5">
      <c r="A22" t="s">
        <v>1891</v>
      </c>
      <c r="B22" t="s">
        <v>57803</v>
      </c>
      <c r="D22" s="2">
        <v>75152</v>
      </c>
      <c r="E22" s="3">
        <f t="shared" si="0"/>
        <v>68388.320000000007</v>
      </c>
    </row>
    <row r="23" spans="1:5">
      <c r="A23" t="s">
        <v>1892</v>
      </c>
      <c r="B23" t="s">
        <v>57804</v>
      </c>
      <c r="D23" s="2">
        <v>81450</v>
      </c>
      <c r="E23" s="3">
        <f t="shared" si="0"/>
        <v>74119.5</v>
      </c>
    </row>
    <row r="24" spans="1:5">
      <c r="A24" t="s">
        <v>1893</v>
      </c>
      <c r="B24" t="s">
        <v>57805</v>
      </c>
      <c r="D24" s="2">
        <v>60813</v>
      </c>
      <c r="E24" s="3">
        <f t="shared" si="0"/>
        <v>55339.83</v>
      </c>
    </row>
    <row r="25" spans="1:5">
      <c r="A25" t="s">
        <v>1894</v>
      </c>
      <c r="B25" t="s">
        <v>57806</v>
      </c>
      <c r="D25" s="2">
        <v>75152</v>
      </c>
      <c r="E25" s="3">
        <f t="shared" si="0"/>
        <v>68388.320000000007</v>
      </c>
    </row>
    <row r="26" spans="1:5">
      <c r="A26" t="s">
        <v>1895</v>
      </c>
      <c r="B26" t="s">
        <v>57807</v>
      </c>
      <c r="D26" s="2">
        <v>81450</v>
      </c>
      <c r="E26" s="3">
        <f t="shared" si="0"/>
        <v>74119.5</v>
      </c>
    </row>
    <row r="27" spans="1:5">
      <c r="A27" t="s">
        <v>1896</v>
      </c>
      <c r="B27" t="s">
        <v>57808</v>
      </c>
      <c r="D27" s="2">
        <v>79816</v>
      </c>
      <c r="E27" s="3">
        <f t="shared" si="0"/>
        <v>72632.56</v>
      </c>
    </row>
    <row r="28" spans="1:5">
      <c r="A28" t="s">
        <v>1897</v>
      </c>
      <c r="B28" t="s">
        <v>57809</v>
      </c>
      <c r="D28" s="2">
        <v>89431</v>
      </c>
      <c r="E28" s="3">
        <f t="shared" si="0"/>
        <v>81382.210000000006</v>
      </c>
    </row>
    <row r="29" spans="1:5">
      <c r="A29" t="s">
        <v>1898</v>
      </c>
      <c r="B29" t="s">
        <v>57810</v>
      </c>
      <c r="D29" s="2">
        <v>57185</v>
      </c>
      <c r="E29" s="3">
        <f t="shared" si="0"/>
        <v>52038.35</v>
      </c>
    </row>
    <row r="30" spans="1:5">
      <c r="A30" t="s">
        <v>1899</v>
      </c>
      <c r="B30" t="s">
        <v>57811</v>
      </c>
      <c r="D30" s="2">
        <v>59603</v>
      </c>
      <c r="E30" s="3">
        <f t="shared" si="0"/>
        <v>54238.73</v>
      </c>
    </row>
    <row r="31" spans="1:5">
      <c r="A31" t="s">
        <v>1900</v>
      </c>
      <c r="B31" t="s">
        <v>57812</v>
      </c>
      <c r="D31" s="2">
        <v>63404</v>
      </c>
      <c r="E31" s="3">
        <f t="shared" si="0"/>
        <v>57697.64</v>
      </c>
    </row>
    <row r="32" spans="1:5">
      <c r="A32" t="s">
        <v>1901</v>
      </c>
      <c r="B32" t="s">
        <v>57813</v>
      </c>
      <c r="D32" s="2">
        <v>67378</v>
      </c>
      <c r="E32" s="3">
        <f t="shared" si="0"/>
        <v>61313.98</v>
      </c>
    </row>
    <row r="33" spans="1:5">
      <c r="A33" t="s">
        <v>1902</v>
      </c>
      <c r="B33" t="s">
        <v>57814</v>
      </c>
      <c r="D33" s="2">
        <v>80852</v>
      </c>
      <c r="E33" s="3">
        <f t="shared" si="0"/>
        <v>73575.320000000007</v>
      </c>
    </row>
    <row r="34" spans="1:5">
      <c r="A34" t="s">
        <v>1903</v>
      </c>
      <c r="B34" t="s">
        <v>57815</v>
      </c>
      <c r="D34" s="2">
        <v>90520</v>
      </c>
      <c r="E34" s="3">
        <f t="shared" si="0"/>
        <v>82373.2</v>
      </c>
    </row>
    <row r="35" spans="1:5">
      <c r="A35" t="s">
        <v>1904</v>
      </c>
      <c r="B35" t="s">
        <v>57816</v>
      </c>
      <c r="D35" s="2">
        <v>83617</v>
      </c>
      <c r="E35" s="3">
        <f t="shared" si="0"/>
        <v>76091.47</v>
      </c>
    </row>
    <row r="36" spans="1:5">
      <c r="A36" t="s">
        <v>1905</v>
      </c>
      <c r="B36" t="s">
        <v>57817</v>
      </c>
      <c r="D36" s="2">
        <v>94328</v>
      </c>
      <c r="E36" s="3">
        <f t="shared" si="0"/>
        <v>85838.48</v>
      </c>
    </row>
    <row r="37" spans="1:5">
      <c r="A37" t="s">
        <v>1906</v>
      </c>
      <c r="B37" t="s">
        <v>57818</v>
      </c>
      <c r="D37" s="2">
        <v>64786</v>
      </c>
      <c r="E37" s="3">
        <f t="shared" si="0"/>
        <v>58955.26</v>
      </c>
    </row>
    <row r="38" spans="1:5">
      <c r="A38" t="s">
        <v>1907</v>
      </c>
      <c r="B38" t="s">
        <v>57819</v>
      </c>
      <c r="D38" s="2">
        <v>61159</v>
      </c>
      <c r="E38" s="3">
        <f t="shared" si="0"/>
        <v>55654.69</v>
      </c>
    </row>
    <row r="39" spans="1:5">
      <c r="A39" t="s">
        <v>1908</v>
      </c>
      <c r="B39" t="s">
        <v>57820</v>
      </c>
      <c r="D39" s="2">
        <v>64440</v>
      </c>
      <c r="E39" s="3">
        <f t="shared" si="0"/>
        <v>58640.4</v>
      </c>
    </row>
    <row r="40" spans="1:5">
      <c r="A40" t="s">
        <v>1909</v>
      </c>
      <c r="B40" t="s">
        <v>57821</v>
      </c>
      <c r="D40" s="2">
        <v>75152</v>
      </c>
      <c r="E40" s="3">
        <f t="shared" si="0"/>
        <v>68388.320000000007</v>
      </c>
    </row>
    <row r="41" spans="1:5">
      <c r="A41" t="s">
        <v>1910</v>
      </c>
      <c r="B41" t="s">
        <v>57822</v>
      </c>
      <c r="D41" s="2">
        <v>78088</v>
      </c>
      <c r="E41" s="3">
        <f t="shared" si="0"/>
        <v>71060.08</v>
      </c>
    </row>
    <row r="42" spans="1:5">
      <c r="A42" t="s">
        <v>1911</v>
      </c>
      <c r="B42" t="s">
        <v>57823</v>
      </c>
      <c r="D42" s="2">
        <v>116279</v>
      </c>
      <c r="E42" s="3">
        <f t="shared" si="0"/>
        <v>105813.89</v>
      </c>
    </row>
    <row r="43" spans="1:5">
      <c r="A43" t="s">
        <v>1912</v>
      </c>
      <c r="B43" t="s">
        <v>57824</v>
      </c>
      <c r="D43" s="2">
        <v>116442</v>
      </c>
      <c r="E43" s="3">
        <f t="shared" si="0"/>
        <v>105962.22</v>
      </c>
    </row>
    <row r="44" spans="1:5">
      <c r="A44" t="s">
        <v>1913</v>
      </c>
      <c r="B44" t="s">
        <v>57825</v>
      </c>
      <c r="D44" s="2">
        <v>125893</v>
      </c>
      <c r="E44" s="3">
        <f t="shared" si="0"/>
        <v>114562.63</v>
      </c>
    </row>
    <row r="45" spans="1:5">
      <c r="A45" t="s">
        <v>1914</v>
      </c>
      <c r="B45" t="s">
        <v>57826</v>
      </c>
      <c r="D45" s="2">
        <v>325068</v>
      </c>
      <c r="E45" s="3">
        <f t="shared" si="0"/>
        <v>295811.88</v>
      </c>
    </row>
    <row r="46" spans="1:5">
      <c r="A46" t="s">
        <v>1915</v>
      </c>
      <c r="B46" t="s">
        <v>57827</v>
      </c>
      <c r="D46" s="2">
        <v>368242</v>
      </c>
      <c r="E46" s="3">
        <f t="shared" si="0"/>
        <v>335100.22000000003</v>
      </c>
    </row>
    <row r="47" spans="1:5">
      <c r="A47" t="s">
        <v>1916</v>
      </c>
      <c r="B47" t="s">
        <v>57828</v>
      </c>
      <c r="D47" s="2">
        <v>416131</v>
      </c>
      <c r="E47" s="3">
        <f t="shared" si="0"/>
        <v>378679.21</v>
      </c>
    </row>
    <row r="48" spans="1:5">
      <c r="A48" t="s">
        <v>1917</v>
      </c>
      <c r="B48" t="s">
        <v>57829</v>
      </c>
      <c r="D48" s="2">
        <v>77822</v>
      </c>
      <c r="E48" s="3">
        <f t="shared" si="0"/>
        <v>70818.02</v>
      </c>
    </row>
    <row r="49" spans="1:5">
      <c r="A49" t="s">
        <v>1918</v>
      </c>
      <c r="B49" t="s">
        <v>57830</v>
      </c>
      <c r="D49" s="2">
        <v>79470</v>
      </c>
      <c r="E49" s="3">
        <f t="shared" si="0"/>
        <v>72317.7</v>
      </c>
    </row>
    <row r="50" spans="1:5">
      <c r="A50" t="s">
        <v>1919</v>
      </c>
      <c r="B50" t="s">
        <v>57831</v>
      </c>
      <c r="D50" s="2">
        <v>89069</v>
      </c>
      <c r="E50" s="3">
        <f t="shared" si="0"/>
        <v>81052.790000000008</v>
      </c>
    </row>
    <row r="51" spans="1:5">
      <c r="A51" t="s">
        <v>1920</v>
      </c>
      <c r="B51" t="s">
        <v>57832</v>
      </c>
      <c r="D51" s="2">
        <v>92946</v>
      </c>
      <c r="E51" s="3">
        <f t="shared" si="0"/>
        <v>84580.86</v>
      </c>
    </row>
    <row r="52" spans="1:5">
      <c r="A52" t="s">
        <v>1921</v>
      </c>
      <c r="B52" t="s">
        <v>57833</v>
      </c>
      <c r="D52" s="2">
        <v>104123</v>
      </c>
      <c r="E52" s="3">
        <f t="shared" si="0"/>
        <v>94751.930000000008</v>
      </c>
    </row>
    <row r="53" spans="1:5">
      <c r="A53" t="s">
        <v>1922</v>
      </c>
      <c r="B53" t="s">
        <v>57834</v>
      </c>
      <c r="D53" s="2">
        <v>116458</v>
      </c>
      <c r="E53" s="3">
        <f t="shared" si="0"/>
        <v>105976.78</v>
      </c>
    </row>
    <row r="54" spans="1:5">
      <c r="A54" t="s">
        <v>1923</v>
      </c>
      <c r="B54" t="s">
        <v>57835</v>
      </c>
      <c r="D54" s="2">
        <v>103312</v>
      </c>
      <c r="E54" s="3">
        <f t="shared" si="0"/>
        <v>94013.92</v>
      </c>
    </row>
    <row r="55" spans="1:5">
      <c r="A55" t="s">
        <v>1924</v>
      </c>
      <c r="B55" t="s">
        <v>57836</v>
      </c>
      <c r="D55" s="2">
        <v>168521</v>
      </c>
      <c r="E55" s="3">
        <f t="shared" si="0"/>
        <v>153354.11000000002</v>
      </c>
    </row>
    <row r="56" spans="1:5">
      <c r="A56" t="s">
        <v>1925</v>
      </c>
      <c r="B56" t="s">
        <v>57837</v>
      </c>
      <c r="D56" s="2">
        <v>172762</v>
      </c>
      <c r="E56" s="3">
        <f t="shared" si="0"/>
        <v>157213.42000000001</v>
      </c>
    </row>
    <row r="57" spans="1:5">
      <c r="A57" t="s">
        <v>1926</v>
      </c>
      <c r="B57" t="s">
        <v>57838</v>
      </c>
      <c r="D57" s="2">
        <v>152723</v>
      </c>
      <c r="E57" s="3">
        <f t="shared" si="0"/>
        <v>138977.93</v>
      </c>
    </row>
    <row r="58" spans="1:5">
      <c r="A58" t="s">
        <v>1927</v>
      </c>
      <c r="B58" t="s">
        <v>57839</v>
      </c>
      <c r="D58" s="2">
        <v>174690</v>
      </c>
      <c r="E58" s="3">
        <f t="shared" si="0"/>
        <v>158967.9</v>
      </c>
    </row>
    <row r="59" spans="1:5">
      <c r="A59" t="s">
        <v>1928</v>
      </c>
      <c r="B59" t="s">
        <v>57840</v>
      </c>
      <c r="D59" s="2">
        <v>248882</v>
      </c>
      <c r="E59" s="3">
        <f t="shared" si="0"/>
        <v>226482.62</v>
      </c>
    </row>
    <row r="60" spans="1:5">
      <c r="A60" t="s">
        <v>1929</v>
      </c>
      <c r="B60" t="s">
        <v>57841</v>
      </c>
      <c r="D60" s="2">
        <v>285524</v>
      </c>
      <c r="E60" s="3">
        <f t="shared" si="0"/>
        <v>259826.84</v>
      </c>
    </row>
    <row r="61" spans="1:5">
      <c r="A61" t="s">
        <v>1930</v>
      </c>
      <c r="B61" t="s">
        <v>57842</v>
      </c>
      <c r="D61" s="2">
        <v>313280</v>
      </c>
      <c r="E61" s="3">
        <f t="shared" si="0"/>
        <v>285084.79999999999</v>
      </c>
    </row>
    <row r="62" spans="1:5">
      <c r="A62" t="s">
        <v>1931</v>
      </c>
      <c r="B62" t="s">
        <v>57843</v>
      </c>
      <c r="D62" s="2">
        <v>150562</v>
      </c>
      <c r="E62" s="3">
        <f t="shared" si="0"/>
        <v>137011.42000000001</v>
      </c>
    </row>
    <row r="63" spans="1:5">
      <c r="A63" t="s">
        <v>1932</v>
      </c>
      <c r="B63" t="s">
        <v>57844</v>
      </c>
      <c r="D63" s="2">
        <v>175414</v>
      </c>
      <c r="E63" s="3">
        <f t="shared" si="0"/>
        <v>159626.74000000002</v>
      </c>
    </row>
    <row r="64" spans="1:5">
      <c r="A64" t="s">
        <v>1933</v>
      </c>
      <c r="B64" t="s">
        <v>57845</v>
      </c>
      <c r="D64" s="2">
        <v>385293</v>
      </c>
      <c r="E64" s="3">
        <f t="shared" si="0"/>
        <v>350616.63</v>
      </c>
    </row>
    <row r="65" spans="1:5">
      <c r="A65" t="s">
        <v>1934</v>
      </c>
      <c r="B65" t="s">
        <v>57846</v>
      </c>
      <c r="D65" s="2">
        <v>451687</v>
      </c>
      <c r="E65" s="3">
        <f t="shared" si="0"/>
        <v>411035.17000000004</v>
      </c>
    </row>
    <row r="66" spans="1:5">
      <c r="A66" t="s">
        <v>1935</v>
      </c>
      <c r="B66" t="s">
        <v>57847</v>
      </c>
      <c r="D66" s="2">
        <v>130971</v>
      </c>
      <c r="E66" s="3">
        <f t="shared" ref="E66:E90" si="1">D66*0.91</f>
        <v>119183.61</v>
      </c>
    </row>
    <row r="67" spans="1:5">
      <c r="A67" t="s">
        <v>1936</v>
      </c>
      <c r="B67" t="s">
        <v>57848</v>
      </c>
      <c r="D67" s="2">
        <v>167060</v>
      </c>
      <c r="E67" s="3">
        <f t="shared" si="1"/>
        <v>152024.6</v>
      </c>
    </row>
    <row r="68" spans="1:5">
      <c r="A68" t="s">
        <v>1937</v>
      </c>
      <c r="B68" t="s">
        <v>57849</v>
      </c>
      <c r="D68" s="2">
        <v>170879</v>
      </c>
      <c r="E68" s="3">
        <f t="shared" si="1"/>
        <v>155499.89000000001</v>
      </c>
    </row>
    <row r="69" spans="1:5">
      <c r="A69" t="s">
        <v>1938</v>
      </c>
      <c r="B69" t="s">
        <v>57850</v>
      </c>
      <c r="D69" s="2">
        <v>193009</v>
      </c>
      <c r="E69" s="3">
        <f t="shared" si="1"/>
        <v>175638.19</v>
      </c>
    </row>
    <row r="70" spans="1:5">
      <c r="A70" t="s">
        <v>1939</v>
      </c>
      <c r="B70" t="s">
        <v>57851</v>
      </c>
      <c r="D70" s="2">
        <v>210425</v>
      </c>
      <c r="E70" s="3">
        <f t="shared" si="1"/>
        <v>191486.75</v>
      </c>
    </row>
    <row r="71" spans="1:5">
      <c r="A71" t="s">
        <v>1940</v>
      </c>
      <c r="B71" t="s">
        <v>57852</v>
      </c>
      <c r="D71" s="2">
        <v>317270</v>
      </c>
      <c r="E71" s="3">
        <f t="shared" si="1"/>
        <v>288715.7</v>
      </c>
    </row>
    <row r="72" spans="1:5">
      <c r="A72" t="s">
        <v>1941</v>
      </c>
      <c r="B72" t="s">
        <v>57853</v>
      </c>
      <c r="D72" s="2">
        <v>380215</v>
      </c>
      <c r="E72" s="3">
        <f t="shared" si="1"/>
        <v>345995.65</v>
      </c>
    </row>
    <row r="73" spans="1:5">
      <c r="A73" t="s">
        <v>1942</v>
      </c>
      <c r="B73" t="s">
        <v>57854</v>
      </c>
      <c r="D73" s="2">
        <v>421393</v>
      </c>
      <c r="E73" s="3">
        <f t="shared" si="1"/>
        <v>383467.63</v>
      </c>
    </row>
    <row r="74" spans="1:5">
      <c r="A74" t="s">
        <v>1943</v>
      </c>
      <c r="B74" t="s">
        <v>57855</v>
      </c>
      <c r="D74" s="2">
        <v>192284</v>
      </c>
      <c r="E74" s="3">
        <f t="shared" si="1"/>
        <v>174978.44</v>
      </c>
    </row>
    <row r="75" spans="1:5">
      <c r="A75" t="s">
        <v>1944</v>
      </c>
      <c r="B75" t="s">
        <v>57856</v>
      </c>
      <c r="D75" s="2">
        <v>199540</v>
      </c>
      <c r="E75" s="3">
        <f t="shared" si="1"/>
        <v>181581.4</v>
      </c>
    </row>
    <row r="76" spans="1:5">
      <c r="A76" t="s">
        <v>1945</v>
      </c>
      <c r="B76" t="s">
        <v>57857</v>
      </c>
      <c r="D76" s="2">
        <v>192284</v>
      </c>
      <c r="E76" s="3">
        <f t="shared" si="1"/>
        <v>174978.44</v>
      </c>
    </row>
    <row r="77" spans="1:5">
      <c r="A77" t="s">
        <v>1946</v>
      </c>
      <c r="B77" t="s">
        <v>57858</v>
      </c>
      <c r="D77" s="2">
        <v>246524</v>
      </c>
      <c r="E77" s="3">
        <f t="shared" si="1"/>
        <v>224336.84</v>
      </c>
    </row>
    <row r="78" spans="1:5">
      <c r="A78" t="s">
        <v>1947</v>
      </c>
      <c r="B78" t="s">
        <v>57859</v>
      </c>
      <c r="D78" s="2">
        <v>212290</v>
      </c>
      <c r="E78" s="3">
        <f t="shared" si="1"/>
        <v>193183.9</v>
      </c>
    </row>
    <row r="79" spans="1:5">
      <c r="A79" t="s">
        <v>1948</v>
      </c>
      <c r="B79" t="s">
        <v>57860</v>
      </c>
      <c r="D79" s="2">
        <v>278631</v>
      </c>
      <c r="E79" s="3">
        <f t="shared" si="1"/>
        <v>253554.21000000002</v>
      </c>
    </row>
    <row r="80" spans="1:5">
      <c r="A80" t="s">
        <v>1949</v>
      </c>
      <c r="B80" t="s">
        <v>57861</v>
      </c>
      <c r="D80" s="2">
        <v>316908</v>
      </c>
      <c r="E80" s="3">
        <f t="shared" si="1"/>
        <v>288386.28000000003</v>
      </c>
    </row>
    <row r="81" spans="1:5">
      <c r="A81" t="s">
        <v>1950</v>
      </c>
      <c r="B81" t="s">
        <v>57862</v>
      </c>
      <c r="D81" s="2">
        <v>239812</v>
      </c>
      <c r="E81" s="3">
        <f t="shared" si="1"/>
        <v>218228.92</v>
      </c>
    </row>
    <row r="82" spans="1:5">
      <c r="A82" t="s">
        <v>1951</v>
      </c>
      <c r="B82" t="s">
        <v>57863</v>
      </c>
      <c r="D82" s="2">
        <v>280444</v>
      </c>
      <c r="E82" s="3">
        <f t="shared" si="1"/>
        <v>255204.04</v>
      </c>
    </row>
    <row r="83" spans="1:5">
      <c r="A83" t="s">
        <v>1952</v>
      </c>
      <c r="B83" t="s">
        <v>57864</v>
      </c>
      <c r="D83" s="2">
        <v>280444</v>
      </c>
      <c r="E83" s="3">
        <f t="shared" si="1"/>
        <v>255204.04</v>
      </c>
    </row>
    <row r="84" spans="1:5">
      <c r="A84" t="s">
        <v>1953</v>
      </c>
      <c r="B84" t="s">
        <v>57865</v>
      </c>
      <c r="D84" s="2">
        <v>338856</v>
      </c>
      <c r="E84" s="3">
        <f t="shared" si="1"/>
        <v>308358.96000000002</v>
      </c>
    </row>
    <row r="85" spans="1:5">
      <c r="A85" t="s">
        <v>1954</v>
      </c>
      <c r="B85" t="s">
        <v>57866</v>
      </c>
      <c r="D85" s="2">
        <v>407787</v>
      </c>
      <c r="E85" s="3">
        <f t="shared" si="1"/>
        <v>371086.17</v>
      </c>
    </row>
    <row r="86" spans="1:5">
      <c r="A86" t="s">
        <v>1955</v>
      </c>
      <c r="B86" t="s">
        <v>57867</v>
      </c>
      <c r="D86" s="2">
        <v>374046</v>
      </c>
      <c r="E86" s="3">
        <f t="shared" si="1"/>
        <v>340381.86</v>
      </c>
    </row>
    <row r="87" spans="1:5">
      <c r="A87" t="s">
        <v>1956</v>
      </c>
      <c r="B87" t="s">
        <v>57868</v>
      </c>
      <c r="D87" s="2">
        <v>374046</v>
      </c>
      <c r="E87" s="3">
        <f t="shared" si="1"/>
        <v>340381.86</v>
      </c>
    </row>
    <row r="88" spans="1:5">
      <c r="A88" t="s">
        <v>1957</v>
      </c>
      <c r="B88" t="s">
        <v>57869</v>
      </c>
      <c r="D88" s="2">
        <v>453500</v>
      </c>
      <c r="E88" s="3">
        <f t="shared" si="1"/>
        <v>412685</v>
      </c>
    </row>
    <row r="89" spans="1:5">
      <c r="A89" t="s">
        <v>1958</v>
      </c>
      <c r="B89" t="s">
        <v>57870</v>
      </c>
      <c r="D89" s="2">
        <v>406699</v>
      </c>
      <c r="E89" s="3">
        <f t="shared" si="1"/>
        <v>370096.09</v>
      </c>
    </row>
    <row r="90" spans="1:5">
      <c r="A90" t="s">
        <v>1959</v>
      </c>
      <c r="B90" t="s">
        <v>57871</v>
      </c>
      <c r="D90" s="2">
        <v>406699</v>
      </c>
      <c r="E90" s="3">
        <f t="shared" si="1"/>
        <v>370096.09</v>
      </c>
    </row>
  </sheetData>
  <autoFilter ref="A1:E90">
    <sortState ref="A2:E90">
      <sortCondition ref="A1:A90"/>
    </sortState>
  </autoFilter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E139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1970050000</v>
      </c>
      <c r="B2" t="s">
        <v>6863</v>
      </c>
      <c r="D2" s="2">
        <v>28319</v>
      </c>
      <c r="E2" s="3">
        <f>D2*0.76</f>
        <v>21522.44</v>
      </c>
    </row>
    <row r="3" spans="1:5">
      <c r="A3">
        <v>1970050004</v>
      </c>
      <c r="B3" t="s">
        <v>6864</v>
      </c>
      <c r="D3" s="2">
        <v>28799</v>
      </c>
      <c r="E3" s="3">
        <f t="shared" ref="E3:E66" si="0">D3*0.76</f>
        <v>21887.24</v>
      </c>
    </row>
    <row r="4" spans="1:5">
      <c r="A4">
        <v>1970050016</v>
      </c>
      <c r="B4" t="s">
        <v>6865</v>
      </c>
      <c r="D4" s="2">
        <v>29333</v>
      </c>
      <c r="E4" s="3">
        <f t="shared" si="0"/>
        <v>22293.08</v>
      </c>
    </row>
    <row r="5" spans="1:5">
      <c r="A5">
        <v>1970050018</v>
      </c>
      <c r="B5" t="s">
        <v>6866</v>
      </c>
      <c r="D5" s="2">
        <v>42812</v>
      </c>
      <c r="E5" s="3">
        <f t="shared" si="0"/>
        <v>32537.119999999999</v>
      </c>
    </row>
    <row r="6" spans="1:5">
      <c r="A6">
        <v>1970050204</v>
      </c>
      <c r="B6" t="s">
        <v>6867</v>
      </c>
      <c r="D6" s="2">
        <v>40669</v>
      </c>
      <c r="E6" s="3">
        <f t="shared" si="0"/>
        <v>30908.44</v>
      </c>
    </row>
    <row r="7" spans="1:5">
      <c r="A7">
        <v>1970054900</v>
      </c>
      <c r="B7" t="s">
        <v>6868</v>
      </c>
      <c r="D7" s="2">
        <v>29684</v>
      </c>
      <c r="E7" s="3">
        <f t="shared" si="0"/>
        <v>22559.84</v>
      </c>
    </row>
    <row r="8" spans="1:5">
      <c r="A8">
        <v>1970054904</v>
      </c>
      <c r="B8" t="s">
        <v>6869</v>
      </c>
      <c r="D8" s="2">
        <v>29948</v>
      </c>
      <c r="E8" s="3">
        <f t="shared" si="0"/>
        <v>22760.48</v>
      </c>
    </row>
    <row r="9" spans="1:5">
      <c r="A9">
        <v>1970054916</v>
      </c>
      <c r="B9" t="s">
        <v>6870</v>
      </c>
      <c r="D9" s="2">
        <v>30204</v>
      </c>
      <c r="E9" s="3">
        <f t="shared" si="0"/>
        <v>22955.040000000001</v>
      </c>
    </row>
    <row r="10" spans="1:5">
      <c r="A10">
        <v>1970055200</v>
      </c>
      <c r="B10" t="s">
        <v>6871</v>
      </c>
      <c r="D10" s="2">
        <v>34885</v>
      </c>
      <c r="E10" s="3">
        <f t="shared" si="0"/>
        <v>26512.6</v>
      </c>
    </row>
    <row r="11" spans="1:5">
      <c r="A11">
        <v>1970055204</v>
      </c>
      <c r="B11" t="s">
        <v>6872</v>
      </c>
      <c r="D11" s="2">
        <v>35920</v>
      </c>
      <c r="E11" s="3">
        <f t="shared" si="0"/>
        <v>27299.200000000001</v>
      </c>
    </row>
    <row r="12" spans="1:5">
      <c r="A12">
        <v>1970056600</v>
      </c>
      <c r="B12" t="s">
        <v>6873</v>
      </c>
      <c r="D12" s="2">
        <v>29045</v>
      </c>
      <c r="E12" s="3">
        <f t="shared" si="0"/>
        <v>22074.2</v>
      </c>
    </row>
    <row r="13" spans="1:5">
      <c r="A13">
        <v>1970056604</v>
      </c>
      <c r="B13" t="s">
        <v>6874</v>
      </c>
      <c r="D13" s="2">
        <v>30622</v>
      </c>
      <c r="E13" s="3">
        <f t="shared" si="0"/>
        <v>23272.720000000001</v>
      </c>
    </row>
    <row r="14" spans="1:5">
      <c r="A14">
        <v>1970056704</v>
      </c>
      <c r="B14" t="s">
        <v>6875</v>
      </c>
      <c r="D14" s="2">
        <v>29552</v>
      </c>
      <c r="E14" s="3">
        <f t="shared" si="0"/>
        <v>22459.52</v>
      </c>
    </row>
    <row r="15" spans="1:5">
      <c r="A15">
        <v>1970059000</v>
      </c>
      <c r="B15" t="s">
        <v>6876</v>
      </c>
      <c r="D15" s="2">
        <v>28799</v>
      </c>
      <c r="E15" s="3">
        <f t="shared" si="0"/>
        <v>21887.24</v>
      </c>
    </row>
    <row r="16" spans="1:5">
      <c r="A16">
        <v>1970059004</v>
      </c>
      <c r="B16" t="s">
        <v>6877</v>
      </c>
      <c r="D16" s="2">
        <v>29412</v>
      </c>
      <c r="E16" s="3">
        <f t="shared" si="0"/>
        <v>22353.119999999999</v>
      </c>
    </row>
    <row r="17" spans="1:5">
      <c r="A17">
        <v>1970059016</v>
      </c>
      <c r="B17" t="s">
        <v>6878</v>
      </c>
      <c r="D17" s="2">
        <v>30772</v>
      </c>
      <c r="E17" s="3">
        <f t="shared" si="0"/>
        <v>23386.720000000001</v>
      </c>
    </row>
    <row r="18" spans="1:5">
      <c r="A18">
        <v>1970059100</v>
      </c>
      <c r="B18" t="s">
        <v>6879</v>
      </c>
      <c r="D18" s="2">
        <v>29193</v>
      </c>
      <c r="E18" s="3">
        <f t="shared" si="0"/>
        <v>22186.68</v>
      </c>
    </row>
    <row r="19" spans="1:5">
      <c r="A19">
        <v>1970059200</v>
      </c>
      <c r="B19" t="s">
        <v>6880</v>
      </c>
      <c r="D19" s="2">
        <v>32492</v>
      </c>
      <c r="E19" s="3">
        <f t="shared" si="0"/>
        <v>24693.920000000002</v>
      </c>
    </row>
    <row r="20" spans="1:5">
      <c r="A20">
        <v>1970059204</v>
      </c>
      <c r="B20" t="s">
        <v>6881</v>
      </c>
      <c r="D20" s="2">
        <v>32996</v>
      </c>
      <c r="E20" s="3">
        <f t="shared" si="0"/>
        <v>25076.959999999999</v>
      </c>
    </row>
    <row r="21" spans="1:5">
      <c r="A21">
        <v>1970090000</v>
      </c>
      <c r="B21" t="s">
        <v>6882</v>
      </c>
      <c r="D21" s="2">
        <v>28514</v>
      </c>
      <c r="E21" s="3">
        <f t="shared" si="0"/>
        <v>21670.639999999999</v>
      </c>
    </row>
    <row r="22" spans="1:5">
      <c r="A22">
        <v>1970090004</v>
      </c>
      <c r="B22" t="s">
        <v>6883</v>
      </c>
      <c r="D22" s="2">
        <v>28390</v>
      </c>
      <c r="E22" s="3">
        <f t="shared" si="0"/>
        <v>21576.400000000001</v>
      </c>
    </row>
    <row r="23" spans="1:5">
      <c r="A23">
        <v>1970090500</v>
      </c>
      <c r="B23" t="s">
        <v>6884</v>
      </c>
      <c r="D23" s="2">
        <v>28715</v>
      </c>
      <c r="E23" s="3">
        <f t="shared" si="0"/>
        <v>21823.4</v>
      </c>
    </row>
    <row r="24" spans="1:5">
      <c r="A24">
        <v>1970094900</v>
      </c>
      <c r="B24" t="s">
        <v>6885</v>
      </c>
      <c r="D24" s="2">
        <v>30083</v>
      </c>
      <c r="E24" s="3">
        <f t="shared" si="0"/>
        <v>22863.08</v>
      </c>
    </row>
    <row r="25" spans="1:5">
      <c r="A25">
        <v>1970094904</v>
      </c>
      <c r="B25" t="s">
        <v>6886</v>
      </c>
      <c r="D25" s="2">
        <v>30011</v>
      </c>
      <c r="E25" s="3">
        <f t="shared" si="0"/>
        <v>22808.36</v>
      </c>
    </row>
    <row r="26" spans="1:5">
      <c r="A26">
        <v>1970095000</v>
      </c>
      <c r="B26" t="s">
        <v>6887</v>
      </c>
      <c r="D26" s="2">
        <v>29911</v>
      </c>
      <c r="E26" s="3">
        <f t="shared" si="0"/>
        <v>22732.36</v>
      </c>
    </row>
    <row r="27" spans="1:5">
      <c r="A27">
        <v>1970095200</v>
      </c>
      <c r="B27" t="s">
        <v>6888</v>
      </c>
      <c r="D27" s="2">
        <v>35300</v>
      </c>
      <c r="E27" s="3">
        <f t="shared" si="0"/>
        <v>26828</v>
      </c>
    </row>
    <row r="28" spans="1:5">
      <c r="A28">
        <v>1970095204</v>
      </c>
      <c r="B28" t="s">
        <v>6889</v>
      </c>
      <c r="D28" s="2">
        <v>35519</v>
      </c>
      <c r="E28" s="3">
        <f t="shared" si="0"/>
        <v>26994.44</v>
      </c>
    </row>
    <row r="29" spans="1:5">
      <c r="A29">
        <v>1970096600</v>
      </c>
      <c r="B29" t="s">
        <v>6890</v>
      </c>
      <c r="D29" s="2">
        <v>29219</v>
      </c>
      <c r="E29" s="3">
        <f t="shared" si="0"/>
        <v>22206.44</v>
      </c>
    </row>
    <row r="30" spans="1:5">
      <c r="A30">
        <v>1970096604</v>
      </c>
      <c r="B30" t="s">
        <v>6891</v>
      </c>
      <c r="D30" s="2">
        <v>28712</v>
      </c>
      <c r="E30" s="3">
        <f t="shared" si="0"/>
        <v>21821.119999999999</v>
      </c>
    </row>
    <row r="31" spans="1:5">
      <c r="A31">
        <v>1970097100</v>
      </c>
      <c r="B31" t="s">
        <v>6892</v>
      </c>
      <c r="D31" s="2">
        <v>29016</v>
      </c>
      <c r="E31" s="3">
        <f t="shared" si="0"/>
        <v>22052.16</v>
      </c>
    </row>
    <row r="32" spans="1:5">
      <c r="A32">
        <v>1970099000</v>
      </c>
      <c r="B32" t="s">
        <v>6893</v>
      </c>
      <c r="D32" s="2">
        <v>29050</v>
      </c>
      <c r="E32" s="3">
        <f t="shared" si="0"/>
        <v>22078</v>
      </c>
    </row>
    <row r="33" spans="1:5">
      <c r="A33">
        <v>1970099004</v>
      </c>
      <c r="B33" t="s">
        <v>6894</v>
      </c>
      <c r="D33" s="2">
        <v>29153</v>
      </c>
      <c r="E33" s="3">
        <f t="shared" si="0"/>
        <v>22156.28</v>
      </c>
    </row>
    <row r="34" spans="1:5">
      <c r="A34">
        <v>1970099200</v>
      </c>
      <c r="B34" t="s">
        <v>6895</v>
      </c>
      <c r="D34" s="2">
        <v>32663</v>
      </c>
      <c r="E34" s="3">
        <f t="shared" si="0"/>
        <v>24823.88</v>
      </c>
    </row>
    <row r="35" spans="1:5">
      <c r="A35">
        <v>1970099204</v>
      </c>
      <c r="B35" t="s">
        <v>6896</v>
      </c>
      <c r="D35" s="2">
        <v>32595</v>
      </c>
      <c r="E35" s="3">
        <f t="shared" si="0"/>
        <v>24772.2</v>
      </c>
    </row>
    <row r="36" spans="1:5">
      <c r="A36">
        <v>1970100000</v>
      </c>
      <c r="B36" t="s">
        <v>6897</v>
      </c>
      <c r="D36" s="2">
        <v>32014</v>
      </c>
      <c r="E36" s="3">
        <f t="shared" si="0"/>
        <v>24330.639999999999</v>
      </c>
    </row>
    <row r="37" spans="1:5">
      <c r="A37">
        <v>1970100500</v>
      </c>
      <c r="B37" t="s">
        <v>6898</v>
      </c>
      <c r="D37" s="2">
        <v>30434</v>
      </c>
      <c r="E37" s="3">
        <f t="shared" si="0"/>
        <v>23129.84</v>
      </c>
    </row>
    <row r="38" spans="1:5">
      <c r="A38">
        <v>1970104800</v>
      </c>
      <c r="B38" t="s">
        <v>6899</v>
      </c>
      <c r="D38" s="2">
        <v>31567</v>
      </c>
      <c r="E38" s="3">
        <f t="shared" si="0"/>
        <v>23990.920000000002</v>
      </c>
    </row>
    <row r="39" spans="1:5">
      <c r="A39">
        <v>1970104900</v>
      </c>
      <c r="B39" t="s">
        <v>6900</v>
      </c>
      <c r="D39" s="2">
        <v>32809</v>
      </c>
      <c r="E39" s="3">
        <f t="shared" si="0"/>
        <v>24934.84</v>
      </c>
    </row>
    <row r="40" spans="1:5">
      <c r="A40">
        <v>1970105200</v>
      </c>
      <c r="B40" t="s">
        <v>6901</v>
      </c>
      <c r="D40" s="2">
        <v>38860</v>
      </c>
      <c r="E40" s="3">
        <f t="shared" si="0"/>
        <v>29533.599999999999</v>
      </c>
    </row>
    <row r="41" spans="1:5">
      <c r="A41">
        <v>1970105300</v>
      </c>
      <c r="B41" t="s">
        <v>6902</v>
      </c>
      <c r="D41" s="2">
        <v>37603</v>
      </c>
      <c r="E41" s="3">
        <f t="shared" si="0"/>
        <v>28578.28</v>
      </c>
    </row>
    <row r="42" spans="1:5">
      <c r="A42">
        <v>1970105500</v>
      </c>
      <c r="B42" t="s">
        <v>6903</v>
      </c>
      <c r="D42" s="2">
        <v>29470</v>
      </c>
      <c r="E42" s="3">
        <f t="shared" si="0"/>
        <v>22397.200000000001</v>
      </c>
    </row>
    <row r="43" spans="1:5">
      <c r="A43">
        <v>1970106600</v>
      </c>
      <c r="B43" t="s">
        <v>6904</v>
      </c>
      <c r="D43" s="2">
        <v>32563</v>
      </c>
      <c r="E43" s="3">
        <f t="shared" si="0"/>
        <v>24747.88</v>
      </c>
    </row>
    <row r="44" spans="1:5">
      <c r="A44">
        <v>1970106800</v>
      </c>
      <c r="B44" t="s">
        <v>6905</v>
      </c>
      <c r="D44" s="2">
        <v>31234</v>
      </c>
      <c r="E44" s="3">
        <f t="shared" si="0"/>
        <v>23737.84</v>
      </c>
    </row>
    <row r="45" spans="1:5">
      <c r="A45">
        <v>1970107100</v>
      </c>
      <c r="B45" t="s">
        <v>6906</v>
      </c>
      <c r="D45" s="2">
        <v>32172</v>
      </c>
      <c r="E45" s="3">
        <f t="shared" si="0"/>
        <v>24450.720000000001</v>
      </c>
    </row>
    <row r="46" spans="1:5">
      <c r="A46">
        <v>1970109000</v>
      </c>
      <c r="B46" t="s">
        <v>6907</v>
      </c>
      <c r="D46" s="2">
        <v>32484</v>
      </c>
      <c r="E46" s="3">
        <f t="shared" si="0"/>
        <v>24687.84</v>
      </c>
    </row>
    <row r="47" spans="1:5">
      <c r="A47">
        <v>1970109200</v>
      </c>
      <c r="B47" t="s">
        <v>6908</v>
      </c>
      <c r="D47" s="2">
        <v>35939</v>
      </c>
      <c r="E47" s="3">
        <f t="shared" si="0"/>
        <v>27313.64</v>
      </c>
    </row>
    <row r="48" spans="1:5">
      <c r="A48">
        <v>1970109300</v>
      </c>
      <c r="B48" t="s">
        <v>6909</v>
      </c>
      <c r="D48" s="2">
        <v>34679</v>
      </c>
      <c r="E48" s="3">
        <f t="shared" si="0"/>
        <v>26356.04</v>
      </c>
    </row>
    <row r="49" spans="1:5">
      <c r="A49">
        <v>1970109500</v>
      </c>
      <c r="B49" t="s">
        <v>6910</v>
      </c>
      <c r="D49" s="2">
        <v>31533</v>
      </c>
      <c r="E49" s="3">
        <f t="shared" si="0"/>
        <v>23965.08</v>
      </c>
    </row>
    <row r="50" spans="1:5">
      <c r="A50">
        <v>1980090000</v>
      </c>
      <c r="B50" t="s">
        <v>6911</v>
      </c>
      <c r="D50" s="2">
        <v>28273</v>
      </c>
      <c r="E50" s="3">
        <f t="shared" si="0"/>
        <v>21487.48</v>
      </c>
    </row>
    <row r="51" spans="1:5">
      <c r="A51">
        <v>1980090004</v>
      </c>
      <c r="B51" t="s">
        <v>6912</v>
      </c>
      <c r="D51" s="2">
        <v>28059</v>
      </c>
      <c r="E51" s="3">
        <f t="shared" si="0"/>
        <v>21324.84</v>
      </c>
    </row>
    <row r="52" spans="1:5">
      <c r="A52">
        <v>1980090204</v>
      </c>
      <c r="B52" t="s">
        <v>6913</v>
      </c>
      <c r="D52" s="2">
        <v>39853</v>
      </c>
      <c r="E52" s="3">
        <f t="shared" si="0"/>
        <v>30288.28</v>
      </c>
    </row>
    <row r="53" spans="1:5">
      <c r="A53">
        <v>1980094900</v>
      </c>
      <c r="B53" t="s">
        <v>6914</v>
      </c>
      <c r="D53" s="2">
        <v>29079</v>
      </c>
      <c r="E53" s="3">
        <f t="shared" si="0"/>
        <v>22100.04</v>
      </c>
    </row>
    <row r="54" spans="1:5">
      <c r="A54">
        <v>1980094904</v>
      </c>
      <c r="B54" t="s">
        <v>6915</v>
      </c>
      <c r="D54" s="2">
        <v>29264</v>
      </c>
      <c r="E54" s="3">
        <f t="shared" si="0"/>
        <v>22240.639999999999</v>
      </c>
    </row>
    <row r="55" spans="1:5">
      <c r="A55">
        <v>1980095200</v>
      </c>
      <c r="B55" t="s">
        <v>6916</v>
      </c>
      <c r="D55" s="2">
        <v>35128</v>
      </c>
      <c r="E55" s="3">
        <f t="shared" si="0"/>
        <v>26697.279999999999</v>
      </c>
    </row>
    <row r="56" spans="1:5">
      <c r="A56">
        <v>1980095204</v>
      </c>
      <c r="B56" t="s">
        <v>6917</v>
      </c>
      <c r="D56" s="2">
        <v>35059</v>
      </c>
      <c r="E56" s="3">
        <f t="shared" si="0"/>
        <v>26644.84</v>
      </c>
    </row>
    <row r="57" spans="1:5">
      <c r="A57">
        <v>1980096600</v>
      </c>
      <c r="B57" t="s">
        <v>6918</v>
      </c>
      <c r="D57" s="2">
        <v>28810</v>
      </c>
      <c r="E57" s="3">
        <f t="shared" si="0"/>
        <v>21895.599999999999</v>
      </c>
    </row>
    <row r="58" spans="1:5">
      <c r="A58">
        <v>1980096604</v>
      </c>
      <c r="B58" t="s">
        <v>6919</v>
      </c>
      <c r="D58" s="2">
        <v>28738</v>
      </c>
      <c r="E58" s="3">
        <f t="shared" si="0"/>
        <v>21840.880000000001</v>
      </c>
    </row>
    <row r="59" spans="1:5">
      <c r="A59">
        <v>1980096614</v>
      </c>
      <c r="B59" t="s">
        <v>6920</v>
      </c>
      <c r="D59" s="2">
        <v>29343</v>
      </c>
      <c r="E59" s="3">
        <f t="shared" si="0"/>
        <v>22300.68</v>
      </c>
    </row>
    <row r="60" spans="1:5">
      <c r="A60">
        <v>1980096714</v>
      </c>
      <c r="B60" t="s">
        <v>6921</v>
      </c>
      <c r="D60" s="2">
        <v>29589</v>
      </c>
      <c r="E60" s="3">
        <f t="shared" si="0"/>
        <v>22487.64</v>
      </c>
    </row>
    <row r="61" spans="1:5">
      <c r="A61">
        <v>1980099000</v>
      </c>
      <c r="B61" t="s">
        <v>6922</v>
      </c>
      <c r="D61" s="2">
        <v>29053</v>
      </c>
      <c r="E61" s="3">
        <f t="shared" si="0"/>
        <v>22080.28</v>
      </c>
    </row>
    <row r="62" spans="1:5">
      <c r="A62">
        <v>1980099004</v>
      </c>
      <c r="B62" t="s">
        <v>6923</v>
      </c>
      <c r="D62" s="2">
        <v>28598</v>
      </c>
      <c r="E62" s="3">
        <f t="shared" si="0"/>
        <v>21734.48</v>
      </c>
    </row>
    <row r="63" spans="1:5">
      <c r="A63">
        <v>1980099200</v>
      </c>
      <c r="B63" t="s">
        <v>6924</v>
      </c>
      <c r="D63" s="2">
        <v>32204</v>
      </c>
      <c r="E63" s="3">
        <f t="shared" si="0"/>
        <v>24475.040000000001</v>
      </c>
    </row>
    <row r="64" spans="1:5">
      <c r="A64">
        <v>1980099204</v>
      </c>
      <c r="B64" t="s">
        <v>6925</v>
      </c>
      <c r="D64" s="2">
        <v>32135</v>
      </c>
      <c r="E64" s="3">
        <f t="shared" si="0"/>
        <v>24422.6</v>
      </c>
    </row>
    <row r="65" spans="1:5">
      <c r="A65">
        <v>1980200000</v>
      </c>
      <c r="B65" t="s">
        <v>6926</v>
      </c>
      <c r="D65" s="2">
        <v>35236</v>
      </c>
      <c r="E65" s="3">
        <f t="shared" si="0"/>
        <v>26779.360000000001</v>
      </c>
    </row>
    <row r="66" spans="1:5">
      <c r="A66">
        <v>1980200002</v>
      </c>
      <c r="B66" t="s">
        <v>6927</v>
      </c>
      <c r="D66" s="2">
        <v>34806</v>
      </c>
      <c r="E66" s="3">
        <f t="shared" si="0"/>
        <v>26452.560000000001</v>
      </c>
    </row>
    <row r="67" spans="1:5">
      <c r="A67">
        <v>1980204900</v>
      </c>
      <c r="B67" t="s">
        <v>6928</v>
      </c>
      <c r="D67" s="2">
        <v>36026</v>
      </c>
      <c r="E67" s="3">
        <f t="shared" ref="E67:E130" si="1">D67*0.76</f>
        <v>27379.760000000002</v>
      </c>
    </row>
    <row r="68" spans="1:5">
      <c r="A68">
        <v>1980205200</v>
      </c>
      <c r="B68" t="s">
        <v>6929</v>
      </c>
      <c r="D68" s="2">
        <v>42077</v>
      </c>
      <c r="E68" s="3">
        <f t="shared" si="1"/>
        <v>31978.52</v>
      </c>
    </row>
    <row r="69" spans="1:5">
      <c r="A69">
        <v>1980206600</v>
      </c>
      <c r="B69" t="s">
        <v>6930</v>
      </c>
      <c r="D69" s="2">
        <v>35783</v>
      </c>
      <c r="E69" s="3">
        <f t="shared" si="1"/>
        <v>27195.08</v>
      </c>
    </row>
    <row r="70" spans="1:5">
      <c r="A70">
        <v>1980209000</v>
      </c>
      <c r="B70" t="s">
        <v>6931</v>
      </c>
      <c r="D70" s="2">
        <v>35992</v>
      </c>
      <c r="E70" s="3">
        <f t="shared" si="1"/>
        <v>27353.920000000002</v>
      </c>
    </row>
    <row r="71" spans="1:5">
      <c r="A71">
        <v>1980209002</v>
      </c>
      <c r="B71" t="s">
        <v>6932</v>
      </c>
      <c r="D71" s="2">
        <v>35281</v>
      </c>
      <c r="E71" s="3">
        <f t="shared" si="1"/>
        <v>26813.56</v>
      </c>
    </row>
    <row r="72" spans="1:5">
      <c r="A72">
        <v>1980209200</v>
      </c>
      <c r="B72" t="s">
        <v>6933</v>
      </c>
      <c r="D72" s="2">
        <v>39156</v>
      </c>
      <c r="E72" s="3">
        <f t="shared" si="1"/>
        <v>29758.560000000001</v>
      </c>
    </row>
    <row r="73" spans="1:5">
      <c r="A73" t="s">
        <v>2373</v>
      </c>
      <c r="B73" t="s">
        <v>6934</v>
      </c>
      <c r="D73" s="2">
        <v>33543</v>
      </c>
      <c r="E73" s="3">
        <f t="shared" si="1"/>
        <v>25492.68</v>
      </c>
    </row>
    <row r="74" spans="1:5">
      <c r="A74" t="s">
        <v>2374</v>
      </c>
      <c r="B74" t="s">
        <v>6935</v>
      </c>
      <c r="D74" s="2">
        <v>32991</v>
      </c>
      <c r="E74" s="3">
        <f t="shared" si="1"/>
        <v>25073.16</v>
      </c>
    </row>
    <row r="75" spans="1:5">
      <c r="A75" t="s">
        <v>2375</v>
      </c>
      <c r="B75" t="s">
        <v>6936</v>
      </c>
      <c r="D75" s="2">
        <v>31786</v>
      </c>
      <c r="E75" s="3">
        <f t="shared" si="1"/>
        <v>24157.360000000001</v>
      </c>
    </row>
    <row r="76" spans="1:5">
      <c r="A76" t="s">
        <v>2376</v>
      </c>
      <c r="B76" t="s">
        <v>6937</v>
      </c>
      <c r="D76" s="2">
        <v>33414</v>
      </c>
      <c r="E76" s="3">
        <f t="shared" si="1"/>
        <v>25394.639999999999</v>
      </c>
    </row>
    <row r="77" spans="1:5">
      <c r="A77" t="s">
        <v>2377</v>
      </c>
      <c r="B77" t="s">
        <v>6938</v>
      </c>
      <c r="D77" s="2">
        <v>34777</v>
      </c>
      <c r="E77" s="3">
        <f t="shared" si="1"/>
        <v>26430.52</v>
      </c>
    </row>
    <row r="78" spans="1:5">
      <c r="A78" t="s">
        <v>2378</v>
      </c>
      <c r="B78" t="s">
        <v>6939</v>
      </c>
      <c r="D78" s="2">
        <v>40574</v>
      </c>
      <c r="E78" s="3">
        <f t="shared" si="1"/>
        <v>30836.240000000002</v>
      </c>
    </row>
    <row r="79" spans="1:5">
      <c r="A79" t="s">
        <v>2379</v>
      </c>
      <c r="B79" t="s">
        <v>6940</v>
      </c>
      <c r="D79" s="2">
        <v>38918</v>
      </c>
      <c r="E79" s="3">
        <f t="shared" si="1"/>
        <v>29577.68</v>
      </c>
    </row>
    <row r="80" spans="1:5">
      <c r="A80" t="s">
        <v>2380</v>
      </c>
      <c r="B80" t="s">
        <v>6941</v>
      </c>
      <c r="D80" s="2">
        <v>32550</v>
      </c>
      <c r="E80" s="3">
        <f t="shared" si="1"/>
        <v>24738</v>
      </c>
    </row>
    <row r="81" spans="1:5">
      <c r="A81" t="s">
        <v>2381</v>
      </c>
      <c r="B81" t="s">
        <v>6942</v>
      </c>
      <c r="D81" s="2">
        <v>34275</v>
      </c>
      <c r="E81" s="3">
        <f t="shared" si="1"/>
        <v>26049</v>
      </c>
    </row>
    <row r="82" spans="1:5">
      <c r="A82" t="s">
        <v>2382</v>
      </c>
      <c r="B82" t="s">
        <v>6943</v>
      </c>
      <c r="D82" s="2">
        <v>34502</v>
      </c>
      <c r="E82" s="3">
        <f t="shared" si="1"/>
        <v>26221.52</v>
      </c>
    </row>
    <row r="83" spans="1:5">
      <c r="A83" t="s">
        <v>2383</v>
      </c>
      <c r="B83" t="s">
        <v>6944</v>
      </c>
      <c r="D83" s="2">
        <v>37650</v>
      </c>
      <c r="E83" s="3">
        <f t="shared" si="1"/>
        <v>28614</v>
      </c>
    </row>
    <row r="84" spans="1:5">
      <c r="A84" t="s">
        <v>2384</v>
      </c>
      <c r="B84" t="s">
        <v>6945</v>
      </c>
      <c r="D84" s="2">
        <v>35994</v>
      </c>
      <c r="E84" s="3">
        <f t="shared" si="1"/>
        <v>27355.439999999999</v>
      </c>
    </row>
    <row r="85" spans="1:5">
      <c r="A85" t="s">
        <v>2385</v>
      </c>
      <c r="B85" t="s">
        <v>6946</v>
      </c>
      <c r="D85" s="2">
        <v>32460</v>
      </c>
      <c r="E85" s="3">
        <f t="shared" si="1"/>
        <v>24669.599999999999</v>
      </c>
    </row>
    <row r="86" spans="1:5">
      <c r="A86" t="s">
        <v>2386</v>
      </c>
      <c r="B86" t="s">
        <v>6947</v>
      </c>
      <c r="D86" s="2">
        <v>30817</v>
      </c>
      <c r="E86" s="3">
        <f t="shared" si="1"/>
        <v>23420.920000000002</v>
      </c>
    </row>
    <row r="87" spans="1:5">
      <c r="A87" t="s">
        <v>2387</v>
      </c>
      <c r="B87" t="s">
        <v>6948</v>
      </c>
      <c r="D87" s="2">
        <v>32183</v>
      </c>
      <c r="E87" s="3">
        <f t="shared" si="1"/>
        <v>24459.08</v>
      </c>
    </row>
    <row r="88" spans="1:5">
      <c r="A88" t="s">
        <v>2388</v>
      </c>
      <c r="B88" t="s">
        <v>6949</v>
      </c>
      <c r="D88" s="2">
        <v>32101</v>
      </c>
      <c r="E88" s="3">
        <f t="shared" si="1"/>
        <v>24396.760000000002</v>
      </c>
    </row>
    <row r="89" spans="1:5">
      <c r="A89" t="s">
        <v>2389</v>
      </c>
      <c r="B89" t="s">
        <v>6950</v>
      </c>
      <c r="D89" s="2">
        <v>33221</v>
      </c>
      <c r="E89" s="3">
        <f t="shared" si="1"/>
        <v>25247.96</v>
      </c>
    </row>
    <row r="90" spans="1:5">
      <c r="A90" t="s">
        <v>2390</v>
      </c>
      <c r="B90" t="s">
        <v>6951</v>
      </c>
      <c r="D90" s="2">
        <v>37907</v>
      </c>
      <c r="E90" s="3">
        <f t="shared" si="1"/>
        <v>28809.32</v>
      </c>
    </row>
    <row r="91" spans="1:5">
      <c r="A91" t="s">
        <v>2391</v>
      </c>
      <c r="B91" t="s">
        <v>6952</v>
      </c>
      <c r="D91" s="2">
        <v>38799</v>
      </c>
      <c r="E91" s="3">
        <f t="shared" si="1"/>
        <v>29487.24</v>
      </c>
    </row>
    <row r="92" spans="1:5">
      <c r="A92" t="s">
        <v>2392</v>
      </c>
      <c r="B92" t="s">
        <v>6953</v>
      </c>
      <c r="D92" s="2">
        <v>31588</v>
      </c>
      <c r="E92" s="3">
        <f t="shared" si="1"/>
        <v>24006.880000000001</v>
      </c>
    </row>
    <row r="93" spans="1:5">
      <c r="A93" t="s">
        <v>2393</v>
      </c>
      <c r="B93" t="s">
        <v>6954</v>
      </c>
      <c r="D93" s="2">
        <v>32946</v>
      </c>
      <c r="E93" s="3">
        <f t="shared" si="1"/>
        <v>25038.959999999999</v>
      </c>
    </row>
    <row r="94" spans="1:5">
      <c r="A94" t="s">
        <v>2394</v>
      </c>
      <c r="B94" t="s">
        <v>6955</v>
      </c>
      <c r="D94" s="2">
        <v>32817</v>
      </c>
      <c r="E94" s="3">
        <f t="shared" si="1"/>
        <v>24940.920000000002</v>
      </c>
    </row>
    <row r="95" spans="1:5">
      <c r="A95" t="s">
        <v>2395</v>
      </c>
      <c r="B95" t="s">
        <v>6956</v>
      </c>
      <c r="D95" s="2">
        <v>36031</v>
      </c>
      <c r="E95" s="3">
        <f t="shared" si="1"/>
        <v>27383.56</v>
      </c>
    </row>
    <row r="96" spans="1:5">
      <c r="A96" t="s">
        <v>2396</v>
      </c>
      <c r="B96" t="s">
        <v>6957</v>
      </c>
      <c r="D96" s="2">
        <v>31496</v>
      </c>
      <c r="E96" s="3">
        <f t="shared" si="1"/>
        <v>23936.959999999999</v>
      </c>
    </row>
    <row r="97" spans="1:5">
      <c r="A97" t="s">
        <v>2397</v>
      </c>
      <c r="B97" t="s">
        <v>6958</v>
      </c>
      <c r="D97" s="2">
        <v>32901</v>
      </c>
      <c r="E97" s="3">
        <f t="shared" si="1"/>
        <v>25004.760000000002</v>
      </c>
    </row>
    <row r="98" spans="1:5">
      <c r="A98" t="s">
        <v>2398</v>
      </c>
      <c r="B98" t="s">
        <v>6959</v>
      </c>
      <c r="D98" s="2">
        <v>34983</v>
      </c>
      <c r="E98" s="3">
        <f t="shared" si="1"/>
        <v>26587.08</v>
      </c>
    </row>
    <row r="99" spans="1:5">
      <c r="A99" t="s">
        <v>2399</v>
      </c>
      <c r="B99" t="s">
        <v>6960</v>
      </c>
      <c r="D99" s="2">
        <v>36340</v>
      </c>
      <c r="E99" s="3">
        <f t="shared" si="1"/>
        <v>27618.400000000001</v>
      </c>
    </row>
    <row r="100" spans="1:5">
      <c r="A100" t="s">
        <v>2400</v>
      </c>
      <c r="B100" t="s">
        <v>6961</v>
      </c>
      <c r="D100" s="2">
        <v>38823</v>
      </c>
      <c r="E100" s="3">
        <f t="shared" si="1"/>
        <v>29505.48</v>
      </c>
    </row>
    <row r="101" spans="1:5">
      <c r="A101" t="s">
        <v>2401</v>
      </c>
      <c r="B101" t="s">
        <v>6962</v>
      </c>
      <c r="D101" s="2">
        <v>39962</v>
      </c>
      <c r="E101" s="3">
        <f t="shared" si="1"/>
        <v>30371.119999999999</v>
      </c>
    </row>
    <row r="102" spans="1:5">
      <c r="A102" t="s">
        <v>2402</v>
      </c>
      <c r="B102" t="s">
        <v>6963</v>
      </c>
      <c r="D102" s="2">
        <v>45860</v>
      </c>
      <c r="E102" s="3">
        <f t="shared" si="1"/>
        <v>34853.599999999999</v>
      </c>
    </row>
    <row r="103" spans="1:5">
      <c r="A103" t="s">
        <v>2403</v>
      </c>
      <c r="B103" t="s">
        <v>6964</v>
      </c>
      <c r="D103" s="2">
        <v>41877</v>
      </c>
      <c r="E103" s="3">
        <f t="shared" si="1"/>
        <v>31826.52</v>
      </c>
    </row>
    <row r="104" spans="1:5">
      <c r="A104" t="s">
        <v>2404</v>
      </c>
      <c r="B104" t="s">
        <v>6965</v>
      </c>
      <c r="D104" s="2">
        <v>39560</v>
      </c>
      <c r="E104" s="3">
        <f t="shared" si="1"/>
        <v>30065.599999999999</v>
      </c>
    </row>
    <row r="105" spans="1:5">
      <c r="A105" t="s">
        <v>2405</v>
      </c>
      <c r="B105" t="s">
        <v>6966</v>
      </c>
      <c r="D105" s="2">
        <v>39484</v>
      </c>
      <c r="E105" s="3">
        <f t="shared" si="1"/>
        <v>30007.84</v>
      </c>
    </row>
    <row r="106" spans="1:5">
      <c r="A106" t="s">
        <v>2406</v>
      </c>
      <c r="B106" t="s">
        <v>6967</v>
      </c>
      <c r="D106" s="2">
        <v>42936</v>
      </c>
      <c r="E106" s="3">
        <f t="shared" si="1"/>
        <v>32631.360000000001</v>
      </c>
    </row>
    <row r="107" spans="1:5">
      <c r="A107" t="s">
        <v>2451</v>
      </c>
      <c r="B107" t="s">
        <v>6968</v>
      </c>
      <c r="D107" s="2">
        <v>31475</v>
      </c>
      <c r="E107" s="3">
        <f t="shared" si="1"/>
        <v>23921</v>
      </c>
    </row>
    <row r="108" spans="1:5">
      <c r="A108" t="s">
        <v>2452</v>
      </c>
      <c r="B108" t="s">
        <v>6969</v>
      </c>
      <c r="D108" s="2">
        <v>32830</v>
      </c>
      <c r="E108" s="3">
        <f t="shared" si="1"/>
        <v>24950.799999999999</v>
      </c>
    </row>
    <row r="109" spans="1:5">
      <c r="A109" t="s">
        <v>2453</v>
      </c>
      <c r="B109" t="s">
        <v>6970</v>
      </c>
      <c r="D109" s="2">
        <v>44698</v>
      </c>
      <c r="E109" s="3">
        <f t="shared" si="1"/>
        <v>33970.480000000003</v>
      </c>
    </row>
    <row r="110" spans="1:5">
      <c r="A110" t="s">
        <v>2454</v>
      </c>
      <c r="B110" t="s">
        <v>6971</v>
      </c>
      <c r="D110" s="2">
        <v>36425</v>
      </c>
      <c r="E110" s="3">
        <f t="shared" si="1"/>
        <v>27683</v>
      </c>
    </row>
    <row r="111" spans="1:5">
      <c r="A111" t="s">
        <v>2455</v>
      </c>
      <c r="B111" t="s">
        <v>6972</v>
      </c>
      <c r="D111" s="2">
        <v>31562</v>
      </c>
      <c r="E111" s="3">
        <f t="shared" si="1"/>
        <v>23987.119999999999</v>
      </c>
    </row>
    <row r="112" spans="1:5">
      <c r="A112" t="s">
        <v>2456</v>
      </c>
      <c r="B112" t="s">
        <v>6973</v>
      </c>
      <c r="D112" s="2">
        <v>32589</v>
      </c>
      <c r="E112" s="3">
        <f t="shared" si="1"/>
        <v>24767.64</v>
      </c>
    </row>
    <row r="113" spans="1:5">
      <c r="A113" t="s">
        <v>2457</v>
      </c>
      <c r="B113" t="s">
        <v>6974</v>
      </c>
      <c r="D113" s="2">
        <v>34135</v>
      </c>
      <c r="E113" s="3">
        <f t="shared" si="1"/>
        <v>25942.6</v>
      </c>
    </row>
    <row r="114" spans="1:5">
      <c r="A114" t="s">
        <v>2458</v>
      </c>
      <c r="B114" t="s">
        <v>6975</v>
      </c>
      <c r="D114" s="2">
        <v>38564</v>
      </c>
      <c r="E114" s="3">
        <f t="shared" si="1"/>
        <v>29308.639999999999</v>
      </c>
    </row>
    <row r="115" spans="1:5">
      <c r="A115" t="s">
        <v>2459</v>
      </c>
      <c r="B115" t="s">
        <v>6976</v>
      </c>
      <c r="D115" s="2">
        <v>39925</v>
      </c>
      <c r="E115" s="3">
        <f t="shared" si="1"/>
        <v>30343</v>
      </c>
    </row>
    <row r="116" spans="1:5">
      <c r="A116" t="s">
        <v>2460</v>
      </c>
      <c r="B116" t="s">
        <v>6977</v>
      </c>
      <c r="D116" s="2">
        <v>32249</v>
      </c>
      <c r="E116" s="3">
        <f t="shared" si="1"/>
        <v>24509.24</v>
      </c>
    </row>
    <row r="117" spans="1:5">
      <c r="A117" t="s">
        <v>2461</v>
      </c>
      <c r="B117" t="s">
        <v>6978</v>
      </c>
      <c r="D117" s="2">
        <v>33606</v>
      </c>
      <c r="E117" s="3">
        <f t="shared" si="1"/>
        <v>25540.560000000001</v>
      </c>
    </row>
    <row r="118" spans="1:5">
      <c r="A118" t="s">
        <v>2462</v>
      </c>
      <c r="B118" t="s">
        <v>6979</v>
      </c>
      <c r="D118" s="2">
        <v>32193</v>
      </c>
      <c r="E118" s="3">
        <f t="shared" si="1"/>
        <v>24466.68</v>
      </c>
    </row>
    <row r="119" spans="1:5">
      <c r="A119" t="s">
        <v>2463</v>
      </c>
      <c r="B119" t="s">
        <v>6980</v>
      </c>
      <c r="D119" s="2">
        <v>33416</v>
      </c>
      <c r="E119" s="3">
        <f t="shared" si="1"/>
        <v>25396.16</v>
      </c>
    </row>
    <row r="120" spans="1:5">
      <c r="A120" t="s">
        <v>2464</v>
      </c>
      <c r="B120" t="s">
        <v>6981</v>
      </c>
      <c r="D120" s="2">
        <v>35643</v>
      </c>
      <c r="E120" s="3">
        <f t="shared" si="1"/>
        <v>27088.68</v>
      </c>
    </row>
    <row r="121" spans="1:5">
      <c r="A121" t="s">
        <v>2465</v>
      </c>
      <c r="B121" t="s">
        <v>6982</v>
      </c>
      <c r="D121" s="2">
        <v>37001</v>
      </c>
      <c r="E121" s="3">
        <f t="shared" si="1"/>
        <v>28120.760000000002</v>
      </c>
    </row>
    <row r="122" spans="1:5">
      <c r="A122" t="s">
        <v>2466</v>
      </c>
      <c r="B122" t="s">
        <v>6983</v>
      </c>
      <c r="D122" s="2">
        <v>35989</v>
      </c>
      <c r="E122" s="3">
        <f t="shared" si="1"/>
        <v>27351.64</v>
      </c>
    </row>
    <row r="123" spans="1:5">
      <c r="A123" t="s">
        <v>2467</v>
      </c>
      <c r="B123" t="s">
        <v>6984</v>
      </c>
      <c r="D123" s="2">
        <v>39259</v>
      </c>
      <c r="E123" s="3">
        <f t="shared" si="1"/>
        <v>29836.84</v>
      </c>
    </row>
    <row r="124" spans="1:5">
      <c r="A124" t="s">
        <v>2468</v>
      </c>
      <c r="B124" t="s">
        <v>6985</v>
      </c>
      <c r="D124" s="2">
        <v>37259</v>
      </c>
      <c r="E124" s="3">
        <f t="shared" si="1"/>
        <v>28316.84</v>
      </c>
    </row>
    <row r="125" spans="1:5">
      <c r="A125" t="s">
        <v>2469</v>
      </c>
      <c r="B125" t="s">
        <v>6986</v>
      </c>
      <c r="D125" s="2">
        <v>40862</v>
      </c>
      <c r="E125" s="3">
        <f t="shared" si="1"/>
        <v>31055.119999999999</v>
      </c>
    </row>
    <row r="126" spans="1:5">
      <c r="A126" t="s">
        <v>2470</v>
      </c>
      <c r="B126" t="s">
        <v>6987</v>
      </c>
      <c r="D126" s="2">
        <v>43063</v>
      </c>
      <c r="E126" s="3">
        <f t="shared" si="1"/>
        <v>32727.88</v>
      </c>
    </row>
    <row r="127" spans="1:5">
      <c r="A127" t="s">
        <v>2471</v>
      </c>
      <c r="B127" t="s">
        <v>6988</v>
      </c>
      <c r="D127" s="2">
        <v>46364</v>
      </c>
      <c r="E127" s="3">
        <f t="shared" si="1"/>
        <v>35236.639999999999</v>
      </c>
    </row>
    <row r="128" spans="1:5">
      <c r="A128" t="s">
        <v>2472</v>
      </c>
      <c r="B128" t="s">
        <v>6989</v>
      </c>
      <c r="D128" s="2">
        <v>36763</v>
      </c>
      <c r="E128" s="3">
        <f t="shared" si="1"/>
        <v>27939.88</v>
      </c>
    </row>
    <row r="129" spans="1:5">
      <c r="A129" t="s">
        <v>2473</v>
      </c>
      <c r="B129" t="s">
        <v>6990</v>
      </c>
      <c r="D129" s="2">
        <v>40049</v>
      </c>
      <c r="E129" s="3">
        <f t="shared" si="1"/>
        <v>30437.24</v>
      </c>
    </row>
    <row r="130" spans="1:5">
      <c r="A130" t="s">
        <v>2474</v>
      </c>
      <c r="B130" t="s">
        <v>6991</v>
      </c>
      <c r="D130" s="2">
        <v>36406</v>
      </c>
      <c r="E130" s="3">
        <f t="shared" si="1"/>
        <v>27668.560000000001</v>
      </c>
    </row>
    <row r="131" spans="1:5">
      <c r="A131" t="s">
        <v>2475</v>
      </c>
      <c r="B131" t="s">
        <v>6992</v>
      </c>
      <c r="D131" s="2">
        <v>39790</v>
      </c>
      <c r="E131" s="3">
        <f t="shared" ref="E131:E139" si="2">D131*0.76</f>
        <v>30240.400000000001</v>
      </c>
    </row>
    <row r="132" spans="1:5">
      <c r="A132" t="s">
        <v>2476</v>
      </c>
      <c r="B132" t="s">
        <v>6993</v>
      </c>
      <c r="D132" s="2">
        <v>40139</v>
      </c>
      <c r="E132" s="3">
        <f t="shared" si="2"/>
        <v>30505.64</v>
      </c>
    </row>
    <row r="133" spans="1:5">
      <c r="A133" t="s">
        <v>2477</v>
      </c>
      <c r="B133" t="s">
        <v>6994</v>
      </c>
      <c r="D133" s="2">
        <v>43440</v>
      </c>
      <c r="E133" s="3">
        <f t="shared" si="2"/>
        <v>33014.400000000001</v>
      </c>
    </row>
    <row r="134" spans="1:5">
      <c r="A134" t="s">
        <v>2478</v>
      </c>
      <c r="B134" t="s">
        <v>6995</v>
      </c>
      <c r="D134" s="2">
        <v>39927</v>
      </c>
      <c r="E134" s="3">
        <f t="shared" si="2"/>
        <v>30344.52</v>
      </c>
    </row>
    <row r="135" spans="1:5">
      <c r="A135" t="s">
        <v>2479</v>
      </c>
      <c r="B135" t="s">
        <v>6996</v>
      </c>
      <c r="D135" s="2">
        <v>40899</v>
      </c>
      <c r="E135" s="3">
        <f t="shared" si="2"/>
        <v>31083.24</v>
      </c>
    </row>
    <row r="136" spans="1:5">
      <c r="A136" t="s">
        <v>2480</v>
      </c>
      <c r="B136" t="s">
        <v>6997</v>
      </c>
      <c r="D136" s="2">
        <v>46967</v>
      </c>
      <c r="E136" s="3">
        <f t="shared" si="2"/>
        <v>35694.92</v>
      </c>
    </row>
    <row r="137" spans="1:5">
      <c r="A137" t="s">
        <v>2481</v>
      </c>
      <c r="B137" t="s">
        <v>6998</v>
      </c>
      <c r="D137" s="2">
        <v>40107</v>
      </c>
      <c r="E137" s="3">
        <f t="shared" si="2"/>
        <v>30481.32</v>
      </c>
    </row>
    <row r="138" spans="1:5">
      <c r="A138" t="s">
        <v>2482</v>
      </c>
      <c r="B138" t="s">
        <v>6999</v>
      </c>
      <c r="D138" s="2">
        <v>40894</v>
      </c>
      <c r="E138" s="3">
        <f t="shared" si="2"/>
        <v>31079.439999999999</v>
      </c>
    </row>
    <row r="139" spans="1:5">
      <c r="A139" t="s">
        <v>2483</v>
      </c>
      <c r="B139" t="s">
        <v>7000</v>
      </c>
      <c r="D139" s="2">
        <v>44043</v>
      </c>
      <c r="E139" s="3">
        <f t="shared" si="2"/>
        <v>33472.68</v>
      </c>
    </row>
  </sheetData>
  <phoneticPr fontId="4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E6"/>
  <sheetViews>
    <sheetView workbookViewId="0">
      <selection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1540000510</v>
      </c>
      <c r="B2" t="s">
        <v>57872</v>
      </c>
      <c r="D2" s="2">
        <v>21995</v>
      </c>
      <c r="E2" s="3">
        <f>D2*0.76</f>
        <v>16716.2</v>
      </c>
    </row>
    <row r="3" spans="1:5">
      <c r="A3" t="s">
        <v>4004</v>
      </c>
      <c r="B3" t="s">
        <v>57873</v>
      </c>
      <c r="D3" s="2">
        <v>23158</v>
      </c>
      <c r="E3" s="3">
        <f t="shared" ref="E3:E6" si="0">D3*0.76</f>
        <v>17600.080000000002</v>
      </c>
    </row>
    <row r="4" spans="1:5">
      <c r="A4" t="s">
        <v>4005</v>
      </c>
      <c r="B4" t="s">
        <v>57874</v>
      </c>
      <c r="D4" s="2">
        <v>18154</v>
      </c>
      <c r="E4" s="3">
        <f t="shared" si="0"/>
        <v>13797.04</v>
      </c>
    </row>
    <row r="5" spans="1:5">
      <c r="A5" t="s">
        <v>4006</v>
      </c>
      <c r="B5" t="s">
        <v>57875</v>
      </c>
      <c r="D5" s="2">
        <v>14454</v>
      </c>
      <c r="E5" s="3">
        <f t="shared" si="0"/>
        <v>10985.04</v>
      </c>
    </row>
    <row r="6" spans="1:5">
      <c r="A6" t="s">
        <v>4007</v>
      </c>
      <c r="B6" t="s">
        <v>57876</v>
      </c>
      <c r="D6" s="2">
        <v>30387</v>
      </c>
      <c r="E6" s="3">
        <f t="shared" si="0"/>
        <v>23094.12</v>
      </c>
    </row>
  </sheetData>
  <phoneticPr fontId="4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G231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7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7">
      <c r="A2">
        <v>2502100400</v>
      </c>
      <c r="B2" t="s">
        <v>57877</v>
      </c>
      <c r="D2" s="2">
        <v>34591</v>
      </c>
      <c r="E2" s="3">
        <f t="shared" ref="E2:E65" si="0">D2*0.86</f>
        <v>29748.26</v>
      </c>
      <c r="G2" t="s">
        <v>6728</v>
      </c>
    </row>
    <row r="3" spans="1:7">
      <c r="A3">
        <v>2502100404</v>
      </c>
      <c r="B3" t="s">
        <v>57878</v>
      </c>
      <c r="D3" s="2">
        <v>33763</v>
      </c>
      <c r="E3" s="3">
        <f t="shared" si="0"/>
        <v>29036.18</v>
      </c>
      <c r="G3" t="s">
        <v>6726</v>
      </c>
    </row>
    <row r="4" spans="1:7">
      <c r="A4">
        <v>2502100410</v>
      </c>
      <c r="B4" t="s">
        <v>57879</v>
      </c>
      <c r="D4" s="2">
        <v>24877</v>
      </c>
      <c r="E4" s="3">
        <f t="shared" si="0"/>
        <v>21394.22</v>
      </c>
      <c r="G4" t="s">
        <v>6729</v>
      </c>
    </row>
    <row r="5" spans="1:7">
      <c r="A5">
        <v>2502100414</v>
      </c>
      <c r="B5" t="s">
        <v>57880</v>
      </c>
      <c r="D5" s="2">
        <v>28741</v>
      </c>
      <c r="E5" s="3">
        <f t="shared" si="0"/>
        <v>24717.26</v>
      </c>
      <c r="G5" t="s">
        <v>6727</v>
      </c>
    </row>
    <row r="6" spans="1:7">
      <c r="A6">
        <v>2502100600</v>
      </c>
      <c r="B6" t="s">
        <v>57881</v>
      </c>
      <c r="D6" s="2">
        <v>40480</v>
      </c>
      <c r="E6" s="3">
        <f t="shared" si="0"/>
        <v>34812.800000000003</v>
      </c>
    </row>
    <row r="7" spans="1:7">
      <c r="A7">
        <v>2502100604</v>
      </c>
      <c r="B7" t="s">
        <v>57882</v>
      </c>
      <c r="D7" s="2">
        <v>39397</v>
      </c>
      <c r="E7" s="3">
        <f t="shared" si="0"/>
        <v>33881.42</v>
      </c>
    </row>
    <row r="8" spans="1:7">
      <c r="A8">
        <v>2502100610</v>
      </c>
      <c r="B8" t="s">
        <v>57883</v>
      </c>
      <c r="D8" s="2">
        <v>28903</v>
      </c>
      <c r="E8" s="3">
        <f t="shared" si="0"/>
        <v>24856.579999999998</v>
      </c>
    </row>
    <row r="9" spans="1:7">
      <c r="A9">
        <v>2502100614</v>
      </c>
      <c r="B9" t="s">
        <v>57884</v>
      </c>
      <c r="D9" s="2">
        <v>33020</v>
      </c>
      <c r="E9" s="3">
        <f t="shared" si="0"/>
        <v>28397.200000000001</v>
      </c>
    </row>
    <row r="10" spans="1:7">
      <c r="A10">
        <v>2502100800</v>
      </c>
      <c r="B10" t="s">
        <v>57885</v>
      </c>
      <c r="D10" s="2">
        <v>48854</v>
      </c>
      <c r="E10" s="3">
        <f t="shared" si="0"/>
        <v>42014.44</v>
      </c>
    </row>
    <row r="11" spans="1:7">
      <c r="A11">
        <v>2502100804</v>
      </c>
      <c r="B11" t="s">
        <v>57886</v>
      </c>
      <c r="D11" s="2">
        <v>45006</v>
      </c>
      <c r="E11" s="3">
        <f t="shared" si="0"/>
        <v>38705.159999999996</v>
      </c>
    </row>
    <row r="12" spans="1:7">
      <c r="A12">
        <v>2502100810</v>
      </c>
      <c r="B12" t="s">
        <v>57887</v>
      </c>
      <c r="D12" s="2">
        <v>34050</v>
      </c>
      <c r="E12" s="3">
        <f t="shared" si="0"/>
        <v>29283</v>
      </c>
    </row>
    <row r="13" spans="1:7">
      <c r="A13">
        <v>2502100814</v>
      </c>
      <c r="B13" t="s">
        <v>57888</v>
      </c>
      <c r="D13" s="2">
        <v>36624</v>
      </c>
      <c r="E13" s="3">
        <f t="shared" si="0"/>
        <v>31496.639999999999</v>
      </c>
    </row>
    <row r="14" spans="1:7">
      <c r="A14">
        <v>2502101300</v>
      </c>
      <c r="B14" t="s">
        <v>57889</v>
      </c>
      <c r="D14" s="2">
        <v>61418</v>
      </c>
      <c r="E14" s="3">
        <f t="shared" si="0"/>
        <v>52819.479999999996</v>
      </c>
    </row>
    <row r="15" spans="1:7">
      <c r="A15">
        <v>2502101304</v>
      </c>
      <c r="B15" t="s">
        <v>57890</v>
      </c>
      <c r="D15" s="2">
        <v>46886</v>
      </c>
      <c r="E15" s="3">
        <f t="shared" si="0"/>
        <v>40321.96</v>
      </c>
    </row>
    <row r="16" spans="1:7">
      <c r="A16">
        <v>2502101310</v>
      </c>
      <c r="B16" t="s">
        <v>57891</v>
      </c>
      <c r="D16" s="2">
        <v>44505</v>
      </c>
      <c r="E16" s="3">
        <f t="shared" si="0"/>
        <v>38274.300000000003</v>
      </c>
    </row>
    <row r="17" spans="1:5">
      <c r="A17">
        <v>2502101314</v>
      </c>
      <c r="B17" t="s">
        <v>57892</v>
      </c>
      <c r="D17" s="2">
        <v>46886</v>
      </c>
      <c r="E17" s="3">
        <f t="shared" si="0"/>
        <v>40321.96</v>
      </c>
    </row>
    <row r="18" spans="1:5">
      <c r="A18">
        <v>2502101704</v>
      </c>
      <c r="B18" t="s">
        <v>57893</v>
      </c>
      <c r="D18" s="2">
        <v>68700</v>
      </c>
      <c r="E18" s="3">
        <f t="shared" si="0"/>
        <v>59082</v>
      </c>
    </row>
    <row r="19" spans="1:5">
      <c r="A19">
        <v>2502101714</v>
      </c>
      <c r="B19" t="s">
        <v>57894</v>
      </c>
      <c r="D19" s="2">
        <v>64609</v>
      </c>
      <c r="E19" s="3">
        <f t="shared" si="0"/>
        <v>55563.74</v>
      </c>
    </row>
    <row r="20" spans="1:5">
      <c r="A20">
        <v>2502102304</v>
      </c>
      <c r="B20" t="s">
        <v>57895</v>
      </c>
      <c r="D20" s="2">
        <v>89258</v>
      </c>
      <c r="E20" s="3">
        <f t="shared" si="0"/>
        <v>76761.88</v>
      </c>
    </row>
    <row r="21" spans="1:5">
      <c r="A21">
        <v>2502102314</v>
      </c>
      <c r="B21" t="s">
        <v>57896</v>
      </c>
      <c r="D21" s="2">
        <v>75761</v>
      </c>
      <c r="E21" s="3">
        <f t="shared" si="0"/>
        <v>65154.46</v>
      </c>
    </row>
    <row r="22" spans="1:5">
      <c r="A22">
        <v>2502103204</v>
      </c>
      <c r="B22" t="s">
        <v>57897</v>
      </c>
      <c r="D22" s="2">
        <v>113354</v>
      </c>
      <c r="E22" s="3">
        <f t="shared" si="0"/>
        <v>97484.44</v>
      </c>
    </row>
    <row r="23" spans="1:5">
      <c r="A23">
        <v>2502103214</v>
      </c>
      <c r="B23" t="s">
        <v>57898</v>
      </c>
      <c r="D23" s="2">
        <v>98237</v>
      </c>
      <c r="E23" s="3">
        <f t="shared" si="0"/>
        <v>84483.819999999992</v>
      </c>
    </row>
    <row r="24" spans="1:5">
      <c r="A24">
        <v>2502104404</v>
      </c>
      <c r="B24" t="s">
        <v>57899</v>
      </c>
      <c r="D24" s="2">
        <v>148006</v>
      </c>
      <c r="E24" s="3">
        <f t="shared" si="0"/>
        <v>127285.16</v>
      </c>
    </row>
    <row r="25" spans="1:5">
      <c r="A25">
        <v>2502104414</v>
      </c>
      <c r="B25" t="s">
        <v>57900</v>
      </c>
      <c r="D25" s="2">
        <v>131521</v>
      </c>
      <c r="E25" s="3">
        <f t="shared" si="0"/>
        <v>113108.06</v>
      </c>
    </row>
    <row r="26" spans="1:5">
      <c r="A26">
        <v>2502150400</v>
      </c>
      <c r="B26" t="s">
        <v>57901</v>
      </c>
      <c r="D26" s="2">
        <v>39124</v>
      </c>
      <c r="E26" s="3">
        <f t="shared" si="0"/>
        <v>33646.639999999999</v>
      </c>
    </row>
    <row r="27" spans="1:5">
      <c r="A27">
        <v>2502150404</v>
      </c>
      <c r="B27" t="s">
        <v>57902</v>
      </c>
      <c r="D27" s="2">
        <v>38034</v>
      </c>
      <c r="E27" s="3">
        <f t="shared" si="0"/>
        <v>32709.239999999998</v>
      </c>
    </row>
    <row r="28" spans="1:5">
      <c r="A28">
        <v>2502150410</v>
      </c>
      <c r="B28" t="s">
        <v>57903</v>
      </c>
      <c r="D28" s="2">
        <v>27850</v>
      </c>
      <c r="E28" s="3">
        <f t="shared" si="0"/>
        <v>23951</v>
      </c>
    </row>
    <row r="29" spans="1:5">
      <c r="A29">
        <v>2502150414</v>
      </c>
      <c r="B29" t="s">
        <v>57904</v>
      </c>
      <c r="D29" s="2">
        <v>31658</v>
      </c>
      <c r="E29" s="3">
        <f t="shared" si="0"/>
        <v>27225.88</v>
      </c>
    </row>
    <row r="30" spans="1:5">
      <c r="A30">
        <v>2502150600</v>
      </c>
      <c r="B30" t="s">
        <v>57905</v>
      </c>
      <c r="D30" s="2">
        <v>47135</v>
      </c>
      <c r="E30" s="3">
        <f t="shared" si="0"/>
        <v>40536.1</v>
      </c>
    </row>
    <row r="31" spans="1:5">
      <c r="A31">
        <v>2502150604</v>
      </c>
      <c r="B31" t="s">
        <v>57906</v>
      </c>
      <c r="D31" s="2">
        <v>44021</v>
      </c>
      <c r="E31" s="3">
        <f t="shared" si="0"/>
        <v>37858.06</v>
      </c>
    </row>
    <row r="32" spans="1:5">
      <c r="A32">
        <v>2502150610</v>
      </c>
      <c r="B32" t="s">
        <v>57907</v>
      </c>
      <c r="D32" s="2">
        <v>33279</v>
      </c>
      <c r="E32" s="3">
        <f t="shared" si="0"/>
        <v>28619.94</v>
      </c>
    </row>
    <row r="33" spans="1:5">
      <c r="A33">
        <v>2502150614</v>
      </c>
      <c r="B33" t="s">
        <v>57908</v>
      </c>
      <c r="D33" s="2">
        <v>35639</v>
      </c>
      <c r="E33" s="3">
        <f t="shared" si="0"/>
        <v>30649.54</v>
      </c>
    </row>
    <row r="34" spans="1:5">
      <c r="A34">
        <v>2502150800</v>
      </c>
      <c r="B34" t="s">
        <v>57909</v>
      </c>
      <c r="D34" s="2">
        <v>58276</v>
      </c>
      <c r="E34" s="3">
        <f t="shared" si="0"/>
        <v>50117.36</v>
      </c>
    </row>
    <row r="35" spans="1:5">
      <c r="A35">
        <v>2502150804</v>
      </c>
      <c r="B35" t="s">
        <v>57910</v>
      </c>
      <c r="D35" s="2">
        <v>42740</v>
      </c>
      <c r="E35" s="3">
        <f t="shared" si="0"/>
        <v>36756.400000000001</v>
      </c>
    </row>
    <row r="36" spans="1:5">
      <c r="A36">
        <v>2502150810</v>
      </c>
      <c r="B36" t="s">
        <v>57911</v>
      </c>
      <c r="D36" s="2">
        <v>41336</v>
      </c>
      <c r="E36" s="3">
        <f t="shared" si="0"/>
        <v>35548.959999999999</v>
      </c>
    </row>
    <row r="37" spans="1:5">
      <c r="A37">
        <v>2502150814</v>
      </c>
      <c r="B37" t="s">
        <v>57912</v>
      </c>
      <c r="D37" s="2">
        <v>43474</v>
      </c>
      <c r="E37" s="3">
        <f t="shared" si="0"/>
        <v>37387.64</v>
      </c>
    </row>
    <row r="38" spans="1:5">
      <c r="A38">
        <v>2502151104</v>
      </c>
      <c r="B38" t="s">
        <v>57913</v>
      </c>
      <c r="D38" s="2">
        <v>65352</v>
      </c>
      <c r="E38" s="3">
        <f t="shared" si="0"/>
        <v>56202.720000000001</v>
      </c>
    </row>
    <row r="39" spans="1:5">
      <c r="A39">
        <v>2502151114</v>
      </c>
      <c r="B39" t="s">
        <v>57914</v>
      </c>
      <c r="D39" s="2">
        <v>61261</v>
      </c>
      <c r="E39" s="3">
        <f t="shared" si="0"/>
        <v>52684.46</v>
      </c>
    </row>
    <row r="40" spans="1:5">
      <c r="A40">
        <v>2502151404</v>
      </c>
      <c r="B40" t="s">
        <v>57915</v>
      </c>
      <c r="D40" s="2">
        <v>83937</v>
      </c>
      <c r="E40" s="3">
        <f t="shared" si="0"/>
        <v>72185.819999999992</v>
      </c>
    </row>
    <row r="41" spans="1:5">
      <c r="A41">
        <v>2502151414</v>
      </c>
      <c r="B41" t="s">
        <v>57916</v>
      </c>
      <c r="D41" s="2">
        <v>70438</v>
      </c>
      <c r="E41" s="3">
        <f t="shared" si="0"/>
        <v>60576.68</v>
      </c>
    </row>
    <row r="42" spans="1:5">
      <c r="A42">
        <v>2502152004</v>
      </c>
      <c r="B42" t="s">
        <v>57917</v>
      </c>
      <c r="D42" s="2">
        <v>105075</v>
      </c>
      <c r="E42" s="3">
        <f t="shared" si="0"/>
        <v>90364.5</v>
      </c>
    </row>
    <row r="43" spans="1:5">
      <c r="A43">
        <v>2502152014</v>
      </c>
      <c r="B43" t="s">
        <v>57918</v>
      </c>
      <c r="D43" s="2">
        <v>89225</v>
      </c>
      <c r="E43" s="3">
        <f t="shared" si="0"/>
        <v>76733.5</v>
      </c>
    </row>
    <row r="44" spans="1:5">
      <c r="A44">
        <v>2502152704</v>
      </c>
      <c r="B44" t="s">
        <v>57919</v>
      </c>
      <c r="D44" s="2">
        <v>133773</v>
      </c>
      <c r="E44" s="3">
        <f t="shared" si="0"/>
        <v>115044.78</v>
      </c>
    </row>
    <row r="45" spans="1:5">
      <c r="A45">
        <v>2502152714</v>
      </c>
      <c r="B45" t="s">
        <v>57920</v>
      </c>
      <c r="D45" s="2">
        <v>117288</v>
      </c>
      <c r="E45" s="3">
        <f t="shared" si="0"/>
        <v>100867.68</v>
      </c>
    </row>
    <row r="46" spans="1:5">
      <c r="A46">
        <v>2512100400</v>
      </c>
      <c r="B46" t="s">
        <v>57921</v>
      </c>
      <c r="D46" s="2">
        <v>24116</v>
      </c>
      <c r="E46" s="3">
        <f t="shared" si="0"/>
        <v>20739.759999999998</v>
      </c>
    </row>
    <row r="47" spans="1:5">
      <c r="A47">
        <v>2512100404</v>
      </c>
      <c r="B47" t="s">
        <v>57922</v>
      </c>
      <c r="D47" s="2">
        <v>24101</v>
      </c>
      <c r="E47" s="3">
        <f t="shared" si="0"/>
        <v>20726.86</v>
      </c>
    </row>
    <row r="48" spans="1:5">
      <c r="A48">
        <v>2512100600</v>
      </c>
      <c r="B48" t="s">
        <v>57923</v>
      </c>
      <c r="D48" s="2">
        <v>28419</v>
      </c>
      <c r="E48" s="3">
        <f t="shared" si="0"/>
        <v>24440.34</v>
      </c>
    </row>
    <row r="49" spans="1:5">
      <c r="A49">
        <v>2512100604</v>
      </c>
      <c r="B49" t="s">
        <v>57924</v>
      </c>
      <c r="D49" s="2">
        <v>27936</v>
      </c>
      <c r="E49" s="3">
        <f t="shared" si="0"/>
        <v>24024.959999999999</v>
      </c>
    </row>
    <row r="50" spans="1:5">
      <c r="A50">
        <v>2512100800</v>
      </c>
      <c r="B50" t="s">
        <v>57925</v>
      </c>
      <c r="D50" s="2">
        <v>33791</v>
      </c>
      <c r="E50" s="3">
        <f t="shared" si="0"/>
        <v>29060.26</v>
      </c>
    </row>
    <row r="51" spans="1:5">
      <c r="A51">
        <v>2512100804</v>
      </c>
      <c r="B51" t="s">
        <v>57926</v>
      </c>
      <c r="D51" s="2">
        <v>32059</v>
      </c>
      <c r="E51" s="3">
        <f t="shared" si="0"/>
        <v>27570.739999999998</v>
      </c>
    </row>
    <row r="52" spans="1:5">
      <c r="A52">
        <v>2512101300</v>
      </c>
      <c r="B52" t="s">
        <v>57927</v>
      </c>
      <c r="D52" s="2">
        <v>46625</v>
      </c>
      <c r="E52" s="3">
        <f t="shared" si="0"/>
        <v>40097.5</v>
      </c>
    </row>
    <row r="53" spans="1:5">
      <c r="A53">
        <v>2512101304</v>
      </c>
      <c r="B53" t="s">
        <v>57928</v>
      </c>
      <c r="D53" s="2">
        <v>39976</v>
      </c>
      <c r="E53" s="3">
        <f t="shared" si="0"/>
        <v>34379.360000000001</v>
      </c>
    </row>
    <row r="54" spans="1:5">
      <c r="A54">
        <v>2512101704</v>
      </c>
      <c r="B54" t="s">
        <v>57929</v>
      </c>
      <c r="D54" s="2">
        <v>55153</v>
      </c>
      <c r="E54" s="3">
        <f t="shared" si="0"/>
        <v>47431.58</v>
      </c>
    </row>
    <row r="55" spans="1:5">
      <c r="A55">
        <v>2512102304</v>
      </c>
      <c r="B55" t="s">
        <v>57930</v>
      </c>
      <c r="D55" s="2">
        <v>65908</v>
      </c>
      <c r="E55" s="3">
        <f t="shared" si="0"/>
        <v>56680.88</v>
      </c>
    </row>
    <row r="56" spans="1:5">
      <c r="A56">
        <v>2512103204</v>
      </c>
      <c r="B56" t="s">
        <v>57931</v>
      </c>
      <c r="D56" s="2">
        <v>85995</v>
      </c>
      <c r="E56" s="3">
        <f t="shared" si="0"/>
        <v>73955.7</v>
      </c>
    </row>
    <row r="57" spans="1:5">
      <c r="A57">
        <v>2512104404</v>
      </c>
      <c r="B57" t="s">
        <v>57932</v>
      </c>
      <c r="D57" s="2">
        <v>114563</v>
      </c>
      <c r="E57" s="3">
        <f t="shared" si="0"/>
        <v>98524.18</v>
      </c>
    </row>
    <row r="58" spans="1:5">
      <c r="A58">
        <v>2512150400</v>
      </c>
      <c r="B58" t="s">
        <v>57933</v>
      </c>
      <c r="D58" s="2">
        <v>27788</v>
      </c>
      <c r="E58" s="3">
        <f t="shared" si="0"/>
        <v>23897.68</v>
      </c>
    </row>
    <row r="59" spans="1:5">
      <c r="A59">
        <v>2512150404</v>
      </c>
      <c r="B59" t="s">
        <v>57934</v>
      </c>
      <c r="D59" s="2">
        <v>26556</v>
      </c>
      <c r="E59" s="3">
        <f t="shared" si="0"/>
        <v>22838.16</v>
      </c>
    </row>
    <row r="60" spans="1:5">
      <c r="A60">
        <v>2512150600</v>
      </c>
      <c r="B60" t="s">
        <v>57935</v>
      </c>
      <c r="D60" s="2">
        <v>32849</v>
      </c>
      <c r="E60" s="3">
        <f t="shared" si="0"/>
        <v>28250.14</v>
      </c>
    </row>
    <row r="61" spans="1:5">
      <c r="A61">
        <v>2512150604</v>
      </c>
      <c r="B61" t="s">
        <v>57936</v>
      </c>
      <c r="D61" s="2">
        <v>31761</v>
      </c>
      <c r="E61" s="3">
        <f t="shared" si="0"/>
        <v>27314.46</v>
      </c>
    </row>
    <row r="62" spans="1:5">
      <c r="A62">
        <v>2512150800</v>
      </c>
      <c r="B62" t="s">
        <v>57937</v>
      </c>
      <c r="D62" s="2">
        <v>43431</v>
      </c>
      <c r="E62" s="3">
        <f t="shared" si="0"/>
        <v>37350.659999999996</v>
      </c>
    </row>
    <row r="63" spans="1:5">
      <c r="A63">
        <v>2512150804</v>
      </c>
      <c r="B63" t="s">
        <v>57938</v>
      </c>
      <c r="D63" s="2">
        <v>36918</v>
      </c>
      <c r="E63" s="3">
        <f t="shared" si="0"/>
        <v>31749.48</v>
      </c>
    </row>
    <row r="64" spans="1:5">
      <c r="A64">
        <v>2512151104</v>
      </c>
      <c r="B64" t="s">
        <v>57939</v>
      </c>
      <c r="D64" s="2">
        <v>51958</v>
      </c>
      <c r="E64" s="3">
        <f t="shared" si="0"/>
        <v>44683.88</v>
      </c>
    </row>
    <row r="65" spans="1:5">
      <c r="A65">
        <v>2512151404</v>
      </c>
      <c r="B65" t="s">
        <v>57940</v>
      </c>
      <c r="D65" s="2">
        <v>61195</v>
      </c>
      <c r="E65" s="3">
        <f t="shared" si="0"/>
        <v>52627.7</v>
      </c>
    </row>
    <row r="66" spans="1:5">
      <c r="A66">
        <v>2512152004</v>
      </c>
      <c r="B66" t="s">
        <v>57941</v>
      </c>
      <c r="D66" s="2">
        <v>77256</v>
      </c>
      <c r="E66" s="3">
        <f t="shared" ref="E66:E129" si="1">D66*0.86</f>
        <v>66440.160000000003</v>
      </c>
    </row>
    <row r="67" spans="1:5">
      <c r="A67">
        <v>2512152704</v>
      </c>
      <c r="B67" t="s">
        <v>57942</v>
      </c>
      <c r="D67" s="2">
        <v>100634</v>
      </c>
      <c r="E67" s="3">
        <f t="shared" si="1"/>
        <v>86545.24</v>
      </c>
    </row>
    <row r="68" spans="1:5">
      <c r="A68" t="s">
        <v>1066</v>
      </c>
      <c r="B68" t="s">
        <v>57943</v>
      </c>
      <c r="D68" s="2">
        <v>32724</v>
      </c>
      <c r="E68" s="3">
        <f t="shared" si="1"/>
        <v>28142.639999999999</v>
      </c>
    </row>
    <row r="69" spans="1:5">
      <c r="A69" t="s">
        <v>1067</v>
      </c>
      <c r="B69" t="s">
        <v>57944</v>
      </c>
      <c r="D69" s="2">
        <v>33173</v>
      </c>
      <c r="E69" s="3">
        <f t="shared" si="1"/>
        <v>28528.78</v>
      </c>
    </row>
    <row r="70" spans="1:5">
      <c r="A70" t="s">
        <v>6703</v>
      </c>
      <c r="B70" t="s">
        <v>57945</v>
      </c>
      <c r="D70" s="2">
        <v>24451</v>
      </c>
      <c r="E70" s="3">
        <f t="shared" si="1"/>
        <v>21027.86</v>
      </c>
    </row>
    <row r="71" spans="1:5">
      <c r="A71" t="s">
        <v>6674</v>
      </c>
      <c r="B71" t="s">
        <v>57946</v>
      </c>
      <c r="D71" s="2">
        <v>27404</v>
      </c>
      <c r="E71" s="3">
        <f t="shared" si="1"/>
        <v>23567.439999999999</v>
      </c>
    </row>
    <row r="72" spans="1:5">
      <c r="A72" t="s">
        <v>1068</v>
      </c>
      <c r="B72" t="s">
        <v>57947</v>
      </c>
      <c r="D72" s="2">
        <v>37210</v>
      </c>
      <c r="E72" s="3">
        <f t="shared" si="1"/>
        <v>32000.6</v>
      </c>
    </row>
    <row r="73" spans="1:5">
      <c r="A73" t="s">
        <v>1069</v>
      </c>
      <c r="B73" t="s">
        <v>57948</v>
      </c>
      <c r="D73" s="2">
        <v>36579</v>
      </c>
      <c r="E73" s="3">
        <f t="shared" si="1"/>
        <v>31457.94</v>
      </c>
    </row>
    <row r="74" spans="1:5">
      <c r="A74" t="s">
        <v>6704</v>
      </c>
      <c r="B74" t="s">
        <v>57949</v>
      </c>
      <c r="D74" s="2">
        <v>27931</v>
      </c>
      <c r="E74" s="3">
        <f t="shared" si="1"/>
        <v>24020.66</v>
      </c>
    </row>
    <row r="75" spans="1:5">
      <c r="A75" t="s">
        <v>6675</v>
      </c>
      <c r="B75" t="s">
        <v>57950</v>
      </c>
      <c r="D75" s="2">
        <v>31342</v>
      </c>
      <c r="E75" s="3">
        <f t="shared" si="1"/>
        <v>26954.12</v>
      </c>
    </row>
    <row r="76" spans="1:5">
      <c r="A76" t="s">
        <v>1070</v>
      </c>
      <c r="B76" t="s">
        <v>57951</v>
      </c>
      <c r="D76" s="2">
        <v>42740</v>
      </c>
      <c r="E76" s="3">
        <f t="shared" si="1"/>
        <v>36756.400000000001</v>
      </c>
    </row>
    <row r="77" spans="1:5">
      <c r="A77" t="s">
        <v>1071</v>
      </c>
      <c r="B77" t="s">
        <v>57952</v>
      </c>
      <c r="D77" s="2">
        <v>41184</v>
      </c>
      <c r="E77" s="3">
        <f t="shared" si="1"/>
        <v>35418.239999999998</v>
      </c>
    </row>
    <row r="78" spans="1:5">
      <c r="A78" t="s">
        <v>6705</v>
      </c>
      <c r="B78" t="s">
        <v>57953</v>
      </c>
      <c r="D78" s="2">
        <v>31274</v>
      </c>
      <c r="E78" s="3">
        <f t="shared" si="1"/>
        <v>26895.64</v>
      </c>
    </row>
    <row r="79" spans="1:5">
      <c r="A79" t="s">
        <v>6676</v>
      </c>
      <c r="B79" t="s">
        <v>57954</v>
      </c>
      <c r="D79" s="2">
        <v>36160</v>
      </c>
      <c r="E79" s="3">
        <f t="shared" si="1"/>
        <v>31097.599999999999</v>
      </c>
    </row>
    <row r="80" spans="1:5">
      <c r="A80" t="s">
        <v>1072</v>
      </c>
      <c r="B80" t="s">
        <v>57955</v>
      </c>
      <c r="D80" s="2">
        <v>50438</v>
      </c>
      <c r="E80" s="3">
        <f t="shared" si="1"/>
        <v>43376.68</v>
      </c>
    </row>
    <row r="81" spans="1:5">
      <c r="A81" t="s">
        <v>1073</v>
      </c>
      <c r="B81" t="s">
        <v>57956</v>
      </c>
      <c r="D81" s="2">
        <v>49348</v>
      </c>
      <c r="E81" s="3">
        <f t="shared" si="1"/>
        <v>42439.28</v>
      </c>
    </row>
    <row r="82" spans="1:5">
      <c r="A82" t="s">
        <v>6706</v>
      </c>
      <c r="B82" t="s">
        <v>57957</v>
      </c>
      <c r="D82" s="2">
        <v>38614</v>
      </c>
      <c r="E82" s="3">
        <f t="shared" si="1"/>
        <v>33208.04</v>
      </c>
    </row>
    <row r="83" spans="1:5">
      <c r="A83" t="s">
        <v>6677</v>
      </c>
      <c r="B83" t="s">
        <v>57958</v>
      </c>
      <c r="D83" s="2">
        <v>42972</v>
      </c>
      <c r="E83" s="3">
        <f t="shared" si="1"/>
        <v>36955.919999999998</v>
      </c>
    </row>
    <row r="84" spans="1:5">
      <c r="A84" t="s">
        <v>1074</v>
      </c>
      <c r="B84" t="s">
        <v>57959</v>
      </c>
      <c r="D84" s="2">
        <v>67180</v>
      </c>
      <c r="E84" s="3">
        <f t="shared" si="1"/>
        <v>57774.799999999996</v>
      </c>
    </row>
    <row r="85" spans="1:5">
      <c r="A85" t="s">
        <v>1075</v>
      </c>
      <c r="B85" t="s">
        <v>57960</v>
      </c>
      <c r="D85" s="2">
        <v>64066</v>
      </c>
      <c r="E85" s="3">
        <f t="shared" si="1"/>
        <v>55096.76</v>
      </c>
    </row>
    <row r="86" spans="1:5">
      <c r="A86" t="s">
        <v>6707</v>
      </c>
      <c r="B86" t="s">
        <v>57961</v>
      </c>
      <c r="D86" s="2">
        <v>50215</v>
      </c>
      <c r="E86" s="3">
        <f t="shared" si="1"/>
        <v>43184.9</v>
      </c>
    </row>
    <row r="87" spans="1:5">
      <c r="A87" t="s">
        <v>6678</v>
      </c>
      <c r="B87" t="s">
        <v>57962</v>
      </c>
      <c r="D87" s="2">
        <v>55683</v>
      </c>
      <c r="E87" s="3">
        <f t="shared" si="1"/>
        <v>47887.38</v>
      </c>
    </row>
    <row r="88" spans="1:5">
      <c r="A88" t="s">
        <v>1076</v>
      </c>
      <c r="B88" t="s">
        <v>57963</v>
      </c>
      <c r="D88" s="2">
        <v>86128</v>
      </c>
      <c r="E88" s="3">
        <f t="shared" si="1"/>
        <v>74070.080000000002</v>
      </c>
    </row>
    <row r="89" spans="1:5">
      <c r="A89" t="s">
        <v>1077</v>
      </c>
      <c r="B89" t="s">
        <v>57964</v>
      </c>
      <c r="D89" s="2">
        <v>70863</v>
      </c>
      <c r="E89" s="3">
        <f t="shared" si="1"/>
        <v>60942.18</v>
      </c>
    </row>
    <row r="90" spans="1:5">
      <c r="A90" t="s">
        <v>6708</v>
      </c>
      <c r="B90" t="s">
        <v>57965</v>
      </c>
      <c r="D90" s="2">
        <v>65188</v>
      </c>
      <c r="E90" s="3">
        <f t="shared" si="1"/>
        <v>56061.68</v>
      </c>
    </row>
    <row r="91" spans="1:5">
      <c r="A91" t="s">
        <v>6679</v>
      </c>
      <c r="B91" t="s">
        <v>57966</v>
      </c>
      <c r="D91" s="2">
        <v>71595</v>
      </c>
      <c r="E91" s="3">
        <f t="shared" si="1"/>
        <v>61571.7</v>
      </c>
    </row>
    <row r="92" spans="1:5">
      <c r="A92" t="s">
        <v>1078</v>
      </c>
      <c r="B92" t="s">
        <v>57967</v>
      </c>
      <c r="D92" s="2">
        <v>31256</v>
      </c>
      <c r="E92" s="3">
        <f t="shared" si="1"/>
        <v>26880.16</v>
      </c>
    </row>
    <row r="93" spans="1:5">
      <c r="A93" t="s">
        <v>1079</v>
      </c>
      <c r="B93" t="s">
        <v>57968</v>
      </c>
      <c r="D93" s="2">
        <v>30973</v>
      </c>
      <c r="E93" s="3">
        <f t="shared" si="1"/>
        <v>26636.78</v>
      </c>
    </row>
    <row r="94" spans="1:5">
      <c r="A94" t="s">
        <v>6709</v>
      </c>
      <c r="B94" t="s">
        <v>57969</v>
      </c>
      <c r="D94" s="2">
        <v>22509</v>
      </c>
      <c r="E94" s="3">
        <f t="shared" si="1"/>
        <v>19357.739999999998</v>
      </c>
    </row>
    <row r="95" spans="1:5">
      <c r="A95" t="s">
        <v>6680</v>
      </c>
      <c r="B95" t="s">
        <v>57970</v>
      </c>
      <c r="D95" s="2">
        <v>25206</v>
      </c>
      <c r="E95" s="3">
        <f t="shared" si="1"/>
        <v>21677.16</v>
      </c>
    </row>
    <row r="96" spans="1:5">
      <c r="A96" t="s">
        <v>1080</v>
      </c>
      <c r="B96" t="s">
        <v>57971</v>
      </c>
      <c r="D96" s="2">
        <v>33250</v>
      </c>
      <c r="E96" s="3">
        <f t="shared" si="1"/>
        <v>28595</v>
      </c>
    </row>
    <row r="97" spans="1:5">
      <c r="A97" t="s">
        <v>1081</v>
      </c>
      <c r="B97" t="s">
        <v>57972</v>
      </c>
      <c r="D97" s="2">
        <v>32617</v>
      </c>
      <c r="E97" s="3">
        <f t="shared" si="1"/>
        <v>28050.62</v>
      </c>
    </row>
    <row r="98" spans="1:5">
      <c r="A98" t="s">
        <v>6710</v>
      </c>
      <c r="B98" t="s">
        <v>57973</v>
      </c>
      <c r="D98" s="2">
        <v>24677</v>
      </c>
      <c r="E98" s="3">
        <f t="shared" si="1"/>
        <v>21222.22</v>
      </c>
    </row>
    <row r="99" spans="1:5">
      <c r="A99" t="s">
        <v>6681</v>
      </c>
      <c r="B99" t="s">
        <v>57974</v>
      </c>
      <c r="D99" s="2">
        <v>27378</v>
      </c>
      <c r="E99" s="3">
        <f t="shared" si="1"/>
        <v>23545.079999999998</v>
      </c>
    </row>
    <row r="100" spans="1:5">
      <c r="A100" t="s">
        <v>1082</v>
      </c>
      <c r="B100" t="s">
        <v>57975</v>
      </c>
      <c r="D100" s="2">
        <v>36991</v>
      </c>
      <c r="E100" s="3">
        <f t="shared" si="1"/>
        <v>31812.26</v>
      </c>
    </row>
    <row r="101" spans="1:5">
      <c r="A101" t="s">
        <v>1083</v>
      </c>
      <c r="B101" t="s">
        <v>57976</v>
      </c>
      <c r="D101" s="2">
        <v>36467</v>
      </c>
      <c r="E101" s="3">
        <f t="shared" si="1"/>
        <v>31361.62</v>
      </c>
    </row>
    <row r="102" spans="1:5">
      <c r="A102" t="s">
        <v>6711</v>
      </c>
      <c r="B102" t="s">
        <v>57977</v>
      </c>
      <c r="D102" s="2">
        <v>27008</v>
      </c>
      <c r="E102" s="3">
        <f t="shared" si="1"/>
        <v>23226.880000000001</v>
      </c>
    </row>
    <row r="103" spans="1:5">
      <c r="A103" t="s">
        <v>6682</v>
      </c>
      <c r="B103" t="s">
        <v>57978</v>
      </c>
      <c r="D103" s="2">
        <v>31166</v>
      </c>
      <c r="E103" s="3">
        <f t="shared" si="1"/>
        <v>26802.76</v>
      </c>
    </row>
    <row r="104" spans="1:5">
      <c r="A104" t="s">
        <v>1084</v>
      </c>
      <c r="B104" t="s">
        <v>57979</v>
      </c>
      <c r="D104" s="2">
        <v>43775</v>
      </c>
      <c r="E104" s="3">
        <f t="shared" si="1"/>
        <v>37646.5</v>
      </c>
    </row>
    <row r="105" spans="1:5">
      <c r="A105" t="s">
        <v>1085</v>
      </c>
      <c r="B105" t="s">
        <v>57980</v>
      </c>
      <c r="D105" s="2">
        <v>42684</v>
      </c>
      <c r="E105" s="3">
        <f t="shared" si="1"/>
        <v>36708.239999999998</v>
      </c>
    </row>
    <row r="106" spans="1:5">
      <c r="A106" t="s">
        <v>6712</v>
      </c>
      <c r="B106" t="s">
        <v>57981</v>
      </c>
      <c r="D106" s="2">
        <v>31751</v>
      </c>
      <c r="E106" s="3">
        <f t="shared" si="1"/>
        <v>27305.86</v>
      </c>
    </row>
    <row r="107" spans="1:5">
      <c r="A107" t="s">
        <v>6683</v>
      </c>
      <c r="B107" t="s">
        <v>57982</v>
      </c>
      <c r="D107" s="2">
        <v>36306</v>
      </c>
      <c r="E107" s="3">
        <f t="shared" si="1"/>
        <v>31223.16</v>
      </c>
    </row>
    <row r="108" spans="1:5">
      <c r="A108" t="s">
        <v>1086</v>
      </c>
      <c r="B108" t="s">
        <v>57983</v>
      </c>
      <c r="D108" s="2">
        <v>53688</v>
      </c>
      <c r="E108" s="3">
        <f t="shared" si="1"/>
        <v>46171.68</v>
      </c>
    </row>
    <row r="109" spans="1:5">
      <c r="A109" t="s">
        <v>1087</v>
      </c>
      <c r="B109" t="s">
        <v>57984</v>
      </c>
      <c r="D109" s="2">
        <v>49842</v>
      </c>
      <c r="E109" s="3">
        <f t="shared" si="1"/>
        <v>42864.12</v>
      </c>
    </row>
    <row r="110" spans="1:5">
      <c r="A110" t="s">
        <v>6713</v>
      </c>
      <c r="B110" t="s">
        <v>57985</v>
      </c>
      <c r="D110" s="2">
        <v>38003</v>
      </c>
      <c r="E110" s="3">
        <f t="shared" si="1"/>
        <v>32682.579999999998</v>
      </c>
    </row>
    <row r="111" spans="1:5">
      <c r="A111" t="s">
        <v>6684</v>
      </c>
      <c r="B111" t="s">
        <v>57986</v>
      </c>
      <c r="D111" s="2">
        <v>41459</v>
      </c>
      <c r="E111" s="3">
        <f t="shared" si="1"/>
        <v>35654.74</v>
      </c>
    </row>
    <row r="112" spans="1:5">
      <c r="A112" t="s">
        <v>1088</v>
      </c>
      <c r="B112" t="s">
        <v>57987</v>
      </c>
      <c r="D112" s="2">
        <v>71359</v>
      </c>
      <c r="E112" s="3">
        <f t="shared" si="1"/>
        <v>61368.74</v>
      </c>
    </row>
    <row r="113" spans="1:5">
      <c r="A113" t="s">
        <v>1089</v>
      </c>
      <c r="B113" t="s">
        <v>57988</v>
      </c>
      <c r="D113" s="2">
        <v>56096</v>
      </c>
      <c r="E113" s="3">
        <f t="shared" si="1"/>
        <v>48242.559999999998</v>
      </c>
    </row>
    <row r="114" spans="1:5">
      <c r="A114" t="s">
        <v>6714</v>
      </c>
      <c r="B114" t="s">
        <v>57989</v>
      </c>
      <c r="D114" s="2">
        <v>53195</v>
      </c>
      <c r="E114" s="3">
        <f t="shared" si="1"/>
        <v>45747.7</v>
      </c>
    </row>
    <row r="115" spans="1:5">
      <c r="A115" t="s">
        <v>6685</v>
      </c>
      <c r="B115" t="s">
        <v>57990</v>
      </c>
      <c r="D115" s="2">
        <v>56827</v>
      </c>
      <c r="E115" s="3">
        <f t="shared" si="1"/>
        <v>48871.22</v>
      </c>
    </row>
    <row r="116" spans="1:5">
      <c r="A116" t="s">
        <v>1090</v>
      </c>
      <c r="B116" t="s">
        <v>57991</v>
      </c>
      <c r="D116" s="2">
        <v>81798</v>
      </c>
      <c r="E116" s="3">
        <f t="shared" si="1"/>
        <v>70346.28</v>
      </c>
    </row>
    <row r="117" spans="1:5">
      <c r="A117" t="s">
        <v>6686</v>
      </c>
      <c r="B117" t="s">
        <v>57992</v>
      </c>
      <c r="D117" s="2">
        <v>77707</v>
      </c>
      <c r="E117" s="3">
        <f t="shared" si="1"/>
        <v>66828.02</v>
      </c>
    </row>
    <row r="118" spans="1:5">
      <c r="A118" t="s">
        <v>1091</v>
      </c>
      <c r="B118" t="s">
        <v>57993</v>
      </c>
      <c r="D118" s="2">
        <v>29217</v>
      </c>
      <c r="E118" s="3">
        <f t="shared" si="1"/>
        <v>25126.62</v>
      </c>
    </row>
    <row r="119" spans="1:5">
      <c r="A119" t="s">
        <v>1092</v>
      </c>
      <c r="B119" t="s">
        <v>57994</v>
      </c>
      <c r="D119" s="2">
        <v>29664</v>
      </c>
      <c r="E119" s="3">
        <f t="shared" si="1"/>
        <v>25511.040000000001</v>
      </c>
    </row>
    <row r="120" spans="1:5">
      <c r="A120" t="s">
        <v>6715</v>
      </c>
      <c r="B120" t="s">
        <v>57995</v>
      </c>
      <c r="D120" s="2">
        <v>21461</v>
      </c>
      <c r="E120" s="3">
        <f t="shared" si="1"/>
        <v>18456.46</v>
      </c>
    </row>
    <row r="121" spans="1:5">
      <c r="A121" t="s">
        <v>6687</v>
      </c>
      <c r="B121" t="s">
        <v>57996</v>
      </c>
      <c r="D121" s="2">
        <v>23895</v>
      </c>
      <c r="E121" s="3">
        <f t="shared" si="1"/>
        <v>20549.7</v>
      </c>
    </row>
    <row r="122" spans="1:5">
      <c r="A122" t="s">
        <v>1093</v>
      </c>
      <c r="B122" t="s">
        <v>57997</v>
      </c>
      <c r="D122" s="2">
        <v>31814</v>
      </c>
      <c r="E122" s="3">
        <f t="shared" si="1"/>
        <v>27360.04</v>
      </c>
    </row>
    <row r="123" spans="1:5">
      <c r="A123" t="s">
        <v>1094</v>
      </c>
      <c r="B123" t="s">
        <v>57998</v>
      </c>
      <c r="D123" s="2">
        <v>31303</v>
      </c>
      <c r="E123" s="3">
        <f t="shared" si="1"/>
        <v>26920.579999999998</v>
      </c>
    </row>
    <row r="124" spans="1:5">
      <c r="A124" t="s">
        <v>6716</v>
      </c>
      <c r="B124" t="s">
        <v>57999</v>
      </c>
      <c r="D124" s="2">
        <v>23514</v>
      </c>
      <c r="E124" s="3">
        <f t="shared" si="1"/>
        <v>20222.04</v>
      </c>
    </row>
    <row r="125" spans="1:5">
      <c r="A125" t="s">
        <v>6688</v>
      </c>
      <c r="B125" t="s">
        <v>58000</v>
      </c>
      <c r="D125" s="2">
        <v>26065</v>
      </c>
      <c r="E125" s="3">
        <f t="shared" si="1"/>
        <v>22415.9</v>
      </c>
    </row>
    <row r="126" spans="1:5">
      <c r="A126" t="s">
        <v>1095</v>
      </c>
      <c r="B126" t="s">
        <v>58001</v>
      </c>
      <c r="D126" s="2">
        <v>34274</v>
      </c>
      <c r="E126" s="3">
        <f t="shared" si="1"/>
        <v>29475.64</v>
      </c>
    </row>
    <row r="127" spans="1:5">
      <c r="A127" t="s">
        <v>1096</v>
      </c>
      <c r="B127" t="s">
        <v>58002</v>
      </c>
      <c r="D127" s="2">
        <v>34244</v>
      </c>
      <c r="E127" s="3">
        <f t="shared" si="1"/>
        <v>29449.84</v>
      </c>
    </row>
    <row r="128" spans="1:5">
      <c r="A128" t="s">
        <v>6717</v>
      </c>
      <c r="B128" t="s">
        <v>58003</v>
      </c>
      <c r="D128" s="2">
        <v>24725</v>
      </c>
      <c r="E128" s="3">
        <f t="shared" si="1"/>
        <v>21263.5</v>
      </c>
    </row>
    <row r="129" spans="1:5">
      <c r="A129" t="s">
        <v>6689</v>
      </c>
      <c r="B129" t="s">
        <v>58004</v>
      </c>
      <c r="D129" s="2">
        <v>28490</v>
      </c>
      <c r="E129" s="3">
        <f t="shared" si="1"/>
        <v>24501.399999999998</v>
      </c>
    </row>
    <row r="130" spans="1:5">
      <c r="A130" t="s">
        <v>1097</v>
      </c>
      <c r="B130" t="s">
        <v>58005</v>
      </c>
      <c r="D130" s="2">
        <v>40688</v>
      </c>
      <c r="E130" s="3">
        <f t="shared" ref="E130:E193" si="2">D130*0.86</f>
        <v>34991.68</v>
      </c>
    </row>
    <row r="131" spans="1:5">
      <c r="A131" t="s">
        <v>1098</v>
      </c>
      <c r="B131" t="s">
        <v>58006</v>
      </c>
      <c r="D131" s="2">
        <v>39598</v>
      </c>
      <c r="E131" s="3">
        <f t="shared" si="2"/>
        <v>34054.28</v>
      </c>
    </row>
    <row r="132" spans="1:5">
      <c r="A132" t="s">
        <v>6718</v>
      </c>
      <c r="B132" t="s">
        <v>58007</v>
      </c>
      <c r="D132" s="2">
        <v>28470</v>
      </c>
      <c r="E132" s="3">
        <f t="shared" si="2"/>
        <v>24484.2</v>
      </c>
    </row>
    <row r="133" spans="1:5">
      <c r="A133" t="s">
        <v>6690</v>
      </c>
      <c r="B133" t="s">
        <v>58008</v>
      </c>
      <c r="D133" s="2">
        <v>32490</v>
      </c>
      <c r="E133" s="3">
        <f t="shared" si="2"/>
        <v>27941.399999999998</v>
      </c>
    </row>
    <row r="134" spans="1:5">
      <c r="A134" t="s">
        <v>1099</v>
      </c>
      <c r="B134" t="s">
        <v>58009</v>
      </c>
      <c r="D134" s="2">
        <v>47803</v>
      </c>
      <c r="E134" s="3">
        <f t="shared" si="2"/>
        <v>41110.58</v>
      </c>
    </row>
    <row r="135" spans="1:5">
      <c r="A135" t="s">
        <v>1100</v>
      </c>
      <c r="B135" t="s">
        <v>58010</v>
      </c>
      <c r="D135" s="2">
        <v>45455</v>
      </c>
      <c r="E135" s="3">
        <f t="shared" si="2"/>
        <v>39091.300000000003</v>
      </c>
    </row>
    <row r="136" spans="1:5">
      <c r="A136" t="s">
        <v>6719</v>
      </c>
      <c r="B136" t="s">
        <v>58011</v>
      </c>
      <c r="D136" s="2">
        <v>33738</v>
      </c>
      <c r="E136" s="3">
        <f t="shared" si="2"/>
        <v>29014.68</v>
      </c>
    </row>
    <row r="137" spans="1:5">
      <c r="A137" t="s">
        <v>6691</v>
      </c>
      <c r="B137" t="s">
        <v>58012</v>
      </c>
      <c r="D137" s="2">
        <v>36338</v>
      </c>
      <c r="E137" s="3">
        <f t="shared" si="2"/>
        <v>31250.68</v>
      </c>
    </row>
    <row r="138" spans="1:5">
      <c r="A138" t="s">
        <v>1101</v>
      </c>
      <c r="B138" t="s">
        <v>58013</v>
      </c>
      <c r="D138" s="2">
        <v>61360</v>
      </c>
      <c r="E138" s="3">
        <f t="shared" si="2"/>
        <v>52769.599999999999</v>
      </c>
    </row>
    <row r="139" spans="1:5">
      <c r="A139" t="s">
        <v>1102</v>
      </c>
      <c r="B139" t="s">
        <v>58014</v>
      </c>
      <c r="D139" s="2">
        <v>46097</v>
      </c>
      <c r="E139" s="3">
        <f t="shared" si="2"/>
        <v>39643.42</v>
      </c>
    </row>
    <row r="140" spans="1:5">
      <c r="A140" t="s">
        <v>6720</v>
      </c>
      <c r="B140" t="s">
        <v>58015</v>
      </c>
      <c r="D140" s="2">
        <v>44218</v>
      </c>
      <c r="E140" s="3">
        <f t="shared" si="2"/>
        <v>38027.479999999996</v>
      </c>
    </row>
    <row r="141" spans="1:5">
      <c r="A141" t="s">
        <v>6692</v>
      </c>
      <c r="B141" t="s">
        <v>58016</v>
      </c>
      <c r="D141" s="2">
        <v>46826</v>
      </c>
      <c r="E141" s="3">
        <f t="shared" si="2"/>
        <v>40270.36</v>
      </c>
    </row>
    <row r="142" spans="1:5">
      <c r="A142" t="s">
        <v>1103</v>
      </c>
      <c r="B142" t="s">
        <v>58017</v>
      </c>
      <c r="D142" s="2">
        <v>72428</v>
      </c>
      <c r="E142" s="3">
        <f t="shared" si="2"/>
        <v>62288.08</v>
      </c>
    </row>
    <row r="143" spans="1:5">
      <c r="A143" t="s">
        <v>6693</v>
      </c>
      <c r="B143" t="s">
        <v>58018</v>
      </c>
      <c r="D143" s="2">
        <v>68335</v>
      </c>
      <c r="E143" s="3">
        <f t="shared" si="2"/>
        <v>58768.1</v>
      </c>
    </row>
    <row r="144" spans="1:5">
      <c r="A144" t="s">
        <v>1104</v>
      </c>
      <c r="B144" t="s">
        <v>58019</v>
      </c>
      <c r="D144" s="2">
        <v>93039</v>
      </c>
      <c r="E144" s="3">
        <f t="shared" si="2"/>
        <v>80013.539999999994</v>
      </c>
    </row>
    <row r="145" spans="1:5">
      <c r="A145" t="s">
        <v>6694</v>
      </c>
      <c r="B145" t="s">
        <v>58020</v>
      </c>
      <c r="D145" s="2">
        <v>79540</v>
      </c>
      <c r="E145" s="3">
        <f t="shared" si="2"/>
        <v>68404.399999999994</v>
      </c>
    </row>
    <row r="146" spans="1:5">
      <c r="A146" t="s">
        <v>1105</v>
      </c>
      <c r="B146" t="s">
        <v>58021</v>
      </c>
      <c r="D146" s="2">
        <v>31497</v>
      </c>
      <c r="E146" s="3">
        <f t="shared" si="2"/>
        <v>27087.42</v>
      </c>
    </row>
    <row r="147" spans="1:5">
      <c r="A147" t="s">
        <v>1106</v>
      </c>
      <c r="B147" t="s">
        <v>58022</v>
      </c>
      <c r="D147" s="2">
        <v>30863</v>
      </c>
      <c r="E147" s="3">
        <f t="shared" si="2"/>
        <v>26542.18</v>
      </c>
    </row>
    <row r="148" spans="1:5">
      <c r="A148" t="s">
        <v>6721</v>
      </c>
      <c r="B148" t="s">
        <v>58023</v>
      </c>
      <c r="D148" s="2">
        <v>23133</v>
      </c>
      <c r="E148" s="3">
        <f t="shared" si="2"/>
        <v>19894.38</v>
      </c>
    </row>
    <row r="149" spans="1:5">
      <c r="A149" t="s">
        <v>6695</v>
      </c>
      <c r="B149" t="s">
        <v>58024</v>
      </c>
      <c r="D149" s="2">
        <v>25629</v>
      </c>
      <c r="E149" s="3">
        <f t="shared" si="2"/>
        <v>22040.94</v>
      </c>
    </row>
    <row r="150" spans="1:5">
      <c r="A150" t="s">
        <v>1107</v>
      </c>
      <c r="B150" t="s">
        <v>58025</v>
      </c>
      <c r="D150" s="2">
        <v>34716</v>
      </c>
      <c r="E150" s="3">
        <f t="shared" si="2"/>
        <v>29855.759999999998</v>
      </c>
    </row>
    <row r="151" spans="1:5">
      <c r="A151" t="s">
        <v>1108</v>
      </c>
      <c r="B151" t="s">
        <v>58026</v>
      </c>
      <c r="D151" s="2">
        <v>34617</v>
      </c>
      <c r="E151" s="3">
        <f t="shared" si="2"/>
        <v>29770.62</v>
      </c>
    </row>
    <row r="152" spans="1:5">
      <c r="A152" t="s">
        <v>6722</v>
      </c>
      <c r="B152" t="s">
        <v>58027</v>
      </c>
      <c r="D152" s="2">
        <v>25054</v>
      </c>
      <c r="E152" s="3">
        <f t="shared" si="2"/>
        <v>21546.44</v>
      </c>
    </row>
    <row r="153" spans="1:5">
      <c r="A153" t="s">
        <v>6696</v>
      </c>
      <c r="B153" t="s">
        <v>58028</v>
      </c>
      <c r="D153" s="2">
        <v>28861</v>
      </c>
      <c r="E153" s="3">
        <f t="shared" si="2"/>
        <v>24820.46</v>
      </c>
    </row>
    <row r="154" spans="1:5">
      <c r="A154" t="s">
        <v>1109</v>
      </c>
      <c r="B154" t="s">
        <v>58029</v>
      </c>
      <c r="D154" s="2">
        <v>40010</v>
      </c>
      <c r="E154" s="3">
        <f t="shared" si="2"/>
        <v>34408.6</v>
      </c>
    </row>
    <row r="155" spans="1:5">
      <c r="A155" t="s">
        <v>1110</v>
      </c>
      <c r="B155" t="s">
        <v>58030</v>
      </c>
      <c r="D155" s="2">
        <v>38190</v>
      </c>
      <c r="E155" s="3">
        <f t="shared" si="2"/>
        <v>32843.4</v>
      </c>
    </row>
    <row r="156" spans="1:5">
      <c r="A156" t="s">
        <v>6723</v>
      </c>
      <c r="B156" t="s">
        <v>58031</v>
      </c>
      <c r="D156" s="2">
        <v>27893</v>
      </c>
      <c r="E156" s="3">
        <f t="shared" si="2"/>
        <v>23987.98</v>
      </c>
    </row>
    <row r="157" spans="1:5">
      <c r="A157" t="s">
        <v>6697</v>
      </c>
      <c r="B157" t="s">
        <v>58032</v>
      </c>
      <c r="D157" s="2">
        <v>31812</v>
      </c>
      <c r="E157" s="3">
        <f t="shared" si="2"/>
        <v>27358.32</v>
      </c>
    </row>
    <row r="158" spans="1:5">
      <c r="A158" t="s">
        <v>1111</v>
      </c>
      <c r="B158" t="s">
        <v>58033</v>
      </c>
      <c r="D158" s="2">
        <v>47352</v>
      </c>
      <c r="E158" s="3">
        <f t="shared" si="2"/>
        <v>40722.720000000001</v>
      </c>
    </row>
    <row r="159" spans="1:5">
      <c r="A159" t="s">
        <v>1112</v>
      </c>
      <c r="B159" t="s">
        <v>58034</v>
      </c>
      <c r="D159" s="2">
        <v>44970</v>
      </c>
      <c r="E159" s="3">
        <f t="shared" si="2"/>
        <v>38674.199999999997</v>
      </c>
    </row>
    <row r="160" spans="1:5">
      <c r="A160" t="s">
        <v>6724</v>
      </c>
      <c r="B160" t="s">
        <v>58035</v>
      </c>
      <c r="D160" s="2">
        <v>33409</v>
      </c>
      <c r="E160" s="3">
        <f t="shared" si="2"/>
        <v>28731.739999999998</v>
      </c>
    </row>
    <row r="161" spans="1:5">
      <c r="A161" t="s">
        <v>6698</v>
      </c>
      <c r="B161" t="s">
        <v>58036</v>
      </c>
      <c r="D161" s="2">
        <v>35853</v>
      </c>
      <c r="E161" s="3">
        <f t="shared" si="2"/>
        <v>30833.579999999998</v>
      </c>
    </row>
    <row r="162" spans="1:5">
      <c r="A162" t="s">
        <v>1113</v>
      </c>
      <c r="B162" t="s">
        <v>58037</v>
      </c>
      <c r="D162" s="2">
        <v>59491</v>
      </c>
      <c r="E162" s="3">
        <f t="shared" si="2"/>
        <v>51162.26</v>
      </c>
    </row>
    <row r="163" spans="1:5">
      <c r="A163" t="s">
        <v>1114</v>
      </c>
      <c r="B163" t="s">
        <v>58038</v>
      </c>
      <c r="D163" s="2">
        <v>44955</v>
      </c>
      <c r="E163" s="3">
        <f t="shared" si="2"/>
        <v>38661.300000000003</v>
      </c>
    </row>
    <row r="164" spans="1:5">
      <c r="A164" t="s">
        <v>6725</v>
      </c>
      <c r="B164" t="s">
        <v>58039</v>
      </c>
      <c r="D164" s="2">
        <v>42501</v>
      </c>
      <c r="E164" s="3">
        <f t="shared" si="2"/>
        <v>36550.86</v>
      </c>
    </row>
    <row r="165" spans="1:5">
      <c r="A165" t="s">
        <v>6699</v>
      </c>
      <c r="B165" t="s">
        <v>58040</v>
      </c>
      <c r="D165" s="2">
        <v>44955</v>
      </c>
      <c r="E165" s="3">
        <f t="shared" si="2"/>
        <v>38661.300000000003</v>
      </c>
    </row>
    <row r="166" spans="1:5">
      <c r="A166" t="s">
        <v>1115</v>
      </c>
      <c r="B166" t="s">
        <v>58041</v>
      </c>
      <c r="D166" s="2">
        <v>65901</v>
      </c>
      <c r="E166" s="3">
        <f t="shared" si="2"/>
        <v>56674.86</v>
      </c>
    </row>
    <row r="167" spans="1:5">
      <c r="A167" t="s">
        <v>6700</v>
      </c>
      <c r="B167" t="s">
        <v>58042</v>
      </c>
      <c r="D167" s="2">
        <v>61811</v>
      </c>
      <c r="E167" s="3">
        <f t="shared" si="2"/>
        <v>53157.46</v>
      </c>
    </row>
    <row r="168" spans="1:5">
      <c r="A168" t="s">
        <v>1116</v>
      </c>
      <c r="B168" t="s">
        <v>58043</v>
      </c>
      <c r="D168" s="2">
        <v>89069</v>
      </c>
      <c r="E168" s="3">
        <f t="shared" si="2"/>
        <v>76599.34</v>
      </c>
    </row>
    <row r="169" spans="1:5">
      <c r="A169" t="s">
        <v>6701</v>
      </c>
      <c r="B169" t="s">
        <v>58044</v>
      </c>
      <c r="D169" s="2">
        <v>75567</v>
      </c>
      <c r="E169" s="3">
        <f t="shared" si="2"/>
        <v>64987.62</v>
      </c>
    </row>
    <row r="170" spans="1:5">
      <c r="A170" t="s">
        <v>1117</v>
      </c>
      <c r="B170" t="s">
        <v>58045</v>
      </c>
      <c r="D170" s="2">
        <v>105957</v>
      </c>
      <c r="E170" s="3">
        <f t="shared" si="2"/>
        <v>91123.02</v>
      </c>
    </row>
    <row r="171" spans="1:5">
      <c r="A171" t="s">
        <v>6702</v>
      </c>
      <c r="B171" t="s">
        <v>58046</v>
      </c>
      <c r="D171" s="2">
        <v>90837</v>
      </c>
      <c r="E171" s="3">
        <f t="shared" si="2"/>
        <v>78119.819999999992</v>
      </c>
    </row>
    <row r="172" spans="1:5">
      <c r="A172" t="s">
        <v>1118</v>
      </c>
      <c r="B172" t="s">
        <v>58047</v>
      </c>
      <c r="D172" s="2">
        <v>25142</v>
      </c>
      <c r="E172" s="3">
        <f t="shared" si="2"/>
        <v>21622.12</v>
      </c>
    </row>
    <row r="173" spans="1:5">
      <c r="A173" t="s">
        <v>1119</v>
      </c>
      <c r="B173" t="s">
        <v>58048</v>
      </c>
      <c r="D173" s="2">
        <v>24170</v>
      </c>
      <c r="E173" s="3">
        <f t="shared" si="2"/>
        <v>20786.2</v>
      </c>
    </row>
    <row r="174" spans="1:5">
      <c r="A174" t="s">
        <v>1120</v>
      </c>
      <c r="B174" t="s">
        <v>58049</v>
      </c>
      <c r="D174" s="2">
        <v>27840</v>
      </c>
      <c r="E174" s="3">
        <f t="shared" si="2"/>
        <v>23942.399999999998</v>
      </c>
    </row>
    <row r="175" spans="1:5">
      <c r="A175" t="s">
        <v>1121</v>
      </c>
      <c r="B175" t="s">
        <v>58050</v>
      </c>
      <c r="D175" s="2">
        <v>28310</v>
      </c>
      <c r="E175" s="3">
        <f t="shared" si="2"/>
        <v>24346.6</v>
      </c>
    </row>
    <row r="176" spans="1:5">
      <c r="A176" t="s">
        <v>1122</v>
      </c>
      <c r="B176" t="s">
        <v>58051</v>
      </c>
      <c r="D176" s="2">
        <v>32243</v>
      </c>
      <c r="E176" s="3">
        <f t="shared" si="2"/>
        <v>27728.98</v>
      </c>
    </row>
    <row r="177" spans="1:5">
      <c r="A177" t="s">
        <v>1123</v>
      </c>
      <c r="B177" t="s">
        <v>58052</v>
      </c>
      <c r="D177" s="2">
        <v>31497</v>
      </c>
      <c r="E177" s="3">
        <f t="shared" si="2"/>
        <v>27087.42</v>
      </c>
    </row>
    <row r="178" spans="1:5">
      <c r="A178" t="s">
        <v>1124</v>
      </c>
      <c r="B178" t="s">
        <v>58053</v>
      </c>
      <c r="D178" s="2">
        <v>38371</v>
      </c>
      <c r="E178" s="3">
        <f t="shared" si="2"/>
        <v>32999.06</v>
      </c>
    </row>
    <row r="179" spans="1:5">
      <c r="A179" t="s">
        <v>1125</v>
      </c>
      <c r="B179" t="s">
        <v>58054</v>
      </c>
      <c r="D179" s="2">
        <v>37888</v>
      </c>
      <c r="E179" s="3">
        <f t="shared" si="2"/>
        <v>32583.68</v>
      </c>
    </row>
    <row r="180" spans="1:5">
      <c r="A180" t="s">
        <v>1126</v>
      </c>
      <c r="B180" t="s">
        <v>58055</v>
      </c>
      <c r="D180" s="2">
        <v>53123</v>
      </c>
      <c r="E180" s="3">
        <f t="shared" si="2"/>
        <v>45685.78</v>
      </c>
    </row>
    <row r="181" spans="1:5">
      <c r="A181" t="s">
        <v>1127</v>
      </c>
      <c r="B181" t="s">
        <v>58056</v>
      </c>
      <c r="D181" s="2">
        <v>51071</v>
      </c>
      <c r="E181" s="3">
        <f t="shared" si="2"/>
        <v>43921.06</v>
      </c>
    </row>
    <row r="182" spans="1:5">
      <c r="A182" t="s">
        <v>1128</v>
      </c>
      <c r="B182" t="s">
        <v>58057</v>
      </c>
      <c r="D182" s="2">
        <v>71389</v>
      </c>
      <c r="E182" s="3">
        <f t="shared" si="2"/>
        <v>61394.54</v>
      </c>
    </row>
    <row r="183" spans="1:5">
      <c r="A183" t="s">
        <v>1129</v>
      </c>
      <c r="B183" t="s">
        <v>58058</v>
      </c>
      <c r="D183" s="2">
        <v>64766</v>
      </c>
      <c r="E183" s="3">
        <f t="shared" si="2"/>
        <v>55698.76</v>
      </c>
    </row>
    <row r="184" spans="1:5">
      <c r="A184" t="s">
        <v>1130</v>
      </c>
      <c r="B184" t="s">
        <v>58059</v>
      </c>
      <c r="D184" s="2">
        <v>22968</v>
      </c>
      <c r="E184" s="3">
        <f t="shared" si="2"/>
        <v>19752.48</v>
      </c>
    </row>
    <row r="185" spans="1:5">
      <c r="A185" t="s">
        <v>1131</v>
      </c>
      <c r="B185" t="s">
        <v>58060</v>
      </c>
      <c r="D185" s="2">
        <v>21996</v>
      </c>
      <c r="E185" s="3">
        <f t="shared" si="2"/>
        <v>18916.560000000001</v>
      </c>
    </row>
    <row r="186" spans="1:5">
      <c r="A186" t="s">
        <v>1132</v>
      </c>
      <c r="B186" t="s">
        <v>58061</v>
      </c>
      <c r="D186" s="2">
        <v>23882</v>
      </c>
      <c r="E186" s="3">
        <f t="shared" si="2"/>
        <v>20538.52</v>
      </c>
    </row>
    <row r="187" spans="1:5">
      <c r="A187" t="s">
        <v>1133</v>
      </c>
      <c r="B187" t="s">
        <v>58062</v>
      </c>
      <c r="D187" s="2">
        <v>24292</v>
      </c>
      <c r="E187" s="3">
        <f t="shared" si="2"/>
        <v>20891.12</v>
      </c>
    </row>
    <row r="188" spans="1:5">
      <c r="A188" t="s">
        <v>1134</v>
      </c>
      <c r="B188" t="s">
        <v>58063</v>
      </c>
      <c r="D188" s="2">
        <v>26492</v>
      </c>
      <c r="E188" s="3">
        <f t="shared" si="2"/>
        <v>22783.119999999999</v>
      </c>
    </row>
    <row r="189" spans="1:5">
      <c r="A189" t="s">
        <v>1135</v>
      </c>
      <c r="B189" t="s">
        <v>58064</v>
      </c>
      <c r="D189" s="2">
        <v>26962</v>
      </c>
      <c r="E189" s="3">
        <f t="shared" si="2"/>
        <v>23187.32</v>
      </c>
    </row>
    <row r="190" spans="1:5">
      <c r="A190" t="s">
        <v>1136</v>
      </c>
      <c r="B190" t="s">
        <v>58065</v>
      </c>
      <c r="D190" s="2">
        <v>43120</v>
      </c>
      <c r="E190" s="3">
        <f t="shared" si="2"/>
        <v>37083.199999999997</v>
      </c>
    </row>
    <row r="191" spans="1:5">
      <c r="A191" t="s">
        <v>1137</v>
      </c>
      <c r="B191" t="s">
        <v>58066</v>
      </c>
      <c r="D191" s="2">
        <v>50389</v>
      </c>
      <c r="E191" s="3">
        <f t="shared" si="2"/>
        <v>43334.54</v>
      </c>
    </row>
    <row r="192" spans="1:5">
      <c r="A192" t="s">
        <v>1138</v>
      </c>
      <c r="B192" t="s">
        <v>58067</v>
      </c>
      <c r="D192" s="2">
        <v>31829</v>
      </c>
      <c r="E192" s="3">
        <f t="shared" si="2"/>
        <v>27372.94</v>
      </c>
    </row>
    <row r="193" spans="1:5">
      <c r="A193" t="s">
        <v>1139</v>
      </c>
      <c r="B193" t="s">
        <v>58068</v>
      </c>
      <c r="D193" s="2">
        <v>31954</v>
      </c>
      <c r="E193" s="3">
        <f t="shared" si="2"/>
        <v>27480.44</v>
      </c>
    </row>
    <row r="194" spans="1:5">
      <c r="A194" t="s">
        <v>1140</v>
      </c>
      <c r="B194" t="s">
        <v>58069</v>
      </c>
      <c r="D194" s="2">
        <v>38686</v>
      </c>
      <c r="E194" s="3">
        <f t="shared" ref="E194:E231" si="3">D194*0.86</f>
        <v>33269.96</v>
      </c>
    </row>
    <row r="195" spans="1:5">
      <c r="A195" t="s">
        <v>1141</v>
      </c>
      <c r="B195" t="s">
        <v>58070</v>
      </c>
      <c r="D195" s="2">
        <v>36971</v>
      </c>
      <c r="E195" s="3">
        <f t="shared" si="3"/>
        <v>31795.06</v>
      </c>
    </row>
    <row r="196" spans="1:5">
      <c r="A196" t="s">
        <v>1142</v>
      </c>
      <c r="B196" t="s">
        <v>58071</v>
      </c>
      <c r="D196" s="2">
        <v>56619</v>
      </c>
      <c r="E196" s="3">
        <f t="shared" si="3"/>
        <v>48692.34</v>
      </c>
    </row>
    <row r="197" spans="1:5">
      <c r="A197" t="s">
        <v>1143</v>
      </c>
      <c r="B197" t="s">
        <v>58072</v>
      </c>
      <c r="D197" s="2">
        <v>50297</v>
      </c>
      <c r="E197" s="3">
        <f t="shared" si="3"/>
        <v>43255.42</v>
      </c>
    </row>
    <row r="198" spans="1:5">
      <c r="A198" t="s">
        <v>1144</v>
      </c>
      <c r="B198" t="s">
        <v>58073</v>
      </c>
      <c r="D198" s="2">
        <v>68129</v>
      </c>
      <c r="E198" s="3">
        <f t="shared" si="3"/>
        <v>58590.94</v>
      </c>
    </row>
    <row r="199" spans="1:5">
      <c r="A199" t="s">
        <v>1145</v>
      </c>
      <c r="B199" t="s">
        <v>58074</v>
      </c>
      <c r="D199" s="2">
        <v>21659</v>
      </c>
      <c r="E199" s="3">
        <f t="shared" si="3"/>
        <v>18626.739999999998</v>
      </c>
    </row>
    <row r="200" spans="1:5">
      <c r="A200" t="s">
        <v>1146</v>
      </c>
      <c r="B200" t="s">
        <v>58075</v>
      </c>
      <c r="D200" s="2">
        <v>20689</v>
      </c>
      <c r="E200" s="3">
        <f t="shared" si="3"/>
        <v>17792.54</v>
      </c>
    </row>
    <row r="201" spans="1:5">
      <c r="A201" t="s">
        <v>1147</v>
      </c>
      <c r="B201" t="s">
        <v>58076</v>
      </c>
      <c r="D201" s="2">
        <v>22223</v>
      </c>
      <c r="E201" s="3">
        <f t="shared" si="3"/>
        <v>19111.78</v>
      </c>
    </row>
    <row r="202" spans="1:5">
      <c r="A202" t="s">
        <v>1148</v>
      </c>
      <c r="B202" t="s">
        <v>58077</v>
      </c>
      <c r="D202" s="2">
        <v>22245</v>
      </c>
      <c r="E202" s="3">
        <f t="shared" si="3"/>
        <v>19130.7</v>
      </c>
    </row>
    <row r="203" spans="1:5">
      <c r="A203" t="s">
        <v>1149</v>
      </c>
      <c r="B203" t="s">
        <v>58078</v>
      </c>
      <c r="D203" s="2">
        <v>23790</v>
      </c>
      <c r="E203" s="3">
        <f t="shared" si="3"/>
        <v>20459.400000000001</v>
      </c>
    </row>
    <row r="204" spans="1:5">
      <c r="A204" t="s">
        <v>1150</v>
      </c>
      <c r="B204" t="s">
        <v>58079</v>
      </c>
      <c r="D204" s="2">
        <v>23674</v>
      </c>
      <c r="E204" s="3">
        <f t="shared" si="3"/>
        <v>20359.64</v>
      </c>
    </row>
    <row r="205" spans="1:5">
      <c r="A205" t="s">
        <v>1151</v>
      </c>
      <c r="B205" t="s">
        <v>58080</v>
      </c>
      <c r="D205" s="2">
        <v>41270</v>
      </c>
      <c r="E205" s="3">
        <f t="shared" si="3"/>
        <v>35492.199999999997</v>
      </c>
    </row>
    <row r="206" spans="1:5">
      <c r="A206" t="s">
        <v>1152</v>
      </c>
      <c r="B206" t="s">
        <v>58081</v>
      </c>
      <c r="D206" s="2">
        <v>47975</v>
      </c>
      <c r="E206" s="3">
        <f t="shared" si="3"/>
        <v>41258.5</v>
      </c>
    </row>
    <row r="207" spans="1:5">
      <c r="A207" t="s">
        <v>1153</v>
      </c>
      <c r="B207" t="s">
        <v>58082</v>
      </c>
      <c r="D207" s="2">
        <v>27820</v>
      </c>
      <c r="E207" s="3">
        <f t="shared" si="3"/>
        <v>23925.200000000001</v>
      </c>
    </row>
    <row r="208" spans="1:5">
      <c r="A208" t="s">
        <v>1154</v>
      </c>
      <c r="B208" t="s">
        <v>58083</v>
      </c>
      <c r="D208" s="2">
        <v>27434</v>
      </c>
      <c r="E208" s="3">
        <f t="shared" si="3"/>
        <v>23593.239999999998</v>
      </c>
    </row>
    <row r="209" spans="1:5">
      <c r="A209" t="s">
        <v>1155</v>
      </c>
      <c r="B209" t="s">
        <v>58084</v>
      </c>
      <c r="D209" s="2">
        <v>49168</v>
      </c>
      <c r="E209" s="3">
        <f t="shared" si="3"/>
        <v>42284.479999999996</v>
      </c>
    </row>
    <row r="210" spans="1:5">
      <c r="A210" t="s">
        <v>1156</v>
      </c>
      <c r="B210" t="s">
        <v>58085</v>
      </c>
      <c r="D210" s="2">
        <v>59092</v>
      </c>
      <c r="E210" s="3">
        <f t="shared" si="3"/>
        <v>50819.12</v>
      </c>
    </row>
    <row r="211" spans="1:5">
      <c r="A211" t="s">
        <v>1157</v>
      </c>
      <c r="B211" t="s">
        <v>58086</v>
      </c>
      <c r="D211" s="2">
        <v>33548</v>
      </c>
      <c r="E211" s="3">
        <f t="shared" si="3"/>
        <v>28851.279999999999</v>
      </c>
    </row>
    <row r="212" spans="1:5">
      <c r="A212" t="s">
        <v>1158</v>
      </c>
      <c r="B212" t="s">
        <v>58087</v>
      </c>
      <c r="D212" s="2">
        <v>31771</v>
      </c>
      <c r="E212" s="3">
        <f t="shared" si="3"/>
        <v>27323.06</v>
      </c>
    </row>
    <row r="213" spans="1:5">
      <c r="A213" t="s">
        <v>1159</v>
      </c>
      <c r="B213" t="s">
        <v>58088</v>
      </c>
      <c r="D213" s="2">
        <v>47348</v>
      </c>
      <c r="E213" s="3">
        <f t="shared" si="3"/>
        <v>40719.279999999999</v>
      </c>
    </row>
    <row r="214" spans="1:5">
      <c r="A214" t="s">
        <v>1160</v>
      </c>
      <c r="B214" t="s">
        <v>58089</v>
      </c>
      <c r="D214" s="2">
        <v>40727</v>
      </c>
      <c r="E214" s="3">
        <f t="shared" si="3"/>
        <v>35025.22</v>
      </c>
    </row>
    <row r="215" spans="1:5">
      <c r="A215" t="s">
        <v>1161</v>
      </c>
      <c r="B215" t="s">
        <v>58090</v>
      </c>
      <c r="D215" s="2">
        <v>59034</v>
      </c>
      <c r="E215" s="3">
        <f t="shared" si="3"/>
        <v>50769.24</v>
      </c>
    </row>
    <row r="216" spans="1:5">
      <c r="A216" t="s">
        <v>1162</v>
      </c>
      <c r="B216" t="s">
        <v>58091</v>
      </c>
      <c r="D216" s="2">
        <v>69558</v>
      </c>
      <c r="E216" s="3">
        <f t="shared" si="3"/>
        <v>59819.88</v>
      </c>
    </row>
    <row r="217" spans="1:5">
      <c r="A217" t="s">
        <v>1163</v>
      </c>
      <c r="B217" t="s">
        <v>58092</v>
      </c>
      <c r="D217" s="2">
        <v>22127</v>
      </c>
      <c r="E217" s="3">
        <f t="shared" si="3"/>
        <v>19029.22</v>
      </c>
    </row>
    <row r="218" spans="1:5">
      <c r="A218" t="s">
        <v>1164</v>
      </c>
      <c r="B218" t="s">
        <v>58093</v>
      </c>
      <c r="D218" s="2">
        <v>21807</v>
      </c>
      <c r="E218" s="3">
        <f t="shared" si="3"/>
        <v>18754.02</v>
      </c>
    </row>
    <row r="219" spans="1:5">
      <c r="A219" t="s">
        <v>1165</v>
      </c>
      <c r="B219" t="s">
        <v>58094</v>
      </c>
      <c r="D219" s="2">
        <v>24187</v>
      </c>
      <c r="E219" s="3">
        <f t="shared" si="3"/>
        <v>20800.82</v>
      </c>
    </row>
    <row r="220" spans="1:5">
      <c r="A220" t="s">
        <v>1166</v>
      </c>
      <c r="B220" t="s">
        <v>58095</v>
      </c>
      <c r="D220" s="2">
        <v>24657</v>
      </c>
      <c r="E220" s="3">
        <f t="shared" si="3"/>
        <v>21205.02</v>
      </c>
    </row>
    <row r="221" spans="1:5">
      <c r="A221" t="s">
        <v>1167</v>
      </c>
      <c r="B221" t="s">
        <v>58096</v>
      </c>
      <c r="D221" s="2">
        <v>27468</v>
      </c>
      <c r="E221" s="3">
        <f t="shared" si="3"/>
        <v>23622.48</v>
      </c>
    </row>
    <row r="222" spans="1:5">
      <c r="A222" t="s">
        <v>1168</v>
      </c>
      <c r="B222" t="s">
        <v>58097</v>
      </c>
      <c r="D222" s="2">
        <v>27443</v>
      </c>
      <c r="E222" s="3">
        <f t="shared" si="3"/>
        <v>23600.98</v>
      </c>
    </row>
    <row r="223" spans="1:5">
      <c r="A223" t="s">
        <v>1169</v>
      </c>
      <c r="B223" t="s">
        <v>58098</v>
      </c>
      <c r="D223" s="2">
        <v>48857</v>
      </c>
      <c r="E223" s="3">
        <f t="shared" si="3"/>
        <v>42017.02</v>
      </c>
    </row>
    <row r="224" spans="1:5">
      <c r="A224" t="s">
        <v>1170</v>
      </c>
      <c r="B224" t="s">
        <v>58099</v>
      </c>
      <c r="D224" s="2">
        <v>58484</v>
      </c>
      <c r="E224" s="3">
        <f t="shared" si="3"/>
        <v>50296.24</v>
      </c>
    </row>
    <row r="225" spans="1:5">
      <c r="A225" t="s">
        <v>1171</v>
      </c>
      <c r="B225" t="s">
        <v>58100</v>
      </c>
      <c r="D225" s="2">
        <v>33754</v>
      </c>
      <c r="E225" s="3">
        <f t="shared" si="3"/>
        <v>29028.44</v>
      </c>
    </row>
    <row r="226" spans="1:5">
      <c r="A226" t="s">
        <v>1172</v>
      </c>
      <c r="B226" t="s">
        <v>58101</v>
      </c>
      <c r="D226" s="2">
        <v>31516</v>
      </c>
      <c r="E226" s="3">
        <f t="shared" si="3"/>
        <v>27103.759999999998</v>
      </c>
    </row>
    <row r="227" spans="1:5">
      <c r="A227" t="s">
        <v>1173</v>
      </c>
      <c r="B227" t="s">
        <v>58102</v>
      </c>
      <c r="D227" s="2">
        <v>44871</v>
      </c>
      <c r="E227" s="3">
        <f t="shared" si="3"/>
        <v>38589.06</v>
      </c>
    </row>
    <row r="228" spans="1:5">
      <c r="A228" t="s">
        <v>1174</v>
      </c>
      <c r="B228" t="s">
        <v>58103</v>
      </c>
      <c r="D228" s="2">
        <v>38403</v>
      </c>
      <c r="E228" s="3">
        <f t="shared" si="3"/>
        <v>33026.58</v>
      </c>
    </row>
    <row r="229" spans="1:5">
      <c r="A229" t="s">
        <v>1175</v>
      </c>
      <c r="B229" t="s">
        <v>58104</v>
      </c>
      <c r="D229" s="2">
        <v>52355</v>
      </c>
      <c r="E229" s="3">
        <f t="shared" si="3"/>
        <v>45025.3</v>
      </c>
    </row>
    <row r="230" spans="1:5">
      <c r="A230" t="s">
        <v>1176</v>
      </c>
      <c r="B230" t="s">
        <v>58105</v>
      </c>
      <c r="D230" s="2">
        <v>66470</v>
      </c>
      <c r="E230" s="3">
        <f t="shared" si="3"/>
        <v>57164.2</v>
      </c>
    </row>
    <row r="231" spans="1:5">
      <c r="A231" t="s">
        <v>1177</v>
      </c>
      <c r="B231" t="s">
        <v>58106</v>
      </c>
      <c r="D231" s="2">
        <v>78969</v>
      </c>
      <c r="E231" s="3">
        <f t="shared" si="3"/>
        <v>67913.34</v>
      </c>
    </row>
  </sheetData>
  <autoFilter ref="A1:E231">
    <sortState ref="A2:E231">
      <sortCondition ref="A1:A231"/>
    </sortState>
  </autoFilter>
  <phoneticPr fontId="4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E66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3571100004</v>
      </c>
      <c r="B2" t="s">
        <v>58107</v>
      </c>
      <c r="D2" s="2">
        <v>13169</v>
      </c>
      <c r="E2" s="3">
        <f t="shared" ref="E2:E65" si="0">D2*0.86</f>
        <v>11325.34</v>
      </c>
    </row>
    <row r="3" spans="1:5">
      <c r="A3">
        <v>3571100006</v>
      </c>
      <c r="B3" t="s">
        <v>58108</v>
      </c>
      <c r="D3" s="2">
        <v>14804</v>
      </c>
      <c r="E3" s="3">
        <f t="shared" si="0"/>
        <v>12731.44</v>
      </c>
    </row>
    <row r="4" spans="1:5">
      <c r="A4">
        <v>3571100008</v>
      </c>
      <c r="B4" t="s">
        <v>58109</v>
      </c>
      <c r="D4" s="2">
        <v>16491</v>
      </c>
      <c r="E4" s="3">
        <f t="shared" si="0"/>
        <v>14182.26</v>
      </c>
    </row>
    <row r="5" spans="1:5">
      <c r="A5">
        <v>3571100010</v>
      </c>
      <c r="B5" t="s">
        <v>58110</v>
      </c>
      <c r="D5" s="2">
        <v>18972</v>
      </c>
      <c r="E5" s="3">
        <f t="shared" si="0"/>
        <v>16315.92</v>
      </c>
    </row>
    <row r="6" spans="1:5">
      <c r="A6">
        <v>3571100013</v>
      </c>
      <c r="B6" t="s">
        <v>58111</v>
      </c>
      <c r="D6" s="2">
        <v>21438</v>
      </c>
      <c r="E6" s="3">
        <f t="shared" si="0"/>
        <v>18436.68</v>
      </c>
    </row>
    <row r="7" spans="1:5">
      <c r="A7">
        <v>3571100014</v>
      </c>
      <c r="B7" t="s">
        <v>58112</v>
      </c>
      <c r="D7" s="2">
        <v>23232</v>
      </c>
      <c r="E7" s="3">
        <f t="shared" si="0"/>
        <v>19979.52</v>
      </c>
    </row>
    <row r="8" spans="1:5">
      <c r="A8">
        <v>3571100017</v>
      </c>
      <c r="B8" t="s">
        <v>58113</v>
      </c>
      <c r="D8" s="2">
        <v>25779</v>
      </c>
      <c r="E8" s="3">
        <f t="shared" si="0"/>
        <v>22169.94</v>
      </c>
    </row>
    <row r="9" spans="1:5">
      <c r="A9">
        <v>3571100020</v>
      </c>
      <c r="B9" t="s">
        <v>58114</v>
      </c>
      <c r="D9" s="2">
        <v>29814</v>
      </c>
      <c r="E9" s="3">
        <f t="shared" si="0"/>
        <v>25640.04</v>
      </c>
    </row>
    <row r="10" spans="1:5">
      <c r="A10">
        <v>3571100023</v>
      </c>
      <c r="B10" t="s">
        <v>58115</v>
      </c>
      <c r="D10" s="2">
        <v>32020</v>
      </c>
      <c r="E10" s="3">
        <f t="shared" si="0"/>
        <v>27537.200000000001</v>
      </c>
    </row>
    <row r="11" spans="1:5">
      <c r="A11">
        <v>3571100028</v>
      </c>
      <c r="B11" t="s">
        <v>58116</v>
      </c>
      <c r="D11" s="2">
        <v>42592</v>
      </c>
      <c r="E11" s="3">
        <f t="shared" si="0"/>
        <v>36629.120000000003</v>
      </c>
    </row>
    <row r="12" spans="1:5">
      <c r="A12">
        <v>3571100032</v>
      </c>
      <c r="B12" t="s">
        <v>58117</v>
      </c>
      <c r="D12" s="2">
        <v>47899</v>
      </c>
      <c r="E12" s="3">
        <f t="shared" si="0"/>
        <v>41193.14</v>
      </c>
    </row>
    <row r="13" spans="1:5">
      <c r="A13">
        <v>3571100044</v>
      </c>
      <c r="B13" t="s">
        <v>58118</v>
      </c>
      <c r="D13" s="2">
        <v>63289</v>
      </c>
      <c r="E13" s="3">
        <f t="shared" si="0"/>
        <v>54428.54</v>
      </c>
    </row>
    <row r="14" spans="1:5">
      <c r="A14">
        <v>3571150003</v>
      </c>
      <c r="B14" t="s">
        <v>58119</v>
      </c>
      <c r="D14" s="2">
        <v>13151</v>
      </c>
      <c r="E14" s="3">
        <f t="shared" si="0"/>
        <v>11309.86</v>
      </c>
    </row>
    <row r="15" spans="1:5">
      <c r="A15">
        <v>3571150004</v>
      </c>
      <c r="B15" t="s">
        <v>58120</v>
      </c>
      <c r="D15" s="2">
        <v>13366</v>
      </c>
      <c r="E15" s="3">
        <f t="shared" si="0"/>
        <v>11494.76</v>
      </c>
    </row>
    <row r="16" spans="1:5">
      <c r="A16">
        <v>3571150006</v>
      </c>
      <c r="B16" t="s">
        <v>58121</v>
      </c>
      <c r="D16" s="2">
        <v>15420</v>
      </c>
      <c r="E16" s="3">
        <f t="shared" si="0"/>
        <v>13261.199999999999</v>
      </c>
    </row>
    <row r="17" spans="1:5">
      <c r="A17">
        <v>3571150008</v>
      </c>
      <c r="B17" t="s">
        <v>58122</v>
      </c>
      <c r="D17" s="2">
        <v>18073</v>
      </c>
      <c r="E17" s="3">
        <f t="shared" si="0"/>
        <v>15542.78</v>
      </c>
    </row>
    <row r="18" spans="1:5">
      <c r="A18">
        <v>3571150011</v>
      </c>
      <c r="B18" t="s">
        <v>58123</v>
      </c>
      <c r="D18" s="2">
        <v>22678</v>
      </c>
      <c r="E18" s="3">
        <f t="shared" si="0"/>
        <v>19503.079999999998</v>
      </c>
    </row>
    <row r="19" spans="1:5">
      <c r="A19">
        <v>3571150014</v>
      </c>
      <c r="B19" t="s">
        <v>58124</v>
      </c>
      <c r="D19" s="2">
        <v>26324</v>
      </c>
      <c r="E19" s="3">
        <f t="shared" si="0"/>
        <v>22638.639999999999</v>
      </c>
    </row>
    <row r="20" spans="1:5">
      <c r="A20">
        <v>3571150016</v>
      </c>
      <c r="B20" t="s">
        <v>58125</v>
      </c>
      <c r="D20" s="2">
        <v>28084</v>
      </c>
      <c r="E20" s="3">
        <f t="shared" si="0"/>
        <v>24152.239999999998</v>
      </c>
    </row>
    <row r="21" spans="1:5">
      <c r="A21">
        <v>3571150020</v>
      </c>
      <c r="B21" t="s">
        <v>58126</v>
      </c>
      <c r="D21" s="2">
        <v>39884</v>
      </c>
      <c r="E21" s="3">
        <f t="shared" si="0"/>
        <v>34300.239999999998</v>
      </c>
    </row>
    <row r="22" spans="1:5">
      <c r="A22">
        <v>3571150027</v>
      </c>
      <c r="B22" t="s">
        <v>58127</v>
      </c>
      <c r="D22" s="2">
        <v>48608</v>
      </c>
      <c r="E22" s="3">
        <f t="shared" si="0"/>
        <v>41802.879999999997</v>
      </c>
    </row>
    <row r="23" spans="1:5">
      <c r="A23" t="s">
        <v>242</v>
      </c>
      <c r="B23" t="s">
        <v>58128</v>
      </c>
      <c r="D23" s="2">
        <v>13589</v>
      </c>
      <c r="E23" s="3">
        <f t="shared" si="0"/>
        <v>11686.539999999999</v>
      </c>
    </row>
    <row r="24" spans="1:5">
      <c r="A24" t="s">
        <v>243</v>
      </c>
      <c r="B24" t="s">
        <v>58129</v>
      </c>
      <c r="D24" s="2">
        <v>16107</v>
      </c>
      <c r="E24" s="3">
        <f t="shared" si="0"/>
        <v>13852.02</v>
      </c>
    </row>
    <row r="25" spans="1:5">
      <c r="A25" t="s">
        <v>244</v>
      </c>
      <c r="B25" t="s">
        <v>58130</v>
      </c>
      <c r="D25" s="2">
        <v>18957</v>
      </c>
      <c r="E25" s="3">
        <f t="shared" si="0"/>
        <v>16303.02</v>
      </c>
    </row>
    <row r="26" spans="1:5">
      <c r="A26" t="s">
        <v>245</v>
      </c>
      <c r="B26" t="s">
        <v>58131</v>
      </c>
      <c r="D26" s="2">
        <v>23582</v>
      </c>
      <c r="E26" s="3">
        <f t="shared" si="0"/>
        <v>20280.52</v>
      </c>
    </row>
    <row r="27" spans="1:5">
      <c r="A27" t="s">
        <v>246</v>
      </c>
      <c r="B27" t="s">
        <v>58132</v>
      </c>
      <c r="D27" s="2">
        <v>23401</v>
      </c>
      <c r="E27" s="3">
        <f t="shared" si="0"/>
        <v>20124.86</v>
      </c>
    </row>
    <row r="28" spans="1:5">
      <c r="A28" t="s">
        <v>247</v>
      </c>
      <c r="B28" t="s">
        <v>58133</v>
      </c>
      <c r="D28" s="2">
        <v>34128</v>
      </c>
      <c r="E28" s="3">
        <f t="shared" si="0"/>
        <v>29350.079999999998</v>
      </c>
    </row>
    <row r="29" spans="1:5">
      <c r="A29" t="s">
        <v>248</v>
      </c>
      <c r="B29" t="s">
        <v>58134</v>
      </c>
      <c r="D29" s="2">
        <v>34473</v>
      </c>
      <c r="E29" s="3">
        <f t="shared" si="0"/>
        <v>29646.78</v>
      </c>
    </row>
    <row r="30" spans="1:5">
      <c r="A30" t="s">
        <v>249</v>
      </c>
      <c r="B30" t="s">
        <v>58135</v>
      </c>
      <c r="D30" s="2">
        <v>44290</v>
      </c>
      <c r="E30" s="3">
        <f t="shared" si="0"/>
        <v>38089.4</v>
      </c>
    </row>
    <row r="31" spans="1:5">
      <c r="A31" t="s">
        <v>250</v>
      </c>
      <c r="B31" t="s">
        <v>58136</v>
      </c>
      <c r="D31" s="2">
        <v>11317</v>
      </c>
      <c r="E31" s="3">
        <f t="shared" si="0"/>
        <v>9732.619999999999</v>
      </c>
    </row>
    <row r="32" spans="1:5">
      <c r="A32" t="s">
        <v>251</v>
      </c>
      <c r="B32" t="s">
        <v>58137</v>
      </c>
      <c r="D32" s="2">
        <v>12572</v>
      </c>
      <c r="E32" s="3">
        <f t="shared" si="0"/>
        <v>10811.92</v>
      </c>
    </row>
    <row r="33" spans="1:5">
      <c r="A33" t="s">
        <v>252</v>
      </c>
      <c r="B33" t="s">
        <v>58138</v>
      </c>
      <c r="D33" s="2">
        <v>14287</v>
      </c>
      <c r="E33" s="3">
        <f t="shared" si="0"/>
        <v>12286.82</v>
      </c>
    </row>
    <row r="34" spans="1:5">
      <c r="A34" t="s">
        <v>253</v>
      </c>
      <c r="B34" t="s">
        <v>58139</v>
      </c>
      <c r="D34" s="2">
        <v>16967</v>
      </c>
      <c r="E34" s="3">
        <f t="shared" si="0"/>
        <v>14591.619999999999</v>
      </c>
    </row>
    <row r="35" spans="1:5">
      <c r="A35" t="s">
        <v>254</v>
      </c>
      <c r="B35" t="s">
        <v>58140</v>
      </c>
      <c r="D35" s="2">
        <v>20641</v>
      </c>
      <c r="E35" s="3">
        <f t="shared" si="0"/>
        <v>17751.259999999998</v>
      </c>
    </row>
    <row r="36" spans="1:5">
      <c r="A36" t="s">
        <v>255</v>
      </c>
      <c r="B36" t="s">
        <v>58141</v>
      </c>
      <c r="D36" s="2">
        <v>31132</v>
      </c>
      <c r="E36" s="3">
        <f t="shared" si="0"/>
        <v>26773.52</v>
      </c>
    </row>
    <row r="37" spans="1:5">
      <c r="A37" t="s">
        <v>256</v>
      </c>
      <c r="B37" t="s">
        <v>58142</v>
      </c>
      <c r="D37" s="2">
        <v>30561</v>
      </c>
      <c r="E37" s="3">
        <f t="shared" si="0"/>
        <v>26282.46</v>
      </c>
    </row>
    <row r="38" spans="1:5">
      <c r="A38" t="s">
        <v>257</v>
      </c>
      <c r="B38" t="s">
        <v>58143</v>
      </c>
      <c r="D38" s="2">
        <v>38474</v>
      </c>
      <c r="E38" s="3">
        <f t="shared" si="0"/>
        <v>33087.64</v>
      </c>
    </row>
    <row r="39" spans="1:5">
      <c r="A39" t="s">
        <v>258</v>
      </c>
      <c r="B39" t="s">
        <v>58144</v>
      </c>
      <c r="D39" s="2">
        <v>10074</v>
      </c>
      <c r="E39" s="3">
        <f t="shared" si="0"/>
        <v>8663.64</v>
      </c>
    </row>
    <row r="40" spans="1:5">
      <c r="A40" t="s">
        <v>259</v>
      </c>
      <c r="B40" t="s">
        <v>58145</v>
      </c>
      <c r="D40" s="2">
        <v>11323</v>
      </c>
      <c r="E40" s="3">
        <f t="shared" si="0"/>
        <v>9737.7800000000007</v>
      </c>
    </row>
    <row r="41" spans="1:5">
      <c r="A41" t="s">
        <v>260</v>
      </c>
      <c r="B41" t="s">
        <v>58146</v>
      </c>
      <c r="D41" s="2">
        <v>12085</v>
      </c>
      <c r="E41" s="3">
        <f t="shared" si="0"/>
        <v>10393.1</v>
      </c>
    </row>
    <row r="42" spans="1:5">
      <c r="A42" t="s">
        <v>261</v>
      </c>
      <c r="B42" t="s">
        <v>58147</v>
      </c>
      <c r="D42" s="2">
        <v>13836</v>
      </c>
      <c r="E42" s="3">
        <f t="shared" si="0"/>
        <v>11898.96</v>
      </c>
    </row>
    <row r="43" spans="1:5">
      <c r="A43" t="s">
        <v>262</v>
      </c>
      <c r="B43" t="s">
        <v>58148</v>
      </c>
      <c r="D43" s="2">
        <v>17575</v>
      </c>
      <c r="E43" s="3">
        <f t="shared" si="0"/>
        <v>15114.5</v>
      </c>
    </row>
    <row r="44" spans="1:5">
      <c r="A44" t="s">
        <v>263</v>
      </c>
      <c r="B44" t="s">
        <v>58149</v>
      </c>
      <c r="D44" s="2">
        <v>16100</v>
      </c>
      <c r="E44" s="3">
        <f t="shared" si="0"/>
        <v>13846</v>
      </c>
    </row>
    <row r="45" spans="1:5">
      <c r="A45" t="s">
        <v>264</v>
      </c>
      <c r="B45" t="s">
        <v>58150</v>
      </c>
      <c r="D45" s="2">
        <v>18551</v>
      </c>
      <c r="E45" s="3">
        <f t="shared" si="0"/>
        <v>15953.86</v>
      </c>
    </row>
    <row r="46" spans="1:5">
      <c r="A46" t="s">
        <v>265</v>
      </c>
      <c r="B46" t="s">
        <v>58151</v>
      </c>
      <c r="D46" s="2">
        <v>20294</v>
      </c>
      <c r="E46" s="3">
        <f t="shared" si="0"/>
        <v>17452.84</v>
      </c>
    </row>
    <row r="47" spans="1:5">
      <c r="A47" t="s">
        <v>266</v>
      </c>
      <c r="B47" t="s">
        <v>58152</v>
      </c>
      <c r="D47" s="2">
        <v>27548</v>
      </c>
      <c r="E47" s="3">
        <f t="shared" si="0"/>
        <v>23691.279999999999</v>
      </c>
    </row>
    <row r="48" spans="1:5">
      <c r="A48" t="s">
        <v>267</v>
      </c>
      <c r="B48" t="s">
        <v>58153</v>
      </c>
      <c r="D48" s="2">
        <v>28775</v>
      </c>
      <c r="E48" s="3">
        <f t="shared" si="0"/>
        <v>24746.5</v>
      </c>
    </row>
    <row r="49" spans="1:5">
      <c r="A49" t="s">
        <v>268</v>
      </c>
      <c r="B49" t="s">
        <v>58154</v>
      </c>
      <c r="D49" s="2">
        <v>35111</v>
      </c>
      <c r="E49" s="3">
        <f t="shared" si="0"/>
        <v>30195.46</v>
      </c>
    </row>
    <row r="50" spans="1:5">
      <c r="A50" t="s">
        <v>269</v>
      </c>
      <c r="B50" t="s">
        <v>58155</v>
      </c>
      <c r="D50" s="2">
        <v>12205</v>
      </c>
      <c r="E50" s="3">
        <f t="shared" si="0"/>
        <v>10496.3</v>
      </c>
    </row>
    <row r="51" spans="1:5">
      <c r="A51" t="s">
        <v>270</v>
      </c>
      <c r="B51" t="s">
        <v>58156</v>
      </c>
      <c r="D51" s="2">
        <v>13978</v>
      </c>
      <c r="E51" s="3">
        <f t="shared" si="0"/>
        <v>12021.08</v>
      </c>
    </row>
    <row r="52" spans="1:5">
      <c r="A52" t="s">
        <v>271</v>
      </c>
      <c r="B52" t="s">
        <v>58157</v>
      </c>
      <c r="D52" s="2">
        <v>16220</v>
      </c>
      <c r="E52" s="3">
        <f t="shared" si="0"/>
        <v>13949.199999999999</v>
      </c>
    </row>
    <row r="53" spans="1:5">
      <c r="A53" t="s">
        <v>272</v>
      </c>
      <c r="B53" t="s">
        <v>58158</v>
      </c>
      <c r="D53" s="2">
        <v>13847</v>
      </c>
      <c r="E53" s="3">
        <f t="shared" si="0"/>
        <v>11908.42</v>
      </c>
    </row>
    <row r="54" spans="1:5">
      <c r="A54" t="s">
        <v>273</v>
      </c>
      <c r="B54" t="s">
        <v>58159</v>
      </c>
      <c r="D54" s="2">
        <v>16051</v>
      </c>
      <c r="E54" s="3">
        <f t="shared" si="0"/>
        <v>13803.86</v>
      </c>
    </row>
    <row r="55" spans="1:5">
      <c r="A55" t="s">
        <v>274</v>
      </c>
      <c r="B55" t="s">
        <v>58160</v>
      </c>
      <c r="D55" s="2">
        <v>11111</v>
      </c>
      <c r="E55" s="3">
        <f t="shared" si="0"/>
        <v>9555.4599999999991</v>
      </c>
    </row>
    <row r="56" spans="1:5">
      <c r="A56" t="s">
        <v>275</v>
      </c>
      <c r="B56" t="s">
        <v>58161</v>
      </c>
      <c r="D56" s="2">
        <v>12312</v>
      </c>
      <c r="E56" s="3">
        <f t="shared" si="0"/>
        <v>10588.32</v>
      </c>
    </row>
    <row r="57" spans="1:5">
      <c r="A57" t="s">
        <v>276</v>
      </c>
      <c r="B57" t="s">
        <v>58162</v>
      </c>
      <c r="D57" s="2">
        <v>13145</v>
      </c>
      <c r="E57" s="3">
        <f t="shared" si="0"/>
        <v>11304.7</v>
      </c>
    </row>
    <row r="58" spans="1:5">
      <c r="A58" t="s">
        <v>277</v>
      </c>
      <c r="B58" t="s">
        <v>58163</v>
      </c>
      <c r="D58" s="2">
        <v>16499</v>
      </c>
      <c r="E58" s="3">
        <f t="shared" si="0"/>
        <v>14189.14</v>
      </c>
    </row>
    <row r="59" spans="1:5">
      <c r="A59" t="s">
        <v>278</v>
      </c>
      <c r="B59" t="s">
        <v>58164</v>
      </c>
      <c r="D59" s="2">
        <v>15605</v>
      </c>
      <c r="E59" s="3">
        <f t="shared" si="0"/>
        <v>13420.3</v>
      </c>
    </row>
    <row r="60" spans="1:5">
      <c r="A60" t="s">
        <v>279</v>
      </c>
      <c r="B60" t="s">
        <v>58165</v>
      </c>
      <c r="D60" s="2">
        <v>17832</v>
      </c>
      <c r="E60" s="3">
        <f t="shared" si="0"/>
        <v>15335.52</v>
      </c>
    </row>
    <row r="61" spans="1:5">
      <c r="A61" t="s">
        <v>280</v>
      </c>
      <c r="B61" t="s">
        <v>58166</v>
      </c>
      <c r="D61" s="2">
        <v>18834</v>
      </c>
      <c r="E61" s="3">
        <f t="shared" si="0"/>
        <v>16197.24</v>
      </c>
    </row>
    <row r="62" spans="1:5">
      <c r="A62" t="s">
        <v>281</v>
      </c>
      <c r="B62" t="s">
        <v>58167</v>
      </c>
      <c r="D62" s="2">
        <v>20918</v>
      </c>
      <c r="E62" s="3">
        <f t="shared" si="0"/>
        <v>17989.48</v>
      </c>
    </row>
    <row r="63" spans="1:5">
      <c r="A63" t="s">
        <v>282</v>
      </c>
      <c r="B63" t="s">
        <v>58168</v>
      </c>
      <c r="D63" s="2">
        <v>22612</v>
      </c>
      <c r="E63" s="3">
        <f t="shared" si="0"/>
        <v>19446.32</v>
      </c>
    </row>
    <row r="64" spans="1:5">
      <c r="A64" t="s">
        <v>283</v>
      </c>
      <c r="B64" t="s">
        <v>58169</v>
      </c>
      <c r="D64" s="2">
        <v>31842</v>
      </c>
      <c r="E64" s="3">
        <f t="shared" si="0"/>
        <v>27384.12</v>
      </c>
    </row>
    <row r="65" spans="1:5">
      <c r="A65" t="s">
        <v>284</v>
      </c>
      <c r="B65" t="s">
        <v>58170</v>
      </c>
      <c r="D65" s="2">
        <v>32082</v>
      </c>
      <c r="E65" s="3">
        <f t="shared" si="0"/>
        <v>27590.52</v>
      </c>
    </row>
    <row r="66" spans="1:5">
      <c r="A66" t="s">
        <v>285</v>
      </c>
      <c r="B66" t="s">
        <v>58171</v>
      </c>
      <c r="D66" s="2">
        <v>41367</v>
      </c>
      <c r="E66" s="3">
        <f t="shared" ref="E66" si="1">D66*0.86</f>
        <v>35575.620000000003</v>
      </c>
    </row>
  </sheetData>
  <autoFilter ref="A1:E66">
    <sortState ref="A2:E66">
      <sortCondition ref="A1:A66"/>
    </sortState>
  </autoFilter>
  <phoneticPr fontId="4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:E43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 t="s">
        <v>203</v>
      </c>
      <c r="B2" t="s">
        <v>58172</v>
      </c>
      <c r="D2" s="2">
        <v>60615</v>
      </c>
      <c r="E2" s="3">
        <f t="shared" ref="E2:E43" si="0">D2*0.86</f>
        <v>52128.9</v>
      </c>
    </row>
    <row r="3" spans="1:5">
      <c r="A3" t="s">
        <v>204</v>
      </c>
      <c r="B3" t="s">
        <v>58173</v>
      </c>
      <c r="D3" s="2">
        <v>74812</v>
      </c>
      <c r="E3" s="3">
        <f t="shared" si="0"/>
        <v>64338.32</v>
      </c>
    </row>
    <row r="4" spans="1:5">
      <c r="A4" t="s">
        <v>205</v>
      </c>
      <c r="B4" t="s">
        <v>58174</v>
      </c>
      <c r="D4" s="2">
        <v>53891</v>
      </c>
      <c r="E4" s="3">
        <f t="shared" si="0"/>
        <v>46346.26</v>
      </c>
    </row>
    <row r="5" spans="1:5">
      <c r="A5" t="s">
        <v>206</v>
      </c>
      <c r="B5" t="s">
        <v>58175</v>
      </c>
      <c r="D5" s="2">
        <v>88081</v>
      </c>
      <c r="E5" s="3">
        <f t="shared" si="0"/>
        <v>75749.66</v>
      </c>
    </row>
    <row r="6" spans="1:5">
      <c r="A6" t="s">
        <v>207</v>
      </c>
      <c r="B6" t="s">
        <v>58176</v>
      </c>
      <c r="D6" s="2">
        <v>101636</v>
      </c>
      <c r="E6" s="3">
        <f t="shared" si="0"/>
        <v>87406.959999999992</v>
      </c>
    </row>
    <row r="7" spans="1:5">
      <c r="A7" t="s">
        <v>208</v>
      </c>
      <c r="B7" t="s">
        <v>58177</v>
      </c>
      <c r="D7" s="2">
        <v>115494</v>
      </c>
      <c r="E7" s="3">
        <f t="shared" si="0"/>
        <v>99324.84</v>
      </c>
    </row>
    <row r="8" spans="1:5">
      <c r="A8" t="s">
        <v>209</v>
      </c>
      <c r="B8" t="s">
        <v>58178</v>
      </c>
      <c r="D8" s="2">
        <v>94893</v>
      </c>
      <c r="E8" s="3">
        <f t="shared" si="0"/>
        <v>81607.98</v>
      </c>
    </row>
    <row r="9" spans="1:5">
      <c r="A9" t="s">
        <v>210</v>
      </c>
      <c r="B9" t="s">
        <v>58179</v>
      </c>
      <c r="D9" s="2">
        <v>119089</v>
      </c>
      <c r="E9" s="3">
        <f t="shared" si="0"/>
        <v>102416.54</v>
      </c>
    </row>
    <row r="10" spans="1:5">
      <c r="A10" t="s">
        <v>211</v>
      </c>
      <c r="B10" t="s">
        <v>58180</v>
      </c>
      <c r="D10" s="2">
        <v>138668</v>
      </c>
      <c r="E10" s="3">
        <f t="shared" si="0"/>
        <v>119254.48</v>
      </c>
    </row>
    <row r="11" spans="1:5">
      <c r="A11" t="s">
        <v>212</v>
      </c>
      <c r="B11" t="s">
        <v>58181</v>
      </c>
      <c r="D11" s="2">
        <v>154766</v>
      </c>
      <c r="E11" s="3">
        <f t="shared" si="0"/>
        <v>133098.76</v>
      </c>
    </row>
    <row r="12" spans="1:5">
      <c r="A12" t="s">
        <v>213</v>
      </c>
      <c r="B12" t="s">
        <v>58182</v>
      </c>
      <c r="D12" s="2">
        <v>47925</v>
      </c>
      <c r="E12" s="3">
        <f t="shared" si="0"/>
        <v>41215.5</v>
      </c>
    </row>
    <row r="13" spans="1:5">
      <c r="A13" t="s">
        <v>214</v>
      </c>
      <c r="B13" t="s">
        <v>58183</v>
      </c>
      <c r="D13" s="2">
        <v>54591</v>
      </c>
      <c r="E13" s="3">
        <f t="shared" si="0"/>
        <v>46948.26</v>
      </c>
    </row>
    <row r="14" spans="1:5">
      <c r="A14" t="s">
        <v>215</v>
      </c>
      <c r="B14" t="s">
        <v>58184</v>
      </c>
      <c r="D14" s="2">
        <v>60446</v>
      </c>
      <c r="E14" s="3">
        <f t="shared" si="0"/>
        <v>51983.56</v>
      </c>
    </row>
    <row r="15" spans="1:5">
      <c r="A15" t="s">
        <v>216</v>
      </c>
      <c r="B15" t="s">
        <v>58185</v>
      </c>
      <c r="D15" s="2">
        <v>76720</v>
      </c>
      <c r="E15" s="3">
        <f t="shared" si="0"/>
        <v>65979.199999999997</v>
      </c>
    </row>
    <row r="16" spans="1:5">
      <c r="A16" t="s">
        <v>217</v>
      </c>
      <c r="B16" t="s">
        <v>58186</v>
      </c>
      <c r="D16" s="2">
        <v>86388</v>
      </c>
      <c r="E16" s="3">
        <f t="shared" si="0"/>
        <v>74293.679999999993</v>
      </c>
    </row>
    <row r="17" spans="1:5">
      <c r="A17" t="s">
        <v>218</v>
      </c>
      <c r="B17" t="s">
        <v>58187</v>
      </c>
      <c r="D17" s="2">
        <v>96262</v>
      </c>
      <c r="E17" s="3">
        <f t="shared" si="0"/>
        <v>82785.319999999992</v>
      </c>
    </row>
    <row r="18" spans="1:5">
      <c r="A18" t="s">
        <v>219</v>
      </c>
      <c r="B18" t="s">
        <v>58188</v>
      </c>
      <c r="D18" s="2">
        <v>115588</v>
      </c>
      <c r="E18" s="3">
        <f t="shared" si="0"/>
        <v>99405.68</v>
      </c>
    </row>
    <row r="19" spans="1:5">
      <c r="A19" t="s">
        <v>220</v>
      </c>
      <c r="B19" t="s">
        <v>58189</v>
      </c>
      <c r="D19" s="2">
        <v>65066</v>
      </c>
      <c r="E19" s="3">
        <f t="shared" si="0"/>
        <v>55956.76</v>
      </c>
    </row>
    <row r="20" spans="1:5">
      <c r="A20" t="s">
        <v>221</v>
      </c>
      <c r="B20" t="s">
        <v>58190</v>
      </c>
      <c r="D20" s="2">
        <v>78379</v>
      </c>
      <c r="E20" s="3">
        <f t="shared" si="0"/>
        <v>67405.94</v>
      </c>
    </row>
    <row r="21" spans="1:5">
      <c r="A21" t="s">
        <v>222</v>
      </c>
      <c r="B21" t="s">
        <v>58191</v>
      </c>
      <c r="D21" s="2">
        <v>88616</v>
      </c>
      <c r="E21" s="3">
        <f t="shared" si="0"/>
        <v>76209.759999999995</v>
      </c>
    </row>
    <row r="22" spans="1:5">
      <c r="A22" t="s">
        <v>223</v>
      </c>
      <c r="B22" t="s">
        <v>58192</v>
      </c>
      <c r="D22" s="2">
        <v>101654</v>
      </c>
      <c r="E22" s="3">
        <f t="shared" si="0"/>
        <v>87422.44</v>
      </c>
    </row>
    <row r="23" spans="1:5">
      <c r="A23" t="s">
        <v>224</v>
      </c>
      <c r="B23" t="s">
        <v>58193</v>
      </c>
      <c r="D23" s="2">
        <v>118602</v>
      </c>
      <c r="E23" s="3">
        <f t="shared" si="0"/>
        <v>101997.72</v>
      </c>
    </row>
    <row r="24" spans="1:5">
      <c r="A24" t="s">
        <v>225</v>
      </c>
      <c r="B24" t="s">
        <v>58194</v>
      </c>
      <c r="D24" s="2">
        <v>149763</v>
      </c>
      <c r="E24" s="3">
        <f t="shared" si="0"/>
        <v>128796.18</v>
      </c>
    </row>
    <row r="25" spans="1:5">
      <c r="A25" t="s">
        <v>226</v>
      </c>
      <c r="B25" t="s">
        <v>58195</v>
      </c>
      <c r="D25" s="2">
        <v>43077</v>
      </c>
      <c r="E25" s="3">
        <f t="shared" si="0"/>
        <v>37046.22</v>
      </c>
    </row>
    <row r="26" spans="1:5">
      <c r="A26" t="s">
        <v>227</v>
      </c>
      <c r="B26" t="s">
        <v>58196</v>
      </c>
      <c r="D26" s="2">
        <v>50249</v>
      </c>
      <c r="E26" s="3">
        <f t="shared" si="0"/>
        <v>43214.14</v>
      </c>
    </row>
    <row r="27" spans="1:5">
      <c r="A27" t="s">
        <v>228</v>
      </c>
      <c r="B27" t="s">
        <v>58197</v>
      </c>
      <c r="D27" s="2">
        <v>56546</v>
      </c>
      <c r="E27" s="3">
        <f t="shared" si="0"/>
        <v>48629.56</v>
      </c>
    </row>
    <row r="28" spans="1:5">
      <c r="A28" t="s">
        <v>229</v>
      </c>
      <c r="B28" t="s">
        <v>58198</v>
      </c>
      <c r="D28" s="2">
        <v>96775</v>
      </c>
      <c r="E28" s="3">
        <f t="shared" si="0"/>
        <v>83226.5</v>
      </c>
    </row>
    <row r="29" spans="1:5">
      <c r="A29" t="s">
        <v>230</v>
      </c>
      <c r="B29" t="s">
        <v>58199</v>
      </c>
      <c r="D29" s="2">
        <v>52848</v>
      </c>
      <c r="E29" s="3">
        <f t="shared" si="0"/>
        <v>45449.279999999999</v>
      </c>
    </row>
    <row r="30" spans="1:5">
      <c r="A30" t="s">
        <v>231</v>
      </c>
      <c r="B30" t="s">
        <v>58200</v>
      </c>
      <c r="D30" s="2">
        <v>60474</v>
      </c>
      <c r="E30" s="3">
        <f t="shared" si="0"/>
        <v>52007.64</v>
      </c>
    </row>
    <row r="31" spans="1:5">
      <c r="A31" t="s">
        <v>232</v>
      </c>
      <c r="B31" t="s">
        <v>58201</v>
      </c>
      <c r="D31" s="2">
        <v>67663</v>
      </c>
      <c r="E31" s="3">
        <f t="shared" si="0"/>
        <v>58190.18</v>
      </c>
    </row>
    <row r="32" spans="1:5">
      <c r="A32" t="s">
        <v>233</v>
      </c>
      <c r="B32" t="s">
        <v>58202</v>
      </c>
      <c r="D32" s="2">
        <v>74428</v>
      </c>
      <c r="E32" s="3">
        <f t="shared" si="0"/>
        <v>64008.08</v>
      </c>
    </row>
    <row r="33" spans="1:5">
      <c r="A33" t="s">
        <v>234</v>
      </c>
      <c r="B33" t="s">
        <v>58203</v>
      </c>
      <c r="D33" s="2">
        <v>84630</v>
      </c>
      <c r="E33" s="3">
        <f t="shared" si="0"/>
        <v>72781.8</v>
      </c>
    </row>
    <row r="34" spans="1:5">
      <c r="A34" t="s">
        <v>235</v>
      </c>
      <c r="B34" t="s">
        <v>58204</v>
      </c>
      <c r="D34" s="2">
        <v>100490</v>
      </c>
      <c r="E34" s="3">
        <f t="shared" si="0"/>
        <v>86421.4</v>
      </c>
    </row>
    <row r="35" spans="1:5">
      <c r="A35" t="s">
        <v>236</v>
      </c>
      <c r="B35" t="s">
        <v>58205</v>
      </c>
      <c r="D35" s="2">
        <v>44839</v>
      </c>
      <c r="E35" s="3">
        <f t="shared" si="0"/>
        <v>38561.54</v>
      </c>
    </row>
    <row r="36" spans="1:5">
      <c r="A36" t="s">
        <v>237</v>
      </c>
      <c r="B36" t="s">
        <v>58206</v>
      </c>
      <c r="D36" s="2">
        <v>52773</v>
      </c>
      <c r="E36" s="3">
        <f t="shared" si="0"/>
        <v>45384.78</v>
      </c>
    </row>
    <row r="37" spans="1:5">
      <c r="A37" t="s">
        <v>238</v>
      </c>
      <c r="B37" t="s">
        <v>58207</v>
      </c>
      <c r="D37" s="2">
        <v>66122</v>
      </c>
      <c r="E37" s="3">
        <f t="shared" si="0"/>
        <v>56864.92</v>
      </c>
    </row>
    <row r="38" spans="1:5">
      <c r="A38" t="s">
        <v>239</v>
      </c>
      <c r="B38" t="s">
        <v>58208</v>
      </c>
      <c r="D38" s="2">
        <v>74136</v>
      </c>
      <c r="E38" s="3">
        <f t="shared" si="0"/>
        <v>63756.959999999999</v>
      </c>
    </row>
    <row r="39" spans="1:5">
      <c r="A39" t="s">
        <v>6551</v>
      </c>
      <c r="B39" t="s">
        <v>58209</v>
      </c>
      <c r="D39" s="2">
        <v>54595</v>
      </c>
      <c r="E39" s="3">
        <f t="shared" si="0"/>
        <v>46951.7</v>
      </c>
    </row>
    <row r="40" spans="1:5">
      <c r="A40" t="s">
        <v>6552</v>
      </c>
      <c r="B40" t="s">
        <v>58210</v>
      </c>
      <c r="D40" s="2">
        <v>67148</v>
      </c>
      <c r="E40" s="3">
        <f t="shared" si="0"/>
        <v>57747.28</v>
      </c>
    </row>
    <row r="41" spans="1:5">
      <c r="A41" t="s">
        <v>6553</v>
      </c>
      <c r="B41" t="s">
        <v>58211</v>
      </c>
      <c r="D41" s="2">
        <v>76690</v>
      </c>
      <c r="E41" s="3">
        <f t="shared" si="0"/>
        <v>65953.399999999994</v>
      </c>
    </row>
    <row r="42" spans="1:5">
      <c r="A42" t="s">
        <v>240</v>
      </c>
      <c r="B42" t="s">
        <v>58212</v>
      </c>
      <c r="D42" s="2">
        <v>92088</v>
      </c>
      <c r="E42" s="3">
        <f t="shared" si="0"/>
        <v>79195.679999999993</v>
      </c>
    </row>
    <row r="43" spans="1:5">
      <c r="A43" t="s">
        <v>241</v>
      </c>
      <c r="B43" t="s">
        <v>58213</v>
      </c>
      <c r="D43" s="2">
        <v>121220</v>
      </c>
      <c r="E43" s="3">
        <f t="shared" si="0"/>
        <v>104249.2</v>
      </c>
    </row>
  </sheetData>
  <autoFilter ref="A1:E43">
    <sortState ref="A2:E43">
      <sortCondition ref="A1:A43"/>
    </sortState>
  </autoFilter>
  <phoneticPr fontId="4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G84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7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  <c r="G1" t="s">
        <v>6730</v>
      </c>
    </row>
    <row r="2" spans="1:7">
      <c r="A2">
        <v>2557060034</v>
      </c>
      <c r="B2" t="s">
        <v>58214</v>
      </c>
      <c r="D2" s="2">
        <v>16768</v>
      </c>
      <c r="E2" s="3">
        <f t="shared" ref="E2:E65" si="0">D2*0.86</f>
        <v>14420.48</v>
      </c>
    </row>
    <row r="3" spans="1:7">
      <c r="A3">
        <v>2557070007</v>
      </c>
      <c r="B3" t="s">
        <v>58215</v>
      </c>
      <c r="D3" s="2">
        <v>5784</v>
      </c>
      <c r="E3" s="3">
        <f t="shared" si="0"/>
        <v>4974.24</v>
      </c>
    </row>
    <row r="4" spans="1:7">
      <c r="A4">
        <v>2557070010</v>
      </c>
      <c r="B4" t="s">
        <v>58216</v>
      </c>
      <c r="D4" s="2">
        <v>6951</v>
      </c>
      <c r="E4" s="3">
        <f t="shared" si="0"/>
        <v>5977.86</v>
      </c>
    </row>
    <row r="5" spans="1:7">
      <c r="A5">
        <v>2557070014</v>
      </c>
      <c r="B5" t="s">
        <v>58217</v>
      </c>
      <c r="D5" s="2">
        <v>8327</v>
      </c>
      <c r="E5" s="3">
        <f t="shared" si="0"/>
        <v>7161.22</v>
      </c>
    </row>
    <row r="6" spans="1:7">
      <c r="A6">
        <v>2557070020</v>
      </c>
      <c r="B6" t="s">
        <v>58218</v>
      </c>
      <c r="D6" s="2">
        <v>11336</v>
      </c>
      <c r="E6" s="3">
        <f t="shared" si="0"/>
        <v>9748.9599999999991</v>
      </c>
    </row>
    <row r="7" spans="1:7">
      <c r="A7">
        <v>2557070027</v>
      </c>
      <c r="B7" t="s">
        <v>58219</v>
      </c>
      <c r="D7" s="2">
        <v>13656</v>
      </c>
      <c r="E7" s="3">
        <f t="shared" si="0"/>
        <v>11744.16</v>
      </c>
    </row>
    <row r="8" spans="1:7">
      <c r="A8">
        <v>2557070036</v>
      </c>
      <c r="B8" t="s">
        <v>58220</v>
      </c>
      <c r="D8" s="2">
        <v>17942</v>
      </c>
      <c r="E8" s="3">
        <f t="shared" si="0"/>
        <v>15430.119999999999</v>
      </c>
    </row>
    <row r="9" spans="1:7">
      <c r="A9">
        <v>2557070049</v>
      </c>
      <c r="B9" t="s">
        <v>58221</v>
      </c>
      <c r="D9" s="2">
        <v>25646</v>
      </c>
      <c r="E9" s="3">
        <f t="shared" si="0"/>
        <v>22055.56</v>
      </c>
    </row>
    <row r="10" spans="1:7">
      <c r="A10">
        <v>2557100007</v>
      </c>
      <c r="B10" t="s">
        <v>58222</v>
      </c>
      <c r="D10" s="2">
        <v>8078</v>
      </c>
      <c r="E10" s="3">
        <f t="shared" si="0"/>
        <v>6947.08</v>
      </c>
    </row>
    <row r="11" spans="1:7">
      <c r="A11">
        <v>2557100010</v>
      </c>
      <c r="B11" t="s">
        <v>58223</v>
      </c>
      <c r="D11" s="2">
        <v>10224</v>
      </c>
      <c r="E11" s="3">
        <f t="shared" si="0"/>
        <v>8792.64</v>
      </c>
    </row>
    <row r="12" spans="1:7">
      <c r="A12">
        <v>2557100014</v>
      </c>
      <c r="B12" t="s">
        <v>58224</v>
      </c>
      <c r="D12" s="2">
        <v>13027</v>
      </c>
      <c r="E12" s="3">
        <f t="shared" si="0"/>
        <v>11203.22</v>
      </c>
    </row>
    <row r="13" spans="1:7">
      <c r="A13">
        <v>2557100018</v>
      </c>
      <c r="B13" t="s">
        <v>58225</v>
      </c>
      <c r="D13" s="2">
        <v>16356</v>
      </c>
      <c r="E13" s="3">
        <f t="shared" si="0"/>
        <v>14066.16</v>
      </c>
    </row>
    <row r="14" spans="1:7">
      <c r="A14">
        <v>2557100022</v>
      </c>
      <c r="B14" t="s">
        <v>58226</v>
      </c>
      <c r="D14" s="2">
        <v>19178</v>
      </c>
      <c r="E14" s="3">
        <f t="shared" si="0"/>
        <v>16493.079999999998</v>
      </c>
    </row>
    <row r="15" spans="1:7">
      <c r="A15">
        <v>2557100024</v>
      </c>
      <c r="B15" t="s">
        <v>58227</v>
      </c>
      <c r="D15" s="2">
        <v>21086</v>
      </c>
      <c r="E15" s="3">
        <f t="shared" si="0"/>
        <v>18133.96</v>
      </c>
    </row>
    <row r="16" spans="1:7">
      <c r="A16">
        <v>2557100032</v>
      </c>
      <c r="B16" t="s">
        <v>58228</v>
      </c>
      <c r="D16" s="2">
        <v>27621</v>
      </c>
      <c r="E16" s="3">
        <f t="shared" si="0"/>
        <v>23754.06</v>
      </c>
    </row>
    <row r="17" spans="1:5">
      <c r="A17">
        <v>2557120007</v>
      </c>
      <c r="B17" t="s">
        <v>58229</v>
      </c>
      <c r="D17" s="2">
        <v>7984</v>
      </c>
      <c r="E17" s="3">
        <f t="shared" si="0"/>
        <v>6866.24</v>
      </c>
    </row>
    <row r="18" spans="1:5">
      <c r="A18">
        <v>2557120010</v>
      </c>
      <c r="B18" t="s">
        <v>58230</v>
      </c>
      <c r="D18" s="2">
        <v>10050</v>
      </c>
      <c r="E18" s="3">
        <f t="shared" si="0"/>
        <v>8643</v>
      </c>
    </row>
    <row r="19" spans="1:5">
      <c r="A19">
        <v>2557120014</v>
      </c>
      <c r="B19" t="s">
        <v>58231</v>
      </c>
      <c r="D19" s="2">
        <v>12806</v>
      </c>
      <c r="E19" s="3">
        <f t="shared" si="0"/>
        <v>11013.16</v>
      </c>
    </row>
    <row r="20" spans="1:5">
      <c r="A20">
        <v>2557120017</v>
      </c>
      <c r="B20" t="s">
        <v>58232</v>
      </c>
      <c r="D20" s="2">
        <v>15390</v>
      </c>
      <c r="E20" s="3">
        <f t="shared" si="0"/>
        <v>13235.4</v>
      </c>
    </row>
    <row r="21" spans="1:5">
      <c r="A21">
        <v>2557120019</v>
      </c>
      <c r="B21" t="s">
        <v>58233</v>
      </c>
      <c r="D21" s="2">
        <v>17405</v>
      </c>
      <c r="E21" s="3">
        <f t="shared" si="0"/>
        <v>14968.3</v>
      </c>
    </row>
    <row r="22" spans="1:5">
      <c r="A22">
        <v>2557120026</v>
      </c>
      <c r="B22" t="s">
        <v>58234</v>
      </c>
      <c r="D22" s="2">
        <v>23142</v>
      </c>
      <c r="E22" s="3">
        <f t="shared" si="0"/>
        <v>19902.12</v>
      </c>
    </row>
    <row r="23" spans="1:5">
      <c r="A23">
        <v>2557120038</v>
      </c>
      <c r="B23" t="s">
        <v>58235</v>
      </c>
      <c r="D23" s="2">
        <v>37868</v>
      </c>
      <c r="E23" s="3">
        <f t="shared" si="0"/>
        <v>32566.48</v>
      </c>
    </row>
    <row r="24" spans="1:5">
      <c r="A24">
        <v>2557130004</v>
      </c>
      <c r="B24" t="s">
        <v>58236</v>
      </c>
      <c r="D24" s="2">
        <v>4885</v>
      </c>
      <c r="E24" s="3">
        <f t="shared" si="0"/>
        <v>4201.1000000000004</v>
      </c>
    </row>
    <row r="25" spans="1:5">
      <c r="A25">
        <v>2557130006</v>
      </c>
      <c r="B25" t="s">
        <v>58237</v>
      </c>
      <c r="D25" s="2">
        <v>5571</v>
      </c>
      <c r="E25" s="3">
        <f t="shared" si="0"/>
        <v>4791.0599999999995</v>
      </c>
    </row>
    <row r="26" spans="1:5">
      <c r="A26">
        <v>2557130008</v>
      </c>
      <c r="B26" t="s">
        <v>58238</v>
      </c>
      <c r="D26" s="2">
        <v>6445</v>
      </c>
      <c r="E26" s="3">
        <f t="shared" si="0"/>
        <v>5542.7</v>
      </c>
    </row>
    <row r="27" spans="1:5">
      <c r="A27">
        <v>2557130013</v>
      </c>
      <c r="B27" t="s">
        <v>58239</v>
      </c>
      <c r="D27" s="2">
        <v>8649</v>
      </c>
      <c r="E27" s="3">
        <f t="shared" si="0"/>
        <v>7438.14</v>
      </c>
    </row>
    <row r="28" spans="1:5">
      <c r="A28">
        <v>2557130017</v>
      </c>
      <c r="B28" t="s">
        <v>58240</v>
      </c>
      <c r="D28" s="2">
        <v>9879</v>
      </c>
      <c r="E28" s="3">
        <f t="shared" si="0"/>
        <v>8495.94</v>
      </c>
    </row>
    <row r="29" spans="1:5">
      <c r="A29">
        <v>2557130021</v>
      </c>
      <c r="B29" t="s">
        <v>58241</v>
      </c>
      <c r="D29" s="2">
        <v>11602</v>
      </c>
      <c r="E29" s="3">
        <f t="shared" si="0"/>
        <v>9977.7199999999993</v>
      </c>
    </row>
    <row r="30" spans="1:5">
      <c r="A30">
        <v>2557130023</v>
      </c>
      <c r="B30" t="s">
        <v>58242</v>
      </c>
      <c r="D30" s="2">
        <v>12463</v>
      </c>
      <c r="E30" s="3">
        <f t="shared" si="0"/>
        <v>10718.18</v>
      </c>
    </row>
    <row r="31" spans="1:5">
      <c r="A31">
        <v>2557130032</v>
      </c>
      <c r="B31" t="s">
        <v>58243</v>
      </c>
      <c r="D31" s="2">
        <v>16079</v>
      </c>
      <c r="E31" s="3">
        <f t="shared" si="0"/>
        <v>13827.94</v>
      </c>
    </row>
    <row r="32" spans="1:5">
      <c r="A32">
        <v>2557150008</v>
      </c>
      <c r="B32" t="s">
        <v>58244</v>
      </c>
      <c r="D32" s="2">
        <v>11540</v>
      </c>
      <c r="E32" s="3">
        <f t="shared" si="0"/>
        <v>9924.4</v>
      </c>
    </row>
    <row r="33" spans="1:5">
      <c r="A33">
        <v>2557150011</v>
      </c>
      <c r="B33" t="s">
        <v>58245</v>
      </c>
      <c r="D33" s="2">
        <v>13151</v>
      </c>
      <c r="E33" s="3">
        <f t="shared" si="0"/>
        <v>11309.86</v>
      </c>
    </row>
    <row r="34" spans="1:5">
      <c r="A34">
        <v>2557150013</v>
      </c>
      <c r="B34" t="s">
        <v>58246</v>
      </c>
      <c r="D34" s="2">
        <v>15047</v>
      </c>
      <c r="E34" s="3">
        <f t="shared" si="0"/>
        <v>12940.42</v>
      </c>
    </row>
    <row r="35" spans="1:5">
      <c r="A35">
        <v>2557150015</v>
      </c>
      <c r="B35" t="s">
        <v>58247</v>
      </c>
      <c r="D35" s="2">
        <v>16939</v>
      </c>
      <c r="E35" s="3">
        <f t="shared" si="0"/>
        <v>14567.539999999999</v>
      </c>
    </row>
    <row r="36" spans="1:5">
      <c r="A36">
        <v>2557150020</v>
      </c>
      <c r="B36" t="s">
        <v>58248</v>
      </c>
      <c r="D36" s="2">
        <v>21963</v>
      </c>
      <c r="E36" s="3">
        <f t="shared" si="0"/>
        <v>18888.18</v>
      </c>
    </row>
    <row r="37" spans="1:5">
      <c r="A37">
        <v>2557150026</v>
      </c>
      <c r="B37" t="s">
        <v>58249</v>
      </c>
      <c r="D37" s="2">
        <v>29799</v>
      </c>
      <c r="E37" s="3">
        <f t="shared" si="0"/>
        <v>25627.14</v>
      </c>
    </row>
    <row r="38" spans="1:5">
      <c r="A38">
        <v>2588020007</v>
      </c>
      <c r="B38" t="s">
        <v>58250</v>
      </c>
      <c r="D38" s="2">
        <v>18914</v>
      </c>
      <c r="E38" s="3">
        <f t="shared" si="0"/>
        <v>16266.039999999999</v>
      </c>
    </row>
    <row r="39" spans="1:5">
      <c r="A39">
        <v>2588020010</v>
      </c>
      <c r="B39" t="s">
        <v>58251</v>
      </c>
      <c r="D39" s="2">
        <v>19734</v>
      </c>
      <c r="E39" s="3">
        <f t="shared" si="0"/>
        <v>16971.239999999998</v>
      </c>
    </row>
    <row r="40" spans="1:5">
      <c r="A40">
        <v>2588020014</v>
      </c>
      <c r="B40" t="s">
        <v>58252</v>
      </c>
      <c r="D40" s="2">
        <v>21483</v>
      </c>
      <c r="E40" s="3">
        <f t="shared" si="0"/>
        <v>18475.38</v>
      </c>
    </row>
    <row r="41" spans="1:5">
      <c r="A41">
        <v>2588020020</v>
      </c>
      <c r="B41" t="s">
        <v>58253</v>
      </c>
      <c r="D41" s="2">
        <v>24968</v>
      </c>
      <c r="E41" s="3">
        <f t="shared" si="0"/>
        <v>21472.48</v>
      </c>
    </row>
    <row r="42" spans="1:5">
      <c r="A42">
        <v>2588030008</v>
      </c>
      <c r="B42" t="s">
        <v>58254</v>
      </c>
      <c r="D42" s="2">
        <v>19302</v>
      </c>
      <c r="E42" s="3">
        <f t="shared" si="0"/>
        <v>16599.72</v>
      </c>
    </row>
    <row r="43" spans="1:5">
      <c r="A43">
        <v>2588030011</v>
      </c>
      <c r="B43" t="s">
        <v>58255</v>
      </c>
      <c r="D43" s="2">
        <v>20579</v>
      </c>
      <c r="E43" s="3">
        <f t="shared" si="0"/>
        <v>17697.939999999999</v>
      </c>
    </row>
    <row r="44" spans="1:5">
      <c r="A44">
        <v>2588030016</v>
      </c>
      <c r="B44" t="s">
        <v>58256</v>
      </c>
      <c r="D44" s="2">
        <v>23889</v>
      </c>
      <c r="E44" s="3">
        <f t="shared" si="0"/>
        <v>20544.54</v>
      </c>
    </row>
    <row r="45" spans="1:5">
      <c r="A45">
        <v>2588030021</v>
      </c>
      <c r="B45" t="s">
        <v>58257</v>
      </c>
      <c r="D45" s="2">
        <v>28391</v>
      </c>
      <c r="E45" s="3">
        <f t="shared" si="0"/>
        <v>24416.26</v>
      </c>
    </row>
    <row r="46" spans="1:5">
      <c r="A46">
        <v>2588040009</v>
      </c>
      <c r="B46" t="s">
        <v>58258</v>
      </c>
      <c r="D46" s="2">
        <v>20393</v>
      </c>
      <c r="E46" s="3">
        <f t="shared" si="0"/>
        <v>17537.98</v>
      </c>
    </row>
    <row r="47" spans="1:5">
      <c r="A47">
        <v>2588040014</v>
      </c>
      <c r="B47" t="s">
        <v>58259</v>
      </c>
      <c r="D47" s="2">
        <v>23865</v>
      </c>
      <c r="E47" s="3">
        <f t="shared" si="0"/>
        <v>20523.900000000001</v>
      </c>
    </row>
    <row r="48" spans="1:5">
      <c r="A48">
        <v>2588040018</v>
      </c>
      <c r="B48" t="s">
        <v>58260</v>
      </c>
      <c r="D48" s="2">
        <v>28518</v>
      </c>
      <c r="E48" s="3">
        <f t="shared" si="0"/>
        <v>24525.48</v>
      </c>
    </row>
    <row r="49" spans="1:5">
      <c r="A49">
        <v>2588050012</v>
      </c>
      <c r="B49" t="s">
        <v>58261</v>
      </c>
      <c r="D49" s="2">
        <v>23487</v>
      </c>
      <c r="E49" s="3">
        <f t="shared" si="0"/>
        <v>20198.82</v>
      </c>
    </row>
    <row r="50" spans="1:5">
      <c r="A50">
        <v>2588050016</v>
      </c>
      <c r="B50" t="s">
        <v>58262</v>
      </c>
      <c r="D50" s="2">
        <v>28114</v>
      </c>
      <c r="E50" s="3">
        <f t="shared" si="0"/>
        <v>24178.04</v>
      </c>
    </row>
    <row r="51" spans="1:5">
      <c r="A51" t="s">
        <v>564</v>
      </c>
      <c r="B51" t="s">
        <v>58263</v>
      </c>
      <c r="D51" s="2">
        <v>6174</v>
      </c>
      <c r="E51" s="3">
        <f t="shared" si="0"/>
        <v>5309.64</v>
      </c>
    </row>
    <row r="52" spans="1:5">
      <c r="A52" t="s">
        <v>565</v>
      </c>
      <c r="B52" t="s">
        <v>58264</v>
      </c>
      <c r="D52" s="2">
        <v>6544</v>
      </c>
      <c r="E52" s="3">
        <f t="shared" si="0"/>
        <v>5627.84</v>
      </c>
    </row>
    <row r="53" spans="1:5">
      <c r="A53" t="s">
        <v>566</v>
      </c>
      <c r="B53" t="s">
        <v>58265</v>
      </c>
      <c r="D53" s="2">
        <v>7812</v>
      </c>
      <c r="E53" s="3">
        <f t="shared" si="0"/>
        <v>6718.32</v>
      </c>
    </row>
    <row r="54" spans="1:5">
      <c r="A54" t="s">
        <v>567</v>
      </c>
      <c r="B54" t="s">
        <v>58266</v>
      </c>
      <c r="D54" s="2">
        <v>10926</v>
      </c>
      <c r="E54" s="3">
        <f t="shared" si="0"/>
        <v>9396.36</v>
      </c>
    </row>
    <row r="55" spans="1:5">
      <c r="A55" t="s">
        <v>568</v>
      </c>
      <c r="B55" t="s">
        <v>58267</v>
      </c>
      <c r="D55" s="2">
        <v>15656</v>
      </c>
      <c r="E55" s="3">
        <f t="shared" si="0"/>
        <v>13464.16</v>
      </c>
    </row>
    <row r="56" spans="1:5">
      <c r="A56" t="s">
        <v>569</v>
      </c>
      <c r="B56" t="s">
        <v>58268</v>
      </c>
      <c r="D56" s="2">
        <v>4196</v>
      </c>
      <c r="E56" s="3">
        <f t="shared" si="0"/>
        <v>3608.56</v>
      </c>
    </row>
    <row r="57" spans="1:5">
      <c r="A57" t="s">
        <v>570</v>
      </c>
      <c r="B57" t="s">
        <v>58269</v>
      </c>
      <c r="D57" s="2">
        <v>4794</v>
      </c>
      <c r="E57" s="3">
        <f t="shared" si="0"/>
        <v>4122.84</v>
      </c>
    </row>
    <row r="58" spans="1:5">
      <c r="A58" t="s">
        <v>571</v>
      </c>
      <c r="B58" t="s">
        <v>58270</v>
      </c>
      <c r="D58" s="2">
        <v>5571</v>
      </c>
      <c r="E58" s="3">
        <f t="shared" si="0"/>
        <v>4791.0599999999995</v>
      </c>
    </row>
    <row r="59" spans="1:5">
      <c r="A59" t="s">
        <v>572</v>
      </c>
      <c r="B59" t="s">
        <v>58271</v>
      </c>
      <c r="D59" s="2">
        <v>6608</v>
      </c>
      <c r="E59" s="3">
        <f t="shared" si="0"/>
        <v>5682.88</v>
      </c>
    </row>
    <row r="60" spans="1:5">
      <c r="A60" t="s">
        <v>573</v>
      </c>
      <c r="B60" t="s">
        <v>58272</v>
      </c>
      <c r="D60" s="2">
        <v>8295</v>
      </c>
      <c r="E60" s="3">
        <f t="shared" si="0"/>
        <v>7133.7</v>
      </c>
    </row>
    <row r="61" spans="1:5">
      <c r="A61" t="s">
        <v>574</v>
      </c>
      <c r="B61" t="s">
        <v>58273</v>
      </c>
      <c r="D61" s="2">
        <v>4196</v>
      </c>
      <c r="E61" s="3">
        <f t="shared" si="0"/>
        <v>3608.56</v>
      </c>
    </row>
    <row r="62" spans="1:5">
      <c r="A62" t="s">
        <v>575</v>
      </c>
      <c r="B62" t="s">
        <v>58274</v>
      </c>
      <c r="D62" s="2">
        <v>5144</v>
      </c>
      <c r="E62" s="3">
        <f t="shared" si="0"/>
        <v>4423.84</v>
      </c>
    </row>
    <row r="63" spans="1:5">
      <c r="A63" t="s">
        <v>576</v>
      </c>
      <c r="B63" t="s">
        <v>58275</v>
      </c>
      <c r="D63" s="2">
        <v>5745</v>
      </c>
      <c r="E63" s="3">
        <f t="shared" si="0"/>
        <v>4940.7</v>
      </c>
    </row>
    <row r="64" spans="1:5">
      <c r="A64" t="s">
        <v>577</v>
      </c>
      <c r="B64" t="s">
        <v>58276</v>
      </c>
      <c r="D64" s="2">
        <v>7245</v>
      </c>
      <c r="E64" s="3">
        <f t="shared" si="0"/>
        <v>6230.7</v>
      </c>
    </row>
    <row r="65" spans="1:5">
      <c r="A65" t="s">
        <v>578</v>
      </c>
      <c r="B65" t="s">
        <v>58277</v>
      </c>
      <c r="D65" s="2">
        <v>8327</v>
      </c>
      <c r="E65" s="3">
        <f t="shared" si="0"/>
        <v>7161.22</v>
      </c>
    </row>
    <row r="66" spans="1:5">
      <c r="A66" t="s">
        <v>579</v>
      </c>
      <c r="B66" t="s">
        <v>58278</v>
      </c>
      <c r="D66" s="2">
        <v>11259</v>
      </c>
      <c r="E66" s="3">
        <f t="shared" ref="E66:E84" si="1">D66*0.86</f>
        <v>9682.74</v>
      </c>
    </row>
    <row r="67" spans="1:5">
      <c r="A67" t="s">
        <v>580</v>
      </c>
      <c r="B67" t="s">
        <v>58279</v>
      </c>
      <c r="D67" s="2">
        <v>4367</v>
      </c>
      <c r="E67" s="3">
        <f t="shared" si="1"/>
        <v>3755.62</v>
      </c>
    </row>
    <row r="68" spans="1:5">
      <c r="A68" t="s">
        <v>581</v>
      </c>
      <c r="B68" t="s">
        <v>58280</v>
      </c>
      <c r="D68" s="2">
        <v>5058</v>
      </c>
      <c r="E68" s="3">
        <f t="shared" si="1"/>
        <v>4349.88</v>
      </c>
    </row>
    <row r="69" spans="1:5">
      <c r="A69" t="s">
        <v>582</v>
      </c>
      <c r="B69" t="s">
        <v>58281</v>
      </c>
      <c r="D69" s="2">
        <v>5571</v>
      </c>
      <c r="E69" s="3">
        <f t="shared" si="1"/>
        <v>4791.0599999999995</v>
      </c>
    </row>
    <row r="70" spans="1:5">
      <c r="A70" t="s">
        <v>583</v>
      </c>
      <c r="B70" t="s">
        <v>58282</v>
      </c>
      <c r="D70" s="2">
        <v>7245</v>
      </c>
      <c r="E70" s="3">
        <f t="shared" si="1"/>
        <v>6230.7</v>
      </c>
    </row>
    <row r="71" spans="1:5">
      <c r="A71" t="s">
        <v>584</v>
      </c>
      <c r="B71" t="s">
        <v>58283</v>
      </c>
      <c r="D71" s="2">
        <v>8471</v>
      </c>
      <c r="E71" s="3">
        <f t="shared" si="1"/>
        <v>7285.0599999999995</v>
      </c>
    </row>
    <row r="72" spans="1:5">
      <c r="A72" t="s">
        <v>585</v>
      </c>
      <c r="B72" t="s">
        <v>58284</v>
      </c>
      <c r="D72" s="2">
        <v>11098</v>
      </c>
      <c r="E72" s="3">
        <f t="shared" si="1"/>
        <v>9544.2800000000007</v>
      </c>
    </row>
    <row r="73" spans="1:5">
      <c r="A73" t="s">
        <v>586</v>
      </c>
      <c r="B73" t="s">
        <v>58285</v>
      </c>
      <c r="D73" s="2">
        <v>14780</v>
      </c>
      <c r="E73" s="3">
        <f t="shared" si="1"/>
        <v>12710.8</v>
      </c>
    </row>
    <row r="74" spans="1:5">
      <c r="A74" t="s">
        <v>587</v>
      </c>
      <c r="B74" t="s">
        <v>58286</v>
      </c>
      <c r="D74" s="2">
        <v>17283</v>
      </c>
      <c r="E74" s="3">
        <f t="shared" si="1"/>
        <v>14863.38</v>
      </c>
    </row>
    <row r="75" spans="1:5">
      <c r="A75" t="s">
        <v>588</v>
      </c>
      <c r="B75" t="s">
        <v>58287</v>
      </c>
      <c r="D75" s="2">
        <v>18635</v>
      </c>
      <c r="E75" s="3">
        <f t="shared" si="1"/>
        <v>16026.1</v>
      </c>
    </row>
    <row r="76" spans="1:5">
      <c r="A76" t="s">
        <v>589</v>
      </c>
      <c r="B76" t="s">
        <v>58288</v>
      </c>
      <c r="D76" s="2">
        <v>4196</v>
      </c>
      <c r="E76" s="3">
        <f t="shared" si="1"/>
        <v>3608.56</v>
      </c>
    </row>
    <row r="77" spans="1:5">
      <c r="A77" t="s">
        <v>590</v>
      </c>
      <c r="B77" t="s">
        <v>58289</v>
      </c>
      <c r="D77" s="2">
        <v>4885</v>
      </c>
      <c r="E77" s="3">
        <f t="shared" si="1"/>
        <v>4201.1000000000004</v>
      </c>
    </row>
    <row r="78" spans="1:5">
      <c r="A78" t="s">
        <v>591</v>
      </c>
      <c r="B78" t="s">
        <v>58290</v>
      </c>
      <c r="D78" s="2">
        <v>5402</v>
      </c>
      <c r="E78" s="3">
        <f t="shared" si="1"/>
        <v>4645.72</v>
      </c>
    </row>
    <row r="79" spans="1:5">
      <c r="A79" t="s">
        <v>592</v>
      </c>
      <c r="B79" t="s">
        <v>58291</v>
      </c>
      <c r="D79" s="2">
        <v>6777</v>
      </c>
      <c r="E79" s="3">
        <f t="shared" si="1"/>
        <v>5828.22</v>
      </c>
    </row>
    <row r="80" spans="1:5">
      <c r="A80" t="s">
        <v>593</v>
      </c>
      <c r="B80" t="s">
        <v>58292</v>
      </c>
      <c r="D80" s="2">
        <v>7984</v>
      </c>
      <c r="E80" s="3">
        <f t="shared" si="1"/>
        <v>6866.24</v>
      </c>
    </row>
    <row r="81" spans="1:5">
      <c r="A81" t="s">
        <v>594</v>
      </c>
      <c r="B81" t="s">
        <v>58293</v>
      </c>
      <c r="D81" s="2">
        <v>10565</v>
      </c>
      <c r="E81" s="3">
        <f t="shared" si="1"/>
        <v>9085.9</v>
      </c>
    </row>
    <row r="82" spans="1:5">
      <c r="A82" t="s">
        <v>595</v>
      </c>
      <c r="B82" t="s">
        <v>58294</v>
      </c>
      <c r="D82" s="2">
        <v>14186</v>
      </c>
      <c r="E82" s="3">
        <f t="shared" si="1"/>
        <v>12199.96</v>
      </c>
    </row>
    <row r="83" spans="1:5">
      <c r="A83" t="s">
        <v>596</v>
      </c>
      <c r="B83" t="s">
        <v>58295</v>
      </c>
      <c r="D83" s="2">
        <v>16768</v>
      </c>
      <c r="E83" s="3">
        <f t="shared" si="1"/>
        <v>14420.48</v>
      </c>
    </row>
    <row r="84" spans="1:5">
      <c r="A84" t="s">
        <v>597</v>
      </c>
      <c r="B84" t="s">
        <v>58296</v>
      </c>
      <c r="D84" s="2">
        <v>18500</v>
      </c>
      <c r="E84" s="3">
        <f t="shared" si="1"/>
        <v>15910</v>
      </c>
    </row>
  </sheetData>
  <autoFilter ref="A1:E84">
    <sortState ref="A2:E84">
      <sortCondition ref="A1:A84"/>
    </sortState>
  </autoFilter>
  <phoneticPr fontId="4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E114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1581020521</v>
      </c>
      <c r="B2" t="s">
        <v>58297</v>
      </c>
      <c r="D2" s="2">
        <v>28188</v>
      </c>
      <c r="E2" s="3">
        <f t="shared" ref="E2:E65" si="0">D2*0.76</f>
        <v>21422.880000000001</v>
      </c>
    </row>
    <row r="3" spans="1:5">
      <c r="A3">
        <v>1581020621</v>
      </c>
      <c r="B3" t="s">
        <v>58298</v>
      </c>
      <c r="D3" s="2">
        <v>34039</v>
      </c>
      <c r="E3" s="3">
        <f t="shared" si="0"/>
        <v>25869.64</v>
      </c>
    </row>
    <row r="4" spans="1:5">
      <c r="A4">
        <v>1581020921</v>
      </c>
      <c r="B4" t="s">
        <v>58299</v>
      </c>
      <c r="D4" s="2">
        <v>34693</v>
      </c>
      <c r="E4" s="3">
        <f t="shared" si="0"/>
        <v>26366.68</v>
      </c>
    </row>
    <row r="5" spans="1:5">
      <c r="A5">
        <v>1581021221</v>
      </c>
      <c r="B5" t="s">
        <v>58300</v>
      </c>
      <c r="D5" s="2">
        <v>31979</v>
      </c>
      <c r="E5" s="3">
        <f t="shared" si="0"/>
        <v>24304.04</v>
      </c>
    </row>
    <row r="6" spans="1:5">
      <c r="A6">
        <v>1581024621</v>
      </c>
      <c r="B6" t="s">
        <v>58301</v>
      </c>
      <c r="D6" s="2">
        <v>31177</v>
      </c>
      <c r="E6" s="3">
        <f t="shared" si="0"/>
        <v>23694.52</v>
      </c>
    </row>
    <row r="7" spans="1:5">
      <c r="A7">
        <v>1581024721</v>
      </c>
      <c r="B7" t="s">
        <v>58302</v>
      </c>
      <c r="D7" s="2">
        <v>30164</v>
      </c>
      <c r="E7" s="3">
        <f t="shared" si="0"/>
        <v>22924.639999999999</v>
      </c>
    </row>
    <row r="8" spans="1:5">
      <c r="A8">
        <v>1581030004</v>
      </c>
      <c r="B8" t="s">
        <v>58303</v>
      </c>
      <c r="D8" s="2">
        <v>31439</v>
      </c>
      <c r="E8" s="3">
        <f t="shared" si="0"/>
        <v>23893.64</v>
      </c>
    </row>
    <row r="9" spans="1:5">
      <c r="A9">
        <v>1581030009</v>
      </c>
      <c r="B9" t="s">
        <v>58304</v>
      </c>
      <c r="D9" s="2">
        <v>31585</v>
      </c>
      <c r="E9" s="3">
        <f t="shared" si="0"/>
        <v>24004.6</v>
      </c>
    </row>
    <row r="10" spans="1:5">
      <c r="A10">
        <v>1581030615</v>
      </c>
      <c r="B10" t="s">
        <v>58305</v>
      </c>
      <c r="D10" s="2">
        <v>34926</v>
      </c>
      <c r="E10" s="3">
        <f t="shared" si="0"/>
        <v>26543.760000000002</v>
      </c>
    </row>
    <row r="11" spans="1:5">
      <c r="A11">
        <v>1581030621</v>
      </c>
      <c r="B11" t="s">
        <v>58306</v>
      </c>
      <c r="D11" s="2">
        <v>29423</v>
      </c>
      <c r="E11" s="3">
        <f t="shared" si="0"/>
        <v>22361.48</v>
      </c>
    </row>
    <row r="12" spans="1:5">
      <c r="A12">
        <v>1581030921</v>
      </c>
      <c r="B12" t="s">
        <v>58307</v>
      </c>
      <c r="D12" s="2">
        <v>29366</v>
      </c>
      <c r="E12" s="3">
        <f t="shared" si="0"/>
        <v>22318.16</v>
      </c>
    </row>
    <row r="13" spans="1:5">
      <c r="A13">
        <v>1581031921</v>
      </c>
      <c r="B13" t="s">
        <v>58308</v>
      </c>
      <c r="D13" s="2">
        <v>31449</v>
      </c>
      <c r="E13" s="3">
        <f t="shared" si="0"/>
        <v>23901.24</v>
      </c>
    </row>
    <row r="14" spans="1:5">
      <c r="A14">
        <v>1581050004</v>
      </c>
      <c r="B14" t="s">
        <v>58309</v>
      </c>
      <c r="D14" s="2">
        <v>30657</v>
      </c>
      <c r="E14" s="3">
        <f t="shared" si="0"/>
        <v>23299.32</v>
      </c>
    </row>
    <row r="15" spans="1:5">
      <c r="A15">
        <v>1581050009</v>
      </c>
      <c r="B15" t="s">
        <v>58310</v>
      </c>
      <c r="D15" s="2">
        <v>31070</v>
      </c>
      <c r="E15" s="3">
        <f t="shared" si="0"/>
        <v>23613.200000000001</v>
      </c>
    </row>
    <row r="16" spans="1:5">
      <c r="A16">
        <v>1581050615</v>
      </c>
      <c r="B16" t="s">
        <v>58311</v>
      </c>
      <c r="D16" s="2">
        <v>31687</v>
      </c>
      <c r="E16" s="3">
        <f t="shared" si="0"/>
        <v>24082.12</v>
      </c>
    </row>
    <row r="17" spans="1:5">
      <c r="A17">
        <v>1581051721</v>
      </c>
      <c r="B17" t="s">
        <v>58312</v>
      </c>
      <c r="D17" s="2">
        <v>33660</v>
      </c>
      <c r="E17" s="3">
        <f t="shared" si="0"/>
        <v>25581.599999999999</v>
      </c>
    </row>
    <row r="18" spans="1:5">
      <c r="A18">
        <v>1581060004</v>
      </c>
      <c r="B18" t="s">
        <v>58313</v>
      </c>
      <c r="D18" s="2">
        <v>34091</v>
      </c>
      <c r="E18" s="3">
        <f t="shared" si="0"/>
        <v>25909.16</v>
      </c>
    </row>
    <row r="19" spans="1:5">
      <c r="A19">
        <v>1581060009</v>
      </c>
      <c r="B19" t="s">
        <v>58314</v>
      </c>
      <c r="D19" s="2">
        <v>33985</v>
      </c>
      <c r="E19" s="3">
        <f t="shared" si="0"/>
        <v>25828.6</v>
      </c>
    </row>
    <row r="20" spans="1:5">
      <c r="A20">
        <v>1581060015</v>
      </c>
      <c r="B20" t="s">
        <v>58315</v>
      </c>
      <c r="D20" s="2">
        <v>38910</v>
      </c>
      <c r="E20" s="3">
        <f t="shared" si="0"/>
        <v>29571.599999999999</v>
      </c>
    </row>
    <row r="21" spans="1:5">
      <c r="A21">
        <v>1581060615</v>
      </c>
      <c r="B21" t="s">
        <v>58316</v>
      </c>
      <c r="D21" s="2">
        <v>38125</v>
      </c>
      <c r="E21" s="3">
        <f t="shared" si="0"/>
        <v>28975</v>
      </c>
    </row>
    <row r="22" spans="1:5">
      <c r="A22">
        <v>1581070004</v>
      </c>
      <c r="B22" t="s">
        <v>58317</v>
      </c>
      <c r="D22" s="2">
        <v>37823</v>
      </c>
      <c r="E22" s="3">
        <f t="shared" si="0"/>
        <v>28745.48</v>
      </c>
    </row>
    <row r="23" spans="1:5">
      <c r="A23">
        <v>1581070009</v>
      </c>
      <c r="B23" t="s">
        <v>58318</v>
      </c>
      <c r="D23" s="2">
        <v>36538</v>
      </c>
      <c r="E23" s="3">
        <f t="shared" si="0"/>
        <v>27768.880000000001</v>
      </c>
    </row>
    <row r="24" spans="1:5">
      <c r="A24">
        <v>1581070615</v>
      </c>
      <c r="B24" t="s">
        <v>58319</v>
      </c>
      <c r="D24" s="2">
        <v>35258</v>
      </c>
      <c r="E24" s="3">
        <f t="shared" si="0"/>
        <v>26796.080000000002</v>
      </c>
    </row>
    <row r="25" spans="1:5">
      <c r="A25">
        <v>1581071521</v>
      </c>
      <c r="B25" t="s">
        <v>58320</v>
      </c>
      <c r="D25" s="2">
        <v>36025</v>
      </c>
      <c r="E25" s="3">
        <f t="shared" si="0"/>
        <v>27379</v>
      </c>
    </row>
    <row r="26" spans="1:5">
      <c r="A26">
        <v>1582030004</v>
      </c>
      <c r="B26" t="s">
        <v>58321</v>
      </c>
      <c r="D26" s="2">
        <v>30803</v>
      </c>
      <c r="E26" s="3">
        <f t="shared" si="0"/>
        <v>23410.28</v>
      </c>
    </row>
    <row r="27" spans="1:5">
      <c r="A27">
        <v>1582030009</v>
      </c>
      <c r="B27" t="s">
        <v>58322</v>
      </c>
      <c r="D27" s="2">
        <v>31194</v>
      </c>
      <c r="E27" s="3">
        <f t="shared" si="0"/>
        <v>23707.439999999999</v>
      </c>
    </row>
    <row r="28" spans="1:5">
      <c r="A28">
        <v>1582030021</v>
      </c>
      <c r="B28" t="s">
        <v>58323</v>
      </c>
      <c r="D28" s="2">
        <v>29857</v>
      </c>
      <c r="E28" s="3">
        <f t="shared" si="0"/>
        <v>22691.32</v>
      </c>
    </row>
    <row r="29" spans="1:5">
      <c r="A29">
        <v>1582030615</v>
      </c>
      <c r="B29" t="s">
        <v>58324</v>
      </c>
      <c r="D29" s="2">
        <v>32549</v>
      </c>
      <c r="E29" s="3">
        <f t="shared" si="0"/>
        <v>24737.24</v>
      </c>
    </row>
    <row r="30" spans="1:5">
      <c r="A30">
        <v>1582030921</v>
      </c>
      <c r="B30" t="s">
        <v>58325</v>
      </c>
      <c r="D30" s="2">
        <v>29953</v>
      </c>
      <c r="E30" s="3">
        <f t="shared" si="0"/>
        <v>22764.28</v>
      </c>
    </row>
    <row r="31" spans="1:5">
      <c r="A31">
        <v>1582031221</v>
      </c>
      <c r="B31" t="s">
        <v>58326</v>
      </c>
      <c r="D31" s="2">
        <v>30795</v>
      </c>
      <c r="E31" s="3">
        <f t="shared" si="0"/>
        <v>23404.2</v>
      </c>
    </row>
    <row r="32" spans="1:5">
      <c r="A32">
        <v>1582031921</v>
      </c>
      <c r="B32" t="s">
        <v>58327</v>
      </c>
      <c r="D32" s="2">
        <v>35458</v>
      </c>
      <c r="E32" s="3">
        <f t="shared" si="0"/>
        <v>26948.080000000002</v>
      </c>
    </row>
    <row r="33" spans="1:5">
      <c r="A33">
        <v>1582034604</v>
      </c>
      <c r="B33" t="s">
        <v>58328</v>
      </c>
      <c r="D33" s="2">
        <v>30577</v>
      </c>
      <c r="E33" s="3">
        <f t="shared" si="0"/>
        <v>23238.52</v>
      </c>
    </row>
    <row r="34" spans="1:5">
      <c r="A34">
        <v>1582034621</v>
      </c>
      <c r="B34" t="s">
        <v>58329</v>
      </c>
      <c r="D34" s="2">
        <v>31293</v>
      </c>
      <c r="E34" s="3">
        <f t="shared" si="0"/>
        <v>23782.68</v>
      </c>
    </row>
    <row r="35" spans="1:5">
      <c r="A35">
        <v>1582034721</v>
      </c>
      <c r="B35" t="s">
        <v>58330</v>
      </c>
      <c r="D35" s="2">
        <v>30345</v>
      </c>
      <c r="E35" s="3">
        <f t="shared" si="0"/>
        <v>23062.2</v>
      </c>
    </row>
    <row r="36" spans="1:5">
      <c r="A36">
        <v>1582050004</v>
      </c>
      <c r="B36" t="s">
        <v>58331</v>
      </c>
      <c r="D36" s="2">
        <v>31528</v>
      </c>
      <c r="E36" s="3">
        <f t="shared" si="0"/>
        <v>23961.279999999999</v>
      </c>
    </row>
    <row r="37" spans="1:5">
      <c r="A37">
        <v>1582050009</v>
      </c>
      <c r="B37" t="s">
        <v>58332</v>
      </c>
      <c r="D37" s="2">
        <v>33304</v>
      </c>
      <c r="E37" s="3">
        <f t="shared" si="0"/>
        <v>25311.040000000001</v>
      </c>
    </row>
    <row r="38" spans="1:5">
      <c r="A38">
        <v>1582050021</v>
      </c>
      <c r="B38" t="s">
        <v>58333</v>
      </c>
      <c r="D38" s="2">
        <v>31630</v>
      </c>
      <c r="E38" s="3">
        <f t="shared" si="0"/>
        <v>24038.799999999999</v>
      </c>
    </row>
    <row r="39" spans="1:5">
      <c r="A39">
        <v>1582050615</v>
      </c>
      <c r="B39" t="s">
        <v>58334</v>
      </c>
      <c r="D39" s="2">
        <v>32474</v>
      </c>
      <c r="E39" s="3">
        <f t="shared" si="0"/>
        <v>24680.240000000002</v>
      </c>
    </row>
    <row r="40" spans="1:5">
      <c r="A40">
        <v>1582050921</v>
      </c>
      <c r="B40" t="s">
        <v>58335</v>
      </c>
      <c r="D40" s="2">
        <v>32472</v>
      </c>
      <c r="E40" s="3">
        <f t="shared" si="0"/>
        <v>24678.720000000001</v>
      </c>
    </row>
    <row r="41" spans="1:5">
      <c r="A41">
        <v>1582051221</v>
      </c>
      <c r="B41" t="s">
        <v>58336</v>
      </c>
      <c r="D41" s="2">
        <v>32501</v>
      </c>
      <c r="E41" s="3">
        <f t="shared" si="0"/>
        <v>24700.760000000002</v>
      </c>
    </row>
    <row r="42" spans="1:5">
      <c r="A42">
        <v>1582051321</v>
      </c>
      <c r="B42" t="s">
        <v>58337</v>
      </c>
      <c r="D42" s="2">
        <v>31293</v>
      </c>
      <c r="E42" s="3">
        <f t="shared" si="0"/>
        <v>23782.68</v>
      </c>
    </row>
    <row r="43" spans="1:5">
      <c r="A43">
        <v>1582054604</v>
      </c>
      <c r="B43" t="s">
        <v>58338</v>
      </c>
      <c r="D43" s="2">
        <v>32051</v>
      </c>
      <c r="E43" s="3">
        <f t="shared" si="0"/>
        <v>24358.760000000002</v>
      </c>
    </row>
    <row r="44" spans="1:5">
      <c r="A44">
        <v>1582054621</v>
      </c>
      <c r="B44" t="s">
        <v>58339</v>
      </c>
      <c r="D44" s="2">
        <v>33076</v>
      </c>
      <c r="E44" s="3">
        <f t="shared" si="0"/>
        <v>25137.760000000002</v>
      </c>
    </row>
    <row r="45" spans="1:5">
      <c r="A45">
        <v>1582054721</v>
      </c>
      <c r="B45" t="s">
        <v>58340</v>
      </c>
      <c r="D45" s="2">
        <v>32378</v>
      </c>
      <c r="E45" s="3">
        <f t="shared" si="0"/>
        <v>24607.279999999999</v>
      </c>
    </row>
    <row r="46" spans="1:5">
      <c r="A46">
        <v>1582054821</v>
      </c>
      <c r="B46" t="s">
        <v>58341</v>
      </c>
      <c r="D46" s="2">
        <v>32638</v>
      </c>
      <c r="E46" s="3">
        <f t="shared" si="0"/>
        <v>24804.880000000001</v>
      </c>
    </row>
    <row r="47" spans="1:5">
      <c r="A47">
        <v>1582060004</v>
      </c>
      <c r="B47" t="s">
        <v>58342</v>
      </c>
      <c r="D47" s="2">
        <v>33455</v>
      </c>
      <c r="E47" s="3">
        <f t="shared" si="0"/>
        <v>25425.8</v>
      </c>
    </row>
    <row r="48" spans="1:5">
      <c r="A48">
        <v>1582060009</v>
      </c>
      <c r="B48" t="s">
        <v>58343</v>
      </c>
      <c r="D48" s="2">
        <v>33348</v>
      </c>
      <c r="E48" s="3">
        <f t="shared" si="0"/>
        <v>25344.48</v>
      </c>
    </row>
    <row r="49" spans="1:5">
      <c r="A49">
        <v>1582060021</v>
      </c>
      <c r="B49" t="s">
        <v>58344</v>
      </c>
      <c r="D49" s="2">
        <v>33470</v>
      </c>
      <c r="E49" s="3">
        <f t="shared" si="0"/>
        <v>25437.200000000001</v>
      </c>
    </row>
    <row r="50" spans="1:5">
      <c r="A50">
        <v>1582061221</v>
      </c>
      <c r="B50" t="s">
        <v>58345</v>
      </c>
      <c r="D50" s="2">
        <v>33980</v>
      </c>
      <c r="E50" s="3">
        <f t="shared" si="0"/>
        <v>25824.799999999999</v>
      </c>
    </row>
    <row r="51" spans="1:5">
      <c r="A51">
        <v>1582064604</v>
      </c>
      <c r="B51" t="s">
        <v>58346</v>
      </c>
      <c r="D51" s="2">
        <v>33705</v>
      </c>
      <c r="E51" s="3">
        <f t="shared" si="0"/>
        <v>25615.8</v>
      </c>
    </row>
    <row r="52" spans="1:5">
      <c r="A52">
        <v>1582064621</v>
      </c>
      <c r="B52" t="s">
        <v>58347</v>
      </c>
      <c r="D52" s="2">
        <v>34235</v>
      </c>
      <c r="E52" s="3">
        <f t="shared" si="0"/>
        <v>26018.6</v>
      </c>
    </row>
    <row r="53" spans="1:5">
      <c r="A53">
        <v>1582064721</v>
      </c>
      <c r="B53" t="s">
        <v>58348</v>
      </c>
      <c r="D53" s="2">
        <v>33698</v>
      </c>
      <c r="E53" s="3">
        <f t="shared" si="0"/>
        <v>25610.48</v>
      </c>
    </row>
    <row r="54" spans="1:5">
      <c r="A54">
        <v>1582070004</v>
      </c>
      <c r="B54" t="s">
        <v>58349</v>
      </c>
      <c r="D54" s="2">
        <v>34710</v>
      </c>
      <c r="E54" s="3">
        <f t="shared" si="0"/>
        <v>26379.599999999999</v>
      </c>
    </row>
    <row r="55" spans="1:5">
      <c r="A55">
        <v>1582070009</v>
      </c>
      <c r="B55" t="s">
        <v>58350</v>
      </c>
      <c r="D55" s="2">
        <v>39656</v>
      </c>
      <c r="E55" s="3">
        <f t="shared" si="0"/>
        <v>30138.560000000001</v>
      </c>
    </row>
    <row r="56" spans="1:5">
      <c r="A56">
        <v>1582070021</v>
      </c>
      <c r="B56" t="s">
        <v>58351</v>
      </c>
      <c r="D56" s="2">
        <v>34750</v>
      </c>
      <c r="E56" s="3">
        <f t="shared" si="0"/>
        <v>26410</v>
      </c>
    </row>
    <row r="57" spans="1:5">
      <c r="A57">
        <v>1582070615</v>
      </c>
      <c r="B57" t="s">
        <v>58352</v>
      </c>
      <c r="D57" s="2">
        <v>36045</v>
      </c>
      <c r="E57" s="3">
        <f t="shared" si="0"/>
        <v>27394.2</v>
      </c>
    </row>
    <row r="58" spans="1:5">
      <c r="A58">
        <v>1582071221</v>
      </c>
      <c r="B58" t="s">
        <v>58353</v>
      </c>
      <c r="D58" s="2">
        <v>35017</v>
      </c>
      <c r="E58" s="3">
        <f t="shared" si="0"/>
        <v>26612.920000000002</v>
      </c>
    </row>
    <row r="59" spans="1:5">
      <c r="A59">
        <v>1582074604</v>
      </c>
      <c r="B59" t="s">
        <v>58354</v>
      </c>
      <c r="D59" s="2">
        <v>35121</v>
      </c>
      <c r="E59" s="3">
        <f t="shared" si="0"/>
        <v>26691.96</v>
      </c>
    </row>
    <row r="60" spans="1:5">
      <c r="A60">
        <v>1582074621</v>
      </c>
      <c r="B60" t="s">
        <v>58355</v>
      </c>
      <c r="D60" s="2">
        <v>35587</v>
      </c>
      <c r="E60" s="3">
        <f t="shared" si="0"/>
        <v>27046.12</v>
      </c>
    </row>
    <row r="61" spans="1:5">
      <c r="A61">
        <v>1582074721</v>
      </c>
      <c r="B61" t="s">
        <v>58356</v>
      </c>
      <c r="D61" s="2">
        <v>35374</v>
      </c>
      <c r="E61" s="3">
        <f t="shared" si="0"/>
        <v>26884.240000000002</v>
      </c>
    </row>
    <row r="62" spans="1:5">
      <c r="A62">
        <v>1582230004</v>
      </c>
      <c r="B62" t="s">
        <v>58357</v>
      </c>
      <c r="D62" s="2">
        <v>30887</v>
      </c>
      <c r="E62" s="3">
        <f t="shared" si="0"/>
        <v>23474.12</v>
      </c>
    </row>
    <row r="63" spans="1:5">
      <c r="A63">
        <v>1582230021</v>
      </c>
      <c r="B63" t="s">
        <v>58358</v>
      </c>
      <c r="D63" s="2">
        <v>29792</v>
      </c>
      <c r="E63" s="3">
        <f t="shared" si="0"/>
        <v>22641.920000000002</v>
      </c>
    </row>
    <row r="64" spans="1:5">
      <c r="A64">
        <v>1582231221</v>
      </c>
      <c r="B64" t="s">
        <v>58359</v>
      </c>
      <c r="D64" s="2">
        <v>30825</v>
      </c>
      <c r="E64" s="3">
        <f t="shared" si="0"/>
        <v>23427</v>
      </c>
    </row>
    <row r="65" spans="1:5">
      <c r="A65">
        <v>1582250004</v>
      </c>
      <c r="B65" t="s">
        <v>58360</v>
      </c>
      <c r="D65" s="2">
        <v>31882</v>
      </c>
      <c r="E65" s="3">
        <f t="shared" si="0"/>
        <v>24230.32</v>
      </c>
    </row>
    <row r="66" spans="1:5">
      <c r="A66">
        <v>1582250021</v>
      </c>
      <c r="B66" t="s">
        <v>58361</v>
      </c>
      <c r="D66" s="2">
        <v>30352</v>
      </c>
      <c r="E66" s="3">
        <f t="shared" ref="E66:E114" si="1">D66*0.76</f>
        <v>23067.52</v>
      </c>
    </row>
    <row r="67" spans="1:5">
      <c r="A67">
        <v>1582251221</v>
      </c>
      <c r="B67" t="s">
        <v>58362</v>
      </c>
      <c r="D67" s="2">
        <v>32499</v>
      </c>
      <c r="E67" s="3">
        <f t="shared" si="1"/>
        <v>24699.24</v>
      </c>
    </row>
    <row r="68" spans="1:5">
      <c r="A68">
        <v>1582260004</v>
      </c>
      <c r="B68" t="s">
        <v>58363</v>
      </c>
      <c r="D68" s="2">
        <v>35911</v>
      </c>
      <c r="E68" s="3">
        <f t="shared" si="1"/>
        <v>27292.36</v>
      </c>
    </row>
    <row r="69" spans="1:5">
      <c r="A69">
        <v>1582260021</v>
      </c>
      <c r="B69" t="s">
        <v>58364</v>
      </c>
      <c r="D69" s="2">
        <v>33519</v>
      </c>
      <c r="E69" s="3">
        <f t="shared" si="1"/>
        <v>25474.44</v>
      </c>
    </row>
    <row r="70" spans="1:5">
      <c r="A70">
        <v>1582261221</v>
      </c>
      <c r="B70" t="s">
        <v>58365</v>
      </c>
      <c r="D70" s="2">
        <v>33363</v>
      </c>
      <c r="E70" s="3">
        <f t="shared" si="1"/>
        <v>25355.88</v>
      </c>
    </row>
    <row r="71" spans="1:5">
      <c r="A71">
        <v>1582270004</v>
      </c>
      <c r="B71" t="s">
        <v>58366</v>
      </c>
      <c r="D71" s="2">
        <v>37273</v>
      </c>
      <c r="E71" s="3">
        <f t="shared" si="1"/>
        <v>28327.48</v>
      </c>
    </row>
    <row r="72" spans="1:5">
      <c r="A72">
        <v>1582270021</v>
      </c>
      <c r="B72" t="s">
        <v>58367</v>
      </c>
      <c r="D72" s="2">
        <v>33779</v>
      </c>
      <c r="E72" s="3">
        <f t="shared" si="1"/>
        <v>25672.04</v>
      </c>
    </row>
    <row r="73" spans="1:5">
      <c r="A73">
        <v>1582271221</v>
      </c>
      <c r="B73" t="s">
        <v>58368</v>
      </c>
      <c r="D73" s="2">
        <v>34859</v>
      </c>
      <c r="E73" s="3">
        <f t="shared" si="1"/>
        <v>26492.84</v>
      </c>
    </row>
    <row r="74" spans="1:5">
      <c r="A74">
        <v>1591060004</v>
      </c>
      <c r="B74" t="s">
        <v>58369</v>
      </c>
      <c r="D74" s="2">
        <v>30548</v>
      </c>
      <c r="E74" s="3">
        <f t="shared" si="1"/>
        <v>23216.48</v>
      </c>
    </row>
    <row r="75" spans="1:5">
      <c r="A75">
        <v>1591060009</v>
      </c>
      <c r="B75" t="s">
        <v>58370</v>
      </c>
      <c r="D75" s="2">
        <v>31437</v>
      </c>
      <c r="E75" s="3">
        <f t="shared" si="1"/>
        <v>23892.12</v>
      </c>
    </row>
    <row r="76" spans="1:5">
      <c r="A76">
        <v>1591060016</v>
      </c>
      <c r="B76" t="s">
        <v>58371</v>
      </c>
      <c r="D76" s="2">
        <v>31226</v>
      </c>
      <c r="E76" s="3">
        <f t="shared" si="1"/>
        <v>23731.760000000002</v>
      </c>
    </row>
    <row r="77" spans="1:5">
      <c r="A77">
        <v>1591060615</v>
      </c>
      <c r="B77" t="s">
        <v>58372</v>
      </c>
      <c r="D77" s="2">
        <v>31310</v>
      </c>
      <c r="E77" s="3">
        <f t="shared" si="1"/>
        <v>23795.599999999999</v>
      </c>
    </row>
    <row r="78" spans="1:5">
      <c r="A78">
        <v>1591070004</v>
      </c>
      <c r="B78" t="s">
        <v>58373</v>
      </c>
      <c r="D78" s="2">
        <v>32558</v>
      </c>
      <c r="E78" s="3">
        <f t="shared" si="1"/>
        <v>24744.080000000002</v>
      </c>
    </row>
    <row r="79" spans="1:5">
      <c r="A79">
        <v>1591070009</v>
      </c>
      <c r="B79" t="s">
        <v>58374</v>
      </c>
      <c r="D79" s="2">
        <v>37551</v>
      </c>
      <c r="E79" s="3">
        <f t="shared" si="1"/>
        <v>28538.760000000002</v>
      </c>
    </row>
    <row r="80" spans="1:5">
      <c r="A80">
        <v>1591070304</v>
      </c>
      <c r="B80" t="s">
        <v>58375</v>
      </c>
      <c r="D80" s="2">
        <v>29594</v>
      </c>
      <c r="E80" s="3">
        <f t="shared" si="1"/>
        <v>22491.439999999999</v>
      </c>
    </row>
    <row r="81" spans="1:5">
      <c r="A81">
        <v>1591070305</v>
      </c>
      <c r="B81" t="s">
        <v>58376</v>
      </c>
      <c r="D81" s="2">
        <v>30961</v>
      </c>
      <c r="E81" s="3">
        <f t="shared" si="1"/>
        <v>23530.36</v>
      </c>
    </row>
    <row r="82" spans="1:5">
      <c r="A82">
        <v>1591070504</v>
      </c>
      <c r="B82" t="s">
        <v>58377</v>
      </c>
      <c r="D82" s="2">
        <v>30917</v>
      </c>
      <c r="E82" s="3">
        <f t="shared" si="1"/>
        <v>23496.920000000002</v>
      </c>
    </row>
    <row r="83" spans="1:5">
      <c r="A83">
        <v>1591070615</v>
      </c>
      <c r="B83" t="s">
        <v>58378</v>
      </c>
      <c r="D83" s="2">
        <v>32848</v>
      </c>
      <c r="E83" s="3">
        <f t="shared" si="1"/>
        <v>24964.48</v>
      </c>
    </row>
    <row r="84" spans="1:5">
      <c r="A84">
        <v>1591080004</v>
      </c>
      <c r="B84" t="s">
        <v>58379</v>
      </c>
      <c r="D84" s="2">
        <v>36835</v>
      </c>
      <c r="E84" s="3">
        <f t="shared" si="1"/>
        <v>27994.6</v>
      </c>
    </row>
    <row r="85" spans="1:5">
      <c r="A85">
        <v>1591080009</v>
      </c>
      <c r="B85" t="s">
        <v>58380</v>
      </c>
      <c r="D85" s="2">
        <v>36290</v>
      </c>
      <c r="E85" s="3">
        <f t="shared" si="1"/>
        <v>27580.400000000001</v>
      </c>
    </row>
    <row r="86" spans="1:5">
      <c r="A86">
        <v>1591080615</v>
      </c>
      <c r="B86" t="s">
        <v>58381</v>
      </c>
      <c r="D86" s="2">
        <v>34708</v>
      </c>
      <c r="E86" s="3">
        <f t="shared" si="1"/>
        <v>26378.080000000002</v>
      </c>
    </row>
    <row r="87" spans="1:5">
      <c r="A87">
        <v>1592060004</v>
      </c>
      <c r="B87" t="s">
        <v>58382</v>
      </c>
      <c r="D87" s="2">
        <v>31934</v>
      </c>
      <c r="E87" s="3">
        <f t="shared" si="1"/>
        <v>24269.84</v>
      </c>
    </row>
    <row r="88" spans="1:5">
      <c r="A88">
        <v>1592060009</v>
      </c>
      <c r="B88" t="s">
        <v>58383</v>
      </c>
      <c r="D88" s="2">
        <v>33009</v>
      </c>
      <c r="E88" s="3">
        <f t="shared" si="1"/>
        <v>25086.84</v>
      </c>
    </row>
    <row r="89" spans="1:5">
      <c r="A89">
        <v>1592060016</v>
      </c>
      <c r="B89" t="s">
        <v>58384</v>
      </c>
      <c r="D89" s="2">
        <v>32014</v>
      </c>
      <c r="E89" s="3">
        <f t="shared" si="1"/>
        <v>24330.639999999999</v>
      </c>
    </row>
    <row r="90" spans="1:5">
      <c r="A90">
        <v>1592060021</v>
      </c>
      <c r="B90" t="s">
        <v>58385</v>
      </c>
      <c r="D90" s="2">
        <v>31239</v>
      </c>
      <c r="E90" s="3">
        <f t="shared" si="1"/>
        <v>23741.64</v>
      </c>
    </row>
    <row r="91" spans="1:5">
      <c r="A91">
        <v>1592060615</v>
      </c>
      <c r="B91" t="s">
        <v>58386</v>
      </c>
      <c r="D91" s="2">
        <v>32098</v>
      </c>
      <c r="E91" s="3">
        <f t="shared" si="1"/>
        <v>24394.48</v>
      </c>
    </row>
    <row r="92" spans="1:5">
      <c r="A92">
        <v>1592061221</v>
      </c>
      <c r="B92" t="s">
        <v>58387</v>
      </c>
      <c r="D92" s="2">
        <v>32412</v>
      </c>
      <c r="E92" s="3">
        <f t="shared" si="1"/>
        <v>24633.119999999999</v>
      </c>
    </row>
    <row r="93" spans="1:5">
      <c r="A93">
        <v>1592064604</v>
      </c>
      <c r="B93" t="s">
        <v>58388</v>
      </c>
      <c r="D93" s="2">
        <v>31949</v>
      </c>
      <c r="E93" s="3">
        <f t="shared" si="1"/>
        <v>24281.24</v>
      </c>
    </row>
    <row r="94" spans="1:5">
      <c r="A94">
        <v>1592064621</v>
      </c>
      <c r="B94" t="s">
        <v>58389</v>
      </c>
      <c r="D94" s="2">
        <v>33175</v>
      </c>
      <c r="E94" s="3">
        <f t="shared" si="1"/>
        <v>25213</v>
      </c>
    </row>
    <row r="95" spans="1:5">
      <c r="A95">
        <v>1592064721</v>
      </c>
      <c r="B95" t="s">
        <v>58390</v>
      </c>
      <c r="D95" s="2">
        <v>32061</v>
      </c>
      <c r="E95" s="3">
        <f t="shared" si="1"/>
        <v>24366.36</v>
      </c>
    </row>
    <row r="96" spans="1:5">
      <c r="A96">
        <v>1592070004</v>
      </c>
      <c r="B96" t="s">
        <v>58391</v>
      </c>
      <c r="D96" s="2">
        <v>32363</v>
      </c>
      <c r="E96" s="3">
        <f t="shared" si="1"/>
        <v>24595.88</v>
      </c>
    </row>
    <row r="97" spans="1:5">
      <c r="A97">
        <v>1592070009</v>
      </c>
      <c r="B97" t="s">
        <v>58392</v>
      </c>
      <c r="D97" s="2">
        <v>33712</v>
      </c>
      <c r="E97" s="3">
        <f t="shared" si="1"/>
        <v>25621.119999999999</v>
      </c>
    </row>
    <row r="98" spans="1:5">
      <c r="A98">
        <v>1592070021</v>
      </c>
      <c r="B98" t="s">
        <v>58393</v>
      </c>
      <c r="D98" s="2">
        <v>32653</v>
      </c>
      <c r="E98" s="3">
        <f t="shared" si="1"/>
        <v>24816.28</v>
      </c>
    </row>
    <row r="99" spans="1:5">
      <c r="A99">
        <v>1592070615</v>
      </c>
      <c r="B99" t="s">
        <v>58394</v>
      </c>
      <c r="D99" s="2">
        <v>33633</v>
      </c>
      <c r="E99" s="3">
        <f t="shared" si="1"/>
        <v>25561.08</v>
      </c>
    </row>
    <row r="100" spans="1:5">
      <c r="A100">
        <v>1592071221</v>
      </c>
      <c r="B100" t="s">
        <v>58395</v>
      </c>
      <c r="D100" s="2">
        <v>33757</v>
      </c>
      <c r="E100" s="3">
        <f t="shared" si="1"/>
        <v>25655.32</v>
      </c>
    </row>
    <row r="101" spans="1:5">
      <c r="A101">
        <v>1592074604</v>
      </c>
      <c r="B101" t="s">
        <v>58396</v>
      </c>
      <c r="D101" s="2">
        <v>32494</v>
      </c>
      <c r="E101" s="3">
        <f t="shared" si="1"/>
        <v>24695.439999999999</v>
      </c>
    </row>
    <row r="102" spans="1:5">
      <c r="A102">
        <v>1592074621</v>
      </c>
      <c r="B102" t="s">
        <v>58397</v>
      </c>
      <c r="D102" s="2">
        <v>34012</v>
      </c>
      <c r="E102" s="3">
        <f t="shared" si="1"/>
        <v>25849.119999999999</v>
      </c>
    </row>
    <row r="103" spans="1:5">
      <c r="A103">
        <v>1592074721</v>
      </c>
      <c r="B103" t="s">
        <v>58398</v>
      </c>
      <c r="D103" s="2">
        <v>32368</v>
      </c>
      <c r="E103" s="3">
        <f t="shared" si="1"/>
        <v>24599.68</v>
      </c>
    </row>
    <row r="104" spans="1:5">
      <c r="A104">
        <v>1592080004</v>
      </c>
      <c r="B104" t="s">
        <v>58399</v>
      </c>
      <c r="D104" s="2">
        <v>33447</v>
      </c>
      <c r="E104" s="3">
        <f t="shared" si="1"/>
        <v>25419.72</v>
      </c>
    </row>
    <row r="105" spans="1:5">
      <c r="A105">
        <v>1592080009</v>
      </c>
      <c r="B105" t="s">
        <v>58400</v>
      </c>
      <c r="D105" s="2">
        <v>36221</v>
      </c>
      <c r="E105" s="3">
        <f t="shared" si="1"/>
        <v>27527.96</v>
      </c>
    </row>
    <row r="106" spans="1:5">
      <c r="A106">
        <v>1592080615</v>
      </c>
      <c r="B106" t="s">
        <v>58401</v>
      </c>
      <c r="D106" s="2">
        <v>35495</v>
      </c>
      <c r="E106" s="3">
        <f t="shared" si="1"/>
        <v>26976.2</v>
      </c>
    </row>
    <row r="107" spans="1:5">
      <c r="A107">
        <v>1592084604</v>
      </c>
      <c r="B107" t="s">
        <v>58402</v>
      </c>
      <c r="D107" s="2">
        <v>33579</v>
      </c>
      <c r="E107" s="3">
        <f t="shared" si="1"/>
        <v>25520.04</v>
      </c>
    </row>
    <row r="108" spans="1:5">
      <c r="A108">
        <v>1592260004</v>
      </c>
      <c r="B108" t="s">
        <v>58403</v>
      </c>
      <c r="D108" s="2">
        <v>30595</v>
      </c>
      <c r="E108" s="3">
        <f t="shared" si="1"/>
        <v>23252.2</v>
      </c>
    </row>
    <row r="109" spans="1:5">
      <c r="A109">
        <v>1592260021</v>
      </c>
      <c r="B109" t="s">
        <v>58404</v>
      </c>
      <c r="D109" s="2">
        <v>31642</v>
      </c>
      <c r="E109" s="3">
        <f t="shared" si="1"/>
        <v>24047.920000000002</v>
      </c>
    </row>
    <row r="110" spans="1:5">
      <c r="A110">
        <v>1592261221</v>
      </c>
      <c r="B110" t="s">
        <v>58405</v>
      </c>
      <c r="D110" s="2">
        <v>30954</v>
      </c>
      <c r="E110" s="3">
        <f t="shared" si="1"/>
        <v>23525.040000000001</v>
      </c>
    </row>
    <row r="111" spans="1:5">
      <c r="A111">
        <v>1592270004</v>
      </c>
      <c r="B111" t="s">
        <v>58406</v>
      </c>
      <c r="D111" s="2">
        <v>32804</v>
      </c>
      <c r="E111" s="3">
        <f t="shared" si="1"/>
        <v>24931.040000000001</v>
      </c>
    </row>
    <row r="112" spans="1:5">
      <c r="A112">
        <v>1592270021</v>
      </c>
      <c r="B112" t="s">
        <v>58407</v>
      </c>
      <c r="D112" s="2">
        <v>32858</v>
      </c>
      <c r="E112" s="3">
        <f t="shared" si="1"/>
        <v>24972.080000000002</v>
      </c>
    </row>
    <row r="113" spans="1:5">
      <c r="A113">
        <v>1592271221</v>
      </c>
      <c r="B113" t="s">
        <v>58408</v>
      </c>
      <c r="D113" s="2">
        <v>33435</v>
      </c>
      <c r="E113" s="3">
        <f t="shared" si="1"/>
        <v>25410.6</v>
      </c>
    </row>
    <row r="114" spans="1:5">
      <c r="A114">
        <v>1592280004</v>
      </c>
      <c r="B114" t="s">
        <v>58409</v>
      </c>
      <c r="D114" s="2">
        <v>33123</v>
      </c>
      <c r="E114" s="3">
        <f t="shared" si="1"/>
        <v>25173.48</v>
      </c>
    </row>
  </sheetData>
  <autoFilter ref="A1:E114">
    <sortState ref="A2:E114">
      <sortCondition ref="A1:A114"/>
    </sortState>
  </autoFilter>
  <phoneticPr fontId="4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E250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360490613</v>
      </c>
      <c r="B2" t="s">
        <v>58410</v>
      </c>
      <c r="D2" s="2">
        <v>13163</v>
      </c>
      <c r="E2" s="3">
        <f t="shared" ref="E2:E65" si="0">D2*0.76</f>
        <v>10003.880000000001</v>
      </c>
    </row>
    <row r="3" spans="1:5">
      <c r="A3">
        <v>360490614</v>
      </c>
      <c r="B3" t="s">
        <v>58411</v>
      </c>
      <c r="D3" s="2">
        <v>13800</v>
      </c>
      <c r="E3" s="3">
        <f t="shared" si="0"/>
        <v>10488</v>
      </c>
    </row>
    <row r="4" spans="1:5">
      <c r="A4">
        <v>360490615</v>
      </c>
      <c r="B4" t="s">
        <v>58412</v>
      </c>
      <c r="D4" s="2">
        <v>14431</v>
      </c>
      <c r="E4" s="3">
        <f t="shared" si="0"/>
        <v>10967.56</v>
      </c>
    </row>
    <row r="5" spans="1:5">
      <c r="A5">
        <v>360490616</v>
      </c>
      <c r="B5" t="s">
        <v>58413</v>
      </c>
      <c r="D5" s="2">
        <v>16706</v>
      </c>
      <c r="E5" s="3">
        <f t="shared" si="0"/>
        <v>12696.56</v>
      </c>
    </row>
    <row r="6" spans="1:5">
      <c r="A6">
        <v>360490631</v>
      </c>
      <c r="B6" t="s">
        <v>58414</v>
      </c>
      <c r="D6" s="2">
        <v>15834</v>
      </c>
      <c r="E6" s="3">
        <f t="shared" si="0"/>
        <v>12033.84</v>
      </c>
    </row>
    <row r="7" spans="1:5">
      <c r="A7">
        <v>360490632</v>
      </c>
      <c r="B7" t="s">
        <v>58415</v>
      </c>
      <c r="D7" s="2">
        <v>16550</v>
      </c>
      <c r="E7" s="3">
        <f t="shared" si="0"/>
        <v>12578</v>
      </c>
    </row>
    <row r="8" spans="1:5">
      <c r="A8">
        <v>360490633</v>
      </c>
      <c r="B8" t="s">
        <v>58416</v>
      </c>
      <c r="D8" s="2">
        <v>17382</v>
      </c>
      <c r="E8" s="3">
        <f t="shared" si="0"/>
        <v>13210.32</v>
      </c>
    </row>
    <row r="9" spans="1:5">
      <c r="A9">
        <v>360490634</v>
      </c>
      <c r="B9" t="s">
        <v>58417</v>
      </c>
      <c r="D9" s="2">
        <v>19459</v>
      </c>
      <c r="E9" s="3">
        <f t="shared" si="0"/>
        <v>14788.84</v>
      </c>
    </row>
    <row r="10" spans="1:5">
      <c r="A10">
        <v>1504000000</v>
      </c>
      <c r="B10" t="s">
        <v>58418</v>
      </c>
      <c r="D10" s="2">
        <v>21148</v>
      </c>
      <c r="E10" s="3">
        <f t="shared" si="0"/>
        <v>16072.48</v>
      </c>
    </row>
    <row r="11" spans="1:5">
      <c r="A11">
        <v>1504000001</v>
      </c>
      <c r="B11" t="s">
        <v>58419</v>
      </c>
      <c r="D11" s="2">
        <v>22642</v>
      </c>
      <c r="E11" s="3">
        <f t="shared" si="0"/>
        <v>17207.920000000002</v>
      </c>
    </row>
    <row r="12" spans="1:5">
      <c r="A12">
        <v>1504000002</v>
      </c>
      <c r="B12" t="s">
        <v>58420</v>
      </c>
      <c r="D12" s="2">
        <v>24306</v>
      </c>
      <c r="E12" s="3">
        <f t="shared" si="0"/>
        <v>18472.560000000001</v>
      </c>
    </row>
    <row r="13" spans="1:5">
      <c r="A13">
        <v>1504000003</v>
      </c>
      <c r="B13" t="s">
        <v>58421</v>
      </c>
      <c r="D13" s="2">
        <v>27965</v>
      </c>
      <c r="E13" s="3">
        <f t="shared" si="0"/>
        <v>21253.4</v>
      </c>
    </row>
    <row r="14" spans="1:5">
      <c r="A14">
        <v>1504000004</v>
      </c>
      <c r="B14" t="s">
        <v>58422</v>
      </c>
      <c r="D14" s="2">
        <v>34118</v>
      </c>
      <c r="E14" s="3">
        <f t="shared" si="0"/>
        <v>25929.68</v>
      </c>
    </row>
    <row r="15" spans="1:5">
      <c r="A15">
        <v>1504000005</v>
      </c>
      <c r="B15" t="s">
        <v>58423</v>
      </c>
      <c r="D15" s="2">
        <v>43103</v>
      </c>
      <c r="E15" s="3">
        <f t="shared" si="0"/>
        <v>32758.28</v>
      </c>
    </row>
    <row r="16" spans="1:5">
      <c r="A16">
        <v>1504000006</v>
      </c>
      <c r="B16" t="s">
        <v>58424</v>
      </c>
      <c r="D16" s="2">
        <v>21633</v>
      </c>
      <c r="E16" s="3">
        <f t="shared" si="0"/>
        <v>16441.080000000002</v>
      </c>
    </row>
    <row r="17" spans="1:5">
      <c r="A17">
        <v>1504000007</v>
      </c>
      <c r="B17" t="s">
        <v>58425</v>
      </c>
      <c r="D17" s="2">
        <v>21955</v>
      </c>
      <c r="E17" s="3">
        <f t="shared" si="0"/>
        <v>16685.8</v>
      </c>
    </row>
    <row r="18" spans="1:5">
      <c r="A18">
        <v>1504000008</v>
      </c>
      <c r="B18" t="s">
        <v>58426</v>
      </c>
      <c r="D18" s="2">
        <v>23409</v>
      </c>
      <c r="E18" s="3">
        <f t="shared" si="0"/>
        <v>17790.84</v>
      </c>
    </row>
    <row r="19" spans="1:5">
      <c r="A19">
        <v>1504000009</v>
      </c>
      <c r="B19" t="s">
        <v>58427</v>
      </c>
      <c r="D19" s="2">
        <v>26779</v>
      </c>
      <c r="E19" s="3">
        <f t="shared" si="0"/>
        <v>20352.04</v>
      </c>
    </row>
    <row r="20" spans="1:5">
      <c r="A20">
        <v>1504000010</v>
      </c>
      <c r="B20" t="s">
        <v>58428</v>
      </c>
      <c r="D20" s="2">
        <v>30736</v>
      </c>
      <c r="E20" s="3">
        <f t="shared" si="0"/>
        <v>23359.360000000001</v>
      </c>
    </row>
    <row r="21" spans="1:5">
      <c r="A21">
        <v>1504000011</v>
      </c>
      <c r="B21" t="s">
        <v>58429</v>
      </c>
      <c r="D21" s="2">
        <v>38043</v>
      </c>
      <c r="E21" s="3">
        <f t="shared" si="0"/>
        <v>28912.68</v>
      </c>
    </row>
    <row r="22" spans="1:5">
      <c r="A22">
        <v>1504000012</v>
      </c>
      <c r="B22" t="s">
        <v>58430</v>
      </c>
      <c r="D22" s="2">
        <v>45322</v>
      </c>
      <c r="E22" s="3">
        <f t="shared" si="0"/>
        <v>34444.720000000001</v>
      </c>
    </row>
    <row r="23" spans="1:5">
      <c r="A23">
        <v>1504000013</v>
      </c>
      <c r="B23" t="s">
        <v>58431</v>
      </c>
      <c r="D23" s="2">
        <v>49428</v>
      </c>
      <c r="E23" s="3">
        <f t="shared" si="0"/>
        <v>37565.279999999999</v>
      </c>
    </row>
    <row r="24" spans="1:5">
      <c r="A24">
        <v>1504000014</v>
      </c>
      <c r="B24" t="s">
        <v>58432</v>
      </c>
      <c r="D24" s="2">
        <v>50985</v>
      </c>
      <c r="E24" s="3">
        <f t="shared" si="0"/>
        <v>38748.6</v>
      </c>
    </row>
    <row r="25" spans="1:5">
      <c r="A25">
        <v>1504000015</v>
      </c>
      <c r="B25" t="s">
        <v>58433</v>
      </c>
      <c r="D25" s="2">
        <v>52710</v>
      </c>
      <c r="E25" s="3">
        <f t="shared" si="0"/>
        <v>40059.599999999999</v>
      </c>
    </row>
    <row r="26" spans="1:5">
      <c r="A26">
        <v>1504000016</v>
      </c>
      <c r="B26" t="s">
        <v>58434</v>
      </c>
      <c r="D26" s="2">
        <v>56506</v>
      </c>
      <c r="E26" s="3">
        <f t="shared" si="0"/>
        <v>42944.56</v>
      </c>
    </row>
    <row r="27" spans="1:5">
      <c r="A27">
        <v>1504000017</v>
      </c>
      <c r="B27" t="s">
        <v>58435</v>
      </c>
      <c r="D27" s="2">
        <v>62892</v>
      </c>
      <c r="E27" s="3">
        <f t="shared" si="0"/>
        <v>47797.919999999998</v>
      </c>
    </row>
    <row r="28" spans="1:5">
      <c r="A28">
        <v>1504000018</v>
      </c>
      <c r="B28" t="s">
        <v>58436</v>
      </c>
      <c r="D28" s="2">
        <v>72038</v>
      </c>
      <c r="E28" s="3">
        <f t="shared" si="0"/>
        <v>54748.88</v>
      </c>
    </row>
    <row r="29" spans="1:5">
      <c r="A29">
        <v>1504000019</v>
      </c>
      <c r="B29" t="s">
        <v>58437</v>
      </c>
      <c r="D29" s="2">
        <v>39842</v>
      </c>
      <c r="E29" s="3">
        <f t="shared" si="0"/>
        <v>30279.920000000002</v>
      </c>
    </row>
    <row r="30" spans="1:5">
      <c r="A30">
        <v>1504000020</v>
      </c>
      <c r="B30" t="s">
        <v>58438</v>
      </c>
      <c r="D30" s="2">
        <v>40005</v>
      </c>
      <c r="E30" s="3">
        <f t="shared" si="0"/>
        <v>30403.8</v>
      </c>
    </row>
    <row r="31" spans="1:5">
      <c r="A31">
        <v>1504000021</v>
      </c>
      <c r="B31" t="s">
        <v>58439</v>
      </c>
      <c r="D31" s="2">
        <v>41506</v>
      </c>
      <c r="E31" s="3">
        <f t="shared" si="0"/>
        <v>31544.560000000001</v>
      </c>
    </row>
    <row r="32" spans="1:5">
      <c r="A32">
        <v>1504000022</v>
      </c>
      <c r="B32" t="s">
        <v>58440</v>
      </c>
      <c r="D32" s="2">
        <v>44830</v>
      </c>
      <c r="E32" s="3">
        <f t="shared" si="0"/>
        <v>34070.800000000003</v>
      </c>
    </row>
    <row r="33" spans="1:5">
      <c r="A33">
        <v>1504000023</v>
      </c>
      <c r="B33" t="s">
        <v>58441</v>
      </c>
      <c r="D33" s="2">
        <v>48904</v>
      </c>
      <c r="E33" s="3">
        <f t="shared" si="0"/>
        <v>37167.040000000001</v>
      </c>
    </row>
    <row r="34" spans="1:5">
      <c r="A34">
        <v>1504000024</v>
      </c>
      <c r="B34" t="s">
        <v>58442</v>
      </c>
      <c r="D34" s="2">
        <v>56257</v>
      </c>
      <c r="E34" s="3">
        <f t="shared" si="0"/>
        <v>42755.32</v>
      </c>
    </row>
    <row r="35" spans="1:5">
      <c r="A35">
        <v>1504000025</v>
      </c>
      <c r="B35" t="s">
        <v>58443</v>
      </c>
      <c r="D35" s="2">
        <v>63752</v>
      </c>
      <c r="E35" s="3">
        <f t="shared" si="0"/>
        <v>48451.520000000004</v>
      </c>
    </row>
    <row r="36" spans="1:5">
      <c r="A36">
        <v>1505000000</v>
      </c>
      <c r="B36" t="s">
        <v>58444</v>
      </c>
      <c r="D36" s="2">
        <v>24171</v>
      </c>
      <c r="E36" s="3">
        <f t="shared" si="0"/>
        <v>18369.96</v>
      </c>
    </row>
    <row r="37" spans="1:5">
      <c r="A37">
        <v>1505000004</v>
      </c>
      <c r="B37" t="s">
        <v>58445</v>
      </c>
      <c r="D37" s="2">
        <v>23409</v>
      </c>
      <c r="E37" s="3">
        <f t="shared" si="0"/>
        <v>17790.84</v>
      </c>
    </row>
    <row r="38" spans="1:5">
      <c r="A38">
        <v>1505000016</v>
      </c>
      <c r="B38" t="s">
        <v>58446</v>
      </c>
      <c r="D38" s="2">
        <v>23409</v>
      </c>
      <c r="E38" s="3">
        <f t="shared" si="0"/>
        <v>17790.84</v>
      </c>
    </row>
    <row r="39" spans="1:5">
      <c r="A39">
        <v>1505000100</v>
      </c>
      <c r="B39" t="s">
        <v>58447</v>
      </c>
      <c r="D39" s="2">
        <v>22878</v>
      </c>
      <c r="E39" s="3">
        <f t="shared" si="0"/>
        <v>17387.28</v>
      </c>
    </row>
    <row r="40" spans="1:5">
      <c r="A40">
        <v>1505000104</v>
      </c>
      <c r="B40" t="s">
        <v>58448</v>
      </c>
      <c r="D40" s="2">
        <v>22169</v>
      </c>
      <c r="E40" s="3">
        <f t="shared" si="0"/>
        <v>16848.439999999999</v>
      </c>
    </row>
    <row r="41" spans="1:5">
      <c r="A41">
        <v>1505000200</v>
      </c>
      <c r="B41" t="s">
        <v>58449</v>
      </c>
      <c r="D41" s="2">
        <v>21638</v>
      </c>
      <c r="E41" s="3">
        <f t="shared" si="0"/>
        <v>16444.88</v>
      </c>
    </row>
    <row r="42" spans="1:5">
      <c r="A42">
        <v>1505000204</v>
      </c>
      <c r="B42" t="s">
        <v>58450</v>
      </c>
      <c r="D42" s="2">
        <v>24409</v>
      </c>
      <c r="E42" s="3">
        <f t="shared" si="0"/>
        <v>18550.84</v>
      </c>
    </row>
    <row r="43" spans="1:5">
      <c r="A43">
        <v>1505050000</v>
      </c>
      <c r="B43" t="s">
        <v>58451</v>
      </c>
      <c r="D43" s="2">
        <v>15811</v>
      </c>
      <c r="E43" s="3">
        <f t="shared" si="0"/>
        <v>12016.36</v>
      </c>
    </row>
    <row r="44" spans="1:5">
      <c r="A44">
        <v>1505050004</v>
      </c>
      <c r="B44" t="s">
        <v>58452</v>
      </c>
      <c r="D44" s="2">
        <v>14576</v>
      </c>
      <c r="E44" s="3">
        <f t="shared" si="0"/>
        <v>11077.76</v>
      </c>
    </row>
    <row r="45" spans="1:5">
      <c r="A45">
        <v>1505051100</v>
      </c>
      <c r="B45" t="s">
        <v>58453</v>
      </c>
      <c r="D45" s="2">
        <v>14159</v>
      </c>
      <c r="E45" s="3">
        <f t="shared" si="0"/>
        <v>10760.84</v>
      </c>
    </row>
    <row r="46" spans="1:5">
      <c r="A46">
        <v>1505051104</v>
      </c>
      <c r="B46" t="s">
        <v>58454</v>
      </c>
      <c r="D46" s="2">
        <v>13900</v>
      </c>
      <c r="E46" s="3">
        <f t="shared" si="0"/>
        <v>10564</v>
      </c>
    </row>
    <row r="47" spans="1:5">
      <c r="A47">
        <v>1505060100</v>
      </c>
      <c r="B47" t="s">
        <v>58455</v>
      </c>
      <c r="D47" s="2">
        <v>20463</v>
      </c>
      <c r="E47" s="3">
        <f t="shared" si="0"/>
        <v>15551.880000000001</v>
      </c>
    </row>
    <row r="48" spans="1:5">
      <c r="A48">
        <v>1505080300</v>
      </c>
      <c r="B48" t="s">
        <v>58456</v>
      </c>
      <c r="D48" s="2">
        <v>115215</v>
      </c>
      <c r="E48" s="3">
        <f t="shared" si="0"/>
        <v>87563.4</v>
      </c>
    </row>
    <row r="49" spans="1:5">
      <c r="A49">
        <v>1505090000</v>
      </c>
      <c r="B49" t="s">
        <v>58457</v>
      </c>
      <c r="D49" s="2">
        <v>16876</v>
      </c>
      <c r="E49" s="3">
        <f t="shared" si="0"/>
        <v>12825.76</v>
      </c>
    </row>
    <row r="50" spans="1:5">
      <c r="A50">
        <v>1505090004</v>
      </c>
      <c r="B50" t="s">
        <v>58458</v>
      </c>
      <c r="D50" s="2">
        <v>15473</v>
      </c>
      <c r="E50" s="3">
        <f t="shared" si="0"/>
        <v>11759.48</v>
      </c>
    </row>
    <row r="51" spans="1:5">
      <c r="A51">
        <v>1505091100</v>
      </c>
      <c r="B51" t="s">
        <v>58459</v>
      </c>
      <c r="D51" s="2">
        <v>14210</v>
      </c>
      <c r="E51" s="3">
        <f t="shared" si="0"/>
        <v>10799.6</v>
      </c>
    </row>
    <row r="52" spans="1:5">
      <c r="A52">
        <v>1505091104</v>
      </c>
      <c r="B52" t="s">
        <v>58460</v>
      </c>
      <c r="D52" s="2">
        <v>14159</v>
      </c>
      <c r="E52" s="3">
        <f t="shared" si="0"/>
        <v>10760.84</v>
      </c>
    </row>
    <row r="53" spans="1:5">
      <c r="A53">
        <v>1505100000</v>
      </c>
      <c r="B53" t="s">
        <v>58461</v>
      </c>
      <c r="D53" s="2">
        <v>17384</v>
      </c>
      <c r="E53" s="3">
        <f t="shared" si="0"/>
        <v>13211.84</v>
      </c>
    </row>
    <row r="54" spans="1:5">
      <c r="A54">
        <v>1505100004</v>
      </c>
      <c r="B54" t="s">
        <v>58462</v>
      </c>
      <c r="D54" s="2">
        <v>17158</v>
      </c>
      <c r="E54" s="3">
        <f t="shared" si="0"/>
        <v>13040.08</v>
      </c>
    </row>
    <row r="55" spans="1:5">
      <c r="A55">
        <v>1505101100</v>
      </c>
      <c r="B55" t="s">
        <v>58463</v>
      </c>
      <c r="D55" s="2">
        <v>14946</v>
      </c>
      <c r="E55" s="3">
        <f t="shared" si="0"/>
        <v>11358.960000000001</v>
      </c>
    </row>
    <row r="56" spans="1:5">
      <c r="A56">
        <v>1505101204</v>
      </c>
      <c r="B56" t="s">
        <v>58464</v>
      </c>
      <c r="D56" s="2">
        <v>14629</v>
      </c>
      <c r="E56" s="3">
        <f t="shared" si="0"/>
        <v>11118.04</v>
      </c>
    </row>
    <row r="57" spans="1:5">
      <c r="A57">
        <v>1505110004</v>
      </c>
      <c r="B57" t="s">
        <v>58465</v>
      </c>
      <c r="D57" s="2">
        <v>71910</v>
      </c>
      <c r="E57" s="3">
        <f t="shared" si="0"/>
        <v>54651.6</v>
      </c>
    </row>
    <row r="58" spans="1:5">
      <c r="A58">
        <v>1505120004</v>
      </c>
      <c r="B58" t="s">
        <v>58466</v>
      </c>
      <c r="D58" s="2">
        <v>119478</v>
      </c>
      <c r="E58" s="3">
        <f t="shared" si="0"/>
        <v>90803.28</v>
      </c>
    </row>
    <row r="59" spans="1:5">
      <c r="A59">
        <v>1505123004</v>
      </c>
      <c r="B59" t="s">
        <v>58467</v>
      </c>
      <c r="D59" s="2">
        <v>199267</v>
      </c>
      <c r="E59" s="3">
        <f t="shared" si="0"/>
        <v>151442.92000000001</v>
      </c>
    </row>
    <row r="60" spans="1:5">
      <c r="A60">
        <v>1505124104</v>
      </c>
      <c r="B60" t="s">
        <v>58468</v>
      </c>
      <c r="D60" s="2">
        <v>127491</v>
      </c>
      <c r="E60" s="3">
        <f t="shared" si="0"/>
        <v>96893.16</v>
      </c>
    </row>
    <row r="61" spans="1:5">
      <c r="A61">
        <v>1505140004</v>
      </c>
      <c r="B61" t="s">
        <v>58469</v>
      </c>
      <c r="D61" s="2">
        <v>111514</v>
      </c>
      <c r="E61" s="3">
        <f t="shared" si="0"/>
        <v>84750.64</v>
      </c>
    </row>
    <row r="62" spans="1:5">
      <c r="A62">
        <v>1505143004</v>
      </c>
      <c r="B62" t="s">
        <v>58470</v>
      </c>
      <c r="D62" s="2">
        <v>190649</v>
      </c>
      <c r="E62" s="3">
        <f t="shared" si="0"/>
        <v>144893.24</v>
      </c>
    </row>
    <row r="63" spans="1:5">
      <c r="A63">
        <v>1505144104</v>
      </c>
      <c r="B63" t="s">
        <v>58471</v>
      </c>
      <c r="D63" s="2">
        <v>119527</v>
      </c>
      <c r="E63" s="3">
        <f t="shared" si="0"/>
        <v>90840.52</v>
      </c>
    </row>
    <row r="64" spans="1:5">
      <c r="A64">
        <v>1505150000</v>
      </c>
      <c r="B64" t="s">
        <v>58472</v>
      </c>
      <c r="D64" s="2">
        <v>19852</v>
      </c>
      <c r="E64" s="3">
        <f t="shared" si="0"/>
        <v>15087.52</v>
      </c>
    </row>
    <row r="65" spans="1:5">
      <c r="A65">
        <v>1505150004</v>
      </c>
      <c r="B65" t="s">
        <v>58473</v>
      </c>
      <c r="D65" s="2">
        <v>19062</v>
      </c>
      <c r="E65" s="3">
        <f t="shared" si="0"/>
        <v>14487.12</v>
      </c>
    </row>
    <row r="66" spans="1:5">
      <c r="A66">
        <v>1505150204</v>
      </c>
      <c r="B66" t="s">
        <v>58474</v>
      </c>
      <c r="D66" s="2">
        <v>71889</v>
      </c>
      <c r="E66" s="3">
        <f t="shared" ref="E66:E129" si="1">D66*0.76</f>
        <v>54635.64</v>
      </c>
    </row>
    <row r="67" spans="1:5">
      <c r="A67">
        <v>1505150206</v>
      </c>
      <c r="B67" t="s">
        <v>58475</v>
      </c>
      <c r="D67" s="2">
        <v>87986</v>
      </c>
      <c r="E67" s="3">
        <f t="shared" si="1"/>
        <v>66869.36</v>
      </c>
    </row>
    <row r="68" spans="1:5">
      <c r="A68">
        <v>1505150208</v>
      </c>
      <c r="B68" t="s">
        <v>58476</v>
      </c>
      <c r="D68" s="2">
        <v>211636</v>
      </c>
      <c r="E68" s="3">
        <f t="shared" si="1"/>
        <v>160843.36000000002</v>
      </c>
    </row>
    <row r="69" spans="1:5">
      <c r="A69">
        <v>1505150304</v>
      </c>
      <c r="B69" t="s">
        <v>58477</v>
      </c>
      <c r="D69" s="2">
        <v>75886</v>
      </c>
      <c r="E69" s="3">
        <f t="shared" si="1"/>
        <v>57673.36</v>
      </c>
    </row>
    <row r="70" spans="1:5">
      <c r="A70">
        <v>1505151100</v>
      </c>
      <c r="B70" t="s">
        <v>58478</v>
      </c>
      <c r="D70" s="2">
        <v>16883</v>
      </c>
      <c r="E70" s="3">
        <f t="shared" si="1"/>
        <v>12831.08</v>
      </c>
    </row>
    <row r="71" spans="1:5">
      <c r="A71">
        <v>1505151104</v>
      </c>
      <c r="B71" t="s">
        <v>58479</v>
      </c>
      <c r="D71" s="2">
        <v>16356</v>
      </c>
      <c r="E71" s="3">
        <f t="shared" si="1"/>
        <v>12430.56</v>
      </c>
    </row>
    <row r="72" spans="1:5">
      <c r="A72">
        <v>1505153004</v>
      </c>
      <c r="B72" t="s">
        <v>58480</v>
      </c>
      <c r="D72" s="2">
        <v>124435</v>
      </c>
      <c r="E72" s="3">
        <f t="shared" si="1"/>
        <v>94570.6</v>
      </c>
    </row>
    <row r="73" spans="1:5">
      <c r="A73">
        <v>1505153006</v>
      </c>
      <c r="B73" t="s">
        <v>58481</v>
      </c>
      <c r="D73" s="2">
        <v>152296</v>
      </c>
      <c r="E73" s="3">
        <f t="shared" si="1"/>
        <v>115744.96000000001</v>
      </c>
    </row>
    <row r="74" spans="1:5">
      <c r="A74">
        <v>1505153104</v>
      </c>
      <c r="B74" t="s">
        <v>58482</v>
      </c>
      <c r="D74" s="2">
        <v>205434</v>
      </c>
      <c r="E74" s="3">
        <f t="shared" si="1"/>
        <v>156129.84</v>
      </c>
    </row>
    <row r="75" spans="1:5">
      <c r="A75">
        <v>1505160004</v>
      </c>
      <c r="B75" t="s">
        <v>58483</v>
      </c>
      <c r="D75" s="2">
        <v>125489</v>
      </c>
      <c r="E75" s="3">
        <f t="shared" si="1"/>
        <v>95371.64</v>
      </c>
    </row>
    <row r="76" spans="1:5">
      <c r="A76">
        <v>1505160006</v>
      </c>
      <c r="B76" t="s">
        <v>58484</v>
      </c>
      <c r="D76" s="2">
        <v>125489</v>
      </c>
      <c r="E76" s="3">
        <f t="shared" si="1"/>
        <v>95371.64</v>
      </c>
    </row>
    <row r="77" spans="1:5">
      <c r="A77">
        <v>1505160200</v>
      </c>
      <c r="B77" t="s">
        <v>58485</v>
      </c>
      <c r="D77" s="2">
        <v>74681</v>
      </c>
      <c r="E77" s="3">
        <f t="shared" si="1"/>
        <v>56757.56</v>
      </c>
    </row>
    <row r="78" spans="1:5">
      <c r="A78">
        <v>1505160406</v>
      </c>
      <c r="B78" t="s">
        <v>58486</v>
      </c>
      <c r="D78" s="2">
        <v>91976</v>
      </c>
      <c r="E78" s="3">
        <f t="shared" si="1"/>
        <v>69901.759999999995</v>
      </c>
    </row>
    <row r="79" spans="1:5">
      <c r="A79">
        <v>1505160504</v>
      </c>
      <c r="B79" t="s">
        <v>58487</v>
      </c>
      <c r="D79" s="2">
        <v>104117</v>
      </c>
      <c r="E79" s="3">
        <f t="shared" si="1"/>
        <v>79128.92</v>
      </c>
    </row>
    <row r="80" spans="1:5">
      <c r="A80">
        <v>1505160506</v>
      </c>
      <c r="B80" t="s">
        <v>58488</v>
      </c>
      <c r="D80" s="2">
        <v>108125</v>
      </c>
      <c r="E80" s="3">
        <f t="shared" si="1"/>
        <v>82175</v>
      </c>
    </row>
    <row r="81" spans="1:5">
      <c r="A81">
        <v>1505160604</v>
      </c>
      <c r="B81" t="s">
        <v>58489</v>
      </c>
      <c r="D81" s="2">
        <v>66551</v>
      </c>
      <c r="E81" s="3">
        <f t="shared" si="1"/>
        <v>50578.76</v>
      </c>
    </row>
    <row r="82" spans="1:5">
      <c r="A82">
        <v>1505160704</v>
      </c>
      <c r="B82" t="s">
        <v>58490</v>
      </c>
      <c r="D82" s="2">
        <v>61126</v>
      </c>
      <c r="E82" s="3">
        <f t="shared" si="1"/>
        <v>46455.76</v>
      </c>
    </row>
    <row r="83" spans="1:5">
      <c r="A83">
        <v>1505161004</v>
      </c>
      <c r="B83" t="s">
        <v>58491</v>
      </c>
      <c r="D83" s="2">
        <v>133499</v>
      </c>
      <c r="E83" s="3">
        <f t="shared" si="1"/>
        <v>101459.24</v>
      </c>
    </row>
    <row r="84" spans="1:5">
      <c r="A84">
        <v>1505163000</v>
      </c>
      <c r="B84" t="s">
        <v>58492</v>
      </c>
      <c r="D84" s="2">
        <v>129292</v>
      </c>
      <c r="E84" s="3">
        <f t="shared" si="1"/>
        <v>98261.92</v>
      </c>
    </row>
    <row r="85" spans="1:5">
      <c r="A85">
        <v>1505163004</v>
      </c>
      <c r="B85" t="s">
        <v>58493</v>
      </c>
      <c r="D85" s="2">
        <v>116641</v>
      </c>
      <c r="E85" s="3">
        <f t="shared" si="1"/>
        <v>88647.16</v>
      </c>
    </row>
    <row r="86" spans="1:5">
      <c r="A86">
        <v>1505163014</v>
      </c>
      <c r="B86" t="s">
        <v>58494</v>
      </c>
      <c r="D86" s="2">
        <v>116616</v>
      </c>
      <c r="E86" s="3">
        <f t="shared" si="1"/>
        <v>88628.160000000003</v>
      </c>
    </row>
    <row r="87" spans="1:5">
      <c r="A87">
        <v>1505163104</v>
      </c>
      <c r="B87" t="s">
        <v>58495</v>
      </c>
      <c r="D87" s="2">
        <v>120627</v>
      </c>
      <c r="E87" s="3">
        <f t="shared" si="1"/>
        <v>91676.52</v>
      </c>
    </row>
    <row r="88" spans="1:5">
      <c r="A88">
        <v>1505163204</v>
      </c>
      <c r="B88" t="s">
        <v>58496</v>
      </c>
      <c r="D88" s="2">
        <v>105802</v>
      </c>
      <c r="E88" s="3">
        <f t="shared" si="1"/>
        <v>80409.52</v>
      </c>
    </row>
    <row r="89" spans="1:5">
      <c r="A89">
        <v>1505163304</v>
      </c>
      <c r="B89" t="s">
        <v>58497</v>
      </c>
      <c r="D89" s="2">
        <v>180252</v>
      </c>
      <c r="E89" s="3">
        <f t="shared" si="1"/>
        <v>136991.51999999999</v>
      </c>
    </row>
    <row r="90" spans="1:5">
      <c r="A90">
        <v>1505163404</v>
      </c>
      <c r="B90" t="s">
        <v>58498</v>
      </c>
      <c r="D90" s="2">
        <v>246253</v>
      </c>
      <c r="E90" s="3">
        <f t="shared" si="1"/>
        <v>187152.28</v>
      </c>
    </row>
    <row r="91" spans="1:5">
      <c r="A91">
        <v>1505163604</v>
      </c>
      <c r="B91" t="s">
        <v>58499</v>
      </c>
      <c r="D91" s="2">
        <v>201896</v>
      </c>
      <c r="E91" s="3">
        <f t="shared" si="1"/>
        <v>153440.95999999999</v>
      </c>
    </row>
    <row r="92" spans="1:5">
      <c r="A92">
        <v>1505163704</v>
      </c>
      <c r="B92" t="s">
        <v>58500</v>
      </c>
      <c r="D92" s="2">
        <v>205523</v>
      </c>
      <c r="E92" s="3">
        <f t="shared" si="1"/>
        <v>156197.48000000001</v>
      </c>
    </row>
    <row r="93" spans="1:5">
      <c r="A93">
        <v>1505164004</v>
      </c>
      <c r="B93" t="s">
        <v>58501</v>
      </c>
      <c r="D93" s="2">
        <v>142241</v>
      </c>
      <c r="E93" s="3">
        <f t="shared" si="1"/>
        <v>108103.16</v>
      </c>
    </row>
    <row r="94" spans="1:5">
      <c r="A94">
        <v>1505164104</v>
      </c>
      <c r="B94" t="s">
        <v>58502</v>
      </c>
      <c r="D94" s="2">
        <v>146250</v>
      </c>
      <c r="E94" s="3">
        <f t="shared" si="1"/>
        <v>111150</v>
      </c>
    </row>
    <row r="95" spans="1:5">
      <c r="A95">
        <v>1505165015</v>
      </c>
      <c r="B95" t="s">
        <v>58503</v>
      </c>
      <c r="D95" s="2">
        <v>201246</v>
      </c>
      <c r="E95" s="3">
        <f t="shared" si="1"/>
        <v>152946.96</v>
      </c>
    </row>
    <row r="96" spans="1:5">
      <c r="A96">
        <v>1505165016</v>
      </c>
      <c r="B96" t="s">
        <v>58504</v>
      </c>
      <c r="D96" s="2">
        <v>344948</v>
      </c>
      <c r="E96" s="3">
        <f t="shared" si="1"/>
        <v>262160.48</v>
      </c>
    </row>
    <row r="97" spans="1:5">
      <c r="A97">
        <v>1505170004</v>
      </c>
      <c r="B97" t="s">
        <v>58505</v>
      </c>
      <c r="D97" s="2">
        <v>146613</v>
      </c>
      <c r="E97" s="3">
        <f t="shared" si="1"/>
        <v>111425.88</v>
      </c>
    </row>
    <row r="98" spans="1:5">
      <c r="A98">
        <v>1505170104</v>
      </c>
      <c r="B98" t="s">
        <v>58506</v>
      </c>
      <c r="D98" s="2">
        <v>154622</v>
      </c>
      <c r="E98" s="3">
        <f t="shared" si="1"/>
        <v>117512.72</v>
      </c>
    </row>
    <row r="99" spans="1:5">
      <c r="A99">
        <v>1505170204</v>
      </c>
      <c r="B99" t="s">
        <v>58507</v>
      </c>
      <c r="D99" s="2">
        <v>82136</v>
      </c>
      <c r="E99" s="3">
        <f t="shared" si="1"/>
        <v>62423.360000000001</v>
      </c>
    </row>
    <row r="100" spans="1:5">
      <c r="A100">
        <v>1505173004</v>
      </c>
      <c r="B100" t="s">
        <v>58508</v>
      </c>
      <c r="D100" s="2">
        <v>227827</v>
      </c>
      <c r="E100" s="3">
        <f t="shared" si="1"/>
        <v>173148.52</v>
      </c>
    </row>
    <row r="101" spans="1:5">
      <c r="A101">
        <v>1505173104</v>
      </c>
      <c r="B101" t="s">
        <v>58509</v>
      </c>
      <c r="D101" s="2">
        <v>142199</v>
      </c>
      <c r="E101" s="3">
        <f t="shared" si="1"/>
        <v>108071.24</v>
      </c>
    </row>
    <row r="102" spans="1:5">
      <c r="A102">
        <v>1505174004</v>
      </c>
      <c r="B102" t="s">
        <v>58510</v>
      </c>
      <c r="D102" s="2">
        <v>237751</v>
      </c>
      <c r="E102" s="3">
        <f t="shared" si="1"/>
        <v>180690.76</v>
      </c>
    </row>
    <row r="103" spans="1:5">
      <c r="A103">
        <v>1505180004</v>
      </c>
      <c r="B103" t="s">
        <v>58511</v>
      </c>
      <c r="D103" s="2">
        <v>159798</v>
      </c>
      <c r="E103" s="3">
        <f t="shared" si="1"/>
        <v>121446.48</v>
      </c>
    </row>
    <row r="104" spans="1:5">
      <c r="A104">
        <v>1505181004</v>
      </c>
      <c r="B104" t="s">
        <v>58512</v>
      </c>
      <c r="D104" s="2">
        <v>167209</v>
      </c>
      <c r="E104" s="3">
        <f t="shared" si="1"/>
        <v>127078.84</v>
      </c>
    </row>
    <row r="105" spans="1:5">
      <c r="A105">
        <v>1505183004</v>
      </c>
      <c r="B105" t="s">
        <v>58513</v>
      </c>
      <c r="D105" s="2">
        <v>236928</v>
      </c>
      <c r="E105" s="3">
        <f t="shared" si="1"/>
        <v>180065.28</v>
      </c>
    </row>
    <row r="106" spans="1:5">
      <c r="A106">
        <v>1505190004</v>
      </c>
      <c r="B106" t="s">
        <v>58514</v>
      </c>
      <c r="D106" s="2">
        <v>178935</v>
      </c>
      <c r="E106" s="3">
        <f t="shared" si="1"/>
        <v>135990.6</v>
      </c>
    </row>
    <row r="107" spans="1:5">
      <c r="A107">
        <v>1505194104</v>
      </c>
      <c r="B107" t="s">
        <v>58515</v>
      </c>
      <c r="D107" s="2">
        <v>186950</v>
      </c>
      <c r="E107" s="3">
        <f t="shared" si="1"/>
        <v>142082</v>
      </c>
    </row>
    <row r="108" spans="1:5">
      <c r="A108">
        <v>1505200000</v>
      </c>
      <c r="B108" t="s">
        <v>58516</v>
      </c>
      <c r="D108" s="2">
        <v>23640</v>
      </c>
      <c r="E108" s="3">
        <f t="shared" si="1"/>
        <v>17966.400000000001</v>
      </c>
    </row>
    <row r="109" spans="1:5">
      <c r="A109">
        <v>1505200004</v>
      </c>
      <c r="B109" t="s">
        <v>58517</v>
      </c>
      <c r="D109" s="2">
        <v>20836</v>
      </c>
      <c r="E109" s="3">
        <f t="shared" si="1"/>
        <v>15835.36</v>
      </c>
    </row>
    <row r="110" spans="1:5">
      <c r="A110">
        <v>1505201100</v>
      </c>
      <c r="B110" t="s">
        <v>58518</v>
      </c>
      <c r="D110" s="2">
        <v>20635</v>
      </c>
      <c r="E110" s="3">
        <f t="shared" si="1"/>
        <v>15682.6</v>
      </c>
    </row>
    <row r="111" spans="1:5">
      <c r="A111">
        <v>1505201104</v>
      </c>
      <c r="B111" t="s">
        <v>58519</v>
      </c>
      <c r="D111" s="2">
        <v>18876</v>
      </c>
      <c r="E111" s="3">
        <f t="shared" si="1"/>
        <v>14345.76</v>
      </c>
    </row>
    <row r="112" spans="1:5">
      <c r="A112">
        <v>1505220104</v>
      </c>
      <c r="B112" t="s">
        <v>58520</v>
      </c>
      <c r="D112" s="2">
        <v>257778</v>
      </c>
      <c r="E112" s="3">
        <f t="shared" si="1"/>
        <v>195911.28</v>
      </c>
    </row>
    <row r="113" spans="1:5">
      <c r="A113">
        <v>1505300000</v>
      </c>
      <c r="B113" t="s">
        <v>58521</v>
      </c>
      <c r="D113" s="2">
        <v>31683</v>
      </c>
      <c r="E113" s="3">
        <f t="shared" si="1"/>
        <v>24079.08</v>
      </c>
    </row>
    <row r="114" spans="1:5">
      <c r="A114">
        <v>1505300004</v>
      </c>
      <c r="B114" t="s">
        <v>58522</v>
      </c>
      <c r="D114" s="2">
        <v>26527</v>
      </c>
      <c r="E114" s="3">
        <f t="shared" si="1"/>
        <v>20160.52</v>
      </c>
    </row>
    <row r="115" spans="1:5">
      <c r="A115">
        <v>1505301204</v>
      </c>
      <c r="B115" t="s">
        <v>58523</v>
      </c>
      <c r="D115" s="2">
        <v>22185</v>
      </c>
      <c r="E115" s="3">
        <f t="shared" si="1"/>
        <v>16860.599999999999</v>
      </c>
    </row>
    <row r="116" spans="1:5">
      <c r="A116">
        <v>1505400004</v>
      </c>
      <c r="B116" t="s">
        <v>58524</v>
      </c>
      <c r="D116" s="2">
        <v>40087</v>
      </c>
      <c r="E116" s="3">
        <f t="shared" si="1"/>
        <v>30466.12</v>
      </c>
    </row>
    <row r="117" spans="1:5">
      <c r="A117">
        <v>1505400304</v>
      </c>
      <c r="B117" t="s">
        <v>58525</v>
      </c>
      <c r="D117" s="2">
        <v>232700</v>
      </c>
      <c r="E117" s="3">
        <f t="shared" si="1"/>
        <v>176852</v>
      </c>
    </row>
    <row r="118" spans="1:5">
      <c r="A118">
        <v>1505400404</v>
      </c>
      <c r="B118" t="s">
        <v>58526</v>
      </c>
      <c r="D118" s="2">
        <v>414979</v>
      </c>
      <c r="E118" s="3">
        <f t="shared" si="1"/>
        <v>315384.03999999998</v>
      </c>
    </row>
    <row r="119" spans="1:5">
      <c r="A119">
        <v>1505401204</v>
      </c>
      <c r="B119" t="s">
        <v>58527</v>
      </c>
      <c r="D119" s="2">
        <v>34720</v>
      </c>
      <c r="E119" s="3">
        <f t="shared" si="1"/>
        <v>26387.200000000001</v>
      </c>
    </row>
    <row r="120" spans="1:5">
      <c r="A120">
        <v>1505403104</v>
      </c>
      <c r="B120" t="s">
        <v>58528</v>
      </c>
      <c r="D120" s="2">
        <v>613839</v>
      </c>
      <c r="E120" s="3">
        <f t="shared" si="1"/>
        <v>466517.64</v>
      </c>
    </row>
    <row r="121" spans="1:5">
      <c r="A121">
        <v>1505403204</v>
      </c>
      <c r="B121" t="s">
        <v>58529</v>
      </c>
      <c r="D121" s="2">
        <v>315268</v>
      </c>
      <c r="E121" s="3">
        <f t="shared" si="1"/>
        <v>239603.68</v>
      </c>
    </row>
    <row r="122" spans="1:5">
      <c r="A122">
        <v>1505404204</v>
      </c>
      <c r="B122" t="s">
        <v>58530</v>
      </c>
      <c r="D122" s="2">
        <v>426898</v>
      </c>
      <c r="E122" s="3">
        <f t="shared" si="1"/>
        <v>324442.48</v>
      </c>
    </row>
    <row r="123" spans="1:5">
      <c r="A123">
        <v>1505500004</v>
      </c>
      <c r="B123" t="s">
        <v>58531</v>
      </c>
      <c r="D123" s="2">
        <v>347950</v>
      </c>
      <c r="E123" s="3">
        <f t="shared" si="1"/>
        <v>264442</v>
      </c>
    </row>
    <row r="124" spans="1:5">
      <c r="A124">
        <v>1505503004</v>
      </c>
      <c r="B124" t="s">
        <v>58532</v>
      </c>
      <c r="D124" s="2">
        <v>544134</v>
      </c>
      <c r="E124" s="3">
        <f t="shared" si="1"/>
        <v>413541.84</v>
      </c>
    </row>
    <row r="125" spans="1:5">
      <c r="A125">
        <v>1505504104</v>
      </c>
      <c r="B125" t="s">
        <v>58533</v>
      </c>
      <c r="D125" s="2">
        <v>353441</v>
      </c>
      <c r="E125" s="3">
        <f t="shared" si="1"/>
        <v>268615.15999999997</v>
      </c>
    </row>
    <row r="126" spans="1:5">
      <c r="A126">
        <v>1505550004</v>
      </c>
      <c r="B126" t="s">
        <v>58534</v>
      </c>
      <c r="D126" s="2">
        <v>44853</v>
      </c>
      <c r="E126" s="3">
        <f t="shared" si="1"/>
        <v>34088.28</v>
      </c>
    </row>
    <row r="127" spans="1:5">
      <c r="A127">
        <v>1505550204</v>
      </c>
      <c r="B127" t="s">
        <v>58535</v>
      </c>
      <c r="D127" s="2">
        <v>102418</v>
      </c>
      <c r="E127" s="3">
        <f t="shared" si="1"/>
        <v>77837.680000000008</v>
      </c>
    </row>
    <row r="128" spans="1:5">
      <c r="A128">
        <v>1505551104</v>
      </c>
      <c r="B128" t="s">
        <v>58536</v>
      </c>
      <c r="D128" s="2">
        <v>38630</v>
      </c>
      <c r="E128" s="3">
        <f t="shared" si="1"/>
        <v>29358.799999999999</v>
      </c>
    </row>
    <row r="129" spans="1:5">
      <c r="A129">
        <v>1505553104</v>
      </c>
      <c r="B129" t="s">
        <v>58537</v>
      </c>
      <c r="D129" s="2">
        <v>181186</v>
      </c>
      <c r="E129" s="3">
        <f t="shared" si="1"/>
        <v>137701.36000000002</v>
      </c>
    </row>
    <row r="130" spans="1:5">
      <c r="A130">
        <v>1505554204</v>
      </c>
      <c r="B130" t="s">
        <v>58538</v>
      </c>
      <c r="D130" s="2">
        <v>110428</v>
      </c>
      <c r="E130" s="3">
        <f t="shared" ref="E130:E193" si="2">D130*0.76</f>
        <v>83925.28</v>
      </c>
    </row>
    <row r="131" spans="1:5">
      <c r="A131">
        <v>1505750004</v>
      </c>
      <c r="B131" t="s">
        <v>58539</v>
      </c>
      <c r="D131" s="2">
        <v>52759</v>
      </c>
      <c r="E131" s="3">
        <f t="shared" si="2"/>
        <v>40096.840000000004</v>
      </c>
    </row>
    <row r="132" spans="1:5">
      <c r="A132">
        <v>1505750014</v>
      </c>
      <c r="B132" t="s">
        <v>58540</v>
      </c>
      <c r="D132" s="2">
        <v>52768</v>
      </c>
      <c r="E132" s="3">
        <f t="shared" si="2"/>
        <v>40103.68</v>
      </c>
    </row>
    <row r="133" spans="1:5">
      <c r="A133">
        <v>1505750204</v>
      </c>
      <c r="B133" t="s">
        <v>58541</v>
      </c>
      <c r="D133" s="2">
        <v>105830</v>
      </c>
      <c r="E133" s="3">
        <f t="shared" si="2"/>
        <v>80430.8</v>
      </c>
    </row>
    <row r="134" spans="1:5">
      <c r="A134">
        <v>1505751005</v>
      </c>
      <c r="B134" t="s">
        <v>58542</v>
      </c>
      <c r="D134" s="2">
        <v>43350</v>
      </c>
      <c r="E134" s="3">
        <f t="shared" si="2"/>
        <v>32946</v>
      </c>
    </row>
    <row r="135" spans="1:5">
      <c r="A135">
        <v>1505751104</v>
      </c>
      <c r="B135" t="s">
        <v>58543</v>
      </c>
      <c r="D135" s="2">
        <v>44823</v>
      </c>
      <c r="E135" s="3">
        <f t="shared" si="2"/>
        <v>34065.480000000003</v>
      </c>
    </row>
    <row r="136" spans="1:5">
      <c r="A136">
        <v>1505753104</v>
      </c>
      <c r="B136" t="s">
        <v>58544</v>
      </c>
      <c r="D136" s="2">
        <v>184906</v>
      </c>
      <c r="E136" s="3">
        <f t="shared" si="2"/>
        <v>140528.56</v>
      </c>
    </row>
    <row r="137" spans="1:5">
      <c r="A137">
        <v>1505754104</v>
      </c>
      <c r="B137" t="s">
        <v>58545</v>
      </c>
      <c r="D137" s="2">
        <v>113842</v>
      </c>
      <c r="E137" s="3">
        <f t="shared" si="2"/>
        <v>86519.92</v>
      </c>
    </row>
    <row r="138" spans="1:5">
      <c r="A138">
        <v>1505800007</v>
      </c>
      <c r="B138" t="s">
        <v>58546</v>
      </c>
      <c r="D138" s="2">
        <v>908697</v>
      </c>
      <c r="E138" s="3">
        <f t="shared" si="2"/>
        <v>690609.72</v>
      </c>
    </row>
    <row r="139" spans="1:5">
      <c r="A139">
        <v>1505800008</v>
      </c>
      <c r="B139" t="s">
        <v>58547</v>
      </c>
      <c r="D139" s="2">
        <v>1098814</v>
      </c>
      <c r="E139" s="3">
        <f t="shared" si="2"/>
        <v>835098.64</v>
      </c>
    </row>
    <row r="140" spans="1:5">
      <c r="A140">
        <v>1505800009</v>
      </c>
      <c r="B140" t="s">
        <v>58548</v>
      </c>
      <c r="D140" s="2">
        <v>520054</v>
      </c>
      <c r="E140" s="3">
        <f t="shared" si="2"/>
        <v>395241.04</v>
      </c>
    </row>
    <row r="141" spans="1:5">
      <c r="A141">
        <v>1505800012</v>
      </c>
      <c r="B141" t="s">
        <v>58549</v>
      </c>
      <c r="D141" s="2">
        <v>956983</v>
      </c>
      <c r="E141" s="3">
        <f t="shared" si="2"/>
        <v>727307.08</v>
      </c>
    </row>
    <row r="142" spans="1:5">
      <c r="A142">
        <v>1505800013</v>
      </c>
      <c r="B142" t="s">
        <v>58550</v>
      </c>
      <c r="D142" s="2">
        <v>1156027</v>
      </c>
      <c r="E142" s="3">
        <f t="shared" si="2"/>
        <v>878580.52</v>
      </c>
    </row>
    <row r="143" spans="1:5">
      <c r="A143">
        <v>1505803004</v>
      </c>
      <c r="B143" t="s">
        <v>58551</v>
      </c>
      <c r="D143" s="2">
        <v>857405</v>
      </c>
      <c r="E143" s="3">
        <f t="shared" si="2"/>
        <v>651627.80000000005</v>
      </c>
    </row>
    <row r="144" spans="1:5">
      <c r="A144">
        <v>1505803007</v>
      </c>
      <c r="B144" t="s">
        <v>58552</v>
      </c>
      <c r="D144" s="2">
        <v>1322931</v>
      </c>
      <c r="E144" s="3">
        <f t="shared" si="2"/>
        <v>1005427.56</v>
      </c>
    </row>
    <row r="145" spans="1:5">
      <c r="A145">
        <v>1505803008</v>
      </c>
      <c r="B145" t="s">
        <v>58553</v>
      </c>
      <c r="D145" s="2">
        <v>1472208</v>
      </c>
      <c r="E145" s="3">
        <f t="shared" si="2"/>
        <v>1118878.08</v>
      </c>
    </row>
    <row r="146" spans="1:5">
      <c r="A146">
        <v>1505803009</v>
      </c>
      <c r="B146" t="s">
        <v>58554</v>
      </c>
      <c r="D146" s="2">
        <v>920866</v>
      </c>
      <c r="E146" s="3">
        <f t="shared" si="2"/>
        <v>699858.16</v>
      </c>
    </row>
    <row r="147" spans="1:5">
      <c r="A147">
        <v>1505803012</v>
      </c>
      <c r="B147" t="s">
        <v>58555</v>
      </c>
      <c r="D147" s="2">
        <v>1386397</v>
      </c>
      <c r="E147" s="3">
        <f t="shared" si="2"/>
        <v>1053661.72</v>
      </c>
    </row>
    <row r="148" spans="1:5">
      <c r="A148">
        <v>1505803013</v>
      </c>
      <c r="B148" t="s">
        <v>58556</v>
      </c>
      <c r="D148" s="2">
        <v>1544612</v>
      </c>
      <c r="E148" s="3">
        <f t="shared" si="2"/>
        <v>1173905.1200000001</v>
      </c>
    </row>
    <row r="149" spans="1:5">
      <c r="A149">
        <v>1505805000</v>
      </c>
      <c r="B149" t="s">
        <v>58557</v>
      </c>
      <c r="D149" s="2">
        <v>841360</v>
      </c>
      <c r="E149" s="3">
        <f t="shared" si="2"/>
        <v>639433.6</v>
      </c>
    </row>
    <row r="150" spans="1:5">
      <c r="A150">
        <v>1507300001</v>
      </c>
      <c r="B150" t="s">
        <v>58558</v>
      </c>
      <c r="D150" s="2">
        <v>65120</v>
      </c>
      <c r="E150" s="3">
        <f t="shared" si="2"/>
        <v>49491.199999999997</v>
      </c>
    </row>
    <row r="151" spans="1:5">
      <c r="A151">
        <v>1507300002</v>
      </c>
      <c r="B151" t="s">
        <v>58559</v>
      </c>
      <c r="D151" s="2">
        <v>67756</v>
      </c>
      <c r="E151" s="3">
        <f t="shared" si="2"/>
        <v>51494.559999999998</v>
      </c>
    </row>
    <row r="152" spans="1:5">
      <c r="A152">
        <v>1507300003</v>
      </c>
      <c r="B152" t="s">
        <v>58560</v>
      </c>
      <c r="D152" s="2">
        <v>70560</v>
      </c>
      <c r="E152" s="3">
        <f t="shared" si="2"/>
        <v>53625.599999999999</v>
      </c>
    </row>
    <row r="153" spans="1:5">
      <c r="A153">
        <v>1507300004</v>
      </c>
      <c r="B153" t="s">
        <v>58561</v>
      </c>
      <c r="D153" s="2">
        <v>78689</v>
      </c>
      <c r="E153" s="3">
        <f t="shared" si="2"/>
        <v>59803.64</v>
      </c>
    </row>
    <row r="154" spans="1:5">
      <c r="A154">
        <v>1507300005</v>
      </c>
      <c r="B154" t="s">
        <v>58562</v>
      </c>
      <c r="D154" s="2">
        <v>86145</v>
      </c>
      <c r="E154" s="3">
        <f t="shared" si="2"/>
        <v>65470.200000000004</v>
      </c>
    </row>
    <row r="155" spans="1:5">
      <c r="A155">
        <v>1507300006</v>
      </c>
      <c r="B155" t="s">
        <v>58563</v>
      </c>
      <c r="D155" s="2">
        <v>109808</v>
      </c>
      <c r="E155" s="3">
        <f t="shared" si="2"/>
        <v>83454.080000000002</v>
      </c>
    </row>
    <row r="156" spans="1:5">
      <c r="A156">
        <v>1507300007</v>
      </c>
      <c r="B156" t="s">
        <v>58564</v>
      </c>
      <c r="D156" s="2">
        <v>114371</v>
      </c>
      <c r="E156" s="3">
        <f t="shared" si="2"/>
        <v>86921.96</v>
      </c>
    </row>
    <row r="157" spans="1:5">
      <c r="A157">
        <v>1507300008</v>
      </c>
      <c r="B157" t="s">
        <v>58565</v>
      </c>
      <c r="D157" s="2">
        <v>119226</v>
      </c>
      <c r="E157" s="3">
        <f t="shared" si="2"/>
        <v>90611.76</v>
      </c>
    </row>
    <row r="158" spans="1:5">
      <c r="A158">
        <v>1507300009</v>
      </c>
      <c r="B158" t="s">
        <v>58566</v>
      </c>
      <c r="D158" s="2">
        <v>128446</v>
      </c>
      <c r="E158" s="3">
        <f t="shared" si="2"/>
        <v>97618.96</v>
      </c>
    </row>
    <row r="159" spans="1:5">
      <c r="A159">
        <v>1507300010</v>
      </c>
      <c r="B159" t="s">
        <v>58567</v>
      </c>
      <c r="D159" s="2">
        <v>133301</v>
      </c>
      <c r="E159" s="3">
        <f t="shared" si="2"/>
        <v>101308.76</v>
      </c>
    </row>
    <row r="160" spans="1:5">
      <c r="A160">
        <v>1507300011</v>
      </c>
      <c r="B160" t="s">
        <v>58568</v>
      </c>
      <c r="D160" s="2">
        <v>146210</v>
      </c>
      <c r="E160" s="3">
        <f t="shared" si="2"/>
        <v>111119.6</v>
      </c>
    </row>
    <row r="161" spans="1:5">
      <c r="A161">
        <v>1507300012</v>
      </c>
      <c r="B161" t="s">
        <v>58569</v>
      </c>
      <c r="D161" s="2">
        <v>156302</v>
      </c>
      <c r="E161" s="3">
        <f t="shared" si="2"/>
        <v>118789.52</v>
      </c>
    </row>
    <row r="162" spans="1:5">
      <c r="A162">
        <v>1507300013</v>
      </c>
      <c r="B162" t="s">
        <v>58570</v>
      </c>
      <c r="D162" s="2">
        <v>184258</v>
      </c>
      <c r="E162" s="3">
        <f t="shared" si="2"/>
        <v>140036.07999999999</v>
      </c>
    </row>
    <row r="163" spans="1:5">
      <c r="A163">
        <v>1507300014</v>
      </c>
      <c r="B163" t="s">
        <v>58571</v>
      </c>
      <c r="D163" s="2">
        <v>205905</v>
      </c>
      <c r="E163" s="3">
        <f t="shared" si="2"/>
        <v>156487.79999999999</v>
      </c>
    </row>
    <row r="164" spans="1:5">
      <c r="A164">
        <v>1507300015</v>
      </c>
      <c r="B164" t="s">
        <v>58572</v>
      </c>
      <c r="D164" s="2">
        <v>250264</v>
      </c>
      <c r="E164" s="3">
        <f t="shared" si="2"/>
        <v>190200.64</v>
      </c>
    </row>
    <row r="165" spans="1:5">
      <c r="A165">
        <v>1507300016</v>
      </c>
      <c r="B165" t="s">
        <v>58573</v>
      </c>
      <c r="D165" s="2">
        <v>193720</v>
      </c>
      <c r="E165" s="3">
        <f t="shared" si="2"/>
        <v>147227.20000000001</v>
      </c>
    </row>
    <row r="166" spans="1:5">
      <c r="A166">
        <v>1507300017</v>
      </c>
      <c r="B166" t="s">
        <v>58574</v>
      </c>
      <c r="D166" s="2">
        <v>197445</v>
      </c>
      <c r="E166" s="3">
        <f t="shared" si="2"/>
        <v>150058.20000000001</v>
      </c>
    </row>
    <row r="167" spans="1:5">
      <c r="A167">
        <v>1507300018</v>
      </c>
      <c r="B167" t="s">
        <v>58575</v>
      </c>
      <c r="D167" s="2">
        <v>203185</v>
      </c>
      <c r="E167" s="3">
        <f t="shared" si="2"/>
        <v>154420.6</v>
      </c>
    </row>
    <row r="168" spans="1:5">
      <c r="A168">
        <v>1507300019</v>
      </c>
      <c r="B168" t="s">
        <v>58576</v>
      </c>
      <c r="D168" s="2">
        <v>211806</v>
      </c>
      <c r="E168" s="3">
        <f t="shared" si="2"/>
        <v>160972.56</v>
      </c>
    </row>
    <row r="169" spans="1:5">
      <c r="A169">
        <v>1507300020</v>
      </c>
      <c r="B169" t="s">
        <v>58577</v>
      </c>
      <c r="D169" s="2">
        <v>218062</v>
      </c>
      <c r="E169" s="3">
        <f t="shared" si="2"/>
        <v>165727.12</v>
      </c>
    </row>
    <row r="170" spans="1:5">
      <c r="A170">
        <v>1507300021</v>
      </c>
      <c r="B170" t="s">
        <v>58578</v>
      </c>
      <c r="D170" s="2">
        <v>240366</v>
      </c>
      <c r="E170" s="3">
        <f t="shared" si="2"/>
        <v>182678.16</v>
      </c>
    </row>
    <row r="171" spans="1:5">
      <c r="A171">
        <v>1507300022</v>
      </c>
      <c r="B171" t="s">
        <v>58579</v>
      </c>
      <c r="D171" s="2">
        <v>249467</v>
      </c>
      <c r="E171" s="3">
        <f t="shared" si="2"/>
        <v>189594.92</v>
      </c>
    </row>
    <row r="172" spans="1:5">
      <c r="A172">
        <v>1507300023</v>
      </c>
      <c r="B172" t="s">
        <v>58580</v>
      </c>
      <c r="D172" s="2">
        <v>270312</v>
      </c>
      <c r="E172" s="3">
        <f t="shared" si="2"/>
        <v>205437.12</v>
      </c>
    </row>
    <row r="173" spans="1:5">
      <c r="A173">
        <v>1507300024</v>
      </c>
      <c r="B173" t="s">
        <v>58581</v>
      </c>
      <c r="D173" s="2">
        <v>323630</v>
      </c>
      <c r="E173" s="3">
        <f t="shared" si="2"/>
        <v>245958.8</v>
      </c>
    </row>
    <row r="174" spans="1:5">
      <c r="A174">
        <v>1507300025</v>
      </c>
      <c r="B174" t="s">
        <v>58582</v>
      </c>
      <c r="D174" s="2">
        <v>553217</v>
      </c>
      <c r="E174" s="3">
        <f t="shared" si="2"/>
        <v>420444.92</v>
      </c>
    </row>
    <row r="175" spans="1:5">
      <c r="A175">
        <v>1507300026</v>
      </c>
      <c r="B175" t="s">
        <v>58583</v>
      </c>
      <c r="D175" s="2">
        <v>632004</v>
      </c>
      <c r="E175" s="3">
        <f t="shared" si="2"/>
        <v>480323.04</v>
      </c>
    </row>
    <row r="176" spans="1:5">
      <c r="A176">
        <v>1507300027</v>
      </c>
      <c r="B176" t="s">
        <v>58584</v>
      </c>
      <c r="D176" s="2">
        <v>192697</v>
      </c>
      <c r="E176" s="3">
        <f t="shared" si="2"/>
        <v>146449.72</v>
      </c>
    </row>
    <row r="177" spans="1:5">
      <c r="A177">
        <v>1507300028</v>
      </c>
      <c r="B177" t="s">
        <v>58585</v>
      </c>
      <c r="D177" s="2">
        <v>340213</v>
      </c>
      <c r="E177" s="3">
        <f t="shared" si="2"/>
        <v>258561.88</v>
      </c>
    </row>
    <row r="178" spans="1:5">
      <c r="A178">
        <v>1508050004</v>
      </c>
      <c r="B178" t="s">
        <v>58586</v>
      </c>
      <c r="D178" s="2">
        <v>738430</v>
      </c>
      <c r="E178" s="3">
        <f t="shared" si="2"/>
        <v>561206.80000000005</v>
      </c>
    </row>
    <row r="179" spans="1:5">
      <c r="A179">
        <v>1508092000</v>
      </c>
      <c r="B179" t="s">
        <v>58587</v>
      </c>
      <c r="D179" s="2">
        <v>22418</v>
      </c>
      <c r="E179" s="3">
        <f t="shared" si="2"/>
        <v>17037.68</v>
      </c>
    </row>
    <row r="180" spans="1:5">
      <c r="A180">
        <v>1508102004</v>
      </c>
      <c r="B180" t="s">
        <v>58588</v>
      </c>
      <c r="D180" s="2">
        <v>23181</v>
      </c>
      <c r="E180" s="3">
        <f t="shared" si="2"/>
        <v>17617.560000000001</v>
      </c>
    </row>
    <row r="181" spans="1:5">
      <c r="A181">
        <v>1508102010</v>
      </c>
      <c r="B181" t="s">
        <v>58589</v>
      </c>
      <c r="D181" s="2">
        <v>23181</v>
      </c>
      <c r="E181" s="3">
        <f t="shared" si="2"/>
        <v>17617.560000000001</v>
      </c>
    </row>
    <row r="182" spans="1:5">
      <c r="A182">
        <v>1508102104</v>
      </c>
      <c r="B182" t="s">
        <v>58590</v>
      </c>
      <c r="D182" s="2">
        <v>90606</v>
      </c>
      <c r="E182" s="3">
        <f t="shared" si="2"/>
        <v>68860.56</v>
      </c>
    </row>
    <row r="183" spans="1:5">
      <c r="A183">
        <v>1508103104</v>
      </c>
      <c r="B183" t="s">
        <v>58591</v>
      </c>
      <c r="D183" s="2">
        <v>107405</v>
      </c>
      <c r="E183" s="3">
        <f t="shared" si="2"/>
        <v>81627.8</v>
      </c>
    </row>
    <row r="184" spans="1:5">
      <c r="A184">
        <v>1508152010</v>
      </c>
      <c r="B184" t="s">
        <v>58592</v>
      </c>
      <c r="D184" s="2">
        <v>26523</v>
      </c>
      <c r="E184" s="3">
        <f t="shared" si="2"/>
        <v>20157.48</v>
      </c>
    </row>
    <row r="185" spans="1:5">
      <c r="A185">
        <v>1508153000</v>
      </c>
      <c r="B185" t="s">
        <v>58593</v>
      </c>
      <c r="D185" s="2">
        <v>56506</v>
      </c>
      <c r="E185" s="3">
        <f t="shared" si="2"/>
        <v>42944.56</v>
      </c>
    </row>
    <row r="186" spans="1:5">
      <c r="A186">
        <v>1508202000</v>
      </c>
      <c r="B186" t="s">
        <v>58594</v>
      </c>
      <c r="D186" s="2">
        <v>33785</v>
      </c>
      <c r="E186" s="3">
        <f t="shared" si="2"/>
        <v>25676.6</v>
      </c>
    </row>
    <row r="187" spans="1:5">
      <c r="A187">
        <v>1508202010</v>
      </c>
      <c r="B187" t="s">
        <v>58595</v>
      </c>
      <c r="D187" s="2">
        <v>30436</v>
      </c>
      <c r="E187" s="3">
        <f t="shared" si="2"/>
        <v>23131.360000000001</v>
      </c>
    </row>
    <row r="188" spans="1:5">
      <c r="A188">
        <v>1508302000</v>
      </c>
      <c r="B188" t="s">
        <v>58596</v>
      </c>
      <c r="D188" s="2">
        <v>42683</v>
      </c>
      <c r="E188" s="3">
        <f t="shared" si="2"/>
        <v>32439.08</v>
      </c>
    </row>
    <row r="189" spans="1:5">
      <c r="A189">
        <v>1508302014</v>
      </c>
      <c r="B189" t="s">
        <v>58597</v>
      </c>
      <c r="D189" s="2">
        <v>37675</v>
      </c>
      <c r="E189" s="3">
        <f t="shared" si="2"/>
        <v>28633</v>
      </c>
    </row>
    <row r="190" spans="1:5">
      <c r="A190">
        <v>1508402004</v>
      </c>
      <c r="B190" t="s">
        <v>58598</v>
      </c>
      <c r="D190" s="2">
        <v>44881</v>
      </c>
      <c r="E190" s="3">
        <f t="shared" si="2"/>
        <v>34109.56</v>
      </c>
    </row>
    <row r="191" spans="1:5">
      <c r="A191">
        <v>1508402010</v>
      </c>
      <c r="B191" t="s">
        <v>58599</v>
      </c>
      <c r="D191" s="2">
        <v>44881</v>
      </c>
      <c r="E191" s="3">
        <f t="shared" si="2"/>
        <v>34109.56</v>
      </c>
    </row>
    <row r="192" spans="1:5">
      <c r="A192">
        <v>1508552004</v>
      </c>
      <c r="B192" t="s">
        <v>58600</v>
      </c>
      <c r="D192" s="2">
        <v>60308</v>
      </c>
      <c r="E192" s="3">
        <f t="shared" si="2"/>
        <v>45834.080000000002</v>
      </c>
    </row>
    <row r="193" spans="1:5">
      <c r="A193">
        <v>1508552010</v>
      </c>
      <c r="B193" t="s">
        <v>58601</v>
      </c>
      <c r="D193" s="2">
        <v>60308</v>
      </c>
      <c r="E193" s="3">
        <f t="shared" si="2"/>
        <v>45834.080000000002</v>
      </c>
    </row>
    <row r="194" spans="1:5">
      <c r="A194">
        <v>1508553004</v>
      </c>
      <c r="B194" t="s">
        <v>58602</v>
      </c>
      <c r="D194" s="2">
        <v>79407</v>
      </c>
      <c r="E194" s="3">
        <f t="shared" ref="E194:E250" si="3">D194*0.76</f>
        <v>60349.32</v>
      </c>
    </row>
    <row r="195" spans="1:5">
      <c r="A195">
        <v>1508752004</v>
      </c>
      <c r="B195" t="s">
        <v>58603</v>
      </c>
      <c r="D195" s="2">
        <v>69970</v>
      </c>
      <c r="E195" s="3">
        <f t="shared" si="3"/>
        <v>53177.2</v>
      </c>
    </row>
    <row r="196" spans="1:5">
      <c r="A196">
        <v>1508753004</v>
      </c>
      <c r="B196" t="s">
        <v>58604</v>
      </c>
      <c r="D196" s="2">
        <v>89452</v>
      </c>
      <c r="E196" s="3">
        <f t="shared" si="3"/>
        <v>67983.520000000004</v>
      </c>
    </row>
    <row r="197" spans="1:5">
      <c r="A197">
        <v>1509030004</v>
      </c>
      <c r="B197" t="s">
        <v>58605</v>
      </c>
      <c r="D197" s="2">
        <v>11858</v>
      </c>
      <c r="E197" s="3">
        <f t="shared" si="3"/>
        <v>9012.08</v>
      </c>
    </row>
    <row r="198" spans="1:5">
      <c r="A198">
        <v>1509033004</v>
      </c>
      <c r="B198" t="s">
        <v>58606</v>
      </c>
      <c r="D198" s="2">
        <v>21013</v>
      </c>
      <c r="E198" s="3">
        <f t="shared" si="3"/>
        <v>15969.880000000001</v>
      </c>
    </row>
    <row r="199" spans="1:5">
      <c r="A199">
        <v>1509040004</v>
      </c>
      <c r="B199" t="s">
        <v>58607</v>
      </c>
      <c r="D199" s="2">
        <v>29881</v>
      </c>
      <c r="E199" s="3">
        <f t="shared" si="3"/>
        <v>22709.56</v>
      </c>
    </row>
    <row r="200" spans="1:5">
      <c r="A200">
        <v>1509050000</v>
      </c>
      <c r="B200" t="s">
        <v>58608</v>
      </c>
      <c r="D200" s="2">
        <v>12119</v>
      </c>
      <c r="E200" s="3">
        <f t="shared" si="3"/>
        <v>9210.44</v>
      </c>
    </row>
    <row r="201" spans="1:5">
      <c r="A201">
        <v>1509050006</v>
      </c>
      <c r="B201" t="s">
        <v>58609</v>
      </c>
      <c r="D201" s="2">
        <v>11858</v>
      </c>
      <c r="E201" s="3">
        <f t="shared" si="3"/>
        <v>9012.08</v>
      </c>
    </row>
    <row r="202" spans="1:5">
      <c r="A202">
        <v>1509053000</v>
      </c>
      <c r="B202" t="s">
        <v>58610</v>
      </c>
      <c r="D202" s="2">
        <v>21484</v>
      </c>
      <c r="E202" s="3">
        <f t="shared" si="3"/>
        <v>16327.84</v>
      </c>
    </row>
    <row r="203" spans="1:5">
      <c r="A203">
        <v>1509070000</v>
      </c>
      <c r="B203" t="s">
        <v>58611</v>
      </c>
      <c r="D203" s="2">
        <v>12171</v>
      </c>
      <c r="E203" s="3">
        <f t="shared" si="3"/>
        <v>9249.9600000000009</v>
      </c>
    </row>
    <row r="204" spans="1:5">
      <c r="A204">
        <v>1509070004</v>
      </c>
      <c r="B204" t="s">
        <v>58612</v>
      </c>
      <c r="D204" s="2">
        <v>12119</v>
      </c>
      <c r="E204" s="3">
        <f t="shared" si="3"/>
        <v>9210.44</v>
      </c>
    </row>
    <row r="205" spans="1:5">
      <c r="A205">
        <v>1509070006</v>
      </c>
      <c r="B205" t="s">
        <v>58613</v>
      </c>
      <c r="D205" s="2">
        <v>12119</v>
      </c>
      <c r="E205" s="3">
        <f t="shared" si="3"/>
        <v>9210.44</v>
      </c>
    </row>
    <row r="206" spans="1:5">
      <c r="A206">
        <v>1509073000</v>
      </c>
      <c r="B206" t="s">
        <v>58614</v>
      </c>
      <c r="D206" s="2">
        <v>21579</v>
      </c>
      <c r="E206" s="3">
        <f t="shared" si="3"/>
        <v>16400.04</v>
      </c>
    </row>
    <row r="207" spans="1:5">
      <c r="A207">
        <v>1509073004</v>
      </c>
      <c r="B207" t="s">
        <v>58615</v>
      </c>
      <c r="D207" s="2">
        <v>21579</v>
      </c>
      <c r="E207" s="3">
        <f t="shared" si="3"/>
        <v>16400.04</v>
      </c>
    </row>
    <row r="208" spans="1:5">
      <c r="A208">
        <v>1509100000</v>
      </c>
      <c r="B208" t="s">
        <v>58616</v>
      </c>
      <c r="D208" s="2">
        <v>12905</v>
      </c>
      <c r="E208" s="3">
        <f t="shared" si="3"/>
        <v>9807.7999999999993</v>
      </c>
    </row>
    <row r="209" spans="1:5">
      <c r="A209">
        <v>1509100004</v>
      </c>
      <c r="B209" t="s">
        <v>58617</v>
      </c>
      <c r="D209" s="2">
        <v>12590</v>
      </c>
      <c r="E209" s="3">
        <f t="shared" si="3"/>
        <v>9568.4</v>
      </c>
    </row>
    <row r="210" spans="1:5">
      <c r="A210">
        <v>1509100006</v>
      </c>
      <c r="B210" t="s">
        <v>58618</v>
      </c>
      <c r="D210" s="2">
        <v>12590</v>
      </c>
      <c r="E210" s="3">
        <f t="shared" si="3"/>
        <v>9568.4</v>
      </c>
    </row>
    <row r="211" spans="1:5">
      <c r="A211">
        <v>1509100104</v>
      </c>
      <c r="B211" t="s">
        <v>58619</v>
      </c>
      <c r="D211" s="2">
        <v>54320</v>
      </c>
      <c r="E211" s="3">
        <f t="shared" si="3"/>
        <v>41283.199999999997</v>
      </c>
    </row>
    <row r="212" spans="1:5">
      <c r="A212">
        <v>1509100106</v>
      </c>
      <c r="B212" t="s">
        <v>58620</v>
      </c>
      <c r="D212" s="2">
        <v>59194</v>
      </c>
      <c r="E212" s="3">
        <f t="shared" si="3"/>
        <v>44987.44</v>
      </c>
    </row>
    <row r="213" spans="1:5">
      <c r="A213">
        <v>1509100110</v>
      </c>
      <c r="B213" t="s">
        <v>58621</v>
      </c>
      <c r="D213" s="2">
        <v>53789</v>
      </c>
      <c r="E213" s="3">
        <f t="shared" si="3"/>
        <v>40879.64</v>
      </c>
    </row>
    <row r="214" spans="1:5">
      <c r="A214">
        <v>1509103000</v>
      </c>
      <c r="B214" t="s">
        <v>58622</v>
      </c>
      <c r="D214" s="2">
        <v>22899</v>
      </c>
      <c r="E214" s="3">
        <f t="shared" si="3"/>
        <v>17403.240000000002</v>
      </c>
    </row>
    <row r="215" spans="1:5">
      <c r="A215">
        <v>1509103004</v>
      </c>
      <c r="B215" t="s">
        <v>58623</v>
      </c>
      <c r="D215" s="2">
        <v>22332</v>
      </c>
      <c r="E215" s="3">
        <f t="shared" si="3"/>
        <v>16972.32</v>
      </c>
    </row>
    <row r="216" spans="1:5">
      <c r="A216">
        <v>1509103104</v>
      </c>
      <c r="B216" t="s">
        <v>58624</v>
      </c>
      <c r="D216" s="2">
        <v>96491</v>
      </c>
      <c r="E216" s="3">
        <f t="shared" si="3"/>
        <v>73333.16</v>
      </c>
    </row>
    <row r="217" spans="1:5">
      <c r="A217">
        <v>1509103204</v>
      </c>
      <c r="B217" t="s">
        <v>58625</v>
      </c>
      <c r="D217" s="2">
        <v>14319</v>
      </c>
      <c r="E217" s="3">
        <f t="shared" si="3"/>
        <v>10882.44</v>
      </c>
    </row>
    <row r="218" spans="1:5">
      <c r="A218">
        <v>1509110000</v>
      </c>
      <c r="B218" t="s">
        <v>58626</v>
      </c>
      <c r="D218" s="2">
        <v>14842</v>
      </c>
      <c r="E218" s="3">
        <f t="shared" si="3"/>
        <v>11279.92</v>
      </c>
    </row>
    <row r="219" spans="1:5">
      <c r="A219">
        <v>1509113000</v>
      </c>
      <c r="B219" t="s">
        <v>58627</v>
      </c>
      <c r="D219" s="2">
        <v>26387</v>
      </c>
      <c r="E219" s="3">
        <f t="shared" si="3"/>
        <v>20054.12</v>
      </c>
    </row>
    <row r="220" spans="1:5">
      <c r="A220">
        <v>1509150000</v>
      </c>
      <c r="B220" t="s">
        <v>58628</v>
      </c>
      <c r="D220" s="2">
        <v>18554</v>
      </c>
      <c r="E220" s="3">
        <f t="shared" si="3"/>
        <v>14101.04</v>
      </c>
    </row>
    <row r="221" spans="1:5">
      <c r="A221">
        <v>1509150004</v>
      </c>
      <c r="B221" t="s">
        <v>58629</v>
      </c>
      <c r="D221" s="2">
        <v>14317</v>
      </c>
      <c r="E221" s="3">
        <f t="shared" si="3"/>
        <v>10880.92</v>
      </c>
    </row>
    <row r="222" spans="1:5">
      <c r="A222">
        <v>1509150006</v>
      </c>
      <c r="B222" t="s">
        <v>58630</v>
      </c>
      <c r="D222" s="2">
        <v>14317</v>
      </c>
      <c r="E222" s="3">
        <f t="shared" si="3"/>
        <v>10880.92</v>
      </c>
    </row>
    <row r="223" spans="1:5">
      <c r="A223">
        <v>1509153000</v>
      </c>
      <c r="B223" t="s">
        <v>58631</v>
      </c>
      <c r="D223" s="2">
        <v>32415</v>
      </c>
      <c r="E223" s="3">
        <f t="shared" si="3"/>
        <v>24635.4</v>
      </c>
    </row>
    <row r="224" spans="1:5">
      <c r="A224">
        <v>1509153004</v>
      </c>
      <c r="B224" t="s">
        <v>58632</v>
      </c>
      <c r="D224" s="2">
        <v>25441</v>
      </c>
      <c r="E224" s="3">
        <f t="shared" si="3"/>
        <v>19335.16</v>
      </c>
    </row>
    <row r="225" spans="1:5">
      <c r="A225">
        <v>1509200004</v>
      </c>
      <c r="B225" t="s">
        <v>58633</v>
      </c>
      <c r="D225" s="2">
        <v>16627</v>
      </c>
      <c r="E225" s="3">
        <f t="shared" si="3"/>
        <v>12636.52</v>
      </c>
    </row>
    <row r="226" spans="1:5">
      <c r="A226">
        <v>1509200006</v>
      </c>
      <c r="B226" t="s">
        <v>58634</v>
      </c>
      <c r="D226" s="2">
        <v>16795</v>
      </c>
      <c r="E226" s="3">
        <f t="shared" si="3"/>
        <v>12764.2</v>
      </c>
    </row>
    <row r="227" spans="1:5">
      <c r="A227">
        <v>1509203004</v>
      </c>
      <c r="B227" t="s">
        <v>58635</v>
      </c>
      <c r="D227" s="2">
        <v>29305</v>
      </c>
      <c r="E227" s="3">
        <f t="shared" si="3"/>
        <v>22271.8</v>
      </c>
    </row>
    <row r="228" spans="1:5">
      <c r="A228">
        <v>1509220000</v>
      </c>
      <c r="B228" t="s">
        <v>58636</v>
      </c>
      <c r="D228" s="2">
        <v>23894</v>
      </c>
      <c r="E228" s="3">
        <f t="shared" si="3"/>
        <v>18159.439999999999</v>
      </c>
    </row>
    <row r="229" spans="1:5">
      <c r="A229">
        <v>1509220001</v>
      </c>
      <c r="B229" t="s">
        <v>58637</v>
      </c>
      <c r="D229" s="2">
        <v>39898</v>
      </c>
      <c r="E229" s="3">
        <f t="shared" si="3"/>
        <v>30322.48</v>
      </c>
    </row>
    <row r="230" spans="1:5">
      <c r="A230">
        <v>1509220100</v>
      </c>
      <c r="B230" t="s">
        <v>58638</v>
      </c>
      <c r="D230" s="2">
        <v>27094</v>
      </c>
      <c r="E230" s="3">
        <f t="shared" si="3"/>
        <v>20591.439999999999</v>
      </c>
    </row>
    <row r="231" spans="1:5">
      <c r="A231">
        <v>1509220116</v>
      </c>
      <c r="B231" t="s">
        <v>58639</v>
      </c>
      <c r="D231" s="2">
        <v>26830</v>
      </c>
      <c r="E231" s="3">
        <f t="shared" si="3"/>
        <v>20390.8</v>
      </c>
    </row>
    <row r="232" spans="1:5">
      <c r="A232">
        <v>1509223000</v>
      </c>
      <c r="B232" t="s">
        <v>58640</v>
      </c>
      <c r="D232" s="2">
        <v>47965</v>
      </c>
      <c r="E232" s="3">
        <f t="shared" si="3"/>
        <v>36453.4</v>
      </c>
    </row>
    <row r="233" spans="1:5">
      <c r="A233">
        <v>1509300004</v>
      </c>
      <c r="B233" t="s">
        <v>58641</v>
      </c>
      <c r="D233" s="2">
        <v>19906</v>
      </c>
      <c r="E233" s="3">
        <f t="shared" si="3"/>
        <v>15128.56</v>
      </c>
    </row>
    <row r="234" spans="1:5">
      <c r="A234">
        <v>1509300006</v>
      </c>
      <c r="B234" t="s">
        <v>58642</v>
      </c>
      <c r="D234" s="2">
        <v>19906</v>
      </c>
      <c r="E234" s="3">
        <f t="shared" si="3"/>
        <v>15128.56</v>
      </c>
    </row>
    <row r="235" spans="1:5">
      <c r="A235">
        <v>1509300104</v>
      </c>
      <c r="B235" t="s">
        <v>58643</v>
      </c>
      <c r="D235" s="2">
        <v>23553</v>
      </c>
      <c r="E235" s="3">
        <f t="shared" si="3"/>
        <v>17900.28</v>
      </c>
    </row>
    <row r="236" spans="1:5">
      <c r="A236">
        <v>1509300106</v>
      </c>
      <c r="B236" t="s">
        <v>58644</v>
      </c>
      <c r="D236" s="2">
        <v>23553</v>
      </c>
      <c r="E236" s="3">
        <f t="shared" si="3"/>
        <v>17900.28</v>
      </c>
    </row>
    <row r="237" spans="1:5">
      <c r="A237">
        <v>1509303004</v>
      </c>
      <c r="B237" t="s">
        <v>58645</v>
      </c>
      <c r="D237" s="2">
        <v>34799</v>
      </c>
      <c r="E237" s="3">
        <f t="shared" si="3"/>
        <v>26447.24</v>
      </c>
    </row>
    <row r="238" spans="1:5">
      <c r="A238">
        <v>1509303104</v>
      </c>
      <c r="B238" t="s">
        <v>58646</v>
      </c>
      <c r="D238" s="2">
        <v>41649</v>
      </c>
      <c r="E238" s="3">
        <f t="shared" si="3"/>
        <v>31653.24</v>
      </c>
    </row>
    <row r="239" spans="1:5">
      <c r="A239">
        <v>1509400004</v>
      </c>
      <c r="B239" t="s">
        <v>58647</v>
      </c>
      <c r="D239" s="2">
        <v>30478</v>
      </c>
      <c r="E239" s="3">
        <f t="shared" si="3"/>
        <v>23163.279999999999</v>
      </c>
    </row>
    <row r="240" spans="1:5">
      <c r="A240">
        <v>1509400006</v>
      </c>
      <c r="B240" t="s">
        <v>58648</v>
      </c>
      <c r="D240" s="2">
        <v>30478</v>
      </c>
      <c r="E240" s="3">
        <f t="shared" si="3"/>
        <v>23163.279999999999</v>
      </c>
    </row>
    <row r="241" spans="1:5">
      <c r="A241">
        <v>1509403004</v>
      </c>
      <c r="B241" t="s">
        <v>58649</v>
      </c>
      <c r="D241" s="2">
        <v>53994</v>
      </c>
      <c r="E241" s="3">
        <f t="shared" si="3"/>
        <v>41035.440000000002</v>
      </c>
    </row>
    <row r="242" spans="1:5">
      <c r="A242">
        <v>1509550004</v>
      </c>
      <c r="B242" t="s">
        <v>58650</v>
      </c>
      <c r="D242" s="2">
        <v>34815</v>
      </c>
      <c r="E242" s="3">
        <f t="shared" si="3"/>
        <v>26459.4</v>
      </c>
    </row>
    <row r="243" spans="1:5">
      <c r="A243">
        <v>1509550006</v>
      </c>
      <c r="B243" t="s">
        <v>58651</v>
      </c>
      <c r="D243" s="2">
        <v>34815</v>
      </c>
      <c r="E243" s="3">
        <f t="shared" si="3"/>
        <v>26459.4</v>
      </c>
    </row>
    <row r="244" spans="1:5">
      <c r="A244">
        <v>1509550008</v>
      </c>
      <c r="B244" t="s">
        <v>58652</v>
      </c>
      <c r="D244" s="2">
        <v>34475</v>
      </c>
      <c r="E244" s="3">
        <f t="shared" si="3"/>
        <v>26201</v>
      </c>
    </row>
    <row r="245" spans="1:5">
      <c r="A245">
        <v>1509550010</v>
      </c>
      <c r="B245" t="s">
        <v>58653</v>
      </c>
      <c r="D245" s="2">
        <v>34475</v>
      </c>
      <c r="E245" s="3">
        <f t="shared" si="3"/>
        <v>26201</v>
      </c>
    </row>
    <row r="246" spans="1:5">
      <c r="A246">
        <v>1509553004</v>
      </c>
      <c r="B246" t="s">
        <v>58654</v>
      </c>
      <c r="D246" s="2">
        <v>61720</v>
      </c>
      <c r="E246" s="3">
        <f t="shared" si="3"/>
        <v>46907.199999999997</v>
      </c>
    </row>
    <row r="247" spans="1:5">
      <c r="A247">
        <v>1509750004</v>
      </c>
      <c r="B247" t="s">
        <v>58655</v>
      </c>
      <c r="D247" s="2">
        <v>40364</v>
      </c>
      <c r="E247" s="3">
        <f t="shared" si="3"/>
        <v>30676.639999999999</v>
      </c>
    </row>
    <row r="248" spans="1:5">
      <c r="A248">
        <v>1509750006</v>
      </c>
      <c r="B248" t="s">
        <v>58656</v>
      </c>
      <c r="D248" s="2">
        <v>40364</v>
      </c>
      <c r="E248" s="3">
        <f t="shared" si="3"/>
        <v>30676.639999999999</v>
      </c>
    </row>
    <row r="249" spans="1:5">
      <c r="A249">
        <v>1509750016</v>
      </c>
      <c r="B249" t="s">
        <v>58657</v>
      </c>
      <c r="D249" s="2">
        <v>43933</v>
      </c>
      <c r="E249" s="3">
        <f t="shared" si="3"/>
        <v>33389.08</v>
      </c>
    </row>
    <row r="250" spans="1:5">
      <c r="A250">
        <v>1509753004</v>
      </c>
      <c r="B250" t="s">
        <v>58658</v>
      </c>
      <c r="D250" s="2">
        <v>70905</v>
      </c>
      <c r="E250" s="3">
        <f t="shared" si="3"/>
        <v>53887.8</v>
      </c>
    </row>
  </sheetData>
  <autoFilter ref="A1:E254">
    <sortState ref="A2:E254">
      <sortCondition ref="A1:A254"/>
    </sortState>
  </autoFilter>
  <phoneticPr fontId="4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E67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3601000302</v>
      </c>
      <c r="B2" t="s">
        <v>58659</v>
      </c>
      <c r="D2" s="2">
        <v>32746</v>
      </c>
      <c r="E2" s="3">
        <f t="shared" ref="E2:E65" si="0">D2*0.86</f>
        <v>28161.56</v>
      </c>
    </row>
    <row r="3" spans="1:5">
      <c r="A3">
        <v>3601000303</v>
      </c>
      <c r="B3" t="s">
        <v>58660</v>
      </c>
      <c r="D3" s="2">
        <v>36999</v>
      </c>
      <c r="E3" s="3">
        <f t="shared" si="0"/>
        <v>31819.14</v>
      </c>
    </row>
    <row r="4" spans="1:5">
      <c r="A4">
        <v>3601000305</v>
      </c>
      <c r="B4" t="s">
        <v>58661</v>
      </c>
      <c r="D4" s="2">
        <v>38204</v>
      </c>
      <c r="E4" s="3">
        <f t="shared" si="0"/>
        <v>32855.440000000002</v>
      </c>
    </row>
    <row r="5" spans="1:5">
      <c r="A5">
        <v>3601000306</v>
      </c>
      <c r="B5" t="s">
        <v>58662</v>
      </c>
      <c r="D5" s="2">
        <v>40453</v>
      </c>
      <c r="E5" s="3">
        <f t="shared" si="0"/>
        <v>34789.58</v>
      </c>
    </row>
    <row r="6" spans="1:5">
      <c r="A6">
        <v>3601000307</v>
      </c>
      <c r="B6" t="s">
        <v>58663</v>
      </c>
      <c r="D6" s="2">
        <v>43018</v>
      </c>
      <c r="E6" s="3">
        <f t="shared" si="0"/>
        <v>36995.479999999996</v>
      </c>
    </row>
    <row r="7" spans="1:5">
      <c r="A7">
        <v>3601000402</v>
      </c>
      <c r="B7" t="s">
        <v>58664</v>
      </c>
      <c r="D7" s="2">
        <v>34966</v>
      </c>
      <c r="E7" s="3">
        <f t="shared" si="0"/>
        <v>30070.76</v>
      </c>
    </row>
    <row r="8" spans="1:5">
      <c r="A8">
        <v>3601000403</v>
      </c>
      <c r="B8" t="s">
        <v>58665</v>
      </c>
      <c r="D8" s="2">
        <v>36999</v>
      </c>
      <c r="E8" s="3">
        <f t="shared" si="0"/>
        <v>31819.14</v>
      </c>
    </row>
    <row r="9" spans="1:5">
      <c r="A9">
        <v>3601000404</v>
      </c>
      <c r="B9" t="s">
        <v>58666</v>
      </c>
      <c r="D9" s="2">
        <v>40131</v>
      </c>
      <c r="E9" s="3">
        <f t="shared" si="0"/>
        <v>34512.659999999996</v>
      </c>
    </row>
    <row r="10" spans="1:5">
      <c r="A10">
        <v>3601000406</v>
      </c>
      <c r="B10" t="s">
        <v>58667</v>
      </c>
      <c r="D10" s="2">
        <v>40453</v>
      </c>
      <c r="E10" s="3">
        <f t="shared" si="0"/>
        <v>34789.58</v>
      </c>
    </row>
    <row r="11" spans="1:5">
      <c r="A11">
        <v>3601000408</v>
      </c>
      <c r="B11" t="s">
        <v>58668</v>
      </c>
      <c r="D11" s="2">
        <v>45667</v>
      </c>
      <c r="E11" s="3">
        <f t="shared" si="0"/>
        <v>39273.620000000003</v>
      </c>
    </row>
    <row r="12" spans="1:5">
      <c r="A12">
        <v>3601000409</v>
      </c>
      <c r="B12" t="s">
        <v>58669</v>
      </c>
      <c r="D12" s="2">
        <v>48157</v>
      </c>
      <c r="E12" s="3">
        <f t="shared" si="0"/>
        <v>41415.019999999997</v>
      </c>
    </row>
    <row r="13" spans="1:5">
      <c r="A13">
        <v>3601001107</v>
      </c>
      <c r="B13" t="s">
        <v>58670</v>
      </c>
      <c r="D13" s="2">
        <v>51448</v>
      </c>
      <c r="E13" s="3">
        <f t="shared" si="0"/>
        <v>44245.279999999999</v>
      </c>
    </row>
    <row r="14" spans="1:5">
      <c r="A14">
        <v>3601001108</v>
      </c>
      <c r="B14" t="s">
        <v>58671</v>
      </c>
      <c r="D14" s="2">
        <v>55942</v>
      </c>
      <c r="E14" s="3">
        <f t="shared" si="0"/>
        <v>48110.12</v>
      </c>
    </row>
    <row r="15" spans="1:5">
      <c r="A15">
        <v>3601001112</v>
      </c>
      <c r="B15" t="s">
        <v>58672</v>
      </c>
      <c r="D15" s="2">
        <v>69667</v>
      </c>
      <c r="E15" s="3">
        <f t="shared" si="0"/>
        <v>59913.62</v>
      </c>
    </row>
    <row r="16" spans="1:5">
      <c r="A16">
        <v>3601001118</v>
      </c>
      <c r="B16" t="s">
        <v>58673</v>
      </c>
      <c r="D16" s="2">
        <v>76569</v>
      </c>
      <c r="E16" s="3">
        <f t="shared" si="0"/>
        <v>65849.34</v>
      </c>
    </row>
    <row r="17" spans="1:5">
      <c r="A17">
        <v>3601001308</v>
      </c>
      <c r="B17" t="s">
        <v>58674</v>
      </c>
      <c r="D17" s="2">
        <v>55942</v>
      </c>
      <c r="E17" s="3">
        <f t="shared" si="0"/>
        <v>48110.12</v>
      </c>
    </row>
    <row r="18" spans="1:5">
      <c r="A18">
        <v>3601001321</v>
      </c>
      <c r="B18" t="s">
        <v>58675</v>
      </c>
      <c r="D18" s="2">
        <v>89490</v>
      </c>
      <c r="E18" s="3">
        <f t="shared" si="0"/>
        <v>76961.399999999994</v>
      </c>
    </row>
    <row r="19" spans="1:5">
      <c r="A19">
        <v>3601001402</v>
      </c>
      <c r="B19" t="s">
        <v>58676</v>
      </c>
      <c r="D19" s="2">
        <v>34966</v>
      </c>
      <c r="E19" s="3">
        <f t="shared" si="0"/>
        <v>30070.76</v>
      </c>
    </row>
    <row r="20" spans="1:5">
      <c r="A20">
        <v>3601001509</v>
      </c>
      <c r="B20" t="s">
        <v>58677</v>
      </c>
      <c r="D20" s="2">
        <v>59876</v>
      </c>
      <c r="E20" s="3">
        <f t="shared" si="0"/>
        <v>51493.36</v>
      </c>
    </row>
    <row r="21" spans="1:5">
      <c r="A21">
        <v>3601001510</v>
      </c>
      <c r="B21" t="s">
        <v>58678</v>
      </c>
      <c r="D21" s="2">
        <v>63727</v>
      </c>
      <c r="E21" s="3">
        <f t="shared" si="0"/>
        <v>54805.22</v>
      </c>
    </row>
    <row r="22" spans="1:5">
      <c r="A22">
        <v>3601001514</v>
      </c>
      <c r="B22" t="s">
        <v>58679</v>
      </c>
      <c r="D22" s="2">
        <v>76569</v>
      </c>
      <c r="E22" s="3">
        <f t="shared" si="0"/>
        <v>65849.34</v>
      </c>
    </row>
    <row r="23" spans="1:5">
      <c r="A23">
        <v>3601001516</v>
      </c>
      <c r="B23" t="s">
        <v>58680</v>
      </c>
      <c r="D23" s="2">
        <v>84275</v>
      </c>
      <c r="E23" s="3">
        <f t="shared" si="0"/>
        <v>72476.5</v>
      </c>
    </row>
    <row r="24" spans="1:5">
      <c r="A24">
        <v>3601001524</v>
      </c>
      <c r="B24" t="s">
        <v>58681</v>
      </c>
      <c r="D24" s="2">
        <v>98079</v>
      </c>
      <c r="E24" s="3">
        <f t="shared" si="0"/>
        <v>84347.94</v>
      </c>
    </row>
    <row r="25" spans="1:5">
      <c r="A25">
        <v>3601001810</v>
      </c>
      <c r="B25" t="s">
        <v>58682</v>
      </c>
      <c r="D25" s="2">
        <v>61629</v>
      </c>
      <c r="E25" s="3">
        <f t="shared" si="0"/>
        <v>53000.94</v>
      </c>
    </row>
    <row r="26" spans="1:5">
      <c r="A26">
        <v>3601001812</v>
      </c>
      <c r="B26" t="s">
        <v>58683</v>
      </c>
      <c r="D26" s="2">
        <v>69329</v>
      </c>
      <c r="E26" s="3">
        <f t="shared" si="0"/>
        <v>59622.94</v>
      </c>
    </row>
    <row r="27" spans="1:5">
      <c r="A27">
        <v>3601001813</v>
      </c>
      <c r="B27" t="s">
        <v>58684</v>
      </c>
      <c r="D27" s="2">
        <v>74641</v>
      </c>
      <c r="E27" s="3">
        <f t="shared" si="0"/>
        <v>64191.26</v>
      </c>
    </row>
    <row r="28" spans="1:5">
      <c r="A28">
        <v>3601001820</v>
      </c>
      <c r="B28" t="s">
        <v>58685</v>
      </c>
      <c r="D28" s="2">
        <v>106669</v>
      </c>
      <c r="E28" s="3">
        <f t="shared" si="0"/>
        <v>91735.34</v>
      </c>
    </row>
    <row r="29" spans="1:5">
      <c r="A29">
        <v>3601002205</v>
      </c>
      <c r="B29" t="s">
        <v>58686</v>
      </c>
      <c r="D29" s="2">
        <v>38204</v>
      </c>
      <c r="E29" s="3">
        <f t="shared" si="0"/>
        <v>32855.440000000002</v>
      </c>
    </row>
    <row r="30" spans="1:5">
      <c r="A30">
        <v>3601002212</v>
      </c>
      <c r="B30" t="s">
        <v>58687</v>
      </c>
      <c r="D30" s="2">
        <v>71408</v>
      </c>
      <c r="E30" s="3">
        <f t="shared" si="0"/>
        <v>61410.879999999997</v>
      </c>
    </row>
    <row r="31" spans="1:5">
      <c r="A31">
        <v>3601002214</v>
      </c>
      <c r="B31" t="s">
        <v>58688</v>
      </c>
      <c r="D31" s="2">
        <v>78816</v>
      </c>
      <c r="E31" s="3">
        <f t="shared" si="0"/>
        <v>67781.759999999995</v>
      </c>
    </row>
    <row r="32" spans="1:5">
      <c r="A32">
        <v>3601002215</v>
      </c>
      <c r="B32" t="s">
        <v>58689</v>
      </c>
      <c r="D32" s="2">
        <v>82218</v>
      </c>
      <c r="E32" s="3">
        <f t="shared" si="0"/>
        <v>70707.48</v>
      </c>
    </row>
    <row r="33" spans="1:5">
      <c r="A33">
        <v>3601002216</v>
      </c>
      <c r="B33" t="s">
        <v>58690</v>
      </c>
      <c r="D33" s="2">
        <v>85077</v>
      </c>
      <c r="E33" s="3">
        <f t="shared" si="0"/>
        <v>73166.22</v>
      </c>
    </row>
    <row r="34" spans="1:5">
      <c r="A34">
        <v>3601002224</v>
      </c>
      <c r="B34" t="s">
        <v>58691</v>
      </c>
      <c r="D34" s="2">
        <v>118704</v>
      </c>
      <c r="E34" s="3">
        <f t="shared" si="0"/>
        <v>102085.44</v>
      </c>
    </row>
    <row r="35" spans="1:5">
      <c r="A35">
        <v>3601002509</v>
      </c>
      <c r="B35" t="s">
        <v>58692</v>
      </c>
      <c r="D35" s="2">
        <v>59876</v>
      </c>
      <c r="E35" s="3">
        <f t="shared" si="0"/>
        <v>51493.36</v>
      </c>
    </row>
    <row r="36" spans="1:5">
      <c r="A36">
        <v>3601002615</v>
      </c>
      <c r="B36" t="s">
        <v>58693</v>
      </c>
      <c r="D36" s="2">
        <v>82218</v>
      </c>
      <c r="E36" s="3">
        <f t="shared" si="0"/>
        <v>70707.48</v>
      </c>
    </row>
    <row r="37" spans="1:5">
      <c r="A37">
        <v>3601002617</v>
      </c>
      <c r="B37" t="s">
        <v>58694</v>
      </c>
      <c r="D37" s="2">
        <v>85558</v>
      </c>
      <c r="E37" s="3">
        <f t="shared" si="0"/>
        <v>73579.88</v>
      </c>
    </row>
    <row r="38" spans="1:5">
      <c r="A38">
        <v>3601002618</v>
      </c>
      <c r="B38" t="s">
        <v>58695</v>
      </c>
      <c r="D38" s="2">
        <v>99632</v>
      </c>
      <c r="E38" s="3">
        <f t="shared" si="0"/>
        <v>85683.520000000004</v>
      </c>
    </row>
    <row r="39" spans="1:5">
      <c r="A39">
        <v>3601002619</v>
      </c>
      <c r="B39" t="s">
        <v>58696</v>
      </c>
      <c r="D39" s="2">
        <v>102732</v>
      </c>
      <c r="E39" s="3">
        <f t="shared" si="0"/>
        <v>88349.52</v>
      </c>
    </row>
    <row r="40" spans="1:5">
      <c r="A40">
        <v>3601003018</v>
      </c>
      <c r="B40" t="s">
        <v>58697</v>
      </c>
      <c r="D40" s="2">
        <v>99632</v>
      </c>
      <c r="E40" s="3">
        <f t="shared" si="0"/>
        <v>85683.520000000004</v>
      </c>
    </row>
    <row r="41" spans="1:5">
      <c r="A41">
        <v>3601003019</v>
      </c>
      <c r="B41" t="s">
        <v>58698</v>
      </c>
      <c r="D41" s="2">
        <v>105141</v>
      </c>
      <c r="E41" s="3">
        <f t="shared" si="0"/>
        <v>90421.26</v>
      </c>
    </row>
    <row r="42" spans="1:5">
      <c r="A42">
        <v>3601003020</v>
      </c>
      <c r="B42" t="s">
        <v>58699</v>
      </c>
      <c r="D42" s="2">
        <v>108440</v>
      </c>
      <c r="E42" s="3">
        <f t="shared" si="0"/>
        <v>93258.4</v>
      </c>
    </row>
    <row r="43" spans="1:5">
      <c r="A43">
        <v>3601003022</v>
      </c>
      <c r="B43" t="s">
        <v>58700</v>
      </c>
      <c r="D43" s="2">
        <v>117181</v>
      </c>
      <c r="E43" s="3">
        <f t="shared" si="0"/>
        <v>100775.66</v>
      </c>
    </row>
    <row r="44" spans="1:5">
      <c r="A44">
        <v>3601005503</v>
      </c>
      <c r="B44" t="s">
        <v>58701</v>
      </c>
      <c r="D44" s="2">
        <v>36828</v>
      </c>
      <c r="E44" s="3">
        <f t="shared" si="0"/>
        <v>31672.079999999998</v>
      </c>
    </row>
    <row r="45" spans="1:5">
      <c r="A45">
        <v>3601005504</v>
      </c>
      <c r="B45" t="s">
        <v>58702</v>
      </c>
      <c r="D45" s="2">
        <v>41333</v>
      </c>
      <c r="E45" s="3">
        <f t="shared" si="0"/>
        <v>35546.379999999997</v>
      </c>
    </row>
    <row r="46" spans="1:5">
      <c r="A46">
        <v>3601005506</v>
      </c>
      <c r="B46" t="s">
        <v>58703</v>
      </c>
      <c r="D46" s="2">
        <v>47352</v>
      </c>
      <c r="E46" s="3">
        <f t="shared" si="0"/>
        <v>40722.720000000001</v>
      </c>
    </row>
    <row r="47" spans="1:5">
      <c r="A47">
        <v>3601005507</v>
      </c>
      <c r="B47" t="s">
        <v>58704</v>
      </c>
      <c r="D47" s="2">
        <v>43018</v>
      </c>
      <c r="E47" s="3">
        <f t="shared" si="0"/>
        <v>36995.479999999996</v>
      </c>
    </row>
    <row r="48" spans="1:5">
      <c r="A48">
        <v>3601005508</v>
      </c>
      <c r="B48" t="s">
        <v>58705</v>
      </c>
      <c r="D48" s="2">
        <v>45667</v>
      </c>
      <c r="E48" s="3">
        <f t="shared" si="0"/>
        <v>39273.620000000003</v>
      </c>
    </row>
    <row r="49" spans="1:5">
      <c r="A49">
        <v>3601005509</v>
      </c>
      <c r="B49" t="s">
        <v>58706</v>
      </c>
      <c r="D49" s="2">
        <v>48157</v>
      </c>
      <c r="E49" s="3">
        <f t="shared" si="0"/>
        <v>41415.019999999997</v>
      </c>
    </row>
    <row r="50" spans="1:5">
      <c r="A50">
        <v>3601005512</v>
      </c>
      <c r="B50" t="s">
        <v>58707</v>
      </c>
      <c r="D50" s="2">
        <v>56744</v>
      </c>
      <c r="E50" s="3">
        <f t="shared" si="0"/>
        <v>48799.839999999997</v>
      </c>
    </row>
    <row r="51" spans="1:5">
      <c r="A51">
        <v>3601005513</v>
      </c>
      <c r="B51" t="s">
        <v>58708</v>
      </c>
      <c r="D51" s="2">
        <v>47352</v>
      </c>
      <c r="E51" s="3">
        <f t="shared" si="0"/>
        <v>40722.720000000001</v>
      </c>
    </row>
    <row r="52" spans="1:5">
      <c r="A52">
        <v>3601007504</v>
      </c>
      <c r="B52" t="s">
        <v>58709</v>
      </c>
      <c r="D52" s="2">
        <v>41333</v>
      </c>
      <c r="E52" s="3">
        <f t="shared" si="0"/>
        <v>35546.379999999997</v>
      </c>
    </row>
    <row r="53" spans="1:5">
      <c r="A53">
        <v>3601007505</v>
      </c>
      <c r="B53" t="s">
        <v>58710</v>
      </c>
      <c r="D53" s="2">
        <v>44787</v>
      </c>
      <c r="E53" s="3">
        <f t="shared" si="0"/>
        <v>38516.82</v>
      </c>
    </row>
    <row r="54" spans="1:5">
      <c r="A54">
        <v>3601007506</v>
      </c>
      <c r="B54" t="s">
        <v>58711</v>
      </c>
      <c r="D54" s="2">
        <v>54257</v>
      </c>
      <c r="E54" s="3">
        <f t="shared" si="0"/>
        <v>46661.02</v>
      </c>
    </row>
    <row r="55" spans="1:5">
      <c r="A55">
        <v>3601007512</v>
      </c>
      <c r="B55" t="s">
        <v>58712</v>
      </c>
      <c r="D55" s="2">
        <v>56744</v>
      </c>
      <c r="E55" s="3">
        <f t="shared" si="0"/>
        <v>48799.839999999997</v>
      </c>
    </row>
    <row r="56" spans="1:5">
      <c r="A56">
        <v>3601007515</v>
      </c>
      <c r="B56" t="s">
        <v>58713</v>
      </c>
      <c r="D56" s="2">
        <v>66373</v>
      </c>
      <c r="E56" s="3">
        <f t="shared" si="0"/>
        <v>57080.78</v>
      </c>
    </row>
    <row r="57" spans="1:5">
      <c r="A57">
        <v>3601007516</v>
      </c>
      <c r="B57" t="s">
        <v>58714</v>
      </c>
      <c r="D57" s="2">
        <v>71431</v>
      </c>
      <c r="E57" s="3">
        <f t="shared" si="0"/>
        <v>61430.659999999996</v>
      </c>
    </row>
    <row r="58" spans="1:5">
      <c r="A58">
        <v>3601009205</v>
      </c>
      <c r="B58" t="s">
        <v>58715</v>
      </c>
      <c r="D58" s="2">
        <v>43200</v>
      </c>
      <c r="E58" s="3">
        <f t="shared" si="0"/>
        <v>37152</v>
      </c>
    </row>
    <row r="59" spans="1:5">
      <c r="A59">
        <v>3601009206</v>
      </c>
      <c r="B59" t="s">
        <v>58716</v>
      </c>
      <c r="D59" s="2">
        <v>48157</v>
      </c>
      <c r="E59" s="3">
        <f t="shared" si="0"/>
        <v>41415.019999999997</v>
      </c>
    </row>
    <row r="60" spans="1:5">
      <c r="A60">
        <v>3601009210</v>
      </c>
      <c r="B60" t="s">
        <v>58717</v>
      </c>
      <c r="D60" s="2">
        <v>61961</v>
      </c>
      <c r="E60" s="3">
        <f t="shared" si="0"/>
        <v>53286.46</v>
      </c>
    </row>
    <row r="61" spans="1:5">
      <c r="A61">
        <v>3601009215</v>
      </c>
      <c r="B61" t="s">
        <v>58718</v>
      </c>
      <c r="D61" s="2">
        <v>67982</v>
      </c>
      <c r="E61" s="3">
        <f t="shared" si="0"/>
        <v>58464.52</v>
      </c>
    </row>
    <row r="62" spans="1:5">
      <c r="A62">
        <v>3601009218</v>
      </c>
      <c r="B62" t="s">
        <v>58719</v>
      </c>
      <c r="D62" s="2">
        <v>76569</v>
      </c>
      <c r="E62" s="3">
        <f t="shared" si="0"/>
        <v>65849.34</v>
      </c>
    </row>
    <row r="63" spans="1:5">
      <c r="A63">
        <v>3601009221</v>
      </c>
      <c r="B63" t="s">
        <v>58720</v>
      </c>
      <c r="D63" s="2">
        <v>89490</v>
      </c>
      <c r="E63" s="3">
        <f t="shared" si="0"/>
        <v>76961.399999999994</v>
      </c>
    </row>
    <row r="64" spans="1:5">
      <c r="A64">
        <v>3601011812</v>
      </c>
      <c r="B64" t="s">
        <v>58721</v>
      </c>
      <c r="D64" s="2">
        <v>71431</v>
      </c>
      <c r="E64" s="3">
        <f t="shared" si="0"/>
        <v>61430.659999999996</v>
      </c>
    </row>
    <row r="65" spans="1:5">
      <c r="A65">
        <v>3601019206</v>
      </c>
      <c r="B65" t="s">
        <v>58722</v>
      </c>
      <c r="D65" s="2">
        <v>48157</v>
      </c>
      <c r="E65" s="3">
        <f t="shared" si="0"/>
        <v>41415.019999999997</v>
      </c>
    </row>
    <row r="66" spans="1:5">
      <c r="A66">
        <v>3601105503</v>
      </c>
      <c r="B66" t="s">
        <v>58723</v>
      </c>
      <c r="D66" s="2">
        <v>37929</v>
      </c>
      <c r="E66" s="3">
        <f t="shared" ref="E66:E67" si="1">D66*0.86</f>
        <v>32618.94</v>
      </c>
    </row>
    <row r="67" spans="1:5">
      <c r="A67">
        <v>3654800111</v>
      </c>
      <c r="B67" t="s">
        <v>58724</v>
      </c>
      <c r="D67" s="2">
        <v>157408</v>
      </c>
      <c r="E67" s="3">
        <f t="shared" si="1"/>
        <v>135370.88</v>
      </c>
    </row>
  </sheetData>
  <autoFilter ref="A1:E67">
    <sortState ref="A2:E67">
      <sortCondition ref="A1:A67"/>
    </sortState>
  </autoFilter>
  <phoneticPr fontId="4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:E806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3651300005</v>
      </c>
      <c r="B2" t="s">
        <v>58725</v>
      </c>
      <c r="D2" s="2">
        <v>49842</v>
      </c>
      <c r="E2" s="3">
        <f t="shared" ref="E2:E65" si="0">D2*0.86</f>
        <v>42864.12</v>
      </c>
    </row>
    <row r="3" spans="1:5">
      <c r="A3">
        <v>3651300006</v>
      </c>
      <c r="B3" t="s">
        <v>58726</v>
      </c>
      <c r="D3" s="2">
        <v>51898</v>
      </c>
      <c r="E3" s="3">
        <f t="shared" si="0"/>
        <v>44632.28</v>
      </c>
    </row>
    <row r="4" spans="1:5">
      <c r="A4">
        <v>3651300007</v>
      </c>
      <c r="B4" t="s">
        <v>58727</v>
      </c>
      <c r="D4" s="2">
        <v>53456</v>
      </c>
      <c r="E4" s="3">
        <f t="shared" si="0"/>
        <v>45972.159999999996</v>
      </c>
    </row>
    <row r="5" spans="1:5">
      <c r="A5">
        <v>3651300008</v>
      </c>
      <c r="B5" t="s">
        <v>58728</v>
      </c>
      <c r="D5" s="2">
        <v>55881</v>
      </c>
      <c r="E5" s="3">
        <f t="shared" si="0"/>
        <v>48057.659999999996</v>
      </c>
    </row>
    <row r="6" spans="1:5">
      <c r="A6">
        <v>3651300009</v>
      </c>
      <c r="B6" t="s">
        <v>58729</v>
      </c>
      <c r="D6" s="2">
        <v>58673</v>
      </c>
      <c r="E6" s="3">
        <f t="shared" si="0"/>
        <v>50458.78</v>
      </c>
    </row>
    <row r="7" spans="1:5">
      <c r="A7">
        <v>3651300010</v>
      </c>
      <c r="B7" t="s">
        <v>58730</v>
      </c>
      <c r="D7" s="2">
        <v>60135</v>
      </c>
      <c r="E7" s="3">
        <f t="shared" si="0"/>
        <v>51716.1</v>
      </c>
    </row>
    <row r="8" spans="1:5">
      <c r="A8">
        <v>3651300011</v>
      </c>
      <c r="B8" t="s">
        <v>58731</v>
      </c>
      <c r="D8" s="2">
        <v>63648</v>
      </c>
      <c r="E8" s="3">
        <f t="shared" si="0"/>
        <v>54737.279999999999</v>
      </c>
    </row>
    <row r="9" spans="1:5">
      <c r="A9">
        <v>3651300012</v>
      </c>
      <c r="B9" t="s">
        <v>58732</v>
      </c>
      <c r="D9" s="2">
        <v>65903</v>
      </c>
      <c r="E9" s="3">
        <f t="shared" si="0"/>
        <v>56676.58</v>
      </c>
    </row>
    <row r="10" spans="1:5">
      <c r="A10">
        <v>3651300013</v>
      </c>
      <c r="B10" t="s">
        <v>58733</v>
      </c>
      <c r="D10" s="2">
        <v>68180</v>
      </c>
      <c r="E10" s="3">
        <f t="shared" si="0"/>
        <v>58634.799999999996</v>
      </c>
    </row>
    <row r="11" spans="1:5">
      <c r="A11">
        <v>3651300014</v>
      </c>
      <c r="B11" t="s">
        <v>58734</v>
      </c>
      <c r="D11" s="2">
        <v>71618</v>
      </c>
      <c r="E11" s="3">
        <f t="shared" si="0"/>
        <v>61591.479999999996</v>
      </c>
    </row>
    <row r="12" spans="1:5">
      <c r="A12">
        <v>3651300015</v>
      </c>
      <c r="B12" t="s">
        <v>58735</v>
      </c>
      <c r="D12" s="2">
        <v>73140</v>
      </c>
      <c r="E12" s="3">
        <f t="shared" si="0"/>
        <v>62900.4</v>
      </c>
    </row>
    <row r="13" spans="1:5">
      <c r="A13">
        <v>3651300016</v>
      </c>
      <c r="B13" t="s">
        <v>58736</v>
      </c>
      <c r="D13" s="2">
        <v>74672</v>
      </c>
      <c r="E13" s="3">
        <f t="shared" si="0"/>
        <v>64217.919999999998</v>
      </c>
    </row>
    <row r="14" spans="1:5">
      <c r="A14">
        <v>3651300017</v>
      </c>
      <c r="B14" t="s">
        <v>58737</v>
      </c>
      <c r="D14" s="2">
        <v>75733</v>
      </c>
      <c r="E14" s="3">
        <f t="shared" si="0"/>
        <v>65130.38</v>
      </c>
    </row>
    <row r="15" spans="1:5">
      <c r="A15">
        <v>3651300018</v>
      </c>
      <c r="B15" t="s">
        <v>58738</v>
      </c>
      <c r="D15" s="2">
        <v>79578</v>
      </c>
      <c r="E15" s="3">
        <f t="shared" si="0"/>
        <v>68437.08</v>
      </c>
    </row>
    <row r="16" spans="1:5">
      <c r="A16">
        <v>3651300019</v>
      </c>
      <c r="B16" t="s">
        <v>58739</v>
      </c>
      <c r="D16" s="2">
        <v>80911</v>
      </c>
      <c r="E16" s="3">
        <f t="shared" si="0"/>
        <v>69583.459999999992</v>
      </c>
    </row>
    <row r="17" spans="1:5">
      <c r="A17">
        <v>3651300020</v>
      </c>
      <c r="B17" t="s">
        <v>58740</v>
      </c>
      <c r="D17" s="2">
        <v>85412</v>
      </c>
      <c r="E17" s="3">
        <f t="shared" si="0"/>
        <v>73454.319999999992</v>
      </c>
    </row>
    <row r="18" spans="1:5">
      <c r="A18">
        <v>3651300021</v>
      </c>
      <c r="B18" t="s">
        <v>58741</v>
      </c>
      <c r="D18" s="2">
        <v>86247</v>
      </c>
      <c r="E18" s="3">
        <f t="shared" si="0"/>
        <v>74172.42</v>
      </c>
    </row>
    <row r="19" spans="1:5">
      <c r="A19">
        <v>3651300022</v>
      </c>
      <c r="B19" t="s">
        <v>58742</v>
      </c>
      <c r="D19" s="2">
        <v>87599</v>
      </c>
      <c r="E19" s="3">
        <f t="shared" si="0"/>
        <v>75335.14</v>
      </c>
    </row>
    <row r="20" spans="1:5">
      <c r="A20">
        <v>3651300023</v>
      </c>
      <c r="B20" t="s">
        <v>58743</v>
      </c>
      <c r="D20" s="2">
        <v>87871</v>
      </c>
      <c r="E20" s="3">
        <f t="shared" si="0"/>
        <v>75569.06</v>
      </c>
    </row>
    <row r="21" spans="1:5">
      <c r="A21">
        <v>3651300024</v>
      </c>
      <c r="B21" t="s">
        <v>58744</v>
      </c>
      <c r="D21" s="2">
        <v>89970</v>
      </c>
      <c r="E21" s="3">
        <f t="shared" si="0"/>
        <v>77374.2</v>
      </c>
    </row>
    <row r="22" spans="1:5">
      <c r="A22">
        <v>3651300025</v>
      </c>
      <c r="B22" t="s">
        <v>58745</v>
      </c>
      <c r="D22" s="2">
        <v>94320</v>
      </c>
      <c r="E22" s="3">
        <f t="shared" si="0"/>
        <v>81115.199999999997</v>
      </c>
    </row>
    <row r="23" spans="1:5">
      <c r="A23">
        <v>3651300026</v>
      </c>
      <c r="B23" t="s">
        <v>58746</v>
      </c>
      <c r="D23" s="2">
        <v>98602</v>
      </c>
      <c r="E23" s="3">
        <f t="shared" si="0"/>
        <v>84797.72</v>
      </c>
    </row>
    <row r="24" spans="1:5">
      <c r="A24">
        <v>3651300027</v>
      </c>
      <c r="B24" t="s">
        <v>58747</v>
      </c>
      <c r="D24" s="2">
        <v>101274</v>
      </c>
      <c r="E24" s="3">
        <f t="shared" si="0"/>
        <v>87095.64</v>
      </c>
    </row>
    <row r="25" spans="1:5">
      <c r="A25">
        <v>3651300028</v>
      </c>
      <c r="B25" t="s">
        <v>58748</v>
      </c>
      <c r="D25" s="2">
        <v>104210</v>
      </c>
      <c r="E25" s="3">
        <f t="shared" si="0"/>
        <v>89620.6</v>
      </c>
    </row>
    <row r="26" spans="1:5">
      <c r="A26">
        <v>3651300029</v>
      </c>
      <c r="B26" t="s">
        <v>58749</v>
      </c>
      <c r="D26" s="2">
        <v>109189</v>
      </c>
      <c r="E26" s="3">
        <f t="shared" si="0"/>
        <v>93902.54</v>
      </c>
    </row>
    <row r="27" spans="1:5">
      <c r="A27">
        <v>3651300030</v>
      </c>
      <c r="B27" t="s">
        <v>58750</v>
      </c>
      <c r="D27" s="2">
        <v>109732</v>
      </c>
      <c r="E27" s="3">
        <f t="shared" si="0"/>
        <v>94369.52</v>
      </c>
    </row>
    <row r="28" spans="1:5">
      <c r="A28">
        <v>3651300031</v>
      </c>
      <c r="B28" t="s">
        <v>58751</v>
      </c>
      <c r="D28" s="2">
        <v>110352</v>
      </c>
      <c r="E28" s="3">
        <f t="shared" si="0"/>
        <v>94902.720000000001</v>
      </c>
    </row>
    <row r="29" spans="1:5">
      <c r="A29">
        <v>3651300032</v>
      </c>
      <c r="B29" t="s">
        <v>58752</v>
      </c>
      <c r="D29" s="2">
        <v>114350</v>
      </c>
      <c r="E29" s="3">
        <f t="shared" si="0"/>
        <v>98341</v>
      </c>
    </row>
    <row r="30" spans="1:5">
      <c r="A30">
        <v>3651300033</v>
      </c>
      <c r="B30" t="s">
        <v>58753</v>
      </c>
      <c r="D30" s="2">
        <v>117494</v>
      </c>
      <c r="E30" s="3">
        <f t="shared" si="0"/>
        <v>101044.84</v>
      </c>
    </row>
    <row r="31" spans="1:5">
      <c r="A31">
        <v>3651300034</v>
      </c>
      <c r="B31" t="s">
        <v>58754</v>
      </c>
      <c r="D31" s="2">
        <v>126046</v>
      </c>
      <c r="E31" s="3">
        <f t="shared" si="0"/>
        <v>108399.56</v>
      </c>
    </row>
    <row r="32" spans="1:5">
      <c r="A32">
        <v>3651300035</v>
      </c>
      <c r="B32" t="s">
        <v>58755</v>
      </c>
      <c r="D32" s="2">
        <v>130287</v>
      </c>
      <c r="E32" s="3">
        <f t="shared" si="0"/>
        <v>112046.81999999999</v>
      </c>
    </row>
    <row r="33" spans="1:5">
      <c r="A33">
        <v>3651300036</v>
      </c>
      <c r="B33" t="s">
        <v>58756</v>
      </c>
      <c r="D33" s="2">
        <v>132257</v>
      </c>
      <c r="E33" s="3">
        <f t="shared" si="0"/>
        <v>113741.02</v>
      </c>
    </row>
    <row r="34" spans="1:5">
      <c r="A34">
        <v>3651300037</v>
      </c>
      <c r="B34" t="s">
        <v>58757</v>
      </c>
      <c r="D34" s="2">
        <v>134434</v>
      </c>
      <c r="E34" s="3">
        <f t="shared" si="0"/>
        <v>115613.24</v>
      </c>
    </row>
    <row r="35" spans="1:5">
      <c r="A35">
        <v>3651300038</v>
      </c>
      <c r="B35" t="s">
        <v>58758</v>
      </c>
      <c r="D35" s="2">
        <v>137696</v>
      </c>
      <c r="E35" s="3">
        <f t="shared" si="0"/>
        <v>118418.56</v>
      </c>
    </row>
    <row r="36" spans="1:5">
      <c r="A36">
        <v>3651300039</v>
      </c>
      <c r="B36" t="s">
        <v>58759</v>
      </c>
      <c r="D36" s="2">
        <v>142949</v>
      </c>
      <c r="E36" s="3">
        <f t="shared" si="0"/>
        <v>122936.14</v>
      </c>
    </row>
    <row r="37" spans="1:5">
      <c r="A37">
        <v>3651300040</v>
      </c>
      <c r="B37" t="s">
        <v>58760</v>
      </c>
      <c r="D37" s="2">
        <v>144578</v>
      </c>
      <c r="E37" s="3">
        <f t="shared" si="0"/>
        <v>124337.08</v>
      </c>
    </row>
    <row r="38" spans="1:5">
      <c r="A38">
        <v>3651300041</v>
      </c>
      <c r="B38" t="s">
        <v>58761</v>
      </c>
      <c r="D38" s="2">
        <v>145819</v>
      </c>
      <c r="E38" s="3">
        <f t="shared" si="0"/>
        <v>125404.34</v>
      </c>
    </row>
    <row r="39" spans="1:5">
      <c r="A39">
        <v>3651300042</v>
      </c>
      <c r="B39" t="s">
        <v>58762</v>
      </c>
      <c r="D39" s="2">
        <v>147362</v>
      </c>
      <c r="E39" s="3">
        <f t="shared" si="0"/>
        <v>126731.31999999999</v>
      </c>
    </row>
    <row r="40" spans="1:5">
      <c r="A40">
        <v>3651300043</v>
      </c>
      <c r="B40" t="s">
        <v>58763</v>
      </c>
      <c r="D40" s="2">
        <v>160481</v>
      </c>
      <c r="E40" s="3">
        <f t="shared" si="0"/>
        <v>138013.66</v>
      </c>
    </row>
    <row r="41" spans="1:5">
      <c r="A41">
        <v>3651300044</v>
      </c>
      <c r="B41" t="s">
        <v>58764</v>
      </c>
      <c r="D41" s="2">
        <v>173738</v>
      </c>
      <c r="E41" s="3">
        <f t="shared" si="0"/>
        <v>149414.68</v>
      </c>
    </row>
    <row r="42" spans="1:5">
      <c r="A42">
        <v>3651300045</v>
      </c>
      <c r="B42" t="s">
        <v>58765</v>
      </c>
      <c r="D42" s="2">
        <v>176571</v>
      </c>
      <c r="E42" s="3">
        <f t="shared" si="0"/>
        <v>151851.06</v>
      </c>
    </row>
    <row r="43" spans="1:5">
      <c r="A43">
        <v>3651300046</v>
      </c>
      <c r="B43" t="s">
        <v>58766</v>
      </c>
      <c r="D43" s="2">
        <v>179451</v>
      </c>
      <c r="E43" s="3">
        <f t="shared" si="0"/>
        <v>154327.85999999999</v>
      </c>
    </row>
    <row r="44" spans="1:5">
      <c r="A44">
        <v>3651300047</v>
      </c>
      <c r="B44" t="s">
        <v>58767</v>
      </c>
      <c r="D44" s="2">
        <v>182359</v>
      </c>
      <c r="E44" s="3">
        <f t="shared" si="0"/>
        <v>156828.74</v>
      </c>
    </row>
    <row r="45" spans="1:5">
      <c r="A45">
        <v>3651300048</v>
      </c>
      <c r="B45" t="s">
        <v>58768</v>
      </c>
      <c r="D45" s="2">
        <v>185323</v>
      </c>
      <c r="E45" s="3">
        <f t="shared" si="0"/>
        <v>159377.78</v>
      </c>
    </row>
    <row r="46" spans="1:5">
      <c r="A46">
        <v>3651300049</v>
      </c>
      <c r="B46" t="s">
        <v>58769</v>
      </c>
      <c r="D46" s="2">
        <v>188224</v>
      </c>
      <c r="E46" s="3">
        <f t="shared" si="0"/>
        <v>161872.63999999998</v>
      </c>
    </row>
    <row r="47" spans="1:5">
      <c r="A47">
        <v>3651300050</v>
      </c>
      <c r="B47" t="s">
        <v>58770</v>
      </c>
      <c r="D47" s="2">
        <v>195553</v>
      </c>
      <c r="E47" s="3">
        <f t="shared" si="0"/>
        <v>168175.58</v>
      </c>
    </row>
    <row r="48" spans="1:5">
      <c r="A48">
        <v>3651300051</v>
      </c>
      <c r="B48" t="s">
        <v>58771</v>
      </c>
      <c r="D48" s="2">
        <v>202822</v>
      </c>
      <c r="E48" s="3">
        <f t="shared" si="0"/>
        <v>174426.91999999998</v>
      </c>
    </row>
    <row r="49" spans="1:5">
      <c r="A49">
        <v>3651300052</v>
      </c>
      <c r="B49" t="s">
        <v>58772</v>
      </c>
      <c r="D49" s="2">
        <v>210160</v>
      </c>
      <c r="E49" s="3">
        <f t="shared" si="0"/>
        <v>180737.6</v>
      </c>
    </row>
    <row r="50" spans="1:5">
      <c r="A50">
        <v>3651300053</v>
      </c>
      <c r="B50" t="s">
        <v>58773</v>
      </c>
      <c r="D50" s="2">
        <v>214132</v>
      </c>
      <c r="E50" s="3">
        <f t="shared" si="0"/>
        <v>184153.52</v>
      </c>
    </row>
    <row r="51" spans="1:5">
      <c r="A51">
        <v>3651300054</v>
      </c>
      <c r="B51" t="s">
        <v>58774</v>
      </c>
      <c r="D51" s="2">
        <v>218171</v>
      </c>
      <c r="E51" s="3">
        <f t="shared" si="0"/>
        <v>187627.06</v>
      </c>
    </row>
    <row r="52" spans="1:5">
      <c r="A52">
        <v>3651300055</v>
      </c>
      <c r="B52" t="s">
        <v>58775</v>
      </c>
      <c r="D52" s="2">
        <v>218347</v>
      </c>
      <c r="E52" s="3">
        <f t="shared" si="0"/>
        <v>187778.41999999998</v>
      </c>
    </row>
    <row r="53" spans="1:5">
      <c r="A53">
        <v>3651300056</v>
      </c>
      <c r="B53" t="s">
        <v>58776</v>
      </c>
      <c r="D53" s="2">
        <v>231913</v>
      </c>
      <c r="E53" s="3">
        <f t="shared" si="0"/>
        <v>199445.18</v>
      </c>
    </row>
    <row r="54" spans="1:5">
      <c r="A54">
        <v>3651300057</v>
      </c>
      <c r="B54" t="s">
        <v>58777</v>
      </c>
      <c r="D54" s="2">
        <v>241886</v>
      </c>
      <c r="E54" s="3">
        <f t="shared" si="0"/>
        <v>208021.96</v>
      </c>
    </row>
    <row r="55" spans="1:5">
      <c r="A55">
        <v>3651300058</v>
      </c>
      <c r="B55" t="s">
        <v>58778</v>
      </c>
      <c r="D55" s="2">
        <v>252044</v>
      </c>
      <c r="E55" s="3">
        <f t="shared" si="0"/>
        <v>216757.84</v>
      </c>
    </row>
    <row r="56" spans="1:5">
      <c r="A56">
        <v>3651300059</v>
      </c>
      <c r="B56" t="s">
        <v>58779</v>
      </c>
      <c r="D56" s="2">
        <v>262961</v>
      </c>
      <c r="E56" s="3">
        <f t="shared" si="0"/>
        <v>226146.46</v>
      </c>
    </row>
    <row r="57" spans="1:5">
      <c r="A57">
        <v>3651300060</v>
      </c>
      <c r="B57" t="s">
        <v>58780</v>
      </c>
      <c r="D57" s="2">
        <v>274166</v>
      </c>
      <c r="E57" s="3">
        <f t="shared" si="0"/>
        <v>235782.76</v>
      </c>
    </row>
    <row r="58" spans="1:5">
      <c r="A58">
        <v>3651300061</v>
      </c>
      <c r="B58" t="s">
        <v>58781</v>
      </c>
      <c r="D58" s="2">
        <v>286004</v>
      </c>
      <c r="E58" s="3">
        <f t="shared" si="0"/>
        <v>245963.44</v>
      </c>
    </row>
    <row r="59" spans="1:5">
      <c r="A59">
        <v>3651300105</v>
      </c>
      <c r="B59" t="s">
        <v>58782</v>
      </c>
      <c r="D59" s="2">
        <v>50258</v>
      </c>
      <c r="E59" s="3">
        <f t="shared" si="0"/>
        <v>43221.88</v>
      </c>
    </row>
    <row r="60" spans="1:5">
      <c r="A60">
        <v>3651300108</v>
      </c>
      <c r="B60" t="s">
        <v>58783</v>
      </c>
      <c r="D60" s="2">
        <v>56512</v>
      </c>
      <c r="E60" s="3">
        <f t="shared" si="0"/>
        <v>48600.32</v>
      </c>
    </row>
    <row r="61" spans="1:5">
      <c r="A61">
        <v>3651300113</v>
      </c>
      <c r="B61" t="s">
        <v>58784</v>
      </c>
      <c r="D61" s="2">
        <v>69009</v>
      </c>
      <c r="E61" s="3">
        <f t="shared" si="0"/>
        <v>59347.74</v>
      </c>
    </row>
    <row r="62" spans="1:5">
      <c r="A62">
        <v>3651300117</v>
      </c>
      <c r="B62" t="s">
        <v>58785</v>
      </c>
      <c r="D62" s="2">
        <v>76782</v>
      </c>
      <c r="E62" s="3">
        <f t="shared" si="0"/>
        <v>66032.52</v>
      </c>
    </row>
    <row r="63" spans="1:5">
      <c r="A63">
        <v>3651300122</v>
      </c>
      <c r="B63" t="s">
        <v>58786</v>
      </c>
      <c r="D63" s="2">
        <v>88938</v>
      </c>
      <c r="E63" s="3">
        <f t="shared" si="0"/>
        <v>76486.679999999993</v>
      </c>
    </row>
    <row r="64" spans="1:5">
      <c r="A64">
        <v>3651300126</v>
      </c>
      <c r="B64" t="s">
        <v>58787</v>
      </c>
      <c r="D64" s="2">
        <v>100192</v>
      </c>
      <c r="E64" s="3">
        <f t="shared" si="0"/>
        <v>86165.119999999995</v>
      </c>
    </row>
    <row r="65" spans="1:5">
      <c r="A65">
        <v>3651300129</v>
      </c>
      <c r="B65" t="s">
        <v>58788</v>
      </c>
      <c r="D65" s="2">
        <v>110906</v>
      </c>
      <c r="E65" s="3">
        <f t="shared" si="0"/>
        <v>95379.16</v>
      </c>
    </row>
    <row r="66" spans="1:5">
      <c r="A66">
        <v>3651300132</v>
      </c>
      <c r="B66" t="s">
        <v>58789</v>
      </c>
      <c r="D66" s="2">
        <v>116142</v>
      </c>
      <c r="E66" s="3">
        <f t="shared" ref="E66:E129" si="1">D66*0.86</f>
        <v>99882.12</v>
      </c>
    </row>
    <row r="67" spans="1:5">
      <c r="A67">
        <v>3651300136</v>
      </c>
      <c r="B67" t="s">
        <v>58790</v>
      </c>
      <c r="D67" s="2">
        <v>134249</v>
      </c>
      <c r="E67" s="3">
        <f t="shared" si="1"/>
        <v>115454.14</v>
      </c>
    </row>
    <row r="68" spans="1:5">
      <c r="A68">
        <v>3651300142</v>
      </c>
      <c r="B68" t="s">
        <v>58791</v>
      </c>
      <c r="D68" s="2">
        <v>149682</v>
      </c>
      <c r="E68" s="3">
        <f t="shared" si="1"/>
        <v>128726.52</v>
      </c>
    </row>
    <row r="69" spans="1:5">
      <c r="A69">
        <v>3651300145</v>
      </c>
      <c r="B69" t="s">
        <v>58792</v>
      </c>
      <c r="D69" s="2">
        <v>179004</v>
      </c>
      <c r="E69" s="3">
        <f t="shared" si="1"/>
        <v>153943.44</v>
      </c>
    </row>
    <row r="70" spans="1:5">
      <c r="A70">
        <v>3651300149</v>
      </c>
      <c r="B70" t="s">
        <v>58793</v>
      </c>
      <c r="D70" s="2">
        <v>190896</v>
      </c>
      <c r="E70" s="3">
        <f t="shared" si="1"/>
        <v>164170.56</v>
      </c>
    </row>
    <row r="71" spans="1:5">
      <c r="A71">
        <v>3651300153</v>
      </c>
      <c r="B71" t="s">
        <v>58794</v>
      </c>
      <c r="D71" s="2">
        <v>216993</v>
      </c>
      <c r="E71" s="3">
        <f t="shared" si="1"/>
        <v>186613.98</v>
      </c>
    </row>
    <row r="72" spans="1:5">
      <c r="A72">
        <v>3651300157</v>
      </c>
      <c r="B72" t="s">
        <v>58795</v>
      </c>
      <c r="D72" s="2">
        <v>245032</v>
      </c>
      <c r="E72" s="3">
        <f t="shared" si="1"/>
        <v>210727.52</v>
      </c>
    </row>
    <row r="73" spans="1:5">
      <c r="A73">
        <v>3651300160</v>
      </c>
      <c r="B73" t="s">
        <v>58796</v>
      </c>
      <c r="D73" s="2">
        <v>277501</v>
      </c>
      <c r="E73" s="3">
        <f t="shared" si="1"/>
        <v>238650.86</v>
      </c>
    </row>
    <row r="74" spans="1:5">
      <c r="A74">
        <v>3651303005</v>
      </c>
      <c r="B74" t="s">
        <v>58797</v>
      </c>
      <c r="D74" s="2">
        <v>57177</v>
      </c>
      <c r="E74" s="3">
        <f t="shared" si="1"/>
        <v>49172.22</v>
      </c>
    </row>
    <row r="75" spans="1:5">
      <c r="A75">
        <v>3651303006</v>
      </c>
      <c r="B75" t="s">
        <v>58798</v>
      </c>
      <c r="D75" s="2">
        <v>59684</v>
      </c>
      <c r="E75" s="3">
        <f t="shared" si="1"/>
        <v>51328.24</v>
      </c>
    </row>
    <row r="76" spans="1:5">
      <c r="A76">
        <v>3651303007</v>
      </c>
      <c r="B76" t="s">
        <v>58799</v>
      </c>
      <c r="D76" s="2">
        <v>61474</v>
      </c>
      <c r="E76" s="3">
        <f t="shared" si="1"/>
        <v>52867.64</v>
      </c>
    </row>
    <row r="77" spans="1:5">
      <c r="A77">
        <v>3651303008</v>
      </c>
      <c r="B77" t="s">
        <v>58800</v>
      </c>
      <c r="D77" s="2">
        <v>64296</v>
      </c>
      <c r="E77" s="3">
        <f t="shared" si="1"/>
        <v>55294.559999999998</v>
      </c>
    </row>
    <row r="78" spans="1:5">
      <c r="A78">
        <v>3651303009</v>
      </c>
      <c r="B78" t="s">
        <v>58801</v>
      </c>
      <c r="D78" s="2">
        <v>67472</v>
      </c>
      <c r="E78" s="3">
        <f t="shared" si="1"/>
        <v>58025.919999999998</v>
      </c>
    </row>
    <row r="79" spans="1:5">
      <c r="A79">
        <v>3651303010</v>
      </c>
      <c r="B79" t="s">
        <v>58802</v>
      </c>
      <c r="D79" s="2">
        <v>69159</v>
      </c>
      <c r="E79" s="3">
        <f t="shared" si="1"/>
        <v>59476.74</v>
      </c>
    </row>
    <row r="80" spans="1:5">
      <c r="A80">
        <v>3651303011</v>
      </c>
      <c r="B80" t="s">
        <v>58803</v>
      </c>
      <c r="D80" s="2">
        <v>72925</v>
      </c>
      <c r="E80" s="3">
        <f t="shared" si="1"/>
        <v>62715.5</v>
      </c>
    </row>
    <row r="81" spans="1:5">
      <c r="A81">
        <v>3651303012</v>
      </c>
      <c r="B81" t="s">
        <v>58804</v>
      </c>
      <c r="D81" s="2">
        <v>75788</v>
      </c>
      <c r="E81" s="3">
        <f t="shared" si="1"/>
        <v>65177.68</v>
      </c>
    </row>
    <row r="82" spans="1:5">
      <c r="A82">
        <v>3651303013</v>
      </c>
      <c r="B82" t="s">
        <v>58805</v>
      </c>
      <c r="D82" s="2">
        <v>78535</v>
      </c>
      <c r="E82" s="3">
        <f t="shared" si="1"/>
        <v>67540.100000000006</v>
      </c>
    </row>
    <row r="83" spans="1:5">
      <c r="A83">
        <v>3651303014</v>
      </c>
      <c r="B83" t="s">
        <v>58806</v>
      </c>
      <c r="D83" s="2">
        <v>82362</v>
      </c>
      <c r="E83" s="3">
        <f t="shared" si="1"/>
        <v>70831.319999999992</v>
      </c>
    </row>
    <row r="84" spans="1:5">
      <c r="A84">
        <v>3651303015</v>
      </c>
      <c r="B84" t="s">
        <v>58807</v>
      </c>
      <c r="D84" s="2">
        <v>84145</v>
      </c>
      <c r="E84" s="3">
        <f t="shared" si="1"/>
        <v>72364.7</v>
      </c>
    </row>
    <row r="85" spans="1:5">
      <c r="A85">
        <v>3651303016</v>
      </c>
      <c r="B85" t="s">
        <v>58808</v>
      </c>
      <c r="D85" s="2">
        <v>85875</v>
      </c>
      <c r="E85" s="3">
        <f t="shared" si="1"/>
        <v>73852.5</v>
      </c>
    </row>
    <row r="86" spans="1:5">
      <c r="A86">
        <v>3651303017</v>
      </c>
      <c r="B86" t="s">
        <v>58809</v>
      </c>
      <c r="D86" s="2">
        <v>87165</v>
      </c>
      <c r="E86" s="3">
        <f t="shared" si="1"/>
        <v>74961.899999999994</v>
      </c>
    </row>
    <row r="87" spans="1:5">
      <c r="A87">
        <v>3651303018</v>
      </c>
      <c r="B87" t="s">
        <v>58810</v>
      </c>
      <c r="D87" s="2">
        <v>91515</v>
      </c>
      <c r="E87" s="3">
        <f t="shared" si="1"/>
        <v>78702.899999999994</v>
      </c>
    </row>
    <row r="88" spans="1:5">
      <c r="A88">
        <v>3651303019</v>
      </c>
      <c r="B88" t="s">
        <v>58811</v>
      </c>
      <c r="D88" s="2">
        <v>93206</v>
      </c>
      <c r="E88" s="3">
        <f t="shared" si="1"/>
        <v>80157.16</v>
      </c>
    </row>
    <row r="89" spans="1:5">
      <c r="A89">
        <v>3651303020</v>
      </c>
      <c r="B89" t="s">
        <v>58812</v>
      </c>
      <c r="D89" s="2">
        <v>98222</v>
      </c>
      <c r="E89" s="3">
        <f t="shared" si="1"/>
        <v>84470.92</v>
      </c>
    </row>
    <row r="90" spans="1:5">
      <c r="A90">
        <v>3651303021</v>
      </c>
      <c r="B90" t="s">
        <v>58813</v>
      </c>
      <c r="D90" s="2">
        <v>99183</v>
      </c>
      <c r="E90" s="3">
        <f t="shared" si="1"/>
        <v>85297.38</v>
      </c>
    </row>
    <row r="91" spans="1:5">
      <c r="A91">
        <v>3651303022</v>
      </c>
      <c r="B91" t="s">
        <v>58814</v>
      </c>
      <c r="D91" s="2">
        <v>100759</v>
      </c>
      <c r="E91" s="3">
        <f t="shared" si="1"/>
        <v>86652.74</v>
      </c>
    </row>
    <row r="92" spans="1:5">
      <c r="A92">
        <v>3651303023</v>
      </c>
      <c r="B92" t="s">
        <v>58815</v>
      </c>
      <c r="D92" s="2">
        <v>101053</v>
      </c>
      <c r="E92" s="3">
        <f t="shared" si="1"/>
        <v>86905.58</v>
      </c>
    </row>
    <row r="93" spans="1:5">
      <c r="A93">
        <v>3651303024</v>
      </c>
      <c r="B93" t="s">
        <v>58816</v>
      </c>
      <c r="D93" s="2">
        <v>103345</v>
      </c>
      <c r="E93" s="3">
        <f t="shared" si="1"/>
        <v>88876.7</v>
      </c>
    </row>
    <row r="94" spans="1:5">
      <c r="A94">
        <v>3651303025</v>
      </c>
      <c r="B94" t="s">
        <v>58817</v>
      </c>
      <c r="D94" s="2">
        <v>108465</v>
      </c>
      <c r="E94" s="3">
        <f t="shared" si="1"/>
        <v>93279.9</v>
      </c>
    </row>
    <row r="95" spans="1:5">
      <c r="A95">
        <v>3651303026</v>
      </c>
      <c r="B95" t="s">
        <v>58818</v>
      </c>
      <c r="D95" s="2">
        <v>113489</v>
      </c>
      <c r="E95" s="3">
        <f t="shared" si="1"/>
        <v>97600.54</v>
      </c>
    </row>
    <row r="96" spans="1:5">
      <c r="A96">
        <v>3651303027</v>
      </c>
      <c r="B96" t="s">
        <v>58819</v>
      </c>
      <c r="D96" s="2">
        <v>116464</v>
      </c>
      <c r="E96" s="3">
        <f t="shared" si="1"/>
        <v>100159.03999999999</v>
      </c>
    </row>
    <row r="97" spans="1:5">
      <c r="A97">
        <v>3651303028</v>
      </c>
      <c r="B97" t="s">
        <v>58820</v>
      </c>
      <c r="D97" s="2">
        <v>119745</v>
      </c>
      <c r="E97" s="3">
        <f t="shared" si="1"/>
        <v>102980.7</v>
      </c>
    </row>
    <row r="98" spans="1:5">
      <c r="A98">
        <v>3651303029</v>
      </c>
      <c r="B98" t="s">
        <v>58821</v>
      </c>
      <c r="D98" s="2">
        <v>125568</v>
      </c>
      <c r="E98" s="3">
        <f t="shared" si="1"/>
        <v>107988.48</v>
      </c>
    </row>
    <row r="99" spans="1:5">
      <c r="A99">
        <v>3651303030</v>
      </c>
      <c r="B99" t="s">
        <v>58822</v>
      </c>
      <c r="D99" s="2">
        <v>126192</v>
      </c>
      <c r="E99" s="3">
        <f t="shared" si="1"/>
        <v>108525.12</v>
      </c>
    </row>
    <row r="100" spans="1:5">
      <c r="A100">
        <v>3651303031</v>
      </c>
      <c r="B100" t="s">
        <v>58823</v>
      </c>
      <c r="D100" s="2">
        <v>126907</v>
      </c>
      <c r="E100" s="3">
        <f t="shared" si="1"/>
        <v>109140.02</v>
      </c>
    </row>
    <row r="101" spans="1:5">
      <c r="A101">
        <v>3651303032</v>
      </c>
      <c r="B101" t="s">
        <v>58824</v>
      </c>
      <c r="D101" s="2">
        <v>131611</v>
      </c>
      <c r="E101" s="3">
        <f t="shared" si="1"/>
        <v>113185.45999999999</v>
      </c>
    </row>
    <row r="102" spans="1:5">
      <c r="A102">
        <v>3651303033</v>
      </c>
      <c r="B102" t="s">
        <v>58825</v>
      </c>
      <c r="D102" s="2">
        <v>135118</v>
      </c>
      <c r="E102" s="3">
        <f t="shared" si="1"/>
        <v>116201.48</v>
      </c>
    </row>
    <row r="103" spans="1:5">
      <c r="A103">
        <v>3651303034</v>
      </c>
      <c r="B103" t="s">
        <v>58826</v>
      </c>
      <c r="D103" s="2">
        <v>144954</v>
      </c>
      <c r="E103" s="3">
        <f t="shared" si="1"/>
        <v>124660.44</v>
      </c>
    </row>
    <row r="104" spans="1:5">
      <c r="A104">
        <v>3651303035</v>
      </c>
      <c r="B104" t="s">
        <v>58827</v>
      </c>
      <c r="D104" s="2">
        <v>149832</v>
      </c>
      <c r="E104" s="3">
        <f t="shared" si="1"/>
        <v>128855.52</v>
      </c>
    </row>
    <row r="105" spans="1:5">
      <c r="A105">
        <v>3651303036</v>
      </c>
      <c r="B105" t="s">
        <v>58828</v>
      </c>
      <c r="D105" s="2">
        <v>152326</v>
      </c>
      <c r="E105" s="3">
        <f t="shared" si="1"/>
        <v>131000.36</v>
      </c>
    </row>
    <row r="106" spans="1:5">
      <c r="A106">
        <v>3651303037</v>
      </c>
      <c r="B106" t="s">
        <v>58829</v>
      </c>
      <c r="D106" s="2">
        <v>154599</v>
      </c>
      <c r="E106" s="3">
        <f t="shared" si="1"/>
        <v>132955.13999999998</v>
      </c>
    </row>
    <row r="107" spans="1:5">
      <c r="A107">
        <v>3651303038</v>
      </c>
      <c r="B107" t="s">
        <v>58830</v>
      </c>
      <c r="D107" s="2">
        <v>158352</v>
      </c>
      <c r="E107" s="3">
        <f t="shared" si="1"/>
        <v>136182.72</v>
      </c>
    </row>
    <row r="108" spans="1:5">
      <c r="A108">
        <v>3651303039</v>
      </c>
      <c r="B108" t="s">
        <v>58831</v>
      </c>
      <c r="D108" s="2">
        <v>164391</v>
      </c>
      <c r="E108" s="3">
        <f t="shared" si="1"/>
        <v>141376.26</v>
      </c>
    </row>
    <row r="109" spans="1:5">
      <c r="A109">
        <v>3651303040</v>
      </c>
      <c r="B109" t="s">
        <v>58832</v>
      </c>
      <c r="D109" s="2">
        <v>166263</v>
      </c>
      <c r="E109" s="3">
        <f t="shared" si="1"/>
        <v>142986.18</v>
      </c>
    </row>
    <row r="110" spans="1:5">
      <c r="A110">
        <v>3651303041</v>
      </c>
      <c r="B110" t="s">
        <v>58833</v>
      </c>
      <c r="D110" s="2">
        <v>167690</v>
      </c>
      <c r="E110" s="3">
        <f t="shared" si="1"/>
        <v>144213.4</v>
      </c>
    </row>
    <row r="111" spans="1:5">
      <c r="A111">
        <v>3651303042</v>
      </c>
      <c r="B111" t="s">
        <v>58834</v>
      </c>
      <c r="D111" s="2">
        <v>169370</v>
      </c>
      <c r="E111" s="3">
        <f t="shared" si="1"/>
        <v>145658.20000000001</v>
      </c>
    </row>
    <row r="112" spans="1:5">
      <c r="A112">
        <v>3651303043</v>
      </c>
      <c r="B112" t="s">
        <v>58835</v>
      </c>
      <c r="D112" s="2">
        <v>184554</v>
      </c>
      <c r="E112" s="3">
        <f t="shared" si="1"/>
        <v>158716.44</v>
      </c>
    </row>
    <row r="113" spans="1:5">
      <c r="A113">
        <v>3651303044</v>
      </c>
      <c r="B113" t="s">
        <v>58836</v>
      </c>
      <c r="D113" s="2">
        <v>199800</v>
      </c>
      <c r="E113" s="3">
        <f t="shared" si="1"/>
        <v>171828</v>
      </c>
    </row>
    <row r="114" spans="1:5">
      <c r="A114">
        <v>3651303045</v>
      </c>
      <c r="B114" t="s">
        <v>58837</v>
      </c>
      <c r="D114" s="2">
        <v>203054</v>
      </c>
      <c r="E114" s="3">
        <f t="shared" si="1"/>
        <v>174626.44</v>
      </c>
    </row>
    <row r="115" spans="1:5">
      <c r="A115">
        <v>3651303046</v>
      </c>
      <c r="B115" t="s">
        <v>58838</v>
      </c>
      <c r="D115" s="2">
        <v>206370</v>
      </c>
      <c r="E115" s="3">
        <f t="shared" si="1"/>
        <v>177478.2</v>
      </c>
    </row>
    <row r="116" spans="1:5">
      <c r="A116">
        <v>3651303047</v>
      </c>
      <c r="B116" t="s">
        <v>58839</v>
      </c>
      <c r="D116" s="2">
        <v>209726</v>
      </c>
      <c r="E116" s="3">
        <f t="shared" si="1"/>
        <v>180364.36</v>
      </c>
    </row>
    <row r="117" spans="1:5">
      <c r="A117">
        <v>3651303048</v>
      </c>
      <c r="B117" t="s">
        <v>58840</v>
      </c>
      <c r="D117" s="2">
        <v>213119</v>
      </c>
      <c r="E117" s="3">
        <f t="shared" si="1"/>
        <v>183282.34</v>
      </c>
    </row>
    <row r="118" spans="1:5">
      <c r="A118">
        <v>3651303049</v>
      </c>
      <c r="B118" t="s">
        <v>58841</v>
      </c>
      <c r="D118" s="2">
        <v>216459</v>
      </c>
      <c r="E118" s="3">
        <f t="shared" si="1"/>
        <v>186154.74</v>
      </c>
    </row>
    <row r="119" spans="1:5">
      <c r="A119">
        <v>3651303050</v>
      </c>
      <c r="B119" t="s">
        <v>58842</v>
      </c>
      <c r="D119" s="2">
        <v>224886</v>
      </c>
      <c r="E119" s="3">
        <f t="shared" si="1"/>
        <v>193401.96</v>
      </c>
    </row>
    <row r="120" spans="1:5">
      <c r="A120">
        <v>3651303051</v>
      </c>
      <c r="B120" t="s">
        <v>58843</v>
      </c>
      <c r="D120" s="2">
        <v>233248</v>
      </c>
      <c r="E120" s="3">
        <f t="shared" si="1"/>
        <v>200593.28</v>
      </c>
    </row>
    <row r="121" spans="1:5">
      <c r="A121">
        <v>3651303052</v>
      </c>
      <c r="B121" t="s">
        <v>58844</v>
      </c>
      <c r="D121" s="2">
        <v>241684</v>
      </c>
      <c r="E121" s="3">
        <f t="shared" si="1"/>
        <v>207848.24</v>
      </c>
    </row>
    <row r="122" spans="1:5">
      <c r="A122">
        <v>3651303053</v>
      </c>
      <c r="B122" t="s">
        <v>58845</v>
      </c>
      <c r="D122" s="2">
        <v>246253</v>
      </c>
      <c r="E122" s="3">
        <f t="shared" si="1"/>
        <v>211777.58</v>
      </c>
    </row>
    <row r="123" spans="1:5">
      <c r="A123">
        <v>3651303054</v>
      </c>
      <c r="B123" t="s">
        <v>58846</v>
      </c>
      <c r="D123" s="2">
        <v>250898</v>
      </c>
      <c r="E123" s="3">
        <f t="shared" si="1"/>
        <v>215772.28</v>
      </c>
    </row>
    <row r="124" spans="1:5">
      <c r="A124">
        <v>3651303055</v>
      </c>
      <c r="B124" t="s">
        <v>58847</v>
      </c>
      <c r="D124" s="2">
        <v>251097</v>
      </c>
      <c r="E124" s="3">
        <f t="shared" si="1"/>
        <v>215943.41999999998</v>
      </c>
    </row>
    <row r="125" spans="1:5">
      <c r="A125">
        <v>3651303056</v>
      </c>
      <c r="B125" t="s">
        <v>58848</v>
      </c>
      <c r="D125" s="2">
        <v>266700</v>
      </c>
      <c r="E125" s="3">
        <f t="shared" si="1"/>
        <v>229362</v>
      </c>
    </row>
    <row r="126" spans="1:5">
      <c r="A126">
        <v>3651303057</v>
      </c>
      <c r="B126" t="s">
        <v>58849</v>
      </c>
      <c r="D126" s="2">
        <v>278171</v>
      </c>
      <c r="E126" s="3">
        <f t="shared" si="1"/>
        <v>239227.06</v>
      </c>
    </row>
    <row r="127" spans="1:5">
      <c r="A127">
        <v>3651303058</v>
      </c>
      <c r="B127" t="s">
        <v>58850</v>
      </c>
      <c r="D127" s="2">
        <v>289852</v>
      </c>
      <c r="E127" s="3">
        <f t="shared" si="1"/>
        <v>249272.72</v>
      </c>
    </row>
    <row r="128" spans="1:5">
      <c r="A128">
        <v>3651303059</v>
      </c>
      <c r="B128" t="s">
        <v>58851</v>
      </c>
      <c r="D128" s="2">
        <v>302407</v>
      </c>
      <c r="E128" s="3">
        <f t="shared" si="1"/>
        <v>260070.02</v>
      </c>
    </row>
    <row r="129" spans="1:5">
      <c r="A129">
        <v>3651303060</v>
      </c>
      <c r="B129" t="s">
        <v>58852</v>
      </c>
      <c r="D129" s="2">
        <v>315290</v>
      </c>
      <c r="E129" s="3">
        <f t="shared" si="1"/>
        <v>271149.40000000002</v>
      </c>
    </row>
    <row r="130" spans="1:5">
      <c r="A130">
        <v>3651303061</v>
      </c>
      <c r="B130" t="s">
        <v>58853</v>
      </c>
      <c r="D130" s="2">
        <v>328903</v>
      </c>
      <c r="E130" s="3">
        <f t="shared" ref="E130:E193" si="2">D130*0.86</f>
        <v>282856.58</v>
      </c>
    </row>
    <row r="131" spans="1:5">
      <c r="A131">
        <v>3651303105</v>
      </c>
      <c r="B131" t="s">
        <v>58854</v>
      </c>
      <c r="D131" s="2">
        <v>57594</v>
      </c>
      <c r="E131" s="3">
        <f t="shared" si="2"/>
        <v>49530.84</v>
      </c>
    </row>
    <row r="132" spans="1:5">
      <c r="A132">
        <v>3651303108</v>
      </c>
      <c r="B132" t="s">
        <v>58855</v>
      </c>
      <c r="D132" s="2">
        <v>65109</v>
      </c>
      <c r="E132" s="3">
        <f t="shared" si="2"/>
        <v>55993.74</v>
      </c>
    </row>
    <row r="133" spans="1:5">
      <c r="A133">
        <v>3651303113</v>
      </c>
      <c r="B133" t="s">
        <v>58856</v>
      </c>
      <c r="D133" s="2">
        <v>79366</v>
      </c>
      <c r="E133" s="3">
        <f t="shared" si="2"/>
        <v>68254.759999999995</v>
      </c>
    </row>
    <row r="134" spans="1:5">
      <c r="A134">
        <v>3651303117</v>
      </c>
      <c r="B134" t="s">
        <v>58857</v>
      </c>
      <c r="D134" s="2">
        <v>88217</v>
      </c>
      <c r="E134" s="3">
        <f t="shared" si="2"/>
        <v>75866.62</v>
      </c>
    </row>
    <row r="135" spans="1:5">
      <c r="A135">
        <v>3651303122</v>
      </c>
      <c r="B135" t="s">
        <v>58858</v>
      </c>
      <c r="D135" s="2">
        <v>102100</v>
      </c>
      <c r="E135" s="3">
        <f t="shared" si="2"/>
        <v>87806</v>
      </c>
    </row>
    <row r="136" spans="1:5">
      <c r="A136">
        <v>3651303126</v>
      </c>
      <c r="B136" t="s">
        <v>58859</v>
      </c>
      <c r="D136" s="2">
        <v>115080</v>
      </c>
      <c r="E136" s="3">
        <f t="shared" si="2"/>
        <v>98968.8</v>
      </c>
    </row>
    <row r="137" spans="1:5">
      <c r="A137">
        <v>3651303129</v>
      </c>
      <c r="B137" t="s">
        <v>58860</v>
      </c>
      <c r="D137" s="2">
        <v>127285</v>
      </c>
      <c r="E137" s="3">
        <f t="shared" si="2"/>
        <v>109465.09999999999</v>
      </c>
    </row>
    <row r="138" spans="1:5">
      <c r="A138">
        <v>3651303132</v>
      </c>
      <c r="B138" t="s">
        <v>58861</v>
      </c>
      <c r="D138" s="2">
        <v>133399</v>
      </c>
      <c r="E138" s="3">
        <f t="shared" si="2"/>
        <v>114723.14</v>
      </c>
    </row>
    <row r="139" spans="1:5">
      <c r="A139">
        <v>3651303136</v>
      </c>
      <c r="B139" t="s">
        <v>58862</v>
      </c>
      <c r="D139" s="2">
        <v>154313</v>
      </c>
      <c r="E139" s="3">
        <f t="shared" si="2"/>
        <v>132709.18</v>
      </c>
    </row>
    <row r="140" spans="1:5">
      <c r="A140">
        <v>3651303142</v>
      </c>
      <c r="B140" t="s">
        <v>58863</v>
      </c>
      <c r="D140" s="2">
        <v>171688</v>
      </c>
      <c r="E140" s="3">
        <f t="shared" si="2"/>
        <v>147651.68</v>
      </c>
    </row>
    <row r="141" spans="1:5">
      <c r="A141">
        <v>3651303145</v>
      </c>
      <c r="B141" t="s">
        <v>58864</v>
      </c>
      <c r="D141" s="2">
        <v>205490</v>
      </c>
      <c r="E141" s="3">
        <f t="shared" si="2"/>
        <v>176721.4</v>
      </c>
    </row>
    <row r="142" spans="1:5">
      <c r="A142">
        <v>3651303149</v>
      </c>
      <c r="B142" t="s">
        <v>58865</v>
      </c>
      <c r="D142" s="2">
        <v>219128</v>
      </c>
      <c r="E142" s="3">
        <f t="shared" si="2"/>
        <v>188450.08</v>
      </c>
    </row>
    <row r="143" spans="1:5">
      <c r="A143">
        <v>3651303153</v>
      </c>
      <c r="B143" t="s">
        <v>58866</v>
      </c>
      <c r="D143" s="2">
        <v>249112</v>
      </c>
      <c r="E143" s="3">
        <f t="shared" si="2"/>
        <v>214236.32</v>
      </c>
    </row>
    <row r="144" spans="1:5">
      <c r="A144">
        <v>3651303157</v>
      </c>
      <c r="B144" t="s">
        <v>58867</v>
      </c>
      <c r="D144" s="2">
        <v>281315</v>
      </c>
      <c r="E144" s="3">
        <f t="shared" si="2"/>
        <v>241930.9</v>
      </c>
    </row>
    <row r="145" spans="1:5">
      <c r="A145">
        <v>3651303160</v>
      </c>
      <c r="B145" t="s">
        <v>58868</v>
      </c>
      <c r="D145" s="2">
        <v>318625</v>
      </c>
      <c r="E145" s="3">
        <f t="shared" si="2"/>
        <v>274017.5</v>
      </c>
    </row>
    <row r="146" spans="1:5">
      <c r="A146">
        <v>3651360036</v>
      </c>
      <c r="B146" t="s">
        <v>58869</v>
      </c>
      <c r="D146" s="2">
        <v>164063</v>
      </c>
      <c r="E146" s="3">
        <f t="shared" si="2"/>
        <v>141094.18</v>
      </c>
    </row>
    <row r="147" spans="1:5">
      <c r="A147">
        <v>3651360042</v>
      </c>
      <c r="B147" t="s">
        <v>58870</v>
      </c>
      <c r="D147" s="2">
        <v>188636</v>
      </c>
      <c r="E147" s="3">
        <f t="shared" si="2"/>
        <v>162226.96</v>
      </c>
    </row>
    <row r="148" spans="1:5">
      <c r="A148">
        <v>3651360136</v>
      </c>
      <c r="B148" t="s">
        <v>58871</v>
      </c>
      <c r="D148" s="2">
        <v>166055</v>
      </c>
      <c r="E148" s="3">
        <f t="shared" si="2"/>
        <v>142807.29999999999</v>
      </c>
    </row>
    <row r="149" spans="1:5">
      <c r="A149">
        <v>3651360142</v>
      </c>
      <c r="B149" t="s">
        <v>58872</v>
      </c>
      <c r="D149" s="2">
        <v>190956</v>
      </c>
      <c r="E149" s="3">
        <f t="shared" si="2"/>
        <v>164222.16</v>
      </c>
    </row>
    <row r="150" spans="1:5">
      <c r="A150">
        <v>3651363036</v>
      </c>
      <c r="B150" t="s">
        <v>58873</v>
      </c>
      <c r="D150" s="2">
        <v>188673</v>
      </c>
      <c r="E150" s="3">
        <f t="shared" si="2"/>
        <v>162258.78</v>
      </c>
    </row>
    <row r="151" spans="1:5">
      <c r="A151">
        <v>3651363042</v>
      </c>
      <c r="B151" t="s">
        <v>58874</v>
      </c>
      <c r="D151" s="2">
        <v>216933</v>
      </c>
      <c r="E151" s="3">
        <f t="shared" si="2"/>
        <v>186562.38</v>
      </c>
    </row>
    <row r="152" spans="1:5">
      <c r="A152">
        <v>3651363136</v>
      </c>
      <c r="B152" t="s">
        <v>58875</v>
      </c>
      <c r="D152" s="2">
        <v>190660</v>
      </c>
      <c r="E152" s="3">
        <f t="shared" si="2"/>
        <v>163967.6</v>
      </c>
    </row>
    <row r="153" spans="1:5">
      <c r="A153">
        <v>3651363142</v>
      </c>
      <c r="B153" t="s">
        <v>58876</v>
      </c>
      <c r="D153" s="2">
        <v>219253</v>
      </c>
      <c r="E153" s="3">
        <f t="shared" si="2"/>
        <v>188557.58</v>
      </c>
    </row>
    <row r="154" spans="1:5">
      <c r="A154">
        <v>3651400205</v>
      </c>
      <c r="B154" t="s">
        <v>58877</v>
      </c>
      <c r="D154" s="2">
        <v>55259</v>
      </c>
      <c r="E154" s="3">
        <f t="shared" si="2"/>
        <v>47522.74</v>
      </c>
    </row>
    <row r="155" spans="1:5">
      <c r="A155">
        <v>3651403005</v>
      </c>
      <c r="B155" t="s">
        <v>58878</v>
      </c>
      <c r="D155" s="2">
        <v>59952</v>
      </c>
      <c r="E155" s="3">
        <f t="shared" si="2"/>
        <v>51558.720000000001</v>
      </c>
    </row>
    <row r="156" spans="1:5">
      <c r="A156">
        <v>3651403105</v>
      </c>
      <c r="B156" t="s">
        <v>58879</v>
      </c>
      <c r="D156" s="2">
        <v>62379</v>
      </c>
      <c r="E156" s="3">
        <f t="shared" si="2"/>
        <v>53645.94</v>
      </c>
    </row>
    <row r="157" spans="1:5">
      <c r="A157">
        <v>3652000006</v>
      </c>
      <c r="B157" t="s">
        <v>58880</v>
      </c>
      <c r="D157" s="2">
        <v>53941</v>
      </c>
      <c r="E157" s="3">
        <f t="shared" si="2"/>
        <v>46389.26</v>
      </c>
    </row>
    <row r="158" spans="1:5">
      <c r="A158">
        <v>3652000007</v>
      </c>
      <c r="B158" t="s">
        <v>58881</v>
      </c>
      <c r="D158" s="2">
        <v>57177</v>
      </c>
      <c r="E158" s="3">
        <f t="shared" si="2"/>
        <v>49172.22</v>
      </c>
    </row>
    <row r="159" spans="1:5">
      <c r="A159">
        <v>3652000008</v>
      </c>
      <c r="B159" t="s">
        <v>58882</v>
      </c>
      <c r="D159" s="2">
        <v>62004</v>
      </c>
      <c r="E159" s="3">
        <f t="shared" si="2"/>
        <v>53323.44</v>
      </c>
    </row>
    <row r="160" spans="1:5">
      <c r="A160">
        <v>3652000009</v>
      </c>
      <c r="B160" t="s">
        <v>58883</v>
      </c>
      <c r="D160" s="2">
        <v>63433</v>
      </c>
      <c r="E160" s="3">
        <f t="shared" si="2"/>
        <v>54552.38</v>
      </c>
    </row>
    <row r="161" spans="1:5">
      <c r="A161">
        <v>3652000010</v>
      </c>
      <c r="B161" t="s">
        <v>58884</v>
      </c>
      <c r="D161" s="2">
        <v>67092</v>
      </c>
      <c r="E161" s="3">
        <f t="shared" si="2"/>
        <v>57699.12</v>
      </c>
    </row>
    <row r="162" spans="1:5">
      <c r="A162">
        <v>3652000011</v>
      </c>
      <c r="B162" t="s">
        <v>58885</v>
      </c>
      <c r="D162" s="2">
        <v>69258</v>
      </c>
      <c r="E162" s="3">
        <f t="shared" si="2"/>
        <v>59561.88</v>
      </c>
    </row>
    <row r="163" spans="1:5">
      <c r="A163">
        <v>3652000012</v>
      </c>
      <c r="B163" t="s">
        <v>58886</v>
      </c>
      <c r="D163" s="2">
        <v>69904</v>
      </c>
      <c r="E163" s="3">
        <f t="shared" si="2"/>
        <v>60117.440000000002</v>
      </c>
    </row>
    <row r="164" spans="1:5">
      <c r="A164">
        <v>3652000013</v>
      </c>
      <c r="B164" t="s">
        <v>58887</v>
      </c>
      <c r="D164" s="2">
        <v>73788</v>
      </c>
      <c r="E164" s="3">
        <f t="shared" si="2"/>
        <v>63457.68</v>
      </c>
    </row>
    <row r="165" spans="1:5">
      <c r="A165">
        <v>3652000014</v>
      </c>
      <c r="B165" t="s">
        <v>58888</v>
      </c>
      <c r="D165" s="2">
        <v>78261</v>
      </c>
      <c r="E165" s="3">
        <f t="shared" si="2"/>
        <v>67304.459999999992</v>
      </c>
    </row>
    <row r="166" spans="1:5">
      <c r="A166">
        <v>3652000015</v>
      </c>
      <c r="B166" t="s">
        <v>58889</v>
      </c>
      <c r="D166" s="2">
        <v>80263</v>
      </c>
      <c r="E166" s="3">
        <f t="shared" si="2"/>
        <v>69026.179999999993</v>
      </c>
    </row>
    <row r="167" spans="1:5">
      <c r="A167">
        <v>3652000016</v>
      </c>
      <c r="B167" t="s">
        <v>58890</v>
      </c>
      <c r="D167" s="2">
        <v>84976</v>
      </c>
      <c r="E167" s="3">
        <f t="shared" si="2"/>
        <v>73079.360000000001</v>
      </c>
    </row>
    <row r="168" spans="1:5">
      <c r="A168">
        <v>3652000017</v>
      </c>
      <c r="B168" t="s">
        <v>58891</v>
      </c>
      <c r="D168" s="2">
        <v>87571</v>
      </c>
      <c r="E168" s="3">
        <f t="shared" si="2"/>
        <v>75311.06</v>
      </c>
    </row>
    <row r="169" spans="1:5">
      <c r="A169">
        <v>3652000018</v>
      </c>
      <c r="B169" t="s">
        <v>58892</v>
      </c>
      <c r="D169" s="2">
        <v>89541</v>
      </c>
      <c r="E169" s="3">
        <f t="shared" si="2"/>
        <v>77005.259999999995</v>
      </c>
    </row>
    <row r="170" spans="1:5">
      <c r="A170">
        <v>3652000019</v>
      </c>
      <c r="B170" t="s">
        <v>58893</v>
      </c>
      <c r="D170" s="2">
        <v>95183</v>
      </c>
      <c r="E170" s="3">
        <f t="shared" si="2"/>
        <v>81857.38</v>
      </c>
    </row>
    <row r="171" spans="1:5">
      <c r="A171">
        <v>3652000020</v>
      </c>
      <c r="B171" t="s">
        <v>58894</v>
      </c>
      <c r="D171" s="2">
        <v>98230</v>
      </c>
      <c r="E171" s="3">
        <f t="shared" si="2"/>
        <v>84477.8</v>
      </c>
    </row>
    <row r="172" spans="1:5">
      <c r="A172">
        <v>3652000021</v>
      </c>
      <c r="B172" t="s">
        <v>58895</v>
      </c>
      <c r="D172" s="2">
        <v>101405</v>
      </c>
      <c r="E172" s="3">
        <f t="shared" si="2"/>
        <v>87208.3</v>
      </c>
    </row>
    <row r="173" spans="1:5">
      <c r="A173">
        <v>3652000022</v>
      </c>
      <c r="B173" t="s">
        <v>58896</v>
      </c>
      <c r="D173" s="2">
        <v>104858</v>
      </c>
      <c r="E173" s="3">
        <f t="shared" si="2"/>
        <v>90177.88</v>
      </c>
    </row>
    <row r="174" spans="1:5">
      <c r="A174">
        <v>3652000023</v>
      </c>
      <c r="B174" t="s">
        <v>58897</v>
      </c>
      <c r="D174" s="2">
        <v>110054</v>
      </c>
      <c r="E174" s="3">
        <f t="shared" si="2"/>
        <v>94646.44</v>
      </c>
    </row>
    <row r="175" spans="1:5">
      <c r="A175">
        <v>3652000024</v>
      </c>
      <c r="B175" t="s">
        <v>58898</v>
      </c>
      <c r="D175" s="2">
        <v>112625</v>
      </c>
      <c r="E175" s="3">
        <f t="shared" si="2"/>
        <v>96857.5</v>
      </c>
    </row>
    <row r="176" spans="1:5">
      <c r="A176">
        <v>3652000025</v>
      </c>
      <c r="B176" t="s">
        <v>58899</v>
      </c>
      <c r="D176" s="2">
        <v>118548</v>
      </c>
      <c r="E176" s="3">
        <f t="shared" si="2"/>
        <v>101951.28</v>
      </c>
    </row>
    <row r="177" spans="1:5">
      <c r="A177">
        <v>3652000026</v>
      </c>
      <c r="B177" t="s">
        <v>58900</v>
      </c>
      <c r="D177" s="2">
        <v>124707</v>
      </c>
      <c r="E177" s="3">
        <f t="shared" si="2"/>
        <v>107248.02</v>
      </c>
    </row>
    <row r="178" spans="1:5">
      <c r="A178">
        <v>3652000027</v>
      </c>
      <c r="B178" t="s">
        <v>58901</v>
      </c>
      <c r="D178" s="2">
        <v>126688</v>
      </c>
      <c r="E178" s="3">
        <f t="shared" si="2"/>
        <v>108951.67999999999</v>
      </c>
    </row>
    <row r="179" spans="1:5">
      <c r="A179">
        <v>3652000028</v>
      </c>
      <c r="B179" t="s">
        <v>58902</v>
      </c>
      <c r="D179" s="2">
        <v>132476</v>
      </c>
      <c r="E179" s="3">
        <f t="shared" si="2"/>
        <v>113929.36</v>
      </c>
    </row>
    <row r="180" spans="1:5">
      <c r="A180">
        <v>3652000029</v>
      </c>
      <c r="B180" t="s">
        <v>58903</v>
      </c>
      <c r="D180" s="2">
        <v>135620</v>
      </c>
      <c r="E180" s="3">
        <f t="shared" si="2"/>
        <v>116633.2</v>
      </c>
    </row>
    <row r="181" spans="1:5">
      <c r="A181">
        <v>3652000030</v>
      </c>
      <c r="B181" t="s">
        <v>58904</v>
      </c>
      <c r="D181" s="2">
        <v>142400</v>
      </c>
      <c r="E181" s="3">
        <f t="shared" si="2"/>
        <v>122464</v>
      </c>
    </row>
    <row r="182" spans="1:5">
      <c r="A182">
        <v>3652000031</v>
      </c>
      <c r="B182" t="s">
        <v>58905</v>
      </c>
      <c r="D182" s="2">
        <v>146939</v>
      </c>
      <c r="E182" s="3">
        <f t="shared" si="2"/>
        <v>126367.54</v>
      </c>
    </row>
    <row r="183" spans="1:5">
      <c r="A183">
        <v>3652000032</v>
      </c>
      <c r="B183" t="s">
        <v>58906</v>
      </c>
      <c r="D183" s="2">
        <v>149984</v>
      </c>
      <c r="E183" s="3">
        <f t="shared" si="2"/>
        <v>128986.24000000001</v>
      </c>
    </row>
    <row r="184" spans="1:5">
      <c r="A184">
        <v>3652000033</v>
      </c>
      <c r="B184" t="s">
        <v>58907</v>
      </c>
      <c r="D184" s="2">
        <v>156856</v>
      </c>
      <c r="E184" s="3">
        <f t="shared" si="2"/>
        <v>134896.16</v>
      </c>
    </row>
    <row r="185" spans="1:5">
      <c r="A185">
        <v>3652000034</v>
      </c>
      <c r="B185" t="s">
        <v>58908</v>
      </c>
      <c r="D185" s="2">
        <v>162430</v>
      </c>
      <c r="E185" s="3">
        <f t="shared" si="2"/>
        <v>139689.79999999999</v>
      </c>
    </row>
    <row r="186" spans="1:5">
      <c r="A186">
        <v>3652000035</v>
      </c>
      <c r="B186" t="s">
        <v>58909</v>
      </c>
      <c r="D186" s="2">
        <v>166821</v>
      </c>
      <c r="E186" s="3">
        <f t="shared" si="2"/>
        <v>143466.06</v>
      </c>
    </row>
    <row r="187" spans="1:5">
      <c r="A187">
        <v>3652000036</v>
      </c>
      <c r="B187" t="s">
        <v>58910</v>
      </c>
      <c r="D187" s="2">
        <v>169370</v>
      </c>
      <c r="E187" s="3">
        <f t="shared" si="2"/>
        <v>145658.20000000001</v>
      </c>
    </row>
    <row r="188" spans="1:5">
      <c r="A188">
        <v>3652000037</v>
      </c>
      <c r="B188" t="s">
        <v>58911</v>
      </c>
      <c r="D188" s="2">
        <v>176221</v>
      </c>
      <c r="E188" s="3">
        <f t="shared" si="2"/>
        <v>151550.06</v>
      </c>
    </row>
    <row r="189" spans="1:5">
      <c r="A189">
        <v>3652000038</v>
      </c>
      <c r="B189" t="s">
        <v>58912</v>
      </c>
      <c r="D189" s="2">
        <v>180964</v>
      </c>
      <c r="E189" s="3">
        <f t="shared" si="2"/>
        <v>155629.04</v>
      </c>
    </row>
    <row r="190" spans="1:5">
      <c r="A190">
        <v>3652000039</v>
      </c>
      <c r="B190" t="s">
        <v>58913</v>
      </c>
      <c r="D190" s="2">
        <v>182314</v>
      </c>
      <c r="E190" s="3">
        <f t="shared" si="2"/>
        <v>156790.04</v>
      </c>
    </row>
    <row r="191" spans="1:5">
      <c r="A191">
        <v>3652000040</v>
      </c>
      <c r="B191" t="s">
        <v>58914</v>
      </c>
      <c r="D191" s="2">
        <v>185876</v>
      </c>
      <c r="E191" s="3">
        <f t="shared" si="2"/>
        <v>159853.35999999999</v>
      </c>
    </row>
    <row r="192" spans="1:5">
      <c r="A192">
        <v>3652000041</v>
      </c>
      <c r="B192" t="s">
        <v>58915</v>
      </c>
      <c r="D192" s="2">
        <v>190078</v>
      </c>
      <c r="E192" s="3">
        <f t="shared" si="2"/>
        <v>163467.07999999999</v>
      </c>
    </row>
    <row r="193" spans="1:5">
      <c r="A193">
        <v>3652000042</v>
      </c>
      <c r="B193" t="s">
        <v>58916</v>
      </c>
      <c r="D193" s="2">
        <v>195045</v>
      </c>
      <c r="E193" s="3">
        <f t="shared" si="2"/>
        <v>167738.70000000001</v>
      </c>
    </row>
    <row r="194" spans="1:5">
      <c r="A194">
        <v>3652000043</v>
      </c>
      <c r="B194" t="s">
        <v>58917</v>
      </c>
      <c r="D194" s="2">
        <v>221210</v>
      </c>
      <c r="E194" s="3">
        <f t="shared" ref="E194:E257" si="3">D194*0.86</f>
        <v>190240.6</v>
      </c>
    </row>
    <row r="195" spans="1:5">
      <c r="A195">
        <v>3652000044</v>
      </c>
      <c r="B195" t="s">
        <v>58918</v>
      </c>
      <c r="D195" s="2">
        <v>243697</v>
      </c>
      <c r="E195" s="3">
        <f t="shared" si="3"/>
        <v>209579.41999999998</v>
      </c>
    </row>
    <row r="196" spans="1:5">
      <c r="A196">
        <v>3652000045</v>
      </c>
      <c r="B196" t="s">
        <v>58919</v>
      </c>
      <c r="D196" s="2">
        <v>255902</v>
      </c>
      <c r="E196" s="3">
        <f t="shared" si="3"/>
        <v>220075.72</v>
      </c>
    </row>
    <row r="197" spans="1:5">
      <c r="A197">
        <v>3652000046</v>
      </c>
      <c r="B197" t="s">
        <v>58920</v>
      </c>
      <c r="D197" s="2">
        <v>262588</v>
      </c>
      <c r="E197" s="3">
        <f t="shared" si="3"/>
        <v>225825.68</v>
      </c>
    </row>
    <row r="198" spans="1:5">
      <c r="A198">
        <v>3652000047</v>
      </c>
      <c r="B198" t="s">
        <v>58921</v>
      </c>
      <c r="D198" s="2">
        <v>278744</v>
      </c>
      <c r="E198" s="3">
        <f t="shared" si="3"/>
        <v>239719.84</v>
      </c>
    </row>
    <row r="199" spans="1:5">
      <c r="A199">
        <v>3652000048</v>
      </c>
      <c r="B199" t="s">
        <v>58922</v>
      </c>
      <c r="D199" s="2">
        <v>289208</v>
      </c>
      <c r="E199" s="3">
        <f t="shared" si="3"/>
        <v>248718.88</v>
      </c>
    </row>
    <row r="200" spans="1:5">
      <c r="A200">
        <v>3652000049</v>
      </c>
      <c r="B200" t="s">
        <v>58923</v>
      </c>
      <c r="D200" s="2">
        <v>306017</v>
      </c>
      <c r="E200" s="3">
        <f t="shared" si="3"/>
        <v>263174.62</v>
      </c>
    </row>
    <row r="201" spans="1:5">
      <c r="A201">
        <v>3652000050</v>
      </c>
      <c r="B201" t="s">
        <v>58924</v>
      </c>
      <c r="D201" s="2">
        <v>313837</v>
      </c>
      <c r="E201" s="3">
        <f t="shared" si="3"/>
        <v>269899.82</v>
      </c>
    </row>
    <row r="202" spans="1:5">
      <c r="A202">
        <v>3652000051</v>
      </c>
      <c r="B202" t="s">
        <v>58925</v>
      </c>
      <c r="D202" s="2">
        <v>328411</v>
      </c>
      <c r="E202" s="3">
        <f t="shared" si="3"/>
        <v>282433.46000000002</v>
      </c>
    </row>
    <row r="203" spans="1:5">
      <c r="A203">
        <v>3652000052</v>
      </c>
      <c r="B203" t="s">
        <v>58926</v>
      </c>
      <c r="D203" s="2">
        <v>336378</v>
      </c>
      <c r="E203" s="3">
        <f t="shared" si="3"/>
        <v>289285.08</v>
      </c>
    </row>
    <row r="204" spans="1:5">
      <c r="A204">
        <v>3652000053</v>
      </c>
      <c r="B204" t="s">
        <v>58927</v>
      </c>
      <c r="D204" s="2">
        <v>350562</v>
      </c>
      <c r="E204" s="3">
        <f t="shared" si="3"/>
        <v>301483.32</v>
      </c>
    </row>
    <row r="205" spans="1:5">
      <c r="A205">
        <v>3652000054</v>
      </c>
      <c r="B205" t="s">
        <v>58928</v>
      </c>
      <c r="D205" s="2">
        <v>357899</v>
      </c>
      <c r="E205" s="3">
        <f t="shared" si="3"/>
        <v>307793.14</v>
      </c>
    </row>
    <row r="206" spans="1:5">
      <c r="A206">
        <v>3652000055</v>
      </c>
      <c r="B206" t="s">
        <v>58929</v>
      </c>
      <c r="D206" s="2">
        <v>365059</v>
      </c>
      <c r="E206" s="3">
        <f t="shared" si="3"/>
        <v>313950.74</v>
      </c>
    </row>
    <row r="207" spans="1:5">
      <c r="A207">
        <v>3652000056</v>
      </c>
      <c r="B207" t="s">
        <v>58930</v>
      </c>
      <c r="D207" s="2">
        <v>372137</v>
      </c>
      <c r="E207" s="3">
        <f t="shared" si="3"/>
        <v>320037.82</v>
      </c>
    </row>
    <row r="208" spans="1:5">
      <c r="A208">
        <v>3652000057</v>
      </c>
      <c r="B208" t="s">
        <v>58931</v>
      </c>
      <c r="D208" s="2">
        <v>379300</v>
      </c>
      <c r="E208" s="3">
        <f t="shared" si="3"/>
        <v>326198</v>
      </c>
    </row>
    <row r="209" spans="1:5">
      <c r="A209">
        <v>3652000058</v>
      </c>
      <c r="B209" t="s">
        <v>58932</v>
      </c>
      <c r="D209" s="2">
        <v>386464</v>
      </c>
      <c r="E209" s="3">
        <f t="shared" si="3"/>
        <v>332359.03999999998</v>
      </c>
    </row>
    <row r="210" spans="1:5">
      <c r="A210">
        <v>3652000059</v>
      </c>
      <c r="B210" t="s">
        <v>58933</v>
      </c>
      <c r="D210" s="2">
        <v>393626</v>
      </c>
      <c r="E210" s="3">
        <f t="shared" si="3"/>
        <v>338518.36</v>
      </c>
    </row>
    <row r="211" spans="1:5">
      <c r="A211">
        <v>3652000060</v>
      </c>
      <c r="B211" t="s">
        <v>58934</v>
      </c>
      <c r="D211" s="2">
        <v>400412</v>
      </c>
      <c r="E211" s="3">
        <f t="shared" si="3"/>
        <v>344354.32</v>
      </c>
    </row>
    <row r="212" spans="1:5">
      <c r="A212">
        <v>3652000106</v>
      </c>
      <c r="B212" t="s">
        <v>58935</v>
      </c>
      <c r="D212" s="2">
        <v>54531</v>
      </c>
      <c r="E212" s="3">
        <f t="shared" si="3"/>
        <v>46896.659999999996</v>
      </c>
    </row>
    <row r="213" spans="1:5">
      <c r="A213">
        <v>3652000109</v>
      </c>
      <c r="B213" t="s">
        <v>58936</v>
      </c>
      <c r="D213" s="2">
        <v>64171</v>
      </c>
      <c r="E213" s="3">
        <f t="shared" si="3"/>
        <v>55187.06</v>
      </c>
    </row>
    <row r="214" spans="1:5">
      <c r="A214">
        <v>3652000112</v>
      </c>
      <c r="B214" t="s">
        <v>58937</v>
      </c>
      <c r="D214" s="2">
        <v>70854</v>
      </c>
      <c r="E214" s="3">
        <f t="shared" si="3"/>
        <v>60934.44</v>
      </c>
    </row>
    <row r="215" spans="1:5">
      <c r="A215">
        <v>3652000115</v>
      </c>
      <c r="B215" t="s">
        <v>58938</v>
      </c>
      <c r="D215" s="2">
        <v>81471</v>
      </c>
      <c r="E215" s="3">
        <f t="shared" si="3"/>
        <v>70065.06</v>
      </c>
    </row>
    <row r="216" spans="1:5">
      <c r="A216">
        <v>3652000116</v>
      </c>
      <c r="B216" t="s">
        <v>58939</v>
      </c>
      <c r="D216" s="2">
        <v>86236</v>
      </c>
      <c r="E216" s="3">
        <f t="shared" si="3"/>
        <v>74162.959999999992</v>
      </c>
    </row>
    <row r="217" spans="1:5">
      <c r="A217">
        <v>3652000118</v>
      </c>
      <c r="B217" t="s">
        <v>58940</v>
      </c>
      <c r="D217" s="2">
        <v>90992</v>
      </c>
      <c r="E217" s="3">
        <f t="shared" si="3"/>
        <v>78253.119999999995</v>
      </c>
    </row>
    <row r="218" spans="1:5">
      <c r="A218">
        <v>3652000120</v>
      </c>
      <c r="B218" t="s">
        <v>58941</v>
      </c>
      <c r="D218" s="2">
        <v>99774</v>
      </c>
      <c r="E218" s="3">
        <f t="shared" si="3"/>
        <v>85805.64</v>
      </c>
    </row>
    <row r="219" spans="1:5">
      <c r="A219">
        <v>3652000121</v>
      </c>
      <c r="B219" t="s">
        <v>58942</v>
      </c>
      <c r="D219" s="2">
        <v>102995</v>
      </c>
      <c r="E219" s="3">
        <f t="shared" si="3"/>
        <v>88575.7</v>
      </c>
    </row>
    <row r="220" spans="1:5">
      <c r="A220">
        <v>3652000122</v>
      </c>
      <c r="B220" t="s">
        <v>58943</v>
      </c>
      <c r="D220" s="2">
        <v>106557</v>
      </c>
      <c r="E220" s="3">
        <f t="shared" si="3"/>
        <v>91639.02</v>
      </c>
    </row>
    <row r="221" spans="1:5">
      <c r="A221">
        <v>3652000124</v>
      </c>
      <c r="B221" t="s">
        <v>58944</v>
      </c>
      <c r="D221" s="2">
        <v>114384</v>
      </c>
      <c r="E221" s="3">
        <f t="shared" si="3"/>
        <v>98370.240000000005</v>
      </c>
    </row>
    <row r="222" spans="1:5">
      <c r="A222">
        <v>3652000128</v>
      </c>
      <c r="B222" t="s">
        <v>58945</v>
      </c>
      <c r="D222" s="2">
        <v>134414</v>
      </c>
      <c r="E222" s="3">
        <f t="shared" si="3"/>
        <v>115596.04</v>
      </c>
    </row>
    <row r="223" spans="1:5">
      <c r="A223">
        <v>3652000130</v>
      </c>
      <c r="B223" t="s">
        <v>58946</v>
      </c>
      <c r="D223" s="2">
        <v>144480</v>
      </c>
      <c r="E223" s="3">
        <f t="shared" si="3"/>
        <v>124252.8</v>
      </c>
    </row>
    <row r="224" spans="1:5">
      <c r="A224">
        <v>3652000133</v>
      </c>
      <c r="B224" t="s">
        <v>58947</v>
      </c>
      <c r="D224" s="2">
        <v>159125</v>
      </c>
      <c r="E224" s="3">
        <f t="shared" si="3"/>
        <v>136847.5</v>
      </c>
    </row>
    <row r="225" spans="1:5">
      <c r="A225">
        <v>3652000136</v>
      </c>
      <c r="B225" t="s">
        <v>58948</v>
      </c>
      <c r="D225" s="2">
        <v>171830</v>
      </c>
      <c r="E225" s="3">
        <f t="shared" si="3"/>
        <v>147773.79999999999</v>
      </c>
    </row>
    <row r="226" spans="1:5">
      <c r="A226">
        <v>3652000139</v>
      </c>
      <c r="B226" t="s">
        <v>58949</v>
      </c>
      <c r="D226" s="2">
        <v>184986</v>
      </c>
      <c r="E226" s="3">
        <f t="shared" si="3"/>
        <v>159087.96</v>
      </c>
    </row>
    <row r="227" spans="1:5">
      <c r="A227">
        <v>3652000142</v>
      </c>
      <c r="B227" t="s">
        <v>58950</v>
      </c>
      <c r="D227" s="2">
        <v>192806</v>
      </c>
      <c r="E227" s="3">
        <f t="shared" si="3"/>
        <v>165813.16</v>
      </c>
    </row>
    <row r="228" spans="1:5">
      <c r="A228">
        <v>3652000146</v>
      </c>
      <c r="B228" t="s">
        <v>58951</v>
      </c>
      <c r="D228" s="2">
        <v>265787</v>
      </c>
      <c r="E228" s="3">
        <f t="shared" si="3"/>
        <v>228576.82</v>
      </c>
    </row>
    <row r="229" spans="1:5">
      <c r="A229">
        <v>3652000150</v>
      </c>
      <c r="B229" t="s">
        <v>58952</v>
      </c>
      <c r="D229" s="2">
        <v>317297</v>
      </c>
      <c r="E229" s="3">
        <f t="shared" si="3"/>
        <v>272875.42</v>
      </c>
    </row>
    <row r="230" spans="1:5">
      <c r="A230">
        <v>3652000154</v>
      </c>
      <c r="B230" t="s">
        <v>58953</v>
      </c>
      <c r="D230" s="2">
        <v>361531</v>
      </c>
      <c r="E230" s="3">
        <f t="shared" si="3"/>
        <v>310916.65999999997</v>
      </c>
    </row>
    <row r="231" spans="1:5">
      <c r="A231">
        <v>3652000157</v>
      </c>
      <c r="B231" t="s">
        <v>58954</v>
      </c>
      <c r="D231" s="2">
        <v>383078</v>
      </c>
      <c r="E231" s="3">
        <f t="shared" si="3"/>
        <v>329447.08</v>
      </c>
    </row>
    <row r="232" spans="1:5">
      <c r="A232">
        <v>3652000160</v>
      </c>
      <c r="B232" t="s">
        <v>58955</v>
      </c>
      <c r="D232" s="2">
        <v>404365</v>
      </c>
      <c r="E232" s="3">
        <f t="shared" si="3"/>
        <v>347753.9</v>
      </c>
    </row>
    <row r="233" spans="1:5">
      <c r="A233">
        <v>3652003007</v>
      </c>
      <c r="B233" t="s">
        <v>58956</v>
      </c>
      <c r="D233" s="2">
        <v>65590</v>
      </c>
      <c r="E233" s="3">
        <f t="shared" si="3"/>
        <v>56407.4</v>
      </c>
    </row>
    <row r="234" spans="1:5">
      <c r="A234">
        <v>3652003008</v>
      </c>
      <c r="B234" t="s">
        <v>58957</v>
      </c>
      <c r="D234" s="2">
        <v>71303</v>
      </c>
      <c r="E234" s="3">
        <f t="shared" si="3"/>
        <v>61320.58</v>
      </c>
    </row>
    <row r="235" spans="1:5">
      <c r="A235">
        <v>3652003010</v>
      </c>
      <c r="B235" t="s">
        <v>58958</v>
      </c>
      <c r="D235" s="2">
        <v>77158</v>
      </c>
      <c r="E235" s="3">
        <f t="shared" si="3"/>
        <v>66355.88</v>
      </c>
    </row>
    <row r="236" spans="1:5">
      <c r="A236">
        <v>3652003011</v>
      </c>
      <c r="B236" t="s">
        <v>58959</v>
      </c>
      <c r="D236" s="2">
        <v>80046</v>
      </c>
      <c r="E236" s="3">
        <f t="shared" si="3"/>
        <v>68839.56</v>
      </c>
    </row>
    <row r="237" spans="1:5">
      <c r="A237">
        <v>3652003012</v>
      </c>
      <c r="B237" t="s">
        <v>58960</v>
      </c>
      <c r="D237" s="2">
        <v>80692</v>
      </c>
      <c r="E237" s="3">
        <f t="shared" si="3"/>
        <v>69395.12</v>
      </c>
    </row>
    <row r="238" spans="1:5">
      <c r="A238">
        <v>3652003013</v>
      </c>
      <c r="B238" t="s">
        <v>58961</v>
      </c>
      <c r="D238" s="2">
        <v>84791</v>
      </c>
      <c r="E238" s="3">
        <f t="shared" si="3"/>
        <v>72920.259999999995</v>
      </c>
    </row>
    <row r="239" spans="1:5">
      <c r="A239">
        <v>3652003014</v>
      </c>
      <c r="B239" t="s">
        <v>58962</v>
      </c>
      <c r="D239" s="2">
        <v>89998</v>
      </c>
      <c r="E239" s="3">
        <f t="shared" si="3"/>
        <v>77398.28</v>
      </c>
    </row>
    <row r="240" spans="1:5">
      <c r="A240">
        <v>3652003015</v>
      </c>
      <c r="B240" t="s">
        <v>58963</v>
      </c>
      <c r="D240" s="2">
        <v>92129</v>
      </c>
      <c r="E240" s="3">
        <f t="shared" si="3"/>
        <v>79230.94</v>
      </c>
    </row>
    <row r="241" spans="1:5">
      <c r="A241">
        <v>3652003016</v>
      </c>
      <c r="B241" t="s">
        <v>58964</v>
      </c>
      <c r="D241" s="2">
        <v>97724</v>
      </c>
      <c r="E241" s="3">
        <f t="shared" si="3"/>
        <v>84042.64</v>
      </c>
    </row>
    <row r="242" spans="1:5">
      <c r="A242">
        <v>3652003017</v>
      </c>
      <c r="B242" t="s">
        <v>58965</v>
      </c>
      <c r="D242" s="2">
        <v>100709</v>
      </c>
      <c r="E242" s="3">
        <f t="shared" si="3"/>
        <v>86609.74</v>
      </c>
    </row>
    <row r="243" spans="1:5">
      <c r="A243">
        <v>3652003018</v>
      </c>
      <c r="B243" t="s">
        <v>58966</v>
      </c>
      <c r="D243" s="2">
        <v>102918</v>
      </c>
      <c r="E243" s="3">
        <f t="shared" si="3"/>
        <v>88509.48</v>
      </c>
    </row>
    <row r="244" spans="1:5">
      <c r="A244">
        <v>3652003019</v>
      </c>
      <c r="B244" t="s">
        <v>58967</v>
      </c>
      <c r="D244" s="2">
        <v>109461</v>
      </c>
      <c r="E244" s="3">
        <f t="shared" si="3"/>
        <v>94136.459999999992</v>
      </c>
    </row>
    <row r="245" spans="1:5">
      <c r="A245">
        <v>3652003020</v>
      </c>
      <c r="B245" t="s">
        <v>58968</v>
      </c>
      <c r="D245" s="2">
        <v>112962</v>
      </c>
      <c r="E245" s="3">
        <f t="shared" si="3"/>
        <v>97147.319999999992</v>
      </c>
    </row>
    <row r="246" spans="1:5">
      <c r="A246">
        <v>3652003021</v>
      </c>
      <c r="B246" t="s">
        <v>58969</v>
      </c>
      <c r="D246" s="2">
        <v>116507</v>
      </c>
      <c r="E246" s="3">
        <f t="shared" si="3"/>
        <v>100196.02</v>
      </c>
    </row>
    <row r="247" spans="1:5">
      <c r="A247">
        <v>3652003022</v>
      </c>
      <c r="B247" t="s">
        <v>58970</v>
      </c>
      <c r="D247" s="2">
        <v>120391</v>
      </c>
      <c r="E247" s="3">
        <f t="shared" si="3"/>
        <v>103536.26</v>
      </c>
    </row>
    <row r="248" spans="1:5">
      <c r="A248">
        <v>3652003023</v>
      </c>
      <c r="B248" t="s">
        <v>58971</v>
      </c>
      <c r="D248" s="2">
        <v>126562</v>
      </c>
      <c r="E248" s="3">
        <f t="shared" si="3"/>
        <v>108843.31999999999</v>
      </c>
    </row>
    <row r="249" spans="1:5">
      <c r="A249">
        <v>3652003024</v>
      </c>
      <c r="B249" t="s">
        <v>58972</v>
      </c>
      <c r="D249" s="2">
        <v>129886</v>
      </c>
      <c r="E249" s="3">
        <f t="shared" si="3"/>
        <v>111701.95999999999</v>
      </c>
    </row>
    <row r="250" spans="1:5">
      <c r="A250">
        <v>3652003025</v>
      </c>
      <c r="B250" t="s">
        <v>58973</v>
      </c>
      <c r="D250" s="2">
        <v>136329</v>
      </c>
      <c r="E250" s="3">
        <f t="shared" si="3"/>
        <v>117242.94</v>
      </c>
    </row>
    <row r="251" spans="1:5">
      <c r="A251">
        <v>3652003026</v>
      </c>
      <c r="B251" t="s">
        <v>58974</v>
      </c>
      <c r="D251" s="2">
        <v>143477</v>
      </c>
      <c r="E251" s="3">
        <f t="shared" si="3"/>
        <v>123390.22</v>
      </c>
    </row>
    <row r="252" spans="1:5">
      <c r="A252">
        <v>3652003027</v>
      </c>
      <c r="B252" t="s">
        <v>58975</v>
      </c>
      <c r="D252" s="2">
        <v>145692</v>
      </c>
      <c r="E252" s="3">
        <f t="shared" si="3"/>
        <v>125295.12</v>
      </c>
    </row>
    <row r="253" spans="1:5">
      <c r="A253">
        <v>3652003028</v>
      </c>
      <c r="B253" t="s">
        <v>58976</v>
      </c>
      <c r="D253" s="2">
        <v>152540</v>
      </c>
      <c r="E253" s="3">
        <f t="shared" si="3"/>
        <v>131184.4</v>
      </c>
    </row>
    <row r="254" spans="1:5">
      <c r="A254">
        <v>3652003029</v>
      </c>
      <c r="B254" t="s">
        <v>58977</v>
      </c>
      <c r="D254" s="2">
        <v>155964</v>
      </c>
      <c r="E254" s="3">
        <f t="shared" si="3"/>
        <v>134129.04</v>
      </c>
    </row>
    <row r="255" spans="1:5">
      <c r="A255">
        <v>3652003030</v>
      </c>
      <c r="B255" t="s">
        <v>58978</v>
      </c>
      <c r="D255" s="2">
        <v>164192</v>
      </c>
      <c r="E255" s="3">
        <f t="shared" si="3"/>
        <v>141205.12</v>
      </c>
    </row>
    <row r="256" spans="1:5">
      <c r="A256">
        <v>3652003031</v>
      </c>
      <c r="B256" t="s">
        <v>58979</v>
      </c>
      <c r="D256" s="2">
        <v>168982</v>
      </c>
      <c r="E256" s="3">
        <f t="shared" si="3"/>
        <v>145324.51999999999</v>
      </c>
    </row>
    <row r="257" spans="1:5">
      <c r="A257">
        <v>3652003032</v>
      </c>
      <c r="B257" t="s">
        <v>58980</v>
      </c>
      <c r="D257" s="2">
        <v>172482</v>
      </c>
      <c r="E257" s="3">
        <f t="shared" si="3"/>
        <v>148334.51999999999</v>
      </c>
    </row>
    <row r="258" spans="1:5">
      <c r="A258">
        <v>3652003033</v>
      </c>
      <c r="B258" t="s">
        <v>58981</v>
      </c>
      <c r="D258" s="2">
        <v>180374</v>
      </c>
      <c r="E258" s="3">
        <f t="shared" ref="E258:E321" si="4">D258*0.86</f>
        <v>155121.63999999998</v>
      </c>
    </row>
    <row r="259" spans="1:5">
      <c r="A259">
        <v>3652003034</v>
      </c>
      <c r="B259" t="s">
        <v>58982</v>
      </c>
      <c r="D259" s="2">
        <v>186795</v>
      </c>
      <c r="E259" s="3">
        <f t="shared" si="4"/>
        <v>160643.70000000001</v>
      </c>
    </row>
    <row r="260" spans="1:5">
      <c r="A260">
        <v>3652003035</v>
      </c>
      <c r="B260" t="s">
        <v>58983</v>
      </c>
      <c r="D260" s="2">
        <v>191840</v>
      </c>
      <c r="E260" s="3">
        <f t="shared" si="4"/>
        <v>164982.39999999999</v>
      </c>
    </row>
    <row r="261" spans="1:5">
      <c r="A261">
        <v>3652003036</v>
      </c>
      <c r="B261" t="s">
        <v>58984</v>
      </c>
      <c r="D261" s="2">
        <v>194613</v>
      </c>
      <c r="E261" s="3">
        <f t="shared" si="4"/>
        <v>167367.18</v>
      </c>
    </row>
    <row r="262" spans="1:5">
      <c r="A262">
        <v>3652003037</v>
      </c>
      <c r="B262" t="s">
        <v>58985</v>
      </c>
      <c r="D262" s="2">
        <v>202655</v>
      </c>
      <c r="E262" s="3">
        <f t="shared" si="4"/>
        <v>174283.3</v>
      </c>
    </row>
    <row r="263" spans="1:5">
      <c r="A263">
        <v>3652003038</v>
      </c>
      <c r="B263" t="s">
        <v>58986</v>
      </c>
      <c r="D263" s="2">
        <v>208110</v>
      </c>
      <c r="E263" s="3">
        <f t="shared" si="4"/>
        <v>178974.6</v>
      </c>
    </row>
    <row r="264" spans="1:5">
      <c r="A264">
        <v>3652003039</v>
      </c>
      <c r="B264" t="s">
        <v>58987</v>
      </c>
      <c r="D264" s="2">
        <v>209501</v>
      </c>
      <c r="E264" s="3">
        <f t="shared" si="4"/>
        <v>180170.86</v>
      </c>
    </row>
    <row r="265" spans="1:5">
      <c r="A265">
        <v>3652003040</v>
      </c>
      <c r="B265" t="s">
        <v>58988</v>
      </c>
      <c r="D265" s="2">
        <v>213759</v>
      </c>
      <c r="E265" s="3">
        <f t="shared" si="4"/>
        <v>183832.74</v>
      </c>
    </row>
    <row r="266" spans="1:5">
      <c r="A266">
        <v>3652003041</v>
      </c>
      <c r="B266" t="s">
        <v>58989</v>
      </c>
      <c r="D266" s="2">
        <v>218590</v>
      </c>
      <c r="E266" s="3">
        <f t="shared" si="4"/>
        <v>187987.4</v>
      </c>
    </row>
    <row r="267" spans="1:5">
      <c r="A267">
        <v>3652003042</v>
      </c>
      <c r="B267" t="s">
        <v>58990</v>
      </c>
      <c r="D267" s="2">
        <v>224389</v>
      </c>
      <c r="E267" s="3">
        <f t="shared" si="4"/>
        <v>192974.54</v>
      </c>
    </row>
    <row r="268" spans="1:5">
      <c r="A268">
        <v>3652003043</v>
      </c>
      <c r="B268" t="s">
        <v>58991</v>
      </c>
      <c r="D268" s="2">
        <v>254394</v>
      </c>
      <c r="E268" s="3">
        <f t="shared" si="4"/>
        <v>218778.84</v>
      </c>
    </row>
    <row r="269" spans="1:5">
      <c r="A269">
        <v>3652003044</v>
      </c>
      <c r="B269" t="s">
        <v>58992</v>
      </c>
      <c r="D269" s="2">
        <v>280248</v>
      </c>
      <c r="E269" s="3">
        <f t="shared" si="4"/>
        <v>241013.28</v>
      </c>
    </row>
    <row r="270" spans="1:5">
      <c r="A270">
        <v>3652003045</v>
      </c>
      <c r="B270" t="s">
        <v>58993</v>
      </c>
      <c r="D270" s="2">
        <v>294286</v>
      </c>
      <c r="E270" s="3">
        <f t="shared" si="4"/>
        <v>253085.96</v>
      </c>
    </row>
    <row r="271" spans="1:5">
      <c r="A271">
        <v>3652003046</v>
      </c>
      <c r="B271" t="s">
        <v>58994</v>
      </c>
      <c r="D271" s="2">
        <v>301975</v>
      </c>
      <c r="E271" s="3">
        <f t="shared" si="4"/>
        <v>259698.5</v>
      </c>
    </row>
    <row r="272" spans="1:5">
      <c r="A272">
        <v>3652003047</v>
      </c>
      <c r="B272" t="s">
        <v>58995</v>
      </c>
      <c r="D272" s="2">
        <v>320557</v>
      </c>
      <c r="E272" s="3">
        <f t="shared" si="4"/>
        <v>275679.02</v>
      </c>
    </row>
    <row r="273" spans="1:5">
      <c r="A273">
        <v>3652003048</v>
      </c>
      <c r="B273" t="s">
        <v>58996</v>
      </c>
      <c r="D273" s="2">
        <v>332592</v>
      </c>
      <c r="E273" s="3">
        <f t="shared" si="4"/>
        <v>286029.12</v>
      </c>
    </row>
    <row r="274" spans="1:5">
      <c r="A274">
        <v>3652003049</v>
      </c>
      <c r="B274" t="s">
        <v>58997</v>
      </c>
      <c r="D274" s="2">
        <v>351918</v>
      </c>
      <c r="E274" s="3">
        <f t="shared" si="4"/>
        <v>302649.48</v>
      </c>
    </row>
    <row r="275" spans="1:5">
      <c r="A275">
        <v>3652003050</v>
      </c>
      <c r="B275" t="s">
        <v>58998</v>
      </c>
      <c r="D275" s="2">
        <v>360912</v>
      </c>
      <c r="E275" s="3">
        <f t="shared" si="4"/>
        <v>310384.32</v>
      </c>
    </row>
    <row r="276" spans="1:5">
      <c r="A276">
        <v>3652003051</v>
      </c>
      <c r="B276" t="s">
        <v>58999</v>
      </c>
      <c r="D276" s="2">
        <v>377672</v>
      </c>
      <c r="E276" s="3">
        <f t="shared" si="4"/>
        <v>324797.92</v>
      </c>
    </row>
    <row r="277" spans="1:5">
      <c r="A277">
        <v>3652003052</v>
      </c>
      <c r="B277" t="s">
        <v>59000</v>
      </c>
      <c r="D277" s="2">
        <v>386836</v>
      </c>
      <c r="E277" s="3">
        <f t="shared" si="4"/>
        <v>332678.96000000002</v>
      </c>
    </row>
    <row r="278" spans="1:5">
      <c r="A278">
        <v>3652003053</v>
      </c>
      <c r="B278" t="s">
        <v>59001</v>
      </c>
      <c r="D278" s="2">
        <v>403146</v>
      </c>
      <c r="E278" s="3">
        <f t="shared" si="4"/>
        <v>346705.56</v>
      </c>
    </row>
    <row r="279" spans="1:5">
      <c r="A279">
        <v>3652003054</v>
      </c>
      <c r="B279" t="s">
        <v>59002</v>
      </c>
      <c r="D279" s="2">
        <v>411583</v>
      </c>
      <c r="E279" s="3">
        <f t="shared" si="4"/>
        <v>353961.38</v>
      </c>
    </row>
    <row r="280" spans="1:5">
      <c r="A280">
        <v>3652003055</v>
      </c>
      <c r="B280" t="s">
        <v>59003</v>
      </c>
      <c r="D280" s="2">
        <v>419813</v>
      </c>
      <c r="E280" s="3">
        <f t="shared" si="4"/>
        <v>361039.18</v>
      </c>
    </row>
    <row r="281" spans="1:5">
      <c r="A281">
        <v>3652003056</v>
      </c>
      <c r="B281" t="s">
        <v>59004</v>
      </c>
      <c r="D281" s="2">
        <v>427958</v>
      </c>
      <c r="E281" s="3">
        <f t="shared" si="4"/>
        <v>368043.88</v>
      </c>
    </row>
    <row r="282" spans="1:5">
      <c r="A282">
        <v>3652003057</v>
      </c>
      <c r="B282" t="s">
        <v>59005</v>
      </c>
      <c r="D282" s="2">
        <v>436194</v>
      </c>
      <c r="E282" s="3">
        <f t="shared" si="4"/>
        <v>375126.83999999997</v>
      </c>
    </row>
    <row r="283" spans="1:5">
      <c r="A283">
        <v>3652003058</v>
      </c>
      <c r="B283" t="s">
        <v>59006</v>
      </c>
      <c r="D283" s="2">
        <v>444431</v>
      </c>
      <c r="E283" s="3">
        <f t="shared" si="4"/>
        <v>382210.66</v>
      </c>
    </row>
    <row r="284" spans="1:5">
      <c r="A284">
        <v>3652003059</v>
      </c>
      <c r="B284" t="s">
        <v>59007</v>
      </c>
      <c r="D284" s="2">
        <v>452670</v>
      </c>
      <c r="E284" s="3">
        <f t="shared" si="4"/>
        <v>389296.2</v>
      </c>
    </row>
    <row r="285" spans="1:5">
      <c r="A285">
        <v>3652003060</v>
      </c>
      <c r="B285" t="s">
        <v>59008</v>
      </c>
      <c r="D285" s="2">
        <v>460474</v>
      </c>
      <c r="E285" s="3">
        <f t="shared" si="4"/>
        <v>396007.64</v>
      </c>
    </row>
    <row r="286" spans="1:5">
      <c r="A286">
        <v>3652003106</v>
      </c>
      <c r="B286" t="s">
        <v>59009</v>
      </c>
      <c r="D286" s="2">
        <v>62725</v>
      </c>
      <c r="E286" s="3">
        <f t="shared" si="4"/>
        <v>53943.5</v>
      </c>
    </row>
    <row r="287" spans="1:5">
      <c r="A287">
        <v>3652003109</v>
      </c>
      <c r="B287" t="s">
        <v>59010</v>
      </c>
      <c r="D287" s="2">
        <v>73451</v>
      </c>
      <c r="E287" s="3">
        <f t="shared" si="4"/>
        <v>63167.86</v>
      </c>
    </row>
    <row r="288" spans="1:5">
      <c r="A288">
        <v>3652003111</v>
      </c>
      <c r="B288" t="s">
        <v>59011</v>
      </c>
      <c r="D288" s="2">
        <v>70157</v>
      </c>
      <c r="E288" s="3">
        <f t="shared" si="4"/>
        <v>60335.02</v>
      </c>
    </row>
    <row r="289" spans="1:5">
      <c r="A289">
        <v>3652003112</v>
      </c>
      <c r="B289" t="s">
        <v>59012</v>
      </c>
      <c r="D289" s="2">
        <v>81643</v>
      </c>
      <c r="E289" s="3">
        <f t="shared" si="4"/>
        <v>70212.98</v>
      </c>
    </row>
    <row r="290" spans="1:5">
      <c r="A290">
        <v>3652003115</v>
      </c>
      <c r="B290" t="s">
        <v>59013</v>
      </c>
      <c r="D290" s="2">
        <v>93337</v>
      </c>
      <c r="E290" s="3">
        <f t="shared" si="4"/>
        <v>80269.819999999992</v>
      </c>
    </row>
    <row r="291" spans="1:5">
      <c r="A291">
        <v>3652003118</v>
      </c>
      <c r="B291" t="s">
        <v>59014</v>
      </c>
      <c r="D291" s="2">
        <v>104368</v>
      </c>
      <c r="E291" s="3">
        <f t="shared" si="4"/>
        <v>89756.479999999996</v>
      </c>
    </row>
    <row r="292" spans="1:5">
      <c r="A292">
        <v>3652003121</v>
      </c>
      <c r="B292" t="s">
        <v>59015</v>
      </c>
      <c r="D292" s="2">
        <v>118102</v>
      </c>
      <c r="E292" s="3">
        <f t="shared" si="4"/>
        <v>101567.72</v>
      </c>
    </row>
    <row r="293" spans="1:5">
      <c r="A293">
        <v>3652003124</v>
      </c>
      <c r="B293" t="s">
        <v>59016</v>
      </c>
      <c r="D293" s="2">
        <v>131646</v>
      </c>
      <c r="E293" s="3">
        <f t="shared" si="4"/>
        <v>113215.56</v>
      </c>
    </row>
    <row r="294" spans="1:5">
      <c r="A294">
        <v>3652003128</v>
      </c>
      <c r="B294" t="s">
        <v>59017</v>
      </c>
      <c r="D294" s="2">
        <v>154481</v>
      </c>
      <c r="E294" s="3">
        <f t="shared" si="4"/>
        <v>132853.66</v>
      </c>
    </row>
    <row r="295" spans="1:5">
      <c r="A295">
        <v>3652003130</v>
      </c>
      <c r="B295" t="s">
        <v>59018</v>
      </c>
      <c r="D295" s="2">
        <v>166271</v>
      </c>
      <c r="E295" s="3">
        <f t="shared" si="4"/>
        <v>142993.06</v>
      </c>
    </row>
    <row r="296" spans="1:5">
      <c r="A296">
        <v>3652003133</v>
      </c>
      <c r="B296" t="s">
        <v>59019</v>
      </c>
      <c r="D296" s="2">
        <v>182642</v>
      </c>
      <c r="E296" s="3">
        <f t="shared" si="4"/>
        <v>157072.12</v>
      </c>
    </row>
    <row r="297" spans="1:5">
      <c r="A297">
        <v>3652003136</v>
      </c>
      <c r="B297" t="s">
        <v>59020</v>
      </c>
      <c r="D297" s="2">
        <v>197073</v>
      </c>
      <c r="E297" s="3">
        <f t="shared" si="4"/>
        <v>169482.78</v>
      </c>
    </row>
    <row r="298" spans="1:5">
      <c r="A298">
        <v>3652003139</v>
      </c>
      <c r="B298" t="s">
        <v>59021</v>
      </c>
      <c r="D298" s="2">
        <v>212169</v>
      </c>
      <c r="E298" s="3">
        <f t="shared" si="4"/>
        <v>182465.34</v>
      </c>
    </row>
    <row r="299" spans="1:5">
      <c r="A299">
        <v>3652003142</v>
      </c>
      <c r="B299" t="s">
        <v>59022</v>
      </c>
      <c r="D299" s="2">
        <v>227247</v>
      </c>
      <c r="E299" s="3">
        <f t="shared" si="4"/>
        <v>195432.41999999998</v>
      </c>
    </row>
    <row r="300" spans="1:5">
      <c r="A300">
        <v>3652003146</v>
      </c>
      <c r="B300" t="s">
        <v>59023</v>
      </c>
      <c r="D300" s="2">
        <v>305177</v>
      </c>
      <c r="E300" s="3">
        <f t="shared" si="4"/>
        <v>262452.21999999997</v>
      </c>
    </row>
    <row r="301" spans="1:5">
      <c r="A301">
        <v>3652003150</v>
      </c>
      <c r="B301" t="s">
        <v>59024</v>
      </c>
      <c r="D301" s="2">
        <v>364372</v>
      </c>
      <c r="E301" s="3">
        <f t="shared" si="4"/>
        <v>313359.92</v>
      </c>
    </row>
    <row r="302" spans="1:5">
      <c r="A302">
        <v>3652003154</v>
      </c>
      <c r="B302" t="s">
        <v>59025</v>
      </c>
      <c r="D302" s="2">
        <v>415216</v>
      </c>
      <c r="E302" s="3">
        <f t="shared" si="4"/>
        <v>357085.76</v>
      </c>
    </row>
    <row r="303" spans="1:5">
      <c r="A303">
        <v>3652003157</v>
      </c>
      <c r="B303" t="s">
        <v>59026</v>
      </c>
      <c r="D303" s="2">
        <v>439972</v>
      </c>
      <c r="E303" s="3">
        <f t="shared" si="4"/>
        <v>378375.92</v>
      </c>
    </row>
    <row r="304" spans="1:5">
      <c r="A304">
        <v>3652003160</v>
      </c>
      <c r="B304" t="s">
        <v>59027</v>
      </c>
      <c r="D304" s="2">
        <v>464425</v>
      </c>
      <c r="E304" s="3">
        <f t="shared" si="4"/>
        <v>399405.5</v>
      </c>
    </row>
    <row r="305" spans="1:5">
      <c r="A305">
        <v>3652060004</v>
      </c>
      <c r="B305" t="s">
        <v>59028</v>
      </c>
      <c r="D305" s="2">
        <v>49337</v>
      </c>
      <c r="E305" s="3">
        <f t="shared" si="4"/>
        <v>42429.82</v>
      </c>
    </row>
    <row r="306" spans="1:5">
      <c r="A306">
        <v>3652060033</v>
      </c>
      <c r="B306" t="s">
        <v>59029</v>
      </c>
      <c r="D306" s="2">
        <v>175605</v>
      </c>
      <c r="E306" s="3">
        <f t="shared" si="4"/>
        <v>151020.29999999999</v>
      </c>
    </row>
    <row r="307" spans="1:5">
      <c r="A307">
        <v>3652060036</v>
      </c>
      <c r="B307" t="s">
        <v>59030</v>
      </c>
      <c r="D307" s="2">
        <v>190626</v>
      </c>
      <c r="E307" s="3">
        <f t="shared" si="4"/>
        <v>163938.35999999999</v>
      </c>
    </row>
    <row r="308" spans="1:5">
      <c r="A308">
        <v>3652060039</v>
      </c>
      <c r="B308" t="s">
        <v>59031</v>
      </c>
      <c r="D308" s="2">
        <v>206149</v>
      </c>
      <c r="E308" s="3">
        <f t="shared" si="4"/>
        <v>177288.13999999998</v>
      </c>
    </row>
    <row r="309" spans="1:5">
      <c r="A309">
        <v>3652060042</v>
      </c>
      <c r="B309" t="s">
        <v>59032</v>
      </c>
      <c r="D309" s="2">
        <v>220772</v>
      </c>
      <c r="E309" s="3">
        <f t="shared" si="4"/>
        <v>189863.91999999998</v>
      </c>
    </row>
    <row r="310" spans="1:5">
      <c r="A310">
        <v>3652060133</v>
      </c>
      <c r="B310" t="s">
        <v>59033</v>
      </c>
      <c r="D310" s="2">
        <v>177873</v>
      </c>
      <c r="E310" s="3">
        <f t="shared" si="4"/>
        <v>152970.78</v>
      </c>
    </row>
    <row r="311" spans="1:5">
      <c r="A311">
        <v>3652060136</v>
      </c>
      <c r="B311" t="s">
        <v>59034</v>
      </c>
      <c r="D311" s="2">
        <v>193087</v>
      </c>
      <c r="E311" s="3">
        <f t="shared" si="4"/>
        <v>166054.82</v>
      </c>
    </row>
    <row r="312" spans="1:5">
      <c r="A312">
        <v>3652060139</v>
      </c>
      <c r="B312" t="s">
        <v>59035</v>
      </c>
      <c r="D312" s="2">
        <v>208816</v>
      </c>
      <c r="E312" s="3">
        <f t="shared" si="4"/>
        <v>179581.76</v>
      </c>
    </row>
    <row r="313" spans="1:5">
      <c r="A313">
        <v>3652060142</v>
      </c>
      <c r="B313" t="s">
        <v>59036</v>
      </c>
      <c r="D313" s="2">
        <v>223635</v>
      </c>
      <c r="E313" s="3">
        <f t="shared" si="4"/>
        <v>192326.1</v>
      </c>
    </row>
    <row r="314" spans="1:5">
      <c r="A314">
        <v>3652063004</v>
      </c>
      <c r="B314" t="s">
        <v>59037</v>
      </c>
      <c r="D314" s="2">
        <v>56739</v>
      </c>
      <c r="E314" s="3">
        <f t="shared" si="4"/>
        <v>48795.54</v>
      </c>
    </row>
    <row r="315" spans="1:5">
      <c r="A315">
        <v>3652063006</v>
      </c>
      <c r="B315" t="s">
        <v>59038</v>
      </c>
      <c r="D315" s="2">
        <v>62137</v>
      </c>
      <c r="E315" s="3">
        <f t="shared" si="4"/>
        <v>53437.82</v>
      </c>
    </row>
    <row r="316" spans="1:5">
      <c r="A316">
        <v>3652063009</v>
      </c>
      <c r="B316" t="s">
        <v>59039</v>
      </c>
      <c r="D316" s="2">
        <v>72711</v>
      </c>
      <c r="E316" s="3">
        <f t="shared" si="4"/>
        <v>62531.46</v>
      </c>
    </row>
    <row r="317" spans="1:5">
      <c r="A317">
        <v>3652063033</v>
      </c>
      <c r="B317" t="s">
        <v>59040</v>
      </c>
      <c r="D317" s="2">
        <v>201944</v>
      </c>
      <c r="E317" s="3">
        <f t="shared" si="4"/>
        <v>173671.84</v>
      </c>
    </row>
    <row r="318" spans="1:5">
      <c r="A318">
        <v>3652063036</v>
      </c>
      <c r="B318" t="s">
        <v>59041</v>
      </c>
      <c r="D318" s="2">
        <v>219221</v>
      </c>
      <c r="E318" s="3">
        <f t="shared" si="4"/>
        <v>188530.06</v>
      </c>
    </row>
    <row r="319" spans="1:5">
      <c r="A319">
        <v>3652063039</v>
      </c>
      <c r="B319" t="s">
        <v>59042</v>
      </c>
      <c r="D319" s="2">
        <v>237070</v>
      </c>
      <c r="E319" s="3">
        <f t="shared" si="4"/>
        <v>203880.19999999998</v>
      </c>
    </row>
    <row r="320" spans="1:5">
      <c r="A320">
        <v>3652063042</v>
      </c>
      <c r="B320" t="s">
        <v>59043</v>
      </c>
      <c r="D320" s="2">
        <v>253889</v>
      </c>
      <c r="E320" s="3">
        <f t="shared" si="4"/>
        <v>218344.54</v>
      </c>
    </row>
    <row r="321" spans="1:5">
      <c r="A321">
        <v>3652063133</v>
      </c>
      <c r="B321" t="s">
        <v>59044</v>
      </c>
      <c r="D321" s="2">
        <v>204215</v>
      </c>
      <c r="E321" s="3">
        <f t="shared" si="4"/>
        <v>175624.9</v>
      </c>
    </row>
    <row r="322" spans="1:5">
      <c r="A322">
        <v>3652063136</v>
      </c>
      <c r="B322" t="s">
        <v>59045</v>
      </c>
      <c r="D322" s="2">
        <v>221682</v>
      </c>
      <c r="E322" s="3">
        <f t="shared" ref="E322:E385" si="5">D322*0.86</f>
        <v>190646.52</v>
      </c>
    </row>
    <row r="323" spans="1:5">
      <c r="A323">
        <v>3652063139</v>
      </c>
      <c r="B323" t="s">
        <v>59046</v>
      </c>
      <c r="D323" s="2">
        <v>239742</v>
      </c>
      <c r="E323" s="3">
        <f t="shared" si="5"/>
        <v>206178.12</v>
      </c>
    </row>
    <row r="324" spans="1:5">
      <c r="A324">
        <v>3652063142</v>
      </c>
      <c r="B324" t="s">
        <v>59047</v>
      </c>
      <c r="D324" s="2">
        <v>256750</v>
      </c>
      <c r="E324" s="3">
        <f t="shared" si="5"/>
        <v>220805</v>
      </c>
    </row>
    <row r="325" spans="1:5">
      <c r="A325">
        <v>3653000203</v>
      </c>
      <c r="B325" t="s">
        <v>59048</v>
      </c>
      <c r="D325" s="2">
        <v>57561</v>
      </c>
      <c r="E325" s="3">
        <f t="shared" si="5"/>
        <v>49502.46</v>
      </c>
    </row>
    <row r="326" spans="1:5">
      <c r="A326">
        <v>3653003203</v>
      </c>
      <c r="B326" t="s">
        <v>59049</v>
      </c>
      <c r="D326" s="2">
        <v>65311</v>
      </c>
      <c r="E326" s="3">
        <f t="shared" si="5"/>
        <v>56167.46</v>
      </c>
    </row>
    <row r="327" spans="1:5">
      <c r="A327">
        <v>3653200003</v>
      </c>
      <c r="B327" t="s">
        <v>59050</v>
      </c>
      <c r="D327" s="2">
        <v>62652</v>
      </c>
      <c r="E327" s="3">
        <f t="shared" si="5"/>
        <v>53880.72</v>
      </c>
    </row>
    <row r="328" spans="1:5">
      <c r="A328">
        <v>3653200004</v>
      </c>
      <c r="B328" t="s">
        <v>59051</v>
      </c>
      <c r="D328" s="2">
        <v>72818</v>
      </c>
      <c r="E328" s="3">
        <f t="shared" si="5"/>
        <v>62623.479999999996</v>
      </c>
    </row>
    <row r="329" spans="1:5">
      <c r="A329">
        <v>3653200005</v>
      </c>
      <c r="B329" t="s">
        <v>59052</v>
      </c>
      <c r="D329" s="2">
        <v>82984</v>
      </c>
      <c r="E329" s="3">
        <f t="shared" si="5"/>
        <v>71366.240000000005</v>
      </c>
    </row>
    <row r="330" spans="1:5">
      <c r="A330">
        <v>3653200006</v>
      </c>
      <c r="B330" t="s">
        <v>59053</v>
      </c>
      <c r="D330" s="2">
        <v>94601</v>
      </c>
      <c r="E330" s="3">
        <f t="shared" si="5"/>
        <v>81356.86</v>
      </c>
    </row>
    <row r="331" spans="1:5">
      <c r="A331">
        <v>3653200007</v>
      </c>
      <c r="B331" t="s">
        <v>59054</v>
      </c>
      <c r="D331" s="2">
        <v>103731</v>
      </c>
      <c r="E331" s="3">
        <f t="shared" si="5"/>
        <v>89208.66</v>
      </c>
    </row>
    <row r="332" spans="1:5">
      <c r="A332">
        <v>3653200008</v>
      </c>
      <c r="B332" t="s">
        <v>59055</v>
      </c>
      <c r="D332" s="2">
        <v>118971</v>
      </c>
      <c r="E332" s="3">
        <f t="shared" si="5"/>
        <v>102315.06</v>
      </c>
    </row>
    <row r="333" spans="1:5">
      <c r="A333">
        <v>3653200009</v>
      </c>
      <c r="B333" t="s">
        <v>59056</v>
      </c>
      <c r="D333" s="2">
        <v>125512</v>
      </c>
      <c r="E333" s="3">
        <f t="shared" si="5"/>
        <v>107940.31999999999</v>
      </c>
    </row>
    <row r="334" spans="1:5">
      <c r="A334">
        <v>3653200010</v>
      </c>
      <c r="B334" t="s">
        <v>59057</v>
      </c>
      <c r="D334" s="2">
        <v>135886</v>
      </c>
      <c r="E334" s="3">
        <f t="shared" si="5"/>
        <v>116861.95999999999</v>
      </c>
    </row>
    <row r="335" spans="1:5">
      <c r="A335">
        <v>3653200011</v>
      </c>
      <c r="B335" t="s">
        <v>59058</v>
      </c>
      <c r="D335" s="2">
        <v>149815</v>
      </c>
      <c r="E335" s="3">
        <f t="shared" si="5"/>
        <v>128840.9</v>
      </c>
    </row>
    <row r="336" spans="1:5">
      <c r="A336">
        <v>3653200012</v>
      </c>
      <c r="B336" t="s">
        <v>59059</v>
      </c>
      <c r="D336" s="2">
        <v>155592</v>
      </c>
      <c r="E336" s="3">
        <f t="shared" si="5"/>
        <v>133809.12</v>
      </c>
    </row>
    <row r="337" spans="1:5">
      <c r="A337">
        <v>3653200013</v>
      </c>
      <c r="B337" t="s">
        <v>59060</v>
      </c>
      <c r="D337" s="2">
        <v>166722</v>
      </c>
      <c r="E337" s="3">
        <f t="shared" si="5"/>
        <v>143380.91999999998</v>
      </c>
    </row>
    <row r="338" spans="1:5">
      <c r="A338">
        <v>3653200014</v>
      </c>
      <c r="B338" t="s">
        <v>59061</v>
      </c>
      <c r="D338" s="2">
        <v>174096</v>
      </c>
      <c r="E338" s="3">
        <f t="shared" si="5"/>
        <v>149722.56</v>
      </c>
    </row>
    <row r="339" spans="1:5">
      <c r="A339">
        <v>3653200015</v>
      </c>
      <c r="B339" t="s">
        <v>59062</v>
      </c>
      <c r="D339" s="2">
        <v>183807</v>
      </c>
      <c r="E339" s="3">
        <f t="shared" si="5"/>
        <v>158074.01999999999</v>
      </c>
    </row>
    <row r="340" spans="1:5">
      <c r="A340">
        <v>3653200016</v>
      </c>
      <c r="B340" t="s">
        <v>59063</v>
      </c>
      <c r="D340" s="2">
        <v>198646</v>
      </c>
      <c r="E340" s="3">
        <f t="shared" si="5"/>
        <v>170835.56</v>
      </c>
    </row>
    <row r="341" spans="1:5">
      <c r="A341">
        <v>3653200017</v>
      </c>
      <c r="B341" t="s">
        <v>59064</v>
      </c>
      <c r="D341" s="2">
        <v>202751</v>
      </c>
      <c r="E341" s="3">
        <f t="shared" si="5"/>
        <v>174365.86</v>
      </c>
    </row>
    <row r="342" spans="1:5">
      <c r="A342">
        <v>3653200018</v>
      </c>
      <c r="B342" t="s">
        <v>59065</v>
      </c>
      <c r="D342" s="2">
        <v>209325</v>
      </c>
      <c r="E342" s="3">
        <f t="shared" si="5"/>
        <v>180019.5</v>
      </c>
    </row>
    <row r="343" spans="1:5">
      <c r="A343">
        <v>3653200019</v>
      </c>
      <c r="B343" t="s">
        <v>59066</v>
      </c>
      <c r="D343" s="2">
        <v>217442</v>
      </c>
      <c r="E343" s="3">
        <f t="shared" si="5"/>
        <v>187000.12</v>
      </c>
    </row>
    <row r="344" spans="1:5">
      <c r="A344">
        <v>3653200020</v>
      </c>
      <c r="B344" t="s">
        <v>59067</v>
      </c>
      <c r="D344" s="2">
        <v>224470</v>
      </c>
      <c r="E344" s="3">
        <f t="shared" si="5"/>
        <v>193044.19999999998</v>
      </c>
    </row>
    <row r="345" spans="1:5">
      <c r="A345">
        <v>3653200021</v>
      </c>
      <c r="B345" t="s">
        <v>59068</v>
      </c>
      <c r="D345" s="2">
        <v>231018</v>
      </c>
      <c r="E345" s="3">
        <f t="shared" si="5"/>
        <v>198675.48</v>
      </c>
    </row>
    <row r="346" spans="1:5">
      <c r="A346">
        <v>3653200022</v>
      </c>
      <c r="B346" t="s">
        <v>59069</v>
      </c>
      <c r="D346" s="2">
        <v>239407</v>
      </c>
      <c r="E346" s="3">
        <f t="shared" si="5"/>
        <v>205890.02</v>
      </c>
    </row>
    <row r="347" spans="1:5">
      <c r="A347">
        <v>3653200023</v>
      </c>
      <c r="B347" t="s">
        <v>59070</v>
      </c>
      <c r="D347" s="2">
        <v>244687</v>
      </c>
      <c r="E347" s="3">
        <f t="shared" si="5"/>
        <v>210430.82</v>
      </c>
    </row>
    <row r="348" spans="1:5">
      <c r="A348">
        <v>3653200024</v>
      </c>
      <c r="B348" t="s">
        <v>59071</v>
      </c>
      <c r="D348" s="2">
        <v>254550</v>
      </c>
      <c r="E348" s="3">
        <f t="shared" si="5"/>
        <v>218913</v>
      </c>
    </row>
    <row r="349" spans="1:5">
      <c r="A349">
        <v>3653200025</v>
      </c>
      <c r="B349" t="s">
        <v>59072</v>
      </c>
      <c r="D349" s="2">
        <v>295872</v>
      </c>
      <c r="E349" s="3">
        <f t="shared" si="5"/>
        <v>254449.91999999998</v>
      </c>
    </row>
    <row r="350" spans="1:5">
      <c r="A350">
        <v>3653200026</v>
      </c>
      <c r="B350" t="s">
        <v>59073</v>
      </c>
      <c r="D350" s="2">
        <v>328641</v>
      </c>
      <c r="E350" s="3">
        <f t="shared" si="5"/>
        <v>282631.26</v>
      </c>
    </row>
    <row r="351" spans="1:5">
      <c r="A351">
        <v>3653200027</v>
      </c>
      <c r="B351" t="s">
        <v>59074</v>
      </c>
      <c r="D351" s="2">
        <v>350130</v>
      </c>
      <c r="E351" s="3">
        <f t="shared" si="5"/>
        <v>301111.8</v>
      </c>
    </row>
    <row r="352" spans="1:5">
      <c r="A352">
        <v>3653200028</v>
      </c>
      <c r="B352" t="s">
        <v>59075</v>
      </c>
      <c r="D352" s="2">
        <v>365666</v>
      </c>
      <c r="E352" s="3">
        <f t="shared" si="5"/>
        <v>314472.76</v>
      </c>
    </row>
    <row r="353" spans="1:5">
      <c r="A353">
        <v>3653200029</v>
      </c>
      <c r="B353" t="s">
        <v>59076</v>
      </c>
      <c r="D353" s="2">
        <v>391986</v>
      </c>
      <c r="E353" s="3">
        <f t="shared" si="5"/>
        <v>337107.96</v>
      </c>
    </row>
    <row r="354" spans="1:5">
      <c r="A354">
        <v>3653200030</v>
      </c>
      <c r="B354" t="s">
        <v>59077</v>
      </c>
      <c r="D354" s="2">
        <v>405797</v>
      </c>
      <c r="E354" s="3">
        <f t="shared" si="5"/>
        <v>348985.42</v>
      </c>
    </row>
    <row r="355" spans="1:5">
      <c r="A355">
        <v>3653200031</v>
      </c>
      <c r="B355" t="s">
        <v>59078</v>
      </c>
      <c r="D355" s="2">
        <v>421729</v>
      </c>
      <c r="E355" s="3">
        <f t="shared" si="5"/>
        <v>362686.94</v>
      </c>
    </row>
    <row r="356" spans="1:5">
      <c r="A356">
        <v>3653200032</v>
      </c>
      <c r="B356" t="s">
        <v>59079</v>
      </c>
      <c r="D356" s="2">
        <v>439452</v>
      </c>
      <c r="E356" s="3">
        <f t="shared" si="5"/>
        <v>377928.72</v>
      </c>
    </row>
    <row r="357" spans="1:5">
      <c r="A357">
        <v>3653200033</v>
      </c>
      <c r="B357" t="s">
        <v>59080</v>
      </c>
      <c r="D357" s="2">
        <v>453003</v>
      </c>
      <c r="E357" s="3">
        <f t="shared" si="5"/>
        <v>389582.58</v>
      </c>
    </row>
    <row r="358" spans="1:5">
      <c r="A358">
        <v>3653200034</v>
      </c>
      <c r="B358" t="s">
        <v>59081</v>
      </c>
      <c r="D358" s="2">
        <v>465000</v>
      </c>
      <c r="E358" s="3">
        <f t="shared" si="5"/>
        <v>399900</v>
      </c>
    </row>
    <row r="359" spans="1:5">
      <c r="A359">
        <v>3653200035</v>
      </c>
      <c r="B359" t="s">
        <v>59082</v>
      </c>
      <c r="D359" s="2">
        <v>487783</v>
      </c>
      <c r="E359" s="3">
        <f t="shared" si="5"/>
        <v>419493.38</v>
      </c>
    </row>
    <row r="360" spans="1:5">
      <c r="A360">
        <v>3653200036</v>
      </c>
      <c r="B360" t="s">
        <v>59083</v>
      </c>
      <c r="D360" s="2">
        <v>525239</v>
      </c>
      <c r="E360" s="3">
        <f t="shared" si="5"/>
        <v>451705.54</v>
      </c>
    </row>
    <row r="361" spans="1:5">
      <c r="A361">
        <v>3653200037</v>
      </c>
      <c r="B361" t="s">
        <v>59084</v>
      </c>
      <c r="D361" s="2">
        <v>563471</v>
      </c>
      <c r="E361" s="3">
        <f t="shared" si="5"/>
        <v>484585.06</v>
      </c>
    </row>
    <row r="362" spans="1:5">
      <c r="A362">
        <v>3653200038</v>
      </c>
      <c r="B362" t="s">
        <v>59085</v>
      </c>
      <c r="D362" s="2">
        <v>601861</v>
      </c>
      <c r="E362" s="3">
        <f t="shared" si="5"/>
        <v>517600.46</v>
      </c>
    </row>
    <row r="363" spans="1:5">
      <c r="A363">
        <v>3653200039</v>
      </c>
      <c r="B363" t="s">
        <v>59086</v>
      </c>
      <c r="D363" s="2">
        <v>628799</v>
      </c>
      <c r="E363" s="3">
        <f t="shared" si="5"/>
        <v>540767.14</v>
      </c>
    </row>
    <row r="364" spans="1:5">
      <c r="A364">
        <v>3653200040</v>
      </c>
      <c r="B364" t="s">
        <v>59087</v>
      </c>
      <c r="D364" s="2">
        <v>655578</v>
      </c>
      <c r="E364" s="3">
        <f t="shared" si="5"/>
        <v>563797.07999999996</v>
      </c>
    </row>
    <row r="365" spans="1:5">
      <c r="A365">
        <v>3653200041</v>
      </c>
      <c r="B365" t="s">
        <v>59088</v>
      </c>
      <c r="D365" s="2">
        <v>681793</v>
      </c>
      <c r="E365" s="3">
        <f t="shared" si="5"/>
        <v>586341.98</v>
      </c>
    </row>
    <row r="366" spans="1:5">
      <c r="A366">
        <v>3653200042</v>
      </c>
      <c r="B366" t="s">
        <v>59089</v>
      </c>
      <c r="D366" s="2">
        <v>709133</v>
      </c>
      <c r="E366" s="3">
        <f t="shared" si="5"/>
        <v>609854.38</v>
      </c>
    </row>
    <row r="367" spans="1:5">
      <c r="A367">
        <v>3653200043</v>
      </c>
      <c r="B367" t="s">
        <v>59090</v>
      </c>
      <c r="D367" s="2">
        <v>737363</v>
      </c>
      <c r="E367" s="3">
        <f t="shared" si="5"/>
        <v>634132.17999999993</v>
      </c>
    </row>
    <row r="368" spans="1:5">
      <c r="A368">
        <v>3653200103</v>
      </c>
      <c r="B368" t="s">
        <v>59091</v>
      </c>
      <c r="D368" s="2">
        <v>63242</v>
      </c>
      <c r="E368" s="3">
        <f t="shared" si="5"/>
        <v>54388.12</v>
      </c>
    </row>
    <row r="369" spans="1:5">
      <c r="A369">
        <v>3653200104</v>
      </c>
      <c r="B369" t="s">
        <v>59092</v>
      </c>
      <c r="D369" s="2">
        <v>73537</v>
      </c>
      <c r="E369" s="3">
        <f t="shared" si="5"/>
        <v>63241.82</v>
      </c>
    </row>
    <row r="370" spans="1:5">
      <c r="A370">
        <v>3653200105</v>
      </c>
      <c r="B370" t="s">
        <v>59093</v>
      </c>
      <c r="D370" s="2">
        <v>83757</v>
      </c>
      <c r="E370" s="3">
        <f t="shared" si="5"/>
        <v>72031.02</v>
      </c>
    </row>
    <row r="371" spans="1:5">
      <c r="A371">
        <v>3653200107</v>
      </c>
      <c r="B371" t="s">
        <v>59094</v>
      </c>
      <c r="D371" s="2">
        <v>104941</v>
      </c>
      <c r="E371" s="3">
        <f t="shared" si="5"/>
        <v>90249.26</v>
      </c>
    </row>
    <row r="372" spans="1:5">
      <c r="A372">
        <v>3653200111</v>
      </c>
      <c r="B372" t="s">
        <v>59095</v>
      </c>
      <c r="D372" s="2">
        <v>151328</v>
      </c>
      <c r="E372" s="3">
        <f t="shared" si="5"/>
        <v>130142.08</v>
      </c>
    </row>
    <row r="373" spans="1:5">
      <c r="A373">
        <v>3653200115</v>
      </c>
      <c r="B373" t="s">
        <v>59096</v>
      </c>
      <c r="D373" s="2">
        <v>185728</v>
      </c>
      <c r="E373" s="3">
        <f t="shared" si="5"/>
        <v>159726.07999999999</v>
      </c>
    </row>
    <row r="374" spans="1:5">
      <c r="A374">
        <v>3653200119</v>
      </c>
      <c r="B374" t="s">
        <v>59097</v>
      </c>
      <c r="D374" s="2">
        <v>219867</v>
      </c>
      <c r="E374" s="3">
        <f t="shared" si="5"/>
        <v>189085.62</v>
      </c>
    </row>
    <row r="375" spans="1:5">
      <c r="A375">
        <v>3653200123</v>
      </c>
      <c r="B375" t="s">
        <v>59098</v>
      </c>
      <c r="D375" s="2">
        <v>247545</v>
      </c>
      <c r="E375" s="3">
        <f t="shared" si="5"/>
        <v>212888.69999999998</v>
      </c>
    </row>
    <row r="376" spans="1:5">
      <c r="A376">
        <v>3653200127</v>
      </c>
      <c r="B376" t="s">
        <v>59099</v>
      </c>
      <c r="D376" s="2">
        <v>353465</v>
      </c>
      <c r="E376" s="3">
        <f t="shared" si="5"/>
        <v>303979.90000000002</v>
      </c>
    </row>
    <row r="377" spans="1:5">
      <c r="A377">
        <v>3653200131</v>
      </c>
      <c r="B377" t="s">
        <v>59100</v>
      </c>
      <c r="D377" s="2">
        <v>425526</v>
      </c>
      <c r="E377" s="3">
        <f t="shared" si="5"/>
        <v>365952.36</v>
      </c>
    </row>
    <row r="378" spans="1:5">
      <c r="A378">
        <v>3653200133</v>
      </c>
      <c r="B378" t="s">
        <v>59101</v>
      </c>
      <c r="D378" s="2">
        <v>456993</v>
      </c>
      <c r="E378" s="3">
        <f t="shared" si="5"/>
        <v>393013.98</v>
      </c>
    </row>
    <row r="379" spans="1:5">
      <c r="A379">
        <v>3653200136</v>
      </c>
      <c r="B379" t="s">
        <v>59102</v>
      </c>
      <c r="D379" s="2">
        <v>529727</v>
      </c>
      <c r="E379" s="3">
        <f t="shared" si="5"/>
        <v>455565.22</v>
      </c>
    </row>
    <row r="380" spans="1:5">
      <c r="A380">
        <v>3653200138</v>
      </c>
      <c r="B380" t="s">
        <v>59103</v>
      </c>
      <c r="D380" s="2">
        <v>607243</v>
      </c>
      <c r="E380" s="3">
        <f t="shared" si="5"/>
        <v>522228.98</v>
      </c>
    </row>
    <row r="381" spans="1:5">
      <c r="A381">
        <v>3653200140</v>
      </c>
      <c r="B381" t="s">
        <v>59104</v>
      </c>
      <c r="D381" s="2">
        <v>661197</v>
      </c>
      <c r="E381" s="3">
        <f t="shared" si="5"/>
        <v>568629.42000000004</v>
      </c>
    </row>
    <row r="382" spans="1:5">
      <c r="A382">
        <v>3653200143</v>
      </c>
      <c r="B382" t="s">
        <v>59105</v>
      </c>
      <c r="D382" s="2">
        <v>743316</v>
      </c>
      <c r="E382" s="3">
        <f t="shared" si="5"/>
        <v>639251.76</v>
      </c>
    </row>
    <row r="383" spans="1:5">
      <c r="A383">
        <v>3653203003</v>
      </c>
      <c r="B383" t="s">
        <v>59106</v>
      </c>
      <c r="D383" s="2">
        <v>72052</v>
      </c>
      <c r="E383" s="3">
        <f t="shared" si="5"/>
        <v>61964.72</v>
      </c>
    </row>
    <row r="384" spans="1:5">
      <c r="A384">
        <v>3653203004</v>
      </c>
      <c r="B384" t="s">
        <v>59107</v>
      </c>
      <c r="D384" s="2">
        <v>83742</v>
      </c>
      <c r="E384" s="3">
        <f t="shared" si="5"/>
        <v>72018.12</v>
      </c>
    </row>
    <row r="385" spans="1:5">
      <c r="A385">
        <v>3653203005</v>
      </c>
      <c r="B385" t="s">
        <v>59108</v>
      </c>
      <c r="D385" s="2">
        <v>95432</v>
      </c>
      <c r="E385" s="3">
        <f t="shared" si="5"/>
        <v>82071.520000000004</v>
      </c>
    </row>
    <row r="386" spans="1:5">
      <c r="A386">
        <v>3653203006</v>
      </c>
      <c r="B386" t="s">
        <v>59109</v>
      </c>
      <c r="D386" s="2">
        <v>108789</v>
      </c>
      <c r="E386" s="3">
        <f t="shared" ref="E386:E449" si="6">D386*0.86</f>
        <v>93558.54</v>
      </c>
    </row>
    <row r="387" spans="1:5">
      <c r="A387">
        <v>3653203007</v>
      </c>
      <c r="B387" t="s">
        <v>59110</v>
      </c>
      <c r="D387" s="2">
        <v>119288</v>
      </c>
      <c r="E387" s="3">
        <f t="shared" si="6"/>
        <v>102587.68</v>
      </c>
    </row>
    <row r="388" spans="1:5">
      <c r="A388">
        <v>3653203008</v>
      </c>
      <c r="B388" t="s">
        <v>59111</v>
      </c>
      <c r="D388" s="2">
        <v>136816</v>
      </c>
      <c r="E388" s="3">
        <f t="shared" si="6"/>
        <v>117661.75999999999</v>
      </c>
    </row>
    <row r="389" spans="1:5">
      <c r="A389">
        <v>3653203009</v>
      </c>
      <c r="B389" t="s">
        <v>59112</v>
      </c>
      <c r="D389" s="2">
        <v>144340</v>
      </c>
      <c r="E389" s="3">
        <f t="shared" si="6"/>
        <v>124132.4</v>
      </c>
    </row>
    <row r="390" spans="1:5">
      <c r="A390">
        <v>3653203010</v>
      </c>
      <c r="B390" t="s">
        <v>59113</v>
      </c>
      <c r="D390" s="2">
        <v>156268</v>
      </c>
      <c r="E390" s="3">
        <f t="shared" si="6"/>
        <v>134390.48000000001</v>
      </c>
    </row>
    <row r="391" spans="1:5">
      <c r="A391">
        <v>3653203011</v>
      </c>
      <c r="B391" t="s">
        <v>59114</v>
      </c>
      <c r="D391" s="2">
        <v>172287</v>
      </c>
      <c r="E391" s="3">
        <f t="shared" si="6"/>
        <v>148166.82</v>
      </c>
    </row>
    <row r="392" spans="1:5">
      <c r="A392">
        <v>3653203012</v>
      </c>
      <c r="B392" t="s">
        <v>59115</v>
      </c>
      <c r="D392" s="2">
        <v>178931</v>
      </c>
      <c r="E392" s="3">
        <f t="shared" si="6"/>
        <v>153880.66</v>
      </c>
    </row>
    <row r="393" spans="1:5">
      <c r="A393">
        <v>3653203013</v>
      </c>
      <c r="B393" t="s">
        <v>59116</v>
      </c>
      <c r="D393" s="2">
        <v>191729</v>
      </c>
      <c r="E393" s="3">
        <f t="shared" si="6"/>
        <v>164886.94</v>
      </c>
    </row>
    <row r="394" spans="1:5">
      <c r="A394">
        <v>3653203014</v>
      </c>
      <c r="B394" t="s">
        <v>59117</v>
      </c>
      <c r="D394" s="2">
        <v>200208</v>
      </c>
      <c r="E394" s="3">
        <f t="shared" si="6"/>
        <v>172178.88</v>
      </c>
    </row>
    <row r="395" spans="1:5">
      <c r="A395">
        <v>3653203015</v>
      </c>
      <c r="B395" t="s">
        <v>59118</v>
      </c>
      <c r="D395" s="2">
        <v>211381</v>
      </c>
      <c r="E395" s="3">
        <f t="shared" si="6"/>
        <v>181787.66</v>
      </c>
    </row>
    <row r="396" spans="1:5">
      <c r="A396">
        <v>3653203016</v>
      </c>
      <c r="B396" t="s">
        <v>59119</v>
      </c>
      <c r="D396" s="2">
        <v>228443</v>
      </c>
      <c r="E396" s="3">
        <f t="shared" si="6"/>
        <v>196460.98</v>
      </c>
    </row>
    <row r="397" spans="1:5">
      <c r="A397">
        <v>3653203017</v>
      </c>
      <c r="B397" t="s">
        <v>59120</v>
      </c>
      <c r="D397" s="2">
        <v>233164</v>
      </c>
      <c r="E397" s="3">
        <f t="shared" si="6"/>
        <v>200521.04</v>
      </c>
    </row>
    <row r="398" spans="1:5">
      <c r="A398">
        <v>3653203018</v>
      </c>
      <c r="B398" t="s">
        <v>59121</v>
      </c>
      <c r="D398" s="2">
        <v>240725</v>
      </c>
      <c r="E398" s="3">
        <f t="shared" si="6"/>
        <v>207023.5</v>
      </c>
    </row>
    <row r="399" spans="1:5">
      <c r="A399">
        <v>3653203019</v>
      </c>
      <c r="B399" t="s">
        <v>59122</v>
      </c>
      <c r="D399" s="2">
        <v>250056</v>
      </c>
      <c r="E399" s="3">
        <f t="shared" si="6"/>
        <v>215048.16</v>
      </c>
    </row>
    <row r="400" spans="1:5">
      <c r="A400">
        <v>3653203020</v>
      </c>
      <c r="B400" t="s">
        <v>59123</v>
      </c>
      <c r="D400" s="2">
        <v>258141</v>
      </c>
      <c r="E400" s="3">
        <f t="shared" si="6"/>
        <v>222001.26</v>
      </c>
    </row>
    <row r="401" spans="1:5">
      <c r="A401">
        <v>3653203021</v>
      </c>
      <c r="B401" t="s">
        <v>59124</v>
      </c>
      <c r="D401" s="2">
        <v>265672</v>
      </c>
      <c r="E401" s="3">
        <f t="shared" si="6"/>
        <v>228477.91999999998</v>
      </c>
    </row>
    <row r="402" spans="1:5">
      <c r="A402">
        <v>3653203022</v>
      </c>
      <c r="B402" t="s">
        <v>59125</v>
      </c>
      <c r="D402" s="2">
        <v>275318</v>
      </c>
      <c r="E402" s="3">
        <f t="shared" si="6"/>
        <v>236773.48</v>
      </c>
    </row>
    <row r="403" spans="1:5">
      <c r="A403">
        <v>3653203023</v>
      </c>
      <c r="B403" t="s">
        <v>59126</v>
      </c>
      <c r="D403" s="2">
        <v>281392</v>
      </c>
      <c r="E403" s="3">
        <f t="shared" si="6"/>
        <v>241997.12</v>
      </c>
    </row>
    <row r="404" spans="1:5">
      <c r="A404">
        <v>3653203024</v>
      </c>
      <c r="B404" t="s">
        <v>59127</v>
      </c>
      <c r="D404" s="2">
        <v>292734</v>
      </c>
      <c r="E404" s="3">
        <f t="shared" si="6"/>
        <v>251751.24</v>
      </c>
    </row>
    <row r="405" spans="1:5">
      <c r="A405">
        <v>3653203025</v>
      </c>
      <c r="B405" t="s">
        <v>59128</v>
      </c>
      <c r="D405" s="2">
        <v>340252</v>
      </c>
      <c r="E405" s="3">
        <f t="shared" si="6"/>
        <v>292616.71999999997</v>
      </c>
    </row>
    <row r="406" spans="1:5">
      <c r="A406">
        <v>3653203026</v>
      </c>
      <c r="B406" t="s">
        <v>59129</v>
      </c>
      <c r="D406" s="2">
        <v>377936</v>
      </c>
      <c r="E406" s="3">
        <f t="shared" si="6"/>
        <v>325024.96000000002</v>
      </c>
    </row>
    <row r="407" spans="1:5">
      <c r="A407">
        <v>3653203027</v>
      </c>
      <c r="B407" t="s">
        <v>59130</v>
      </c>
      <c r="D407" s="2">
        <v>402648</v>
      </c>
      <c r="E407" s="3">
        <f t="shared" si="6"/>
        <v>346277.27999999997</v>
      </c>
    </row>
    <row r="408" spans="1:5">
      <c r="A408">
        <v>3653203028</v>
      </c>
      <c r="B408" t="s">
        <v>59131</v>
      </c>
      <c r="D408" s="2">
        <v>420513</v>
      </c>
      <c r="E408" s="3">
        <f t="shared" si="6"/>
        <v>361641.18</v>
      </c>
    </row>
    <row r="409" spans="1:5">
      <c r="A409">
        <v>3653203029</v>
      </c>
      <c r="B409" t="s">
        <v>59132</v>
      </c>
      <c r="D409" s="2">
        <v>450784</v>
      </c>
      <c r="E409" s="3">
        <f t="shared" si="6"/>
        <v>387674.24</v>
      </c>
    </row>
    <row r="410" spans="1:5">
      <c r="A410">
        <v>3653203030</v>
      </c>
      <c r="B410" t="s">
        <v>59133</v>
      </c>
      <c r="D410" s="2">
        <v>466665</v>
      </c>
      <c r="E410" s="3">
        <f t="shared" si="6"/>
        <v>401331.89999999997</v>
      </c>
    </row>
    <row r="411" spans="1:5">
      <c r="A411">
        <v>3653203031</v>
      </c>
      <c r="B411" t="s">
        <v>59134</v>
      </c>
      <c r="D411" s="2">
        <v>484989</v>
      </c>
      <c r="E411" s="3">
        <f t="shared" si="6"/>
        <v>417090.54</v>
      </c>
    </row>
    <row r="412" spans="1:5">
      <c r="A412">
        <v>3653203032</v>
      </c>
      <c r="B412" t="s">
        <v>59135</v>
      </c>
      <c r="D412" s="2">
        <v>505371</v>
      </c>
      <c r="E412" s="3">
        <f t="shared" si="6"/>
        <v>434619.06</v>
      </c>
    </row>
    <row r="413" spans="1:5">
      <c r="A413">
        <v>3653203033</v>
      </c>
      <c r="B413" t="s">
        <v>59136</v>
      </c>
      <c r="D413" s="2">
        <v>520954</v>
      </c>
      <c r="E413" s="3">
        <f t="shared" si="6"/>
        <v>448020.44</v>
      </c>
    </row>
    <row r="414" spans="1:5">
      <c r="A414">
        <v>3653203034</v>
      </c>
      <c r="B414" t="s">
        <v>59137</v>
      </c>
      <c r="D414" s="2">
        <v>534747</v>
      </c>
      <c r="E414" s="3">
        <f t="shared" si="6"/>
        <v>459882.42</v>
      </c>
    </row>
    <row r="415" spans="1:5">
      <c r="A415">
        <v>3653203035</v>
      </c>
      <c r="B415" t="s">
        <v>59138</v>
      </c>
      <c r="D415" s="2">
        <v>560951</v>
      </c>
      <c r="E415" s="3">
        <f t="shared" si="6"/>
        <v>482417.86</v>
      </c>
    </row>
    <row r="416" spans="1:5">
      <c r="A416">
        <v>3653203036</v>
      </c>
      <c r="B416" t="s">
        <v>59139</v>
      </c>
      <c r="D416" s="2">
        <v>604024</v>
      </c>
      <c r="E416" s="3">
        <f t="shared" si="6"/>
        <v>519460.64</v>
      </c>
    </row>
    <row r="417" spans="1:5">
      <c r="A417">
        <v>3653203037</v>
      </c>
      <c r="B417" t="s">
        <v>59140</v>
      </c>
      <c r="D417" s="2">
        <v>647992</v>
      </c>
      <c r="E417" s="3">
        <f t="shared" si="6"/>
        <v>557273.12</v>
      </c>
    </row>
    <row r="418" spans="1:5">
      <c r="A418">
        <v>3653203038</v>
      </c>
      <c r="B418" t="s">
        <v>59141</v>
      </c>
      <c r="D418" s="2">
        <v>692140</v>
      </c>
      <c r="E418" s="3">
        <f t="shared" si="6"/>
        <v>595240.4</v>
      </c>
    </row>
    <row r="419" spans="1:5">
      <c r="A419">
        <v>3653203039</v>
      </c>
      <c r="B419" t="s">
        <v>59142</v>
      </c>
      <c r="D419" s="2">
        <v>723119</v>
      </c>
      <c r="E419" s="3">
        <f t="shared" si="6"/>
        <v>621882.34</v>
      </c>
    </row>
    <row r="420" spans="1:5">
      <c r="A420">
        <v>3653203040</v>
      </c>
      <c r="B420" t="s">
        <v>59143</v>
      </c>
      <c r="D420" s="2">
        <v>753916</v>
      </c>
      <c r="E420" s="3">
        <f t="shared" si="6"/>
        <v>648367.76</v>
      </c>
    </row>
    <row r="421" spans="1:5">
      <c r="A421">
        <v>3653203041</v>
      </c>
      <c r="B421" t="s">
        <v>59144</v>
      </c>
      <c r="D421" s="2">
        <v>784058</v>
      </c>
      <c r="E421" s="3">
        <f t="shared" si="6"/>
        <v>674289.88</v>
      </c>
    </row>
    <row r="422" spans="1:5">
      <c r="A422">
        <v>3653203042</v>
      </c>
      <c r="B422" t="s">
        <v>59145</v>
      </c>
      <c r="D422" s="2">
        <v>815503</v>
      </c>
      <c r="E422" s="3">
        <f t="shared" si="6"/>
        <v>701332.58</v>
      </c>
    </row>
    <row r="423" spans="1:5">
      <c r="A423">
        <v>3653203043</v>
      </c>
      <c r="B423" t="s">
        <v>59146</v>
      </c>
      <c r="D423" s="2">
        <v>847970</v>
      </c>
      <c r="E423" s="3">
        <f t="shared" si="6"/>
        <v>729254.2</v>
      </c>
    </row>
    <row r="424" spans="1:5">
      <c r="A424">
        <v>3653203103</v>
      </c>
      <c r="B424" t="s">
        <v>59147</v>
      </c>
      <c r="D424" s="2">
        <v>71567</v>
      </c>
      <c r="E424" s="3">
        <f t="shared" si="6"/>
        <v>61547.62</v>
      </c>
    </row>
    <row r="425" spans="1:5">
      <c r="A425">
        <v>3653203104</v>
      </c>
      <c r="B425" t="s">
        <v>59148</v>
      </c>
      <c r="D425" s="2">
        <v>83212</v>
      </c>
      <c r="E425" s="3">
        <f t="shared" si="6"/>
        <v>71562.319999999992</v>
      </c>
    </row>
    <row r="426" spans="1:5">
      <c r="A426">
        <v>3653203105</v>
      </c>
      <c r="B426" t="s">
        <v>59149</v>
      </c>
      <c r="D426" s="2">
        <v>94782</v>
      </c>
      <c r="E426" s="3">
        <f t="shared" si="6"/>
        <v>81512.52</v>
      </c>
    </row>
    <row r="427" spans="1:5">
      <c r="A427">
        <v>3653203107</v>
      </c>
      <c r="B427" t="s">
        <v>59150</v>
      </c>
      <c r="D427" s="2">
        <v>118715</v>
      </c>
      <c r="E427" s="3">
        <f t="shared" si="6"/>
        <v>102094.9</v>
      </c>
    </row>
    <row r="428" spans="1:5">
      <c r="A428">
        <v>3653203111</v>
      </c>
      <c r="B428" t="s">
        <v>59151</v>
      </c>
      <c r="D428" s="2">
        <v>171233</v>
      </c>
      <c r="E428" s="3">
        <f t="shared" si="6"/>
        <v>147260.38</v>
      </c>
    </row>
    <row r="429" spans="1:5">
      <c r="A429">
        <v>3653203115</v>
      </c>
      <c r="B429" t="s">
        <v>59152</v>
      </c>
      <c r="D429" s="2">
        <v>210145</v>
      </c>
      <c r="E429" s="3">
        <f t="shared" si="6"/>
        <v>180724.7</v>
      </c>
    </row>
    <row r="430" spans="1:5">
      <c r="A430">
        <v>3653203119</v>
      </c>
      <c r="B430" t="s">
        <v>59153</v>
      </c>
      <c r="D430" s="2">
        <v>248751</v>
      </c>
      <c r="E430" s="3">
        <f t="shared" si="6"/>
        <v>213925.86</v>
      </c>
    </row>
    <row r="431" spans="1:5">
      <c r="A431">
        <v>3653203123</v>
      </c>
      <c r="B431" t="s">
        <v>59154</v>
      </c>
      <c r="D431" s="2">
        <v>280044</v>
      </c>
      <c r="E431" s="3">
        <f t="shared" si="6"/>
        <v>240837.84</v>
      </c>
    </row>
    <row r="432" spans="1:5">
      <c r="A432">
        <v>3653203127</v>
      </c>
      <c r="B432" t="s">
        <v>59155</v>
      </c>
      <c r="D432" s="2">
        <v>399983</v>
      </c>
      <c r="E432" s="3">
        <f t="shared" si="6"/>
        <v>343985.38</v>
      </c>
    </row>
    <row r="433" spans="1:5">
      <c r="A433">
        <v>3653203131</v>
      </c>
      <c r="B433" t="s">
        <v>59156</v>
      </c>
      <c r="D433" s="2">
        <v>481564</v>
      </c>
      <c r="E433" s="3">
        <f t="shared" si="6"/>
        <v>414145.04</v>
      </c>
    </row>
    <row r="434" spans="1:5">
      <c r="A434">
        <v>3653203133</v>
      </c>
      <c r="B434" t="s">
        <v>59157</v>
      </c>
      <c r="D434" s="2">
        <v>517183</v>
      </c>
      <c r="E434" s="3">
        <f t="shared" si="6"/>
        <v>444777.38</v>
      </c>
    </row>
    <row r="435" spans="1:5">
      <c r="A435">
        <v>3653203136</v>
      </c>
      <c r="B435" t="s">
        <v>59158</v>
      </c>
      <c r="D435" s="2">
        <v>599337</v>
      </c>
      <c r="E435" s="3">
        <f t="shared" si="6"/>
        <v>515429.82</v>
      </c>
    </row>
    <row r="436" spans="1:5">
      <c r="A436">
        <v>3653203138</v>
      </c>
      <c r="B436" t="s">
        <v>59159</v>
      </c>
      <c r="D436" s="2">
        <v>687214</v>
      </c>
      <c r="E436" s="3">
        <f t="shared" si="6"/>
        <v>591004.04</v>
      </c>
    </row>
    <row r="437" spans="1:5">
      <c r="A437">
        <v>3653203140</v>
      </c>
      <c r="B437" t="s">
        <v>59160</v>
      </c>
      <c r="D437" s="2">
        <v>748306</v>
      </c>
      <c r="E437" s="3">
        <f t="shared" si="6"/>
        <v>643543.16</v>
      </c>
    </row>
    <row r="438" spans="1:5">
      <c r="A438">
        <v>3653203143</v>
      </c>
      <c r="B438" t="s">
        <v>59161</v>
      </c>
      <c r="D438" s="2">
        <v>841304</v>
      </c>
      <c r="E438" s="3">
        <f t="shared" si="6"/>
        <v>723521.44</v>
      </c>
    </row>
    <row r="439" spans="1:5">
      <c r="A439">
        <v>3653260027</v>
      </c>
      <c r="B439" t="s">
        <v>59162</v>
      </c>
      <c r="D439" s="2">
        <v>399863</v>
      </c>
      <c r="E439" s="3">
        <f t="shared" si="6"/>
        <v>343882.18</v>
      </c>
    </row>
    <row r="440" spans="1:5">
      <c r="A440">
        <v>3653260127</v>
      </c>
      <c r="B440" t="s">
        <v>59163</v>
      </c>
      <c r="D440" s="2">
        <v>403466</v>
      </c>
      <c r="E440" s="3">
        <f t="shared" si="6"/>
        <v>346980.76</v>
      </c>
    </row>
    <row r="441" spans="1:5">
      <c r="A441">
        <v>3653263027</v>
      </c>
      <c r="B441" t="s">
        <v>59164</v>
      </c>
      <c r="D441" s="2">
        <v>459832</v>
      </c>
      <c r="E441" s="3">
        <f t="shared" si="6"/>
        <v>395455.52</v>
      </c>
    </row>
    <row r="442" spans="1:5">
      <c r="A442">
        <v>3653263127</v>
      </c>
      <c r="B442" t="s">
        <v>59165</v>
      </c>
      <c r="D442" s="2">
        <v>463446</v>
      </c>
      <c r="E442" s="3">
        <f t="shared" si="6"/>
        <v>398563.56</v>
      </c>
    </row>
    <row r="443" spans="1:5">
      <c r="A443">
        <v>3654400202</v>
      </c>
      <c r="B443" t="s">
        <v>59166</v>
      </c>
      <c r="D443" s="2">
        <v>62678</v>
      </c>
      <c r="E443" s="3">
        <f t="shared" si="6"/>
        <v>53903.08</v>
      </c>
    </row>
    <row r="444" spans="1:5">
      <c r="A444">
        <v>3654403002</v>
      </c>
      <c r="B444" t="s">
        <v>59167</v>
      </c>
      <c r="D444" s="2">
        <v>68502</v>
      </c>
      <c r="E444" s="3">
        <f t="shared" si="6"/>
        <v>58911.72</v>
      </c>
    </row>
    <row r="445" spans="1:5">
      <c r="A445">
        <v>3654403102</v>
      </c>
      <c r="B445" t="s">
        <v>59168</v>
      </c>
      <c r="D445" s="2">
        <v>70966</v>
      </c>
      <c r="E445" s="3">
        <f t="shared" si="6"/>
        <v>61030.76</v>
      </c>
    </row>
    <row r="446" spans="1:5">
      <c r="A446">
        <v>3654800002</v>
      </c>
      <c r="B446" t="s">
        <v>59169</v>
      </c>
      <c r="D446" s="2">
        <v>56529</v>
      </c>
      <c r="E446" s="3">
        <f t="shared" si="6"/>
        <v>48614.94</v>
      </c>
    </row>
    <row r="447" spans="1:5">
      <c r="A447">
        <v>3654800003</v>
      </c>
      <c r="B447" t="s">
        <v>59170</v>
      </c>
      <c r="D447" s="2">
        <v>64197</v>
      </c>
      <c r="E447" s="3">
        <f t="shared" si="6"/>
        <v>55209.42</v>
      </c>
    </row>
    <row r="448" spans="1:5">
      <c r="A448">
        <v>3654800004</v>
      </c>
      <c r="B448" t="s">
        <v>59171</v>
      </c>
      <c r="D448" s="2">
        <v>75733</v>
      </c>
      <c r="E448" s="3">
        <f t="shared" si="6"/>
        <v>65130.38</v>
      </c>
    </row>
    <row r="449" spans="1:5">
      <c r="A449">
        <v>3654800005</v>
      </c>
      <c r="B449" t="s">
        <v>59172</v>
      </c>
      <c r="D449" s="2">
        <v>86302</v>
      </c>
      <c r="E449" s="3">
        <f t="shared" si="6"/>
        <v>74219.72</v>
      </c>
    </row>
    <row r="450" spans="1:5">
      <c r="A450">
        <v>3654800006</v>
      </c>
      <c r="B450" t="s">
        <v>59173</v>
      </c>
      <c r="D450" s="2">
        <v>96932</v>
      </c>
      <c r="E450" s="3">
        <f t="shared" ref="E450:E513" si="7">D450*0.86</f>
        <v>83361.52</v>
      </c>
    </row>
    <row r="451" spans="1:5">
      <c r="A451">
        <v>3654800007</v>
      </c>
      <c r="B451" t="s">
        <v>59174</v>
      </c>
      <c r="D451" s="2">
        <v>107879</v>
      </c>
      <c r="E451" s="3">
        <f t="shared" si="7"/>
        <v>92775.94</v>
      </c>
    </row>
    <row r="452" spans="1:5">
      <c r="A452">
        <v>3654800008</v>
      </c>
      <c r="B452" t="s">
        <v>59175</v>
      </c>
      <c r="D452" s="2">
        <v>123731</v>
      </c>
      <c r="E452" s="3">
        <f t="shared" si="7"/>
        <v>106408.66</v>
      </c>
    </row>
    <row r="453" spans="1:5">
      <c r="A453">
        <v>3654800009</v>
      </c>
      <c r="B453" t="s">
        <v>59176</v>
      </c>
      <c r="D453" s="2">
        <v>130532</v>
      </c>
      <c r="E453" s="3">
        <f t="shared" si="7"/>
        <v>112257.52</v>
      </c>
    </row>
    <row r="454" spans="1:5">
      <c r="A454">
        <v>3654800010</v>
      </c>
      <c r="B454" t="s">
        <v>59177</v>
      </c>
      <c r="D454" s="2">
        <v>141323</v>
      </c>
      <c r="E454" s="3">
        <f t="shared" si="7"/>
        <v>121537.78</v>
      </c>
    </row>
    <row r="455" spans="1:5">
      <c r="A455">
        <v>3654800011</v>
      </c>
      <c r="B455" t="s">
        <v>59178</v>
      </c>
      <c r="D455" s="2">
        <v>155809</v>
      </c>
      <c r="E455" s="3">
        <f t="shared" si="7"/>
        <v>133995.74</v>
      </c>
    </row>
    <row r="456" spans="1:5">
      <c r="A456">
        <v>3654800012</v>
      </c>
      <c r="B456" t="s">
        <v>59179</v>
      </c>
      <c r="D456" s="2">
        <v>161818</v>
      </c>
      <c r="E456" s="3">
        <f t="shared" si="7"/>
        <v>139163.48000000001</v>
      </c>
    </row>
    <row r="457" spans="1:5">
      <c r="A457">
        <v>3654800013</v>
      </c>
      <c r="B457" t="s">
        <v>59180</v>
      </c>
      <c r="D457" s="2">
        <v>173390</v>
      </c>
      <c r="E457" s="3">
        <f t="shared" si="7"/>
        <v>149115.4</v>
      </c>
    </row>
    <row r="458" spans="1:5">
      <c r="A458">
        <v>3654800014</v>
      </c>
      <c r="B458" t="s">
        <v>59181</v>
      </c>
      <c r="D458" s="2">
        <v>178382</v>
      </c>
      <c r="E458" s="3">
        <f t="shared" si="7"/>
        <v>153408.51999999999</v>
      </c>
    </row>
    <row r="459" spans="1:5">
      <c r="A459">
        <v>3654800015</v>
      </c>
      <c r="B459" t="s">
        <v>59182</v>
      </c>
      <c r="D459" s="2">
        <v>188338</v>
      </c>
      <c r="E459" s="3">
        <f t="shared" si="7"/>
        <v>161970.68</v>
      </c>
    </row>
    <row r="460" spans="1:5">
      <c r="A460">
        <v>3654800016</v>
      </c>
      <c r="B460" t="s">
        <v>59183</v>
      </c>
      <c r="D460" s="2">
        <v>206591</v>
      </c>
      <c r="E460" s="3">
        <f t="shared" si="7"/>
        <v>177668.26</v>
      </c>
    </row>
    <row r="461" spans="1:5">
      <c r="A461">
        <v>3654800017</v>
      </c>
      <c r="B461" t="s">
        <v>59184</v>
      </c>
      <c r="D461" s="2">
        <v>207745</v>
      </c>
      <c r="E461" s="3">
        <f t="shared" si="7"/>
        <v>178660.7</v>
      </c>
    </row>
    <row r="462" spans="1:5">
      <c r="A462">
        <v>3654800018</v>
      </c>
      <c r="B462" t="s">
        <v>59185</v>
      </c>
      <c r="D462" s="2">
        <v>214482</v>
      </c>
      <c r="E462" s="3">
        <f t="shared" si="7"/>
        <v>184454.52</v>
      </c>
    </row>
    <row r="463" spans="1:5">
      <c r="A463">
        <v>3654800019</v>
      </c>
      <c r="B463" t="s">
        <v>59186</v>
      </c>
      <c r="D463" s="2">
        <v>226136</v>
      </c>
      <c r="E463" s="3">
        <f t="shared" si="7"/>
        <v>194476.96</v>
      </c>
    </row>
    <row r="464" spans="1:5">
      <c r="A464">
        <v>3654800020</v>
      </c>
      <c r="B464" t="s">
        <v>59187</v>
      </c>
      <c r="D464" s="2">
        <v>229999</v>
      </c>
      <c r="E464" s="3">
        <f t="shared" si="7"/>
        <v>197799.13999999998</v>
      </c>
    </row>
    <row r="465" spans="1:5">
      <c r="A465">
        <v>3654800021</v>
      </c>
      <c r="B465" t="s">
        <v>59188</v>
      </c>
      <c r="D465" s="2">
        <v>236710</v>
      </c>
      <c r="E465" s="3">
        <f t="shared" si="7"/>
        <v>203570.6</v>
      </c>
    </row>
    <row r="466" spans="1:5">
      <c r="A466">
        <v>3654800022</v>
      </c>
      <c r="B466" t="s">
        <v>59189</v>
      </c>
      <c r="D466" s="2">
        <v>245300</v>
      </c>
      <c r="E466" s="3">
        <f t="shared" si="7"/>
        <v>210958</v>
      </c>
    </row>
    <row r="467" spans="1:5">
      <c r="A467">
        <v>3654800023</v>
      </c>
      <c r="B467" t="s">
        <v>59190</v>
      </c>
      <c r="D467" s="2">
        <v>250713</v>
      </c>
      <c r="E467" s="3">
        <f t="shared" si="7"/>
        <v>215613.18</v>
      </c>
    </row>
    <row r="468" spans="1:5">
      <c r="A468">
        <v>3654800024</v>
      </c>
      <c r="B468" t="s">
        <v>59191</v>
      </c>
      <c r="D468" s="2">
        <v>260821</v>
      </c>
      <c r="E468" s="3">
        <f t="shared" si="7"/>
        <v>224306.06</v>
      </c>
    </row>
    <row r="469" spans="1:5">
      <c r="A469">
        <v>3654800025</v>
      </c>
      <c r="B469" t="s">
        <v>59192</v>
      </c>
      <c r="D469" s="2">
        <v>303160</v>
      </c>
      <c r="E469" s="3">
        <f t="shared" si="7"/>
        <v>260717.6</v>
      </c>
    </row>
    <row r="470" spans="1:5">
      <c r="A470">
        <v>3654800026</v>
      </c>
      <c r="B470" t="s">
        <v>59193</v>
      </c>
      <c r="D470" s="2">
        <v>348810</v>
      </c>
      <c r="E470" s="3">
        <f t="shared" si="7"/>
        <v>299976.59999999998</v>
      </c>
    </row>
    <row r="471" spans="1:5">
      <c r="A471">
        <v>3654800027</v>
      </c>
      <c r="B471" t="s">
        <v>59194</v>
      </c>
      <c r="D471" s="2">
        <v>371890</v>
      </c>
      <c r="E471" s="3">
        <f t="shared" si="7"/>
        <v>319825.40000000002</v>
      </c>
    </row>
    <row r="472" spans="1:5">
      <c r="A472">
        <v>3654800028</v>
      </c>
      <c r="B472" t="s">
        <v>59195</v>
      </c>
      <c r="D472" s="2">
        <v>387561</v>
      </c>
      <c r="E472" s="3">
        <f t="shared" si="7"/>
        <v>333302.46000000002</v>
      </c>
    </row>
    <row r="473" spans="1:5">
      <c r="A473">
        <v>3654800029</v>
      </c>
      <c r="B473" t="s">
        <v>59196</v>
      </c>
      <c r="D473" s="2">
        <v>411716</v>
      </c>
      <c r="E473" s="3">
        <f t="shared" si="7"/>
        <v>354075.76</v>
      </c>
    </row>
    <row r="474" spans="1:5">
      <c r="A474">
        <v>3654800030</v>
      </c>
      <c r="B474" t="s">
        <v>59197</v>
      </c>
      <c r="D474" s="2">
        <v>423635</v>
      </c>
      <c r="E474" s="3">
        <f t="shared" si="7"/>
        <v>364326.1</v>
      </c>
    </row>
    <row r="475" spans="1:5">
      <c r="A475">
        <v>3654800031</v>
      </c>
      <c r="B475" t="s">
        <v>59198</v>
      </c>
      <c r="D475" s="2">
        <v>444581</v>
      </c>
      <c r="E475" s="3">
        <f t="shared" si="7"/>
        <v>382339.66</v>
      </c>
    </row>
    <row r="476" spans="1:5">
      <c r="A476">
        <v>3654800032</v>
      </c>
      <c r="B476" t="s">
        <v>59199</v>
      </c>
      <c r="D476" s="2">
        <v>456937</v>
      </c>
      <c r="E476" s="3">
        <f t="shared" si="7"/>
        <v>392965.82</v>
      </c>
    </row>
    <row r="477" spans="1:5">
      <c r="A477">
        <v>3654800033</v>
      </c>
      <c r="B477" t="s">
        <v>59200</v>
      </c>
      <c r="D477" s="2">
        <v>469436</v>
      </c>
      <c r="E477" s="3">
        <f t="shared" si="7"/>
        <v>403714.96</v>
      </c>
    </row>
    <row r="478" spans="1:5">
      <c r="A478">
        <v>3654800034</v>
      </c>
      <c r="B478" t="s">
        <v>59201</v>
      </c>
      <c r="D478" s="2">
        <v>525300</v>
      </c>
      <c r="E478" s="3">
        <f t="shared" si="7"/>
        <v>451758</v>
      </c>
    </row>
    <row r="479" spans="1:5">
      <c r="A479">
        <v>3654800035</v>
      </c>
      <c r="B479" t="s">
        <v>59202</v>
      </c>
      <c r="D479" s="2">
        <v>548935</v>
      </c>
      <c r="E479" s="3">
        <f t="shared" si="7"/>
        <v>472084.1</v>
      </c>
    </row>
    <row r="480" spans="1:5">
      <c r="A480">
        <v>3654800036</v>
      </c>
      <c r="B480" t="s">
        <v>59203</v>
      </c>
      <c r="D480" s="2">
        <v>577420</v>
      </c>
      <c r="E480" s="3">
        <f t="shared" si="7"/>
        <v>496581.2</v>
      </c>
    </row>
    <row r="481" spans="1:5">
      <c r="A481">
        <v>3654800037</v>
      </c>
      <c r="B481" t="s">
        <v>59204</v>
      </c>
      <c r="D481" s="2">
        <v>605906</v>
      </c>
      <c r="E481" s="3">
        <f t="shared" si="7"/>
        <v>521079.16</v>
      </c>
    </row>
    <row r="482" spans="1:5">
      <c r="A482">
        <v>3654800038</v>
      </c>
      <c r="B482" t="s">
        <v>59205</v>
      </c>
      <c r="D482" s="2">
        <v>634473</v>
      </c>
      <c r="E482" s="3">
        <f t="shared" si="7"/>
        <v>545646.78</v>
      </c>
    </row>
    <row r="483" spans="1:5">
      <c r="A483">
        <v>3654800039</v>
      </c>
      <c r="B483" t="s">
        <v>59206</v>
      </c>
      <c r="D483" s="2">
        <v>662873</v>
      </c>
      <c r="E483" s="3">
        <f t="shared" si="7"/>
        <v>570070.78</v>
      </c>
    </row>
    <row r="484" spans="1:5">
      <c r="A484">
        <v>3654800040</v>
      </c>
      <c r="B484" t="s">
        <v>59207</v>
      </c>
      <c r="D484" s="2">
        <v>691101</v>
      </c>
      <c r="E484" s="3">
        <f t="shared" si="7"/>
        <v>594346.86</v>
      </c>
    </row>
    <row r="485" spans="1:5">
      <c r="A485">
        <v>3654800102</v>
      </c>
      <c r="B485" t="s">
        <v>59208</v>
      </c>
      <c r="D485" s="2">
        <v>56203</v>
      </c>
      <c r="E485" s="3">
        <f t="shared" si="7"/>
        <v>48334.58</v>
      </c>
    </row>
    <row r="486" spans="1:5">
      <c r="A486">
        <v>3654800103</v>
      </c>
      <c r="B486" t="s">
        <v>59209</v>
      </c>
      <c r="D486" s="2">
        <v>64905</v>
      </c>
      <c r="E486" s="3">
        <f t="shared" si="7"/>
        <v>55818.299999999996</v>
      </c>
    </row>
    <row r="487" spans="1:5">
      <c r="A487">
        <v>3654800105</v>
      </c>
      <c r="B487" t="s">
        <v>59210</v>
      </c>
      <c r="D487" s="2">
        <v>86156</v>
      </c>
      <c r="E487" s="3">
        <f t="shared" si="7"/>
        <v>74094.16</v>
      </c>
    </row>
    <row r="488" spans="1:5">
      <c r="A488">
        <v>3654800107</v>
      </c>
      <c r="B488" t="s">
        <v>59211</v>
      </c>
      <c r="D488" s="2">
        <v>107658</v>
      </c>
      <c r="E488" s="3">
        <f t="shared" si="7"/>
        <v>92585.88</v>
      </c>
    </row>
    <row r="489" spans="1:5">
      <c r="A489">
        <v>3654800109</v>
      </c>
      <c r="B489" t="s">
        <v>59212</v>
      </c>
      <c r="D489" s="2">
        <v>130169</v>
      </c>
      <c r="E489" s="3">
        <f t="shared" si="7"/>
        <v>111945.34</v>
      </c>
    </row>
    <row r="490" spans="1:5">
      <c r="A490">
        <v>3654800110</v>
      </c>
      <c r="B490" t="s">
        <v>59213</v>
      </c>
      <c r="D490" s="2">
        <v>140936</v>
      </c>
      <c r="E490" s="3">
        <f t="shared" si="7"/>
        <v>121204.95999999999</v>
      </c>
    </row>
    <row r="491" spans="1:5">
      <c r="A491">
        <v>3654800112</v>
      </c>
      <c r="B491" t="s">
        <v>59214</v>
      </c>
      <c r="D491" s="2">
        <v>161387</v>
      </c>
      <c r="E491" s="3">
        <f t="shared" si="7"/>
        <v>138792.82</v>
      </c>
    </row>
    <row r="492" spans="1:5">
      <c r="A492">
        <v>3654800115</v>
      </c>
      <c r="B492" t="s">
        <v>59215</v>
      </c>
      <c r="D492" s="2">
        <v>190759</v>
      </c>
      <c r="E492" s="3">
        <f t="shared" si="7"/>
        <v>164052.74</v>
      </c>
    </row>
    <row r="493" spans="1:5">
      <c r="A493">
        <v>3654800119</v>
      </c>
      <c r="B493" t="s">
        <v>59216</v>
      </c>
      <c r="D493" s="2">
        <v>217377</v>
      </c>
      <c r="E493" s="3">
        <f t="shared" si="7"/>
        <v>186944.22</v>
      </c>
    </row>
    <row r="494" spans="1:5">
      <c r="A494">
        <v>3654800120</v>
      </c>
      <c r="B494" t="s">
        <v>59217</v>
      </c>
      <c r="D494" s="2">
        <v>233201</v>
      </c>
      <c r="E494" s="3">
        <f t="shared" si="7"/>
        <v>200552.86</v>
      </c>
    </row>
    <row r="495" spans="1:5">
      <c r="A495">
        <v>3654800122</v>
      </c>
      <c r="B495" t="s">
        <v>59218</v>
      </c>
      <c r="D495" s="2">
        <v>248812</v>
      </c>
      <c r="E495" s="3">
        <f t="shared" si="7"/>
        <v>213978.32</v>
      </c>
    </row>
    <row r="496" spans="1:5">
      <c r="A496">
        <v>3654800124</v>
      </c>
      <c r="B496" t="s">
        <v>59219</v>
      </c>
      <c r="D496" s="2">
        <v>264635</v>
      </c>
      <c r="E496" s="3">
        <f t="shared" si="7"/>
        <v>227586.1</v>
      </c>
    </row>
    <row r="497" spans="1:5">
      <c r="A497">
        <v>3654800127</v>
      </c>
      <c r="B497" t="s">
        <v>59220</v>
      </c>
      <c r="D497" s="2">
        <v>376311</v>
      </c>
      <c r="E497" s="3">
        <f t="shared" si="7"/>
        <v>323627.46000000002</v>
      </c>
    </row>
    <row r="498" spans="1:5">
      <c r="A498">
        <v>3654800130</v>
      </c>
      <c r="B498" t="s">
        <v>59221</v>
      </c>
      <c r="D498" s="2">
        <v>428350</v>
      </c>
      <c r="E498" s="3">
        <f t="shared" si="7"/>
        <v>368381</v>
      </c>
    </row>
    <row r="499" spans="1:5">
      <c r="A499">
        <v>3654800133</v>
      </c>
      <c r="B499" t="s">
        <v>59222</v>
      </c>
      <c r="D499" s="2">
        <v>474428</v>
      </c>
      <c r="E499" s="3">
        <f t="shared" si="7"/>
        <v>408008.08</v>
      </c>
    </row>
    <row r="500" spans="1:5">
      <c r="A500">
        <v>3654800135</v>
      </c>
      <c r="B500" t="s">
        <v>59223</v>
      </c>
      <c r="D500" s="2">
        <v>555019</v>
      </c>
      <c r="E500" s="3">
        <f t="shared" si="7"/>
        <v>477316.33999999997</v>
      </c>
    </row>
    <row r="501" spans="1:5">
      <c r="A501">
        <v>3654800138</v>
      </c>
      <c r="B501" t="s">
        <v>59224</v>
      </c>
      <c r="D501" s="2">
        <v>640757</v>
      </c>
      <c r="E501" s="3">
        <f t="shared" si="7"/>
        <v>551051.02</v>
      </c>
    </row>
    <row r="502" spans="1:5">
      <c r="A502">
        <v>3654800140</v>
      </c>
      <c r="B502" t="s">
        <v>59225</v>
      </c>
      <c r="D502" s="2">
        <v>697593</v>
      </c>
      <c r="E502" s="3">
        <f t="shared" si="7"/>
        <v>599929.98</v>
      </c>
    </row>
    <row r="503" spans="1:5">
      <c r="A503">
        <v>3654803002</v>
      </c>
      <c r="B503" t="s">
        <v>59226</v>
      </c>
      <c r="D503" s="2">
        <v>63983</v>
      </c>
      <c r="E503" s="3">
        <f t="shared" si="7"/>
        <v>55025.38</v>
      </c>
    </row>
    <row r="504" spans="1:5">
      <c r="A504">
        <v>3654803003</v>
      </c>
      <c r="B504" t="s">
        <v>59227</v>
      </c>
      <c r="D504" s="2">
        <v>73973</v>
      </c>
      <c r="E504" s="3">
        <f t="shared" si="7"/>
        <v>63616.78</v>
      </c>
    </row>
    <row r="505" spans="1:5">
      <c r="A505">
        <v>3654803004</v>
      </c>
      <c r="B505" t="s">
        <v>59228</v>
      </c>
      <c r="D505" s="2">
        <v>85665</v>
      </c>
      <c r="E505" s="3">
        <f t="shared" si="7"/>
        <v>73671.899999999994</v>
      </c>
    </row>
    <row r="506" spans="1:5">
      <c r="A506">
        <v>3654803005</v>
      </c>
      <c r="B506" t="s">
        <v>59229</v>
      </c>
      <c r="D506" s="2">
        <v>97780</v>
      </c>
      <c r="E506" s="3">
        <f t="shared" si="7"/>
        <v>84090.8</v>
      </c>
    </row>
    <row r="507" spans="1:5">
      <c r="A507">
        <v>3654803006</v>
      </c>
      <c r="B507" t="s">
        <v>59230</v>
      </c>
      <c r="D507" s="2">
        <v>111384</v>
      </c>
      <c r="E507" s="3">
        <f t="shared" si="7"/>
        <v>95790.24</v>
      </c>
    </row>
    <row r="508" spans="1:5">
      <c r="A508">
        <v>3654803007</v>
      </c>
      <c r="B508" t="s">
        <v>59231</v>
      </c>
      <c r="D508" s="2">
        <v>124061</v>
      </c>
      <c r="E508" s="3">
        <f t="shared" si="7"/>
        <v>106692.45999999999</v>
      </c>
    </row>
    <row r="509" spans="1:5">
      <c r="A509">
        <v>3654803008</v>
      </c>
      <c r="B509" t="s">
        <v>59232</v>
      </c>
      <c r="D509" s="2">
        <v>140187</v>
      </c>
      <c r="E509" s="3">
        <f t="shared" si="7"/>
        <v>120560.81999999999</v>
      </c>
    </row>
    <row r="510" spans="1:5">
      <c r="A510">
        <v>3654803009</v>
      </c>
      <c r="B510" t="s">
        <v>59233</v>
      </c>
      <c r="D510" s="2">
        <v>147523</v>
      </c>
      <c r="E510" s="3">
        <f t="shared" si="7"/>
        <v>126869.78</v>
      </c>
    </row>
    <row r="511" spans="1:5">
      <c r="A511">
        <v>3654803010</v>
      </c>
      <c r="B511" t="s">
        <v>59234</v>
      </c>
      <c r="D511" s="2">
        <v>160063</v>
      </c>
      <c r="E511" s="3">
        <f t="shared" si="7"/>
        <v>137654.18</v>
      </c>
    </row>
    <row r="512" spans="1:5">
      <c r="A512">
        <v>3654803011</v>
      </c>
      <c r="B512" t="s">
        <v>59235</v>
      </c>
      <c r="D512" s="2">
        <v>176532</v>
      </c>
      <c r="E512" s="3">
        <f t="shared" si="7"/>
        <v>151817.51999999999</v>
      </c>
    </row>
    <row r="513" spans="1:5">
      <c r="A513">
        <v>3654803012</v>
      </c>
      <c r="B513" t="s">
        <v>59236</v>
      </c>
      <c r="D513" s="2">
        <v>183234</v>
      </c>
      <c r="E513" s="3">
        <f t="shared" si="7"/>
        <v>157581.24</v>
      </c>
    </row>
    <row r="514" spans="1:5">
      <c r="A514">
        <v>3654803013</v>
      </c>
      <c r="B514" t="s">
        <v>59237</v>
      </c>
      <c r="D514" s="2">
        <v>196455</v>
      </c>
      <c r="E514" s="3">
        <f t="shared" ref="E514:E577" si="8">D514*0.86</f>
        <v>168951.3</v>
      </c>
    </row>
    <row r="515" spans="1:5">
      <c r="A515">
        <v>3654803014</v>
      </c>
      <c r="B515" t="s">
        <v>59238</v>
      </c>
      <c r="D515" s="2">
        <v>205140</v>
      </c>
      <c r="E515" s="3">
        <f t="shared" si="8"/>
        <v>176420.4</v>
      </c>
    </row>
    <row r="516" spans="1:5">
      <c r="A516">
        <v>3654803015</v>
      </c>
      <c r="B516" t="s">
        <v>59239</v>
      </c>
      <c r="D516" s="2">
        <v>216607</v>
      </c>
      <c r="E516" s="3">
        <f t="shared" si="8"/>
        <v>186282.02</v>
      </c>
    </row>
    <row r="517" spans="1:5">
      <c r="A517">
        <v>3654803016</v>
      </c>
      <c r="B517" t="s">
        <v>59240</v>
      </c>
      <c r="D517" s="2">
        <v>234068</v>
      </c>
      <c r="E517" s="3">
        <f t="shared" si="8"/>
        <v>201298.48</v>
      </c>
    </row>
    <row r="518" spans="1:5">
      <c r="A518">
        <v>3654803017</v>
      </c>
      <c r="B518" t="s">
        <v>59241</v>
      </c>
      <c r="D518" s="2">
        <v>238907</v>
      </c>
      <c r="E518" s="3">
        <f t="shared" si="8"/>
        <v>205460.02</v>
      </c>
    </row>
    <row r="519" spans="1:5">
      <c r="A519">
        <v>3654803018</v>
      </c>
      <c r="B519" t="s">
        <v>59242</v>
      </c>
      <c r="D519" s="2">
        <v>246792</v>
      </c>
      <c r="E519" s="3">
        <f t="shared" si="8"/>
        <v>212241.12</v>
      </c>
    </row>
    <row r="520" spans="1:5">
      <c r="A520">
        <v>3654803019</v>
      </c>
      <c r="B520" t="s">
        <v>59243</v>
      </c>
      <c r="D520" s="2">
        <v>256216</v>
      </c>
      <c r="E520" s="3">
        <f t="shared" si="8"/>
        <v>220345.76</v>
      </c>
    </row>
    <row r="521" spans="1:5">
      <c r="A521">
        <v>3654803020</v>
      </c>
      <c r="B521" t="s">
        <v>59244</v>
      </c>
      <c r="D521" s="2">
        <v>264221</v>
      </c>
      <c r="E521" s="3">
        <f t="shared" si="8"/>
        <v>227230.06</v>
      </c>
    </row>
    <row r="522" spans="1:5">
      <c r="A522">
        <v>3654803021</v>
      </c>
      <c r="B522" t="s">
        <v>59245</v>
      </c>
      <c r="D522" s="2">
        <v>272215</v>
      </c>
      <c r="E522" s="3">
        <f t="shared" si="8"/>
        <v>234104.9</v>
      </c>
    </row>
    <row r="523" spans="1:5">
      <c r="A523">
        <v>3654803022</v>
      </c>
      <c r="B523" t="s">
        <v>59246</v>
      </c>
      <c r="D523" s="2">
        <v>282079</v>
      </c>
      <c r="E523" s="3">
        <f t="shared" si="8"/>
        <v>242587.94</v>
      </c>
    </row>
    <row r="524" spans="1:5">
      <c r="A524">
        <v>3654803023</v>
      </c>
      <c r="B524" t="s">
        <v>59247</v>
      </c>
      <c r="D524" s="2">
        <v>288322</v>
      </c>
      <c r="E524" s="3">
        <f t="shared" si="8"/>
        <v>247956.91999999998</v>
      </c>
    </row>
    <row r="525" spans="1:5">
      <c r="A525">
        <v>3654803024</v>
      </c>
      <c r="B525" t="s">
        <v>59248</v>
      </c>
      <c r="D525" s="2">
        <v>304433</v>
      </c>
      <c r="E525" s="3">
        <f t="shared" si="8"/>
        <v>261812.38</v>
      </c>
    </row>
    <row r="526" spans="1:5">
      <c r="A526">
        <v>3654803025</v>
      </c>
      <c r="B526" t="s">
        <v>59249</v>
      </c>
      <c r="D526" s="2">
        <v>348632</v>
      </c>
      <c r="E526" s="3">
        <f t="shared" si="8"/>
        <v>299823.52</v>
      </c>
    </row>
    <row r="527" spans="1:5">
      <c r="A527">
        <v>3654803026</v>
      </c>
      <c r="B527" t="s">
        <v>59250</v>
      </c>
      <c r="D527" s="2">
        <v>401133</v>
      </c>
      <c r="E527" s="3">
        <f t="shared" si="8"/>
        <v>344974.38</v>
      </c>
    </row>
    <row r="528" spans="1:5">
      <c r="A528">
        <v>3654803027</v>
      </c>
      <c r="B528" t="s">
        <v>59251</v>
      </c>
      <c r="D528" s="2">
        <v>427674</v>
      </c>
      <c r="E528" s="3">
        <f t="shared" si="8"/>
        <v>367799.64</v>
      </c>
    </row>
    <row r="529" spans="1:5">
      <c r="A529">
        <v>3654803028</v>
      </c>
      <c r="B529" t="s">
        <v>59252</v>
      </c>
      <c r="D529" s="2">
        <v>445695</v>
      </c>
      <c r="E529" s="3">
        <f t="shared" si="8"/>
        <v>383297.7</v>
      </c>
    </row>
    <row r="530" spans="1:5">
      <c r="A530">
        <v>3654803029</v>
      </c>
      <c r="B530" t="s">
        <v>59253</v>
      </c>
      <c r="D530" s="2">
        <v>473477</v>
      </c>
      <c r="E530" s="3">
        <f t="shared" si="8"/>
        <v>407190.22</v>
      </c>
    </row>
    <row r="531" spans="1:5">
      <c r="A531">
        <v>3654803030</v>
      </c>
      <c r="B531" t="s">
        <v>59254</v>
      </c>
      <c r="D531" s="2">
        <v>487178</v>
      </c>
      <c r="E531" s="3">
        <f t="shared" si="8"/>
        <v>418973.08</v>
      </c>
    </row>
    <row r="532" spans="1:5">
      <c r="A532">
        <v>3654803031</v>
      </c>
      <c r="B532" t="s">
        <v>59255</v>
      </c>
      <c r="D532" s="2">
        <v>511268</v>
      </c>
      <c r="E532" s="3">
        <f t="shared" si="8"/>
        <v>439690.48</v>
      </c>
    </row>
    <row r="533" spans="1:5">
      <c r="A533">
        <v>3654803032</v>
      </c>
      <c r="B533" t="s">
        <v>59256</v>
      </c>
      <c r="D533" s="2">
        <v>525476</v>
      </c>
      <c r="E533" s="3">
        <f t="shared" si="8"/>
        <v>451909.36</v>
      </c>
    </row>
    <row r="534" spans="1:5">
      <c r="A534">
        <v>3654803033</v>
      </c>
      <c r="B534" t="s">
        <v>59257</v>
      </c>
      <c r="D534" s="2">
        <v>539852</v>
      </c>
      <c r="E534" s="3">
        <f t="shared" si="8"/>
        <v>464272.72</v>
      </c>
    </row>
    <row r="535" spans="1:5">
      <c r="A535">
        <v>3654803034</v>
      </c>
      <c r="B535" t="s">
        <v>59258</v>
      </c>
      <c r="D535" s="2">
        <v>604093</v>
      </c>
      <c r="E535" s="3">
        <f t="shared" si="8"/>
        <v>519519.98</v>
      </c>
    </row>
    <row r="536" spans="1:5">
      <c r="A536">
        <v>3654803035</v>
      </c>
      <c r="B536" t="s">
        <v>59259</v>
      </c>
      <c r="D536" s="2">
        <v>631278</v>
      </c>
      <c r="E536" s="3">
        <f t="shared" si="8"/>
        <v>542899.07999999996</v>
      </c>
    </row>
    <row r="537" spans="1:5">
      <c r="A537">
        <v>3654803036</v>
      </c>
      <c r="B537" t="s">
        <v>59260</v>
      </c>
      <c r="D537" s="2">
        <v>664034</v>
      </c>
      <c r="E537" s="3">
        <f t="shared" si="8"/>
        <v>571069.24</v>
      </c>
    </row>
    <row r="538" spans="1:5">
      <c r="A538">
        <v>3654803037</v>
      </c>
      <c r="B538" t="s">
        <v>59261</v>
      </c>
      <c r="D538" s="2">
        <v>696790</v>
      </c>
      <c r="E538" s="3">
        <f t="shared" si="8"/>
        <v>599239.4</v>
      </c>
    </row>
    <row r="539" spans="1:5">
      <c r="A539">
        <v>3654803038</v>
      </c>
      <c r="B539" t="s">
        <v>59262</v>
      </c>
      <c r="D539" s="2">
        <v>729643</v>
      </c>
      <c r="E539" s="3">
        <f t="shared" si="8"/>
        <v>627492.98</v>
      </c>
    </row>
    <row r="540" spans="1:5">
      <c r="A540">
        <v>3654803039</v>
      </c>
      <c r="B540" t="s">
        <v>59263</v>
      </c>
      <c r="D540" s="2">
        <v>762305</v>
      </c>
      <c r="E540" s="3">
        <f t="shared" si="8"/>
        <v>655582.30000000005</v>
      </c>
    </row>
    <row r="541" spans="1:5">
      <c r="A541">
        <v>3654803040</v>
      </c>
      <c r="B541" t="s">
        <v>59264</v>
      </c>
      <c r="D541" s="2">
        <v>794768</v>
      </c>
      <c r="E541" s="3">
        <f t="shared" si="8"/>
        <v>683500.48</v>
      </c>
    </row>
    <row r="542" spans="1:5">
      <c r="A542">
        <v>3654803102</v>
      </c>
      <c r="B542" t="s">
        <v>59265</v>
      </c>
      <c r="D542" s="2">
        <v>64495</v>
      </c>
      <c r="E542" s="3">
        <f t="shared" si="8"/>
        <v>55465.7</v>
      </c>
    </row>
    <row r="543" spans="1:5">
      <c r="A543">
        <v>3654803103</v>
      </c>
      <c r="B543" t="s">
        <v>59266</v>
      </c>
      <c r="D543" s="2">
        <v>74681</v>
      </c>
      <c r="E543" s="3">
        <f t="shared" si="8"/>
        <v>64225.659999999996</v>
      </c>
    </row>
    <row r="544" spans="1:5">
      <c r="A544">
        <v>3654803105</v>
      </c>
      <c r="B544" t="s">
        <v>59267</v>
      </c>
      <c r="D544" s="2">
        <v>98913</v>
      </c>
      <c r="E544" s="3">
        <f t="shared" si="8"/>
        <v>85065.18</v>
      </c>
    </row>
    <row r="545" spans="1:5">
      <c r="A545">
        <v>3654803107</v>
      </c>
      <c r="B545" t="s">
        <v>59268</v>
      </c>
      <c r="D545" s="2">
        <v>123602</v>
      </c>
      <c r="E545" s="3">
        <f t="shared" si="8"/>
        <v>106297.72</v>
      </c>
    </row>
    <row r="546" spans="1:5">
      <c r="A546">
        <v>3654803109</v>
      </c>
      <c r="B546" t="s">
        <v>59269</v>
      </c>
      <c r="D546" s="2">
        <v>149087</v>
      </c>
      <c r="E546" s="3">
        <f t="shared" si="8"/>
        <v>128214.81999999999</v>
      </c>
    </row>
    <row r="547" spans="1:5">
      <c r="A547">
        <v>3654803110</v>
      </c>
      <c r="B547" t="s">
        <v>59270</v>
      </c>
      <c r="D547" s="2">
        <v>161767</v>
      </c>
      <c r="E547" s="3">
        <f t="shared" si="8"/>
        <v>139119.62</v>
      </c>
    </row>
    <row r="548" spans="1:5">
      <c r="A548">
        <v>3654803112</v>
      </c>
      <c r="B548" t="s">
        <v>59271</v>
      </c>
      <c r="D548" s="2">
        <v>185194</v>
      </c>
      <c r="E548" s="3">
        <f t="shared" si="8"/>
        <v>159266.84</v>
      </c>
    </row>
    <row r="549" spans="1:5">
      <c r="A549">
        <v>3654803115</v>
      </c>
      <c r="B549" t="s">
        <v>59272</v>
      </c>
      <c r="D549" s="2">
        <v>219032</v>
      </c>
      <c r="E549" s="3">
        <f t="shared" si="8"/>
        <v>188367.52</v>
      </c>
    </row>
    <row r="550" spans="1:5">
      <c r="A550">
        <v>3654803118</v>
      </c>
      <c r="B550" t="s">
        <v>59273</v>
      </c>
      <c r="D550" s="2">
        <v>249687</v>
      </c>
      <c r="E550" s="3">
        <f t="shared" si="8"/>
        <v>214730.82</v>
      </c>
    </row>
    <row r="551" spans="1:5">
      <c r="A551">
        <v>3654803120</v>
      </c>
      <c r="B551" t="s">
        <v>59274</v>
      </c>
      <c r="D551" s="2">
        <v>267425</v>
      </c>
      <c r="E551" s="3">
        <f t="shared" si="8"/>
        <v>229985.5</v>
      </c>
    </row>
    <row r="552" spans="1:5">
      <c r="A552">
        <v>3654803122</v>
      </c>
      <c r="B552" t="s">
        <v>59275</v>
      </c>
      <c r="D552" s="2">
        <v>285585</v>
      </c>
      <c r="E552" s="3">
        <f t="shared" si="8"/>
        <v>245603.1</v>
      </c>
    </row>
    <row r="553" spans="1:5">
      <c r="A553">
        <v>3654803124</v>
      </c>
      <c r="B553" t="s">
        <v>59276</v>
      </c>
      <c r="D553" s="2">
        <v>303748</v>
      </c>
      <c r="E553" s="3">
        <f t="shared" si="8"/>
        <v>261223.28</v>
      </c>
    </row>
    <row r="554" spans="1:5">
      <c r="A554">
        <v>3654803128</v>
      </c>
      <c r="B554" t="s">
        <v>59277</v>
      </c>
      <c r="D554" s="2">
        <v>432093</v>
      </c>
      <c r="E554" s="3">
        <f t="shared" si="8"/>
        <v>371599.98</v>
      </c>
    </row>
    <row r="555" spans="1:5">
      <c r="A555">
        <v>3654803130</v>
      </c>
      <c r="B555" t="s">
        <v>59278</v>
      </c>
      <c r="D555" s="2">
        <v>491895</v>
      </c>
      <c r="E555" s="3">
        <f t="shared" si="8"/>
        <v>423029.7</v>
      </c>
    </row>
    <row r="556" spans="1:5">
      <c r="A556">
        <v>3654803133</v>
      </c>
      <c r="B556" t="s">
        <v>59279</v>
      </c>
      <c r="D556" s="2">
        <v>553019</v>
      </c>
      <c r="E556" s="3">
        <f t="shared" si="8"/>
        <v>475596.33999999997</v>
      </c>
    </row>
    <row r="557" spans="1:5">
      <c r="A557">
        <v>3654803135</v>
      </c>
      <c r="B557" t="s">
        <v>59280</v>
      </c>
      <c r="D557" s="2">
        <v>646923</v>
      </c>
      <c r="E557" s="3">
        <f t="shared" si="8"/>
        <v>556353.78</v>
      </c>
    </row>
    <row r="558" spans="1:5">
      <c r="A558">
        <v>3654803138</v>
      </c>
      <c r="B558" t="s">
        <v>59281</v>
      </c>
      <c r="D558" s="2">
        <v>746969</v>
      </c>
      <c r="E558" s="3">
        <f t="shared" si="8"/>
        <v>642393.34</v>
      </c>
    </row>
    <row r="559" spans="1:5">
      <c r="A559">
        <v>3654803140</v>
      </c>
      <c r="B559" t="s">
        <v>59282</v>
      </c>
      <c r="D559" s="2">
        <v>813278</v>
      </c>
      <c r="E559" s="3">
        <f t="shared" si="8"/>
        <v>699419.08</v>
      </c>
    </row>
    <row r="560" spans="1:5">
      <c r="A560">
        <v>3654860024</v>
      </c>
      <c r="B560" t="s">
        <v>59283</v>
      </c>
      <c r="D560" s="2">
        <v>339516</v>
      </c>
      <c r="E560" s="3">
        <f t="shared" si="8"/>
        <v>291983.76</v>
      </c>
    </row>
    <row r="561" spans="1:5">
      <c r="A561">
        <v>3654860124</v>
      </c>
      <c r="B561" t="s">
        <v>59284</v>
      </c>
      <c r="D561" s="2">
        <v>352635</v>
      </c>
      <c r="E561" s="3">
        <f t="shared" si="8"/>
        <v>303266.09999999998</v>
      </c>
    </row>
    <row r="562" spans="1:5">
      <c r="A562">
        <v>3654863024</v>
      </c>
      <c r="B562" t="s">
        <v>59285</v>
      </c>
      <c r="D562" s="2">
        <v>390443</v>
      </c>
      <c r="E562" s="3">
        <f t="shared" si="8"/>
        <v>335780.98</v>
      </c>
    </row>
    <row r="563" spans="1:5">
      <c r="A563">
        <v>3654863124</v>
      </c>
      <c r="B563" t="s">
        <v>59286</v>
      </c>
      <c r="D563" s="2">
        <v>394699</v>
      </c>
      <c r="E563" s="3">
        <f t="shared" si="8"/>
        <v>339441.14</v>
      </c>
    </row>
    <row r="564" spans="1:5">
      <c r="A564">
        <v>3655800202</v>
      </c>
      <c r="B564" t="s">
        <v>59287</v>
      </c>
      <c r="D564" s="2">
        <v>67140</v>
      </c>
      <c r="E564" s="3">
        <f t="shared" si="8"/>
        <v>57740.4</v>
      </c>
    </row>
    <row r="565" spans="1:5">
      <c r="A565">
        <v>3655803002</v>
      </c>
      <c r="B565" t="s">
        <v>59288</v>
      </c>
      <c r="D565" s="2">
        <v>74029</v>
      </c>
      <c r="E565" s="3">
        <f t="shared" si="8"/>
        <v>63664.94</v>
      </c>
    </row>
    <row r="566" spans="1:5">
      <c r="A566">
        <v>3655803102</v>
      </c>
      <c r="B566" t="s">
        <v>59289</v>
      </c>
      <c r="D566" s="2">
        <v>76494</v>
      </c>
      <c r="E566" s="3">
        <f t="shared" si="8"/>
        <v>65784.84</v>
      </c>
    </row>
    <row r="567" spans="1:5">
      <c r="A567">
        <v>3656400002</v>
      </c>
      <c r="B567" t="s">
        <v>59290</v>
      </c>
      <c r="D567" s="2">
        <v>61060</v>
      </c>
      <c r="E567" s="3">
        <f t="shared" si="8"/>
        <v>52511.6</v>
      </c>
    </row>
    <row r="568" spans="1:5">
      <c r="A568">
        <v>3656400003</v>
      </c>
      <c r="B568" t="s">
        <v>59291</v>
      </c>
      <c r="D568" s="2">
        <v>72063</v>
      </c>
      <c r="E568" s="3">
        <f t="shared" si="8"/>
        <v>61974.18</v>
      </c>
    </row>
    <row r="569" spans="1:5">
      <c r="A569">
        <v>3656400004</v>
      </c>
      <c r="B569" t="s">
        <v>59292</v>
      </c>
      <c r="D569" s="2">
        <v>84360</v>
      </c>
      <c r="E569" s="3">
        <f t="shared" si="8"/>
        <v>72549.600000000006</v>
      </c>
    </row>
    <row r="570" spans="1:5">
      <c r="A570">
        <v>3656400005</v>
      </c>
      <c r="B570" t="s">
        <v>59293</v>
      </c>
      <c r="D570" s="2">
        <v>97520</v>
      </c>
      <c r="E570" s="3">
        <f t="shared" si="8"/>
        <v>83867.199999999997</v>
      </c>
    </row>
    <row r="571" spans="1:5">
      <c r="A571">
        <v>3656400006</v>
      </c>
      <c r="B571" t="s">
        <v>59294</v>
      </c>
      <c r="D571" s="2">
        <v>109174</v>
      </c>
      <c r="E571" s="3">
        <f t="shared" si="8"/>
        <v>93889.64</v>
      </c>
    </row>
    <row r="572" spans="1:5">
      <c r="A572">
        <v>3656400007</v>
      </c>
      <c r="B572" t="s">
        <v>59295</v>
      </c>
      <c r="D572" s="2">
        <v>115646</v>
      </c>
      <c r="E572" s="3">
        <f t="shared" si="8"/>
        <v>99455.56</v>
      </c>
    </row>
    <row r="573" spans="1:5">
      <c r="A573">
        <v>3656400008</v>
      </c>
      <c r="B573" t="s">
        <v>59296</v>
      </c>
      <c r="D573" s="2">
        <v>127944</v>
      </c>
      <c r="E573" s="3">
        <f t="shared" si="8"/>
        <v>110031.84</v>
      </c>
    </row>
    <row r="574" spans="1:5">
      <c r="A574">
        <v>3656400009</v>
      </c>
      <c r="B574" t="s">
        <v>59297</v>
      </c>
      <c r="D574" s="2">
        <v>140458</v>
      </c>
      <c r="E574" s="3">
        <f t="shared" si="8"/>
        <v>120793.88</v>
      </c>
    </row>
    <row r="575" spans="1:5">
      <c r="A575">
        <v>3656400010</v>
      </c>
      <c r="B575" t="s">
        <v>59298</v>
      </c>
      <c r="D575" s="2">
        <v>150384</v>
      </c>
      <c r="E575" s="3">
        <f t="shared" si="8"/>
        <v>129330.24000000001</v>
      </c>
    </row>
    <row r="576" spans="1:5">
      <c r="A576">
        <v>3656400011</v>
      </c>
      <c r="B576" t="s">
        <v>59299</v>
      </c>
      <c r="D576" s="2">
        <v>163842</v>
      </c>
      <c r="E576" s="3">
        <f t="shared" si="8"/>
        <v>140904.12</v>
      </c>
    </row>
    <row r="577" spans="1:5">
      <c r="A577">
        <v>3656400012</v>
      </c>
      <c r="B577" t="s">
        <v>59300</v>
      </c>
      <c r="D577" s="2">
        <v>173036</v>
      </c>
      <c r="E577" s="3">
        <f t="shared" si="8"/>
        <v>148810.96</v>
      </c>
    </row>
    <row r="578" spans="1:5">
      <c r="A578">
        <v>3656400013</v>
      </c>
      <c r="B578" t="s">
        <v>59301</v>
      </c>
      <c r="D578" s="2">
        <v>183981</v>
      </c>
      <c r="E578" s="3">
        <f t="shared" ref="E578:E641" si="9">D578*0.86</f>
        <v>158223.66</v>
      </c>
    </row>
    <row r="579" spans="1:5">
      <c r="A579">
        <v>3656400014</v>
      </c>
      <c r="B579" t="s">
        <v>59302</v>
      </c>
      <c r="D579" s="2">
        <v>194828</v>
      </c>
      <c r="E579" s="3">
        <f t="shared" si="9"/>
        <v>167552.07999999999</v>
      </c>
    </row>
    <row r="580" spans="1:5">
      <c r="A580">
        <v>3656400015</v>
      </c>
      <c r="B580" t="s">
        <v>59303</v>
      </c>
      <c r="D580" s="2">
        <v>209501</v>
      </c>
      <c r="E580" s="3">
        <f t="shared" si="9"/>
        <v>180170.86</v>
      </c>
    </row>
    <row r="581" spans="1:5">
      <c r="A581">
        <v>3656400016</v>
      </c>
      <c r="B581" t="s">
        <v>59304</v>
      </c>
      <c r="D581" s="2">
        <v>220504</v>
      </c>
      <c r="E581" s="3">
        <f t="shared" si="9"/>
        <v>189633.44</v>
      </c>
    </row>
    <row r="582" spans="1:5">
      <c r="A582">
        <v>3656400017</v>
      </c>
      <c r="B582" t="s">
        <v>59305</v>
      </c>
      <c r="D582" s="2">
        <v>229612</v>
      </c>
      <c r="E582" s="3">
        <f t="shared" si="9"/>
        <v>197466.32</v>
      </c>
    </row>
    <row r="583" spans="1:5">
      <c r="A583">
        <v>3656400018</v>
      </c>
      <c r="B583" t="s">
        <v>59306</v>
      </c>
      <c r="D583" s="2">
        <v>239920</v>
      </c>
      <c r="E583" s="3">
        <f t="shared" si="9"/>
        <v>206331.19999999998</v>
      </c>
    </row>
    <row r="584" spans="1:5">
      <c r="A584">
        <v>3656400019</v>
      </c>
      <c r="B584" t="s">
        <v>59307</v>
      </c>
      <c r="D584" s="2">
        <v>247187</v>
      </c>
      <c r="E584" s="3">
        <f t="shared" si="9"/>
        <v>212580.82</v>
      </c>
    </row>
    <row r="585" spans="1:5">
      <c r="A585">
        <v>3656400020</v>
      </c>
      <c r="B585" t="s">
        <v>59308</v>
      </c>
      <c r="D585" s="2">
        <v>261283</v>
      </c>
      <c r="E585" s="3">
        <f t="shared" si="9"/>
        <v>224703.38</v>
      </c>
    </row>
    <row r="586" spans="1:5">
      <c r="A586">
        <v>3656400021</v>
      </c>
      <c r="B586" t="s">
        <v>59309</v>
      </c>
      <c r="D586" s="2">
        <v>269498</v>
      </c>
      <c r="E586" s="3">
        <f t="shared" si="9"/>
        <v>231768.28</v>
      </c>
    </row>
    <row r="587" spans="1:5">
      <c r="A587">
        <v>3656400022</v>
      </c>
      <c r="B587" t="s">
        <v>59310</v>
      </c>
      <c r="D587" s="2">
        <v>277587</v>
      </c>
      <c r="E587" s="3">
        <f t="shared" si="9"/>
        <v>238724.82</v>
      </c>
    </row>
    <row r="588" spans="1:5">
      <c r="A588">
        <v>3656400023</v>
      </c>
      <c r="B588" t="s">
        <v>59311</v>
      </c>
      <c r="D588" s="2">
        <v>289114</v>
      </c>
      <c r="E588" s="3">
        <f t="shared" si="9"/>
        <v>248638.04</v>
      </c>
    </row>
    <row r="589" spans="1:5">
      <c r="A589">
        <v>3656400024</v>
      </c>
      <c r="B589" t="s">
        <v>59312</v>
      </c>
      <c r="D589" s="2">
        <v>321052</v>
      </c>
      <c r="E589" s="3">
        <f t="shared" si="9"/>
        <v>276104.71999999997</v>
      </c>
    </row>
    <row r="590" spans="1:5">
      <c r="A590">
        <v>3656400025</v>
      </c>
      <c r="B590" t="s">
        <v>59313</v>
      </c>
      <c r="D590" s="2">
        <v>352600</v>
      </c>
      <c r="E590" s="3">
        <f t="shared" si="9"/>
        <v>303236</v>
      </c>
    </row>
    <row r="591" spans="1:5">
      <c r="A591">
        <v>3656400026</v>
      </c>
      <c r="B591" t="s">
        <v>59314</v>
      </c>
      <c r="D591" s="2">
        <v>391677</v>
      </c>
      <c r="E591" s="3">
        <f t="shared" si="9"/>
        <v>336842.22</v>
      </c>
    </row>
    <row r="592" spans="1:5">
      <c r="A592">
        <v>3656400027</v>
      </c>
      <c r="B592" t="s">
        <v>59315</v>
      </c>
      <c r="D592" s="2">
        <v>408818</v>
      </c>
      <c r="E592" s="3">
        <f t="shared" si="9"/>
        <v>351583.48</v>
      </c>
    </row>
    <row r="593" spans="1:5">
      <c r="A593">
        <v>3656400028</v>
      </c>
      <c r="B593" t="s">
        <v>59316</v>
      </c>
      <c r="D593" s="2">
        <v>425992</v>
      </c>
      <c r="E593" s="3">
        <f t="shared" si="9"/>
        <v>366353.12</v>
      </c>
    </row>
    <row r="594" spans="1:5">
      <c r="A594">
        <v>3656400029</v>
      </c>
      <c r="B594" t="s">
        <v>59317</v>
      </c>
      <c r="D594" s="2">
        <v>442991</v>
      </c>
      <c r="E594" s="3">
        <f t="shared" si="9"/>
        <v>380972.26</v>
      </c>
    </row>
    <row r="595" spans="1:5">
      <c r="A595">
        <v>3656400030</v>
      </c>
      <c r="B595" t="s">
        <v>59318</v>
      </c>
      <c r="D595" s="2">
        <v>464826</v>
      </c>
      <c r="E595" s="3">
        <f t="shared" si="9"/>
        <v>399750.36</v>
      </c>
    </row>
    <row r="596" spans="1:5">
      <c r="A596">
        <v>3656400031</v>
      </c>
      <c r="B596" t="s">
        <v>59319</v>
      </c>
      <c r="D596" s="2">
        <v>491582</v>
      </c>
      <c r="E596" s="3">
        <f t="shared" si="9"/>
        <v>422760.52</v>
      </c>
    </row>
    <row r="597" spans="1:5">
      <c r="A597">
        <v>3656400102</v>
      </c>
      <c r="B597" t="s">
        <v>59320</v>
      </c>
      <c r="D597" s="2">
        <v>61579</v>
      </c>
      <c r="E597" s="3">
        <f t="shared" si="9"/>
        <v>52957.94</v>
      </c>
    </row>
    <row r="598" spans="1:5">
      <c r="A598">
        <v>3656400103</v>
      </c>
      <c r="B598" t="s">
        <v>59321</v>
      </c>
      <c r="D598" s="2">
        <v>72782</v>
      </c>
      <c r="E598" s="3">
        <f t="shared" si="9"/>
        <v>62592.52</v>
      </c>
    </row>
    <row r="599" spans="1:5">
      <c r="A599">
        <v>3656400105</v>
      </c>
      <c r="B599" t="s">
        <v>59322</v>
      </c>
      <c r="D599" s="2">
        <v>98670</v>
      </c>
      <c r="E599" s="3">
        <f t="shared" si="9"/>
        <v>84856.2</v>
      </c>
    </row>
    <row r="600" spans="1:5">
      <c r="A600">
        <v>3656400106</v>
      </c>
      <c r="B600" t="s">
        <v>59323</v>
      </c>
      <c r="D600" s="2">
        <v>110515</v>
      </c>
      <c r="E600" s="3">
        <f t="shared" si="9"/>
        <v>95042.9</v>
      </c>
    </row>
    <row r="601" spans="1:5">
      <c r="A601">
        <v>3656400107</v>
      </c>
      <c r="B601" t="s">
        <v>59324</v>
      </c>
      <c r="D601" s="2">
        <v>117041</v>
      </c>
      <c r="E601" s="3">
        <f t="shared" si="9"/>
        <v>100655.26</v>
      </c>
    </row>
    <row r="602" spans="1:5">
      <c r="A602">
        <v>3656400109</v>
      </c>
      <c r="B602" t="s">
        <v>59325</v>
      </c>
      <c r="D602" s="2">
        <v>142048</v>
      </c>
      <c r="E602" s="3">
        <f t="shared" si="9"/>
        <v>122161.28</v>
      </c>
    </row>
    <row r="603" spans="1:5">
      <c r="A603">
        <v>3656400110</v>
      </c>
      <c r="B603" t="s">
        <v>59326</v>
      </c>
      <c r="D603" s="2">
        <v>152111</v>
      </c>
      <c r="E603" s="3">
        <f t="shared" si="9"/>
        <v>130815.45999999999</v>
      </c>
    </row>
    <row r="604" spans="1:5">
      <c r="A604">
        <v>3656400112</v>
      </c>
      <c r="B604" t="s">
        <v>59327</v>
      </c>
      <c r="D604" s="2">
        <v>175025</v>
      </c>
      <c r="E604" s="3">
        <f t="shared" si="9"/>
        <v>150521.5</v>
      </c>
    </row>
    <row r="605" spans="1:5">
      <c r="A605">
        <v>3656400114</v>
      </c>
      <c r="B605" t="s">
        <v>59328</v>
      </c>
      <c r="D605" s="2">
        <v>197148</v>
      </c>
      <c r="E605" s="3">
        <f t="shared" si="9"/>
        <v>169547.28</v>
      </c>
    </row>
    <row r="606" spans="1:5">
      <c r="A606">
        <v>3656400116</v>
      </c>
      <c r="B606" t="s">
        <v>59329</v>
      </c>
      <c r="D606" s="2">
        <v>223144</v>
      </c>
      <c r="E606" s="3">
        <f t="shared" si="9"/>
        <v>191903.84</v>
      </c>
    </row>
    <row r="607" spans="1:5">
      <c r="A607">
        <v>3656400118</v>
      </c>
      <c r="B607" t="s">
        <v>59330</v>
      </c>
      <c r="D607" s="2">
        <v>242862</v>
      </c>
      <c r="E607" s="3">
        <f t="shared" si="9"/>
        <v>208861.32</v>
      </c>
    </row>
    <row r="608" spans="1:5">
      <c r="A608">
        <v>3656400120</v>
      </c>
      <c r="B608" t="s">
        <v>59331</v>
      </c>
      <c r="D608" s="2">
        <v>264532</v>
      </c>
      <c r="E608" s="3">
        <f t="shared" si="9"/>
        <v>227497.52</v>
      </c>
    </row>
    <row r="609" spans="1:5">
      <c r="A609">
        <v>3656400123</v>
      </c>
      <c r="B609" t="s">
        <v>59332</v>
      </c>
      <c r="D609" s="2">
        <v>292833</v>
      </c>
      <c r="E609" s="3">
        <f t="shared" si="9"/>
        <v>251836.38</v>
      </c>
    </row>
    <row r="610" spans="1:5">
      <c r="A610">
        <v>3656400126</v>
      </c>
      <c r="B610" t="s">
        <v>59333</v>
      </c>
      <c r="D610" s="2">
        <v>395909</v>
      </c>
      <c r="E610" s="3">
        <f t="shared" si="9"/>
        <v>340481.74</v>
      </c>
    </row>
    <row r="611" spans="1:5">
      <c r="A611">
        <v>3656400128</v>
      </c>
      <c r="B611" t="s">
        <v>59334</v>
      </c>
      <c r="D611" s="2">
        <v>431263</v>
      </c>
      <c r="E611" s="3">
        <f t="shared" si="9"/>
        <v>370886.18</v>
      </c>
    </row>
    <row r="612" spans="1:5">
      <c r="A612">
        <v>3656400131</v>
      </c>
      <c r="B612" t="s">
        <v>59335</v>
      </c>
      <c r="D612" s="2">
        <v>497383</v>
      </c>
      <c r="E612" s="3">
        <f t="shared" si="9"/>
        <v>427749.38</v>
      </c>
    </row>
    <row r="613" spans="1:5">
      <c r="A613">
        <v>3656400903</v>
      </c>
      <c r="B613" t="s">
        <v>59336</v>
      </c>
      <c r="D613" s="2">
        <v>74984</v>
      </c>
      <c r="E613" s="3">
        <f t="shared" si="9"/>
        <v>64486.239999999998</v>
      </c>
    </row>
    <row r="614" spans="1:5">
      <c r="A614">
        <v>3656403002</v>
      </c>
      <c r="B614" t="s">
        <v>59337</v>
      </c>
      <c r="D614" s="2">
        <v>70552</v>
      </c>
      <c r="E614" s="3">
        <f t="shared" si="9"/>
        <v>60674.720000000001</v>
      </c>
    </row>
    <row r="615" spans="1:5">
      <c r="A615">
        <v>3656403003</v>
      </c>
      <c r="B615" t="s">
        <v>59338</v>
      </c>
      <c r="D615" s="2">
        <v>82635</v>
      </c>
      <c r="E615" s="3">
        <f t="shared" si="9"/>
        <v>71066.100000000006</v>
      </c>
    </row>
    <row r="616" spans="1:5">
      <c r="A616">
        <v>3656403004</v>
      </c>
      <c r="B616" t="s">
        <v>59339</v>
      </c>
      <c r="D616" s="2">
        <v>97091</v>
      </c>
      <c r="E616" s="3">
        <f t="shared" si="9"/>
        <v>83498.259999999995</v>
      </c>
    </row>
    <row r="617" spans="1:5">
      <c r="A617">
        <v>3656403005</v>
      </c>
      <c r="B617" t="s">
        <v>59340</v>
      </c>
      <c r="D617" s="2">
        <v>111979</v>
      </c>
      <c r="E617" s="3">
        <f t="shared" si="9"/>
        <v>96301.94</v>
      </c>
    </row>
    <row r="618" spans="1:5">
      <c r="A618">
        <v>3656403006</v>
      </c>
      <c r="B618" t="s">
        <v>59341</v>
      </c>
      <c r="D618" s="2">
        <v>125139</v>
      </c>
      <c r="E618" s="3">
        <f t="shared" si="9"/>
        <v>107619.54</v>
      </c>
    </row>
    <row r="619" spans="1:5">
      <c r="A619">
        <v>3656403007</v>
      </c>
      <c r="B619" t="s">
        <v>59342</v>
      </c>
      <c r="D619" s="2">
        <v>132906</v>
      </c>
      <c r="E619" s="3">
        <f t="shared" si="9"/>
        <v>114299.16</v>
      </c>
    </row>
    <row r="620" spans="1:5">
      <c r="A620">
        <v>3656403008</v>
      </c>
      <c r="B620" t="s">
        <v>59343</v>
      </c>
      <c r="D620" s="2">
        <v>147362</v>
      </c>
      <c r="E620" s="3">
        <f t="shared" si="9"/>
        <v>126731.31999999999</v>
      </c>
    </row>
    <row r="621" spans="1:5">
      <c r="A621">
        <v>3656403009</v>
      </c>
      <c r="B621" t="s">
        <v>59344</v>
      </c>
      <c r="D621" s="2">
        <v>161601</v>
      </c>
      <c r="E621" s="3">
        <f t="shared" si="9"/>
        <v>138976.85999999999</v>
      </c>
    </row>
    <row r="622" spans="1:5">
      <c r="A622">
        <v>3656403010</v>
      </c>
      <c r="B622" t="s">
        <v>59345</v>
      </c>
      <c r="D622" s="2">
        <v>173253</v>
      </c>
      <c r="E622" s="3">
        <f t="shared" si="9"/>
        <v>148997.57999999999</v>
      </c>
    </row>
    <row r="623" spans="1:5">
      <c r="A623">
        <v>3656403011</v>
      </c>
      <c r="B623" t="s">
        <v>59346</v>
      </c>
      <c r="D623" s="2">
        <v>188419</v>
      </c>
      <c r="E623" s="3">
        <f t="shared" si="9"/>
        <v>162040.34</v>
      </c>
    </row>
    <row r="624" spans="1:5">
      <c r="A624">
        <v>3656403012</v>
      </c>
      <c r="B624" t="s">
        <v>59347</v>
      </c>
      <c r="D624" s="2">
        <v>199144</v>
      </c>
      <c r="E624" s="3">
        <f t="shared" si="9"/>
        <v>171263.84</v>
      </c>
    </row>
    <row r="625" spans="1:5">
      <c r="A625">
        <v>3656403013</v>
      </c>
      <c r="B625" t="s">
        <v>59348</v>
      </c>
      <c r="D625" s="2">
        <v>211578</v>
      </c>
      <c r="E625" s="3">
        <f t="shared" si="9"/>
        <v>181957.08</v>
      </c>
    </row>
    <row r="626" spans="1:5">
      <c r="A626">
        <v>3656403014</v>
      </c>
      <c r="B626" t="s">
        <v>59349</v>
      </c>
      <c r="D626" s="2">
        <v>224172</v>
      </c>
      <c r="E626" s="3">
        <f t="shared" si="9"/>
        <v>192787.91999999998</v>
      </c>
    </row>
    <row r="627" spans="1:5">
      <c r="A627">
        <v>3656403015</v>
      </c>
      <c r="B627" t="s">
        <v>59350</v>
      </c>
      <c r="D627" s="2">
        <v>241216</v>
      </c>
      <c r="E627" s="3">
        <f t="shared" si="9"/>
        <v>207445.76000000001</v>
      </c>
    </row>
    <row r="628" spans="1:5">
      <c r="A628">
        <v>3656403016</v>
      </c>
      <c r="B628" t="s">
        <v>59351</v>
      </c>
      <c r="D628" s="2">
        <v>253299</v>
      </c>
      <c r="E628" s="3">
        <f t="shared" si="9"/>
        <v>217837.13999999998</v>
      </c>
    </row>
    <row r="629" spans="1:5">
      <c r="A629">
        <v>3656403017</v>
      </c>
      <c r="B629" t="s">
        <v>59352</v>
      </c>
      <c r="D629" s="2">
        <v>264053</v>
      </c>
      <c r="E629" s="3">
        <f t="shared" si="9"/>
        <v>227085.58</v>
      </c>
    </row>
    <row r="630" spans="1:5">
      <c r="A630">
        <v>3656403018</v>
      </c>
      <c r="B630" t="s">
        <v>59353</v>
      </c>
      <c r="D630" s="2">
        <v>276168</v>
      </c>
      <c r="E630" s="3">
        <f t="shared" si="9"/>
        <v>237504.48</v>
      </c>
    </row>
    <row r="631" spans="1:5">
      <c r="A631">
        <v>3656403019</v>
      </c>
      <c r="B631" t="s">
        <v>59354</v>
      </c>
      <c r="D631" s="2">
        <v>284266</v>
      </c>
      <c r="E631" s="3">
        <f t="shared" si="9"/>
        <v>244468.76</v>
      </c>
    </row>
    <row r="632" spans="1:5">
      <c r="A632">
        <v>3656403020</v>
      </c>
      <c r="B632" t="s">
        <v>59355</v>
      </c>
      <c r="D632" s="2">
        <v>300765</v>
      </c>
      <c r="E632" s="3">
        <f t="shared" si="9"/>
        <v>258657.9</v>
      </c>
    </row>
    <row r="633" spans="1:5">
      <c r="A633">
        <v>3656403021</v>
      </c>
      <c r="B633" t="s">
        <v>59356</v>
      </c>
      <c r="D633" s="2">
        <v>309920</v>
      </c>
      <c r="E633" s="3">
        <f t="shared" si="9"/>
        <v>266531.20000000001</v>
      </c>
    </row>
    <row r="634" spans="1:5">
      <c r="A634">
        <v>3656403022</v>
      </c>
      <c r="B634" t="s">
        <v>59357</v>
      </c>
      <c r="D634" s="2">
        <v>319228</v>
      </c>
      <c r="E634" s="3">
        <f t="shared" si="9"/>
        <v>274536.08</v>
      </c>
    </row>
    <row r="635" spans="1:5">
      <c r="A635">
        <v>3656403023</v>
      </c>
      <c r="B635" t="s">
        <v>59358</v>
      </c>
      <c r="D635" s="2">
        <v>332481</v>
      </c>
      <c r="E635" s="3">
        <f t="shared" si="9"/>
        <v>285933.65999999997</v>
      </c>
    </row>
    <row r="636" spans="1:5">
      <c r="A636">
        <v>3656403024</v>
      </c>
      <c r="B636" t="s">
        <v>59359</v>
      </c>
      <c r="D636" s="2">
        <v>369212</v>
      </c>
      <c r="E636" s="3">
        <f t="shared" si="9"/>
        <v>317522.32</v>
      </c>
    </row>
    <row r="637" spans="1:5">
      <c r="A637">
        <v>3656403025</v>
      </c>
      <c r="B637" t="s">
        <v>59360</v>
      </c>
      <c r="D637" s="2">
        <v>405490</v>
      </c>
      <c r="E637" s="3">
        <f t="shared" si="9"/>
        <v>348721.4</v>
      </c>
    </row>
    <row r="638" spans="1:5">
      <c r="A638">
        <v>3656403026</v>
      </c>
      <c r="B638" t="s">
        <v>59361</v>
      </c>
      <c r="D638" s="2">
        <v>450430</v>
      </c>
      <c r="E638" s="3">
        <f t="shared" si="9"/>
        <v>387369.8</v>
      </c>
    </row>
    <row r="639" spans="1:5">
      <c r="A639">
        <v>3656403027</v>
      </c>
      <c r="B639" t="s">
        <v>59362</v>
      </c>
      <c r="D639" s="2">
        <v>470138</v>
      </c>
      <c r="E639" s="3">
        <f t="shared" si="9"/>
        <v>404318.68</v>
      </c>
    </row>
    <row r="640" spans="1:5">
      <c r="A640">
        <v>3656403028</v>
      </c>
      <c r="B640" t="s">
        <v>59363</v>
      </c>
      <c r="D640" s="2">
        <v>489888</v>
      </c>
      <c r="E640" s="3">
        <f t="shared" si="9"/>
        <v>421303.68</v>
      </c>
    </row>
    <row r="641" spans="1:5">
      <c r="A641">
        <v>3656403029</v>
      </c>
      <c r="B641" t="s">
        <v>59364</v>
      </c>
      <c r="D641" s="2">
        <v>509440</v>
      </c>
      <c r="E641" s="3">
        <f t="shared" si="9"/>
        <v>438118.39999999997</v>
      </c>
    </row>
    <row r="642" spans="1:5">
      <c r="A642">
        <v>3656403030</v>
      </c>
      <c r="B642" t="s">
        <v>59365</v>
      </c>
      <c r="D642" s="2">
        <v>534552</v>
      </c>
      <c r="E642" s="3">
        <f t="shared" ref="E642:E662" si="10">D642*0.86</f>
        <v>459714.72</v>
      </c>
    </row>
    <row r="643" spans="1:5">
      <c r="A643">
        <v>3656403031</v>
      </c>
      <c r="B643" t="s">
        <v>59366</v>
      </c>
      <c r="D643" s="2">
        <v>565318</v>
      </c>
      <c r="E643" s="3">
        <f t="shared" si="10"/>
        <v>486173.48</v>
      </c>
    </row>
    <row r="644" spans="1:5">
      <c r="A644">
        <v>3656403102</v>
      </c>
      <c r="B644" t="s">
        <v>59367</v>
      </c>
      <c r="D644" s="2">
        <v>71071</v>
      </c>
      <c r="E644" s="3">
        <f t="shared" si="10"/>
        <v>61121.06</v>
      </c>
    </row>
    <row r="645" spans="1:5">
      <c r="A645">
        <v>3656403103</v>
      </c>
      <c r="B645" t="s">
        <v>59368</v>
      </c>
      <c r="D645" s="2">
        <v>83354</v>
      </c>
      <c r="E645" s="3">
        <f t="shared" si="10"/>
        <v>71684.44</v>
      </c>
    </row>
    <row r="646" spans="1:5">
      <c r="A646">
        <v>3656403105</v>
      </c>
      <c r="B646" t="s">
        <v>59369</v>
      </c>
      <c r="D646" s="2">
        <v>114181</v>
      </c>
      <c r="E646" s="3">
        <f t="shared" si="10"/>
        <v>98195.66</v>
      </c>
    </row>
    <row r="647" spans="1:5">
      <c r="A647">
        <v>3656403107</v>
      </c>
      <c r="B647" t="s">
        <v>59370</v>
      </c>
      <c r="D647" s="2">
        <v>134303</v>
      </c>
      <c r="E647" s="3">
        <f t="shared" si="10"/>
        <v>115500.58</v>
      </c>
    </row>
    <row r="648" spans="1:5">
      <c r="A648">
        <v>3656403109</v>
      </c>
      <c r="B648" t="s">
        <v>59371</v>
      </c>
      <c r="D648" s="2">
        <v>163194</v>
      </c>
      <c r="E648" s="3">
        <f t="shared" si="10"/>
        <v>140346.84</v>
      </c>
    </row>
    <row r="649" spans="1:5">
      <c r="A649">
        <v>3656403110</v>
      </c>
      <c r="B649" t="s">
        <v>59372</v>
      </c>
      <c r="D649" s="2">
        <v>174983</v>
      </c>
      <c r="E649" s="3">
        <f t="shared" si="10"/>
        <v>150485.38</v>
      </c>
    </row>
    <row r="650" spans="1:5">
      <c r="A650">
        <v>3656403112</v>
      </c>
      <c r="B650" t="s">
        <v>59373</v>
      </c>
      <c r="D650" s="2">
        <v>201135</v>
      </c>
      <c r="E650" s="3">
        <f t="shared" si="10"/>
        <v>172976.1</v>
      </c>
    </row>
    <row r="651" spans="1:5">
      <c r="A651">
        <v>3656403114</v>
      </c>
      <c r="B651" t="s">
        <v>59374</v>
      </c>
      <c r="D651" s="2">
        <v>226492</v>
      </c>
      <c r="E651" s="3">
        <f t="shared" si="10"/>
        <v>194783.12</v>
      </c>
    </row>
    <row r="652" spans="1:5">
      <c r="A652">
        <v>3656403116</v>
      </c>
      <c r="B652" t="s">
        <v>59375</v>
      </c>
      <c r="D652" s="2">
        <v>255937</v>
      </c>
      <c r="E652" s="3">
        <f t="shared" si="10"/>
        <v>220105.82</v>
      </c>
    </row>
    <row r="653" spans="1:5">
      <c r="A653">
        <v>3656403118</v>
      </c>
      <c r="B653" t="s">
        <v>59376</v>
      </c>
      <c r="D653" s="2">
        <v>279106</v>
      </c>
      <c r="E653" s="3">
        <f t="shared" si="10"/>
        <v>240031.16</v>
      </c>
    </row>
    <row r="654" spans="1:5">
      <c r="A654">
        <v>3656403120</v>
      </c>
      <c r="B654" t="s">
        <v>59377</v>
      </c>
      <c r="D654" s="2">
        <v>304016</v>
      </c>
      <c r="E654" s="3">
        <f t="shared" si="10"/>
        <v>261453.76</v>
      </c>
    </row>
    <row r="655" spans="1:5">
      <c r="A655">
        <v>3656403123</v>
      </c>
      <c r="B655" t="s">
        <v>59378</v>
      </c>
      <c r="D655" s="2">
        <v>336202</v>
      </c>
      <c r="E655" s="3">
        <f t="shared" si="10"/>
        <v>289133.71999999997</v>
      </c>
    </row>
    <row r="656" spans="1:5">
      <c r="A656">
        <v>3656403126</v>
      </c>
      <c r="B656" t="s">
        <v>59379</v>
      </c>
      <c r="D656" s="2">
        <v>454662</v>
      </c>
      <c r="E656" s="3">
        <f t="shared" si="10"/>
        <v>391009.32</v>
      </c>
    </row>
    <row r="657" spans="1:5">
      <c r="A657">
        <v>3656403128</v>
      </c>
      <c r="B657" t="s">
        <v>59380</v>
      </c>
      <c r="D657" s="2">
        <v>495161</v>
      </c>
      <c r="E657" s="3">
        <f t="shared" si="10"/>
        <v>425838.46</v>
      </c>
    </row>
    <row r="658" spans="1:5">
      <c r="A658">
        <v>3656403131</v>
      </c>
      <c r="B658" t="s">
        <v>59381</v>
      </c>
      <c r="D658" s="2">
        <v>571119</v>
      </c>
      <c r="E658" s="3">
        <f t="shared" si="10"/>
        <v>491162.33999999997</v>
      </c>
    </row>
    <row r="659" spans="1:5">
      <c r="A659">
        <v>3656460020</v>
      </c>
      <c r="B659" t="s">
        <v>59382</v>
      </c>
      <c r="D659" s="2">
        <v>309654</v>
      </c>
      <c r="E659" s="3">
        <f t="shared" si="10"/>
        <v>266302.44</v>
      </c>
    </row>
    <row r="660" spans="1:5">
      <c r="A660">
        <v>3656460120</v>
      </c>
      <c r="B660" t="s">
        <v>59383</v>
      </c>
      <c r="D660" s="2">
        <v>315455</v>
      </c>
      <c r="E660" s="3">
        <f t="shared" si="10"/>
        <v>271291.3</v>
      </c>
    </row>
    <row r="661" spans="1:5">
      <c r="A661">
        <v>3656463020</v>
      </c>
      <c r="B661" t="s">
        <v>59384</v>
      </c>
      <c r="D661" s="2">
        <v>356101</v>
      </c>
      <c r="E661" s="3">
        <f t="shared" si="10"/>
        <v>306246.86</v>
      </c>
    </row>
    <row r="662" spans="1:5">
      <c r="A662">
        <v>3656463120</v>
      </c>
      <c r="B662" t="s">
        <v>59385</v>
      </c>
      <c r="D662" s="2">
        <v>359676</v>
      </c>
      <c r="E662" s="3">
        <f t="shared" si="10"/>
        <v>309321.36</v>
      </c>
    </row>
    <row r="663" spans="1:5">
      <c r="A663">
        <v>3657700012</v>
      </c>
      <c r="B663" t="s">
        <v>59386</v>
      </c>
      <c r="D663" s="2" t="s">
        <v>62601</v>
      </c>
    </row>
    <row r="664" spans="1:5">
      <c r="A664">
        <v>3657700013</v>
      </c>
      <c r="B664" t="s">
        <v>59387</v>
      </c>
      <c r="D664" s="2" t="s">
        <v>62601</v>
      </c>
    </row>
    <row r="665" spans="1:5">
      <c r="A665">
        <v>3657700014</v>
      </c>
      <c r="B665" t="s">
        <v>59388</v>
      </c>
      <c r="D665" s="2" t="s">
        <v>62601</v>
      </c>
    </row>
    <row r="666" spans="1:5">
      <c r="A666">
        <v>3657700015</v>
      </c>
      <c r="B666" t="s">
        <v>59389</v>
      </c>
      <c r="D666" s="2" t="s">
        <v>62601</v>
      </c>
    </row>
    <row r="667" spans="1:5">
      <c r="A667">
        <v>3657700016</v>
      </c>
      <c r="B667" t="s">
        <v>59390</v>
      </c>
      <c r="D667" s="2" t="s">
        <v>62601</v>
      </c>
    </row>
    <row r="668" spans="1:5">
      <c r="A668">
        <v>3657700017</v>
      </c>
      <c r="B668" t="s">
        <v>59391</v>
      </c>
      <c r="D668" s="2" t="s">
        <v>62601</v>
      </c>
    </row>
    <row r="669" spans="1:5">
      <c r="A669">
        <v>3657700018</v>
      </c>
      <c r="B669" t="s">
        <v>59392</v>
      </c>
      <c r="D669" s="2" t="s">
        <v>62601</v>
      </c>
    </row>
    <row r="670" spans="1:5">
      <c r="A670">
        <v>3657700019</v>
      </c>
      <c r="B670" t="s">
        <v>59393</v>
      </c>
      <c r="D670" s="2" t="s">
        <v>62601</v>
      </c>
    </row>
    <row r="671" spans="1:5">
      <c r="A671">
        <v>3657700020</v>
      </c>
      <c r="B671" t="s">
        <v>59394</v>
      </c>
      <c r="D671" s="2" t="s">
        <v>62601</v>
      </c>
    </row>
    <row r="672" spans="1:5">
      <c r="A672">
        <v>3657700021</v>
      </c>
      <c r="B672" t="s">
        <v>59395</v>
      </c>
      <c r="D672" s="2" t="s">
        <v>62601</v>
      </c>
    </row>
    <row r="673" spans="1:4">
      <c r="A673">
        <v>3657700022</v>
      </c>
      <c r="B673" t="s">
        <v>59396</v>
      </c>
      <c r="D673" s="2" t="s">
        <v>62601</v>
      </c>
    </row>
    <row r="674" spans="1:4">
      <c r="A674">
        <v>3657700023</v>
      </c>
      <c r="B674" t="s">
        <v>59397</v>
      </c>
      <c r="D674" s="2" t="s">
        <v>62601</v>
      </c>
    </row>
    <row r="675" spans="1:4">
      <c r="A675">
        <v>3657700024</v>
      </c>
      <c r="B675" t="s">
        <v>59398</v>
      </c>
      <c r="D675" s="2" t="s">
        <v>62601</v>
      </c>
    </row>
    <row r="676" spans="1:4">
      <c r="A676">
        <v>3657700102</v>
      </c>
      <c r="B676" t="s">
        <v>59399</v>
      </c>
      <c r="D676" s="2" t="s">
        <v>62601</v>
      </c>
    </row>
    <row r="677" spans="1:4">
      <c r="A677">
        <v>3657700103</v>
      </c>
      <c r="B677" t="s">
        <v>59400</v>
      </c>
      <c r="D677" s="2" t="s">
        <v>62601</v>
      </c>
    </row>
    <row r="678" spans="1:4">
      <c r="A678">
        <v>3657700104</v>
      </c>
      <c r="B678" t="s">
        <v>59401</v>
      </c>
      <c r="D678" s="2" t="s">
        <v>62601</v>
      </c>
    </row>
    <row r="679" spans="1:4">
      <c r="A679">
        <v>3657700105</v>
      </c>
      <c r="B679" t="s">
        <v>59402</v>
      </c>
      <c r="D679" s="2" t="s">
        <v>62601</v>
      </c>
    </row>
    <row r="680" spans="1:4">
      <c r="A680">
        <v>3657700106</v>
      </c>
      <c r="B680" t="s">
        <v>59403</v>
      </c>
      <c r="D680" s="2" t="s">
        <v>62601</v>
      </c>
    </row>
    <row r="681" spans="1:4">
      <c r="A681">
        <v>3657700107</v>
      </c>
      <c r="B681" t="s">
        <v>59404</v>
      </c>
      <c r="D681" s="2" t="s">
        <v>62601</v>
      </c>
    </row>
    <row r="682" spans="1:4">
      <c r="A682">
        <v>3657700108</v>
      </c>
      <c r="B682" t="s">
        <v>59405</v>
      </c>
      <c r="D682" s="2" t="s">
        <v>62601</v>
      </c>
    </row>
    <row r="683" spans="1:4">
      <c r="A683">
        <v>3657700109</v>
      </c>
      <c r="B683" t="s">
        <v>59406</v>
      </c>
      <c r="D683" s="2" t="s">
        <v>62601</v>
      </c>
    </row>
    <row r="684" spans="1:4">
      <c r="A684">
        <v>3657700110</v>
      </c>
      <c r="B684" t="s">
        <v>59407</v>
      </c>
      <c r="D684" s="2" t="s">
        <v>62601</v>
      </c>
    </row>
    <row r="685" spans="1:4">
      <c r="A685">
        <v>3657700111</v>
      </c>
      <c r="B685" t="s">
        <v>59408</v>
      </c>
      <c r="D685" s="2" t="s">
        <v>62601</v>
      </c>
    </row>
    <row r="686" spans="1:4">
      <c r="A686">
        <v>3657700202</v>
      </c>
      <c r="B686" t="s">
        <v>59409</v>
      </c>
      <c r="D686" s="2" t="s">
        <v>62601</v>
      </c>
    </row>
    <row r="687" spans="1:4">
      <c r="A687">
        <v>3657700203</v>
      </c>
      <c r="B687" t="s">
        <v>59410</v>
      </c>
      <c r="D687" s="2" t="s">
        <v>62601</v>
      </c>
    </row>
    <row r="688" spans="1:4">
      <c r="A688">
        <v>3657700204</v>
      </c>
      <c r="B688" t="s">
        <v>59411</v>
      </c>
      <c r="D688" s="2" t="s">
        <v>62601</v>
      </c>
    </row>
    <row r="689" spans="1:4">
      <c r="A689">
        <v>3657700205</v>
      </c>
      <c r="B689" t="s">
        <v>59412</v>
      </c>
      <c r="D689" s="2" t="s">
        <v>62601</v>
      </c>
    </row>
    <row r="690" spans="1:4">
      <c r="A690">
        <v>3657700206</v>
      </c>
      <c r="B690" t="s">
        <v>59413</v>
      </c>
      <c r="D690" s="2" t="s">
        <v>62601</v>
      </c>
    </row>
    <row r="691" spans="1:4">
      <c r="A691">
        <v>3657700207</v>
      </c>
      <c r="B691" t="s">
        <v>59414</v>
      </c>
      <c r="D691" s="2" t="s">
        <v>62601</v>
      </c>
    </row>
    <row r="692" spans="1:4">
      <c r="A692">
        <v>3657700208</v>
      </c>
      <c r="B692" t="s">
        <v>59415</v>
      </c>
      <c r="D692" s="2" t="s">
        <v>62601</v>
      </c>
    </row>
    <row r="693" spans="1:4">
      <c r="A693">
        <v>3657700209</v>
      </c>
      <c r="B693" t="s">
        <v>59416</v>
      </c>
      <c r="D693" s="2" t="s">
        <v>62601</v>
      </c>
    </row>
    <row r="694" spans="1:4">
      <c r="A694">
        <v>3657700210</v>
      </c>
      <c r="B694" t="s">
        <v>59417</v>
      </c>
      <c r="D694" s="2" t="s">
        <v>62601</v>
      </c>
    </row>
    <row r="695" spans="1:4">
      <c r="A695">
        <v>3657700211</v>
      </c>
      <c r="B695" t="s">
        <v>59418</v>
      </c>
      <c r="D695" s="2" t="s">
        <v>62601</v>
      </c>
    </row>
    <row r="696" spans="1:4">
      <c r="A696">
        <v>3657700212</v>
      </c>
      <c r="B696" t="s">
        <v>59419</v>
      </c>
      <c r="D696" s="2" t="s">
        <v>62601</v>
      </c>
    </row>
    <row r="697" spans="1:4">
      <c r="A697">
        <v>3657700213</v>
      </c>
      <c r="B697" t="s">
        <v>59420</v>
      </c>
      <c r="D697" s="2" t="s">
        <v>62601</v>
      </c>
    </row>
    <row r="698" spans="1:4">
      <c r="A698">
        <v>3657700214</v>
      </c>
      <c r="B698" t="s">
        <v>59421</v>
      </c>
      <c r="D698" s="2" t="s">
        <v>62601</v>
      </c>
    </row>
    <row r="699" spans="1:4">
      <c r="A699">
        <v>3657700215</v>
      </c>
      <c r="B699" t="s">
        <v>59422</v>
      </c>
      <c r="D699" s="2" t="s">
        <v>62601</v>
      </c>
    </row>
    <row r="700" spans="1:4">
      <c r="A700">
        <v>3657700216</v>
      </c>
      <c r="B700" t="s">
        <v>59423</v>
      </c>
      <c r="D700" s="2" t="s">
        <v>62601</v>
      </c>
    </row>
    <row r="701" spans="1:4">
      <c r="A701">
        <v>3657700217</v>
      </c>
      <c r="B701" t="s">
        <v>59424</v>
      </c>
      <c r="D701" s="2" t="s">
        <v>62601</v>
      </c>
    </row>
    <row r="702" spans="1:4">
      <c r="A702">
        <v>3657700218</v>
      </c>
      <c r="B702" t="s">
        <v>59425</v>
      </c>
      <c r="D702" s="2" t="s">
        <v>62601</v>
      </c>
    </row>
    <row r="703" spans="1:4">
      <c r="A703">
        <v>3657700219</v>
      </c>
      <c r="B703" t="s">
        <v>59426</v>
      </c>
      <c r="D703" s="2" t="s">
        <v>62601</v>
      </c>
    </row>
    <row r="704" spans="1:4">
      <c r="A704">
        <v>3657700220</v>
      </c>
      <c r="B704" t="s">
        <v>59427</v>
      </c>
      <c r="D704" s="2" t="s">
        <v>62601</v>
      </c>
    </row>
    <row r="705" spans="1:4">
      <c r="A705">
        <v>3657700221</v>
      </c>
      <c r="B705" t="s">
        <v>59428</v>
      </c>
      <c r="D705" s="2" t="s">
        <v>62601</v>
      </c>
    </row>
    <row r="706" spans="1:4">
      <c r="A706">
        <v>3657700222</v>
      </c>
      <c r="B706" t="s">
        <v>59429</v>
      </c>
      <c r="D706" s="2" t="s">
        <v>62601</v>
      </c>
    </row>
    <row r="707" spans="1:4">
      <c r="A707">
        <v>3657700223</v>
      </c>
      <c r="B707" t="s">
        <v>59430</v>
      </c>
      <c r="D707" s="2" t="s">
        <v>62601</v>
      </c>
    </row>
    <row r="708" spans="1:4">
      <c r="A708">
        <v>3657700224</v>
      </c>
      <c r="B708" t="s">
        <v>59431</v>
      </c>
      <c r="D708" s="2" t="s">
        <v>62601</v>
      </c>
    </row>
    <row r="709" spans="1:4">
      <c r="A709">
        <v>3657701012</v>
      </c>
      <c r="B709" t="s">
        <v>59432</v>
      </c>
      <c r="D709" s="2" t="s">
        <v>62601</v>
      </c>
    </row>
    <row r="710" spans="1:4">
      <c r="A710">
        <v>3657701013</v>
      </c>
      <c r="B710" t="s">
        <v>59433</v>
      </c>
      <c r="D710" s="2" t="s">
        <v>62601</v>
      </c>
    </row>
    <row r="711" spans="1:4">
      <c r="A711">
        <v>3657701014</v>
      </c>
      <c r="B711" t="s">
        <v>59434</v>
      </c>
      <c r="D711" s="2" t="s">
        <v>62601</v>
      </c>
    </row>
    <row r="712" spans="1:4">
      <c r="A712">
        <v>3657701015</v>
      </c>
      <c r="B712" t="s">
        <v>59435</v>
      </c>
      <c r="D712" s="2" t="s">
        <v>62601</v>
      </c>
    </row>
    <row r="713" spans="1:4">
      <c r="A713">
        <v>3657701016</v>
      </c>
      <c r="B713" t="s">
        <v>59436</v>
      </c>
      <c r="D713" s="2" t="s">
        <v>62601</v>
      </c>
    </row>
    <row r="714" spans="1:4">
      <c r="A714">
        <v>3657701017</v>
      </c>
      <c r="B714" t="s">
        <v>59437</v>
      </c>
      <c r="D714" s="2" t="s">
        <v>62601</v>
      </c>
    </row>
    <row r="715" spans="1:4">
      <c r="A715">
        <v>3657701018</v>
      </c>
      <c r="B715" t="s">
        <v>59438</v>
      </c>
      <c r="D715" s="2" t="s">
        <v>62601</v>
      </c>
    </row>
    <row r="716" spans="1:4">
      <c r="A716">
        <v>3657701019</v>
      </c>
      <c r="B716" t="s">
        <v>59439</v>
      </c>
      <c r="D716" s="2" t="s">
        <v>62601</v>
      </c>
    </row>
    <row r="717" spans="1:4">
      <c r="A717">
        <v>3657701020</v>
      </c>
      <c r="B717" t="s">
        <v>59440</v>
      </c>
      <c r="D717" s="2" t="s">
        <v>62601</v>
      </c>
    </row>
    <row r="718" spans="1:4">
      <c r="A718">
        <v>3657701021</v>
      </c>
      <c r="B718" t="s">
        <v>59441</v>
      </c>
      <c r="D718" s="2" t="s">
        <v>62601</v>
      </c>
    </row>
    <row r="719" spans="1:4">
      <c r="A719">
        <v>3657701022</v>
      </c>
      <c r="B719" t="s">
        <v>59442</v>
      </c>
      <c r="D719" s="2" t="s">
        <v>62601</v>
      </c>
    </row>
    <row r="720" spans="1:4">
      <c r="A720">
        <v>3657701023</v>
      </c>
      <c r="B720" t="s">
        <v>59443</v>
      </c>
      <c r="D720" s="2" t="s">
        <v>62601</v>
      </c>
    </row>
    <row r="721" spans="1:4">
      <c r="A721">
        <v>3657701024</v>
      </c>
      <c r="B721" t="s">
        <v>59444</v>
      </c>
      <c r="D721" s="2" t="s">
        <v>62601</v>
      </c>
    </row>
    <row r="722" spans="1:4">
      <c r="A722">
        <v>3657701102</v>
      </c>
      <c r="B722" t="s">
        <v>59445</v>
      </c>
      <c r="D722" s="2" t="s">
        <v>62601</v>
      </c>
    </row>
    <row r="723" spans="1:4">
      <c r="A723">
        <v>3657701103</v>
      </c>
      <c r="B723" t="s">
        <v>59446</v>
      </c>
      <c r="D723" s="2" t="s">
        <v>62601</v>
      </c>
    </row>
    <row r="724" spans="1:4">
      <c r="A724">
        <v>3657701104</v>
      </c>
      <c r="B724" t="s">
        <v>59447</v>
      </c>
      <c r="D724" s="2" t="s">
        <v>62601</v>
      </c>
    </row>
    <row r="725" spans="1:4">
      <c r="A725">
        <v>3657701105</v>
      </c>
      <c r="B725" t="s">
        <v>59448</v>
      </c>
      <c r="D725" s="2" t="s">
        <v>62601</v>
      </c>
    </row>
    <row r="726" spans="1:4">
      <c r="A726">
        <v>3657701106</v>
      </c>
      <c r="B726" t="s">
        <v>59449</v>
      </c>
      <c r="D726" s="2" t="s">
        <v>62601</v>
      </c>
    </row>
    <row r="727" spans="1:4">
      <c r="A727">
        <v>3657701107</v>
      </c>
      <c r="B727" t="s">
        <v>59450</v>
      </c>
      <c r="D727" s="2" t="s">
        <v>62601</v>
      </c>
    </row>
    <row r="728" spans="1:4">
      <c r="A728">
        <v>3657701108</v>
      </c>
      <c r="B728" t="s">
        <v>59451</v>
      </c>
      <c r="D728" s="2" t="s">
        <v>62601</v>
      </c>
    </row>
    <row r="729" spans="1:4">
      <c r="A729">
        <v>3657701109</v>
      </c>
      <c r="B729" t="s">
        <v>59452</v>
      </c>
      <c r="D729" s="2" t="s">
        <v>62601</v>
      </c>
    </row>
    <row r="730" spans="1:4">
      <c r="A730">
        <v>3657701110</v>
      </c>
      <c r="B730" t="s">
        <v>59453</v>
      </c>
      <c r="D730" s="2" t="s">
        <v>62601</v>
      </c>
    </row>
    <row r="731" spans="1:4">
      <c r="A731">
        <v>3657701111</v>
      </c>
      <c r="B731" t="s">
        <v>59454</v>
      </c>
      <c r="D731" s="2" t="s">
        <v>62601</v>
      </c>
    </row>
    <row r="732" spans="1:4">
      <c r="A732">
        <v>3657701207</v>
      </c>
      <c r="B732" t="s">
        <v>59455</v>
      </c>
      <c r="D732" s="2" t="s">
        <v>62601</v>
      </c>
    </row>
    <row r="733" spans="1:4">
      <c r="A733">
        <v>3657760008</v>
      </c>
      <c r="B733" t="s">
        <v>59456</v>
      </c>
      <c r="D733" s="2" t="s">
        <v>62601</v>
      </c>
    </row>
    <row r="734" spans="1:4">
      <c r="A734">
        <v>3657760009</v>
      </c>
      <c r="B734" t="s">
        <v>59457</v>
      </c>
      <c r="D734" s="2" t="s">
        <v>62601</v>
      </c>
    </row>
    <row r="735" spans="1:4">
      <c r="A735">
        <v>3657760010</v>
      </c>
      <c r="B735" t="s">
        <v>59458</v>
      </c>
      <c r="D735" s="2" t="s">
        <v>62601</v>
      </c>
    </row>
    <row r="736" spans="1:4">
      <c r="A736">
        <v>3657760011</v>
      </c>
      <c r="B736" t="s">
        <v>59459</v>
      </c>
      <c r="D736" s="2" t="s">
        <v>62601</v>
      </c>
    </row>
    <row r="737" spans="1:4">
      <c r="A737">
        <v>3659500010</v>
      </c>
      <c r="B737" t="s">
        <v>59460</v>
      </c>
      <c r="D737" s="2" t="s">
        <v>62601</v>
      </c>
    </row>
    <row r="738" spans="1:4">
      <c r="A738">
        <v>3659500011</v>
      </c>
      <c r="B738" t="s">
        <v>59461</v>
      </c>
      <c r="D738" s="2" t="s">
        <v>62601</v>
      </c>
    </row>
    <row r="739" spans="1:4">
      <c r="A739">
        <v>3659500012</v>
      </c>
      <c r="B739" t="s">
        <v>59462</v>
      </c>
      <c r="D739" s="2" t="s">
        <v>62601</v>
      </c>
    </row>
    <row r="740" spans="1:4">
      <c r="A740">
        <v>3659500013</v>
      </c>
      <c r="B740" t="s">
        <v>59463</v>
      </c>
      <c r="D740" s="2" t="s">
        <v>62601</v>
      </c>
    </row>
    <row r="741" spans="1:4">
      <c r="A741">
        <v>3659500014</v>
      </c>
      <c r="B741" t="s">
        <v>59464</v>
      </c>
      <c r="D741" s="2" t="s">
        <v>62601</v>
      </c>
    </row>
    <row r="742" spans="1:4">
      <c r="A742">
        <v>3659500015</v>
      </c>
      <c r="B742" t="s">
        <v>59465</v>
      </c>
      <c r="D742" s="2" t="s">
        <v>62601</v>
      </c>
    </row>
    <row r="743" spans="1:4">
      <c r="A743">
        <v>3659500016</v>
      </c>
      <c r="B743" t="s">
        <v>59466</v>
      </c>
      <c r="D743" s="2" t="s">
        <v>62601</v>
      </c>
    </row>
    <row r="744" spans="1:4">
      <c r="A744">
        <v>3659500017</v>
      </c>
      <c r="B744" t="s">
        <v>59467</v>
      </c>
      <c r="D744" s="2" t="s">
        <v>62601</v>
      </c>
    </row>
    <row r="745" spans="1:4">
      <c r="A745">
        <v>3659500018</v>
      </c>
      <c r="B745" t="s">
        <v>59468</v>
      </c>
      <c r="D745" s="2" t="s">
        <v>62601</v>
      </c>
    </row>
    <row r="746" spans="1:4">
      <c r="A746">
        <v>3659500019</v>
      </c>
      <c r="B746" t="s">
        <v>59469</v>
      </c>
      <c r="D746" s="2" t="s">
        <v>62601</v>
      </c>
    </row>
    <row r="747" spans="1:4">
      <c r="A747">
        <v>3659500020</v>
      </c>
      <c r="B747" t="s">
        <v>59470</v>
      </c>
      <c r="D747" s="2" t="s">
        <v>62601</v>
      </c>
    </row>
    <row r="748" spans="1:4">
      <c r="A748">
        <v>3659500021</v>
      </c>
      <c r="B748" t="s">
        <v>59471</v>
      </c>
      <c r="D748" s="2" t="s">
        <v>62601</v>
      </c>
    </row>
    <row r="749" spans="1:4">
      <c r="A749">
        <v>3659500022</v>
      </c>
      <c r="B749" t="s">
        <v>59472</v>
      </c>
      <c r="D749" s="2" t="s">
        <v>62601</v>
      </c>
    </row>
    <row r="750" spans="1:4">
      <c r="A750">
        <v>3659500023</v>
      </c>
      <c r="B750" t="s">
        <v>59473</v>
      </c>
      <c r="D750" s="2" t="s">
        <v>62601</v>
      </c>
    </row>
    <row r="751" spans="1:4">
      <c r="A751">
        <v>3659500102</v>
      </c>
      <c r="B751" t="s">
        <v>59474</v>
      </c>
      <c r="D751" s="2" t="s">
        <v>62601</v>
      </c>
    </row>
    <row r="752" spans="1:4">
      <c r="A752">
        <v>3659500103</v>
      </c>
      <c r="B752" t="s">
        <v>59475</v>
      </c>
      <c r="D752" s="2" t="s">
        <v>62601</v>
      </c>
    </row>
    <row r="753" spans="1:4">
      <c r="A753">
        <v>3659500104</v>
      </c>
      <c r="B753" t="s">
        <v>59476</v>
      </c>
      <c r="D753" s="2" t="s">
        <v>62601</v>
      </c>
    </row>
    <row r="754" spans="1:4">
      <c r="A754">
        <v>3659500105</v>
      </c>
      <c r="B754" t="s">
        <v>59477</v>
      </c>
      <c r="D754" s="2" t="s">
        <v>62601</v>
      </c>
    </row>
    <row r="755" spans="1:4">
      <c r="A755">
        <v>3659500106</v>
      </c>
      <c r="B755" t="s">
        <v>59478</v>
      </c>
      <c r="D755" s="2" t="s">
        <v>62601</v>
      </c>
    </row>
    <row r="756" spans="1:4">
      <c r="A756">
        <v>3659500107</v>
      </c>
      <c r="B756" t="s">
        <v>59479</v>
      </c>
      <c r="D756" s="2" t="s">
        <v>62601</v>
      </c>
    </row>
    <row r="757" spans="1:4">
      <c r="A757">
        <v>3659500108</v>
      </c>
      <c r="B757" t="s">
        <v>59480</v>
      </c>
      <c r="D757" s="2" t="s">
        <v>62601</v>
      </c>
    </row>
    <row r="758" spans="1:4">
      <c r="A758">
        <v>3659500109</v>
      </c>
      <c r="B758" t="s">
        <v>59481</v>
      </c>
      <c r="D758" s="2" t="s">
        <v>62601</v>
      </c>
    </row>
    <row r="759" spans="1:4">
      <c r="A759">
        <v>3659500202</v>
      </c>
      <c r="B759" t="s">
        <v>59482</v>
      </c>
      <c r="D759" s="2" t="s">
        <v>62601</v>
      </c>
    </row>
    <row r="760" spans="1:4">
      <c r="A760">
        <v>3659500203</v>
      </c>
      <c r="B760" t="s">
        <v>59483</v>
      </c>
      <c r="D760" s="2" t="s">
        <v>62601</v>
      </c>
    </row>
    <row r="761" spans="1:4">
      <c r="A761">
        <v>3659500204</v>
      </c>
      <c r="B761" t="s">
        <v>59484</v>
      </c>
      <c r="D761" s="2" t="s">
        <v>62601</v>
      </c>
    </row>
    <row r="762" spans="1:4">
      <c r="A762">
        <v>3659500205</v>
      </c>
      <c r="B762" t="s">
        <v>59485</v>
      </c>
      <c r="D762" s="2" t="s">
        <v>62601</v>
      </c>
    </row>
    <row r="763" spans="1:4">
      <c r="A763">
        <v>3659500206</v>
      </c>
      <c r="B763" t="s">
        <v>59486</v>
      </c>
      <c r="D763" s="2" t="s">
        <v>62601</v>
      </c>
    </row>
    <row r="764" spans="1:4">
      <c r="A764">
        <v>3659500207</v>
      </c>
      <c r="B764" t="s">
        <v>59487</v>
      </c>
      <c r="D764" s="2" t="s">
        <v>62601</v>
      </c>
    </row>
    <row r="765" spans="1:4">
      <c r="A765">
        <v>3659500208</v>
      </c>
      <c r="B765" t="s">
        <v>59488</v>
      </c>
      <c r="D765" s="2" t="s">
        <v>62601</v>
      </c>
    </row>
    <row r="766" spans="1:4">
      <c r="A766">
        <v>3659500209</v>
      </c>
      <c r="B766" t="s">
        <v>59489</v>
      </c>
      <c r="D766" s="2" t="s">
        <v>62601</v>
      </c>
    </row>
    <row r="767" spans="1:4">
      <c r="A767">
        <v>3659500210</v>
      </c>
      <c r="B767" t="s">
        <v>59490</v>
      </c>
      <c r="D767" s="2" t="s">
        <v>62601</v>
      </c>
    </row>
    <row r="768" spans="1:4">
      <c r="A768">
        <v>3659500211</v>
      </c>
      <c r="B768" t="s">
        <v>59491</v>
      </c>
      <c r="D768" s="2" t="s">
        <v>62601</v>
      </c>
    </row>
    <row r="769" spans="1:4">
      <c r="A769">
        <v>3659500212</v>
      </c>
      <c r="B769" t="s">
        <v>59492</v>
      </c>
      <c r="D769" s="2" t="s">
        <v>62601</v>
      </c>
    </row>
    <row r="770" spans="1:4">
      <c r="A770">
        <v>3659500213</v>
      </c>
      <c r="B770" t="s">
        <v>59493</v>
      </c>
      <c r="D770" s="2" t="s">
        <v>62601</v>
      </c>
    </row>
    <row r="771" spans="1:4">
      <c r="A771">
        <v>3659500214</v>
      </c>
      <c r="B771" t="s">
        <v>59494</v>
      </c>
      <c r="D771" s="2" t="s">
        <v>62601</v>
      </c>
    </row>
    <row r="772" spans="1:4">
      <c r="A772">
        <v>3659500215</v>
      </c>
      <c r="B772" t="s">
        <v>59495</v>
      </c>
      <c r="D772" s="2" t="s">
        <v>62601</v>
      </c>
    </row>
    <row r="773" spans="1:4">
      <c r="A773">
        <v>3659500216</v>
      </c>
      <c r="B773" t="s">
        <v>59496</v>
      </c>
      <c r="D773" s="2" t="s">
        <v>62601</v>
      </c>
    </row>
    <row r="774" spans="1:4">
      <c r="A774">
        <v>3659500217</v>
      </c>
      <c r="B774" t="s">
        <v>59497</v>
      </c>
      <c r="D774" s="2" t="s">
        <v>62601</v>
      </c>
    </row>
    <row r="775" spans="1:4">
      <c r="A775">
        <v>3659500218</v>
      </c>
      <c r="B775" t="s">
        <v>59498</v>
      </c>
      <c r="D775" s="2" t="s">
        <v>62601</v>
      </c>
    </row>
    <row r="776" spans="1:4">
      <c r="A776">
        <v>3659500219</v>
      </c>
      <c r="B776" t="s">
        <v>59499</v>
      </c>
      <c r="D776" s="2" t="s">
        <v>62601</v>
      </c>
    </row>
    <row r="777" spans="1:4">
      <c r="A777">
        <v>3659500220</v>
      </c>
      <c r="B777" t="s">
        <v>59500</v>
      </c>
      <c r="D777" s="2" t="s">
        <v>62601</v>
      </c>
    </row>
    <row r="778" spans="1:4">
      <c r="A778">
        <v>3659500221</v>
      </c>
      <c r="B778" t="s">
        <v>59501</v>
      </c>
      <c r="D778" s="2" t="s">
        <v>62601</v>
      </c>
    </row>
    <row r="779" spans="1:4">
      <c r="A779">
        <v>3659500222</v>
      </c>
      <c r="B779" t="s">
        <v>59502</v>
      </c>
      <c r="D779" s="2" t="s">
        <v>62601</v>
      </c>
    </row>
    <row r="780" spans="1:4">
      <c r="A780">
        <v>3659500223</v>
      </c>
      <c r="B780" t="s">
        <v>59503</v>
      </c>
      <c r="D780" s="2" t="s">
        <v>62601</v>
      </c>
    </row>
    <row r="781" spans="1:4">
      <c r="A781">
        <v>3659501010</v>
      </c>
      <c r="B781" t="s">
        <v>59504</v>
      </c>
      <c r="D781" s="2" t="s">
        <v>62601</v>
      </c>
    </row>
    <row r="782" spans="1:4">
      <c r="A782">
        <v>3659501011</v>
      </c>
      <c r="B782" t="s">
        <v>59505</v>
      </c>
      <c r="D782" s="2" t="s">
        <v>62601</v>
      </c>
    </row>
    <row r="783" spans="1:4">
      <c r="A783">
        <v>3659501012</v>
      </c>
      <c r="B783" t="s">
        <v>59506</v>
      </c>
      <c r="D783" s="2" t="s">
        <v>62601</v>
      </c>
    </row>
    <row r="784" spans="1:4">
      <c r="A784">
        <v>3659501013</v>
      </c>
      <c r="B784" t="s">
        <v>59507</v>
      </c>
      <c r="D784" s="2" t="s">
        <v>62601</v>
      </c>
    </row>
    <row r="785" spans="1:4">
      <c r="A785">
        <v>3659501014</v>
      </c>
      <c r="B785" t="s">
        <v>59508</v>
      </c>
      <c r="D785" s="2" t="s">
        <v>62601</v>
      </c>
    </row>
    <row r="786" spans="1:4">
      <c r="A786">
        <v>3659501015</v>
      </c>
      <c r="B786" t="s">
        <v>59509</v>
      </c>
      <c r="D786" s="2" t="s">
        <v>62601</v>
      </c>
    </row>
    <row r="787" spans="1:4">
      <c r="A787">
        <v>3659501016</v>
      </c>
      <c r="B787" t="s">
        <v>59510</v>
      </c>
      <c r="D787" s="2" t="s">
        <v>62601</v>
      </c>
    </row>
    <row r="788" spans="1:4">
      <c r="A788">
        <v>3659501017</v>
      </c>
      <c r="B788" t="s">
        <v>59511</v>
      </c>
      <c r="D788" s="2" t="s">
        <v>62601</v>
      </c>
    </row>
    <row r="789" spans="1:4">
      <c r="A789">
        <v>3659501018</v>
      </c>
      <c r="B789" t="s">
        <v>59512</v>
      </c>
      <c r="D789" s="2" t="s">
        <v>62601</v>
      </c>
    </row>
    <row r="790" spans="1:4">
      <c r="A790">
        <v>3659501019</v>
      </c>
      <c r="B790" t="s">
        <v>59513</v>
      </c>
      <c r="D790" s="2" t="s">
        <v>62601</v>
      </c>
    </row>
    <row r="791" spans="1:4">
      <c r="A791">
        <v>3659501020</v>
      </c>
      <c r="B791" t="s">
        <v>59514</v>
      </c>
      <c r="D791" s="2" t="s">
        <v>62601</v>
      </c>
    </row>
    <row r="792" spans="1:4">
      <c r="A792">
        <v>3659501021</v>
      </c>
      <c r="B792" t="s">
        <v>59515</v>
      </c>
      <c r="D792" s="2" t="s">
        <v>62601</v>
      </c>
    </row>
    <row r="793" spans="1:4">
      <c r="A793">
        <v>3659501022</v>
      </c>
      <c r="B793" t="s">
        <v>59516</v>
      </c>
      <c r="D793" s="2" t="s">
        <v>62601</v>
      </c>
    </row>
    <row r="794" spans="1:4">
      <c r="A794">
        <v>3659501023</v>
      </c>
      <c r="B794" t="s">
        <v>59517</v>
      </c>
      <c r="D794" s="2" t="s">
        <v>62601</v>
      </c>
    </row>
    <row r="795" spans="1:4">
      <c r="A795">
        <v>3659501102</v>
      </c>
      <c r="B795" t="s">
        <v>59518</v>
      </c>
      <c r="D795" s="2" t="s">
        <v>62601</v>
      </c>
    </row>
    <row r="796" spans="1:4">
      <c r="A796">
        <v>3659501103</v>
      </c>
      <c r="B796" t="s">
        <v>59519</v>
      </c>
      <c r="D796" s="2" t="s">
        <v>62601</v>
      </c>
    </row>
    <row r="797" spans="1:4">
      <c r="A797">
        <v>3659501104</v>
      </c>
      <c r="B797" t="s">
        <v>59520</v>
      </c>
      <c r="D797" s="2" t="s">
        <v>62601</v>
      </c>
    </row>
    <row r="798" spans="1:4">
      <c r="A798">
        <v>3659501105</v>
      </c>
      <c r="B798" t="s">
        <v>59521</v>
      </c>
      <c r="D798" s="2" t="s">
        <v>62601</v>
      </c>
    </row>
    <row r="799" spans="1:4">
      <c r="A799">
        <v>3659501106</v>
      </c>
      <c r="B799" t="s">
        <v>59522</v>
      </c>
      <c r="D799" s="2" t="s">
        <v>62601</v>
      </c>
    </row>
    <row r="800" spans="1:4">
      <c r="A800">
        <v>3659501107</v>
      </c>
      <c r="B800" t="s">
        <v>59523</v>
      </c>
      <c r="D800" s="2" t="s">
        <v>62601</v>
      </c>
    </row>
    <row r="801" spans="1:4">
      <c r="A801">
        <v>3659501108</v>
      </c>
      <c r="B801" t="s">
        <v>59524</v>
      </c>
      <c r="D801" s="2" t="s">
        <v>62601</v>
      </c>
    </row>
    <row r="802" spans="1:4">
      <c r="A802">
        <v>3659501109</v>
      </c>
      <c r="B802" t="s">
        <v>59525</v>
      </c>
      <c r="D802" s="2" t="s">
        <v>62601</v>
      </c>
    </row>
    <row r="803" spans="1:4">
      <c r="A803">
        <v>3659501210</v>
      </c>
      <c r="B803" t="s">
        <v>59526</v>
      </c>
      <c r="D803" s="2" t="s">
        <v>62601</v>
      </c>
    </row>
    <row r="804" spans="1:4">
      <c r="A804">
        <v>3659560007</v>
      </c>
      <c r="B804" t="s">
        <v>59527</v>
      </c>
      <c r="D804" s="2" t="s">
        <v>62601</v>
      </c>
    </row>
    <row r="805" spans="1:4">
      <c r="A805">
        <v>3659560008</v>
      </c>
      <c r="B805" t="s">
        <v>59528</v>
      </c>
      <c r="D805" s="2" t="s">
        <v>62601</v>
      </c>
    </row>
    <row r="806" spans="1:4">
      <c r="A806">
        <v>3659560009</v>
      </c>
      <c r="B806" t="s">
        <v>59529</v>
      </c>
      <c r="D806" s="2" t="s">
        <v>62601</v>
      </c>
    </row>
  </sheetData>
  <autoFilter ref="A1:E806"/>
  <phoneticPr fontId="4" type="noConversion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/>
  <dimension ref="A1:E16"/>
  <sheetViews>
    <sheetView workbookViewId="0">
      <selection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1751000000</v>
      </c>
      <c r="B2" t="s">
        <v>59530</v>
      </c>
      <c r="D2" s="2">
        <v>11590</v>
      </c>
      <c r="E2" s="3">
        <f>D2*0.76</f>
        <v>8808.4</v>
      </c>
    </row>
    <row r="3" spans="1:5">
      <c r="A3">
        <v>1751000010</v>
      </c>
      <c r="B3" t="s">
        <v>59531</v>
      </c>
      <c r="D3" s="2">
        <v>12069</v>
      </c>
      <c r="E3" s="3">
        <f t="shared" ref="E3:E16" si="0">D3*0.76</f>
        <v>9172.44</v>
      </c>
    </row>
    <row r="4" spans="1:5">
      <c r="A4">
        <v>1751000013</v>
      </c>
      <c r="B4" t="s">
        <v>59532</v>
      </c>
      <c r="D4" s="2">
        <v>12137</v>
      </c>
      <c r="E4" s="3">
        <f t="shared" si="0"/>
        <v>9224.1200000000008</v>
      </c>
    </row>
    <row r="5" spans="1:5">
      <c r="A5">
        <v>1751001200</v>
      </c>
      <c r="B5" t="s">
        <v>59533</v>
      </c>
      <c r="D5" s="2">
        <v>12129</v>
      </c>
      <c r="E5" s="3">
        <f t="shared" si="0"/>
        <v>9218.0400000000009</v>
      </c>
    </row>
    <row r="6" spans="1:5">
      <c r="A6">
        <v>1751004600</v>
      </c>
      <c r="B6" t="s">
        <v>59534</v>
      </c>
      <c r="D6" s="2">
        <v>13643</v>
      </c>
      <c r="E6" s="3">
        <f t="shared" si="0"/>
        <v>10368.68</v>
      </c>
    </row>
    <row r="7" spans="1:5">
      <c r="A7">
        <v>1751007200</v>
      </c>
      <c r="B7" t="s">
        <v>59535</v>
      </c>
      <c r="D7" s="2">
        <v>13450</v>
      </c>
      <c r="E7" s="3">
        <f t="shared" si="0"/>
        <v>10222</v>
      </c>
    </row>
    <row r="8" spans="1:5">
      <c r="A8">
        <v>1751100000</v>
      </c>
      <c r="B8" t="s">
        <v>59536</v>
      </c>
      <c r="D8" s="2">
        <v>12354</v>
      </c>
      <c r="E8" s="3">
        <f t="shared" si="0"/>
        <v>9389.0400000000009</v>
      </c>
    </row>
    <row r="9" spans="1:5">
      <c r="A9">
        <v>1751100010</v>
      </c>
      <c r="B9" t="s">
        <v>59537</v>
      </c>
      <c r="D9" s="2">
        <v>12840</v>
      </c>
      <c r="E9" s="3">
        <f t="shared" si="0"/>
        <v>9758.4</v>
      </c>
    </row>
    <row r="10" spans="1:5">
      <c r="A10">
        <v>1751100013</v>
      </c>
      <c r="B10" t="s">
        <v>59538</v>
      </c>
      <c r="D10" s="2">
        <v>12813</v>
      </c>
      <c r="E10" s="3">
        <f t="shared" si="0"/>
        <v>9737.880000000001</v>
      </c>
    </row>
    <row r="11" spans="1:5">
      <c r="A11">
        <v>1751101200</v>
      </c>
      <c r="B11" t="s">
        <v>59539</v>
      </c>
      <c r="D11" s="2">
        <v>12850</v>
      </c>
      <c r="E11" s="3">
        <f t="shared" si="0"/>
        <v>9766</v>
      </c>
    </row>
    <row r="12" spans="1:5">
      <c r="A12">
        <v>1751107200</v>
      </c>
      <c r="B12" t="s">
        <v>59540</v>
      </c>
      <c r="D12" s="2">
        <v>13807</v>
      </c>
      <c r="E12" s="3">
        <f t="shared" si="0"/>
        <v>10493.32</v>
      </c>
    </row>
    <row r="13" spans="1:5">
      <c r="A13">
        <v>1752100000</v>
      </c>
      <c r="B13" t="s">
        <v>59541</v>
      </c>
      <c r="D13" s="2">
        <v>13997</v>
      </c>
      <c r="E13" s="3">
        <f t="shared" si="0"/>
        <v>10637.72</v>
      </c>
    </row>
    <row r="14" spans="1:5">
      <c r="A14">
        <v>1752100013</v>
      </c>
      <c r="B14" t="s">
        <v>59542</v>
      </c>
      <c r="D14" s="2">
        <v>15053</v>
      </c>
      <c r="E14" s="3">
        <f t="shared" si="0"/>
        <v>11440.28</v>
      </c>
    </row>
    <row r="15" spans="1:5">
      <c r="A15">
        <v>1752104600</v>
      </c>
      <c r="B15" t="s">
        <v>59543</v>
      </c>
      <c r="D15" s="2">
        <v>14314</v>
      </c>
      <c r="E15" s="3">
        <f t="shared" si="0"/>
        <v>10878.64</v>
      </c>
    </row>
    <row r="16" spans="1:5">
      <c r="A16">
        <v>1752107200</v>
      </c>
      <c r="B16" t="s">
        <v>59544</v>
      </c>
      <c r="D16" s="2">
        <v>15867</v>
      </c>
      <c r="E16" s="3">
        <f t="shared" si="0"/>
        <v>12058.92</v>
      </c>
    </row>
  </sheetData>
  <phoneticPr fontId="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E411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1610030010</v>
      </c>
      <c r="B2" t="s">
        <v>7001</v>
      </c>
      <c r="D2" s="2">
        <v>20275</v>
      </c>
      <c r="E2" s="3">
        <f t="shared" ref="E2:E65" si="0">D2*0.86</f>
        <v>17436.5</v>
      </c>
    </row>
    <row r="3" spans="1:5">
      <c r="A3">
        <v>1610030013</v>
      </c>
      <c r="B3" t="s">
        <v>7002</v>
      </c>
      <c r="D3" s="2">
        <v>20807</v>
      </c>
      <c r="E3" s="3">
        <f t="shared" si="0"/>
        <v>17894.02</v>
      </c>
    </row>
    <row r="4" spans="1:5">
      <c r="A4">
        <v>1610030014</v>
      </c>
      <c r="B4" t="s">
        <v>7003</v>
      </c>
      <c r="D4" s="2">
        <v>20676</v>
      </c>
      <c r="E4" s="3">
        <f t="shared" si="0"/>
        <v>17781.36</v>
      </c>
    </row>
    <row r="5" spans="1:5">
      <c r="A5">
        <v>1610030016</v>
      </c>
      <c r="B5" t="s">
        <v>7004</v>
      </c>
      <c r="D5" s="2">
        <v>20914</v>
      </c>
      <c r="E5" s="3">
        <f t="shared" si="0"/>
        <v>17986.04</v>
      </c>
    </row>
    <row r="6" spans="1:5">
      <c r="A6">
        <v>1610030018</v>
      </c>
      <c r="B6" t="s">
        <v>7005</v>
      </c>
      <c r="D6" s="2">
        <v>21280</v>
      </c>
      <c r="E6" s="3">
        <f t="shared" si="0"/>
        <v>18300.8</v>
      </c>
    </row>
    <row r="7" spans="1:5">
      <c r="A7">
        <v>1610030510</v>
      </c>
      <c r="B7" t="s">
        <v>7006</v>
      </c>
      <c r="D7" s="2">
        <v>20417</v>
      </c>
      <c r="E7" s="3">
        <f t="shared" si="0"/>
        <v>17558.62</v>
      </c>
    </row>
    <row r="8" spans="1:5">
      <c r="A8">
        <v>1610031913</v>
      </c>
      <c r="B8" t="s">
        <v>7007</v>
      </c>
      <c r="D8" s="2">
        <v>21010</v>
      </c>
      <c r="E8" s="3">
        <f t="shared" si="0"/>
        <v>18068.599999999999</v>
      </c>
    </row>
    <row r="9" spans="1:5">
      <c r="A9">
        <v>1610036610</v>
      </c>
      <c r="B9" t="s">
        <v>7008</v>
      </c>
      <c r="D9" s="2">
        <v>20678</v>
      </c>
      <c r="E9" s="3">
        <f t="shared" si="0"/>
        <v>17783.079999999998</v>
      </c>
    </row>
    <row r="10" spans="1:5">
      <c r="A10">
        <v>1610036614</v>
      </c>
      <c r="B10" t="s">
        <v>7009</v>
      </c>
      <c r="D10" s="2">
        <v>21148</v>
      </c>
      <c r="E10" s="3">
        <f t="shared" si="0"/>
        <v>18187.28</v>
      </c>
    </row>
    <row r="11" spans="1:5">
      <c r="A11">
        <v>1610036616</v>
      </c>
      <c r="B11" t="s">
        <v>7010</v>
      </c>
      <c r="D11" s="2">
        <v>20864</v>
      </c>
      <c r="E11" s="3">
        <f t="shared" si="0"/>
        <v>17943.04</v>
      </c>
    </row>
    <row r="12" spans="1:5">
      <c r="A12">
        <v>1610036618</v>
      </c>
      <c r="B12" t="s">
        <v>7011</v>
      </c>
      <c r="D12" s="2">
        <v>33086</v>
      </c>
      <c r="E12" s="3">
        <f t="shared" si="0"/>
        <v>28453.96</v>
      </c>
    </row>
    <row r="13" spans="1:5">
      <c r="A13">
        <v>1610036710</v>
      </c>
      <c r="B13" t="s">
        <v>7012</v>
      </c>
      <c r="D13" s="2">
        <v>20701</v>
      </c>
      <c r="E13" s="3">
        <f t="shared" si="0"/>
        <v>17802.86</v>
      </c>
    </row>
    <row r="14" spans="1:5">
      <c r="A14">
        <v>1610036716</v>
      </c>
      <c r="B14" t="s">
        <v>7013</v>
      </c>
      <c r="D14" s="2">
        <v>21647</v>
      </c>
      <c r="E14" s="3">
        <f t="shared" si="0"/>
        <v>18616.419999999998</v>
      </c>
    </row>
    <row r="15" spans="1:5">
      <c r="A15">
        <v>1610036816</v>
      </c>
      <c r="B15" t="s">
        <v>7014</v>
      </c>
      <c r="D15" s="2">
        <v>24204</v>
      </c>
      <c r="E15" s="3">
        <f t="shared" si="0"/>
        <v>20815.439999999999</v>
      </c>
    </row>
    <row r="16" spans="1:5">
      <c r="A16">
        <v>1610036916</v>
      </c>
      <c r="B16" t="s">
        <v>7015</v>
      </c>
      <c r="D16" s="2">
        <v>23485</v>
      </c>
      <c r="E16" s="3">
        <f t="shared" si="0"/>
        <v>20197.099999999999</v>
      </c>
    </row>
    <row r="17" spans="1:5">
      <c r="A17">
        <v>1610037110</v>
      </c>
      <c r="B17" t="s">
        <v>7016</v>
      </c>
      <c r="D17" s="2">
        <v>20454</v>
      </c>
      <c r="E17" s="3">
        <f t="shared" si="0"/>
        <v>17590.439999999999</v>
      </c>
    </row>
    <row r="18" spans="1:5">
      <c r="A18">
        <v>1610039010</v>
      </c>
      <c r="B18" t="s">
        <v>7017</v>
      </c>
      <c r="D18" s="2">
        <v>20818</v>
      </c>
      <c r="E18" s="3">
        <f t="shared" si="0"/>
        <v>17903.48</v>
      </c>
    </row>
    <row r="19" spans="1:5">
      <c r="A19">
        <v>1610039014</v>
      </c>
      <c r="B19" t="s">
        <v>7018</v>
      </c>
      <c r="D19" s="2">
        <v>21312</v>
      </c>
      <c r="E19" s="3">
        <f t="shared" si="0"/>
        <v>18328.32</v>
      </c>
    </row>
    <row r="20" spans="1:5">
      <c r="A20">
        <v>1610039016</v>
      </c>
      <c r="B20" t="s">
        <v>7019</v>
      </c>
      <c r="D20" s="2">
        <v>21747</v>
      </c>
      <c r="E20" s="3">
        <f t="shared" si="0"/>
        <v>18702.419999999998</v>
      </c>
    </row>
    <row r="21" spans="1:5">
      <c r="A21">
        <v>1610039116</v>
      </c>
      <c r="B21" t="s">
        <v>7020</v>
      </c>
      <c r="D21" s="2">
        <v>27019</v>
      </c>
      <c r="E21" s="3">
        <f t="shared" si="0"/>
        <v>23236.34</v>
      </c>
    </row>
    <row r="22" spans="1:5">
      <c r="A22">
        <v>1610039216</v>
      </c>
      <c r="B22" t="s">
        <v>7021</v>
      </c>
      <c r="D22" s="2">
        <v>22466</v>
      </c>
      <c r="E22" s="3">
        <f t="shared" si="0"/>
        <v>19320.759999999998</v>
      </c>
    </row>
    <row r="23" spans="1:5">
      <c r="A23">
        <v>1610039316</v>
      </c>
      <c r="B23" t="s">
        <v>7022</v>
      </c>
      <c r="D23" s="2">
        <v>24916</v>
      </c>
      <c r="E23" s="3">
        <f t="shared" si="0"/>
        <v>21427.759999999998</v>
      </c>
    </row>
    <row r="24" spans="1:5">
      <c r="A24">
        <v>1610039416</v>
      </c>
      <c r="B24" t="s">
        <v>7023</v>
      </c>
      <c r="D24" s="2">
        <v>21995</v>
      </c>
      <c r="E24" s="3">
        <f t="shared" si="0"/>
        <v>18915.7</v>
      </c>
    </row>
    <row r="25" spans="1:5">
      <c r="A25">
        <v>1610039516</v>
      </c>
      <c r="B25" t="s">
        <v>7024</v>
      </c>
      <c r="D25" s="2">
        <v>24108</v>
      </c>
      <c r="E25" s="3">
        <f t="shared" si="0"/>
        <v>20732.88</v>
      </c>
    </row>
    <row r="26" spans="1:5">
      <c r="A26">
        <v>1610039916</v>
      </c>
      <c r="B26" t="s">
        <v>7025</v>
      </c>
      <c r="D26" s="2">
        <v>21905</v>
      </c>
      <c r="E26" s="3">
        <f t="shared" si="0"/>
        <v>18838.3</v>
      </c>
    </row>
    <row r="27" spans="1:5">
      <c r="A27">
        <v>1610050010</v>
      </c>
      <c r="B27" t="s">
        <v>7026</v>
      </c>
      <c r="D27" s="2">
        <v>20715</v>
      </c>
      <c r="E27" s="3">
        <f t="shared" si="0"/>
        <v>17814.900000000001</v>
      </c>
    </row>
    <row r="28" spans="1:5">
      <c r="A28">
        <v>1610050013</v>
      </c>
      <c r="B28" t="s">
        <v>7027</v>
      </c>
      <c r="D28" s="2">
        <v>20781</v>
      </c>
      <c r="E28" s="3">
        <f t="shared" si="0"/>
        <v>17871.66</v>
      </c>
    </row>
    <row r="29" spans="1:5">
      <c r="A29">
        <v>1610050014</v>
      </c>
      <c r="B29" t="s">
        <v>7028</v>
      </c>
      <c r="D29" s="2">
        <v>21086</v>
      </c>
      <c r="E29" s="3">
        <f t="shared" si="0"/>
        <v>18133.96</v>
      </c>
    </row>
    <row r="30" spans="1:5">
      <c r="A30">
        <v>1610050016</v>
      </c>
      <c r="B30" t="s">
        <v>7029</v>
      </c>
      <c r="D30" s="2">
        <v>19884</v>
      </c>
      <c r="E30" s="3">
        <f t="shared" si="0"/>
        <v>17100.239999999998</v>
      </c>
    </row>
    <row r="31" spans="1:5">
      <c r="A31">
        <v>1610050018</v>
      </c>
      <c r="B31" t="s">
        <v>7030</v>
      </c>
      <c r="D31" s="2">
        <v>20127</v>
      </c>
      <c r="E31" s="3">
        <f t="shared" si="0"/>
        <v>17309.22</v>
      </c>
    </row>
    <row r="32" spans="1:5">
      <c r="A32">
        <v>1610050110</v>
      </c>
      <c r="B32" t="s">
        <v>7031</v>
      </c>
      <c r="D32" s="2">
        <v>20910</v>
      </c>
      <c r="E32" s="3">
        <f t="shared" si="0"/>
        <v>17982.599999999999</v>
      </c>
    </row>
    <row r="33" spans="1:5">
      <c r="A33">
        <v>1610051913</v>
      </c>
      <c r="B33" t="s">
        <v>7032</v>
      </c>
      <c r="D33" s="2">
        <v>21338</v>
      </c>
      <c r="E33" s="3">
        <f t="shared" si="0"/>
        <v>18350.68</v>
      </c>
    </row>
    <row r="34" spans="1:5">
      <c r="A34">
        <v>1610054914</v>
      </c>
      <c r="B34" t="s">
        <v>7033</v>
      </c>
      <c r="D34" s="2">
        <v>23769</v>
      </c>
      <c r="E34" s="3">
        <f t="shared" si="0"/>
        <v>20441.34</v>
      </c>
    </row>
    <row r="35" spans="1:5">
      <c r="A35">
        <v>1610054916</v>
      </c>
      <c r="B35" t="s">
        <v>7034</v>
      </c>
      <c r="D35" s="2">
        <v>21329</v>
      </c>
      <c r="E35" s="3">
        <f t="shared" si="0"/>
        <v>18342.939999999999</v>
      </c>
    </row>
    <row r="36" spans="1:5">
      <c r="A36">
        <v>1610056016</v>
      </c>
      <c r="B36" t="s">
        <v>7035</v>
      </c>
      <c r="D36" s="2">
        <v>20894</v>
      </c>
      <c r="E36" s="3">
        <f t="shared" si="0"/>
        <v>17968.84</v>
      </c>
    </row>
    <row r="37" spans="1:5">
      <c r="A37">
        <v>1610056116</v>
      </c>
      <c r="B37" t="s">
        <v>7036</v>
      </c>
      <c r="D37" s="2">
        <v>20475</v>
      </c>
      <c r="E37" s="3">
        <f t="shared" si="0"/>
        <v>17608.5</v>
      </c>
    </row>
    <row r="38" spans="1:5">
      <c r="A38">
        <v>1610056216</v>
      </c>
      <c r="B38" t="s">
        <v>7037</v>
      </c>
      <c r="D38" s="2">
        <v>20578</v>
      </c>
      <c r="E38" s="3">
        <f t="shared" si="0"/>
        <v>17697.079999999998</v>
      </c>
    </row>
    <row r="39" spans="1:5">
      <c r="A39">
        <v>1610056316</v>
      </c>
      <c r="B39" t="s">
        <v>7038</v>
      </c>
      <c r="D39" s="2">
        <v>21171</v>
      </c>
      <c r="E39" s="3">
        <f t="shared" si="0"/>
        <v>18207.060000000001</v>
      </c>
    </row>
    <row r="40" spans="1:5">
      <c r="A40">
        <v>1610056610</v>
      </c>
      <c r="B40" t="s">
        <v>7039</v>
      </c>
      <c r="D40" s="2">
        <v>20928</v>
      </c>
      <c r="E40" s="3">
        <f t="shared" si="0"/>
        <v>17998.079999999998</v>
      </c>
    </row>
    <row r="41" spans="1:5">
      <c r="A41">
        <v>1610056614</v>
      </c>
      <c r="B41" t="s">
        <v>7040</v>
      </c>
      <c r="D41" s="2">
        <v>22311</v>
      </c>
      <c r="E41" s="3">
        <f t="shared" si="0"/>
        <v>19187.46</v>
      </c>
    </row>
    <row r="42" spans="1:5">
      <c r="A42">
        <v>1610056616</v>
      </c>
      <c r="B42" t="s">
        <v>7041</v>
      </c>
      <c r="D42" s="2">
        <v>20578</v>
      </c>
      <c r="E42" s="3">
        <f t="shared" si="0"/>
        <v>17697.079999999998</v>
      </c>
    </row>
    <row r="43" spans="1:5">
      <c r="A43">
        <v>1610056716</v>
      </c>
      <c r="B43" t="s">
        <v>7042</v>
      </c>
      <c r="D43" s="2">
        <v>21342</v>
      </c>
      <c r="E43" s="3">
        <f t="shared" si="0"/>
        <v>18354.12</v>
      </c>
    </row>
    <row r="44" spans="1:5">
      <c r="A44">
        <v>1610056816</v>
      </c>
      <c r="B44" t="s">
        <v>7043</v>
      </c>
      <c r="D44" s="2">
        <v>24497</v>
      </c>
      <c r="E44" s="3">
        <f t="shared" si="0"/>
        <v>21067.42</v>
      </c>
    </row>
    <row r="45" spans="1:5">
      <c r="A45">
        <v>1610058013</v>
      </c>
      <c r="B45" t="s">
        <v>7044</v>
      </c>
      <c r="D45" s="2">
        <v>30636</v>
      </c>
      <c r="E45" s="3">
        <f t="shared" si="0"/>
        <v>26346.959999999999</v>
      </c>
    </row>
    <row r="46" spans="1:5">
      <c r="A46">
        <v>1610058016</v>
      </c>
      <c r="B46" t="s">
        <v>7045</v>
      </c>
      <c r="D46" s="2">
        <v>22684</v>
      </c>
      <c r="E46" s="3">
        <f t="shared" si="0"/>
        <v>19508.239999999998</v>
      </c>
    </row>
    <row r="47" spans="1:5">
      <c r="A47">
        <v>1610058516</v>
      </c>
      <c r="B47" t="s">
        <v>7046</v>
      </c>
      <c r="D47" s="2">
        <v>23295</v>
      </c>
      <c r="E47" s="3">
        <f t="shared" si="0"/>
        <v>20033.7</v>
      </c>
    </row>
    <row r="48" spans="1:5">
      <c r="A48">
        <v>1610059010</v>
      </c>
      <c r="B48" t="s">
        <v>7047</v>
      </c>
      <c r="D48" s="2">
        <v>20891</v>
      </c>
      <c r="E48" s="3">
        <f t="shared" si="0"/>
        <v>17966.259999999998</v>
      </c>
    </row>
    <row r="49" spans="1:5">
      <c r="A49">
        <v>1610059014</v>
      </c>
      <c r="B49" t="s">
        <v>7048</v>
      </c>
      <c r="D49" s="2">
        <v>21546</v>
      </c>
      <c r="E49" s="3">
        <f t="shared" si="0"/>
        <v>18529.560000000001</v>
      </c>
    </row>
    <row r="50" spans="1:5">
      <c r="A50">
        <v>1610059016</v>
      </c>
      <c r="B50" t="s">
        <v>7049</v>
      </c>
      <c r="D50" s="2">
        <v>21562</v>
      </c>
      <c r="E50" s="3">
        <f t="shared" si="0"/>
        <v>18543.32</v>
      </c>
    </row>
    <row r="51" spans="1:5">
      <c r="A51">
        <v>1610059104</v>
      </c>
      <c r="B51" t="s">
        <v>7050</v>
      </c>
      <c r="D51" s="2">
        <v>25534</v>
      </c>
      <c r="E51" s="3">
        <f t="shared" si="0"/>
        <v>21959.239999999998</v>
      </c>
    </row>
    <row r="52" spans="1:5">
      <c r="A52">
        <v>1610059516</v>
      </c>
      <c r="B52" t="s">
        <v>7051</v>
      </c>
      <c r="D52" s="2">
        <v>23077</v>
      </c>
      <c r="E52" s="3">
        <f t="shared" si="0"/>
        <v>19846.22</v>
      </c>
    </row>
    <row r="53" spans="1:5">
      <c r="A53">
        <v>1610070010</v>
      </c>
      <c r="B53" t="s">
        <v>7052</v>
      </c>
      <c r="D53" s="2">
        <v>21555</v>
      </c>
      <c r="E53" s="3">
        <f t="shared" si="0"/>
        <v>18537.3</v>
      </c>
    </row>
    <row r="54" spans="1:5">
      <c r="A54">
        <v>1615050000</v>
      </c>
      <c r="B54" t="s">
        <v>7053</v>
      </c>
      <c r="D54" s="2">
        <v>20021</v>
      </c>
      <c r="E54" s="3">
        <f t="shared" si="0"/>
        <v>17218.060000000001</v>
      </c>
    </row>
    <row r="55" spans="1:5">
      <c r="A55">
        <v>1615050004</v>
      </c>
      <c r="B55" t="s">
        <v>7054</v>
      </c>
      <c r="D55" s="2">
        <v>20026</v>
      </c>
      <c r="E55" s="3">
        <f t="shared" si="0"/>
        <v>17222.36</v>
      </c>
    </row>
    <row r="56" spans="1:5">
      <c r="A56">
        <v>1615050800</v>
      </c>
      <c r="B56" t="s">
        <v>7055</v>
      </c>
      <c r="D56" s="2">
        <v>20791</v>
      </c>
      <c r="E56" s="3">
        <f t="shared" si="0"/>
        <v>17880.259999999998</v>
      </c>
    </row>
    <row r="57" spans="1:5">
      <c r="A57">
        <v>1615051000</v>
      </c>
      <c r="B57" t="s">
        <v>7056</v>
      </c>
      <c r="D57" s="2">
        <v>20179</v>
      </c>
      <c r="E57" s="3">
        <f t="shared" si="0"/>
        <v>17353.939999999999</v>
      </c>
    </row>
    <row r="58" spans="1:5">
      <c r="A58">
        <v>1615051004</v>
      </c>
      <c r="B58" t="s">
        <v>7057</v>
      </c>
      <c r="D58" s="2">
        <v>20223</v>
      </c>
      <c r="E58" s="3">
        <f t="shared" si="0"/>
        <v>17391.78</v>
      </c>
    </row>
    <row r="59" spans="1:5">
      <c r="A59">
        <v>1615054304</v>
      </c>
      <c r="B59" t="s">
        <v>7058</v>
      </c>
      <c r="D59" s="2">
        <v>23144</v>
      </c>
      <c r="E59" s="3">
        <f t="shared" si="0"/>
        <v>19903.84</v>
      </c>
    </row>
    <row r="60" spans="1:5">
      <c r="A60">
        <v>1615054800</v>
      </c>
      <c r="B60" t="s">
        <v>7059</v>
      </c>
      <c r="D60" s="2">
        <v>24554</v>
      </c>
      <c r="E60" s="3">
        <f t="shared" si="0"/>
        <v>21116.44</v>
      </c>
    </row>
    <row r="61" spans="1:5">
      <c r="A61">
        <v>1615054804</v>
      </c>
      <c r="B61" t="s">
        <v>7060</v>
      </c>
      <c r="D61" s="2">
        <v>24602</v>
      </c>
      <c r="E61" s="3">
        <f t="shared" si="0"/>
        <v>21157.72</v>
      </c>
    </row>
    <row r="62" spans="1:5">
      <c r="A62">
        <v>1615054900</v>
      </c>
      <c r="B62" t="s">
        <v>7061</v>
      </c>
      <c r="D62" s="2">
        <v>21351</v>
      </c>
      <c r="E62" s="3">
        <f t="shared" si="0"/>
        <v>18361.86</v>
      </c>
    </row>
    <row r="63" spans="1:5">
      <c r="A63">
        <v>1615054904</v>
      </c>
      <c r="B63" t="s">
        <v>7062</v>
      </c>
      <c r="D63" s="2">
        <v>21219</v>
      </c>
      <c r="E63" s="3">
        <f t="shared" si="0"/>
        <v>18248.34</v>
      </c>
    </row>
    <row r="64" spans="1:5">
      <c r="A64">
        <v>1615055004</v>
      </c>
      <c r="B64" t="s">
        <v>7063</v>
      </c>
      <c r="D64" s="2">
        <v>21551</v>
      </c>
      <c r="E64" s="3">
        <f t="shared" si="0"/>
        <v>18533.86</v>
      </c>
    </row>
    <row r="65" spans="1:5">
      <c r="A65">
        <v>1615055200</v>
      </c>
      <c r="B65" t="s">
        <v>7064</v>
      </c>
      <c r="D65" s="2">
        <v>27088</v>
      </c>
      <c r="E65" s="3">
        <f t="shared" si="0"/>
        <v>23295.68</v>
      </c>
    </row>
    <row r="66" spans="1:5">
      <c r="A66">
        <v>1615055204</v>
      </c>
      <c r="B66" t="s">
        <v>7065</v>
      </c>
      <c r="D66" s="2">
        <v>26179</v>
      </c>
      <c r="E66" s="3">
        <f t="shared" ref="E66:E129" si="1">D66*0.86</f>
        <v>22513.94</v>
      </c>
    </row>
    <row r="67" spans="1:5">
      <c r="A67">
        <v>1615055804</v>
      </c>
      <c r="B67" t="s">
        <v>7066</v>
      </c>
      <c r="D67" s="2">
        <v>22173</v>
      </c>
      <c r="E67" s="3">
        <f t="shared" si="1"/>
        <v>19068.78</v>
      </c>
    </row>
    <row r="68" spans="1:5">
      <c r="A68">
        <v>1615056104</v>
      </c>
      <c r="B68" t="s">
        <v>7067</v>
      </c>
      <c r="D68" s="2">
        <v>23519</v>
      </c>
      <c r="E68" s="3">
        <f t="shared" si="1"/>
        <v>20226.34</v>
      </c>
    </row>
    <row r="69" spans="1:5">
      <c r="A69">
        <v>1615056204</v>
      </c>
      <c r="B69" t="s">
        <v>7068</v>
      </c>
      <c r="D69" s="2">
        <v>20509</v>
      </c>
      <c r="E69" s="3">
        <f t="shared" si="1"/>
        <v>17637.739999999998</v>
      </c>
    </row>
    <row r="70" spans="1:5">
      <c r="A70">
        <v>1615056304</v>
      </c>
      <c r="B70" t="s">
        <v>7069</v>
      </c>
      <c r="D70" s="2">
        <v>23817</v>
      </c>
      <c r="E70" s="3">
        <f t="shared" si="1"/>
        <v>20482.62</v>
      </c>
    </row>
    <row r="71" spans="1:5">
      <c r="A71">
        <v>1615056400</v>
      </c>
      <c r="B71" t="s">
        <v>7070</v>
      </c>
      <c r="D71" s="2">
        <v>20431</v>
      </c>
      <c r="E71" s="3">
        <f t="shared" si="1"/>
        <v>17570.66</v>
      </c>
    </row>
    <row r="72" spans="1:5">
      <c r="A72">
        <v>1615056404</v>
      </c>
      <c r="B72" t="s">
        <v>7071</v>
      </c>
      <c r="D72" s="2">
        <v>20559</v>
      </c>
      <c r="E72" s="3">
        <f t="shared" si="1"/>
        <v>17680.739999999998</v>
      </c>
    </row>
    <row r="73" spans="1:5">
      <c r="A73">
        <v>1615056504</v>
      </c>
      <c r="B73" t="s">
        <v>7072</v>
      </c>
      <c r="D73" s="2">
        <v>21246</v>
      </c>
      <c r="E73" s="3">
        <f t="shared" si="1"/>
        <v>18271.560000000001</v>
      </c>
    </row>
    <row r="74" spans="1:5">
      <c r="A74">
        <v>1615056604</v>
      </c>
      <c r="B74" t="s">
        <v>7073</v>
      </c>
      <c r="D74" s="2">
        <v>20905</v>
      </c>
      <c r="E74" s="3">
        <f t="shared" si="1"/>
        <v>17978.3</v>
      </c>
    </row>
    <row r="75" spans="1:5">
      <c r="A75">
        <v>1615056704</v>
      </c>
      <c r="B75" t="s">
        <v>7074</v>
      </c>
      <c r="D75" s="2">
        <v>21578</v>
      </c>
      <c r="E75" s="3">
        <f t="shared" si="1"/>
        <v>18557.079999999998</v>
      </c>
    </row>
    <row r="76" spans="1:5">
      <c r="A76">
        <v>1615056804</v>
      </c>
      <c r="B76" t="s">
        <v>7075</v>
      </c>
      <c r="D76" s="2">
        <v>23622</v>
      </c>
      <c r="E76" s="3">
        <f t="shared" si="1"/>
        <v>20314.919999999998</v>
      </c>
    </row>
    <row r="77" spans="1:5">
      <c r="A77">
        <v>1615056904</v>
      </c>
      <c r="B77" t="s">
        <v>7076</v>
      </c>
      <c r="D77" s="2">
        <v>21425</v>
      </c>
      <c r="E77" s="3">
        <f t="shared" si="1"/>
        <v>18425.5</v>
      </c>
    </row>
    <row r="78" spans="1:5">
      <c r="A78">
        <v>1615057004</v>
      </c>
      <c r="B78" t="s">
        <v>7077</v>
      </c>
      <c r="D78" s="2">
        <v>22887</v>
      </c>
      <c r="E78" s="3">
        <f t="shared" si="1"/>
        <v>19682.82</v>
      </c>
    </row>
    <row r="79" spans="1:5">
      <c r="A79">
        <v>1615057100</v>
      </c>
      <c r="B79" t="s">
        <v>7078</v>
      </c>
      <c r="D79" s="2">
        <v>20326</v>
      </c>
      <c r="E79" s="3">
        <f t="shared" si="1"/>
        <v>17480.36</v>
      </c>
    </row>
    <row r="80" spans="1:5">
      <c r="A80">
        <v>1615057104</v>
      </c>
      <c r="B80" t="s">
        <v>7079</v>
      </c>
      <c r="D80" s="2">
        <v>20161</v>
      </c>
      <c r="E80" s="3">
        <f t="shared" si="1"/>
        <v>17338.46</v>
      </c>
    </row>
    <row r="81" spans="1:5">
      <c r="A81">
        <v>1615057204</v>
      </c>
      <c r="B81" t="e">
        <v>#N/A</v>
      </c>
      <c r="D81" s="2" t="e">
        <v>#N/A</v>
      </c>
      <c r="E81" s="3" t="e">
        <f t="shared" si="1"/>
        <v>#N/A</v>
      </c>
    </row>
    <row r="82" spans="1:5">
      <c r="A82">
        <v>1615057400</v>
      </c>
      <c r="B82" t="s">
        <v>7080</v>
      </c>
      <c r="D82" s="2">
        <v>20859</v>
      </c>
      <c r="E82" s="3">
        <f t="shared" si="1"/>
        <v>17938.739999999998</v>
      </c>
    </row>
    <row r="83" spans="1:5">
      <c r="A83">
        <v>1615057600</v>
      </c>
      <c r="B83" t="s">
        <v>7081</v>
      </c>
      <c r="D83" s="2">
        <v>20937</v>
      </c>
      <c r="E83" s="3">
        <f t="shared" si="1"/>
        <v>18005.82</v>
      </c>
    </row>
    <row r="84" spans="1:5">
      <c r="A84">
        <v>1615058004</v>
      </c>
      <c r="B84" t="s">
        <v>7082</v>
      </c>
      <c r="D84" s="2">
        <v>23604</v>
      </c>
      <c r="E84" s="3">
        <f t="shared" si="1"/>
        <v>20299.439999999999</v>
      </c>
    </row>
    <row r="85" spans="1:5">
      <c r="A85">
        <v>1615058104</v>
      </c>
      <c r="B85" t="s">
        <v>7083</v>
      </c>
      <c r="D85" s="2">
        <v>25078</v>
      </c>
      <c r="E85" s="3">
        <f t="shared" si="1"/>
        <v>21567.079999999998</v>
      </c>
    </row>
    <row r="86" spans="1:5">
      <c r="A86">
        <v>1615058204</v>
      </c>
      <c r="B86" t="s">
        <v>7084</v>
      </c>
      <c r="D86" s="2">
        <v>30014</v>
      </c>
      <c r="E86" s="3">
        <f t="shared" si="1"/>
        <v>25812.04</v>
      </c>
    </row>
    <row r="87" spans="1:5">
      <c r="A87">
        <v>1615058304</v>
      </c>
      <c r="B87" t="s">
        <v>7085</v>
      </c>
      <c r="D87" s="2">
        <v>25243</v>
      </c>
      <c r="E87" s="3">
        <f t="shared" si="1"/>
        <v>21708.98</v>
      </c>
    </row>
    <row r="88" spans="1:5">
      <c r="A88">
        <v>1615058404</v>
      </c>
      <c r="B88" t="s">
        <v>7086</v>
      </c>
      <c r="D88" s="2">
        <v>24494</v>
      </c>
      <c r="E88" s="3">
        <f t="shared" si="1"/>
        <v>21064.84</v>
      </c>
    </row>
    <row r="89" spans="1:5">
      <c r="A89">
        <v>1615058504</v>
      </c>
      <c r="B89" t="s">
        <v>7087</v>
      </c>
      <c r="D89" s="2">
        <v>24755</v>
      </c>
      <c r="E89" s="3">
        <f t="shared" si="1"/>
        <v>21289.3</v>
      </c>
    </row>
    <row r="90" spans="1:5">
      <c r="A90">
        <v>1615058604</v>
      </c>
      <c r="B90" t="s">
        <v>7088</v>
      </c>
      <c r="D90" s="2">
        <v>27910</v>
      </c>
      <c r="E90" s="3">
        <f t="shared" si="1"/>
        <v>24002.6</v>
      </c>
    </row>
    <row r="91" spans="1:5">
      <c r="A91">
        <v>1615058804</v>
      </c>
      <c r="B91" t="s">
        <v>7089</v>
      </c>
      <c r="D91" s="2">
        <v>25032</v>
      </c>
      <c r="E91" s="3">
        <f t="shared" si="1"/>
        <v>21527.52</v>
      </c>
    </row>
    <row r="92" spans="1:5">
      <c r="A92">
        <v>1615058904</v>
      </c>
      <c r="B92" t="s">
        <v>7090</v>
      </c>
      <c r="D92" s="2">
        <v>34292</v>
      </c>
      <c r="E92" s="3">
        <f t="shared" si="1"/>
        <v>29491.119999999999</v>
      </c>
    </row>
    <row r="93" spans="1:5">
      <c r="A93">
        <v>1615059000</v>
      </c>
      <c r="B93" t="s">
        <v>7091</v>
      </c>
      <c r="D93" s="2">
        <v>20532</v>
      </c>
      <c r="E93" s="3">
        <f t="shared" si="1"/>
        <v>17657.52</v>
      </c>
    </row>
    <row r="94" spans="1:5">
      <c r="A94">
        <v>1615059004</v>
      </c>
      <c r="B94" t="s">
        <v>7092</v>
      </c>
      <c r="D94" s="2">
        <v>20619</v>
      </c>
      <c r="E94" s="3">
        <f t="shared" si="1"/>
        <v>17732.34</v>
      </c>
    </row>
    <row r="95" spans="1:5">
      <c r="A95">
        <v>1615059100</v>
      </c>
      <c r="B95" t="s">
        <v>7093</v>
      </c>
      <c r="D95" s="2">
        <v>20850</v>
      </c>
      <c r="E95" s="3">
        <f t="shared" si="1"/>
        <v>17931</v>
      </c>
    </row>
    <row r="96" spans="1:5">
      <c r="A96">
        <v>1615059304</v>
      </c>
      <c r="B96" t="s">
        <v>7094</v>
      </c>
      <c r="D96" s="2">
        <v>28244</v>
      </c>
      <c r="E96" s="3">
        <f t="shared" si="1"/>
        <v>24289.84</v>
      </c>
    </row>
    <row r="97" spans="1:5">
      <c r="A97">
        <v>1615059400</v>
      </c>
      <c r="B97" t="s">
        <v>7095</v>
      </c>
      <c r="D97" s="2">
        <v>21514</v>
      </c>
      <c r="E97" s="3">
        <f t="shared" si="1"/>
        <v>18502.04</v>
      </c>
    </row>
    <row r="98" spans="1:5">
      <c r="A98">
        <v>1615059500</v>
      </c>
      <c r="B98" t="s">
        <v>7096</v>
      </c>
      <c r="D98" s="2">
        <v>21706</v>
      </c>
      <c r="E98" s="3">
        <f t="shared" si="1"/>
        <v>18667.16</v>
      </c>
    </row>
    <row r="99" spans="1:5">
      <c r="A99">
        <v>1615059504</v>
      </c>
      <c r="B99" t="s">
        <v>7097</v>
      </c>
      <c r="D99" s="2">
        <v>21260</v>
      </c>
      <c r="E99" s="3">
        <f t="shared" si="1"/>
        <v>18283.599999999999</v>
      </c>
    </row>
    <row r="100" spans="1:5">
      <c r="A100">
        <v>1615059600</v>
      </c>
      <c r="B100" t="s">
        <v>7098</v>
      </c>
      <c r="D100" s="2">
        <v>22665</v>
      </c>
      <c r="E100" s="3">
        <f t="shared" si="1"/>
        <v>19491.900000000001</v>
      </c>
    </row>
    <row r="101" spans="1:5">
      <c r="A101">
        <v>1615059604</v>
      </c>
      <c r="B101" t="s">
        <v>7099</v>
      </c>
      <c r="D101" s="2">
        <v>21770</v>
      </c>
      <c r="E101" s="3">
        <f t="shared" si="1"/>
        <v>18722.2</v>
      </c>
    </row>
    <row r="102" spans="1:5">
      <c r="A102">
        <v>1615059800</v>
      </c>
      <c r="B102" t="s">
        <v>7100</v>
      </c>
      <c r="D102" s="2">
        <v>24268</v>
      </c>
      <c r="E102" s="3">
        <f t="shared" si="1"/>
        <v>20870.48</v>
      </c>
    </row>
    <row r="103" spans="1:5">
      <c r="A103">
        <v>1615059804</v>
      </c>
      <c r="B103" t="s">
        <v>7101</v>
      </c>
      <c r="D103" s="2">
        <v>21299</v>
      </c>
      <c r="E103" s="3">
        <f t="shared" si="1"/>
        <v>18317.14</v>
      </c>
    </row>
    <row r="104" spans="1:5">
      <c r="A104">
        <v>1615059818</v>
      </c>
      <c r="B104" t="s">
        <v>7102</v>
      </c>
      <c r="D104" s="2">
        <v>33480</v>
      </c>
      <c r="E104" s="3">
        <f t="shared" si="1"/>
        <v>28792.799999999999</v>
      </c>
    </row>
    <row r="105" spans="1:5">
      <c r="A105">
        <v>1615090000</v>
      </c>
      <c r="B105" t="s">
        <v>7103</v>
      </c>
      <c r="D105" s="2">
        <v>20195</v>
      </c>
      <c r="E105" s="3">
        <f t="shared" si="1"/>
        <v>17367.7</v>
      </c>
    </row>
    <row r="106" spans="1:5">
      <c r="A106">
        <v>1615090004</v>
      </c>
      <c r="B106" t="s">
        <v>7104</v>
      </c>
      <c r="D106" s="2">
        <v>19756</v>
      </c>
      <c r="E106" s="3">
        <f t="shared" si="1"/>
        <v>16990.16</v>
      </c>
    </row>
    <row r="107" spans="1:5">
      <c r="A107">
        <v>1615091000</v>
      </c>
      <c r="B107" t="s">
        <v>7105</v>
      </c>
      <c r="D107" s="2">
        <v>20353</v>
      </c>
      <c r="E107" s="3">
        <f t="shared" si="1"/>
        <v>17503.579999999998</v>
      </c>
    </row>
    <row r="108" spans="1:5">
      <c r="A108">
        <v>1615091004</v>
      </c>
      <c r="B108" t="s">
        <v>7106</v>
      </c>
      <c r="D108" s="2">
        <v>19925</v>
      </c>
      <c r="E108" s="3">
        <f t="shared" si="1"/>
        <v>17135.5</v>
      </c>
    </row>
    <row r="109" spans="1:5">
      <c r="A109">
        <v>1615093304</v>
      </c>
      <c r="B109" t="s">
        <v>7107</v>
      </c>
      <c r="D109" s="2">
        <v>26163</v>
      </c>
      <c r="E109" s="3">
        <f t="shared" si="1"/>
        <v>22500.18</v>
      </c>
    </row>
    <row r="110" spans="1:5">
      <c r="A110">
        <v>1615093704</v>
      </c>
      <c r="B110" t="s">
        <v>7108</v>
      </c>
      <c r="D110" s="2">
        <v>19820</v>
      </c>
      <c r="E110" s="3">
        <f t="shared" si="1"/>
        <v>17045.2</v>
      </c>
    </row>
    <row r="111" spans="1:5">
      <c r="A111">
        <v>1615094404</v>
      </c>
      <c r="B111" t="s">
        <v>7109</v>
      </c>
      <c r="D111" s="2">
        <v>24000</v>
      </c>
      <c r="E111" s="3">
        <f t="shared" si="1"/>
        <v>20640</v>
      </c>
    </row>
    <row r="112" spans="1:5">
      <c r="A112">
        <v>1615094800</v>
      </c>
      <c r="B112" t="s">
        <v>7110</v>
      </c>
      <c r="D112" s="2">
        <v>24733</v>
      </c>
      <c r="E112" s="3">
        <f t="shared" si="1"/>
        <v>21270.38</v>
      </c>
    </row>
    <row r="113" spans="1:5">
      <c r="A113">
        <v>1615094804</v>
      </c>
      <c r="B113" t="s">
        <v>7111</v>
      </c>
      <c r="D113" s="2">
        <v>23590</v>
      </c>
      <c r="E113" s="3">
        <f t="shared" si="1"/>
        <v>20287.400000000001</v>
      </c>
    </row>
    <row r="114" spans="1:5">
      <c r="A114">
        <v>1615094900</v>
      </c>
      <c r="B114" t="s">
        <v>7112</v>
      </c>
      <c r="D114" s="2">
        <v>21777</v>
      </c>
      <c r="E114" s="3">
        <f t="shared" si="1"/>
        <v>18728.22</v>
      </c>
    </row>
    <row r="115" spans="1:5">
      <c r="A115">
        <v>1615094904</v>
      </c>
      <c r="B115" t="s">
        <v>7113</v>
      </c>
      <c r="D115" s="2">
        <v>20958</v>
      </c>
      <c r="E115" s="3">
        <f t="shared" si="1"/>
        <v>18023.88</v>
      </c>
    </row>
    <row r="116" spans="1:5">
      <c r="A116">
        <v>1615094914</v>
      </c>
      <c r="B116" t="s">
        <v>7114</v>
      </c>
      <c r="D116" s="2">
        <v>22558</v>
      </c>
      <c r="E116" s="3">
        <f t="shared" si="1"/>
        <v>19399.88</v>
      </c>
    </row>
    <row r="117" spans="1:5">
      <c r="A117">
        <v>1615095004</v>
      </c>
      <c r="B117" t="s">
        <v>7115</v>
      </c>
      <c r="D117" s="2">
        <v>21915</v>
      </c>
      <c r="E117" s="3">
        <f t="shared" si="1"/>
        <v>18846.900000000001</v>
      </c>
    </row>
    <row r="118" spans="1:5">
      <c r="A118">
        <v>1615095200</v>
      </c>
      <c r="B118" t="s">
        <v>7116</v>
      </c>
      <c r="D118" s="2">
        <v>27264</v>
      </c>
      <c r="E118" s="3">
        <f t="shared" si="1"/>
        <v>23447.040000000001</v>
      </c>
    </row>
    <row r="119" spans="1:5">
      <c r="A119">
        <v>1615095204</v>
      </c>
      <c r="B119" t="s">
        <v>7117</v>
      </c>
      <c r="D119" s="2">
        <v>26843</v>
      </c>
      <c r="E119" s="3">
        <f t="shared" si="1"/>
        <v>23084.98</v>
      </c>
    </row>
    <row r="120" spans="1:5">
      <c r="A120">
        <v>1615096104</v>
      </c>
      <c r="B120" t="s">
        <v>7118</v>
      </c>
      <c r="D120" s="2">
        <v>23941</v>
      </c>
      <c r="E120" s="3">
        <f t="shared" si="1"/>
        <v>20589.259999999998</v>
      </c>
    </row>
    <row r="121" spans="1:5">
      <c r="A121">
        <v>1615096204</v>
      </c>
      <c r="B121" t="s">
        <v>7119</v>
      </c>
      <c r="D121" s="2">
        <v>23332</v>
      </c>
      <c r="E121" s="3">
        <f t="shared" si="1"/>
        <v>20065.52</v>
      </c>
    </row>
    <row r="122" spans="1:5">
      <c r="A122">
        <v>1615096304</v>
      </c>
      <c r="B122" t="s">
        <v>7120</v>
      </c>
      <c r="D122" s="2">
        <v>21388</v>
      </c>
      <c r="E122" s="3">
        <f t="shared" si="1"/>
        <v>18393.68</v>
      </c>
    </row>
    <row r="123" spans="1:5">
      <c r="A123">
        <v>1615096404</v>
      </c>
      <c r="B123" t="s">
        <v>7121</v>
      </c>
      <c r="D123" s="2">
        <v>26541</v>
      </c>
      <c r="E123" s="3">
        <f t="shared" si="1"/>
        <v>22825.26</v>
      </c>
    </row>
    <row r="124" spans="1:5">
      <c r="A124">
        <v>1615096504</v>
      </c>
      <c r="B124" t="s">
        <v>7122</v>
      </c>
      <c r="D124" s="2">
        <v>22089</v>
      </c>
      <c r="E124" s="3">
        <f t="shared" si="1"/>
        <v>18996.54</v>
      </c>
    </row>
    <row r="125" spans="1:5">
      <c r="A125">
        <v>1615096600</v>
      </c>
      <c r="B125" t="s">
        <v>7123</v>
      </c>
      <c r="D125" s="2">
        <v>20791</v>
      </c>
      <c r="E125" s="3">
        <f t="shared" si="1"/>
        <v>17880.259999999998</v>
      </c>
    </row>
    <row r="126" spans="1:5">
      <c r="A126">
        <v>1615096604</v>
      </c>
      <c r="B126" t="s">
        <v>7124</v>
      </c>
      <c r="D126" s="2">
        <v>21326</v>
      </c>
      <c r="E126" s="3">
        <f t="shared" si="1"/>
        <v>18340.36</v>
      </c>
    </row>
    <row r="127" spans="1:5">
      <c r="A127">
        <v>1615096704</v>
      </c>
      <c r="B127" t="s">
        <v>7125</v>
      </c>
      <c r="D127" s="2">
        <v>20246</v>
      </c>
      <c r="E127" s="3">
        <f t="shared" si="1"/>
        <v>17411.560000000001</v>
      </c>
    </row>
    <row r="128" spans="1:5">
      <c r="A128">
        <v>1615096804</v>
      </c>
      <c r="B128" t="s">
        <v>7126</v>
      </c>
      <c r="D128" s="2">
        <v>23180</v>
      </c>
      <c r="E128" s="3">
        <f t="shared" si="1"/>
        <v>19934.8</v>
      </c>
    </row>
    <row r="129" spans="1:5">
      <c r="A129">
        <v>1615096904</v>
      </c>
      <c r="B129" t="s">
        <v>7127</v>
      </c>
      <c r="D129" s="2">
        <v>22826</v>
      </c>
      <c r="E129" s="3">
        <f t="shared" si="1"/>
        <v>19630.36</v>
      </c>
    </row>
    <row r="130" spans="1:5">
      <c r="A130">
        <v>1615097004</v>
      </c>
      <c r="B130" t="s">
        <v>7128</v>
      </c>
      <c r="D130" s="2">
        <v>21921</v>
      </c>
      <c r="E130" s="3">
        <f t="shared" ref="E130:E193" si="2">D130*0.86</f>
        <v>18852.060000000001</v>
      </c>
    </row>
    <row r="131" spans="1:5">
      <c r="A131">
        <v>1615097104</v>
      </c>
      <c r="B131" t="s">
        <v>7129</v>
      </c>
      <c r="D131" s="2">
        <v>20465</v>
      </c>
      <c r="E131" s="3">
        <f t="shared" si="2"/>
        <v>17599.900000000001</v>
      </c>
    </row>
    <row r="132" spans="1:5">
      <c r="A132">
        <v>1615097400</v>
      </c>
      <c r="B132" t="s">
        <v>7130</v>
      </c>
      <c r="D132" s="2">
        <v>21111</v>
      </c>
      <c r="E132" s="3">
        <f t="shared" si="2"/>
        <v>18155.46</v>
      </c>
    </row>
    <row r="133" spans="1:5">
      <c r="A133">
        <v>1615097604</v>
      </c>
      <c r="B133" t="s">
        <v>7131</v>
      </c>
      <c r="D133" s="2">
        <v>21729</v>
      </c>
      <c r="E133" s="3">
        <f t="shared" si="2"/>
        <v>18686.939999999999</v>
      </c>
    </row>
    <row r="134" spans="1:5">
      <c r="A134">
        <v>1615098004</v>
      </c>
      <c r="B134" t="s">
        <v>7132</v>
      </c>
      <c r="D134" s="2">
        <v>22391</v>
      </c>
      <c r="E134" s="3">
        <f t="shared" si="2"/>
        <v>19256.259999999998</v>
      </c>
    </row>
    <row r="135" spans="1:5">
      <c r="A135">
        <v>1615098104</v>
      </c>
      <c r="B135" t="s">
        <v>7133</v>
      </c>
      <c r="D135" s="2">
        <v>23045</v>
      </c>
      <c r="E135" s="3">
        <f t="shared" si="2"/>
        <v>19818.7</v>
      </c>
    </row>
    <row r="136" spans="1:5">
      <c r="A136">
        <v>1615098204</v>
      </c>
      <c r="B136" t="s">
        <v>7134</v>
      </c>
      <c r="D136" s="2">
        <v>22507</v>
      </c>
      <c r="E136" s="3">
        <f t="shared" si="2"/>
        <v>19356.02</v>
      </c>
    </row>
    <row r="137" spans="1:5">
      <c r="A137">
        <v>1615098304</v>
      </c>
      <c r="B137" t="s">
        <v>7135</v>
      </c>
      <c r="D137" s="2">
        <v>24618</v>
      </c>
      <c r="E137" s="3">
        <f t="shared" si="2"/>
        <v>21171.48</v>
      </c>
    </row>
    <row r="138" spans="1:5">
      <c r="A138">
        <v>1615099000</v>
      </c>
      <c r="B138" t="s">
        <v>7136</v>
      </c>
      <c r="D138" s="2">
        <v>21042</v>
      </c>
      <c r="E138" s="3">
        <f t="shared" si="2"/>
        <v>18096.12</v>
      </c>
    </row>
    <row r="139" spans="1:5">
      <c r="A139">
        <v>1615099004</v>
      </c>
      <c r="B139" t="s">
        <v>7137</v>
      </c>
      <c r="D139" s="2">
        <v>20383</v>
      </c>
      <c r="E139" s="3">
        <f t="shared" si="2"/>
        <v>17529.38</v>
      </c>
    </row>
    <row r="140" spans="1:5">
      <c r="A140">
        <v>1615099304</v>
      </c>
      <c r="B140" t="s">
        <v>7138</v>
      </c>
      <c r="D140" s="2">
        <v>20662</v>
      </c>
      <c r="E140" s="3">
        <f t="shared" si="2"/>
        <v>17769.32</v>
      </c>
    </row>
    <row r="141" spans="1:5">
      <c r="A141">
        <v>1615099404</v>
      </c>
      <c r="B141" t="s">
        <v>7139</v>
      </c>
      <c r="D141" s="2">
        <v>21912</v>
      </c>
      <c r="E141" s="3">
        <f t="shared" si="2"/>
        <v>18844.32</v>
      </c>
    </row>
    <row r="142" spans="1:5">
      <c r="A142">
        <v>1615100500</v>
      </c>
      <c r="B142" t="s">
        <v>7140</v>
      </c>
      <c r="D142" s="2">
        <v>20992</v>
      </c>
      <c r="E142" s="3">
        <f t="shared" si="2"/>
        <v>18053.12</v>
      </c>
    </row>
    <row r="143" spans="1:5">
      <c r="A143">
        <v>1615100700</v>
      </c>
      <c r="B143" t="s">
        <v>7141</v>
      </c>
      <c r="D143" s="2">
        <v>21853</v>
      </c>
      <c r="E143" s="3">
        <f t="shared" si="2"/>
        <v>18793.579999999998</v>
      </c>
    </row>
    <row r="144" spans="1:5">
      <c r="A144">
        <v>1615101000</v>
      </c>
      <c r="B144" t="s">
        <v>7142</v>
      </c>
      <c r="D144" s="2">
        <v>21198</v>
      </c>
      <c r="E144" s="3">
        <f t="shared" si="2"/>
        <v>18230.28</v>
      </c>
    </row>
    <row r="145" spans="1:5">
      <c r="A145">
        <v>1615104800</v>
      </c>
      <c r="B145" t="s">
        <v>7143</v>
      </c>
      <c r="D145" s="2">
        <v>25580</v>
      </c>
      <c r="E145" s="3">
        <f t="shared" si="2"/>
        <v>21998.799999999999</v>
      </c>
    </row>
    <row r="146" spans="1:5">
      <c r="A146">
        <v>1615104900</v>
      </c>
      <c r="B146" t="s">
        <v>7144</v>
      </c>
      <c r="D146" s="2">
        <v>22622</v>
      </c>
      <c r="E146" s="3">
        <f t="shared" si="2"/>
        <v>19454.919999999998</v>
      </c>
    </row>
    <row r="147" spans="1:5">
      <c r="A147">
        <v>1615105200</v>
      </c>
      <c r="B147" t="s">
        <v>7145</v>
      </c>
      <c r="D147" s="2">
        <v>28111</v>
      </c>
      <c r="E147" s="3">
        <f t="shared" si="2"/>
        <v>24175.46</v>
      </c>
    </row>
    <row r="148" spans="1:5">
      <c r="A148">
        <v>1615106400</v>
      </c>
      <c r="B148" t="s">
        <v>7146</v>
      </c>
      <c r="D148" s="2">
        <v>21855</v>
      </c>
      <c r="E148" s="3">
        <f t="shared" si="2"/>
        <v>18795.3</v>
      </c>
    </row>
    <row r="149" spans="1:5">
      <c r="A149">
        <v>1615106600</v>
      </c>
      <c r="B149" t="s">
        <v>7147</v>
      </c>
      <c r="D149" s="2">
        <v>21880</v>
      </c>
      <c r="E149" s="3">
        <f t="shared" si="2"/>
        <v>18816.8</v>
      </c>
    </row>
    <row r="150" spans="1:5">
      <c r="A150">
        <v>1615108000</v>
      </c>
      <c r="B150" t="s">
        <v>7148</v>
      </c>
      <c r="D150" s="2">
        <v>23336</v>
      </c>
      <c r="E150" s="3">
        <f t="shared" si="2"/>
        <v>20068.96</v>
      </c>
    </row>
    <row r="151" spans="1:5">
      <c r="A151">
        <v>1615109100</v>
      </c>
      <c r="B151" t="s">
        <v>7149</v>
      </c>
      <c r="D151" s="2">
        <v>21647</v>
      </c>
      <c r="E151" s="3">
        <f t="shared" si="2"/>
        <v>18616.419999999998</v>
      </c>
    </row>
    <row r="152" spans="1:5">
      <c r="A152">
        <v>1615109300</v>
      </c>
      <c r="B152" t="s">
        <v>7150</v>
      </c>
      <c r="D152" s="2">
        <v>22320</v>
      </c>
      <c r="E152" s="3">
        <f t="shared" si="2"/>
        <v>19195.2</v>
      </c>
    </row>
    <row r="153" spans="1:5">
      <c r="A153">
        <v>1617090004</v>
      </c>
      <c r="B153" t="s">
        <v>7151</v>
      </c>
      <c r="D153" s="2">
        <v>29581</v>
      </c>
      <c r="E153" s="3">
        <f t="shared" si="2"/>
        <v>25439.66</v>
      </c>
    </row>
    <row r="154" spans="1:5">
      <c r="A154">
        <v>1617090104</v>
      </c>
      <c r="B154" t="s">
        <v>7152</v>
      </c>
      <c r="D154" s="2">
        <v>29780</v>
      </c>
      <c r="E154" s="3">
        <f t="shared" si="2"/>
        <v>25610.799999999999</v>
      </c>
    </row>
    <row r="155" spans="1:5">
      <c r="A155">
        <v>1617098000</v>
      </c>
      <c r="B155" t="s">
        <v>7153</v>
      </c>
      <c r="D155" s="2">
        <v>22910</v>
      </c>
      <c r="E155" s="3">
        <f t="shared" si="2"/>
        <v>19702.599999999999</v>
      </c>
    </row>
    <row r="156" spans="1:5">
      <c r="A156">
        <v>1617098100</v>
      </c>
      <c r="B156" t="s">
        <v>7154</v>
      </c>
      <c r="D156" s="2">
        <v>24547</v>
      </c>
      <c r="E156" s="3">
        <f t="shared" si="2"/>
        <v>21110.42</v>
      </c>
    </row>
    <row r="157" spans="1:5">
      <c r="A157">
        <v>1620050010</v>
      </c>
      <c r="B157" t="s">
        <v>7155</v>
      </c>
      <c r="D157" s="2">
        <v>20722</v>
      </c>
      <c r="E157" s="3">
        <f t="shared" si="2"/>
        <v>17820.919999999998</v>
      </c>
    </row>
    <row r="158" spans="1:5">
      <c r="A158">
        <v>1620050014</v>
      </c>
      <c r="B158" t="s">
        <v>7156</v>
      </c>
      <c r="D158" s="2">
        <v>20129</v>
      </c>
      <c r="E158" s="3">
        <f t="shared" si="2"/>
        <v>17310.939999999999</v>
      </c>
    </row>
    <row r="159" spans="1:5">
      <c r="A159">
        <v>1620050016</v>
      </c>
      <c r="B159" t="s">
        <v>7157</v>
      </c>
      <c r="D159" s="2">
        <v>20243</v>
      </c>
      <c r="E159" s="3">
        <f t="shared" si="2"/>
        <v>17408.98</v>
      </c>
    </row>
    <row r="160" spans="1:5">
      <c r="A160">
        <v>1620050018</v>
      </c>
      <c r="B160" t="s">
        <v>7158</v>
      </c>
      <c r="D160" s="2">
        <v>20488</v>
      </c>
      <c r="E160" s="3">
        <f t="shared" si="2"/>
        <v>17619.68</v>
      </c>
    </row>
    <row r="161" spans="1:5">
      <c r="A161">
        <v>1620050116</v>
      </c>
      <c r="B161" t="s">
        <v>7159</v>
      </c>
      <c r="D161" s="2">
        <v>20733</v>
      </c>
      <c r="E161" s="3">
        <f t="shared" si="2"/>
        <v>17830.38</v>
      </c>
    </row>
    <row r="162" spans="1:5">
      <c r="A162">
        <v>1620054916</v>
      </c>
      <c r="B162" t="s">
        <v>7160</v>
      </c>
      <c r="D162" s="2">
        <v>21042</v>
      </c>
      <c r="E162" s="3">
        <f t="shared" si="2"/>
        <v>18096.12</v>
      </c>
    </row>
    <row r="163" spans="1:5">
      <c r="A163">
        <v>1620056616</v>
      </c>
      <c r="B163" t="s">
        <v>7161</v>
      </c>
      <c r="D163" s="2">
        <v>20360</v>
      </c>
      <c r="E163" s="3">
        <f t="shared" si="2"/>
        <v>17509.599999999999</v>
      </c>
    </row>
    <row r="164" spans="1:5">
      <c r="A164">
        <v>1620056716</v>
      </c>
      <c r="B164" t="s">
        <v>7162</v>
      </c>
      <c r="D164" s="2">
        <v>21216</v>
      </c>
      <c r="E164" s="3">
        <f t="shared" si="2"/>
        <v>18245.759999999998</v>
      </c>
    </row>
    <row r="165" spans="1:5">
      <c r="A165">
        <v>1620056816</v>
      </c>
      <c r="B165" t="s">
        <v>7163</v>
      </c>
      <c r="D165" s="2">
        <v>22945</v>
      </c>
      <c r="E165" s="3">
        <f t="shared" si="2"/>
        <v>19732.7</v>
      </c>
    </row>
    <row r="166" spans="1:5">
      <c r="A166">
        <v>1620057616</v>
      </c>
      <c r="B166" t="s">
        <v>7164</v>
      </c>
      <c r="D166" s="2">
        <v>21876</v>
      </c>
      <c r="E166" s="3">
        <f t="shared" si="2"/>
        <v>18813.36</v>
      </c>
    </row>
    <row r="167" spans="1:5">
      <c r="A167">
        <v>1620059016</v>
      </c>
      <c r="B167" t="s">
        <v>7165</v>
      </c>
      <c r="D167" s="2">
        <v>21869</v>
      </c>
      <c r="E167" s="3">
        <f t="shared" si="2"/>
        <v>18807.34</v>
      </c>
    </row>
    <row r="168" spans="1:5">
      <c r="A168">
        <v>1620059916</v>
      </c>
      <c r="B168" t="s">
        <v>7166</v>
      </c>
      <c r="D168" s="2">
        <v>21340</v>
      </c>
      <c r="E168" s="3">
        <f t="shared" si="2"/>
        <v>18352.400000000001</v>
      </c>
    </row>
    <row r="169" spans="1:5">
      <c r="A169">
        <v>1620059918</v>
      </c>
      <c r="B169" t="s">
        <v>7167</v>
      </c>
      <c r="D169" s="2">
        <v>33519</v>
      </c>
      <c r="E169" s="3">
        <f t="shared" si="2"/>
        <v>28826.34</v>
      </c>
    </row>
    <row r="170" spans="1:5">
      <c r="A170">
        <v>1625090000</v>
      </c>
      <c r="B170" t="s">
        <v>7168</v>
      </c>
      <c r="D170" s="2">
        <v>19950</v>
      </c>
      <c r="E170" s="3">
        <f t="shared" si="2"/>
        <v>17157</v>
      </c>
    </row>
    <row r="171" spans="1:5">
      <c r="A171">
        <v>1625090004</v>
      </c>
      <c r="B171" t="s">
        <v>7169</v>
      </c>
      <c r="D171" s="2">
        <v>19419</v>
      </c>
      <c r="E171" s="3">
        <f t="shared" si="2"/>
        <v>16700.34</v>
      </c>
    </row>
    <row r="172" spans="1:5">
      <c r="A172">
        <v>1625090100</v>
      </c>
      <c r="B172" t="s">
        <v>7170</v>
      </c>
      <c r="D172" s="2">
        <v>21734</v>
      </c>
      <c r="E172" s="3">
        <f t="shared" si="2"/>
        <v>18691.239999999998</v>
      </c>
    </row>
    <row r="173" spans="1:5">
      <c r="A173">
        <v>1625091000</v>
      </c>
      <c r="B173" t="s">
        <v>7171</v>
      </c>
      <c r="D173" s="2">
        <v>20026</v>
      </c>
      <c r="E173" s="3">
        <f t="shared" si="2"/>
        <v>17222.36</v>
      </c>
    </row>
    <row r="174" spans="1:5">
      <c r="A174">
        <v>1625091004</v>
      </c>
      <c r="B174" t="s">
        <v>7172</v>
      </c>
      <c r="D174" s="2">
        <v>19593</v>
      </c>
      <c r="E174" s="3">
        <f t="shared" si="2"/>
        <v>16849.98</v>
      </c>
    </row>
    <row r="175" spans="1:5">
      <c r="A175">
        <v>1625094800</v>
      </c>
      <c r="B175" t="s">
        <v>7173</v>
      </c>
      <c r="D175" s="2">
        <v>24362</v>
      </c>
      <c r="E175" s="3">
        <f t="shared" si="2"/>
        <v>20951.32</v>
      </c>
    </row>
    <row r="176" spans="1:5">
      <c r="A176">
        <v>1625094804</v>
      </c>
      <c r="B176" t="s">
        <v>7174</v>
      </c>
      <c r="D176" s="2">
        <v>23934</v>
      </c>
      <c r="E176" s="3">
        <f t="shared" si="2"/>
        <v>20583.239999999998</v>
      </c>
    </row>
    <row r="177" spans="1:5">
      <c r="A177">
        <v>1625094900</v>
      </c>
      <c r="B177" t="s">
        <v>7175</v>
      </c>
      <c r="D177" s="2">
        <v>21404</v>
      </c>
      <c r="E177" s="3">
        <f t="shared" si="2"/>
        <v>18407.439999999999</v>
      </c>
    </row>
    <row r="178" spans="1:5">
      <c r="A178">
        <v>1625094904</v>
      </c>
      <c r="B178" t="s">
        <v>7176</v>
      </c>
      <c r="D178" s="2">
        <v>20978</v>
      </c>
      <c r="E178" s="3">
        <f t="shared" si="2"/>
        <v>18041.079999999998</v>
      </c>
    </row>
    <row r="179" spans="1:5">
      <c r="A179">
        <v>1625095004</v>
      </c>
      <c r="B179" t="s">
        <v>7177</v>
      </c>
      <c r="D179" s="2">
        <v>24057</v>
      </c>
      <c r="E179" s="3">
        <f t="shared" si="2"/>
        <v>20689.02</v>
      </c>
    </row>
    <row r="180" spans="1:5">
      <c r="A180">
        <v>1625095200</v>
      </c>
      <c r="B180" t="s">
        <v>7178</v>
      </c>
      <c r="D180" s="2">
        <v>26896</v>
      </c>
      <c r="E180" s="3">
        <f t="shared" si="2"/>
        <v>23130.560000000001</v>
      </c>
    </row>
    <row r="181" spans="1:5">
      <c r="A181">
        <v>1625095204</v>
      </c>
      <c r="B181" t="s">
        <v>7179</v>
      </c>
      <c r="D181" s="2">
        <v>26468</v>
      </c>
      <c r="E181" s="3">
        <f t="shared" si="2"/>
        <v>22762.48</v>
      </c>
    </row>
    <row r="182" spans="1:5">
      <c r="A182">
        <v>1625095804</v>
      </c>
      <c r="B182" t="s">
        <v>7180</v>
      </c>
      <c r="D182" s="2">
        <v>21548</v>
      </c>
      <c r="E182" s="3">
        <f t="shared" si="2"/>
        <v>18531.28</v>
      </c>
    </row>
    <row r="183" spans="1:5">
      <c r="A183">
        <v>1625096204</v>
      </c>
      <c r="B183" t="s">
        <v>7181</v>
      </c>
      <c r="D183" s="2">
        <v>23904</v>
      </c>
      <c r="E183" s="3">
        <f t="shared" si="2"/>
        <v>20557.439999999999</v>
      </c>
    </row>
    <row r="184" spans="1:5">
      <c r="A184">
        <v>1625096304</v>
      </c>
      <c r="B184" t="s">
        <v>7182</v>
      </c>
      <c r="D184" s="2">
        <v>23000</v>
      </c>
      <c r="E184" s="3">
        <f t="shared" si="2"/>
        <v>19780</v>
      </c>
    </row>
    <row r="185" spans="1:5">
      <c r="A185">
        <v>1625096400</v>
      </c>
      <c r="B185" t="s">
        <v>7183</v>
      </c>
      <c r="D185" s="2">
        <v>20321</v>
      </c>
      <c r="E185" s="3">
        <f t="shared" si="2"/>
        <v>17476.060000000001</v>
      </c>
    </row>
    <row r="186" spans="1:5">
      <c r="A186">
        <v>1625096404</v>
      </c>
      <c r="B186" t="s">
        <v>7184</v>
      </c>
      <c r="D186" s="2">
        <v>19932</v>
      </c>
      <c r="E186" s="3">
        <f t="shared" si="2"/>
        <v>17141.52</v>
      </c>
    </row>
    <row r="187" spans="1:5">
      <c r="A187">
        <v>1625096600</v>
      </c>
      <c r="B187" t="s">
        <v>7185</v>
      </c>
      <c r="D187" s="2">
        <v>21420</v>
      </c>
      <c r="E187" s="3">
        <f t="shared" si="2"/>
        <v>18421.2</v>
      </c>
    </row>
    <row r="188" spans="1:5">
      <c r="A188">
        <v>1625096604</v>
      </c>
      <c r="B188" t="s">
        <v>7186</v>
      </c>
      <c r="D188" s="2">
        <v>19843</v>
      </c>
      <c r="E188" s="3">
        <f t="shared" si="2"/>
        <v>17064.98</v>
      </c>
    </row>
    <row r="189" spans="1:5">
      <c r="A189">
        <v>1625096704</v>
      </c>
      <c r="B189" t="s">
        <v>7187</v>
      </c>
      <c r="D189" s="2">
        <v>20672</v>
      </c>
      <c r="E189" s="3">
        <f t="shared" si="2"/>
        <v>17777.919999999998</v>
      </c>
    </row>
    <row r="190" spans="1:5">
      <c r="A190">
        <v>1625096804</v>
      </c>
      <c r="B190" t="s">
        <v>7188</v>
      </c>
      <c r="D190" s="2">
        <v>20800</v>
      </c>
      <c r="E190" s="3">
        <f t="shared" si="2"/>
        <v>17888</v>
      </c>
    </row>
    <row r="191" spans="1:5">
      <c r="A191">
        <v>1625096900</v>
      </c>
      <c r="B191" t="s">
        <v>7189</v>
      </c>
      <c r="D191" s="2">
        <v>22711</v>
      </c>
      <c r="E191" s="3">
        <f t="shared" si="2"/>
        <v>19531.46</v>
      </c>
    </row>
    <row r="192" spans="1:5">
      <c r="A192">
        <v>1625096904</v>
      </c>
      <c r="B192" t="s">
        <v>7190</v>
      </c>
      <c r="D192" s="2">
        <v>22285</v>
      </c>
      <c r="E192" s="3">
        <f t="shared" si="2"/>
        <v>19165.099999999999</v>
      </c>
    </row>
    <row r="193" spans="1:5">
      <c r="A193">
        <v>1625097004</v>
      </c>
      <c r="B193" t="s">
        <v>7191</v>
      </c>
      <c r="D193" s="2">
        <v>19616</v>
      </c>
      <c r="E193" s="3">
        <f t="shared" si="2"/>
        <v>16869.759999999998</v>
      </c>
    </row>
    <row r="194" spans="1:5">
      <c r="A194">
        <v>1625097104</v>
      </c>
      <c r="B194" t="s">
        <v>7192</v>
      </c>
      <c r="D194" s="2">
        <v>22450</v>
      </c>
      <c r="E194" s="3">
        <f t="shared" ref="E194:E257" si="3">D194*0.86</f>
        <v>19307</v>
      </c>
    </row>
    <row r="195" spans="1:5">
      <c r="A195">
        <v>1625097204</v>
      </c>
      <c r="B195" t="s">
        <v>7193</v>
      </c>
      <c r="D195" s="2">
        <v>22256</v>
      </c>
      <c r="E195" s="3">
        <f t="shared" si="3"/>
        <v>19140.16</v>
      </c>
    </row>
    <row r="196" spans="1:5">
      <c r="A196">
        <v>1625098000</v>
      </c>
      <c r="B196" t="s">
        <v>7194</v>
      </c>
      <c r="D196" s="2">
        <v>22427</v>
      </c>
      <c r="E196" s="3">
        <f t="shared" si="3"/>
        <v>19287.22</v>
      </c>
    </row>
    <row r="197" spans="1:5">
      <c r="A197">
        <v>1625098004</v>
      </c>
      <c r="B197" t="s">
        <v>7195</v>
      </c>
      <c r="D197" s="2">
        <v>22601</v>
      </c>
      <c r="E197" s="3">
        <f t="shared" si="3"/>
        <v>19436.86</v>
      </c>
    </row>
    <row r="198" spans="1:5">
      <c r="A198">
        <v>1625098104</v>
      </c>
      <c r="B198" t="s">
        <v>7196</v>
      </c>
      <c r="D198" s="2">
        <v>27269</v>
      </c>
      <c r="E198" s="3">
        <f t="shared" si="3"/>
        <v>23451.34</v>
      </c>
    </row>
    <row r="199" spans="1:5">
      <c r="A199">
        <v>1625099000</v>
      </c>
      <c r="B199" t="s">
        <v>7197</v>
      </c>
      <c r="D199" s="2">
        <v>20669</v>
      </c>
      <c r="E199" s="3">
        <f t="shared" si="3"/>
        <v>17775.34</v>
      </c>
    </row>
    <row r="200" spans="1:5">
      <c r="A200">
        <v>1625099004</v>
      </c>
      <c r="B200" t="s">
        <v>7198</v>
      </c>
      <c r="D200" s="2">
        <v>19944</v>
      </c>
      <c r="E200" s="3">
        <f t="shared" si="3"/>
        <v>17151.84</v>
      </c>
    </row>
    <row r="201" spans="1:5">
      <c r="A201">
        <v>1625099100</v>
      </c>
      <c r="B201" t="s">
        <v>7199</v>
      </c>
      <c r="D201" s="2">
        <v>21628</v>
      </c>
      <c r="E201" s="3">
        <f t="shared" si="3"/>
        <v>18600.079999999998</v>
      </c>
    </row>
    <row r="202" spans="1:5">
      <c r="A202">
        <v>1625099104</v>
      </c>
      <c r="B202" t="s">
        <v>7200</v>
      </c>
      <c r="D202" s="2">
        <v>20152</v>
      </c>
      <c r="E202" s="3">
        <f t="shared" si="3"/>
        <v>17330.72</v>
      </c>
    </row>
    <row r="203" spans="1:5">
      <c r="A203">
        <v>1625099204</v>
      </c>
      <c r="B203" t="s">
        <v>7201</v>
      </c>
      <c r="D203" s="2">
        <v>33624</v>
      </c>
      <c r="E203" s="3">
        <f t="shared" si="3"/>
        <v>28916.639999999999</v>
      </c>
    </row>
    <row r="204" spans="1:5">
      <c r="A204">
        <v>1625099504</v>
      </c>
      <c r="B204" t="s">
        <v>7202</v>
      </c>
      <c r="D204" s="2">
        <v>22871</v>
      </c>
      <c r="E204" s="3">
        <f t="shared" si="3"/>
        <v>19669.060000000001</v>
      </c>
    </row>
    <row r="205" spans="1:5">
      <c r="A205">
        <v>1625099804</v>
      </c>
      <c r="B205" t="s">
        <v>7203</v>
      </c>
      <c r="D205" s="2">
        <v>20676</v>
      </c>
      <c r="E205" s="3">
        <f t="shared" si="3"/>
        <v>17781.36</v>
      </c>
    </row>
    <row r="206" spans="1:5">
      <c r="A206">
        <v>1625099806</v>
      </c>
      <c r="B206" t="s">
        <v>7204</v>
      </c>
      <c r="D206" s="2">
        <v>32614</v>
      </c>
      <c r="E206" s="3">
        <f t="shared" si="3"/>
        <v>28048.04</v>
      </c>
    </row>
    <row r="207" spans="1:5">
      <c r="A207" t="s">
        <v>3341</v>
      </c>
      <c r="B207" t="s">
        <v>7205</v>
      </c>
      <c r="D207" s="2">
        <v>128319</v>
      </c>
      <c r="E207" s="3">
        <f t="shared" si="3"/>
        <v>110354.34</v>
      </c>
    </row>
    <row r="208" spans="1:5">
      <c r="A208" t="s">
        <v>2631</v>
      </c>
      <c r="B208" t="s">
        <v>7206</v>
      </c>
      <c r="D208" s="2">
        <v>23828</v>
      </c>
      <c r="E208" s="3">
        <f t="shared" si="3"/>
        <v>20492.079999999998</v>
      </c>
    </row>
    <row r="209" spans="1:5">
      <c r="A209" t="s">
        <v>2632</v>
      </c>
      <c r="B209" t="s">
        <v>7207</v>
      </c>
      <c r="D209" s="2">
        <v>23073</v>
      </c>
      <c r="E209" s="3">
        <f t="shared" si="3"/>
        <v>19842.78</v>
      </c>
    </row>
    <row r="210" spans="1:5">
      <c r="A210" t="s">
        <v>2633</v>
      </c>
      <c r="B210" t="s">
        <v>7208</v>
      </c>
      <c r="D210" s="2">
        <v>24584</v>
      </c>
      <c r="E210" s="3">
        <f t="shared" si="3"/>
        <v>21142.239999999998</v>
      </c>
    </row>
    <row r="211" spans="1:5">
      <c r="A211" t="s">
        <v>2634</v>
      </c>
      <c r="B211" t="s">
        <v>7209</v>
      </c>
      <c r="D211" s="2">
        <v>23462</v>
      </c>
      <c r="E211" s="3">
        <f t="shared" si="3"/>
        <v>20177.32</v>
      </c>
    </row>
    <row r="212" spans="1:5">
      <c r="A212" t="s">
        <v>2635</v>
      </c>
      <c r="B212" t="s">
        <v>7210</v>
      </c>
      <c r="D212" s="2">
        <v>25298</v>
      </c>
      <c r="E212" s="3">
        <f t="shared" si="3"/>
        <v>21756.28</v>
      </c>
    </row>
    <row r="213" spans="1:5">
      <c r="A213" t="s">
        <v>2636</v>
      </c>
      <c r="B213" t="s">
        <v>7211</v>
      </c>
      <c r="D213" s="2">
        <v>24600</v>
      </c>
      <c r="E213" s="3">
        <f t="shared" si="3"/>
        <v>21156</v>
      </c>
    </row>
    <row r="214" spans="1:5">
      <c r="A214" t="s">
        <v>2637</v>
      </c>
      <c r="B214" t="s">
        <v>7212</v>
      </c>
      <c r="D214" s="2">
        <v>26390</v>
      </c>
      <c r="E214" s="3">
        <f t="shared" si="3"/>
        <v>22695.4</v>
      </c>
    </row>
    <row r="215" spans="1:5">
      <c r="A215" t="s">
        <v>2638</v>
      </c>
      <c r="B215" t="s">
        <v>7213</v>
      </c>
      <c r="D215" s="2">
        <v>28453</v>
      </c>
      <c r="E215" s="3">
        <f t="shared" si="3"/>
        <v>24469.579999999998</v>
      </c>
    </row>
    <row r="216" spans="1:5">
      <c r="A216" t="s">
        <v>2639</v>
      </c>
      <c r="B216" t="s">
        <v>7214</v>
      </c>
      <c r="D216" s="2">
        <v>24082</v>
      </c>
      <c r="E216" s="3">
        <f t="shared" si="3"/>
        <v>20710.52</v>
      </c>
    </row>
    <row r="217" spans="1:5">
      <c r="A217" t="s">
        <v>3575</v>
      </c>
      <c r="B217" t="s">
        <v>7215</v>
      </c>
      <c r="D217" s="2">
        <v>30066</v>
      </c>
      <c r="E217" s="3">
        <f t="shared" si="3"/>
        <v>25856.76</v>
      </c>
    </row>
    <row r="218" spans="1:5">
      <c r="A218" t="s">
        <v>3576</v>
      </c>
      <c r="B218" t="s">
        <v>7216</v>
      </c>
      <c r="D218" s="2">
        <v>27251</v>
      </c>
      <c r="E218" s="3">
        <f t="shared" si="3"/>
        <v>23435.86</v>
      </c>
    </row>
    <row r="219" spans="1:5">
      <c r="A219" t="s">
        <v>3577</v>
      </c>
      <c r="B219" t="s">
        <v>7217</v>
      </c>
      <c r="D219" s="2">
        <v>26266</v>
      </c>
      <c r="E219" s="3">
        <f t="shared" si="3"/>
        <v>22588.76</v>
      </c>
    </row>
    <row r="220" spans="1:5">
      <c r="A220" t="s">
        <v>2693</v>
      </c>
      <c r="B220" t="s">
        <v>7218</v>
      </c>
      <c r="D220" s="2">
        <v>22192</v>
      </c>
      <c r="E220" s="3">
        <f t="shared" si="3"/>
        <v>19085.12</v>
      </c>
    </row>
    <row r="221" spans="1:5">
      <c r="A221" t="s">
        <v>2694</v>
      </c>
      <c r="B221" t="s">
        <v>7219</v>
      </c>
      <c r="D221" s="2">
        <v>23618</v>
      </c>
      <c r="E221" s="3">
        <f t="shared" si="3"/>
        <v>20311.48</v>
      </c>
    </row>
    <row r="222" spans="1:5">
      <c r="A222" t="s">
        <v>2695</v>
      </c>
      <c r="B222" t="s">
        <v>7220</v>
      </c>
      <c r="D222" s="2">
        <v>26452</v>
      </c>
      <c r="E222" s="3">
        <f t="shared" si="3"/>
        <v>22748.720000000001</v>
      </c>
    </row>
    <row r="223" spans="1:5">
      <c r="A223" t="s">
        <v>2696</v>
      </c>
      <c r="B223" t="s">
        <v>7221</v>
      </c>
      <c r="D223" s="2">
        <v>26763</v>
      </c>
      <c r="E223" s="3">
        <f t="shared" si="3"/>
        <v>23016.18</v>
      </c>
    </row>
    <row r="224" spans="1:5">
      <c r="A224" t="s">
        <v>2697</v>
      </c>
      <c r="B224" t="s">
        <v>7222</v>
      </c>
      <c r="D224" s="2">
        <v>23453</v>
      </c>
      <c r="E224" s="3">
        <f t="shared" si="3"/>
        <v>20169.579999999998</v>
      </c>
    </row>
    <row r="225" spans="1:5">
      <c r="A225" t="s">
        <v>2698</v>
      </c>
      <c r="B225" t="s">
        <v>7223</v>
      </c>
      <c r="D225" s="2">
        <v>29295</v>
      </c>
      <c r="E225" s="3">
        <f t="shared" si="3"/>
        <v>25193.7</v>
      </c>
    </row>
    <row r="226" spans="1:5">
      <c r="A226" t="s">
        <v>2699</v>
      </c>
      <c r="B226" t="s">
        <v>7224</v>
      </c>
      <c r="D226" s="2">
        <v>23084</v>
      </c>
      <c r="E226" s="3">
        <f t="shared" si="3"/>
        <v>19852.239999999998</v>
      </c>
    </row>
    <row r="227" spans="1:5">
      <c r="A227" t="s">
        <v>2700</v>
      </c>
      <c r="B227" t="s">
        <v>7225</v>
      </c>
      <c r="D227" s="2">
        <v>22581</v>
      </c>
      <c r="E227" s="3">
        <f t="shared" si="3"/>
        <v>19419.66</v>
      </c>
    </row>
    <row r="228" spans="1:5">
      <c r="A228" t="s">
        <v>2701</v>
      </c>
      <c r="B228" t="s">
        <v>7226</v>
      </c>
      <c r="D228" s="2">
        <v>23627</v>
      </c>
      <c r="E228" s="3">
        <f t="shared" si="3"/>
        <v>20319.22</v>
      </c>
    </row>
    <row r="229" spans="1:5">
      <c r="A229" t="s">
        <v>2702</v>
      </c>
      <c r="B229" t="s">
        <v>7227</v>
      </c>
      <c r="D229" s="2">
        <v>22704</v>
      </c>
      <c r="E229" s="3">
        <f t="shared" si="3"/>
        <v>19525.439999999999</v>
      </c>
    </row>
    <row r="230" spans="1:5">
      <c r="A230" t="s">
        <v>2703</v>
      </c>
      <c r="B230" t="s">
        <v>7228</v>
      </c>
      <c r="D230" s="2">
        <v>23682</v>
      </c>
      <c r="E230" s="3">
        <f t="shared" si="3"/>
        <v>20366.52</v>
      </c>
    </row>
    <row r="231" spans="1:5">
      <c r="A231" t="s">
        <v>2704</v>
      </c>
      <c r="B231" t="s">
        <v>7229</v>
      </c>
      <c r="D231" s="2">
        <v>24288</v>
      </c>
      <c r="E231" s="3">
        <f t="shared" si="3"/>
        <v>20887.68</v>
      </c>
    </row>
    <row r="232" spans="1:5">
      <c r="A232" t="s">
        <v>2705</v>
      </c>
      <c r="B232" t="s">
        <v>7230</v>
      </c>
      <c r="D232" s="2">
        <v>25417</v>
      </c>
      <c r="E232" s="3">
        <f t="shared" si="3"/>
        <v>21858.62</v>
      </c>
    </row>
    <row r="233" spans="1:5">
      <c r="A233" t="s">
        <v>2706</v>
      </c>
      <c r="B233" t="s">
        <v>7231</v>
      </c>
      <c r="D233" s="2">
        <v>24989</v>
      </c>
      <c r="E233" s="3">
        <f t="shared" si="3"/>
        <v>21490.54</v>
      </c>
    </row>
    <row r="234" spans="1:5">
      <c r="A234" t="s">
        <v>2707</v>
      </c>
      <c r="B234" t="s">
        <v>7232</v>
      </c>
      <c r="D234" s="2">
        <v>25490</v>
      </c>
      <c r="E234" s="3">
        <f t="shared" si="3"/>
        <v>21921.4</v>
      </c>
    </row>
    <row r="235" spans="1:5">
      <c r="A235" t="s">
        <v>2708</v>
      </c>
      <c r="B235" t="s">
        <v>7233</v>
      </c>
      <c r="D235" s="2">
        <v>22823</v>
      </c>
      <c r="E235" s="3">
        <f t="shared" si="3"/>
        <v>19627.78</v>
      </c>
    </row>
    <row r="236" spans="1:5">
      <c r="A236" t="s">
        <v>2709</v>
      </c>
      <c r="B236" t="s">
        <v>7234</v>
      </c>
      <c r="D236" s="2">
        <v>29300</v>
      </c>
      <c r="E236" s="3">
        <f t="shared" si="3"/>
        <v>25198</v>
      </c>
    </row>
    <row r="237" spans="1:5">
      <c r="A237" t="s">
        <v>2710</v>
      </c>
      <c r="B237" t="s">
        <v>7235</v>
      </c>
      <c r="D237" s="2">
        <v>23469</v>
      </c>
      <c r="E237" s="3">
        <f t="shared" si="3"/>
        <v>20183.34</v>
      </c>
    </row>
    <row r="238" spans="1:5">
      <c r="A238" t="s">
        <v>2711</v>
      </c>
      <c r="B238" t="s">
        <v>7236</v>
      </c>
      <c r="D238" s="2">
        <v>23334</v>
      </c>
      <c r="E238" s="3">
        <f t="shared" si="3"/>
        <v>20067.239999999998</v>
      </c>
    </row>
    <row r="239" spans="1:5">
      <c r="A239" t="s">
        <v>2712</v>
      </c>
      <c r="B239" t="s">
        <v>7237</v>
      </c>
      <c r="D239" s="2">
        <v>23464</v>
      </c>
      <c r="E239" s="3">
        <f t="shared" si="3"/>
        <v>20179.04</v>
      </c>
    </row>
    <row r="240" spans="1:5">
      <c r="A240" t="s">
        <v>2713</v>
      </c>
      <c r="B240" t="s">
        <v>7238</v>
      </c>
      <c r="D240" s="2">
        <v>32552</v>
      </c>
      <c r="E240" s="3">
        <f t="shared" si="3"/>
        <v>27994.720000000001</v>
      </c>
    </row>
    <row r="241" spans="1:5">
      <c r="A241" t="s">
        <v>2739</v>
      </c>
      <c r="B241" t="s">
        <v>7239</v>
      </c>
      <c r="D241" s="2">
        <v>21155</v>
      </c>
      <c r="E241" s="3">
        <f t="shared" si="3"/>
        <v>18193.3</v>
      </c>
    </row>
    <row r="242" spans="1:5">
      <c r="A242" t="s">
        <v>2740</v>
      </c>
      <c r="B242" t="s">
        <v>7240</v>
      </c>
      <c r="D242" s="2">
        <v>22922</v>
      </c>
      <c r="E242" s="3">
        <f t="shared" si="3"/>
        <v>19712.919999999998</v>
      </c>
    </row>
    <row r="243" spans="1:5">
      <c r="A243" t="s">
        <v>2741</v>
      </c>
      <c r="B243" t="s">
        <v>7241</v>
      </c>
      <c r="D243" s="2">
        <v>23950</v>
      </c>
      <c r="E243" s="3">
        <f t="shared" si="3"/>
        <v>20597</v>
      </c>
    </row>
    <row r="244" spans="1:5">
      <c r="A244" t="s">
        <v>2742</v>
      </c>
      <c r="B244" t="s">
        <v>7242</v>
      </c>
      <c r="D244" s="2">
        <v>25671</v>
      </c>
      <c r="E244" s="3">
        <f t="shared" si="3"/>
        <v>22077.06</v>
      </c>
    </row>
    <row r="245" spans="1:5">
      <c r="A245" t="s">
        <v>2743</v>
      </c>
      <c r="B245" t="s">
        <v>7243</v>
      </c>
      <c r="D245" s="2">
        <v>25989</v>
      </c>
      <c r="E245" s="3">
        <f t="shared" si="3"/>
        <v>22350.54</v>
      </c>
    </row>
    <row r="246" spans="1:5">
      <c r="A246" t="s">
        <v>2744</v>
      </c>
      <c r="B246" t="s">
        <v>7244</v>
      </c>
      <c r="D246" s="2">
        <v>23494</v>
      </c>
      <c r="E246" s="3">
        <f t="shared" si="3"/>
        <v>20204.84</v>
      </c>
    </row>
    <row r="247" spans="1:5">
      <c r="A247" t="s">
        <v>2745</v>
      </c>
      <c r="B247" t="s">
        <v>7245</v>
      </c>
      <c r="D247" s="2">
        <v>24259</v>
      </c>
      <c r="E247" s="3">
        <f t="shared" si="3"/>
        <v>20862.739999999998</v>
      </c>
    </row>
    <row r="248" spans="1:5">
      <c r="A248" t="s">
        <v>2746</v>
      </c>
      <c r="B248" t="s">
        <v>7246</v>
      </c>
      <c r="D248" s="2">
        <v>27640</v>
      </c>
      <c r="E248" s="3">
        <f t="shared" si="3"/>
        <v>23770.399999999998</v>
      </c>
    </row>
    <row r="249" spans="1:5">
      <c r="A249" t="s">
        <v>2747</v>
      </c>
      <c r="B249" t="s">
        <v>7247</v>
      </c>
      <c r="D249" s="2">
        <v>22448</v>
      </c>
      <c r="E249" s="3">
        <f t="shared" si="3"/>
        <v>19305.28</v>
      </c>
    </row>
    <row r="250" spans="1:5">
      <c r="A250" t="s">
        <v>2748</v>
      </c>
      <c r="B250" t="s">
        <v>7248</v>
      </c>
      <c r="D250" s="2">
        <v>25241</v>
      </c>
      <c r="E250" s="3">
        <f t="shared" si="3"/>
        <v>21707.26</v>
      </c>
    </row>
    <row r="251" spans="1:5">
      <c r="A251" t="s">
        <v>2749</v>
      </c>
      <c r="B251" t="s">
        <v>7249</v>
      </c>
      <c r="D251" s="2">
        <v>23338</v>
      </c>
      <c r="E251" s="3">
        <f t="shared" si="3"/>
        <v>20070.68</v>
      </c>
    </row>
    <row r="252" spans="1:5">
      <c r="A252" t="s">
        <v>2750</v>
      </c>
      <c r="B252" t="s">
        <v>7250</v>
      </c>
      <c r="D252" s="2">
        <v>24414</v>
      </c>
      <c r="E252" s="3">
        <f t="shared" si="3"/>
        <v>20996.04</v>
      </c>
    </row>
    <row r="253" spans="1:5">
      <c r="A253" t="s">
        <v>2751</v>
      </c>
      <c r="B253" t="s">
        <v>7251</v>
      </c>
      <c r="D253" s="2">
        <v>24478</v>
      </c>
      <c r="E253" s="3">
        <f t="shared" si="3"/>
        <v>21051.079999999998</v>
      </c>
    </row>
    <row r="254" spans="1:5">
      <c r="A254" t="s">
        <v>2752</v>
      </c>
      <c r="B254" t="s">
        <v>7252</v>
      </c>
      <c r="D254" s="2">
        <v>24426</v>
      </c>
      <c r="E254" s="3">
        <f t="shared" si="3"/>
        <v>21006.36</v>
      </c>
    </row>
    <row r="255" spans="1:5">
      <c r="A255" t="s">
        <v>2753</v>
      </c>
      <c r="B255" t="s">
        <v>7253</v>
      </c>
      <c r="D255" s="2">
        <v>26264</v>
      </c>
      <c r="E255" s="3">
        <f t="shared" si="3"/>
        <v>22587.040000000001</v>
      </c>
    </row>
    <row r="256" spans="1:5">
      <c r="A256" t="s">
        <v>2754</v>
      </c>
      <c r="B256" t="s">
        <v>7254</v>
      </c>
      <c r="D256" s="2">
        <v>27468</v>
      </c>
      <c r="E256" s="3">
        <f t="shared" si="3"/>
        <v>23622.48</v>
      </c>
    </row>
    <row r="257" spans="1:5">
      <c r="A257" t="s">
        <v>2755</v>
      </c>
      <c r="B257" t="s">
        <v>7255</v>
      </c>
      <c r="D257" s="2">
        <v>27997</v>
      </c>
      <c r="E257" s="3">
        <f t="shared" si="3"/>
        <v>24077.42</v>
      </c>
    </row>
    <row r="258" spans="1:5">
      <c r="A258" t="s">
        <v>2756</v>
      </c>
      <c r="B258" t="s">
        <v>7256</v>
      </c>
      <c r="D258" s="2">
        <v>28379</v>
      </c>
      <c r="E258" s="3">
        <f t="shared" ref="E258:E321" si="4">D258*0.86</f>
        <v>24405.94</v>
      </c>
    </row>
    <row r="259" spans="1:5">
      <c r="A259" t="s">
        <v>2757</v>
      </c>
      <c r="B259" t="s">
        <v>7257</v>
      </c>
      <c r="D259" s="2">
        <v>27832</v>
      </c>
      <c r="E259" s="3">
        <f t="shared" si="4"/>
        <v>23935.52</v>
      </c>
    </row>
    <row r="260" spans="1:5">
      <c r="A260" t="s">
        <v>2758</v>
      </c>
      <c r="B260" t="s">
        <v>7258</v>
      </c>
      <c r="D260" s="2">
        <v>27287</v>
      </c>
      <c r="E260" s="3">
        <f t="shared" si="4"/>
        <v>23466.82</v>
      </c>
    </row>
    <row r="261" spans="1:5">
      <c r="A261" t="s">
        <v>2759</v>
      </c>
      <c r="B261" t="s">
        <v>7259</v>
      </c>
      <c r="D261" s="2">
        <v>28968</v>
      </c>
      <c r="E261" s="3">
        <f t="shared" si="4"/>
        <v>24912.48</v>
      </c>
    </row>
    <row r="262" spans="1:5">
      <c r="A262" t="s">
        <v>2760</v>
      </c>
      <c r="B262" t="s">
        <v>7260</v>
      </c>
      <c r="D262" s="2">
        <v>28968</v>
      </c>
      <c r="E262" s="3">
        <f t="shared" si="4"/>
        <v>24912.48</v>
      </c>
    </row>
    <row r="263" spans="1:5">
      <c r="A263" t="s">
        <v>2761</v>
      </c>
      <c r="B263" t="s">
        <v>7261</v>
      </c>
      <c r="D263" s="2">
        <v>31591</v>
      </c>
      <c r="E263" s="3">
        <f t="shared" si="4"/>
        <v>27168.26</v>
      </c>
    </row>
    <row r="264" spans="1:5">
      <c r="A264" t="s">
        <v>2762</v>
      </c>
      <c r="B264" t="s">
        <v>7262</v>
      </c>
      <c r="D264" s="2">
        <v>26809</v>
      </c>
      <c r="E264" s="3">
        <f t="shared" si="4"/>
        <v>23055.739999999998</v>
      </c>
    </row>
    <row r="265" spans="1:5">
      <c r="A265" t="s">
        <v>2763</v>
      </c>
      <c r="B265" t="s">
        <v>7263</v>
      </c>
      <c r="D265" s="2">
        <v>28649</v>
      </c>
      <c r="E265" s="3">
        <f t="shared" si="4"/>
        <v>24638.14</v>
      </c>
    </row>
    <row r="266" spans="1:5">
      <c r="A266" t="s">
        <v>2814</v>
      </c>
      <c r="B266" t="s">
        <v>7264</v>
      </c>
      <c r="D266" s="2">
        <v>26340</v>
      </c>
      <c r="E266" s="3">
        <f t="shared" si="4"/>
        <v>22652.400000000001</v>
      </c>
    </row>
    <row r="267" spans="1:5">
      <c r="A267" t="s">
        <v>2815</v>
      </c>
      <c r="B267" t="s">
        <v>7265</v>
      </c>
      <c r="D267" s="2">
        <v>29126</v>
      </c>
      <c r="E267" s="3">
        <f t="shared" si="4"/>
        <v>25048.36</v>
      </c>
    </row>
    <row r="268" spans="1:5">
      <c r="A268" t="s">
        <v>2816</v>
      </c>
      <c r="B268" t="s">
        <v>7266</v>
      </c>
      <c r="D268" s="2">
        <v>21583</v>
      </c>
      <c r="E268" s="3">
        <f t="shared" si="4"/>
        <v>18561.38</v>
      </c>
    </row>
    <row r="269" spans="1:5">
      <c r="A269" t="s">
        <v>2817</v>
      </c>
      <c r="B269" t="s">
        <v>7267</v>
      </c>
      <c r="D269" s="2">
        <v>23004</v>
      </c>
      <c r="E269" s="3">
        <f t="shared" si="4"/>
        <v>19783.439999999999</v>
      </c>
    </row>
    <row r="270" spans="1:5">
      <c r="A270" t="s">
        <v>2818</v>
      </c>
      <c r="B270" t="s">
        <v>7268</v>
      </c>
      <c r="D270" s="2">
        <v>21693</v>
      </c>
      <c r="E270" s="3">
        <f t="shared" si="4"/>
        <v>18655.98</v>
      </c>
    </row>
    <row r="271" spans="1:5">
      <c r="A271" t="s">
        <v>2819</v>
      </c>
      <c r="B271" t="s">
        <v>7269</v>
      </c>
      <c r="D271" s="2">
        <v>29419</v>
      </c>
      <c r="E271" s="3">
        <f t="shared" si="4"/>
        <v>25300.34</v>
      </c>
    </row>
    <row r="272" spans="1:5">
      <c r="A272" t="s">
        <v>2820</v>
      </c>
      <c r="B272" t="s">
        <v>7270</v>
      </c>
      <c r="D272" s="2">
        <v>26026</v>
      </c>
      <c r="E272" s="3">
        <f t="shared" si="4"/>
        <v>22382.36</v>
      </c>
    </row>
    <row r="273" spans="1:5">
      <c r="A273" t="s">
        <v>2821</v>
      </c>
      <c r="B273" t="s">
        <v>7271</v>
      </c>
      <c r="D273" s="2">
        <v>27498</v>
      </c>
      <c r="E273" s="3">
        <f t="shared" si="4"/>
        <v>23648.28</v>
      </c>
    </row>
    <row r="274" spans="1:5">
      <c r="A274" t="s">
        <v>2822</v>
      </c>
      <c r="B274" t="s">
        <v>7272</v>
      </c>
      <c r="D274" s="2">
        <v>22713</v>
      </c>
      <c r="E274" s="3">
        <f t="shared" si="4"/>
        <v>19533.18</v>
      </c>
    </row>
    <row r="275" spans="1:5">
      <c r="A275" t="s">
        <v>2823</v>
      </c>
      <c r="B275" t="s">
        <v>7273</v>
      </c>
      <c r="D275" s="2">
        <v>24071</v>
      </c>
      <c r="E275" s="3">
        <f t="shared" si="4"/>
        <v>20701.060000000001</v>
      </c>
    </row>
    <row r="276" spans="1:5">
      <c r="A276" t="s">
        <v>2824</v>
      </c>
      <c r="B276" t="s">
        <v>7274</v>
      </c>
      <c r="D276" s="2">
        <v>25316</v>
      </c>
      <c r="E276" s="3">
        <f t="shared" si="4"/>
        <v>21771.759999999998</v>
      </c>
    </row>
    <row r="277" spans="1:5">
      <c r="A277" t="s">
        <v>2825</v>
      </c>
      <c r="B277" t="s">
        <v>7275</v>
      </c>
      <c r="D277" s="2">
        <v>28263</v>
      </c>
      <c r="E277" s="3">
        <f t="shared" si="4"/>
        <v>24306.18</v>
      </c>
    </row>
    <row r="278" spans="1:5">
      <c r="A278" t="s">
        <v>2826</v>
      </c>
      <c r="B278" t="s">
        <v>7276</v>
      </c>
      <c r="D278" s="2">
        <v>28560</v>
      </c>
      <c r="E278" s="3">
        <f t="shared" si="4"/>
        <v>24561.599999999999</v>
      </c>
    </row>
    <row r="279" spans="1:5">
      <c r="A279" t="s">
        <v>2827</v>
      </c>
      <c r="B279" t="s">
        <v>7277</v>
      </c>
      <c r="D279" s="2">
        <v>30030</v>
      </c>
      <c r="E279" s="3">
        <f t="shared" si="4"/>
        <v>25825.8</v>
      </c>
    </row>
    <row r="280" spans="1:5">
      <c r="A280" t="s">
        <v>2828</v>
      </c>
      <c r="B280" t="s">
        <v>7278</v>
      </c>
      <c r="D280" s="2">
        <v>23899</v>
      </c>
      <c r="E280" s="3">
        <f t="shared" si="4"/>
        <v>20553.14</v>
      </c>
    </row>
    <row r="281" spans="1:5">
      <c r="A281" t="s">
        <v>2829</v>
      </c>
      <c r="B281" t="s">
        <v>7279</v>
      </c>
      <c r="D281" s="2">
        <v>21972</v>
      </c>
      <c r="E281" s="3">
        <f t="shared" si="4"/>
        <v>18895.919999999998</v>
      </c>
    </row>
    <row r="282" spans="1:5">
      <c r="A282" t="s">
        <v>2830</v>
      </c>
      <c r="B282" t="s">
        <v>7280</v>
      </c>
      <c r="D282" s="2">
        <v>23455</v>
      </c>
      <c r="E282" s="3">
        <f t="shared" si="4"/>
        <v>20171.3</v>
      </c>
    </row>
    <row r="283" spans="1:5">
      <c r="A283" t="s">
        <v>2831</v>
      </c>
      <c r="B283" t="s">
        <v>7281</v>
      </c>
      <c r="D283" s="2">
        <v>26646</v>
      </c>
      <c r="E283" s="3">
        <f t="shared" si="4"/>
        <v>22915.56</v>
      </c>
    </row>
    <row r="284" spans="1:5">
      <c r="A284" t="s">
        <v>2832</v>
      </c>
      <c r="B284" t="s">
        <v>7282</v>
      </c>
      <c r="D284" s="2">
        <v>22008</v>
      </c>
      <c r="E284" s="3">
        <f t="shared" si="4"/>
        <v>18926.88</v>
      </c>
    </row>
    <row r="285" spans="1:5">
      <c r="A285" t="s">
        <v>2833</v>
      </c>
      <c r="B285" t="s">
        <v>7283</v>
      </c>
      <c r="D285" s="2">
        <v>23485</v>
      </c>
      <c r="E285" s="3">
        <f t="shared" si="4"/>
        <v>20197.099999999999</v>
      </c>
    </row>
    <row r="286" spans="1:5">
      <c r="A286" t="s">
        <v>2834</v>
      </c>
      <c r="B286" t="s">
        <v>7284</v>
      </c>
      <c r="D286" s="2">
        <v>24398</v>
      </c>
      <c r="E286" s="3">
        <f t="shared" si="4"/>
        <v>20982.28</v>
      </c>
    </row>
    <row r="287" spans="1:5">
      <c r="A287" t="s">
        <v>2835</v>
      </c>
      <c r="B287" t="s">
        <v>7285</v>
      </c>
      <c r="D287" s="2">
        <v>24211</v>
      </c>
      <c r="E287" s="3">
        <f t="shared" si="4"/>
        <v>20821.46</v>
      </c>
    </row>
    <row r="288" spans="1:5">
      <c r="A288" t="s">
        <v>2836</v>
      </c>
      <c r="B288" t="s">
        <v>7286</v>
      </c>
      <c r="D288" s="2">
        <v>26562</v>
      </c>
      <c r="E288" s="3">
        <f t="shared" si="4"/>
        <v>22843.32</v>
      </c>
    </row>
    <row r="289" spans="1:5">
      <c r="A289" t="s">
        <v>2837</v>
      </c>
      <c r="B289" t="s">
        <v>7287</v>
      </c>
      <c r="D289" s="2">
        <v>24128</v>
      </c>
      <c r="E289" s="3">
        <f t="shared" si="4"/>
        <v>20750.079999999998</v>
      </c>
    </row>
    <row r="290" spans="1:5">
      <c r="A290" t="s">
        <v>2838</v>
      </c>
      <c r="B290" t="s">
        <v>7288</v>
      </c>
      <c r="D290" s="2">
        <v>24955</v>
      </c>
      <c r="E290" s="3">
        <f t="shared" si="4"/>
        <v>21461.3</v>
      </c>
    </row>
    <row r="291" spans="1:5">
      <c r="A291" t="s">
        <v>2839</v>
      </c>
      <c r="B291" t="s">
        <v>7289</v>
      </c>
      <c r="D291" s="2">
        <v>23302</v>
      </c>
      <c r="E291" s="3">
        <f t="shared" si="4"/>
        <v>20039.72</v>
      </c>
    </row>
    <row r="292" spans="1:5">
      <c r="A292" t="s">
        <v>2840</v>
      </c>
      <c r="B292" t="s">
        <v>7290</v>
      </c>
      <c r="D292" s="2">
        <v>25229</v>
      </c>
      <c r="E292" s="3">
        <f t="shared" si="4"/>
        <v>21696.94</v>
      </c>
    </row>
    <row r="293" spans="1:5">
      <c r="A293" t="s">
        <v>2841</v>
      </c>
      <c r="B293" t="s">
        <v>7291</v>
      </c>
      <c r="D293" s="2">
        <v>27448</v>
      </c>
      <c r="E293" s="3">
        <f t="shared" si="4"/>
        <v>23605.279999999999</v>
      </c>
    </row>
    <row r="294" spans="1:5">
      <c r="A294" t="s">
        <v>2842</v>
      </c>
      <c r="B294" t="s">
        <v>7292</v>
      </c>
      <c r="D294" s="2">
        <v>29680</v>
      </c>
      <c r="E294" s="3">
        <f t="shared" si="4"/>
        <v>25524.799999999999</v>
      </c>
    </row>
    <row r="295" spans="1:5">
      <c r="A295" t="s">
        <v>2843</v>
      </c>
      <c r="B295" t="s">
        <v>7293</v>
      </c>
      <c r="D295" s="2">
        <v>22224</v>
      </c>
      <c r="E295" s="3">
        <f t="shared" si="4"/>
        <v>19112.64</v>
      </c>
    </row>
    <row r="296" spans="1:5">
      <c r="A296" t="s">
        <v>2844</v>
      </c>
      <c r="B296" t="s">
        <v>7294</v>
      </c>
      <c r="D296" s="2">
        <v>23574</v>
      </c>
      <c r="E296" s="3">
        <f t="shared" si="4"/>
        <v>20273.64</v>
      </c>
    </row>
    <row r="297" spans="1:5">
      <c r="A297" t="s">
        <v>2845</v>
      </c>
      <c r="B297" t="s">
        <v>7295</v>
      </c>
      <c r="D297" s="2">
        <v>23723</v>
      </c>
      <c r="E297" s="3">
        <f t="shared" si="4"/>
        <v>20401.78</v>
      </c>
    </row>
    <row r="298" spans="1:5">
      <c r="A298" t="s">
        <v>2846</v>
      </c>
      <c r="B298" t="s">
        <v>7296</v>
      </c>
      <c r="D298" s="2">
        <v>25236</v>
      </c>
      <c r="E298" s="3">
        <f t="shared" si="4"/>
        <v>21702.959999999999</v>
      </c>
    </row>
    <row r="299" spans="1:5">
      <c r="A299" t="s">
        <v>2847</v>
      </c>
      <c r="B299" t="s">
        <v>7297</v>
      </c>
      <c r="D299" s="2">
        <v>26353</v>
      </c>
      <c r="E299" s="3">
        <f t="shared" si="4"/>
        <v>22663.579999999998</v>
      </c>
    </row>
    <row r="300" spans="1:5">
      <c r="A300" t="s">
        <v>2848</v>
      </c>
      <c r="B300" t="s">
        <v>7298</v>
      </c>
      <c r="D300" s="2">
        <v>27342</v>
      </c>
      <c r="E300" s="3">
        <f t="shared" si="4"/>
        <v>23514.12</v>
      </c>
    </row>
    <row r="301" spans="1:5">
      <c r="A301" t="s">
        <v>2849</v>
      </c>
      <c r="B301" t="s">
        <v>7299</v>
      </c>
      <c r="D301" s="2">
        <v>25321</v>
      </c>
      <c r="E301" s="3">
        <f t="shared" si="4"/>
        <v>21776.06</v>
      </c>
    </row>
    <row r="302" spans="1:5">
      <c r="A302" t="s">
        <v>2850</v>
      </c>
      <c r="B302" t="s">
        <v>7300</v>
      </c>
      <c r="D302" s="2">
        <v>33370</v>
      </c>
      <c r="E302" s="3">
        <f t="shared" si="4"/>
        <v>28698.2</v>
      </c>
    </row>
    <row r="303" spans="1:5">
      <c r="A303" t="s">
        <v>2851</v>
      </c>
      <c r="B303" t="s">
        <v>7301</v>
      </c>
      <c r="D303" s="2">
        <v>29716</v>
      </c>
      <c r="E303" s="3">
        <f t="shared" si="4"/>
        <v>25555.759999999998</v>
      </c>
    </row>
    <row r="304" spans="1:5">
      <c r="A304" t="s">
        <v>2852</v>
      </c>
      <c r="B304" t="s">
        <v>7302</v>
      </c>
      <c r="D304" s="2">
        <v>30838</v>
      </c>
      <c r="E304" s="3">
        <f t="shared" si="4"/>
        <v>26520.68</v>
      </c>
    </row>
    <row r="305" spans="1:5">
      <c r="A305" t="s">
        <v>2853</v>
      </c>
      <c r="B305" t="s">
        <v>7303</v>
      </c>
      <c r="D305" s="2">
        <v>27477</v>
      </c>
      <c r="E305" s="3">
        <f t="shared" si="4"/>
        <v>23630.22</v>
      </c>
    </row>
    <row r="306" spans="1:5">
      <c r="A306" t="s">
        <v>2854</v>
      </c>
      <c r="B306" t="s">
        <v>7304</v>
      </c>
      <c r="D306" s="2">
        <v>27642</v>
      </c>
      <c r="E306" s="3">
        <f t="shared" si="4"/>
        <v>23772.12</v>
      </c>
    </row>
    <row r="307" spans="1:5">
      <c r="A307" t="s">
        <v>2855</v>
      </c>
      <c r="B307" t="s">
        <v>7305</v>
      </c>
      <c r="D307" s="2">
        <v>32248</v>
      </c>
      <c r="E307" s="3">
        <f t="shared" si="4"/>
        <v>27733.279999999999</v>
      </c>
    </row>
    <row r="308" spans="1:5">
      <c r="A308" t="s">
        <v>2856</v>
      </c>
      <c r="B308" t="s">
        <v>7306</v>
      </c>
      <c r="D308" s="2">
        <v>33372</v>
      </c>
      <c r="E308" s="3">
        <f t="shared" si="4"/>
        <v>28699.919999999998</v>
      </c>
    </row>
    <row r="309" spans="1:5">
      <c r="A309" t="s">
        <v>2857</v>
      </c>
      <c r="B309" t="s">
        <v>7307</v>
      </c>
      <c r="D309" s="2">
        <v>27718</v>
      </c>
      <c r="E309" s="3">
        <f t="shared" si="4"/>
        <v>23837.48</v>
      </c>
    </row>
    <row r="310" spans="1:5">
      <c r="A310" t="s">
        <v>2858</v>
      </c>
      <c r="B310" t="s">
        <v>7308</v>
      </c>
      <c r="D310" s="2">
        <v>29496</v>
      </c>
      <c r="E310" s="3">
        <f t="shared" si="4"/>
        <v>25366.560000000001</v>
      </c>
    </row>
    <row r="311" spans="1:5">
      <c r="A311" t="s">
        <v>2859</v>
      </c>
      <c r="B311" t="s">
        <v>7309</v>
      </c>
      <c r="D311" s="2">
        <v>26791</v>
      </c>
      <c r="E311" s="3">
        <f t="shared" si="4"/>
        <v>23040.26</v>
      </c>
    </row>
    <row r="312" spans="1:5">
      <c r="A312" t="s">
        <v>2860</v>
      </c>
      <c r="B312" t="s">
        <v>7310</v>
      </c>
      <c r="D312" s="2">
        <v>26955</v>
      </c>
      <c r="E312" s="3">
        <f t="shared" si="4"/>
        <v>23181.3</v>
      </c>
    </row>
    <row r="313" spans="1:5">
      <c r="A313" t="s">
        <v>2861</v>
      </c>
      <c r="B313" t="s">
        <v>7311</v>
      </c>
      <c r="D313" s="2">
        <v>29913</v>
      </c>
      <c r="E313" s="3">
        <f t="shared" si="4"/>
        <v>25725.18</v>
      </c>
    </row>
    <row r="314" spans="1:5">
      <c r="A314" t="s">
        <v>2862</v>
      </c>
      <c r="B314" t="s">
        <v>7312</v>
      </c>
      <c r="D314" s="2">
        <v>28127</v>
      </c>
      <c r="E314" s="3">
        <f t="shared" si="4"/>
        <v>24189.22</v>
      </c>
    </row>
    <row r="315" spans="1:5">
      <c r="A315" t="s">
        <v>2863</v>
      </c>
      <c r="B315" t="s">
        <v>7313</v>
      </c>
      <c r="D315" s="2">
        <v>27274</v>
      </c>
      <c r="E315" s="3">
        <f t="shared" si="4"/>
        <v>23455.64</v>
      </c>
    </row>
    <row r="316" spans="1:5">
      <c r="A316" t="s">
        <v>2864</v>
      </c>
      <c r="B316" t="s">
        <v>7314</v>
      </c>
      <c r="D316" s="2">
        <v>32017</v>
      </c>
      <c r="E316" s="3">
        <f t="shared" si="4"/>
        <v>27534.62</v>
      </c>
    </row>
    <row r="317" spans="1:5">
      <c r="A317" t="s">
        <v>2865</v>
      </c>
      <c r="B317" t="s">
        <v>7315</v>
      </c>
      <c r="D317" s="2">
        <v>25836</v>
      </c>
      <c r="E317" s="3">
        <f t="shared" si="4"/>
        <v>22218.959999999999</v>
      </c>
    </row>
    <row r="318" spans="1:5">
      <c r="A318" t="s">
        <v>2866</v>
      </c>
      <c r="B318" t="s">
        <v>7316</v>
      </c>
      <c r="D318" s="2">
        <v>27150</v>
      </c>
      <c r="E318" s="3">
        <f t="shared" si="4"/>
        <v>23349</v>
      </c>
    </row>
    <row r="319" spans="1:5">
      <c r="A319" t="s">
        <v>2867</v>
      </c>
      <c r="B319" t="s">
        <v>7317</v>
      </c>
      <c r="D319" s="2">
        <v>27638</v>
      </c>
      <c r="E319" s="3">
        <f t="shared" si="4"/>
        <v>23768.68</v>
      </c>
    </row>
    <row r="320" spans="1:5">
      <c r="A320" t="s">
        <v>2868</v>
      </c>
      <c r="B320" t="s">
        <v>7318</v>
      </c>
      <c r="D320" s="2">
        <v>22061</v>
      </c>
      <c r="E320" s="3">
        <f t="shared" si="4"/>
        <v>18972.46</v>
      </c>
    </row>
    <row r="321" spans="1:5">
      <c r="A321" t="s">
        <v>2869</v>
      </c>
      <c r="B321" t="s">
        <v>7319</v>
      </c>
      <c r="D321" s="2">
        <v>23354</v>
      </c>
      <c r="E321" s="3">
        <f t="shared" si="4"/>
        <v>20084.439999999999</v>
      </c>
    </row>
    <row r="322" spans="1:5">
      <c r="A322" t="s">
        <v>2870</v>
      </c>
      <c r="B322" t="s">
        <v>7320</v>
      </c>
      <c r="D322" s="2">
        <v>23357</v>
      </c>
      <c r="E322" s="3">
        <f t="shared" ref="E322:E385" si="5">D322*0.86</f>
        <v>20087.02</v>
      </c>
    </row>
    <row r="323" spans="1:5">
      <c r="A323" t="s">
        <v>2871</v>
      </c>
      <c r="B323" t="s">
        <v>7321</v>
      </c>
      <c r="D323" s="2">
        <v>23563</v>
      </c>
      <c r="E323" s="3">
        <f t="shared" si="5"/>
        <v>20264.18</v>
      </c>
    </row>
    <row r="324" spans="1:5">
      <c r="A324" t="s">
        <v>2872</v>
      </c>
      <c r="B324" t="s">
        <v>7322</v>
      </c>
      <c r="D324" s="2">
        <v>22411</v>
      </c>
      <c r="E324" s="3">
        <f t="shared" si="5"/>
        <v>19273.46</v>
      </c>
    </row>
    <row r="325" spans="1:5">
      <c r="A325" t="s">
        <v>2873</v>
      </c>
      <c r="B325" t="s">
        <v>7323</v>
      </c>
      <c r="D325" s="2">
        <v>23778</v>
      </c>
      <c r="E325" s="3">
        <f t="shared" si="5"/>
        <v>20449.079999999998</v>
      </c>
    </row>
    <row r="326" spans="1:5">
      <c r="A326" t="s">
        <v>2874</v>
      </c>
      <c r="B326" t="s">
        <v>7324</v>
      </c>
      <c r="D326" s="2">
        <v>24888</v>
      </c>
      <c r="E326" s="3">
        <f t="shared" si="5"/>
        <v>21403.68</v>
      </c>
    </row>
    <row r="327" spans="1:5">
      <c r="A327" t="s">
        <v>2875</v>
      </c>
      <c r="B327" t="s">
        <v>7325</v>
      </c>
      <c r="D327" s="2">
        <v>27228</v>
      </c>
      <c r="E327" s="3">
        <f t="shared" si="5"/>
        <v>23416.079999999998</v>
      </c>
    </row>
    <row r="328" spans="1:5">
      <c r="A328" t="s">
        <v>2876</v>
      </c>
      <c r="B328" t="s">
        <v>7326</v>
      </c>
      <c r="D328" s="2">
        <v>26633</v>
      </c>
      <c r="E328" s="3">
        <f t="shared" si="5"/>
        <v>22904.38</v>
      </c>
    </row>
    <row r="329" spans="1:5">
      <c r="A329" t="s">
        <v>2877</v>
      </c>
      <c r="B329" t="s">
        <v>7327</v>
      </c>
      <c r="D329" s="2">
        <v>28652</v>
      </c>
      <c r="E329" s="3">
        <f t="shared" si="5"/>
        <v>24640.720000000001</v>
      </c>
    </row>
    <row r="330" spans="1:5">
      <c r="A330" t="s">
        <v>2878</v>
      </c>
      <c r="B330" t="s">
        <v>7328</v>
      </c>
      <c r="D330" s="2">
        <v>33699</v>
      </c>
      <c r="E330" s="3">
        <f t="shared" si="5"/>
        <v>28981.14</v>
      </c>
    </row>
    <row r="331" spans="1:5">
      <c r="A331" t="s">
        <v>2879</v>
      </c>
      <c r="B331" t="s">
        <v>7329</v>
      </c>
      <c r="D331" s="2">
        <v>28746</v>
      </c>
      <c r="E331" s="3">
        <f t="shared" si="5"/>
        <v>24721.56</v>
      </c>
    </row>
    <row r="332" spans="1:5">
      <c r="A332" t="s">
        <v>2880</v>
      </c>
      <c r="B332" t="s">
        <v>7330</v>
      </c>
      <c r="D332" s="2">
        <v>26742</v>
      </c>
      <c r="E332" s="3">
        <f t="shared" si="5"/>
        <v>22998.12</v>
      </c>
    </row>
    <row r="333" spans="1:5">
      <c r="A333" t="s">
        <v>2881</v>
      </c>
      <c r="B333" t="s">
        <v>7331</v>
      </c>
      <c r="D333" s="2">
        <v>27489</v>
      </c>
      <c r="E333" s="3">
        <f t="shared" si="5"/>
        <v>23640.54</v>
      </c>
    </row>
    <row r="334" spans="1:5">
      <c r="A334" t="s">
        <v>2882</v>
      </c>
      <c r="B334" t="s">
        <v>7332</v>
      </c>
      <c r="D334" s="2">
        <v>27704</v>
      </c>
      <c r="E334" s="3">
        <f t="shared" si="5"/>
        <v>23825.439999999999</v>
      </c>
    </row>
    <row r="335" spans="1:5">
      <c r="A335" t="s">
        <v>2883</v>
      </c>
      <c r="B335" t="s">
        <v>7333</v>
      </c>
      <c r="D335" s="2">
        <v>27509</v>
      </c>
      <c r="E335" s="3">
        <f t="shared" si="5"/>
        <v>23657.739999999998</v>
      </c>
    </row>
    <row r="336" spans="1:5">
      <c r="A336" t="s">
        <v>2884</v>
      </c>
      <c r="B336" t="s">
        <v>7334</v>
      </c>
      <c r="D336" s="2">
        <v>27509</v>
      </c>
      <c r="E336" s="3">
        <f t="shared" si="5"/>
        <v>23657.739999999998</v>
      </c>
    </row>
    <row r="337" spans="1:5">
      <c r="A337" t="s">
        <v>2885</v>
      </c>
      <c r="B337" t="s">
        <v>7335</v>
      </c>
      <c r="D337" s="2">
        <v>34414</v>
      </c>
      <c r="E337" s="3">
        <f t="shared" si="5"/>
        <v>29596.04</v>
      </c>
    </row>
    <row r="338" spans="1:5">
      <c r="A338" t="s">
        <v>2886</v>
      </c>
      <c r="B338" t="s">
        <v>7336</v>
      </c>
      <c r="D338" s="2">
        <v>27606</v>
      </c>
      <c r="E338" s="3">
        <f t="shared" si="5"/>
        <v>23741.16</v>
      </c>
    </row>
    <row r="339" spans="1:5">
      <c r="A339" t="s">
        <v>2887</v>
      </c>
      <c r="B339" t="s">
        <v>7337</v>
      </c>
      <c r="D339" s="2">
        <v>28535</v>
      </c>
      <c r="E339" s="3">
        <f t="shared" si="5"/>
        <v>24540.1</v>
      </c>
    </row>
    <row r="340" spans="1:5">
      <c r="A340" t="s">
        <v>2888</v>
      </c>
      <c r="B340" t="s">
        <v>7338</v>
      </c>
      <c r="D340" s="2">
        <v>32942</v>
      </c>
      <c r="E340" s="3">
        <f t="shared" si="5"/>
        <v>28330.12</v>
      </c>
    </row>
    <row r="341" spans="1:5">
      <c r="A341" t="s">
        <v>2889</v>
      </c>
      <c r="B341" t="s">
        <v>7339</v>
      </c>
      <c r="D341" s="2">
        <v>28496</v>
      </c>
      <c r="E341" s="3">
        <f t="shared" si="5"/>
        <v>24506.560000000001</v>
      </c>
    </row>
    <row r="342" spans="1:5">
      <c r="A342" t="s">
        <v>2890</v>
      </c>
      <c r="B342" t="s">
        <v>7340</v>
      </c>
      <c r="D342" s="2">
        <v>28755</v>
      </c>
      <c r="E342" s="3">
        <f t="shared" si="5"/>
        <v>24729.3</v>
      </c>
    </row>
    <row r="343" spans="1:5">
      <c r="A343" t="s">
        <v>2891</v>
      </c>
      <c r="B343" t="s">
        <v>7341</v>
      </c>
      <c r="D343" s="2">
        <v>22162</v>
      </c>
      <c r="E343" s="3">
        <f t="shared" si="5"/>
        <v>19059.32</v>
      </c>
    </row>
    <row r="344" spans="1:5">
      <c r="A344" t="s">
        <v>2892</v>
      </c>
      <c r="B344" t="s">
        <v>7342</v>
      </c>
      <c r="D344" s="2">
        <v>23638</v>
      </c>
      <c r="E344" s="3">
        <f t="shared" si="5"/>
        <v>20328.68</v>
      </c>
    </row>
    <row r="345" spans="1:5">
      <c r="A345" t="s">
        <v>2893</v>
      </c>
      <c r="B345" t="s">
        <v>7343</v>
      </c>
      <c r="D345" s="2">
        <v>24593</v>
      </c>
      <c r="E345" s="3">
        <f t="shared" si="5"/>
        <v>21149.98</v>
      </c>
    </row>
    <row r="346" spans="1:5">
      <c r="A346" t="s">
        <v>2894</v>
      </c>
      <c r="B346" t="s">
        <v>7344</v>
      </c>
      <c r="D346" s="2">
        <v>22260</v>
      </c>
      <c r="E346" s="3">
        <f t="shared" si="5"/>
        <v>19143.599999999999</v>
      </c>
    </row>
    <row r="347" spans="1:5">
      <c r="A347" t="s">
        <v>2895</v>
      </c>
      <c r="B347" t="s">
        <v>7345</v>
      </c>
      <c r="D347" s="2">
        <v>31509</v>
      </c>
      <c r="E347" s="3">
        <f t="shared" si="5"/>
        <v>27097.739999999998</v>
      </c>
    </row>
    <row r="348" spans="1:5">
      <c r="A348" t="s">
        <v>2896</v>
      </c>
      <c r="B348" t="s">
        <v>7346</v>
      </c>
      <c r="D348" s="2">
        <v>26607</v>
      </c>
      <c r="E348" s="3">
        <f t="shared" si="5"/>
        <v>22882.02</v>
      </c>
    </row>
    <row r="349" spans="1:5">
      <c r="A349" t="s">
        <v>2897</v>
      </c>
      <c r="B349" t="s">
        <v>7347</v>
      </c>
      <c r="D349" s="2">
        <v>28077</v>
      </c>
      <c r="E349" s="3">
        <f t="shared" si="5"/>
        <v>24146.22</v>
      </c>
    </row>
    <row r="350" spans="1:5">
      <c r="A350" t="s">
        <v>2898</v>
      </c>
      <c r="B350" t="s">
        <v>7348</v>
      </c>
      <c r="D350" s="2">
        <v>23052</v>
      </c>
      <c r="E350" s="3">
        <f t="shared" si="5"/>
        <v>19824.72</v>
      </c>
    </row>
    <row r="351" spans="1:5">
      <c r="A351" t="s">
        <v>2899</v>
      </c>
      <c r="B351" t="s">
        <v>7349</v>
      </c>
      <c r="D351" s="2">
        <v>24778</v>
      </c>
      <c r="E351" s="3">
        <f t="shared" si="5"/>
        <v>21309.079999999998</v>
      </c>
    </row>
    <row r="352" spans="1:5">
      <c r="A352" t="s">
        <v>2900</v>
      </c>
      <c r="B352" t="s">
        <v>7350</v>
      </c>
      <c r="D352" s="2">
        <v>29142</v>
      </c>
      <c r="E352" s="3">
        <f t="shared" si="5"/>
        <v>25062.12</v>
      </c>
    </row>
    <row r="353" spans="1:5">
      <c r="A353" t="s">
        <v>2901</v>
      </c>
      <c r="B353" t="s">
        <v>7351</v>
      </c>
      <c r="D353" s="2">
        <v>30609</v>
      </c>
      <c r="E353" s="3">
        <f t="shared" si="5"/>
        <v>26323.739999999998</v>
      </c>
    </row>
    <row r="354" spans="1:5">
      <c r="A354" t="s">
        <v>2902</v>
      </c>
      <c r="B354" t="s">
        <v>7352</v>
      </c>
      <c r="D354" s="2">
        <v>25692</v>
      </c>
      <c r="E354" s="3">
        <f t="shared" si="5"/>
        <v>22095.119999999999</v>
      </c>
    </row>
    <row r="355" spans="1:5">
      <c r="A355" t="s">
        <v>2903</v>
      </c>
      <c r="B355" t="s">
        <v>7353</v>
      </c>
      <c r="D355" s="2">
        <v>24066</v>
      </c>
      <c r="E355" s="3">
        <f t="shared" si="5"/>
        <v>20696.759999999998</v>
      </c>
    </row>
    <row r="356" spans="1:5">
      <c r="A356" t="s">
        <v>2904</v>
      </c>
      <c r="B356" t="s">
        <v>7354</v>
      </c>
      <c r="D356" s="2">
        <v>23664</v>
      </c>
      <c r="E356" s="3">
        <f t="shared" si="5"/>
        <v>20351.04</v>
      </c>
    </row>
    <row r="357" spans="1:5">
      <c r="A357" t="s">
        <v>2905</v>
      </c>
      <c r="B357" t="s">
        <v>7355</v>
      </c>
      <c r="D357" s="2">
        <v>24064</v>
      </c>
      <c r="E357" s="3">
        <f t="shared" si="5"/>
        <v>20695.04</v>
      </c>
    </row>
    <row r="358" spans="1:5">
      <c r="A358" t="s">
        <v>2906</v>
      </c>
      <c r="B358" t="s">
        <v>7356</v>
      </c>
      <c r="D358" s="2">
        <v>24879</v>
      </c>
      <c r="E358" s="3">
        <f t="shared" si="5"/>
        <v>21395.94</v>
      </c>
    </row>
    <row r="359" spans="1:5">
      <c r="A359" t="s">
        <v>2907</v>
      </c>
      <c r="B359" t="s">
        <v>7357</v>
      </c>
      <c r="D359" s="2">
        <v>24414</v>
      </c>
      <c r="E359" s="3">
        <f t="shared" si="5"/>
        <v>20996.04</v>
      </c>
    </row>
    <row r="360" spans="1:5">
      <c r="A360" t="s">
        <v>2908</v>
      </c>
      <c r="B360" t="s">
        <v>7358</v>
      </c>
      <c r="D360" s="2">
        <v>27079</v>
      </c>
      <c r="E360" s="3">
        <f t="shared" si="5"/>
        <v>23287.94</v>
      </c>
    </row>
    <row r="361" spans="1:5">
      <c r="A361" t="s">
        <v>2909</v>
      </c>
      <c r="B361" t="s">
        <v>7359</v>
      </c>
      <c r="D361" s="2">
        <v>25536</v>
      </c>
      <c r="E361" s="3">
        <f t="shared" si="5"/>
        <v>21960.959999999999</v>
      </c>
    </row>
    <row r="362" spans="1:5">
      <c r="A362" t="s">
        <v>2910</v>
      </c>
      <c r="B362" t="s">
        <v>7360</v>
      </c>
      <c r="D362" s="2">
        <v>26433</v>
      </c>
      <c r="E362" s="3">
        <f t="shared" si="5"/>
        <v>22732.38</v>
      </c>
    </row>
    <row r="363" spans="1:5">
      <c r="A363" t="s">
        <v>2911</v>
      </c>
      <c r="B363" t="s">
        <v>7361</v>
      </c>
      <c r="D363" s="2">
        <v>28134</v>
      </c>
      <c r="E363" s="3">
        <f t="shared" si="5"/>
        <v>24195.239999999998</v>
      </c>
    </row>
    <row r="364" spans="1:5">
      <c r="A364" t="s">
        <v>2912</v>
      </c>
      <c r="B364" t="s">
        <v>7362</v>
      </c>
      <c r="D364" s="2">
        <v>28466</v>
      </c>
      <c r="E364" s="3">
        <f t="shared" si="5"/>
        <v>24480.76</v>
      </c>
    </row>
    <row r="365" spans="1:5">
      <c r="A365" t="s">
        <v>2913</v>
      </c>
      <c r="B365" t="s">
        <v>7363</v>
      </c>
      <c r="D365" s="2">
        <v>22800</v>
      </c>
      <c r="E365" s="3">
        <f t="shared" si="5"/>
        <v>19608</v>
      </c>
    </row>
    <row r="366" spans="1:5">
      <c r="A366" t="s">
        <v>2914</v>
      </c>
      <c r="B366" t="s">
        <v>7364</v>
      </c>
      <c r="D366" s="2">
        <v>24309</v>
      </c>
      <c r="E366" s="3">
        <f t="shared" si="5"/>
        <v>20905.739999999998</v>
      </c>
    </row>
    <row r="367" spans="1:5">
      <c r="A367" t="s">
        <v>2915</v>
      </c>
      <c r="B367" t="s">
        <v>7365</v>
      </c>
      <c r="D367" s="2">
        <v>24275</v>
      </c>
      <c r="E367" s="3">
        <f t="shared" si="5"/>
        <v>20876.5</v>
      </c>
    </row>
    <row r="368" spans="1:5">
      <c r="A368" t="s">
        <v>2916</v>
      </c>
      <c r="B368" t="s">
        <v>7366</v>
      </c>
      <c r="D368" s="2">
        <v>25099</v>
      </c>
      <c r="E368" s="3">
        <f t="shared" si="5"/>
        <v>21585.14</v>
      </c>
    </row>
    <row r="369" spans="1:5">
      <c r="A369" t="s">
        <v>2917</v>
      </c>
      <c r="B369" t="s">
        <v>7367</v>
      </c>
      <c r="D369" s="2">
        <v>25838</v>
      </c>
      <c r="E369" s="3">
        <f t="shared" si="5"/>
        <v>22220.68</v>
      </c>
    </row>
    <row r="370" spans="1:5">
      <c r="A370" t="s">
        <v>2918</v>
      </c>
      <c r="B370" t="s">
        <v>7368</v>
      </c>
      <c r="D370" s="2">
        <v>26937</v>
      </c>
      <c r="E370" s="3">
        <f t="shared" si="5"/>
        <v>23165.82</v>
      </c>
    </row>
    <row r="371" spans="1:5">
      <c r="A371" t="s">
        <v>2919</v>
      </c>
      <c r="B371" t="s">
        <v>7369</v>
      </c>
      <c r="D371" s="2">
        <v>30286</v>
      </c>
      <c r="E371" s="3">
        <f t="shared" si="5"/>
        <v>26045.96</v>
      </c>
    </row>
    <row r="372" spans="1:5">
      <c r="A372" t="s">
        <v>2920</v>
      </c>
      <c r="B372" t="s">
        <v>7370</v>
      </c>
      <c r="D372" s="2">
        <v>26678</v>
      </c>
      <c r="E372" s="3">
        <f t="shared" si="5"/>
        <v>22943.079999999998</v>
      </c>
    </row>
    <row r="373" spans="1:5">
      <c r="A373" t="s">
        <v>2921</v>
      </c>
      <c r="B373" t="s">
        <v>7371</v>
      </c>
      <c r="D373" s="2">
        <v>27908</v>
      </c>
      <c r="E373" s="3">
        <f t="shared" si="5"/>
        <v>24000.880000000001</v>
      </c>
    </row>
    <row r="374" spans="1:5">
      <c r="A374" t="s">
        <v>2922</v>
      </c>
      <c r="B374" t="s">
        <v>7372</v>
      </c>
      <c r="D374" s="2">
        <v>32818</v>
      </c>
      <c r="E374" s="3">
        <f t="shared" si="5"/>
        <v>28223.48</v>
      </c>
    </row>
    <row r="375" spans="1:5">
      <c r="A375" t="s">
        <v>2923</v>
      </c>
      <c r="B375" t="s">
        <v>7373</v>
      </c>
      <c r="D375" s="2">
        <v>33935</v>
      </c>
      <c r="E375" s="3">
        <f t="shared" si="5"/>
        <v>29184.1</v>
      </c>
    </row>
    <row r="376" spans="1:5">
      <c r="A376" t="s">
        <v>2924</v>
      </c>
      <c r="B376" t="s">
        <v>7374</v>
      </c>
      <c r="D376" s="2">
        <v>29025</v>
      </c>
      <c r="E376" s="3">
        <f t="shared" si="5"/>
        <v>24961.5</v>
      </c>
    </row>
    <row r="377" spans="1:5">
      <c r="A377" t="s">
        <v>2925</v>
      </c>
      <c r="B377" t="s">
        <v>7375</v>
      </c>
      <c r="D377" s="2">
        <v>30465</v>
      </c>
      <c r="E377" s="3">
        <f t="shared" si="5"/>
        <v>26199.899999999998</v>
      </c>
    </row>
    <row r="378" spans="1:5">
      <c r="A378" t="s">
        <v>2926</v>
      </c>
      <c r="B378" t="s">
        <v>7376</v>
      </c>
      <c r="D378" s="2">
        <v>27342</v>
      </c>
      <c r="E378" s="3">
        <f t="shared" si="5"/>
        <v>23514.12</v>
      </c>
    </row>
    <row r="379" spans="1:5">
      <c r="A379" t="s">
        <v>2927</v>
      </c>
      <c r="B379" t="s">
        <v>7377</v>
      </c>
      <c r="D379" s="2">
        <v>27152</v>
      </c>
      <c r="E379" s="3">
        <f t="shared" si="5"/>
        <v>23350.720000000001</v>
      </c>
    </row>
    <row r="380" spans="1:5">
      <c r="A380" t="s">
        <v>2928</v>
      </c>
      <c r="B380" t="s">
        <v>7378</v>
      </c>
      <c r="D380" s="2">
        <v>27928</v>
      </c>
      <c r="E380" s="3">
        <f t="shared" si="5"/>
        <v>24018.079999999998</v>
      </c>
    </row>
    <row r="381" spans="1:5">
      <c r="A381" t="s">
        <v>2929</v>
      </c>
      <c r="B381" t="s">
        <v>7379</v>
      </c>
      <c r="D381" s="2">
        <v>29929</v>
      </c>
      <c r="E381" s="3">
        <f t="shared" si="5"/>
        <v>25738.94</v>
      </c>
    </row>
    <row r="382" spans="1:5">
      <c r="A382" t="s">
        <v>2930</v>
      </c>
      <c r="B382" t="s">
        <v>7380</v>
      </c>
      <c r="D382" s="2">
        <v>28684</v>
      </c>
      <c r="E382" s="3">
        <f t="shared" si="5"/>
        <v>24668.239999999998</v>
      </c>
    </row>
    <row r="383" spans="1:5">
      <c r="A383" t="s">
        <v>2931</v>
      </c>
      <c r="B383" t="s">
        <v>7381</v>
      </c>
      <c r="D383" s="2">
        <v>27029</v>
      </c>
      <c r="E383" s="3">
        <f t="shared" si="5"/>
        <v>23244.94</v>
      </c>
    </row>
    <row r="384" spans="1:5">
      <c r="A384" t="s">
        <v>2932</v>
      </c>
      <c r="B384" t="s">
        <v>7382</v>
      </c>
      <c r="D384" s="2">
        <v>29741</v>
      </c>
      <c r="E384" s="3">
        <f t="shared" si="5"/>
        <v>25577.26</v>
      </c>
    </row>
    <row r="385" spans="1:5">
      <c r="A385" t="s">
        <v>2933</v>
      </c>
      <c r="B385" t="s">
        <v>7383</v>
      </c>
      <c r="D385" s="2">
        <v>31000</v>
      </c>
      <c r="E385" s="3">
        <f t="shared" si="5"/>
        <v>26660</v>
      </c>
    </row>
    <row r="386" spans="1:5">
      <c r="A386" t="s">
        <v>2934</v>
      </c>
      <c r="B386" t="s">
        <v>7384</v>
      </c>
      <c r="D386" s="2">
        <v>31804</v>
      </c>
      <c r="E386" s="3">
        <f t="shared" ref="E386:E411" si="6">D386*0.86</f>
        <v>27351.439999999999</v>
      </c>
    </row>
    <row r="387" spans="1:5">
      <c r="A387" t="s">
        <v>2935</v>
      </c>
      <c r="B387" t="s">
        <v>7385</v>
      </c>
      <c r="D387" s="2">
        <v>26262</v>
      </c>
      <c r="E387" s="3">
        <f t="shared" si="6"/>
        <v>22585.32</v>
      </c>
    </row>
    <row r="388" spans="1:5">
      <c r="A388" t="s">
        <v>2936</v>
      </c>
      <c r="B388" t="s">
        <v>7386</v>
      </c>
      <c r="D388" s="2">
        <v>27599</v>
      </c>
      <c r="E388" s="3">
        <f t="shared" si="6"/>
        <v>23735.14</v>
      </c>
    </row>
    <row r="389" spans="1:5">
      <c r="A389" t="s">
        <v>2937</v>
      </c>
      <c r="B389" t="s">
        <v>7387</v>
      </c>
      <c r="D389" s="2">
        <v>26875</v>
      </c>
      <c r="E389" s="3">
        <f t="shared" si="6"/>
        <v>23112.5</v>
      </c>
    </row>
    <row r="390" spans="1:5">
      <c r="A390" t="s">
        <v>2938</v>
      </c>
      <c r="B390" t="s">
        <v>7388</v>
      </c>
      <c r="D390" s="2">
        <v>31403</v>
      </c>
      <c r="E390" s="3">
        <f t="shared" si="6"/>
        <v>27006.579999999998</v>
      </c>
    </row>
    <row r="391" spans="1:5">
      <c r="A391" t="s">
        <v>2939</v>
      </c>
      <c r="B391" t="s">
        <v>7389</v>
      </c>
      <c r="D391" s="2">
        <v>28148</v>
      </c>
      <c r="E391" s="3">
        <f t="shared" si="6"/>
        <v>24207.279999999999</v>
      </c>
    </row>
    <row r="392" spans="1:5">
      <c r="A392" t="s">
        <v>2940</v>
      </c>
      <c r="B392" t="s">
        <v>7390</v>
      </c>
      <c r="D392" s="2">
        <v>27235</v>
      </c>
      <c r="E392" s="3">
        <f t="shared" si="6"/>
        <v>23422.1</v>
      </c>
    </row>
    <row r="393" spans="1:5">
      <c r="A393" t="s">
        <v>2941</v>
      </c>
      <c r="B393" t="s">
        <v>7391</v>
      </c>
      <c r="D393" s="2">
        <v>28601</v>
      </c>
      <c r="E393" s="3">
        <f t="shared" si="6"/>
        <v>24596.86</v>
      </c>
    </row>
    <row r="394" spans="1:5">
      <c r="A394" t="s">
        <v>2942</v>
      </c>
      <c r="B394" t="s">
        <v>7392</v>
      </c>
      <c r="D394" s="2">
        <v>27356</v>
      </c>
      <c r="E394" s="3">
        <f t="shared" si="6"/>
        <v>23526.16</v>
      </c>
    </row>
    <row r="395" spans="1:5">
      <c r="A395" t="s">
        <v>2943</v>
      </c>
      <c r="B395" t="s">
        <v>7393</v>
      </c>
      <c r="D395" s="2">
        <v>28233</v>
      </c>
      <c r="E395" s="3">
        <f t="shared" si="6"/>
        <v>24280.38</v>
      </c>
    </row>
    <row r="396" spans="1:5">
      <c r="A396" t="s">
        <v>2944</v>
      </c>
      <c r="B396" t="s">
        <v>7394</v>
      </c>
      <c r="D396" s="2">
        <v>34320</v>
      </c>
      <c r="E396" s="3">
        <f t="shared" si="6"/>
        <v>29515.200000000001</v>
      </c>
    </row>
    <row r="397" spans="1:5">
      <c r="A397" t="s">
        <v>2945</v>
      </c>
      <c r="B397" t="s">
        <v>7395</v>
      </c>
      <c r="D397" s="2">
        <v>29464</v>
      </c>
      <c r="E397" s="3">
        <f t="shared" si="6"/>
        <v>25339.040000000001</v>
      </c>
    </row>
    <row r="398" spans="1:5">
      <c r="A398" t="s">
        <v>2946</v>
      </c>
      <c r="B398" t="s">
        <v>7396</v>
      </c>
      <c r="D398" s="2">
        <v>27452</v>
      </c>
      <c r="E398" s="3">
        <f t="shared" si="6"/>
        <v>23608.720000000001</v>
      </c>
    </row>
    <row r="399" spans="1:5">
      <c r="A399" t="s">
        <v>2947</v>
      </c>
      <c r="B399" t="s">
        <v>7397</v>
      </c>
      <c r="D399" s="2">
        <v>28386</v>
      </c>
      <c r="E399" s="3">
        <f t="shared" si="6"/>
        <v>24411.96</v>
      </c>
    </row>
    <row r="400" spans="1:5">
      <c r="A400" t="s">
        <v>2948</v>
      </c>
      <c r="B400" t="s">
        <v>7398</v>
      </c>
      <c r="D400" s="2">
        <v>28368</v>
      </c>
      <c r="E400" s="3">
        <f t="shared" si="6"/>
        <v>24396.48</v>
      </c>
    </row>
    <row r="401" spans="1:5">
      <c r="A401" t="s">
        <v>2949</v>
      </c>
      <c r="B401" t="s">
        <v>7399</v>
      </c>
      <c r="D401" s="2">
        <v>31529</v>
      </c>
      <c r="E401" s="3">
        <f t="shared" si="6"/>
        <v>27114.94</v>
      </c>
    </row>
    <row r="402" spans="1:5">
      <c r="A402" t="s">
        <v>2950</v>
      </c>
      <c r="B402" t="s">
        <v>7400</v>
      </c>
      <c r="D402" s="2">
        <v>29712</v>
      </c>
      <c r="E402" s="3">
        <f t="shared" si="6"/>
        <v>25552.32</v>
      </c>
    </row>
    <row r="403" spans="1:5">
      <c r="A403" t="s">
        <v>2951</v>
      </c>
      <c r="B403" t="s">
        <v>7401</v>
      </c>
      <c r="D403" s="2">
        <v>32543</v>
      </c>
      <c r="E403" s="3">
        <f t="shared" si="6"/>
        <v>27986.98</v>
      </c>
    </row>
    <row r="404" spans="1:5">
      <c r="A404" t="s">
        <v>2952</v>
      </c>
      <c r="B404" t="s">
        <v>7402</v>
      </c>
      <c r="D404" s="2">
        <v>31392</v>
      </c>
      <c r="E404" s="3">
        <f t="shared" si="6"/>
        <v>26997.119999999999</v>
      </c>
    </row>
    <row r="405" spans="1:5">
      <c r="A405" t="s">
        <v>2953</v>
      </c>
      <c r="B405" t="s">
        <v>7403</v>
      </c>
      <c r="D405" s="2">
        <v>31879</v>
      </c>
      <c r="E405" s="3">
        <f t="shared" si="6"/>
        <v>27415.94</v>
      </c>
    </row>
    <row r="406" spans="1:5">
      <c r="A406" t="s">
        <v>2954</v>
      </c>
      <c r="B406" t="s">
        <v>7404</v>
      </c>
      <c r="D406" s="2">
        <v>27757</v>
      </c>
      <c r="E406" s="3">
        <f t="shared" si="6"/>
        <v>23871.02</v>
      </c>
    </row>
    <row r="407" spans="1:5">
      <c r="A407" t="s">
        <v>2955</v>
      </c>
      <c r="B407" t="s">
        <v>7405</v>
      </c>
      <c r="D407" s="2">
        <v>31788</v>
      </c>
      <c r="E407" s="3">
        <f t="shared" si="6"/>
        <v>27337.68</v>
      </c>
    </row>
    <row r="408" spans="1:5">
      <c r="A408" t="s">
        <v>2956</v>
      </c>
      <c r="B408" t="s">
        <v>7406</v>
      </c>
      <c r="D408" s="2">
        <v>35222</v>
      </c>
      <c r="E408" s="3">
        <f t="shared" si="6"/>
        <v>30290.92</v>
      </c>
    </row>
    <row r="409" spans="1:5">
      <c r="A409" t="s">
        <v>2957</v>
      </c>
      <c r="B409" t="s">
        <v>7407</v>
      </c>
      <c r="D409" s="2">
        <v>28604</v>
      </c>
      <c r="E409" s="3">
        <f t="shared" si="6"/>
        <v>24599.439999999999</v>
      </c>
    </row>
    <row r="410" spans="1:5">
      <c r="A410" t="s">
        <v>2958</v>
      </c>
      <c r="B410" t="s">
        <v>7408</v>
      </c>
      <c r="D410" s="2">
        <v>45457</v>
      </c>
      <c r="E410" s="3">
        <f t="shared" si="6"/>
        <v>39093.019999999997</v>
      </c>
    </row>
    <row r="411" spans="1:5">
      <c r="A411" t="s">
        <v>2959</v>
      </c>
      <c r="B411" t="s">
        <v>7409</v>
      </c>
      <c r="D411" s="2">
        <v>29821</v>
      </c>
      <c r="E411" s="3">
        <f t="shared" si="6"/>
        <v>25646.06</v>
      </c>
    </row>
  </sheetData>
  <phoneticPr fontId="4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/>
  <dimension ref="A1:E38"/>
  <sheetViews>
    <sheetView workbookViewId="0">
      <selection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1711000000</v>
      </c>
      <c r="B2" t="s">
        <v>59545</v>
      </c>
      <c r="D2" s="2">
        <v>14672</v>
      </c>
      <c r="E2" s="3">
        <f t="shared" ref="E2:E38" si="0">D2*0.76</f>
        <v>11150.72</v>
      </c>
    </row>
    <row r="3" spans="1:5">
      <c r="A3">
        <v>1711000004</v>
      </c>
      <c r="B3" t="s">
        <v>59546</v>
      </c>
      <c r="D3" s="2">
        <v>14980</v>
      </c>
      <c r="E3" s="3">
        <f t="shared" si="0"/>
        <v>11384.8</v>
      </c>
    </row>
    <row r="4" spans="1:5">
      <c r="A4">
        <v>1711000010</v>
      </c>
      <c r="B4" t="s">
        <v>59547</v>
      </c>
      <c r="D4" s="2">
        <v>15297</v>
      </c>
      <c r="E4" s="3">
        <f t="shared" si="0"/>
        <v>11625.72</v>
      </c>
    </row>
    <row r="5" spans="1:5">
      <c r="A5">
        <v>1711000012</v>
      </c>
      <c r="B5" t="s">
        <v>59548</v>
      </c>
      <c r="D5" s="2">
        <v>15001</v>
      </c>
      <c r="E5" s="3">
        <f t="shared" si="0"/>
        <v>11400.76</v>
      </c>
    </row>
    <row r="6" spans="1:5">
      <c r="A6">
        <v>1711000013</v>
      </c>
      <c r="B6" t="s">
        <v>59549</v>
      </c>
      <c r="D6" s="2">
        <v>15522</v>
      </c>
      <c r="E6" s="3">
        <f t="shared" si="0"/>
        <v>11796.72</v>
      </c>
    </row>
    <row r="7" spans="1:5">
      <c r="A7">
        <v>1711000014</v>
      </c>
      <c r="B7" t="s">
        <v>59550</v>
      </c>
      <c r="D7" s="2">
        <v>15358</v>
      </c>
      <c r="E7" s="3">
        <f t="shared" si="0"/>
        <v>11672.08</v>
      </c>
    </row>
    <row r="8" spans="1:5">
      <c r="A8">
        <v>1711000016</v>
      </c>
      <c r="B8" t="s">
        <v>59551</v>
      </c>
      <c r="D8" s="2">
        <v>15150</v>
      </c>
      <c r="E8" s="3">
        <f t="shared" si="0"/>
        <v>11514</v>
      </c>
    </row>
    <row r="9" spans="1:5">
      <c r="A9">
        <v>1711001400</v>
      </c>
      <c r="B9" t="s">
        <v>59552</v>
      </c>
      <c r="D9" s="2">
        <v>15467</v>
      </c>
      <c r="E9" s="3">
        <f t="shared" si="0"/>
        <v>11754.92</v>
      </c>
    </row>
    <row r="10" spans="1:5">
      <c r="A10">
        <v>1711001404</v>
      </c>
      <c r="B10" t="s">
        <v>59553</v>
      </c>
      <c r="D10" s="2">
        <v>15839</v>
      </c>
      <c r="E10" s="3">
        <f t="shared" si="0"/>
        <v>12037.64</v>
      </c>
    </row>
    <row r="11" spans="1:5">
      <c r="A11">
        <v>1711001504</v>
      </c>
      <c r="B11" t="s">
        <v>59554</v>
      </c>
      <c r="D11" s="2">
        <v>18134</v>
      </c>
      <c r="E11" s="3">
        <f t="shared" si="0"/>
        <v>13781.84</v>
      </c>
    </row>
    <row r="12" spans="1:5">
      <c r="A12">
        <v>1711004600</v>
      </c>
      <c r="B12" t="s">
        <v>59555</v>
      </c>
      <c r="D12" s="2">
        <v>17680</v>
      </c>
      <c r="E12" s="3">
        <f t="shared" si="0"/>
        <v>13436.8</v>
      </c>
    </row>
    <row r="13" spans="1:5">
      <c r="A13">
        <v>1711100000</v>
      </c>
      <c r="B13" t="s">
        <v>59556</v>
      </c>
      <c r="D13" s="2">
        <v>15876</v>
      </c>
      <c r="E13" s="3">
        <f t="shared" si="0"/>
        <v>12065.76</v>
      </c>
    </row>
    <row r="14" spans="1:5">
      <c r="A14">
        <v>1711100010</v>
      </c>
      <c r="B14" t="s">
        <v>59557</v>
      </c>
      <c r="D14" s="2">
        <v>16595</v>
      </c>
      <c r="E14" s="3">
        <f t="shared" si="0"/>
        <v>12612.2</v>
      </c>
    </row>
    <row r="15" spans="1:5">
      <c r="A15">
        <v>1711100013</v>
      </c>
      <c r="B15" t="s">
        <v>59558</v>
      </c>
      <c r="D15" s="2">
        <v>16586</v>
      </c>
      <c r="E15" s="3">
        <f t="shared" si="0"/>
        <v>12605.36</v>
      </c>
    </row>
    <row r="16" spans="1:5">
      <c r="A16">
        <v>1711100100</v>
      </c>
      <c r="B16" t="s">
        <v>59559</v>
      </c>
      <c r="D16" s="2">
        <v>15455</v>
      </c>
      <c r="E16" s="3">
        <f t="shared" si="0"/>
        <v>11745.8</v>
      </c>
    </row>
    <row r="17" spans="1:5">
      <c r="A17">
        <v>1711100103</v>
      </c>
      <c r="B17" t="s">
        <v>59560</v>
      </c>
      <c r="D17" s="2">
        <v>15827</v>
      </c>
      <c r="E17" s="3">
        <f t="shared" si="0"/>
        <v>12028.52</v>
      </c>
    </row>
    <row r="18" spans="1:5">
      <c r="A18">
        <v>1711100113</v>
      </c>
      <c r="B18" t="s">
        <v>59561</v>
      </c>
      <c r="D18" s="2">
        <v>15967</v>
      </c>
      <c r="E18" s="3">
        <f t="shared" si="0"/>
        <v>12134.92</v>
      </c>
    </row>
    <row r="19" spans="1:5">
      <c r="A19">
        <v>1711101400</v>
      </c>
      <c r="B19" t="s">
        <v>59562</v>
      </c>
      <c r="D19" s="2">
        <v>16690</v>
      </c>
      <c r="E19" s="3">
        <f t="shared" si="0"/>
        <v>12684.4</v>
      </c>
    </row>
    <row r="20" spans="1:5">
      <c r="A20">
        <v>1712100000</v>
      </c>
      <c r="B20" t="s">
        <v>59563</v>
      </c>
      <c r="D20" s="2">
        <v>17778</v>
      </c>
      <c r="E20" s="3">
        <f t="shared" si="0"/>
        <v>13511.28</v>
      </c>
    </row>
    <row r="21" spans="1:5">
      <c r="A21">
        <v>1712100010</v>
      </c>
      <c r="B21" t="s">
        <v>59564</v>
      </c>
      <c r="D21" s="2">
        <v>18314</v>
      </c>
      <c r="E21" s="3">
        <f t="shared" si="0"/>
        <v>13918.64</v>
      </c>
    </row>
    <row r="22" spans="1:5">
      <c r="A22">
        <v>1712100013</v>
      </c>
      <c r="B22" t="s">
        <v>59565</v>
      </c>
      <c r="D22" s="2">
        <v>18344</v>
      </c>
      <c r="E22" s="3">
        <f t="shared" si="0"/>
        <v>13941.44</v>
      </c>
    </row>
    <row r="23" spans="1:5">
      <c r="A23">
        <v>1712101500</v>
      </c>
      <c r="B23" t="s">
        <v>59566</v>
      </c>
      <c r="D23" s="2">
        <v>19695</v>
      </c>
      <c r="E23" s="3">
        <f t="shared" si="0"/>
        <v>14968.2</v>
      </c>
    </row>
    <row r="24" spans="1:5">
      <c r="A24">
        <v>1712104600</v>
      </c>
      <c r="B24" t="s">
        <v>59567</v>
      </c>
      <c r="D24" s="2">
        <v>18143</v>
      </c>
      <c r="E24" s="3">
        <f t="shared" si="0"/>
        <v>13788.68</v>
      </c>
    </row>
    <row r="25" spans="1:5">
      <c r="A25">
        <v>1741000000</v>
      </c>
      <c r="B25" t="s">
        <v>59568</v>
      </c>
      <c r="D25" s="2">
        <v>15288</v>
      </c>
      <c r="E25" s="3">
        <f t="shared" si="0"/>
        <v>11618.880000000001</v>
      </c>
    </row>
    <row r="26" spans="1:5">
      <c r="A26">
        <v>1741000004</v>
      </c>
      <c r="B26" t="s">
        <v>59569</v>
      </c>
      <c r="D26" s="2">
        <v>15595</v>
      </c>
      <c r="E26" s="3">
        <f t="shared" si="0"/>
        <v>11852.2</v>
      </c>
    </row>
    <row r="27" spans="1:5">
      <c r="A27">
        <v>1741000010</v>
      </c>
      <c r="B27" t="s">
        <v>59570</v>
      </c>
      <c r="D27" s="2">
        <v>15626</v>
      </c>
      <c r="E27" s="3">
        <f t="shared" si="0"/>
        <v>11875.76</v>
      </c>
    </row>
    <row r="28" spans="1:5">
      <c r="A28">
        <v>1741000013</v>
      </c>
      <c r="B28" t="s">
        <v>59571</v>
      </c>
      <c r="D28" s="2">
        <v>15672</v>
      </c>
      <c r="E28" s="3">
        <f t="shared" si="0"/>
        <v>11910.72</v>
      </c>
    </row>
    <row r="29" spans="1:5">
      <c r="A29">
        <v>1741000016</v>
      </c>
      <c r="B29" t="s">
        <v>59572</v>
      </c>
      <c r="D29" s="2">
        <v>16324</v>
      </c>
      <c r="E29" s="3">
        <f t="shared" si="0"/>
        <v>12406.24</v>
      </c>
    </row>
    <row r="30" spans="1:5">
      <c r="A30">
        <v>1741001400</v>
      </c>
      <c r="B30" t="s">
        <v>59573</v>
      </c>
      <c r="D30" s="2">
        <v>16028</v>
      </c>
      <c r="E30" s="3">
        <f t="shared" si="0"/>
        <v>12181.28</v>
      </c>
    </row>
    <row r="31" spans="1:5">
      <c r="A31">
        <v>1741001404</v>
      </c>
      <c r="B31" t="s">
        <v>59574</v>
      </c>
      <c r="D31" s="2">
        <v>16382</v>
      </c>
      <c r="E31" s="3">
        <f t="shared" si="0"/>
        <v>12450.32</v>
      </c>
    </row>
    <row r="32" spans="1:5">
      <c r="A32">
        <v>1741100000</v>
      </c>
      <c r="B32" t="s">
        <v>59575</v>
      </c>
      <c r="D32" s="2">
        <v>16366</v>
      </c>
      <c r="E32" s="3">
        <f t="shared" si="0"/>
        <v>12438.16</v>
      </c>
    </row>
    <row r="33" spans="1:5">
      <c r="A33">
        <v>1741100010</v>
      </c>
      <c r="B33" t="s">
        <v>59576</v>
      </c>
      <c r="D33" s="2">
        <v>17564</v>
      </c>
      <c r="E33" s="3">
        <f t="shared" si="0"/>
        <v>13348.64</v>
      </c>
    </row>
    <row r="34" spans="1:5">
      <c r="A34">
        <v>1741100013</v>
      </c>
      <c r="B34" t="s">
        <v>59577</v>
      </c>
      <c r="D34" s="2">
        <v>17613</v>
      </c>
      <c r="E34" s="3">
        <f t="shared" si="0"/>
        <v>13385.880000000001</v>
      </c>
    </row>
    <row r="35" spans="1:5">
      <c r="A35">
        <v>1741101400</v>
      </c>
      <c r="B35" t="s">
        <v>59578</v>
      </c>
      <c r="D35" s="2">
        <v>17205</v>
      </c>
      <c r="E35" s="3">
        <f t="shared" si="0"/>
        <v>13075.8</v>
      </c>
    </row>
    <row r="36" spans="1:5">
      <c r="A36">
        <v>1741101410</v>
      </c>
      <c r="B36" t="s">
        <v>59579</v>
      </c>
      <c r="D36" s="2">
        <v>19362</v>
      </c>
      <c r="E36" s="3">
        <f t="shared" si="0"/>
        <v>14715.12</v>
      </c>
    </row>
    <row r="37" spans="1:5">
      <c r="A37">
        <v>1741104600</v>
      </c>
      <c r="B37" t="s">
        <v>59580</v>
      </c>
      <c r="D37" s="2">
        <v>19433</v>
      </c>
      <c r="E37" s="3">
        <f t="shared" si="0"/>
        <v>14769.08</v>
      </c>
    </row>
    <row r="38" spans="1:5">
      <c r="A38">
        <v>1741106000</v>
      </c>
      <c r="B38" t="s">
        <v>59581</v>
      </c>
      <c r="D38" s="2">
        <v>17778</v>
      </c>
      <c r="E38" s="3">
        <f t="shared" si="0"/>
        <v>13511.28</v>
      </c>
    </row>
  </sheetData>
  <autoFilter ref="A1:E38">
    <sortState ref="A2:E38">
      <sortCondition ref="A1:A38"/>
    </sortState>
  </autoFilter>
  <phoneticPr fontId="4" type="noConversion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/>
  <dimension ref="A1:E50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1721090010</v>
      </c>
      <c r="B2" t="s">
        <v>59582</v>
      </c>
      <c r="D2" s="2">
        <v>30691</v>
      </c>
      <c r="E2" s="3">
        <f t="shared" ref="E2:E50" si="0">D2*0.76</f>
        <v>23325.16</v>
      </c>
    </row>
    <row r="3" spans="1:5">
      <c r="A3">
        <v>1721090013</v>
      </c>
      <c r="B3" t="s">
        <v>59583</v>
      </c>
      <c r="D3" s="2">
        <v>33806</v>
      </c>
      <c r="E3" s="3">
        <f t="shared" si="0"/>
        <v>25692.560000000001</v>
      </c>
    </row>
    <row r="4" spans="1:5">
      <c r="A4">
        <v>1721090021</v>
      </c>
      <c r="B4" t="s">
        <v>59584</v>
      </c>
      <c r="D4" s="2">
        <v>30496</v>
      </c>
      <c r="E4" s="3">
        <f t="shared" si="0"/>
        <v>23176.959999999999</v>
      </c>
    </row>
    <row r="5" spans="1:5">
      <c r="A5">
        <v>1721091204</v>
      </c>
      <c r="B5" t="s">
        <v>59585</v>
      </c>
      <c r="D5" s="2">
        <v>29371</v>
      </c>
      <c r="E5" s="3">
        <f t="shared" si="0"/>
        <v>22321.96</v>
      </c>
    </row>
    <row r="6" spans="1:5">
      <c r="A6">
        <v>1721091209</v>
      </c>
      <c r="B6" t="s">
        <v>59586</v>
      </c>
      <c r="D6" s="2">
        <v>37295</v>
      </c>
      <c r="E6" s="3">
        <f t="shared" si="0"/>
        <v>28344.2</v>
      </c>
    </row>
    <row r="7" spans="1:5">
      <c r="A7">
        <v>1721091210</v>
      </c>
      <c r="B7" t="s">
        <v>59587</v>
      </c>
      <c r="D7" s="2">
        <v>29874</v>
      </c>
      <c r="E7" s="3">
        <f t="shared" si="0"/>
        <v>22704.240000000002</v>
      </c>
    </row>
    <row r="8" spans="1:5">
      <c r="A8">
        <v>1721091213</v>
      </c>
      <c r="B8" t="s">
        <v>59588</v>
      </c>
      <c r="D8" s="2">
        <v>32638</v>
      </c>
      <c r="E8" s="3">
        <f t="shared" si="0"/>
        <v>24804.880000000001</v>
      </c>
    </row>
    <row r="9" spans="1:5">
      <c r="A9">
        <v>1721091214</v>
      </c>
      <c r="B9" t="s">
        <v>59589</v>
      </c>
      <c r="D9" s="2">
        <v>29295</v>
      </c>
      <c r="E9" s="3">
        <f t="shared" si="0"/>
        <v>22264.2</v>
      </c>
    </row>
    <row r="10" spans="1:5">
      <c r="A10">
        <v>1721091216</v>
      </c>
      <c r="B10" t="s">
        <v>59590</v>
      </c>
      <c r="D10" s="2">
        <v>33193</v>
      </c>
      <c r="E10" s="3">
        <f t="shared" si="0"/>
        <v>25226.68</v>
      </c>
    </row>
    <row r="11" spans="1:5">
      <c r="A11">
        <v>1721091218</v>
      </c>
      <c r="B11" t="s">
        <v>59591</v>
      </c>
      <c r="D11" s="2">
        <v>52623</v>
      </c>
      <c r="E11" s="3">
        <f t="shared" si="0"/>
        <v>39993.480000000003</v>
      </c>
    </row>
    <row r="12" spans="1:5">
      <c r="A12">
        <v>1721091219</v>
      </c>
      <c r="B12" t="s">
        <v>59592</v>
      </c>
      <c r="D12" s="2">
        <v>33166</v>
      </c>
      <c r="E12" s="3">
        <f t="shared" si="0"/>
        <v>25206.16</v>
      </c>
    </row>
    <row r="13" spans="1:5">
      <c r="A13">
        <v>1721091221</v>
      </c>
      <c r="B13" t="s">
        <v>59593</v>
      </c>
      <c r="D13" s="2">
        <v>29566</v>
      </c>
      <c r="E13" s="3">
        <f t="shared" si="0"/>
        <v>22470.16</v>
      </c>
    </row>
    <row r="14" spans="1:5">
      <c r="A14">
        <v>1721094604</v>
      </c>
      <c r="B14" t="s">
        <v>59594</v>
      </c>
      <c r="D14" s="2">
        <v>29548</v>
      </c>
      <c r="E14" s="3">
        <f t="shared" si="0"/>
        <v>22456.48</v>
      </c>
    </row>
    <row r="15" spans="1:5">
      <c r="A15">
        <v>1721094621</v>
      </c>
      <c r="B15" t="s">
        <v>59595</v>
      </c>
      <c r="D15" s="2">
        <v>30667</v>
      </c>
      <c r="E15" s="3">
        <f t="shared" si="0"/>
        <v>23306.920000000002</v>
      </c>
    </row>
    <row r="16" spans="1:5">
      <c r="A16">
        <v>1721094721</v>
      </c>
      <c r="B16" t="s">
        <v>59596</v>
      </c>
      <c r="D16" s="2">
        <v>29621</v>
      </c>
      <c r="E16" s="3">
        <f t="shared" si="0"/>
        <v>22511.96</v>
      </c>
    </row>
    <row r="17" spans="1:5">
      <c r="A17">
        <v>1721100010</v>
      </c>
      <c r="B17" t="s">
        <v>59597</v>
      </c>
      <c r="D17" s="2">
        <v>33175</v>
      </c>
      <c r="E17" s="3">
        <f t="shared" si="0"/>
        <v>25213</v>
      </c>
    </row>
    <row r="18" spans="1:5">
      <c r="A18">
        <v>1721100021</v>
      </c>
      <c r="B18" t="s">
        <v>59598</v>
      </c>
      <c r="D18" s="2">
        <v>31468</v>
      </c>
      <c r="E18" s="3">
        <f t="shared" si="0"/>
        <v>23915.68</v>
      </c>
    </row>
    <row r="19" spans="1:5">
      <c r="A19">
        <v>1721101204</v>
      </c>
      <c r="B19" t="s">
        <v>59599</v>
      </c>
      <c r="D19" s="2">
        <v>30301</v>
      </c>
      <c r="E19" s="3">
        <f t="shared" si="0"/>
        <v>23028.760000000002</v>
      </c>
    </row>
    <row r="20" spans="1:5">
      <c r="A20">
        <v>1721101209</v>
      </c>
      <c r="B20" t="s">
        <v>59600</v>
      </c>
      <c r="D20" s="2">
        <v>36570</v>
      </c>
      <c r="E20" s="3">
        <f t="shared" si="0"/>
        <v>27793.200000000001</v>
      </c>
    </row>
    <row r="21" spans="1:5">
      <c r="A21">
        <v>1721101210</v>
      </c>
      <c r="B21" t="s">
        <v>59601</v>
      </c>
      <c r="D21" s="2">
        <v>30907</v>
      </c>
      <c r="E21" s="3">
        <f t="shared" si="0"/>
        <v>23489.32</v>
      </c>
    </row>
    <row r="22" spans="1:5">
      <c r="A22">
        <v>1721101213</v>
      </c>
      <c r="B22" t="s">
        <v>59602</v>
      </c>
      <c r="D22" s="2">
        <v>33251</v>
      </c>
      <c r="E22" s="3">
        <f t="shared" si="0"/>
        <v>25270.760000000002</v>
      </c>
    </row>
    <row r="23" spans="1:5">
      <c r="A23">
        <v>1721101214</v>
      </c>
      <c r="B23" t="s">
        <v>59603</v>
      </c>
      <c r="D23" s="2">
        <v>32736</v>
      </c>
      <c r="E23" s="3">
        <f t="shared" si="0"/>
        <v>24879.360000000001</v>
      </c>
    </row>
    <row r="24" spans="1:5">
      <c r="A24">
        <v>1721101216</v>
      </c>
      <c r="B24" t="s">
        <v>59604</v>
      </c>
      <c r="D24" s="2">
        <v>33187</v>
      </c>
      <c r="E24" s="3">
        <f t="shared" si="0"/>
        <v>25222.12</v>
      </c>
    </row>
    <row r="25" spans="1:5">
      <c r="A25">
        <v>1721101219</v>
      </c>
      <c r="B25" t="s">
        <v>59605</v>
      </c>
      <c r="D25" s="2">
        <v>31392</v>
      </c>
      <c r="E25" s="3">
        <f t="shared" si="0"/>
        <v>23857.920000000002</v>
      </c>
    </row>
    <row r="26" spans="1:5">
      <c r="A26">
        <v>1721101221</v>
      </c>
      <c r="B26" t="s">
        <v>59606</v>
      </c>
      <c r="D26" s="2">
        <v>30557</v>
      </c>
      <c r="E26" s="3">
        <f t="shared" si="0"/>
        <v>23223.32</v>
      </c>
    </row>
    <row r="27" spans="1:5">
      <c r="A27">
        <v>1721101304</v>
      </c>
      <c r="B27" t="s">
        <v>59607</v>
      </c>
      <c r="D27" s="2">
        <v>31279</v>
      </c>
      <c r="E27" s="3">
        <f t="shared" si="0"/>
        <v>23772.04</v>
      </c>
    </row>
    <row r="28" spans="1:5">
      <c r="A28">
        <v>1721104604</v>
      </c>
      <c r="B28" t="s">
        <v>59608</v>
      </c>
      <c r="D28" s="2">
        <v>30182</v>
      </c>
      <c r="E28" s="3">
        <f t="shared" si="0"/>
        <v>22938.32</v>
      </c>
    </row>
    <row r="29" spans="1:5">
      <c r="A29">
        <v>1721104621</v>
      </c>
      <c r="B29" t="s">
        <v>59609</v>
      </c>
      <c r="D29" s="2">
        <v>31794</v>
      </c>
      <c r="E29" s="3">
        <f t="shared" si="0"/>
        <v>24163.439999999999</v>
      </c>
    </row>
    <row r="30" spans="1:5">
      <c r="A30">
        <v>1721104721</v>
      </c>
      <c r="B30" t="s">
        <v>59610</v>
      </c>
      <c r="D30" s="2">
        <v>30313</v>
      </c>
      <c r="E30" s="3">
        <f t="shared" si="0"/>
        <v>23037.88</v>
      </c>
    </row>
    <row r="31" spans="1:5">
      <c r="A31">
        <v>1731150019</v>
      </c>
      <c r="B31" t="s">
        <v>59611</v>
      </c>
      <c r="D31" s="2">
        <v>39139</v>
      </c>
      <c r="E31" s="3">
        <f t="shared" si="0"/>
        <v>29745.64</v>
      </c>
    </row>
    <row r="32" spans="1:5">
      <c r="A32">
        <v>1731150021</v>
      </c>
      <c r="B32" t="s">
        <v>59612</v>
      </c>
      <c r="D32" s="2">
        <v>32462</v>
      </c>
      <c r="E32" s="3">
        <f t="shared" si="0"/>
        <v>24671.119999999999</v>
      </c>
    </row>
    <row r="33" spans="1:5">
      <c r="A33">
        <v>1731151204</v>
      </c>
      <c r="B33" t="s">
        <v>59613</v>
      </c>
      <c r="D33" s="2">
        <v>31371</v>
      </c>
      <c r="E33" s="3">
        <f t="shared" si="0"/>
        <v>23841.96</v>
      </c>
    </row>
    <row r="34" spans="1:5">
      <c r="A34">
        <v>1731151206</v>
      </c>
      <c r="B34" t="s">
        <v>59614</v>
      </c>
      <c r="D34" s="2">
        <v>57648</v>
      </c>
      <c r="E34" s="3">
        <f t="shared" si="0"/>
        <v>43812.480000000003</v>
      </c>
    </row>
    <row r="35" spans="1:5">
      <c r="A35">
        <v>1731151209</v>
      </c>
      <c r="B35" t="s">
        <v>59615</v>
      </c>
      <c r="D35" s="2">
        <v>34735</v>
      </c>
      <c r="E35" s="3">
        <f t="shared" si="0"/>
        <v>26398.6</v>
      </c>
    </row>
    <row r="36" spans="1:5">
      <c r="A36">
        <v>1731151216</v>
      </c>
      <c r="B36" t="s">
        <v>59616</v>
      </c>
      <c r="D36" s="2">
        <v>37783</v>
      </c>
      <c r="E36" s="3">
        <f t="shared" si="0"/>
        <v>28715.08</v>
      </c>
    </row>
    <row r="37" spans="1:5">
      <c r="A37">
        <v>1731151219</v>
      </c>
      <c r="B37" t="s">
        <v>59617</v>
      </c>
      <c r="D37" s="2">
        <v>32139</v>
      </c>
      <c r="E37" s="3">
        <f t="shared" si="0"/>
        <v>24425.64</v>
      </c>
    </row>
    <row r="38" spans="1:5">
      <c r="A38">
        <v>1731151221</v>
      </c>
      <c r="B38" t="s">
        <v>59618</v>
      </c>
      <c r="D38" s="2">
        <v>31529</v>
      </c>
      <c r="E38" s="3">
        <f t="shared" si="0"/>
        <v>23962.04</v>
      </c>
    </row>
    <row r="39" spans="1:5">
      <c r="A39">
        <v>1731151304</v>
      </c>
      <c r="B39" t="s">
        <v>59619</v>
      </c>
      <c r="D39" s="2">
        <v>32352</v>
      </c>
      <c r="E39" s="3">
        <f t="shared" si="0"/>
        <v>24587.52</v>
      </c>
    </row>
    <row r="40" spans="1:5">
      <c r="A40">
        <v>1731151319</v>
      </c>
      <c r="B40" t="s">
        <v>59620</v>
      </c>
      <c r="D40" s="2">
        <v>34086</v>
      </c>
      <c r="E40" s="3">
        <f t="shared" si="0"/>
        <v>25905.360000000001</v>
      </c>
    </row>
    <row r="41" spans="1:5">
      <c r="A41">
        <v>1731154604</v>
      </c>
      <c r="B41" t="s">
        <v>59621</v>
      </c>
      <c r="D41" s="2">
        <v>32129</v>
      </c>
      <c r="E41" s="3">
        <f t="shared" si="0"/>
        <v>24418.04</v>
      </c>
    </row>
    <row r="42" spans="1:5">
      <c r="A42">
        <v>1731154621</v>
      </c>
      <c r="B42" t="s">
        <v>59622</v>
      </c>
      <c r="D42" s="2">
        <v>32773</v>
      </c>
      <c r="E42" s="3">
        <f t="shared" si="0"/>
        <v>24907.48</v>
      </c>
    </row>
    <row r="43" spans="1:5">
      <c r="A43">
        <v>1731154721</v>
      </c>
      <c r="B43" t="s">
        <v>59623</v>
      </c>
      <c r="D43" s="2">
        <v>31889</v>
      </c>
      <c r="E43" s="3">
        <f t="shared" si="0"/>
        <v>24235.64</v>
      </c>
    </row>
    <row r="44" spans="1:5">
      <c r="A44">
        <v>1731155921</v>
      </c>
      <c r="B44" t="s">
        <v>59624</v>
      </c>
      <c r="D44" s="2">
        <v>34114</v>
      </c>
      <c r="E44" s="3">
        <f t="shared" si="0"/>
        <v>25926.639999999999</v>
      </c>
    </row>
    <row r="45" spans="1:5">
      <c r="A45">
        <v>1731201204</v>
      </c>
      <c r="B45" t="s">
        <v>59625</v>
      </c>
      <c r="D45" s="2">
        <v>31267</v>
      </c>
      <c r="E45" s="3">
        <f t="shared" si="0"/>
        <v>23762.920000000002</v>
      </c>
    </row>
    <row r="46" spans="1:5">
      <c r="A46">
        <v>1731201209</v>
      </c>
      <c r="B46" t="s">
        <v>59626</v>
      </c>
      <c r="D46" s="2">
        <v>35653</v>
      </c>
      <c r="E46" s="3">
        <f t="shared" si="0"/>
        <v>27096.28</v>
      </c>
    </row>
    <row r="47" spans="1:5">
      <c r="A47">
        <v>1731201214</v>
      </c>
      <c r="B47" t="s">
        <v>59627</v>
      </c>
      <c r="D47" s="2">
        <v>37113</v>
      </c>
      <c r="E47" s="3">
        <f t="shared" si="0"/>
        <v>28205.88</v>
      </c>
    </row>
    <row r="48" spans="1:5">
      <c r="A48">
        <v>1731201216</v>
      </c>
      <c r="B48" t="s">
        <v>59628</v>
      </c>
      <c r="D48" s="2">
        <v>37628</v>
      </c>
      <c r="E48" s="3">
        <f t="shared" si="0"/>
        <v>28597.279999999999</v>
      </c>
    </row>
    <row r="49" spans="1:5">
      <c r="A49">
        <v>1731201219</v>
      </c>
      <c r="B49" t="s">
        <v>59629</v>
      </c>
      <c r="D49" s="2">
        <v>37228</v>
      </c>
      <c r="E49" s="3">
        <f t="shared" si="0"/>
        <v>28293.279999999999</v>
      </c>
    </row>
    <row r="50" spans="1:5">
      <c r="A50">
        <v>1731204604</v>
      </c>
      <c r="B50" t="s">
        <v>59630</v>
      </c>
      <c r="D50" s="2">
        <v>31496</v>
      </c>
      <c r="E50" s="3">
        <f t="shared" si="0"/>
        <v>23936.959999999999</v>
      </c>
    </row>
  </sheetData>
  <autoFilter ref="A1:E50">
    <sortState ref="A2:E50">
      <sortCondition ref="A1:A50"/>
    </sortState>
  </autoFilter>
  <phoneticPr fontId="4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/>
  <dimension ref="A1:E19"/>
  <sheetViews>
    <sheetView workbookViewId="0">
      <selection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1771030004</v>
      </c>
      <c r="B2" t="s">
        <v>59631</v>
      </c>
      <c r="D2" s="2">
        <v>23065</v>
      </c>
      <c r="E2" s="3">
        <f>D2*0.76</f>
        <v>17529.400000000001</v>
      </c>
    </row>
    <row r="3" spans="1:5">
      <c r="A3">
        <v>1771030009</v>
      </c>
      <c r="B3" t="s">
        <v>59632</v>
      </c>
      <c r="D3" s="2">
        <v>28971</v>
      </c>
      <c r="E3" s="3">
        <f t="shared" ref="E3:E19" si="0">D3*0.76</f>
        <v>22017.96</v>
      </c>
    </row>
    <row r="4" spans="1:5">
      <c r="A4">
        <v>1771030021</v>
      </c>
      <c r="B4" t="s">
        <v>59633</v>
      </c>
      <c r="D4" s="2">
        <v>23696</v>
      </c>
      <c r="E4" s="3">
        <f t="shared" si="0"/>
        <v>18008.96</v>
      </c>
    </row>
    <row r="5" spans="1:5">
      <c r="A5">
        <v>1771031221</v>
      </c>
      <c r="B5" t="s">
        <v>59634</v>
      </c>
      <c r="D5" s="2">
        <v>23942</v>
      </c>
      <c r="E5" s="3">
        <f t="shared" si="0"/>
        <v>18195.920000000002</v>
      </c>
    </row>
    <row r="6" spans="1:5">
      <c r="A6">
        <v>1771031321</v>
      </c>
      <c r="B6" t="s">
        <v>59635</v>
      </c>
      <c r="D6" s="2">
        <v>23139</v>
      </c>
      <c r="E6" s="3">
        <f t="shared" si="0"/>
        <v>17585.64</v>
      </c>
    </row>
    <row r="7" spans="1:5">
      <c r="A7">
        <v>1771031404</v>
      </c>
      <c r="B7" t="s">
        <v>59636</v>
      </c>
      <c r="D7" s="2">
        <v>24259</v>
      </c>
      <c r="E7" s="3">
        <f t="shared" si="0"/>
        <v>18436.84</v>
      </c>
    </row>
    <row r="8" spans="1:5">
      <c r="A8">
        <v>1771031421</v>
      </c>
      <c r="B8" t="s">
        <v>59637</v>
      </c>
      <c r="D8" s="2">
        <v>24364</v>
      </c>
      <c r="E8" s="3">
        <f t="shared" si="0"/>
        <v>18516.64</v>
      </c>
    </row>
    <row r="9" spans="1:5">
      <c r="A9">
        <v>1771031621</v>
      </c>
      <c r="B9" t="s">
        <v>59638</v>
      </c>
      <c r="D9" s="2">
        <v>26110</v>
      </c>
      <c r="E9" s="3">
        <f t="shared" si="0"/>
        <v>19843.599999999999</v>
      </c>
    </row>
    <row r="10" spans="1:5">
      <c r="A10">
        <v>1771031921</v>
      </c>
      <c r="B10" t="s">
        <v>59633</v>
      </c>
      <c r="D10" s="2">
        <v>24644</v>
      </c>
      <c r="E10" s="3">
        <f t="shared" si="0"/>
        <v>18729.439999999999</v>
      </c>
    </row>
    <row r="11" spans="1:5">
      <c r="A11">
        <v>1771050004</v>
      </c>
      <c r="B11" t="s">
        <v>59639</v>
      </c>
      <c r="D11" s="2">
        <v>23574</v>
      </c>
      <c r="E11" s="3">
        <f t="shared" si="0"/>
        <v>17916.240000000002</v>
      </c>
    </row>
    <row r="12" spans="1:5">
      <c r="A12">
        <v>1771050021</v>
      </c>
      <c r="B12" t="s">
        <v>59640</v>
      </c>
      <c r="D12" s="2">
        <v>24084</v>
      </c>
      <c r="E12" s="3">
        <f t="shared" si="0"/>
        <v>18303.84</v>
      </c>
    </row>
    <row r="13" spans="1:5">
      <c r="A13">
        <v>1771051221</v>
      </c>
      <c r="B13" t="s">
        <v>59641</v>
      </c>
      <c r="D13" s="2">
        <v>24228</v>
      </c>
      <c r="E13" s="3">
        <f t="shared" si="0"/>
        <v>18413.28</v>
      </c>
    </row>
    <row r="14" spans="1:5">
      <c r="A14">
        <v>1771051321</v>
      </c>
      <c r="B14" t="s">
        <v>59642</v>
      </c>
      <c r="D14" s="2">
        <v>23504</v>
      </c>
      <c r="E14" s="3">
        <f t="shared" si="0"/>
        <v>17863.04</v>
      </c>
    </row>
    <row r="15" spans="1:5">
      <c r="A15">
        <v>1771051404</v>
      </c>
      <c r="B15" t="s">
        <v>59643</v>
      </c>
      <c r="D15" s="2">
        <v>24675</v>
      </c>
      <c r="E15" s="3">
        <f t="shared" si="0"/>
        <v>18753</v>
      </c>
    </row>
    <row r="16" spans="1:5">
      <c r="A16">
        <v>1771051421</v>
      </c>
      <c r="B16" t="s">
        <v>59644</v>
      </c>
      <c r="D16" s="2">
        <v>24814</v>
      </c>
      <c r="E16" s="3">
        <f t="shared" si="0"/>
        <v>18858.64</v>
      </c>
    </row>
    <row r="17" spans="1:5">
      <c r="A17">
        <v>1771051504</v>
      </c>
      <c r="B17" t="s">
        <v>59645</v>
      </c>
      <c r="D17" s="2">
        <v>30967</v>
      </c>
      <c r="E17" s="3">
        <f t="shared" si="0"/>
        <v>23534.920000000002</v>
      </c>
    </row>
    <row r="18" spans="1:5">
      <c r="A18">
        <v>1771051621</v>
      </c>
      <c r="B18" t="s">
        <v>59646</v>
      </c>
      <c r="D18" s="2">
        <v>24871</v>
      </c>
      <c r="E18" s="3">
        <f t="shared" si="0"/>
        <v>18901.96</v>
      </c>
    </row>
    <row r="19" spans="1:5">
      <c r="A19">
        <v>1771051921</v>
      </c>
      <c r="B19" t="s">
        <v>59647</v>
      </c>
      <c r="D19" s="2">
        <v>25137</v>
      </c>
      <c r="E19" s="3">
        <f t="shared" si="0"/>
        <v>19104.12</v>
      </c>
    </row>
  </sheetData>
  <autoFilter ref="A1:E19"/>
  <phoneticPr fontId="4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/>
  <dimension ref="A1:E179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1587030004</v>
      </c>
      <c r="B2" t="s">
        <v>59648</v>
      </c>
      <c r="D2" s="2">
        <v>51761</v>
      </c>
      <c r="E2" s="3">
        <f t="shared" ref="E2:E65" si="0">D2*0.76</f>
        <v>39338.36</v>
      </c>
    </row>
    <row r="3" spans="1:5">
      <c r="A3">
        <v>1587070016</v>
      </c>
      <c r="B3" t="s">
        <v>59649</v>
      </c>
      <c r="D3" s="2">
        <v>54109</v>
      </c>
      <c r="E3" s="3">
        <f t="shared" si="0"/>
        <v>41122.840000000004</v>
      </c>
    </row>
    <row r="4" spans="1:5">
      <c r="A4">
        <v>1587090004</v>
      </c>
      <c r="B4" t="s">
        <v>59650</v>
      </c>
      <c r="D4" s="2">
        <v>63522</v>
      </c>
      <c r="E4" s="3">
        <f t="shared" si="0"/>
        <v>48276.72</v>
      </c>
    </row>
    <row r="5" spans="1:5">
      <c r="A5">
        <v>1588030004</v>
      </c>
      <c r="B5" t="s">
        <v>59651</v>
      </c>
      <c r="D5" s="2">
        <v>53515</v>
      </c>
      <c r="E5" s="3">
        <f t="shared" si="0"/>
        <v>40671.4</v>
      </c>
    </row>
    <row r="6" spans="1:5">
      <c r="A6">
        <v>1588030010</v>
      </c>
      <c r="B6" t="s">
        <v>59652</v>
      </c>
      <c r="D6" s="2">
        <v>52550</v>
      </c>
      <c r="E6" s="3">
        <f t="shared" si="0"/>
        <v>39938</v>
      </c>
    </row>
    <row r="7" spans="1:5">
      <c r="A7">
        <v>1588030014</v>
      </c>
      <c r="B7" t="s">
        <v>59653</v>
      </c>
      <c r="D7" s="2">
        <v>53772</v>
      </c>
      <c r="E7" s="3">
        <f t="shared" si="0"/>
        <v>40866.720000000001</v>
      </c>
    </row>
    <row r="8" spans="1:5">
      <c r="A8">
        <v>1588030016</v>
      </c>
      <c r="B8" t="s">
        <v>59654</v>
      </c>
      <c r="D8" s="2">
        <v>54172</v>
      </c>
      <c r="E8" s="3">
        <f t="shared" si="0"/>
        <v>41170.720000000001</v>
      </c>
    </row>
    <row r="9" spans="1:5">
      <c r="A9">
        <v>1588030019</v>
      </c>
      <c r="B9" t="s">
        <v>59655</v>
      </c>
      <c r="D9" s="2">
        <v>53749</v>
      </c>
      <c r="E9" s="3">
        <f t="shared" si="0"/>
        <v>40849.24</v>
      </c>
    </row>
    <row r="10" spans="1:5">
      <c r="A10">
        <v>1588030021</v>
      </c>
      <c r="B10" t="s">
        <v>59656</v>
      </c>
      <c r="D10" s="2">
        <v>52012</v>
      </c>
      <c r="E10" s="3">
        <f t="shared" si="0"/>
        <v>39529.120000000003</v>
      </c>
    </row>
    <row r="11" spans="1:5">
      <c r="A11">
        <v>1588031221</v>
      </c>
      <c r="B11" t="s">
        <v>59657</v>
      </c>
      <c r="D11" s="2">
        <v>54112</v>
      </c>
      <c r="E11" s="3">
        <f t="shared" si="0"/>
        <v>41125.120000000003</v>
      </c>
    </row>
    <row r="12" spans="1:5">
      <c r="A12">
        <v>1588050004</v>
      </c>
      <c r="B12" t="s">
        <v>59658</v>
      </c>
      <c r="D12" s="2">
        <v>54188</v>
      </c>
      <c r="E12" s="3">
        <f t="shared" si="0"/>
        <v>41182.879999999997</v>
      </c>
    </row>
    <row r="13" spans="1:5">
      <c r="A13">
        <v>1588050010</v>
      </c>
      <c r="B13" t="s">
        <v>59659</v>
      </c>
      <c r="D13" s="2">
        <v>52986</v>
      </c>
      <c r="E13" s="3">
        <f t="shared" si="0"/>
        <v>40269.360000000001</v>
      </c>
    </row>
    <row r="14" spans="1:5">
      <c r="A14">
        <v>1588050014</v>
      </c>
      <c r="B14" t="s">
        <v>59660</v>
      </c>
      <c r="D14" s="2">
        <v>54221</v>
      </c>
      <c r="E14" s="3">
        <f t="shared" si="0"/>
        <v>41207.96</v>
      </c>
    </row>
    <row r="15" spans="1:5">
      <c r="A15">
        <v>1588050016</v>
      </c>
      <c r="B15" t="s">
        <v>59661</v>
      </c>
      <c r="D15" s="2">
        <v>54848</v>
      </c>
      <c r="E15" s="3">
        <f t="shared" si="0"/>
        <v>41684.480000000003</v>
      </c>
    </row>
    <row r="16" spans="1:5">
      <c r="A16">
        <v>1588050019</v>
      </c>
      <c r="B16" t="s">
        <v>59662</v>
      </c>
      <c r="D16" s="2">
        <v>54687</v>
      </c>
      <c r="E16" s="3">
        <f t="shared" si="0"/>
        <v>41562.120000000003</v>
      </c>
    </row>
    <row r="17" spans="1:5">
      <c r="A17">
        <v>1588050021</v>
      </c>
      <c r="B17" t="s">
        <v>59663</v>
      </c>
      <c r="D17" s="2">
        <v>52976</v>
      </c>
      <c r="E17" s="3">
        <f t="shared" si="0"/>
        <v>40261.760000000002</v>
      </c>
    </row>
    <row r="18" spans="1:5">
      <c r="A18">
        <v>1588051221</v>
      </c>
      <c r="B18" t="s">
        <v>59664</v>
      </c>
      <c r="D18" s="2">
        <v>54776</v>
      </c>
      <c r="E18" s="3">
        <f t="shared" si="0"/>
        <v>41629.760000000002</v>
      </c>
    </row>
    <row r="19" spans="1:5">
      <c r="A19">
        <v>1588070004</v>
      </c>
      <c r="B19" t="s">
        <v>59665</v>
      </c>
      <c r="D19" s="2">
        <v>55641</v>
      </c>
      <c r="E19" s="3">
        <f t="shared" si="0"/>
        <v>42287.16</v>
      </c>
    </row>
    <row r="20" spans="1:5">
      <c r="A20">
        <v>1588070010</v>
      </c>
      <c r="B20" t="s">
        <v>59666</v>
      </c>
      <c r="D20" s="2">
        <v>55981</v>
      </c>
      <c r="E20" s="3">
        <f t="shared" si="0"/>
        <v>42545.56</v>
      </c>
    </row>
    <row r="21" spans="1:5">
      <c r="A21">
        <v>1588070014</v>
      </c>
      <c r="B21" t="s">
        <v>59667</v>
      </c>
      <c r="D21" s="2">
        <v>56215</v>
      </c>
      <c r="E21" s="3">
        <f t="shared" si="0"/>
        <v>42723.4</v>
      </c>
    </row>
    <row r="22" spans="1:5">
      <c r="A22">
        <v>1588070016</v>
      </c>
      <c r="B22" t="s">
        <v>59668</v>
      </c>
      <c r="D22" s="2">
        <v>55984</v>
      </c>
      <c r="E22" s="3">
        <f t="shared" si="0"/>
        <v>42547.840000000004</v>
      </c>
    </row>
    <row r="23" spans="1:5">
      <c r="A23">
        <v>1588070019</v>
      </c>
      <c r="B23" t="s">
        <v>59669</v>
      </c>
      <c r="D23" s="2">
        <v>55264</v>
      </c>
      <c r="E23" s="3">
        <f t="shared" si="0"/>
        <v>42000.639999999999</v>
      </c>
    </row>
    <row r="24" spans="1:5">
      <c r="A24">
        <v>1588070021</v>
      </c>
      <c r="B24" t="s">
        <v>59670</v>
      </c>
      <c r="D24" s="2">
        <v>56750</v>
      </c>
      <c r="E24" s="3">
        <f t="shared" si="0"/>
        <v>43130</v>
      </c>
    </row>
    <row r="25" spans="1:5">
      <c r="A25">
        <v>1588071221</v>
      </c>
      <c r="B25" t="s">
        <v>59671</v>
      </c>
      <c r="D25" s="2">
        <v>57487</v>
      </c>
      <c r="E25" s="3">
        <f t="shared" si="0"/>
        <v>43690.12</v>
      </c>
    </row>
    <row r="26" spans="1:5">
      <c r="A26">
        <v>1588080004</v>
      </c>
      <c r="B26" t="s">
        <v>59672</v>
      </c>
      <c r="D26" s="2">
        <v>56496</v>
      </c>
      <c r="E26" s="3">
        <f t="shared" si="0"/>
        <v>42936.959999999999</v>
      </c>
    </row>
    <row r="27" spans="1:5">
      <c r="A27">
        <v>1588080009</v>
      </c>
      <c r="B27" t="s">
        <v>59673</v>
      </c>
      <c r="D27" s="2">
        <v>57354</v>
      </c>
      <c r="E27" s="3">
        <f t="shared" si="0"/>
        <v>43589.04</v>
      </c>
    </row>
    <row r="28" spans="1:5">
      <c r="A28">
        <v>1588080010</v>
      </c>
      <c r="B28" t="s">
        <v>59674</v>
      </c>
      <c r="D28" s="2">
        <v>72638</v>
      </c>
      <c r="E28" s="3">
        <f t="shared" si="0"/>
        <v>55204.88</v>
      </c>
    </row>
    <row r="29" spans="1:5">
      <c r="A29">
        <v>1588080014</v>
      </c>
      <c r="B29" t="s">
        <v>59675</v>
      </c>
      <c r="D29" s="2">
        <v>56691</v>
      </c>
      <c r="E29" s="3">
        <f t="shared" si="0"/>
        <v>43085.16</v>
      </c>
    </row>
    <row r="30" spans="1:5">
      <c r="A30">
        <v>1588080016</v>
      </c>
      <c r="B30" t="s">
        <v>59676</v>
      </c>
      <c r="D30" s="2">
        <v>56688</v>
      </c>
      <c r="E30" s="3">
        <f t="shared" si="0"/>
        <v>43082.879999999997</v>
      </c>
    </row>
    <row r="31" spans="1:5">
      <c r="A31">
        <v>1588080019</v>
      </c>
      <c r="B31" t="s">
        <v>59677</v>
      </c>
      <c r="D31" s="2">
        <v>56420</v>
      </c>
      <c r="E31" s="3">
        <f t="shared" si="0"/>
        <v>42879.199999999997</v>
      </c>
    </row>
    <row r="32" spans="1:5">
      <c r="A32">
        <v>1588090004</v>
      </c>
      <c r="B32" t="s">
        <v>59678</v>
      </c>
      <c r="D32" s="2">
        <v>65084</v>
      </c>
      <c r="E32" s="3">
        <f t="shared" si="0"/>
        <v>49463.840000000004</v>
      </c>
    </row>
    <row r="33" spans="1:5">
      <c r="A33">
        <v>1588090016</v>
      </c>
      <c r="B33" t="s">
        <v>59679</v>
      </c>
      <c r="D33" s="2">
        <v>65847</v>
      </c>
      <c r="E33" s="3">
        <f t="shared" si="0"/>
        <v>50043.72</v>
      </c>
    </row>
    <row r="34" spans="1:5">
      <c r="A34">
        <v>1589030004</v>
      </c>
      <c r="B34" t="s">
        <v>59680</v>
      </c>
      <c r="D34" s="2">
        <v>49681</v>
      </c>
      <c r="E34" s="3">
        <f t="shared" si="0"/>
        <v>37757.56</v>
      </c>
    </row>
    <row r="35" spans="1:5">
      <c r="A35">
        <v>1589030009</v>
      </c>
      <c r="B35" t="s">
        <v>59681</v>
      </c>
      <c r="D35" s="2">
        <v>49731</v>
      </c>
      <c r="E35" s="3">
        <f t="shared" si="0"/>
        <v>37795.56</v>
      </c>
    </row>
    <row r="36" spans="1:5">
      <c r="A36">
        <v>1589030010</v>
      </c>
      <c r="B36" t="s">
        <v>59682</v>
      </c>
      <c r="D36" s="2">
        <v>49675</v>
      </c>
      <c r="E36" s="3">
        <f t="shared" si="0"/>
        <v>37753</v>
      </c>
    </row>
    <row r="37" spans="1:5">
      <c r="A37">
        <v>1589030013</v>
      </c>
      <c r="B37" t="s">
        <v>59683</v>
      </c>
      <c r="D37" s="2">
        <v>58589</v>
      </c>
      <c r="E37" s="3">
        <f t="shared" si="0"/>
        <v>44527.64</v>
      </c>
    </row>
    <row r="38" spans="1:5">
      <c r="A38">
        <v>1589030014</v>
      </c>
      <c r="B38" t="s">
        <v>59684</v>
      </c>
      <c r="D38" s="2">
        <v>50352</v>
      </c>
      <c r="E38" s="3">
        <f t="shared" si="0"/>
        <v>38267.520000000004</v>
      </c>
    </row>
    <row r="39" spans="1:5">
      <c r="A39">
        <v>1589030016</v>
      </c>
      <c r="B39" t="s">
        <v>59685</v>
      </c>
      <c r="D39" s="2">
        <v>50285</v>
      </c>
      <c r="E39" s="3">
        <f t="shared" si="0"/>
        <v>38216.6</v>
      </c>
    </row>
    <row r="40" spans="1:5">
      <c r="A40">
        <v>1589030019</v>
      </c>
      <c r="B40" t="s">
        <v>59686</v>
      </c>
      <c r="D40" s="2">
        <v>50262</v>
      </c>
      <c r="E40" s="3">
        <f t="shared" si="0"/>
        <v>38199.120000000003</v>
      </c>
    </row>
    <row r="41" spans="1:5">
      <c r="A41">
        <v>1589030021</v>
      </c>
      <c r="B41" t="s">
        <v>59687</v>
      </c>
      <c r="D41" s="2">
        <v>48592</v>
      </c>
      <c r="E41" s="3">
        <f t="shared" si="0"/>
        <v>36929.919999999998</v>
      </c>
    </row>
    <row r="42" spans="1:5">
      <c r="A42">
        <v>1589031210</v>
      </c>
      <c r="B42" t="s">
        <v>59688</v>
      </c>
      <c r="D42" s="2">
        <v>50460</v>
      </c>
      <c r="E42" s="3">
        <f t="shared" si="0"/>
        <v>38349.599999999999</v>
      </c>
    </row>
    <row r="43" spans="1:5">
      <c r="A43">
        <v>1589031216</v>
      </c>
      <c r="B43" t="s">
        <v>59689</v>
      </c>
      <c r="D43" s="2">
        <v>60623</v>
      </c>
      <c r="E43" s="3">
        <f t="shared" si="0"/>
        <v>46073.48</v>
      </c>
    </row>
    <row r="44" spans="1:5">
      <c r="A44">
        <v>1589031221</v>
      </c>
      <c r="B44" t="s">
        <v>59690</v>
      </c>
      <c r="D44" s="2">
        <v>49873</v>
      </c>
      <c r="E44" s="3">
        <f t="shared" si="0"/>
        <v>37903.480000000003</v>
      </c>
    </row>
    <row r="45" spans="1:5">
      <c r="A45">
        <v>1589050004</v>
      </c>
      <c r="B45" t="s">
        <v>59691</v>
      </c>
      <c r="D45" s="2">
        <v>50285</v>
      </c>
      <c r="E45" s="3">
        <f t="shared" si="0"/>
        <v>38216.6</v>
      </c>
    </row>
    <row r="46" spans="1:5">
      <c r="A46">
        <v>1589050009</v>
      </c>
      <c r="B46" t="s">
        <v>59692</v>
      </c>
      <c r="D46" s="2">
        <v>50596</v>
      </c>
      <c r="E46" s="3">
        <f t="shared" si="0"/>
        <v>38452.959999999999</v>
      </c>
    </row>
    <row r="47" spans="1:5">
      <c r="A47">
        <v>1589050010</v>
      </c>
      <c r="B47" t="s">
        <v>59693</v>
      </c>
      <c r="D47" s="2">
        <v>49368</v>
      </c>
      <c r="E47" s="3">
        <f t="shared" si="0"/>
        <v>37519.68</v>
      </c>
    </row>
    <row r="48" spans="1:5">
      <c r="A48">
        <v>1589050014</v>
      </c>
      <c r="B48" t="s">
        <v>59694</v>
      </c>
      <c r="D48" s="2">
        <v>50804</v>
      </c>
      <c r="E48" s="3">
        <f t="shared" si="0"/>
        <v>38611.040000000001</v>
      </c>
    </row>
    <row r="49" spans="1:5">
      <c r="A49">
        <v>1589050016</v>
      </c>
      <c r="B49" t="s">
        <v>59695</v>
      </c>
      <c r="D49" s="2">
        <v>51501</v>
      </c>
      <c r="E49" s="3">
        <f t="shared" si="0"/>
        <v>39140.76</v>
      </c>
    </row>
    <row r="50" spans="1:5">
      <c r="A50">
        <v>1589050019</v>
      </c>
      <c r="B50" t="s">
        <v>59696</v>
      </c>
      <c r="D50" s="2">
        <v>51118</v>
      </c>
      <c r="E50" s="3">
        <f t="shared" si="0"/>
        <v>38849.68</v>
      </c>
    </row>
    <row r="51" spans="1:5">
      <c r="A51">
        <v>1589050021</v>
      </c>
      <c r="B51" t="s">
        <v>59697</v>
      </c>
      <c r="D51" s="2">
        <v>49143</v>
      </c>
      <c r="E51" s="3">
        <f t="shared" si="0"/>
        <v>37348.68</v>
      </c>
    </row>
    <row r="52" spans="1:5">
      <c r="A52">
        <v>1589051210</v>
      </c>
      <c r="B52" t="s">
        <v>59698</v>
      </c>
      <c r="D52" s="2">
        <v>50909</v>
      </c>
      <c r="E52" s="3">
        <f t="shared" si="0"/>
        <v>38690.840000000004</v>
      </c>
    </row>
    <row r="53" spans="1:5">
      <c r="A53">
        <v>1589051216</v>
      </c>
      <c r="B53" t="s">
        <v>59699</v>
      </c>
      <c r="D53" s="2">
        <v>60924</v>
      </c>
      <c r="E53" s="3">
        <f t="shared" si="0"/>
        <v>46302.239999999998</v>
      </c>
    </row>
    <row r="54" spans="1:5">
      <c r="A54">
        <v>1589051221</v>
      </c>
      <c r="B54" t="s">
        <v>59700</v>
      </c>
      <c r="D54" s="2">
        <v>50484</v>
      </c>
      <c r="E54" s="3">
        <f t="shared" si="0"/>
        <v>38367.840000000004</v>
      </c>
    </row>
    <row r="55" spans="1:5">
      <c r="A55">
        <v>1589060010</v>
      </c>
      <c r="B55" t="s">
        <v>59701</v>
      </c>
      <c r="D55" s="2">
        <v>52610</v>
      </c>
      <c r="E55" s="3">
        <f t="shared" si="0"/>
        <v>39983.599999999999</v>
      </c>
    </row>
    <row r="56" spans="1:5">
      <c r="A56">
        <v>1589070004</v>
      </c>
      <c r="B56" t="s">
        <v>59702</v>
      </c>
      <c r="D56" s="2">
        <v>51735</v>
      </c>
      <c r="E56" s="3">
        <f t="shared" si="0"/>
        <v>39318.6</v>
      </c>
    </row>
    <row r="57" spans="1:5">
      <c r="A57">
        <v>1589070009</v>
      </c>
      <c r="B57" t="s">
        <v>59703</v>
      </c>
      <c r="D57" s="2">
        <v>51983</v>
      </c>
      <c r="E57" s="3">
        <f t="shared" si="0"/>
        <v>39507.08</v>
      </c>
    </row>
    <row r="58" spans="1:5">
      <c r="A58">
        <v>1589070010</v>
      </c>
      <c r="B58" t="s">
        <v>59704</v>
      </c>
      <c r="D58" s="2">
        <v>68973</v>
      </c>
      <c r="E58" s="3">
        <f t="shared" si="0"/>
        <v>52419.48</v>
      </c>
    </row>
    <row r="59" spans="1:5">
      <c r="A59">
        <v>1589070014</v>
      </c>
      <c r="B59" t="s">
        <v>59705</v>
      </c>
      <c r="D59" s="2">
        <v>52082</v>
      </c>
      <c r="E59" s="3">
        <f t="shared" si="0"/>
        <v>39582.32</v>
      </c>
    </row>
    <row r="60" spans="1:5">
      <c r="A60">
        <v>1589070016</v>
      </c>
      <c r="B60" t="s">
        <v>59706</v>
      </c>
      <c r="D60" s="2">
        <v>52385</v>
      </c>
      <c r="E60" s="3">
        <f t="shared" si="0"/>
        <v>39812.6</v>
      </c>
    </row>
    <row r="61" spans="1:5">
      <c r="A61">
        <v>1589070019</v>
      </c>
      <c r="B61" t="s">
        <v>59707</v>
      </c>
      <c r="D61" s="2">
        <v>51847</v>
      </c>
      <c r="E61" s="3">
        <f t="shared" si="0"/>
        <v>39403.72</v>
      </c>
    </row>
    <row r="62" spans="1:5">
      <c r="A62">
        <v>1589070021</v>
      </c>
      <c r="B62" t="s">
        <v>59708</v>
      </c>
      <c r="D62" s="2">
        <v>52587</v>
      </c>
      <c r="E62" s="3">
        <f t="shared" si="0"/>
        <v>39966.120000000003</v>
      </c>
    </row>
    <row r="63" spans="1:5">
      <c r="A63">
        <v>1589071210</v>
      </c>
      <c r="B63" t="s">
        <v>59709</v>
      </c>
      <c r="D63" s="2">
        <v>53874</v>
      </c>
      <c r="E63" s="3">
        <f t="shared" si="0"/>
        <v>40944.239999999998</v>
      </c>
    </row>
    <row r="64" spans="1:5">
      <c r="A64">
        <v>1589071221</v>
      </c>
      <c r="B64" t="s">
        <v>59710</v>
      </c>
      <c r="D64" s="2">
        <v>53848</v>
      </c>
      <c r="E64" s="3">
        <f t="shared" si="0"/>
        <v>40924.480000000003</v>
      </c>
    </row>
    <row r="65" spans="1:5">
      <c r="A65">
        <v>1589071521</v>
      </c>
      <c r="B65" t="s">
        <v>59711</v>
      </c>
      <c r="D65" s="2">
        <v>56321</v>
      </c>
      <c r="E65" s="3">
        <f t="shared" si="0"/>
        <v>42803.96</v>
      </c>
    </row>
    <row r="66" spans="1:5">
      <c r="A66">
        <v>1589072110</v>
      </c>
      <c r="B66" t="s">
        <v>59712</v>
      </c>
      <c r="D66" s="2">
        <v>70185</v>
      </c>
      <c r="E66" s="3">
        <f t="shared" ref="E66:E129" si="1">D66*0.76</f>
        <v>53340.6</v>
      </c>
    </row>
    <row r="67" spans="1:5">
      <c r="A67">
        <v>1589076204</v>
      </c>
      <c r="B67" t="s">
        <v>59713</v>
      </c>
      <c r="D67" s="2">
        <v>60346</v>
      </c>
      <c r="E67" s="3">
        <f t="shared" si="1"/>
        <v>45862.96</v>
      </c>
    </row>
    <row r="68" spans="1:5">
      <c r="A68">
        <v>1589080004</v>
      </c>
      <c r="B68" t="s">
        <v>59714</v>
      </c>
      <c r="D68" s="2">
        <v>52683</v>
      </c>
      <c r="E68" s="3">
        <f t="shared" si="1"/>
        <v>40039.08</v>
      </c>
    </row>
    <row r="69" spans="1:5">
      <c r="A69">
        <v>1589080009</v>
      </c>
      <c r="B69" t="s">
        <v>59715</v>
      </c>
      <c r="D69" s="2">
        <v>53359</v>
      </c>
      <c r="E69" s="3">
        <f t="shared" si="1"/>
        <v>40552.840000000004</v>
      </c>
    </row>
    <row r="70" spans="1:5">
      <c r="A70">
        <v>1589080014</v>
      </c>
      <c r="B70" t="s">
        <v>59716</v>
      </c>
      <c r="D70" s="2">
        <v>53095</v>
      </c>
      <c r="E70" s="3">
        <f t="shared" si="1"/>
        <v>40352.199999999997</v>
      </c>
    </row>
    <row r="71" spans="1:5">
      <c r="A71">
        <v>1589080016</v>
      </c>
      <c r="B71" t="s">
        <v>59717</v>
      </c>
      <c r="D71" s="2">
        <v>53198</v>
      </c>
      <c r="E71" s="3">
        <f t="shared" si="1"/>
        <v>40430.480000000003</v>
      </c>
    </row>
    <row r="72" spans="1:5">
      <c r="A72">
        <v>1589080019</v>
      </c>
      <c r="B72" t="s">
        <v>59718</v>
      </c>
      <c r="D72" s="2">
        <v>52871</v>
      </c>
      <c r="E72" s="3">
        <f t="shared" si="1"/>
        <v>40181.96</v>
      </c>
    </row>
    <row r="73" spans="1:5">
      <c r="A73">
        <v>1589086010</v>
      </c>
      <c r="B73" t="s">
        <v>59719</v>
      </c>
      <c r="D73" s="2">
        <v>51857</v>
      </c>
      <c r="E73" s="3">
        <f t="shared" si="1"/>
        <v>39411.32</v>
      </c>
    </row>
    <row r="74" spans="1:5">
      <c r="A74">
        <v>1589089004</v>
      </c>
      <c r="B74" t="s">
        <v>59720</v>
      </c>
      <c r="D74" s="2">
        <v>54779</v>
      </c>
      <c r="E74" s="3">
        <f t="shared" si="1"/>
        <v>41632.04</v>
      </c>
    </row>
    <row r="75" spans="1:5">
      <c r="A75">
        <v>1589090004</v>
      </c>
      <c r="B75" t="s">
        <v>59721</v>
      </c>
      <c r="D75" s="2">
        <v>61422</v>
      </c>
      <c r="E75" s="3">
        <f t="shared" si="1"/>
        <v>46680.72</v>
      </c>
    </row>
    <row r="76" spans="1:5">
      <c r="A76">
        <v>1589090009</v>
      </c>
      <c r="B76" t="s">
        <v>59722</v>
      </c>
      <c r="D76" s="2">
        <v>62172</v>
      </c>
      <c r="E76" s="3">
        <f t="shared" si="1"/>
        <v>47250.720000000001</v>
      </c>
    </row>
    <row r="77" spans="1:5">
      <c r="A77">
        <v>1589090014</v>
      </c>
      <c r="B77" t="s">
        <v>59723</v>
      </c>
      <c r="D77" s="2">
        <v>62271</v>
      </c>
      <c r="E77" s="3">
        <f t="shared" si="1"/>
        <v>47325.96</v>
      </c>
    </row>
    <row r="78" spans="1:5">
      <c r="A78">
        <v>1589090016</v>
      </c>
      <c r="B78" t="s">
        <v>59724</v>
      </c>
      <c r="D78" s="2">
        <v>62317</v>
      </c>
      <c r="E78" s="3">
        <f t="shared" si="1"/>
        <v>47360.92</v>
      </c>
    </row>
    <row r="79" spans="1:5">
      <c r="A79">
        <v>1589090019</v>
      </c>
      <c r="B79" t="s">
        <v>59725</v>
      </c>
      <c r="D79" s="2">
        <v>62459</v>
      </c>
      <c r="E79" s="3">
        <f t="shared" si="1"/>
        <v>47468.840000000004</v>
      </c>
    </row>
    <row r="80" spans="1:5">
      <c r="A80">
        <v>1589090104</v>
      </c>
      <c r="B80" t="s">
        <v>59726</v>
      </c>
      <c r="D80" s="2">
        <v>70680</v>
      </c>
      <c r="E80" s="3">
        <f t="shared" si="1"/>
        <v>53716.800000000003</v>
      </c>
    </row>
    <row r="81" spans="1:5">
      <c r="A81">
        <v>1589091004</v>
      </c>
      <c r="B81" t="s">
        <v>59727</v>
      </c>
      <c r="D81" s="2">
        <v>76409</v>
      </c>
      <c r="E81" s="3">
        <f t="shared" si="1"/>
        <v>58070.840000000004</v>
      </c>
    </row>
    <row r="82" spans="1:5">
      <c r="A82">
        <v>1589096004</v>
      </c>
      <c r="B82" t="s">
        <v>59728</v>
      </c>
      <c r="D82" s="2">
        <v>60092</v>
      </c>
      <c r="E82" s="3">
        <f t="shared" si="1"/>
        <v>45669.919999999998</v>
      </c>
    </row>
    <row r="83" spans="1:5">
      <c r="A83">
        <v>1589096010</v>
      </c>
      <c r="B83" t="s">
        <v>59729</v>
      </c>
      <c r="D83" s="2">
        <v>61330</v>
      </c>
      <c r="E83" s="3">
        <f t="shared" si="1"/>
        <v>46610.8</v>
      </c>
    </row>
    <row r="84" spans="1:5">
      <c r="A84">
        <v>1589096019</v>
      </c>
      <c r="B84" t="s">
        <v>59730</v>
      </c>
      <c r="D84" s="2">
        <v>61429</v>
      </c>
      <c r="E84" s="3">
        <f t="shared" si="1"/>
        <v>46686.04</v>
      </c>
    </row>
    <row r="85" spans="1:5">
      <c r="A85">
        <v>1589099104</v>
      </c>
      <c r="B85" t="s">
        <v>59731</v>
      </c>
      <c r="D85" s="2">
        <v>70198</v>
      </c>
      <c r="E85" s="3">
        <f t="shared" si="1"/>
        <v>53350.48</v>
      </c>
    </row>
    <row r="86" spans="1:5">
      <c r="A86">
        <v>1597030019</v>
      </c>
      <c r="B86" t="s">
        <v>59732</v>
      </c>
      <c r="D86" s="2">
        <v>49579</v>
      </c>
      <c r="E86" s="3">
        <f t="shared" si="1"/>
        <v>37680.04</v>
      </c>
    </row>
    <row r="87" spans="1:5">
      <c r="A87">
        <v>1597050019</v>
      </c>
      <c r="B87" t="s">
        <v>59733</v>
      </c>
      <c r="D87" s="2">
        <v>50718</v>
      </c>
      <c r="E87" s="3">
        <f t="shared" si="1"/>
        <v>38545.68</v>
      </c>
    </row>
    <row r="88" spans="1:5">
      <c r="A88">
        <v>1597070004</v>
      </c>
      <c r="B88" t="s">
        <v>59734</v>
      </c>
      <c r="D88" s="2">
        <v>51104</v>
      </c>
      <c r="E88" s="3">
        <f t="shared" si="1"/>
        <v>38839.040000000001</v>
      </c>
    </row>
    <row r="89" spans="1:5">
      <c r="A89">
        <v>1597070009</v>
      </c>
      <c r="B89" t="s">
        <v>59735</v>
      </c>
      <c r="D89" s="2">
        <v>50995</v>
      </c>
      <c r="E89" s="3">
        <f t="shared" si="1"/>
        <v>38756.199999999997</v>
      </c>
    </row>
    <row r="90" spans="1:5">
      <c r="A90">
        <v>1597070019</v>
      </c>
      <c r="B90" t="s">
        <v>59736</v>
      </c>
      <c r="D90" s="2">
        <v>50460</v>
      </c>
      <c r="E90" s="3">
        <f t="shared" si="1"/>
        <v>38349.599999999999</v>
      </c>
    </row>
    <row r="91" spans="1:5">
      <c r="A91">
        <v>1597071221</v>
      </c>
      <c r="B91" t="s">
        <v>59737</v>
      </c>
      <c r="D91" s="2">
        <v>53072</v>
      </c>
      <c r="E91" s="3">
        <f t="shared" si="1"/>
        <v>40334.720000000001</v>
      </c>
    </row>
    <row r="92" spans="1:5">
      <c r="A92">
        <v>1597080004</v>
      </c>
      <c r="B92" t="s">
        <v>59738</v>
      </c>
      <c r="D92" s="2">
        <v>52029</v>
      </c>
      <c r="E92" s="3">
        <f t="shared" si="1"/>
        <v>39542.04</v>
      </c>
    </row>
    <row r="93" spans="1:5">
      <c r="A93">
        <v>1597080009</v>
      </c>
      <c r="B93" t="s">
        <v>59739</v>
      </c>
      <c r="D93" s="2">
        <v>52191</v>
      </c>
      <c r="E93" s="3">
        <f t="shared" si="1"/>
        <v>39665.160000000003</v>
      </c>
    </row>
    <row r="94" spans="1:5">
      <c r="A94">
        <v>1597080019</v>
      </c>
      <c r="B94" t="s">
        <v>59740</v>
      </c>
      <c r="D94" s="2">
        <v>52210</v>
      </c>
      <c r="E94" s="3">
        <f t="shared" si="1"/>
        <v>39679.599999999999</v>
      </c>
    </row>
    <row r="95" spans="1:5">
      <c r="A95">
        <v>1597090016</v>
      </c>
      <c r="B95" t="s">
        <v>59741</v>
      </c>
      <c r="D95" s="2">
        <v>60521</v>
      </c>
      <c r="E95" s="3">
        <f t="shared" si="1"/>
        <v>45995.96</v>
      </c>
    </row>
    <row r="96" spans="1:5">
      <c r="A96">
        <v>1598030004</v>
      </c>
      <c r="B96" t="s">
        <v>59742</v>
      </c>
      <c r="D96" s="2">
        <v>51405</v>
      </c>
      <c r="E96" s="3">
        <f t="shared" si="1"/>
        <v>39067.800000000003</v>
      </c>
    </row>
    <row r="97" spans="1:5">
      <c r="A97">
        <v>1598030006</v>
      </c>
      <c r="B97" t="s">
        <v>59743</v>
      </c>
      <c r="D97" s="2">
        <v>51933</v>
      </c>
      <c r="E97" s="3">
        <f t="shared" si="1"/>
        <v>39469.08</v>
      </c>
    </row>
    <row r="98" spans="1:5">
      <c r="A98">
        <v>1598030010</v>
      </c>
      <c r="B98" t="s">
        <v>59744</v>
      </c>
      <c r="D98" s="2">
        <v>50117</v>
      </c>
      <c r="E98" s="3">
        <f t="shared" si="1"/>
        <v>38088.92</v>
      </c>
    </row>
    <row r="99" spans="1:5">
      <c r="A99">
        <v>1598030014</v>
      </c>
      <c r="B99" t="s">
        <v>59745</v>
      </c>
      <c r="D99" s="2">
        <v>51352</v>
      </c>
      <c r="E99" s="3">
        <f t="shared" si="1"/>
        <v>39027.520000000004</v>
      </c>
    </row>
    <row r="100" spans="1:5">
      <c r="A100">
        <v>1598030016</v>
      </c>
      <c r="B100" t="s">
        <v>59746</v>
      </c>
      <c r="D100" s="2">
        <v>51444</v>
      </c>
      <c r="E100" s="3">
        <f t="shared" si="1"/>
        <v>39097.440000000002</v>
      </c>
    </row>
    <row r="101" spans="1:5">
      <c r="A101">
        <v>1598030019</v>
      </c>
      <c r="B101" t="s">
        <v>59747</v>
      </c>
      <c r="D101" s="2">
        <v>51329</v>
      </c>
      <c r="E101" s="3">
        <f t="shared" si="1"/>
        <v>39010.04</v>
      </c>
    </row>
    <row r="102" spans="1:5">
      <c r="A102">
        <v>1598030021</v>
      </c>
      <c r="B102" t="s">
        <v>59748</v>
      </c>
      <c r="D102" s="2">
        <v>50579</v>
      </c>
      <c r="E102" s="3">
        <f t="shared" si="1"/>
        <v>38440.04</v>
      </c>
    </row>
    <row r="103" spans="1:5">
      <c r="A103">
        <v>1598031221</v>
      </c>
      <c r="B103" t="s">
        <v>59749</v>
      </c>
      <c r="D103" s="2">
        <v>51649</v>
      </c>
      <c r="E103" s="3">
        <f t="shared" si="1"/>
        <v>39253.24</v>
      </c>
    </row>
    <row r="104" spans="1:5">
      <c r="A104">
        <v>1598050004</v>
      </c>
      <c r="B104" t="s">
        <v>59750</v>
      </c>
      <c r="D104" s="2">
        <v>52045</v>
      </c>
      <c r="E104" s="3">
        <f t="shared" si="1"/>
        <v>39554.199999999997</v>
      </c>
    </row>
    <row r="105" spans="1:5">
      <c r="A105">
        <v>1598050009</v>
      </c>
      <c r="B105" t="s">
        <v>59751</v>
      </c>
      <c r="D105" s="2">
        <v>51864</v>
      </c>
      <c r="E105" s="3">
        <f t="shared" si="1"/>
        <v>39416.639999999999</v>
      </c>
    </row>
    <row r="106" spans="1:5">
      <c r="A106">
        <v>1598050010</v>
      </c>
      <c r="B106" t="s">
        <v>59752</v>
      </c>
      <c r="D106" s="2">
        <v>50761</v>
      </c>
      <c r="E106" s="3">
        <f t="shared" si="1"/>
        <v>38578.36</v>
      </c>
    </row>
    <row r="107" spans="1:5">
      <c r="A107">
        <v>1598050014</v>
      </c>
      <c r="B107" t="s">
        <v>59753</v>
      </c>
      <c r="D107" s="2">
        <v>52006</v>
      </c>
      <c r="E107" s="3">
        <f t="shared" si="1"/>
        <v>39524.559999999998</v>
      </c>
    </row>
    <row r="108" spans="1:5">
      <c r="A108">
        <v>1598050016</v>
      </c>
      <c r="B108" t="s">
        <v>59754</v>
      </c>
      <c r="D108" s="2">
        <v>52577</v>
      </c>
      <c r="E108" s="3">
        <f t="shared" si="1"/>
        <v>39958.520000000004</v>
      </c>
    </row>
    <row r="109" spans="1:5">
      <c r="A109">
        <v>1598050019</v>
      </c>
      <c r="B109" t="s">
        <v>59755</v>
      </c>
      <c r="D109" s="2">
        <v>52468</v>
      </c>
      <c r="E109" s="3">
        <f t="shared" si="1"/>
        <v>39875.68</v>
      </c>
    </row>
    <row r="110" spans="1:5">
      <c r="A110">
        <v>1598050021</v>
      </c>
      <c r="B110" t="s">
        <v>59756</v>
      </c>
      <c r="D110" s="2">
        <v>51200</v>
      </c>
      <c r="E110" s="3">
        <f t="shared" si="1"/>
        <v>38912</v>
      </c>
    </row>
    <row r="111" spans="1:5">
      <c r="A111">
        <v>1598051221</v>
      </c>
      <c r="B111" t="s">
        <v>59757</v>
      </c>
      <c r="D111" s="2">
        <v>52656</v>
      </c>
      <c r="E111" s="3">
        <f t="shared" si="1"/>
        <v>40018.559999999998</v>
      </c>
    </row>
    <row r="112" spans="1:5">
      <c r="A112">
        <v>1598070004</v>
      </c>
      <c r="B112" t="s">
        <v>59758</v>
      </c>
      <c r="D112" s="2">
        <v>52973</v>
      </c>
      <c r="E112" s="3">
        <f t="shared" si="1"/>
        <v>40259.480000000003</v>
      </c>
    </row>
    <row r="113" spans="1:5">
      <c r="A113">
        <v>1598070010</v>
      </c>
      <c r="B113" t="s">
        <v>59759</v>
      </c>
      <c r="D113" s="2">
        <v>52976</v>
      </c>
      <c r="E113" s="3">
        <f t="shared" si="1"/>
        <v>40261.760000000002</v>
      </c>
    </row>
    <row r="114" spans="1:5">
      <c r="A114">
        <v>1598070014</v>
      </c>
      <c r="B114" t="s">
        <v>59760</v>
      </c>
      <c r="D114" s="2">
        <v>53191</v>
      </c>
      <c r="E114" s="3">
        <f t="shared" si="1"/>
        <v>40425.160000000003</v>
      </c>
    </row>
    <row r="115" spans="1:5">
      <c r="A115">
        <v>1598070016</v>
      </c>
      <c r="B115" t="s">
        <v>59761</v>
      </c>
      <c r="D115" s="2">
        <v>52623</v>
      </c>
      <c r="E115" s="3">
        <f t="shared" si="1"/>
        <v>39993.480000000003</v>
      </c>
    </row>
    <row r="116" spans="1:5">
      <c r="A116">
        <v>1598070019</v>
      </c>
      <c r="B116" t="s">
        <v>59762</v>
      </c>
      <c r="D116" s="2">
        <v>52210</v>
      </c>
      <c r="E116" s="3">
        <f t="shared" si="1"/>
        <v>39679.599999999999</v>
      </c>
    </row>
    <row r="117" spans="1:5">
      <c r="A117">
        <v>1598070021</v>
      </c>
      <c r="B117" t="s">
        <v>59763</v>
      </c>
      <c r="D117" s="2">
        <v>54079</v>
      </c>
      <c r="E117" s="3">
        <f t="shared" si="1"/>
        <v>41100.04</v>
      </c>
    </row>
    <row r="118" spans="1:5">
      <c r="A118">
        <v>1598071221</v>
      </c>
      <c r="B118" t="s">
        <v>59764</v>
      </c>
      <c r="D118" s="2">
        <v>54977</v>
      </c>
      <c r="E118" s="3">
        <f t="shared" si="1"/>
        <v>41782.520000000004</v>
      </c>
    </row>
    <row r="119" spans="1:5">
      <c r="A119">
        <v>1598080004</v>
      </c>
      <c r="B119" t="s">
        <v>59765</v>
      </c>
      <c r="D119" s="2">
        <v>53785</v>
      </c>
      <c r="E119" s="3">
        <f t="shared" si="1"/>
        <v>40876.6</v>
      </c>
    </row>
    <row r="120" spans="1:5">
      <c r="A120">
        <v>1598080010</v>
      </c>
      <c r="B120" t="s">
        <v>59766</v>
      </c>
      <c r="D120" s="2">
        <v>70172</v>
      </c>
      <c r="E120" s="3">
        <f t="shared" si="1"/>
        <v>53330.720000000001</v>
      </c>
    </row>
    <row r="121" spans="1:5">
      <c r="A121">
        <v>1598080014</v>
      </c>
      <c r="B121" t="s">
        <v>59767</v>
      </c>
      <c r="D121" s="2">
        <v>53927</v>
      </c>
      <c r="E121" s="3">
        <f t="shared" si="1"/>
        <v>40984.520000000004</v>
      </c>
    </row>
    <row r="122" spans="1:5">
      <c r="A122">
        <v>1598080016</v>
      </c>
      <c r="B122" t="s">
        <v>59768</v>
      </c>
      <c r="D122" s="2">
        <v>54228</v>
      </c>
      <c r="E122" s="3">
        <f t="shared" si="1"/>
        <v>41213.279999999999</v>
      </c>
    </row>
    <row r="123" spans="1:5">
      <c r="A123">
        <v>1598080019</v>
      </c>
      <c r="B123" t="s">
        <v>59769</v>
      </c>
      <c r="D123" s="2">
        <v>53964</v>
      </c>
      <c r="E123" s="3">
        <f t="shared" si="1"/>
        <v>41012.639999999999</v>
      </c>
    </row>
    <row r="124" spans="1:5">
      <c r="A124">
        <v>1598090004</v>
      </c>
      <c r="B124" t="s">
        <v>59770</v>
      </c>
      <c r="D124" s="2">
        <v>62934</v>
      </c>
      <c r="E124" s="3">
        <f t="shared" si="1"/>
        <v>47829.840000000004</v>
      </c>
    </row>
    <row r="125" spans="1:5">
      <c r="A125">
        <v>1598090016</v>
      </c>
      <c r="B125" t="s">
        <v>59771</v>
      </c>
      <c r="D125" s="2">
        <v>62353</v>
      </c>
      <c r="E125" s="3">
        <f t="shared" si="1"/>
        <v>47388.28</v>
      </c>
    </row>
    <row r="126" spans="1:5">
      <c r="A126">
        <v>1599030004</v>
      </c>
      <c r="B126" t="s">
        <v>59772</v>
      </c>
      <c r="D126" s="2">
        <v>47505</v>
      </c>
      <c r="E126" s="3">
        <f t="shared" si="1"/>
        <v>36103.800000000003</v>
      </c>
    </row>
    <row r="127" spans="1:5">
      <c r="A127">
        <v>1599030009</v>
      </c>
      <c r="B127" t="s">
        <v>59773</v>
      </c>
      <c r="D127" s="2">
        <v>47641</v>
      </c>
      <c r="E127" s="3">
        <f t="shared" si="1"/>
        <v>36207.160000000003</v>
      </c>
    </row>
    <row r="128" spans="1:5">
      <c r="A128">
        <v>1599030010</v>
      </c>
      <c r="B128" t="s">
        <v>59774</v>
      </c>
      <c r="D128" s="2">
        <v>46515</v>
      </c>
      <c r="E128" s="3">
        <f t="shared" si="1"/>
        <v>35351.4</v>
      </c>
    </row>
    <row r="129" spans="1:5">
      <c r="A129">
        <v>1599030014</v>
      </c>
      <c r="B129" t="s">
        <v>59775</v>
      </c>
      <c r="D129" s="2">
        <v>47770</v>
      </c>
      <c r="E129" s="3">
        <f t="shared" si="1"/>
        <v>36305.199999999997</v>
      </c>
    </row>
    <row r="130" spans="1:5">
      <c r="A130">
        <v>1599030016</v>
      </c>
      <c r="B130" t="s">
        <v>59776</v>
      </c>
      <c r="D130" s="2">
        <v>47842</v>
      </c>
      <c r="E130" s="3">
        <f t="shared" ref="E130:E179" si="2">D130*0.76</f>
        <v>36359.919999999998</v>
      </c>
    </row>
    <row r="131" spans="1:5">
      <c r="A131">
        <v>1599030019</v>
      </c>
      <c r="B131" t="s">
        <v>59777</v>
      </c>
      <c r="D131" s="2">
        <v>48034</v>
      </c>
      <c r="E131" s="3">
        <f t="shared" si="2"/>
        <v>36505.840000000004</v>
      </c>
    </row>
    <row r="132" spans="1:5">
      <c r="A132">
        <v>1599030021</v>
      </c>
      <c r="B132" t="s">
        <v>59778</v>
      </c>
      <c r="D132" s="2">
        <v>46399</v>
      </c>
      <c r="E132" s="3">
        <f t="shared" si="2"/>
        <v>35263.24</v>
      </c>
    </row>
    <row r="133" spans="1:5">
      <c r="A133">
        <v>1599030604</v>
      </c>
      <c r="B133" t="s">
        <v>59779</v>
      </c>
      <c r="D133" s="2">
        <v>56130</v>
      </c>
      <c r="E133" s="3">
        <f t="shared" si="2"/>
        <v>42658.8</v>
      </c>
    </row>
    <row r="134" spans="1:5">
      <c r="A134">
        <v>1599031210</v>
      </c>
      <c r="B134" t="s">
        <v>59780</v>
      </c>
      <c r="D134" s="2">
        <v>48126</v>
      </c>
      <c r="E134" s="3">
        <f t="shared" si="2"/>
        <v>36575.760000000002</v>
      </c>
    </row>
    <row r="135" spans="1:5">
      <c r="A135">
        <v>1599031213</v>
      </c>
      <c r="B135" t="s">
        <v>59781</v>
      </c>
      <c r="D135" s="2">
        <v>57206</v>
      </c>
      <c r="E135" s="3">
        <f t="shared" si="2"/>
        <v>43476.56</v>
      </c>
    </row>
    <row r="136" spans="1:5">
      <c r="A136">
        <v>1599031221</v>
      </c>
      <c r="B136" t="s">
        <v>59782</v>
      </c>
      <c r="D136" s="2">
        <v>47743</v>
      </c>
      <c r="E136" s="3">
        <f t="shared" si="2"/>
        <v>36284.68</v>
      </c>
    </row>
    <row r="137" spans="1:5">
      <c r="A137">
        <v>1599038304</v>
      </c>
      <c r="B137" t="s">
        <v>59783</v>
      </c>
      <c r="D137" s="2">
        <v>48737</v>
      </c>
      <c r="E137" s="3">
        <f t="shared" si="2"/>
        <v>37040.120000000003</v>
      </c>
    </row>
    <row r="138" spans="1:5">
      <c r="A138">
        <v>1599038321</v>
      </c>
      <c r="B138" t="s">
        <v>59784</v>
      </c>
      <c r="D138" s="2">
        <v>48146</v>
      </c>
      <c r="E138" s="3">
        <f t="shared" si="2"/>
        <v>36590.959999999999</v>
      </c>
    </row>
    <row r="139" spans="1:5">
      <c r="A139">
        <v>1599050004</v>
      </c>
      <c r="B139" t="s">
        <v>59785</v>
      </c>
      <c r="D139" s="2">
        <v>48169</v>
      </c>
      <c r="E139" s="3">
        <f t="shared" si="2"/>
        <v>36608.44</v>
      </c>
    </row>
    <row r="140" spans="1:5">
      <c r="A140">
        <v>1599050009</v>
      </c>
      <c r="B140" t="s">
        <v>59786</v>
      </c>
      <c r="D140" s="2">
        <v>48569</v>
      </c>
      <c r="E140" s="3">
        <f t="shared" si="2"/>
        <v>36912.44</v>
      </c>
    </row>
    <row r="141" spans="1:5">
      <c r="A141">
        <v>1599050010</v>
      </c>
      <c r="B141" t="s">
        <v>59787</v>
      </c>
      <c r="D141" s="2">
        <v>47159</v>
      </c>
      <c r="E141" s="3">
        <f t="shared" si="2"/>
        <v>35840.840000000004</v>
      </c>
    </row>
    <row r="142" spans="1:5">
      <c r="A142">
        <v>1599050014</v>
      </c>
      <c r="B142" t="s">
        <v>59788</v>
      </c>
      <c r="D142" s="2">
        <v>48403</v>
      </c>
      <c r="E142" s="3">
        <f t="shared" si="2"/>
        <v>36786.28</v>
      </c>
    </row>
    <row r="143" spans="1:5">
      <c r="A143">
        <v>1599050016</v>
      </c>
      <c r="B143" t="s">
        <v>59789</v>
      </c>
      <c r="D143" s="2">
        <v>49285</v>
      </c>
      <c r="E143" s="3">
        <f t="shared" si="2"/>
        <v>37456.6</v>
      </c>
    </row>
    <row r="144" spans="1:5">
      <c r="A144">
        <v>1599050019</v>
      </c>
      <c r="B144" t="s">
        <v>59790</v>
      </c>
      <c r="D144" s="2">
        <v>49556</v>
      </c>
      <c r="E144" s="3">
        <f t="shared" si="2"/>
        <v>37662.559999999998</v>
      </c>
    </row>
    <row r="145" spans="1:5">
      <c r="A145">
        <v>1599050021</v>
      </c>
      <c r="B145" t="s">
        <v>59791</v>
      </c>
      <c r="D145" s="2">
        <v>47020</v>
      </c>
      <c r="E145" s="3">
        <f t="shared" si="2"/>
        <v>35735.199999999997</v>
      </c>
    </row>
    <row r="146" spans="1:5">
      <c r="A146">
        <v>1599051210</v>
      </c>
      <c r="B146" t="s">
        <v>59792</v>
      </c>
      <c r="D146" s="2">
        <v>48770</v>
      </c>
      <c r="E146" s="3">
        <f t="shared" si="2"/>
        <v>37065.199999999997</v>
      </c>
    </row>
    <row r="147" spans="1:5">
      <c r="A147">
        <v>1599051221</v>
      </c>
      <c r="B147" t="s">
        <v>59793</v>
      </c>
      <c r="D147" s="2">
        <v>48357</v>
      </c>
      <c r="E147" s="3">
        <f t="shared" si="2"/>
        <v>36751.32</v>
      </c>
    </row>
    <row r="148" spans="1:5">
      <c r="A148">
        <v>1599058304</v>
      </c>
      <c r="B148" t="s">
        <v>59794</v>
      </c>
      <c r="D148" s="2">
        <v>49460</v>
      </c>
      <c r="E148" s="3">
        <f t="shared" si="2"/>
        <v>37589.599999999999</v>
      </c>
    </row>
    <row r="149" spans="1:5">
      <c r="A149">
        <v>1599070004</v>
      </c>
      <c r="B149" t="s">
        <v>59795</v>
      </c>
      <c r="D149" s="2">
        <v>49077</v>
      </c>
      <c r="E149" s="3">
        <f t="shared" si="2"/>
        <v>37298.520000000004</v>
      </c>
    </row>
    <row r="150" spans="1:5">
      <c r="A150">
        <v>1599070009</v>
      </c>
      <c r="B150" t="s">
        <v>59796</v>
      </c>
      <c r="D150" s="2">
        <v>49249</v>
      </c>
      <c r="E150" s="3">
        <f t="shared" si="2"/>
        <v>37429.24</v>
      </c>
    </row>
    <row r="151" spans="1:5">
      <c r="A151">
        <v>1599070010</v>
      </c>
      <c r="B151" t="s">
        <v>59797</v>
      </c>
      <c r="D151" s="2">
        <v>50956</v>
      </c>
      <c r="E151" s="3">
        <f t="shared" si="2"/>
        <v>38726.559999999998</v>
      </c>
    </row>
    <row r="152" spans="1:5">
      <c r="A152">
        <v>1599070014</v>
      </c>
      <c r="B152" t="s">
        <v>59798</v>
      </c>
      <c r="D152" s="2">
        <v>49625</v>
      </c>
      <c r="E152" s="3">
        <f t="shared" si="2"/>
        <v>37715</v>
      </c>
    </row>
    <row r="153" spans="1:5">
      <c r="A153">
        <v>1599070016</v>
      </c>
      <c r="B153" t="s">
        <v>59799</v>
      </c>
      <c r="D153" s="2">
        <v>50077</v>
      </c>
      <c r="E153" s="3">
        <f t="shared" si="2"/>
        <v>38058.520000000004</v>
      </c>
    </row>
    <row r="154" spans="1:5">
      <c r="A154">
        <v>1599070019</v>
      </c>
      <c r="B154" t="s">
        <v>59800</v>
      </c>
      <c r="D154" s="2">
        <v>49533</v>
      </c>
      <c r="E154" s="3">
        <f t="shared" si="2"/>
        <v>37645.08</v>
      </c>
    </row>
    <row r="155" spans="1:5">
      <c r="A155">
        <v>1599070021</v>
      </c>
      <c r="B155" t="s">
        <v>59801</v>
      </c>
      <c r="D155" s="2">
        <v>49836</v>
      </c>
      <c r="E155" s="3">
        <f t="shared" si="2"/>
        <v>37875.360000000001</v>
      </c>
    </row>
    <row r="156" spans="1:5">
      <c r="A156">
        <v>1599070504</v>
      </c>
      <c r="B156" t="s">
        <v>59802</v>
      </c>
      <c r="D156" s="2">
        <v>58064</v>
      </c>
      <c r="E156" s="3">
        <f t="shared" si="2"/>
        <v>44128.639999999999</v>
      </c>
    </row>
    <row r="157" spans="1:5">
      <c r="A157">
        <v>1599070521</v>
      </c>
      <c r="B157" t="s">
        <v>59803</v>
      </c>
      <c r="D157" s="2">
        <v>58391</v>
      </c>
      <c r="E157" s="3">
        <f t="shared" si="2"/>
        <v>44377.16</v>
      </c>
    </row>
    <row r="158" spans="1:5">
      <c r="A158">
        <v>1599071210</v>
      </c>
      <c r="B158" t="s">
        <v>59804</v>
      </c>
      <c r="D158" s="2">
        <v>51629</v>
      </c>
      <c r="E158" s="3">
        <f t="shared" si="2"/>
        <v>39238.04</v>
      </c>
    </row>
    <row r="159" spans="1:5">
      <c r="A159">
        <v>1599071221</v>
      </c>
      <c r="B159" t="s">
        <v>59805</v>
      </c>
      <c r="D159" s="2">
        <v>51167</v>
      </c>
      <c r="E159" s="3">
        <f t="shared" si="2"/>
        <v>38886.92</v>
      </c>
    </row>
    <row r="160" spans="1:5">
      <c r="A160">
        <v>1599078304</v>
      </c>
      <c r="B160" t="s">
        <v>59806</v>
      </c>
      <c r="D160" s="2">
        <v>50593</v>
      </c>
      <c r="E160" s="3">
        <f t="shared" si="2"/>
        <v>38450.68</v>
      </c>
    </row>
    <row r="161" spans="1:5">
      <c r="A161">
        <v>1599080004</v>
      </c>
      <c r="B161" t="s">
        <v>59807</v>
      </c>
      <c r="D161" s="2">
        <v>49988</v>
      </c>
      <c r="E161" s="3">
        <f t="shared" si="2"/>
        <v>37990.879999999997</v>
      </c>
    </row>
    <row r="162" spans="1:5">
      <c r="A162">
        <v>1599080009</v>
      </c>
      <c r="B162" t="s">
        <v>59808</v>
      </c>
      <c r="D162" s="2">
        <v>50424</v>
      </c>
      <c r="E162" s="3">
        <f t="shared" si="2"/>
        <v>38322.239999999998</v>
      </c>
    </row>
    <row r="163" spans="1:5">
      <c r="A163">
        <v>1599080010</v>
      </c>
      <c r="B163" t="s">
        <v>59809</v>
      </c>
      <c r="D163" s="2">
        <v>66883</v>
      </c>
      <c r="E163" s="3">
        <f t="shared" si="2"/>
        <v>50831.08</v>
      </c>
    </row>
    <row r="164" spans="1:5">
      <c r="A164">
        <v>1599080014</v>
      </c>
      <c r="B164" t="s">
        <v>59810</v>
      </c>
      <c r="D164" s="2">
        <v>50378</v>
      </c>
      <c r="E164" s="3">
        <f t="shared" si="2"/>
        <v>38287.279999999999</v>
      </c>
    </row>
    <row r="165" spans="1:5">
      <c r="A165">
        <v>1599080016</v>
      </c>
      <c r="B165" t="s">
        <v>59811</v>
      </c>
      <c r="D165" s="2">
        <v>51316</v>
      </c>
      <c r="E165" s="3">
        <f t="shared" si="2"/>
        <v>39000.160000000003</v>
      </c>
    </row>
    <row r="166" spans="1:5">
      <c r="A166">
        <v>1599080018</v>
      </c>
      <c r="B166" t="s">
        <v>59812</v>
      </c>
      <c r="D166" s="2">
        <v>50560</v>
      </c>
      <c r="E166" s="3">
        <f t="shared" si="2"/>
        <v>38425.599999999999</v>
      </c>
    </row>
    <row r="167" spans="1:5">
      <c r="A167">
        <v>1599080019</v>
      </c>
      <c r="B167" t="s">
        <v>59813</v>
      </c>
      <c r="D167" s="2">
        <v>50543</v>
      </c>
      <c r="E167" s="3">
        <f t="shared" si="2"/>
        <v>38412.68</v>
      </c>
    </row>
    <row r="168" spans="1:5">
      <c r="A168">
        <v>1599081004</v>
      </c>
      <c r="B168" t="s">
        <v>59814</v>
      </c>
      <c r="D168" s="2">
        <v>49919</v>
      </c>
      <c r="E168" s="3">
        <f t="shared" si="2"/>
        <v>37938.44</v>
      </c>
    </row>
    <row r="169" spans="1:5">
      <c r="A169">
        <v>1599086519</v>
      </c>
      <c r="B169" t="s">
        <v>59815</v>
      </c>
      <c r="D169" s="2">
        <v>58969</v>
      </c>
      <c r="E169" s="3">
        <f t="shared" si="2"/>
        <v>44816.44</v>
      </c>
    </row>
    <row r="170" spans="1:5">
      <c r="A170">
        <v>1599086604</v>
      </c>
      <c r="B170" t="s">
        <v>59816</v>
      </c>
      <c r="D170" s="2">
        <v>58355</v>
      </c>
      <c r="E170" s="3">
        <f t="shared" si="2"/>
        <v>44349.8</v>
      </c>
    </row>
    <row r="171" spans="1:5">
      <c r="A171">
        <v>1599088304</v>
      </c>
      <c r="B171" t="s">
        <v>59817</v>
      </c>
      <c r="D171" s="2">
        <v>51299</v>
      </c>
      <c r="E171" s="3">
        <f t="shared" si="2"/>
        <v>38987.24</v>
      </c>
    </row>
    <row r="172" spans="1:5">
      <c r="A172">
        <v>1599090004</v>
      </c>
      <c r="B172" t="s">
        <v>59818</v>
      </c>
      <c r="D172" s="2">
        <v>59005</v>
      </c>
      <c r="E172" s="3">
        <f t="shared" si="2"/>
        <v>44843.8</v>
      </c>
    </row>
    <row r="173" spans="1:5">
      <c r="A173">
        <v>1599090009</v>
      </c>
      <c r="B173" t="s">
        <v>59819</v>
      </c>
      <c r="D173" s="2">
        <v>58929</v>
      </c>
      <c r="E173" s="3">
        <f t="shared" si="2"/>
        <v>44786.04</v>
      </c>
    </row>
    <row r="174" spans="1:5">
      <c r="A174">
        <v>1599090016</v>
      </c>
      <c r="B174" t="s">
        <v>59820</v>
      </c>
      <c r="D174" s="2">
        <v>59101</v>
      </c>
      <c r="E174" s="3">
        <f t="shared" si="2"/>
        <v>44916.76</v>
      </c>
    </row>
    <row r="175" spans="1:5">
      <c r="A175">
        <v>1599090319</v>
      </c>
      <c r="B175" t="s">
        <v>59821</v>
      </c>
      <c r="D175" s="2">
        <v>59187</v>
      </c>
      <c r="E175" s="3">
        <f t="shared" si="2"/>
        <v>44982.12</v>
      </c>
    </row>
    <row r="176" spans="1:5">
      <c r="A176">
        <v>1599090504</v>
      </c>
      <c r="B176" t="s">
        <v>59822</v>
      </c>
      <c r="D176" s="2">
        <v>60164</v>
      </c>
      <c r="E176" s="3">
        <f t="shared" si="2"/>
        <v>45724.639999999999</v>
      </c>
    </row>
    <row r="177" spans="1:5">
      <c r="A177">
        <v>1599094904</v>
      </c>
      <c r="B177" t="s">
        <v>59823</v>
      </c>
      <c r="D177" s="2">
        <v>60775</v>
      </c>
      <c r="E177" s="3">
        <f t="shared" si="2"/>
        <v>46189</v>
      </c>
    </row>
    <row r="178" spans="1:5">
      <c r="A178">
        <v>1599096604</v>
      </c>
      <c r="B178" t="s">
        <v>59824</v>
      </c>
      <c r="D178" s="2">
        <v>67692</v>
      </c>
      <c r="E178" s="3">
        <f t="shared" si="2"/>
        <v>51445.919999999998</v>
      </c>
    </row>
    <row r="179" spans="1:5">
      <c r="A179">
        <v>1599098304</v>
      </c>
      <c r="B179" t="s">
        <v>59825</v>
      </c>
      <c r="D179" s="2">
        <v>60409</v>
      </c>
      <c r="E179" s="3">
        <f t="shared" si="2"/>
        <v>45910.840000000004</v>
      </c>
    </row>
  </sheetData>
  <autoFilter ref="A1:E179">
    <sortState ref="A2:E179">
      <sortCondition ref="A1:A179"/>
    </sortState>
  </autoFilter>
  <phoneticPr fontId="4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/>
  <dimension ref="A1:E20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2092000001</v>
      </c>
      <c r="B2" t="s">
        <v>59826</v>
      </c>
      <c r="D2" s="2">
        <v>96099</v>
      </c>
      <c r="E2" s="3">
        <f>D2*0.86</f>
        <v>82645.14</v>
      </c>
    </row>
    <row r="3" spans="1:5">
      <c r="A3">
        <v>2092000002</v>
      </c>
      <c r="B3" t="s">
        <v>59827</v>
      </c>
      <c r="D3" s="2">
        <v>106155</v>
      </c>
      <c r="E3" s="3">
        <f t="shared" ref="E3:E20" si="0">D3*0.86</f>
        <v>91293.3</v>
      </c>
    </row>
    <row r="4" spans="1:5">
      <c r="A4">
        <v>2092000003</v>
      </c>
      <c r="B4" t="s">
        <v>59828</v>
      </c>
      <c r="D4" s="2">
        <v>154959</v>
      </c>
      <c r="E4" s="3">
        <f t="shared" si="0"/>
        <v>133264.74</v>
      </c>
    </row>
    <row r="5" spans="1:5">
      <c r="A5">
        <v>2092000004</v>
      </c>
      <c r="B5" t="s">
        <v>59829</v>
      </c>
      <c r="D5" s="2">
        <v>158850</v>
      </c>
      <c r="E5" s="3">
        <f t="shared" si="0"/>
        <v>136611</v>
      </c>
    </row>
    <row r="6" spans="1:5">
      <c r="A6">
        <v>2092000005</v>
      </c>
      <c r="B6" t="s">
        <v>59830</v>
      </c>
      <c r="D6" s="2">
        <v>204463</v>
      </c>
      <c r="E6" s="3">
        <f t="shared" si="0"/>
        <v>175838.18</v>
      </c>
    </row>
    <row r="7" spans="1:5">
      <c r="A7">
        <v>2092000006</v>
      </c>
      <c r="B7" t="s">
        <v>59831</v>
      </c>
      <c r="D7" s="2">
        <v>209538</v>
      </c>
      <c r="E7" s="3">
        <f t="shared" si="0"/>
        <v>180202.68</v>
      </c>
    </row>
    <row r="8" spans="1:5">
      <c r="A8">
        <v>2092000007</v>
      </c>
      <c r="B8" t="s">
        <v>59832</v>
      </c>
      <c r="D8" s="2">
        <v>309056</v>
      </c>
      <c r="E8" s="3">
        <f t="shared" si="0"/>
        <v>265788.15999999997</v>
      </c>
    </row>
    <row r="9" spans="1:5">
      <c r="A9">
        <v>2092001001</v>
      </c>
      <c r="B9" t="s">
        <v>59833</v>
      </c>
      <c r="D9" s="2">
        <v>83068</v>
      </c>
      <c r="E9" s="3">
        <f t="shared" si="0"/>
        <v>71438.48</v>
      </c>
    </row>
    <row r="10" spans="1:5">
      <c r="A10">
        <v>2092001002</v>
      </c>
      <c r="B10" t="s">
        <v>59834</v>
      </c>
      <c r="D10" s="2">
        <v>93562</v>
      </c>
      <c r="E10" s="3">
        <f t="shared" si="0"/>
        <v>80463.319999999992</v>
      </c>
    </row>
    <row r="11" spans="1:5">
      <c r="A11">
        <v>2092001003</v>
      </c>
      <c r="B11" t="s">
        <v>59835</v>
      </c>
      <c r="D11" s="2">
        <v>137023</v>
      </c>
      <c r="E11" s="3">
        <f t="shared" si="0"/>
        <v>117839.78</v>
      </c>
    </row>
    <row r="12" spans="1:5">
      <c r="A12">
        <v>2092001004</v>
      </c>
      <c r="B12" t="s">
        <v>59836</v>
      </c>
      <c r="D12" s="2">
        <v>148917</v>
      </c>
      <c r="E12" s="3">
        <f t="shared" si="0"/>
        <v>128068.62</v>
      </c>
    </row>
    <row r="13" spans="1:5">
      <c r="A13">
        <v>2092001005</v>
      </c>
      <c r="B13" t="s">
        <v>59837</v>
      </c>
      <c r="D13" s="2">
        <v>188644</v>
      </c>
      <c r="E13" s="3">
        <f t="shared" si="0"/>
        <v>162233.84</v>
      </c>
    </row>
    <row r="14" spans="1:5">
      <c r="A14">
        <v>2092001006</v>
      </c>
      <c r="B14" t="s">
        <v>59838</v>
      </c>
      <c r="D14" s="2">
        <v>204730</v>
      </c>
      <c r="E14" s="3">
        <f t="shared" si="0"/>
        <v>176067.8</v>
      </c>
    </row>
    <row r="15" spans="1:5">
      <c r="A15">
        <v>2092001007</v>
      </c>
      <c r="B15" t="s">
        <v>59839</v>
      </c>
      <c r="D15" s="2">
        <v>279038</v>
      </c>
      <c r="E15" s="3">
        <f t="shared" si="0"/>
        <v>239972.68</v>
      </c>
    </row>
    <row r="16" spans="1:5">
      <c r="A16">
        <v>260140000</v>
      </c>
      <c r="B16" t="s">
        <v>59840</v>
      </c>
      <c r="D16" s="2">
        <v>6243</v>
      </c>
      <c r="E16" s="3">
        <f t="shared" si="0"/>
        <v>5368.98</v>
      </c>
    </row>
    <row r="17" spans="1:5">
      <c r="A17">
        <v>260140027</v>
      </c>
      <c r="B17" t="s">
        <v>59841</v>
      </c>
      <c r="D17" s="2">
        <v>8090</v>
      </c>
      <c r="E17" s="3">
        <f t="shared" si="0"/>
        <v>6957.4</v>
      </c>
    </row>
    <row r="18" spans="1:5">
      <c r="A18">
        <v>260140001</v>
      </c>
      <c r="B18" t="s">
        <v>59842</v>
      </c>
      <c r="D18" s="2">
        <v>6623</v>
      </c>
      <c r="E18" s="3">
        <f t="shared" si="0"/>
        <v>5695.78</v>
      </c>
    </row>
    <row r="19" spans="1:5">
      <c r="A19">
        <v>260140002</v>
      </c>
      <c r="B19" t="s">
        <v>59843</v>
      </c>
      <c r="D19" s="2">
        <v>7600</v>
      </c>
      <c r="E19" s="3">
        <f t="shared" si="0"/>
        <v>6536</v>
      </c>
    </row>
    <row r="20" spans="1:5">
      <c r="A20">
        <v>260140003</v>
      </c>
      <c r="B20" t="s">
        <v>59844</v>
      </c>
      <c r="D20" s="2">
        <v>10182</v>
      </c>
      <c r="E20" s="3">
        <f t="shared" si="0"/>
        <v>8756.52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/>
  <dimension ref="A1:E635"/>
  <sheetViews>
    <sheetView workbookViewId="0">
      <pane ySplit="1" topLeftCell="A2" activePane="bottomLeft" state="frozen"/>
      <selection pane="bottomLeft" activeCell="B2" sqref="B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369200050</v>
      </c>
      <c r="B2" t="s">
        <v>59845</v>
      </c>
      <c r="D2" s="2" t="s">
        <v>62601</v>
      </c>
    </row>
    <row r="3" spans="1:5">
      <c r="A3">
        <v>369200051</v>
      </c>
      <c r="B3" t="s">
        <v>59846</v>
      </c>
      <c r="D3" s="2" t="s">
        <v>62601</v>
      </c>
    </row>
    <row r="4" spans="1:5">
      <c r="A4">
        <v>369200052</v>
      </c>
      <c r="B4" t="s">
        <v>59847</v>
      </c>
      <c r="D4" s="2" t="s">
        <v>62601</v>
      </c>
    </row>
    <row r="5" spans="1:5">
      <c r="A5">
        <v>369200053</v>
      </c>
      <c r="B5" t="s">
        <v>59848</v>
      </c>
      <c r="D5" s="2" t="s">
        <v>62601</v>
      </c>
    </row>
    <row r="6" spans="1:5">
      <c r="A6">
        <v>369200602</v>
      </c>
      <c r="B6" t="s">
        <v>59849</v>
      </c>
      <c r="D6" s="2" t="s">
        <v>62601</v>
      </c>
    </row>
    <row r="7" spans="1:5">
      <c r="A7">
        <v>1545000697</v>
      </c>
      <c r="B7" t="s">
        <v>59850</v>
      </c>
      <c r="D7" s="2" t="s">
        <v>62601</v>
      </c>
    </row>
    <row r="8" spans="1:5">
      <c r="A8">
        <v>1545000700</v>
      </c>
      <c r="B8" t="s">
        <v>59851</v>
      </c>
      <c r="D8" s="2" t="s">
        <v>62601</v>
      </c>
    </row>
    <row r="9" spans="1:5">
      <c r="A9">
        <v>1545000712</v>
      </c>
      <c r="B9" t="s">
        <v>59852</v>
      </c>
      <c r="D9" s="2" t="s">
        <v>62601</v>
      </c>
    </row>
    <row r="10" spans="1:5">
      <c r="A10">
        <v>1545000713</v>
      </c>
      <c r="B10" t="s">
        <v>59853</v>
      </c>
      <c r="D10" s="2">
        <v>606865</v>
      </c>
      <c r="E10" s="3">
        <f t="shared" ref="E10:E65" si="0">D10*0.86</f>
        <v>521903.89999999997</v>
      </c>
    </row>
    <row r="11" spans="1:5">
      <c r="A11">
        <v>1545000723</v>
      </c>
      <c r="B11" t="s">
        <v>59854</v>
      </c>
      <c r="D11" s="2" t="s">
        <v>62601</v>
      </c>
    </row>
    <row r="12" spans="1:5">
      <c r="A12">
        <v>1545000744</v>
      </c>
      <c r="B12" t="s">
        <v>59855</v>
      </c>
      <c r="D12" s="2" t="s">
        <v>62601</v>
      </c>
    </row>
    <row r="13" spans="1:5">
      <c r="A13">
        <v>1545000745</v>
      </c>
      <c r="B13" t="s">
        <v>59856</v>
      </c>
      <c r="D13" s="2" t="s">
        <v>62601</v>
      </c>
    </row>
    <row r="14" spans="1:5">
      <c r="A14">
        <v>1545000746</v>
      </c>
      <c r="B14" t="s">
        <v>59857</v>
      </c>
      <c r="D14" s="2">
        <v>175001</v>
      </c>
      <c r="E14" s="3">
        <f t="shared" si="0"/>
        <v>150500.85999999999</v>
      </c>
    </row>
    <row r="15" spans="1:5">
      <c r="A15">
        <v>1545000747</v>
      </c>
      <c r="B15" t="s">
        <v>59858</v>
      </c>
      <c r="D15" s="2">
        <v>198589</v>
      </c>
      <c r="E15" s="3">
        <f t="shared" si="0"/>
        <v>170786.54</v>
      </c>
    </row>
    <row r="16" spans="1:5">
      <c r="A16">
        <v>1545000748</v>
      </c>
      <c r="B16" t="s">
        <v>59859</v>
      </c>
      <c r="D16" s="2">
        <v>198589</v>
      </c>
      <c r="E16" s="3">
        <f t="shared" si="0"/>
        <v>170786.54</v>
      </c>
    </row>
    <row r="17" spans="1:5">
      <c r="A17">
        <v>1545000749</v>
      </c>
      <c r="B17" t="s">
        <v>59860</v>
      </c>
      <c r="D17" s="2">
        <v>395441</v>
      </c>
      <c r="E17" s="3">
        <f t="shared" si="0"/>
        <v>340079.26</v>
      </c>
    </row>
    <row r="18" spans="1:5">
      <c r="A18">
        <v>1545000750</v>
      </c>
      <c r="B18" t="s">
        <v>59861</v>
      </c>
      <c r="D18" s="2">
        <v>512514</v>
      </c>
      <c r="E18" s="3">
        <f t="shared" si="0"/>
        <v>440762.04</v>
      </c>
    </row>
    <row r="19" spans="1:5">
      <c r="A19">
        <v>1545000753</v>
      </c>
      <c r="B19" t="s">
        <v>59862</v>
      </c>
      <c r="D19" s="2" t="s">
        <v>62601</v>
      </c>
    </row>
    <row r="20" spans="1:5">
      <c r="A20">
        <v>1545000759</v>
      </c>
      <c r="B20" t="s">
        <v>59863</v>
      </c>
      <c r="D20" s="2">
        <v>413133</v>
      </c>
      <c r="E20" s="3">
        <f t="shared" si="0"/>
        <v>355294.38</v>
      </c>
    </row>
    <row r="21" spans="1:5">
      <c r="A21">
        <v>1545500000</v>
      </c>
      <c r="B21" t="s">
        <v>59864</v>
      </c>
      <c r="D21" s="2">
        <v>62900</v>
      </c>
      <c r="E21" s="3">
        <f t="shared" si="0"/>
        <v>54094</v>
      </c>
    </row>
    <row r="22" spans="1:5">
      <c r="A22">
        <v>1545500001</v>
      </c>
      <c r="B22" t="s">
        <v>59865</v>
      </c>
      <c r="D22" s="2">
        <v>63253</v>
      </c>
      <c r="E22" s="3">
        <f t="shared" si="0"/>
        <v>54397.58</v>
      </c>
    </row>
    <row r="23" spans="1:5">
      <c r="A23">
        <v>1545500002</v>
      </c>
      <c r="B23" t="s">
        <v>59866</v>
      </c>
      <c r="D23" s="2">
        <v>69855</v>
      </c>
      <c r="E23" s="3">
        <f t="shared" si="0"/>
        <v>60075.299999999996</v>
      </c>
    </row>
    <row r="24" spans="1:5">
      <c r="A24">
        <v>1545500003</v>
      </c>
      <c r="B24" t="s">
        <v>59867</v>
      </c>
      <c r="D24" s="2">
        <v>78323</v>
      </c>
      <c r="E24" s="3">
        <f t="shared" si="0"/>
        <v>67357.78</v>
      </c>
    </row>
    <row r="25" spans="1:5">
      <c r="A25">
        <v>1545500004</v>
      </c>
      <c r="B25" t="s">
        <v>59868</v>
      </c>
      <c r="D25" s="2">
        <v>129480</v>
      </c>
      <c r="E25" s="3">
        <f t="shared" si="0"/>
        <v>111352.8</v>
      </c>
    </row>
    <row r="26" spans="1:5">
      <c r="A26">
        <v>1545500005</v>
      </c>
      <c r="B26" t="s">
        <v>59869</v>
      </c>
      <c r="D26" s="2">
        <v>134418</v>
      </c>
      <c r="E26" s="3">
        <f t="shared" si="0"/>
        <v>115599.48</v>
      </c>
    </row>
    <row r="27" spans="1:5">
      <c r="A27">
        <v>1545500006</v>
      </c>
      <c r="B27" t="s">
        <v>59870</v>
      </c>
      <c r="D27" s="2">
        <v>130185</v>
      </c>
      <c r="E27" s="3">
        <f t="shared" si="0"/>
        <v>111959.09999999999</v>
      </c>
    </row>
    <row r="28" spans="1:5">
      <c r="A28">
        <v>1545500007</v>
      </c>
      <c r="B28" t="s">
        <v>59871</v>
      </c>
      <c r="D28" s="2">
        <v>140315</v>
      </c>
      <c r="E28" s="3">
        <f t="shared" si="0"/>
        <v>120670.9</v>
      </c>
    </row>
    <row r="29" spans="1:5">
      <c r="A29">
        <v>1545500008</v>
      </c>
      <c r="B29" t="s">
        <v>59872</v>
      </c>
      <c r="D29" s="2">
        <v>84522</v>
      </c>
      <c r="E29" s="3">
        <f t="shared" si="0"/>
        <v>72688.92</v>
      </c>
    </row>
    <row r="30" spans="1:5">
      <c r="A30">
        <v>1545500009</v>
      </c>
      <c r="B30" t="s">
        <v>59873</v>
      </c>
      <c r="D30" s="2">
        <v>134218</v>
      </c>
      <c r="E30" s="3">
        <f t="shared" si="0"/>
        <v>115427.48</v>
      </c>
    </row>
    <row r="31" spans="1:5">
      <c r="A31">
        <v>1545500010</v>
      </c>
      <c r="B31" t="s">
        <v>59874</v>
      </c>
      <c r="D31" s="2">
        <v>144147</v>
      </c>
      <c r="E31" s="3">
        <f t="shared" si="0"/>
        <v>123966.42</v>
      </c>
    </row>
    <row r="32" spans="1:5">
      <c r="A32">
        <v>1545500011</v>
      </c>
      <c r="B32" t="s">
        <v>59875</v>
      </c>
      <c r="D32" s="2">
        <v>179378</v>
      </c>
      <c r="E32" s="3">
        <f t="shared" si="0"/>
        <v>154265.07999999999</v>
      </c>
    </row>
    <row r="33" spans="1:5">
      <c r="A33">
        <v>1545500012</v>
      </c>
      <c r="B33" t="s">
        <v>59876</v>
      </c>
      <c r="D33" s="2">
        <v>249787</v>
      </c>
      <c r="E33" s="3">
        <f t="shared" si="0"/>
        <v>214816.82</v>
      </c>
    </row>
    <row r="34" spans="1:5">
      <c r="A34">
        <v>1545500013</v>
      </c>
      <c r="B34" t="s">
        <v>59877</v>
      </c>
      <c r="D34" s="2" t="s">
        <v>62601</v>
      </c>
    </row>
    <row r="35" spans="1:5">
      <c r="A35">
        <v>1545500014</v>
      </c>
      <c r="B35" t="s">
        <v>59878</v>
      </c>
      <c r="D35" s="2">
        <v>166878</v>
      </c>
      <c r="E35" s="3">
        <f t="shared" si="0"/>
        <v>143515.07999999999</v>
      </c>
    </row>
    <row r="36" spans="1:5">
      <c r="A36">
        <v>1545500015</v>
      </c>
      <c r="B36" t="s">
        <v>59879</v>
      </c>
      <c r="D36" s="2">
        <v>181394</v>
      </c>
      <c r="E36" s="3">
        <f t="shared" si="0"/>
        <v>155998.84</v>
      </c>
    </row>
    <row r="37" spans="1:5">
      <c r="A37">
        <v>1545500016</v>
      </c>
      <c r="B37" t="s">
        <v>59880</v>
      </c>
      <c r="D37" s="2">
        <v>238043</v>
      </c>
      <c r="E37" s="3">
        <f t="shared" si="0"/>
        <v>204716.98</v>
      </c>
    </row>
    <row r="38" spans="1:5">
      <c r="A38">
        <v>1545500017</v>
      </c>
      <c r="B38" t="s">
        <v>59881</v>
      </c>
      <c r="D38" s="2">
        <v>271612</v>
      </c>
      <c r="E38" s="3">
        <f t="shared" si="0"/>
        <v>233586.32</v>
      </c>
    </row>
    <row r="39" spans="1:5">
      <c r="A39">
        <v>1545500018</v>
      </c>
      <c r="B39" t="s">
        <v>59882</v>
      </c>
      <c r="D39" s="2" t="s">
        <v>62601</v>
      </c>
    </row>
    <row r="40" spans="1:5">
      <c r="A40">
        <v>1545500019</v>
      </c>
      <c r="B40" t="s">
        <v>59883</v>
      </c>
      <c r="D40" s="2" t="s">
        <v>62601</v>
      </c>
    </row>
    <row r="41" spans="1:5">
      <c r="A41">
        <v>1545500020</v>
      </c>
      <c r="B41" t="s">
        <v>59884</v>
      </c>
      <c r="D41" s="2">
        <v>195656</v>
      </c>
      <c r="E41" s="3">
        <f t="shared" si="0"/>
        <v>168264.16</v>
      </c>
    </row>
    <row r="42" spans="1:5">
      <c r="A42">
        <v>1545500021</v>
      </c>
      <c r="B42" t="s">
        <v>59885</v>
      </c>
      <c r="D42" s="2">
        <v>205788</v>
      </c>
      <c r="E42" s="3">
        <f t="shared" si="0"/>
        <v>176977.68</v>
      </c>
    </row>
    <row r="43" spans="1:5">
      <c r="A43">
        <v>1545500022</v>
      </c>
      <c r="B43" t="s">
        <v>59886</v>
      </c>
      <c r="D43" s="2">
        <v>257650</v>
      </c>
      <c r="E43" s="3">
        <f t="shared" si="0"/>
        <v>221579</v>
      </c>
    </row>
    <row r="44" spans="1:5">
      <c r="A44">
        <v>1545500023</v>
      </c>
      <c r="B44" t="s">
        <v>59887</v>
      </c>
      <c r="D44" s="2">
        <v>286833</v>
      </c>
      <c r="E44" s="3">
        <f t="shared" si="0"/>
        <v>246676.38</v>
      </c>
    </row>
    <row r="45" spans="1:5">
      <c r="A45">
        <v>1545500024</v>
      </c>
      <c r="B45" t="s">
        <v>59888</v>
      </c>
      <c r="D45" s="2" t="s">
        <v>62601</v>
      </c>
    </row>
    <row r="46" spans="1:5">
      <c r="A46">
        <v>1545500025</v>
      </c>
      <c r="B46" t="s">
        <v>59889</v>
      </c>
      <c r="D46" s="2" t="s">
        <v>62601</v>
      </c>
    </row>
    <row r="47" spans="1:5">
      <c r="A47">
        <v>1545500026</v>
      </c>
      <c r="B47" t="s">
        <v>59890</v>
      </c>
      <c r="D47" s="2">
        <v>226100</v>
      </c>
      <c r="E47" s="3">
        <f t="shared" si="0"/>
        <v>194446</v>
      </c>
    </row>
    <row r="48" spans="1:5">
      <c r="A48">
        <v>1545500027</v>
      </c>
      <c r="B48" t="s">
        <v>59891</v>
      </c>
      <c r="D48" s="2">
        <v>282600</v>
      </c>
      <c r="E48" s="3">
        <f t="shared" si="0"/>
        <v>243036</v>
      </c>
    </row>
    <row r="49" spans="1:5">
      <c r="A49">
        <v>1545500028</v>
      </c>
      <c r="B49" t="s">
        <v>59892</v>
      </c>
      <c r="D49" s="2">
        <v>323325</v>
      </c>
      <c r="E49" s="3">
        <f t="shared" si="0"/>
        <v>278059.5</v>
      </c>
    </row>
    <row r="50" spans="1:5">
      <c r="A50">
        <v>1545500029</v>
      </c>
      <c r="B50" t="s">
        <v>59893</v>
      </c>
      <c r="D50" s="2" t="s">
        <v>62601</v>
      </c>
    </row>
    <row r="51" spans="1:5">
      <c r="A51">
        <v>1545500030</v>
      </c>
      <c r="B51" t="s">
        <v>59894</v>
      </c>
      <c r="D51" s="2" t="s">
        <v>62601</v>
      </c>
    </row>
    <row r="52" spans="1:5">
      <c r="A52">
        <v>1545500031</v>
      </c>
      <c r="B52" t="s">
        <v>59895</v>
      </c>
      <c r="D52" s="2">
        <v>361074</v>
      </c>
      <c r="E52" s="3">
        <f t="shared" si="0"/>
        <v>310523.64</v>
      </c>
    </row>
    <row r="53" spans="1:5">
      <c r="A53">
        <v>1545500032</v>
      </c>
      <c r="B53" t="s">
        <v>59896</v>
      </c>
      <c r="D53" s="2">
        <v>412634</v>
      </c>
      <c r="E53" s="3">
        <f t="shared" si="0"/>
        <v>354865.24</v>
      </c>
    </row>
    <row r="54" spans="1:5">
      <c r="A54">
        <v>1545500033</v>
      </c>
      <c r="B54" t="s">
        <v>59897</v>
      </c>
      <c r="D54" s="2" t="s">
        <v>62601</v>
      </c>
    </row>
    <row r="55" spans="1:5">
      <c r="A55">
        <v>1545500034</v>
      </c>
      <c r="B55" t="s">
        <v>59898</v>
      </c>
      <c r="D55" s="2" t="s">
        <v>62601</v>
      </c>
    </row>
    <row r="56" spans="1:5">
      <c r="A56">
        <v>1545500047</v>
      </c>
      <c r="B56" t="s">
        <v>59899</v>
      </c>
      <c r="D56" s="2">
        <v>62900</v>
      </c>
      <c r="E56" s="3">
        <f t="shared" si="0"/>
        <v>54094</v>
      </c>
    </row>
    <row r="57" spans="1:5">
      <c r="A57">
        <v>1545500048</v>
      </c>
      <c r="B57" t="s">
        <v>59900</v>
      </c>
      <c r="D57" s="2">
        <v>63253</v>
      </c>
      <c r="E57" s="3">
        <f t="shared" si="0"/>
        <v>54397.58</v>
      </c>
    </row>
    <row r="58" spans="1:5">
      <c r="A58">
        <v>1545500049</v>
      </c>
      <c r="B58" t="s">
        <v>59901</v>
      </c>
      <c r="D58" s="2">
        <v>68392</v>
      </c>
      <c r="E58" s="3">
        <f t="shared" si="0"/>
        <v>58817.120000000003</v>
      </c>
    </row>
    <row r="59" spans="1:5">
      <c r="A59">
        <v>1545500050</v>
      </c>
      <c r="B59" t="s">
        <v>59902</v>
      </c>
      <c r="D59" s="2">
        <v>77567</v>
      </c>
      <c r="E59" s="3">
        <f t="shared" si="0"/>
        <v>66707.62</v>
      </c>
    </row>
    <row r="60" spans="1:5">
      <c r="A60">
        <v>1545500051</v>
      </c>
      <c r="B60" t="s">
        <v>59903</v>
      </c>
      <c r="D60" s="2">
        <v>81951</v>
      </c>
      <c r="E60" s="3">
        <f t="shared" si="0"/>
        <v>70477.86</v>
      </c>
    </row>
    <row r="61" spans="1:5">
      <c r="A61">
        <v>1545500052</v>
      </c>
      <c r="B61" t="s">
        <v>59904</v>
      </c>
      <c r="D61" s="2">
        <v>134418</v>
      </c>
      <c r="E61" s="3">
        <f t="shared" si="0"/>
        <v>115599.48</v>
      </c>
    </row>
    <row r="62" spans="1:5">
      <c r="A62">
        <v>1545500053</v>
      </c>
      <c r="B62" t="s">
        <v>59905</v>
      </c>
      <c r="D62" s="2">
        <v>144499</v>
      </c>
      <c r="E62" s="3">
        <f t="shared" si="0"/>
        <v>124269.14</v>
      </c>
    </row>
    <row r="63" spans="1:5">
      <c r="A63">
        <v>1545500054</v>
      </c>
      <c r="B63" t="s">
        <v>59906</v>
      </c>
      <c r="D63" s="2">
        <v>39816</v>
      </c>
      <c r="E63" s="3">
        <f t="shared" si="0"/>
        <v>34241.760000000002</v>
      </c>
    </row>
    <row r="64" spans="1:5">
      <c r="A64">
        <v>1545500055</v>
      </c>
      <c r="B64" t="s">
        <v>59907</v>
      </c>
      <c r="D64" s="2">
        <v>72426</v>
      </c>
      <c r="E64" s="3">
        <f t="shared" si="0"/>
        <v>62286.36</v>
      </c>
    </row>
    <row r="65" spans="1:5">
      <c r="A65">
        <v>1545500056</v>
      </c>
      <c r="B65" t="s">
        <v>59908</v>
      </c>
      <c r="D65" s="2">
        <v>79783</v>
      </c>
      <c r="E65" s="3">
        <f t="shared" si="0"/>
        <v>68613.38</v>
      </c>
    </row>
    <row r="66" spans="1:5">
      <c r="A66">
        <v>1545500057</v>
      </c>
      <c r="B66" t="s">
        <v>59909</v>
      </c>
      <c r="D66" s="2">
        <v>44555</v>
      </c>
      <c r="E66" s="3">
        <f t="shared" ref="E66:E109" si="1">D66*0.86</f>
        <v>38317.300000000003</v>
      </c>
    </row>
    <row r="67" spans="1:5">
      <c r="A67">
        <v>1545500058</v>
      </c>
      <c r="B67" t="s">
        <v>59910</v>
      </c>
      <c r="D67" s="2">
        <v>74994</v>
      </c>
      <c r="E67" s="3">
        <f t="shared" si="1"/>
        <v>64494.84</v>
      </c>
    </row>
    <row r="68" spans="1:5">
      <c r="A68">
        <v>1545500059</v>
      </c>
      <c r="B68" t="s">
        <v>59911</v>
      </c>
      <c r="D68" s="2">
        <v>82505</v>
      </c>
      <c r="E68" s="3">
        <f t="shared" si="1"/>
        <v>70954.3</v>
      </c>
    </row>
    <row r="69" spans="1:5">
      <c r="A69">
        <v>1545500060</v>
      </c>
      <c r="B69" t="s">
        <v>59912</v>
      </c>
      <c r="D69" s="2">
        <v>121012</v>
      </c>
      <c r="E69" s="3">
        <f t="shared" si="1"/>
        <v>104070.31999999999</v>
      </c>
    </row>
    <row r="70" spans="1:5">
      <c r="A70">
        <v>1545500061</v>
      </c>
      <c r="B70" t="s">
        <v>59913</v>
      </c>
      <c r="D70" s="2">
        <v>128724</v>
      </c>
      <c r="E70" s="3">
        <f t="shared" si="1"/>
        <v>110702.64</v>
      </c>
    </row>
    <row r="71" spans="1:5">
      <c r="A71">
        <v>1545500062</v>
      </c>
      <c r="B71" t="s">
        <v>59914</v>
      </c>
      <c r="D71" s="2">
        <v>38154</v>
      </c>
      <c r="E71" s="3">
        <f t="shared" si="1"/>
        <v>32812.44</v>
      </c>
    </row>
    <row r="72" spans="1:5">
      <c r="A72">
        <v>1545500063</v>
      </c>
      <c r="B72" t="s">
        <v>59915</v>
      </c>
      <c r="D72" s="2">
        <v>42387</v>
      </c>
      <c r="E72" s="3">
        <f t="shared" si="1"/>
        <v>36452.82</v>
      </c>
    </row>
    <row r="73" spans="1:5">
      <c r="A73">
        <v>1545500064</v>
      </c>
      <c r="B73" t="s">
        <v>59916</v>
      </c>
      <c r="D73" s="2">
        <v>43847</v>
      </c>
      <c r="E73" s="3">
        <f t="shared" si="1"/>
        <v>37708.42</v>
      </c>
    </row>
    <row r="74" spans="1:5">
      <c r="A74">
        <v>1545500065</v>
      </c>
      <c r="B74" t="s">
        <v>59917</v>
      </c>
      <c r="D74" s="2">
        <v>63253</v>
      </c>
      <c r="E74" s="3">
        <f t="shared" si="1"/>
        <v>54397.58</v>
      </c>
    </row>
    <row r="75" spans="1:5">
      <c r="A75">
        <v>1545500066</v>
      </c>
      <c r="B75" t="s">
        <v>59918</v>
      </c>
      <c r="D75" s="2">
        <v>64008</v>
      </c>
      <c r="E75" s="3">
        <f t="shared" si="1"/>
        <v>55046.879999999997</v>
      </c>
    </row>
    <row r="76" spans="1:5">
      <c r="A76">
        <v>1545500067</v>
      </c>
      <c r="B76" t="s">
        <v>59919</v>
      </c>
      <c r="D76" s="2">
        <v>68745</v>
      </c>
      <c r="E76" s="3">
        <f t="shared" si="1"/>
        <v>59120.7</v>
      </c>
    </row>
    <row r="77" spans="1:5">
      <c r="A77">
        <v>1545500068</v>
      </c>
      <c r="B77" t="s">
        <v>59920</v>
      </c>
      <c r="D77" s="2">
        <v>71721</v>
      </c>
      <c r="E77" s="3">
        <f t="shared" si="1"/>
        <v>61680.06</v>
      </c>
    </row>
    <row r="78" spans="1:5">
      <c r="A78">
        <v>1545500122</v>
      </c>
      <c r="B78" t="s">
        <v>59921</v>
      </c>
      <c r="D78" s="2" t="s">
        <v>62601</v>
      </c>
    </row>
    <row r="79" spans="1:5">
      <c r="A79">
        <v>1545500123</v>
      </c>
      <c r="B79" t="s">
        <v>59922</v>
      </c>
      <c r="D79" s="2" t="s">
        <v>62601</v>
      </c>
    </row>
    <row r="80" spans="1:5">
      <c r="A80">
        <v>1545500124</v>
      </c>
      <c r="B80" t="s">
        <v>59923</v>
      </c>
      <c r="D80" s="2" t="s">
        <v>62601</v>
      </c>
    </row>
    <row r="81" spans="1:4">
      <c r="A81">
        <v>1545500125</v>
      </c>
      <c r="B81" t="s">
        <v>59924</v>
      </c>
      <c r="D81" s="2" t="s">
        <v>62601</v>
      </c>
    </row>
    <row r="82" spans="1:4">
      <c r="A82">
        <v>1545500126</v>
      </c>
      <c r="B82" t="s">
        <v>59925</v>
      </c>
      <c r="D82" s="2" t="s">
        <v>62601</v>
      </c>
    </row>
    <row r="83" spans="1:4">
      <c r="A83">
        <v>1545500127</v>
      </c>
      <c r="B83" t="s">
        <v>59926</v>
      </c>
      <c r="D83" s="2" t="s">
        <v>62601</v>
      </c>
    </row>
    <row r="84" spans="1:4">
      <c r="A84">
        <v>1545500128</v>
      </c>
      <c r="B84" t="s">
        <v>59927</v>
      </c>
      <c r="D84" s="2" t="s">
        <v>62601</v>
      </c>
    </row>
    <row r="85" spans="1:4">
      <c r="A85">
        <v>1545500129</v>
      </c>
      <c r="B85" t="s">
        <v>59928</v>
      </c>
      <c r="D85" s="2" t="s">
        <v>62601</v>
      </c>
    </row>
    <row r="86" spans="1:4">
      <c r="A86">
        <v>1545500130</v>
      </c>
      <c r="B86" t="s">
        <v>59929</v>
      </c>
      <c r="D86" s="2" t="s">
        <v>62601</v>
      </c>
    </row>
    <row r="87" spans="1:4">
      <c r="A87">
        <v>1545500131</v>
      </c>
      <c r="B87" t="s">
        <v>59930</v>
      </c>
      <c r="D87" s="2" t="s">
        <v>62601</v>
      </c>
    </row>
    <row r="88" spans="1:4">
      <c r="A88">
        <v>1545500132</v>
      </c>
      <c r="B88" t="s">
        <v>59931</v>
      </c>
      <c r="D88" s="2" t="s">
        <v>62601</v>
      </c>
    </row>
    <row r="89" spans="1:4">
      <c r="A89">
        <v>1545500133</v>
      </c>
      <c r="B89" t="s">
        <v>59932</v>
      </c>
      <c r="D89" s="2" t="s">
        <v>62601</v>
      </c>
    </row>
    <row r="90" spans="1:4">
      <c r="A90">
        <v>1545500134</v>
      </c>
      <c r="B90" t="s">
        <v>59933</v>
      </c>
      <c r="D90" s="2" t="s">
        <v>62601</v>
      </c>
    </row>
    <row r="91" spans="1:4">
      <c r="A91">
        <v>1545500135</v>
      </c>
      <c r="B91" t="s">
        <v>59934</v>
      </c>
      <c r="D91" s="2" t="s">
        <v>62601</v>
      </c>
    </row>
    <row r="92" spans="1:4">
      <c r="A92">
        <v>1545500136</v>
      </c>
      <c r="B92" t="s">
        <v>59935</v>
      </c>
      <c r="D92" s="2" t="s">
        <v>62601</v>
      </c>
    </row>
    <row r="93" spans="1:4">
      <c r="A93">
        <v>1545500137</v>
      </c>
      <c r="B93" t="s">
        <v>59936</v>
      </c>
      <c r="D93" s="2" t="s">
        <v>62601</v>
      </c>
    </row>
    <row r="94" spans="1:4">
      <c r="A94">
        <v>1545500138</v>
      </c>
      <c r="B94" t="s">
        <v>59937</v>
      </c>
      <c r="D94" s="2" t="s">
        <v>62601</v>
      </c>
    </row>
    <row r="95" spans="1:4">
      <c r="A95">
        <v>1545500139</v>
      </c>
      <c r="B95" t="s">
        <v>59938</v>
      </c>
      <c r="D95" s="2" t="s">
        <v>62601</v>
      </c>
    </row>
    <row r="96" spans="1:4">
      <c r="A96">
        <v>1545500140</v>
      </c>
      <c r="B96" t="s">
        <v>59939</v>
      </c>
      <c r="D96" s="2" t="s">
        <v>62601</v>
      </c>
    </row>
    <row r="97" spans="1:5">
      <c r="A97">
        <v>1545500141</v>
      </c>
      <c r="B97" t="s">
        <v>59940</v>
      </c>
      <c r="D97" s="2" t="s">
        <v>62601</v>
      </c>
    </row>
    <row r="98" spans="1:5">
      <c r="A98">
        <v>1545500142</v>
      </c>
      <c r="B98" t="s">
        <v>59941</v>
      </c>
      <c r="D98" s="2" t="s">
        <v>62601</v>
      </c>
    </row>
    <row r="99" spans="1:5">
      <c r="A99">
        <v>1545500143</v>
      </c>
      <c r="B99" t="s">
        <v>59942</v>
      </c>
      <c r="D99" s="2" t="s">
        <v>62601</v>
      </c>
    </row>
    <row r="100" spans="1:5">
      <c r="A100">
        <v>1545500144</v>
      </c>
      <c r="B100" t="s">
        <v>59943</v>
      </c>
      <c r="D100" s="2" t="s">
        <v>62601</v>
      </c>
    </row>
    <row r="101" spans="1:5">
      <c r="A101">
        <v>1545500145</v>
      </c>
      <c r="B101" t="s">
        <v>59944</v>
      </c>
      <c r="D101" s="2" t="s">
        <v>62601</v>
      </c>
    </row>
    <row r="102" spans="1:5">
      <c r="A102">
        <v>1871001101</v>
      </c>
      <c r="B102" t="s">
        <v>59945</v>
      </c>
      <c r="D102" s="2" t="s">
        <v>62601</v>
      </c>
    </row>
    <row r="103" spans="1:5">
      <c r="A103">
        <v>1871500001</v>
      </c>
      <c r="B103" t="s">
        <v>59946</v>
      </c>
      <c r="D103" s="2" t="s">
        <v>62601</v>
      </c>
    </row>
    <row r="104" spans="1:5">
      <c r="A104">
        <v>1871500002</v>
      </c>
      <c r="B104" t="s">
        <v>59947</v>
      </c>
      <c r="D104" s="2" t="s">
        <v>62601</v>
      </c>
    </row>
    <row r="105" spans="1:5">
      <c r="A105">
        <v>1871500003</v>
      </c>
      <c r="B105" t="s">
        <v>59948</v>
      </c>
      <c r="D105" s="2" t="s">
        <v>62601</v>
      </c>
    </row>
    <row r="106" spans="1:5">
      <c r="A106">
        <v>1872001021</v>
      </c>
      <c r="B106" t="s">
        <v>59949</v>
      </c>
      <c r="D106" s="2">
        <v>229287</v>
      </c>
      <c r="E106" s="3">
        <f t="shared" si="1"/>
        <v>197186.82</v>
      </c>
    </row>
    <row r="107" spans="1:5">
      <c r="A107">
        <v>1872004100</v>
      </c>
      <c r="B107" t="s">
        <v>59950</v>
      </c>
      <c r="D107" s="2">
        <v>114816</v>
      </c>
      <c r="E107" s="3">
        <f t="shared" si="1"/>
        <v>98741.759999999995</v>
      </c>
    </row>
    <row r="108" spans="1:5">
      <c r="A108">
        <v>1872004101</v>
      </c>
      <c r="B108" t="s">
        <v>59951</v>
      </c>
      <c r="D108" s="2">
        <v>126437</v>
      </c>
      <c r="E108" s="3">
        <f t="shared" si="1"/>
        <v>108735.81999999999</v>
      </c>
    </row>
    <row r="109" spans="1:5">
      <c r="A109">
        <v>1872004102</v>
      </c>
      <c r="B109" t="s">
        <v>59952</v>
      </c>
      <c r="D109" s="2">
        <v>65559</v>
      </c>
      <c r="E109" s="3">
        <f t="shared" si="1"/>
        <v>56380.74</v>
      </c>
    </row>
    <row r="110" spans="1:5">
      <c r="A110">
        <v>1875000011</v>
      </c>
      <c r="B110" t="s">
        <v>59953</v>
      </c>
      <c r="D110" s="2" t="s">
        <v>62601</v>
      </c>
    </row>
    <row r="111" spans="1:5">
      <c r="A111">
        <v>1875000012</v>
      </c>
      <c r="B111" t="s">
        <v>59954</v>
      </c>
      <c r="D111" s="2" t="s">
        <v>62601</v>
      </c>
    </row>
    <row r="112" spans="1:5">
      <c r="A112">
        <v>1875000013</v>
      </c>
      <c r="B112" t="s">
        <v>59955</v>
      </c>
      <c r="D112" s="2" t="s">
        <v>62601</v>
      </c>
    </row>
    <row r="113" spans="1:4">
      <c r="A113">
        <v>1875000014</v>
      </c>
      <c r="B113" t="s">
        <v>59956</v>
      </c>
      <c r="D113" s="2" t="s">
        <v>62601</v>
      </c>
    </row>
    <row r="114" spans="1:4">
      <c r="A114">
        <v>1875000015</v>
      </c>
      <c r="B114" t="s">
        <v>59957</v>
      </c>
      <c r="D114" s="2" t="s">
        <v>62601</v>
      </c>
    </row>
    <row r="115" spans="1:4">
      <c r="A115">
        <v>1875000016</v>
      </c>
      <c r="B115" t="s">
        <v>59958</v>
      </c>
      <c r="D115" s="2" t="s">
        <v>62601</v>
      </c>
    </row>
    <row r="116" spans="1:4">
      <c r="A116">
        <v>1875000017</v>
      </c>
      <c r="B116" t="s">
        <v>59959</v>
      </c>
      <c r="D116" s="2" t="s">
        <v>62601</v>
      </c>
    </row>
    <row r="117" spans="1:4">
      <c r="A117">
        <v>1875000018</v>
      </c>
      <c r="B117" t="s">
        <v>59960</v>
      </c>
      <c r="D117" s="2" t="s">
        <v>62601</v>
      </c>
    </row>
    <row r="118" spans="1:4">
      <c r="A118">
        <v>1875000019</v>
      </c>
      <c r="B118" t="s">
        <v>59961</v>
      </c>
      <c r="D118" s="2" t="s">
        <v>62601</v>
      </c>
    </row>
    <row r="119" spans="1:4">
      <c r="A119">
        <v>1875000020</v>
      </c>
      <c r="B119" t="s">
        <v>59962</v>
      </c>
      <c r="D119" s="2" t="s">
        <v>62601</v>
      </c>
    </row>
    <row r="120" spans="1:4">
      <c r="A120">
        <v>1875000021</v>
      </c>
      <c r="B120" t="s">
        <v>59963</v>
      </c>
      <c r="D120" s="2" t="s">
        <v>62601</v>
      </c>
    </row>
    <row r="121" spans="1:4">
      <c r="A121">
        <v>1875000022</v>
      </c>
      <c r="B121" t="s">
        <v>59964</v>
      </c>
      <c r="D121" s="2" t="s">
        <v>62601</v>
      </c>
    </row>
    <row r="122" spans="1:4">
      <c r="A122">
        <v>1875000023</v>
      </c>
      <c r="B122" t="s">
        <v>59965</v>
      </c>
      <c r="D122" s="2" t="s">
        <v>62601</v>
      </c>
    </row>
    <row r="123" spans="1:4">
      <c r="A123">
        <v>1875000024</v>
      </c>
      <c r="B123" t="s">
        <v>59966</v>
      </c>
      <c r="D123" s="2" t="s">
        <v>62601</v>
      </c>
    </row>
    <row r="124" spans="1:4">
      <c r="A124">
        <v>1875000025</v>
      </c>
      <c r="B124" t="s">
        <v>59967</v>
      </c>
      <c r="D124" s="2" t="s">
        <v>62601</v>
      </c>
    </row>
    <row r="125" spans="1:4">
      <c r="A125">
        <v>1875000026</v>
      </c>
      <c r="B125" t="s">
        <v>59968</v>
      </c>
      <c r="D125" s="2" t="s">
        <v>62601</v>
      </c>
    </row>
    <row r="126" spans="1:4">
      <c r="A126">
        <v>1875000027</v>
      </c>
      <c r="B126" t="s">
        <v>59969</v>
      </c>
      <c r="D126" s="2" t="s">
        <v>62601</v>
      </c>
    </row>
    <row r="127" spans="1:4">
      <c r="A127">
        <v>1875000028</v>
      </c>
      <c r="B127" t="s">
        <v>59970</v>
      </c>
      <c r="D127" s="2" t="s">
        <v>62601</v>
      </c>
    </row>
    <row r="128" spans="1:4">
      <c r="A128">
        <v>1875000029</v>
      </c>
      <c r="B128" t="s">
        <v>59971</v>
      </c>
      <c r="D128" s="2" t="s">
        <v>62601</v>
      </c>
    </row>
    <row r="129" spans="1:4">
      <c r="A129">
        <v>1875000030</v>
      </c>
      <c r="B129" t="s">
        <v>59972</v>
      </c>
      <c r="D129" s="2" t="s">
        <v>62601</v>
      </c>
    </row>
    <row r="130" spans="1:4">
      <c r="A130">
        <v>1875000031</v>
      </c>
      <c r="B130" t="s">
        <v>59973</v>
      </c>
      <c r="D130" s="2" t="s">
        <v>62601</v>
      </c>
    </row>
    <row r="131" spans="1:4">
      <c r="A131">
        <v>1875000032</v>
      </c>
      <c r="B131" t="s">
        <v>59974</v>
      </c>
      <c r="D131" s="2" t="s">
        <v>62601</v>
      </c>
    </row>
    <row r="132" spans="1:4">
      <c r="A132">
        <v>1875000033</v>
      </c>
      <c r="B132" t="s">
        <v>59975</v>
      </c>
      <c r="D132" s="2" t="s">
        <v>62601</v>
      </c>
    </row>
    <row r="133" spans="1:4">
      <c r="A133">
        <v>1875000034</v>
      </c>
      <c r="B133" t="s">
        <v>59976</v>
      </c>
      <c r="D133" s="2" t="s">
        <v>62601</v>
      </c>
    </row>
    <row r="134" spans="1:4">
      <c r="A134">
        <v>1875000035</v>
      </c>
      <c r="B134" t="s">
        <v>59977</v>
      </c>
      <c r="D134" s="2" t="s">
        <v>62601</v>
      </c>
    </row>
    <row r="135" spans="1:4">
      <c r="A135">
        <v>1875000036</v>
      </c>
      <c r="B135" t="s">
        <v>59978</v>
      </c>
      <c r="D135" s="2" t="s">
        <v>62601</v>
      </c>
    </row>
    <row r="136" spans="1:4">
      <c r="A136">
        <v>1875000037</v>
      </c>
      <c r="B136" t="s">
        <v>59979</v>
      </c>
      <c r="D136" s="2" t="s">
        <v>62601</v>
      </c>
    </row>
    <row r="137" spans="1:4">
      <c r="A137">
        <v>1875000038</v>
      </c>
      <c r="B137" t="s">
        <v>59980</v>
      </c>
      <c r="D137" s="2" t="s">
        <v>62601</v>
      </c>
    </row>
    <row r="138" spans="1:4">
      <c r="A138">
        <v>1875000039</v>
      </c>
      <c r="B138" t="s">
        <v>59981</v>
      </c>
      <c r="D138" s="2" t="s">
        <v>62601</v>
      </c>
    </row>
    <row r="139" spans="1:4">
      <c r="A139">
        <v>1875000040</v>
      </c>
      <c r="B139" t="s">
        <v>59982</v>
      </c>
      <c r="D139" s="2" t="s">
        <v>62601</v>
      </c>
    </row>
    <row r="140" spans="1:4">
      <c r="A140">
        <v>1875000041</v>
      </c>
      <c r="B140" t="s">
        <v>59983</v>
      </c>
      <c r="D140" s="2" t="s">
        <v>62601</v>
      </c>
    </row>
    <row r="141" spans="1:4">
      <c r="A141">
        <v>1875000042</v>
      </c>
      <c r="B141" t="s">
        <v>59984</v>
      </c>
      <c r="D141" s="2" t="s">
        <v>62601</v>
      </c>
    </row>
    <row r="142" spans="1:4">
      <c r="A142">
        <v>1875000043</v>
      </c>
      <c r="B142" t="s">
        <v>59985</v>
      </c>
      <c r="D142" s="2" t="s">
        <v>62601</v>
      </c>
    </row>
    <row r="143" spans="1:4">
      <c r="A143">
        <v>1875000044</v>
      </c>
      <c r="B143" t="s">
        <v>59986</v>
      </c>
      <c r="D143" s="2" t="s">
        <v>62601</v>
      </c>
    </row>
    <row r="144" spans="1:4">
      <c r="A144">
        <v>1875000045</v>
      </c>
      <c r="B144" t="s">
        <v>59987</v>
      </c>
      <c r="D144" s="2" t="s">
        <v>62601</v>
      </c>
    </row>
    <row r="145" spans="1:4">
      <c r="A145">
        <v>1875000046</v>
      </c>
      <c r="B145" t="s">
        <v>59988</v>
      </c>
      <c r="D145" s="2" t="s">
        <v>62601</v>
      </c>
    </row>
    <row r="146" spans="1:4">
      <c r="A146">
        <v>1875000047</v>
      </c>
      <c r="B146" t="s">
        <v>59989</v>
      </c>
      <c r="D146" s="2" t="s">
        <v>62601</v>
      </c>
    </row>
    <row r="147" spans="1:4">
      <c r="A147">
        <v>1875000048</v>
      </c>
      <c r="B147" t="s">
        <v>59990</v>
      </c>
      <c r="D147" s="2" t="s">
        <v>62601</v>
      </c>
    </row>
    <row r="148" spans="1:4">
      <c r="A148">
        <v>1875000049</v>
      </c>
      <c r="B148" t="s">
        <v>59991</v>
      </c>
      <c r="D148" s="2" t="s">
        <v>62601</v>
      </c>
    </row>
    <row r="149" spans="1:4">
      <c r="A149">
        <v>1875000050</v>
      </c>
      <c r="B149" t="s">
        <v>59992</v>
      </c>
      <c r="D149" s="2" t="s">
        <v>62601</v>
      </c>
    </row>
    <row r="150" spans="1:4">
      <c r="A150">
        <v>1875000051</v>
      </c>
      <c r="B150" t="s">
        <v>59993</v>
      </c>
      <c r="D150" s="2" t="s">
        <v>62601</v>
      </c>
    </row>
    <row r="151" spans="1:4">
      <c r="A151">
        <v>1875000052</v>
      </c>
      <c r="B151" t="s">
        <v>59994</v>
      </c>
      <c r="D151" s="2" t="s">
        <v>62601</v>
      </c>
    </row>
    <row r="152" spans="1:4">
      <c r="A152">
        <v>1875000053</v>
      </c>
      <c r="B152" t="s">
        <v>59995</v>
      </c>
      <c r="D152" s="2" t="s">
        <v>62601</v>
      </c>
    </row>
    <row r="153" spans="1:4">
      <c r="A153">
        <v>1875000054</v>
      </c>
      <c r="B153" t="s">
        <v>59996</v>
      </c>
      <c r="D153" s="2" t="s">
        <v>62601</v>
      </c>
    </row>
    <row r="154" spans="1:4">
      <c r="A154">
        <v>1875000055</v>
      </c>
      <c r="B154" t="s">
        <v>59997</v>
      </c>
      <c r="D154" s="2" t="s">
        <v>62601</v>
      </c>
    </row>
    <row r="155" spans="1:4">
      <c r="A155">
        <v>1875000056</v>
      </c>
      <c r="B155" t="s">
        <v>59998</v>
      </c>
      <c r="D155" s="2" t="s">
        <v>62601</v>
      </c>
    </row>
    <row r="156" spans="1:4">
      <c r="A156">
        <v>1875000057</v>
      </c>
      <c r="B156" t="s">
        <v>59999</v>
      </c>
      <c r="D156" s="2" t="s">
        <v>62601</v>
      </c>
    </row>
    <row r="157" spans="1:4">
      <c r="A157">
        <v>1875000058</v>
      </c>
      <c r="B157" t="s">
        <v>60000</v>
      </c>
      <c r="D157" s="2" t="s">
        <v>62601</v>
      </c>
    </row>
    <row r="158" spans="1:4">
      <c r="A158">
        <v>1875000059</v>
      </c>
      <c r="B158" t="s">
        <v>60001</v>
      </c>
      <c r="D158" s="2" t="s">
        <v>62601</v>
      </c>
    </row>
    <row r="159" spans="1:4">
      <c r="A159">
        <v>1875000060</v>
      </c>
      <c r="B159" t="s">
        <v>60002</v>
      </c>
      <c r="D159" s="2" t="s">
        <v>62601</v>
      </c>
    </row>
    <row r="160" spans="1:4">
      <c r="A160">
        <v>1875000061</v>
      </c>
      <c r="B160" t="s">
        <v>60003</v>
      </c>
      <c r="D160" s="2" t="s">
        <v>62601</v>
      </c>
    </row>
    <row r="161" spans="1:5">
      <c r="A161">
        <v>1875000062</v>
      </c>
      <c r="B161" t="s">
        <v>60004</v>
      </c>
      <c r="D161" s="2" t="s">
        <v>62601</v>
      </c>
    </row>
    <row r="162" spans="1:5">
      <c r="A162">
        <v>1875000063</v>
      </c>
      <c r="B162" t="s">
        <v>60005</v>
      </c>
      <c r="D162" s="2" t="s">
        <v>62601</v>
      </c>
    </row>
    <row r="163" spans="1:5">
      <c r="A163">
        <v>1875000064</v>
      </c>
      <c r="B163" t="s">
        <v>60006</v>
      </c>
      <c r="D163" s="2" t="s">
        <v>62601</v>
      </c>
    </row>
    <row r="164" spans="1:5">
      <c r="A164">
        <v>1875000065</v>
      </c>
      <c r="B164" t="s">
        <v>60007</v>
      </c>
      <c r="D164" s="2" t="s">
        <v>62601</v>
      </c>
    </row>
    <row r="165" spans="1:5">
      <c r="A165">
        <v>1875000066</v>
      </c>
      <c r="B165" t="s">
        <v>60008</v>
      </c>
      <c r="D165" s="2" t="s">
        <v>62601</v>
      </c>
    </row>
    <row r="166" spans="1:5">
      <c r="A166">
        <v>1875000106</v>
      </c>
      <c r="B166" t="s">
        <v>60009</v>
      </c>
      <c r="D166" s="2">
        <v>67642</v>
      </c>
      <c r="E166" s="3">
        <f t="shared" ref="E166:E193" si="2">D166*0.86</f>
        <v>58172.12</v>
      </c>
    </row>
    <row r="167" spans="1:5">
      <c r="A167">
        <v>1875000107</v>
      </c>
      <c r="B167" t="s">
        <v>60010</v>
      </c>
      <c r="D167" s="2">
        <v>67642</v>
      </c>
      <c r="E167" s="3">
        <f t="shared" si="2"/>
        <v>58172.12</v>
      </c>
    </row>
    <row r="168" spans="1:5">
      <c r="A168">
        <v>1875000108</v>
      </c>
      <c r="B168" t="s">
        <v>60011</v>
      </c>
      <c r="D168" s="2">
        <v>64172</v>
      </c>
      <c r="E168" s="3">
        <f t="shared" si="2"/>
        <v>55187.92</v>
      </c>
    </row>
    <row r="169" spans="1:5">
      <c r="A169">
        <v>1875000109</v>
      </c>
      <c r="B169" t="s">
        <v>60012</v>
      </c>
      <c r="D169" s="2">
        <v>64172</v>
      </c>
      <c r="E169" s="3">
        <f t="shared" si="2"/>
        <v>55187.92</v>
      </c>
    </row>
    <row r="170" spans="1:5">
      <c r="A170">
        <v>1875000110</v>
      </c>
      <c r="B170" t="s">
        <v>60013</v>
      </c>
      <c r="D170" s="2">
        <v>77354</v>
      </c>
      <c r="E170" s="3">
        <f t="shared" si="2"/>
        <v>66524.44</v>
      </c>
    </row>
    <row r="171" spans="1:5">
      <c r="A171">
        <v>1875000111</v>
      </c>
      <c r="B171" t="s">
        <v>60014</v>
      </c>
      <c r="D171" s="2">
        <v>72845</v>
      </c>
      <c r="E171" s="3">
        <f t="shared" si="2"/>
        <v>62646.7</v>
      </c>
    </row>
    <row r="172" spans="1:5">
      <c r="A172">
        <v>1875000112</v>
      </c>
      <c r="B172" t="s">
        <v>60015</v>
      </c>
      <c r="D172" s="2">
        <v>71631</v>
      </c>
      <c r="E172" s="3">
        <f t="shared" si="2"/>
        <v>61602.659999999996</v>
      </c>
    </row>
    <row r="173" spans="1:5">
      <c r="A173">
        <v>1875000113</v>
      </c>
      <c r="B173" t="s">
        <v>60016</v>
      </c>
      <c r="D173" s="2">
        <v>78222</v>
      </c>
      <c r="E173" s="3">
        <f t="shared" si="2"/>
        <v>67270.92</v>
      </c>
    </row>
    <row r="174" spans="1:5">
      <c r="A174">
        <v>1875000114</v>
      </c>
      <c r="B174" t="s">
        <v>60017</v>
      </c>
      <c r="D174" s="2">
        <v>68335</v>
      </c>
      <c r="E174" s="3">
        <f t="shared" si="2"/>
        <v>58768.1</v>
      </c>
    </row>
    <row r="175" spans="1:5">
      <c r="A175">
        <v>1875000115</v>
      </c>
      <c r="B175" t="s">
        <v>60018</v>
      </c>
      <c r="D175" s="2">
        <v>68335</v>
      </c>
      <c r="E175" s="3">
        <f t="shared" si="2"/>
        <v>58768.1</v>
      </c>
    </row>
    <row r="176" spans="1:5">
      <c r="A176">
        <v>1875000116</v>
      </c>
      <c r="B176" t="s">
        <v>60019</v>
      </c>
      <c r="D176" s="2">
        <v>123661</v>
      </c>
      <c r="E176" s="3">
        <f t="shared" si="2"/>
        <v>106348.45999999999</v>
      </c>
    </row>
    <row r="177" spans="1:5">
      <c r="A177">
        <v>1875000117</v>
      </c>
      <c r="B177" t="s">
        <v>60020</v>
      </c>
      <c r="D177" s="2">
        <v>123661</v>
      </c>
      <c r="E177" s="3">
        <f t="shared" si="2"/>
        <v>106348.45999999999</v>
      </c>
    </row>
    <row r="178" spans="1:5">
      <c r="A178">
        <v>1875000118</v>
      </c>
      <c r="B178" t="s">
        <v>60021</v>
      </c>
      <c r="D178" s="2">
        <v>157482</v>
      </c>
      <c r="E178" s="3">
        <f t="shared" si="2"/>
        <v>135434.51999999999</v>
      </c>
    </row>
    <row r="179" spans="1:5">
      <c r="A179">
        <v>1875000119</v>
      </c>
      <c r="B179" t="s">
        <v>60022</v>
      </c>
      <c r="D179" s="2">
        <v>157482</v>
      </c>
      <c r="E179" s="3">
        <f t="shared" si="2"/>
        <v>135434.51999999999</v>
      </c>
    </row>
    <row r="180" spans="1:5">
      <c r="A180">
        <v>1875000120</v>
      </c>
      <c r="B180" t="s">
        <v>60023</v>
      </c>
      <c r="D180" s="2">
        <v>157482</v>
      </c>
      <c r="E180" s="3">
        <f t="shared" si="2"/>
        <v>135434.51999999999</v>
      </c>
    </row>
    <row r="181" spans="1:5">
      <c r="A181">
        <v>1875000121</v>
      </c>
      <c r="B181" t="s">
        <v>60024</v>
      </c>
      <c r="D181" s="2">
        <v>322251</v>
      </c>
      <c r="E181" s="3">
        <f t="shared" si="2"/>
        <v>277135.86</v>
      </c>
    </row>
    <row r="182" spans="1:5">
      <c r="A182">
        <v>1875000122</v>
      </c>
      <c r="B182" t="s">
        <v>60025</v>
      </c>
      <c r="D182" s="2">
        <v>322251</v>
      </c>
      <c r="E182" s="3">
        <f t="shared" si="2"/>
        <v>277135.86</v>
      </c>
    </row>
    <row r="183" spans="1:5">
      <c r="A183">
        <v>1875000123</v>
      </c>
      <c r="B183" t="s">
        <v>60026</v>
      </c>
      <c r="D183" s="2">
        <v>322251</v>
      </c>
      <c r="E183" s="3">
        <f t="shared" si="2"/>
        <v>277135.86</v>
      </c>
    </row>
    <row r="184" spans="1:5">
      <c r="A184">
        <v>1875000124</v>
      </c>
      <c r="B184" t="s">
        <v>60027</v>
      </c>
      <c r="D184" s="2">
        <v>377232</v>
      </c>
      <c r="E184" s="3">
        <f t="shared" si="2"/>
        <v>324419.52</v>
      </c>
    </row>
    <row r="185" spans="1:5">
      <c r="A185">
        <v>1875000125</v>
      </c>
      <c r="B185" t="s">
        <v>60028</v>
      </c>
      <c r="D185" s="2" t="s">
        <v>62601</v>
      </c>
    </row>
    <row r="186" spans="1:5">
      <c r="A186">
        <v>1875000126</v>
      </c>
      <c r="B186" t="s">
        <v>60029</v>
      </c>
      <c r="D186" s="2" t="s">
        <v>62601</v>
      </c>
    </row>
    <row r="187" spans="1:5">
      <c r="A187">
        <v>1875000127</v>
      </c>
      <c r="B187" t="s">
        <v>60030</v>
      </c>
      <c r="D187" s="2" t="s">
        <v>62601</v>
      </c>
    </row>
    <row r="188" spans="1:5">
      <c r="A188">
        <v>1875000128</v>
      </c>
      <c r="B188" t="s">
        <v>60031</v>
      </c>
      <c r="D188" s="2" t="s">
        <v>62601</v>
      </c>
    </row>
    <row r="189" spans="1:5">
      <c r="A189">
        <v>1875000129</v>
      </c>
      <c r="B189" t="s">
        <v>60032</v>
      </c>
      <c r="D189" s="2" t="s">
        <v>62601</v>
      </c>
    </row>
    <row r="190" spans="1:5">
      <c r="A190">
        <v>1875000130</v>
      </c>
      <c r="B190" t="s">
        <v>60033</v>
      </c>
      <c r="D190" s="2">
        <v>28444</v>
      </c>
      <c r="E190" s="3">
        <f t="shared" si="2"/>
        <v>24461.84</v>
      </c>
    </row>
    <row r="191" spans="1:5">
      <c r="A191">
        <v>1875000131</v>
      </c>
      <c r="B191" t="s">
        <v>60034</v>
      </c>
      <c r="D191" s="2">
        <v>26883</v>
      </c>
      <c r="E191" s="3">
        <f t="shared" si="2"/>
        <v>23119.38</v>
      </c>
    </row>
    <row r="192" spans="1:5">
      <c r="A192">
        <v>1875000132</v>
      </c>
      <c r="B192" t="s">
        <v>60035</v>
      </c>
      <c r="D192" s="2">
        <v>59142</v>
      </c>
      <c r="E192" s="3">
        <f t="shared" si="2"/>
        <v>50862.12</v>
      </c>
    </row>
    <row r="193" spans="1:5">
      <c r="A193">
        <v>1875000133</v>
      </c>
      <c r="B193" t="s">
        <v>60036</v>
      </c>
      <c r="D193" s="2">
        <v>58102</v>
      </c>
      <c r="E193" s="3">
        <f t="shared" si="2"/>
        <v>49967.72</v>
      </c>
    </row>
    <row r="194" spans="1:5">
      <c r="A194">
        <v>1875000134</v>
      </c>
      <c r="B194" t="s">
        <v>60037</v>
      </c>
      <c r="D194" s="2">
        <v>58102</v>
      </c>
      <c r="E194" s="3">
        <f t="shared" ref="E194:E257" si="3">D194*0.86</f>
        <v>49967.72</v>
      </c>
    </row>
    <row r="195" spans="1:5">
      <c r="A195">
        <v>1875000135</v>
      </c>
      <c r="B195" t="s">
        <v>60038</v>
      </c>
      <c r="D195" s="2">
        <v>75447</v>
      </c>
      <c r="E195" s="3">
        <f t="shared" si="3"/>
        <v>64884.42</v>
      </c>
    </row>
    <row r="196" spans="1:5">
      <c r="A196">
        <v>1875000136</v>
      </c>
      <c r="B196" t="s">
        <v>60039</v>
      </c>
      <c r="D196" s="2">
        <v>68335</v>
      </c>
      <c r="E196" s="3">
        <f t="shared" si="3"/>
        <v>58768.1</v>
      </c>
    </row>
    <row r="197" spans="1:5">
      <c r="A197">
        <v>1875000137</v>
      </c>
      <c r="B197" t="s">
        <v>60040</v>
      </c>
      <c r="D197" s="2">
        <v>68335</v>
      </c>
      <c r="E197" s="3">
        <f t="shared" si="3"/>
        <v>58768.1</v>
      </c>
    </row>
    <row r="198" spans="1:5">
      <c r="A198">
        <v>1875000138</v>
      </c>
      <c r="B198" t="s">
        <v>60041</v>
      </c>
      <c r="D198" s="2">
        <v>72845</v>
      </c>
      <c r="E198" s="3">
        <f t="shared" si="3"/>
        <v>62646.7</v>
      </c>
    </row>
    <row r="199" spans="1:5">
      <c r="A199">
        <v>1875000139</v>
      </c>
      <c r="B199" t="s">
        <v>60042</v>
      </c>
      <c r="D199" s="2">
        <v>66081</v>
      </c>
      <c r="E199" s="3">
        <f t="shared" si="3"/>
        <v>56829.659999999996</v>
      </c>
    </row>
    <row r="200" spans="1:5">
      <c r="A200">
        <v>1875000140</v>
      </c>
      <c r="B200" t="s">
        <v>60043</v>
      </c>
      <c r="D200" s="2">
        <v>88455</v>
      </c>
      <c r="E200" s="3">
        <f t="shared" si="3"/>
        <v>76071.3</v>
      </c>
    </row>
    <row r="201" spans="1:5">
      <c r="A201">
        <v>1875000141</v>
      </c>
      <c r="B201" t="s">
        <v>60044</v>
      </c>
      <c r="D201" s="2">
        <v>85332</v>
      </c>
      <c r="E201" s="3">
        <f t="shared" si="3"/>
        <v>73385.52</v>
      </c>
    </row>
    <row r="202" spans="1:5">
      <c r="A202">
        <v>1875000142</v>
      </c>
      <c r="B202" t="s">
        <v>60045</v>
      </c>
      <c r="D202" s="2">
        <v>85332</v>
      </c>
      <c r="E202" s="3">
        <f t="shared" si="3"/>
        <v>73385.52</v>
      </c>
    </row>
    <row r="203" spans="1:5">
      <c r="A203">
        <v>1875000143</v>
      </c>
      <c r="B203" t="s">
        <v>60046</v>
      </c>
      <c r="D203" s="2">
        <v>116378</v>
      </c>
      <c r="E203" s="3">
        <f t="shared" si="3"/>
        <v>100085.08</v>
      </c>
    </row>
    <row r="204" spans="1:5">
      <c r="A204">
        <v>1875000144</v>
      </c>
      <c r="B204" t="s">
        <v>60047</v>
      </c>
      <c r="D204" s="2">
        <v>159910</v>
      </c>
      <c r="E204" s="3">
        <f t="shared" si="3"/>
        <v>137522.6</v>
      </c>
    </row>
    <row r="205" spans="1:5">
      <c r="A205">
        <v>1875000145</v>
      </c>
      <c r="B205" t="s">
        <v>60048</v>
      </c>
      <c r="D205" s="2">
        <v>114816</v>
      </c>
      <c r="E205" s="3">
        <f t="shared" si="3"/>
        <v>98741.759999999995</v>
      </c>
    </row>
    <row r="206" spans="1:5">
      <c r="A206">
        <v>1875000146</v>
      </c>
      <c r="B206" t="s">
        <v>60049</v>
      </c>
      <c r="D206" s="2">
        <v>114816</v>
      </c>
      <c r="E206" s="3">
        <f t="shared" si="3"/>
        <v>98741.759999999995</v>
      </c>
    </row>
    <row r="207" spans="1:5">
      <c r="A207">
        <v>1875000147</v>
      </c>
      <c r="B207" t="s">
        <v>60050</v>
      </c>
      <c r="D207" s="2">
        <v>155228</v>
      </c>
      <c r="E207" s="3">
        <f t="shared" si="3"/>
        <v>133496.07999999999</v>
      </c>
    </row>
    <row r="208" spans="1:5">
      <c r="A208">
        <v>1875000148</v>
      </c>
      <c r="B208" t="s">
        <v>60051</v>
      </c>
      <c r="D208" s="2">
        <v>155228</v>
      </c>
      <c r="E208" s="3">
        <f t="shared" si="3"/>
        <v>133496.07999999999</v>
      </c>
    </row>
    <row r="209" spans="1:5">
      <c r="A209">
        <v>1875000149</v>
      </c>
      <c r="B209" t="s">
        <v>60052</v>
      </c>
      <c r="D209" s="2">
        <v>253742</v>
      </c>
      <c r="E209" s="3">
        <f t="shared" si="3"/>
        <v>218218.12</v>
      </c>
    </row>
    <row r="210" spans="1:5">
      <c r="A210">
        <v>1875000150</v>
      </c>
      <c r="B210" t="s">
        <v>60053</v>
      </c>
      <c r="D210" s="2">
        <v>253742</v>
      </c>
      <c r="E210" s="3">
        <f t="shared" si="3"/>
        <v>218218.12</v>
      </c>
    </row>
    <row r="211" spans="1:5">
      <c r="A211">
        <v>1875000151</v>
      </c>
      <c r="B211" t="s">
        <v>60054</v>
      </c>
      <c r="D211" s="2" t="s">
        <v>62601</v>
      </c>
    </row>
    <row r="212" spans="1:5">
      <c r="A212">
        <v>1875000152</v>
      </c>
      <c r="B212" t="s">
        <v>60055</v>
      </c>
      <c r="D212" s="2">
        <v>339248</v>
      </c>
      <c r="E212" s="3">
        <f t="shared" si="3"/>
        <v>291753.27999999997</v>
      </c>
    </row>
    <row r="213" spans="1:5">
      <c r="A213">
        <v>1875000153</v>
      </c>
      <c r="B213" t="s">
        <v>60056</v>
      </c>
      <c r="D213" s="2" t="s">
        <v>62601</v>
      </c>
    </row>
    <row r="214" spans="1:5">
      <c r="A214">
        <v>1875000154</v>
      </c>
      <c r="B214" t="s">
        <v>60057</v>
      </c>
      <c r="D214" s="2">
        <v>345318</v>
      </c>
      <c r="E214" s="3">
        <f t="shared" si="3"/>
        <v>296973.48</v>
      </c>
    </row>
    <row r="215" spans="1:5">
      <c r="A215">
        <v>1875000155</v>
      </c>
      <c r="B215" t="s">
        <v>60058</v>
      </c>
      <c r="D215" s="2" t="s">
        <v>62601</v>
      </c>
    </row>
    <row r="216" spans="1:5">
      <c r="A216">
        <v>1875000156</v>
      </c>
      <c r="B216" t="s">
        <v>60059</v>
      </c>
      <c r="D216" s="2" t="s">
        <v>62601</v>
      </c>
    </row>
    <row r="217" spans="1:5">
      <c r="A217">
        <v>1875000157</v>
      </c>
      <c r="B217" t="s">
        <v>60060</v>
      </c>
      <c r="D217" s="2" t="s">
        <v>62601</v>
      </c>
    </row>
    <row r="218" spans="1:5">
      <c r="A218">
        <v>1875000158</v>
      </c>
      <c r="B218" t="s">
        <v>60061</v>
      </c>
      <c r="D218" s="2" t="s">
        <v>62601</v>
      </c>
    </row>
    <row r="219" spans="1:5">
      <c r="A219">
        <v>1875000159</v>
      </c>
      <c r="B219" t="s">
        <v>60062</v>
      </c>
      <c r="D219" s="2" t="s">
        <v>62601</v>
      </c>
    </row>
    <row r="220" spans="1:5">
      <c r="A220">
        <v>1875000160</v>
      </c>
      <c r="B220" t="s">
        <v>60063</v>
      </c>
      <c r="D220" s="2" t="s">
        <v>62601</v>
      </c>
    </row>
    <row r="221" spans="1:5">
      <c r="A221">
        <v>1875000161</v>
      </c>
      <c r="B221" t="s">
        <v>60064</v>
      </c>
      <c r="D221" s="2" t="s">
        <v>62601</v>
      </c>
    </row>
    <row r="222" spans="1:5">
      <c r="A222">
        <v>1875000162</v>
      </c>
      <c r="B222" t="s">
        <v>60065</v>
      </c>
      <c r="D222" s="2" t="s">
        <v>62601</v>
      </c>
    </row>
    <row r="223" spans="1:5">
      <c r="A223">
        <v>1875000163</v>
      </c>
      <c r="B223" t="s">
        <v>60066</v>
      </c>
      <c r="D223" s="2">
        <v>71284</v>
      </c>
      <c r="E223" s="3">
        <f t="shared" si="3"/>
        <v>61304.24</v>
      </c>
    </row>
    <row r="224" spans="1:5">
      <c r="A224">
        <v>1875000164</v>
      </c>
      <c r="B224" t="s">
        <v>60067</v>
      </c>
      <c r="D224" s="2">
        <v>69896</v>
      </c>
      <c r="E224" s="3">
        <f t="shared" si="3"/>
        <v>60110.559999999998</v>
      </c>
    </row>
    <row r="225" spans="1:5">
      <c r="A225">
        <v>1875000165</v>
      </c>
      <c r="B225" t="s">
        <v>60068</v>
      </c>
      <c r="D225" s="2">
        <v>69896</v>
      </c>
      <c r="E225" s="3">
        <f t="shared" si="3"/>
        <v>60110.559999999998</v>
      </c>
    </row>
    <row r="226" spans="1:5">
      <c r="A226">
        <v>1875000166</v>
      </c>
      <c r="B226" t="s">
        <v>60069</v>
      </c>
      <c r="D226" s="2">
        <v>69896</v>
      </c>
      <c r="E226" s="3">
        <f t="shared" si="3"/>
        <v>60110.559999999998</v>
      </c>
    </row>
    <row r="227" spans="1:5">
      <c r="A227">
        <v>1875000167</v>
      </c>
      <c r="B227" t="s">
        <v>60070</v>
      </c>
      <c r="D227" s="2">
        <v>68682</v>
      </c>
      <c r="E227" s="3">
        <f t="shared" si="3"/>
        <v>59066.52</v>
      </c>
    </row>
    <row r="228" spans="1:5">
      <c r="A228">
        <v>1875000168</v>
      </c>
      <c r="B228" t="s">
        <v>60071</v>
      </c>
      <c r="D228" s="2">
        <v>68682</v>
      </c>
      <c r="E228" s="3">
        <f t="shared" si="3"/>
        <v>59066.52</v>
      </c>
    </row>
    <row r="229" spans="1:5">
      <c r="A229">
        <v>1875000169</v>
      </c>
      <c r="B229" t="s">
        <v>60072</v>
      </c>
      <c r="D229" s="2">
        <v>85853</v>
      </c>
      <c r="E229" s="3">
        <f t="shared" si="3"/>
        <v>73833.58</v>
      </c>
    </row>
    <row r="230" spans="1:5">
      <c r="A230">
        <v>1875000170</v>
      </c>
      <c r="B230" t="s">
        <v>60073</v>
      </c>
      <c r="D230" s="2">
        <v>84118</v>
      </c>
      <c r="E230" s="3">
        <f t="shared" si="3"/>
        <v>72341.48</v>
      </c>
    </row>
    <row r="231" spans="1:5">
      <c r="A231">
        <v>1875000171</v>
      </c>
      <c r="B231" t="s">
        <v>60074</v>
      </c>
      <c r="D231" s="2">
        <v>81864</v>
      </c>
      <c r="E231" s="3">
        <f t="shared" si="3"/>
        <v>70403.039999999994</v>
      </c>
    </row>
    <row r="232" spans="1:5">
      <c r="A232">
        <v>1875000172</v>
      </c>
      <c r="B232" t="s">
        <v>60075</v>
      </c>
      <c r="D232" s="2">
        <v>81864</v>
      </c>
      <c r="E232" s="3">
        <f t="shared" si="3"/>
        <v>70403.039999999994</v>
      </c>
    </row>
    <row r="233" spans="1:5">
      <c r="A233">
        <v>1875000174</v>
      </c>
      <c r="B233" t="s">
        <v>60076</v>
      </c>
      <c r="D233" s="2">
        <v>110308</v>
      </c>
      <c r="E233" s="3">
        <f t="shared" si="3"/>
        <v>94864.88</v>
      </c>
    </row>
    <row r="234" spans="1:5">
      <c r="A234">
        <v>1875000175</v>
      </c>
      <c r="B234" t="s">
        <v>60077</v>
      </c>
      <c r="D234" s="2">
        <v>110308</v>
      </c>
      <c r="E234" s="3">
        <f t="shared" si="3"/>
        <v>94864.88</v>
      </c>
    </row>
    <row r="235" spans="1:5">
      <c r="A235">
        <v>1875000176</v>
      </c>
      <c r="B235" t="s">
        <v>60078</v>
      </c>
      <c r="D235" s="2">
        <v>110308</v>
      </c>
      <c r="E235" s="3">
        <f t="shared" si="3"/>
        <v>94864.88</v>
      </c>
    </row>
    <row r="236" spans="1:5">
      <c r="A236">
        <v>1875000177</v>
      </c>
      <c r="B236" t="s">
        <v>60079</v>
      </c>
      <c r="D236" s="2">
        <v>149159</v>
      </c>
      <c r="E236" s="3">
        <f t="shared" si="3"/>
        <v>128276.74</v>
      </c>
    </row>
    <row r="237" spans="1:5">
      <c r="A237">
        <v>1875000179</v>
      </c>
      <c r="B237" t="s">
        <v>60080</v>
      </c>
      <c r="D237" s="2">
        <v>241427</v>
      </c>
      <c r="E237" s="3">
        <f t="shared" si="3"/>
        <v>207627.22</v>
      </c>
    </row>
    <row r="238" spans="1:5">
      <c r="A238">
        <v>1875000180</v>
      </c>
      <c r="B238" t="s">
        <v>60081</v>
      </c>
      <c r="D238" s="2">
        <v>236571</v>
      </c>
      <c r="E238" s="3">
        <f t="shared" si="3"/>
        <v>203451.06</v>
      </c>
    </row>
    <row r="239" spans="1:5">
      <c r="A239">
        <v>1875000181</v>
      </c>
      <c r="B239" t="s">
        <v>60082</v>
      </c>
      <c r="D239" s="2">
        <v>268657</v>
      </c>
      <c r="E239" s="3">
        <f t="shared" si="3"/>
        <v>231045.02</v>
      </c>
    </row>
    <row r="240" spans="1:5">
      <c r="A240">
        <v>1875000182</v>
      </c>
      <c r="B240" t="s">
        <v>60083</v>
      </c>
      <c r="D240" s="2">
        <v>268657</v>
      </c>
      <c r="E240" s="3">
        <f t="shared" si="3"/>
        <v>231045.02</v>
      </c>
    </row>
    <row r="241" spans="1:5">
      <c r="A241">
        <v>1875000183</v>
      </c>
      <c r="B241" t="s">
        <v>60084</v>
      </c>
      <c r="D241" s="2">
        <v>326414</v>
      </c>
      <c r="E241" s="3">
        <f t="shared" si="3"/>
        <v>280716.03999999998</v>
      </c>
    </row>
    <row r="242" spans="1:5">
      <c r="A242">
        <v>1875000184</v>
      </c>
      <c r="B242" t="s">
        <v>60085</v>
      </c>
      <c r="D242" s="2">
        <v>326414</v>
      </c>
      <c r="E242" s="3">
        <f t="shared" si="3"/>
        <v>280716.03999999998</v>
      </c>
    </row>
    <row r="243" spans="1:5">
      <c r="A243">
        <v>1875000185</v>
      </c>
      <c r="B243" t="s">
        <v>60086</v>
      </c>
      <c r="D243" s="2">
        <v>326414</v>
      </c>
      <c r="E243" s="3">
        <f t="shared" si="3"/>
        <v>280716.03999999998</v>
      </c>
    </row>
    <row r="244" spans="1:5">
      <c r="A244">
        <v>1875000186</v>
      </c>
      <c r="B244" t="s">
        <v>60087</v>
      </c>
      <c r="D244" s="2" t="s">
        <v>62601</v>
      </c>
    </row>
    <row r="245" spans="1:5">
      <c r="A245">
        <v>1875000187</v>
      </c>
      <c r="B245" t="s">
        <v>60088</v>
      </c>
      <c r="D245" s="2" t="s">
        <v>62601</v>
      </c>
    </row>
    <row r="246" spans="1:5">
      <c r="A246">
        <v>1875000188</v>
      </c>
      <c r="B246" t="s">
        <v>60089</v>
      </c>
      <c r="D246" s="2">
        <v>68682</v>
      </c>
      <c r="E246" s="3">
        <f t="shared" si="3"/>
        <v>59066.52</v>
      </c>
    </row>
    <row r="247" spans="1:5">
      <c r="A247">
        <v>1875000189</v>
      </c>
      <c r="B247" t="s">
        <v>60090</v>
      </c>
      <c r="D247" s="2">
        <v>67987</v>
      </c>
      <c r="E247" s="3">
        <f t="shared" si="3"/>
        <v>58468.82</v>
      </c>
    </row>
    <row r="248" spans="1:5">
      <c r="A248">
        <v>1875000190</v>
      </c>
      <c r="B248" t="s">
        <v>60091</v>
      </c>
      <c r="D248" s="2">
        <v>67987</v>
      </c>
      <c r="E248" s="3">
        <f t="shared" si="3"/>
        <v>58468.82</v>
      </c>
    </row>
    <row r="249" spans="1:5">
      <c r="A249">
        <v>1875000191</v>
      </c>
      <c r="B249" t="s">
        <v>60092</v>
      </c>
      <c r="D249" s="2">
        <v>69722</v>
      </c>
      <c r="E249" s="3">
        <f t="shared" si="3"/>
        <v>59960.92</v>
      </c>
    </row>
    <row r="250" spans="1:5">
      <c r="A250">
        <v>1875000192</v>
      </c>
      <c r="B250" t="s">
        <v>60093</v>
      </c>
      <c r="D250" s="2">
        <v>67987</v>
      </c>
      <c r="E250" s="3">
        <f t="shared" si="3"/>
        <v>58468.82</v>
      </c>
    </row>
    <row r="251" spans="1:5">
      <c r="A251">
        <v>1875000193</v>
      </c>
      <c r="B251" t="s">
        <v>60094</v>
      </c>
      <c r="D251" s="2">
        <v>83425</v>
      </c>
      <c r="E251" s="3">
        <f t="shared" si="3"/>
        <v>71745.5</v>
      </c>
    </row>
    <row r="252" spans="1:5">
      <c r="A252">
        <v>1875000194</v>
      </c>
      <c r="B252" t="s">
        <v>60095</v>
      </c>
      <c r="D252" s="2">
        <v>81690</v>
      </c>
      <c r="E252" s="3">
        <f t="shared" si="3"/>
        <v>70253.399999999994</v>
      </c>
    </row>
    <row r="253" spans="1:5">
      <c r="A253">
        <v>1875000195</v>
      </c>
      <c r="B253" t="s">
        <v>60096</v>
      </c>
      <c r="D253" s="2">
        <v>81690</v>
      </c>
      <c r="E253" s="3">
        <f t="shared" si="3"/>
        <v>70253.399999999994</v>
      </c>
    </row>
    <row r="254" spans="1:5">
      <c r="A254">
        <v>1875000196</v>
      </c>
      <c r="B254" t="s">
        <v>60097</v>
      </c>
      <c r="D254" s="2" t="s">
        <v>62601</v>
      </c>
    </row>
    <row r="255" spans="1:5">
      <c r="A255">
        <v>1875000197</v>
      </c>
      <c r="B255" t="s">
        <v>60098</v>
      </c>
      <c r="D255" s="2">
        <v>324331</v>
      </c>
      <c r="E255" s="3">
        <f t="shared" si="3"/>
        <v>278924.65999999997</v>
      </c>
    </row>
    <row r="256" spans="1:5">
      <c r="A256">
        <v>1875000198</v>
      </c>
      <c r="B256" t="s">
        <v>60099</v>
      </c>
      <c r="D256" s="2">
        <v>324331</v>
      </c>
      <c r="E256" s="3">
        <f t="shared" si="3"/>
        <v>278924.65999999997</v>
      </c>
    </row>
    <row r="257" spans="1:5">
      <c r="A257">
        <v>1875000199</v>
      </c>
      <c r="B257" t="s">
        <v>60100</v>
      </c>
      <c r="D257" s="2">
        <v>330748</v>
      </c>
      <c r="E257" s="3">
        <f t="shared" si="3"/>
        <v>284443.27999999997</v>
      </c>
    </row>
    <row r="258" spans="1:5">
      <c r="A258">
        <v>1875000200</v>
      </c>
      <c r="B258" t="s">
        <v>60101</v>
      </c>
      <c r="D258" s="2">
        <v>88455</v>
      </c>
      <c r="E258" s="3">
        <f t="shared" ref="E258:E317" si="4">D258*0.86</f>
        <v>76071.3</v>
      </c>
    </row>
    <row r="259" spans="1:5">
      <c r="A259">
        <v>1875000201</v>
      </c>
      <c r="B259" t="s">
        <v>60102</v>
      </c>
      <c r="D259" s="2">
        <v>83425</v>
      </c>
      <c r="E259" s="3">
        <f t="shared" si="4"/>
        <v>71745.5</v>
      </c>
    </row>
    <row r="260" spans="1:5">
      <c r="A260">
        <v>1875000202</v>
      </c>
      <c r="B260" t="s">
        <v>60103</v>
      </c>
      <c r="D260" s="2">
        <v>111869</v>
      </c>
      <c r="E260" s="3">
        <f t="shared" si="4"/>
        <v>96207.34</v>
      </c>
    </row>
    <row r="261" spans="1:5">
      <c r="A261">
        <v>1875000203</v>
      </c>
      <c r="B261" t="s">
        <v>60104</v>
      </c>
      <c r="D261" s="2">
        <v>109613</v>
      </c>
      <c r="E261" s="3">
        <f t="shared" si="4"/>
        <v>94267.18</v>
      </c>
    </row>
    <row r="262" spans="1:5">
      <c r="A262">
        <v>1875000204</v>
      </c>
      <c r="B262" t="s">
        <v>60105</v>
      </c>
      <c r="D262" s="2">
        <v>109613</v>
      </c>
      <c r="E262" s="3">
        <f t="shared" si="4"/>
        <v>94267.18</v>
      </c>
    </row>
    <row r="263" spans="1:5">
      <c r="A263">
        <v>1875000205</v>
      </c>
      <c r="B263" t="s">
        <v>60106</v>
      </c>
      <c r="D263" s="2">
        <v>117073</v>
      </c>
      <c r="E263" s="3">
        <f t="shared" si="4"/>
        <v>100682.78</v>
      </c>
    </row>
    <row r="264" spans="1:5">
      <c r="A264">
        <v>1875000206</v>
      </c>
      <c r="B264" t="s">
        <v>60107</v>
      </c>
      <c r="D264" s="2">
        <v>155923</v>
      </c>
      <c r="E264" s="3">
        <f t="shared" si="4"/>
        <v>134093.78</v>
      </c>
    </row>
    <row r="265" spans="1:5">
      <c r="A265">
        <v>1875000207</v>
      </c>
      <c r="B265" t="s">
        <v>60108</v>
      </c>
      <c r="D265" s="2">
        <v>155923</v>
      </c>
      <c r="E265" s="3">
        <f t="shared" si="4"/>
        <v>134093.78</v>
      </c>
    </row>
    <row r="266" spans="1:5">
      <c r="A266">
        <v>1875000208</v>
      </c>
      <c r="B266" t="s">
        <v>60109</v>
      </c>
      <c r="D266" s="2">
        <v>187140</v>
      </c>
      <c r="E266" s="3">
        <f t="shared" si="4"/>
        <v>160940.4</v>
      </c>
    </row>
    <row r="267" spans="1:5">
      <c r="A267">
        <v>1875000209</v>
      </c>
      <c r="B267" t="s">
        <v>60110</v>
      </c>
      <c r="D267" s="2">
        <v>187140</v>
      </c>
      <c r="E267" s="3">
        <f t="shared" si="4"/>
        <v>160940.4</v>
      </c>
    </row>
    <row r="268" spans="1:5">
      <c r="A268">
        <v>1875000210</v>
      </c>
      <c r="B268" t="s">
        <v>60111</v>
      </c>
      <c r="D268" s="2">
        <v>183151</v>
      </c>
      <c r="E268" s="3">
        <f t="shared" si="4"/>
        <v>157509.85999999999</v>
      </c>
    </row>
    <row r="269" spans="1:5">
      <c r="A269">
        <v>1875000211</v>
      </c>
      <c r="B269" t="s">
        <v>60112</v>
      </c>
      <c r="D269" s="2">
        <v>246285</v>
      </c>
      <c r="E269" s="3">
        <f t="shared" si="4"/>
        <v>211805.1</v>
      </c>
    </row>
    <row r="270" spans="1:5">
      <c r="A270">
        <v>1875000212</v>
      </c>
      <c r="B270" t="s">
        <v>60113</v>
      </c>
      <c r="D270" s="2">
        <v>347572</v>
      </c>
      <c r="E270" s="3">
        <f t="shared" si="4"/>
        <v>298911.92</v>
      </c>
    </row>
    <row r="271" spans="1:5">
      <c r="A271">
        <v>1875000213</v>
      </c>
      <c r="B271" t="s">
        <v>60114</v>
      </c>
      <c r="D271" s="2">
        <v>342890</v>
      </c>
      <c r="E271" s="3">
        <f t="shared" si="4"/>
        <v>294885.40000000002</v>
      </c>
    </row>
    <row r="272" spans="1:5">
      <c r="A272">
        <v>1875000214</v>
      </c>
      <c r="B272" t="s">
        <v>60115</v>
      </c>
      <c r="D272" s="2">
        <v>525348</v>
      </c>
      <c r="E272" s="3">
        <f t="shared" si="4"/>
        <v>451799.27999999997</v>
      </c>
    </row>
    <row r="273" spans="1:5">
      <c r="A273">
        <v>1875000215</v>
      </c>
      <c r="B273" t="s">
        <v>60116</v>
      </c>
      <c r="D273" s="2">
        <v>569923</v>
      </c>
      <c r="E273" s="3">
        <f t="shared" si="4"/>
        <v>490133.77999999997</v>
      </c>
    </row>
    <row r="274" spans="1:5">
      <c r="A274">
        <v>1875000216</v>
      </c>
      <c r="B274" t="s">
        <v>60117</v>
      </c>
      <c r="D274" s="2">
        <v>548763</v>
      </c>
      <c r="E274" s="3">
        <f t="shared" si="4"/>
        <v>471936.18</v>
      </c>
    </row>
    <row r="275" spans="1:5">
      <c r="A275">
        <v>1875000217</v>
      </c>
      <c r="B275" t="s">
        <v>60118</v>
      </c>
      <c r="D275" s="2">
        <v>146557</v>
      </c>
      <c r="E275" s="3">
        <f t="shared" si="4"/>
        <v>126039.02</v>
      </c>
    </row>
    <row r="276" spans="1:5">
      <c r="A276">
        <v>1875000218</v>
      </c>
      <c r="B276" t="s">
        <v>60119</v>
      </c>
      <c r="D276" s="2">
        <v>170145</v>
      </c>
      <c r="E276" s="3">
        <f t="shared" si="4"/>
        <v>146324.70000000001</v>
      </c>
    </row>
    <row r="277" spans="1:5">
      <c r="A277">
        <v>1875000219</v>
      </c>
      <c r="B277" t="s">
        <v>60120</v>
      </c>
      <c r="D277" s="2">
        <v>173613</v>
      </c>
      <c r="E277" s="3">
        <f t="shared" si="4"/>
        <v>149307.18</v>
      </c>
    </row>
    <row r="278" spans="1:5">
      <c r="A278">
        <v>1875000220</v>
      </c>
      <c r="B278" t="s">
        <v>60121</v>
      </c>
      <c r="D278" s="2">
        <v>173613</v>
      </c>
      <c r="E278" s="3">
        <f t="shared" si="4"/>
        <v>149307.18</v>
      </c>
    </row>
    <row r="279" spans="1:5">
      <c r="A279">
        <v>1875000221</v>
      </c>
      <c r="B279" t="s">
        <v>60122</v>
      </c>
      <c r="D279" s="2">
        <v>173613</v>
      </c>
      <c r="E279" s="3">
        <f t="shared" si="4"/>
        <v>149307.18</v>
      </c>
    </row>
    <row r="280" spans="1:5">
      <c r="A280">
        <v>1875000222</v>
      </c>
      <c r="B280" t="s">
        <v>60123</v>
      </c>
      <c r="D280" s="2">
        <v>387291</v>
      </c>
      <c r="E280" s="3">
        <f t="shared" si="4"/>
        <v>333070.26</v>
      </c>
    </row>
    <row r="281" spans="1:5">
      <c r="A281">
        <v>1875000223</v>
      </c>
      <c r="B281" t="s">
        <v>60124</v>
      </c>
      <c r="D281" s="2">
        <v>458401</v>
      </c>
      <c r="E281" s="3">
        <f t="shared" si="4"/>
        <v>394224.86</v>
      </c>
    </row>
    <row r="282" spans="1:5">
      <c r="A282">
        <v>1875000224</v>
      </c>
      <c r="B282" t="s">
        <v>60125</v>
      </c>
      <c r="D282" s="2">
        <v>113255</v>
      </c>
      <c r="E282" s="3">
        <f t="shared" si="4"/>
        <v>97399.3</v>
      </c>
    </row>
    <row r="283" spans="1:5">
      <c r="A283">
        <v>1875000225</v>
      </c>
      <c r="B283" t="s">
        <v>60126</v>
      </c>
      <c r="D283" s="2">
        <v>113255</v>
      </c>
      <c r="E283" s="3">
        <f t="shared" si="4"/>
        <v>97399.3</v>
      </c>
    </row>
    <row r="284" spans="1:5">
      <c r="A284">
        <v>1875000226</v>
      </c>
      <c r="B284" t="s">
        <v>60127</v>
      </c>
      <c r="D284" s="2">
        <v>151760</v>
      </c>
      <c r="E284" s="3">
        <f t="shared" si="4"/>
        <v>130513.59999999999</v>
      </c>
    </row>
    <row r="285" spans="1:5">
      <c r="A285">
        <v>1875000227</v>
      </c>
      <c r="B285" t="s">
        <v>60128</v>
      </c>
      <c r="D285" s="2">
        <v>151760</v>
      </c>
      <c r="E285" s="3">
        <f t="shared" si="4"/>
        <v>130513.59999999999</v>
      </c>
    </row>
    <row r="286" spans="1:5">
      <c r="A286">
        <v>1875000228</v>
      </c>
      <c r="B286" t="s">
        <v>60129</v>
      </c>
      <c r="D286" s="2">
        <v>276290</v>
      </c>
      <c r="E286" s="3">
        <f t="shared" si="4"/>
        <v>237609.4</v>
      </c>
    </row>
    <row r="287" spans="1:5">
      <c r="A287">
        <v>1875000229</v>
      </c>
      <c r="B287" t="s">
        <v>60130</v>
      </c>
      <c r="D287" s="2" t="s">
        <v>62601</v>
      </c>
    </row>
    <row r="288" spans="1:5">
      <c r="A288">
        <v>1875000230</v>
      </c>
      <c r="B288" t="s">
        <v>60131</v>
      </c>
      <c r="D288" s="2">
        <v>411225</v>
      </c>
      <c r="E288" s="3">
        <f t="shared" si="4"/>
        <v>353653.5</v>
      </c>
    </row>
    <row r="289" spans="1:5">
      <c r="A289">
        <v>1875000231</v>
      </c>
      <c r="B289" t="s">
        <v>60132</v>
      </c>
      <c r="D289" s="2">
        <v>404462</v>
      </c>
      <c r="E289" s="3">
        <f t="shared" si="4"/>
        <v>347837.32</v>
      </c>
    </row>
    <row r="290" spans="1:5">
      <c r="A290">
        <v>1875000232</v>
      </c>
      <c r="B290" t="s">
        <v>60133</v>
      </c>
      <c r="D290" s="2">
        <v>404462</v>
      </c>
      <c r="E290" s="3">
        <f t="shared" si="4"/>
        <v>347837.32</v>
      </c>
    </row>
    <row r="291" spans="1:5">
      <c r="A291">
        <v>1875000233</v>
      </c>
      <c r="B291" t="s">
        <v>60134</v>
      </c>
      <c r="D291" s="2" t="s">
        <v>62601</v>
      </c>
    </row>
    <row r="292" spans="1:5">
      <c r="A292">
        <v>1875000234</v>
      </c>
      <c r="B292" t="s">
        <v>60135</v>
      </c>
      <c r="D292" s="2" t="s">
        <v>62601</v>
      </c>
    </row>
    <row r="293" spans="1:5">
      <c r="A293">
        <v>1875000235</v>
      </c>
      <c r="B293" t="s">
        <v>60136</v>
      </c>
      <c r="D293" s="2" t="s">
        <v>62601</v>
      </c>
    </row>
    <row r="294" spans="1:5">
      <c r="A294">
        <v>1875000236</v>
      </c>
      <c r="B294" t="s">
        <v>60137</v>
      </c>
      <c r="D294" s="2" t="s">
        <v>62601</v>
      </c>
    </row>
    <row r="295" spans="1:5">
      <c r="A295">
        <v>1875000237</v>
      </c>
      <c r="B295" t="s">
        <v>60138</v>
      </c>
      <c r="D295" s="2">
        <v>188354</v>
      </c>
      <c r="E295" s="3">
        <f t="shared" si="4"/>
        <v>161984.44</v>
      </c>
    </row>
    <row r="296" spans="1:5">
      <c r="A296">
        <v>1875000238</v>
      </c>
      <c r="B296" t="s">
        <v>60139</v>
      </c>
      <c r="D296" s="2">
        <v>188354</v>
      </c>
      <c r="E296" s="3">
        <f t="shared" si="4"/>
        <v>161984.44</v>
      </c>
    </row>
    <row r="297" spans="1:5">
      <c r="A297">
        <v>1875000239</v>
      </c>
      <c r="B297" t="s">
        <v>60140</v>
      </c>
      <c r="D297" s="2">
        <v>251662</v>
      </c>
      <c r="E297" s="3">
        <f t="shared" si="4"/>
        <v>216429.32</v>
      </c>
    </row>
    <row r="298" spans="1:5">
      <c r="A298">
        <v>1875000240</v>
      </c>
      <c r="B298" t="s">
        <v>60141</v>
      </c>
      <c r="D298" s="2">
        <v>251662</v>
      </c>
      <c r="E298" s="3">
        <f t="shared" si="4"/>
        <v>216429.32</v>
      </c>
    </row>
    <row r="299" spans="1:5">
      <c r="A299">
        <v>1875000241</v>
      </c>
      <c r="B299" t="s">
        <v>60142</v>
      </c>
      <c r="D299" s="2">
        <v>367171</v>
      </c>
      <c r="E299" s="3">
        <f t="shared" si="4"/>
        <v>315767.06</v>
      </c>
    </row>
    <row r="300" spans="1:5">
      <c r="A300">
        <v>1875000242</v>
      </c>
      <c r="B300" t="s">
        <v>60143</v>
      </c>
      <c r="D300" s="2">
        <v>367171</v>
      </c>
      <c r="E300" s="3">
        <f t="shared" si="4"/>
        <v>315767.06</v>
      </c>
    </row>
    <row r="301" spans="1:5">
      <c r="A301">
        <v>1875000243</v>
      </c>
      <c r="B301" t="s">
        <v>60144</v>
      </c>
      <c r="D301" s="2">
        <v>174306</v>
      </c>
      <c r="E301" s="3">
        <f t="shared" si="4"/>
        <v>149903.16</v>
      </c>
    </row>
    <row r="302" spans="1:5">
      <c r="A302">
        <v>1875000244</v>
      </c>
      <c r="B302" t="s">
        <v>60145</v>
      </c>
      <c r="D302" s="2">
        <v>195814</v>
      </c>
      <c r="E302" s="3">
        <f t="shared" si="4"/>
        <v>168400.04</v>
      </c>
    </row>
    <row r="303" spans="1:5">
      <c r="A303">
        <v>1875000245</v>
      </c>
      <c r="B303" t="s">
        <v>60146</v>
      </c>
      <c r="D303" s="2">
        <v>333178</v>
      </c>
      <c r="E303" s="3">
        <f t="shared" si="4"/>
        <v>286533.08</v>
      </c>
    </row>
    <row r="304" spans="1:5">
      <c r="A304">
        <v>1875000246</v>
      </c>
      <c r="B304" t="s">
        <v>60147</v>
      </c>
      <c r="D304" s="2">
        <v>405329</v>
      </c>
      <c r="E304" s="3">
        <f t="shared" si="4"/>
        <v>348582.94</v>
      </c>
    </row>
    <row r="305" spans="1:5">
      <c r="A305">
        <v>1875000247</v>
      </c>
      <c r="B305" t="s">
        <v>60148</v>
      </c>
      <c r="D305" s="2">
        <v>564720</v>
      </c>
      <c r="E305" s="3">
        <f t="shared" si="4"/>
        <v>485659.2</v>
      </c>
    </row>
    <row r="306" spans="1:5">
      <c r="A306">
        <v>1875000248</v>
      </c>
      <c r="B306" t="s">
        <v>60149</v>
      </c>
      <c r="D306" s="2">
        <v>563506</v>
      </c>
      <c r="E306" s="3">
        <f t="shared" si="4"/>
        <v>484615.16</v>
      </c>
    </row>
    <row r="307" spans="1:5">
      <c r="A307">
        <v>1875000249</v>
      </c>
      <c r="B307" t="s">
        <v>60150</v>
      </c>
      <c r="D307" s="2">
        <v>563506</v>
      </c>
      <c r="E307" s="3">
        <f t="shared" si="4"/>
        <v>484615.16</v>
      </c>
    </row>
    <row r="308" spans="1:5">
      <c r="A308">
        <v>1875000250</v>
      </c>
      <c r="B308" t="s">
        <v>60151</v>
      </c>
      <c r="D308" s="2" t="s">
        <v>62601</v>
      </c>
    </row>
    <row r="309" spans="1:5">
      <c r="A309">
        <v>1875000251</v>
      </c>
      <c r="B309" t="s">
        <v>60152</v>
      </c>
      <c r="D309" s="2" t="s">
        <v>62601</v>
      </c>
    </row>
    <row r="310" spans="1:5">
      <c r="A310">
        <v>1875000252</v>
      </c>
      <c r="B310" t="s">
        <v>60153</v>
      </c>
      <c r="D310" s="2" t="s">
        <v>62601</v>
      </c>
    </row>
    <row r="311" spans="1:5">
      <c r="A311">
        <v>1875000253</v>
      </c>
      <c r="B311" t="s">
        <v>60154</v>
      </c>
      <c r="D311" s="2" t="s">
        <v>62601</v>
      </c>
    </row>
    <row r="312" spans="1:5">
      <c r="A312">
        <v>1875000254</v>
      </c>
      <c r="B312" t="s">
        <v>60155</v>
      </c>
      <c r="D312" s="2" t="s">
        <v>62601</v>
      </c>
    </row>
    <row r="313" spans="1:5">
      <c r="A313">
        <v>1875000255</v>
      </c>
      <c r="B313" t="s">
        <v>60156</v>
      </c>
      <c r="D313" s="2" t="s">
        <v>62601</v>
      </c>
    </row>
    <row r="314" spans="1:5">
      <c r="A314">
        <v>1875000256</v>
      </c>
      <c r="B314" t="s">
        <v>60157</v>
      </c>
      <c r="D314" s="2" t="s">
        <v>62601</v>
      </c>
    </row>
    <row r="315" spans="1:5">
      <c r="A315">
        <v>1875000257</v>
      </c>
      <c r="B315" t="s">
        <v>60158</v>
      </c>
      <c r="D315" s="2" t="s">
        <v>62601</v>
      </c>
    </row>
    <row r="316" spans="1:5">
      <c r="A316">
        <v>1875000258</v>
      </c>
      <c r="B316" t="s">
        <v>60159</v>
      </c>
      <c r="D316" s="2" t="s">
        <v>62601</v>
      </c>
    </row>
    <row r="317" spans="1:5">
      <c r="A317">
        <v>1875000259</v>
      </c>
      <c r="B317" t="s">
        <v>60160</v>
      </c>
      <c r="D317" s="2">
        <v>735384</v>
      </c>
      <c r="E317" s="3">
        <f t="shared" si="4"/>
        <v>632430.24</v>
      </c>
    </row>
    <row r="318" spans="1:5">
      <c r="A318">
        <v>1875000260</v>
      </c>
      <c r="B318" t="s">
        <v>60161</v>
      </c>
      <c r="D318" s="2" t="s">
        <v>62601</v>
      </c>
    </row>
    <row r="319" spans="1:5">
      <c r="A319">
        <v>1875000261</v>
      </c>
      <c r="B319" t="s">
        <v>60162</v>
      </c>
      <c r="D319" s="2" t="s">
        <v>62601</v>
      </c>
    </row>
    <row r="320" spans="1:5">
      <c r="A320">
        <v>1875000262</v>
      </c>
      <c r="B320" t="s">
        <v>60163</v>
      </c>
      <c r="D320" s="2" t="s">
        <v>62601</v>
      </c>
    </row>
    <row r="321" spans="1:5">
      <c r="A321">
        <v>1875000263</v>
      </c>
      <c r="B321" t="s">
        <v>60164</v>
      </c>
      <c r="D321" s="2" t="s">
        <v>62601</v>
      </c>
    </row>
    <row r="322" spans="1:5">
      <c r="A322">
        <v>1875000264</v>
      </c>
      <c r="B322" t="s">
        <v>60165</v>
      </c>
      <c r="D322" s="2" t="s">
        <v>62601</v>
      </c>
    </row>
    <row r="323" spans="1:5">
      <c r="A323">
        <v>1875000265</v>
      </c>
      <c r="B323" t="s">
        <v>60166</v>
      </c>
      <c r="D323" s="2" t="s">
        <v>62601</v>
      </c>
    </row>
    <row r="324" spans="1:5">
      <c r="A324">
        <v>1875000266</v>
      </c>
      <c r="B324" t="s">
        <v>60167</v>
      </c>
      <c r="D324" s="2" t="s">
        <v>62601</v>
      </c>
    </row>
    <row r="325" spans="1:5">
      <c r="A325">
        <v>1875000267</v>
      </c>
      <c r="B325" t="s">
        <v>60168</v>
      </c>
      <c r="D325" s="2" t="s">
        <v>62601</v>
      </c>
    </row>
    <row r="326" spans="1:5">
      <c r="A326">
        <v>1875000268</v>
      </c>
      <c r="B326" t="s">
        <v>60169</v>
      </c>
      <c r="D326" s="2" t="s">
        <v>62601</v>
      </c>
    </row>
    <row r="327" spans="1:5">
      <c r="A327">
        <v>1875000269</v>
      </c>
      <c r="B327" t="s">
        <v>60170</v>
      </c>
      <c r="D327" s="2" t="s">
        <v>62601</v>
      </c>
    </row>
    <row r="328" spans="1:5">
      <c r="A328">
        <v>1875000270</v>
      </c>
      <c r="B328" t="s">
        <v>60171</v>
      </c>
      <c r="D328" s="2" t="s">
        <v>62601</v>
      </c>
    </row>
    <row r="329" spans="1:5">
      <c r="A329">
        <v>1875000272</v>
      </c>
      <c r="B329" t="s">
        <v>60172</v>
      </c>
      <c r="D329" s="2">
        <v>656469</v>
      </c>
      <c r="E329" s="3">
        <f t="shared" ref="E329:E385" si="5">D329*0.86</f>
        <v>564563.34</v>
      </c>
    </row>
    <row r="330" spans="1:5">
      <c r="A330">
        <v>1875000273</v>
      </c>
      <c r="B330" t="s">
        <v>60173</v>
      </c>
      <c r="D330" s="2" t="s">
        <v>62601</v>
      </c>
    </row>
    <row r="331" spans="1:5">
      <c r="A331">
        <v>1875000274</v>
      </c>
      <c r="B331" t="s">
        <v>60174</v>
      </c>
      <c r="D331" s="2" t="s">
        <v>62601</v>
      </c>
    </row>
    <row r="332" spans="1:5">
      <c r="A332">
        <v>1875000275</v>
      </c>
      <c r="B332" t="s">
        <v>60175</v>
      </c>
      <c r="D332" s="2">
        <v>691678</v>
      </c>
      <c r="E332" s="3">
        <f t="shared" si="5"/>
        <v>594843.07999999996</v>
      </c>
    </row>
    <row r="333" spans="1:5">
      <c r="A333">
        <v>1875000276</v>
      </c>
      <c r="B333" t="s">
        <v>60176</v>
      </c>
      <c r="D333" s="2" t="s">
        <v>62601</v>
      </c>
    </row>
    <row r="334" spans="1:5">
      <c r="A334">
        <v>1875000277</v>
      </c>
      <c r="B334" t="s">
        <v>60177</v>
      </c>
      <c r="D334" s="2" t="s">
        <v>62601</v>
      </c>
    </row>
    <row r="335" spans="1:5">
      <c r="A335">
        <v>1875000278</v>
      </c>
      <c r="B335" t="s">
        <v>60178</v>
      </c>
      <c r="D335" s="2" t="s">
        <v>62601</v>
      </c>
    </row>
    <row r="336" spans="1:5">
      <c r="A336">
        <v>1875000279</v>
      </c>
      <c r="B336" t="s">
        <v>60179</v>
      </c>
      <c r="D336" s="2" t="s">
        <v>62601</v>
      </c>
    </row>
    <row r="337" spans="1:5">
      <c r="A337">
        <v>1875000280</v>
      </c>
      <c r="B337" t="s">
        <v>60180</v>
      </c>
      <c r="D337" s="2" t="s">
        <v>62601</v>
      </c>
    </row>
    <row r="338" spans="1:5">
      <c r="A338">
        <v>1875000281</v>
      </c>
      <c r="B338" t="s">
        <v>60181</v>
      </c>
      <c r="D338" s="2" t="s">
        <v>62601</v>
      </c>
    </row>
    <row r="339" spans="1:5">
      <c r="A339">
        <v>1875000282</v>
      </c>
      <c r="B339" t="s">
        <v>60182</v>
      </c>
      <c r="D339" s="2" t="s">
        <v>62601</v>
      </c>
    </row>
    <row r="340" spans="1:5">
      <c r="A340">
        <v>1875000283</v>
      </c>
      <c r="B340" t="s">
        <v>60183</v>
      </c>
      <c r="D340" s="2" t="s">
        <v>62601</v>
      </c>
    </row>
    <row r="341" spans="1:5">
      <c r="A341">
        <v>1875000284</v>
      </c>
      <c r="B341" t="s">
        <v>60184</v>
      </c>
      <c r="D341" s="2">
        <v>571482</v>
      </c>
      <c r="E341" s="3">
        <f t="shared" si="5"/>
        <v>491474.52</v>
      </c>
    </row>
    <row r="342" spans="1:5">
      <c r="A342">
        <v>1875000285</v>
      </c>
      <c r="B342" t="s">
        <v>60185</v>
      </c>
      <c r="D342" s="2">
        <v>571482</v>
      </c>
      <c r="E342" s="3">
        <f t="shared" si="5"/>
        <v>491474.52</v>
      </c>
    </row>
    <row r="343" spans="1:5">
      <c r="A343">
        <v>1875000286</v>
      </c>
      <c r="B343" t="s">
        <v>60186</v>
      </c>
      <c r="D343" s="2">
        <v>659245</v>
      </c>
      <c r="E343" s="3">
        <f t="shared" si="5"/>
        <v>566950.69999999995</v>
      </c>
    </row>
    <row r="344" spans="1:5">
      <c r="A344">
        <v>1875000287</v>
      </c>
      <c r="B344" t="s">
        <v>60187</v>
      </c>
      <c r="D344" s="2">
        <v>729834</v>
      </c>
      <c r="E344" s="3">
        <f t="shared" si="5"/>
        <v>627657.24</v>
      </c>
    </row>
    <row r="345" spans="1:5">
      <c r="A345">
        <v>1875000288</v>
      </c>
      <c r="B345" t="s">
        <v>60188</v>
      </c>
      <c r="D345" s="2">
        <v>729834</v>
      </c>
      <c r="E345" s="3">
        <f t="shared" si="5"/>
        <v>627657.24</v>
      </c>
    </row>
    <row r="346" spans="1:5">
      <c r="A346">
        <v>1875000289</v>
      </c>
      <c r="B346" t="s">
        <v>60189</v>
      </c>
      <c r="D346" s="2">
        <v>770419</v>
      </c>
      <c r="E346" s="3">
        <f t="shared" si="5"/>
        <v>662560.34</v>
      </c>
    </row>
    <row r="347" spans="1:5">
      <c r="A347">
        <v>1875000290</v>
      </c>
      <c r="B347" t="s">
        <v>60190</v>
      </c>
      <c r="D347" s="2" t="s">
        <v>62601</v>
      </c>
    </row>
    <row r="348" spans="1:5">
      <c r="A348">
        <v>1875000291</v>
      </c>
      <c r="B348" t="s">
        <v>60191</v>
      </c>
      <c r="D348" s="2">
        <v>770419</v>
      </c>
      <c r="E348" s="3">
        <f t="shared" si="5"/>
        <v>662560.34</v>
      </c>
    </row>
    <row r="349" spans="1:5">
      <c r="A349">
        <v>1875000292</v>
      </c>
      <c r="B349" t="s">
        <v>60192</v>
      </c>
      <c r="D349" s="2" t="s">
        <v>62601</v>
      </c>
    </row>
    <row r="350" spans="1:5">
      <c r="A350">
        <v>1875000293</v>
      </c>
      <c r="B350" t="s">
        <v>60193</v>
      </c>
      <c r="D350" s="2" t="s">
        <v>62601</v>
      </c>
    </row>
    <row r="351" spans="1:5">
      <c r="A351">
        <v>1875000294</v>
      </c>
      <c r="B351" t="s">
        <v>60194</v>
      </c>
      <c r="D351" s="2" t="s">
        <v>62601</v>
      </c>
    </row>
    <row r="352" spans="1:5">
      <c r="A352">
        <v>1875000295</v>
      </c>
      <c r="B352" t="s">
        <v>60195</v>
      </c>
      <c r="D352" s="2" t="s">
        <v>62601</v>
      </c>
    </row>
    <row r="353" spans="1:5">
      <c r="A353">
        <v>1875000296</v>
      </c>
      <c r="B353" t="s">
        <v>60196</v>
      </c>
      <c r="D353" s="2">
        <v>74578</v>
      </c>
      <c r="E353" s="3">
        <f t="shared" si="5"/>
        <v>64137.08</v>
      </c>
    </row>
    <row r="354" spans="1:5">
      <c r="A354">
        <v>1875000297</v>
      </c>
      <c r="B354" t="s">
        <v>60197</v>
      </c>
      <c r="D354" s="2">
        <v>74578</v>
      </c>
      <c r="E354" s="3">
        <f t="shared" si="5"/>
        <v>64137.08</v>
      </c>
    </row>
    <row r="355" spans="1:5">
      <c r="A355">
        <v>1875000298</v>
      </c>
      <c r="B355" t="s">
        <v>60198</v>
      </c>
      <c r="D355" s="2">
        <v>74578</v>
      </c>
      <c r="E355" s="3">
        <f t="shared" si="5"/>
        <v>64137.08</v>
      </c>
    </row>
    <row r="356" spans="1:5">
      <c r="A356">
        <v>1875000299</v>
      </c>
      <c r="B356" t="s">
        <v>60199</v>
      </c>
      <c r="D356" s="2">
        <v>63132</v>
      </c>
      <c r="E356" s="3">
        <f t="shared" si="5"/>
        <v>54293.52</v>
      </c>
    </row>
    <row r="357" spans="1:5">
      <c r="A357">
        <v>1875000300</v>
      </c>
      <c r="B357" t="s">
        <v>60200</v>
      </c>
      <c r="D357" s="2">
        <v>63132</v>
      </c>
      <c r="E357" s="3">
        <f t="shared" si="5"/>
        <v>54293.52</v>
      </c>
    </row>
    <row r="358" spans="1:5">
      <c r="A358">
        <v>1875000301</v>
      </c>
      <c r="B358" t="s">
        <v>60201</v>
      </c>
      <c r="D358" s="2">
        <v>63132</v>
      </c>
      <c r="E358" s="3">
        <f t="shared" si="5"/>
        <v>54293.52</v>
      </c>
    </row>
    <row r="359" spans="1:5">
      <c r="A359">
        <v>1875000302</v>
      </c>
      <c r="B359" t="s">
        <v>60202</v>
      </c>
      <c r="D359" s="2">
        <v>85680</v>
      </c>
      <c r="E359" s="3">
        <f t="shared" si="5"/>
        <v>73684.800000000003</v>
      </c>
    </row>
    <row r="360" spans="1:5">
      <c r="A360">
        <v>1875000303</v>
      </c>
      <c r="B360" t="s">
        <v>60203</v>
      </c>
      <c r="D360" s="2">
        <v>77701</v>
      </c>
      <c r="E360" s="3">
        <f t="shared" si="5"/>
        <v>66822.86</v>
      </c>
    </row>
    <row r="361" spans="1:5">
      <c r="A361">
        <v>1875000304</v>
      </c>
      <c r="B361" t="s">
        <v>60204</v>
      </c>
      <c r="D361" s="2">
        <v>77701</v>
      </c>
      <c r="E361" s="3">
        <f t="shared" si="5"/>
        <v>66822.86</v>
      </c>
    </row>
    <row r="362" spans="1:5">
      <c r="A362">
        <v>1875000305</v>
      </c>
      <c r="B362" t="s">
        <v>60205</v>
      </c>
      <c r="D362" s="2">
        <v>75621</v>
      </c>
      <c r="E362" s="3">
        <f t="shared" si="5"/>
        <v>65034.06</v>
      </c>
    </row>
    <row r="363" spans="1:5">
      <c r="A363">
        <v>1875000306</v>
      </c>
      <c r="B363" t="s">
        <v>60206</v>
      </c>
      <c r="D363" s="2">
        <v>65907</v>
      </c>
      <c r="E363" s="3">
        <f t="shared" si="5"/>
        <v>56680.02</v>
      </c>
    </row>
    <row r="364" spans="1:5">
      <c r="A364">
        <v>1875000307</v>
      </c>
      <c r="B364" t="s">
        <v>60207</v>
      </c>
      <c r="D364" s="2">
        <v>65907</v>
      </c>
      <c r="E364" s="3">
        <f t="shared" si="5"/>
        <v>56680.02</v>
      </c>
    </row>
    <row r="365" spans="1:5">
      <c r="A365">
        <v>1875000308</v>
      </c>
      <c r="B365" t="s">
        <v>60208</v>
      </c>
      <c r="D365" s="2">
        <v>122102</v>
      </c>
      <c r="E365" s="3">
        <f t="shared" si="5"/>
        <v>105007.72</v>
      </c>
    </row>
    <row r="366" spans="1:5">
      <c r="A366">
        <v>1875000309</v>
      </c>
      <c r="B366" t="s">
        <v>60209</v>
      </c>
      <c r="D366" s="2">
        <v>122102</v>
      </c>
      <c r="E366" s="3">
        <f t="shared" si="5"/>
        <v>105007.72</v>
      </c>
    </row>
    <row r="367" spans="1:5">
      <c r="A367">
        <v>1875000310</v>
      </c>
      <c r="B367" t="s">
        <v>60210</v>
      </c>
      <c r="D367" s="2">
        <v>140313</v>
      </c>
      <c r="E367" s="3">
        <f t="shared" si="5"/>
        <v>120669.18</v>
      </c>
    </row>
    <row r="368" spans="1:5">
      <c r="A368">
        <v>1875000311</v>
      </c>
      <c r="B368" t="s">
        <v>60211</v>
      </c>
      <c r="D368" s="2">
        <v>140313</v>
      </c>
      <c r="E368" s="3">
        <f t="shared" si="5"/>
        <v>120669.18</v>
      </c>
    </row>
    <row r="369" spans="1:5">
      <c r="A369">
        <v>1875000312</v>
      </c>
      <c r="B369" t="s">
        <v>60212</v>
      </c>
      <c r="D369" s="2">
        <v>140313</v>
      </c>
      <c r="E369" s="3">
        <f t="shared" si="5"/>
        <v>120669.18</v>
      </c>
    </row>
    <row r="370" spans="1:5">
      <c r="A370">
        <v>1875000313</v>
      </c>
      <c r="B370" t="s">
        <v>60213</v>
      </c>
      <c r="D370" s="2">
        <v>368559</v>
      </c>
      <c r="E370" s="3">
        <f t="shared" si="5"/>
        <v>316960.74</v>
      </c>
    </row>
    <row r="371" spans="1:5">
      <c r="A371">
        <v>1875000314</v>
      </c>
      <c r="B371" t="s">
        <v>60214</v>
      </c>
      <c r="D371" s="2">
        <v>368559</v>
      </c>
      <c r="E371" s="3">
        <f t="shared" si="5"/>
        <v>316960.74</v>
      </c>
    </row>
    <row r="372" spans="1:5">
      <c r="A372">
        <v>1875000315</v>
      </c>
      <c r="B372" t="s">
        <v>60215</v>
      </c>
      <c r="D372" s="2">
        <v>432385</v>
      </c>
      <c r="E372" s="3">
        <f t="shared" si="5"/>
        <v>371851.1</v>
      </c>
    </row>
    <row r="373" spans="1:5">
      <c r="A373">
        <v>1875000316</v>
      </c>
      <c r="B373" t="s">
        <v>60216</v>
      </c>
      <c r="D373" s="2">
        <v>432385</v>
      </c>
      <c r="E373" s="3">
        <f t="shared" si="5"/>
        <v>371851.1</v>
      </c>
    </row>
    <row r="374" spans="1:5">
      <c r="A374">
        <v>1875000317</v>
      </c>
      <c r="B374" t="s">
        <v>60217</v>
      </c>
      <c r="D374" s="2">
        <v>414347</v>
      </c>
      <c r="E374" s="3">
        <f t="shared" si="5"/>
        <v>356338.42</v>
      </c>
    </row>
    <row r="375" spans="1:5">
      <c r="A375">
        <v>1875000318</v>
      </c>
      <c r="B375" t="s">
        <v>60218</v>
      </c>
      <c r="D375" s="2">
        <v>414347</v>
      </c>
      <c r="E375" s="3">
        <f t="shared" si="5"/>
        <v>356338.42</v>
      </c>
    </row>
    <row r="376" spans="1:5">
      <c r="A376">
        <v>1875000319</v>
      </c>
      <c r="B376" t="s">
        <v>60219</v>
      </c>
      <c r="D376" s="2">
        <v>432385</v>
      </c>
      <c r="E376" s="3">
        <f t="shared" si="5"/>
        <v>371851.1</v>
      </c>
    </row>
    <row r="377" spans="1:5">
      <c r="A377">
        <v>1875000320</v>
      </c>
      <c r="B377" t="s">
        <v>60220</v>
      </c>
      <c r="D377" s="2" t="s">
        <v>62601</v>
      </c>
    </row>
    <row r="378" spans="1:5">
      <c r="A378">
        <v>1875000321</v>
      </c>
      <c r="B378" t="s">
        <v>60221</v>
      </c>
      <c r="D378" s="2" t="s">
        <v>62601</v>
      </c>
    </row>
    <row r="379" spans="1:5">
      <c r="A379">
        <v>1875000322</v>
      </c>
      <c r="B379" t="s">
        <v>60222</v>
      </c>
      <c r="D379" s="2" t="s">
        <v>62601</v>
      </c>
    </row>
    <row r="380" spans="1:5">
      <c r="A380">
        <v>1875000323</v>
      </c>
      <c r="B380" t="s">
        <v>60223</v>
      </c>
      <c r="D380" s="2">
        <v>117073</v>
      </c>
      <c r="E380" s="3">
        <f t="shared" si="5"/>
        <v>100682.78</v>
      </c>
    </row>
    <row r="381" spans="1:5">
      <c r="A381">
        <v>1875000324</v>
      </c>
      <c r="B381" t="s">
        <v>60224</v>
      </c>
      <c r="D381" s="2">
        <v>97300</v>
      </c>
      <c r="E381" s="3">
        <f t="shared" si="5"/>
        <v>83678</v>
      </c>
    </row>
    <row r="382" spans="1:5">
      <c r="A382">
        <v>1875000325</v>
      </c>
      <c r="B382" t="s">
        <v>60225</v>
      </c>
      <c r="D382" s="2">
        <v>94351</v>
      </c>
      <c r="E382" s="3">
        <f t="shared" si="5"/>
        <v>81141.86</v>
      </c>
    </row>
    <row r="383" spans="1:5">
      <c r="A383">
        <v>1875000326</v>
      </c>
      <c r="B383" t="s">
        <v>60226</v>
      </c>
      <c r="D383" s="2">
        <v>43013</v>
      </c>
      <c r="E383" s="3">
        <f t="shared" si="5"/>
        <v>36991.18</v>
      </c>
    </row>
    <row r="384" spans="1:5">
      <c r="A384">
        <v>1875000327</v>
      </c>
      <c r="B384" t="s">
        <v>60227</v>
      </c>
      <c r="D384" s="2">
        <v>364050</v>
      </c>
      <c r="E384" s="3">
        <f t="shared" si="5"/>
        <v>313083</v>
      </c>
    </row>
    <row r="385" spans="1:5">
      <c r="A385">
        <v>1875000328</v>
      </c>
      <c r="B385" t="s">
        <v>60228</v>
      </c>
      <c r="D385" s="2">
        <v>340288</v>
      </c>
      <c r="E385" s="3">
        <f t="shared" si="5"/>
        <v>292647.67999999999</v>
      </c>
    </row>
    <row r="386" spans="1:5">
      <c r="A386">
        <v>1875000329</v>
      </c>
      <c r="B386" t="s">
        <v>60229</v>
      </c>
      <c r="D386" s="2">
        <v>387117</v>
      </c>
      <c r="E386" s="3">
        <f t="shared" ref="E386:E449" si="6">D386*0.86</f>
        <v>332920.62</v>
      </c>
    </row>
    <row r="387" spans="1:5">
      <c r="A387">
        <v>1875000330</v>
      </c>
      <c r="B387" t="s">
        <v>60230</v>
      </c>
      <c r="D387" s="2">
        <v>387117</v>
      </c>
      <c r="E387" s="3">
        <f t="shared" si="6"/>
        <v>332920.62</v>
      </c>
    </row>
    <row r="388" spans="1:5">
      <c r="A388">
        <v>1875000331</v>
      </c>
      <c r="B388" t="s">
        <v>60231</v>
      </c>
      <c r="D388" s="2">
        <v>387117</v>
      </c>
      <c r="E388" s="3">
        <f t="shared" si="6"/>
        <v>332920.62</v>
      </c>
    </row>
    <row r="389" spans="1:5">
      <c r="A389">
        <v>1875000332</v>
      </c>
      <c r="B389" t="s">
        <v>60232</v>
      </c>
      <c r="D389" s="2">
        <v>387117</v>
      </c>
      <c r="E389" s="3">
        <f t="shared" si="6"/>
        <v>332920.62</v>
      </c>
    </row>
    <row r="390" spans="1:5">
      <c r="A390">
        <v>1875000333</v>
      </c>
      <c r="B390" t="s">
        <v>60233</v>
      </c>
      <c r="D390" s="2">
        <v>387117</v>
      </c>
      <c r="E390" s="3">
        <f t="shared" si="6"/>
        <v>332920.62</v>
      </c>
    </row>
    <row r="391" spans="1:5">
      <c r="A391">
        <v>1875000334</v>
      </c>
      <c r="B391" t="s">
        <v>60234</v>
      </c>
      <c r="D391" s="2" t="s">
        <v>62601</v>
      </c>
    </row>
    <row r="392" spans="1:5">
      <c r="A392">
        <v>1875000335</v>
      </c>
      <c r="B392" t="s">
        <v>60235</v>
      </c>
      <c r="D392" s="2">
        <v>387117</v>
      </c>
      <c r="E392" s="3">
        <f t="shared" si="6"/>
        <v>332920.62</v>
      </c>
    </row>
    <row r="393" spans="1:5">
      <c r="A393">
        <v>1875000336</v>
      </c>
      <c r="B393" t="s">
        <v>60236</v>
      </c>
      <c r="D393" s="2">
        <v>276809</v>
      </c>
      <c r="E393" s="3">
        <f t="shared" si="6"/>
        <v>238055.74</v>
      </c>
    </row>
    <row r="394" spans="1:5">
      <c r="A394">
        <v>1875000337</v>
      </c>
      <c r="B394" t="s">
        <v>60237</v>
      </c>
      <c r="D394" s="2">
        <v>276809</v>
      </c>
      <c r="E394" s="3">
        <f t="shared" si="6"/>
        <v>238055.74</v>
      </c>
    </row>
    <row r="395" spans="1:5">
      <c r="A395">
        <v>1875000338</v>
      </c>
      <c r="B395" t="s">
        <v>60238</v>
      </c>
      <c r="D395" s="2">
        <v>276809</v>
      </c>
      <c r="E395" s="3">
        <f t="shared" si="6"/>
        <v>238055.74</v>
      </c>
    </row>
    <row r="396" spans="1:5">
      <c r="A396">
        <v>1875000339</v>
      </c>
      <c r="B396" t="s">
        <v>60239</v>
      </c>
      <c r="D396" s="2">
        <v>276809</v>
      </c>
      <c r="E396" s="3">
        <f t="shared" si="6"/>
        <v>238055.74</v>
      </c>
    </row>
    <row r="397" spans="1:5">
      <c r="A397">
        <v>1875000340</v>
      </c>
      <c r="B397" t="s">
        <v>60240</v>
      </c>
      <c r="D397" s="2">
        <v>276809</v>
      </c>
      <c r="E397" s="3">
        <f t="shared" si="6"/>
        <v>238055.74</v>
      </c>
    </row>
    <row r="398" spans="1:5">
      <c r="A398">
        <v>1875000341</v>
      </c>
      <c r="B398" t="s">
        <v>60241</v>
      </c>
      <c r="D398" s="2">
        <v>273689</v>
      </c>
      <c r="E398" s="3">
        <f t="shared" si="6"/>
        <v>235372.54</v>
      </c>
    </row>
    <row r="399" spans="1:5">
      <c r="A399">
        <v>1875000342</v>
      </c>
      <c r="B399" t="s">
        <v>60242</v>
      </c>
      <c r="D399" s="2">
        <v>273689</v>
      </c>
      <c r="E399" s="3">
        <f t="shared" si="6"/>
        <v>235372.54</v>
      </c>
    </row>
    <row r="400" spans="1:5">
      <c r="A400">
        <v>1875000343</v>
      </c>
      <c r="B400" t="s">
        <v>60243</v>
      </c>
      <c r="D400" s="2">
        <v>273689</v>
      </c>
      <c r="E400" s="3">
        <f t="shared" si="6"/>
        <v>235372.54</v>
      </c>
    </row>
    <row r="401" spans="1:5">
      <c r="A401">
        <v>1875000344</v>
      </c>
      <c r="B401" t="s">
        <v>60244</v>
      </c>
      <c r="D401" s="2">
        <v>273689</v>
      </c>
      <c r="E401" s="3">
        <f t="shared" si="6"/>
        <v>235372.54</v>
      </c>
    </row>
    <row r="402" spans="1:5">
      <c r="A402">
        <v>1875000345</v>
      </c>
      <c r="B402" t="s">
        <v>60245</v>
      </c>
      <c r="D402" s="2">
        <v>273689</v>
      </c>
      <c r="E402" s="3">
        <f t="shared" si="6"/>
        <v>235372.54</v>
      </c>
    </row>
    <row r="403" spans="1:5">
      <c r="A403">
        <v>1875000346</v>
      </c>
      <c r="B403" t="s">
        <v>60246</v>
      </c>
      <c r="D403" s="2">
        <v>342023</v>
      </c>
      <c r="E403" s="3">
        <f t="shared" si="6"/>
        <v>294139.77999999997</v>
      </c>
    </row>
    <row r="404" spans="1:5">
      <c r="A404">
        <v>1875000347</v>
      </c>
      <c r="B404" t="s">
        <v>60247</v>
      </c>
      <c r="D404" s="2">
        <v>342023</v>
      </c>
      <c r="E404" s="3">
        <f t="shared" si="6"/>
        <v>294139.77999999997</v>
      </c>
    </row>
    <row r="405" spans="1:5">
      <c r="A405">
        <v>1875000348</v>
      </c>
      <c r="B405" t="s">
        <v>60248</v>
      </c>
      <c r="D405" s="2">
        <v>391799</v>
      </c>
      <c r="E405" s="3">
        <f t="shared" si="6"/>
        <v>336947.14</v>
      </c>
    </row>
    <row r="406" spans="1:5">
      <c r="A406">
        <v>1875000349</v>
      </c>
      <c r="B406" t="s">
        <v>60249</v>
      </c>
      <c r="D406" s="2">
        <v>391799</v>
      </c>
      <c r="E406" s="3">
        <f t="shared" si="6"/>
        <v>336947.14</v>
      </c>
    </row>
    <row r="407" spans="1:5">
      <c r="A407">
        <v>1875000350</v>
      </c>
      <c r="B407" t="s">
        <v>60250</v>
      </c>
      <c r="D407" s="2">
        <v>391799</v>
      </c>
      <c r="E407" s="3">
        <f t="shared" si="6"/>
        <v>336947.14</v>
      </c>
    </row>
    <row r="408" spans="1:5">
      <c r="A408">
        <v>1875000351</v>
      </c>
      <c r="B408" t="s">
        <v>60251</v>
      </c>
      <c r="D408" s="2">
        <v>91056</v>
      </c>
      <c r="E408" s="3">
        <f t="shared" si="6"/>
        <v>78308.160000000003</v>
      </c>
    </row>
    <row r="409" spans="1:5">
      <c r="A409">
        <v>1875000352</v>
      </c>
      <c r="B409" t="s">
        <v>60252</v>
      </c>
      <c r="D409" s="2">
        <v>88107</v>
      </c>
      <c r="E409" s="3">
        <f t="shared" si="6"/>
        <v>75772.02</v>
      </c>
    </row>
    <row r="410" spans="1:5">
      <c r="A410">
        <v>1875000353</v>
      </c>
      <c r="B410" t="s">
        <v>60253</v>
      </c>
      <c r="D410" s="2">
        <v>301438</v>
      </c>
      <c r="E410" s="3">
        <f t="shared" si="6"/>
        <v>259236.68</v>
      </c>
    </row>
    <row r="411" spans="1:5">
      <c r="A411">
        <v>1875000354</v>
      </c>
      <c r="B411" t="s">
        <v>60254</v>
      </c>
      <c r="D411" s="2">
        <v>301438</v>
      </c>
      <c r="E411" s="3">
        <f t="shared" si="6"/>
        <v>259236.68</v>
      </c>
    </row>
    <row r="412" spans="1:5">
      <c r="A412">
        <v>1875000355</v>
      </c>
      <c r="B412" t="s">
        <v>60255</v>
      </c>
      <c r="D412" s="2">
        <v>301438</v>
      </c>
      <c r="E412" s="3">
        <f t="shared" si="6"/>
        <v>259236.68</v>
      </c>
    </row>
    <row r="413" spans="1:5">
      <c r="A413">
        <v>1875000356</v>
      </c>
      <c r="B413" t="s">
        <v>60256</v>
      </c>
      <c r="D413" s="2">
        <v>299184</v>
      </c>
      <c r="E413" s="3">
        <f t="shared" si="6"/>
        <v>257298.24</v>
      </c>
    </row>
    <row r="414" spans="1:5">
      <c r="A414">
        <v>1875000357</v>
      </c>
      <c r="B414" t="s">
        <v>60257</v>
      </c>
      <c r="D414" s="2">
        <v>299184</v>
      </c>
      <c r="E414" s="3">
        <f t="shared" si="6"/>
        <v>257298.24</v>
      </c>
    </row>
    <row r="415" spans="1:5">
      <c r="A415">
        <v>1875000358</v>
      </c>
      <c r="B415" t="s">
        <v>60258</v>
      </c>
      <c r="D415" s="2">
        <v>299184</v>
      </c>
      <c r="E415" s="3">
        <f t="shared" si="6"/>
        <v>257298.24</v>
      </c>
    </row>
    <row r="416" spans="1:5">
      <c r="A416">
        <v>1875000359</v>
      </c>
      <c r="B416" t="s">
        <v>60259</v>
      </c>
      <c r="D416" s="2">
        <v>332483</v>
      </c>
      <c r="E416" s="3">
        <f t="shared" si="6"/>
        <v>285935.38</v>
      </c>
    </row>
    <row r="417" spans="1:5">
      <c r="A417">
        <v>1875000360</v>
      </c>
      <c r="B417" t="s">
        <v>60260</v>
      </c>
      <c r="D417" s="2">
        <v>332483</v>
      </c>
      <c r="E417" s="3">
        <f t="shared" si="6"/>
        <v>285935.38</v>
      </c>
    </row>
    <row r="418" spans="1:5">
      <c r="A418">
        <v>1875000361</v>
      </c>
      <c r="B418" t="s">
        <v>60261</v>
      </c>
      <c r="D418" s="2">
        <v>332483</v>
      </c>
      <c r="E418" s="3">
        <f t="shared" si="6"/>
        <v>285935.38</v>
      </c>
    </row>
    <row r="419" spans="1:5">
      <c r="A419">
        <v>1875000362</v>
      </c>
      <c r="B419" t="s">
        <v>60262</v>
      </c>
      <c r="D419" s="2">
        <v>324852</v>
      </c>
      <c r="E419" s="3">
        <f t="shared" si="6"/>
        <v>279372.71999999997</v>
      </c>
    </row>
    <row r="420" spans="1:5">
      <c r="A420">
        <v>1875000363</v>
      </c>
      <c r="B420" t="s">
        <v>60263</v>
      </c>
      <c r="D420" s="2">
        <v>324852</v>
      </c>
      <c r="E420" s="3">
        <f t="shared" si="6"/>
        <v>279372.71999999997</v>
      </c>
    </row>
    <row r="421" spans="1:5">
      <c r="A421">
        <v>1875000364</v>
      </c>
      <c r="B421" t="s">
        <v>60264</v>
      </c>
      <c r="D421" s="2">
        <v>324852</v>
      </c>
      <c r="E421" s="3">
        <f t="shared" si="6"/>
        <v>279372.71999999997</v>
      </c>
    </row>
    <row r="422" spans="1:5">
      <c r="A422">
        <v>1875000365</v>
      </c>
      <c r="B422" t="s">
        <v>60265</v>
      </c>
      <c r="D422" s="2">
        <v>393535</v>
      </c>
      <c r="E422" s="3">
        <f t="shared" si="6"/>
        <v>338440.1</v>
      </c>
    </row>
    <row r="423" spans="1:5">
      <c r="A423">
        <v>1875000366</v>
      </c>
      <c r="B423" t="s">
        <v>60266</v>
      </c>
      <c r="D423" s="2">
        <v>393535</v>
      </c>
      <c r="E423" s="3">
        <f t="shared" si="6"/>
        <v>338440.1</v>
      </c>
    </row>
    <row r="424" spans="1:5">
      <c r="A424">
        <v>1875000367</v>
      </c>
      <c r="B424" t="s">
        <v>60267</v>
      </c>
      <c r="D424" s="2">
        <v>364050</v>
      </c>
      <c r="E424" s="3">
        <f t="shared" si="6"/>
        <v>313083</v>
      </c>
    </row>
    <row r="425" spans="1:5">
      <c r="A425">
        <v>1875000368</v>
      </c>
      <c r="B425" t="s">
        <v>60268</v>
      </c>
      <c r="D425" s="2">
        <v>347400</v>
      </c>
      <c r="E425" s="3">
        <f t="shared" si="6"/>
        <v>298764</v>
      </c>
    </row>
    <row r="426" spans="1:5">
      <c r="A426">
        <v>1875000369</v>
      </c>
      <c r="B426" t="s">
        <v>60269</v>
      </c>
      <c r="D426" s="2">
        <v>347400</v>
      </c>
      <c r="E426" s="3">
        <f t="shared" si="6"/>
        <v>298764</v>
      </c>
    </row>
    <row r="427" spans="1:5">
      <c r="A427">
        <v>1875000370</v>
      </c>
      <c r="B427" t="s">
        <v>60270</v>
      </c>
      <c r="D427" s="2">
        <v>365438</v>
      </c>
      <c r="E427" s="3">
        <f t="shared" si="6"/>
        <v>314276.68</v>
      </c>
    </row>
    <row r="428" spans="1:5">
      <c r="A428">
        <v>1875000371</v>
      </c>
      <c r="B428" t="s">
        <v>60271</v>
      </c>
      <c r="D428" s="2">
        <v>365438</v>
      </c>
      <c r="E428" s="3">
        <f t="shared" si="6"/>
        <v>314276.68</v>
      </c>
    </row>
    <row r="429" spans="1:5">
      <c r="A429">
        <v>1875000372</v>
      </c>
      <c r="B429" t="s">
        <v>60272</v>
      </c>
      <c r="D429" s="2">
        <v>395615</v>
      </c>
      <c r="E429" s="3">
        <f t="shared" si="6"/>
        <v>340228.9</v>
      </c>
    </row>
    <row r="430" spans="1:5">
      <c r="A430">
        <v>1875000373</v>
      </c>
      <c r="B430" t="s">
        <v>60273</v>
      </c>
      <c r="D430" s="2">
        <v>395615</v>
      </c>
      <c r="E430" s="3">
        <f t="shared" si="6"/>
        <v>340228.9</v>
      </c>
    </row>
    <row r="431" spans="1:5">
      <c r="A431">
        <v>1875000374</v>
      </c>
      <c r="B431" t="s">
        <v>60274</v>
      </c>
      <c r="D431" s="2">
        <v>377925</v>
      </c>
      <c r="E431" s="3">
        <f t="shared" si="6"/>
        <v>325015.5</v>
      </c>
    </row>
    <row r="432" spans="1:5">
      <c r="A432">
        <v>1875000375</v>
      </c>
      <c r="B432" t="s">
        <v>60275</v>
      </c>
      <c r="D432" s="2">
        <v>377925</v>
      </c>
      <c r="E432" s="3">
        <f t="shared" si="6"/>
        <v>325015.5</v>
      </c>
    </row>
    <row r="433" spans="1:5">
      <c r="A433">
        <v>1875000376</v>
      </c>
      <c r="B433" t="s">
        <v>60276</v>
      </c>
      <c r="D433" s="2">
        <v>377925</v>
      </c>
      <c r="E433" s="3">
        <f t="shared" si="6"/>
        <v>325015.5</v>
      </c>
    </row>
    <row r="434" spans="1:5">
      <c r="A434">
        <v>1875000377</v>
      </c>
      <c r="B434" t="s">
        <v>60277</v>
      </c>
      <c r="D434" s="2">
        <v>377925</v>
      </c>
      <c r="E434" s="3">
        <f t="shared" si="6"/>
        <v>325015.5</v>
      </c>
    </row>
    <row r="435" spans="1:5">
      <c r="A435">
        <v>1875000378</v>
      </c>
      <c r="B435" t="s">
        <v>60278</v>
      </c>
      <c r="D435" s="2">
        <v>377925</v>
      </c>
      <c r="E435" s="3">
        <f t="shared" si="6"/>
        <v>325015.5</v>
      </c>
    </row>
    <row r="436" spans="1:5">
      <c r="A436">
        <v>1875000379</v>
      </c>
      <c r="B436" t="s">
        <v>60279</v>
      </c>
      <c r="D436" s="2">
        <v>342369</v>
      </c>
      <c r="E436" s="3">
        <f t="shared" si="6"/>
        <v>294437.33999999997</v>
      </c>
    </row>
    <row r="437" spans="1:5">
      <c r="A437">
        <v>1875000380</v>
      </c>
      <c r="B437" t="s">
        <v>60280</v>
      </c>
      <c r="D437" s="2">
        <v>342369</v>
      </c>
      <c r="E437" s="3">
        <f t="shared" si="6"/>
        <v>294437.33999999997</v>
      </c>
    </row>
    <row r="438" spans="1:5">
      <c r="A438">
        <v>1875000381</v>
      </c>
      <c r="B438" t="s">
        <v>60281</v>
      </c>
      <c r="D438" s="2">
        <v>342369</v>
      </c>
      <c r="E438" s="3">
        <f t="shared" si="6"/>
        <v>294437.33999999997</v>
      </c>
    </row>
    <row r="439" spans="1:5">
      <c r="A439">
        <v>1875000382</v>
      </c>
      <c r="B439" t="s">
        <v>60282</v>
      </c>
      <c r="D439" s="2">
        <v>342369</v>
      </c>
      <c r="E439" s="3">
        <f t="shared" si="6"/>
        <v>294437.33999999997</v>
      </c>
    </row>
    <row r="440" spans="1:5">
      <c r="A440">
        <v>1875000383</v>
      </c>
      <c r="B440" t="s">
        <v>60283</v>
      </c>
      <c r="D440" s="2">
        <v>342369</v>
      </c>
      <c r="E440" s="3">
        <f t="shared" si="6"/>
        <v>294437.33999999997</v>
      </c>
    </row>
    <row r="441" spans="1:5">
      <c r="A441">
        <v>1875000384</v>
      </c>
      <c r="B441" t="s">
        <v>60284</v>
      </c>
      <c r="D441" s="2">
        <v>397003</v>
      </c>
      <c r="E441" s="3">
        <f t="shared" si="6"/>
        <v>341422.58</v>
      </c>
    </row>
    <row r="442" spans="1:5">
      <c r="A442">
        <v>1875000385</v>
      </c>
      <c r="B442" t="s">
        <v>60285</v>
      </c>
      <c r="D442" s="2">
        <v>397003</v>
      </c>
      <c r="E442" s="3">
        <f t="shared" si="6"/>
        <v>341422.58</v>
      </c>
    </row>
    <row r="443" spans="1:5">
      <c r="A443">
        <v>1875000386</v>
      </c>
      <c r="B443" t="s">
        <v>60286</v>
      </c>
      <c r="D443" s="2">
        <v>448861</v>
      </c>
      <c r="E443" s="3">
        <f t="shared" si="6"/>
        <v>386020.46</v>
      </c>
    </row>
    <row r="444" spans="1:5">
      <c r="A444">
        <v>1875000387</v>
      </c>
      <c r="B444" t="s">
        <v>60287</v>
      </c>
      <c r="D444" s="2">
        <v>448861</v>
      </c>
      <c r="E444" s="3">
        <f t="shared" si="6"/>
        <v>386020.46</v>
      </c>
    </row>
    <row r="445" spans="1:5">
      <c r="A445">
        <v>1875000388</v>
      </c>
      <c r="B445" t="s">
        <v>60288</v>
      </c>
      <c r="D445" s="2">
        <v>448861</v>
      </c>
      <c r="E445" s="3">
        <f t="shared" si="6"/>
        <v>386020.46</v>
      </c>
    </row>
    <row r="446" spans="1:5">
      <c r="A446">
        <v>1875000389</v>
      </c>
      <c r="B446" t="s">
        <v>60289</v>
      </c>
      <c r="D446" s="2">
        <v>523961</v>
      </c>
      <c r="E446" s="3">
        <f t="shared" si="6"/>
        <v>450606.46</v>
      </c>
    </row>
    <row r="447" spans="1:5">
      <c r="A447">
        <v>1875000390</v>
      </c>
      <c r="B447" t="s">
        <v>60290</v>
      </c>
      <c r="D447" s="2">
        <v>523961</v>
      </c>
      <c r="E447" s="3">
        <f t="shared" si="6"/>
        <v>450606.46</v>
      </c>
    </row>
    <row r="448" spans="1:5">
      <c r="A448">
        <v>1875000391</v>
      </c>
      <c r="B448" t="s">
        <v>60291</v>
      </c>
      <c r="D448" s="2">
        <v>523961</v>
      </c>
      <c r="E448" s="3">
        <f t="shared" si="6"/>
        <v>450606.46</v>
      </c>
    </row>
    <row r="449" spans="1:5">
      <c r="A449">
        <v>1875000392</v>
      </c>
      <c r="B449" t="s">
        <v>60292</v>
      </c>
      <c r="D449" s="2">
        <v>1037862</v>
      </c>
      <c r="E449" s="3">
        <f t="shared" si="6"/>
        <v>892561.32</v>
      </c>
    </row>
    <row r="450" spans="1:5">
      <c r="A450">
        <v>1875000393</v>
      </c>
      <c r="B450" t="s">
        <v>60293</v>
      </c>
      <c r="D450" s="2">
        <v>1037862</v>
      </c>
      <c r="E450" s="3">
        <f t="shared" ref="E450:E512" si="7">D450*0.86</f>
        <v>892561.32</v>
      </c>
    </row>
    <row r="451" spans="1:5">
      <c r="A451">
        <v>1875000394</v>
      </c>
      <c r="B451" t="s">
        <v>60294</v>
      </c>
      <c r="D451" s="2">
        <v>1173665</v>
      </c>
      <c r="E451" s="3">
        <f t="shared" si="7"/>
        <v>1009351.9</v>
      </c>
    </row>
    <row r="452" spans="1:5">
      <c r="A452">
        <v>1875000395</v>
      </c>
      <c r="B452" t="s">
        <v>60295</v>
      </c>
      <c r="D452" s="2">
        <v>1173665</v>
      </c>
      <c r="E452" s="3">
        <f t="shared" si="7"/>
        <v>1009351.9</v>
      </c>
    </row>
    <row r="453" spans="1:5">
      <c r="A453">
        <v>1875000396</v>
      </c>
      <c r="B453" t="s">
        <v>60296</v>
      </c>
      <c r="D453" s="2" t="s">
        <v>62601</v>
      </c>
    </row>
    <row r="454" spans="1:5">
      <c r="A454">
        <v>1875000397</v>
      </c>
      <c r="B454" t="s">
        <v>60297</v>
      </c>
      <c r="D454" s="2" t="s">
        <v>62601</v>
      </c>
    </row>
    <row r="455" spans="1:5">
      <c r="A455">
        <v>1875000398</v>
      </c>
      <c r="B455" t="s">
        <v>60298</v>
      </c>
      <c r="D455" s="2" t="s">
        <v>62601</v>
      </c>
    </row>
    <row r="456" spans="1:5">
      <c r="A456">
        <v>1875000399</v>
      </c>
      <c r="B456" t="s">
        <v>60299</v>
      </c>
      <c r="D456" s="2" t="s">
        <v>62601</v>
      </c>
    </row>
    <row r="457" spans="1:5">
      <c r="A457">
        <v>1875000400</v>
      </c>
      <c r="B457" t="s">
        <v>60300</v>
      </c>
      <c r="D457" s="2" t="s">
        <v>62601</v>
      </c>
    </row>
    <row r="458" spans="1:5">
      <c r="A458">
        <v>1875000401</v>
      </c>
      <c r="B458" t="s">
        <v>60301</v>
      </c>
      <c r="D458" s="2">
        <v>397524</v>
      </c>
      <c r="E458" s="3">
        <f t="shared" si="7"/>
        <v>341870.64</v>
      </c>
    </row>
    <row r="459" spans="1:5">
      <c r="A459">
        <v>1875000402</v>
      </c>
      <c r="B459" t="s">
        <v>60302</v>
      </c>
      <c r="D459" s="2">
        <v>397524</v>
      </c>
      <c r="E459" s="3">
        <f t="shared" si="7"/>
        <v>341870.64</v>
      </c>
    </row>
    <row r="460" spans="1:5">
      <c r="A460">
        <v>1875000403</v>
      </c>
      <c r="B460" t="s">
        <v>60303</v>
      </c>
      <c r="D460" s="2">
        <v>397524</v>
      </c>
      <c r="E460" s="3">
        <f t="shared" si="7"/>
        <v>341870.64</v>
      </c>
    </row>
    <row r="461" spans="1:5">
      <c r="A461">
        <v>1875000404</v>
      </c>
      <c r="B461" t="s">
        <v>60304</v>
      </c>
      <c r="D461" s="2">
        <v>378791</v>
      </c>
      <c r="E461" s="3">
        <f t="shared" si="7"/>
        <v>325760.26</v>
      </c>
    </row>
    <row r="462" spans="1:5">
      <c r="A462">
        <v>1875000405</v>
      </c>
      <c r="B462" t="s">
        <v>60305</v>
      </c>
      <c r="D462" s="2">
        <v>378791</v>
      </c>
      <c r="E462" s="3">
        <f t="shared" si="7"/>
        <v>325760.26</v>
      </c>
    </row>
    <row r="463" spans="1:5">
      <c r="A463">
        <v>1875000406</v>
      </c>
      <c r="B463" t="s">
        <v>60306</v>
      </c>
      <c r="D463" s="2">
        <v>378791</v>
      </c>
      <c r="E463" s="3">
        <f t="shared" si="7"/>
        <v>325760.26</v>
      </c>
    </row>
    <row r="464" spans="1:5">
      <c r="A464">
        <v>1875000407</v>
      </c>
      <c r="B464" t="s">
        <v>60307</v>
      </c>
      <c r="D464" s="2">
        <v>410184</v>
      </c>
      <c r="E464" s="3">
        <f t="shared" si="7"/>
        <v>352758.24</v>
      </c>
    </row>
    <row r="465" spans="1:5">
      <c r="A465">
        <v>1875000408</v>
      </c>
      <c r="B465" t="s">
        <v>60308</v>
      </c>
      <c r="D465" s="2">
        <v>410184</v>
      </c>
      <c r="E465" s="3">
        <f t="shared" si="7"/>
        <v>352758.24</v>
      </c>
    </row>
    <row r="466" spans="1:5">
      <c r="A466">
        <v>1875000409</v>
      </c>
      <c r="B466" t="s">
        <v>60309</v>
      </c>
      <c r="D466" s="2">
        <v>410184</v>
      </c>
      <c r="E466" s="3">
        <f t="shared" si="7"/>
        <v>352758.24</v>
      </c>
    </row>
    <row r="467" spans="1:5">
      <c r="A467">
        <v>1875000410</v>
      </c>
      <c r="B467" t="s">
        <v>60310</v>
      </c>
      <c r="D467" s="2">
        <v>397871</v>
      </c>
      <c r="E467" s="3">
        <f t="shared" si="7"/>
        <v>342169.06</v>
      </c>
    </row>
    <row r="468" spans="1:5">
      <c r="A468">
        <v>1875000411</v>
      </c>
      <c r="B468" t="s">
        <v>60311</v>
      </c>
      <c r="D468" s="2">
        <v>397871</v>
      </c>
      <c r="E468" s="3">
        <f t="shared" si="7"/>
        <v>342169.06</v>
      </c>
    </row>
    <row r="469" spans="1:5">
      <c r="A469">
        <v>1875000412</v>
      </c>
      <c r="B469" t="s">
        <v>60312</v>
      </c>
      <c r="D469" s="2">
        <v>397871</v>
      </c>
      <c r="E469" s="3">
        <f t="shared" si="7"/>
        <v>342169.06</v>
      </c>
    </row>
    <row r="470" spans="1:5">
      <c r="A470">
        <v>1875000413</v>
      </c>
      <c r="B470" t="s">
        <v>60313</v>
      </c>
      <c r="D470" s="2">
        <v>488059</v>
      </c>
      <c r="E470" s="3">
        <f t="shared" si="7"/>
        <v>419730.74</v>
      </c>
    </row>
    <row r="471" spans="1:5">
      <c r="A471">
        <v>1875000414</v>
      </c>
      <c r="B471" t="s">
        <v>60314</v>
      </c>
      <c r="D471" s="2">
        <v>488059</v>
      </c>
      <c r="E471" s="3">
        <f t="shared" si="7"/>
        <v>419730.74</v>
      </c>
    </row>
    <row r="472" spans="1:5">
      <c r="A472">
        <v>1875000415</v>
      </c>
      <c r="B472" t="s">
        <v>60315</v>
      </c>
      <c r="D472" s="2">
        <v>582063</v>
      </c>
      <c r="E472" s="3">
        <f t="shared" si="7"/>
        <v>500574.18</v>
      </c>
    </row>
    <row r="473" spans="1:5">
      <c r="A473">
        <v>1875000416</v>
      </c>
      <c r="B473" t="s">
        <v>60316</v>
      </c>
      <c r="D473" s="2">
        <v>582063</v>
      </c>
      <c r="E473" s="3">
        <f t="shared" si="7"/>
        <v>500574.18</v>
      </c>
    </row>
    <row r="474" spans="1:5">
      <c r="A474">
        <v>1875000417</v>
      </c>
      <c r="B474" t="s">
        <v>60317</v>
      </c>
      <c r="D474" s="2">
        <v>400299</v>
      </c>
      <c r="E474" s="3">
        <f t="shared" si="7"/>
        <v>344257.14</v>
      </c>
    </row>
    <row r="475" spans="1:5">
      <c r="A475">
        <v>1875000418</v>
      </c>
      <c r="B475" t="s">
        <v>60318</v>
      </c>
      <c r="D475" s="2">
        <v>381219</v>
      </c>
      <c r="E475" s="3">
        <f t="shared" si="7"/>
        <v>327848.33999999997</v>
      </c>
    </row>
    <row r="476" spans="1:5">
      <c r="A476">
        <v>1875000419</v>
      </c>
      <c r="B476" t="s">
        <v>60319</v>
      </c>
      <c r="D476" s="2">
        <v>381219</v>
      </c>
      <c r="E476" s="3">
        <f t="shared" si="7"/>
        <v>327848.33999999997</v>
      </c>
    </row>
    <row r="477" spans="1:5">
      <c r="A477">
        <v>1875000420</v>
      </c>
      <c r="B477" t="s">
        <v>60320</v>
      </c>
      <c r="D477" s="2">
        <v>483203</v>
      </c>
      <c r="E477" s="3">
        <f t="shared" si="7"/>
        <v>415554.58</v>
      </c>
    </row>
    <row r="478" spans="1:5">
      <c r="A478">
        <v>1875000421</v>
      </c>
      <c r="B478" t="s">
        <v>60321</v>
      </c>
      <c r="D478" s="2">
        <v>483203</v>
      </c>
      <c r="E478" s="3">
        <f t="shared" si="7"/>
        <v>415554.58</v>
      </c>
    </row>
    <row r="479" spans="1:5">
      <c r="A479">
        <v>1875000422</v>
      </c>
      <c r="B479" t="s">
        <v>60322</v>
      </c>
      <c r="D479" s="2">
        <v>531246</v>
      </c>
      <c r="E479" s="3">
        <f t="shared" si="7"/>
        <v>456871.56</v>
      </c>
    </row>
    <row r="480" spans="1:5">
      <c r="A480">
        <v>1875000423</v>
      </c>
      <c r="B480" t="s">
        <v>60323</v>
      </c>
      <c r="D480" s="2">
        <v>531246</v>
      </c>
      <c r="E480" s="3">
        <f t="shared" si="7"/>
        <v>456871.56</v>
      </c>
    </row>
    <row r="481" spans="1:5">
      <c r="A481">
        <v>1875000424</v>
      </c>
      <c r="B481" t="s">
        <v>60324</v>
      </c>
      <c r="D481" s="2">
        <v>1008030</v>
      </c>
      <c r="E481" s="3">
        <f t="shared" si="7"/>
        <v>866905.79999999993</v>
      </c>
    </row>
    <row r="482" spans="1:5">
      <c r="A482">
        <v>1875000425</v>
      </c>
      <c r="B482" t="s">
        <v>60325</v>
      </c>
      <c r="D482" s="2">
        <v>1371040</v>
      </c>
      <c r="E482" s="3">
        <f t="shared" si="7"/>
        <v>1179094.3999999999</v>
      </c>
    </row>
    <row r="483" spans="1:5">
      <c r="A483">
        <v>1875000426</v>
      </c>
      <c r="B483" t="s">
        <v>60326</v>
      </c>
      <c r="D483" s="2">
        <v>1371040</v>
      </c>
      <c r="E483" s="3">
        <f t="shared" si="7"/>
        <v>1179094.3999999999</v>
      </c>
    </row>
    <row r="484" spans="1:5">
      <c r="A484">
        <v>1875000427</v>
      </c>
      <c r="B484" t="s">
        <v>60327</v>
      </c>
      <c r="D484" s="2">
        <v>1371040</v>
      </c>
      <c r="E484" s="3">
        <f t="shared" si="7"/>
        <v>1179094.3999999999</v>
      </c>
    </row>
    <row r="485" spans="1:5">
      <c r="A485">
        <v>1875000428</v>
      </c>
      <c r="B485" t="s">
        <v>60328</v>
      </c>
      <c r="D485" s="2">
        <v>1371040</v>
      </c>
      <c r="E485" s="3">
        <f t="shared" si="7"/>
        <v>1179094.3999999999</v>
      </c>
    </row>
    <row r="486" spans="1:5">
      <c r="A486">
        <v>1875000429</v>
      </c>
      <c r="B486" t="s">
        <v>60329</v>
      </c>
      <c r="D486" s="2" t="s">
        <v>62601</v>
      </c>
    </row>
    <row r="487" spans="1:5">
      <c r="A487">
        <v>1875000430</v>
      </c>
      <c r="B487" t="s">
        <v>60330</v>
      </c>
      <c r="D487" s="2" t="s">
        <v>62601</v>
      </c>
    </row>
    <row r="488" spans="1:5">
      <c r="A488">
        <v>1875000431</v>
      </c>
      <c r="B488" t="s">
        <v>60331</v>
      </c>
      <c r="D488" s="2" t="s">
        <v>62601</v>
      </c>
    </row>
    <row r="489" spans="1:5">
      <c r="A489">
        <v>1875000432</v>
      </c>
      <c r="B489" t="s">
        <v>60332</v>
      </c>
      <c r="D489" s="2" t="s">
        <v>62601</v>
      </c>
    </row>
    <row r="490" spans="1:5">
      <c r="A490">
        <v>1875000433</v>
      </c>
      <c r="B490" t="s">
        <v>60333</v>
      </c>
      <c r="D490" s="2">
        <v>1188235</v>
      </c>
      <c r="E490" s="3">
        <f t="shared" si="7"/>
        <v>1021882.1</v>
      </c>
    </row>
    <row r="491" spans="1:5">
      <c r="A491">
        <v>1875000434</v>
      </c>
      <c r="B491" t="s">
        <v>60334</v>
      </c>
      <c r="D491" s="2">
        <v>1188235</v>
      </c>
      <c r="E491" s="3">
        <f t="shared" si="7"/>
        <v>1021882.1</v>
      </c>
    </row>
    <row r="492" spans="1:5">
      <c r="A492">
        <v>1875000435</v>
      </c>
      <c r="B492" t="s">
        <v>60335</v>
      </c>
      <c r="D492" s="2">
        <v>1272874</v>
      </c>
      <c r="E492" s="3">
        <f t="shared" si="7"/>
        <v>1094671.6399999999</v>
      </c>
    </row>
    <row r="493" spans="1:5">
      <c r="A493">
        <v>1875000436</v>
      </c>
      <c r="B493" t="s">
        <v>60336</v>
      </c>
      <c r="D493" s="2">
        <v>1272874</v>
      </c>
      <c r="E493" s="3">
        <f t="shared" si="7"/>
        <v>1094671.6399999999</v>
      </c>
    </row>
    <row r="494" spans="1:5">
      <c r="A494">
        <v>1875000437</v>
      </c>
      <c r="B494" t="s">
        <v>60337</v>
      </c>
      <c r="D494" s="2" t="s">
        <v>62601</v>
      </c>
    </row>
    <row r="495" spans="1:5">
      <c r="A495">
        <v>1875000438</v>
      </c>
      <c r="B495" t="s">
        <v>60338</v>
      </c>
      <c r="D495" s="2" t="s">
        <v>62601</v>
      </c>
    </row>
    <row r="496" spans="1:5">
      <c r="A496">
        <v>1875000439</v>
      </c>
      <c r="B496" t="s">
        <v>60339</v>
      </c>
      <c r="D496" s="2">
        <v>2069828</v>
      </c>
      <c r="E496" s="3">
        <f t="shared" si="7"/>
        <v>1780052.08</v>
      </c>
    </row>
    <row r="497" spans="1:5">
      <c r="A497">
        <v>1875000440</v>
      </c>
      <c r="B497" t="s">
        <v>60340</v>
      </c>
      <c r="D497" s="2">
        <v>2069828</v>
      </c>
      <c r="E497" s="3">
        <f t="shared" si="7"/>
        <v>1780052.08</v>
      </c>
    </row>
    <row r="498" spans="1:5">
      <c r="A498">
        <v>1875000441</v>
      </c>
      <c r="B498" t="s">
        <v>60341</v>
      </c>
      <c r="D498" s="2">
        <v>350521</v>
      </c>
      <c r="E498" s="3">
        <f t="shared" si="7"/>
        <v>301448.06</v>
      </c>
    </row>
    <row r="499" spans="1:5">
      <c r="A499">
        <v>1875000442</v>
      </c>
      <c r="B499" t="s">
        <v>60342</v>
      </c>
      <c r="D499" s="2">
        <v>350521</v>
      </c>
      <c r="E499" s="3">
        <f t="shared" si="7"/>
        <v>301448.06</v>
      </c>
    </row>
    <row r="500" spans="1:5">
      <c r="A500">
        <v>1875000443</v>
      </c>
      <c r="B500" t="s">
        <v>60343</v>
      </c>
      <c r="D500" s="2">
        <v>350521</v>
      </c>
      <c r="E500" s="3">
        <f t="shared" si="7"/>
        <v>301448.06</v>
      </c>
    </row>
    <row r="501" spans="1:5">
      <c r="A501">
        <v>1875000444</v>
      </c>
      <c r="B501" t="s">
        <v>60344</v>
      </c>
      <c r="D501" s="2">
        <v>332657</v>
      </c>
      <c r="E501" s="3">
        <f t="shared" si="7"/>
        <v>286085.02</v>
      </c>
    </row>
    <row r="502" spans="1:5">
      <c r="A502">
        <v>1875000445</v>
      </c>
      <c r="B502" t="s">
        <v>60345</v>
      </c>
      <c r="D502" s="2">
        <v>332657</v>
      </c>
      <c r="E502" s="3">
        <f t="shared" si="7"/>
        <v>286085.02</v>
      </c>
    </row>
    <row r="503" spans="1:5">
      <c r="A503">
        <v>1875000446</v>
      </c>
      <c r="B503" t="s">
        <v>60346</v>
      </c>
      <c r="D503" s="2">
        <v>332657</v>
      </c>
      <c r="E503" s="3">
        <f t="shared" si="7"/>
        <v>286085.02</v>
      </c>
    </row>
    <row r="504" spans="1:5">
      <c r="A504">
        <v>1875000447</v>
      </c>
      <c r="B504" t="s">
        <v>60347</v>
      </c>
      <c r="D504" s="2">
        <v>399259</v>
      </c>
      <c r="E504" s="3">
        <f t="shared" si="7"/>
        <v>343362.74</v>
      </c>
    </row>
    <row r="505" spans="1:5">
      <c r="A505">
        <v>1875000448</v>
      </c>
      <c r="B505" t="s">
        <v>60348</v>
      </c>
      <c r="D505" s="2">
        <v>399259</v>
      </c>
      <c r="E505" s="3">
        <f t="shared" si="7"/>
        <v>343362.74</v>
      </c>
    </row>
    <row r="506" spans="1:5">
      <c r="A506">
        <v>1875000449</v>
      </c>
      <c r="B506" t="s">
        <v>60349</v>
      </c>
      <c r="D506" s="2">
        <v>449035</v>
      </c>
      <c r="E506" s="3">
        <f t="shared" si="7"/>
        <v>386170.1</v>
      </c>
    </row>
    <row r="507" spans="1:5">
      <c r="A507">
        <v>1875000450</v>
      </c>
      <c r="B507" t="s">
        <v>60350</v>
      </c>
      <c r="D507" s="2">
        <v>449035</v>
      </c>
      <c r="E507" s="3">
        <f t="shared" si="7"/>
        <v>386170.1</v>
      </c>
    </row>
    <row r="508" spans="1:5">
      <c r="A508">
        <v>1875000451</v>
      </c>
      <c r="B508" t="s">
        <v>60351</v>
      </c>
      <c r="D508" s="2">
        <v>449035</v>
      </c>
      <c r="E508" s="3">
        <f t="shared" si="7"/>
        <v>386170.1</v>
      </c>
    </row>
    <row r="509" spans="1:5">
      <c r="A509">
        <v>1875000452</v>
      </c>
      <c r="B509" t="s">
        <v>60352</v>
      </c>
      <c r="D509" s="2">
        <v>81517</v>
      </c>
      <c r="E509" s="3">
        <f t="shared" si="7"/>
        <v>70104.62</v>
      </c>
    </row>
    <row r="510" spans="1:5">
      <c r="A510">
        <v>1875000453</v>
      </c>
      <c r="B510" t="s">
        <v>60353</v>
      </c>
      <c r="D510" s="2" t="s">
        <v>62601</v>
      </c>
    </row>
    <row r="511" spans="1:5">
      <c r="A511">
        <v>1875000454</v>
      </c>
      <c r="B511" t="s">
        <v>60354</v>
      </c>
      <c r="D511" s="2">
        <v>120888</v>
      </c>
      <c r="E511" s="3">
        <f t="shared" si="7"/>
        <v>103963.68</v>
      </c>
    </row>
    <row r="512" spans="1:5">
      <c r="A512">
        <v>1875000455</v>
      </c>
      <c r="B512" t="s">
        <v>60355</v>
      </c>
      <c r="D512" s="2">
        <v>131640</v>
      </c>
      <c r="E512" s="3">
        <f t="shared" si="7"/>
        <v>113210.4</v>
      </c>
    </row>
    <row r="513" spans="1:4">
      <c r="A513">
        <v>1875000456</v>
      </c>
      <c r="B513" t="s">
        <v>60356</v>
      </c>
      <c r="D513" s="2" t="s">
        <v>62601</v>
      </c>
    </row>
    <row r="514" spans="1:4">
      <c r="A514">
        <v>1875000457</v>
      </c>
      <c r="B514" t="s">
        <v>60357</v>
      </c>
      <c r="D514" s="2" t="s">
        <v>62601</v>
      </c>
    </row>
    <row r="515" spans="1:4">
      <c r="A515">
        <v>1875000458</v>
      </c>
      <c r="B515" t="s">
        <v>60358</v>
      </c>
      <c r="D515" s="2" t="s">
        <v>62601</v>
      </c>
    </row>
    <row r="516" spans="1:4">
      <c r="A516">
        <v>1875000459</v>
      </c>
      <c r="B516" t="s">
        <v>60359</v>
      </c>
      <c r="D516" s="2" t="s">
        <v>62601</v>
      </c>
    </row>
    <row r="517" spans="1:4">
      <c r="A517">
        <v>1875000460</v>
      </c>
      <c r="B517" t="s">
        <v>60360</v>
      </c>
      <c r="D517" s="2" t="s">
        <v>62601</v>
      </c>
    </row>
    <row r="518" spans="1:4">
      <c r="A518">
        <v>1875000461</v>
      </c>
      <c r="B518" t="s">
        <v>60361</v>
      </c>
      <c r="D518" s="2" t="s">
        <v>62601</v>
      </c>
    </row>
    <row r="519" spans="1:4">
      <c r="A519">
        <v>1875000462</v>
      </c>
      <c r="B519" t="s">
        <v>60362</v>
      </c>
      <c r="D519" s="2" t="s">
        <v>62601</v>
      </c>
    </row>
    <row r="520" spans="1:4">
      <c r="A520">
        <v>1875000463</v>
      </c>
      <c r="B520" t="s">
        <v>60363</v>
      </c>
      <c r="D520" s="2" t="s">
        <v>62601</v>
      </c>
    </row>
    <row r="521" spans="1:4">
      <c r="A521">
        <v>1875000464</v>
      </c>
      <c r="B521" t="s">
        <v>60364</v>
      </c>
      <c r="D521" s="2" t="s">
        <v>62601</v>
      </c>
    </row>
    <row r="522" spans="1:4">
      <c r="A522">
        <v>1875000465</v>
      </c>
      <c r="B522" t="s">
        <v>60365</v>
      </c>
      <c r="D522" s="2" t="s">
        <v>62601</v>
      </c>
    </row>
    <row r="523" spans="1:4">
      <c r="A523">
        <v>1875000466</v>
      </c>
      <c r="B523" t="s">
        <v>60366</v>
      </c>
      <c r="D523" s="2" t="s">
        <v>62601</v>
      </c>
    </row>
    <row r="524" spans="1:4">
      <c r="A524">
        <v>1875000467</v>
      </c>
      <c r="B524" t="s">
        <v>60367</v>
      </c>
      <c r="D524" s="2" t="s">
        <v>62601</v>
      </c>
    </row>
    <row r="525" spans="1:4">
      <c r="A525">
        <v>1875000468</v>
      </c>
      <c r="B525" t="s">
        <v>60368</v>
      </c>
      <c r="D525" s="2" t="s">
        <v>62601</v>
      </c>
    </row>
    <row r="526" spans="1:4">
      <c r="A526">
        <v>1875000469</v>
      </c>
      <c r="B526" t="s">
        <v>60369</v>
      </c>
      <c r="D526" s="2" t="s">
        <v>62601</v>
      </c>
    </row>
    <row r="527" spans="1:4">
      <c r="A527">
        <v>1875000470</v>
      </c>
      <c r="B527" t="s">
        <v>60370</v>
      </c>
      <c r="D527" s="2" t="s">
        <v>62601</v>
      </c>
    </row>
    <row r="528" spans="1:4">
      <c r="A528">
        <v>1875000471</v>
      </c>
      <c r="B528" t="s">
        <v>60371</v>
      </c>
      <c r="D528" s="2" t="s">
        <v>62601</v>
      </c>
    </row>
    <row r="529" spans="1:4">
      <c r="A529">
        <v>1875000472</v>
      </c>
      <c r="B529" t="s">
        <v>60372</v>
      </c>
      <c r="D529" s="2" t="s">
        <v>62601</v>
      </c>
    </row>
    <row r="530" spans="1:4">
      <c r="A530">
        <v>1875000473</v>
      </c>
      <c r="B530" t="s">
        <v>60373</v>
      </c>
      <c r="D530" s="2" t="s">
        <v>62601</v>
      </c>
    </row>
    <row r="531" spans="1:4">
      <c r="A531">
        <v>1875000474</v>
      </c>
      <c r="B531" t="s">
        <v>60374</v>
      </c>
      <c r="D531" s="2" t="s">
        <v>62601</v>
      </c>
    </row>
    <row r="532" spans="1:4">
      <c r="A532">
        <v>1875000475</v>
      </c>
      <c r="B532" t="s">
        <v>60375</v>
      </c>
      <c r="D532" s="2" t="s">
        <v>62601</v>
      </c>
    </row>
    <row r="533" spans="1:4">
      <c r="A533">
        <v>1875000476</v>
      </c>
      <c r="B533" t="s">
        <v>60376</v>
      </c>
      <c r="D533" s="2" t="s">
        <v>62601</v>
      </c>
    </row>
    <row r="534" spans="1:4">
      <c r="A534">
        <v>1875000477</v>
      </c>
      <c r="B534" t="s">
        <v>60377</v>
      </c>
      <c r="D534" s="2" t="s">
        <v>62601</v>
      </c>
    </row>
    <row r="535" spans="1:4">
      <c r="A535">
        <v>1875000478</v>
      </c>
      <c r="B535" t="s">
        <v>60378</v>
      </c>
      <c r="D535" s="2" t="s">
        <v>62601</v>
      </c>
    </row>
    <row r="536" spans="1:4">
      <c r="A536">
        <v>1875000479</v>
      </c>
      <c r="B536" t="s">
        <v>60379</v>
      </c>
      <c r="D536" s="2" t="s">
        <v>62601</v>
      </c>
    </row>
    <row r="537" spans="1:4">
      <c r="A537">
        <v>1875000480</v>
      </c>
      <c r="B537" t="s">
        <v>60380</v>
      </c>
      <c r="D537" s="2" t="s">
        <v>62601</v>
      </c>
    </row>
    <row r="538" spans="1:4">
      <c r="A538">
        <v>1875000481</v>
      </c>
      <c r="B538" t="s">
        <v>60381</v>
      </c>
      <c r="D538" s="2" t="s">
        <v>62601</v>
      </c>
    </row>
    <row r="539" spans="1:4">
      <c r="A539">
        <v>1875000482</v>
      </c>
      <c r="B539" t="s">
        <v>60382</v>
      </c>
      <c r="D539" s="2" t="s">
        <v>62601</v>
      </c>
    </row>
    <row r="540" spans="1:4">
      <c r="A540">
        <v>1875000483</v>
      </c>
      <c r="B540" t="s">
        <v>60383</v>
      </c>
      <c r="D540" s="2" t="s">
        <v>62601</v>
      </c>
    </row>
    <row r="541" spans="1:4">
      <c r="A541">
        <v>1875000484</v>
      </c>
      <c r="B541" t="s">
        <v>60384</v>
      </c>
      <c r="D541" s="2" t="s">
        <v>62601</v>
      </c>
    </row>
    <row r="542" spans="1:4">
      <c r="A542">
        <v>1875000485</v>
      </c>
      <c r="B542" t="s">
        <v>60385</v>
      </c>
      <c r="D542" s="2" t="s">
        <v>62601</v>
      </c>
    </row>
    <row r="543" spans="1:4">
      <c r="A543">
        <v>1875000486</v>
      </c>
      <c r="B543" t="s">
        <v>60386</v>
      </c>
      <c r="D543" s="2" t="s">
        <v>62601</v>
      </c>
    </row>
    <row r="544" spans="1:4">
      <c r="A544">
        <v>1875000487</v>
      </c>
      <c r="B544" t="s">
        <v>60387</v>
      </c>
      <c r="D544" s="2" t="s">
        <v>62601</v>
      </c>
    </row>
    <row r="545" spans="1:5">
      <c r="A545">
        <v>1875000488</v>
      </c>
      <c r="B545" t="s">
        <v>60388</v>
      </c>
      <c r="D545" s="2" t="s">
        <v>62601</v>
      </c>
    </row>
    <row r="546" spans="1:5">
      <c r="A546">
        <v>1875000489</v>
      </c>
      <c r="B546" t="s">
        <v>60389</v>
      </c>
      <c r="D546" s="2" t="s">
        <v>62601</v>
      </c>
    </row>
    <row r="547" spans="1:5">
      <c r="A547">
        <v>1875000490</v>
      </c>
      <c r="B547" t="s">
        <v>60390</v>
      </c>
      <c r="D547" s="2" t="s">
        <v>62601</v>
      </c>
    </row>
    <row r="548" spans="1:5">
      <c r="A548">
        <v>1875000491</v>
      </c>
      <c r="B548" t="s">
        <v>60391</v>
      </c>
      <c r="D548" s="2" t="s">
        <v>62601</v>
      </c>
    </row>
    <row r="549" spans="1:5">
      <c r="A549">
        <v>1875000492</v>
      </c>
      <c r="B549" t="s">
        <v>60392</v>
      </c>
      <c r="D549" s="2" t="s">
        <v>62601</v>
      </c>
    </row>
    <row r="550" spans="1:5">
      <c r="A550">
        <v>1875000493</v>
      </c>
      <c r="B550" t="s">
        <v>60393</v>
      </c>
      <c r="D550" s="2" t="s">
        <v>62601</v>
      </c>
    </row>
    <row r="551" spans="1:5">
      <c r="A551">
        <v>1875000494</v>
      </c>
      <c r="B551" t="s">
        <v>60394</v>
      </c>
      <c r="D551" s="2" t="s">
        <v>62601</v>
      </c>
    </row>
    <row r="552" spans="1:5">
      <c r="A552">
        <v>1875000495</v>
      </c>
      <c r="B552" t="s">
        <v>60395</v>
      </c>
      <c r="D552" s="2" t="s">
        <v>62601</v>
      </c>
    </row>
    <row r="553" spans="1:5">
      <c r="A553">
        <v>1875000496</v>
      </c>
      <c r="B553" t="s">
        <v>60396</v>
      </c>
      <c r="D553" s="2" t="s">
        <v>62601</v>
      </c>
    </row>
    <row r="554" spans="1:5">
      <c r="A554">
        <v>1875000497</v>
      </c>
      <c r="B554" t="s">
        <v>60397</v>
      </c>
      <c r="D554" s="2" t="s">
        <v>62601</v>
      </c>
    </row>
    <row r="555" spans="1:5">
      <c r="A555">
        <v>1875000498</v>
      </c>
      <c r="B555" t="s">
        <v>60398</v>
      </c>
      <c r="D555" s="2" t="s">
        <v>62601</v>
      </c>
    </row>
    <row r="556" spans="1:5">
      <c r="A556">
        <v>1875000499</v>
      </c>
      <c r="B556" t="s">
        <v>60399</v>
      </c>
      <c r="D556" s="2" t="s">
        <v>62601</v>
      </c>
    </row>
    <row r="557" spans="1:5">
      <c r="A557">
        <v>1875000500</v>
      </c>
      <c r="B557" t="s">
        <v>60400</v>
      </c>
      <c r="D557" s="2" t="s">
        <v>62601</v>
      </c>
    </row>
    <row r="558" spans="1:5">
      <c r="A558">
        <v>1875000501</v>
      </c>
      <c r="B558" t="s">
        <v>60401</v>
      </c>
      <c r="D558" s="2">
        <v>71805</v>
      </c>
      <c r="E558" s="3">
        <f t="shared" ref="E558:E577" si="8">D558*0.86</f>
        <v>61752.299999999996</v>
      </c>
    </row>
    <row r="559" spans="1:5">
      <c r="A559">
        <v>1875000502</v>
      </c>
      <c r="B559" t="s">
        <v>60402</v>
      </c>
      <c r="D559" s="2">
        <v>71805</v>
      </c>
      <c r="E559" s="3">
        <f t="shared" si="8"/>
        <v>61752.299999999996</v>
      </c>
    </row>
    <row r="560" spans="1:5">
      <c r="A560">
        <v>1875000503</v>
      </c>
      <c r="B560" t="s">
        <v>60403</v>
      </c>
      <c r="D560" s="2">
        <v>82557</v>
      </c>
      <c r="E560" s="3">
        <f t="shared" si="8"/>
        <v>70999.02</v>
      </c>
    </row>
    <row r="561" spans="1:5">
      <c r="A561">
        <v>1875000506</v>
      </c>
      <c r="B561" t="s">
        <v>60404</v>
      </c>
      <c r="D561" s="2">
        <v>187835</v>
      </c>
      <c r="E561" s="3">
        <f t="shared" si="8"/>
        <v>161538.1</v>
      </c>
    </row>
    <row r="562" spans="1:5">
      <c r="A562">
        <v>1875000507</v>
      </c>
      <c r="B562" t="s">
        <v>60405</v>
      </c>
      <c r="D562" s="2">
        <v>380700</v>
      </c>
      <c r="E562" s="3">
        <f t="shared" si="8"/>
        <v>327402</v>
      </c>
    </row>
    <row r="563" spans="1:5">
      <c r="A563">
        <v>1875000508</v>
      </c>
      <c r="B563" t="s">
        <v>60406</v>
      </c>
      <c r="D563" s="2" t="s">
        <v>62601</v>
      </c>
    </row>
    <row r="564" spans="1:5">
      <c r="A564">
        <v>1875000509</v>
      </c>
      <c r="B564" t="s">
        <v>60407</v>
      </c>
      <c r="D564" s="2" t="s">
        <v>62601</v>
      </c>
    </row>
    <row r="565" spans="1:5">
      <c r="A565">
        <v>1875000510</v>
      </c>
      <c r="B565" t="s">
        <v>60408</v>
      </c>
      <c r="D565" s="2">
        <v>503669</v>
      </c>
      <c r="E565" s="3">
        <f t="shared" si="8"/>
        <v>433155.33999999997</v>
      </c>
    </row>
    <row r="566" spans="1:5">
      <c r="A566">
        <v>1875000511</v>
      </c>
      <c r="B566" t="s">
        <v>60409</v>
      </c>
      <c r="D566" s="2">
        <v>377577</v>
      </c>
      <c r="E566" s="3">
        <f t="shared" si="8"/>
        <v>324716.21999999997</v>
      </c>
    </row>
    <row r="567" spans="1:5">
      <c r="A567">
        <v>1875000512</v>
      </c>
      <c r="B567" t="s">
        <v>60410</v>
      </c>
      <c r="D567" s="2">
        <v>131295</v>
      </c>
      <c r="E567" s="3">
        <f t="shared" si="8"/>
        <v>112913.7</v>
      </c>
    </row>
    <row r="568" spans="1:5">
      <c r="A568">
        <v>1875000513</v>
      </c>
      <c r="B568" t="s">
        <v>60411</v>
      </c>
      <c r="D568" s="2">
        <v>377577</v>
      </c>
      <c r="E568" s="3">
        <f t="shared" si="8"/>
        <v>324716.21999999997</v>
      </c>
    </row>
    <row r="569" spans="1:5">
      <c r="A569">
        <v>1875000514</v>
      </c>
      <c r="B569" t="s">
        <v>60412</v>
      </c>
      <c r="D569" s="2">
        <v>492741</v>
      </c>
      <c r="E569" s="3">
        <f t="shared" si="8"/>
        <v>423757.26</v>
      </c>
    </row>
    <row r="570" spans="1:5">
      <c r="A570">
        <v>1875000515</v>
      </c>
      <c r="B570" t="s">
        <v>60413</v>
      </c>
      <c r="D570" s="2">
        <v>356419</v>
      </c>
      <c r="E570" s="3">
        <f t="shared" si="8"/>
        <v>306520.33999999997</v>
      </c>
    </row>
    <row r="571" spans="1:5">
      <c r="A571">
        <v>1875000516</v>
      </c>
      <c r="B571" t="s">
        <v>60414</v>
      </c>
      <c r="D571" s="2">
        <v>68856</v>
      </c>
      <c r="E571" s="3">
        <f t="shared" si="8"/>
        <v>59216.159999999996</v>
      </c>
    </row>
    <row r="572" spans="1:5">
      <c r="A572">
        <v>1875000517</v>
      </c>
      <c r="B572" t="s">
        <v>60415</v>
      </c>
      <c r="D572" s="2">
        <v>126958</v>
      </c>
      <c r="E572" s="3">
        <f t="shared" si="8"/>
        <v>109183.88</v>
      </c>
    </row>
    <row r="573" spans="1:5">
      <c r="A573">
        <v>1875000518</v>
      </c>
      <c r="B573" t="s">
        <v>60416</v>
      </c>
      <c r="D573" s="2" t="s">
        <v>62601</v>
      </c>
    </row>
    <row r="574" spans="1:5">
      <c r="A574">
        <v>1875000519</v>
      </c>
      <c r="B574" t="s">
        <v>60417</v>
      </c>
      <c r="D574" s="2">
        <v>195466</v>
      </c>
      <c r="E574" s="3">
        <f t="shared" si="8"/>
        <v>168100.76</v>
      </c>
    </row>
    <row r="575" spans="1:5">
      <c r="A575">
        <v>1875000520</v>
      </c>
      <c r="B575" t="s">
        <v>60418</v>
      </c>
      <c r="D575" s="2">
        <v>82731</v>
      </c>
      <c r="E575" s="3">
        <f t="shared" si="8"/>
        <v>71148.66</v>
      </c>
    </row>
    <row r="576" spans="1:5">
      <c r="A576">
        <v>1875000521</v>
      </c>
      <c r="B576" t="s">
        <v>60419</v>
      </c>
      <c r="D576" s="2">
        <v>63132</v>
      </c>
      <c r="E576" s="3">
        <f t="shared" si="8"/>
        <v>54293.52</v>
      </c>
    </row>
    <row r="577" spans="1:5">
      <c r="A577">
        <v>1875000522</v>
      </c>
      <c r="B577" t="s">
        <v>60420</v>
      </c>
      <c r="D577" s="2">
        <v>362315</v>
      </c>
      <c r="E577" s="3">
        <f t="shared" si="8"/>
        <v>311590.90000000002</v>
      </c>
    </row>
    <row r="578" spans="1:5">
      <c r="A578">
        <v>1875000523</v>
      </c>
      <c r="B578" t="s">
        <v>60421</v>
      </c>
      <c r="D578" s="2">
        <v>362315</v>
      </c>
      <c r="E578" s="3">
        <f t="shared" ref="E578:E633" si="9">D578*0.86</f>
        <v>311590.90000000002</v>
      </c>
    </row>
    <row r="579" spans="1:5">
      <c r="A579">
        <v>1875000524</v>
      </c>
      <c r="B579" t="s">
        <v>60422</v>
      </c>
      <c r="D579" s="2">
        <v>99902</v>
      </c>
      <c r="E579" s="3">
        <f t="shared" si="9"/>
        <v>85915.72</v>
      </c>
    </row>
    <row r="580" spans="1:5">
      <c r="A580">
        <v>1875000525</v>
      </c>
      <c r="B580" t="s">
        <v>60423</v>
      </c>
      <c r="D580" s="2" t="s">
        <v>62601</v>
      </c>
    </row>
    <row r="581" spans="1:5">
      <c r="A581">
        <v>1875000526</v>
      </c>
      <c r="B581" t="s">
        <v>60424</v>
      </c>
      <c r="D581" s="2" t="s">
        <v>62601</v>
      </c>
    </row>
    <row r="582" spans="1:5">
      <c r="A582">
        <v>1875000527</v>
      </c>
      <c r="B582" t="s">
        <v>60425</v>
      </c>
      <c r="D582" s="2" t="s">
        <v>62601</v>
      </c>
    </row>
    <row r="583" spans="1:5">
      <c r="A583">
        <v>1875000528</v>
      </c>
      <c r="B583" t="s">
        <v>60426</v>
      </c>
      <c r="D583" s="2" t="s">
        <v>62601</v>
      </c>
    </row>
    <row r="584" spans="1:5">
      <c r="A584">
        <v>1875000529</v>
      </c>
      <c r="B584" t="s">
        <v>60427</v>
      </c>
      <c r="D584" s="2" t="s">
        <v>62601</v>
      </c>
    </row>
    <row r="585" spans="1:5">
      <c r="A585">
        <v>1875000530</v>
      </c>
      <c r="B585" t="s">
        <v>60428</v>
      </c>
      <c r="D585" s="2" t="s">
        <v>62601</v>
      </c>
    </row>
    <row r="586" spans="1:5">
      <c r="A586">
        <v>1875000531</v>
      </c>
      <c r="B586" t="s">
        <v>60429</v>
      </c>
      <c r="D586" s="2" t="s">
        <v>62601</v>
      </c>
    </row>
    <row r="587" spans="1:5">
      <c r="A587">
        <v>1875000532</v>
      </c>
      <c r="B587" t="s">
        <v>60430</v>
      </c>
      <c r="D587" s="2" t="s">
        <v>62601</v>
      </c>
    </row>
    <row r="588" spans="1:5">
      <c r="A588">
        <v>1875000533</v>
      </c>
      <c r="B588" t="s">
        <v>60431</v>
      </c>
      <c r="D588" s="2" t="s">
        <v>62601</v>
      </c>
    </row>
    <row r="589" spans="1:5">
      <c r="A589">
        <v>1875000534</v>
      </c>
      <c r="B589" t="s">
        <v>60432</v>
      </c>
      <c r="D589" s="2" t="s">
        <v>62601</v>
      </c>
    </row>
    <row r="590" spans="1:5">
      <c r="A590">
        <v>1875000535</v>
      </c>
      <c r="B590" t="s">
        <v>60433</v>
      </c>
      <c r="D590" s="2" t="s">
        <v>62601</v>
      </c>
    </row>
    <row r="591" spans="1:5">
      <c r="A591">
        <v>1875000536</v>
      </c>
      <c r="B591" t="s">
        <v>60434</v>
      </c>
      <c r="D591" s="2" t="s">
        <v>62601</v>
      </c>
    </row>
    <row r="592" spans="1:5">
      <c r="A592">
        <v>1875000537</v>
      </c>
      <c r="B592" t="s">
        <v>60435</v>
      </c>
      <c r="D592" s="2" t="s">
        <v>62601</v>
      </c>
    </row>
    <row r="593" spans="1:5">
      <c r="A593">
        <v>1875000538</v>
      </c>
      <c r="B593" t="s">
        <v>60436</v>
      </c>
      <c r="D593" s="2" t="s">
        <v>62601</v>
      </c>
    </row>
    <row r="594" spans="1:5">
      <c r="A594">
        <v>1875000539</v>
      </c>
      <c r="B594" t="s">
        <v>60437</v>
      </c>
      <c r="D594" s="2" t="s">
        <v>62601</v>
      </c>
    </row>
    <row r="595" spans="1:5">
      <c r="A595">
        <v>1875000541</v>
      </c>
      <c r="B595" t="s">
        <v>60438</v>
      </c>
      <c r="D595" s="2" t="s">
        <v>62601</v>
      </c>
    </row>
    <row r="596" spans="1:5">
      <c r="A596">
        <v>1875000542</v>
      </c>
      <c r="B596" t="s">
        <v>60439</v>
      </c>
      <c r="D596" s="2">
        <v>478519</v>
      </c>
      <c r="E596" s="3">
        <f t="shared" si="9"/>
        <v>411526.33999999997</v>
      </c>
    </row>
    <row r="597" spans="1:5">
      <c r="A597">
        <v>1875000544</v>
      </c>
      <c r="B597" t="s">
        <v>60440</v>
      </c>
      <c r="D597" s="2">
        <v>478519</v>
      </c>
      <c r="E597" s="3">
        <f t="shared" si="9"/>
        <v>411526.33999999997</v>
      </c>
    </row>
    <row r="598" spans="1:5">
      <c r="A598">
        <v>1875000547</v>
      </c>
      <c r="B598" t="s">
        <v>60441</v>
      </c>
      <c r="D598" s="2" t="s">
        <v>62601</v>
      </c>
    </row>
    <row r="599" spans="1:5">
      <c r="A599">
        <v>1875000548</v>
      </c>
      <c r="B599" t="s">
        <v>60442</v>
      </c>
      <c r="D599" s="2" t="s">
        <v>62601</v>
      </c>
    </row>
    <row r="600" spans="1:5">
      <c r="A600">
        <v>1875000553</v>
      </c>
      <c r="B600" t="s">
        <v>60443</v>
      </c>
      <c r="D600" s="2" t="s">
        <v>62601</v>
      </c>
    </row>
    <row r="601" spans="1:5">
      <c r="A601">
        <v>1875000554</v>
      </c>
      <c r="B601" t="s">
        <v>60444</v>
      </c>
      <c r="D601" s="2" t="s">
        <v>62601</v>
      </c>
    </row>
    <row r="602" spans="1:5">
      <c r="A602">
        <v>1875000555</v>
      </c>
      <c r="B602" t="s">
        <v>60445</v>
      </c>
      <c r="D602" s="2" t="s">
        <v>62601</v>
      </c>
    </row>
    <row r="603" spans="1:5">
      <c r="A603">
        <v>1875000556</v>
      </c>
      <c r="B603" t="s">
        <v>60446</v>
      </c>
      <c r="D603" s="2">
        <v>73712</v>
      </c>
      <c r="E603" s="3">
        <f t="shared" si="9"/>
        <v>63392.32</v>
      </c>
    </row>
    <row r="604" spans="1:5">
      <c r="A604">
        <v>1875000557</v>
      </c>
      <c r="B604" t="s">
        <v>60447</v>
      </c>
      <c r="D604" s="2">
        <v>137364</v>
      </c>
      <c r="E604" s="3">
        <f t="shared" si="9"/>
        <v>118133.04</v>
      </c>
    </row>
    <row r="605" spans="1:5">
      <c r="A605">
        <v>1875000558</v>
      </c>
      <c r="B605" t="s">
        <v>60448</v>
      </c>
      <c r="D605" s="2">
        <v>73712</v>
      </c>
      <c r="E605" s="3">
        <f t="shared" si="9"/>
        <v>63392.32</v>
      </c>
    </row>
    <row r="606" spans="1:5">
      <c r="A606">
        <v>1875000559</v>
      </c>
      <c r="B606" t="s">
        <v>60449</v>
      </c>
      <c r="D606" s="2">
        <v>180552</v>
      </c>
      <c r="E606" s="3">
        <f t="shared" si="9"/>
        <v>155274.72</v>
      </c>
    </row>
    <row r="607" spans="1:5">
      <c r="A607">
        <v>1875000560</v>
      </c>
      <c r="B607" t="s">
        <v>60450</v>
      </c>
      <c r="D607" s="2">
        <v>189223</v>
      </c>
      <c r="E607" s="3">
        <f t="shared" si="9"/>
        <v>162731.78</v>
      </c>
    </row>
    <row r="608" spans="1:5">
      <c r="A608">
        <v>1875000561</v>
      </c>
      <c r="B608" t="s">
        <v>60451</v>
      </c>
      <c r="D608" s="2">
        <v>329534</v>
      </c>
      <c r="E608" s="3">
        <f t="shared" si="9"/>
        <v>283399.24</v>
      </c>
    </row>
    <row r="609" spans="1:5">
      <c r="A609">
        <v>1875000562</v>
      </c>
      <c r="B609" t="s">
        <v>60452</v>
      </c>
      <c r="D609" s="2">
        <v>271432</v>
      </c>
      <c r="E609" s="3">
        <f t="shared" si="9"/>
        <v>233431.52</v>
      </c>
    </row>
    <row r="610" spans="1:5">
      <c r="A610">
        <v>1875000563</v>
      </c>
      <c r="B610" t="s">
        <v>60453</v>
      </c>
      <c r="D610" s="2" t="s">
        <v>62601</v>
      </c>
    </row>
    <row r="611" spans="1:5">
      <c r="A611">
        <v>1875000564</v>
      </c>
      <c r="B611" t="s">
        <v>60454</v>
      </c>
      <c r="D611" s="2">
        <v>152800</v>
      </c>
      <c r="E611" s="3">
        <f t="shared" si="9"/>
        <v>131408</v>
      </c>
    </row>
    <row r="612" spans="1:5">
      <c r="A612">
        <v>1875000565</v>
      </c>
      <c r="B612" t="s">
        <v>60455</v>
      </c>
      <c r="D612" s="2">
        <v>1293339</v>
      </c>
      <c r="E612" s="3">
        <f t="shared" si="9"/>
        <v>1112271.54</v>
      </c>
    </row>
    <row r="613" spans="1:5">
      <c r="A613">
        <v>1875000566</v>
      </c>
      <c r="B613" t="s">
        <v>60456</v>
      </c>
      <c r="D613" s="2">
        <v>110827</v>
      </c>
      <c r="E613" s="3">
        <f t="shared" si="9"/>
        <v>95311.22</v>
      </c>
    </row>
    <row r="614" spans="1:5">
      <c r="A614">
        <v>1875000567</v>
      </c>
      <c r="B614" t="s">
        <v>60457</v>
      </c>
      <c r="D614" s="2" t="s">
        <v>62601</v>
      </c>
    </row>
    <row r="615" spans="1:5">
      <c r="A615">
        <v>1875000568</v>
      </c>
      <c r="B615" t="s">
        <v>60458</v>
      </c>
      <c r="D615" s="2">
        <v>1262294</v>
      </c>
      <c r="E615" s="3">
        <f t="shared" si="9"/>
        <v>1085572.8400000001</v>
      </c>
    </row>
    <row r="616" spans="1:5">
      <c r="A616">
        <v>2090201004</v>
      </c>
      <c r="B616" t="s">
        <v>60459</v>
      </c>
      <c r="D616" s="2">
        <v>90490</v>
      </c>
      <c r="E616" s="3">
        <f t="shared" si="9"/>
        <v>77821.399999999994</v>
      </c>
    </row>
    <row r="617" spans="1:5">
      <c r="A617">
        <v>2090221004</v>
      </c>
      <c r="B617" t="s">
        <v>60460</v>
      </c>
      <c r="D617" s="2">
        <v>101018</v>
      </c>
      <c r="E617" s="3">
        <f t="shared" si="9"/>
        <v>86875.48</v>
      </c>
    </row>
    <row r="618" spans="1:5">
      <c r="A618">
        <v>2090231004</v>
      </c>
      <c r="B618" t="s">
        <v>60461</v>
      </c>
      <c r="D618" s="2">
        <v>144417</v>
      </c>
      <c r="E618" s="3">
        <f t="shared" si="9"/>
        <v>124198.62</v>
      </c>
    </row>
    <row r="619" spans="1:5">
      <c r="A619">
        <v>2090241004</v>
      </c>
      <c r="B619" t="s">
        <v>60462</v>
      </c>
      <c r="D619" s="2">
        <v>156311</v>
      </c>
      <c r="E619" s="3">
        <f t="shared" si="9"/>
        <v>134427.46</v>
      </c>
    </row>
    <row r="620" spans="1:5">
      <c r="A620">
        <v>2090261004</v>
      </c>
      <c r="B620" t="s">
        <v>60463</v>
      </c>
      <c r="D620" s="2">
        <v>196041</v>
      </c>
      <c r="E620" s="3">
        <f t="shared" si="9"/>
        <v>168595.26</v>
      </c>
    </row>
    <row r="621" spans="1:5">
      <c r="A621">
        <v>2090271004</v>
      </c>
      <c r="B621" t="s">
        <v>60464</v>
      </c>
      <c r="D621" s="2">
        <v>212383</v>
      </c>
      <c r="E621" s="3">
        <f t="shared" si="9"/>
        <v>182649.38</v>
      </c>
    </row>
    <row r="622" spans="1:5">
      <c r="A622">
        <v>2090291004</v>
      </c>
      <c r="B622" t="s">
        <v>60465</v>
      </c>
      <c r="D622" s="2" t="s">
        <v>62601</v>
      </c>
    </row>
    <row r="623" spans="1:5">
      <c r="A623" t="s">
        <v>2108</v>
      </c>
      <c r="B623" t="s">
        <v>60466</v>
      </c>
      <c r="D623" s="2">
        <v>103509</v>
      </c>
      <c r="E623" s="3">
        <f t="shared" si="9"/>
        <v>89017.74</v>
      </c>
    </row>
    <row r="624" spans="1:5">
      <c r="A624" t="s">
        <v>2109</v>
      </c>
      <c r="B624" t="s">
        <v>60467</v>
      </c>
      <c r="D624" s="2">
        <v>113565</v>
      </c>
      <c r="E624" s="3">
        <f t="shared" si="9"/>
        <v>97665.9</v>
      </c>
    </row>
    <row r="625" spans="1:5">
      <c r="A625" t="s">
        <v>2110</v>
      </c>
      <c r="B625" t="s">
        <v>60468</v>
      </c>
      <c r="D625" s="2">
        <v>114291</v>
      </c>
      <c r="E625" s="3">
        <f t="shared" si="9"/>
        <v>98290.26</v>
      </c>
    </row>
    <row r="626" spans="1:5">
      <c r="A626" t="s">
        <v>2111</v>
      </c>
      <c r="B626" t="s">
        <v>60469</v>
      </c>
      <c r="D626" s="2">
        <v>162515</v>
      </c>
      <c r="E626" s="3">
        <f t="shared" si="9"/>
        <v>139762.9</v>
      </c>
    </row>
    <row r="627" spans="1:5">
      <c r="A627" t="s">
        <v>2112</v>
      </c>
      <c r="B627" t="s">
        <v>60470</v>
      </c>
      <c r="D627" s="2">
        <v>166828</v>
      </c>
      <c r="E627" s="3">
        <f t="shared" si="9"/>
        <v>143472.07999999999</v>
      </c>
    </row>
    <row r="628" spans="1:5">
      <c r="A628" t="s">
        <v>2113</v>
      </c>
      <c r="B628" t="s">
        <v>60471</v>
      </c>
      <c r="D628" s="2">
        <v>166427</v>
      </c>
      <c r="E628" s="3">
        <f t="shared" si="9"/>
        <v>143127.22</v>
      </c>
    </row>
    <row r="629" spans="1:5">
      <c r="A629" t="s">
        <v>2114</v>
      </c>
      <c r="B629" t="s">
        <v>60472</v>
      </c>
      <c r="D629" s="2">
        <v>171008</v>
      </c>
      <c r="E629" s="3">
        <f t="shared" si="9"/>
        <v>147066.88</v>
      </c>
    </row>
    <row r="630" spans="1:5">
      <c r="A630" t="s">
        <v>2115</v>
      </c>
      <c r="B630" t="s">
        <v>60473</v>
      </c>
      <c r="D630" s="2">
        <v>212040</v>
      </c>
      <c r="E630" s="3">
        <f t="shared" si="9"/>
        <v>182354.4</v>
      </c>
    </row>
    <row r="631" spans="1:5">
      <c r="A631" t="s">
        <v>2116</v>
      </c>
      <c r="B631" t="s">
        <v>60474</v>
      </c>
      <c r="D631" s="2">
        <v>216458</v>
      </c>
      <c r="E631" s="3">
        <f t="shared" si="9"/>
        <v>186153.88</v>
      </c>
    </row>
    <row r="632" spans="1:5">
      <c r="A632" t="s">
        <v>2117</v>
      </c>
      <c r="B632" t="s">
        <v>60475</v>
      </c>
      <c r="D632" s="2">
        <v>217115</v>
      </c>
      <c r="E632" s="3">
        <f t="shared" si="9"/>
        <v>186718.9</v>
      </c>
    </row>
    <row r="633" spans="1:5">
      <c r="A633" t="s">
        <v>2118</v>
      </c>
      <c r="B633" t="s">
        <v>60476</v>
      </c>
      <c r="D633" s="2">
        <v>221533</v>
      </c>
      <c r="E633" s="3">
        <f t="shared" si="9"/>
        <v>190518.38</v>
      </c>
    </row>
    <row r="634" spans="1:5">
      <c r="A634" t="s">
        <v>2119</v>
      </c>
      <c r="B634" t="s">
        <v>60477</v>
      </c>
      <c r="D634" s="2" t="s">
        <v>62601</v>
      </c>
    </row>
    <row r="635" spans="1:5">
      <c r="A635" t="s">
        <v>2120</v>
      </c>
      <c r="B635" t="s">
        <v>60478</v>
      </c>
      <c r="D635" s="2" t="s">
        <v>62601</v>
      </c>
    </row>
  </sheetData>
  <autoFilter ref="A1:E635"/>
  <phoneticPr fontId="4" type="noConversion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/>
  <dimension ref="A1:E234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260140017</v>
      </c>
      <c r="B2" t="s">
        <v>60479</v>
      </c>
      <c r="D2" s="2">
        <v>14314</v>
      </c>
      <c r="E2" s="3">
        <f t="shared" ref="E2:E65" si="0">D2*0.86</f>
        <v>12310.039999999999</v>
      </c>
    </row>
    <row r="3" spans="1:5">
      <c r="A3">
        <v>260140019</v>
      </c>
      <c r="B3" t="s">
        <v>60480</v>
      </c>
      <c r="D3" s="2">
        <v>14447</v>
      </c>
      <c r="E3" s="3">
        <f t="shared" si="0"/>
        <v>12424.42</v>
      </c>
    </row>
    <row r="4" spans="1:5">
      <c r="A4">
        <v>260145086</v>
      </c>
      <c r="B4" t="s">
        <v>60481</v>
      </c>
      <c r="D4" s="2">
        <v>7358</v>
      </c>
      <c r="E4" s="3">
        <f t="shared" si="0"/>
        <v>6327.88</v>
      </c>
    </row>
    <row r="5" spans="1:5">
      <c r="A5">
        <v>260145384</v>
      </c>
      <c r="B5" t="s">
        <v>60482</v>
      </c>
      <c r="D5" s="2">
        <v>68848</v>
      </c>
      <c r="E5" s="3">
        <f t="shared" si="0"/>
        <v>59209.279999999999</v>
      </c>
    </row>
    <row r="6" spans="1:5">
      <c r="A6">
        <v>260145385</v>
      </c>
      <c r="B6" t="s">
        <v>60483</v>
      </c>
      <c r="D6" s="2">
        <v>156041</v>
      </c>
      <c r="E6" s="3">
        <f t="shared" si="0"/>
        <v>134195.26</v>
      </c>
    </row>
    <row r="7" spans="1:5">
      <c r="A7">
        <v>260145392</v>
      </c>
      <c r="B7" t="s">
        <v>60484</v>
      </c>
      <c r="D7" s="2">
        <v>63656</v>
      </c>
      <c r="E7" s="3">
        <f t="shared" si="0"/>
        <v>54744.159999999996</v>
      </c>
    </row>
    <row r="8" spans="1:5">
      <c r="A8">
        <v>260145395</v>
      </c>
      <c r="B8" t="s">
        <v>60485</v>
      </c>
      <c r="D8" s="2">
        <v>28730</v>
      </c>
      <c r="E8" s="3">
        <f t="shared" si="0"/>
        <v>24707.8</v>
      </c>
    </row>
    <row r="9" spans="1:5">
      <c r="A9">
        <v>260145400</v>
      </c>
      <c r="B9" t="s">
        <v>60486</v>
      </c>
      <c r="D9" s="2">
        <v>134772</v>
      </c>
      <c r="E9" s="3">
        <f t="shared" si="0"/>
        <v>115903.92</v>
      </c>
    </row>
    <row r="10" spans="1:5">
      <c r="A10">
        <v>260145694</v>
      </c>
      <c r="B10" t="s">
        <v>60487</v>
      </c>
      <c r="D10" s="2">
        <v>60481</v>
      </c>
      <c r="E10" s="3">
        <f t="shared" si="0"/>
        <v>52013.659999999996</v>
      </c>
    </row>
    <row r="11" spans="1:5">
      <c r="A11">
        <v>260145695</v>
      </c>
      <c r="B11" t="s">
        <v>60488</v>
      </c>
      <c r="D11" s="2">
        <v>6902</v>
      </c>
      <c r="E11" s="3">
        <f t="shared" si="0"/>
        <v>5935.72</v>
      </c>
    </row>
    <row r="12" spans="1:5">
      <c r="A12">
        <v>260145696</v>
      </c>
      <c r="B12" t="s">
        <v>60489</v>
      </c>
      <c r="D12" s="2">
        <v>60481</v>
      </c>
      <c r="E12" s="3">
        <f t="shared" si="0"/>
        <v>52013.659999999996</v>
      </c>
    </row>
    <row r="13" spans="1:5">
      <c r="A13">
        <v>260145700</v>
      </c>
      <c r="B13" t="s">
        <v>60490</v>
      </c>
      <c r="D13" s="2">
        <v>91980</v>
      </c>
      <c r="E13" s="3">
        <f t="shared" si="0"/>
        <v>79102.8</v>
      </c>
    </row>
    <row r="14" spans="1:5">
      <c r="A14">
        <v>260145701</v>
      </c>
      <c r="B14" t="s">
        <v>60491</v>
      </c>
      <c r="D14" s="2">
        <v>91980</v>
      </c>
      <c r="E14" s="3">
        <f t="shared" si="0"/>
        <v>79102.8</v>
      </c>
    </row>
    <row r="15" spans="1:5">
      <c r="A15">
        <v>260145758</v>
      </c>
      <c r="B15" t="s">
        <v>60492</v>
      </c>
      <c r="D15" s="2">
        <v>2163</v>
      </c>
      <c r="E15" s="3">
        <f t="shared" si="0"/>
        <v>1860.18</v>
      </c>
    </row>
    <row r="16" spans="1:5">
      <c r="A16">
        <v>260145760</v>
      </c>
      <c r="B16" t="s">
        <v>60493</v>
      </c>
      <c r="D16" s="2">
        <v>2163</v>
      </c>
      <c r="E16" s="3">
        <f t="shared" si="0"/>
        <v>1860.18</v>
      </c>
    </row>
    <row r="17" spans="1:5">
      <c r="A17">
        <v>260145762</v>
      </c>
      <c r="B17" t="s">
        <v>60494</v>
      </c>
      <c r="D17" s="2">
        <v>2555</v>
      </c>
      <c r="E17" s="3">
        <f t="shared" si="0"/>
        <v>2197.3000000000002</v>
      </c>
    </row>
    <row r="18" spans="1:5">
      <c r="A18">
        <v>260145796</v>
      </c>
      <c r="B18" t="s">
        <v>60495</v>
      </c>
      <c r="D18" s="2">
        <v>4324</v>
      </c>
      <c r="E18" s="3">
        <f t="shared" si="0"/>
        <v>3718.64</v>
      </c>
    </row>
    <row r="19" spans="1:5">
      <c r="A19">
        <v>260145824</v>
      </c>
      <c r="B19" t="s">
        <v>60496</v>
      </c>
      <c r="D19" s="2">
        <v>3931</v>
      </c>
      <c r="E19" s="3">
        <f t="shared" si="0"/>
        <v>3380.66</v>
      </c>
    </row>
    <row r="20" spans="1:5">
      <c r="A20">
        <v>260145922</v>
      </c>
      <c r="B20" t="s">
        <v>60497</v>
      </c>
      <c r="D20" s="2">
        <v>6737</v>
      </c>
      <c r="E20" s="3">
        <f t="shared" si="0"/>
        <v>5793.82</v>
      </c>
    </row>
    <row r="21" spans="1:5">
      <c r="A21">
        <v>260145923</v>
      </c>
      <c r="B21" t="s">
        <v>60498</v>
      </c>
      <c r="D21" s="2">
        <v>12643</v>
      </c>
      <c r="E21" s="3">
        <f t="shared" si="0"/>
        <v>10872.98</v>
      </c>
    </row>
    <row r="22" spans="1:5">
      <c r="A22">
        <v>362300486</v>
      </c>
      <c r="B22" t="s">
        <v>60499</v>
      </c>
      <c r="D22" s="2">
        <v>19442</v>
      </c>
      <c r="E22" s="3">
        <f t="shared" si="0"/>
        <v>16720.12</v>
      </c>
    </row>
    <row r="23" spans="1:5">
      <c r="A23">
        <v>362331001</v>
      </c>
      <c r="B23" t="s">
        <v>60500</v>
      </c>
      <c r="D23" s="2">
        <v>22054</v>
      </c>
      <c r="E23" s="3">
        <f t="shared" si="0"/>
        <v>18966.439999999999</v>
      </c>
    </row>
    <row r="24" spans="1:5">
      <c r="A24">
        <v>362331002</v>
      </c>
      <c r="B24" t="s">
        <v>60501</v>
      </c>
      <c r="D24" s="2">
        <v>22494</v>
      </c>
      <c r="E24" s="3">
        <f t="shared" si="0"/>
        <v>19344.84</v>
      </c>
    </row>
    <row r="25" spans="1:5">
      <c r="A25">
        <v>362331003</v>
      </c>
      <c r="B25" t="s">
        <v>60502</v>
      </c>
      <c r="D25" s="2">
        <v>26465</v>
      </c>
      <c r="E25" s="3">
        <f t="shared" si="0"/>
        <v>22759.9</v>
      </c>
    </row>
    <row r="26" spans="1:5">
      <c r="A26">
        <v>362331004</v>
      </c>
      <c r="B26" t="s">
        <v>60503</v>
      </c>
      <c r="D26" s="2">
        <v>42945</v>
      </c>
      <c r="E26" s="3">
        <f t="shared" si="0"/>
        <v>36932.699999999997</v>
      </c>
    </row>
    <row r="27" spans="1:5">
      <c r="A27">
        <v>362331005</v>
      </c>
      <c r="B27" t="s">
        <v>60504</v>
      </c>
      <c r="D27" s="2">
        <v>62955</v>
      </c>
      <c r="E27" s="3">
        <f t="shared" si="0"/>
        <v>54141.299999999996</v>
      </c>
    </row>
    <row r="28" spans="1:5">
      <c r="A28">
        <v>362331007</v>
      </c>
      <c r="B28" t="s">
        <v>60505</v>
      </c>
      <c r="D28" s="2">
        <v>2607</v>
      </c>
      <c r="E28" s="3">
        <f t="shared" si="0"/>
        <v>2242.02</v>
      </c>
    </row>
    <row r="29" spans="1:5">
      <c r="A29">
        <v>362331008</v>
      </c>
      <c r="B29" t="s">
        <v>60506</v>
      </c>
      <c r="D29" s="2">
        <v>2607</v>
      </c>
      <c r="E29" s="3">
        <f t="shared" si="0"/>
        <v>2242.02</v>
      </c>
    </row>
    <row r="30" spans="1:5">
      <c r="A30">
        <v>362331009</v>
      </c>
      <c r="B30" t="s">
        <v>60507</v>
      </c>
      <c r="D30" s="2">
        <v>3809</v>
      </c>
      <c r="E30" s="3">
        <f t="shared" si="0"/>
        <v>3275.74</v>
      </c>
    </row>
    <row r="31" spans="1:5">
      <c r="A31">
        <v>362331010</v>
      </c>
      <c r="B31" t="s">
        <v>60508</v>
      </c>
      <c r="D31" s="2">
        <v>3809</v>
      </c>
      <c r="E31" s="3">
        <f t="shared" si="0"/>
        <v>3275.74</v>
      </c>
    </row>
    <row r="32" spans="1:5">
      <c r="A32">
        <v>362331011</v>
      </c>
      <c r="B32" t="s">
        <v>60509</v>
      </c>
      <c r="D32" s="2">
        <v>3809</v>
      </c>
      <c r="E32" s="3">
        <f t="shared" si="0"/>
        <v>3275.74</v>
      </c>
    </row>
    <row r="33" spans="1:5">
      <c r="A33">
        <v>362331012</v>
      </c>
      <c r="B33" t="s">
        <v>60510</v>
      </c>
      <c r="D33" s="2">
        <v>2527</v>
      </c>
      <c r="E33" s="3">
        <f t="shared" si="0"/>
        <v>2173.2199999999998</v>
      </c>
    </row>
    <row r="34" spans="1:5">
      <c r="A34">
        <v>362331013</v>
      </c>
      <c r="B34" t="s">
        <v>60511</v>
      </c>
      <c r="D34" s="2">
        <v>2454</v>
      </c>
      <c r="E34" s="3">
        <f t="shared" si="0"/>
        <v>2110.44</v>
      </c>
    </row>
    <row r="35" spans="1:5">
      <c r="A35">
        <v>362331014</v>
      </c>
      <c r="B35" t="s">
        <v>60512</v>
      </c>
      <c r="D35" s="2">
        <v>2454</v>
      </c>
      <c r="E35" s="3">
        <f t="shared" si="0"/>
        <v>2110.44</v>
      </c>
    </row>
    <row r="36" spans="1:5">
      <c r="A36">
        <v>362331015</v>
      </c>
      <c r="B36" t="s">
        <v>60513</v>
      </c>
      <c r="D36" s="2">
        <v>2454</v>
      </c>
      <c r="E36" s="3">
        <f t="shared" si="0"/>
        <v>2110.44</v>
      </c>
    </row>
    <row r="37" spans="1:5">
      <c r="A37">
        <v>362331016</v>
      </c>
      <c r="B37" t="s">
        <v>60514</v>
      </c>
      <c r="D37" s="2">
        <v>2454</v>
      </c>
      <c r="E37" s="3">
        <f t="shared" si="0"/>
        <v>2110.44</v>
      </c>
    </row>
    <row r="38" spans="1:5">
      <c r="A38">
        <v>362331017</v>
      </c>
      <c r="B38" t="s">
        <v>60515</v>
      </c>
      <c r="D38" s="2">
        <v>2887</v>
      </c>
      <c r="E38" s="3">
        <f t="shared" si="0"/>
        <v>2482.8200000000002</v>
      </c>
    </row>
    <row r="39" spans="1:5">
      <c r="A39">
        <v>362331501</v>
      </c>
      <c r="B39" t="s">
        <v>60516</v>
      </c>
      <c r="D39" s="2">
        <v>6334</v>
      </c>
      <c r="E39" s="3">
        <f t="shared" si="0"/>
        <v>5447.24</v>
      </c>
    </row>
    <row r="40" spans="1:5">
      <c r="A40">
        <v>362331502</v>
      </c>
      <c r="B40" t="s">
        <v>60517</v>
      </c>
      <c r="D40" s="2">
        <v>42907</v>
      </c>
      <c r="E40" s="3">
        <f t="shared" si="0"/>
        <v>36900.019999999997</v>
      </c>
    </row>
    <row r="41" spans="1:5">
      <c r="A41">
        <v>362331503</v>
      </c>
      <c r="B41" t="s">
        <v>60518</v>
      </c>
      <c r="D41" s="2">
        <v>10024</v>
      </c>
      <c r="E41" s="3">
        <f t="shared" si="0"/>
        <v>8620.64</v>
      </c>
    </row>
    <row r="42" spans="1:5">
      <c r="A42">
        <v>362331504</v>
      </c>
      <c r="B42" t="s">
        <v>60519</v>
      </c>
      <c r="D42" s="2">
        <v>15237</v>
      </c>
      <c r="E42" s="3">
        <f t="shared" si="0"/>
        <v>13103.82</v>
      </c>
    </row>
    <row r="43" spans="1:5">
      <c r="A43">
        <v>362331505</v>
      </c>
      <c r="B43" t="s">
        <v>60520</v>
      </c>
      <c r="D43" s="2">
        <v>6414</v>
      </c>
      <c r="E43" s="3">
        <f t="shared" si="0"/>
        <v>5516.04</v>
      </c>
    </row>
    <row r="44" spans="1:5">
      <c r="A44">
        <v>362331506</v>
      </c>
      <c r="B44" t="s">
        <v>60521</v>
      </c>
      <c r="D44" s="2">
        <v>6414</v>
      </c>
      <c r="E44" s="3">
        <f t="shared" si="0"/>
        <v>5516.04</v>
      </c>
    </row>
    <row r="45" spans="1:5">
      <c r="A45">
        <v>362331507</v>
      </c>
      <c r="B45" t="s">
        <v>60522</v>
      </c>
      <c r="D45" s="2">
        <v>3809</v>
      </c>
      <c r="E45" s="3">
        <f t="shared" si="0"/>
        <v>3275.74</v>
      </c>
    </row>
    <row r="46" spans="1:5">
      <c r="A46">
        <v>362331508</v>
      </c>
      <c r="B46" t="s">
        <v>60523</v>
      </c>
      <c r="D46" s="2">
        <v>4812</v>
      </c>
      <c r="E46" s="3">
        <f t="shared" si="0"/>
        <v>4138.32</v>
      </c>
    </row>
    <row r="47" spans="1:5">
      <c r="A47">
        <v>362331509</v>
      </c>
      <c r="B47" t="s">
        <v>60524</v>
      </c>
      <c r="D47" s="2">
        <v>5013</v>
      </c>
      <c r="E47" s="3">
        <f t="shared" si="0"/>
        <v>4311.18</v>
      </c>
    </row>
    <row r="48" spans="1:5">
      <c r="A48">
        <v>362331510</v>
      </c>
      <c r="B48" t="s">
        <v>60525</v>
      </c>
      <c r="D48" s="2">
        <v>5013</v>
      </c>
      <c r="E48" s="3">
        <f t="shared" si="0"/>
        <v>4311.18</v>
      </c>
    </row>
    <row r="49" spans="1:5">
      <c r="A49">
        <v>362331511</v>
      </c>
      <c r="B49" t="s">
        <v>60526</v>
      </c>
      <c r="D49" s="2">
        <v>5013</v>
      </c>
      <c r="E49" s="3">
        <f t="shared" si="0"/>
        <v>4311.18</v>
      </c>
    </row>
    <row r="50" spans="1:5">
      <c r="A50">
        <v>362331512</v>
      </c>
      <c r="B50" t="s">
        <v>60527</v>
      </c>
      <c r="D50" s="2">
        <v>5013</v>
      </c>
      <c r="E50" s="3">
        <f t="shared" si="0"/>
        <v>4311.18</v>
      </c>
    </row>
    <row r="51" spans="1:5">
      <c r="A51">
        <v>362331513</v>
      </c>
      <c r="B51" t="s">
        <v>60528</v>
      </c>
      <c r="D51" s="2">
        <v>8019</v>
      </c>
      <c r="E51" s="3">
        <f t="shared" si="0"/>
        <v>6896.34</v>
      </c>
    </row>
    <row r="52" spans="1:5">
      <c r="A52">
        <v>362331514</v>
      </c>
      <c r="B52" t="s">
        <v>60529</v>
      </c>
      <c r="D52" s="2">
        <v>8019</v>
      </c>
      <c r="E52" s="3">
        <f t="shared" si="0"/>
        <v>6896.34</v>
      </c>
    </row>
    <row r="53" spans="1:5">
      <c r="A53">
        <v>362331515</v>
      </c>
      <c r="B53" t="s">
        <v>60530</v>
      </c>
      <c r="D53" s="2">
        <v>8019</v>
      </c>
      <c r="E53" s="3">
        <f t="shared" si="0"/>
        <v>6896.34</v>
      </c>
    </row>
    <row r="54" spans="1:5">
      <c r="A54">
        <v>362331516</v>
      </c>
      <c r="B54" t="s">
        <v>60531</v>
      </c>
      <c r="D54" s="2">
        <v>8019</v>
      </c>
      <c r="E54" s="3">
        <f t="shared" si="0"/>
        <v>6896.34</v>
      </c>
    </row>
    <row r="55" spans="1:5">
      <c r="A55">
        <v>362331517</v>
      </c>
      <c r="B55" t="s">
        <v>60532</v>
      </c>
      <c r="D55" s="2">
        <v>5213</v>
      </c>
      <c r="E55" s="3">
        <f t="shared" si="0"/>
        <v>4483.18</v>
      </c>
    </row>
    <row r="56" spans="1:5">
      <c r="A56">
        <v>362331518</v>
      </c>
      <c r="B56" t="s">
        <v>60533</v>
      </c>
      <c r="D56" s="2">
        <v>5615</v>
      </c>
      <c r="E56" s="3">
        <f t="shared" si="0"/>
        <v>4828.8999999999996</v>
      </c>
    </row>
    <row r="57" spans="1:5">
      <c r="A57">
        <v>362331519</v>
      </c>
      <c r="B57" t="s">
        <v>60534</v>
      </c>
      <c r="D57" s="2">
        <v>3409</v>
      </c>
      <c r="E57" s="3">
        <f t="shared" si="0"/>
        <v>2931.74</v>
      </c>
    </row>
    <row r="58" spans="1:5">
      <c r="A58">
        <v>362331520</v>
      </c>
      <c r="B58" t="s">
        <v>60535</v>
      </c>
      <c r="D58" s="2">
        <v>14035</v>
      </c>
      <c r="E58" s="3">
        <f t="shared" si="0"/>
        <v>12070.1</v>
      </c>
    </row>
    <row r="59" spans="1:5">
      <c r="A59">
        <v>362331521</v>
      </c>
      <c r="B59" t="s">
        <v>60536</v>
      </c>
      <c r="D59" s="2">
        <v>78192</v>
      </c>
      <c r="E59" s="3">
        <f t="shared" si="0"/>
        <v>67245.119999999995</v>
      </c>
    </row>
    <row r="60" spans="1:5">
      <c r="A60">
        <v>362331522</v>
      </c>
      <c r="B60" t="s">
        <v>60537</v>
      </c>
      <c r="D60" s="2">
        <v>90222</v>
      </c>
      <c r="E60" s="3">
        <f t="shared" si="0"/>
        <v>77590.92</v>
      </c>
    </row>
    <row r="61" spans="1:5">
      <c r="A61">
        <v>362331523</v>
      </c>
      <c r="B61" t="s">
        <v>60538</v>
      </c>
      <c r="D61" s="2">
        <v>34285</v>
      </c>
      <c r="E61" s="3">
        <f t="shared" si="0"/>
        <v>29485.1</v>
      </c>
    </row>
    <row r="62" spans="1:5">
      <c r="A62">
        <v>362331528</v>
      </c>
      <c r="B62" t="s">
        <v>60539</v>
      </c>
      <c r="D62" s="2">
        <v>14738</v>
      </c>
      <c r="E62" s="3">
        <f t="shared" si="0"/>
        <v>12674.68</v>
      </c>
    </row>
    <row r="63" spans="1:5">
      <c r="A63">
        <v>362331529</v>
      </c>
      <c r="B63" t="s">
        <v>60540</v>
      </c>
      <c r="D63" s="2">
        <v>78192</v>
      </c>
      <c r="E63" s="3">
        <f t="shared" si="0"/>
        <v>67245.119999999995</v>
      </c>
    </row>
    <row r="64" spans="1:5">
      <c r="A64">
        <v>362331530</v>
      </c>
      <c r="B64" t="s">
        <v>60541</v>
      </c>
      <c r="D64" s="2">
        <v>3889</v>
      </c>
      <c r="E64" s="3">
        <f t="shared" si="0"/>
        <v>3344.54</v>
      </c>
    </row>
    <row r="65" spans="1:5">
      <c r="A65">
        <v>362331531</v>
      </c>
      <c r="B65" t="s">
        <v>60542</v>
      </c>
      <c r="D65" s="2">
        <v>6135</v>
      </c>
      <c r="E65" s="3">
        <f t="shared" si="0"/>
        <v>5276.1</v>
      </c>
    </row>
    <row r="66" spans="1:5">
      <c r="A66">
        <v>362331532</v>
      </c>
      <c r="B66" t="s">
        <v>60543</v>
      </c>
      <c r="D66" s="2">
        <v>6765</v>
      </c>
      <c r="E66" s="3">
        <f t="shared" ref="E66:E129" si="1">D66*0.86</f>
        <v>5817.9</v>
      </c>
    </row>
    <row r="67" spans="1:5">
      <c r="A67">
        <v>362331533</v>
      </c>
      <c r="B67" t="s">
        <v>60544</v>
      </c>
      <c r="D67" s="2">
        <v>21365</v>
      </c>
      <c r="E67" s="3">
        <f t="shared" si="1"/>
        <v>18373.900000000001</v>
      </c>
    </row>
    <row r="68" spans="1:5">
      <c r="A68">
        <v>362331536</v>
      </c>
      <c r="B68" t="s">
        <v>60545</v>
      </c>
      <c r="D68" s="2">
        <v>22455</v>
      </c>
      <c r="E68" s="3">
        <f t="shared" si="1"/>
        <v>19311.3</v>
      </c>
    </row>
    <row r="69" spans="1:5">
      <c r="A69">
        <v>362331537</v>
      </c>
      <c r="B69" t="s">
        <v>60546</v>
      </c>
      <c r="D69" s="2">
        <v>6105</v>
      </c>
      <c r="E69" s="3">
        <f t="shared" si="1"/>
        <v>5250.3</v>
      </c>
    </row>
    <row r="70" spans="1:5">
      <c r="A70">
        <v>362331538</v>
      </c>
      <c r="B70" t="s">
        <v>60547</v>
      </c>
      <c r="D70" s="2">
        <v>8420</v>
      </c>
      <c r="E70" s="3">
        <f t="shared" si="1"/>
        <v>7241.2</v>
      </c>
    </row>
    <row r="71" spans="1:5">
      <c r="A71">
        <v>362331539</v>
      </c>
      <c r="B71" t="s">
        <v>60548</v>
      </c>
      <c r="D71" s="2">
        <v>1103</v>
      </c>
      <c r="E71" s="3">
        <f t="shared" si="1"/>
        <v>948.58</v>
      </c>
    </row>
    <row r="72" spans="1:5">
      <c r="A72">
        <v>362331540</v>
      </c>
      <c r="B72" t="s">
        <v>60549</v>
      </c>
      <c r="D72" s="2">
        <v>4011</v>
      </c>
      <c r="E72" s="3">
        <f t="shared" si="1"/>
        <v>3449.46</v>
      </c>
    </row>
    <row r="73" spans="1:5">
      <c r="A73">
        <v>362331541</v>
      </c>
      <c r="B73" t="s">
        <v>60550</v>
      </c>
      <c r="D73" s="2">
        <v>8621</v>
      </c>
      <c r="E73" s="3">
        <f t="shared" si="1"/>
        <v>7414.0599999999995</v>
      </c>
    </row>
    <row r="74" spans="1:5">
      <c r="A74">
        <v>362331542</v>
      </c>
      <c r="B74" t="s">
        <v>60551</v>
      </c>
      <c r="D74" s="2">
        <v>8621</v>
      </c>
      <c r="E74" s="3">
        <f t="shared" si="1"/>
        <v>7414.0599999999995</v>
      </c>
    </row>
    <row r="75" spans="1:5">
      <c r="A75">
        <v>362331543</v>
      </c>
      <c r="B75" t="s">
        <v>60552</v>
      </c>
      <c r="D75" s="2">
        <v>9200</v>
      </c>
      <c r="E75" s="3">
        <f t="shared" si="1"/>
        <v>7912</v>
      </c>
    </row>
    <row r="76" spans="1:5">
      <c r="A76">
        <v>362331544</v>
      </c>
      <c r="B76" t="s">
        <v>60553</v>
      </c>
      <c r="D76" s="2">
        <v>3267</v>
      </c>
      <c r="E76" s="3">
        <f t="shared" si="1"/>
        <v>2809.62</v>
      </c>
    </row>
    <row r="77" spans="1:5">
      <c r="A77">
        <v>362331545</v>
      </c>
      <c r="B77" t="s">
        <v>60554</v>
      </c>
      <c r="D77" s="2">
        <v>10105</v>
      </c>
      <c r="E77" s="3">
        <f t="shared" si="1"/>
        <v>8690.2999999999993</v>
      </c>
    </row>
    <row r="78" spans="1:5">
      <c r="A78">
        <v>362331546</v>
      </c>
      <c r="B78" t="s">
        <v>60555</v>
      </c>
      <c r="D78" s="2">
        <v>10283</v>
      </c>
      <c r="E78" s="3">
        <f t="shared" si="1"/>
        <v>8843.3799999999992</v>
      </c>
    </row>
    <row r="79" spans="1:5">
      <c r="A79">
        <v>362331547</v>
      </c>
      <c r="B79" t="s">
        <v>60556</v>
      </c>
      <c r="D79" s="2">
        <v>4871</v>
      </c>
      <c r="E79" s="3">
        <f t="shared" si="1"/>
        <v>4189.0599999999995</v>
      </c>
    </row>
    <row r="80" spans="1:5">
      <c r="A80">
        <v>362331548</v>
      </c>
      <c r="B80" t="s">
        <v>60557</v>
      </c>
      <c r="D80" s="2">
        <v>1202</v>
      </c>
      <c r="E80" s="3">
        <f t="shared" si="1"/>
        <v>1033.72</v>
      </c>
    </row>
    <row r="81" spans="1:5">
      <c r="A81">
        <v>362700719</v>
      </c>
      <c r="B81" t="s">
        <v>60558</v>
      </c>
      <c r="D81" s="2">
        <v>92779</v>
      </c>
      <c r="E81" s="3">
        <f t="shared" si="1"/>
        <v>79789.94</v>
      </c>
    </row>
    <row r="82" spans="1:5">
      <c r="A82">
        <v>362700751</v>
      </c>
      <c r="B82" t="s">
        <v>60559</v>
      </c>
      <c r="D82" s="2">
        <v>856</v>
      </c>
      <c r="E82" s="3">
        <f t="shared" si="1"/>
        <v>736.16</v>
      </c>
    </row>
    <row r="83" spans="1:5">
      <c r="A83">
        <v>362700752</v>
      </c>
      <c r="B83" t="s">
        <v>60560</v>
      </c>
      <c r="D83" s="2">
        <v>1078</v>
      </c>
      <c r="E83" s="3">
        <f t="shared" si="1"/>
        <v>927.08</v>
      </c>
    </row>
    <row r="84" spans="1:5">
      <c r="A84">
        <v>362700970</v>
      </c>
      <c r="B84" t="s">
        <v>60561</v>
      </c>
      <c r="D84" s="2">
        <v>16315</v>
      </c>
      <c r="E84" s="3">
        <f t="shared" si="1"/>
        <v>14030.9</v>
      </c>
    </row>
    <row r="85" spans="1:5">
      <c r="A85">
        <v>362700971</v>
      </c>
      <c r="B85" t="s">
        <v>60562</v>
      </c>
      <c r="D85" s="2">
        <v>22997</v>
      </c>
      <c r="E85" s="3">
        <f t="shared" si="1"/>
        <v>19777.419999999998</v>
      </c>
    </row>
    <row r="86" spans="1:5">
      <c r="A86">
        <v>362700972</v>
      </c>
      <c r="B86" t="s">
        <v>60563</v>
      </c>
      <c r="D86" s="2">
        <v>42458</v>
      </c>
      <c r="E86" s="3">
        <f t="shared" si="1"/>
        <v>36513.879999999997</v>
      </c>
    </row>
    <row r="87" spans="1:5">
      <c r="A87">
        <v>362700977</v>
      </c>
      <c r="B87" t="s">
        <v>60564</v>
      </c>
      <c r="D87" s="2">
        <v>17100</v>
      </c>
      <c r="E87" s="3">
        <f t="shared" si="1"/>
        <v>14706</v>
      </c>
    </row>
    <row r="88" spans="1:5">
      <c r="A88">
        <v>362700978</v>
      </c>
      <c r="B88" t="s">
        <v>60565</v>
      </c>
      <c r="D88" s="2">
        <v>11439</v>
      </c>
      <c r="E88" s="3">
        <f t="shared" si="1"/>
        <v>9837.5399999999991</v>
      </c>
    </row>
    <row r="89" spans="1:5">
      <c r="A89">
        <v>362700979</v>
      </c>
      <c r="B89" t="s">
        <v>60566</v>
      </c>
      <c r="D89" s="2">
        <v>11439</v>
      </c>
      <c r="E89" s="3">
        <f t="shared" si="1"/>
        <v>9837.5399999999991</v>
      </c>
    </row>
    <row r="90" spans="1:5">
      <c r="A90">
        <v>362700980</v>
      </c>
      <c r="B90" t="s">
        <v>60567</v>
      </c>
      <c r="D90" s="2">
        <v>11439</v>
      </c>
      <c r="E90" s="3">
        <f t="shared" si="1"/>
        <v>9837.5399999999991</v>
      </c>
    </row>
    <row r="91" spans="1:5">
      <c r="A91">
        <v>362700981</v>
      </c>
      <c r="B91" t="s">
        <v>60568</v>
      </c>
      <c r="D91" s="2">
        <v>16503</v>
      </c>
      <c r="E91" s="3">
        <f t="shared" si="1"/>
        <v>14192.58</v>
      </c>
    </row>
    <row r="92" spans="1:5">
      <c r="A92">
        <v>362700982</v>
      </c>
      <c r="B92" t="s">
        <v>60569</v>
      </c>
      <c r="D92" s="2">
        <v>16503</v>
      </c>
      <c r="E92" s="3">
        <f t="shared" si="1"/>
        <v>14192.58</v>
      </c>
    </row>
    <row r="93" spans="1:5">
      <c r="A93">
        <v>362700984</v>
      </c>
      <c r="B93" t="s">
        <v>60570</v>
      </c>
      <c r="D93" s="2">
        <v>570</v>
      </c>
      <c r="E93" s="3">
        <f t="shared" si="1"/>
        <v>490.2</v>
      </c>
    </row>
    <row r="94" spans="1:5">
      <c r="A94">
        <v>362700988</v>
      </c>
      <c r="B94" t="s">
        <v>60571</v>
      </c>
      <c r="D94" s="2">
        <v>24767</v>
      </c>
      <c r="E94" s="3">
        <f t="shared" si="1"/>
        <v>21299.62</v>
      </c>
    </row>
    <row r="95" spans="1:5">
      <c r="A95">
        <v>362700990</v>
      </c>
      <c r="B95" t="s">
        <v>60572</v>
      </c>
      <c r="D95" s="2">
        <v>32237</v>
      </c>
      <c r="E95" s="3">
        <f t="shared" si="1"/>
        <v>27723.82</v>
      </c>
    </row>
    <row r="96" spans="1:5">
      <c r="A96">
        <v>362701816</v>
      </c>
      <c r="B96" t="s">
        <v>60573</v>
      </c>
      <c r="D96" s="2">
        <v>668320</v>
      </c>
      <c r="E96" s="3">
        <f t="shared" si="1"/>
        <v>574755.19999999995</v>
      </c>
    </row>
    <row r="97" spans="1:5">
      <c r="A97">
        <v>365231200</v>
      </c>
      <c r="B97" t="s">
        <v>60574</v>
      </c>
      <c r="D97" s="2">
        <v>3100</v>
      </c>
      <c r="E97" s="3">
        <f t="shared" si="1"/>
        <v>2666</v>
      </c>
    </row>
    <row r="98" spans="1:5">
      <c r="A98">
        <v>365231201</v>
      </c>
      <c r="B98" t="s">
        <v>60575</v>
      </c>
      <c r="D98" s="2">
        <v>3876</v>
      </c>
      <c r="E98" s="3">
        <f t="shared" si="1"/>
        <v>3333.36</v>
      </c>
    </row>
    <row r="99" spans="1:5">
      <c r="A99">
        <v>365231202</v>
      </c>
      <c r="B99" t="s">
        <v>60576</v>
      </c>
      <c r="D99" s="2">
        <v>4789</v>
      </c>
      <c r="E99" s="3">
        <f t="shared" si="1"/>
        <v>4118.54</v>
      </c>
    </row>
    <row r="100" spans="1:5">
      <c r="A100">
        <v>365231203</v>
      </c>
      <c r="B100" t="s">
        <v>60577</v>
      </c>
      <c r="D100" s="2">
        <v>6050</v>
      </c>
      <c r="E100" s="3">
        <f t="shared" si="1"/>
        <v>5203</v>
      </c>
    </row>
    <row r="101" spans="1:5">
      <c r="A101">
        <v>365800612</v>
      </c>
      <c r="B101" t="s">
        <v>60578</v>
      </c>
      <c r="D101" s="2">
        <v>23579</v>
      </c>
      <c r="E101" s="3">
        <f t="shared" si="1"/>
        <v>20277.939999999999</v>
      </c>
    </row>
    <row r="102" spans="1:5">
      <c r="A102">
        <v>369200028</v>
      </c>
      <c r="B102" t="s">
        <v>60579</v>
      </c>
      <c r="D102" s="2">
        <v>12579</v>
      </c>
      <c r="E102" s="3">
        <f t="shared" si="1"/>
        <v>10817.94</v>
      </c>
    </row>
    <row r="103" spans="1:5">
      <c r="A103">
        <v>369210240</v>
      </c>
      <c r="B103" t="s">
        <v>60580</v>
      </c>
      <c r="D103" s="2">
        <v>17238</v>
      </c>
      <c r="E103" s="3">
        <f t="shared" si="1"/>
        <v>14824.68</v>
      </c>
    </row>
    <row r="104" spans="1:5">
      <c r="A104">
        <v>369210307</v>
      </c>
      <c r="B104" t="s">
        <v>60581</v>
      </c>
      <c r="D104" s="2">
        <v>7268</v>
      </c>
      <c r="E104" s="3">
        <f t="shared" si="1"/>
        <v>6250.48</v>
      </c>
    </row>
    <row r="105" spans="1:5">
      <c r="A105">
        <v>369210308</v>
      </c>
      <c r="B105" t="s">
        <v>60582</v>
      </c>
      <c r="D105" s="2">
        <v>15267</v>
      </c>
      <c r="E105" s="3">
        <f t="shared" si="1"/>
        <v>13129.619999999999</v>
      </c>
    </row>
    <row r="106" spans="1:5">
      <c r="A106">
        <v>369210365</v>
      </c>
      <c r="B106" t="s">
        <v>60583</v>
      </c>
      <c r="D106" s="2">
        <v>27019</v>
      </c>
      <c r="E106" s="3">
        <f t="shared" si="1"/>
        <v>23236.34</v>
      </c>
    </row>
    <row r="107" spans="1:5">
      <c r="A107">
        <v>369210366</v>
      </c>
      <c r="B107" t="s">
        <v>60584</v>
      </c>
      <c r="D107" s="2">
        <v>19259</v>
      </c>
      <c r="E107" s="3">
        <f t="shared" si="1"/>
        <v>16562.739999999998</v>
      </c>
    </row>
    <row r="108" spans="1:5">
      <c r="A108">
        <v>369250001</v>
      </c>
      <c r="B108" t="s">
        <v>60585</v>
      </c>
      <c r="D108" s="2">
        <v>33919</v>
      </c>
      <c r="E108" s="3">
        <f t="shared" si="1"/>
        <v>29170.34</v>
      </c>
    </row>
    <row r="109" spans="1:5">
      <c r="A109">
        <v>369250002</v>
      </c>
      <c r="B109" t="s">
        <v>60586</v>
      </c>
      <c r="D109" s="2">
        <v>39058</v>
      </c>
      <c r="E109" s="3">
        <f t="shared" si="1"/>
        <v>33589.879999999997</v>
      </c>
    </row>
    <row r="110" spans="1:5">
      <c r="A110">
        <v>369250040</v>
      </c>
      <c r="B110" t="s">
        <v>60587</v>
      </c>
      <c r="D110" s="2">
        <v>3793</v>
      </c>
      <c r="E110" s="3">
        <f t="shared" si="1"/>
        <v>3261.98</v>
      </c>
    </row>
    <row r="111" spans="1:5">
      <c r="A111">
        <v>369251144</v>
      </c>
      <c r="B111" t="s">
        <v>60588</v>
      </c>
      <c r="D111" s="2">
        <v>228801</v>
      </c>
      <c r="E111" s="3">
        <f t="shared" si="1"/>
        <v>196768.86</v>
      </c>
    </row>
    <row r="112" spans="1:5">
      <c r="A112">
        <v>369251145</v>
      </c>
      <c r="B112" t="s">
        <v>60589</v>
      </c>
      <c r="D112" s="2">
        <v>321187</v>
      </c>
      <c r="E112" s="3">
        <f t="shared" si="1"/>
        <v>276220.82</v>
      </c>
    </row>
    <row r="113" spans="1:5">
      <c r="A113">
        <v>369251146</v>
      </c>
      <c r="B113" t="s">
        <v>60590</v>
      </c>
      <c r="D113" s="2">
        <v>446400</v>
      </c>
      <c r="E113" s="3">
        <f t="shared" si="1"/>
        <v>383904</v>
      </c>
    </row>
    <row r="114" spans="1:5">
      <c r="A114">
        <v>369251147</v>
      </c>
      <c r="B114" t="s">
        <v>60591</v>
      </c>
      <c r="D114" s="2">
        <v>34006</v>
      </c>
      <c r="E114" s="3">
        <f t="shared" si="1"/>
        <v>29245.16</v>
      </c>
    </row>
    <row r="115" spans="1:5">
      <c r="A115">
        <v>369251148</v>
      </c>
      <c r="B115" t="s">
        <v>60592</v>
      </c>
      <c r="D115" s="2">
        <v>115383</v>
      </c>
      <c r="E115" s="3">
        <f t="shared" si="1"/>
        <v>99229.38</v>
      </c>
    </row>
    <row r="116" spans="1:5">
      <c r="A116">
        <v>369251149</v>
      </c>
      <c r="B116" t="s">
        <v>60593</v>
      </c>
      <c r="D116" s="2">
        <v>137989</v>
      </c>
      <c r="E116" s="3">
        <f t="shared" si="1"/>
        <v>118670.54</v>
      </c>
    </row>
    <row r="117" spans="1:5">
      <c r="A117">
        <v>369251150</v>
      </c>
      <c r="B117" t="s">
        <v>60594</v>
      </c>
      <c r="D117" s="2">
        <v>151552</v>
      </c>
      <c r="E117" s="3">
        <f t="shared" si="1"/>
        <v>130334.72</v>
      </c>
    </row>
    <row r="118" spans="1:5">
      <c r="A118">
        <v>369251151</v>
      </c>
      <c r="B118" t="s">
        <v>60595</v>
      </c>
      <c r="D118" s="2">
        <v>179856</v>
      </c>
      <c r="E118" s="3">
        <f t="shared" si="1"/>
        <v>154676.16</v>
      </c>
    </row>
    <row r="119" spans="1:5">
      <c r="A119">
        <v>369251152</v>
      </c>
      <c r="B119" t="s">
        <v>60596</v>
      </c>
      <c r="D119" s="2">
        <v>425366</v>
      </c>
      <c r="E119" s="3">
        <f t="shared" si="1"/>
        <v>365814.76</v>
      </c>
    </row>
    <row r="120" spans="1:5">
      <c r="A120">
        <v>369251153</v>
      </c>
      <c r="B120" t="s">
        <v>60597</v>
      </c>
      <c r="D120" s="2">
        <v>45013</v>
      </c>
      <c r="E120" s="3">
        <f t="shared" si="1"/>
        <v>38711.18</v>
      </c>
    </row>
    <row r="121" spans="1:5">
      <c r="A121">
        <v>369251154</v>
      </c>
      <c r="B121" t="s">
        <v>60598</v>
      </c>
      <c r="D121" s="2">
        <v>53073</v>
      </c>
      <c r="E121" s="3">
        <f t="shared" si="1"/>
        <v>45642.78</v>
      </c>
    </row>
    <row r="122" spans="1:5">
      <c r="A122">
        <v>369251156</v>
      </c>
      <c r="B122" t="s">
        <v>60599</v>
      </c>
      <c r="D122" s="2">
        <v>79019</v>
      </c>
      <c r="E122" s="3">
        <f t="shared" si="1"/>
        <v>67956.34</v>
      </c>
    </row>
    <row r="123" spans="1:5">
      <c r="A123">
        <v>369251157</v>
      </c>
      <c r="B123" t="s">
        <v>60600</v>
      </c>
      <c r="D123" s="2">
        <v>85703</v>
      </c>
      <c r="E123" s="3">
        <f t="shared" si="1"/>
        <v>73704.58</v>
      </c>
    </row>
    <row r="124" spans="1:5">
      <c r="A124">
        <v>369251158</v>
      </c>
      <c r="B124" t="s">
        <v>60601</v>
      </c>
      <c r="D124" s="2">
        <v>22015</v>
      </c>
      <c r="E124" s="3">
        <f t="shared" si="1"/>
        <v>18932.900000000001</v>
      </c>
    </row>
    <row r="125" spans="1:5">
      <c r="A125">
        <v>369251159</v>
      </c>
      <c r="B125" t="s">
        <v>60602</v>
      </c>
      <c r="D125" s="2">
        <v>14742</v>
      </c>
      <c r="E125" s="3">
        <f t="shared" si="1"/>
        <v>12678.119999999999</v>
      </c>
    </row>
    <row r="126" spans="1:5">
      <c r="A126">
        <v>369251160</v>
      </c>
      <c r="B126" t="s">
        <v>60603</v>
      </c>
      <c r="D126" s="2">
        <v>16118</v>
      </c>
      <c r="E126" s="3">
        <f t="shared" si="1"/>
        <v>13861.48</v>
      </c>
    </row>
    <row r="127" spans="1:5">
      <c r="A127">
        <v>369251161</v>
      </c>
      <c r="B127" t="s">
        <v>60604</v>
      </c>
      <c r="D127" s="2">
        <v>27715</v>
      </c>
      <c r="E127" s="3">
        <f t="shared" si="1"/>
        <v>23834.899999999998</v>
      </c>
    </row>
    <row r="128" spans="1:5">
      <c r="A128">
        <v>369251162</v>
      </c>
      <c r="B128" t="s">
        <v>60605</v>
      </c>
      <c r="D128" s="2">
        <v>57200</v>
      </c>
      <c r="E128" s="3">
        <f t="shared" si="1"/>
        <v>49192</v>
      </c>
    </row>
    <row r="129" spans="1:5">
      <c r="A129">
        <v>369251163</v>
      </c>
      <c r="B129" t="s">
        <v>60606</v>
      </c>
      <c r="D129" s="2">
        <v>97692</v>
      </c>
      <c r="E129" s="3">
        <f t="shared" si="1"/>
        <v>84015.12</v>
      </c>
    </row>
    <row r="130" spans="1:5">
      <c r="A130">
        <v>369251164</v>
      </c>
      <c r="B130" t="s">
        <v>60607</v>
      </c>
      <c r="D130" s="2">
        <v>115186</v>
      </c>
      <c r="E130" s="3">
        <f t="shared" ref="E130:E193" si="2">D130*0.86</f>
        <v>99059.959999999992</v>
      </c>
    </row>
    <row r="131" spans="1:5">
      <c r="A131">
        <v>369251165</v>
      </c>
      <c r="B131" t="s">
        <v>60608</v>
      </c>
      <c r="D131" s="2">
        <v>7470</v>
      </c>
      <c r="E131" s="3">
        <f t="shared" si="2"/>
        <v>6424.2</v>
      </c>
    </row>
    <row r="132" spans="1:5">
      <c r="A132">
        <v>369251166</v>
      </c>
      <c r="B132" t="s">
        <v>60609</v>
      </c>
      <c r="D132" s="2">
        <v>16315</v>
      </c>
      <c r="E132" s="3">
        <f t="shared" si="2"/>
        <v>14030.9</v>
      </c>
    </row>
    <row r="133" spans="1:5">
      <c r="A133">
        <v>369251167</v>
      </c>
      <c r="B133" t="s">
        <v>60610</v>
      </c>
      <c r="D133" s="2">
        <v>15725</v>
      </c>
      <c r="E133" s="3">
        <f t="shared" si="2"/>
        <v>13523.5</v>
      </c>
    </row>
    <row r="134" spans="1:5">
      <c r="A134">
        <v>369251168</v>
      </c>
      <c r="B134" t="s">
        <v>60611</v>
      </c>
      <c r="D134" s="2">
        <v>14939</v>
      </c>
      <c r="E134" s="3">
        <f t="shared" si="2"/>
        <v>12847.539999999999</v>
      </c>
    </row>
    <row r="135" spans="1:5">
      <c r="A135">
        <v>369251169</v>
      </c>
      <c r="B135" t="s">
        <v>60612</v>
      </c>
      <c r="D135" s="2">
        <v>15528</v>
      </c>
      <c r="E135" s="3">
        <f t="shared" si="2"/>
        <v>13354.08</v>
      </c>
    </row>
    <row r="136" spans="1:5">
      <c r="A136">
        <v>369251170</v>
      </c>
      <c r="B136" t="s">
        <v>60613</v>
      </c>
      <c r="D136" s="2">
        <v>29485</v>
      </c>
      <c r="E136" s="3">
        <f t="shared" si="2"/>
        <v>25357.1</v>
      </c>
    </row>
    <row r="137" spans="1:5">
      <c r="A137">
        <v>369251171</v>
      </c>
      <c r="B137" t="s">
        <v>60614</v>
      </c>
      <c r="D137" s="2">
        <v>2948</v>
      </c>
      <c r="E137" s="3">
        <f t="shared" si="2"/>
        <v>2535.2799999999997</v>
      </c>
    </row>
    <row r="138" spans="1:5">
      <c r="A138">
        <v>369251172</v>
      </c>
      <c r="B138" t="s">
        <v>60615</v>
      </c>
      <c r="D138" s="2">
        <v>3145</v>
      </c>
      <c r="E138" s="3">
        <f t="shared" si="2"/>
        <v>2704.7</v>
      </c>
    </row>
    <row r="139" spans="1:5">
      <c r="A139">
        <v>369251173</v>
      </c>
      <c r="B139" t="s">
        <v>60616</v>
      </c>
      <c r="D139" s="2">
        <v>15725</v>
      </c>
      <c r="E139" s="3">
        <f t="shared" si="2"/>
        <v>13523.5</v>
      </c>
    </row>
    <row r="140" spans="1:5">
      <c r="A140">
        <v>369251174</v>
      </c>
      <c r="B140" t="s">
        <v>60617</v>
      </c>
      <c r="D140" s="2">
        <v>21622</v>
      </c>
      <c r="E140" s="3">
        <f t="shared" si="2"/>
        <v>18594.919999999998</v>
      </c>
    </row>
    <row r="141" spans="1:5">
      <c r="A141">
        <v>369251175</v>
      </c>
      <c r="B141" t="s">
        <v>60618</v>
      </c>
      <c r="D141" s="2">
        <v>22997</v>
      </c>
      <c r="E141" s="3">
        <f t="shared" si="2"/>
        <v>19777.419999999998</v>
      </c>
    </row>
    <row r="142" spans="1:5">
      <c r="A142">
        <v>369251176</v>
      </c>
      <c r="B142" t="s">
        <v>60619</v>
      </c>
      <c r="D142" s="2">
        <v>48552</v>
      </c>
      <c r="E142" s="3">
        <f t="shared" si="2"/>
        <v>41754.720000000001</v>
      </c>
    </row>
    <row r="143" spans="1:5">
      <c r="A143">
        <v>369251177</v>
      </c>
      <c r="B143" t="s">
        <v>60620</v>
      </c>
      <c r="D143" s="2">
        <v>62900</v>
      </c>
      <c r="E143" s="3">
        <f t="shared" si="2"/>
        <v>54094</v>
      </c>
    </row>
    <row r="144" spans="1:5">
      <c r="A144">
        <v>369251178</v>
      </c>
      <c r="B144" t="s">
        <v>60621</v>
      </c>
      <c r="D144" s="2">
        <v>65849</v>
      </c>
      <c r="E144" s="3">
        <f t="shared" si="2"/>
        <v>56630.14</v>
      </c>
    </row>
    <row r="145" spans="1:5">
      <c r="A145">
        <v>369251179</v>
      </c>
      <c r="B145" t="s">
        <v>60622</v>
      </c>
      <c r="D145" s="2">
        <v>87471</v>
      </c>
      <c r="E145" s="3">
        <f t="shared" si="2"/>
        <v>75225.06</v>
      </c>
    </row>
    <row r="146" spans="1:5">
      <c r="A146">
        <v>369251180</v>
      </c>
      <c r="B146" t="s">
        <v>60623</v>
      </c>
      <c r="D146" s="2">
        <v>111452</v>
      </c>
      <c r="E146" s="3">
        <f t="shared" si="2"/>
        <v>95848.72</v>
      </c>
    </row>
    <row r="147" spans="1:5">
      <c r="A147">
        <v>369251181</v>
      </c>
      <c r="B147" t="s">
        <v>60624</v>
      </c>
      <c r="D147" s="2">
        <v>204625</v>
      </c>
      <c r="E147" s="3">
        <f t="shared" si="2"/>
        <v>175977.5</v>
      </c>
    </row>
    <row r="148" spans="1:5">
      <c r="A148">
        <v>369251182</v>
      </c>
      <c r="B148" t="s">
        <v>60625</v>
      </c>
      <c r="D148" s="2">
        <v>319811</v>
      </c>
      <c r="E148" s="3">
        <f t="shared" si="2"/>
        <v>275037.46000000002</v>
      </c>
    </row>
    <row r="149" spans="1:5">
      <c r="A149">
        <v>369251183</v>
      </c>
      <c r="B149" t="s">
        <v>60626</v>
      </c>
      <c r="D149" s="2">
        <v>396863</v>
      </c>
      <c r="E149" s="3">
        <f t="shared" si="2"/>
        <v>341302.18</v>
      </c>
    </row>
    <row r="150" spans="1:5">
      <c r="A150">
        <v>369251184</v>
      </c>
      <c r="B150" t="s">
        <v>60627</v>
      </c>
      <c r="D150" s="2">
        <v>457603</v>
      </c>
      <c r="E150" s="3">
        <f t="shared" si="2"/>
        <v>393538.58</v>
      </c>
    </row>
    <row r="151" spans="1:5">
      <c r="A151">
        <v>369251185</v>
      </c>
      <c r="B151" t="s">
        <v>60628</v>
      </c>
      <c r="D151" s="2">
        <v>20639</v>
      </c>
      <c r="E151" s="3">
        <f t="shared" si="2"/>
        <v>17749.54</v>
      </c>
    </row>
    <row r="152" spans="1:5">
      <c r="A152">
        <v>369251186</v>
      </c>
      <c r="B152" t="s">
        <v>60629</v>
      </c>
      <c r="D152" s="2">
        <v>20639</v>
      </c>
      <c r="E152" s="3">
        <f t="shared" si="2"/>
        <v>17749.54</v>
      </c>
    </row>
    <row r="153" spans="1:5">
      <c r="A153">
        <v>369251187</v>
      </c>
      <c r="B153" t="s">
        <v>60630</v>
      </c>
      <c r="D153" s="2">
        <v>20639</v>
      </c>
      <c r="E153" s="3">
        <f t="shared" si="2"/>
        <v>17749.54</v>
      </c>
    </row>
    <row r="154" spans="1:5">
      <c r="A154">
        <v>369251189</v>
      </c>
      <c r="B154" t="s">
        <v>60631</v>
      </c>
      <c r="D154" s="2">
        <v>60346</v>
      </c>
      <c r="E154" s="3">
        <f t="shared" si="2"/>
        <v>51897.56</v>
      </c>
    </row>
    <row r="155" spans="1:5">
      <c r="A155">
        <v>369251190</v>
      </c>
      <c r="B155" t="s">
        <v>60632</v>
      </c>
      <c r="D155" s="2">
        <v>66636</v>
      </c>
      <c r="E155" s="3">
        <f t="shared" si="2"/>
        <v>57306.96</v>
      </c>
    </row>
    <row r="156" spans="1:5">
      <c r="A156">
        <v>369251191</v>
      </c>
      <c r="B156" t="s">
        <v>60633</v>
      </c>
      <c r="D156" s="2">
        <v>156662</v>
      </c>
      <c r="E156" s="3">
        <f t="shared" si="2"/>
        <v>134729.32</v>
      </c>
    </row>
    <row r="157" spans="1:5">
      <c r="A157">
        <v>369251192</v>
      </c>
      <c r="B157" t="s">
        <v>60634</v>
      </c>
      <c r="D157" s="2">
        <v>250423</v>
      </c>
      <c r="E157" s="3">
        <f t="shared" si="2"/>
        <v>215363.78</v>
      </c>
    </row>
    <row r="158" spans="1:5">
      <c r="A158">
        <v>369251193</v>
      </c>
      <c r="B158" t="s">
        <v>60635</v>
      </c>
      <c r="D158" s="2">
        <v>98676</v>
      </c>
      <c r="E158" s="3">
        <f t="shared" si="2"/>
        <v>84861.36</v>
      </c>
    </row>
    <row r="159" spans="1:5">
      <c r="A159">
        <v>369251194</v>
      </c>
      <c r="B159" t="s">
        <v>60636</v>
      </c>
      <c r="D159" s="2">
        <v>201086</v>
      </c>
      <c r="E159" s="3">
        <f t="shared" si="2"/>
        <v>172933.96</v>
      </c>
    </row>
    <row r="160" spans="1:5">
      <c r="A160">
        <v>369251195</v>
      </c>
      <c r="B160" t="s">
        <v>60637</v>
      </c>
      <c r="D160" s="2">
        <v>320402</v>
      </c>
      <c r="E160" s="3">
        <f t="shared" si="2"/>
        <v>275545.71999999997</v>
      </c>
    </row>
    <row r="161" spans="1:5">
      <c r="A161">
        <v>369251196</v>
      </c>
      <c r="B161" t="s">
        <v>60638</v>
      </c>
      <c r="D161" s="2">
        <v>107522</v>
      </c>
      <c r="E161" s="3">
        <f t="shared" si="2"/>
        <v>92468.92</v>
      </c>
    </row>
    <row r="162" spans="1:5">
      <c r="A162">
        <v>369251197</v>
      </c>
      <c r="B162" t="s">
        <v>60639</v>
      </c>
      <c r="D162" s="2">
        <v>242759</v>
      </c>
      <c r="E162" s="3">
        <f t="shared" si="2"/>
        <v>208772.74</v>
      </c>
    </row>
    <row r="163" spans="1:5">
      <c r="A163">
        <v>369251198</v>
      </c>
      <c r="B163" t="s">
        <v>60640</v>
      </c>
      <c r="D163" s="2">
        <v>160789</v>
      </c>
      <c r="E163" s="3">
        <f t="shared" si="2"/>
        <v>138278.54</v>
      </c>
    </row>
    <row r="164" spans="1:5">
      <c r="A164">
        <v>369251199</v>
      </c>
      <c r="B164" t="s">
        <v>60641</v>
      </c>
      <c r="D164" s="2">
        <v>352245</v>
      </c>
      <c r="E164" s="3">
        <f t="shared" si="2"/>
        <v>302930.7</v>
      </c>
    </row>
    <row r="165" spans="1:5">
      <c r="A165">
        <v>369251200</v>
      </c>
      <c r="B165" t="s">
        <v>60642</v>
      </c>
      <c r="D165" s="2">
        <v>154698</v>
      </c>
      <c r="E165" s="3">
        <f t="shared" si="2"/>
        <v>133040.28</v>
      </c>
    </row>
    <row r="166" spans="1:5">
      <c r="A166">
        <v>369251201</v>
      </c>
      <c r="B166" t="s">
        <v>60643</v>
      </c>
      <c r="D166" s="2">
        <v>211307</v>
      </c>
      <c r="E166" s="3">
        <f t="shared" si="2"/>
        <v>181724.02</v>
      </c>
    </row>
    <row r="167" spans="1:5">
      <c r="A167">
        <v>369251202</v>
      </c>
      <c r="B167" t="s">
        <v>60644</v>
      </c>
      <c r="D167" s="2">
        <v>205410</v>
      </c>
      <c r="E167" s="3">
        <f t="shared" si="2"/>
        <v>176652.6</v>
      </c>
    </row>
    <row r="168" spans="1:5">
      <c r="A168">
        <v>369251203</v>
      </c>
      <c r="B168" t="s">
        <v>60645</v>
      </c>
      <c r="D168" s="2">
        <v>353227</v>
      </c>
      <c r="E168" s="3">
        <f t="shared" si="2"/>
        <v>303775.21999999997</v>
      </c>
    </row>
    <row r="169" spans="1:5">
      <c r="A169">
        <v>369251204</v>
      </c>
      <c r="B169" t="s">
        <v>60646</v>
      </c>
      <c r="D169" s="2">
        <v>373669</v>
      </c>
      <c r="E169" s="3">
        <f t="shared" si="2"/>
        <v>321355.33999999997</v>
      </c>
    </row>
    <row r="170" spans="1:5">
      <c r="A170">
        <v>369251205</v>
      </c>
      <c r="B170" t="s">
        <v>60647</v>
      </c>
      <c r="D170" s="2">
        <v>520110</v>
      </c>
      <c r="E170" s="3">
        <f t="shared" si="2"/>
        <v>447294.6</v>
      </c>
    </row>
    <row r="171" spans="1:5">
      <c r="A171">
        <v>369251206</v>
      </c>
      <c r="B171" t="s">
        <v>60648</v>
      </c>
      <c r="D171" s="2">
        <v>126195</v>
      </c>
      <c r="E171" s="3">
        <f t="shared" si="2"/>
        <v>108527.7</v>
      </c>
    </row>
    <row r="172" spans="1:5">
      <c r="A172">
        <v>369251207</v>
      </c>
      <c r="B172" t="s">
        <v>60649</v>
      </c>
      <c r="D172" s="2">
        <v>39313</v>
      </c>
      <c r="E172" s="3">
        <f t="shared" si="2"/>
        <v>33809.18</v>
      </c>
    </row>
    <row r="173" spans="1:5">
      <c r="A173">
        <v>369251208</v>
      </c>
      <c r="B173" t="s">
        <v>60650</v>
      </c>
      <c r="D173" s="2">
        <v>29879</v>
      </c>
      <c r="E173" s="3">
        <f t="shared" si="2"/>
        <v>25695.94</v>
      </c>
    </row>
    <row r="174" spans="1:5">
      <c r="A174">
        <v>369251209</v>
      </c>
      <c r="B174" t="s">
        <v>60651</v>
      </c>
      <c r="D174" s="2">
        <v>43245</v>
      </c>
      <c r="E174" s="3">
        <f t="shared" si="2"/>
        <v>37190.699999999997</v>
      </c>
    </row>
    <row r="175" spans="1:5">
      <c r="A175">
        <v>369251210</v>
      </c>
      <c r="B175" t="s">
        <v>60652</v>
      </c>
      <c r="D175" s="2">
        <v>46194</v>
      </c>
      <c r="E175" s="3">
        <f t="shared" si="2"/>
        <v>39726.839999999997</v>
      </c>
    </row>
    <row r="176" spans="1:5">
      <c r="A176">
        <v>369251211</v>
      </c>
      <c r="B176" t="s">
        <v>60653</v>
      </c>
      <c r="D176" s="2">
        <v>86685</v>
      </c>
      <c r="E176" s="3">
        <f t="shared" si="2"/>
        <v>74549.100000000006</v>
      </c>
    </row>
    <row r="177" spans="1:5">
      <c r="A177">
        <v>369251213</v>
      </c>
      <c r="B177" t="s">
        <v>60654</v>
      </c>
      <c r="D177" s="2">
        <v>21425</v>
      </c>
      <c r="E177" s="3">
        <f t="shared" si="2"/>
        <v>18425.5</v>
      </c>
    </row>
    <row r="178" spans="1:5">
      <c r="A178">
        <v>369251214</v>
      </c>
      <c r="B178" t="s">
        <v>60655</v>
      </c>
      <c r="D178" s="2">
        <v>6488</v>
      </c>
      <c r="E178" s="3">
        <f t="shared" si="2"/>
        <v>5579.68</v>
      </c>
    </row>
    <row r="179" spans="1:5">
      <c r="A179">
        <v>369251216</v>
      </c>
      <c r="B179" t="s">
        <v>60656</v>
      </c>
      <c r="D179" s="2">
        <v>12385</v>
      </c>
      <c r="E179" s="3">
        <f t="shared" si="2"/>
        <v>10651.1</v>
      </c>
    </row>
    <row r="180" spans="1:5">
      <c r="A180">
        <v>369251217</v>
      </c>
      <c r="B180" t="s">
        <v>60657</v>
      </c>
      <c r="D180" s="2">
        <v>24373</v>
      </c>
      <c r="E180" s="3">
        <f t="shared" si="2"/>
        <v>20960.78</v>
      </c>
    </row>
    <row r="181" spans="1:5">
      <c r="A181">
        <v>369251222</v>
      </c>
      <c r="B181" t="s">
        <v>60658</v>
      </c>
      <c r="D181" s="2">
        <v>13760</v>
      </c>
      <c r="E181" s="3">
        <f t="shared" si="2"/>
        <v>11833.6</v>
      </c>
    </row>
    <row r="182" spans="1:5">
      <c r="A182">
        <v>369251223</v>
      </c>
      <c r="B182" t="s">
        <v>60659</v>
      </c>
      <c r="D182" s="2">
        <v>76267</v>
      </c>
      <c r="E182" s="3">
        <f t="shared" si="2"/>
        <v>65589.62</v>
      </c>
    </row>
    <row r="183" spans="1:5">
      <c r="A183">
        <v>369251224</v>
      </c>
      <c r="B183" t="s">
        <v>60660</v>
      </c>
      <c r="D183" s="2">
        <v>34791</v>
      </c>
      <c r="E183" s="3">
        <f t="shared" si="2"/>
        <v>29920.26</v>
      </c>
    </row>
    <row r="184" spans="1:5">
      <c r="A184">
        <v>369251225</v>
      </c>
      <c r="B184" t="s">
        <v>60661</v>
      </c>
      <c r="D184" s="2">
        <v>38134</v>
      </c>
      <c r="E184" s="3">
        <f t="shared" si="2"/>
        <v>32795.24</v>
      </c>
    </row>
    <row r="185" spans="1:5">
      <c r="A185">
        <v>369251226</v>
      </c>
      <c r="B185" t="s">
        <v>60662</v>
      </c>
      <c r="D185" s="2">
        <v>47570</v>
      </c>
      <c r="E185" s="3">
        <f t="shared" si="2"/>
        <v>40910.199999999997</v>
      </c>
    </row>
    <row r="186" spans="1:5">
      <c r="A186">
        <v>369251227</v>
      </c>
      <c r="B186" t="s">
        <v>60663</v>
      </c>
      <c r="D186" s="2">
        <v>71352</v>
      </c>
      <c r="E186" s="3">
        <f t="shared" si="2"/>
        <v>61362.720000000001</v>
      </c>
    </row>
    <row r="187" spans="1:5">
      <c r="A187">
        <v>369251229</v>
      </c>
      <c r="B187" t="s">
        <v>60664</v>
      </c>
      <c r="D187" s="2">
        <v>35382</v>
      </c>
      <c r="E187" s="3">
        <f t="shared" si="2"/>
        <v>30428.52</v>
      </c>
    </row>
    <row r="188" spans="1:5">
      <c r="A188">
        <v>369251230</v>
      </c>
      <c r="B188" t="s">
        <v>60665</v>
      </c>
      <c r="D188" s="2">
        <v>145655</v>
      </c>
      <c r="E188" s="3">
        <f t="shared" si="2"/>
        <v>125263.3</v>
      </c>
    </row>
    <row r="189" spans="1:5">
      <c r="A189">
        <v>369251231</v>
      </c>
      <c r="B189" t="s">
        <v>60666</v>
      </c>
      <c r="D189" s="2">
        <v>241971</v>
      </c>
      <c r="E189" s="3">
        <f t="shared" si="2"/>
        <v>208095.06</v>
      </c>
    </row>
    <row r="190" spans="1:5">
      <c r="A190">
        <v>369251232</v>
      </c>
      <c r="B190" t="s">
        <v>60667</v>
      </c>
      <c r="D190" s="2">
        <v>115383</v>
      </c>
      <c r="E190" s="3">
        <f t="shared" si="2"/>
        <v>99229.38</v>
      </c>
    </row>
    <row r="191" spans="1:5">
      <c r="A191">
        <v>369251233</v>
      </c>
      <c r="B191" t="s">
        <v>60668</v>
      </c>
      <c r="D191" s="2">
        <v>341236</v>
      </c>
      <c r="E191" s="3">
        <f t="shared" si="2"/>
        <v>293462.96000000002</v>
      </c>
    </row>
    <row r="192" spans="1:5">
      <c r="A192">
        <v>369251234</v>
      </c>
      <c r="B192" t="s">
        <v>60669</v>
      </c>
      <c r="D192" s="2">
        <v>640213</v>
      </c>
      <c r="E192" s="3">
        <f t="shared" si="2"/>
        <v>550583.17999999993</v>
      </c>
    </row>
    <row r="193" spans="1:5">
      <c r="A193">
        <v>369251235</v>
      </c>
      <c r="B193" t="s">
        <v>60670</v>
      </c>
      <c r="D193" s="2">
        <v>6291</v>
      </c>
      <c r="E193" s="3">
        <f t="shared" si="2"/>
        <v>5410.26</v>
      </c>
    </row>
    <row r="194" spans="1:5">
      <c r="A194">
        <v>369251236</v>
      </c>
      <c r="B194" t="s">
        <v>60671</v>
      </c>
      <c r="D194" s="2">
        <v>7076</v>
      </c>
      <c r="E194" s="3">
        <f t="shared" ref="E194:E234" si="3">D194*0.86</f>
        <v>6085.36</v>
      </c>
    </row>
    <row r="195" spans="1:5">
      <c r="A195">
        <v>369251237</v>
      </c>
      <c r="B195" t="s">
        <v>60672</v>
      </c>
      <c r="D195" s="2">
        <v>6488</v>
      </c>
      <c r="E195" s="3">
        <f t="shared" si="3"/>
        <v>5579.68</v>
      </c>
    </row>
    <row r="196" spans="1:5">
      <c r="A196">
        <v>369251238</v>
      </c>
      <c r="B196" t="s">
        <v>60673</v>
      </c>
      <c r="D196" s="2">
        <v>13760</v>
      </c>
      <c r="E196" s="3">
        <f t="shared" si="3"/>
        <v>11833.6</v>
      </c>
    </row>
    <row r="197" spans="1:5">
      <c r="A197">
        <v>369251239</v>
      </c>
      <c r="B197" t="s">
        <v>60674</v>
      </c>
      <c r="D197" s="2">
        <v>23785</v>
      </c>
      <c r="E197" s="3">
        <f t="shared" si="3"/>
        <v>20455.099999999999</v>
      </c>
    </row>
    <row r="198" spans="1:5">
      <c r="A198">
        <v>369251240</v>
      </c>
      <c r="B198" t="s">
        <v>60675</v>
      </c>
      <c r="D198" s="2">
        <v>9042</v>
      </c>
      <c r="E198" s="3">
        <f t="shared" si="3"/>
        <v>7776.12</v>
      </c>
    </row>
    <row r="199" spans="1:5">
      <c r="A199">
        <v>369251241</v>
      </c>
      <c r="B199" t="s">
        <v>60676</v>
      </c>
      <c r="D199" s="2">
        <v>16709</v>
      </c>
      <c r="E199" s="3">
        <f t="shared" si="3"/>
        <v>14369.74</v>
      </c>
    </row>
    <row r="200" spans="1:5">
      <c r="A200">
        <v>369251242</v>
      </c>
      <c r="B200" t="s">
        <v>60677</v>
      </c>
      <c r="D200" s="2">
        <v>2948</v>
      </c>
      <c r="E200" s="3">
        <f t="shared" si="3"/>
        <v>2535.2799999999997</v>
      </c>
    </row>
    <row r="201" spans="1:5">
      <c r="A201">
        <v>369251243</v>
      </c>
      <c r="B201" t="s">
        <v>60678</v>
      </c>
      <c r="D201" s="2">
        <v>2948</v>
      </c>
      <c r="E201" s="3">
        <f t="shared" si="3"/>
        <v>2535.2799999999997</v>
      </c>
    </row>
    <row r="202" spans="1:5">
      <c r="A202">
        <v>369251244</v>
      </c>
      <c r="B202" t="s">
        <v>60679</v>
      </c>
      <c r="D202" s="2">
        <v>2752</v>
      </c>
      <c r="E202" s="3">
        <f t="shared" si="3"/>
        <v>2366.7199999999998</v>
      </c>
    </row>
    <row r="203" spans="1:5">
      <c r="A203">
        <v>369251245</v>
      </c>
      <c r="B203" t="s">
        <v>60680</v>
      </c>
      <c r="D203" s="2">
        <v>13760</v>
      </c>
      <c r="E203" s="3">
        <f t="shared" si="3"/>
        <v>11833.6</v>
      </c>
    </row>
    <row r="204" spans="1:5">
      <c r="A204">
        <v>369251246</v>
      </c>
      <c r="B204" t="s">
        <v>60681</v>
      </c>
      <c r="D204" s="2">
        <v>5503</v>
      </c>
      <c r="E204" s="3">
        <f t="shared" si="3"/>
        <v>4732.58</v>
      </c>
    </row>
    <row r="205" spans="1:5">
      <c r="A205">
        <v>369251247</v>
      </c>
      <c r="B205" t="s">
        <v>60682</v>
      </c>
      <c r="D205" s="2">
        <v>6291</v>
      </c>
      <c r="E205" s="3">
        <f t="shared" si="3"/>
        <v>5410.26</v>
      </c>
    </row>
    <row r="206" spans="1:5">
      <c r="A206">
        <v>369251248</v>
      </c>
      <c r="B206" t="s">
        <v>60683</v>
      </c>
      <c r="D206" s="2">
        <v>7470</v>
      </c>
      <c r="E206" s="3">
        <f t="shared" si="3"/>
        <v>6424.2</v>
      </c>
    </row>
    <row r="207" spans="1:5">
      <c r="A207">
        <v>369251249</v>
      </c>
      <c r="B207" t="s">
        <v>60684</v>
      </c>
      <c r="D207" s="2">
        <v>45406</v>
      </c>
      <c r="E207" s="3">
        <f t="shared" si="3"/>
        <v>39049.159999999996</v>
      </c>
    </row>
    <row r="208" spans="1:5">
      <c r="A208">
        <v>369251250</v>
      </c>
      <c r="B208" t="s">
        <v>60685</v>
      </c>
      <c r="D208" s="2">
        <v>7470</v>
      </c>
      <c r="E208" s="3">
        <f t="shared" si="3"/>
        <v>6424.2</v>
      </c>
    </row>
    <row r="209" spans="1:5">
      <c r="A209">
        <v>369251252</v>
      </c>
      <c r="B209" t="s">
        <v>60686</v>
      </c>
      <c r="D209" s="2">
        <v>10221</v>
      </c>
      <c r="E209" s="3">
        <f t="shared" si="3"/>
        <v>8790.06</v>
      </c>
    </row>
    <row r="210" spans="1:5">
      <c r="A210">
        <v>369251256</v>
      </c>
      <c r="B210" t="s">
        <v>60687</v>
      </c>
      <c r="D210" s="2">
        <v>55037</v>
      </c>
      <c r="E210" s="3">
        <f t="shared" si="3"/>
        <v>47331.82</v>
      </c>
    </row>
    <row r="211" spans="1:5">
      <c r="A211">
        <v>369251257</v>
      </c>
      <c r="B211" t="s">
        <v>60688</v>
      </c>
      <c r="D211" s="2">
        <v>76661</v>
      </c>
      <c r="E211" s="3">
        <f t="shared" si="3"/>
        <v>65928.459999999992</v>
      </c>
    </row>
    <row r="212" spans="1:5">
      <c r="A212">
        <v>369251258</v>
      </c>
      <c r="B212" t="s">
        <v>60689</v>
      </c>
      <c r="D212" s="2">
        <v>187719</v>
      </c>
      <c r="E212" s="3">
        <f t="shared" si="3"/>
        <v>161438.34</v>
      </c>
    </row>
    <row r="213" spans="1:5">
      <c r="A213">
        <v>369251259</v>
      </c>
      <c r="B213" t="s">
        <v>60690</v>
      </c>
      <c r="D213" s="2">
        <v>215829</v>
      </c>
      <c r="E213" s="3">
        <f t="shared" si="3"/>
        <v>185612.94</v>
      </c>
    </row>
    <row r="214" spans="1:5">
      <c r="A214">
        <v>369251260</v>
      </c>
      <c r="B214" t="s">
        <v>60691</v>
      </c>
      <c r="D214" s="2">
        <v>56021</v>
      </c>
      <c r="E214" s="3">
        <f t="shared" si="3"/>
        <v>48178.06</v>
      </c>
    </row>
    <row r="215" spans="1:5">
      <c r="A215">
        <v>369251306</v>
      </c>
      <c r="B215" t="s">
        <v>60692</v>
      </c>
      <c r="D215" s="2">
        <v>21622</v>
      </c>
      <c r="E215" s="3">
        <f t="shared" si="3"/>
        <v>18594.919999999998</v>
      </c>
    </row>
    <row r="216" spans="1:5">
      <c r="A216">
        <v>369251307</v>
      </c>
      <c r="B216" t="s">
        <v>60693</v>
      </c>
      <c r="D216" s="2">
        <v>83146</v>
      </c>
      <c r="E216" s="3">
        <f t="shared" si="3"/>
        <v>71505.56</v>
      </c>
    </row>
    <row r="217" spans="1:5">
      <c r="A217">
        <v>369251308</v>
      </c>
      <c r="B217" t="s">
        <v>60694</v>
      </c>
      <c r="D217" s="2">
        <v>48158</v>
      </c>
      <c r="E217" s="3">
        <f t="shared" si="3"/>
        <v>41415.879999999997</v>
      </c>
    </row>
    <row r="218" spans="1:5">
      <c r="A218">
        <v>369251309</v>
      </c>
      <c r="B218" t="s">
        <v>60695</v>
      </c>
      <c r="D218" s="2">
        <v>50518</v>
      </c>
      <c r="E218" s="3">
        <f t="shared" si="3"/>
        <v>43445.479999999996</v>
      </c>
    </row>
    <row r="219" spans="1:5">
      <c r="A219">
        <v>369251310</v>
      </c>
      <c r="B219" t="s">
        <v>60696</v>
      </c>
      <c r="D219" s="2">
        <v>100640</v>
      </c>
      <c r="E219" s="3">
        <f t="shared" si="3"/>
        <v>86550.399999999994</v>
      </c>
    </row>
    <row r="220" spans="1:5">
      <c r="A220">
        <v>369251311</v>
      </c>
      <c r="B220" t="s">
        <v>60697</v>
      </c>
      <c r="D220" s="2">
        <v>27715</v>
      </c>
      <c r="E220" s="3">
        <f t="shared" si="3"/>
        <v>23834.899999999998</v>
      </c>
    </row>
    <row r="221" spans="1:5">
      <c r="A221">
        <v>369251312</v>
      </c>
      <c r="B221" t="s">
        <v>60698</v>
      </c>
      <c r="D221" s="2">
        <v>68601</v>
      </c>
      <c r="E221" s="3">
        <f t="shared" si="3"/>
        <v>58996.86</v>
      </c>
    </row>
    <row r="222" spans="1:5">
      <c r="A222">
        <v>369251313</v>
      </c>
      <c r="B222" t="s">
        <v>60699</v>
      </c>
      <c r="D222" s="2">
        <v>38919</v>
      </c>
      <c r="E222" s="3">
        <f t="shared" si="3"/>
        <v>33470.339999999997</v>
      </c>
    </row>
    <row r="223" spans="1:5">
      <c r="A223">
        <v>369251314</v>
      </c>
      <c r="B223" t="s">
        <v>60700</v>
      </c>
      <c r="D223" s="2">
        <v>17100</v>
      </c>
      <c r="E223" s="3">
        <f t="shared" si="3"/>
        <v>14706</v>
      </c>
    </row>
    <row r="224" spans="1:5">
      <c r="A224">
        <v>369251315</v>
      </c>
      <c r="B224" t="s">
        <v>60701</v>
      </c>
      <c r="D224" s="2">
        <v>26143</v>
      </c>
      <c r="E224" s="3">
        <f t="shared" si="3"/>
        <v>22482.98</v>
      </c>
    </row>
    <row r="225" spans="1:5">
      <c r="A225">
        <v>369251338</v>
      </c>
      <c r="B225" t="s">
        <v>60702</v>
      </c>
      <c r="D225" s="2">
        <v>22409</v>
      </c>
      <c r="E225" s="3">
        <f t="shared" si="3"/>
        <v>19271.739999999998</v>
      </c>
    </row>
    <row r="226" spans="1:5">
      <c r="A226">
        <v>369251469</v>
      </c>
      <c r="B226" t="s">
        <v>60703</v>
      </c>
      <c r="D226" s="2">
        <v>362072</v>
      </c>
      <c r="E226" s="3">
        <f t="shared" si="3"/>
        <v>311381.92</v>
      </c>
    </row>
    <row r="227" spans="1:5">
      <c r="A227">
        <v>369251472</v>
      </c>
      <c r="B227" t="s">
        <v>60704</v>
      </c>
      <c r="D227" s="2">
        <v>130716</v>
      </c>
      <c r="E227" s="3">
        <f t="shared" si="3"/>
        <v>112415.76</v>
      </c>
    </row>
    <row r="228" spans="1:5">
      <c r="A228">
        <v>369251477</v>
      </c>
      <c r="B228" t="s">
        <v>60705</v>
      </c>
      <c r="D228" s="2">
        <v>34400</v>
      </c>
      <c r="E228" s="3">
        <f t="shared" si="3"/>
        <v>29584</v>
      </c>
    </row>
    <row r="229" spans="1:5">
      <c r="A229">
        <v>369251481</v>
      </c>
      <c r="B229" t="s">
        <v>60706</v>
      </c>
      <c r="D229" s="2">
        <v>60934</v>
      </c>
      <c r="E229" s="3">
        <f t="shared" si="3"/>
        <v>52403.24</v>
      </c>
    </row>
    <row r="230" spans="1:5">
      <c r="A230">
        <v>369251485</v>
      </c>
      <c r="B230" t="s">
        <v>60707</v>
      </c>
      <c r="D230" s="2">
        <v>60934</v>
      </c>
      <c r="E230" s="3">
        <f t="shared" si="3"/>
        <v>52403.24</v>
      </c>
    </row>
    <row r="231" spans="1:5">
      <c r="A231">
        <v>369251488</v>
      </c>
      <c r="B231" t="s">
        <v>60708</v>
      </c>
      <c r="D231" s="2">
        <v>39214</v>
      </c>
      <c r="E231" s="3">
        <f t="shared" si="3"/>
        <v>33724.04</v>
      </c>
    </row>
    <row r="232" spans="1:5">
      <c r="A232">
        <v>369251489</v>
      </c>
      <c r="B232" t="s">
        <v>60709</v>
      </c>
      <c r="D232" s="2">
        <v>39313</v>
      </c>
      <c r="E232" s="3">
        <f t="shared" si="3"/>
        <v>33809.18</v>
      </c>
    </row>
    <row r="233" spans="1:5">
      <c r="A233">
        <v>369251493</v>
      </c>
      <c r="B233" t="s">
        <v>60710</v>
      </c>
      <c r="D233" s="2">
        <v>1511</v>
      </c>
      <c r="E233" s="3">
        <f t="shared" si="3"/>
        <v>1299.46</v>
      </c>
    </row>
    <row r="234" spans="1:5">
      <c r="A234">
        <v>380000882</v>
      </c>
      <c r="B234" t="s">
        <v>60711</v>
      </c>
      <c r="D234" s="2">
        <v>19461</v>
      </c>
      <c r="E234" s="3">
        <f t="shared" si="3"/>
        <v>16736.46</v>
      </c>
    </row>
  </sheetData>
  <autoFilter ref="A1:E234">
    <sortState ref="A2:E234">
      <sortCondition ref="A1:A234"/>
    </sortState>
  </autoFilter>
  <phoneticPr fontId="4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/>
  <dimension ref="A1:E59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1544500066</v>
      </c>
      <c r="B2" t="s">
        <v>60712</v>
      </c>
      <c r="D2" s="2">
        <v>121239</v>
      </c>
      <c r="E2" s="3">
        <f t="shared" ref="E2:E59" si="0">D2*0.86</f>
        <v>104265.54</v>
      </c>
    </row>
    <row r="3" spans="1:5">
      <c r="A3">
        <v>1544500067</v>
      </c>
      <c r="B3" t="s">
        <v>60713</v>
      </c>
      <c r="D3" s="2">
        <v>869392</v>
      </c>
      <c r="E3" s="3">
        <f t="shared" si="0"/>
        <v>747677.12</v>
      </c>
    </row>
    <row r="4" spans="1:5">
      <c r="A4">
        <v>1544500068</v>
      </c>
      <c r="B4" t="s">
        <v>60714</v>
      </c>
      <c r="D4" s="2">
        <v>584738</v>
      </c>
      <c r="E4" s="3">
        <f t="shared" si="0"/>
        <v>502874.68</v>
      </c>
    </row>
    <row r="5" spans="1:5">
      <c r="A5" t="s">
        <v>4008</v>
      </c>
      <c r="B5" t="s">
        <v>60715</v>
      </c>
      <c r="D5" s="2">
        <v>119252</v>
      </c>
      <c r="E5" s="3">
        <f t="shared" si="0"/>
        <v>102556.72</v>
      </c>
    </row>
    <row r="6" spans="1:5">
      <c r="A6" t="s">
        <v>4009</v>
      </c>
      <c r="B6" t="s">
        <v>60716</v>
      </c>
      <c r="D6" s="2">
        <v>108449</v>
      </c>
      <c r="E6" s="3">
        <f t="shared" si="0"/>
        <v>93266.14</v>
      </c>
    </row>
    <row r="7" spans="1:5">
      <c r="A7" t="s">
        <v>4010</v>
      </c>
      <c r="B7" t="s">
        <v>60717</v>
      </c>
      <c r="D7" s="2">
        <v>131565</v>
      </c>
      <c r="E7" s="3">
        <f t="shared" si="0"/>
        <v>113145.9</v>
      </c>
    </row>
    <row r="8" spans="1:5">
      <c r="A8" t="s">
        <v>4011</v>
      </c>
      <c r="B8" t="s">
        <v>60718</v>
      </c>
      <c r="D8" s="2">
        <v>221465</v>
      </c>
      <c r="E8" s="3">
        <f t="shared" si="0"/>
        <v>190459.9</v>
      </c>
    </row>
    <row r="9" spans="1:5">
      <c r="A9" t="s">
        <v>4012</v>
      </c>
      <c r="B9" t="s">
        <v>60719</v>
      </c>
      <c r="D9" s="2">
        <v>208883</v>
      </c>
      <c r="E9" s="3">
        <f t="shared" si="0"/>
        <v>179639.38</v>
      </c>
    </row>
    <row r="10" spans="1:5">
      <c r="A10" t="s">
        <v>4013</v>
      </c>
      <c r="B10" t="s">
        <v>60720</v>
      </c>
      <c r="D10" s="2">
        <v>239810</v>
      </c>
      <c r="E10" s="3">
        <f t="shared" si="0"/>
        <v>206236.6</v>
      </c>
    </row>
    <row r="11" spans="1:5">
      <c r="A11" t="s">
        <v>4014</v>
      </c>
      <c r="B11" t="s">
        <v>60721</v>
      </c>
      <c r="D11" s="2">
        <v>276238</v>
      </c>
      <c r="E11" s="3">
        <f t="shared" si="0"/>
        <v>237564.68</v>
      </c>
    </row>
    <row r="12" spans="1:5">
      <c r="A12" t="s">
        <v>4015</v>
      </c>
      <c r="B12" t="s">
        <v>60722</v>
      </c>
      <c r="D12" s="2">
        <v>269687</v>
      </c>
      <c r="E12" s="3">
        <f t="shared" si="0"/>
        <v>231930.82</v>
      </c>
    </row>
    <row r="13" spans="1:5">
      <c r="A13" t="s">
        <v>4016</v>
      </c>
      <c r="B13" t="s">
        <v>60723</v>
      </c>
      <c r="D13" s="2">
        <v>259465</v>
      </c>
      <c r="E13" s="3">
        <f t="shared" si="0"/>
        <v>223139.9</v>
      </c>
    </row>
    <row r="14" spans="1:5">
      <c r="A14" t="s">
        <v>4017</v>
      </c>
      <c r="B14" t="s">
        <v>60724</v>
      </c>
      <c r="D14" s="2">
        <v>315290</v>
      </c>
      <c r="E14" s="3">
        <f t="shared" si="0"/>
        <v>271149.40000000002</v>
      </c>
    </row>
    <row r="15" spans="1:5">
      <c r="A15" t="s">
        <v>4018</v>
      </c>
      <c r="B15" t="s">
        <v>60725</v>
      </c>
      <c r="D15" s="2">
        <v>316336</v>
      </c>
      <c r="E15" s="3">
        <f t="shared" si="0"/>
        <v>272048.96000000002</v>
      </c>
    </row>
    <row r="16" spans="1:5">
      <c r="A16" t="s">
        <v>4019</v>
      </c>
      <c r="B16" t="s">
        <v>60726</v>
      </c>
      <c r="D16" s="2">
        <v>360632</v>
      </c>
      <c r="E16" s="3">
        <f t="shared" si="0"/>
        <v>310143.52</v>
      </c>
    </row>
    <row r="17" spans="1:5">
      <c r="A17" t="s">
        <v>4020</v>
      </c>
      <c r="B17" t="s">
        <v>60727</v>
      </c>
      <c r="D17" s="2">
        <v>334421</v>
      </c>
      <c r="E17" s="3">
        <f t="shared" si="0"/>
        <v>287602.06</v>
      </c>
    </row>
    <row r="18" spans="1:5">
      <c r="A18" t="s">
        <v>4021</v>
      </c>
      <c r="B18" t="s">
        <v>60728</v>
      </c>
      <c r="D18" s="2">
        <v>369542</v>
      </c>
      <c r="E18" s="3">
        <f t="shared" si="0"/>
        <v>317806.12</v>
      </c>
    </row>
    <row r="19" spans="1:5">
      <c r="A19" t="s">
        <v>4022</v>
      </c>
      <c r="B19" t="s">
        <v>60729</v>
      </c>
      <c r="D19" s="2">
        <v>648925</v>
      </c>
      <c r="E19" s="3">
        <f t="shared" si="0"/>
        <v>558075.5</v>
      </c>
    </row>
    <row r="20" spans="1:5">
      <c r="A20" t="s">
        <v>4023</v>
      </c>
      <c r="B20" t="s">
        <v>60730</v>
      </c>
      <c r="D20" s="2">
        <v>659410</v>
      </c>
      <c r="E20" s="3">
        <f t="shared" si="0"/>
        <v>567092.6</v>
      </c>
    </row>
    <row r="21" spans="1:5">
      <c r="A21" t="s">
        <v>4024</v>
      </c>
      <c r="B21" t="s">
        <v>60731</v>
      </c>
      <c r="D21" s="2">
        <v>811532</v>
      </c>
      <c r="E21" s="3">
        <f t="shared" si="0"/>
        <v>697917.52</v>
      </c>
    </row>
    <row r="22" spans="1:5">
      <c r="A22" t="s">
        <v>4025</v>
      </c>
      <c r="B22" t="s">
        <v>60732</v>
      </c>
      <c r="D22" s="2">
        <v>855620</v>
      </c>
      <c r="E22" s="3">
        <f t="shared" si="0"/>
        <v>735833.2</v>
      </c>
    </row>
    <row r="23" spans="1:5">
      <c r="A23" t="s">
        <v>4026</v>
      </c>
      <c r="B23" t="s">
        <v>60733</v>
      </c>
      <c r="D23" s="2">
        <v>967379</v>
      </c>
      <c r="E23" s="3">
        <f t="shared" si="0"/>
        <v>831945.94</v>
      </c>
    </row>
    <row r="24" spans="1:5">
      <c r="A24" t="s">
        <v>4027</v>
      </c>
      <c r="B24" t="s">
        <v>60734</v>
      </c>
      <c r="D24" s="2">
        <v>994900</v>
      </c>
      <c r="E24" s="3">
        <f t="shared" si="0"/>
        <v>855614</v>
      </c>
    </row>
    <row r="25" spans="1:5">
      <c r="A25" t="s">
        <v>4028</v>
      </c>
      <c r="B25" t="s">
        <v>60735</v>
      </c>
      <c r="D25" s="2">
        <v>1013994</v>
      </c>
      <c r="E25" s="3">
        <f t="shared" si="0"/>
        <v>872034.84</v>
      </c>
    </row>
    <row r="26" spans="1:5">
      <c r="A26" t="s">
        <v>4029</v>
      </c>
      <c r="B26" t="s">
        <v>60736</v>
      </c>
      <c r="D26" s="2">
        <v>1065945</v>
      </c>
      <c r="E26" s="3">
        <f t="shared" si="0"/>
        <v>916712.7</v>
      </c>
    </row>
    <row r="27" spans="1:5">
      <c r="A27" t="s">
        <v>4030</v>
      </c>
      <c r="B27" t="s">
        <v>60737</v>
      </c>
      <c r="D27" s="2">
        <v>402806</v>
      </c>
      <c r="E27" s="3">
        <f t="shared" si="0"/>
        <v>346413.16</v>
      </c>
    </row>
    <row r="28" spans="1:5">
      <c r="A28" t="s">
        <v>4031</v>
      </c>
      <c r="B28" t="s">
        <v>60738</v>
      </c>
      <c r="D28" s="2">
        <v>429118</v>
      </c>
      <c r="E28" s="3">
        <f t="shared" si="0"/>
        <v>369041.48</v>
      </c>
    </row>
    <row r="29" spans="1:5">
      <c r="A29" t="s">
        <v>4032</v>
      </c>
      <c r="B29" t="s">
        <v>60739</v>
      </c>
      <c r="D29" s="2">
        <v>874259</v>
      </c>
      <c r="E29" s="3">
        <f t="shared" si="0"/>
        <v>751862.74</v>
      </c>
    </row>
    <row r="30" spans="1:5">
      <c r="A30" t="s">
        <v>4033</v>
      </c>
      <c r="B30" t="s">
        <v>60740</v>
      </c>
      <c r="D30" s="2">
        <v>959539</v>
      </c>
      <c r="E30" s="3">
        <f t="shared" si="0"/>
        <v>825203.54</v>
      </c>
    </row>
    <row r="31" spans="1:5">
      <c r="A31" t="s">
        <v>4034</v>
      </c>
      <c r="B31" t="s">
        <v>60741</v>
      </c>
      <c r="D31" s="2">
        <v>1016693</v>
      </c>
      <c r="E31" s="3">
        <f t="shared" si="0"/>
        <v>874355.98</v>
      </c>
    </row>
    <row r="32" spans="1:5">
      <c r="A32" t="s">
        <v>4035</v>
      </c>
      <c r="B32" t="s">
        <v>60742</v>
      </c>
      <c r="D32" s="2">
        <v>1005204</v>
      </c>
      <c r="E32" s="3">
        <f t="shared" si="0"/>
        <v>864475.44</v>
      </c>
    </row>
    <row r="33" spans="1:5">
      <c r="A33" t="s">
        <v>4036</v>
      </c>
      <c r="B33" t="s">
        <v>60743</v>
      </c>
      <c r="D33" s="2">
        <v>975263</v>
      </c>
      <c r="E33" s="3">
        <f t="shared" si="0"/>
        <v>838726.17999999993</v>
      </c>
    </row>
    <row r="34" spans="1:5">
      <c r="A34" t="s">
        <v>4037</v>
      </c>
      <c r="B34" t="s">
        <v>60744</v>
      </c>
      <c r="D34" s="2">
        <v>1198440</v>
      </c>
      <c r="E34" s="3">
        <f t="shared" si="0"/>
        <v>1030658.4</v>
      </c>
    </row>
    <row r="35" spans="1:5">
      <c r="A35" t="s">
        <v>4038</v>
      </c>
      <c r="B35" t="s">
        <v>60745</v>
      </c>
      <c r="D35" s="2">
        <v>1182113</v>
      </c>
      <c r="E35" s="3">
        <f t="shared" si="0"/>
        <v>1016617.1799999999</v>
      </c>
    </row>
    <row r="36" spans="1:5">
      <c r="A36" t="s">
        <v>4039</v>
      </c>
      <c r="B36" t="s">
        <v>60746</v>
      </c>
      <c r="D36" s="2">
        <v>1346620</v>
      </c>
      <c r="E36" s="3">
        <f t="shared" si="0"/>
        <v>1158093.2</v>
      </c>
    </row>
    <row r="37" spans="1:5">
      <c r="A37" t="s">
        <v>4040</v>
      </c>
      <c r="B37" t="s">
        <v>60747</v>
      </c>
      <c r="D37" s="2">
        <v>1338759</v>
      </c>
      <c r="E37" s="3">
        <f t="shared" si="0"/>
        <v>1151332.74</v>
      </c>
    </row>
    <row r="38" spans="1:5">
      <c r="A38" t="s">
        <v>4041</v>
      </c>
      <c r="B38" t="s">
        <v>60748</v>
      </c>
      <c r="D38" s="2">
        <v>1832286</v>
      </c>
      <c r="E38" s="3">
        <f t="shared" si="0"/>
        <v>1575765.96</v>
      </c>
    </row>
    <row r="39" spans="1:5">
      <c r="A39" t="s">
        <v>4042</v>
      </c>
      <c r="B39" t="s">
        <v>60749</v>
      </c>
      <c r="D39" s="2">
        <v>1858596</v>
      </c>
      <c r="E39" s="3">
        <f t="shared" si="0"/>
        <v>1598392.56</v>
      </c>
    </row>
    <row r="40" spans="1:5">
      <c r="A40" t="s">
        <v>4043</v>
      </c>
      <c r="B40" t="s">
        <v>60750</v>
      </c>
      <c r="D40" s="2">
        <v>2330051</v>
      </c>
      <c r="E40" s="3">
        <f t="shared" si="0"/>
        <v>2003843.8599999999</v>
      </c>
    </row>
    <row r="41" spans="1:5">
      <c r="A41" t="s">
        <v>4044</v>
      </c>
      <c r="B41" t="s">
        <v>60751</v>
      </c>
      <c r="D41" s="2">
        <v>2358476</v>
      </c>
      <c r="E41" s="3">
        <f t="shared" si="0"/>
        <v>2028289.3599999999</v>
      </c>
    </row>
    <row r="42" spans="1:5">
      <c r="A42" t="s">
        <v>4045</v>
      </c>
      <c r="B42" t="s">
        <v>60752</v>
      </c>
      <c r="D42" s="2">
        <v>2411698</v>
      </c>
      <c r="E42" s="3">
        <f t="shared" si="0"/>
        <v>2074060.28</v>
      </c>
    </row>
    <row r="43" spans="1:5">
      <c r="A43" t="s">
        <v>4046</v>
      </c>
      <c r="B43" t="s">
        <v>60753</v>
      </c>
      <c r="D43" s="2">
        <v>2541130</v>
      </c>
      <c r="E43" s="3">
        <f t="shared" si="0"/>
        <v>2185371.7999999998</v>
      </c>
    </row>
    <row r="44" spans="1:5">
      <c r="A44" t="s">
        <v>4047</v>
      </c>
      <c r="B44" t="s">
        <v>60754</v>
      </c>
      <c r="D44" s="2">
        <v>3925249</v>
      </c>
      <c r="E44" s="3">
        <f t="shared" si="0"/>
        <v>3375714.14</v>
      </c>
    </row>
    <row r="45" spans="1:5">
      <c r="A45" t="s">
        <v>4048</v>
      </c>
      <c r="B45" t="s">
        <v>60755</v>
      </c>
      <c r="D45" s="2">
        <v>4526436</v>
      </c>
      <c r="E45" s="3">
        <f t="shared" si="0"/>
        <v>3892734.96</v>
      </c>
    </row>
    <row r="46" spans="1:5">
      <c r="A46" t="s">
        <v>4049</v>
      </c>
      <c r="B46" t="s">
        <v>60756</v>
      </c>
      <c r="D46" s="2">
        <v>363942</v>
      </c>
      <c r="E46" s="3">
        <f t="shared" si="0"/>
        <v>312990.12</v>
      </c>
    </row>
    <row r="47" spans="1:5">
      <c r="A47" t="s">
        <v>4050</v>
      </c>
      <c r="B47" t="s">
        <v>60757</v>
      </c>
      <c r="D47" s="2">
        <v>348575</v>
      </c>
      <c r="E47" s="3">
        <f t="shared" si="0"/>
        <v>299774.5</v>
      </c>
    </row>
    <row r="48" spans="1:5">
      <c r="A48" t="s">
        <v>4051</v>
      </c>
      <c r="B48" t="s">
        <v>60758</v>
      </c>
      <c r="D48" s="2">
        <v>394682</v>
      </c>
      <c r="E48" s="3">
        <f t="shared" si="0"/>
        <v>339426.52</v>
      </c>
    </row>
    <row r="49" spans="1:5">
      <c r="A49" t="s">
        <v>4052</v>
      </c>
      <c r="B49" t="s">
        <v>60759</v>
      </c>
      <c r="D49" s="2">
        <v>395797</v>
      </c>
      <c r="E49" s="3">
        <f t="shared" si="0"/>
        <v>340385.42</v>
      </c>
    </row>
    <row r="50" spans="1:5">
      <c r="A50" t="s">
        <v>4053</v>
      </c>
      <c r="B50" t="s">
        <v>60760</v>
      </c>
      <c r="D50" s="2">
        <v>443238</v>
      </c>
      <c r="E50" s="3">
        <f t="shared" si="0"/>
        <v>381184.68</v>
      </c>
    </row>
    <row r="51" spans="1:5">
      <c r="A51" t="s">
        <v>4054</v>
      </c>
      <c r="B51" t="s">
        <v>60761</v>
      </c>
      <c r="D51" s="2">
        <v>430096</v>
      </c>
      <c r="E51" s="3">
        <f t="shared" si="0"/>
        <v>369882.56</v>
      </c>
    </row>
    <row r="52" spans="1:5">
      <c r="A52" t="s">
        <v>4055</v>
      </c>
      <c r="B52" t="s">
        <v>60762</v>
      </c>
      <c r="D52" s="2">
        <v>409536</v>
      </c>
      <c r="E52" s="3">
        <f t="shared" si="0"/>
        <v>352200.96000000002</v>
      </c>
    </row>
    <row r="53" spans="1:5">
      <c r="A53" t="s">
        <v>4056</v>
      </c>
      <c r="B53" t="s">
        <v>60763</v>
      </c>
      <c r="D53" s="2">
        <v>824780</v>
      </c>
      <c r="E53" s="3">
        <f t="shared" si="0"/>
        <v>709310.8</v>
      </c>
    </row>
    <row r="54" spans="1:5">
      <c r="A54" t="s">
        <v>4057</v>
      </c>
      <c r="B54" t="s">
        <v>60764</v>
      </c>
      <c r="D54" s="2">
        <v>789366</v>
      </c>
      <c r="E54" s="3">
        <f t="shared" si="0"/>
        <v>678854.76</v>
      </c>
    </row>
    <row r="55" spans="1:5">
      <c r="A55" t="s">
        <v>4058</v>
      </c>
      <c r="B55" t="s">
        <v>60765</v>
      </c>
      <c r="D55" s="2">
        <v>965994</v>
      </c>
      <c r="E55" s="3">
        <f t="shared" si="0"/>
        <v>830754.84</v>
      </c>
    </row>
    <row r="56" spans="1:5">
      <c r="A56" t="s">
        <v>4059</v>
      </c>
      <c r="B56" t="s">
        <v>60766</v>
      </c>
      <c r="D56" s="2">
        <v>1019225</v>
      </c>
      <c r="E56" s="3">
        <f t="shared" si="0"/>
        <v>876533.5</v>
      </c>
    </row>
    <row r="57" spans="1:5">
      <c r="A57" t="s">
        <v>4060</v>
      </c>
      <c r="B57" t="s">
        <v>60767</v>
      </c>
      <c r="D57" s="2">
        <v>1204536</v>
      </c>
      <c r="E57" s="3">
        <f t="shared" si="0"/>
        <v>1035900.96</v>
      </c>
    </row>
    <row r="58" spans="1:5">
      <c r="A58" t="s">
        <v>4061</v>
      </c>
      <c r="B58" t="s">
        <v>60768</v>
      </c>
      <c r="D58" s="2">
        <v>1230599</v>
      </c>
      <c r="E58" s="3">
        <f t="shared" si="0"/>
        <v>1058315.1399999999</v>
      </c>
    </row>
    <row r="59" spans="1:5">
      <c r="A59" t="s">
        <v>4062</v>
      </c>
      <c r="B59" t="s">
        <v>60769</v>
      </c>
      <c r="D59" s="2">
        <v>244160</v>
      </c>
      <c r="E59" s="3">
        <f t="shared" si="0"/>
        <v>209977.60000000001</v>
      </c>
    </row>
  </sheetData>
  <autoFilter ref="A1:E59">
    <sortState ref="A2:E59">
      <sortCondition ref="A1:A59"/>
    </sortState>
  </autoFilter>
  <phoneticPr fontId="4" type="noConversion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/>
  <dimension ref="A1:E28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365800581</v>
      </c>
      <c r="B2" t="s">
        <v>60770</v>
      </c>
      <c r="D2" s="2">
        <v>21062</v>
      </c>
      <c r="E2" s="3">
        <f>D2*0.81</f>
        <v>17060.22</v>
      </c>
    </row>
    <row r="3" spans="1:5">
      <c r="A3">
        <v>365800701</v>
      </c>
      <c r="B3" t="s">
        <v>60771</v>
      </c>
      <c r="D3" s="2">
        <v>24272</v>
      </c>
      <c r="E3" s="3">
        <f t="shared" ref="E3:E28" si="0">D3*0.81</f>
        <v>19660.32</v>
      </c>
    </row>
    <row r="4" spans="1:5">
      <c r="A4">
        <v>365800703</v>
      </c>
      <c r="B4" t="s">
        <v>60772</v>
      </c>
      <c r="D4" s="2">
        <v>52157</v>
      </c>
      <c r="E4" s="3">
        <f t="shared" si="0"/>
        <v>42247.170000000006</v>
      </c>
    </row>
    <row r="5" spans="1:5">
      <c r="A5">
        <v>365800705</v>
      </c>
      <c r="B5" t="s">
        <v>60773</v>
      </c>
      <c r="D5" s="2">
        <v>7581</v>
      </c>
      <c r="E5" s="3">
        <f t="shared" si="0"/>
        <v>6140.6100000000006</v>
      </c>
    </row>
    <row r="6" spans="1:5">
      <c r="A6">
        <v>365800706</v>
      </c>
      <c r="B6" t="s">
        <v>60773</v>
      </c>
      <c r="D6" s="2">
        <v>5896</v>
      </c>
      <c r="E6" s="3">
        <f t="shared" si="0"/>
        <v>4775.76</v>
      </c>
    </row>
    <row r="7" spans="1:5">
      <c r="A7">
        <v>365800707</v>
      </c>
      <c r="B7" t="s">
        <v>60773</v>
      </c>
      <c r="D7" s="2">
        <v>7581</v>
      </c>
      <c r="E7" s="3">
        <f t="shared" si="0"/>
        <v>6140.6100000000006</v>
      </c>
    </row>
    <row r="8" spans="1:5">
      <c r="A8">
        <v>365800708</v>
      </c>
      <c r="B8" t="s">
        <v>60773</v>
      </c>
      <c r="D8" s="2">
        <v>5896</v>
      </c>
      <c r="E8" s="3">
        <f t="shared" si="0"/>
        <v>4775.76</v>
      </c>
    </row>
    <row r="9" spans="1:5">
      <c r="A9">
        <v>365800709</v>
      </c>
      <c r="B9" t="s">
        <v>60774</v>
      </c>
      <c r="D9" s="2">
        <v>3265</v>
      </c>
      <c r="E9" s="3">
        <f t="shared" si="0"/>
        <v>2644.65</v>
      </c>
    </row>
    <row r="10" spans="1:5">
      <c r="A10">
        <v>365800710</v>
      </c>
      <c r="B10" t="s">
        <v>60775</v>
      </c>
      <c r="D10" s="2">
        <v>5161</v>
      </c>
      <c r="E10" s="3">
        <f t="shared" si="0"/>
        <v>4180.41</v>
      </c>
    </row>
    <row r="11" spans="1:5">
      <c r="A11">
        <v>365800711</v>
      </c>
      <c r="B11" t="s">
        <v>60776</v>
      </c>
      <c r="D11" s="2">
        <v>4771</v>
      </c>
      <c r="E11" s="3">
        <f t="shared" si="0"/>
        <v>3864.51</v>
      </c>
    </row>
    <row r="12" spans="1:5">
      <c r="A12">
        <v>365800714</v>
      </c>
      <c r="B12" t="s">
        <v>60777</v>
      </c>
      <c r="D12" s="2">
        <v>11511</v>
      </c>
      <c r="E12" s="3">
        <f t="shared" si="0"/>
        <v>9323.91</v>
      </c>
    </row>
    <row r="13" spans="1:5">
      <c r="A13">
        <v>365800715</v>
      </c>
      <c r="B13" t="s">
        <v>60778</v>
      </c>
      <c r="D13" s="2">
        <v>15744</v>
      </c>
      <c r="E13" s="3">
        <f t="shared" si="0"/>
        <v>12752.640000000001</v>
      </c>
    </row>
    <row r="14" spans="1:5">
      <c r="A14">
        <v>365800716</v>
      </c>
      <c r="B14" t="s">
        <v>60779</v>
      </c>
      <c r="D14" s="2">
        <v>4182</v>
      </c>
      <c r="E14" s="3">
        <f t="shared" si="0"/>
        <v>3387.42</v>
      </c>
    </row>
    <row r="15" spans="1:5">
      <c r="A15">
        <v>365800718</v>
      </c>
      <c r="B15" t="s">
        <v>60780</v>
      </c>
      <c r="D15" s="2">
        <v>15406</v>
      </c>
      <c r="E15" s="3">
        <f t="shared" si="0"/>
        <v>12478.86</v>
      </c>
    </row>
    <row r="16" spans="1:5">
      <c r="A16">
        <v>365800720</v>
      </c>
      <c r="B16" t="s">
        <v>60781</v>
      </c>
      <c r="D16" s="2">
        <v>36281</v>
      </c>
      <c r="E16" s="3">
        <f t="shared" si="0"/>
        <v>29387.61</v>
      </c>
    </row>
    <row r="17" spans="1:5">
      <c r="A17">
        <v>365800721</v>
      </c>
      <c r="B17" t="s">
        <v>60782</v>
      </c>
      <c r="D17" s="2">
        <v>36617</v>
      </c>
      <c r="E17" s="3">
        <f t="shared" si="0"/>
        <v>29659.77</v>
      </c>
    </row>
    <row r="18" spans="1:5">
      <c r="A18">
        <v>365800722</v>
      </c>
      <c r="B18" t="s">
        <v>60783</v>
      </c>
      <c r="D18" s="2">
        <v>1381</v>
      </c>
      <c r="E18" s="3">
        <f t="shared" si="0"/>
        <v>1118.6100000000001</v>
      </c>
    </row>
    <row r="19" spans="1:5">
      <c r="A19">
        <v>365800723</v>
      </c>
      <c r="B19" t="s">
        <v>60784</v>
      </c>
      <c r="D19" s="2">
        <v>1864</v>
      </c>
      <c r="E19" s="3">
        <f t="shared" si="0"/>
        <v>1509.8400000000001</v>
      </c>
    </row>
    <row r="20" spans="1:5">
      <c r="A20">
        <v>365800724</v>
      </c>
      <c r="B20" t="s">
        <v>60785</v>
      </c>
      <c r="D20" s="2">
        <v>8425</v>
      </c>
      <c r="E20" s="3">
        <f t="shared" si="0"/>
        <v>6824.25</v>
      </c>
    </row>
    <row r="21" spans="1:5">
      <c r="A21">
        <v>1540050000</v>
      </c>
      <c r="B21" t="s">
        <v>60786</v>
      </c>
      <c r="D21" s="2">
        <v>45280</v>
      </c>
      <c r="E21" s="3">
        <f t="shared" si="0"/>
        <v>36676.800000000003</v>
      </c>
    </row>
    <row r="22" spans="1:5">
      <c r="A22">
        <v>1540050001</v>
      </c>
      <c r="B22" t="s">
        <v>60787</v>
      </c>
      <c r="D22" s="2">
        <v>35591</v>
      </c>
      <c r="E22" s="3">
        <f t="shared" si="0"/>
        <v>28828.710000000003</v>
      </c>
    </row>
    <row r="23" spans="1:5">
      <c r="A23">
        <v>1540050002</v>
      </c>
      <c r="B23" t="s">
        <v>60788</v>
      </c>
      <c r="D23" s="2">
        <v>48017</v>
      </c>
      <c r="E23" s="3">
        <f t="shared" si="0"/>
        <v>38893.770000000004</v>
      </c>
    </row>
    <row r="24" spans="1:5">
      <c r="A24">
        <v>1540050003</v>
      </c>
      <c r="B24" t="s">
        <v>60789</v>
      </c>
      <c r="D24" s="2">
        <v>22747</v>
      </c>
      <c r="E24" s="3">
        <f t="shared" si="0"/>
        <v>18425.07</v>
      </c>
    </row>
    <row r="25" spans="1:5">
      <c r="A25">
        <v>1540050004</v>
      </c>
      <c r="B25" t="s">
        <v>60790</v>
      </c>
      <c r="D25" s="2">
        <v>27274</v>
      </c>
      <c r="E25" s="3">
        <f t="shared" si="0"/>
        <v>22091.940000000002</v>
      </c>
    </row>
    <row r="26" spans="1:5">
      <c r="A26">
        <v>1540050005</v>
      </c>
      <c r="B26" t="s">
        <v>60791</v>
      </c>
      <c r="D26" s="2">
        <v>22955</v>
      </c>
      <c r="E26" s="3">
        <f t="shared" si="0"/>
        <v>18593.550000000003</v>
      </c>
    </row>
    <row r="27" spans="1:5">
      <c r="A27" t="s">
        <v>298</v>
      </c>
      <c r="B27" t="s">
        <v>60792</v>
      </c>
      <c r="D27" s="2">
        <v>38414</v>
      </c>
      <c r="E27" s="3">
        <f t="shared" si="0"/>
        <v>31115.340000000004</v>
      </c>
    </row>
    <row r="28" spans="1:5">
      <c r="A28" t="s">
        <v>299</v>
      </c>
      <c r="B28" t="s">
        <v>60793</v>
      </c>
      <c r="D28" s="2">
        <v>82093</v>
      </c>
      <c r="E28" s="3">
        <f t="shared" si="0"/>
        <v>66495.33</v>
      </c>
    </row>
  </sheetData>
  <phoneticPr fontId="4" type="noConversion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/>
  <dimension ref="A1:E30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1962010000</v>
      </c>
      <c r="B2" t="s">
        <v>60794</v>
      </c>
      <c r="D2" s="2">
        <v>39140</v>
      </c>
      <c r="E2" s="3">
        <f>D2*0.81</f>
        <v>31703.4</v>
      </c>
    </row>
    <row r="3" spans="1:5">
      <c r="A3">
        <v>1962010004</v>
      </c>
      <c r="B3" t="s">
        <v>60795</v>
      </c>
      <c r="D3" s="2">
        <v>39867</v>
      </c>
      <c r="E3" s="3">
        <f t="shared" ref="E3:E30" si="0">D3*0.81</f>
        <v>32292.27</v>
      </c>
    </row>
    <row r="4" spans="1:5">
      <c r="A4">
        <v>1962010904</v>
      </c>
      <c r="B4" t="s">
        <v>60796</v>
      </c>
      <c r="D4" s="2">
        <v>48697</v>
      </c>
      <c r="E4" s="3">
        <f t="shared" si="0"/>
        <v>39444.57</v>
      </c>
    </row>
    <row r="5" spans="1:5">
      <c r="A5">
        <v>1962020000</v>
      </c>
      <c r="B5" t="s">
        <v>60797</v>
      </c>
      <c r="D5" s="2">
        <v>39194</v>
      </c>
      <c r="E5" s="3">
        <f t="shared" si="0"/>
        <v>31747.140000000003</v>
      </c>
    </row>
    <row r="6" spans="1:5">
      <c r="A6">
        <v>1962020004</v>
      </c>
      <c r="B6" t="s">
        <v>60798</v>
      </c>
      <c r="D6" s="2">
        <v>40009</v>
      </c>
      <c r="E6" s="3">
        <f t="shared" si="0"/>
        <v>32407.29</v>
      </c>
    </row>
    <row r="7" spans="1:5">
      <c r="A7">
        <v>1962020016</v>
      </c>
      <c r="B7" t="s">
        <v>60799</v>
      </c>
      <c r="D7" s="2">
        <v>40566</v>
      </c>
      <c r="E7" s="3">
        <f t="shared" si="0"/>
        <v>32858.46</v>
      </c>
    </row>
    <row r="8" spans="1:5">
      <c r="A8">
        <v>1962030000</v>
      </c>
      <c r="B8" t="s">
        <v>60800</v>
      </c>
      <c r="D8" s="2">
        <v>39414</v>
      </c>
      <c r="E8" s="3">
        <f t="shared" si="0"/>
        <v>31925.340000000004</v>
      </c>
    </row>
    <row r="9" spans="1:5">
      <c r="A9">
        <v>1962030004</v>
      </c>
      <c r="B9" t="s">
        <v>60801</v>
      </c>
      <c r="D9" s="2">
        <v>40436</v>
      </c>
      <c r="E9" s="3">
        <f t="shared" si="0"/>
        <v>32753.160000000003</v>
      </c>
    </row>
    <row r="10" spans="1:5">
      <c r="A10">
        <v>1963030000</v>
      </c>
      <c r="B10" t="s">
        <v>60802</v>
      </c>
      <c r="D10" s="2">
        <v>38441</v>
      </c>
      <c r="E10" s="3">
        <f t="shared" si="0"/>
        <v>31137.210000000003</v>
      </c>
    </row>
    <row r="11" spans="1:5">
      <c r="A11">
        <v>1963030004</v>
      </c>
      <c r="B11" t="s">
        <v>60803</v>
      </c>
      <c r="D11" s="2">
        <v>38933</v>
      </c>
      <c r="E11" s="3">
        <f t="shared" si="0"/>
        <v>31535.730000000003</v>
      </c>
    </row>
    <row r="12" spans="1:5">
      <c r="A12">
        <v>1963040000</v>
      </c>
      <c r="B12" t="s">
        <v>60804</v>
      </c>
      <c r="D12" s="2">
        <v>38993</v>
      </c>
      <c r="E12" s="3">
        <f t="shared" si="0"/>
        <v>31584.33</v>
      </c>
    </row>
    <row r="13" spans="1:5">
      <c r="A13">
        <v>1963040004</v>
      </c>
      <c r="B13" t="s">
        <v>60805</v>
      </c>
      <c r="D13" s="2">
        <v>39055</v>
      </c>
      <c r="E13" s="3">
        <f t="shared" si="0"/>
        <v>31634.550000000003</v>
      </c>
    </row>
    <row r="14" spans="1:5">
      <c r="A14">
        <v>1964030000</v>
      </c>
      <c r="B14" t="s">
        <v>60806</v>
      </c>
      <c r="D14" s="2">
        <v>39304</v>
      </c>
      <c r="E14" s="3">
        <f t="shared" si="0"/>
        <v>31836.240000000002</v>
      </c>
    </row>
    <row r="15" spans="1:5">
      <c r="A15">
        <v>1964030004</v>
      </c>
      <c r="B15" t="s">
        <v>60807</v>
      </c>
      <c r="D15" s="2">
        <v>39890</v>
      </c>
      <c r="E15" s="3">
        <f t="shared" si="0"/>
        <v>32310.9</v>
      </c>
    </row>
    <row r="16" spans="1:5">
      <c r="A16">
        <v>1964050000</v>
      </c>
      <c r="B16" t="s">
        <v>60808</v>
      </c>
      <c r="D16" s="2">
        <v>39281</v>
      </c>
      <c r="E16" s="3">
        <f t="shared" si="0"/>
        <v>31817.61</v>
      </c>
    </row>
    <row r="17" spans="1:5">
      <c r="A17">
        <v>1964050004</v>
      </c>
      <c r="B17" t="s">
        <v>60809</v>
      </c>
      <c r="D17" s="2">
        <v>39955</v>
      </c>
      <c r="E17" s="3">
        <f t="shared" si="0"/>
        <v>32363.550000000003</v>
      </c>
    </row>
    <row r="18" spans="1:5">
      <c r="A18">
        <v>1964070000</v>
      </c>
      <c r="B18" t="s">
        <v>60810</v>
      </c>
      <c r="D18" s="2">
        <v>40263</v>
      </c>
      <c r="E18" s="3">
        <f t="shared" si="0"/>
        <v>32613.030000000002</v>
      </c>
    </row>
    <row r="19" spans="1:5">
      <c r="A19">
        <v>1965050000</v>
      </c>
      <c r="B19" t="s">
        <v>60811</v>
      </c>
      <c r="D19" s="2">
        <v>41390</v>
      </c>
      <c r="E19" s="3">
        <f t="shared" si="0"/>
        <v>33525.9</v>
      </c>
    </row>
    <row r="20" spans="1:5">
      <c r="A20">
        <v>1965050004</v>
      </c>
      <c r="B20" t="s">
        <v>60812</v>
      </c>
      <c r="D20" s="2">
        <v>41834</v>
      </c>
      <c r="E20" s="3">
        <f t="shared" si="0"/>
        <v>33885.54</v>
      </c>
    </row>
    <row r="21" spans="1:5">
      <c r="A21">
        <v>1965070000</v>
      </c>
      <c r="B21" t="s">
        <v>60813</v>
      </c>
      <c r="D21" s="2">
        <v>42425</v>
      </c>
      <c r="E21" s="3">
        <f t="shared" si="0"/>
        <v>34364.25</v>
      </c>
    </row>
    <row r="22" spans="1:5">
      <c r="A22">
        <v>1965150000</v>
      </c>
      <c r="B22" t="s">
        <v>60814</v>
      </c>
      <c r="D22" s="2">
        <v>45810</v>
      </c>
      <c r="E22" s="3">
        <f t="shared" si="0"/>
        <v>37106.100000000006</v>
      </c>
    </row>
    <row r="23" spans="1:5">
      <c r="A23" t="s">
        <v>2365</v>
      </c>
      <c r="B23" t="s">
        <v>60815</v>
      </c>
      <c r="D23" s="2">
        <v>41670</v>
      </c>
      <c r="E23" s="3">
        <f t="shared" si="0"/>
        <v>33752.700000000004</v>
      </c>
    </row>
    <row r="24" spans="1:5">
      <c r="A24" t="s">
        <v>2366</v>
      </c>
      <c r="B24" t="s">
        <v>60816</v>
      </c>
      <c r="D24" s="2">
        <v>43756</v>
      </c>
      <c r="E24" s="3">
        <f t="shared" si="0"/>
        <v>35442.36</v>
      </c>
    </row>
    <row r="25" spans="1:5">
      <c r="A25" t="s">
        <v>2367</v>
      </c>
      <c r="B25" t="s">
        <v>60817</v>
      </c>
      <c r="D25" s="2">
        <v>45185</v>
      </c>
      <c r="E25" s="3">
        <f t="shared" si="0"/>
        <v>36599.850000000006</v>
      </c>
    </row>
    <row r="26" spans="1:5">
      <c r="A26" t="s">
        <v>2368</v>
      </c>
      <c r="B26" t="s">
        <v>60818</v>
      </c>
      <c r="D26" s="2">
        <v>48589</v>
      </c>
      <c r="E26" s="3">
        <f t="shared" si="0"/>
        <v>39357.090000000004</v>
      </c>
    </row>
    <row r="27" spans="1:5">
      <c r="A27" t="s">
        <v>2369</v>
      </c>
      <c r="B27" t="s">
        <v>60819</v>
      </c>
      <c r="D27" s="2">
        <v>48810</v>
      </c>
      <c r="E27" s="3">
        <f t="shared" si="0"/>
        <v>39536.100000000006</v>
      </c>
    </row>
    <row r="28" spans="1:5">
      <c r="A28" t="s">
        <v>2370</v>
      </c>
      <c r="B28" t="s">
        <v>60820</v>
      </c>
      <c r="D28" s="2">
        <v>49260</v>
      </c>
      <c r="E28" s="3">
        <f t="shared" si="0"/>
        <v>39900.600000000006</v>
      </c>
    </row>
    <row r="29" spans="1:5">
      <c r="A29" t="s">
        <v>2371</v>
      </c>
      <c r="B29" t="s">
        <v>60821</v>
      </c>
      <c r="D29" s="2">
        <v>50406</v>
      </c>
      <c r="E29" s="3">
        <f t="shared" si="0"/>
        <v>40828.86</v>
      </c>
    </row>
    <row r="30" spans="1:5">
      <c r="A30" t="s">
        <v>2372</v>
      </c>
      <c r="B30" t="s">
        <v>60822</v>
      </c>
      <c r="D30" s="2">
        <v>110030</v>
      </c>
      <c r="E30" s="3">
        <f t="shared" si="0"/>
        <v>89124.3</v>
      </c>
    </row>
  </sheetData>
  <phoneticPr fontId="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E282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1611100000</v>
      </c>
      <c r="B2" t="s">
        <v>7410</v>
      </c>
      <c r="D2" s="2">
        <v>30503</v>
      </c>
      <c r="E2" s="3">
        <f t="shared" ref="E2:E65" si="0">D2*0.76</f>
        <v>23182.28</v>
      </c>
    </row>
    <row r="3" spans="1:5">
      <c r="A3">
        <v>1611100016</v>
      </c>
      <c r="B3" t="s">
        <v>7411</v>
      </c>
      <c r="D3" s="2">
        <v>30947</v>
      </c>
      <c r="E3" s="3">
        <f t="shared" si="0"/>
        <v>23519.72</v>
      </c>
    </row>
    <row r="4" spans="1:5">
      <c r="A4">
        <v>1611104900</v>
      </c>
      <c r="B4" t="s">
        <v>7412</v>
      </c>
      <c r="D4" s="2">
        <v>33094</v>
      </c>
      <c r="E4" s="3">
        <f t="shared" si="0"/>
        <v>25151.439999999999</v>
      </c>
    </row>
    <row r="5" spans="1:5">
      <c r="A5">
        <v>1611105100</v>
      </c>
      <c r="B5" t="s">
        <v>7413</v>
      </c>
      <c r="D5" s="2">
        <v>35677</v>
      </c>
      <c r="E5" s="3">
        <f t="shared" si="0"/>
        <v>27114.52</v>
      </c>
    </row>
    <row r="6" spans="1:5">
      <c r="A6">
        <v>1611105200</v>
      </c>
      <c r="B6" t="s">
        <v>7414</v>
      </c>
      <c r="D6" s="2">
        <v>38601</v>
      </c>
      <c r="E6" s="3">
        <f t="shared" si="0"/>
        <v>29336.760000000002</v>
      </c>
    </row>
    <row r="7" spans="1:5">
      <c r="A7">
        <v>1611106600</v>
      </c>
      <c r="B7" t="s">
        <v>7415</v>
      </c>
      <c r="D7" s="2">
        <v>32169</v>
      </c>
      <c r="E7" s="3">
        <f t="shared" si="0"/>
        <v>24448.44</v>
      </c>
    </row>
    <row r="8" spans="1:5">
      <c r="A8">
        <v>1611108000</v>
      </c>
      <c r="B8" t="s">
        <v>7416</v>
      </c>
      <c r="D8" s="2">
        <v>40910</v>
      </c>
      <c r="E8" s="3">
        <f t="shared" si="0"/>
        <v>31091.599999999999</v>
      </c>
    </row>
    <row r="9" spans="1:5">
      <c r="A9">
        <v>1611109000</v>
      </c>
      <c r="B9" t="s">
        <v>7417</v>
      </c>
      <c r="D9" s="2">
        <v>31290</v>
      </c>
      <c r="E9" s="3">
        <f t="shared" si="0"/>
        <v>23780.400000000001</v>
      </c>
    </row>
    <row r="10" spans="1:5">
      <c r="A10">
        <v>1611120000</v>
      </c>
      <c r="B10" t="s">
        <v>7418</v>
      </c>
      <c r="D10" s="2">
        <v>31113</v>
      </c>
      <c r="E10" s="3">
        <f t="shared" si="0"/>
        <v>23645.88</v>
      </c>
    </row>
    <row r="11" spans="1:5">
      <c r="A11">
        <v>1611124900</v>
      </c>
      <c r="B11" t="s">
        <v>7419</v>
      </c>
      <c r="D11" s="2">
        <v>33752</v>
      </c>
      <c r="E11" s="3">
        <f t="shared" si="0"/>
        <v>25651.52</v>
      </c>
    </row>
    <row r="12" spans="1:5">
      <c r="A12">
        <v>1611125100</v>
      </c>
      <c r="B12" t="s">
        <v>7420</v>
      </c>
      <c r="D12" s="2">
        <v>36285</v>
      </c>
      <c r="E12" s="3">
        <f t="shared" si="0"/>
        <v>27576.6</v>
      </c>
    </row>
    <row r="13" spans="1:5">
      <c r="A13">
        <v>1611125200</v>
      </c>
      <c r="B13" t="s">
        <v>7421</v>
      </c>
      <c r="D13" s="2">
        <v>39209</v>
      </c>
      <c r="E13" s="3">
        <f t="shared" si="0"/>
        <v>29798.84</v>
      </c>
    </row>
    <row r="14" spans="1:5">
      <c r="A14">
        <v>1611126600</v>
      </c>
      <c r="B14" t="s">
        <v>7422</v>
      </c>
      <c r="D14" s="2">
        <v>32777</v>
      </c>
      <c r="E14" s="3">
        <f t="shared" si="0"/>
        <v>24910.52</v>
      </c>
    </row>
    <row r="15" spans="1:5">
      <c r="A15">
        <v>1611128000</v>
      </c>
      <c r="B15" t="s">
        <v>7423</v>
      </c>
      <c r="D15" s="2">
        <v>40720</v>
      </c>
      <c r="E15" s="3">
        <f t="shared" si="0"/>
        <v>30947.200000000001</v>
      </c>
    </row>
    <row r="16" spans="1:5">
      <c r="A16">
        <v>1611128200</v>
      </c>
      <c r="B16" t="s">
        <v>7424</v>
      </c>
      <c r="D16" s="2">
        <v>42624</v>
      </c>
      <c r="E16" s="3">
        <f t="shared" si="0"/>
        <v>32394.240000000002</v>
      </c>
    </row>
    <row r="17" spans="1:5">
      <c r="A17">
        <v>1611129000</v>
      </c>
      <c r="B17" t="s">
        <v>7425</v>
      </c>
      <c r="D17" s="2">
        <v>32320</v>
      </c>
      <c r="E17" s="3">
        <f t="shared" si="0"/>
        <v>24563.200000000001</v>
      </c>
    </row>
    <row r="18" spans="1:5">
      <c r="A18" t="s">
        <v>2630</v>
      </c>
      <c r="B18" t="s">
        <v>7426</v>
      </c>
      <c r="D18" s="2">
        <v>25769</v>
      </c>
      <c r="E18" s="3">
        <f t="shared" si="0"/>
        <v>19584.439999999999</v>
      </c>
    </row>
    <row r="19" spans="1:5">
      <c r="A19" t="s">
        <v>3578</v>
      </c>
      <c r="B19" t="s">
        <v>7427</v>
      </c>
      <c r="D19" s="2">
        <v>31382</v>
      </c>
      <c r="E19" s="3">
        <f t="shared" si="0"/>
        <v>23850.32</v>
      </c>
    </row>
    <row r="20" spans="1:5">
      <c r="A20" t="s">
        <v>3579</v>
      </c>
      <c r="B20" t="s">
        <v>7428</v>
      </c>
      <c r="D20" s="2">
        <v>32669</v>
      </c>
      <c r="E20" s="3">
        <f t="shared" si="0"/>
        <v>24828.44</v>
      </c>
    </row>
    <row r="21" spans="1:5">
      <c r="A21" t="s">
        <v>3580</v>
      </c>
      <c r="B21" t="s">
        <v>7429</v>
      </c>
      <c r="D21" s="2">
        <v>32877</v>
      </c>
      <c r="E21" s="3">
        <f t="shared" si="0"/>
        <v>24986.52</v>
      </c>
    </row>
    <row r="22" spans="1:5">
      <c r="A22" t="s">
        <v>3581</v>
      </c>
      <c r="B22" t="s">
        <v>7430</v>
      </c>
      <c r="D22" s="2">
        <v>36686</v>
      </c>
      <c r="E22" s="3">
        <f t="shared" si="0"/>
        <v>27881.360000000001</v>
      </c>
    </row>
    <row r="23" spans="1:5">
      <c r="A23" t="s">
        <v>3582</v>
      </c>
      <c r="B23" t="s">
        <v>7431</v>
      </c>
      <c r="D23" s="2">
        <v>39608</v>
      </c>
      <c r="E23" s="3">
        <f t="shared" si="0"/>
        <v>30102.080000000002</v>
      </c>
    </row>
    <row r="24" spans="1:5">
      <c r="A24" t="s">
        <v>3583</v>
      </c>
      <c r="B24" t="s">
        <v>7432</v>
      </c>
      <c r="D24" s="2">
        <v>33564</v>
      </c>
      <c r="E24" s="3">
        <f t="shared" si="0"/>
        <v>25508.639999999999</v>
      </c>
    </row>
    <row r="25" spans="1:5">
      <c r="A25" t="s">
        <v>3584</v>
      </c>
      <c r="B25" t="s">
        <v>7433</v>
      </c>
      <c r="D25" s="2">
        <v>35091</v>
      </c>
      <c r="E25" s="3">
        <f t="shared" si="0"/>
        <v>26669.16</v>
      </c>
    </row>
    <row r="26" spans="1:5">
      <c r="A26" t="s">
        <v>3585</v>
      </c>
      <c r="B26" t="s">
        <v>7434</v>
      </c>
      <c r="D26" s="2">
        <v>36248</v>
      </c>
      <c r="E26" s="3">
        <f t="shared" si="0"/>
        <v>27548.48</v>
      </c>
    </row>
    <row r="27" spans="1:5">
      <c r="A27" t="s">
        <v>3586</v>
      </c>
      <c r="B27" t="s">
        <v>7435</v>
      </c>
      <c r="D27" s="2">
        <v>35968</v>
      </c>
      <c r="E27" s="3">
        <f t="shared" si="0"/>
        <v>27335.68</v>
      </c>
    </row>
    <row r="28" spans="1:5">
      <c r="A28" t="s">
        <v>3587</v>
      </c>
      <c r="B28" t="s">
        <v>7436</v>
      </c>
      <c r="D28" s="2">
        <v>33686</v>
      </c>
      <c r="E28" s="3">
        <f t="shared" si="0"/>
        <v>25601.360000000001</v>
      </c>
    </row>
    <row r="29" spans="1:5">
      <c r="A29" t="s">
        <v>3588</v>
      </c>
      <c r="B29" t="s">
        <v>7437</v>
      </c>
      <c r="D29" s="2">
        <v>34053</v>
      </c>
      <c r="E29" s="3">
        <f t="shared" si="0"/>
        <v>25880.28</v>
      </c>
    </row>
    <row r="30" spans="1:5">
      <c r="A30" t="s">
        <v>3589</v>
      </c>
      <c r="B30" t="s">
        <v>7438</v>
      </c>
      <c r="D30" s="2">
        <v>32370</v>
      </c>
      <c r="E30" s="3">
        <f t="shared" si="0"/>
        <v>24601.200000000001</v>
      </c>
    </row>
    <row r="31" spans="1:5">
      <c r="A31" t="s">
        <v>3590</v>
      </c>
      <c r="B31" t="s">
        <v>7439</v>
      </c>
      <c r="D31" s="2">
        <v>35376</v>
      </c>
      <c r="E31" s="3">
        <f t="shared" si="0"/>
        <v>26885.760000000002</v>
      </c>
    </row>
    <row r="32" spans="1:5">
      <c r="A32" t="s">
        <v>3591</v>
      </c>
      <c r="B32" t="s">
        <v>7440</v>
      </c>
      <c r="D32" s="2">
        <v>36266</v>
      </c>
      <c r="E32" s="3">
        <f t="shared" si="0"/>
        <v>27562.16</v>
      </c>
    </row>
    <row r="33" spans="1:5">
      <c r="A33" t="s">
        <v>3592</v>
      </c>
      <c r="B33" t="s">
        <v>7441</v>
      </c>
      <c r="D33" s="2">
        <v>38696</v>
      </c>
      <c r="E33" s="3">
        <f t="shared" si="0"/>
        <v>29408.959999999999</v>
      </c>
    </row>
    <row r="34" spans="1:5">
      <c r="A34" t="s">
        <v>3593</v>
      </c>
      <c r="B34" t="s">
        <v>7442</v>
      </c>
      <c r="D34" s="2">
        <v>47265</v>
      </c>
      <c r="E34" s="3">
        <f t="shared" si="0"/>
        <v>35921.4</v>
      </c>
    </row>
    <row r="35" spans="1:5">
      <c r="A35" t="s">
        <v>3594</v>
      </c>
      <c r="B35" t="s">
        <v>7443</v>
      </c>
      <c r="D35" s="2">
        <v>44692</v>
      </c>
      <c r="E35" s="3">
        <f t="shared" si="0"/>
        <v>33965.919999999998</v>
      </c>
    </row>
    <row r="36" spans="1:5">
      <c r="A36" t="s">
        <v>3595</v>
      </c>
      <c r="B36" t="s">
        <v>7444</v>
      </c>
      <c r="D36" s="2">
        <v>46214</v>
      </c>
      <c r="E36" s="3">
        <f t="shared" si="0"/>
        <v>35122.639999999999</v>
      </c>
    </row>
    <row r="37" spans="1:5">
      <c r="A37" t="s">
        <v>3596</v>
      </c>
      <c r="B37" t="s">
        <v>7445</v>
      </c>
      <c r="D37" s="2">
        <v>49719</v>
      </c>
      <c r="E37" s="3">
        <f t="shared" si="0"/>
        <v>37786.44</v>
      </c>
    </row>
    <row r="38" spans="1:5">
      <c r="A38" t="s">
        <v>3597</v>
      </c>
      <c r="B38" t="s">
        <v>7446</v>
      </c>
      <c r="D38" s="2">
        <v>32127</v>
      </c>
      <c r="E38" s="3">
        <f t="shared" si="0"/>
        <v>24416.52</v>
      </c>
    </row>
    <row r="39" spans="1:5">
      <c r="A39" t="s">
        <v>3598</v>
      </c>
      <c r="B39" t="s">
        <v>7447</v>
      </c>
      <c r="D39" s="2">
        <v>33593</v>
      </c>
      <c r="E39" s="3">
        <f t="shared" si="0"/>
        <v>25530.68</v>
      </c>
    </row>
    <row r="40" spans="1:5">
      <c r="A40" t="s">
        <v>3599</v>
      </c>
      <c r="B40" t="s">
        <v>7448</v>
      </c>
      <c r="D40" s="2">
        <v>39386</v>
      </c>
      <c r="E40" s="3">
        <f t="shared" si="0"/>
        <v>29933.360000000001</v>
      </c>
    </row>
    <row r="41" spans="1:5">
      <c r="A41" t="s">
        <v>3600</v>
      </c>
      <c r="B41" t="s">
        <v>7449</v>
      </c>
      <c r="D41" s="2">
        <v>32648</v>
      </c>
      <c r="E41" s="3">
        <f t="shared" si="0"/>
        <v>24812.48</v>
      </c>
    </row>
    <row r="42" spans="1:5">
      <c r="A42" t="s">
        <v>3601</v>
      </c>
      <c r="B42" t="s">
        <v>7450</v>
      </c>
      <c r="D42" s="2">
        <v>33894</v>
      </c>
      <c r="E42" s="3">
        <f t="shared" si="0"/>
        <v>25759.439999999999</v>
      </c>
    </row>
    <row r="43" spans="1:5">
      <c r="A43" t="s">
        <v>3602</v>
      </c>
      <c r="B43" t="s">
        <v>7451</v>
      </c>
      <c r="D43" s="2">
        <v>37880</v>
      </c>
      <c r="E43" s="3">
        <f t="shared" si="0"/>
        <v>28788.799999999999</v>
      </c>
    </row>
    <row r="44" spans="1:5">
      <c r="A44" t="s">
        <v>2643</v>
      </c>
      <c r="B44" t="s">
        <v>7452</v>
      </c>
      <c r="D44" s="2">
        <v>40804</v>
      </c>
      <c r="E44" s="3">
        <f t="shared" si="0"/>
        <v>31011.040000000001</v>
      </c>
    </row>
    <row r="45" spans="1:5">
      <c r="A45" t="s">
        <v>2644</v>
      </c>
      <c r="B45" t="s">
        <v>7453</v>
      </c>
      <c r="D45" s="2">
        <v>33564</v>
      </c>
      <c r="E45" s="3">
        <f t="shared" si="0"/>
        <v>25508.639999999999</v>
      </c>
    </row>
    <row r="46" spans="1:5">
      <c r="A46" t="s">
        <v>2645</v>
      </c>
      <c r="B46" t="s">
        <v>7454</v>
      </c>
      <c r="D46" s="2">
        <v>34795</v>
      </c>
      <c r="E46" s="3">
        <f t="shared" si="0"/>
        <v>26444.2</v>
      </c>
    </row>
    <row r="47" spans="1:5">
      <c r="A47" t="s">
        <v>2646</v>
      </c>
      <c r="B47" t="s">
        <v>7455</v>
      </c>
      <c r="D47" s="2">
        <v>39336</v>
      </c>
      <c r="E47" s="3">
        <f t="shared" si="0"/>
        <v>29895.360000000001</v>
      </c>
    </row>
    <row r="48" spans="1:5">
      <c r="A48" t="s">
        <v>2647</v>
      </c>
      <c r="B48" t="s">
        <v>7456</v>
      </c>
      <c r="D48" s="2">
        <v>44344</v>
      </c>
      <c r="E48" s="3">
        <f t="shared" si="0"/>
        <v>33701.440000000002</v>
      </c>
    </row>
    <row r="49" spans="1:5">
      <c r="A49" t="s">
        <v>2648</v>
      </c>
      <c r="B49" t="s">
        <v>7457</v>
      </c>
      <c r="D49" s="2">
        <v>44753</v>
      </c>
      <c r="E49" s="3">
        <f t="shared" si="0"/>
        <v>34012.28</v>
      </c>
    </row>
    <row r="50" spans="1:5">
      <c r="A50" t="s">
        <v>2649</v>
      </c>
      <c r="B50" t="s">
        <v>7458</v>
      </c>
      <c r="D50" s="2">
        <v>49339</v>
      </c>
      <c r="E50" s="3">
        <f t="shared" si="0"/>
        <v>37497.64</v>
      </c>
    </row>
    <row r="51" spans="1:5">
      <c r="A51" t="s">
        <v>2650</v>
      </c>
      <c r="B51" t="s">
        <v>7459</v>
      </c>
      <c r="D51" s="2">
        <v>48150</v>
      </c>
      <c r="E51" s="3">
        <f t="shared" si="0"/>
        <v>36594</v>
      </c>
    </row>
    <row r="52" spans="1:5">
      <c r="A52" t="s">
        <v>2651</v>
      </c>
      <c r="B52" t="s">
        <v>7460</v>
      </c>
      <c r="D52" s="2">
        <v>33641</v>
      </c>
      <c r="E52" s="3">
        <f t="shared" si="0"/>
        <v>25567.16</v>
      </c>
    </row>
    <row r="53" spans="1:5">
      <c r="A53" t="s">
        <v>2652</v>
      </c>
      <c r="B53" t="s">
        <v>7461</v>
      </c>
      <c r="D53" s="2">
        <v>35157</v>
      </c>
      <c r="E53" s="3">
        <f t="shared" si="0"/>
        <v>26719.32</v>
      </c>
    </row>
    <row r="54" spans="1:5">
      <c r="A54" t="s">
        <v>2653</v>
      </c>
      <c r="B54" t="s">
        <v>7462</v>
      </c>
      <c r="D54" s="2">
        <v>36430</v>
      </c>
      <c r="E54" s="3">
        <f t="shared" si="0"/>
        <v>27686.799999999999</v>
      </c>
    </row>
    <row r="55" spans="1:5">
      <c r="A55" t="s">
        <v>2654</v>
      </c>
      <c r="B55" t="s">
        <v>7463</v>
      </c>
      <c r="D55" s="2">
        <v>36633</v>
      </c>
      <c r="E55" s="3">
        <f t="shared" si="0"/>
        <v>27841.08</v>
      </c>
    </row>
    <row r="56" spans="1:5">
      <c r="A56" t="s">
        <v>2655</v>
      </c>
      <c r="B56" t="s">
        <v>7464</v>
      </c>
      <c r="D56" s="2">
        <v>39130</v>
      </c>
      <c r="E56" s="3">
        <f t="shared" si="0"/>
        <v>29738.799999999999</v>
      </c>
    </row>
    <row r="57" spans="1:5">
      <c r="A57" t="s">
        <v>2656</v>
      </c>
      <c r="B57" t="s">
        <v>7465</v>
      </c>
      <c r="D57" s="2">
        <v>38097</v>
      </c>
      <c r="E57" s="3">
        <f t="shared" si="0"/>
        <v>28953.72</v>
      </c>
    </row>
    <row r="58" spans="1:5">
      <c r="A58" t="s">
        <v>2657</v>
      </c>
      <c r="B58" t="s">
        <v>7466</v>
      </c>
      <c r="D58" s="2">
        <v>41922</v>
      </c>
      <c r="E58" s="3">
        <f t="shared" si="0"/>
        <v>31860.720000000001</v>
      </c>
    </row>
    <row r="59" spans="1:5">
      <c r="A59" t="s">
        <v>2658</v>
      </c>
      <c r="B59" t="s">
        <v>7467</v>
      </c>
      <c r="D59" s="2">
        <v>44610</v>
      </c>
      <c r="E59" s="3">
        <f t="shared" si="0"/>
        <v>33903.599999999999</v>
      </c>
    </row>
    <row r="60" spans="1:5">
      <c r="A60" t="s">
        <v>2659</v>
      </c>
      <c r="B60" t="s">
        <v>7468</v>
      </c>
      <c r="D60" s="2">
        <v>43741</v>
      </c>
      <c r="E60" s="3">
        <f t="shared" si="0"/>
        <v>33243.160000000003</v>
      </c>
    </row>
    <row r="61" spans="1:5">
      <c r="A61" t="s">
        <v>2660</v>
      </c>
      <c r="B61" t="s">
        <v>7469</v>
      </c>
      <c r="D61" s="2">
        <v>41438</v>
      </c>
      <c r="E61" s="3">
        <f t="shared" si="0"/>
        <v>31492.880000000001</v>
      </c>
    </row>
    <row r="62" spans="1:5">
      <c r="A62" t="s">
        <v>2661</v>
      </c>
      <c r="B62" t="s">
        <v>7470</v>
      </c>
      <c r="D62" s="2">
        <v>39653</v>
      </c>
      <c r="E62" s="3">
        <f t="shared" si="0"/>
        <v>30136.28</v>
      </c>
    </row>
    <row r="63" spans="1:5">
      <c r="A63" t="s">
        <v>2662</v>
      </c>
      <c r="B63" t="s">
        <v>7471</v>
      </c>
      <c r="D63" s="2">
        <v>38607</v>
      </c>
      <c r="E63" s="3">
        <f t="shared" si="0"/>
        <v>29341.32</v>
      </c>
    </row>
    <row r="64" spans="1:5">
      <c r="A64" t="s">
        <v>2663</v>
      </c>
      <c r="B64" t="s">
        <v>7472</v>
      </c>
      <c r="D64" s="2">
        <v>40017</v>
      </c>
      <c r="E64" s="3">
        <f t="shared" si="0"/>
        <v>30412.920000000002</v>
      </c>
    </row>
    <row r="65" spans="1:5">
      <c r="A65" t="s">
        <v>2664</v>
      </c>
      <c r="B65" t="s">
        <v>7473</v>
      </c>
      <c r="D65" s="2">
        <v>37846</v>
      </c>
      <c r="E65" s="3">
        <f t="shared" si="0"/>
        <v>28762.959999999999</v>
      </c>
    </row>
    <row r="66" spans="1:5">
      <c r="A66" t="s">
        <v>2665</v>
      </c>
      <c r="B66" t="s">
        <v>7474</v>
      </c>
      <c r="D66" s="2">
        <v>37595</v>
      </c>
      <c r="E66" s="3">
        <f t="shared" ref="E66:E129" si="1">D66*0.76</f>
        <v>28572.2</v>
      </c>
    </row>
    <row r="67" spans="1:5">
      <c r="A67" t="s">
        <v>2666</v>
      </c>
      <c r="B67" t="s">
        <v>7475</v>
      </c>
      <c r="D67" s="2">
        <v>39544</v>
      </c>
      <c r="E67" s="3">
        <f t="shared" si="1"/>
        <v>30053.439999999999</v>
      </c>
    </row>
    <row r="68" spans="1:5">
      <c r="A68" t="s">
        <v>2667</v>
      </c>
      <c r="B68" t="s">
        <v>7476</v>
      </c>
      <c r="D68" s="2">
        <v>39011</v>
      </c>
      <c r="E68" s="3">
        <f t="shared" si="1"/>
        <v>29648.36</v>
      </c>
    </row>
    <row r="69" spans="1:5">
      <c r="A69" t="s">
        <v>2668</v>
      </c>
      <c r="B69" t="s">
        <v>7477</v>
      </c>
      <c r="D69" s="2">
        <v>39750</v>
      </c>
      <c r="E69" s="3">
        <f t="shared" si="1"/>
        <v>30210</v>
      </c>
    </row>
    <row r="70" spans="1:5">
      <c r="A70" t="s">
        <v>2669</v>
      </c>
      <c r="B70" t="s">
        <v>7478</v>
      </c>
      <c r="D70" s="2">
        <v>47785</v>
      </c>
      <c r="E70" s="3">
        <f t="shared" si="1"/>
        <v>36316.6</v>
      </c>
    </row>
    <row r="71" spans="1:5">
      <c r="A71" t="s">
        <v>2670</v>
      </c>
      <c r="B71" t="s">
        <v>7479</v>
      </c>
      <c r="D71" s="2">
        <v>37716</v>
      </c>
      <c r="E71" s="3">
        <f t="shared" si="1"/>
        <v>28664.16</v>
      </c>
    </row>
    <row r="72" spans="1:5">
      <c r="A72" t="s">
        <v>2671</v>
      </c>
      <c r="B72" t="s">
        <v>7480</v>
      </c>
      <c r="D72" s="2">
        <v>37492</v>
      </c>
      <c r="E72" s="3">
        <f t="shared" si="1"/>
        <v>28493.920000000002</v>
      </c>
    </row>
    <row r="73" spans="1:5">
      <c r="A73" t="s">
        <v>2672</v>
      </c>
      <c r="B73" t="s">
        <v>7481</v>
      </c>
      <c r="D73" s="2">
        <v>47455</v>
      </c>
      <c r="E73" s="3">
        <f t="shared" si="1"/>
        <v>36065.800000000003</v>
      </c>
    </row>
    <row r="74" spans="1:5">
      <c r="A74" t="s">
        <v>2673</v>
      </c>
      <c r="B74" t="s">
        <v>7482</v>
      </c>
      <c r="D74" s="2">
        <v>36829</v>
      </c>
      <c r="E74" s="3">
        <f t="shared" si="1"/>
        <v>27990.04</v>
      </c>
    </row>
    <row r="75" spans="1:5">
      <c r="A75" t="s">
        <v>2674</v>
      </c>
      <c r="B75" t="s">
        <v>7483</v>
      </c>
      <c r="D75" s="2">
        <v>37708</v>
      </c>
      <c r="E75" s="3">
        <f t="shared" si="1"/>
        <v>28658.080000000002</v>
      </c>
    </row>
    <row r="76" spans="1:5">
      <c r="A76" t="s">
        <v>2675</v>
      </c>
      <c r="B76" t="s">
        <v>7484</v>
      </c>
      <c r="D76" s="2">
        <v>38585</v>
      </c>
      <c r="E76" s="3">
        <f t="shared" si="1"/>
        <v>29324.6</v>
      </c>
    </row>
    <row r="77" spans="1:5">
      <c r="A77" t="s">
        <v>2676</v>
      </c>
      <c r="B77" t="s">
        <v>7485</v>
      </c>
      <c r="D77" s="2">
        <v>39140</v>
      </c>
      <c r="E77" s="3">
        <f t="shared" si="1"/>
        <v>29746.400000000001</v>
      </c>
    </row>
    <row r="78" spans="1:5">
      <c r="A78" t="s">
        <v>2677</v>
      </c>
      <c r="B78" t="s">
        <v>7486</v>
      </c>
      <c r="D78" s="2">
        <v>41993</v>
      </c>
      <c r="E78" s="3">
        <f t="shared" si="1"/>
        <v>31914.68</v>
      </c>
    </row>
    <row r="79" spans="1:5">
      <c r="A79" t="s">
        <v>2678</v>
      </c>
      <c r="B79" t="s">
        <v>7487</v>
      </c>
      <c r="D79" s="2">
        <v>42970</v>
      </c>
      <c r="E79" s="3">
        <f t="shared" si="1"/>
        <v>32657.200000000001</v>
      </c>
    </row>
    <row r="80" spans="1:5">
      <c r="A80" t="s">
        <v>2679</v>
      </c>
      <c r="B80" t="s">
        <v>7488</v>
      </c>
      <c r="D80" s="2">
        <v>44917</v>
      </c>
      <c r="E80" s="3">
        <f t="shared" si="1"/>
        <v>34136.92</v>
      </c>
    </row>
    <row r="81" spans="1:5">
      <c r="A81" t="s">
        <v>2680</v>
      </c>
      <c r="B81" t="s">
        <v>7489</v>
      </c>
      <c r="D81" s="2">
        <v>45067</v>
      </c>
      <c r="E81" s="3">
        <f t="shared" si="1"/>
        <v>34250.92</v>
      </c>
    </row>
    <row r="82" spans="1:5">
      <c r="A82" t="s">
        <v>2681</v>
      </c>
      <c r="B82" t="s">
        <v>7490</v>
      </c>
      <c r="D82" s="2">
        <v>41158</v>
      </c>
      <c r="E82" s="3">
        <f t="shared" si="1"/>
        <v>31280.080000000002</v>
      </c>
    </row>
    <row r="83" spans="1:5">
      <c r="A83" t="s">
        <v>2682</v>
      </c>
      <c r="B83" t="s">
        <v>7491</v>
      </c>
      <c r="D83" s="2">
        <v>38490</v>
      </c>
      <c r="E83" s="3">
        <f t="shared" si="1"/>
        <v>29252.400000000001</v>
      </c>
    </row>
    <row r="84" spans="1:5">
      <c r="A84" t="s">
        <v>2683</v>
      </c>
      <c r="B84" t="s">
        <v>7492</v>
      </c>
      <c r="D84" s="2">
        <v>38018</v>
      </c>
      <c r="E84" s="3">
        <f t="shared" si="1"/>
        <v>28893.68</v>
      </c>
    </row>
    <row r="85" spans="1:5">
      <c r="A85" t="s">
        <v>2684</v>
      </c>
      <c r="B85" t="s">
        <v>7493</v>
      </c>
      <c r="D85" s="2">
        <v>39848</v>
      </c>
      <c r="E85" s="3">
        <f t="shared" si="1"/>
        <v>30284.48</v>
      </c>
    </row>
    <row r="86" spans="1:5">
      <c r="A86" t="s">
        <v>2685</v>
      </c>
      <c r="B86" t="s">
        <v>7494</v>
      </c>
      <c r="D86" s="2">
        <v>39523</v>
      </c>
      <c r="E86" s="3">
        <f t="shared" si="1"/>
        <v>30037.48</v>
      </c>
    </row>
    <row r="87" spans="1:5">
      <c r="A87" t="s">
        <v>2686</v>
      </c>
      <c r="B87" t="s">
        <v>7495</v>
      </c>
      <c r="D87" s="2">
        <v>40936</v>
      </c>
      <c r="E87" s="3">
        <f t="shared" si="1"/>
        <v>31111.360000000001</v>
      </c>
    </row>
    <row r="88" spans="1:5">
      <c r="A88" t="s">
        <v>2687</v>
      </c>
      <c r="B88" t="s">
        <v>7496</v>
      </c>
      <c r="D88" s="2">
        <v>49552</v>
      </c>
      <c r="E88" s="3">
        <f t="shared" si="1"/>
        <v>37659.520000000004</v>
      </c>
    </row>
    <row r="89" spans="1:5">
      <c r="A89" t="s">
        <v>2688</v>
      </c>
      <c r="B89" t="s">
        <v>7497</v>
      </c>
      <c r="D89" s="2">
        <v>47247</v>
      </c>
      <c r="E89" s="3">
        <f t="shared" si="1"/>
        <v>35907.72</v>
      </c>
    </row>
    <row r="90" spans="1:5">
      <c r="A90" t="s">
        <v>2689</v>
      </c>
      <c r="B90" t="s">
        <v>7498</v>
      </c>
      <c r="D90" s="2">
        <v>57059</v>
      </c>
      <c r="E90" s="3">
        <f t="shared" si="1"/>
        <v>43364.840000000004</v>
      </c>
    </row>
    <row r="91" spans="1:5">
      <c r="A91" t="s">
        <v>2690</v>
      </c>
      <c r="B91" t="s">
        <v>7499</v>
      </c>
      <c r="D91" s="2">
        <v>47521</v>
      </c>
      <c r="E91" s="3">
        <f t="shared" si="1"/>
        <v>36115.96</v>
      </c>
    </row>
    <row r="92" spans="1:5">
      <c r="A92" t="s">
        <v>2691</v>
      </c>
      <c r="B92" t="s">
        <v>7500</v>
      </c>
      <c r="D92" s="2">
        <v>38847</v>
      </c>
      <c r="E92" s="3">
        <f t="shared" si="1"/>
        <v>29523.72</v>
      </c>
    </row>
    <row r="93" spans="1:5">
      <c r="A93" t="s">
        <v>2692</v>
      </c>
      <c r="B93" t="s">
        <v>7501</v>
      </c>
      <c r="D93" s="2">
        <v>38712</v>
      </c>
      <c r="E93" s="3">
        <f t="shared" si="1"/>
        <v>29421.119999999999</v>
      </c>
    </row>
    <row r="94" spans="1:5">
      <c r="A94" t="s">
        <v>2714</v>
      </c>
      <c r="B94" t="s">
        <v>7502</v>
      </c>
      <c r="D94" s="2">
        <v>35183</v>
      </c>
      <c r="E94" s="3">
        <f t="shared" si="1"/>
        <v>26739.08</v>
      </c>
    </row>
    <row r="95" spans="1:5">
      <c r="A95" t="s">
        <v>2715</v>
      </c>
      <c r="B95" t="s">
        <v>7503</v>
      </c>
      <c r="D95" s="2">
        <v>36567</v>
      </c>
      <c r="E95" s="3">
        <f t="shared" si="1"/>
        <v>27790.920000000002</v>
      </c>
    </row>
    <row r="96" spans="1:5">
      <c r="A96" t="s">
        <v>2716</v>
      </c>
      <c r="B96" t="s">
        <v>7504</v>
      </c>
      <c r="D96" s="2">
        <v>38630</v>
      </c>
      <c r="E96" s="3">
        <f t="shared" si="1"/>
        <v>29358.799999999999</v>
      </c>
    </row>
    <row r="97" spans="1:5">
      <c r="A97" t="s">
        <v>2717</v>
      </c>
      <c r="B97" t="s">
        <v>7505</v>
      </c>
      <c r="D97" s="2">
        <v>38480</v>
      </c>
      <c r="E97" s="3">
        <f t="shared" si="1"/>
        <v>29244.799999999999</v>
      </c>
    </row>
    <row r="98" spans="1:5">
      <c r="A98" t="s">
        <v>2718</v>
      </c>
      <c r="B98" t="s">
        <v>7506</v>
      </c>
      <c r="D98" s="2">
        <v>39024</v>
      </c>
      <c r="E98" s="3">
        <f t="shared" si="1"/>
        <v>29658.240000000002</v>
      </c>
    </row>
    <row r="99" spans="1:5">
      <c r="A99" t="s">
        <v>2719</v>
      </c>
      <c r="B99" t="s">
        <v>7507</v>
      </c>
      <c r="D99" s="2">
        <v>39655</v>
      </c>
      <c r="E99" s="3">
        <f t="shared" si="1"/>
        <v>30137.8</v>
      </c>
    </row>
    <row r="100" spans="1:5">
      <c r="A100" t="s">
        <v>2720</v>
      </c>
      <c r="B100" t="s">
        <v>7508</v>
      </c>
      <c r="D100" s="2">
        <v>44518</v>
      </c>
      <c r="E100" s="3">
        <f t="shared" si="1"/>
        <v>33833.68</v>
      </c>
    </row>
    <row r="101" spans="1:5">
      <c r="A101" t="s">
        <v>2721</v>
      </c>
      <c r="B101" t="s">
        <v>7509</v>
      </c>
      <c r="D101" s="2">
        <v>40405</v>
      </c>
      <c r="E101" s="3">
        <f t="shared" si="1"/>
        <v>30707.8</v>
      </c>
    </row>
    <row r="102" spans="1:5">
      <c r="A102" t="s">
        <v>2722</v>
      </c>
      <c r="B102" t="s">
        <v>7510</v>
      </c>
      <c r="D102" s="2">
        <v>38509</v>
      </c>
      <c r="E102" s="3">
        <f t="shared" si="1"/>
        <v>29266.84</v>
      </c>
    </row>
    <row r="103" spans="1:5">
      <c r="A103" t="s">
        <v>2723</v>
      </c>
      <c r="B103" t="s">
        <v>7511</v>
      </c>
      <c r="D103" s="2">
        <v>39592</v>
      </c>
      <c r="E103" s="3">
        <f t="shared" si="1"/>
        <v>30089.920000000002</v>
      </c>
    </row>
    <row r="104" spans="1:5">
      <c r="A104" t="s">
        <v>2724</v>
      </c>
      <c r="B104" t="s">
        <v>7512</v>
      </c>
      <c r="D104" s="2">
        <v>37526</v>
      </c>
      <c r="E104" s="3">
        <f t="shared" si="1"/>
        <v>28519.760000000002</v>
      </c>
    </row>
    <row r="105" spans="1:5">
      <c r="A105" t="s">
        <v>2725</v>
      </c>
      <c r="B105" t="s">
        <v>7513</v>
      </c>
      <c r="D105" s="2">
        <v>38683</v>
      </c>
      <c r="E105" s="3">
        <f t="shared" si="1"/>
        <v>29399.08</v>
      </c>
    </row>
    <row r="106" spans="1:5">
      <c r="A106" t="s">
        <v>2726</v>
      </c>
      <c r="B106" t="s">
        <v>7514</v>
      </c>
      <c r="D106" s="2">
        <v>37962</v>
      </c>
      <c r="E106" s="3">
        <f t="shared" si="1"/>
        <v>28851.119999999999</v>
      </c>
    </row>
    <row r="107" spans="1:5">
      <c r="A107" t="s">
        <v>2727</v>
      </c>
      <c r="B107" t="s">
        <v>7515</v>
      </c>
      <c r="D107" s="2">
        <v>38094</v>
      </c>
      <c r="E107" s="3">
        <f t="shared" si="1"/>
        <v>28951.439999999999</v>
      </c>
    </row>
    <row r="108" spans="1:5">
      <c r="A108" t="s">
        <v>2728</v>
      </c>
      <c r="B108" t="s">
        <v>7516</v>
      </c>
      <c r="D108" s="2">
        <v>37629</v>
      </c>
      <c r="E108" s="3">
        <f t="shared" si="1"/>
        <v>28598.04</v>
      </c>
    </row>
    <row r="109" spans="1:5">
      <c r="A109" t="s">
        <v>2729</v>
      </c>
      <c r="B109" t="s">
        <v>7517</v>
      </c>
      <c r="D109" s="2">
        <v>42122</v>
      </c>
      <c r="E109" s="3">
        <f t="shared" si="1"/>
        <v>32012.720000000001</v>
      </c>
    </row>
    <row r="110" spans="1:5">
      <c r="A110" t="s">
        <v>2730</v>
      </c>
      <c r="B110" t="s">
        <v>7518</v>
      </c>
      <c r="D110" s="2">
        <v>38504</v>
      </c>
      <c r="E110" s="3">
        <f t="shared" si="1"/>
        <v>29263.040000000001</v>
      </c>
    </row>
    <row r="111" spans="1:5">
      <c r="A111" t="s">
        <v>2731</v>
      </c>
      <c r="B111" t="s">
        <v>7519</v>
      </c>
      <c r="D111" s="2">
        <v>35484</v>
      </c>
      <c r="E111" s="3">
        <f t="shared" si="1"/>
        <v>26967.84</v>
      </c>
    </row>
    <row r="112" spans="1:5">
      <c r="A112" t="s">
        <v>2732</v>
      </c>
      <c r="B112" t="s">
        <v>7520</v>
      </c>
      <c r="D112" s="2">
        <v>36731</v>
      </c>
      <c r="E112" s="3">
        <f t="shared" si="1"/>
        <v>27915.56</v>
      </c>
    </row>
    <row r="113" spans="1:5">
      <c r="A113" t="s">
        <v>2733</v>
      </c>
      <c r="B113" t="s">
        <v>7521</v>
      </c>
      <c r="D113" s="2">
        <v>37439</v>
      </c>
      <c r="E113" s="3">
        <f t="shared" si="1"/>
        <v>28453.64</v>
      </c>
    </row>
    <row r="114" spans="1:5">
      <c r="A114" t="s">
        <v>2734</v>
      </c>
      <c r="B114" t="s">
        <v>7522</v>
      </c>
      <c r="D114" s="2">
        <v>39391</v>
      </c>
      <c r="E114" s="3">
        <f t="shared" si="1"/>
        <v>29937.16</v>
      </c>
    </row>
    <row r="115" spans="1:5">
      <c r="A115" t="s">
        <v>2735</v>
      </c>
      <c r="B115" t="s">
        <v>7523</v>
      </c>
      <c r="D115" s="2">
        <v>41570</v>
      </c>
      <c r="E115" s="3">
        <f t="shared" si="1"/>
        <v>31593.200000000001</v>
      </c>
    </row>
    <row r="116" spans="1:5">
      <c r="A116" t="s">
        <v>2736</v>
      </c>
      <c r="B116" t="s">
        <v>7524</v>
      </c>
      <c r="D116" s="2">
        <v>39473</v>
      </c>
      <c r="E116" s="3">
        <f t="shared" si="1"/>
        <v>29999.48</v>
      </c>
    </row>
    <row r="117" spans="1:5">
      <c r="A117" t="s">
        <v>2737</v>
      </c>
      <c r="B117" t="s">
        <v>7525</v>
      </c>
      <c r="D117" s="2">
        <v>39682</v>
      </c>
      <c r="E117" s="3">
        <f t="shared" si="1"/>
        <v>30158.32</v>
      </c>
    </row>
    <row r="118" spans="1:5">
      <c r="A118" t="s">
        <v>2738</v>
      </c>
      <c r="B118" t="s">
        <v>7526</v>
      </c>
      <c r="D118" s="2">
        <v>37484</v>
      </c>
      <c r="E118" s="3">
        <f t="shared" si="1"/>
        <v>28487.84</v>
      </c>
    </row>
    <row r="119" spans="1:5">
      <c r="A119" t="s">
        <v>2764</v>
      </c>
      <c r="B119" t="s">
        <v>7527</v>
      </c>
      <c r="D119" s="2">
        <v>35841</v>
      </c>
      <c r="E119" s="3">
        <f t="shared" si="1"/>
        <v>27239.16</v>
      </c>
    </row>
    <row r="120" spans="1:5">
      <c r="A120" t="s">
        <v>2765</v>
      </c>
      <c r="B120" t="s">
        <v>7528</v>
      </c>
      <c r="D120" s="2">
        <v>37582</v>
      </c>
      <c r="E120" s="3">
        <f t="shared" si="1"/>
        <v>28562.32</v>
      </c>
    </row>
    <row r="121" spans="1:5">
      <c r="A121" t="s">
        <v>2766</v>
      </c>
      <c r="B121" t="s">
        <v>7529</v>
      </c>
      <c r="D121" s="2">
        <v>38102</v>
      </c>
      <c r="E121" s="3">
        <f t="shared" si="1"/>
        <v>28957.52</v>
      </c>
    </row>
    <row r="122" spans="1:5">
      <c r="A122" t="s">
        <v>2767</v>
      </c>
      <c r="B122" t="s">
        <v>7530</v>
      </c>
      <c r="D122" s="2">
        <v>41354</v>
      </c>
      <c r="E122" s="3">
        <f t="shared" si="1"/>
        <v>31429.040000000001</v>
      </c>
    </row>
    <row r="123" spans="1:5">
      <c r="A123" t="s">
        <v>2768</v>
      </c>
      <c r="B123" t="s">
        <v>7531</v>
      </c>
      <c r="D123" s="2">
        <v>41929</v>
      </c>
      <c r="E123" s="3">
        <f t="shared" si="1"/>
        <v>31866.04</v>
      </c>
    </row>
    <row r="124" spans="1:5">
      <c r="A124" t="s">
        <v>2769</v>
      </c>
      <c r="B124" t="s">
        <v>7532</v>
      </c>
      <c r="D124" s="2">
        <v>44278</v>
      </c>
      <c r="E124" s="3">
        <f t="shared" si="1"/>
        <v>33651.279999999999</v>
      </c>
    </row>
    <row r="125" spans="1:5">
      <c r="A125" t="s">
        <v>2770</v>
      </c>
      <c r="B125" t="s">
        <v>7533</v>
      </c>
      <c r="D125" s="2">
        <v>43747</v>
      </c>
      <c r="E125" s="3">
        <f t="shared" si="1"/>
        <v>33247.72</v>
      </c>
    </row>
    <row r="126" spans="1:5">
      <c r="A126" t="s">
        <v>2771</v>
      </c>
      <c r="B126" t="s">
        <v>7534</v>
      </c>
      <c r="D126" s="2">
        <v>37032</v>
      </c>
      <c r="E126" s="3">
        <f t="shared" si="1"/>
        <v>28144.32</v>
      </c>
    </row>
    <row r="127" spans="1:5">
      <c r="A127" t="s">
        <v>2772</v>
      </c>
      <c r="B127" t="s">
        <v>7535</v>
      </c>
      <c r="D127" s="2">
        <v>36779</v>
      </c>
      <c r="E127" s="3">
        <f t="shared" si="1"/>
        <v>27952.04</v>
      </c>
    </row>
    <row r="128" spans="1:5">
      <c r="A128" t="s">
        <v>2773</v>
      </c>
      <c r="B128" t="s">
        <v>7536</v>
      </c>
      <c r="D128" s="2">
        <v>38651</v>
      </c>
      <c r="E128" s="3">
        <f t="shared" si="1"/>
        <v>29374.760000000002</v>
      </c>
    </row>
    <row r="129" spans="1:5">
      <c r="A129" t="s">
        <v>2774</v>
      </c>
      <c r="B129" t="s">
        <v>7537</v>
      </c>
      <c r="D129" s="2">
        <v>54434</v>
      </c>
      <c r="E129" s="3">
        <f t="shared" si="1"/>
        <v>41369.840000000004</v>
      </c>
    </row>
    <row r="130" spans="1:5">
      <c r="A130" t="s">
        <v>2775</v>
      </c>
      <c r="B130" t="s">
        <v>7538</v>
      </c>
      <c r="D130" s="2">
        <v>56042</v>
      </c>
      <c r="E130" s="3">
        <f t="shared" ref="E130:E193" si="2">D130*0.76</f>
        <v>42591.92</v>
      </c>
    </row>
    <row r="131" spans="1:5">
      <c r="A131" t="s">
        <v>2776</v>
      </c>
      <c r="B131" t="s">
        <v>7539</v>
      </c>
      <c r="D131" s="2">
        <v>37951</v>
      </c>
      <c r="E131" s="3">
        <f t="shared" si="2"/>
        <v>28842.760000000002</v>
      </c>
    </row>
    <row r="132" spans="1:5">
      <c r="A132" t="s">
        <v>2777</v>
      </c>
      <c r="B132" t="s">
        <v>7540</v>
      </c>
      <c r="D132" s="2">
        <v>56114</v>
      </c>
      <c r="E132" s="3">
        <f t="shared" si="2"/>
        <v>42646.64</v>
      </c>
    </row>
    <row r="133" spans="1:5">
      <c r="A133" t="s">
        <v>2778</v>
      </c>
      <c r="B133" t="s">
        <v>7541</v>
      </c>
      <c r="D133" s="2">
        <v>37944</v>
      </c>
      <c r="E133" s="3">
        <f t="shared" si="2"/>
        <v>28837.439999999999</v>
      </c>
    </row>
    <row r="134" spans="1:5">
      <c r="A134" t="s">
        <v>2779</v>
      </c>
      <c r="B134" t="s">
        <v>7542</v>
      </c>
      <c r="D134" s="2">
        <v>47022</v>
      </c>
      <c r="E134" s="3">
        <f t="shared" si="2"/>
        <v>35736.720000000001</v>
      </c>
    </row>
    <row r="135" spans="1:5">
      <c r="A135" t="s">
        <v>2780</v>
      </c>
      <c r="B135" t="s">
        <v>7543</v>
      </c>
      <c r="D135" s="2">
        <v>35772</v>
      </c>
      <c r="E135" s="3">
        <f t="shared" si="2"/>
        <v>27186.720000000001</v>
      </c>
    </row>
    <row r="136" spans="1:5">
      <c r="A136" t="s">
        <v>2781</v>
      </c>
      <c r="B136" t="s">
        <v>7544</v>
      </c>
      <c r="D136" s="2">
        <v>36657</v>
      </c>
      <c r="E136" s="3">
        <f t="shared" si="2"/>
        <v>27859.32</v>
      </c>
    </row>
    <row r="137" spans="1:5">
      <c r="A137" t="s">
        <v>2782</v>
      </c>
      <c r="B137" t="s">
        <v>7545</v>
      </c>
      <c r="D137" s="2">
        <v>37555</v>
      </c>
      <c r="E137" s="3">
        <f t="shared" si="2"/>
        <v>28541.8</v>
      </c>
    </row>
    <row r="138" spans="1:5">
      <c r="A138" t="s">
        <v>2783</v>
      </c>
      <c r="B138" t="s">
        <v>7546</v>
      </c>
      <c r="D138" s="2">
        <v>38604</v>
      </c>
      <c r="E138" s="3">
        <f t="shared" si="2"/>
        <v>29339.040000000001</v>
      </c>
    </row>
    <row r="139" spans="1:5">
      <c r="A139" t="s">
        <v>2784</v>
      </c>
      <c r="B139" t="s">
        <v>7547</v>
      </c>
      <c r="D139" s="2">
        <v>40094</v>
      </c>
      <c r="E139" s="3">
        <f t="shared" si="2"/>
        <v>30471.439999999999</v>
      </c>
    </row>
    <row r="140" spans="1:5">
      <c r="A140" t="s">
        <v>2785</v>
      </c>
      <c r="B140" t="s">
        <v>7548</v>
      </c>
      <c r="D140" s="2">
        <v>43409</v>
      </c>
      <c r="E140" s="3">
        <f t="shared" si="2"/>
        <v>32990.840000000004</v>
      </c>
    </row>
    <row r="141" spans="1:5">
      <c r="A141" t="s">
        <v>2786</v>
      </c>
      <c r="B141" t="s">
        <v>7549</v>
      </c>
      <c r="D141" s="2">
        <v>38448</v>
      </c>
      <c r="E141" s="3">
        <f t="shared" si="2"/>
        <v>29220.48</v>
      </c>
    </row>
    <row r="142" spans="1:5">
      <c r="A142" t="s">
        <v>2787</v>
      </c>
      <c r="B142" t="s">
        <v>7550</v>
      </c>
      <c r="D142" s="2">
        <v>39119</v>
      </c>
      <c r="E142" s="3">
        <f t="shared" si="2"/>
        <v>29730.44</v>
      </c>
    </row>
    <row r="143" spans="1:5">
      <c r="A143" t="s">
        <v>2788</v>
      </c>
      <c r="B143" t="s">
        <v>7551</v>
      </c>
      <c r="D143" s="2">
        <v>42194</v>
      </c>
      <c r="E143" s="3">
        <f t="shared" si="2"/>
        <v>32067.439999999999</v>
      </c>
    </row>
    <row r="144" spans="1:5">
      <c r="A144" t="s">
        <v>2789</v>
      </c>
      <c r="B144" t="s">
        <v>7552</v>
      </c>
      <c r="D144" s="2">
        <v>41834</v>
      </c>
      <c r="E144" s="3">
        <f t="shared" si="2"/>
        <v>31793.84</v>
      </c>
    </row>
    <row r="145" spans="1:5">
      <c r="A145" t="s">
        <v>2790</v>
      </c>
      <c r="B145" t="s">
        <v>7553</v>
      </c>
      <c r="D145" s="2">
        <v>44756</v>
      </c>
      <c r="E145" s="3">
        <f t="shared" si="2"/>
        <v>34014.559999999998</v>
      </c>
    </row>
    <row r="146" spans="1:5">
      <c r="A146" t="s">
        <v>2791</v>
      </c>
      <c r="B146" t="s">
        <v>7554</v>
      </c>
      <c r="D146" s="2">
        <v>37032</v>
      </c>
      <c r="E146" s="3">
        <f t="shared" si="2"/>
        <v>28144.32</v>
      </c>
    </row>
    <row r="147" spans="1:5">
      <c r="A147" t="s">
        <v>2792</v>
      </c>
      <c r="B147" t="s">
        <v>7555</v>
      </c>
      <c r="D147" s="2">
        <v>38551</v>
      </c>
      <c r="E147" s="3">
        <f t="shared" si="2"/>
        <v>29298.760000000002</v>
      </c>
    </row>
    <row r="148" spans="1:5">
      <c r="A148" t="s">
        <v>2793</v>
      </c>
      <c r="B148" t="s">
        <v>7556</v>
      </c>
      <c r="D148" s="2">
        <v>40532</v>
      </c>
      <c r="E148" s="3">
        <f t="shared" si="2"/>
        <v>30804.32</v>
      </c>
    </row>
    <row r="149" spans="1:5">
      <c r="A149" t="s">
        <v>2794</v>
      </c>
      <c r="B149" t="s">
        <v>7557</v>
      </c>
      <c r="D149" s="2">
        <v>37510</v>
      </c>
      <c r="E149" s="3">
        <f t="shared" si="2"/>
        <v>28507.599999999999</v>
      </c>
    </row>
    <row r="150" spans="1:5">
      <c r="A150" t="s">
        <v>2795</v>
      </c>
      <c r="B150" t="s">
        <v>7558</v>
      </c>
      <c r="D150" s="2">
        <v>37653</v>
      </c>
      <c r="E150" s="3">
        <f t="shared" si="2"/>
        <v>28616.28</v>
      </c>
    </row>
    <row r="151" spans="1:5">
      <c r="A151" t="s">
        <v>2796</v>
      </c>
      <c r="B151" t="s">
        <v>7559</v>
      </c>
      <c r="D151" s="2">
        <v>38261</v>
      </c>
      <c r="E151" s="3">
        <f t="shared" si="2"/>
        <v>29078.36</v>
      </c>
    </row>
    <row r="152" spans="1:5">
      <c r="A152" t="s">
        <v>2797</v>
      </c>
      <c r="B152" t="s">
        <v>7560</v>
      </c>
      <c r="D152" s="2">
        <v>41496</v>
      </c>
      <c r="E152" s="3">
        <f t="shared" si="2"/>
        <v>31536.959999999999</v>
      </c>
    </row>
    <row r="153" spans="1:5">
      <c r="A153" t="s">
        <v>2798</v>
      </c>
      <c r="B153" t="s">
        <v>7561</v>
      </c>
      <c r="D153" s="2">
        <v>39943</v>
      </c>
      <c r="E153" s="3">
        <f t="shared" si="2"/>
        <v>30356.68</v>
      </c>
    </row>
    <row r="154" spans="1:5">
      <c r="A154" t="s">
        <v>2799</v>
      </c>
      <c r="B154" t="s">
        <v>7562</v>
      </c>
      <c r="D154" s="2">
        <v>38733</v>
      </c>
      <c r="E154" s="3">
        <f t="shared" si="2"/>
        <v>29437.08</v>
      </c>
    </row>
    <row r="155" spans="1:5">
      <c r="A155" t="s">
        <v>2800</v>
      </c>
      <c r="B155" t="s">
        <v>7563</v>
      </c>
      <c r="D155" s="2">
        <v>44711</v>
      </c>
      <c r="E155" s="3">
        <f t="shared" si="2"/>
        <v>33980.36</v>
      </c>
    </row>
    <row r="156" spans="1:5">
      <c r="A156" t="s">
        <v>2801</v>
      </c>
      <c r="B156" t="s">
        <v>7564</v>
      </c>
      <c r="D156" s="2">
        <v>45030</v>
      </c>
      <c r="E156" s="3">
        <f t="shared" si="2"/>
        <v>34222.800000000003</v>
      </c>
    </row>
    <row r="157" spans="1:5">
      <c r="A157" t="s">
        <v>2802</v>
      </c>
      <c r="B157" t="s">
        <v>7565</v>
      </c>
      <c r="D157" s="2">
        <v>39145</v>
      </c>
      <c r="E157" s="3">
        <f t="shared" si="2"/>
        <v>29750.2</v>
      </c>
    </row>
    <row r="158" spans="1:5">
      <c r="A158" t="s">
        <v>2803</v>
      </c>
      <c r="B158" t="s">
        <v>7566</v>
      </c>
      <c r="D158" s="2">
        <v>37328</v>
      </c>
      <c r="E158" s="3">
        <f t="shared" si="2"/>
        <v>28369.279999999999</v>
      </c>
    </row>
    <row r="159" spans="1:5">
      <c r="A159" t="s">
        <v>2804</v>
      </c>
      <c r="B159" t="s">
        <v>7567</v>
      </c>
      <c r="D159" s="2">
        <v>38826</v>
      </c>
      <c r="E159" s="3">
        <f t="shared" si="2"/>
        <v>29507.760000000002</v>
      </c>
    </row>
    <row r="160" spans="1:5">
      <c r="A160" t="s">
        <v>2805</v>
      </c>
      <c r="B160" t="s">
        <v>7568</v>
      </c>
      <c r="D160" s="2">
        <v>38961</v>
      </c>
      <c r="E160" s="3">
        <f t="shared" si="2"/>
        <v>29610.36</v>
      </c>
    </row>
    <row r="161" spans="1:5">
      <c r="A161" t="s">
        <v>2806</v>
      </c>
      <c r="B161" t="s">
        <v>7569</v>
      </c>
      <c r="D161" s="2">
        <v>47931</v>
      </c>
      <c r="E161" s="3">
        <f t="shared" si="2"/>
        <v>36427.56</v>
      </c>
    </row>
    <row r="162" spans="1:5">
      <c r="A162" t="s">
        <v>2807</v>
      </c>
      <c r="B162" t="s">
        <v>7570</v>
      </c>
      <c r="D162" s="2">
        <v>39391</v>
      </c>
      <c r="E162" s="3">
        <f t="shared" si="2"/>
        <v>29937.16</v>
      </c>
    </row>
    <row r="163" spans="1:5">
      <c r="A163" t="s">
        <v>2808</v>
      </c>
      <c r="B163" t="s">
        <v>7571</v>
      </c>
      <c r="D163" s="2">
        <v>51079</v>
      </c>
      <c r="E163" s="3">
        <f t="shared" si="2"/>
        <v>38820.04</v>
      </c>
    </row>
    <row r="164" spans="1:5">
      <c r="A164" t="s">
        <v>2809</v>
      </c>
      <c r="B164" t="s">
        <v>7572</v>
      </c>
      <c r="D164" s="2">
        <v>40228</v>
      </c>
      <c r="E164" s="3">
        <f t="shared" si="2"/>
        <v>30573.279999999999</v>
      </c>
    </row>
    <row r="165" spans="1:5">
      <c r="A165" t="s">
        <v>2810</v>
      </c>
      <c r="B165" t="s">
        <v>7573</v>
      </c>
      <c r="D165" s="2">
        <v>39925</v>
      </c>
      <c r="E165" s="3">
        <f t="shared" si="2"/>
        <v>30343</v>
      </c>
    </row>
    <row r="166" spans="1:5">
      <c r="A166" t="s">
        <v>2811</v>
      </c>
      <c r="B166" t="s">
        <v>7574</v>
      </c>
      <c r="D166" s="2">
        <v>39013</v>
      </c>
      <c r="E166" s="3">
        <f t="shared" si="2"/>
        <v>29649.88</v>
      </c>
    </row>
    <row r="167" spans="1:5">
      <c r="A167" t="s">
        <v>2812</v>
      </c>
      <c r="B167" t="s">
        <v>7575</v>
      </c>
      <c r="D167" s="2">
        <v>37867</v>
      </c>
      <c r="E167" s="3">
        <f t="shared" si="2"/>
        <v>28778.920000000002</v>
      </c>
    </row>
    <row r="168" spans="1:5">
      <c r="A168" t="s">
        <v>2813</v>
      </c>
      <c r="B168" t="s">
        <v>7576</v>
      </c>
      <c r="D168" s="2">
        <v>39428</v>
      </c>
      <c r="E168" s="3">
        <f t="shared" si="2"/>
        <v>29965.279999999999</v>
      </c>
    </row>
    <row r="169" spans="1:5">
      <c r="A169" t="s">
        <v>2407</v>
      </c>
      <c r="B169" t="s">
        <v>7577</v>
      </c>
      <c r="D169" s="2">
        <v>37793</v>
      </c>
      <c r="E169" s="3">
        <f t="shared" si="2"/>
        <v>28722.68</v>
      </c>
    </row>
    <row r="170" spans="1:5">
      <c r="A170" t="s">
        <v>2408</v>
      </c>
      <c r="B170" t="s">
        <v>7578</v>
      </c>
      <c r="D170" s="2">
        <v>37244</v>
      </c>
      <c r="E170" s="3">
        <f t="shared" si="2"/>
        <v>28305.439999999999</v>
      </c>
    </row>
    <row r="171" spans="1:5">
      <c r="A171" t="s">
        <v>2409</v>
      </c>
      <c r="B171" t="s">
        <v>7579</v>
      </c>
      <c r="D171" s="2">
        <v>40041</v>
      </c>
      <c r="E171" s="3">
        <f t="shared" si="2"/>
        <v>30431.16</v>
      </c>
    </row>
    <row r="172" spans="1:5">
      <c r="A172" t="s">
        <v>2410</v>
      </c>
      <c r="B172" t="s">
        <v>7580</v>
      </c>
      <c r="D172" s="2">
        <v>43258</v>
      </c>
      <c r="E172" s="3">
        <f t="shared" si="2"/>
        <v>32876.080000000002</v>
      </c>
    </row>
    <row r="173" spans="1:5">
      <c r="A173" t="s">
        <v>2411</v>
      </c>
      <c r="B173" t="s">
        <v>7581</v>
      </c>
      <c r="D173" s="2">
        <v>63137</v>
      </c>
      <c r="E173" s="3">
        <f t="shared" si="2"/>
        <v>47984.12</v>
      </c>
    </row>
    <row r="174" spans="1:5">
      <c r="A174" t="s">
        <v>2412</v>
      </c>
      <c r="B174" t="s">
        <v>7582</v>
      </c>
      <c r="D174" s="2">
        <v>42104</v>
      </c>
      <c r="E174" s="3">
        <f t="shared" si="2"/>
        <v>31999.040000000001</v>
      </c>
    </row>
    <row r="175" spans="1:5">
      <c r="A175" t="s">
        <v>2413</v>
      </c>
      <c r="B175" t="s">
        <v>7583</v>
      </c>
      <c r="D175" s="2">
        <v>43871</v>
      </c>
      <c r="E175" s="3">
        <f t="shared" si="2"/>
        <v>33341.96</v>
      </c>
    </row>
    <row r="176" spans="1:5">
      <c r="A176" t="s">
        <v>2414</v>
      </c>
      <c r="B176" t="s">
        <v>7584</v>
      </c>
      <c r="D176" s="2">
        <v>43121</v>
      </c>
      <c r="E176" s="3">
        <f t="shared" si="2"/>
        <v>32771.96</v>
      </c>
    </row>
    <row r="177" spans="1:5">
      <c r="A177" t="s">
        <v>2415</v>
      </c>
      <c r="B177" t="s">
        <v>7585</v>
      </c>
      <c r="D177" s="2">
        <v>38369</v>
      </c>
      <c r="E177" s="3">
        <f t="shared" si="2"/>
        <v>29160.44</v>
      </c>
    </row>
    <row r="178" spans="1:5">
      <c r="A178" t="s">
        <v>2416</v>
      </c>
      <c r="B178" t="s">
        <v>7586</v>
      </c>
      <c r="D178" s="2">
        <v>41074</v>
      </c>
      <c r="E178" s="3">
        <f t="shared" si="2"/>
        <v>31216.240000000002</v>
      </c>
    </row>
    <row r="179" spans="1:5">
      <c r="A179" t="s">
        <v>2417</v>
      </c>
      <c r="B179" t="s">
        <v>7587</v>
      </c>
      <c r="D179" s="2">
        <v>37812</v>
      </c>
      <c r="E179" s="3">
        <f t="shared" si="2"/>
        <v>28737.119999999999</v>
      </c>
    </row>
    <row r="180" spans="1:5">
      <c r="A180" t="s">
        <v>2418</v>
      </c>
      <c r="B180" t="s">
        <v>7588</v>
      </c>
      <c r="D180" s="2">
        <v>39653</v>
      </c>
      <c r="E180" s="3">
        <f t="shared" si="2"/>
        <v>30136.28</v>
      </c>
    </row>
    <row r="181" spans="1:5">
      <c r="A181" t="s">
        <v>2419</v>
      </c>
      <c r="B181" t="s">
        <v>7589</v>
      </c>
      <c r="D181" s="2">
        <v>40955</v>
      </c>
      <c r="E181" s="3">
        <f t="shared" si="2"/>
        <v>31125.8</v>
      </c>
    </row>
    <row r="182" spans="1:5">
      <c r="A182" t="s">
        <v>2420</v>
      </c>
      <c r="B182" t="s">
        <v>7590</v>
      </c>
      <c r="D182" s="2">
        <v>38717</v>
      </c>
      <c r="E182" s="3">
        <f t="shared" si="2"/>
        <v>29424.920000000002</v>
      </c>
    </row>
    <row r="183" spans="1:5">
      <c r="A183" t="s">
        <v>2421</v>
      </c>
      <c r="B183" t="s">
        <v>7591</v>
      </c>
      <c r="D183" s="2">
        <v>41655</v>
      </c>
      <c r="E183" s="3">
        <f t="shared" si="2"/>
        <v>31657.8</v>
      </c>
    </row>
    <row r="184" spans="1:5">
      <c r="A184" t="s">
        <v>2422</v>
      </c>
      <c r="B184" t="s">
        <v>7592</v>
      </c>
      <c r="D184" s="2">
        <v>39214</v>
      </c>
      <c r="E184" s="3">
        <f t="shared" si="2"/>
        <v>29802.639999999999</v>
      </c>
    </row>
    <row r="185" spans="1:5">
      <c r="A185" t="s">
        <v>2423</v>
      </c>
      <c r="B185" t="s">
        <v>7593</v>
      </c>
      <c r="D185" s="2">
        <v>41681</v>
      </c>
      <c r="E185" s="3">
        <f t="shared" si="2"/>
        <v>31677.56</v>
      </c>
    </row>
    <row r="186" spans="1:5">
      <c r="A186" t="s">
        <v>2424</v>
      </c>
      <c r="B186" t="s">
        <v>7594</v>
      </c>
      <c r="D186" s="2">
        <v>38192</v>
      </c>
      <c r="E186" s="3">
        <f t="shared" si="2"/>
        <v>29025.920000000002</v>
      </c>
    </row>
    <row r="187" spans="1:5">
      <c r="A187" t="s">
        <v>2425</v>
      </c>
      <c r="B187" t="s">
        <v>7595</v>
      </c>
      <c r="D187" s="2">
        <v>37901</v>
      </c>
      <c r="E187" s="3">
        <f t="shared" si="2"/>
        <v>28804.760000000002</v>
      </c>
    </row>
    <row r="188" spans="1:5">
      <c r="A188" t="s">
        <v>2426</v>
      </c>
      <c r="B188" t="s">
        <v>7596</v>
      </c>
      <c r="D188" s="2">
        <v>46821</v>
      </c>
      <c r="E188" s="3">
        <f t="shared" si="2"/>
        <v>35583.96</v>
      </c>
    </row>
    <row r="189" spans="1:5">
      <c r="A189" t="s">
        <v>2427</v>
      </c>
      <c r="B189" t="s">
        <v>7597</v>
      </c>
      <c r="D189" s="2">
        <v>45321</v>
      </c>
      <c r="E189" s="3">
        <f t="shared" si="2"/>
        <v>34443.96</v>
      </c>
    </row>
    <row r="190" spans="1:5">
      <c r="A190" t="s">
        <v>2428</v>
      </c>
      <c r="B190" t="s">
        <v>7598</v>
      </c>
      <c r="D190" s="2">
        <v>49690</v>
      </c>
      <c r="E190" s="3">
        <f t="shared" si="2"/>
        <v>37764.400000000001</v>
      </c>
    </row>
    <row r="191" spans="1:5">
      <c r="A191" t="s">
        <v>2429</v>
      </c>
      <c r="B191" t="s">
        <v>7599</v>
      </c>
      <c r="D191" s="2">
        <v>39616</v>
      </c>
      <c r="E191" s="3">
        <f t="shared" si="2"/>
        <v>30108.16</v>
      </c>
    </row>
    <row r="192" spans="1:5">
      <c r="A192" t="s">
        <v>2430</v>
      </c>
      <c r="B192" t="s">
        <v>7600</v>
      </c>
      <c r="D192" s="2">
        <v>39814</v>
      </c>
      <c r="E192" s="3">
        <f t="shared" si="2"/>
        <v>30258.639999999999</v>
      </c>
    </row>
    <row r="193" spans="1:5">
      <c r="A193" t="s">
        <v>2431</v>
      </c>
      <c r="B193" t="s">
        <v>7601</v>
      </c>
      <c r="D193" s="2">
        <v>49698</v>
      </c>
      <c r="E193" s="3">
        <f t="shared" si="2"/>
        <v>37770.480000000003</v>
      </c>
    </row>
    <row r="194" spans="1:5">
      <c r="A194" t="s">
        <v>2432</v>
      </c>
      <c r="B194" t="s">
        <v>7602</v>
      </c>
      <c r="D194" s="2">
        <v>45884</v>
      </c>
      <c r="E194" s="3">
        <f t="shared" ref="E194:E257" si="3">D194*0.76</f>
        <v>34871.840000000004</v>
      </c>
    </row>
    <row r="195" spans="1:5">
      <c r="A195" t="s">
        <v>2433</v>
      </c>
      <c r="B195" t="s">
        <v>7603</v>
      </c>
      <c r="D195" s="2">
        <v>53631</v>
      </c>
      <c r="E195" s="3">
        <f t="shared" si="3"/>
        <v>40759.56</v>
      </c>
    </row>
    <row r="196" spans="1:5">
      <c r="A196" t="s">
        <v>2434</v>
      </c>
      <c r="B196" t="s">
        <v>7604</v>
      </c>
      <c r="D196" s="2">
        <v>39357</v>
      </c>
      <c r="E196" s="3">
        <f t="shared" si="3"/>
        <v>29911.32</v>
      </c>
    </row>
    <row r="197" spans="1:5">
      <c r="A197" t="s">
        <v>2435</v>
      </c>
      <c r="B197" t="s">
        <v>7605</v>
      </c>
      <c r="D197" s="2">
        <v>44521</v>
      </c>
      <c r="E197" s="3">
        <f t="shared" si="3"/>
        <v>33835.96</v>
      </c>
    </row>
    <row r="198" spans="1:5">
      <c r="A198" t="s">
        <v>2436</v>
      </c>
      <c r="B198" t="s">
        <v>7606</v>
      </c>
      <c r="D198" s="2">
        <v>43432</v>
      </c>
      <c r="E198" s="3">
        <f t="shared" si="3"/>
        <v>33008.32</v>
      </c>
    </row>
    <row r="199" spans="1:5">
      <c r="A199" t="s">
        <v>2437</v>
      </c>
      <c r="B199" t="s">
        <v>7607</v>
      </c>
      <c r="D199" s="2">
        <v>47159</v>
      </c>
      <c r="E199" s="3">
        <f t="shared" si="3"/>
        <v>35840.840000000004</v>
      </c>
    </row>
    <row r="200" spans="1:5">
      <c r="A200" t="s">
        <v>2438</v>
      </c>
      <c r="B200" t="s">
        <v>7608</v>
      </c>
      <c r="D200" s="2">
        <v>50569</v>
      </c>
      <c r="E200" s="3">
        <f t="shared" si="3"/>
        <v>38432.44</v>
      </c>
    </row>
    <row r="201" spans="1:5">
      <c r="A201" t="s">
        <v>2439</v>
      </c>
      <c r="B201" t="s">
        <v>7609</v>
      </c>
      <c r="D201" s="2">
        <v>53493</v>
      </c>
      <c r="E201" s="3">
        <f t="shared" si="3"/>
        <v>40654.68</v>
      </c>
    </row>
    <row r="202" spans="1:5">
      <c r="A202" t="s">
        <v>2440</v>
      </c>
      <c r="B202" t="s">
        <v>7610</v>
      </c>
      <c r="D202" s="2">
        <v>45094</v>
      </c>
      <c r="E202" s="3">
        <f t="shared" si="3"/>
        <v>34271.440000000002</v>
      </c>
    </row>
    <row r="203" spans="1:5">
      <c r="A203" t="s">
        <v>2441</v>
      </c>
      <c r="B203" t="s">
        <v>7611</v>
      </c>
      <c r="D203" s="2">
        <v>37833</v>
      </c>
      <c r="E203" s="3">
        <f t="shared" si="3"/>
        <v>28753.08</v>
      </c>
    </row>
    <row r="204" spans="1:5">
      <c r="A204" t="s">
        <v>2442</v>
      </c>
      <c r="B204" t="s">
        <v>7612</v>
      </c>
      <c r="D204" s="2">
        <v>46039</v>
      </c>
      <c r="E204" s="3">
        <f t="shared" si="3"/>
        <v>34989.64</v>
      </c>
    </row>
    <row r="205" spans="1:5">
      <c r="A205" t="s">
        <v>2443</v>
      </c>
      <c r="B205" t="s">
        <v>7613</v>
      </c>
      <c r="D205" s="2">
        <v>44647</v>
      </c>
      <c r="E205" s="3">
        <f t="shared" si="3"/>
        <v>33931.72</v>
      </c>
    </row>
    <row r="206" spans="1:5">
      <c r="A206" t="s">
        <v>2444</v>
      </c>
      <c r="B206" t="s">
        <v>7614</v>
      </c>
      <c r="D206" s="2">
        <v>46739</v>
      </c>
      <c r="E206" s="3">
        <f t="shared" si="3"/>
        <v>35521.64</v>
      </c>
    </row>
    <row r="207" spans="1:5">
      <c r="A207" t="s">
        <v>2445</v>
      </c>
      <c r="B207" t="s">
        <v>7615</v>
      </c>
      <c r="D207" s="2">
        <v>47130</v>
      </c>
      <c r="E207" s="3">
        <f t="shared" si="3"/>
        <v>35818.800000000003</v>
      </c>
    </row>
    <row r="208" spans="1:5">
      <c r="A208" t="s">
        <v>2446</v>
      </c>
      <c r="B208" t="s">
        <v>7616</v>
      </c>
      <c r="D208" s="2">
        <v>48300</v>
      </c>
      <c r="E208" s="3">
        <f t="shared" si="3"/>
        <v>36708</v>
      </c>
    </row>
    <row r="209" spans="1:5">
      <c r="A209" t="s">
        <v>2447</v>
      </c>
      <c r="B209" t="s">
        <v>7617</v>
      </c>
      <c r="D209" s="2">
        <v>44259</v>
      </c>
      <c r="E209" s="3">
        <f t="shared" si="3"/>
        <v>33636.840000000004</v>
      </c>
    </row>
    <row r="210" spans="1:5">
      <c r="A210" t="s">
        <v>2448</v>
      </c>
      <c r="B210" t="s">
        <v>7618</v>
      </c>
      <c r="D210" s="2">
        <v>53855</v>
      </c>
      <c r="E210" s="3">
        <f t="shared" si="3"/>
        <v>40929.800000000003</v>
      </c>
    </row>
    <row r="211" spans="1:5">
      <c r="A211" t="s">
        <v>2449</v>
      </c>
      <c r="B211" t="s">
        <v>7619</v>
      </c>
      <c r="D211" s="2">
        <v>46591</v>
      </c>
      <c r="E211" s="3">
        <f t="shared" si="3"/>
        <v>35409.160000000003</v>
      </c>
    </row>
    <row r="212" spans="1:5">
      <c r="A212" t="s">
        <v>2450</v>
      </c>
      <c r="B212" t="s">
        <v>7620</v>
      </c>
      <c r="D212" s="2">
        <v>42920</v>
      </c>
      <c r="E212" s="3">
        <f t="shared" si="3"/>
        <v>32619.200000000001</v>
      </c>
    </row>
    <row r="213" spans="1:5">
      <c r="A213" t="s">
        <v>2484</v>
      </c>
      <c r="B213" t="s">
        <v>7621</v>
      </c>
      <c r="D213" s="2">
        <v>61037</v>
      </c>
      <c r="E213" s="3">
        <f t="shared" si="3"/>
        <v>46388.12</v>
      </c>
    </row>
    <row r="214" spans="1:5">
      <c r="A214" t="s">
        <v>2485</v>
      </c>
      <c r="B214" t="s">
        <v>7622</v>
      </c>
      <c r="D214" s="2">
        <v>70216</v>
      </c>
      <c r="E214" s="3">
        <f t="shared" si="3"/>
        <v>53364.160000000003</v>
      </c>
    </row>
    <row r="215" spans="1:5">
      <c r="A215" t="s">
        <v>2486</v>
      </c>
      <c r="B215" t="s">
        <v>7623</v>
      </c>
      <c r="D215" s="2">
        <v>42717</v>
      </c>
      <c r="E215" s="3">
        <f t="shared" si="3"/>
        <v>32464.920000000002</v>
      </c>
    </row>
    <row r="216" spans="1:5">
      <c r="A216" t="s">
        <v>2487</v>
      </c>
      <c r="B216" t="s">
        <v>7624</v>
      </c>
      <c r="D216" s="2">
        <v>43535</v>
      </c>
      <c r="E216" s="3">
        <f t="shared" si="3"/>
        <v>33086.6</v>
      </c>
    </row>
    <row r="217" spans="1:5">
      <c r="A217" t="s">
        <v>2488</v>
      </c>
      <c r="B217" t="s">
        <v>7625</v>
      </c>
      <c r="D217" s="2">
        <v>45001</v>
      </c>
      <c r="E217" s="3">
        <f t="shared" si="3"/>
        <v>34200.76</v>
      </c>
    </row>
    <row r="218" spans="1:5">
      <c r="A218" t="s">
        <v>2489</v>
      </c>
      <c r="B218" t="s">
        <v>7626</v>
      </c>
      <c r="D218" s="2">
        <v>47862</v>
      </c>
      <c r="E218" s="3">
        <f t="shared" si="3"/>
        <v>36375.120000000003</v>
      </c>
    </row>
    <row r="219" spans="1:5">
      <c r="A219" t="s">
        <v>2490</v>
      </c>
      <c r="B219" t="s">
        <v>7627</v>
      </c>
      <c r="D219" s="2">
        <v>43179</v>
      </c>
      <c r="E219" s="3">
        <f t="shared" si="3"/>
        <v>32816.04</v>
      </c>
    </row>
    <row r="220" spans="1:5">
      <c r="A220" t="s">
        <v>2491</v>
      </c>
      <c r="B220" t="s">
        <v>7628</v>
      </c>
      <c r="D220" s="2">
        <v>46718</v>
      </c>
      <c r="E220" s="3">
        <f t="shared" si="3"/>
        <v>35505.68</v>
      </c>
    </row>
    <row r="221" spans="1:5">
      <c r="A221" t="s">
        <v>2492</v>
      </c>
      <c r="B221" t="s">
        <v>7629</v>
      </c>
      <c r="D221" s="2">
        <v>51256</v>
      </c>
      <c r="E221" s="3">
        <f t="shared" si="3"/>
        <v>38954.559999999998</v>
      </c>
    </row>
    <row r="222" spans="1:5">
      <c r="A222" t="s">
        <v>2493</v>
      </c>
      <c r="B222" t="s">
        <v>7630</v>
      </c>
      <c r="D222" s="2">
        <v>49093</v>
      </c>
      <c r="E222" s="3">
        <f t="shared" si="3"/>
        <v>37310.68</v>
      </c>
    </row>
    <row r="223" spans="1:5">
      <c r="A223" t="s">
        <v>2494</v>
      </c>
      <c r="B223" t="s">
        <v>7631</v>
      </c>
      <c r="D223" s="2">
        <v>43422</v>
      </c>
      <c r="E223" s="3">
        <f t="shared" si="3"/>
        <v>33000.720000000001</v>
      </c>
    </row>
    <row r="224" spans="1:5">
      <c r="A224" t="s">
        <v>2495</v>
      </c>
      <c r="B224" t="s">
        <v>7632</v>
      </c>
      <c r="D224" s="2">
        <v>47941</v>
      </c>
      <c r="E224" s="3">
        <f t="shared" si="3"/>
        <v>36435.160000000003</v>
      </c>
    </row>
    <row r="225" spans="1:5">
      <c r="A225" t="s">
        <v>2496</v>
      </c>
      <c r="B225" t="s">
        <v>7633</v>
      </c>
      <c r="D225" s="2">
        <v>46504</v>
      </c>
      <c r="E225" s="3">
        <f t="shared" si="3"/>
        <v>35343.040000000001</v>
      </c>
    </row>
    <row r="226" spans="1:5">
      <c r="A226" t="s">
        <v>2497</v>
      </c>
      <c r="B226" t="s">
        <v>7634</v>
      </c>
      <c r="D226" s="2">
        <v>43873</v>
      </c>
      <c r="E226" s="3">
        <f t="shared" si="3"/>
        <v>33343.480000000003</v>
      </c>
    </row>
    <row r="227" spans="1:5">
      <c r="A227" t="s">
        <v>2498</v>
      </c>
      <c r="B227" t="s">
        <v>7635</v>
      </c>
      <c r="D227" s="2">
        <v>45498</v>
      </c>
      <c r="E227" s="3">
        <f t="shared" si="3"/>
        <v>34578.480000000003</v>
      </c>
    </row>
    <row r="228" spans="1:5">
      <c r="A228" t="s">
        <v>2499</v>
      </c>
      <c r="B228" t="s">
        <v>7636</v>
      </c>
      <c r="D228" s="2">
        <v>44779</v>
      </c>
      <c r="E228" s="3">
        <f t="shared" si="3"/>
        <v>34032.04</v>
      </c>
    </row>
    <row r="229" spans="1:5">
      <c r="A229" t="s">
        <v>2500</v>
      </c>
      <c r="B229" t="s">
        <v>7637</v>
      </c>
      <c r="D229" s="2">
        <v>44214</v>
      </c>
      <c r="E229" s="3">
        <f t="shared" si="3"/>
        <v>33602.639999999999</v>
      </c>
    </row>
    <row r="230" spans="1:5">
      <c r="A230" t="s">
        <v>2501</v>
      </c>
      <c r="B230" t="s">
        <v>7638</v>
      </c>
      <c r="D230" s="2">
        <v>53398</v>
      </c>
      <c r="E230" s="3">
        <f t="shared" si="3"/>
        <v>40582.480000000003</v>
      </c>
    </row>
    <row r="231" spans="1:5">
      <c r="A231" t="s">
        <v>2502</v>
      </c>
      <c r="B231" t="s">
        <v>7639</v>
      </c>
      <c r="D231" s="2">
        <v>54666</v>
      </c>
      <c r="E231" s="3">
        <f t="shared" si="3"/>
        <v>41546.160000000003</v>
      </c>
    </row>
    <row r="232" spans="1:5">
      <c r="A232" t="s">
        <v>2503</v>
      </c>
      <c r="B232" t="s">
        <v>7640</v>
      </c>
      <c r="D232" s="2">
        <v>44713</v>
      </c>
      <c r="E232" s="3">
        <f t="shared" si="3"/>
        <v>33981.879999999997</v>
      </c>
    </row>
    <row r="233" spans="1:5">
      <c r="A233" t="s">
        <v>2504</v>
      </c>
      <c r="B233" t="s">
        <v>7641</v>
      </c>
      <c r="D233" s="2">
        <v>51613</v>
      </c>
      <c r="E233" s="3">
        <f t="shared" si="3"/>
        <v>39225.879999999997</v>
      </c>
    </row>
    <row r="234" spans="1:5">
      <c r="A234" t="s">
        <v>2505</v>
      </c>
      <c r="B234" t="s">
        <v>7642</v>
      </c>
      <c r="D234" s="2">
        <v>45577</v>
      </c>
      <c r="E234" s="3">
        <f t="shared" si="3"/>
        <v>34638.519999999997</v>
      </c>
    </row>
    <row r="235" spans="1:5">
      <c r="A235" t="s">
        <v>2506</v>
      </c>
      <c r="B235" t="s">
        <v>7643</v>
      </c>
      <c r="D235" s="2">
        <v>45424</v>
      </c>
      <c r="E235" s="3">
        <f t="shared" si="3"/>
        <v>34522.239999999998</v>
      </c>
    </row>
    <row r="236" spans="1:5">
      <c r="A236" t="s">
        <v>2507</v>
      </c>
      <c r="B236" t="s">
        <v>7644</v>
      </c>
      <c r="D236" s="2">
        <v>45997</v>
      </c>
      <c r="E236" s="3">
        <f t="shared" si="3"/>
        <v>34957.72</v>
      </c>
    </row>
    <row r="237" spans="1:5">
      <c r="A237" t="s">
        <v>2508</v>
      </c>
      <c r="B237" t="s">
        <v>7645</v>
      </c>
      <c r="D237" s="2">
        <v>45472</v>
      </c>
      <c r="E237" s="3">
        <f t="shared" si="3"/>
        <v>34558.720000000001</v>
      </c>
    </row>
    <row r="238" spans="1:5">
      <c r="A238" t="s">
        <v>2509</v>
      </c>
      <c r="B238" t="s">
        <v>7646</v>
      </c>
      <c r="D238" s="2">
        <v>44130</v>
      </c>
      <c r="E238" s="3">
        <f t="shared" si="3"/>
        <v>33538.800000000003</v>
      </c>
    </row>
    <row r="239" spans="1:5">
      <c r="A239" t="s">
        <v>2510</v>
      </c>
      <c r="B239" t="s">
        <v>7647</v>
      </c>
      <c r="D239" s="2">
        <v>44919</v>
      </c>
      <c r="E239" s="3">
        <f t="shared" si="3"/>
        <v>34138.44</v>
      </c>
    </row>
    <row r="240" spans="1:5">
      <c r="A240" t="s">
        <v>2511</v>
      </c>
      <c r="B240" t="s">
        <v>7648</v>
      </c>
      <c r="D240" s="2">
        <v>65258</v>
      </c>
      <c r="E240" s="3">
        <f t="shared" si="3"/>
        <v>49596.08</v>
      </c>
    </row>
    <row r="241" spans="1:5">
      <c r="A241" t="s">
        <v>2512</v>
      </c>
      <c r="B241" t="s">
        <v>7649</v>
      </c>
      <c r="D241" s="2">
        <v>44766</v>
      </c>
      <c r="E241" s="3">
        <f t="shared" si="3"/>
        <v>34022.160000000003</v>
      </c>
    </row>
    <row r="242" spans="1:5">
      <c r="A242" t="s">
        <v>2513</v>
      </c>
      <c r="B242" t="s">
        <v>7650</v>
      </c>
      <c r="D242" s="2">
        <v>42952</v>
      </c>
      <c r="E242" s="3">
        <f t="shared" si="3"/>
        <v>32643.52</v>
      </c>
    </row>
    <row r="243" spans="1:5">
      <c r="A243" t="s">
        <v>2514</v>
      </c>
      <c r="B243" t="s">
        <v>7651</v>
      </c>
      <c r="D243" s="2">
        <v>45041</v>
      </c>
      <c r="E243" s="3">
        <f t="shared" si="3"/>
        <v>34231.160000000003</v>
      </c>
    </row>
    <row r="244" spans="1:5">
      <c r="A244" t="s">
        <v>2515</v>
      </c>
      <c r="B244" t="s">
        <v>7652</v>
      </c>
      <c r="D244" s="2">
        <v>44542</v>
      </c>
      <c r="E244" s="3">
        <f t="shared" si="3"/>
        <v>33851.919999999998</v>
      </c>
    </row>
    <row r="245" spans="1:5">
      <c r="A245" t="s">
        <v>2516</v>
      </c>
      <c r="B245" t="s">
        <v>7653</v>
      </c>
      <c r="D245" s="2">
        <v>45044</v>
      </c>
      <c r="E245" s="3">
        <f t="shared" si="3"/>
        <v>34233.440000000002</v>
      </c>
    </row>
    <row r="246" spans="1:5">
      <c r="A246" t="s">
        <v>2517</v>
      </c>
      <c r="B246" t="s">
        <v>7654</v>
      </c>
      <c r="D246" s="2">
        <v>45073</v>
      </c>
      <c r="E246" s="3">
        <f t="shared" si="3"/>
        <v>34255.480000000003</v>
      </c>
    </row>
    <row r="247" spans="1:5">
      <c r="A247" t="s">
        <v>2518</v>
      </c>
      <c r="B247" t="s">
        <v>7655</v>
      </c>
      <c r="D247" s="2">
        <v>45556</v>
      </c>
      <c r="E247" s="3">
        <f t="shared" si="3"/>
        <v>34622.559999999998</v>
      </c>
    </row>
    <row r="248" spans="1:5">
      <c r="A248" t="s">
        <v>2519</v>
      </c>
      <c r="B248" t="s">
        <v>7656</v>
      </c>
      <c r="D248" s="2">
        <v>47011</v>
      </c>
      <c r="E248" s="3">
        <f t="shared" si="3"/>
        <v>35728.36</v>
      </c>
    </row>
    <row r="249" spans="1:5">
      <c r="A249" t="s">
        <v>2520</v>
      </c>
      <c r="B249" t="s">
        <v>7657</v>
      </c>
      <c r="D249" s="2">
        <v>50694</v>
      </c>
      <c r="E249" s="3">
        <f t="shared" si="3"/>
        <v>38527.440000000002</v>
      </c>
    </row>
    <row r="250" spans="1:5">
      <c r="A250" t="s">
        <v>2521</v>
      </c>
      <c r="B250" t="s">
        <v>7658</v>
      </c>
      <c r="D250" s="2">
        <v>51504</v>
      </c>
      <c r="E250" s="3">
        <f t="shared" si="3"/>
        <v>39143.040000000001</v>
      </c>
    </row>
    <row r="251" spans="1:5">
      <c r="A251" t="s">
        <v>2522</v>
      </c>
      <c r="B251" t="s">
        <v>7659</v>
      </c>
      <c r="D251" s="2">
        <v>45258</v>
      </c>
      <c r="E251" s="3">
        <f t="shared" si="3"/>
        <v>34396.080000000002</v>
      </c>
    </row>
    <row r="252" spans="1:5">
      <c r="A252" t="s">
        <v>2523</v>
      </c>
      <c r="B252" t="s">
        <v>7660</v>
      </c>
      <c r="D252" s="2">
        <v>47648</v>
      </c>
      <c r="E252" s="3">
        <f t="shared" si="3"/>
        <v>36212.480000000003</v>
      </c>
    </row>
    <row r="253" spans="1:5">
      <c r="A253" t="s">
        <v>2524</v>
      </c>
      <c r="B253" t="s">
        <v>7661</v>
      </c>
      <c r="D253" s="2">
        <v>49000</v>
      </c>
      <c r="E253" s="3">
        <f t="shared" si="3"/>
        <v>37240</v>
      </c>
    </row>
    <row r="254" spans="1:5">
      <c r="A254" t="s">
        <v>2525</v>
      </c>
      <c r="B254" t="s">
        <v>7662</v>
      </c>
      <c r="D254" s="2">
        <v>45709</v>
      </c>
      <c r="E254" s="3">
        <f t="shared" si="3"/>
        <v>34738.840000000004</v>
      </c>
    </row>
    <row r="255" spans="1:5">
      <c r="A255" t="s">
        <v>2526</v>
      </c>
      <c r="B255" t="s">
        <v>7663</v>
      </c>
      <c r="D255" s="2">
        <v>52788</v>
      </c>
      <c r="E255" s="3">
        <f t="shared" si="3"/>
        <v>40118.879999999997</v>
      </c>
    </row>
    <row r="256" spans="1:5">
      <c r="A256" t="s">
        <v>2527</v>
      </c>
      <c r="B256" t="s">
        <v>7664</v>
      </c>
      <c r="D256" s="2">
        <v>49716</v>
      </c>
      <c r="E256" s="3">
        <f t="shared" si="3"/>
        <v>37784.160000000003</v>
      </c>
    </row>
    <row r="257" spans="1:5">
      <c r="A257" t="s">
        <v>2528</v>
      </c>
      <c r="B257" t="s">
        <v>7665</v>
      </c>
      <c r="D257" s="2">
        <v>46124</v>
      </c>
      <c r="E257" s="3">
        <f t="shared" si="3"/>
        <v>35054.239999999998</v>
      </c>
    </row>
    <row r="258" spans="1:5">
      <c r="A258" t="s">
        <v>2529</v>
      </c>
      <c r="B258" t="s">
        <v>7666</v>
      </c>
      <c r="D258" s="2">
        <v>53639</v>
      </c>
      <c r="E258" s="3">
        <f t="shared" ref="E258:E282" si="4">D258*0.76</f>
        <v>40765.64</v>
      </c>
    </row>
    <row r="259" spans="1:5">
      <c r="A259" t="s">
        <v>2530</v>
      </c>
      <c r="B259" t="s">
        <v>7667</v>
      </c>
      <c r="D259" s="2">
        <v>58375</v>
      </c>
      <c r="E259" s="3">
        <f t="shared" si="4"/>
        <v>44365</v>
      </c>
    </row>
    <row r="260" spans="1:5">
      <c r="A260" t="s">
        <v>2531</v>
      </c>
      <c r="B260" t="s">
        <v>7668</v>
      </c>
      <c r="D260" s="2">
        <v>46224</v>
      </c>
      <c r="E260" s="3">
        <f t="shared" si="4"/>
        <v>35130.239999999998</v>
      </c>
    </row>
    <row r="261" spans="1:5">
      <c r="A261" t="s">
        <v>2532</v>
      </c>
      <c r="B261" t="s">
        <v>7669</v>
      </c>
      <c r="D261" s="2">
        <v>45271</v>
      </c>
      <c r="E261" s="3">
        <f t="shared" si="4"/>
        <v>34405.96</v>
      </c>
    </row>
    <row r="262" spans="1:5">
      <c r="A262" t="s">
        <v>2533</v>
      </c>
      <c r="B262" t="s">
        <v>7670</v>
      </c>
      <c r="D262" s="2">
        <v>48007</v>
      </c>
      <c r="E262" s="3">
        <f t="shared" si="4"/>
        <v>36485.32</v>
      </c>
    </row>
    <row r="263" spans="1:5">
      <c r="A263" t="s">
        <v>2534</v>
      </c>
      <c r="B263" t="s">
        <v>7671</v>
      </c>
      <c r="D263" s="2">
        <v>45952</v>
      </c>
      <c r="E263" s="3">
        <f t="shared" si="4"/>
        <v>34923.519999999997</v>
      </c>
    </row>
    <row r="264" spans="1:5">
      <c r="A264" t="s">
        <v>2535</v>
      </c>
      <c r="B264" t="s">
        <v>7672</v>
      </c>
      <c r="D264" s="2">
        <v>48427</v>
      </c>
      <c r="E264" s="3">
        <f t="shared" si="4"/>
        <v>36804.519999999997</v>
      </c>
    </row>
    <row r="265" spans="1:5">
      <c r="A265" t="s">
        <v>2536</v>
      </c>
      <c r="B265" t="s">
        <v>7673</v>
      </c>
      <c r="D265" s="2">
        <v>45971</v>
      </c>
      <c r="E265" s="3">
        <f t="shared" si="4"/>
        <v>34937.96</v>
      </c>
    </row>
    <row r="266" spans="1:5">
      <c r="A266" t="s">
        <v>2537</v>
      </c>
      <c r="B266" t="s">
        <v>7674</v>
      </c>
      <c r="D266" s="2">
        <v>46974</v>
      </c>
      <c r="E266" s="3">
        <f t="shared" si="4"/>
        <v>35700.239999999998</v>
      </c>
    </row>
    <row r="267" spans="1:5">
      <c r="A267" t="s">
        <v>2538</v>
      </c>
      <c r="B267" t="s">
        <v>7675</v>
      </c>
      <c r="D267" s="2">
        <v>44946</v>
      </c>
      <c r="E267" s="3">
        <f t="shared" si="4"/>
        <v>34158.959999999999</v>
      </c>
    </row>
    <row r="268" spans="1:5">
      <c r="A268" t="s">
        <v>2539</v>
      </c>
      <c r="B268" t="s">
        <v>7676</v>
      </c>
      <c r="D268" s="2">
        <v>52746</v>
      </c>
      <c r="E268" s="3">
        <f t="shared" si="4"/>
        <v>40086.959999999999</v>
      </c>
    </row>
    <row r="269" spans="1:5">
      <c r="A269" t="s">
        <v>2540</v>
      </c>
      <c r="B269" t="s">
        <v>7677</v>
      </c>
      <c r="D269" s="2">
        <v>51800</v>
      </c>
      <c r="E269" s="3">
        <f t="shared" si="4"/>
        <v>39368</v>
      </c>
    </row>
    <row r="270" spans="1:5">
      <c r="A270" t="s">
        <v>2541</v>
      </c>
      <c r="B270" t="s">
        <v>7678</v>
      </c>
      <c r="D270" s="2">
        <v>54920</v>
      </c>
      <c r="E270" s="3">
        <f t="shared" si="4"/>
        <v>41739.199999999997</v>
      </c>
    </row>
    <row r="271" spans="1:5">
      <c r="A271" t="s">
        <v>2542</v>
      </c>
      <c r="B271" t="s">
        <v>7679</v>
      </c>
      <c r="D271" s="2">
        <v>53948</v>
      </c>
      <c r="E271" s="3">
        <f t="shared" si="4"/>
        <v>41000.480000000003</v>
      </c>
    </row>
    <row r="272" spans="1:5">
      <c r="A272" t="s">
        <v>2543</v>
      </c>
      <c r="B272" t="s">
        <v>7680</v>
      </c>
      <c r="D272" s="2">
        <v>58787</v>
      </c>
      <c r="E272" s="3">
        <f t="shared" si="4"/>
        <v>44678.12</v>
      </c>
    </row>
    <row r="273" spans="1:5">
      <c r="A273" t="s">
        <v>2544</v>
      </c>
      <c r="B273" t="s">
        <v>7681</v>
      </c>
      <c r="D273" s="2">
        <v>61597</v>
      </c>
      <c r="E273" s="3">
        <f t="shared" si="4"/>
        <v>46813.72</v>
      </c>
    </row>
    <row r="274" spans="1:5">
      <c r="A274" t="s">
        <v>2545</v>
      </c>
      <c r="B274" t="s">
        <v>7682</v>
      </c>
      <c r="D274" s="2">
        <v>56824</v>
      </c>
      <c r="E274" s="3">
        <f t="shared" si="4"/>
        <v>43186.239999999998</v>
      </c>
    </row>
    <row r="275" spans="1:5">
      <c r="A275" t="s">
        <v>2546</v>
      </c>
      <c r="B275" t="s">
        <v>7683</v>
      </c>
      <c r="D275" s="2">
        <v>55224</v>
      </c>
      <c r="E275" s="3">
        <f t="shared" si="4"/>
        <v>41970.239999999998</v>
      </c>
    </row>
    <row r="276" spans="1:5">
      <c r="A276" t="s">
        <v>2547</v>
      </c>
      <c r="B276" t="s">
        <v>7684</v>
      </c>
      <c r="D276" s="2">
        <v>54518</v>
      </c>
      <c r="E276" s="3">
        <f t="shared" si="4"/>
        <v>41433.68</v>
      </c>
    </row>
    <row r="277" spans="1:5">
      <c r="A277" t="s">
        <v>2548</v>
      </c>
      <c r="B277" t="s">
        <v>7685</v>
      </c>
      <c r="D277" s="2">
        <v>57603</v>
      </c>
      <c r="E277" s="3">
        <f t="shared" si="4"/>
        <v>43778.28</v>
      </c>
    </row>
    <row r="278" spans="1:5">
      <c r="A278" t="s">
        <v>2549</v>
      </c>
      <c r="B278" t="s">
        <v>7686</v>
      </c>
      <c r="D278" s="2">
        <v>61658</v>
      </c>
      <c r="E278" s="3">
        <f t="shared" si="4"/>
        <v>46860.08</v>
      </c>
    </row>
    <row r="279" spans="1:5">
      <c r="A279" t="s">
        <v>2550</v>
      </c>
      <c r="B279" t="s">
        <v>7687</v>
      </c>
      <c r="D279" s="2">
        <v>54624</v>
      </c>
      <c r="E279" s="3">
        <f t="shared" si="4"/>
        <v>41514.239999999998</v>
      </c>
    </row>
    <row r="280" spans="1:5">
      <c r="A280" t="s">
        <v>2551</v>
      </c>
      <c r="B280" t="s">
        <v>7688</v>
      </c>
      <c r="D280" s="2">
        <v>54204</v>
      </c>
      <c r="E280" s="3">
        <f t="shared" si="4"/>
        <v>41195.040000000001</v>
      </c>
    </row>
    <row r="281" spans="1:5">
      <c r="A281" t="s">
        <v>2552</v>
      </c>
      <c r="B281" t="s">
        <v>7689</v>
      </c>
      <c r="D281" s="2">
        <v>53839</v>
      </c>
      <c r="E281" s="3">
        <f t="shared" si="4"/>
        <v>40917.64</v>
      </c>
    </row>
    <row r="282" spans="1:5">
      <c r="A282" t="s">
        <v>2553</v>
      </c>
      <c r="B282" t="s">
        <v>7690</v>
      </c>
      <c r="D282" s="2">
        <v>55799</v>
      </c>
      <c r="E282" s="3">
        <f t="shared" si="4"/>
        <v>42407.24</v>
      </c>
    </row>
  </sheetData>
  <phoneticPr fontId="4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/>
  <dimension ref="A1:E438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1546000004</v>
      </c>
      <c r="B2" t="s">
        <v>60823</v>
      </c>
      <c r="D2" s="2">
        <v>240791</v>
      </c>
      <c r="E2" s="3">
        <f t="shared" ref="E2:E65" si="0">D2*0.76</f>
        <v>183001.16</v>
      </c>
    </row>
    <row r="3" spans="1:5">
      <c r="A3">
        <v>1547502001</v>
      </c>
      <c r="B3" t="s">
        <v>60824</v>
      </c>
      <c r="D3" s="2">
        <v>107029</v>
      </c>
      <c r="E3" s="3">
        <f t="shared" si="0"/>
        <v>81342.040000000008</v>
      </c>
    </row>
    <row r="4" spans="1:5">
      <c r="A4">
        <v>1547502002</v>
      </c>
      <c r="B4" t="s">
        <v>60825</v>
      </c>
      <c r="D4" s="2">
        <v>109116</v>
      </c>
      <c r="E4" s="3">
        <f t="shared" si="0"/>
        <v>82928.160000000003</v>
      </c>
    </row>
    <row r="5" spans="1:5">
      <c r="A5">
        <v>1547502029</v>
      </c>
      <c r="B5" t="s">
        <v>60826</v>
      </c>
      <c r="D5" s="2">
        <v>142620</v>
      </c>
      <c r="E5" s="3">
        <f t="shared" si="0"/>
        <v>108391.2</v>
      </c>
    </row>
    <row r="6" spans="1:5">
      <c r="A6">
        <v>1547502030</v>
      </c>
      <c r="B6" t="s">
        <v>60827</v>
      </c>
      <c r="D6" s="2">
        <v>143553</v>
      </c>
      <c r="E6" s="3">
        <f t="shared" si="0"/>
        <v>109100.28</v>
      </c>
    </row>
    <row r="7" spans="1:5">
      <c r="A7">
        <v>1547502201</v>
      </c>
      <c r="B7" t="s">
        <v>60828</v>
      </c>
      <c r="D7" s="2">
        <v>107727</v>
      </c>
      <c r="E7" s="3">
        <f t="shared" si="0"/>
        <v>81872.52</v>
      </c>
    </row>
    <row r="8" spans="1:5">
      <c r="A8">
        <v>1547502202</v>
      </c>
      <c r="B8" t="s">
        <v>60829</v>
      </c>
      <c r="D8" s="2">
        <v>109712</v>
      </c>
      <c r="E8" s="3">
        <f t="shared" si="0"/>
        <v>83381.119999999995</v>
      </c>
    </row>
    <row r="9" spans="1:5">
      <c r="A9">
        <v>1547502203</v>
      </c>
      <c r="B9" t="s">
        <v>60830</v>
      </c>
      <c r="D9" s="2">
        <v>111299</v>
      </c>
      <c r="E9" s="3">
        <f t="shared" si="0"/>
        <v>84587.24</v>
      </c>
    </row>
    <row r="10" spans="1:5">
      <c r="A10">
        <v>1547502204</v>
      </c>
      <c r="B10" t="s">
        <v>60831</v>
      </c>
      <c r="D10" s="2">
        <v>111299</v>
      </c>
      <c r="E10" s="3">
        <f t="shared" si="0"/>
        <v>84587.24</v>
      </c>
    </row>
    <row r="11" spans="1:5">
      <c r="A11">
        <v>1547502205</v>
      </c>
      <c r="B11" t="s">
        <v>60832</v>
      </c>
      <c r="D11" s="2">
        <v>117848</v>
      </c>
      <c r="E11" s="3">
        <f t="shared" si="0"/>
        <v>89564.479999999996</v>
      </c>
    </row>
    <row r="12" spans="1:5">
      <c r="A12">
        <v>1547502210</v>
      </c>
      <c r="B12" t="s">
        <v>60833</v>
      </c>
      <c r="D12" s="2">
        <v>119833</v>
      </c>
      <c r="E12" s="3">
        <f t="shared" si="0"/>
        <v>91073.08</v>
      </c>
    </row>
    <row r="13" spans="1:5">
      <c r="A13">
        <v>1547502211</v>
      </c>
      <c r="B13" t="s">
        <v>60834</v>
      </c>
      <c r="D13" s="2">
        <v>119833</v>
      </c>
      <c r="E13" s="3">
        <f t="shared" si="0"/>
        <v>91073.08</v>
      </c>
    </row>
    <row r="14" spans="1:5">
      <c r="A14">
        <v>1547502212</v>
      </c>
      <c r="B14" t="s">
        <v>60835</v>
      </c>
      <c r="D14" s="2">
        <v>121024</v>
      </c>
      <c r="E14" s="3">
        <f t="shared" si="0"/>
        <v>91978.240000000005</v>
      </c>
    </row>
    <row r="15" spans="1:5">
      <c r="A15">
        <v>1547502217</v>
      </c>
      <c r="B15" t="s">
        <v>60836</v>
      </c>
      <c r="D15" s="2">
        <v>121924</v>
      </c>
      <c r="E15" s="3">
        <f t="shared" si="0"/>
        <v>92662.24</v>
      </c>
    </row>
    <row r="16" spans="1:5">
      <c r="A16">
        <v>1547502218</v>
      </c>
      <c r="B16" t="s">
        <v>60837</v>
      </c>
      <c r="D16" s="2">
        <v>123511</v>
      </c>
      <c r="E16" s="3">
        <f t="shared" si="0"/>
        <v>93868.36</v>
      </c>
    </row>
    <row r="17" spans="1:5">
      <c r="A17">
        <v>1547502246</v>
      </c>
      <c r="B17" t="s">
        <v>60838</v>
      </c>
      <c r="D17" s="2">
        <v>142164</v>
      </c>
      <c r="E17" s="3">
        <f t="shared" si="0"/>
        <v>108044.64</v>
      </c>
    </row>
    <row r="18" spans="1:5">
      <c r="A18">
        <v>1547502247</v>
      </c>
      <c r="B18" t="s">
        <v>60839</v>
      </c>
      <c r="D18" s="2">
        <v>144149</v>
      </c>
      <c r="E18" s="3">
        <f t="shared" si="0"/>
        <v>109553.24</v>
      </c>
    </row>
    <row r="19" spans="1:5">
      <c r="A19">
        <v>1547502248</v>
      </c>
      <c r="B19" t="s">
        <v>60840</v>
      </c>
      <c r="D19" s="2">
        <v>145737</v>
      </c>
      <c r="E19" s="3">
        <f t="shared" si="0"/>
        <v>110760.12</v>
      </c>
    </row>
    <row r="20" spans="1:5">
      <c r="A20">
        <v>1547502249</v>
      </c>
      <c r="B20" t="s">
        <v>60841</v>
      </c>
      <c r="D20" s="2">
        <v>145737</v>
      </c>
      <c r="E20" s="3">
        <f t="shared" si="0"/>
        <v>110760.12</v>
      </c>
    </row>
    <row r="21" spans="1:5">
      <c r="A21">
        <v>1547502250</v>
      </c>
      <c r="B21" t="s">
        <v>60842</v>
      </c>
      <c r="D21" s="2">
        <v>152758</v>
      </c>
      <c r="E21" s="3">
        <f t="shared" si="0"/>
        <v>116096.08</v>
      </c>
    </row>
    <row r="22" spans="1:5">
      <c r="A22">
        <v>1547502255</v>
      </c>
      <c r="B22" t="s">
        <v>60843</v>
      </c>
      <c r="D22" s="2">
        <v>154268</v>
      </c>
      <c r="E22" s="3">
        <f t="shared" si="0"/>
        <v>117243.68000000001</v>
      </c>
    </row>
    <row r="23" spans="1:5">
      <c r="A23">
        <v>1547502256</v>
      </c>
      <c r="B23" t="s">
        <v>60844</v>
      </c>
      <c r="D23" s="2">
        <v>154268</v>
      </c>
      <c r="E23" s="3">
        <f t="shared" si="0"/>
        <v>117243.68000000001</v>
      </c>
    </row>
    <row r="24" spans="1:5">
      <c r="A24">
        <v>1547502257</v>
      </c>
      <c r="B24" t="s">
        <v>60845</v>
      </c>
      <c r="D24" s="2">
        <v>155459</v>
      </c>
      <c r="E24" s="3">
        <f t="shared" si="0"/>
        <v>118148.84</v>
      </c>
    </row>
    <row r="25" spans="1:5">
      <c r="A25">
        <v>1547502261</v>
      </c>
      <c r="B25" t="s">
        <v>60846</v>
      </c>
      <c r="D25" s="2">
        <v>156359</v>
      </c>
      <c r="E25" s="3">
        <f t="shared" si="0"/>
        <v>118832.84</v>
      </c>
    </row>
    <row r="26" spans="1:5">
      <c r="A26">
        <v>1547502262</v>
      </c>
      <c r="B26" t="s">
        <v>60847</v>
      </c>
      <c r="D26" s="2">
        <v>157949</v>
      </c>
      <c r="E26" s="3">
        <f t="shared" si="0"/>
        <v>120041.24</v>
      </c>
    </row>
    <row r="27" spans="1:5">
      <c r="A27">
        <v>1547502301</v>
      </c>
      <c r="B27" t="s">
        <v>60848</v>
      </c>
      <c r="D27" s="2">
        <v>203715</v>
      </c>
      <c r="E27" s="3">
        <f t="shared" si="0"/>
        <v>154823.4</v>
      </c>
    </row>
    <row r="28" spans="1:5">
      <c r="A28">
        <v>1547502302</v>
      </c>
      <c r="B28" t="s">
        <v>60849</v>
      </c>
      <c r="D28" s="2">
        <v>210230</v>
      </c>
      <c r="E28" s="3">
        <f t="shared" si="0"/>
        <v>159774.79999999999</v>
      </c>
    </row>
    <row r="29" spans="1:5">
      <c r="A29">
        <v>1547502303</v>
      </c>
      <c r="B29" t="s">
        <v>60850</v>
      </c>
      <c r="D29" s="2">
        <v>210462</v>
      </c>
      <c r="E29" s="3">
        <f t="shared" si="0"/>
        <v>159951.12</v>
      </c>
    </row>
    <row r="30" spans="1:5">
      <c r="A30">
        <v>1547502304</v>
      </c>
      <c r="B30" t="s">
        <v>60851</v>
      </c>
      <c r="D30" s="2">
        <v>213854</v>
      </c>
      <c r="E30" s="3">
        <f t="shared" si="0"/>
        <v>162529.04</v>
      </c>
    </row>
    <row r="31" spans="1:5">
      <c r="A31">
        <v>1547502305</v>
      </c>
      <c r="B31" t="s">
        <v>60852</v>
      </c>
      <c r="D31" s="2">
        <v>217860</v>
      </c>
      <c r="E31" s="3">
        <f t="shared" si="0"/>
        <v>165573.6</v>
      </c>
    </row>
    <row r="32" spans="1:5">
      <c r="A32">
        <v>1547502317</v>
      </c>
      <c r="B32" t="s">
        <v>60853</v>
      </c>
      <c r="D32" s="2">
        <v>272587</v>
      </c>
      <c r="E32" s="3">
        <f t="shared" si="0"/>
        <v>207166.12</v>
      </c>
    </row>
    <row r="33" spans="1:5">
      <c r="A33">
        <v>1547502318</v>
      </c>
      <c r="B33" t="s">
        <v>60854</v>
      </c>
      <c r="D33" s="2">
        <v>278077</v>
      </c>
      <c r="E33" s="3">
        <f t="shared" si="0"/>
        <v>211338.52</v>
      </c>
    </row>
    <row r="34" spans="1:5">
      <c r="A34">
        <v>1547502319</v>
      </c>
      <c r="B34" t="s">
        <v>60855</v>
      </c>
      <c r="D34" s="2">
        <v>279336</v>
      </c>
      <c r="E34" s="3">
        <f t="shared" si="0"/>
        <v>212295.36000000002</v>
      </c>
    </row>
    <row r="35" spans="1:5">
      <c r="A35">
        <v>1547502320</v>
      </c>
      <c r="B35" t="s">
        <v>60856</v>
      </c>
      <c r="D35" s="2">
        <v>279932</v>
      </c>
      <c r="E35" s="3">
        <f t="shared" si="0"/>
        <v>212748.32</v>
      </c>
    </row>
    <row r="36" spans="1:5">
      <c r="A36">
        <v>1547502321</v>
      </c>
      <c r="B36" t="s">
        <v>60857</v>
      </c>
      <c r="D36" s="2">
        <v>283699</v>
      </c>
      <c r="E36" s="3">
        <f t="shared" si="0"/>
        <v>215611.24</v>
      </c>
    </row>
    <row r="37" spans="1:5">
      <c r="A37">
        <v>1890530004</v>
      </c>
      <c r="B37" t="s">
        <v>60858</v>
      </c>
      <c r="D37" s="2">
        <v>52192</v>
      </c>
      <c r="E37" s="3">
        <f t="shared" si="0"/>
        <v>39665.919999999998</v>
      </c>
    </row>
    <row r="38" spans="1:5">
      <c r="A38">
        <v>1901634004</v>
      </c>
      <c r="B38" t="s">
        <v>60859</v>
      </c>
      <c r="D38" s="2">
        <v>372150</v>
      </c>
      <c r="E38" s="3">
        <f t="shared" si="0"/>
        <v>282834</v>
      </c>
    </row>
    <row r="39" spans="1:5">
      <c r="A39">
        <v>2060010404</v>
      </c>
      <c r="B39" t="s">
        <v>60860</v>
      </c>
      <c r="D39" s="2">
        <v>43066</v>
      </c>
      <c r="E39" s="3">
        <f t="shared" si="0"/>
        <v>32730.16</v>
      </c>
    </row>
    <row r="40" spans="1:5">
      <c r="A40">
        <v>2060020004</v>
      </c>
      <c r="B40" t="s">
        <v>60861</v>
      </c>
      <c r="D40" s="2">
        <v>43066</v>
      </c>
      <c r="E40" s="3">
        <f t="shared" si="0"/>
        <v>32730.16</v>
      </c>
    </row>
    <row r="41" spans="1:5">
      <c r="A41">
        <v>2061010404</v>
      </c>
      <c r="B41" t="s">
        <v>60862</v>
      </c>
      <c r="D41" s="2">
        <v>45051</v>
      </c>
      <c r="E41" s="3">
        <f t="shared" si="0"/>
        <v>34238.76</v>
      </c>
    </row>
    <row r="42" spans="1:5">
      <c r="A42">
        <v>2061010504</v>
      </c>
      <c r="B42" t="s">
        <v>60863</v>
      </c>
      <c r="D42" s="2">
        <v>46638</v>
      </c>
      <c r="E42" s="3">
        <f t="shared" si="0"/>
        <v>35444.879999999997</v>
      </c>
    </row>
    <row r="43" spans="1:5">
      <c r="A43">
        <v>2061020404</v>
      </c>
      <c r="B43" t="s">
        <v>60864</v>
      </c>
      <c r="D43" s="2">
        <v>53187</v>
      </c>
      <c r="E43" s="3">
        <f t="shared" si="0"/>
        <v>40422.120000000003</v>
      </c>
    </row>
    <row r="44" spans="1:5">
      <c r="A44">
        <v>2061030004</v>
      </c>
      <c r="B44" t="s">
        <v>60865</v>
      </c>
      <c r="D44" s="2">
        <v>44455</v>
      </c>
      <c r="E44" s="3">
        <f t="shared" si="0"/>
        <v>33785.800000000003</v>
      </c>
    </row>
    <row r="45" spans="1:5">
      <c r="A45">
        <v>2062010404</v>
      </c>
      <c r="B45" t="s">
        <v>60866</v>
      </c>
      <c r="D45" s="2">
        <v>55170</v>
      </c>
      <c r="E45" s="3">
        <f t="shared" si="0"/>
        <v>41929.199999999997</v>
      </c>
    </row>
    <row r="46" spans="1:5">
      <c r="A46">
        <v>2062020404</v>
      </c>
      <c r="B46" t="s">
        <v>60867</v>
      </c>
      <c r="D46" s="2">
        <v>55170</v>
      </c>
      <c r="E46" s="3">
        <f t="shared" si="0"/>
        <v>41929.199999999997</v>
      </c>
    </row>
    <row r="47" spans="1:5">
      <c r="A47">
        <v>2062030404</v>
      </c>
      <c r="B47" t="s">
        <v>60868</v>
      </c>
      <c r="D47" s="2">
        <v>56361</v>
      </c>
      <c r="E47" s="3">
        <f t="shared" si="0"/>
        <v>42834.36</v>
      </c>
    </row>
    <row r="48" spans="1:5">
      <c r="A48">
        <v>2063020404</v>
      </c>
      <c r="B48" t="s">
        <v>60869</v>
      </c>
      <c r="D48" s="2">
        <v>56957</v>
      </c>
      <c r="E48" s="3">
        <f t="shared" si="0"/>
        <v>43287.32</v>
      </c>
    </row>
    <row r="49" spans="1:5">
      <c r="A49">
        <v>2063030404</v>
      </c>
      <c r="B49" t="s">
        <v>60870</v>
      </c>
      <c r="D49" s="2">
        <v>58544</v>
      </c>
      <c r="E49" s="3">
        <f t="shared" si="0"/>
        <v>44493.440000000002</v>
      </c>
    </row>
    <row r="50" spans="1:5">
      <c r="A50">
        <v>2063030416</v>
      </c>
      <c r="B50" t="s">
        <v>60871</v>
      </c>
      <c r="D50" s="2">
        <v>64300</v>
      </c>
      <c r="E50" s="3">
        <f t="shared" si="0"/>
        <v>48868</v>
      </c>
    </row>
    <row r="51" spans="1:5">
      <c r="A51">
        <v>2064080406</v>
      </c>
      <c r="B51" t="s">
        <v>60872</v>
      </c>
      <c r="D51" s="2">
        <v>86112</v>
      </c>
      <c r="E51" s="3">
        <f t="shared" si="0"/>
        <v>65445.120000000003</v>
      </c>
    </row>
    <row r="52" spans="1:5">
      <c r="A52">
        <v>2064230004</v>
      </c>
      <c r="B52" t="s">
        <v>60873</v>
      </c>
      <c r="D52" s="2">
        <v>128827</v>
      </c>
      <c r="E52" s="3">
        <f t="shared" si="0"/>
        <v>97908.52</v>
      </c>
    </row>
    <row r="53" spans="1:5">
      <c r="A53">
        <v>2064230016</v>
      </c>
      <c r="B53" t="s">
        <v>60874</v>
      </c>
      <c r="D53" s="2">
        <v>89107</v>
      </c>
      <c r="E53" s="3">
        <f t="shared" si="0"/>
        <v>67721.320000000007</v>
      </c>
    </row>
    <row r="54" spans="1:5">
      <c r="A54">
        <v>2065130404</v>
      </c>
      <c r="B54" t="s">
        <v>60875</v>
      </c>
      <c r="D54" s="2">
        <v>153784</v>
      </c>
      <c r="E54" s="3">
        <f t="shared" si="0"/>
        <v>116875.84</v>
      </c>
    </row>
    <row r="55" spans="1:5">
      <c r="A55">
        <v>2065130406</v>
      </c>
      <c r="B55" t="s">
        <v>60876</v>
      </c>
      <c r="D55" s="2">
        <v>153784</v>
      </c>
      <c r="E55" s="3">
        <f t="shared" si="0"/>
        <v>116875.84</v>
      </c>
    </row>
    <row r="56" spans="1:5">
      <c r="A56">
        <v>2065140404</v>
      </c>
      <c r="B56" t="s">
        <v>60877</v>
      </c>
      <c r="D56" s="2">
        <v>157951</v>
      </c>
      <c r="E56" s="3">
        <f t="shared" si="0"/>
        <v>120042.76</v>
      </c>
    </row>
    <row r="57" spans="1:5">
      <c r="A57">
        <v>2065180016</v>
      </c>
      <c r="B57" t="s">
        <v>60878</v>
      </c>
      <c r="D57" s="2">
        <v>173885</v>
      </c>
      <c r="E57" s="3">
        <f t="shared" si="0"/>
        <v>132152.6</v>
      </c>
    </row>
    <row r="58" spans="1:5">
      <c r="A58">
        <v>2069010404</v>
      </c>
      <c r="B58" t="s">
        <v>60879</v>
      </c>
      <c r="D58" s="2">
        <v>46638</v>
      </c>
      <c r="E58" s="3">
        <f t="shared" si="0"/>
        <v>35444.879999999997</v>
      </c>
    </row>
    <row r="59" spans="1:5">
      <c r="A59">
        <v>2070010404</v>
      </c>
      <c r="B59" t="s">
        <v>60880</v>
      </c>
      <c r="D59" s="2">
        <v>83549</v>
      </c>
      <c r="E59" s="3">
        <f t="shared" si="0"/>
        <v>63497.24</v>
      </c>
    </row>
    <row r="60" spans="1:5">
      <c r="A60">
        <v>2071010404</v>
      </c>
      <c r="B60" t="s">
        <v>60881</v>
      </c>
      <c r="D60" s="2">
        <v>90298</v>
      </c>
      <c r="E60" s="3">
        <f t="shared" si="0"/>
        <v>68626.48</v>
      </c>
    </row>
    <row r="61" spans="1:5">
      <c r="A61">
        <v>2071020404</v>
      </c>
      <c r="B61" t="s">
        <v>60882</v>
      </c>
      <c r="D61" s="2">
        <v>90892</v>
      </c>
      <c r="E61" s="3">
        <f t="shared" si="0"/>
        <v>69077.919999999998</v>
      </c>
    </row>
    <row r="62" spans="1:5">
      <c r="A62">
        <v>2071030404</v>
      </c>
      <c r="B62" t="s">
        <v>60883</v>
      </c>
      <c r="D62" s="2">
        <v>94267</v>
      </c>
      <c r="E62" s="3">
        <f t="shared" si="0"/>
        <v>71642.92</v>
      </c>
    </row>
    <row r="63" spans="1:5">
      <c r="A63">
        <v>2071100004</v>
      </c>
      <c r="B63" t="s">
        <v>60884</v>
      </c>
      <c r="D63" s="2">
        <v>117832</v>
      </c>
      <c r="E63" s="3">
        <f t="shared" si="0"/>
        <v>89552.320000000007</v>
      </c>
    </row>
    <row r="64" spans="1:5">
      <c r="A64">
        <v>2071110116</v>
      </c>
      <c r="B64" t="s">
        <v>60885</v>
      </c>
      <c r="D64" s="2">
        <v>104969</v>
      </c>
      <c r="E64" s="3">
        <f t="shared" si="0"/>
        <v>79776.44</v>
      </c>
    </row>
    <row r="65" spans="1:5">
      <c r="A65">
        <v>2072110004</v>
      </c>
      <c r="B65" t="s">
        <v>60886</v>
      </c>
      <c r="D65" s="2">
        <v>160502</v>
      </c>
      <c r="E65" s="3">
        <f t="shared" si="0"/>
        <v>121981.52</v>
      </c>
    </row>
    <row r="66" spans="1:5">
      <c r="A66">
        <v>2073180016</v>
      </c>
      <c r="B66" t="s">
        <v>60887</v>
      </c>
      <c r="D66" s="2">
        <v>208927</v>
      </c>
      <c r="E66" s="3">
        <f t="shared" ref="E66:E129" si="1">D66*0.76</f>
        <v>158784.51999999999</v>
      </c>
    </row>
    <row r="67" spans="1:5">
      <c r="A67">
        <v>2079010404</v>
      </c>
      <c r="B67" t="s">
        <v>60888</v>
      </c>
      <c r="D67" s="2">
        <v>83549</v>
      </c>
      <c r="E67" s="3">
        <f t="shared" si="1"/>
        <v>63497.24</v>
      </c>
    </row>
    <row r="68" spans="1:5">
      <c r="A68" t="s">
        <v>3344</v>
      </c>
      <c r="B68" t="s">
        <v>60889</v>
      </c>
      <c r="D68" s="2">
        <v>116333</v>
      </c>
      <c r="E68" s="3">
        <f t="shared" si="1"/>
        <v>88413.08</v>
      </c>
    </row>
    <row r="69" spans="1:5">
      <c r="A69" t="s">
        <v>6554</v>
      </c>
      <c r="B69" t="s">
        <v>60890</v>
      </c>
      <c r="D69" s="2">
        <v>121605</v>
      </c>
      <c r="E69" s="3">
        <f t="shared" si="1"/>
        <v>92419.8</v>
      </c>
    </row>
    <row r="70" spans="1:5">
      <c r="A70" t="s">
        <v>3345</v>
      </c>
      <c r="B70" t="s">
        <v>60891</v>
      </c>
      <c r="D70" s="2">
        <v>112539</v>
      </c>
      <c r="E70" s="3">
        <f t="shared" si="1"/>
        <v>85529.64</v>
      </c>
    </row>
    <row r="71" spans="1:5">
      <c r="A71" t="s">
        <v>6555</v>
      </c>
      <c r="B71" t="s">
        <v>60892</v>
      </c>
      <c r="D71" s="2">
        <v>123186</v>
      </c>
      <c r="E71" s="3">
        <f t="shared" si="1"/>
        <v>93621.36</v>
      </c>
    </row>
    <row r="72" spans="1:5">
      <c r="A72" t="s">
        <v>3346</v>
      </c>
      <c r="B72" t="s">
        <v>60893</v>
      </c>
      <c r="D72" s="2">
        <v>110890</v>
      </c>
      <c r="E72" s="3">
        <f t="shared" si="1"/>
        <v>84276.4</v>
      </c>
    </row>
    <row r="73" spans="1:5">
      <c r="A73" t="s">
        <v>6556</v>
      </c>
      <c r="B73" t="s">
        <v>60894</v>
      </c>
      <c r="D73" s="2">
        <v>125972</v>
      </c>
      <c r="E73" s="3">
        <f t="shared" si="1"/>
        <v>95738.72</v>
      </c>
    </row>
    <row r="74" spans="1:5">
      <c r="A74" t="s">
        <v>3347</v>
      </c>
      <c r="B74" t="s">
        <v>60895</v>
      </c>
      <c r="D74" s="2">
        <v>121627</v>
      </c>
      <c r="E74" s="3">
        <f t="shared" si="1"/>
        <v>92436.52</v>
      </c>
    </row>
    <row r="75" spans="1:5">
      <c r="A75" t="s">
        <v>6557</v>
      </c>
      <c r="B75" t="s">
        <v>60896</v>
      </c>
      <c r="D75" s="2">
        <v>127559</v>
      </c>
      <c r="E75" s="3">
        <f t="shared" si="1"/>
        <v>96944.84</v>
      </c>
    </row>
    <row r="76" spans="1:5">
      <c r="A76" t="s">
        <v>3348</v>
      </c>
      <c r="B76" t="s">
        <v>60897</v>
      </c>
      <c r="D76" s="2">
        <v>160447</v>
      </c>
      <c r="E76" s="3">
        <f t="shared" si="1"/>
        <v>121939.72</v>
      </c>
    </row>
    <row r="77" spans="1:5">
      <c r="A77" t="s">
        <v>6563</v>
      </c>
      <c r="B77" t="s">
        <v>60898</v>
      </c>
      <c r="D77" s="2">
        <v>180299</v>
      </c>
      <c r="E77" s="3">
        <f t="shared" si="1"/>
        <v>137027.24</v>
      </c>
    </row>
    <row r="78" spans="1:5">
      <c r="A78" t="s">
        <v>3349</v>
      </c>
      <c r="B78" t="s">
        <v>60899</v>
      </c>
      <c r="D78" s="2">
        <v>197893</v>
      </c>
      <c r="E78" s="3">
        <f t="shared" si="1"/>
        <v>150398.68</v>
      </c>
    </row>
    <row r="79" spans="1:5">
      <c r="A79" t="s">
        <v>6564</v>
      </c>
      <c r="B79" t="s">
        <v>60900</v>
      </c>
      <c r="D79" s="2">
        <v>204996</v>
      </c>
      <c r="E79" s="3">
        <f t="shared" si="1"/>
        <v>155796.96</v>
      </c>
    </row>
    <row r="80" spans="1:5">
      <c r="A80" t="s">
        <v>3350</v>
      </c>
      <c r="B80" t="s">
        <v>60901</v>
      </c>
      <c r="D80" s="2">
        <v>197893</v>
      </c>
      <c r="E80" s="3">
        <f t="shared" si="1"/>
        <v>150398.68</v>
      </c>
    </row>
    <row r="81" spans="1:5">
      <c r="A81" t="s">
        <v>6565</v>
      </c>
      <c r="B81" t="s">
        <v>60902</v>
      </c>
      <c r="D81" s="2">
        <v>204996</v>
      </c>
      <c r="E81" s="3">
        <f t="shared" si="1"/>
        <v>155796.96</v>
      </c>
    </row>
    <row r="82" spans="1:5">
      <c r="A82" t="s">
        <v>6566</v>
      </c>
      <c r="B82" t="s">
        <v>60903</v>
      </c>
      <c r="D82" s="2">
        <v>212643</v>
      </c>
      <c r="E82" s="3">
        <f t="shared" si="1"/>
        <v>161608.68</v>
      </c>
    </row>
    <row r="83" spans="1:5">
      <c r="A83" t="s">
        <v>3351</v>
      </c>
      <c r="B83" t="s">
        <v>60904</v>
      </c>
      <c r="D83" s="2">
        <v>242160</v>
      </c>
      <c r="E83" s="3">
        <f t="shared" si="1"/>
        <v>184041.60000000001</v>
      </c>
    </row>
    <row r="84" spans="1:5">
      <c r="A84" t="s">
        <v>6567</v>
      </c>
      <c r="B84" t="s">
        <v>60905</v>
      </c>
      <c r="D84" s="2">
        <v>253157</v>
      </c>
      <c r="E84" s="3">
        <f t="shared" si="1"/>
        <v>192399.32</v>
      </c>
    </row>
    <row r="85" spans="1:5">
      <c r="A85" t="s">
        <v>3352</v>
      </c>
      <c r="B85" t="s">
        <v>60906</v>
      </c>
      <c r="D85" s="2">
        <v>266298</v>
      </c>
      <c r="E85" s="3">
        <f t="shared" si="1"/>
        <v>202386.48</v>
      </c>
    </row>
    <row r="86" spans="1:5">
      <c r="A86" t="s">
        <v>3353</v>
      </c>
      <c r="B86" t="s">
        <v>60907</v>
      </c>
      <c r="D86" s="2">
        <v>280155</v>
      </c>
      <c r="E86" s="3">
        <f t="shared" si="1"/>
        <v>212917.8</v>
      </c>
    </row>
    <row r="87" spans="1:5">
      <c r="A87" t="s">
        <v>3354</v>
      </c>
      <c r="B87" t="s">
        <v>60908</v>
      </c>
      <c r="D87" s="2">
        <v>132778</v>
      </c>
      <c r="E87" s="3">
        <f t="shared" si="1"/>
        <v>100911.28</v>
      </c>
    </row>
    <row r="88" spans="1:5">
      <c r="A88" t="s">
        <v>6558</v>
      </c>
      <c r="B88" t="s">
        <v>60909</v>
      </c>
      <c r="D88" s="2">
        <v>139269</v>
      </c>
      <c r="E88" s="3">
        <f t="shared" si="1"/>
        <v>105844.44</v>
      </c>
    </row>
    <row r="89" spans="1:5">
      <c r="A89" t="s">
        <v>3355</v>
      </c>
      <c r="B89" t="s">
        <v>60910</v>
      </c>
      <c r="D89" s="2">
        <v>175437</v>
      </c>
      <c r="E89" s="3">
        <f t="shared" si="1"/>
        <v>133332.12</v>
      </c>
    </row>
    <row r="90" spans="1:5">
      <c r="A90" t="s">
        <v>6569</v>
      </c>
      <c r="B90" t="s">
        <v>60911</v>
      </c>
      <c r="D90" s="2">
        <v>182681</v>
      </c>
      <c r="E90" s="3">
        <f t="shared" si="1"/>
        <v>138837.56</v>
      </c>
    </row>
    <row r="91" spans="1:5">
      <c r="A91" t="s">
        <v>3356</v>
      </c>
      <c r="B91" t="s">
        <v>60912</v>
      </c>
      <c r="D91" s="2">
        <v>201362</v>
      </c>
      <c r="E91" s="3">
        <f t="shared" si="1"/>
        <v>153035.12</v>
      </c>
    </row>
    <row r="92" spans="1:5">
      <c r="A92" t="s">
        <v>6570</v>
      </c>
      <c r="B92" t="s">
        <v>60913</v>
      </c>
      <c r="D92" s="2">
        <v>208569</v>
      </c>
      <c r="E92" s="3">
        <f t="shared" si="1"/>
        <v>158512.44</v>
      </c>
    </row>
    <row r="93" spans="1:5">
      <c r="A93" t="s">
        <v>3357</v>
      </c>
      <c r="B93" t="s">
        <v>60914</v>
      </c>
      <c r="D93" s="2">
        <v>198861</v>
      </c>
      <c r="E93" s="3">
        <f t="shared" si="1"/>
        <v>151134.36000000002</v>
      </c>
    </row>
    <row r="94" spans="1:5">
      <c r="A94" t="s">
        <v>6571</v>
      </c>
      <c r="B94" t="s">
        <v>60915</v>
      </c>
      <c r="D94" s="2">
        <v>205824</v>
      </c>
      <c r="E94" s="3">
        <f t="shared" si="1"/>
        <v>156426.23999999999</v>
      </c>
    </row>
    <row r="95" spans="1:5">
      <c r="A95" t="s">
        <v>6572</v>
      </c>
      <c r="B95" t="s">
        <v>60916</v>
      </c>
      <c r="D95" s="2">
        <v>205593</v>
      </c>
      <c r="E95" s="3">
        <f t="shared" si="1"/>
        <v>156250.68</v>
      </c>
    </row>
    <row r="96" spans="1:5">
      <c r="A96" t="s">
        <v>3358</v>
      </c>
      <c r="B96" t="s">
        <v>60917</v>
      </c>
      <c r="D96" s="2">
        <v>246884</v>
      </c>
      <c r="E96" s="3">
        <f t="shared" si="1"/>
        <v>187631.84</v>
      </c>
    </row>
    <row r="97" spans="1:5">
      <c r="A97" t="s">
        <v>6573</v>
      </c>
      <c r="B97" t="s">
        <v>60918</v>
      </c>
      <c r="D97" s="2">
        <v>258121</v>
      </c>
      <c r="E97" s="3">
        <f t="shared" si="1"/>
        <v>196171.96</v>
      </c>
    </row>
    <row r="98" spans="1:5">
      <c r="A98" t="s">
        <v>3359</v>
      </c>
      <c r="B98" t="s">
        <v>60919</v>
      </c>
      <c r="D98" s="2">
        <v>272915</v>
      </c>
      <c r="E98" s="3">
        <f t="shared" si="1"/>
        <v>207415.4</v>
      </c>
    </row>
    <row r="99" spans="1:5">
      <c r="A99" t="s">
        <v>3360</v>
      </c>
      <c r="B99" t="s">
        <v>60920</v>
      </c>
      <c r="D99" s="2">
        <v>285908</v>
      </c>
      <c r="E99" s="3">
        <f t="shared" si="1"/>
        <v>217290.08000000002</v>
      </c>
    </row>
    <row r="100" spans="1:5">
      <c r="A100" t="s">
        <v>3361</v>
      </c>
      <c r="B100" t="s">
        <v>60921</v>
      </c>
      <c r="D100" s="2">
        <v>272915</v>
      </c>
      <c r="E100" s="3">
        <f t="shared" si="1"/>
        <v>207415.4</v>
      </c>
    </row>
    <row r="101" spans="1:5">
      <c r="A101" t="s">
        <v>3362</v>
      </c>
      <c r="B101" t="s">
        <v>60922</v>
      </c>
      <c r="D101" s="2">
        <v>285908</v>
      </c>
      <c r="E101" s="3">
        <f t="shared" si="1"/>
        <v>217290.08000000002</v>
      </c>
    </row>
    <row r="102" spans="1:5">
      <c r="A102" t="s">
        <v>3363</v>
      </c>
      <c r="B102" t="s">
        <v>60923</v>
      </c>
      <c r="D102" s="2">
        <v>176205</v>
      </c>
      <c r="E102" s="3">
        <f t="shared" si="1"/>
        <v>133915.79999999999</v>
      </c>
    </row>
    <row r="103" spans="1:5">
      <c r="A103" t="s">
        <v>6574</v>
      </c>
      <c r="B103" t="s">
        <v>60924</v>
      </c>
      <c r="D103" s="2">
        <v>183924</v>
      </c>
      <c r="E103" s="3">
        <f t="shared" si="1"/>
        <v>139782.24</v>
      </c>
    </row>
    <row r="104" spans="1:5">
      <c r="A104" t="s">
        <v>3364</v>
      </c>
      <c r="B104" t="s">
        <v>60925</v>
      </c>
      <c r="D104" s="2">
        <v>202401</v>
      </c>
      <c r="E104" s="3">
        <f t="shared" si="1"/>
        <v>153824.76</v>
      </c>
    </row>
    <row r="105" spans="1:5">
      <c r="A105" t="s">
        <v>6575</v>
      </c>
      <c r="B105" t="s">
        <v>60926</v>
      </c>
      <c r="D105" s="2">
        <v>209667</v>
      </c>
      <c r="E105" s="3">
        <f t="shared" si="1"/>
        <v>159346.92000000001</v>
      </c>
    </row>
    <row r="106" spans="1:5">
      <c r="A106" t="s">
        <v>6576</v>
      </c>
      <c r="B106" t="s">
        <v>60927</v>
      </c>
      <c r="D106" s="2">
        <v>210459</v>
      </c>
      <c r="E106" s="3">
        <f t="shared" si="1"/>
        <v>159948.84</v>
      </c>
    </row>
    <row r="107" spans="1:5">
      <c r="A107" t="s">
        <v>3365</v>
      </c>
      <c r="B107" t="s">
        <v>60928</v>
      </c>
      <c r="D107" s="2">
        <v>238304</v>
      </c>
      <c r="E107" s="3">
        <f t="shared" si="1"/>
        <v>181111.04000000001</v>
      </c>
    </row>
    <row r="108" spans="1:5">
      <c r="A108" t="s">
        <v>6577</v>
      </c>
      <c r="B108" t="s">
        <v>60929</v>
      </c>
      <c r="D108" s="2">
        <v>248594</v>
      </c>
      <c r="E108" s="3">
        <f t="shared" si="1"/>
        <v>188931.44</v>
      </c>
    </row>
    <row r="109" spans="1:5">
      <c r="A109" t="s">
        <v>3366</v>
      </c>
      <c r="B109" t="s">
        <v>60930</v>
      </c>
      <c r="D109" s="2">
        <v>263274</v>
      </c>
      <c r="E109" s="3">
        <f t="shared" si="1"/>
        <v>200088.24</v>
      </c>
    </row>
    <row r="110" spans="1:5">
      <c r="A110" t="s">
        <v>3367</v>
      </c>
      <c r="B110" t="s">
        <v>60931</v>
      </c>
      <c r="D110" s="2">
        <v>275790</v>
      </c>
      <c r="E110" s="3">
        <f t="shared" si="1"/>
        <v>209600.4</v>
      </c>
    </row>
    <row r="111" spans="1:5">
      <c r="A111" t="s">
        <v>3368</v>
      </c>
      <c r="B111" t="s">
        <v>60932</v>
      </c>
      <c r="D111" s="2">
        <v>313410</v>
      </c>
      <c r="E111" s="3">
        <f t="shared" si="1"/>
        <v>238191.6</v>
      </c>
    </row>
    <row r="112" spans="1:5">
      <c r="A112" t="s">
        <v>3369</v>
      </c>
      <c r="B112" t="s">
        <v>60933</v>
      </c>
      <c r="D112" s="2">
        <v>332386</v>
      </c>
      <c r="E112" s="3">
        <f t="shared" si="1"/>
        <v>252613.36000000002</v>
      </c>
    </row>
    <row r="113" spans="1:5">
      <c r="A113" t="s">
        <v>3370</v>
      </c>
      <c r="B113" t="s">
        <v>60934</v>
      </c>
      <c r="D113" s="2">
        <v>295567</v>
      </c>
      <c r="E113" s="3">
        <f t="shared" si="1"/>
        <v>224630.92</v>
      </c>
    </row>
    <row r="114" spans="1:5">
      <c r="A114" t="s">
        <v>3371</v>
      </c>
      <c r="B114" t="s">
        <v>60935</v>
      </c>
      <c r="D114" s="2">
        <v>346108</v>
      </c>
      <c r="E114" s="3">
        <f t="shared" si="1"/>
        <v>263042.08</v>
      </c>
    </row>
    <row r="115" spans="1:5">
      <c r="A115" t="s">
        <v>3372</v>
      </c>
      <c r="B115" t="s">
        <v>60936</v>
      </c>
      <c r="D115" s="2">
        <v>331175</v>
      </c>
      <c r="E115" s="3">
        <f t="shared" si="1"/>
        <v>251693</v>
      </c>
    </row>
    <row r="116" spans="1:5">
      <c r="A116" t="s">
        <v>3373</v>
      </c>
      <c r="B116" t="s">
        <v>60937</v>
      </c>
      <c r="D116" s="2">
        <v>352337</v>
      </c>
      <c r="E116" s="3">
        <f t="shared" si="1"/>
        <v>267776.12</v>
      </c>
    </row>
    <row r="117" spans="1:5">
      <c r="A117" t="s">
        <v>3374</v>
      </c>
      <c r="B117" t="s">
        <v>60938</v>
      </c>
      <c r="D117" s="2">
        <v>150771</v>
      </c>
      <c r="E117" s="3">
        <f t="shared" si="1"/>
        <v>114585.96</v>
      </c>
    </row>
    <row r="118" spans="1:5">
      <c r="A118" t="s">
        <v>6559</v>
      </c>
      <c r="B118" t="s">
        <v>60939</v>
      </c>
      <c r="D118" s="2">
        <v>156086</v>
      </c>
      <c r="E118" s="3">
        <f t="shared" si="1"/>
        <v>118625.36</v>
      </c>
    </row>
    <row r="119" spans="1:5">
      <c r="A119" t="s">
        <v>3375</v>
      </c>
      <c r="B119" t="s">
        <v>60940</v>
      </c>
      <c r="D119" s="2">
        <v>147449</v>
      </c>
      <c r="E119" s="3">
        <f t="shared" si="1"/>
        <v>112061.24</v>
      </c>
    </row>
    <row r="120" spans="1:5">
      <c r="A120" t="s">
        <v>6560</v>
      </c>
      <c r="B120" t="s">
        <v>60941</v>
      </c>
      <c r="D120" s="2">
        <v>157676</v>
      </c>
      <c r="E120" s="3">
        <f t="shared" si="1"/>
        <v>119833.76</v>
      </c>
    </row>
    <row r="121" spans="1:5">
      <c r="A121" t="s">
        <v>6561</v>
      </c>
      <c r="B121" t="s">
        <v>60942</v>
      </c>
      <c r="D121" s="2">
        <v>160453</v>
      </c>
      <c r="E121" s="3">
        <f t="shared" si="1"/>
        <v>121944.28</v>
      </c>
    </row>
    <row r="122" spans="1:5">
      <c r="A122" t="s">
        <v>3376</v>
      </c>
      <c r="B122" t="s">
        <v>60943</v>
      </c>
      <c r="D122" s="2">
        <v>156062</v>
      </c>
      <c r="E122" s="3">
        <f t="shared" si="1"/>
        <v>118607.12</v>
      </c>
    </row>
    <row r="123" spans="1:5">
      <c r="A123" t="s">
        <v>6562</v>
      </c>
      <c r="B123" t="s">
        <v>60944</v>
      </c>
      <c r="D123" s="2">
        <v>162040</v>
      </c>
      <c r="E123" s="3">
        <f t="shared" si="1"/>
        <v>123150.39999999999</v>
      </c>
    </row>
    <row r="124" spans="1:5">
      <c r="A124" t="s">
        <v>3377</v>
      </c>
      <c r="B124" t="s">
        <v>60945</v>
      </c>
      <c r="D124" s="2">
        <v>167213</v>
      </c>
      <c r="E124" s="3">
        <f t="shared" si="1"/>
        <v>127081.88</v>
      </c>
    </row>
    <row r="125" spans="1:5">
      <c r="A125" t="s">
        <v>6568</v>
      </c>
      <c r="B125" t="s">
        <v>60946</v>
      </c>
      <c r="D125" s="2">
        <v>173751</v>
      </c>
      <c r="E125" s="3">
        <f t="shared" si="1"/>
        <v>132050.76</v>
      </c>
    </row>
    <row r="126" spans="1:5">
      <c r="A126" t="s">
        <v>3378</v>
      </c>
      <c r="B126" t="s">
        <v>60947</v>
      </c>
      <c r="D126" s="2">
        <v>400270</v>
      </c>
      <c r="E126" s="3">
        <f t="shared" si="1"/>
        <v>304205.2</v>
      </c>
    </row>
    <row r="127" spans="1:5">
      <c r="A127" t="s">
        <v>3379</v>
      </c>
      <c r="B127" t="s">
        <v>60948</v>
      </c>
      <c r="D127" s="2">
        <v>220686</v>
      </c>
      <c r="E127" s="3">
        <f t="shared" si="1"/>
        <v>167721.36000000002</v>
      </c>
    </row>
    <row r="128" spans="1:5">
      <c r="A128" t="s">
        <v>6578</v>
      </c>
      <c r="B128" t="s">
        <v>60949</v>
      </c>
      <c r="D128" s="2">
        <v>230092</v>
      </c>
      <c r="E128" s="3">
        <f t="shared" si="1"/>
        <v>174869.92</v>
      </c>
    </row>
    <row r="129" spans="1:5">
      <c r="A129" t="s">
        <v>6579</v>
      </c>
      <c r="B129" t="s">
        <v>60950</v>
      </c>
      <c r="D129" s="2">
        <v>230626</v>
      </c>
      <c r="E129" s="3">
        <f t="shared" si="1"/>
        <v>175275.76</v>
      </c>
    </row>
    <row r="130" spans="1:5">
      <c r="A130" t="s">
        <v>3380</v>
      </c>
      <c r="B130" t="s">
        <v>60951</v>
      </c>
      <c r="D130" s="2">
        <v>226396</v>
      </c>
      <c r="E130" s="3">
        <f t="shared" ref="E130:E193" si="2">D130*0.76</f>
        <v>172060.96</v>
      </c>
    </row>
    <row r="131" spans="1:5">
      <c r="A131" t="s">
        <v>6580</v>
      </c>
      <c r="B131" t="s">
        <v>60952</v>
      </c>
      <c r="D131" s="2">
        <v>236184</v>
      </c>
      <c r="E131" s="3">
        <f t="shared" si="2"/>
        <v>179499.84</v>
      </c>
    </row>
    <row r="132" spans="1:5">
      <c r="A132" t="s">
        <v>3381</v>
      </c>
      <c r="B132" t="s">
        <v>60953</v>
      </c>
      <c r="D132" s="2">
        <v>228287</v>
      </c>
      <c r="E132" s="3">
        <f t="shared" si="2"/>
        <v>173498.12</v>
      </c>
    </row>
    <row r="133" spans="1:5">
      <c r="A133" t="s">
        <v>6581</v>
      </c>
      <c r="B133" t="s">
        <v>60954</v>
      </c>
      <c r="D133" s="2">
        <v>238841</v>
      </c>
      <c r="E133" s="3">
        <f t="shared" si="2"/>
        <v>181519.16</v>
      </c>
    </row>
    <row r="134" spans="1:5">
      <c r="A134" t="s">
        <v>3382</v>
      </c>
      <c r="B134" t="s">
        <v>60955</v>
      </c>
      <c r="D134" s="2">
        <v>245480</v>
      </c>
      <c r="E134" s="3">
        <f t="shared" si="2"/>
        <v>186564.8</v>
      </c>
    </row>
    <row r="135" spans="1:5">
      <c r="A135" t="s">
        <v>6582</v>
      </c>
      <c r="B135" t="s">
        <v>60956</v>
      </c>
      <c r="D135" s="2">
        <v>256899</v>
      </c>
      <c r="E135" s="3">
        <f t="shared" si="2"/>
        <v>195243.24</v>
      </c>
    </row>
    <row r="136" spans="1:5">
      <c r="A136" t="s">
        <v>3383</v>
      </c>
      <c r="B136" t="s">
        <v>60957</v>
      </c>
      <c r="D136" s="2">
        <v>330680</v>
      </c>
      <c r="E136" s="3">
        <f t="shared" si="2"/>
        <v>251316.80000000002</v>
      </c>
    </row>
    <row r="137" spans="1:5">
      <c r="A137" t="s">
        <v>6588</v>
      </c>
      <c r="B137" t="s">
        <v>60958</v>
      </c>
      <c r="D137" s="2">
        <v>344840</v>
      </c>
      <c r="E137" s="3">
        <f t="shared" si="2"/>
        <v>262078.4</v>
      </c>
    </row>
    <row r="138" spans="1:5">
      <c r="A138" t="s">
        <v>3384</v>
      </c>
      <c r="B138" t="s">
        <v>60959</v>
      </c>
      <c r="D138" s="2">
        <v>379460</v>
      </c>
      <c r="E138" s="3">
        <f t="shared" si="2"/>
        <v>288389.59999999998</v>
      </c>
    </row>
    <row r="139" spans="1:5">
      <c r="A139" t="s">
        <v>6589</v>
      </c>
      <c r="B139" t="s">
        <v>60960</v>
      </c>
      <c r="D139" s="2">
        <v>392753</v>
      </c>
      <c r="E139" s="3">
        <f t="shared" si="2"/>
        <v>298492.28000000003</v>
      </c>
    </row>
    <row r="140" spans="1:5">
      <c r="A140" t="s">
        <v>3385</v>
      </c>
      <c r="B140" t="s">
        <v>60961</v>
      </c>
      <c r="D140" s="2">
        <v>381432</v>
      </c>
      <c r="E140" s="3">
        <f t="shared" si="2"/>
        <v>289888.32</v>
      </c>
    </row>
    <row r="141" spans="1:5">
      <c r="A141" t="s">
        <v>6590</v>
      </c>
      <c r="B141" t="s">
        <v>60962</v>
      </c>
      <c r="D141" s="2">
        <v>394793</v>
      </c>
      <c r="E141" s="3">
        <f t="shared" si="2"/>
        <v>300042.68</v>
      </c>
    </row>
    <row r="142" spans="1:5">
      <c r="A142" t="s">
        <v>6591</v>
      </c>
      <c r="B142" t="s">
        <v>60963</v>
      </c>
      <c r="D142" s="2">
        <v>395977</v>
      </c>
      <c r="E142" s="3">
        <f t="shared" si="2"/>
        <v>300942.52</v>
      </c>
    </row>
    <row r="143" spans="1:5">
      <c r="A143" t="s">
        <v>3386</v>
      </c>
      <c r="B143" t="s">
        <v>60964</v>
      </c>
      <c r="D143" s="2">
        <v>385194</v>
      </c>
      <c r="E143" s="3">
        <f t="shared" si="2"/>
        <v>292747.44</v>
      </c>
    </row>
    <row r="144" spans="1:5">
      <c r="A144" t="s">
        <v>6592</v>
      </c>
      <c r="B144" t="s">
        <v>60965</v>
      </c>
      <c r="D144" s="2">
        <v>397571</v>
      </c>
      <c r="E144" s="3">
        <f t="shared" si="2"/>
        <v>302153.96000000002</v>
      </c>
    </row>
    <row r="145" spans="1:5">
      <c r="A145" t="s">
        <v>6593</v>
      </c>
      <c r="B145" t="s">
        <v>60966</v>
      </c>
      <c r="D145" s="2">
        <v>398447</v>
      </c>
      <c r="E145" s="3">
        <f t="shared" si="2"/>
        <v>302819.72000000003</v>
      </c>
    </row>
    <row r="146" spans="1:5">
      <c r="A146" t="s">
        <v>3387</v>
      </c>
      <c r="B146" t="s">
        <v>60967</v>
      </c>
      <c r="D146" s="2">
        <v>457738</v>
      </c>
      <c r="E146" s="3">
        <f t="shared" si="2"/>
        <v>347880.88</v>
      </c>
    </row>
    <row r="147" spans="1:5">
      <c r="A147" t="s">
        <v>6594</v>
      </c>
      <c r="B147" t="s">
        <v>60968</v>
      </c>
      <c r="D147" s="2">
        <v>476439</v>
      </c>
      <c r="E147" s="3">
        <f t="shared" si="2"/>
        <v>362093.64</v>
      </c>
    </row>
    <row r="148" spans="1:5">
      <c r="A148" t="s">
        <v>3388</v>
      </c>
      <c r="B148" t="s">
        <v>60969</v>
      </c>
      <c r="D148" s="2">
        <v>512731</v>
      </c>
      <c r="E148" s="3">
        <f t="shared" si="2"/>
        <v>389675.56</v>
      </c>
    </row>
    <row r="149" spans="1:5">
      <c r="A149" t="s">
        <v>3389</v>
      </c>
      <c r="B149" t="s">
        <v>60970</v>
      </c>
      <c r="D149" s="2">
        <v>536321</v>
      </c>
      <c r="E149" s="3">
        <f t="shared" si="2"/>
        <v>407603.96</v>
      </c>
    </row>
    <row r="150" spans="1:5">
      <c r="A150" t="s">
        <v>3390</v>
      </c>
      <c r="B150" t="s">
        <v>60971</v>
      </c>
      <c r="D150" s="2">
        <v>542304</v>
      </c>
      <c r="E150" s="3">
        <f t="shared" si="2"/>
        <v>412151.03999999998</v>
      </c>
    </row>
    <row r="151" spans="1:5">
      <c r="A151" t="s">
        <v>3391</v>
      </c>
      <c r="B151" t="s">
        <v>60972</v>
      </c>
      <c r="D151" s="2">
        <v>566911</v>
      </c>
      <c r="E151" s="3">
        <f t="shared" si="2"/>
        <v>430852.36</v>
      </c>
    </row>
    <row r="152" spans="1:5">
      <c r="A152" t="s">
        <v>3392</v>
      </c>
      <c r="B152" t="s">
        <v>60973</v>
      </c>
      <c r="D152" s="2">
        <v>623016</v>
      </c>
      <c r="E152" s="3">
        <f t="shared" si="2"/>
        <v>473492.16000000003</v>
      </c>
    </row>
    <row r="153" spans="1:5">
      <c r="A153" t="s">
        <v>3393</v>
      </c>
      <c r="B153" t="s">
        <v>60974</v>
      </c>
      <c r="D153" s="2">
        <v>661803</v>
      </c>
      <c r="E153" s="3">
        <f t="shared" si="2"/>
        <v>502970.28</v>
      </c>
    </row>
    <row r="154" spans="1:5">
      <c r="A154" t="s">
        <v>3394</v>
      </c>
      <c r="B154" t="s">
        <v>60975</v>
      </c>
      <c r="D154" s="2">
        <v>651178</v>
      </c>
      <c r="E154" s="3">
        <f t="shared" si="2"/>
        <v>494895.28</v>
      </c>
    </row>
    <row r="155" spans="1:5">
      <c r="A155" t="s">
        <v>3395</v>
      </c>
      <c r="B155" t="s">
        <v>60976</v>
      </c>
      <c r="D155" s="2">
        <v>694952</v>
      </c>
      <c r="E155" s="3">
        <f t="shared" si="2"/>
        <v>528163.52</v>
      </c>
    </row>
    <row r="156" spans="1:5">
      <c r="A156" t="s">
        <v>3396</v>
      </c>
      <c r="B156" t="s">
        <v>60977</v>
      </c>
      <c r="D156" s="2">
        <v>289560</v>
      </c>
      <c r="E156" s="3">
        <f t="shared" si="2"/>
        <v>220065.6</v>
      </c>
    </row>
    <row r="157" spans="1:5">
      <c r="A157" t="s">
        <v>6583</v>
      </c>
      <c r="B157" t="s">
        <v>60978</v>
      </c>
      <c r="D157" s="2">
        <v>299974</v>
      </c>
      <c r="E157" s="3">
        <f t="shared" si="2"/>
        <v>227980.24</v>
      </c>
    </row>
    <row r="158" spans="1:5">
      <c r="A158" t="s">
        <v>3397</v>
      </c>
      <c r="B158" t="s">
        <v>60979</v>
      </c>
      <c r="D158" s="2">
        <v>272680</v>
      </c>
      <c r="E158" s="3">
        <f t="shared" si="2"/>
        <v>207236.8</v>
      </c>
    </row>
    <row r="159" spans="1:5">
      <c r="A159" t="s">
        <v>6584</v>
      </c>
      <c r="B159" t="s">
        <v>60980</v>
      </c>
      <c r="D159" s="2">
        <v>299591</v>
      </c>
      <c r="E159" s="3">
        <f t="shared" si="2"/>
        <v>227689.16</v>
      </c>
    </row>
    <row r="160" spans="1:5">
      <c r="A160" t="s">
        <v>6585</v>
      </c>
      <c r="B160" t="s">
        <v>60981</v>
      </c>
      <c r="D160" s="2">
        <v>305056</v>
      </c>
      <c r="E160" s="3">
        <f t="shared" si="2"/>
        <v>231842.56</v>
      </c>
    </row>
    <row r="161" spans="1:5">
      <c r="A161" t="s">
        <v>3398</v>
      </c>
      <c r="B161" t="s">
        <v>60982</v>
      </c>
      <c r="D161" s="2">
        <v>296175</v>
      </c>
      <c r="E161" s="3">
        <f t="shared" si="2"/>
        <v>225093</v>
      </c>
    </row>
    <row r="162" spans="1:5">
      <c r="A162" t="s">
        <v>6586</v>
      </c>
      <c r="B162" t="s">
        <v>60983</v>
      </c>
      <c r="D162" s="2">
        <v>307240</v>
      </c>
      <c r="E162" s="3">
        <f t="shared" si="2"/>
        <v>233502.4</v>
      </c>
    </row>
    <row r="163" spans="1:5">
      <c r="A163" t="s">
        <v>3399</v>
      </c>
      <c r="B163" t="s">
        <v>60984</v>
      </c>
      <c r="D163" s="2">
        <v>317068</v>
      </c>
      <c r="E163" s="3">
        <f t="shared" si="2"/>
        <v>240971.68</v>
      </c>
    </row>
    <row r="164" spans="1:5">
      <c r="A164" t="s">
        <v>6587</v>
      </c>
      <c r="B164" t="s">
        <v>60985</v>
      </c>
      <c r="D164" s="2">
        <v>325166</v>
      </c>
      <c r="E164" s="3">
        <f t="shared" si="2"/>
        <v>247126.16</v>
      </c>
    </row>
    <row r="165" spans="1:5">
      <c r="A165" t="s">
        <v>3400</v>
      </c>
      <c r="B165" t="s">
        <v>60986</v>
      </c>
      <c r="D165" s="2">
        <v>496478</v>
      </c>
      <c r="E165" s="3">
        <f t="shared" si="2"/>
        <v>377323.28</v>
      </c>
    </row>
    <row r="166" spans="1:5">
      <c r="A166" t="s">
        <v>3401</v>
      </c>
      <c r="B166" t="s">
        <v>60987</v>
      </c>
      <c r="D166" s="2">
        <v>493145</v>
      </c>
      <c r="E166" s="3">
        <f t="shared" si="2"/>
        <v>374790.2</v>
      </c>
    </row>
    <row r="167" spans="1:5">
      <c r="A167" t="s">
        <v>3402</v>
      </c>
      <c r="B167" t="s">
        <v>60988</v>
      </c>
      <c r="D167" s="2">
        <v>135666</v>
      </c>
      <c r="E167" s="3">
        <f t="shared" si="2"/>
        <v>103106.16</v>
      </c>
    </row>
    <row r="168" spans="1:5">
      <c r="A168" t="s">
        <v>6595</v>
      </c>
      <c r="B168" t="s">
        <v>60989</v>
      </c>
      <c r="D168" s="2">
        <v>141570</v>
      </c>
      <c r="E168" s="3">
        <f t="shared" si="2"/>
        <v>107593.2</v>
      </c>
    </row>
    <row r="169" spans="1:5">
      <c r="A169" t="s">
        <v>3403</v>
      </c>
      <c r="B169" t="s">
        <v>60990</v>
      </c>
      <c r="D169" s="2">
        <v>137429</v>
      </c>
      <c r="E169" s="3">
        <f t="shared" si="2"/>
        <v>104446.04000000001</v>
      </c>
    </row>
    <row r="170" spans="1:5">
      <c r="A170" t="s">
        <v>6596</v>
      </c>
      <c r="B170" t="s">
        <v>60991</v>
      </c>
      <c r="D170" s="2">
        <v>144348</v>
      </c>
      <c r="E170" s="3">
        <f t="shared" si="2"/>
        <v>109704.48</v>
      </c>
    </row>
    <row r="171" spans="1:5">
      <c r="A171" t="s">
        <v>3404</v>
      </c>
      <c r="B171" t="s">
        <v>60992</v>
      </c>
      <c r="D171" s="2">
        <v>153390</v>
      </c>
      <c r="E171" s="3">
        <f t="shared" si="2"/>
        <v>116576.4</v>
      </c>
    </row>
    <row r="172" spans="1:5">
      <c r="A172" t="s">
        <v>6597</v>
      </c>
      <c r="B172" t="s">
        <v>60993</v>
      </c>
      <c r="D172" s="2">
        <v>161074</v>
      </c>
      <c r="E172" s="3">
        <f t="shared" si="2"/>
        <v>122416.24</v>
      </c>
    </row>
    <row r="173" spans="1:5">
      <c r="A173" t="s">
        <v>3405</v>
      </c>
      <c r="B173" t="s">
        <v>60994</v>
      </c>
      <c r="D173" s="2">
        <v>156601</v>
      </c>
      <c r="E173" s="3">
        <f t="shared" si="2"/>
        <v>119016.76</v>
      </c>
    </row>
    <row r="174" spans="1:5">
      <c r="A174" t="s">
        <v>6598</v>
      </c>
      <c r="B174" t="s">
        <v>60995</v>
      </c>
      <c r="D174" s="2">
        <v>164449</v>
      </c>
      <c r="E174" s="3">
        <f t="shared" si="2"/>
        <v>124981.24</v>
      </c>
    </row>
    <row r="175" spans="1:5">
      <c r="A175" t="s">
        <v>3406</v>
      </c>
      <c r="B175" t="s">
        <v>60996</v>
      </c>
      <c r="D175" s="2">
        <v>142342</v>
      </c>
      <c r="E175" s="3">
        <f t="shared" si="2"/>
        <v>108179.92</v>
      </c>
    </row>
    <row r="176" spans="1:5">
      <c r="A176" t="s">
        <v>6599</v>
      </c>
      <c r="B176" t="s">
        <v>60997</v>
      </c>
      <c r="D176" s="2">
        <v>149507</v>
      </c>
      <c r="E176" s="3">
        <f t="shared" si="2"/>
        <v>113625.32</v>
      </c>
    </row>
    <row r="177" spans="1:5">
      <c r="A177" t="s">
        <v>3407</v>
      </c>
      <c r="B177" t="s">
        <v>60998</v>
      </c>
      <c r="D177" s="2">
        <v>142342</v>
      </c>
      <c r="E177" s="3">
        <f t="shared" si="2"/>
        <v>108179.92</v>
      </c>
    </row>
    <row r="178" spans="1:5">
      <c r="A178" t="s">
        <v>6600</v>
      </c>
      <c r="B178" t="s">
        <v>60999</v>
      </c>
      <c r="D178" s="2">
        <v>149507</v>
      </c>
      <c r="E178" s="3">
        <f t="shared" si="2"/>
        <v>113625.32</v>
      </c>
    </row>
    <row r="179" spans="1:5">
      <c r="A179" t="s">
        <v>3408</v>
      </c>
      <c r="B179" t="s">
        <v>61000</v>
      </c>
      <c r="D179" s="2">
        <v>158037</v>
      </c>
      <c r="E179" s="3">
        <f t="shared" si="2"/>
        <v>120108.12</v>
      </c>
    </row>
    <row r="180" spans="1:5">
      <c r="A180" t="s">
        <v>6601</v>
      </c>
      <c r="B180" t="s">
        <v>61001</v>
      </c>
      <c r="D180" s="2">
        <v>165439</v>
      </c>
      <c r="E180" s="3">
        <f t="shared" si="2"/>
        <v>125733.64</v>
      </c>
    </row>
    <row r="181" spans="1:5">
      <c r="A181" t="s">
        <v>3409</v>
      </c>
      <c r="B181" t="s">
        <v>61002</v>
      </c>
      <c r="D181" s="2">
        <v>200085</v>
      </c>
      <c r="E181" s="3">
        <f t="shared" si="2"/>
        <v>152064.6</v>
      </c>
    </row>
    <row r="182" spans="1:5">
      <c r="A182" t="s">
        <v>6618</v>
      </c>
      <c r="B182" t="s">
        <v>61003</v>
      </c>
      <c r="D182" s="2">
        <v>211036</v>
      </c>
      <c r="E182" s="3">
        <f t="shared" si="2"/>
        <v>160387.36000000002</v>
      </c>
    </row>
    <row r="183" spans="1:5">
      <c r="A183" t="s">
        <v>3410</v>
      </c>
      <c r="B183" t="s">
        <v>61004</v>
      </c>
      <c r="D183" s="2">
        <v>129679</v>
      </c>
      <c r="E183" s="3">
        <f t="shared" si="2"/>
        <v>98556.040000000008</v>
      </c>
    </row>
    <row r="184" spans="1:5">
      <c r="A184" t="s">
        <v>6602</v>
      </c>
      <c r="B184" t="s">
        <v>61005</v>
      </c>
      <c r="D184" s="2">
        <v>135816</v>
      </c>
      <c r="E184" s="3">
        <f t="shared" si="2"/>
        <v>103220.16</v>
      </c>
    </row>
    <row r="185" spans="1:5">
      <c r="A185" t="s">
        <v>3411</v>
      </c>
      <c r="B185" t="s">
        <v>61006</v>
      </c>
      <c r="D185" s="2">
        <v>132893</v>
      </c>
      <c r="E185" s="3">
        <f t="shared" si="2"/>
        <v>100998.68000000001</v>
      </c>
    </row>
    <row r="186" spans="1:5">
      <c r="A186" t="s">
        <v>6603</v>
      </c>
      <c r="B186" t="s">
        <v>61007</v>
      </c>
      <c r="D186" s="2">
        <v>139584</v>
      </c>
      <c r="E186" s="3">
        <f t="shared" si="2"/>
        <v>106083.84</v>
      </c>
    </row>
    <row r="187" spans="1:5">
      <c r="A187" t="s">
        <v>3412</v>
      </c>
      <c r="B187" t="s">
        <v>61008</v>
      </c>
      <c r="D187" s="2">
        <v>143855</v>
      </c>
      <c r="E187" s="3">
        <f t="shared" si="2"/>
        <v>109329.8</v>
      </c>
    </row>
    <row r="188" spans="1:5">
      <c r="A188" t="s">
        <v>6604</v>
      </c>
      <c r="B188" t="s">
        <v>61009</v>
      </c>
      <c r="D188" s="2">
        <v>150557</v>
      </c>
      <c r="E188" s="3">
        <f t="shared" si="2"/>
        <v>114423.32</v>
      </c>
    </row>
    <row r="189" spans="1:5">
      <c r="A189" t="s">
        <v>3413</v>
      </c>
      <c r="B189" t="s">
        <v>61010</v>
      </c>
      <c r="D189" s="2">
        <v>144706</v>
      </c>
      <c r="E189" s="3">
        <f t="shared" si="2"/>
        <v>109976.56</v>
      </c>
    </row>
    <row r="190" spans="1:5">
      <c r="A190" t="s">
        <v>6605</v>
      </c>
      <c r="B190" t="s">
        <v>61011</v>
      </c>
      <c r="D190" s="2">
        <v>151944</v>
      </c>
      <c r="E190" s="3">
        <f t="shared" si="2"/>
        <v>115477.44</v>
      </c>
    </row>
    <row r="191" spans="1:5">
      <c r="A191" t="s">
        <v>3414</v>
      </c>
      <c r="B191" t="s">
        <v>61012</v>
      </c>
      <c r="D191" s="2">
        <v>205604</v>
      </c>
      <c r="E191" s="3">
        <f t="shared" si="2"/>
        <v>156259.04</v>
      </c>
    </row>
    <row r="192" spans="1:5">
      <c r="A192" t="s">
        <v>6623</v>
      </c>
      <c r="B192" t="s">
        <v>61013</v>
      </c>
      <c r="D192" s="2">
        <v>215414</v>
      </c>
      <c r="E192" s="3">
        <f t="shared" si="2"/>
        <v>163714.64000000001</v>
      </c>
    </row>
    <row r="193" spans="1:5">
      <c r="A193" t="s">
        <v>3415</v>
      </c>
      <c r="B193" t="s">
        <v>61014</v>
      </c>
      <c r="D193" s="2">
        <v>229279</v>
      </c>
      <c r="E193" s="3">
        <f t="shared" si="2"/>
        <v>174252.04</v>
      </c>
    </row>
    <row r="194" spans="1:5">
      <c r="A194" t="s">
        <v>6624</v>
      </c>
      <c r="B194" t="s">
        <v>61015</v>
      </c>
      <c r="D194" s="2">
        <v>239693</v>
      </c>
      <c r="E194" s="3">
        <f t="shared" ref="E194:E257" si="3">D194*0.76</f>
        <v>182166.68</v>
      </c>
    </row>
    <row r="195" spans="1:5">
      <c r="A195" t="s">
        <v>3416</v>
      </c>
      <c r="B195" t="s">
        <v>61016</v>
      </c>
      <c r="D195" s="2">
        <v>146397</v>
      </c>
      <c r="E195" s="3">
        <f t="shared" si="3"/>
        <v>111261.72</v>
      </c>
    </row>
    <row r="196" spans="1:5">
      <c r="A196" t="s">
        <v>6606</v>
      </c>
      <c r="B196" t="s">
        <v>61017</v>
      </c>
      <c r="D196" s="2">
        <v>153335</v>
      </c>
      <c r="E196" s="3">
        <f t="shared" si="3"/>
        <v>116534.6</v>
      </c>
    </row>
    <row r="197" spans="1:5">
      <c r="A197" t="s">
        <v>3417</v>
      </c>
      <c r="B197" t="s">
        <v>61018</v>
      </c>
      <c r="D197" s="2">
        <v>153038</v>
      </c>
      <c r="E197" s="3">
        <f t="shared" si="3"/>
        <v>116308.88</v>
      </c>
    </row>
    <row r="198" spans="1:5">
      <c r="A198" t="s">
        <v>6607</v>
      </c>
      <c r="B198" t="s">
        <v>61019</v>
      </c>
      <c r="D198" s="2">
        <v>156311</v>
      </c>
      <c r="E198" s="3">
        <f t="shared" si="3"/>
        <v>118796.36</v>
      </c>
    </row>
    <row r="199" spans="1:5">
      <c r="A199" t="s">
        <v>3418</v>
      </c>
      <c r="B199" t="s">
        <v>61020</v>
      </c>
      <c r="D199" s="2">
        <v>156626</v>
      </c>
      <c r="E199" s="3">
        <f t="shared" si="3"/>
        <v>119035.76</v>
      </c>
    </row>
    <row r="200" spans="1:5">
      <c r="A200" t="s">
        <v>6608</v>
      </c>
      <c r="B200" t="s">
        <v>61021</v>
      </c>
      <c r="D200" s="2">
        <v>159883</v>
      </c>
      <c r="E200" s="3">
        <f t="shared" si="3"/>
        <v>121511.08</v>
      </c>
    </row>
    <row r="201" spans="1:5">
      <c r="A201" t="s">
        <v>3419</v>
      </c>
      <c r="B201" t="s">
        <v>61022</v>
      </c>
      <c r="D201" s="2">
        <v>156714</v>
      </c>
      <c r="E201" s="3">
        <f t="shared" si="3"/>
        <v>119102.64</v>
      </c>
    </row>
    <row r="202" spans="1:5">
      <c r="A202" t="s">
        <v>6609</v>
      </c>
      <c r="B202" t="s">
        <v>61023</v>
      </c>
      <c r="D202" s="2">
        <v>164050</v>
      </c>
      <c r="E202" s="3">
        <f t="shared" si="3"/>
        <v>124678</v>
      </c>
    </row>
    <row r="203" spans="1:5">
      <c r="A203" t="s">
        <v>3420</v>
      </c>
      <c r="B203" t="s">
        <v>61024</v>
      </c>
      <c r="D203" s="2">
        <v>203385</v>
      </c>
      <c r="E203" s="3">
        <f t="shared" si="3"/>
        <v>154572.6</v>
      </c>
    </row>
    <row r="204" spans="1:5">
      <c r="A204" t="s">
        <v>6629</v>
      </c>
      <c r="B204" t="s">
        <v>61025</v>
      </c>
      <c r="D204" s="2">
        <v>215196</v>
      </c>
      <c r="E204" s="3">
        <f t="shared" si="3"/>
        <v>163548.96</v>
      </c>
    </row>
    <row r="205" spans="1:5">
      <c r="A205" t="s">
        <v>3421</v>
      </c>
      <c r="B205" t="s">
        <v>61026</v>
      </c>
      <c r="D205" s="2">
        <v>227366</v>
      </c>
      <c r="E205" s="3">
        <f t="shared" si="3"/>
        <v>172798.16</v>
      </c>
    </row>
    <row r="206" spans="1:5">
      <c r="A206" t="s">
        <v>6630</v>
      </c>
      <c r="B206" t="s">
        <v>61027</v>
      </c>
      <c r="D206" s="2">
        <v>240369</v>
      </c>
      <c r="E206" s="3">
        <f t="shared" si="3"/>
        <v>182680.44</v>
      </c>
    </row>
    <row r="207" spans="1:5">
      <c r="A207" t="s">
        <v>6631</v>
      </c>
      <c r="B207" t="s">
        <v>61028</v>
      </c>
      <c r="D207" s="2">
        <v>271051</v>
      </c>
      <c r="E207" s="3">
        <f t="shared" si="3"/>
        <v>205998.76</v>
      </c>
    </row>
    <row r="208" spans="1:5">
      <c r="A208" t="s">
        <v>6632</v>
      </c>
      <c r="B208" t="s">
        <v>61029</v>
      </c>
      <c r="D208" s="2">
        <v>311565</v>
      </c>
      <c r="E208" s="3">
        <f t="shared" si="3"/>
        <v>236789.4</v>
      </c>
    </row>
    <row r="209" spans="1:5">
      <c r="A209" t="s">
        <v>3422</v>
      </c>
      <c r="B209" t="s">
        <v>61030</v>
      </c>
      <c r="D209" s="2">
        <v>161341</v>
      </c>
      <c r="E209" s="3">
        <f t="shared" si="3"/>
        <v>122619.16</v>
      </c>
    </row>
    <row r="210" spans="1:5">
      <c r="A210" t="s">
        <v>6610</v>
      </c>
      <c r="B210" t="s">
        <v>61031</v>
      </c>
      <c r="D210" s="2">
        <v>167218</v>
      </c>
      <c r="E210" s="3">
        <f t="shared" si="3"/>
        <v>127085.68000000001</v>
      </c>
    </row>
    <row r="211" spans="1:5">
      <c r="A211" t="s">
        <v>3423</v>
      </c>
      <c r="B211" t="s">
        <v>61032</v>
      </c>
      <c r="D211" s="2">
        <v>200935</v>
      </c>
      <c r="E211" s="3">
        <f t="shared" si="3"/>
        <v>152710.6</v>
      </c>
    </row>
    <row r="212" spans="1:5">
      <c r="A212" t="s">
        <v>6634</v>
      </c>
      <c r="B212" t="s">
        <v>61033</v>
      </c>
      <c r="D212" s="2">
        <v>214705</v>
      </c>
      <c r="E212" s="3">
        <f t="shared" si="3"/>
        <v>163175.79999999999</v>
      </c>
    </row>
    <row r="213" spans="1:5">
      <c r="A213" t="s">
        <v>3424</v>
      </c>
      <c r="B213" t="s">
        <v>61034</v>
      </c>
      <c r="D213" s="2">
        <v>233450</v>
      </c>
      <c r="E213" s="3">
        <f t="shared" si="3"/>
        <v>177422</v>
      </c>
    </row>
    <row r="214" spans="1:5">
      <c r="A214" t="s">
        <v>6635</v>
      </c>
      <c r="B214" t="s">
        <v>61035</v>
      </c>
      <c r="D214" s="2">
        <v>246745</v>
      </c>
      <c r="E214" s="3">
        <f t="shared" si="3"/>
        <v>187526.2</v>
      </c>
    </row>
    <row r="215" spans="1:5">
      <c r="A215" t="s">
        <v>6636</v>
      </c>
      <c r="B215" t="s">
        <v>61036</v>
      </c>
      <c r="D215" s="2">
        <v>259539</v>
      </c>
      <c r="E215" s="3">
        <f t="shared" si="3"/>
        <v>197249.64</v>
      </c>
    </row>
    <row r="216" spans="1:5">
      <c r="A216" t="s">
        <v>6637</v>
      </c>
      <c r="B216" t="s">
        <v>61037</v>
      </c>
      <c r="D216" s="2">
        <v>325296</v>
      </c>
      <c r="E216" s="3">
        <f t="shared" si="3"/>
        <v>247224.95999999999</v>
      </c>
    </row>
    <row r="217" spans="1:5">
      <c r="A217" t="s">
        <v>3425</v>
      </c>
      <c r="B217" t="s">
        <v>61038</v>
      </c>
      <c r="D217" s="2">
        <v>330416</v>
      </c>
      <c r="E217" s="3">
        <f t="shared" si="3"/>
        <v>251116.16</v>
      </c>
    </row>
    <row r="218" spans="1:5">
      <c r="A218" t="s">
        <v>3426</v>
      </c>
      <c r="B218" t="s">
        <v>61039</v>
      </c>
      <c r="D218" s="2">
        <v>355428</v>
      </c>
      <c r="E218" s="3">
        <f t="shared" si="3"/>
        <v>270125.28000000003</v>
      </c>
    </row>
    <row r="219" spans="1:5">
      <c r="A219" t="s">
        <v>6638</v>
      </c>
      <c r="B219" t="s">
        <v>61040</v>
      </c>
      <c r="D219" s="2">
        <v>347831</v>
      </c>
      <c r="E219" s="3">
        <f t="shared" si="3"/>
        <v>264351.56</v>
      </c>
    </row>
    <row r="220" spans="1:5">
      <c r="A220" t="s">
        <v>6639</v>
      </c>
      <c r="B220" t="s">
        <v>61041</v>
      </c>
      <c r="D220" s="2">
        <v>347594</v>
      </c>
      <c r="E220" s="3">
        <f t="shared" si="3"/>
        <v>264171.44</v>
      </c>
    </row>
    <row r="221" spans="1:5">
      <c r="A221" t="s">
        <v>3427</v>
      </c>
      <c r="B221" t="s">
        <v>61042</v>
      </c>
      <c r="D221" s="2">
        <v>346861</v>
      </c>
      <c r="E221" s="3">
        <f t="shared" si="3"/>
        <v>263614.36</v>
      </c>
    </row>
    <row r="222" spans="1:5">
      <c r="A222" t="s">
        <v>3428</v>
      </c>
      <c r="B222" t="s">
        <v>61043</v>
      </c>
      <c r="D222" s="2">
        <v>372678</v>
      </c>
      <c r="E222" s="3">
        <f t="shared" si="3"/>
        <v>283235.28000000003</v>
      </c>
    </row>
    <row r="223" spans="1:5">
      <c r="A223" t="s">
        <v>3429</v>
      </c>
      <c r="B223" t="s">
        <v>61044</v>
      </c>
      <c r="D223" s="2">
        <v>406211</v>
      </c>
      <c r="E223" s="3">
        <f t="shared" si="3"/>
        <v>308720.36</v>
      </c>
    </row>
    <row r="224" spans="1:5">
      <c r="A224" t="s">
        <v>3430</v>
      </c>
      <c r="B224" t="s">
        <v>61045</v>
      </c>
      <c r="D224" s="2">
        <v>446802</v>
      </c>
      <c r="E224" s="3">
        <f t="shared" si="3"/>
        <v>339569.52</v>
      </c>
    </row>
    <row r="225" spans="1:5">
      <c r="A225" t="s">
        <v>3431</v>
      </c>
      <c r="B225" t="s">
        <v>61046</v>
      </c>
      <c r="D225" s="2">
        <v>376911</v>
      </c>
      <c r="E225" s="3">
        <f t="shared" si="3"/>
        <v>286452.36</v>
      </c>
    </row>
    <row r="226" spans="1:5">
      <c r="A226" t="s">
        <v>3432</v>
      </c>
      <c r="B226" t="s">
        <v>61047</v>
      </c>
      <c r="D226" s="2">
        <v>408280</v>
      </c>
      <c r="E226" s="3">
        <f t="shared" si="3"/>
        <v>310292.8</v>
      </c>
    </row>
    <row r="227" spans="1:5">
      <c r="A227" t="s">
        <v>3433</v>
      </c>
      <c r="B227" t="s">
        <v>61048</v>
      </c>
      <c r="D227" s="2">
        <v>439287</v>
      </c>
      <c r="E227" s="3">
        <f t="shared" si="3"/>
        <v>333858.12</v>
      </c>
    </row>
    <row r="228" spans="1:5">
      <c r="A228" t="s">
        <v>3434</v>
      </c>
      <c r="B228" t="s">
        <v>61049</v>
      </c>
      <c r="D228" s="2">
        <v>481530</v>
      </c>
      <c r="E228" s="3">
        <f t="shared" si="3"/>
        <v>365962.8</v>
      </c>
    </row>
    <row r="229" spans="1:5">
      <c r="A229" t="s">
        <v>3435</v>
      </c>
      <c r="B229" t="s">
        <v>61050</v>
      </c>
      <c r="D229" s="2">
        <v>440987</v>
      </c>
      <c r="E229" s="3">
        <f t="shared" si="3"/>
        <v>335150.12</v>
      </c>
    </row>
    <row r="230" spans="1:5">
      <c r="A230" t="s">
        <v>3436</v>
      </c>
      <c r="B230" t="s">
        <v>61051</v>
      </c>
      <c r="D230" s="2">
        <v>484112</v>
      </c>
      <c r="E230" s="3">
        <f t="shared" si="3"/>
        <v>367925.12</v>
      </c>
    </row>
    <row r="231" spans="1:5">
      <c r="A231" t="s">
        <v>3437</v>
      </c>
      <c r="B231" t="s">
        <v>61052</v>
      </c>
      <c r="D231" s="2">
        <v>170103</v>
      </c>
      <c r="E231" s="3">
        <f t="shared" si="3"/>
        <v>129278.28</v>
      </c>
    </row>
    <row r="232" spans="1:5">
      <c r="A232" t="s">
        <v>6611</v>
      </c>
      <c r="B232" t="s">
        <v>61053</v>
      </c>
      <c r="D232" s="2">
        <v>176053</v>
      </c>
      <c r="E232" s="3">
        <f t="shared" si="3"/>
        <v>133800.28</v>
      </c>
    </row>
    <row r="233" spans="1:5">
      <c r="A233" t="s">
        <v>6612</v>
      </c>
      <c r="B233" t="s">
        <v>61054</v>
      </c>
      <c r="D233" s="2">
        <v>178831</v>
      </c>
      <c r="E233" s="3">
        <f t="shared" si="3"/>
        <v>135911.56</v>
      </c>
    </row>
    <row r="234" spans="1:5">
      <c r="A234" t="s">
        <v>6613</v>
      </c>
      <c r="B234" t="s">
        <v>61055</v>
      </c>
      <c r="D234" s="2">
        <v>195555</v>
      </c>
      <c r="E234" s="3">
        <f t="shared" si="3"/>
        <v>148621.79999999999</v>
      </c>
    </row>
    <row r="235" spans="1:5">
      <c r="A235" t="s">
        <v>3438</v>
      </c>
      <c r="B235" t="s">
        <v>61056</v>
      </c>
      <c r="D235" s="2">
        <v>191580</v>
      </c>
      <c r="E235" s="3">
        <f t="shared" si="3"/>
        <v>145600.79999999999</v>
      </c>
    </row>
    <row r="236" spans="1:5">
      <c r="A236" t="s">
        <v>6614</v>
      </c>
      <c r="B236" t="s">
        <v>61057</v>
      </c>
      <c r="D236" s="2">
        <v>198930</v>
      </c>
      <c r="E236" s="3">
        <f t="shared" si="3"/>
        <v>151186.79999999999</v>
      </c>
    </row>
    <row r="237" spans="1:5">
      <c r="A237" t="s">
        <v>3439</v>
      </c>
      <c r="B237" t="s">
        <v>61058</v>
      </c>
      <c r="D237" s="2">
        <v>176779</v>
      </c>
      <c r="E237" s="3">
        <f t="shared" si="3"/>
        <v>134352.04</v>
      </c>
    </row>
    <row r="238" spans="1:5">
      <c r="A238" t="s">
        <v>6615</v>
      </c>
      <c r="B238" t="s">
        <v>61059</v>
      </c>
      <c r="D238" s="2">
        <v>183990</v>
      </c>
      <c r="E238" s="3">
        <f t="shared" si="3"/>
        <v>139832.4</v>
      </c>
    </row>
    <row r="239" spans="1:5">
      <c r="A239" t="s">
        <v>6616</v>
      </c>
      <c r="B239" t="s">
        <v>61060</v>
      </c>
      <c r="D239" s="2">
        <v>183990</v>
      </c>
      <c r="E239" s="3">
        <f t="shared" si="3"/>
        <v>139832.4</v>
      </c>
    </row>
    <row r="240" spans="1:5">
      <c r="A240" t="s">
        <v>3440</v>
      </c>
      <c r="B240" t="s">
        <v>61061</v>
      </c>
      <c r="D240" s="2">
        <v>191985</v>
      </c>
      <c r="E240" s="3">
        <f t="shared" si="3"/>
        <v>145908.6</v>
      </c>
    </row>
    <row r="241" spans="1:5">
      <c r="A241" t="s">
        <v>6617</v>
      </c>
      <c r="B241" t="s">
        <v>61062</v>
      </c>
      <c r="D241" s="2">
        <v>199922</v>
      </c>
      <c r="E241" s="3">
        <f t="shared" si="3"/>
        <v>151940.72</v>
      </c>
    </row>
    <row r="242" spans="1:5">
      <c r="A242" t="s">
        <v>3441</v>
      </c>
      <c r="B242" t="s">
        <v>61063</v>
      </c>
      <c r="D242" s="2">
        <v>164116</v>
      </c>
      <c r="E242" s="3">
        <f t="shared" si="3"/>
        <v>124728.16</v>
      </c>
    </row>
    <row r="243" spans="1:5">
      <c r="A243" t="s">
        <v>6619</v>
      </c>
      <c r="B243" t="s">
        <v>61064</v>
      </c>
      <c r="D243" s="2">
        <v>170297</v>
      </c>
      <c r="E243" s="3">
        <f t="shared" si="3"/>
        <v>129425.72</v>
      </c>
    </row>
    <row r="244" spans="1:5">
      <c r="A244" t="s">
        <v>6620</v>
      </c>
      <c r="B244" t="s">
        <v>61065</v>
      </c>
      <c r="D244" s="2">
        <v>174068</v>
      </c>
      <c r="E244" s="3">
        <f t="shared" si="3"/>
        <v>132291.68</v>
      </c>
    </row>
    <row r="245" spans="1:5">
      <c r="A245" t="s">
        <v>6621</v>
      </c>
      <c r="B245" t="s">
        <v>61066</v>
      </c>
      <c r="D245" s="2">
        <v>185038</v>
      </c>
      <c r="E245" s="3">
        <f t="shared" si="3"/>
        <v>140628.88</v>
      </c>
    </row>
    <row r="246" spans="1:5">
      <c r="A246" t="s">
        <v>3442</v>
      </c>
      <c r="B246" t="s">
        <v>61067</v>
      </c>
      <c r="D246" s="2">
        <v>178908</v>
      </c>
      <c r="E246" s="3">
        <f t="shared" si="3"/>
        <v>135970.07999999999</v>
      </c>
    </row>
    <row r="247" spans="1:5">
      <c r="A247" t="s">
        <v>6622</v>
      </c>
      <c r="B247" t="s">
        <v>61068</v>
      </c>
      <c r="D247" s="2">
        <v>186203</v>
      </c>
      <c r="E247" s="3">
        <f t="shared" si="3"/>
        <v>141514.28</v>
      </c>
    </row>
    <row r="248" spans="1:5">
      <c r="A248" t="s">
        <v>3443</v>
      </c>
      <c r="B248" t="s">
        <v>61069</v>
      </c>
      <c r="D248" s="2">
        <v>180893</v>
      </c>
      <c r="E248" s="3">
        <f t="shared" si="3"/>
        <v>137478.68</v>
      </c>
    </row>
    <row r="249" spans="1:5">
      <c r="A249" t="s">
        <v>6625</v>
      </c>
      <c r="B249" t="s">
        <v>61070</v>
      </c>
      <c r="D249" s="2">
        <v>187816</v>
      </c>
      <c r="E249" s="3">
        <f t="shared" si="3"/>
        <v>142740.16</v>
      </c>
    </row>
    <row r="250" spans="1:5">
      <c r="A250" t="s">
        <v>6627</v>
      </c>
      <c r="B250" t="s">
        <v>61071</v>
      </c>
      <c r="D250" s="2">
        <v>194556</v>
      </c>
      <c r="E250" s="3">
        <f t="shared" si="3"/>
        <v>147862.56</v>
      </c>
    </row>
    <row r="251" spans="1:5">
      <c r="A251" t="s">
        <v>3444</v>
      </c>
      <c r="B251" t="s">
        <v>61072</v>
      </c>
      <c r="D251" s="2">
        <v>191371</v>
      </c>
      <c r="E251" s="3">
        <f t="shared" si="3"/>
        <v>145441.96</v>
      </c>
    </row>
    <row r="252" spans="1:5">
      <c r="A252" t="s">
        <v>6628</v>
      </c>
      <c r="B252" t="s">
        <v>61073</v>
      </c>
      <c r="D252" s="2">
        <v>198723</v>
      </c>
      <c r="E252" s="3">
        <f t="shared" si="3"/>
        <v>151029.48000000001</v>
      </c>
    </row>
    <row r="253" spans="1:5">
      <c r="A253" t="s">
        <v>3445</v>
      </c>
      <c r="B253" t="s">
        <v>61074</v>
      </c>
      <c r="D253" s="2">
        <v>195775</v>
      </c>
      <c r="E253" s="3">
        <f t="shared" si="3"/>
        <v>148789</v>
      </c>
    </row>
    <row r="254" spans="1:5">
      <c r="A254" t="s">
        <v>6633</v>
      </c>
      <c r="B254" t="s">
        <v>61075</v>
      </c>
      <c r="D254" s="2">
        <v>203790</v>
      </c>
      <c r="E254" s="3">
        <f t="shared" si="3"/>
        <v>154880.4</v>
      </c>
    </row>
    <row r="255" spans="1:5">
      <c r="A255" t="s">
        <v>6626</v>
      </c>
      <c r="B255" t="s">
        <v>61076</v>
      </c>
      <c r="D255" s="2">
        <v>190794</v>
      </c>
      <c r="E255" s="3">
        <f t="shared" si="3"/>
        <v>145003.44</v>
      </c>
    </row>
    <row r="256" spans="1:5">
      <c r="A256" t="s">
        <v>3446</v>
      </c>
      <c r="B256" t="s">
        <v>61077</v>
      </c>
      <c r="D256" s="2">
        <v>278691</v>
      </c>
      <c r="E256" s="3">
        <f t="shared" si="3"/>
        <v>211805.16</v>
      </c>
    </row>
    <row r="257" spans="1:5">
      <c r="A257" t="s">
        <v>3447</v>
      </c>
      <c r="B257" t="s">
        <v>61078</v>
      </c>
      <c r="D257" s="2">
        <v>235236</v>
      </c>
      <c r="E257" s="3">
        <f t="shared" si="3"/>
        <v>178779.36000000002</v>
      </c>
    </row>
    <row r="258" spans="1:5">
      <c r="A258" t="s">
        <v>6640</v>
      </c>
      <c r="B258" t="s">
        <v>61079</v>
      </c>
      <c r="D258" s="2">
        <v>245938</v>
      </c>
      <c r="E258" s="3">
        <f t="shared" ref="E258:E321" si="4">D258*0.76</f>
        <v>186912.88</v>
      </c>
    </row>
    <row r="259" spans="1:5">
      <c r="A259" t="s">
        <v>3448</v>
      </c>
      <c r="B259" t="s">
        <v>61080</v>
      </c>
      <c r="D259" s="2">
        <v>242537</v>
      </c>
      <c r="E259" s="3">
        <f t="shared" si="4"/>
        <v>184328.12</v>
      </c>
    </row>
    <row r="260" spans="1:5">
      <c r="A260" t="s">
        <v>6641</v>
      </c>
      <c r="B260" t="s">
        <v>61081</v>
      </c>
      <c r="D260" s="2">
        <v>253591</v>
      </c>
      <c r="E260" s="3">
        <f t="shared" si="4"/>
        <v>192729.16</v>
      </c>
    </row>
    <row r="261" spans="1:5">
      <c r="A261" t="s">
        <v>3449</v>
      </c>
      <c r="B261" t="s">
        <v>61082</v>
      </c>
      <c r="D261" s="2">
        <v>248396</v>
      </c>
      <c r="E261" s="3">
        <f t="shared" si="4"/>
        <v>188780.96</v>
      </c>
    </row>
    <row r="262" spans="1:5">
      <c r="A262" t="s">
        <v>6642</v>
      </c>
      <c r="B262" t="s">
        <v>61083</v>
      </c>
      <c r="D262" s="2">
        <v>260368</v>
      </c>
      <c r="E262" s="3">
        <f t="shared" si="4"/>
        <v>197879.67999999999</v>
      </c>
    </row>
    <row r="263" spans="1:5">
      <c r="A263" t="s">
        <v>3450</v>
      </c>
      <c r="B263" t="s">
        <v>61084</v>
      </c>
      <c r="D263" s="2">
        <v>271632</v>
      </c>
      <c r="E263" s="3">
        <f t="shared" si="4"/>
        <v>206440.32000000001</v>
      </c>
    </row>
    <row r="264" spans="1:5">
      <c r="A264" t="s">
        <v>6643</v>
      </c>
      <c r="B264" t="s">
        <v>61085</v>
      </c>
      <c r="D264" s="2">
        <v>285136</v>
      </c>
      <c r="E264" s="3">
        <f t="shared" si="4"/>
        <v>216703.36000000002</v>
      </c>
    </row>
    <row r="265" spans="1:5">
      <c r="A265" t="s">
        <v>3451</v>
      </c>
      <c r="B265" t="s">
        <v>61086</v>
      </c>
      <c r="D265" s="2">
        <v>285215</v>
      </c>
      <c r="E265" s="3">
        <f t="shared" si="4"/>
        <v>216763.4</v>
      </c>
    </row>
    <row r="266" spans="1:5">
      <c r="A266" t="s">
        <v>6644</v>
      </c>
      <c r="B266" t="s">
        <v>61087</v>
      </c>
      <c r="D266" s="2">
        <v>291726</v>
      </c>
      <c r="E266" s="3">
        <f t="shared" si="4"/>
        <v>221711.76</v>
      </c>
    </row>
    <row r="267" spans="1:5">
      <c r="A267" t="s">
        <v>3452</v>
      </c>
      <c r="B267" t="s">
        <v>61088</v>
      </c>
      <c r="D267" s="2">
        <v>282266</v>
      </c>
      <c r="E267" s="3">
        <f t="shared" si="4"/>
        <v>214522.16</v>
      </c>
    </row>
    <row r="268" spans="1:5">
      <c r="A268" t="s">
        <v>6645</v>
      </c>
      <c r="B268" t="s">
        <v>61089</v>
      </c>
      <c r="D268" s="2">
        <v>294264</v>
      </c>
      <c r="E268" s="3">
        <f t="shared" si="4"/>
        <v>223640.64</v>
      </c>
    </row>
    <row r="269" spans="1:5">
      <c r="A269" t="s">
        <v>3453</v>
      </c>
      <c r="B269" t="s">
        <v>61090</v>
      </c>
      <c r="D269" s="2">
        <v>289032</v>
      </c>
      <c r="E269" s="3">
        <f t="shared" si="4"/>
        <v>219664.32</v>
      </c>
    </row>
    <row r="270" spans="1:5">
      <c r="A270" t="s">
        <v>6646</v>
      </c>
      <c r="B270" t="s">
        <v>61091</v>
      </c>
      <c r="D270" s="2">
        <v>302217</v>
      </c>
      <c r="E270" s="3">
        <f t="shared" si="4"/>
        <v>229684.92</v>
      </c>
    </row>
    <row r="271" spans="1:5">
      <c r="A271" t="s">
        <v>3454</v>
      </c>
      <c r="B271" t="s">
        <v>61092</v>
      </c>
      <c r="D271" s="2">
        <v>302261</v>
      </c>
      <c r="E271" s="3">
        <f t="shared" si="4"/>
        <v>229718.36000000002</v>
      </c>
    </row>
    <row r="272" spans="1:5">
      <c r="A272" t="s">
        <v>6647</v>
      </c>
      <c r="B272" t="s">
        <v>61093</v>
      </c>
      <c r="D272" s="2">
        <v>316885</v>
      </c>
      <c r="E272" s="3">
        <f t="shared" si="4"/>
        <v>240832.6</v>
      </c>
    </row>
    <row r="273" spans="1:5">
      <c r="A273" t="s">
        <v>3455</v>
      </c>
      <c r="B273" t="s">
        <v>61094</v>
      </c>
      <c r="D273" s="2">
        <v>387388</v>
      </c>
      <c r="E273" s="3">
        <f t="shared" si="4"/>
        <v>294414.88</v>
      </c>
    </row>
    <row r="274" spans="1:5">
      <c r="A274" t="s">
        <v>6656</v>
      </c>
      <c r="B274" t="s">
        <v>61095</v>
      </c>
      <c r="D274" s="2">
        <v>409385</v>
      </c>
      <c r="E274" s="3">
        <f t="shared" si="4"/>
        <v>311132.59999999998</v>
      </c>
    </row>
    <row r="275" spans="1:5">
      <c r="A275" t="s">
        <v>6657</v>
      </c>
      <c r="B275" t="s">
        <v>61096</v>
      </c>
      <c r="D275" s="2">
        <v>459811</v>
      </c>
      <c r="E275" s="3">
        <f t="shared" si="4"/>
        <v>349456.36</v>
      </c>
    </row>
    <row r="276" spans="1:5">
      <c r="A276" t="s">
        <v>6658</v>
      </c>
      <c r="B276" t="s">
        <v>61097</v>
      </c>
      <c r="D276" s="2">
        <v>490960</v>
      </c>
      <c r="E276" s="3">
        <f t="shared" si="4"/>
        <v>373129.6</v>
      </c>
    </row>
    <row r="277" spans="1:5">
      <c r="A277" t="s">
        <v>3456</v>
      </c>
      <c r="B277" t="s">
        <v>61098</v>
      </c>
      <c r="D277" s="2">
        <v>301858</v>
      </c>
      <c r="E277" s="3">
        <f t="shared" si="4"/>
        <v>229412.08000000002</v>
      </c>
    </row>
    <row r="278" spans="1:5">
      <c r="A278" t="s">
        <v>6648</v>
      </c>
      <c r="B278" t="s">
        <v>61099</v>
      </c>
      <c r="D278" s="2">
        <v>313509</v>
      </c>
      <c r="E278" s="3">
        <f t="shared" si="4"/>
        <v>238266.84</v>
      </c>
    </row>
    <row r="279" spans="1:5">
      <c r="A279" t="s">
        <v>3457</v>
      </c>
      <c r="B279" t="s">
        <v>61100</v>
      </c>
      <c r="D279" s="2">
        <v>310749</v>
      </c>
      <c r="E279" s="3">
        <f t="shared" si="4"/>
        <v>236169.24</v>
      </c>
    </row>
    <row r="280" spans="1:5">
      <c r="A280" t="s">
        <v>6649</v>
      </c>
      <c r="B280" t="s">
        <v>61101</v>
      </c>
      <c r="D280" s="2">
        <v>322749</v>
      </c>
      <c r="E280" s="3">
        <f t="shared" si="4"/>
        <v>245289.24</v>
      </c>
    </row>
    <row r="281" spans="1:5">
      <c r="A281" t="s">
        <v>6650</v>
      </c>
      <c r="B281" t="s">
        <v>61102</v>
      </c>
      <c r="D281" s="2">
        <v>330491</v>
      </c>
      <c r="E281" s="3">
        <f t="shared" si="4"/>
        <v>251173.16</v>
      </c>
    </row>
    <row r="282" spans="1:5">
      <c r="A282" t="s">
        <v>3458</v>
      </c>
      <c r="B282" t="s">
        <v>61103</v>
      </c>
      <c r="D282" s="2">
        <v>341041</v>
      </c>
      <c r="E282" s="3">
        <f t="shared" si="4"/>
        <v>259191.16</v>
      </c>
    </row>
    <row r="283" spans="1:5">
      <c r="A283" t="s">
        <v>6651</v>
      </c>
      <c r="B283" t="s">
        <v>61104</v>
      </c>
      <c r="D283" s="2">
        <v>353596</v>
      </c>
      <c r="E283" s="3">
        <f t="shared" si="4"/>
        <v>268732.96000000002</v>
      </c>
    </row>
    <row r="284" spans="1:5">
      <c r="A284" t="s">
        <v>6652</v>
      </c>
      <c r="B284" t="s">
        <v>61105</v>
      </c>
      <c r="D284" s="2">
        <v>365401</v>
      </c>
      <c r="E284" s="3">
        <f t="shared" si="4"/>
        <v>277704.76</v>
      </c>
    </row>
    <row r="285" spans="1:5">
      <c r="A285" t="s">
        <v>6653</v>
      </c>
      <c r="B285" t="s">
        <v>61106</v>
      </c>
      <c r="D285" s="2">
        <v>363433</v>
      </c>
      <c r="E285" s="3">
        <f t="shared" si="4"/>
        <v>276209.08</v>
      </c>
    </row>
    <row r="286" spans="1:5">
      <c r="A286" t="s">
        <v>3459</v>
      </c>
      <c r="B286" t="s">
        <v>61107</v>
      </c>
      <c r="D286" s="2">
        <v>359139</v>
      </c>
      <c r="E286" s="3">
        <f t="shared" si="4"/>
        <v>272945.64</v>
      </c>
    </row>
    <row r="287" spans="1:5">
      <c r="A287" t="s">
        <v>6654</v>
      </c>
      <c r="B287" t="s">
        <v>61108</v>
      </c>
      <c r="D287" s="2">
        <v>371373</v>
      </c>
      <c r="E287" s="3">
        <f t="shared" si="4"/>
        <v>282243.48</v>
      </c>
    </row>
    <row r="288" spans="1:5">
      <c r="A288" t="s">
        <v>3460</v>
      </c>
      <c r="B288" t="s">
        <v>61109</v>
      </c>
      <c r="D288" s="2">
        <v>372251</v>
      </c>
      <c r="E288" s="3">
        <f t="shared" si="4"/>
        <v>282910.76</v>
      </c>
    </row>
    <row r="289" spans="1:5">
      <c r="A289" t="s">
        <v>6655</v>
      </c>
      <c r="B289" t="s">
        <v>61110</v>
      </c>
      <c r="D289" s="2">
        <v>387851</v>
      </c>
      <c r="E289" s="3">
        <f t="shared" si="4"/>
        <v>294766.76</v>
      </c>
    </row>
    <row r="290" spans="1:5">
      <c r="A290" t="s">
        <v>3461</v>
      </c>
      <c r="B290" t="s">
        <v>61111</v>
      </c>
      <c r="D290" s="2">
        <v>331955</v>
      </c>
      <c r="E290" s="3">
        <f t="shared" si="4"/>
        <v>252285.80000000002</v>
      </c>
    </row>
    <row r="291" spans="1:5">
      <c r="A291" t="s">
        <v>1960</v>
      </c>
      <c r="B291" t="s">
        <v>61112</v>
      </c>
      <c r="D291" s="2">
        <v>52165</v>
      </c>
      <c r="E291" s="3">
        <f t="shared" si="4"/>
        <v>39645.4</v>
      </c>
    </row>
    <row r="292" spans="1:5">
      <c r="A292" t="s">
        <v>1961</v>
      </c>
      <c r="B292" t="s">
        <v>61113</v>
      </c>
      <c r="D292" s="2">
        <v>56957</v>
      </c>
      <c r="E292" s="3">
        <f t="shared" si="4"/>
        <v>43287.32</v>
      </c>
    </row>
    <row r="293" spans="1:5">
      <c r="A293" t="s">
        <v>1962</v>
      </c>
      <c r="B293" t="s">
        <v>61114</v>
      </c>
      <c r="D293" s="2">
        <v>58544</v>
      </c>
      <c r="E293" s="3">
        <f t="shared" si="4"/>
        <v>44493.440000000002</v>
      </c>
    </row>
    <row r="294" spans="1:5">
      <c r="A294" t="s">
        <v>1963</v>
      </c>
      <c r="B294" t="s">
        <v>61115</v>
      </c>
      <c r="D294" s="2">
        <v>71192</v>
      </c>
      <c r="E294" s="3">
        <f t="shared" si="4"/>
        <v>54105.919999999998</v>
      </c>
    </row>
    <row r="295" spans="1:5">
      <c r="A295" t="s">
        <v>1964</v>
      </c>
      <c r="B295" t="s">
        <v>61116</v>
      </c>
      <c r="D295" s="2">
        <v>76603</v>
      </c>
      <c r="E295" s="3">
        <f t="shared" si="4"/>
        <v>58218.28</v>
      </c>
    </row>
    <row r="296" spans="1:5">
      <c r="A296" t="s">
        <v>1965</v>
      </c>
      <c r="B296" t="s">
        <v>61117</v>
      </c>
      <c r="D296" s="2">
        <v>79383</v>
      </c>
      <c r="E296" s="3">
        <f t="shared" si="4"/>
        <v>60331.08</v>
      </c>
    </row>
    <row r="297" spans="1:5">
      <c r="A297" t="s">
        <v>1966</v>
      </c>
      <c r="B297" t="s">
        <v>61118</v>
      </c>
      <c r="D297" s="2">
        <v>46722</v>
      </c>
      <c r="E297" s="3">
        <f t="shared" si="4"/>
        <v>35508.720000000001</v>
      </c>
    </row>
    <row r="298" spans="1:5">
      <c r="A298" t="s">
        <v>1967</v>
      </c>
      <c r="B298" t="s">
        <v>61119</v>
      </c>
      <c r="D298" s="2">
        <v>61324</v>
      </c>
      <c r="E298" s="3">
        <f t="shared" si="4"/>
        <v>46606.239999999998</v>
      </c>
    </row>
    <row r="299" spans="1:5">
      <c r="A299" t="s">
        <v>1968</v>
      </c>
      <c r="B299" t="s">
        <v>61120</v>
      </c>
      <c r="D299" s="2">
        <v>57457</v>
      </c>
      <c r="E299" s="3">
        <f t="shared" si="4"/>
        <v>43667.32</v>
      </c>
    </row>
    <row r="300" spans="1:5">
      <c r="A300" t="s">
        <v>1969</v>
      </c>
      <c r="B300" t="s">
        <v>61121</v>
      </c>
      <c r="D300" s="2">
        <v>62911</v>
      </c>
      <c r="E300" s="3">
        <f t="shared" si="4"/>
        <v>47812.36</v>
      </c>
    </row>
    <row r="301" spans="1:5">
      <c r="A301" t="s">
        <v>1970</v>
      </c>
      <c r="B301" t="s">
        <v>61122</v>
      </c>
      <c r="D301" s="2">
        <v>61842</v>
      </c>
      <c r="E301" s="3">
        <f t="shared" si="4"/>
        <v>46999.92</v>
      </c>
    </row>
    <row r="302" spans="1:5">
      <c r="A302" t="s">
        <v>1971</v>
      </c>
      <c r="B302" t="s">
        <v>61123</v>
      </c>
      <c r="D302" s="2">
        <v>81170</v>
      </c>
      <c r="E302" s="3">
        <f t="shared" si="4"/>
        <v>61689.2</v>
      </c>
    </row>
    <row r="303" spans="1:5">
      <c r="A303" t="s">
        <v>1972</v>
      </c>
      <c r="B303" t="s">
        <v>61124</v>
      </c>
      <c r="D303" s="2">
        <v>95458</v>
      </c>
      <c r="E303" s="3">
        <f t="shared" si="4"/>
        <v>72548.08</v>
      </c>
    </row>
    <row r="304" spans="1:5">
      <c r="A304" t="s">
        <v>1973</v>
      </c>
      <c r="B304" t="s">
        <v>61125</v>
      </c>
      <c r="D304" s="2">
        <v>79948</v>
      </c>
      <c r="E304" s="3">
        <f t="shared" si="4"/>
        <v>60760.480000000003</v>
      </c>
    </row>
    <row r="305" spans="1:5">
      <c r="A305" t="s">
        <v>1974</v>
      </c>
      <c r="B305" t="s">
        <v>61126</v>
      </c>
      <c r="D305" s="2">
        <v>86525</v>
      </c>
      <c r="E305" s="3">
        <f t="shared" si="4"/>
        <v>65759</v>
      </c>
    </row>
    <row r="306" spans="1:5">
      <c r="A306" t="s">
        <v>1975</v>
      </c>
      <c r="B306" t="s">
        <v>61127</v>
      </c>
      <c r="D306" s="2">
        <v>91478</v>
      </c>
      <c r="E306" s="3">
        <f t="shared" si="4"/>
        <v>69523.28</v>
      </c>
    </row>
    <row r="307" spans="1:5">
      <c r="A307" t="s">
        <v>1976</v>
      </c>
      <c r="B307" t="s">
        <v>61128</v>
      </c>
      <c r="D307" s="2">
        <v>98830</v>
      </c>
      <c r="E307" s="3">
        <f t="shared" si="4"/>
        <v>75110.8</v>
      </c>
    </row>
    <row r="308" spans="1:5">
      <c r="A308" t="s">
        <v>1977</v>
      </c>
      <c r="B308" t="s">
        <v>61129</v>
      </c>
      <c r="D308" s="2">
        <v>79948</v>
      </c>
      <c r="E308" s="3">
        <f t="shared" si="4"/>
        <v>60760.480000000003</v>
      </c>
    </row>
    <row r="309" spans="1:5">
      <c r="A309" t="s">
        <v>1978</v>
      </c>
      <c r="B309" t="s">
        <v>61130</v>
      </c>
      <c r="D309" s="2">
        <v>86525</v>
      </c>
      <c r="E309" s="3">
        <f t="shared" si="4"/>
        <v>65759</v>
      </c>
    </row>
    <row r="310" spans="1:5">
      <c r="A310" t="s">
        <v>1979</v>
      </c>
      <c r="B310" t="s">
        <v>61131</v>
      </c>
      <c r="D310" s="2">
        <v>87888</v>
      </c>
      <c r="E310" s="3">
        <f t="shared" si="4"/>
        <v>66794.880000000005</v>
      </c>
    </row>
    <row r="311" spans="1:5">
      <c r="A311" t="s">
        <v>1980</v>
      </c>
      <c r="B311" t="s">
        <v>61132</v>
      </c>
      <c r="D311" s="2">
        <v>93871</v>
      </c>
      <c r="E311" s="3">
        <f t="shared" si="4"/>
        <v>71341.960000000006</v>
      </c>
    </row>
    <row r="312" spans="1:5">
      <c r="A312" t="s">
        <v>1981</v>
      </c>
      <c r="B312" t="s">
        <v>61133</v>
      </c>
      <c r="D312" s="2">
        <v>121852</v>
      </c>
      <c r="E312" s="3">
        <f t="shared" si="4"/>
        <v>92607.52</v>
      </c>
    </row>
    <row r="313" spans="1:5">
      <c r="A313" t="s">
        <v>1982</v>
      </c>
      <c r="B313" t="s">
        <v>61134</v>
      </c>
      <c r="D313" s="2">
        <v>84542</v>
      </c>
      <c r="E313" s="3">
        <f t="shared" si="4"/>
        <v>64251.92</v>
      </c>
    </row>
    <row r="314" spans="1:5">
      <c r="A314" t="s">
        <v>1983</v>
      </c>
      <c r="B314" t="s">
        <v>61135</v>
      </c>
      <c r="D314" s="2">
        <v>68608</v>
      </c>
      <c r="E314" s="3">
        <f t="shared" si="4"/>
        <v>52142.080000000002</v>
      </c>
    </row>
    <row r="315" spans="1:5">
      <c r="A315" t="s">
        <v>1984</v>
      </c>
      <c r="B315" t="s">
        <v>61136</v>
      </c>
      <c r="D315" s="2">
        <v>74619</v>
      </c>
      <c r="E315" s="3">
        <f t="shared" si="4"/>
        <v>56710.44</v>
      </c>
    </row>
    <row r="316" spans="1:5">
      <c r="A316" t="s">
        <v>1985</v>
      </c>
      <c r="B316" t="s">
        <v>61137</v>
      </c>
      <c r="D316" s="2">
        <v>76358</v>
      </c>
      <c r="E316" s="3">
        <f t="shared" si="4"/>
        <v>58032.08</v>
      </c>
    </row>
    <row r="317" spans="1:5">
      <c r="A317" t="s">
        <v>1986</v>
      </c>
      <c r="B317" t="s">
        <v>61138</v>
      </c>
      <c r="D317" s="2">
        <v>83549</v>
      </c>
      <c r="E317" s="3">
        <f t="shared" si="4"/>
        <v>63497.24</v>
      </c>
    </row>
    <row r="318" spans="1:5">
      <c r="A318" t="s">
        <v>1987</v>
      </c>
      <c r="B318" t="s">
        <v>61139</v>
      </c>
      <c r="D318" s="2">
        <v>83351</v>
      </c>
      <c r="E318" s="3">
        <f t="shared" si="4"/>
        <v>63346.76</v>
      </c>
    </row>
    <row r="319" spans="1:5">
      <c r="A319" t="s">
        <v>1988</v>
      </c>
      <c r="B319" t="s">
        <v>61140</v>
      </c>
      <c r="D319" s="2">
        <v>90098</v>
      </c>
      <c r="E319" s="3">
        <f t="shared" si="4"/>
        <v>68474.48</v>
      </c>
    </row>
    <row r="320" spans="1:5">
      <c r="A320" t="s">
        <v>1989</v>
      </c>
      <c r="B320" t="s">
        <v>61141</v>
      </c>
      <c r="D320" s="2">
        <v>80705</v>
      </c>
      <c r="E320" s="3">
        <f t="shared" si="4"/>
        <v>61335.8</v>
      </c>
    </row>
    <row r="321" spans="1:5">
      <c r="A321" t="s">
        <v>1990</v>
      </c>
      <c r="B321" t="s">
        <v>61142</v>
      </c>
      <c r="D321" s="2">
        <v>87320</v>
      </c>
      <c r="E321" s="3">
        <f t="shared" si="4"/>
        <v>66363.199999999997</v>
      </c>
    </row>
    <row r="322" spans="1:5">
      <c r="A322" t="s">
        <v>1991</v>
      </c>
      <c r="B322" t="s">
        <v>61143</v>
      </c>
      <c r="D322" s="2">
        <v>81460</v>
      </c>
      <c r="E322" s="3">
        <f t="shared" ref="E322:E385" si="5">D322*0.76</f>
        <v>61909.599999999999</v>
      </c>
    </row>
    <row r="323" spans="1:5">
      <c r="A323" t="s">
        <v>1992</v>
      </c>
      <c r="B323" t="s">
        <v>61144</v>
      </c>
      <c r="D323" s="2">
        <v>87122</v>
      </c>
      <c r="E323" s="3">
        <f t="shared" si="5"/>
        <v>66212.72</v>
      </c>
    </row>
    <row r="324" spans="1:5">
      <c r="A324" t="s">
        <v>1993</v>
      </c>
      <c r="B324" t="s">
        <v>61145</v>
      </c>
      <c r="D324" s="2">
        <v>127608</v>
      </c>
      <c r="E324" s="3">
        <f t="shared" si="5"/>
        <v>96982.080000000002</v>
      </c>
    </row>
    <row r="325" spans="1:5">
      <c r="A325" t="s">
        <v>1994</v>
      </c>
      <c r="B325" t="s">
        <v>61146</v>
      </c>
      <c r="D325" s="2">
        <v>127608</v>
      </c>
      <c r="E325" s="3">
        <f t="shared" si="5"/>
        <v>96982.080000000002</v>
      </c>
    </row>
    <row r="326" spans="1:5">
      <c r="A326" t="s">
        <v>1995</v>
      </c>
      <c r="B326" t="s">
        <v>61147</v>
      </c>
      <c r="D326" s="2">
        <v>65207</v>
      </c>
      <c r="E326" s="3">
        <f t="shared" si="5"/>
        <v>49557.32</v>
      </c>
    </row>
    <row r="327" spans="1:5">
      <c r="A327" t="s">
        <v>1996</v>
      </c>
      <c r="B327" t="s">
        <v>61148</v>
      </c>
      <c r="D327" s="2">
        <v>70849</v>
      </c>
      <c r="E327" s="3">
        <f t="shared" si="5"/>
        <v>53845.24</v>
      </c>
    </row>
    <row r="328" spans="1:5">
      <c r="A328" t="s">
        <v>1997</v>
      </c>
      <c r="B328" t="s">
        <v>61149</v>
      </c>
      <c r="D328" s="2">
        <v>74619</v>
      </c>
      <c r="E328" s="3">
        <f t="shared" si="5"/>
        <v>56710.44</v>
      </c>
    </row>
    <row r="329" spans="1:5">
      <c r="A329" t="s">
        <v>1998</v>
      </c>
      <c r="B329" t="s">
        <v>61150</v>
      </c>
      <c r="D329" s="2">
        <v>84938</v>
      </c>
      <c r="E329" s="3">
        <f t="shared" si="5"/>
        <v>64552.88</v>
      </c>
    </row>
    <row r="330" spans="1:5">
      <c r="A330" t="s">
        <v>1999</v>
      </c>
      <c r="B330" t="s">
        <v>61151</v>
      </c>
      <c r="D330" s="2">
        <v>79572</v>
      </c>
      <c r="E330" s="3">
        <f t="shared" si="5"/>
        <v>60474.720000000001</v>
      </c>
    </row>
    <row r="331" spans="1:5">
      <c r="A331" t="s">
        <v>2000</v>
      </c>
      <c r="B331" t="s">
        <v>61152</v>
      </c>
      <c r="D331" s="2">
        <v>86329</v>
      </c>
      <c r="E331" s="3">
        <f t="shared" si="5"/>
        <v>65610.039999999994</v>
      </c>
    </row>
    <row r="332" spans="1:5">
      <c r="A332" t="s">
        <v>2001</v>
      </c>
      <c r="B332" t="s">
        <v>61153</v>
      </c>
      <c r="D332" s="2">
        <v>77681</v>
      </c>
      <c r="E332" s="3">
        <f t="shared" si="5"/>
        <v>59037.56</v>
      </c>
    </row>
    <row r="333" spans="1:5">
      <c r="A333" t="s">
        <v>2002</v>
      </c>
      <c r="B333" t="s">
        <v>61154</v>
      </c>
      <c r="D333" s="2">
        <v>84938</v>
      </c>
      <c r="E333" s="3">
        <f t="shared" si="5"/>
        <v>64552.88</v>
      </c>
    </row>
    <row r="334" spans="1:5">
      <c r="A334" t="s">
        <v>2003</v>
      </c>
      <c r="B334" t="s">
        <v>61155</v>
      </c>
      <c r="D334" s="2">
        <v>84106</v>
      </c>
      <c r="E334" s="3">
        <f t="shared" si="5"/>
        <v>63920.56</v>
      </c>
    </row>
    <row r="335" spans="1:5">
      <c r="A335" t="s">
        <v>2004</v>
      </c>
      <c r="B335" t="s">
        <v>61156</v>
      </c>
      <c r="D335" s="2">
        <v>90892</v>
      </c>
      <c r="E335" s="3">
        <f t="shared" si="5"/>
        <v>69077.919999999998</v>
      </c>
    </row>
    <row r="336" spans="1:5">
      <c r="A336" t="s">
        <v>2005</v>
      </c>
      <c r="B336" t="s">
        <v>61157</v>
      </c>
      <c r="D336" s="2">
        <v>103763</v>
      </c>
      <c r="E336" s="3">
        <f t="shared" si="5"/>
        <v>78859.88</v>
      </c>
    </row>
    <row r="337" spans="1:5">
      <c r="A337" t="s">
        <v>2006</v>
      </c>
      <c r="B337" t="s">
        <v>61158</v>
      </c>
      <c r="D337" s="2">
        <v>115103</v>
      </c>
      <c r="E337" s="3">
        <f t="shared" si="5"/>
        <v>87478.28</v>
      </c>
    </row>
    <row r="338" spans="1:5">
      <c r="A338" t="s">
        <v>2007</v>
      </c>
      <c r="B338" t="s">
        <v>61159</v>
      </c>
      <c r="D338" s="2">
        <v>85808</v>
      </c>
      <c r="E338" s="3">
        <f t="shared" si="5"/>
        <v>65214.080000000002</v>
      </c>
    </row>
    <row r="339" spans="1:5">
      <c r="A339" t="s">
        <v>2008</v>
      </c>
      <c r="B339" t="s">
        <v>61160</v>
      </c>
      <c r="D339" s="2">
        <v>91687</v>
      </c>
      <c r="E339" s="3">
        <f t="shared" si="5"/>
        <v>69682.12</v>
      </c>
    </row>
    <row r="340" spans="1:5">
      <c r="A340" t="s">
        <v>2009</v>
      </c>
      <c r="B340" t="s">
        <v>61161</v>
      </c>
      <c r="D340" s="2">
        <v>107544</v>
      </c>
      <c r="E340" s="3">
        <f t="shared" si="5"/>
        <v>81733.440000000002</v>
      </c>
    </row>
    <row r="341" spans="1:5">
      <c r="A341" t="s">
        <v>2010</v>
      </c>
      <c r="B341" t="s">
        <v>61162</v>
      </c>
      <c r="D341" s="2">
        <v>120067</v>
      </c>
      <c r="E341" s="3">
        <f t="shared" si="5"/>
        <v>91250.92</v>
      </c>
    </row>
    <row r="342" spans="1:5">
      <c r="A342" t="s">
        <v>2011</v>
      </c>
      <c r="B342" t="s">
        <v>61163</v>
      </c>
      <c r="D342" s="2">
        <v>117485</v>
      </c>
      <c r="E342" s="3">
        <f t="shared" si="5"/>
        <v>89288.6</v>
      </c>
    </row>
    <row r="343" spans="1:5">
      <c r="A343" t="s">
        <v>2012</v>
      </c>
      <c r="B343" t="s">
        <v>61164</v>
      </c>
      <c r="D343" s="2">
        <v>158169</v>
      </c>
      <c r="E343" s="3">
        <f t="shared" si="5"/>
        <v>120208.44</v>
      </c>
    </row>
    <row r="344" spans="1:5">
      <c r="A344" t="s">
        <v>2013</v>
      </c>
      <c r="B344" t="s">
        <v>61165</v>
      </c>
      <c r="D344" s="2">
        <v>170671</v>
      </c>
      <c r="E344" s="3">
        <f t="shared" si="5"/>
        <v>129709.96</v>
      </c>
    </row>
    <row r="345" spans="1:5">
      <c r="A345" t="s">
        <v>2014</v>
      </c>
      <c r="B345" t="s">
        <v>61166</v>
      </c>
      <c r="D345" s="2">
        <v>81271</v>
      </c>
      <c r="E345" s="3">
        <f t="shared" si="5"/>
        <v>61765.96</v>
      </c>
    </row>
    <row r="346" spans="1:5">
      <c r="A346" t="s">
        <v>2015</v>
      </c>
      <c r="B346" t="s">
        <v>61167</v>
      </c>
      <c r="D346" s="2">
        <v>87716</v>
      </c>
      <c r="E346" s="3">
        <f t="shared" si="5"/>
        <v>66664.160000000003</v>
      </c>
    </row>
    <row r="347" spans="1:5">
      <c r="A347" t="s">
        <v>2016</v>
      </c>
      <c r="B347" t="s">
        <v>61168</v>
      </c>
      <c r="D347" s="2">
        <v>90694</v>
      </c>
      <c r="E347" s="3">
        <f t="shared" si="5"/>
        <v>68927.44</v>
      </c>
    </row>
    <row r="348" spans="1:5">
      <c r="A348" t="s">
        <v>2017</v>
      </c>
      <c r="B348" t="s">
        <v>61169</v>
      </c>
      <c r="D348" s="2">
        <v>94267</v>
      </c>
      <c r="E348" s="3">
        <f t="shared" si="5"/>
        <v>71642.92</v>
      </c>
    </row>
    <row r="349" spans="1:5">
      <c r="A349" t="s">
        <v>2018</v>
      </c>
      <c r="B349" t="s">
        <v>61170</v>
      </c>
      <c r="D349" s="2">
        <v>91099</v>
      </c>
      <c r="E349" s="3">
        <f t="shared" si="5"/>
        <v>69235.240000000005</v>
      </c>
    </row>
    <row r="350" spans="1:5">
      <c r="A350" t="s">
        <v>2019</v>
      </c>
      <c r="B350" t="s">
        <v>61171</v>
      </c>
      <c r="D350" s="2">
        <v>98434</v>
      </c>
      <c r="E350" s="3">
        <f t="shared" si="5"/>
        <v>74809.84</v>
      </c>
    </row>
    <row r="351" spans="1:5">
      <c r="A351" t="s">
        <v>2020</v>
      </c>
      <c r="B351" t="s">
        <v>61172</v>
      </c>
      <c r="D351" s="2">
        <v>103576</v>
      </c>
      <c r="E351" s="3">
        <f t="shared" si="5"/>
        <v>78717.759999999995</v>
      </c>
    </row>
    <row r="352" spans="1:5">
      <c r="A352" t="s">
        <v>2021</v>
      </c>
      <c r="B352" t="s">
        <v>61173</v>
      </c>
      <c r="D352" s="2">
        <v>114907</v>
      </c>
      <c r="E352" s="3">
        <f t="shared" si="5"/>
        <v>87329.32</v>
      </c>
    </row>
    <row r="353" spans="1:5">
      <c r="A353" t="s">
        <v>2022</v>
      </c>
      <c r="B353" t="s">
        <v>61174</v>
      </c>
      <c r="D353" s="2">
        <v>106411</v>
      </c>
      <c r="E353" s="3">
        <f t="shared" si="5"/>
        <v>80872.36</v>
      </c>
    </row>
    <row r="354" spans="1:5">
      <c r="A354" t="s">
        <v>2023</v>
      </c>
      <c r="B354" t="s">
        <v>61175</v>
      </c>
      <c r="D354" s="2">
        <v>118876</v>
      </c>
      <c r="E354" s="3">
        <f t="shared" si="5"/>
        <v>90345.76</v>
      </c>
    </row>
    <row r="355" spans="1:5">
      <c r="A355" t="s">
        <v>2024</v>
      </c>
      <c r="B355" t="s">
        <v>61176</v>
      </c>
      <c r="D355" s="2">
        <v>151422</v>
      </c>
      <c r="E355" s="3">
        <f t="shared" si="5"/>
        <v>115080.72</v>
      </c>
    </row>
    <row r="356" spans="1:5">
      <c r="A356" t="s">
        <v>2025</v>
      </c>
      <c r="B356" t="s">
        <v>61177</v>
      </c>
      <c r="D356" s="2">
        <v>184365</v>
      </c>
      <c r="E356" s="3">
        <f t="shared" si="5"/>
        <v>140117.4</v>
      </c>
    </row>
    <row r="357" spans="1:5">
      <c r="A357" t="s">
        <v>2026</v>
      </c>
      <c r="B357" t="s">
        <v>61178</v>
      </c>
      <c r="D357" s="2">
        <v>190121</v>
      </c>
      <c r="E357" s="3">
        <f t="shared" si="5"/>
        <v>144491.96</v>
      </c>
    </row>
    <row r="358" spans="1:5">
      <c r="A358" t="s">
        <v>2027</v>
      </c>
      <c r="B358" t="s">
        <v>61179</v>
      </c>
      <c r="D358" s="2">
        <v>263945</v>
      </c>
      <c r="E358" s="3">
        <f t="shared" si="5"/>
        <v>200598.2</v>
      </c>
    </row>
    <row r="359" spans="1:5">
      <c r="A359" t="s">
        <v>2028</v>
      </c>
      <c r="B359" t="s">
        <v>61180</v>
      </c>
      <c r="D359" s="2">
        <v>291257</v>
      </c>
      <c r="E359" s="3">
        <f t="shared" si="5"/>
        <v>221355.32</v>
      </c>
    </row>
    <row r="360" spans="1:5">
      <c r="A360" t="s">
        <v>2029</v>
      </c>
      <c r="B360" t="s">
        <v>61181</v>
      </c>
      <c r="D360" s="2">
        <v>171664</v>
      </c>
      <c r="E360" s="3">
        <f t="shared" si="5"/>
        <v>130464.64</v>
      </c>
    </row>
    <row r="361" spans="1:5">
      <c r="A361" t="s">
        <v>2030</v>
      </c>
      <c r="B361" t="s">
        <v>61182</v>
      </c>
      <c r="D361" s="2">
        <v>184365</v>
      </c>
      <c r="E361" s="3">
        <f t="shared" si="5"/>
        <v>140117.4</v>
      </c>
    </row>
    <row r="362" spans="1:5">
      <c r="A362" t="s">
        <v>2031</v>
      </c>
      <c r="B362" t="s">
        <v>61183</v>
      </c>
      <c r="D362" s="2">
        <v>93934</v>
      </c>
      <c r="E362" s="3">
        <f t="shared" si="5"/>
        <v>71389.84</v>
      </c>
    </row>
    <row r="363" spans="1:5">
      <c r="A363" t="s">
        <v>2032</v>
      </c>
      <c r="B363" t="s">
        <v>61184</v>
      </c>
      <c r="D363" s="2">
        <v>101412</v>
      </c>
      <c r="E363" s="3">
        <f t="shared" si="5"/>
        <v>77073.119999999995</v>
      </c>
    </row>
    <row r="364" spans="1:5">
      <c r="A364" t="s">
        <v>2033</v>
      </c>
      <c r="B364" t="s">
        <v>61185</v>
      </c>
      <c r="D364" s="2">
        <v>101117</v>
      </c>
      <c r="E364" s="3">
        <f t="shared" si="5"/>
        <v>76848.92</v>
      </c>
    </row>
    <row r="365" spans="1:5">
      <c r="A365" t="s">
        <v>2034</v>
      </c>
      <c r="B365" t="s">
        <v>61186</v>
      </c>
      <c r="D365" s="2">
        <v>112325</v>
      </c>
      <c r="E365" s="3">
        <f t="shared" si="5"/>
        <v>85367</v>
      </c>
    </row>
    <row r="366" spans="1:5">
      <c r="A366" t="s">
        <v>2035</v>
      </c>
      <c r="B366" t="s">
        <v>61187</v>
      </c>
      <c r="D366" s="2">
        <v>112268</v>
      </c>
      <c r="E366" s="3">
        <f t="shared" si="5"/>
        <v>85323.680000000008</v>
      </c>
    </row>
    <row r="367" spans="1:5">
      <c r="A367" t="s">
        <v>2036</v>
      </c>
      <c r="B367" t="s">
        <v>61188</v>
      </c>
      <c r="D367" s="2">
        <v>125026</v>
      </c>
      <c r="E367" s="3">
        <f t="shared" si="5"/>
        <v>95019.76</v>
      </c>
    </row>
    <row r="368" spans="1:5">
      <c r="A368" t="s">
        <v>2037</v>
      </c>
      <c r="B368" t="s">
        <v>61189</v>
      </c>
      <c r="D368" s="2">
        <v>139912</v>
      </c>
      <c r="E368" s="3">
        <f t="shared" si="5"/>
        <v>106333.12</v>
      </c>
    </row>
    <row r="369" spans="1:5">
      <c r="A369" t="s">
        <v>2038</v>
      </c>
      <c r="B369" t="s">
        <v>61190</v>
      </c>
      <c r="D369" s="2">
        <v>195676</v>
      </c>
      <c r="E369" s="3">
        <f t="shared" si="5"/>
        <v>148713.76</v>
      </c>
    </row>
    <row r="370" spans="1:5">
      <c r="A370" t="s">
        <v>2039</v>
      </c>
      <c r="B370" t="s">
        <v>61191</v>
      </c>
      <c r="D370" s="2">
        <v>189923</v>
      </c>
      <c r="E370" s="3">
        <f t="shared" si="5"/>
        <v>144341.48000000001</v>
      </c>
    </row>
    <row r="371" spans="1:5">
      <c r="A371" t="s">
        <v>2040</v>
      </c>
      <c r="B371" t="s">
        <v>61192</v>
      </c>
      <c r="D371" s="2">
        <v>200440</v>
      </c>
      <c r="E371" s="3">
        <f t="shared" si="5"/>
        <v>152334.39999999999</v>
      </c>
    </row>
    <row r="372" spans="1:5">
      <c r="A372" t="s">
        <v>2041</v>
      </c>
      <c r="B372" t="s">
        <v>61193</v>
      </c>
      <c r="D372" s="2">
        <v>297286</v>
      </c>
      <c r="E372" s="3">
        <f t="shared" si="5"/>
        <v>225937.36000000002</v>
      </c>
    </row>
    <row r="373" spans="1:5">
      <c r="A373" t="s">
        <v>2042</v>
      </c>
      <c r="B373" t="s">
        <v>61194</v>
      </c>
      <c r="D373" s="2">
        <v>344915</v>
      </c>
      <c r="E373" s="3">
        <f t="shared" si="5"/>
        <v>262135.4</v>
      </c>
    </row>
    <row r="374" spans="1:5">
      <c r="A374" t="s">
        <v>2043</v>
      </c>
      <c r="B374" t="s">
        <v>61195</v>
      </c>
      <c r="D374" s="2">
        <v>176031</v>
      </c>
      <c r="E374" s="3">
        <f t="shared" si="5"/>
        <v>133783.56</v>
      </c>
    </row>
    <row r="375" spans="1:5">
      <c r="A375" t="s">
        <v>2044</v>
      </c>
      <c r="B375" t="s">
        <v>61196</v>
      </c>
      <c r="D375" s="2">
        <v>189923</v>
      </c>
      <c r="E375" s="3">
        <f t="shared" si="5"/>
        <v>144341.48000000001</v>
      </c>
    </row>
    <row r="376" spans="1:5">
      <c r="A376" t="s">
        <v>2045</v>
      </c>
      <c r="B376" t="s">
        <v>61197</v>
      </c>
      <c r="D376" s="2">
        <v>414573</v>
      </c>
      <c r="E376" s="3">
        <f t="shared" si="5"/>
        <v>315075.48</v>
      </c>
    </row>
    <row r="377" spans="1:5">
      <c r="A377" t="s">
        <v>2046</v>
      </c>
      <c r="B377" t="s">
        <v>61198</v>
      </c>
      <c r="D377" s="2">
        <v>422909</v>
      </c>
      <c r="E377" s="3">
        <f t="shared" si="5"/>
        <v>321410.84000000003</v>
      </c>
    </row>
    <row r="378" spans="1:5">
      <c r="A378" t="s">
        <v>2047</v>
      </c>
      <c r="B378" t="s">
        <v>61199</v>
      </c>
      <c r="D378" s="2">
        <v>212942</v>
      </c>
      <c r="E378" s="3">
        <f t="shared" si="5"/>
        <v>161835.92000000001</v>
      </c>
    </row>
    <row r="379" spans="1:5">
      <c r="A379" t="s">
        <v>2048</v>
      </c>
      <c r="B379" t="s">
        <v>61200</v>
      </c>
      <c r="D379" s="2">
        <v>270496</v>
      </c>
      <c r="E379" s="3">
        <f t="shared" si="5"/>
        <v>205576.95999999999</v>
      </c>
    </row>
    <row r="380" spans="1:5">
      <c r="A380" t="s">
        <v>2049</v>
      </c>
      <c r="B380" t="s">
        <v>61201</v>
      </c>
      <c r="D380" s="2">
        <v>246679</v>
      </c>
      <c r="E380" s="3">
        <f t="shared" si="5"/>
        <v>187476.04</v>
      </c>
    </row>
    <row r="381" spans="1:5">
      <c r="A381" t="s">
        <v>2050</v>
      </c>
      <c r="B381" t="s">
        <v>61202</v>
      </c>
      <c r="D381" s="2">
        <v>305224</v>
      </c>
      <c r="E381" s="3">
        <f t="shared" si="5"/>
        <v>231970.24</v>
      </c>
    </row>
    <row r="382" spans="1:5">
      <c r="A382" t="s">
        <v>2051</v>
      </c>
      <c r="B382" t="s">
        <v>61203</v>
      </c>
      <c r="D382" s="2">
        <v>307803</v>
      </c>
      <c r="E382" s="3">
        <f t="shared" si="5"/>
        <v>233930.28</v>
      </c>
    </row>
    <row r="383" spans="1:5">
      <c r="A383" t="s">
        <v>2052</v>
      </c>
      <c r="B383" t="s">
        <v>61204</v>
      </c>
      <c r="D383" s="2">
        <v>351067</v>
      </c>
      <c r="E383" s="3">
        <f t="shared" si="5"/>
        <v>266810.92</v>
      </c>
    </row>
    <row r="384" spans="1:5">
      <c r="A384" t="s">
        <v>2053</v>
      </c>
      <c r="B384" t="s">
        <v>61205</v>
      </c>
      <c r="D384" s="2">
        <v>351067</v>
      </c>
      <c r="E384" s="3">
        <f t="shared" si="5"/>
        <v>266810.92</v>
      </c>
    </row>
    <row r="385" spans="1:5">
      <c r="A385" t="s">
        <v>2054</v>
      </c>
      <c r="B385" t="s">
        <v>61206</v>
      </c>
      <c r="D385" s="2">
        <v>77870</v>
      </c>
      <c r="E385" s="3">
        <f t="shared" si="5"/>
        <v>59181.2</v>
      </c>
    </row>
    <row r="386" spans="1:5">
      <c r="A386" t="s">
        <v>2055</v>
      </c>
      <c r="B386" t="s">
        <v>61207</v>
      </c>
      <c r="D386" s="2">
        <v>84542</v>
      </c>
      <c r="E386" s="3">
        <f t="shared" ref="E386:E438" si="6">D386*0.76</f>
        <v>64251.92</v>
      </c>
    </row>
    <row r="387" spans="1:5">
      <c r="A387" t="s">
        <v>2056</v>
      </c>
      <c r="B387" t="s">
        <v>61208</v>
      </c>
      <c r="D387" s="2">
        <v>92422</v>
      </c>
      <c r="E387" s="3">
        <f t="shared" si="6"/>
        <v>70240.72</v>
      </c>
    </row>
    <row r="388" spans="1:5">
      <c r="A388" t="s">
        <v>2057</v>
      </c>
      <c r="B388" t="s">
        <v>61209</v>
      </c>
      <c r="D388" s="2">
        <v>99825</v>
      </c>
      <c r="E388" s="3">
        <f t="shared" si="6"/>
        <v>75867</v>
      </c>
    </row>
    <row r="389" spans="1:5">
      <c r="A389" t="s">
        <v>2058</v>
      </c>
      <c r="B389" t="s">
        <v>61210</v>
      </c>
      <c r="D389" s="2">
        <v>99794</v>
      </c>
      <c r="E389" s="3">
        <f t="shared" si="6"/>
        <v>75843.44</v>
      </c>
    </row>
    <row r="390" spans="1:5">
      <c r="A390" t="s">
        <v>2059</v>
      </c>
      <c r="B390" t="s">
        <v>61211</v>
      </c>
      <c r="D390" s="2">
        <v>110936</v>
      </c>
      <c r="E390" s="3">
        <f t="shared" si="6"/>
        <v>84311.360000000001</v>
      </c>
    </row>
    <row r="391" spans="1:5">
      <c r="A391" t="s">
        <v>2060</v>
      </c>
      <c r="B391" t="s">
        <v>61212</v>
      </c>
      <c r="D391" s="2">
        <v>101495</v>
      </c>
      <c r="E391" s="3">
        <f t="shared" si="6"/>
        <v>77136.2</v>
      </c>
    </row>
    <row r="392" spans="1:5">
      <c r="A392" t="s">
        <v>2061</v>
      </c>
      <c r="B392" t="s">
        <v>61213</v>
      </c>
      <c r="D392" s="2">
        <v>110936</v>
      </c>
      <c r="E392" s="3">
        <f t="shared" si="6"/>
        <v>84311.360000000001</v>
      </c>
    </row>
    <row r="393" spans="1:5">
      <c r="A393" t="s">
        <v>2062</v>
      </c>
      <c r="B393" t="s">
        <v>61214</v>
      </c>
      <c r="D393" s="2">
        <v>84522</v>
      </c>
      <c r="E393" s="3">
        <f t="shared" si="6"/>
        <v>64236.72</v>
      </c>
    </row>
    <row r="394" spans="1:5">
      <c r="A394" t="s">
        <v>2063</v>
      </c>
      <c r="B394" t="s">
        <v>61215</v>
      </c>
      <c r="D394" s="2">
        <v>110936</v>
      </c>
      <c r="E394" s="3">
        <f t="shared" si="6"/>
        <v>84311.360000000001</v>
      </c>
    </row>
    <row r="395" spans="1:5">
      <c r="A395" t="s">
        <v>2064</v>
      </c>
      <c r="B395" t="s">
        <v>61216</v>
      </c>
      <c r="D395" s="2">
        <v>106221</v>
      </c>
      <c r="E395" s="3">
        <f t="shared" si="6"/>
        <v>80727.960000000006</v>
      </c>
    </row>
    <row r="396" spans="1:5">
      <c r="A396" t="s">
        <v>2065</v>
      </c>
      <c r="B396" t="s">
        <v>61217</v>
      </c>
      <c r="D396" s="2">
        <v>116494</v>
      </c>
      <c r="E396" s="3">
        <f t="shared" si="6"/>
        <v>88535.44</v>
      </c>
    </row>
    <row r="397" spans="1:5">
      <c r="A397" t="s">
        <v>2066</v>
      </c>
      <c r="B397" t="s">
        <v>61218</v>
      </c>
      <c r="D397" s="2">
        <v>108110</v>
      </c>
      <c r="E397" s="3">
        <f t="shared" si="6"/>
        <v>82163.600000000006</v>
      </c>
    </row>
    <row r="398" spans="1:5">
      <c r="A398" t="s">
        <v>2067</v>
      </c>
      <c r="B398" t="s">
        <v>61219</v>
      </c>
      <c r="D398" s="2">
        <v>118675</v>
      </c>
      <c r="E398" s="3">
        <f t="shared" si="6"/>
        <v>90193</v>
      </c>
    </row>
    <row r="399" spans="1:5">
      <c r="A399" t="s">
        <v>2068</v>
      </c>
      <c r="B399" t="s">
        <v>61220</v>
      </c>
      <c r="D399" s="2">
        <v>125310</v>
      </c>
      <c r="E399" s="3">
        <f t="shared" si="6"/>
        <v>95235.6</v>
      </c>
    </row>
    <row r="400" spans="1:5">
      <c r="A400" t="s">
        <v>2069</v>
      </c>
      <c r="B400" t="s">
        <v>61221</v>
      </c>
      <c r="D400" s="2">
        <v>136736</v>
      </c>
      <c r="E400" s="3">
        <f t="shared" si="6"/>
        <v>103919.36</v>
      </c>
    </row>
    <row r="401" spans="1:5">
      <c r="A401" t="s">
        <v>2070</v>
      </c>
      <c r="B401" t="s">
        <v>61222</v>
      </c>
      <c r="D401" s="2">
        <v>142510</v>
      </c>
      <c r="E401" s="3">
        <f t="shared" si="6"/>
        <v>108307.6</v>
      </c>
    </row>
    <row r="402" spans="1:5">
      <c r="A402" t="s">
        <v>2071</v>
      </c>
      <c r="B402" t="s">
        <v>61223</v>
      </c>
      <c r="D402" s="2">
        <v>156185</v>
      </c>
      <c r="E402" s="3">
        <f t="shared" si="6"/>
        <v>118700.6</v>
      </c>
    </row>
    <row r="403" spans="1:5">
      <c r="A403" t="s">
        <v>2072</v>
      </c>
      <c r="B403" t="s">
        <v>61224</v>
      </c>
      <c r="D403" s="2">
        <v>152716</v>
      </c>
      <c r="E403" s="3">
        <f t="shared" si="6"/>
        <v>116064.16</v>
      </c>
    </row>
    <row r="404" spans="1:5">
      <c r="A404" t="s">
        <v>2073</v>
      </c>
      <c r="B404" t="s">
        <v>61225</v>
      </c>
      <c r="D404" s="2">
        <v>165512</v>
      </c>
      <c r="E404" s="3">
        <f t="shared" si="6"/>
        <v>125789.12</v>
      </c>
    </row>
    <row r="405" spans="1:5">
      <c r="A405" t="s">
        <v>2074</v>
      </c>
      <c r="B405" t="s">
        <v>61226</v>
      </c>
      <c r="D405" s="2">
        <v>154039</v>
      </c>
      <c r="E405" s="3">
        <f t="shared" si="6"/>
        <v>117069.64</v>
      </c>
    </row>
    <row r="406" spans="1:5">
      <c r="A406" t="s">
        <v>2075</v>
      </c>
      <c r="B406" t="s">
        <v>61227</v>
      </c>
      <c r="D406" s="2">
        <v>166901</v>
      </c>
      <c r="E406" s="3">
        <f t="shared" si="6"/>
        <v>126844.76</v>
      </c>
    </row>
    <row r="407" spans="1:5">
      <c r="A407" t="s">
        <v>2076</v>
      </c>
      <c r="B407" t="s">
        <v>61228</v>
      </c>
      <c r="D407" s="2">
        <v>157064</v>
      </c>
      <c r="E407" s="3">
        <f t="shared" si="6"/>
        <v>119368.64</v>
      </c>
    </row>
    <row r="408" spans="1:5">
      <c r="A408" t="s">
        <v>2077</v>
      </c>
      <c r="B408" t="s">
        <v>61229</v>
      </c>
      <c r="D408" s="2">
        <v>167893</v>
      </c>
      <c r="E408" s="3">
        <f t="shared" si="6"/>
        <v>127598.68000000001</v>
      </c>
    </row>
    <row r="409" spans="1:5">
      <c r="A409" t="s">
        <v>2078</v>
      </c>
      <c r="B409" t="s">
        <v>61230</v>
      </c>
      <c r="D409" s="2">
        <v>114727</v>
      </c>
      <c r="E409" s="3">
        <f t="shared" si="6"/>
        <v>87192.52</v>
      </c>
    </row>
    <row r="410" spans="1:5">
      <c r="A410" t="s">
        <v>2079</v>
      </c>
      <c r="B410" t="s">
        <v>61231</v>
      </c>
      <c r="D410" s="2">
        <v>125424</v>
      </c>
      <c r="E410" s="3">
        <f t="shared" si="6"/>
        <v>95322.240000000005</v>
      </c>
    </row>
    <row r="411" spans="1:5">
      <c r="A411" t="s">
        <v>2080</v>
      </c>
      <c r="B411" t="s">
        <v>61232</v>
      </c>
      <c r="D411" s="2">
        <v>121720</v>
      </c>
      <c r="E411" s="3">
        <f t="shared" si="6"/>
        <v>92507.199999999997</v>
      </c>
    </row>
    <row r="412" spans="1:5">
      <c r="A412" t="s">
        <v>2081</v>
      </c>
      <c r="B412" t="s">
        <v>61233</v>
      </c>
      <c r="D412" s="2">
        <v>132767</v>
      </c>
      <c r="E412" s="3">
        <f t="shared" si="6"/>
        <v>100902.92</v>
      </c>
    </row>
    <row r="413" spans="1:5">
      <c r="A413" t="s">
        <v>2082</v>
      </c>
      <c r="B413" t="s">
        <v>61234</v>
      </c>
      <c r="D413" s="2">
        <v>140507</v>
      </c>
      <c r="E413" s="3">
        <f t="shared" si="6"/>
        <v>106785.32</v>
      </c>
    </row>
    <row r="414" spans="1:5">
      <c r="A414" t="s">
        <v>2083</v>
      </c>
      <c r="B414" t="s">
        <v>61235</v>
      </c>
      <c r="D414" s="2">
        <v>156685</v>
      </c>
      <c r="E414" s="3">
        <f t="shared" si="6"/>
        <v>119080.6</v>
      </c>
    </row>
    <row r="415" spans="1:5">
      <c r="A415" t="s">
        <v>2084</v>
      </c>
      <c r="B415" t="s">
        <v>61236</v>
      </c>
      <c r="D415" s="2">
        <v>169681</v>
      </c>
      <c r="E415" s="3">
        <f t="shared" si="6"/>
        <v>128957.56</v>
      </c>
    </row>
    <row r="416" spans="1:5">
      <c r="A416" t="s">
        <v>2085</v>
      </c>
      <c r="B416" t="s">
        <v>61237</v>
      </c>
      <c r="D416" s="2">
        <v>159331</v>
      </c>
      <c r="E416" s="3">
        <f t="shared" si="6"/>
        <v>121091.56</v>
      </c>
    </row>
    <row r="417" spans="1:5">
      <c r="A417" t="s">
        <v>2086</v>
      </c>
      <c r="B417" t="s">
        <v>61238</v>
      </c>
      <c r="D417" s="2">
        <v>170275</v>
      </c>
      <c r="E417" s="3">
        <f t="shared" si="6"/>
        <v>129409</v>
      </c>
    </row>
    <row r="418" spans="1:5">
      <c r="A418" t="s">
        <v>2087</v>
      </c>
      <c r="B418" t="s">
        <v>61239</v>
      </c>
      <c r="D418" s="2">
        <v>227032</v>
      </c>
      <c r="E418" s="3">
        <f t="shared" si="6"/>
        <v>172544.32</v>
      </c>
    </row>
    <row r="419" spans="1:5">
      <c r="A419" t="s">
        <v>2088</v>
      </c>
      <c r="B419" t="s">
        <v>61240</v>
      </c>
      <c r="D419" s="2">
        <v>151770</v>
      </c>
      <c r="E419" s="3">
        <f t="shared" si="6"/>
        <v>115345.2</v>
      </c>
    </row>
    <row r="420" spans="1:5">
      <c r="A420" t="s">
        <v>2089</v>
      </c>
      <c r="B420" t="s">
        <v>61241</v>
      </c>
      <c r="D420" s="2">
        <v>164321</v>
      </c>
      <c r="E420" s="3">
        <f t="shared" si="6"/>
        <v>124883.96</v>
      </c>
    </row>
    <row r="421" spans="1:5">
      <c r="A421" t="s">
        <v>2090</v>
      </c>
      <c r="B421" t="s">
        <v>61242</v>
      </c>
      <c r="D421" s="2">
        <v>173449</v>
      </c>
      <c r="E421" s="3">
        <f t="shared" si="6"/>
        <v>131821.24</v>
      </c>
    </row>
    <row r="422" spans="1:5">
      <c r="A422" t="s">
        <v>2091</v>
      </c>
      <c r="B422" t="s">
        <v>61243</v>
      </c>
      <c r="D422" s="2">
        <v>173449</v>
      </c>
      <c r="E422" s="3">
        <f t="shared" si="6"/>
        <v>131821.24</v>
      </c>
    </row>
    <row r="423" spans="1:5">
      <c r="A423" t="s">
        <v>2092</v>
      </c>
      <c r="B423" t="s">
        <v>61244</v>
      </c>
      <c r="D423" s="2">
        <v>169159</v>
      </c>
      <c r="E423" s="3">
        <f t="shared" si="6"/>
        <v>128560.84</v>
      </c>
    </row>
    <row r="424" spans="1:5">
      <c r="A424" t="s">
        <v>2093</v>
      </c>
      <c r="B424" t="s">
        <v>61245</v>
      </c>
      <c r="D424" s="2">
        <v>181389</v>
      </c>
      <c r="E424" s="3">
        <f t="shared" si="6"/>
        <v>137855.64000000001</v>
      </c>
    </row>
    <row r="425" spans="1:5">
      <c r="A425" t="s">
        <v>2094</v>
      </c>
      <c r="B425" t="s">
        <v>61246</v>
      </c>
      <c r="D425" s="2">
        <v>258191</v>
      </c>
      <c r="E425" s="3">
        <f t="shared" si="6"/>
        <v>196225.16</v>
      </c>
    </row>
    <row r="426" spans="1:5">
      <c r="A426" t="s">
        <v>2095</v>
      </c>
      <c r="B426" t="s">
        <v>61247</v>
      </c>
      <c r="D426" s="2">
        <v>349084</v>
      </c>
      <c r="E426" s="3">
        <f t="shared" si="6"/>
        <v>265303.84000000003</v>
      </c>
    </row>
    <row r="427" spans="1:5">
      <c r="A427" t="s">
        <v>2096</v>
      </c>
      <c r="B427" t="s">
        <v>61248</v>
      </c>
      <c r="D427" s="2">
        <v>324079</v>
      </c>
      <c r="E427" s="3">
        <f t="shared" si="6"/>
        <v>246300.04</v>
      </c>
    </row>
    <row r="428" spans="1:5">
      <c r="A428" t="s">
        <v>2097</v>
      </c>
      <c r="B428" t="s">
        <v>61249</v>
      </c>
      <c r="D428" s="2">
        <v>349084</v>
      </c>
      <c r="E428" s="3">
        <f t="shared" si="6"/>
        <v>265303.84000000003</v>
      </c>
    </row>
    <row r="429" spans="1:5">
      <c r="A429" t="s">
        <v>2098</v>
      </c>
      <c r="B429" t="s">
        <v>61250</v>
      </c>
      <c r="D429" s="2">
        <v>181254</v>
      </c>
      <c r="E429" s="3">
        <f t="shared" si="6"/>
        <v>137753.04</v>
      </c>
    </row>
    <row r="430" spans="1:5">
      <c r="A430" t="s">
        <v>2099</v>
      </c>
      <c r="B430" t="s">
        <v>61251</v>
      </c>
      <c r="D430" s="2">
        <v>195877</v>
      </c>
      <c r="E430" s="3">
        <f t="shared" si="6"/>
        <v>148866.51999999999</v>
      </c>
    </row>
    <row r="431" spans="1:5">
      <c r="A431" t="s">
        <v>2100</v>
      </c>
      <c r="B431" t="s">
        <v>61252</v>
      </c>
      <c r="D431" s="2">
        <v>197510</v>
      </c>
      <c r="E431" s="3">
        <f t="shared" si="6"/>
        <v>150107.6</v>
      </c>
    </row>
    <row r="432" spans="1:5">
      <c r="A432" t="s">
        <v>2101</v>
      </c>
      <c r="B432" t="s">
        <v>61253</v>
      </c>
      <c r="D432" s="2">
        <v>219889</v>
      </c>
      <c r="E432" s="3">
        <f t="shared" si="6"/>
        <v>167115.64000000001</v>
      </c>
    </row>
    <row r="433" spans="1:5">
      <c r="A433" t="s">
        <v>2102</v>
      </c>
      <c r="B433" t="s">
        <v>61254</v>
      </c>
      <c r="D433" s="2">
        <v>207149</v>
      </c>
      <c r="E433" s="3">
        <f t="shared" si="6"/>
        <v>157433.24</v>
      </c>
    </row>
    <row r="434" spans="1:5">
      <c r="A434" t="s">
        <v>2103</v>
      </c>
      <c r="B434" t="s">
        <v>61255</v>
      </c>
      <c r="D434" s="2">
        <v>231597</v>
      </c>
      <c r="E434" s="3">
        <f t="shared" si="6"/>
        <v>176013.72</v>
      </c>
    </row>
    <row r="435" spans="1:5">
      <c r="A435" t="s">
        <v>2104</v>
      </c>
      <c r="B435" t="s">
        <v>61256</v>
      </c>
      <c r="D435" s="2">
        <v>262358</v>
      </c>
      <c r="E435" s="3">
        <f t="shared" si="6"/>
        <v>199392.08000000002</v>
      </c>
    </row>
    <row r="436" spans="1:5">
      <c r="A436" t="s">
        <v>2105</v>
      </c>
      <c r="B436" t="s">
        <v>61257</v>
      </c>
      <c r="D436" s="2">
        <v>355036</v>
      </c>
      <c r="E436" s="3">
        <f t="shared" si="6"/>
        <v>269827.36</v>
      </c>
    </row>
    <row r="437" spans="1:5">
      <c r="A437" t="s">
        <v>2106</v>
      </c>
      <c r="B437" t="s">
        <v>61258</v>
      </c>
      <c r="D437" s="2">
        <v>382026</v>
      </c>
      <c r="E437" s="3">
        <f t="shared" si="6"/>
        <v>290339.76</v>
      </c>
    </row>
    <row r="438" spans="1:5">
      <c r="A438" t="s">
        <v>2107</v>
      </c>
      <c r="B438" t="s">
        <v>61259</v>
      </c>
      <c r="D438" s="2">
        <v>367935</v>
      </c>
      <c r="E438" s="3">
        <f t="shared" si="6"/>
        <v>279630.59999999998</v>
      </c>
    </row>
  </sheetData>
  <autoFilter ref="A1:E438">
    <sortState ref="A2:E438">
      <sortCondition ref="A1:A438"/>
    </sortState>
  </autoFilter>
  <phoneticPr fontId="4" type="noConversion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/>
  <dimension ref="A1:E98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1576000000</v>
      </c>
      <c r="B2" t="s">
        <v>61260</v>
      </c>
      <c r="D2" s="2">
        <v>8846</v>
      </c>
      <c r="E2" s="3">
        <f t="shared" ref="E2:E65" si="0">D2*0.86</f>
        <v>7607.5599999999995</v>
      </c>
    </row>
    <row r="3" spans="1:5">
      <c r="A3">
        <v>1576000001</v>
      </c>
      <c r="B3" t="s">
        <v>61261</v>
      </c>
      <c r="D3" s="2">
        <v>8846</v>
      </c>
      <c r="E3" s="3">
        <f t="shared" si="0"/>
        <v>7607.5599999999995</v>
      </c>
    </row>
    <row r="4" spans="1:5">
      <c r="A4">
        <v>1576000002</v>
      </c>
      <c r="B4" t="s">
        <v>61262</v>
      </c>
      <c r="D4" s="2">
        <v>9213</v>
      </c>
      <c r="E4" s="3">
        <f t="shared" si="0"/>
        <v>7923.18</v>
      </c>
    </row>
    <row r="5" spans="1:5">
      <c r="A5">
        <v>1576000003</v>
      </c>
      <c r="B5" t="s">
        <v>61263</v>
      </c>
      <c r="D5" s="2">
        <v>8846</v>
      </c>
      <c r="E5" s="3">
        <f t="shared" si="0"/>
        <v>7607.5599999999995</v>
      </c>
    </row>
    <row r="6" spans="1:5">
      <c r="A6">
        <v>1576000004</v>
      </c>
      <c r="B6" t="s">
        <v>61264</v>
      </c>
      <c r="D6" s="2">
        <v>10319</v>
      </c>
      <c r="E6" s="3">
        <f t="shared" si="0"/>
        <v>8874.34</v>
      </c>
    </row>
    <row r="7" spans="1:5">
      <c r="A7">
        <v>1576000005</v>
      </c>
      <c r="B7" t="s">
        <v>61265</v>
      </c>
      <c r="D7" s="2">
        <v>9767</v>
      </c>
      <c r="E7" s="3">
        <f t="shared" si="0"/>
        <v>8399.619999999999</v>
      </c>
    </row>
    <row r="8" spans="1:5">
      <c r="A8">
        <v>1576000006</v>
      </c>
      <c r="B8" t="s">
        <v>61266</v>
      </c>
      <c r="D8" s="2">
        <v>9767</v>
      </c>
      <c r="E8" s="3">
        <f t="shared" si="0"/>
        <v>8399.619999999999</v>
      </c>
    </row>
    <row r="9" spans="1:5">
      <c r="A9">
        <v>1576000007</v>
      </c>
      <c r="B9" t="s">
        <v>61267</v>
      </c>
      <c r="D9" s="2">
        <v>9767</v>
      </c>
      <c r="E9" s="3">
        <f t="shared" si="0"/>
        <v>8399.619999999999</v>
      </c>
    </row>
    <row r="10" spans="1:5">
      <c r="A10">
        <v>1576000008</v>
      </c>
      <c r="B10" t="s">
        <v>61268</v>
      </c>
      <c r="D10" s="2">
        <v>10136</v>
      </c>
      <c r="E10" s="3">
        <f t="shared" si="0"/>
        <v>8716.9599999999991</v>
      </c>
    </row>
    <row r="11" spans="1:5">
      <c r="A11">
        <v>1576000009</v>
      </c>
      <c r="B11" t="s">
        <v>61269</v>
      </c>
      <c r="D11" s="2">
        <v>12162</v>
      </c>
      <c r="E11" s="3">
        <f t="shared" si="0"/>
        <v>10459.32</v>
      </c>
    </row>
    <row r="12" spans="1:5">
      <c r="A12">
        <v>1576000010</v>
      </c>
      <c r="B12" t="s">
        <v>61270</v>
      </c>
      <c r="D12" s="2">
        <v>12162</v>
      </c>
      <c r="E12" s="3">
        <f t="shared" si="0"/>
        <v>10459.32</v>
      </c>
    </row>
    <row r="13" spans="1:5">
      <c r="A13">
        <v>1576000011</v>
      </c>
      <c r="B13" t="s">
        <v>61271</v>
      </c>
      <c r="D13" s="2">
        <v>35014</v>
      </c>
      <c r="E13" s="3">
        <f t="shared" si="0"/>
        <v>30112.04</v>
      </c>
    </row>
    <row r="14" spans="1:5">
      <c r="A14">
        <v>1576000012</v>
      </c>
      <c r="B14" t="s">
        <v>61272</v>
      </c>
      <c r="D14" s="2">
        <v>35935</v>
      </c>
      <c r="E14" s="3">
        <f t="shared" si="0"/>
        <v>30904.1</v>
      </c>
    </row>
    <row r="15" spans="1:5">
      <c r="A15">
        <v>1576000013</v>
      </c>
      <c r="B15" t="s">
        <v>61273</v>
      </c>
      <c r="D15" s="2">
        <v>46841</v>
      </c>
      <c r="E15" s="3">
        <f t="shared" si="0"/>
        <v>40283.26</v>
      </c>
    </row>
    <row r="16" spans="1:5">
      <c r="A16">
        <v>1576000014</v>
      </c>
      <c r="B16" t="s">
        <v>61274</v>
      </c>
      <c r="D16" s="2">
        <v>51224</v>
      </c>
      <c r="E16" s="3">
        <f t="shared" si="0"/>
        <v>44052.639999999999</v>
      </c>
    </row>
    <row r="17" spans="1:5">
      <c r="A17">
        <v>1576000016</v>
      </c>
      <c r="B17" t="s">
        <v>61275</v>
      </c>
      <c r="D17" s="2">
        <v>54917</v>
      </c>
      <c r="E17" s="3">
        <f t="shared" si="0"/>
        <v>47228.62</v>
      </c>
    </row>
    <row r="18" spans="1:5">
      <c r="A18">
        <v>1576000019</v>
      </c>
      <c r="B18" t="s">
        <v>61276</v>
      </c>
      <c r="D18" s="2">
        <v>144806</v>
      </c>
      <c r="E18" s="3">
        <f t="shared" si="0"/>
        <v>124533.16</v>
      </c>
    </row>
    <row r="19" spans="1:5">
      <c r="A19">
        <v>1576000020</v>
      </c>
      <c r="B19" t="s">
        <v>61277</v>
      </c>
      <c r="D19" s="2">
        <v>151886</v>
      </c>
      <c r="E19" s="3">
        <f t="shared" si="0"/>
        <v>130621.95999999999</v>
      </c>
    </row>
    <row r="20" spans="1:5">
      <c r="A20">
        <v>1576000024</v>
      </c>
      <c r="B20" t="s">
        <v>61278</v>
      </c>
      <c r="D20" s="2">
        <v>288272</v>
      </c>
      <c r="E20" s="3">
        <f t="shared" si="0"/>
        <v>247913.91999999998</v>
      </c>
    </row>
    <row r="21" spans="1:5">
      <c r="A21">
        <v>1576000025</v>
      </c>
      <c r="B21" t="s">
        <v>61279</v>
      </c>
      <c r="D21" s="2">
        <v>14096</v>
      </c>
      <c r="E21" s="3">
        <f t="shared" si="0"/>
        <v>12122.56</v>
      </c>
    </row>
    <row r="22" spans="1:5">
      <c r="A22">
        <v>1576000026</v>
      </c>
      <c r="B22" t="s">
        <v>61280</v>
      </c>
      <c r="D22" s="2">
        <v>13825</v>
      </c>
      <c r="E22" s="3">
        <f t="shared" si="0"/>
        <v>11889.5</v>
      </c>
    </row>
    <row r="23" spans="1:5">
      <c r="A23">
        <v>1576000027</v>
      </c>
      <c r="B23" t="s">
        <v>61281</v>
      </c>
      <c r="D23" s="2">
        <v>14894</v>
      </c>
      <c r="E23" s="3">
        <f t="shared" si="0"/>
        <v>12808.84</v>
      </c>
    </row>
    <row r="24" spans="1:5">
      <c r="A24">
        <v>1576000028</v>
      </c>
      <c r="B24" t="s">
        <v>61282</v>
      </c>
      <c r="D24" s="2">
        <v>14894</v>
      </c>
      <c r="E24" s="3">
        <f t="shared" si="0"/>
        <v>12808.84</v>
      </c>
    </row>
    <row r="25" spans="1:5">
      <c r="A25">
        <v>1576000029</v>
      </c>
      <c r="B25" t="s">
        <v>61283</v>
      </c>
      <c r="D25" s="2">
        <v>16826</v>
      </c>
      <c r="E25" s="3">
        <f t="shared" si="0"/>
        <v>14470.36</v>
      </c>
    </row>
    <row r="26" spans="1:5">
      <c r="A26">
        <v>1576000030</v>
      </c>
      <c r="B26" t="s">
        <v>61284</v>
      </c>
      <c r="D26" s="2">
        <v>13877</v>
      </c>
      <c r="E26" s="3">
        <f t="shared" si="0"/>
        <v>11934.22</v>
      </c>
    </row>
    <row r="27" spans="1:5">
      <c r="A27">
        <v>1576000031</v>
      </c>
      <c r="B27" t="s">
        <v>61285</v>
      </c>
      <c r="D27" s="2">
        <v>13877</v>
      </c>
      <c r="E27" s="3">
        <f t="shared" si="0"/>
        <v>11934.22</v>
      </c>
    </row>
    <row r="28" spans="1:5">
      <c r="A28">
        <v>1576000032</v>
      </c>
      <c r="B28" t="s">
        <v>61286</v>
      </c>
      <c r="D28" s="2">
        <v>14995</v>
      </c>
      <c r="E28" s="3">
        <f t="shared" si="0"/>
        <v>12895.699999999999</v>
      </c>
    </row>
    <row r="29" spans="1:5">
      <c r="A29">
        <v>1576000033</v>
      </c>
      <c r="B29" t="s">
        <v>61287</v>
      </c>
      <c r="D29" s="2">
        <v>14995</v>
      </c>
      <c r="E29" s="3">
        <f t="shared" si="0"/>
        <v>12895.699999999999</v>
      </c>
    </row>
    <row r="30" spans="1:5">
      <c r="A30">
        <v>1576000034</v>
      </c>
      <c r="B30" t="s">
        <v>61288</v>
      </c>
      <c r="D30" s="2">
        <v>16929</v>
      </c>
      <c r="E30" s="3">
        <f t="shared" si="0"/>
        <v>14558.94</v>
      </c>
    </row>
    <row r="31" spans="1:5">
      <c r="A31">
        <v>1576000035</v>
      </c>
      <c r="B31" t="s">
        <v>61289</v>
      </c>
      <c r="D31" s="2">
        <v>16929</v>
      </c>
      <c r="E31" s="3">
        <f t="shared" si="0"/>
        <v>14558.94</v>
      </c>
    </row>
    <row r="32" spans="1:5">
      <c r="A32">
        <v>1576000061</v>
      </c>
      <c r="B32" t="s">
        <v>61290</v>
      </c>
      <c r="D32" s="2">
        <v>34091</v>
      </c>
      <c r="E32" s="3">
        <f t="shared" si="0"/>
        <v>29318.26</v>
      </c>
    </row>
    <row r="33" spans="1:5">
      <c r="A33">
        <v>1576000062</v>
      </c>
      <c r="B33" t="s">
        <v>61291</v>
      </c>
      <c r="D33" s="2">
        <v>34460</v>
      </c>
      <c r="E33" s="3">
        <f t="shared" si="0"/>
        <v>29635.599999999999</v>
      </c>
    </row>
    <row r="34" spans="1:5">
      <c r="A34">
        <v>1576000063</v>
      </c>
      <c r="B34" t="s">
        <v>61292</v>
      </c>
      <c r="D34" s="2">
        <v>32801</v>
      </c>
      <c r="E34" s="3">
        <f t="shared" si="0"/>
        <v>28208.86</v>
      </c>
    </row>
    <row r="35" spans="1:5">
      <c r="A35">
        <v>1576000064</v>
      </c>
      <c r="B35" t="s">
        <v>61293</v>
      </c>
      <c r="D35" s="2">
        <v>33540</v>
      </c>
      <c r="E35" s="3">
        <f t="shared" si="0"/>
        <v>28844.399999999998</v>
      </c>
    </row>
    <row r="36" spans="1:5">
      <c r="A36">
        <v>1576000069</v>
      </c>
      <c r="B36" t="s">
        <v>61294</v>
      </c>
      <c r="D36" s="2">
        <v>26178</v>
      </c>
      <c r="E36" s="3">
        <f t="shared" si="0"/>
        <v>22513.079999999998</v>
      </c>
    </row>
    <row r="37" spans="1:5">
      <c r="A37">
        <v>1576000070</v>
      </c>
      <c r="B37" t="s">
        <v>61295</v>
      </c>
      <c r="D37" s="2">
        <v>26178</v>
      </c>
      <c r="E37" s="3">
        <f t="shared" si="0"/>
        <v>22513.079999999998</v>
      </c>
    </row>
    <row r="38" spans="1:5">
      <c r="A38">
        <v>1576000071</v>
      </c>
      <c r="B38" t="s">
        <v>61296</v>
      </c>
      <c r="D38" s="2">
        <v>22560</v>
      </c>
      <c r="E38" s="3">
        <f t="shared" si="0"/>
        <v>19401.599999999999</v>
      </c>
    </row>
    <row r="39" spans="1:5">
      <c r="A39">
        <v>1576000072</v>
      </c>
      <c r="B39" t="s">
        <v>61297</v>
      </c>
      <c r="D39" s="2">
        <v>22560</v>
      </c>
      <c r="E39" s="3">
        <f t="shared" si="0"/>
        <v>19401.599999999999</v>
      </c>
    </row>
    <row r="40" spans="1:5">
      <c r="A40">
        <v>1576000082</v>
      </c>
      <c r="B40" t="s">
        <v>61298</v>
      </c>
      <c r="D40" s="2">
        <v>20957</v>
      </c>
      <c r="E40" s="3">
        <f t="shared" si="0"/>
        <v>18023.02</v>
      </c>
    </row>
    <row r="41" spans="1:5">
      <c r="A41">
        <v>1576000083</v>
      </c>
      <c r="B41" t="s">
        <v>61299</v>
      </c>
      <c r="D41" s="2">
        <v>22582</v>
      </c>
      <c r="E41" s="3">
        <f t="shared" si="0"/>
        <v>19420.52</v>
      </c>
    </row>
    <row r="42" spans="1:5">
      <c r="A42">
        <v>1576000084</v>
      </c>
      <c r="B42" t="s">
        <v>61300</v>
      </c>
      <c r="D42" s="2">
        <v>29814</v>
      </c>
      <c r="E42" s="3">
        <f t="shared" si="0"/>
        <v>25640.04</v>
      </c>
    </row>
    <row r="43" spans="1:5">
      <c r="A43">
        <v>1576000085</v>
      </c>
      <c r="B43" t="s">
        <v>61301</v>
      </c>
      <c r="D43" s="2">
        <v>149853</v>
      </c>
      <c r="E43" s="3">
        <f t="shared" si="0"/>
        <v>128873.58</v>
      </c>
    </row>
    <row r="44" spans="1:5">
      <c r="A44">
        <v>1576000087</v>
      </c>
      <c r="B44" t="s">
        <v>61302</v>
      </c>
      <c r="D44" s="2">
        <v>188209</v>
      </c>
      <c r="E44" s="3">
        <f t="shared" si="0"/>
        <v>161859.74</v>
      </c>
    </row>
    <row r="45" spans="1:5">
      <c r="A45">
        <v>1576000088</v>
      </c>
      <c r="B45" t="s">
        <v>61303</v>
      </c>
      <c r="D45" s="2">
        <v>92219</v>
      </c>
      <c r="E45" s="3">
        <f t="shared" si="0"/>
        <v>79308.34</v>
      </c>
    </row>
    <row r="46" spans="1:5">
      <c r="A46">
        <v>1576000089</v>
      </c>
      <c r="B46" t="s">
        <v>61304</v>
      </c>
      <c r="D46" s="2">
        <v>100741</v>
      </c>
      <c r="E46" s="3">
        <f t="shared" si="0"/>
        <v>86637.26</v>
      </c>
    </row>
    <row r="47" spans="1:5">
      <c r="A47">
        <v>1576000090</v>
      </c>
      <c r="B47" t="s">
        <v>61305</v>
      </c>
      <c r="D47" s="2">
        <v>111906</v>
      </c>
      <c r="E47" s="3">
        <f t="shared" si="0"/>
        <v>96239.16</v>
      </c>
    </row>
    <row r="48" spans="1:5">
      <c r="A48">
        <v>1576000091</v>
      </c>
      <c r="B48" t="s">
        <v>61306</v>
      </c>
      <c r="D48" s="2">
        <v>101720</v>
      </c>
      <c r="E48" s="3">
        <f t="shared" si="0"/>
        <v>87479.2</v>
      </c>
    </row>
    <row r="49" spans="1:5">
      <c r="A49">
        <v>1576000092</v>
      </c>
      <c r="B49" t="s">
        <v>61307</v>
      </c>
      <c r="D49" s="2">
        <v>39068</v>
      </c>
      <c r="E49" s="3">
        <f t="shared" si="0"/>
        <v>33598.479999999996</v>
      </c>
    </row>
    <row r="50" spans="1:5">
      <c r="A50">
        <v>1576000093</v>
      </c>
      <c r="B50" t="s">
        <v>61308</v>
      </c>
      <c r="D50" s="2">
        <v>39620</v>
      </c>
      <c r="E50" s="3">
        <f t="shared" si="0"/>
        <v>34073.199999999997</v>
      </c>
    </row>
    <row r="51" spans="1:5">
      <c r="A51">
        <v>1576000102</v>
      </c>
      <c r="B51" t="s">
        <v>61309</v>
      </c>
      <c r="D51" s="2">
        <v>239064</v>
      </c>
      <c r="E51" s="3">
        <f t="shared" si="0"/>
        <v>205595.04</v>
      </c>
    </row>
    <row r="52" spans="1:5">
      <c r="A52">
        <v>1576000103</v>
      </c>
      <c r="B52" t="s">
        <v>61310</v>
      </c>
      <c r="D52" s="2">
        <v>157575</v>
      </c>
      <c r="E52" s="3">
        <f t="shared" si="0"/>
        <v>135514.5</v>
      </c>
    </row>
    <row r="53" spans="1:5">
      <c r="A53">
        <v>1576000104</v>
      </c>
      <c r="B53" t="s">
        <v>61311</v>
      </c>
      <c r="D53" s="2">
        <v>302265</v>
      </c>
      <c r="E53" s="3">
        <f t="shared" si="0"/>
        <v>259947.9</v>
      </c>
    </row>
    <row r="54" spans="1:5">
      <c r="A54">
        <v>1576000105</v>
      </c>
      <c r="B54" t="s">
        <v>61312</v>
      </c>
      <c r="D54" s="2">
        <v>165003</v>
      </c>
      <c r="E54" s="3">
        <f t="shared" si="0"/>
        <v>141902.57999999999</v>
      </c>
    </row>
    <row r="55" spans="1:5">
      <c r="A55">
        <v>1576000106</v>
      </c>
      <c r="B55" t="s">
        <v>61313</v>
      </c>
      <c r="D55" s="2">
        <v>48331</v>
      </c>
      <c r="E55" s="3">
        <f t="shared" si="0"/>
        <v>41564.659999999996</v>
      </c>
    </row>
    <row r="56" spans="1:5">
      <c r="A56">
        <v>1576000107</v>
      </c>
      <c r="B56" t="s">
        <v>61314</v>
      </c>
      <c r="D56" s="2">
        <v>49091</v>
      </c>
      <c r="E56" s="3">
        <f t="shared" si="0"/>
        <v>42218.26</v>
      </c>
    </row>
    <row r="57" spans="1:5">
      <c r="A57">
        <v>1576000108</v>
      </c>
      <c r="B57" t="s">
        <v>61315</v>
      </c>
      <c r="D57" s="2">
        <v>54349</v>
      </c>
      <c r="E57" s="3">
        <f t="shared" si="0"/>
        <v>46740.14</v>
      </c>
    </row>
    <row r="58" spans="1:5">
      <c r="A58">
        <v>1576000109</v>
      </c>
      <c r="B58" t="s">
        <v>61316</v>
      </c>
      <c r="D58" s="2">
        <v>55855</v>
      </c>
      <c r="E58" s="3">
        <f t="shared" si="0"/>
        <v>48035.299999999996</v>
      </c>
    </row>
    <row r="59" spans="1:5">
      <c r="A59">
        <v>1576000110</v>
      </c>
      <c r="B59" t="s">
        <v>61317</v>
      </c>
      <c r="D59" s="2">
        <v>117380</v>
      </c>
      <c r="E59" s="3">
        <f t="shared" si="0"/>
        <v>100946.8</v>
      </c>
    </row>
    <row r="60" spans="1:5">
      <c r="A60">
        <v>1576000111</v>
      </c>
      <c r="B60" t="s">
        <v>61318</v>
      </c>
      <c r="D60" s="2">
        <v>133605</v>
      </c>
      <c r="E60" s="3">
        <f t="shared" si="0"/>
        <v>114900.3</v>
      </c>
    </row>
    <row r="61" spans="1:5">
      <c r="A61">
        <v>1576000112</v>
      </c>
      <c r="B61" t="s">
        <v>61319</v>
      </c>
      <c r="D61" s="2">
        <v>156324</v>
      </c>
      <c r="E61" s="3">
        <f t="shared" si="0"/>
        <v>134438.63999999998</v>
      </c>
    </row>
    <row r="62" spans="1:5">
      <c r="A62">
        <v>1576000113</v>
      </c>
      <c r="B62" t="s">
        <v>61320</v>
      </c>
      <c r="D62" s="2">
        <v>177300</v>
      </c>
      <c r="E62" s="3">
        <f t="shared" si="0"/>
        <v>152478</v>
      </c>
    </row>
    <row r="63" spans="1:5">
      <c r="A63">
        <v>1576000114</v>
      </c>
      <c r="B63" t="s">
        <v>61321</v>
      </c>
      <c r="D63" s="2">
        <v>185863</v>
      </c>
      <c r="E63" s="3">
        <f t="shared" si="0"/>
        <v>159842.18</v>
      </c>
    </row>
    <row r="64" spans="1:5">
      <c r="A64">
        <v>1576000116</v>
      </c>
      <c r="B64" t="s">
        <v>61322</v>
      </c>
      <c r="D64" s="2">
        <v>302347</v>
      </c>
      <c r="E64" s="3">
        <f t="shared" si="0"/>
        <v>260018.41999999998</v>
      </c>
    </row>
    <row r="65" spans="1:5">
      <c r="A65">
        <v>1576000117</v>
      </c>
      <c r="B65" t="s">
        <v>61323</v>
      </c>
      <c r="D65" s="2">
        <v>343243</v>
      </c>
      <c r="E65" s="3">
        <f t="shared" si="0"/>
        <v>295188.98</v>
      </c>
    </row>
    <row r="66" spans="1:5">
      <c r="A66">
        <v>1576000118</v>
      </c>
      <c r="B66" t="s">
        <v>61324</v>
      </c>
      <c r="D66" s="2">
        <v>343243</v>
      </c>
      <c r="E66" s="3">
        <f t="shared" ref="E66:E98" si="1">D66*0.86</f>
        <v>295188.98</v>
      </c>
    </row>
    <row r="67" spans="1:5">
      <c r="A67">
        <v>1576000120</v>
      </c>
      <c r="B67" t="s">
        <v>61325</v>
      </c>
      <c r="D67" s="2">
        <v>63762</v>
      </c>
      <c r="E67" s="3">
        <f t="shared" si="1"/>
        <v>54835.32</v>
      </c>
    </row>
    <row r="68" spans="1:5">
      <c r="A68">
        <v>1576000120</v>
      </c>
      <c r="B68" t="s">
        <v>61325</v>
      </c>
      <c r="D68" s="2">
        <v>63762</v>
      </c>
      <c r="E68" s="3">
        <f t="shared" si="1"/>
        <v>54835.32</v>
      </c>
    </row>
    <row r="69" spans="1:5">
      <c r="A69">
        <v>1576000121</v>
      </c>
      <c r="B69" t="s">
        <v>61326</v>
      </c>
      <c r="D69" s="2">
        <v>109830</v>
      </c>
      <c r="E69" s="3">
        <f t="shared" si="1"/>
        <v>94453.8</v>
      </c>
    </row>
    <row r="70" spans="1:5">
      <c r="A70">
        <v>1576000122</v>
      </c>
      <c r="B70" t="s">
        <v>61327</v>
      </c>
      <c r="D70" s="2">
        <v>92693</v>
      </c>
      <c r="E70" s="3">
        <f t="shared" si="1"/>
        <v>79715.98</v>
      </c>
    </row>
    <row r="71" spans="1:5">
      <c r="A71">
        <v>1576000124</v>
      </c>
      <c r="B71" t="s">
        <v>61328</v>
      </c>
      <c r="D71" s="2">
        <v>110751</v>
      </c>
      <c r="E71" s="3">
        <f t="shared" si="1"/>
        <v>95245.86</v>
      </c>
    </row>
    <row r="72" spans="1:5">
      <c r="A72">
        <v>1576000125</v>
      </c>
      <c r="B72" t="s">
        <v>61329</v>
      </c>
      <c r="D72" s="2">
        <v>124757</v>
      </c>
      <c r="E72" s="3">
        <f t="shared" si="1"/>
        <v>107291.02</v>
      </c>
    </row>
    <row r="73" spans="1:5">
      <c r="A73">
        <v>1576000126</v>
      </c>
      <c r="B73" t="s">
        <v>61330</v>
      </c>
      <c r="D73" s="2">
        <v>133418</v>
      </c>
      <c r="E73" s="3">
        <f t="shared" si="1"/>
        <v>114739.48</v>
      </c>
    </row>
    <row r="74" spans="1:5">
      <c r="A74">
        <v>1576000127</v>
      </c>
      <c r="B74" t="s">
        <v>61331</v>
      </c>
      <c r="D74" s="2">
        <v>130470</v>
      </c>
      <c r="E74" s="3">
        <f t="shared" si="1"/>
        <v>112204.2</v>
      </c>
    </row>
    <row r="75" spans="1:5">
      <c r="A75">
        <v>1576000128</v>
      </c>
      <c r="B75" t="s">
        <v>61332</v>
      </c>
      <c r="D75" s="2">
        <v>218002</v>
      </c>
      <c r="E75" s="3">
        <f t="shared" si="1"/>
        <v>187481.72</v>
      </c>
    </row>
    <row r="76" spans="1:5">
      <c r="A76">
        <v>1576000129</v>
      </c>
      <c r="B76" t="s">
        <v>61333</v>
      </c>
      <c r="D76" s="2">
        <v>185200</v>
      </c>
      <c r="E76" s="3">
        <f t="shared" si="1"/>
        <v>159272</v>
      </c>
    </row>
    <row r="77" spans="1:5">
      <c r="A77">
        <v>1576000130</v>
      </c>
      <c r="B77" t="s">
        <v>61334</v>
      </c>
      <c r="D77" s="2">
        <v>229428</v>
      </c>
      <c r="E77" s="3">
        <f t="shared" si="1"/>
        <v>197308.08</v>
      </c>
    </row>
    <row r="78" spans="1:5">
      <c r="A78">
        <v>1576000131</v>
      </c>
      <c r="B78" t="s">
        <v>61335</v>
      </c>
      <c r="D78" s="2">
        <v>219476</v>
      </c>
      <c r="E78" s="3">
        <f t="shared" si="1"/>
        <v>188749.36</v>
      </c>
    </row>
    <row r="79" spans="1:5">
      <c r="A79">
        <v>1576000132</v>
      </c>
      <c r="B79" t="s">
        <v>61336</v>
      </c>
      <c r="D79" s="2">
        <v>255226</v>
      </c>
      <c r="E79" s="3">
        <f t="shared" si="1"/>
        <v>219494.36</v>
      </c>
    </row>
    <row r="80" spans="1:5">
      <c r="A80">
        <v>1576000133</v>
      </c>
      <c r="B80" t="s">
        <v>61337</v>
      </c>
      <c r="D80" s="2">
        <v>262967</v>
      </c>
      <c r="E80" s="3">
        <f t="shared" si="1"/>
        <v>226151.62</v>
      </c>
    </row>
    <row r="81" spans="1:5">
      <c r="A81">
        <v>1576000134</v>
      </c>
      <c r="B81" t="s">
        <v>61338</v>
      </c>
      <c r="D81" s="2">
        <v>132865</v>
      </c>
      <c r="E81" s="3">
        <f t="shared" si="1"/>
        <v>114263.9</v>
      </c>
    </row>
    <row r="82" spans="1:5">
      <c r="A82">
        <v>1576000135</v>
      </c>
      <c r="B82" t="s">
        <v>61339</v>
      </c>
      <c r="D82" s="2">
        <v>160140</v>
      </c>
      <c r="E82" s="3">
        <f t="shared" si="1"/>
        <v>137720.4</v>
      </c>
    </row>
    <row r="83" spans="1:5">
      <c r="A83">
        <v>1576000137</v>
      </c>
      <c r="B83" t="s">
        <v>61340</v>
      </c>
      <c r="D83" s="2">
        <v>130470</v>
      </c>
      <c r="E83" s="3">
        <f t="shared" si="1"/>
        <v>112204.2</v>
      </c>
    </row>
    <row r="84" spans="1:5">
      <c r="A84">
        <v>1576000138</v>
      </c>
      <c r="B84" t="s">
        <v>61341</v>
      </c>
      <c r="D84" s="2">
        <v>45807</v>
      </c>
      <c r="E84" s="3">
        <f t="shared" si="1"/>
        <v>39394.019999999997</v>
      </c>
    </row>
    <row r="85" spans="1:5">
      <c r="A85">
        <v>1577015600</v>
      </c>
      <c r="B85" t="s">
        <v>61342</v>
      </c>
      <c r="D85" s="2">
        <v>15111</v>
      </c>
      <c r="E85" s="3">
        <f t="shared" si="1"/>
        <v>12995.46</v>
      </c>
    </row>
    <row r="86" spans="1:5">
      <c r="A86">
        <v>1577025401</v>
      </c>
      <c r="B86" t="s">
        <v>61343</v>
      </c>
      <c r="D86" s="2">
        <v>13452</v>
      </c>
      <c r="E86" s="3">
        <f t="shared" si="1"/>
        <v>11568.72</v>
      </c>
    </row>
    <row r="87" spans="1:5">
      <c r="A87">
        <v>1577025600</v>
      </c>
      <c r="B87" t="s">
        <v>61344</v>
      </c>
      <c r="D87" s="2">
        <v>14375</v>
      </c>
      <c r="E87" s="3">
        <f t="shared" si="1"/>
        <v>12362.5</v>
      </c>
    </row>
    <row r="88" spans="1:5">
      <c r="A88">
        <v>1577025601</v>
      </c>
      <c r="B88" t="s">
        <v>61345</v>
      </c>
      <c r="D88" s="2">
        <v>14375</v>
      </c>
      <c r="E88" s="3">
        <f t="shared" si="1"/>
        <v>12362.5</v>
      </c>
    </row>
    <row r="89" spans="1:5">
      <c r="A89">
        <v>1577030120</v>
      </c>
      <c r="B89" t="s">
        <v>61346</v>
      </c>
      <c r="D89" s="2">
        <v>91404</v>
      </c>
      <c r="E89" s="3">
        <f t="shared" si="1"/>
        <v>78607.44</v>
      </c>
    </row>
    <row r="90" spans="1:5">
      <c r="A90">
        <v>1577032600</v>
      </c>
      <c r="B90" t="s">
        <v>61347</v>
      </c>
      <c r="D90" s="2">
        <v>15111</v>
      </c>
      <c r="E90" s="3">
        <f t="shared" si="1"/>
        <v>12995.46</v>
      </c>
    </row>
    <row r="91" spans="1:5">
      <c r="A91">
        <v>1577040120</v>
      </c>
      <c r="B91" t="s">
        <v>61348</v>
      </c>
      <c r="D91" s="2">
        <v>102643</v>
      </c>
      <c r="E91" s="3">
        <f t="shared" si="1"/>
        <v>88272.98</v>
      </c>
    </row>
    <row r="92" spans="1:5">
      <c r="A92">
        <v>1577040140</v>
      </c>
      <c r="B92" t="s">
        <v>61349</v>
      </c>
      <c r="D92" s="2">
        <v>133418</v>
      </c>
      <c r="E92" s="3">
        <f t="shared" si="1"/>
        <v>114739.48</v>
      </c>
    </row>
    <row r="93" spans="1:5">
      <c r="A93">
        <v>1577140120</v>
      </c>
      <c r="B93" t="s">
        <v>61350</v>
      </c>
      <c r="D93" s="2">
        <v>205288</v>
      </c>
      <c r="E93" s="3">
        <f t="shared" si="1"/>
        <v>176547.68</v>
      </c>
    </row>
    <row r="94" spans="1:5">
      <c r="A94">
        <v>1577140140</v>
      </c>
      <c r="B94" t="s">
        <v>61351</v>
      </c>
      <c r="D94" s="2">
        <v>266837</v>
      </c>
      <c r="E94" s="3">
        <f t="shared" si="1"/>
        <v>229479.82</v>
      </c>
    </row>
    <row r="95" spans="1:5">
      <c r="A95" t="s">
        <v>3466</v>
      </c>
      <c r="B95" t="s">
        <v>61352</v>
      </c>
      <c r="D95" s="2">
        <v>78319</v>
      </c>
      <c r="E95" s="3">
        <f t="shared" si="1"/>
        <v>67354.34</v>
      </c>
    </row>
    <row r="96" spans="1:5">
      <c r="A96" t="s">
        <v>3467</v>
      </c>
      <c r="B96" t="s">
        <v>61353</v>
      </c>
      <c r="D96" s="2">
        <v>101353</v>
      </c>
      <c r="E96" s="3">
        <f t="shared" si="1"/>
        <v>87163.58</v>
      </c>
    </row>
    <row r="97" spans="1:5">
      <c r="A97" t="s">
        <v>3468</v>
      </c>
      <c r="B97" t="s">
        <v>61354</v>
      </c>
      <c r="D97" s="2">
        <v>153873</v>
      </c>
      <c r="E97" s="3">
        <f t="shared" si="1"/>
        <v>132330.78</v>
      </c>
    </row>
    <row r="98" spans="1:5">
      <c r="A98" t="s">
        <v>3469</v>
      </c>
      <c r="B98" t="s">
        <v>61355</v>
      </c>
      <c r="D98" s="2">
        <v>199944</v>
      </c>
      <c r="E98" s="3">
        <f t="shared" si="1"/>
        <v>171951.84</v>
      </c>
    </row>
  </sheetData>
  <autoFilter ref="A1:E98">
    <sortState ref="A2:E98">
      <sortCondition ref="A1:A98"/>
    </sortState>
  </autoFilter>
  <phoneticPr fontId="4" type="noConversion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/>
  <dimension ref="A1:E9"/>
  <sheetViews>
    <sheetView workbookViewId="0">
      <selection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 t="s">
        <v>3463</v>
      </c>
      <c r="B2" t="s">
        <v>61356</v>
      </c>
      <c r="D2" s="2">
        <v>4937</v>
      </c>
      <c r="E2" s="3">
        <f t="shared" ref="E2:E7" si="0">D2*0.86</f>
        <v>4245.82</v>
      </c>
    </row>
    <row r="3" spans="1:5">
      <c r="A3" t="s">
        <v>0</v>
      </c>
      <c r="B3" t="s">
        <v>61357</v>
      </c>
      <c r="D3" s="2">
        <v>4937</v>
      </c>
      <c r="E3" s="3">
        <f t="shared" si="0"/>
        <v>4245.82</v>
      </c>
    </row>
    <row r="4" spans="1:5">
      <c r="A4" t="s">
        <v>3464</v>
      </c>
      <c r="B4" t="s">
        <v>61358</v>
      </c>
      <c r="D4" s="2">
        <v>5039</v>
      </c>
      <c r="E4" s="3">
        <f t="shared" si="0"/>
        <v>4333.54</v>
      </c>
    </row>
    <row r="5" spans="1:5">
      <c r="A5" t="s">
        <v>1</v>
      </c>
      <c r="B5" t="s">
        <v>61359</v>
      </c>
      <c r="D5" s="2">
        <v>5039</v>
      </c>
      <c r="E5" s="3">
        <f t="shared" si="0"/>
        <v>4333.54</v>
      </c>
    </row>
    <row r="6" spans="1:5">
      <c r="A6" t="s">
        <v>3465</v>
      </c>
      <c r="B6" t="s">
        <v>61360</v>
      </c>
      <c r="D6" s="2">
        <v>5089</v>
      </c>
      <c r="E6" s="3">
        <f t="shared" si="0"/>
        <v>4376.54</v>
      </c>
    </row>
    <row r="7" spans="1:5">
      <c r="A7" t="s">
        <v>2</v>
      </c>
      <c r="B7" t="s">
        <v>61361</v>
      </c>
      <c r="D7" s="2">
        <v>5695</v>
      </c>
      <c r="E7" s="3">
        <f t="shared" si="0"/>
        <v>4897.7</v>
      </c>
    </row>
    <row r="9" spans="1:5">
      <c r="A9" t="s">
        <v>6737</v>
      </c>
    </row>
  </sheetData>
  <autoFilter ref="A1:E9">
    <sortState ref="A2:E9">
      <sortCondition ref="A1:A9"/>
    </sortState>
  </autoFilter>
  <phoneticPr fontId="4" type="noConversion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E12"/>
  <sheetViews>
    <sheetView workbookViewId="0">
      <selection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1576000041</v>
      </c>
      <c r="B2" t="s">
        <v>61362</v>
      </c>
      <c r="D2" s="2">
        <v>11879</v>
      </c>
      <c r="E2" s="3">
        <f>D2*0.86</f>
        <v>10215.94</v>
      </c>
    </row>
    <row r="3" spans="1:5">
      <c r="A3">
        <v>1576000042</v>
      </c>
      <c r="B3" t="s">
        <v>61363</v>
      </c>
      <c r="D3" s="2">
        <v>11879</v>
      </c>
      <c r="E3" s="3">
        <f t="shared" ref="E3:E12" si="0">D3*0.86</f>
        <v>10215.94</v>
      </c>
    </row>
    <row r="4" spans="1:5">
      <c r="A4">
        <v>1576000043</v>
      </c>
      <c r="B4" t="s">
        <v>61364</v>
      </c>
      <c r="D4" s="2">
        <v>12175</v>
      </c>
      <c r="E4" s="3">
        <f t="shared" si="0"/>
        <v>10470.5</v>
      </c>
    </row>
    <row r="5" spans="1:5">
      <c r="A5">
        <v>1576000044</v>
      </c>
      <c r="B5" t="s">
        <v>61365</v>
      </c>
      <c r="D5" s="2">
        <v>12175</v>
      </c>
      <c r="E5" s="3">
        <f t="shared" si="0"/>
        <v>10470.5</v>
      </c>
    </row>
    <row r="6" spans="1:5">
      <c r="A6">
        <v>1576000045</v>
      </c>
      <c r="B6" t="s">
        <v>61366</v>
      </c>
      <c r="D6" s="2">
        <v>14611</v>
      </c>
      <c r="E6" s="3">
        <f t="shared" si="0"/>
        <v>12565.46</v>
      </c>
    </row>
    <row r="7" spans="1:5">
      <c r="A7">
        <v>1576000046</v>
      </c>
      <c r="B7" t="s">
        <v>61367</v>
      </c>
      <c r="D7" s="2">
        <v>97681</v>
      </c>
      <c r="E7" s="3">
        <f t="shared" si="0"/>
        <v>84005.66</v>
      </c>
    </row>
    <row r="8" spans="1:5">
      <c r="A8">
        <v>1576000047</v>
      </c>
      <c r="B8" t="s">
        <v>61368</v>
      </c>
      <c r="D8" s="2">
        <v>95114</v>
      </c>
      <c r="E8" s="3">
        <f t="shared" si="0"/>
        <v>81798.039999999994</v>
      </c>
    </row>
    <row r="9" spans="1:5">
      <c r="A9">
        <v>1576000048</v>
      </c>
      <c r="B9" t="s">
        <v>61369</v>
      </c>
      <c r="D9" s="2">
        <v>113625</v>
      </c>
      <c r="E9" s="3">
        <f t="shared" si="0"/>
        <v>97717.5</v>
      </c>
    </row>
    <row r="10" spans="1:5">
      <c r="A10">
        <v>1576000049</v>
      </c>
      <c r="B10" t="s">
        <v>61370</v>
      </c>
      <c r="D10" s="2">
        <v>107010</v>
      </c>
      <c r="E10" s="3">
        <f t="shared" si="0"/>
        <v>92028.6</v>
      </c>
    </row>
    <row r="11" spans="1:5">
      <c r="A11">
        <v>1576000050</v>
      </c>
      <c r="B11" t="s">
        <v>61371</v>
      </c>
      <c r="D11" s="2">
        <v>123890</v>
      </c>
      <c r="E11" s="3">
        <f t="shared" si="0"/>
        <v>106545.4</v>
      </c>
    </row>
    <row r="12" spans="1:5">
      <c r="A12">
        <v>1576000051</v>
      </c>
      <c r="B12" t="s">
        <v>61372</v>
      </c>
      <c r="D12" s="2">
        <v>115412</v>
      </c>
      <c r="E12" s="3">
        <f t="shared" si="0"/>
        <v>99254.319999999992</v>
      </c>
    </row>
  </sheetData>
  <phoneticPr fontId="4" type="noConversion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E141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1100100300</v>
      </c>
      <c r="B2" t="s">
        <v>61373</v>
      </c>
      <c r="D2" s="2">
        <v>21715</v>
      </c>
      <c r="E2" s="3">
        <f t="shared" ref="E2:E65" si="0">D2*0.86</f>
        <v>18674.900000000001</v>
      </c>
    </row>
    <row r="3" spans="1:5">
      <c r="A3">
        <v>1102090000</v>
      </c>
      <c r="B3" t="s">
        <v>61374</v>
      </c>
      <c r="D3" s="2">
        <v>13984</v>
      </c>
      <c r="E3" s="3">
        <f t="shared" si="0"/>
        <v>12026.24</v>
      </c>
    </row>
    <row r="4" spans="1:5">
      <c r="A4">
        <v>1102100000</v>
      </c>
      <c r="B4" t="s">
        <v>61375</v>
      </c>
      <c r="D4" s="2">
        <v>14587</v>
      </c>
      <c r="E4" s="3">
        <f t="shared" si="0"/>
        <v>12544.82</v>
      </c>
    </row>
    <row r="5" spans="1:5">
      <c r="A5">
        <v>1102100400</v>
      </c>
      <c r="B5" t="s">
        <v>61376</v>
      </c>
      <c r="D5" s="2">
        <v>15871</v>
      </c>
      <c r="E5" s="3">
        <f t="shared" si="0"/>
        <v>13649.06</v>
      </c>
    </row>
    <row r="6" spans="1:5">
      <c r="A6">
        <v>1103090010</v>
      </c>
      <c r="B6" t="s">
        <v>61377</v>
      </c>
      <c r="D6" s="2">
        <v>19903</v>
      </c>
      <c r="E6" s="3">
        <f t="shared" si="0"/>
        <v>17116.579999999998</v>
      </c>
    </row>
    <row r="7" spans="1:5">
      <c r="A7">
        <v>1103100200</v>
      </c>
      <c r="B7" t="s">
        <v>61378</v>
      </c>
      <c r="D7" s="2">
        <v>25786</v>
      </c>
      <c r="E7" s="3">
        <f t="shared" si="0"/>
        <v>22175.96</v>
      </c>
    </row>
    <row r="8" spans="1:5">
      <c r="A8">
        <v>1103100300</v>
      </c>
      <c r="B8" t="s">
        <v>61379</v>
      </c>
      <c r="D8" s="2">
        <v>16508</v>
      </c>
      <c r="E8" s="3">
        <f t="shared" si="0"/>
        <v>14196.88</v>
      </c>
    </row>
    <row r="9" spans="1:5">
      <c r="A9">
        <v>1103100400</v>
      </c>
      <c r="B9" t="s">
        <v>61380</v>
      </c>
      <c r="D9" s="2">
        <v>34585</v>
      </c>
      <c r="E9" s="3">
        <f t="shared" si="0"/>
        <v>29743.1</v>
      </c>
    </row>
    <row r="10" spans="1:5">
      <c r="A10">
        <v>1103101000</v>
      </c>
      <c r="B10" t="s">
        <v>61381</v>
      </c>
      <c r="D10" s="2">
        <v>19354</v>
      </c>
      <c r="E10" s="3">
        <f t="shared" si="0"/>
        <v>16644.439999999999</v>
      </c>
    </row>
    <row r="11" spans="1:5">
      <c r="A11">
        <v>1103101100</v>
      </c>
      <c r="B11" t="s">
        <v>61382</v>
      </c>
      <c r="D11" s="2">
        <v>28436</v>
      </c>
      <c r="E11" s="3">
        <f t="shared" si="0"/>
        <v>24454.959999999999</v>
      </c>
    </row>
    <row r="12" spans="1:5">
      <c r="A12">
        <v>1103101200</v>
      </c>
      <c r="B12" t="s">
        <v>61383</v>
      </c>
      <c r="D12" s="2">
        <v>22178</v>
      </c>
      <c r="E12" s="3">
        <f t="shared" si="0"/>
        <v>19073.079999999998</v>
      </c>
    </row>
    <row r="13" spans="1:5">
      <c r="A13">
        <v>1103105400</v>
      </c>
      <c r="B13" t="s">
        <v>61384</v>
      </c>
      <c r="D13" s="2">
        <v>22144</v>
      </c>
      <c r="E13" s="3">
        <f t="shared" si="0"/>
        <v>19043.84</v>
      </c>
    </row>
    <row r="14" spans="1:5">
      <c r="A14">
        <v>1103105600</v>
      </c>
      <c r="B14" t="s">
        <v>61385</v>
      </c>
      <c r="D14" s="2">
        <v>22511</v>
      </c>
      <c r="E14" s="3">
        <f t="shared" si="0"/>
        <v>19359.46</v>
      </c>
    </row>
    <row r="15" spans="1:5">
      <c r="A15">
        <v>1113200100</v>
      </c>
      <c r="B15" t="s">
        <v>61386</v>
      </c>
      <c r="D15" s="2">
        <v>43809</v>
      </c>
      <c r="E15" s="3">
        <f t="shared" si="0"/>
        <v>37675.74</v>
      </c>
    </row>
    <row r="16" spans="1:5">
      <c r="A16">
        <v>1113200200</v>
      </c>
      <c r="B16" t="s">
        <v>61387</v>
      </c>
      <c r="D16" s="2">
        <v>35870</v>
      </c>
      <c r="E16" s="3">
        <f t="shared" si="0"/>
        <v>30848.2</v>
      </c>
    </row>
    <row r="17" spans="1:5">
      <c r="A17">
        <v>1212100000</v>
      </c>
      <c r="B17" t="s">
        <v>61388</v>
      </c>
      <c r="D17" s="2">
        <v>18266</v>
      </c>
      <c r="E17" s="3">
        <f t="shared" si="0"/>
        <v>15708.76</v>
      </c>
    </row>
    <row r="18" spans="1:5">
      <c r="A18">
        <v>1213100300</v>
      </c>
      <c r="B18" t="s">
        <v>61389</v>
      </c>
      <c r="D18" s="2">
        <v>19300</v>
      </c>
      <c r="E18" s="3">
        <f t="shared" si="0"/>
        <v>16598</v>
      </c>
    </row>
    <row r="19" spans="1:5">
      <c r="A19">
        <v>1480040200</v>
      </c>
      <c r="B19" t="s">
        <v>61390</v>
      </c>
      <c r="D19" s="2">
        <v>23200</v>
      </c>
      <c r="E19" s="3">
        <f t="shared" si="0"/>
        <v>19952</v>
      </c>
    </row>
    <row r="20" spans="1:5">
      <c r="A20">
        <v>1482040500</v>
      </c>
      <c r="B20" t="s">
        <v>61391</v>
      </c>
      <c r="D20" s="2">
        <v>27898</v>
      </c>
      <c r="E20" s="3">
        <f t="shared" si="0"/>
        <v>23992.28</v>
      </c>
    </row>
    <row r="21" spans="1:5">
      <c r="A21">
        <v>1652040300</v>
      </c>
      <c r="B21" t="s">
        <v>61392</v>
      </c>
      <c r="D21" s="2">
        <v>26844</v>
      </c>
      <c r="E21" s="3">
        <f t="shared" si="0"/>
        <v>23085.84</v>
      </c>
    </row>
    <row r="22" spans="1:5">
      <c r="A22">
        <v>1652050000</v>
      </c>
      <c r="B22" t="s">
        <v>61393</v>
      </c>
      <c r="D22" s="2">
        <v>27805</v>
      </c>
      <c r="E22" s="3">
        <f t="shared" si="0"/>
        <v>23912.3</v>
      </c>
    </row>
    <row r="23" spans="1:5">
      <c r="A23">
        <v>1652060000</v>
      </c>
      <c r="B23" t="s">
        <v>61394</v>
      </c>
      <c r="D23" s="2">
        <v>28194</v>
      </c>
      <c r="E23" s="3">
        <f t="shared" si="0"/>
        <v>24246.84</v>
      </c>
    </row>
    <row r="24" spans="1:5">
      <c r="A24">
        <v>1652070000</v>
      </c>
      <c r="B24" t="s">
        <v>61395</v>
      </c>
      <c r="D24" s="2">
        <v>31984</v>
      </c>
      <c r="E24" s="3">
        <f t="shared" si="0"/>
        <v>27506.239999999998</v>
      </c>
    </row>
    <row r="25" spans="1:5">
      <c r="A25">
        <v>1653040100</v>
      </c>
      <c r="B25" t="s">
        <v>61396</v>
      </c>
      <c r="D25" s="2">
        <v>39405</v>
      </c>
      <c r="E25" s="3">
        <f t="shared" si="0"/>
        <v>33888.300000000003</v>
      </c>
    </row>
    <row r="26" spans="1:5">
      <c r="A26">
        <v>1653047200</v>
      </c>
      <c r="B26" t="s">
        <v>61397</v>
      </c>
      <c r="D26" s="2">
        <v>30072</v>
      </c>
      <c r="E26" s="3">
        <f t="shared" si="0"/>
        <v>25861.919999999998</v>
      </c>
    </row>
    <row r="27" spans="1:5">
      <c r="A27">
        <v>1653050500</v>
      </c>
      <c r="B27" t="s">
        <v>61398</v>
      </c>
      <c r="D27" s="2">
        <v>37096</v>
      </c>
      <c r="E27" s="3">
        <f t="shared" si="0"/>
        <v>31902.560000000001</v>
      </c>
    </row>
    <row r="28" spans="1:5">
      <c r="A28">
        <v>1653050600</v>
      </c>
      <c r="B28" t="s">
        <v>61399</v>
      </c>
      <c r="D28" s="2">
        <v>45610</v>
      </c>
      <c r="E28" s="3">
        <f t="shared" si="0"/>
        <v>39224.6</v>
      </c>
    </row>
    <row r="29" spans="1:5">
      <c r="A29">
        <v>1653060100</v>
      </c>
      <c r="B29" t="s">
        <v>61400</v>
      </c>
      <c r="D29" s="2">
        <v>36967</v>
      </c>
      <c r="E29" s="3">
        <f t="shared" si="0"/>
        <v>31791.62</v>
      </c>
    </row>
    <row r="30" spans="1:5">
      <c r="A30">
        <v>1653060200</v>
      </c>
      <c r="B30" t="s">
        <v>61401</v>
      </c>
      <c r="D30" s="2">
        <v>44358</v>
      </c>
      <c r="E30" s="3">
        <f t="shared" si="0"/>
        <v>38147.879999999997</v>
      </c>
    </row>
    <row r="31" spans="1:5">
      <c r="A31">
        <v>1653060400</v>
      </c>
      <c r="B31" t="s">
        <v>61402</v>
      </c>
      <c r="D31" s="2">
        <v>39592</v>
      </c>
      <c r="E31" s="3">
        <f t="shared" si="0"/>
        <v>34049.120000000003</v>
      </c>
    </row>
    <row r="32" spans="1:5">
      <c r="A32">
        <v>1653060600</v>
      </c>
      <c r="B32" t="s">
        <v>61403</v>
      </c>
      <c r="D32" s="2">
        <v>42714</v>
      </c>
      <c r="E32" s="3">
        <f t="shared" si="0"/>
        <v>36734.04</v>
      </c>
    </row>
    <row r="33" spans="1:5">
      <c r="A33">
        <v>1653060700</v>
      </c>
      <c r="B33" t="s">
        <v>61404</v>
      </c>
      <c r="D33" s="2">
        <v>72297</v>
      </c>
      <c r="E33" s="3">
        <f t="shared" si="0"/>
        <v>62175.42</v>
      </c>
    </row>
    <row r="34" spans="1:5">
      <c r="A34">
        <v>1653067200</v>
      </c>
      <c r="B34" t="s">
        <v>61405</v>
      </c>
      <c r="D34" s="2">
        <v>31816</v>
      </c>
      <c r="E34" s="3">
        <f t="shared" si="0"/>
        <v>27361.759999999998</v>
      </c>
    </row>
    <row r="35" spans="1:5">
      <c r="A35">
        <v>1653070000</v>
      </c>
      <c r="B35" t="s">
        <v>61406</v>
      </c>
      <c r="D35" s="2">
        <v>36602</v>
      </c>
      <c r="E35" s="3">
        <f t="shared" si="0"/>
        <v>31477.72</v>
      </c>
    </row>
    <row r="36" spans="1:5">
      <c r="A36">
        <v>1653070100</v>
      </c>
      <c r="B36" t="s">
        <v>61407</v>
      </c>
      <c r="D36" s="2">
        <v>41199</v>
      </c>
      <c r="E36" s="3">
        <f t="shared" si="0"/>
        <v>35431.14</v>
      </c>
    </row>
    <row r="37" spans="1:5">
      <c r="A37">
        <v>1653070200</v>
      </c>
      <c r="B37" t="s">
        <v>61408</v>
      </c>
      <c r="D37" s="2">
        <v>49206</v>
      </c>
      <c r="E37" s="3">
        <f t="shared" si="0"/>
        <v>42317.159999999996</v>
      </c>
    </row>
    <row r="38" spans="1:5">
      <c r="A38">
        <v>1662040300</v>
      </c>
      <c r="B38" t="s">
        <v>61409</v>
      </c>
      <c r="D38" s="2">
        <v>24498</v>
      </c>
      <c r="E38" s="3">
        <f t="shared" si="0"/>
        <v>21068.28</v>
      </c>
    </row>
    <row r="39" spans="1:5">
      <c r="A39">
        <v>1662060000</v>
      </c>
      <c r="B39" t="s">
        <v>61410</v>
      </c>
      <c r="D39" s="2">
        <v>21032</v>
      </c>
      <c r="E39" s="3">
        <f t="shared" si="0"/>
        <v>18087.52</v>
      </c>
    </row>
    <row r="40" spans="1:5">
      <c r="A40">
        <v>1662060300</v>
      </c>
      <c r="B40" t="s">
        <v>61411</v>
      </c>
      <c r="D40" s="2">
        <v>25367</v>
      </c>
      <c r="E40" s="3">
        <f t="shared" si="0"/>
        <v>21815.62</v>
      </c>
    </row>
    <row r="41" spans="1:5">
      <c r="A41">
        <v>1665050500</v>
      </c>
      <c r="B41" t="s">
        <v>61412</v>
      </c>
      <c r="D41" s="2">
        <v>24180</v>
      </c>
      <c r="E41" s="3">
        <f t="shared" si="0"/>
        <v>20794.8</v>
      </c>
    </row>
    <row r="42" spans="1:5">
      <c r="A42">
        <v>1667047900</v>
      </c>
      <c r="B42" t="s">
        <v>61413</v>
      </c>
      <c r="D42" s="2">
        <v>20208</v>
      </c>
      <c r="E42" s="3">
        <f t="shared" si="0"/>
        <v>17378.88</v>
      </c>
    </row>
    <row r="43" spans="1:5">
      <c r="A43">
        <v>1667057900</v>
      </c>
      <c r="B43" t="s">
        <v>61414</v>
      </c>
      <c r="D43" s="2">
        <v>21442</v>
      </c>
      <c r="E43" s="3">
        <f t="shared" si="0"/>
        <v>18440.12</v>
      </c>
    </row>
    <row r="44" spans="1:5">
      <c r="A44">
        <v>1668051300</v>
      </c>
      <c r="B44" t="s">
        <v>61415</v>
      </c>
      <c r="D44" s="2">
        <v>25745</v>
      </c>
      <c r="E44" s="3">
        <f t="shared" si="0"/>
        <v>22140.7</v>
      </c>
    </row>
    <row r="45" spans="1:5">
      <c r="A45">
        <v>1668066400</v>
      </c>
      <c r="B45" t="s">
        <v>61416</v>
      </c>
      <c r="D45" s="2">
        <v>23646</v>
      </c>
      <c r="E45" s="3">
        <f t="shared" si="0"/>
        <v>20335.560000000001</v>
      </c>
    </row>
    <row r="46" spans="1:5">
      <c r="A46">
        <v>1690067900</v>
      </c>
      <c r="B46" t="s">
        <v>61417</v>
      </c>
      <c r="D46" s="2">
        <v>5597</v>
      </c>
      <c r="E46" s="3">
        <f t="shared" si="0"/>
        <v>4813.42</v>
      </c>
    </row>
    <row r="47" spans="1:5">
      <c r="A47">
        <v>1690080310</v>
      </c>
      <c r="B47" t="s">
        <v>61418</v>
      </c>
      <c r="D47" s="2">
        <v>17118</v>
      </c>
      <c r="E47" s="3">
        <f t="shared" si="0"/>
        <v>14721.48</v>
      </c>
    </row>
    <row r="48" spans="1:5">
      <c r="A48">
        <v>1693080200</v>
      </c>
      <c r="B48" t="s">
        <v>61419</v>
      </c>
      <c r="D48" s="2">
        <v>17864</v>
      </c>
      <c r="E48" s="3">
        <f t="shared" si="0"/>
        <v>15363.039999999999</v>
      </c>
    </row>
    <row r="49" spans="1:5">
      <c r="A49">
        <v>1693086400</v>
      </c>
      <c r="B49" t="s">
        <v>61420</v>
      </c>
      <c r="D49" s="2">
        <v>18266</v>
      </c>
      <c r="E49" s="3">
        <f t="shared" si="0"/>
        <v>15708.76</v>
      </c>
    </row>
    <row r="50" spans="1:5">
      <c r="A50">
        <v>1702050000</v>
      </c>
      <c r="B50" t="s">
        <v>61421</v>
      </c>
      <c r="D50" s="2">
        <v>18841</v>
      </c>
      <c r="E50" s="3">
        <f t="shared" si="0"/>
        <v>16203.26</v>
      </c>
    </row>
    <row r="51" spans="1:5">
      <c r="A51">
        <v>1703080400</v>
      </c>
      <c r="B51" t="s">
        <v>61422</v>
      </c>
      <c r="D51" s="2">
        <v>31900</v>
      </c>
      <c r="E51" s="3">
        <f t="shared" si="0"/>
        <v>27434</v>
      </c>
    </row>
    <row r="52" spans="1:5">
      <c r="A52">
        <v>1703080404</v>
      </c>
      <c r="B52" t="s">
        <v>61423</v>
      </c>
      <c r="D52" s="2">
        <v>31540</v>
      </c>
      <c r="E52" s="3">
        <f t="shared" si="0"/>
        <v>27124.399999999998</v>
      </c>
    </row>
    <row r="53" spans="1:5">
      <c r="A53">
        <v>1703080410</v>
      </c>
      <c r="B53" t="s">
        <v>61424</v>
      </c>
      <c r="D53" s="2">
        <v>31039</v>
      </c>
      <c r="E53" s="3">
        <f t="shared" si="0"/>
        <v>26693.54</v>
      </c>
    </row>
    <row r="54" spans="1:5">
      <c r="A54" t="s">
        <v>6096</v>
      </c>
      <c r="B54" t="s">
        <v>61425</v>
      </c>
      <c r="D54" s="2">
        <v>17347</v>
      </c>
      <c r="E54" s="3">
        <f t="shared" si="0"/>
        <v>14918.42</v>
      </c>
    </row>
    <row r="55" spans="1:5">
      <c r="A55" t="s">
        <v>6097</v>
      </c>
      <c r="B55" t="s">
        <v>61426</v>
      </c>
      <c r="D55" s="2">
        <v>18051</v>
      </c>
      <c r="E55" s="3">
        <f t="shared" si="0"/>
        <v>15523.86</v>
      </c>
    </row>
    <row r="56" spans="1:5">
      <c r="A56" t="s">
        <v>6111</v>
      </c>
      <c r="B56" t="s">
        <v>61427</v>
      </c>
      <c r="D56" s="2">
        <v>24344</v>
      </c>
      <c r="E56" s="3">
        <f t="shared" si="0"/>
        <v>20935.84</v>
      </c>
    </row>
    <row r="57" spans="1:5">
      <c r="A57" t="s">
        <v>6112</v>
      </c>
      <c r="B57" t="s">
        <v>61428</v>
      </c>
      <c r="D57" s="2">
        <v>31866</v>
      </c>
      <c r="E57" s="3">
        <f t="shared" si="0"/>
        <v>27404.76</v>
      </c>
    </row>
    <row r="58" spans="1:5">
      <c r="A58" t="s">
        <v>6224</v>
      </c>
      <c r="B58" t="s">
        <v>61429</v>
      </c>
      <c r="D58" s="2">
        <v>26140</v>
      </c>
      <c r="E58" s="3">
        <f t="shared" si="0"/>
        <v>22480.400000000001</v>
      </c>
    </row>
    <row r="59" spans="1:5">
      <c r="A59" t="s">
        <v>3989</v>
      </c>
      <c r="B59" t="s">
        <v>61430</v>
      </c>
      <c r="D59" s="2">
        <v>18131</v>
      </c>
      <c r="E59" s="3">
        <f t="shared" si="0"/>
        <v>15592.66</v>
      </c>
    </row>
    <row r="60" spans="1:5">
      <c r="A60" t="s">
        <v>3990</v>
      </c>
      <c r="B60" t="s">
        <v>61431</v>
      </c>
      <c r="D60" s="2">
        <v>26569</v>
      </c>
      <c r="E60" s="3">
        <f t="shared" si="0"/>
        <v>22849.34</v>
      </c>
    </row>
    <row r="61" spans="1:5">
      <c r="A61" t="s">
        <v>4001</v>
      </c>
      <c r="B61" t="s">
        <v>61432</v>
      </c>
      <c r="D61" s="2">
        <v>20420</v>
      </c>
      <c r="E61" s="3">
        <f t="shared" si="0"/>
        <v>17561.2</v>
      </c>
    </row>
    <row r="62" spans="1:5">
      <c r="A62" t="s">
        <v>4002</v>
      </c>
      <c r="B62" t="s">
        <v>61433</v>
      </c>
      <c r="D62" s="2">
        <v>21397</v>
      </c>
      <c r="E62" s="3">
        <f t="shared" si="0"/>
        <v>18401.419999999998</v>
      </c>
    </row>
    <row r="63" spans="1:5">
      <c r="A63" t="s">
        <v>4003</v>
      </c>
      <c r="B63" t="s">
        <v>61434</v>
      </c>
      <c r="D63" s="2">
        <v>17298</v>
      </c>
      <c r="E63" s="3">
        <f t="shared" si="0"/>
        <v>14876.28</v>
      </c>
    </row>
    <row r="64" spans="1:5">
      <c r="A64" t="s">
        <v>3266</v>
      </c>
      <c r="B64" t="s">
        <v>61435</v>
      </c>
      <c r="D64" s="2">
        <v>109781</v>
      </c>
      <c r="E64" s="3">
        <f t="shared" si="0"/>
        <v>94411.66</v>
      </c>
    </row>
    <row r="65" spans="1:5">
      <c r="A65" t="s">
        <v>3267</v>
      </c>
      <c r="B65" t="s">
        <v>61436</v>
      </c>
      <c r="D65" s="2">
        <v>114578</v>
      </c>
      <c r="E65" s="3">
        <f t="shared" si="0"/>
        <v>98537.08</v>
      </c>
    </row>
    <row r="66" spans="1:5">
      <c r="A66" t="s">
        <v>3268</v>
      </c>
      <c r="B66" t="s">
        <v>61437</v>
      </c>
      <c r="D66" s="2">
        <v>119011</v>
      </c>
      <c r="E66" s="3">
        <f t="shared" ref="E66:E129" si="1">D66*0.86</f>
        <v>102349.45999999999</v>
      </c>
    </row>
    <row r="67" spans="1:5">
      <c r="A67" t="s">
        <v>3269</v>
      </c>
      <c r="B67" t="s">
        <v>61438</v>
      </c>
      <c r="D67" s="2">
        <v>128600</v>
      </c>
      <c r="E67" s="3">
        <f t="shared" si="1"/>
        <v>110596</v>
      </c>
    </row>
    <row r="68" spans="1:5">
      <c r="A68" t="s">
        <v>3270</v>
      </c>
      <c r="B68" t="s">
        <v>61439</v>
      </c>
      <c r="D68" s="2">
        <v>132753</v>
      </c>
      <c r="E68" s="3">
        <f t="shared" si="1"/>
        <v>114167.58</v>
      </c>
    </row>
    <row r="69" spans="1:5">
      <c r="A69" t="s">
        <v>3271</v>
      </c>
      <c r="B69" t="s">
        <v>61440</v>
      </c>
      <c r="D69" s="2">
        <v>181389</v>
      </c>
      <c r="E69" s="3">
        <f t="shared" si="1"/>
        <v>155994.54</v>
      </c>
    </row>
    <row r="70" spans="1:5">
      <c r="A70" t="s">
        <v>3272</v>
      </c>
      <c r="B70" t="s">
        <v>61441</v>
      </c>
      <c r="D70" s="2">
        <v>191220</v>
      </c>
      <c r="E70" s="3">
        <f t="shared" si="1"/>
        <v>164449.20000000001</v>
      </c>
    </row>
    <row r="71" spans="1:5">
      <c r="A71" t="s">
        <v>3273</v>
      </c>
      <c r="B71" t="s">
        <v>61442</v>
      </c>
      <c r="D71" s="2">
        <v>104154</v>
      </c>
      <c r="E71" s="3">
        <f t="shared" si="1"/>
        <v>89572.44</v>
      </c>
    </row>
    <row r="72" spans="1:5">
      <c r="A72" t="s">
        <v>3274</v>
      </c>
      <c r="B72" t="s">
        <v>61443</v>
      </c>
      <c r="D72" s="2">
        <v>109809</v>
      </c>
      <c r="E72" s="3">
        <f t="shared" si="1"/>
        <v>94435.74</v>
      </c>
    </row>
    <row r="73" spans="1:5">
      <c r="A73" t="s">
        <v>3275</v>
      </c>
      <c r="B73" t="s">
        <v>61444</v>
      </c>
      <c r="D73" s="2">
        <v>117494</v>
      </c>
      <c r="E73" s="3">
        <f t="shared" si="1"/>
        <v>101044.84</v>
      </c>
    </row>
    <row r="74" spans="1:5">
      <c r="A74" t="s">
        <v>3276</v>
      </c>
      <c r="B74" t="s">
        <v>61445</v>
      </c>
      <c r="D74" s="2">
        <v>159342</v>
      </c>
      <c r="E74" s="3">
        <f t="shared" si="1"/>
        <v>137034.12</v>
      </c>
    </row>
    <row r="75" spans="1:5">
      <c r="A75" t="s">
        <v>3277</v>
      </c>
      <c r="B75" t="s">
        <v>61446</v>
      </c>
      <c r="D75" s="2">
        <v>167177</v>
      </c>
      <c r="E75" s="3">
        <f t="shared" si="1"/>
        <v>143772.22</v>
      </c>
    </row>
    <row r="76" spans="1:5">
      <c r="A76" t="s">
        <v>3278</v>
      </c>
      <c r="B76" t="s">
        <v>61447</v>
      </c>
      <c r="D76" s="2">
        <v>221090</v>
      </c>
      <c r="E76" s="3">
        <f t="shared" si="1"/>
        <v>190137.4</v>
      </c>
    </row>
    <row r="77" spans="1:5">
      <c r="A77" t="s">
        <v>3279</v>
      </c>
      <c r="B77" t="s">
        <v>61448</v>
      </c>
      <c r="D77" s="2">
        <v>231029</v>
      </c>
      <c r="E77" s="3">
        <f t="shared" si="1"/>
        <v>198684.94</v>
      </c>
    </row>
    <row r="78" spans="1:5">
      <c r="A78" t="s">
        <v>3280</v>
      </c>
      <c r="B78" t="s">
        <v>61449</v>
      </c>
      <c r="D78" s="2">
        <v>274760</v>
      </c>
      <c r="E78" s="3">
        <f t="shared" si="1"/>
        <v>236293.6</v>
      </c>
    </row>
    <row r="79" spans="1:5">
      <c r="A79" t="s">
        <v>3281</v>
      </c>
      <c r="B79" t="s">
        <v>61450</v>
      </c>
      <c r="D79" s="2">
        <v>108013</v>
      </c>
      <c r="E79" s="3">
        <f t="shared" si="1"/>
        <v>92891.18</v>
      </c>
    </row>
    <row r="80" spans="1:5">
      <c r="A80" t="s">
        <v>3282</v>
      </c>
      <c r="B80" t="s">
        <v>61451</v>
      </c>
      <c r="D80" s="2">
        <v>111888</v>
      </c>
      <c r="E80" s="3">
        <f t="shared" si="1"/>
        <v>96223.679999999993</v>
      </c>
    </row>
    <row r="81" spans="1:5">
      <c r="A81" t="s">
        <v>3283</v>
      </c>
      <c r="B81" t="s">
        <v>61452</v>
      </c>
      <c r="D81" s="2">
        <v>116687</v>
      </c>
      <c r="E81" s="3">
        <f t="shared" si="1"/>
        <v>100350.81999999999</v>
      </c>
    </row>
    <row r="82" spans="1:5">
      <c r="A82" t="s">
        <v>3284</v>
      </c>
      <c r="B82" t="s">
        <v>61453</v>
      </c>
      <c r="D82" s="2">
        <v>159039</v>
      </c>
      <c r="E82" s="3">
        <f t="shared" si="1"/>
        <v>136773.54</v>
      </c>
    </row>
    <row r="83" spans="1:5">
      <c r="A83" t="s">
        <v>3285</v>
      </c>
      <c r="B83" t="s">
        <v>61454</v>
      </c>
      <c r="D83" s="2">
        <v>206799</v>
      </c>
      <c r="E83" s="3">
        <f t="shared" si="1"/>
        <v>177847.13999999998</v>
      </c>
    </row>
    <row r="84" spans="1:5">
      <c r="A84" t="s">
        <v>3286</v>
      </c>
      <c r="B84" t="s">
        <v>61455</v>
      </c>
      <c r="D84" s="2">
        <v>265787</v>
      </c>
      <c r="E84" s="3">
        <f t="shared" si="1"/>
        <v>228576.82</v>
      </c>
    </row>
    <row r="85" spans="1:5">
      <c r="A85" t="s">
        <v>3287</v>
      </c>
      <c r="B85" t="s">
        <v>61456</v>
      </c>
      <c r="D85" s="2">
        <v>300338</v>
      </c>
      <c r="E85" s="3">
        <f t="shared" si="1"/>
        <v>258290.68</v>
      </c>
    </row>
    <row r="86" spans="1:5">
      <c r="A86" t="s">
        <v>3288</v>
      </c>
      <c r="B86" t="s">
        <v>61457</v>
      </c>
      <c r="D86" s="2">
        <v>345057</v>
      </c>
      <c r="E86" s="3">
        <f t="shared" si="1"/>
        <v>296749.02</v>
      </c>
    </row>
    <row r="87" spans="1:5">
      <c r="A87" t="s">
        <v>3289</v>
      </c>
      <c r="B87" t="s">
        <v>61458</v>
      </c>
      <c r="D87" s="2">
        <v>158666</v>
      </c>
      <c r="E87" s="3">
        <f t="shared" si="1"/>
        <v>136452.76</v>
      </c>
    </row>
    <row r="88" spans="1:5">
      <c r="A88" t="s">
        <v>3290</v>
      </c>
      <c r="B88" t="s">
        <v>61459</v>
      </c>
      <c r="D88" s="2">
        <v>198880</v>
      </c>
      <c r="E88" s="3">
        <f t="shared" si="1"/>
        <v>171036.79999999999</v>
      </c>
    </row>
    <row r="89" spans="1:5">
      <c r="A89" t="s">
        <v>3291</v>
      </c>
      <c r="B89" t="s">
        <v>61460</v>
      </c>
      <c r="D89" s="2">
        <v>243472</v>
      </c>
      <c r="E89" s="3">
        <f t="shared" si="1"/>
        <v>209385.91999999998</v>
      </c>
    </row>
    <row r="90" spans="1:5">
      <c r="A90" t="s">
        <v>3292</v>
      </c>
      <c r="B90" t="s">
        <v>61461</v>
      </c>
      <c r="D90" s="2">
        <v>275112</v>
      </c>
      <c r="E90" s="3">
        <f t="shared" si="1"/>
        <v>236596.32</v>
      </c>
    </row>
    <row r="91" spans="1:5">
      <c r="A91" t="s">
        <v>3293</v>
      </c>
      <c r="B91" t="s">
        <v>61462</v>
      </c>
      <c r="D91" s="2">
        <v>326523</v>
      </c>
      <c r="E91" s="3">
        <f t="shared" si="1"/>
        <v>280809.77999999997</v>
      </c>
    </row>
    <row r="92" spans="1:5">
      <c r="A92" t="s">
        <v>3294</v>
      </c>
      <c r="B92" t="s">
        <v>61463</v>
      </c>
      <c r="D92" s="2">
        <v>336882</v>
      </c>
      <c r="E92" s="3">
        <f t="shared" si="1"/>
        <v>289718.52</v>
      </c>
    </row>
    <row r="93" spans="1:5">
      <c r="A93" t="s">
        <v>3295</v>
      </c>
      <c r="B93" t="s">
        <v>61464</v>
      </c>
      <c r="D93" s="2">
        <v>143357</v>
      </c>
      <c r="E93" s="3">
        <f t="shared" si="1"/>
        <v>123287.02</v>
      </c>
    </row>
    <row r="94" spans="1:5">
      <c r="A94" t="s">
        <v>3296</v>
      </c>
      <c r="B94" t="s">
        <v>61465</v>
      </c>
      <c r="D94" s="2">
        <v>144407</v>
      </c>
      <c r="E94" s="3">
        <f t="shared" si="1"/>
        <v>124190.02</v>
      </c>
    </row>
    <row r="95" spans="1:5">
      <c r="A95" t="s">
        <v>3297</v>
      </c>
      <c r="B95" t="s">
        <v>61466</v>
      </c>
      <c r="D95" s="2">
        <v>148154</v>
      </c>
      <c r="E95" s="3">
        <f t="shared" si="1"/>
        <v>127412.44</v>
      </c>
    </row>
    <row r="96" spans="1:5">
      <c r="A96" t="s">
        <v>3298</v>
      </c>
      <c r="B96" t="s">
        <v>61467</v>
      </c>
      <c r="D96" s="2">
        <v>162177</v>
      </c>
      <c r="E96" s="3">
        <f t="shared" si="1"/>
        <v>139472.22</v>
      </c>
    </row>
    <row r="97" spans="1:5">
      <c r="A97" t="s">
        <v>3299</v>
      </c>
      <c r="B97" t="s">
        <v>61468</v>
      </c>
      <c r="D97" s="2">
        <v>166370</v>
      </c>
      <c r="E97" s="3">
        <f t="shared" si="1"/>
        <v>143078.20000000001</v>
      </c>
    </row>
    <row r="98" spans="1:5">
      <c r="A98" t="s">
        <v>3300</v>
      </c>
      <c r="B98" t="s">
        <v>61469</v>
      </c>
      <c r="D98" s="2">
        <v>138779</v>
      </c>
      <c r="E98" s="3">
        <f t="shared" si="1"/>
        <v>119349.94</v>
      </c>
    </row>
    <row r="99" spans="1:5">
      <c r="A99" t="s">
        <v>3301</v>
      </c>
      <c r="B99" t="s">
        <v>61470</v>
      </c>
      <c r="D99" s="2">
        <v>151111</v>
      </c>
      <c r="E99" s="3">
        <f t="shared" si="1"/>
        <v>129955.45999999999</v>
      </c>
    </row>
    <row r="100" spans="1:5">
      <c r="A100" t="s">
        <v>3302</v>
      </c>
      <c r="B100" t="s">
        <v>61471</v>
      </c>
      <c r="D100" s="2">
        <v>150304</v>
      </c>
      <c r="E100" s="3">
        <f t="shared" si="1"/>
        <v>129261.44</v>
      </c>
    </row>
    <row r="101" spans="1:5">
      <c r="A101" t="s">
        <v>3317</v>
      </c>
      <c r="B101" t="s">
        <v>61472</v>
      </c>
      <c r="D101" s="2">
        <v>114633</v>
      </c>
      <c r="E101" s="3">
        <f t="shared" si="1"/>
        <v>98584.38</v>
      </c>
    </row>
    <row r="102" spans="1:5">
      <c r="A102" t="s">
        <v>3318</v>
      </c>
      <c r="B102" t="s">
        <v>61473</v>
      </c>
      <c r="D102" s="2">
        <v>429586</v>
      </c>
      <c r="E102" s="3">
        <f t="shared" si="1"/>
        <v>369443.96</v>
      </c>
    </row>
    <row r="103" spans="1:5">
      <c r="A103" t="s">
        <v>3319</v>
      </c>
      <c r="B103" t="s">
        <v>61474</v>
      </c>
      <c r="D103" s="2">
        <v>121969</v>
      </c>
      <c r="E103" s="3">
        <f t="shared" si="1"/>
        <v>104893.34</v>
      </c>
    </row>
    <row r="104" spans="1:5">
      <c r="A104" t="s">
        <v>3320</v>
      </c>
      <c r="B104" t="s">
        <v>61475</v>
      </c>
      <c r="D104" s="2">
        <v>349800</v>
      </c>
      <c r="E104" s="3">
        <f t="shared" si="1"/>
        <v>300828</v>
      </c>
    </row>
    <row r="105" spans="1:5">
      <c r="A105" t="s">
        <v>3321</v>
      </c>
      <c r="B105" t="s">
        <v>61476</v>
      </c>
      <c r="D105" s="2">
        <v>170508</v>
      </c>
      <c r="E105" s="3">
        <f t="shared" si="1"/>
        <v>146636.88</v>
      </c>
    </row>
    <row r="106" spans="1:5">
      <c r="A106" t="s">
        <v>3322</v>
      </c>
      <c r="B106" t="s">
        <v>61477</v>
      </c>
      <c r="D106" s="2">
        <v>167355</v>
      </c>
      <c r="E106" s="3">
        <f t="shared" si="1"/>
        <v>143925.29999999999</v>
      </c>
    </row>
    <row r="107" spans="1:5">
      <c r="A107" t="s">
        <v>3323</v>
      </c>
      <c r="B107" t="s">
        <v>61478</v>
      </c>
      <c r="D107" s="2">
        <v>255555</v>
      </c>
      <c r="E107" s="3">
        <f t="shared" si="1"/>
        <v>219777.3</v>
      </c>
    </row>
    <row r="108" spans="1:5">
      <c r="A108" t="s">
        <v>3324</v>
      </c>
      <c r="B108" t="s">
        <v>61479</v>
      </c>
      <c r="D108" s="2">
        <v>125431</v>
      </c>
      <c r="E108" s="3">
        <f t="shared" si="1"/>
        <v>107870.66</v>
      </c>
    </row>
    <row r="109" spans="1:5">
      <c r="A109" t="s">
        <v>2966</v>
      </c>
      <c r="B109" t="s">
        <v>61480</v>
      </c>
      <c r="D109" s="2">
        <v>37564</v>
      </c>
      <c r="E109" s="3">
        <f t="shared" si="1"/>
        <v>32305.040000000001</v>
      </c>
    </row>
    <row r="110" spans="1:5">
      <c r="A110" t="s">
        <v>2970</v>
      </c>
      <c r="B110" t="s">
        <v>61481</v>
      </c>
      <c r="D110" s="2">
        <v>28872</v>
      </c>
      <c r="E110" s="3">
        <f t="shared" si="1"/>
        <v>24829.919999999998</v>
      </c>
    </row>
    <row r="111" spans="1:5">
      <c r="A111" t="s">
        <v>2980</v>
      </c>
      <c r="B111" t="s">
        <v>61482</v>
      </c>
      <c r="D111" s="2">
        <v>23537</v>
      </c>
      <c r="E111" s="3">
        <f t="shared" si="1"/>
        <v>20241.82</v>
      </c>
    </row>
    <row r="112" spans="1:5">
      <c r="A112" t="s">
        <v>2981</v>
      </c>
      <c r="B112" t="s">
        <v>61483</v>
      </c>
      <c r="D112" s="2">
        <v>23919</v>
      </c>
      <c r="E112" s="3">
        <f t="shared" si="1"/>
        <v>20570.34</v>
      </c>
    </row>
    <row r="113" spans="1:5">
      <c r="A113" t="s">
        <v>2982</v>
      </c>
      <c r="B113" t="s">
        <v>61484</v>
      </c>
      <c r="D113" s="2">
        <v>24361</v>
      </c>
      <c r="E113" s="3">
        <f t="shared" si="1"/>
        <v>20950.46</v>
      </c>
    </row>
    <row r="114" spans="1:5">
      <c r="A114" t="s">
        <v>2983</v>
      </c>
      <c r="B114" t="s">
        <v>61485</v>
      </c>
      <c r="D114" s="2">
        <v>35089</v>
      </c>
      <c r="E114" s="3">
        <f t="shared" si="1"/>
        <v>30176.54</v>
      </c>
    </row>
    <row r="115" spans="1:5">
      <c r="A115" t="s">
        <v>2984</v>
      </c>
      <c r="B115" t="s">
        <v>61486</v>
      </c>
      <c r="D115" s="2">
        <v>24361</v>
      </c>
      <c r="E115" s="3">
        <f t="shared" si="1"/>
        <v>20950.46</v>
      </c>
    </row>
    <row r="116" spans="1:5">
      <c r="A116" t="s">
        <v>2985</v>
      </c>
      <c r="B116" t="s">
        <v>61487</v>
      </c>
      <c r="D116" s="2">
        <v>24421</v>
      </c>
      <c r="E116" s="3">
        <f t="shared" si="1"/>
        <v>21002.06</v>
      </c>
    </row>
    <row r="117" spans="1:5">
      <c r="A117" t="s">
        <v>2986</v>
      </c>
      <c r="B117" t="s">
        <v>61488</v>
      </c>
      <c r="D117" s="2">
        <v>28926</v>
      </c>
      <c r="E117" s="3">
        <f t="shared" si="1"/>
        <v>24876.36</v>
      </c>
    </row>
    <row r="118" spans="1:5">
      <c r="A118" t="s">
        <v>2987</v>
      </c>
      <c r="B118" t="s">
        <v>61489</v>
      </c>
      <c r="D118" s="2">
        <v>29237</v>
      </c>
      <c r="E118" s="3">
        <f t="shared" si="1"/>
        <v>25143.82</v>
      </c>
    </row>
    <row r="119" spans="1:5">
      <c r="A119" t="s">
        <v>2988</v>
      </c>
      <c r="B119" t="s">
        <v>61490</v>
      </c>
      <c r="D119" s="2">
        <v>18772</v>
      </c>
      <c r="E119" s="3">
        <f t="shared" si="1"/>
        <v>16143.92</v>
      </c>
    </row>
    <row r="120" spans="1:5">
      <c r="A120" t="s">
        <v>2989</v>
      </c>
      <c r="B120" t="s">
        <v>61491</v>
      </c>
      <c r="D120" s="2">
        <v>19262</v>
      </c>
      <c r="E120" s="3">
        <f t="shared" si="1"/>
        <v>16565.32</v>
      </c>
    </row>
    <row r="121" spans="1:5">
      <c r="A121" t="s">
        <v>2554</v>
      </c>
      <c r="B121" t="s">
        <v>61492</v>
      </c>
      <c r="D121" s="2">
        <v>410308</v>
      </c>
      <c r="E121" s="3">
        <f t="shared" si="1"/>
        <v>352864.88</v>
      </c>
    </row>
    <row r="122" spans="1:5">
      <c r="A122" t="s">
        <v>2610</v>
      </c>
      <c r="B122" t="s">
        <v>61493</v>
      </c>
      <c r="D122" s="2">
        <v>55364</v>
      </c>
      <c r="E122" s="3">
        <f t="shared" si="1"/>
        <v>47613.04</v>
      </c>
    </row>
    <row r="123" spans="1:5">
      <c r="A123" t="s">
        <v>2611</v>
      </c>
      <c r="B123" t="s">
        <v>61494</v>
      </c>
      <c r="D123" s="2">
        <v>58780</v>
      </c>
      <c r="E123" s="3">
        <f t="shared" si="1"/>
        <v>50550.799999999996</v>
      </c>
    </row>
    <row r="124" spans="1:5">
      <c r="A124" t="s">
        <v>2612</v>
      </c>
      <c r="B124" t="s">
        <v>61495</v>
      </c>
      <c r="D124" s="2">
        <v>59104</v>
      </c>
      <c r="E124" s="3">
        <f t="shared" si="1"/>
        <v>50829.440000000002</v>
      </c>
    </row>
    <row r="125" spans="1:5">
      <c r="A125" t="s">
        <v>2613</v>
      </c>
      <c r="B125" t="s">
        <v>61496</v>
      </c>
      <c r="D125" s="2">
        <v>59924</v>
      </c>
      <c r="E125" s="3">
        <f t="shared" si="1"/>
        <v>51534.64</v>
      </c>
    </row>
    <row r="126" spans="1:5">
      <c r="A126" t="s">
        <v>2614</v>
      </c>
      <c r="B126" t="s">
        <v>61497</v>
      </c>
      <c r="D126" s="2">
        <v>60435</v>
      </c>
      <c r="E126" s="3">
        <f t="shared" si="1"/>
        <v>51974.1</v>
      </c>
    </row>
    <row r="127" spans="1:5">
      <c r="A127" t="s">
        <v>2615</v>
      </c>
      <c r="B127" t="s">
        <v>61498</v>
      </c>
      <c r="D127" s="2">
        <v>62199</v>
      </c>
      <c r="E127" s="3">
        <f t="shared" si="1"/>
        <v>53491.14</v>
      </c>
    </row>
    <row r="128" spans="1:5">
      <c r="A128" t="s">
        <v>2616</v>
      </c>
      <c r="B128" t="s">
        <v>61499</v>
      </c>
      <c r="D128" s="2">
        <v>60699</v>
      </c>
      <c r="E128" s="3">
        <f t="shared" si="1"/>
        <v>52201.14</v>
      </c>
    </row>
    <row r="129" spans="1:5">
      <c r="A129" t="s">
        <v>2617</v>
      </c>
      <c r="B129" t="s">
        <v>61500</v>
      </c>
      <c r="D129" s="2">
        <v>61167</v>
      </c>
      <c r="E129" s="3">
        <f t="shared" si="1"/>
        <v>52603.62</v>
      </c>
    </row>
    <row r="130" spans="1:5">
      <c r="A130" t="s">
        <v>2618</v>
      </c>
      <c r="B130" t="s">
        <v>61501</v>
      </c>
      <c r="D130" s="2">
        <v>62982</v>
      </c>
      <c r="E130" s="3">
        <f t="shared" ref="E130:E141" si="2">D130*0.86</f>
        <v>54164.52</v>
      </c>
    </row>
    <row r="131" spans="1:5">
      <c r="A131" t="s">
        <v>1769</v>
      </c>
      <c r="B131" t="s">
        <v>61502</v>
      </c>
      <c r="D131" s="2">
        <v>58697</v>
      </c>
      <c r="E131" s="3">
        <f t="shared" si="2"/>
        <v>50479.42</v>
      </c>
    </row>
    <row r="132" spans="1:5">
      <c r="A132" t="s">
        <v>1770</v>
      </c>
      <c r="B132" t="s">
        <v>61503</v>
      </c>
      <c r="D132" s="2">
        <v>60770</v>
      </c>
      <c r="E132" s="3">
        <f t="shared" si="2"/>
        <v>52262.2</v>
      </c>
    </row>
    <row r="133" spans="1:5">
      <c r="A133" t="s">
        <v>1771</v>
      </c>
      <c r="B133" t="s">
        <v>61504</v>
      </c>
      <c r="D133" s="2">
        <v>63470</v>
      </c>
      <c r="E133" s="3">
        <f t="shared" si="2"/>
        <v>54584.2</v>
      </c>
    </row>
    <row r="134" spans="1:5">
      <c r="A134" t="s">
        <v>1772</v>
      </c>
      <c r="B134" t="s">
        <v>61505</v>
      </c>
      <c r="D134" s="2">
        <v>63807</v>
      </c>
      <c r="E134" s="3">
        <f t="shared" si="2"/>
        <v>54874.02</v>
      </c>
    </row>
    <row r="135" spans="1:5">
      <c r="A135" t="s">
        <v>1773</v>
      </c>
      <c r="B135" t="s">
        <v>61506</v>
      </c>
      <c r="D135" s="2">
        <v>66401</v>
      </c>
      <c r="E135" s="3">
        <f t="shared" si="2"/>
        <v>57104.86</v>
      </c>
    </row>
    <row r="136" spans="1:5">
      <c r="A136" t="s">
        <v>1774</v>
      </c>
      <c r="B136" t="s">
        <v>61507</v>
      </c>
      <c r="D136" s="2">
        <v>72406</v>
      </c>
      <c r="E136" s="3">
        <f t="shared" si="2"/>
        <v>62269.159999999996</v>
      </c>
    </row>
    <row r="137" spans="1:5">
      <c r="A137" t="s">
        <v>1775</v>
      </c>
      <c r="B137" t="s">
        <v>61508</v>
      </c>
      <c r="D137" s="2">
        <v>63483</v>
      </c>
      <c r="E137" s="3">
        <f t="shared" si="2"/>
        <v>54595.38</v>
      </c>
    </row>
    <row r="138" spans="1:5">
      <c r="A138" t="s">
        <v>1776</v>
      </c>
      <c r="B138" t="s">
        <v>61509</v>
      </c>
      <c r="D138" s="2">
        <v>66903</v>
      </c>
      <c r="E138" s="3">
        <f t="shared" si="2"/>
        <v>57536.58</v>
      </c>
    </row>
    <row r="139" spans="1:5">
      <c r="A139" t="s">
        <v>1777</v>
      </c>
      <c r="B139" t="s">
        <v>61510</v>
      </c>
      <c r="D139" s="2">
        <v>66981</v>
      </c>
      <c r="E139" s="3">
        <f t="shared" si="2"/>
        <v>57603.659999999996</v>
      </c>
    </row>
    <row r="140" spans="1:5">
      <c r="A140" t="s">
        <v>1778</v>
      </c>
      <c r="B140" t="s">
        <v>61511</v>
      </c>
      <c r="D140" s="2">
        <v>69080</v>
      </c>
      <c r="E140" s="3">
        <f t="shared" si="2"/>
        <v>59408.799999999996</v>
      </c>
    </row>
    <row r="141" spans="1:5">
      <c r="A141" t="s">
        <v>1779</v>
      </c>
      <c r="B141" t="s">
        <v>61512</v>
      </c>
      <c r="D141" s="2">
        <v>98771</v>
      </c>
      <c r="E141" s="3">
        <f t="shared" si="2"/>
        <v>84943.06</v>
      </c>
    </row>
  </sheetData>
  <autoFilter ref="A1:E141">
    <sortState ref="A2:E141">
      <sortCondition ref="A1:A141"/>
    </sortState>
  </autoFilter>
  <phoneticPr fontId="4" type="noConversion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E323"/>
  <sheetViews>
    <sheetView workbookViewId="0">
      <selection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2001100100</v>
      </c>
      <c r="B2" t="s">
        <v>61513</v>
      </c>
      <c r="D2" s="2">
        <v>102345</v>
      </c>
      <c r="E2" s="3">
        <f t="shared" ref="E2:E65" si="0">D2*0.86</f>
        <v>88016.7</v>
      </c>
    </row>
    <row r="3" spans="1:5">
      <c r="A3">
        <v>2001101000</v>
      </c>
      <c r="B3" t="s">
        <v>61514</v>
      </c>
      <c r="D3" s="2">
        <v>82729</v>
      </c>
      <c r="E3" s="3">
        <f t="shared" si="0"/>
        <v>71146.94</v>
      </c>
    </row>
    <row r="4" spans="1:5">
      <c r="A4">
        <v>2001450000</v>
      </c>
      <c r="B4" t="s">
        <v>61515</v>
      </c>
      <c r="D4" s="2">
        <v>108691</v>
      </c>
      <c r="E4" s="3">
        <f t="shared" si="0"/>
        <v>93474.26</v>
      </c>
    </row>
    <row r="5" spans="1:5">
      <c r="A5">
        <v>2001650300</v>
      </c>
      <c r="B5" t="s">
        <v>61516</v>
      </c>
      <c r="D5" s="2">
        <v>123722</v>
      </c>
      <c r="E5" s="3">
        <f t="shared" si="0"/>
        <v>106400.92</v>
      </c>
    </row>
    <row r="6" spans="1:5">
      <c r="A6">
        <v>2001650304</v>
      </c>
      <c r="B6" t="s">
        <v>61517</v>
      </c>
      <c r="D6" s="2">
        <v>129658</v>
      </c>
      <c r="E6" s="3">
        <f t="shared" si="0"/>
        <v>111505.88</v>
      </c>
    </row>
    <row r="7" spans="1:5">
      <c r="A7">
        <v>2001650400</v>
      </c>
      <c r="B7" t="s">
        <v>61518</v>
      </c>
      <c r="D7" s="2">
        <v>127684</v>
      </c>
      <c r="E7" s="3">
        <f t="shared" si="0"/>
        <v>109808.24</v>
      </c>
    </row>
    <row r="8" spans="1:5">
      <c r="A8">
        <v>2001650700</v>
      </c>
      <c r="B8" t="s">
        <v>61519</v>
      </c>
      <c r="D8" s="2">
        <v>126154</v>
      </c>
      <c r="E8" s="3">
        <f t="shared" si="0"/>
        <v>108492.44</v>
      </c>
    </row>
    <row r="9" spans="1:5">
      <c r="A9">
        <v>2001651013</v>
      </c>
      <c r="B9" t="s">
        <v>61520</v>
      </c>
      <c r="D9" s="2">
        <v>277207</v>
      </c>
      <c r="E9" s="3">
        <f t="shared" si="0"/>
        <v>238398.02</v>
      </c>
    </row>
    <row r="10" spans="1:5">
      <c r="A10">
        <v>2001701600</v>
      </c>
      <c r="B10" t="s">
        <v>61521</v>
      </c>
      <c r="D10" s="2">
        <v>224917</v>
      </c>
      <c r="E10" s="3">
        <f t="shared" si="0"/>
        <v>193428.62</v>
      </c>
    </row>
    <row r="11" spans="1:5">
      <c r="A11">
        <v>2001880001</v>
      </c>
      <c r="B11" t="s">
        <v>61522</v>
      </c>
      <c r="D11" s="2">
        <v>293730</v>
      </c>
      <c r="E11" s="3">
        <f t="shared" si="0"/>
        <v>252607.8</v>
      </c>
    </row>
    <row r="12" spans="1:5">
      <c r="A12">
        <v>2001880015</v>
      </c>
      <c r="B12" t="s">
        <v>61523</v>
      </c>
      <c r="D12" s="2">
        <v>189956</v>
      </c>
      <c r="E12" s="3">
        <f t="shared" si="0"/>
        <v>163362.16</v>
      </c>
    </row>
    <row r="13" spans="1:5">
      <c r="A13">
        <v>2001880019</v>
      </c>
      <c r="B13" t="s">
        <v>61524</v>
      </c>
      <c r="D13" s="2">
        <v>412765</v>
      </c>
      <c r="E13" s="3">
        <f t="shared" si="0"/>
        <v>354977.9</v>
      </c>
    </row>
    <row r="14" spans="1:5">
      <c r="A14">
        <v>2001880120</v>
      </c>
      <c r="B14" t="s">
        <v>61525</v>
      </c>
      <c r="D14" s="2">
        <v>222981</v>
      </c>
      <c r="E14" s="3">
        <f t="shared" si="0"/>
        <v>191763.66</v>
      </c>
    </row>
    <row r="15" spans="1:5">
      <c r="A15">
        <v>2001880135</v>
      </c>
      <c r="B15" t="s">
        <v>61526</v>
      </c>
      <c r="D15" s="2">
        <v>217939</v>
      </c>
      <c r="E15" s="3">
        <f t="shared" si="0"/>
        <v>187427.54</v>
      </c>
    </row>
    <row r="16" spans="1:5">
      <c r="A16">
        <v>2001881004</v>
      </c>
      <c r="B16" t="s">
        <v>61527</v>
      </c>
      <c r="D16" s="2">
        <v>199081</v>
      </c>
      <c r="E16" s="3">
        <f t="shared" si="0"/>
        <v>171209.66</v>
      </c>
    </row>
    <row r="17" spans="1:5">
      <c r="A17">
        <v>2001881006</v>
      </c>
      <c r="B17" t="s">
        <v>61528</v>
      </c>
      <c r="D17" s="2">
        <v>289193</v>
      </c>
      <c r="E17" s="3">
        <f t="shared" si="0"/>
        <v>248705.98</v>
      </c>
    </row>
    <row r="18" spans="1:5">
      <c r="A18">
        <v>2001881007</v>
      </c>
      <c r="B18" t="s">
        <v>61529</v>
      </c>
      <c r="D18" s="2">
        <v>302246</v>
      </c>
      <c r="E18" s="3">
        <f t="shared" si="0"/>
        <v>259931.56</v>
      </c>
    </row>
    <row r="19" spans="1:5">
      <c r="A19">
        <v>2001881009</v>
      </c>
      <c r="B19" t="s">
        <v>61530</v>
      </c>
      <c r="D19" s="2">
        <v>363597</v>
      </c>
      <c r="E19" s="3">
        <f t="shared" si="0"/>
        <v>312693.42</v>
      </c>
    </row>
    <row r="20" spans="1:5">
      <c r="A20">
        <v>2001881010</v>
      </c>
      <c r="B20" t="s">
        <v>61531</v>
      </c>
      <c r="D20" s="2">
        <v>368928</v>
      </c>
      <c r="E20" s="3">
        <f t="shared" si="0"/>
        <v>317278.08000000002</v>
      </c>
    </row>
    <row r="21" spans="1:5">
      <c r="A21">
        <v>2001881025</v>
      </c>
      <c r="B21" t="s">
        <v>61532</v>
      </c>
      <c r="D21" s="2">
        <v>450616</v>
      </c>
      <c r="E21" s="3">
        <f t="shared" si="0"/>
        <v>387529.76</v>
      </c>
    </row>
    <row r="22" spans="1:5">
      <c r="A22">
        <v>2001881027</v>
      </c>
      <c r="B22" t="s">
        <v>61533</v>
      </c>
      <c r="D22" s="2">
        <v>415463</v>
      </c>
      <c r="E22" s="3">
        <f t="shared" si="0"/>
        <v>357298.18</v>
      </c>
    </row>
    <row r="23" spans="1:5">
      <c r="A23">
        <v>2001881029</v>
      </c>
      <c r="B23" t="s">
        <v>61534</v>
      </c>
      <c r="D23" s="2">
        <v>349703</v>
      </c>
      <c r="E23" s="3">
        <f t="shared" si="0"/>
        <v>300744.58</v>
      </c>
    </row>
    <row r="24" spans="1:5">
      <c r="A24">
        <v>2001881030</v>
      </c>
      <c r="B24" t="s">
        <v>61535</v>
      </c>
      <c r="D24" s="2">
        <v>350901</v>
      </c>
      <c r="E24" s="3">
        <f t="shared" si="0"/>
        <v>301774.86</v>
      </c>
    </row>
    <row r="25" spans="1:5">
      <c r="A25">
        <v>2001881031</v>
      </c>
      <c r="B25" t="s">
        <v>61536</v>
      </c>
      <c r="D25" s="2">
        <v>346533</v>
      </c>
      <c r="E25" s="3">
        <f t="shared" si="0"/>
        <v>298018.38</v>
      </c>
    </row>
    <row r="26" spans="1:5">
      <c r="A26">
        <v>2001881032</v>
      </c>
      <c r="B26" t="s">
        <v>61537</v>
      </c>
      <c r="D26" s="2">
        <v>480617</v>
      </c>
      <c r="E26" s="3">
        <f t="shared" si="0"/>
        <v>413330.62</v>
      </c>
    </row>
    <row r="27" spans="1:5">
      <c r="A27">
        <v>2001881033</v>
      </c>
      <c r="B27" t="s">
        <v>61538</v>
      </c>
      <c r="D27" s="2">
        <v>556526</v>
      </c>
      <c r="E27" s="3">
        <f t="shared" si="0"/>
        <v>478612.36</v>
      </c>
    </row>
    <row r="28" spans="1:5">
      <c r="A28">
        <v>2001881035</v>
      </c>
      <c r="B28" t="s">
        <v>61539</v>
      </c>
      <c r="D28" s="2">
        <v>428153</v>
      </c>
      <c r="E28" s="3">
        <f t="shared" si="0"/>
        <v>368211.58</v>
      </c>
    </row>
    <row r="29" spans="1:5">
      <c r="A29">
        <v>2001881036</v>
      </c>
      <c r="B29" t="s">
        <v>61539</v>
      </c>
      <c r="D29" s="2">
        <v>440285</v>
      </c>
      <c r="E29" s="3">
        <f t="shared" si="0"/>
        <v>378645.1</v>
      </c>
    </row>
    <row r="30" spans="1:5">
      <c r="A30">
        <v>2004190001</v>
      </c>
      <c r="B30" t="s">
        <v>61540</v>
      </c>
      <c r="D30" s="2">
        <v>560260</v>
      </c>
      <c r="E30" s="3">
        <f t="shared" si="0"/>
        <v>481823.6</v>
      </c>
    </row>
    <row r="31" spans="1:5">
      <c r="A31">
        <v>2009554501</v>
      </c>
      <c r="B31" t="s">
        <v>61541</v>
      </c>
      <c r="D31" s="2">
        <v>470599</v>
      </c>
      <c r="E31" s="3">
        <f t="shared" si="0"/>
        <v>404715.14</v>
      </c>
    </row>
    <row r="32" spans="1:5">
      <c r="A32">
        <v>2009650005</v>
      </c>
      <c r="B32" t="s">
        <v>61542</v>
      </c>
      <c r="D32" s="2">
        <v>299756</v>
      </c>
      <c r="E32" s="3">
        <f t="shared" si="0"/>
        <v>257790.16</v>
      </c>
    </row>
    <row r="33" spans="1:5">
      <c r="A33">
        <v>2009650010</v>
      </c>
      <c r="B33" t="s">
        <v>61543</v>
      </c>
      <c r="D33" s="2">
        <v>326864</v>
      </c>
      <c r="E33" s="3">
        <f t="shared" si="0"/>
        <v>281103.03999999998</v>
      </c>
    </row>
    <row r="34" spans="1:5">
      <c r="A34">
        <v>2009650310</v>
      </c>
      <c r="B34" t="s">
        <v>61544</v>
      </c>
      <c r="D34" s="2">
        <v>318947</v>
      </c>
      <c r="E34" s="3">
        <f t="shared" si="0"/>
        <v>274294.42</v>
      </c>
    </row>
    <row r="35" spans="1:5">
      <c r="A35">
        <v>2009661001</v>
      </c>
      <c r="B35" t="s">
        <v>61545</v>
      </c>
      <c r="D35" s="2">
        <v>404155</v>
      </c>
      <c r="E35" s="3">
        <f t="shared" si="0"/>
        <v>347573.3</v>
      </c>
    </row>
    <row r="36" spans="1:5">
      <c r="A36">
        <v>2009661002</v>
      </c>
      <c r="B36" t="s">
        <v>61546</v>
      </c>
      <c r="D36" s="2">
        <v>412087</v>
      </c>
      <c r="E36" s="3">
        <f t="shared" si="0"/>
        <v>354394.82</v>
      </c>
    </row>
    <row r="37" spans="1:5">
      <c r="A37">
        <v>2009661003</v>
      </c>
      <c r="B37" t="s">
        <v>61547</v>
      </c>
      <c r="D37" s="2">
        <v>456750</v>
      </c>
      <c r="E37" s="3">
        <f t="shared" si="0"/>
        <v>392805</v>
      </c>
    </row>
    <row r="38" spans="1:5">
      <c r="A38">
        <v>2009661004</v>
      </c>
      <c r="B38" t="s">
        <v>61548</v>
      </c>
      <c r="D38" s="2">
        <v>478945</v>
      </c>
      <c r="E38" s="3">
        <f t="shared" si="0"/>
        <v>411892.7</v>
      </c>
    </row>
    <row r="39" spans="1:5">
      <c r="A39">
        <v>2009661005</v>
      </c>
      <c r="B39" t="s">
        <v>61549</v>
      </c>
      <c r="D39" s="2">
        <v>521866</v>
      </c>
      <c r="E39" s="3">
        <f t="shared" si="0"/>
        <v>448804.76</v>
      </c>
    </row>
    <row r="40" spans="1:5">
      <c r="A40">
        <v>2009661006</v>
      </c>
      <c r="B40" t="s">
        <v>61550</v>
      </c>
      <c r="D40" s="2">
        <v>569312</v>
      </c>
      <c r="E40" s="3">
        <f t="shared" si="0"/>
        <v>489608.32</v>
      </c>
    </row>
    <row r="41" spans="1:5">
      <c r="A41">
        <v>2009661007</v>
      </c>
      <c r="B41" t="s">
        <v>61551</v>
      </c>
      <c r="D41" s="2">
        <v>574098</v>
      </c>
      <c r="E41" s="3">
        <f t="shared" si="0"/>
        <v>493724.27999999997</v>
      </c>
    </row>
    <row r="42" spans="1:5">
      <c r="A42">
        <v>2009661008</v>
      </c>
      <c r="B42" t="s">
        <v>61552</v>
      </c>
      <c r="D42" s="2">
        <v>563533</v>
      </c>
      <c r="E42" s="3">
        <f t="shared" si="0"/>
        <v>484638.38</v>
      </c>
    </row>
    <row r="43" spans="1:5">
      <c r="A43">
        <v>2009661009</v>
      </c>
      <c r="B43" t="s">
        <v>61553</v>
      </c>
      <c r="D43" s="2">
        <v>477338</v>
      </c>
      <c r="E43" s="3">
        <f t="shared" si="0"/>
        <v>410510.68</v>
      </c>
    </row>
    <row r="44" spans="1:5">
      <c r="A44">
        <v>2009661010</v>
      </c>
      <c r="B44" t="s">
        <v>61554</v>
      </c>
      <c r="D44" s="2">
        <v>587911</v>
      </c>
      <c r="E44" s="3">
        <f t="shared" si="0"/>
        <v>505603.46</v>
      </c>
    </row>
    <row r="45" spans="1:5">
      <c r="A45">
        <v>2009661011</v>
      </c>
      <c r="B45" t="s">
        <v>61555</v>
      </c>
      <c r="D45" s="2">
        <v>623506</v>
      </c>
      <c r="E45" s="3">
        <f t="shared" si="0"/>
        <v>536215.16</v>
      </c>
    </row>
    <row r="46" spans="1:5">
      <c r="A46">
        <v>2009661012</v>
      </c>
      <c r="B46" t="s">
        <v>61556</v>
      </c>
      <c r="D46" s="2">
        <v>713588</v>
      </c>
      <c r="E46" s="3">
        <f t="shared" si="0"/>
        <v>613685.67999999993</v>
      </c>
    </row>
    <row r="47" spans="1:5">
      <c r="A47">
        <v>2009661013</v>
      </c>
      <c r="B47" t="s">
        <v>61557</v>
      </c>
      <c r="D47" s="2">
        <v>749345</v>
      </c>
      <c r="E47" s="3">
        <f t="shared" si="0"/>
        <v>644436.69999999995</v>
      </c>
    </row>
    <row r="48" spans="1:5">
      <c r="A48">
        <v>2009661014</v>
      </c>
      <c r="B48" t="s">
        <v>61558</v>
      </c>
      <c r="D48" s="2">
        <v>857574</v>
      </c>
      <c r="E48" s="3">
        <f t="shared" si="0"/>
        <v>737513.64</v>
      </c>
    </row>
    <row r="49" spans="1:5">
      <c r="A49">
        <v>2009661015</v>
      </c>
      <c r="B49" t="s">
        <v>61559</v>
      </c>
      <c r="D49" s="2">
        <v>866852</v>
      </c>
      <c r="E49" s="3">
        <f t="shared" si="0"/>
        <v>745492.72</v>
      </c>
    </row>
    <row r="50" spans="1:5">
      <c r="A50">
        <v>2009661017</v>
      </c>
      <c r="B50" t="s">
        <v>61560</v>
      </c>
      <c r="D50" s="2">
        <v>590827</v>
      </c>
      <c r="E50" s="3">
        <f t="shared" si="0"/>
        <v>508111.22</v>
      </c>
    </row>
    <row r="51" spans="1:5">
      <c r="A51">
        <v>2009661018</v>
      </c>
      <c r="B51" t="s">
        <v>61561</v>
      </c>
      <c r="D51" s="2">
        <v>758586</v>
      </c>
      <c r="E51" s="3">
        <f t="shared" si="0"/>
        <v>652383.96</v>
      </c>
    </row>
    <row r="52" spans="1:5">
      <c r="A52">
        <v>2009661025</v>
      </c>
      <c r="B52" t="s">
        <v>61562</v>
      </c>
      <c r="D52" s="2">
        <v>1027047</v>
      </c>
      <c r="E52" s="3">
        <f t="shared" si="0"/>
        <v>883260.42</v>
      </c>
    </row>
    <row r="53" spans="1:5">
      <c r="A53" t="s">
        <v>2555</v>
      </c>
      <c r="B53" t="s">
        <v>61563</v>
      </c>
      <c r="D53" s="2">
        <v>119486</v>
      </c>
      <c r="E53" s="3">
        <f t="shared" si="0"/>
        <v>102757.95999999999</v>
      </c>
    </row>
    <row r="54" spans="1:5">
      <c r="A54" t="s">
        <v>2556</v>
      </c>
      <c r="B54" t="s">
        <v>61564</v>
      </c>
      <c r="D54" s="2">
        <v>106349</v>
      </c>
      <c r="E54" s="3">
        <f t="shared" si="0"/>
        <v>91460.14</v>
      </c>
    </row>
    <row r="55" spans="1:5">
      <c r="A55" t="s">
        <v>2557</v>
      </c>
      <c r="B55" t="s">
        <v>61565</v>
      </c>
      <c r="D55" s="2">
        <v>122022</v>
      </c>
      <c r="E55" s="3">
        <f t="shared" si="0"/>
        <v>104938.92</v>
      </c>
    </row>
    <row r="56" spans="1:5">
      <c r="A56" t="s">
        <v>2558</v>
      </c>
      <c r="B56" t="s">
        <v>61566</v>
      </c>
      <c r="D56" s="2">
        <v>185243</v>
      </c>
      <c r="E56" s="3">
        <f t="shared" si="0"/>
        <v>159308.98000000001</v>
      </c>
    </row>
    <row r="57" spans="1:5">
      <c r="A57" t="s">
        <v>2559</v>
      </c>
      <c r="B57" t="s">
        <v>61567</v>
      </c>
      <c r="D57" s="2">
        <v>182382</v>
      </c>
      <c r="E57" s="3">
        <f t="shared" si="0"/>
        <v>156848.51999999999</v>
      </c>
    </row>
    <row r="58" spans="1:5">
      <c r="A58" t="s">
        <v>2560</v>
      </c>
      <c r="B58" t="s">
        <v>61568</v>
      </c>
      <c r="D58" s="2">
        <v>181352</v>
      </c>
      <c r="E58" s="3">
        <f t="shared" si="0"/>
        <v>155962.72</v>
      </c>
    </row>
    <row r="59" spans="1:5">
      <c r="A59" t="s">
        <v>2561</v>
      </c>
      <c r="B59" t="s">
        <v>61569</v>
      </c>
      <c r="D59" s="2">
        <v>174105</v>
      </c>
      <c r="E59" s="3">
        <f t="shared" si="0"/>
        <v>149730.29999999999</v>
      </c>
    </row>
    <row r="60" spans="1:5">
      <c r="A60" t="s">
        <v>2562</v>
      </c>
      <c r="B60" t="s">
        <v>61570</v>
      </c>
      <c r="D60" s="2">
        <v>177410</v>
      </c>
      <c r="E60" s="3">
        <f t="shared" si="0"/>
        <v>152572.6</v>
      </c>
    </row>
    <row r="61" spans="1:5">
      <c r="A61" t="s">
        <v>2563</v>
      </c>
      <c r="B61" t="s">
        <v>61571</v>
      </c>
      <c r="D61" s="2">
        <v>177313</v>
      </c>
      <c r="E61" s="3">
        <f t="shared" si="0"/>
        <v>152489.18</v>
      </c>
    </row>
    <row r="62" spans="1:5">
      <c r="A62" t="s">
        <v>2564</v>
      </c>
      <c r="B62" t="s">
        <v>61572</v>
      </c>
      <c r="D62" s="2">
        <v>178682</v>
      </c>
      <c r="E62" s="3">
        <f t="shared" si="0"/>
        <v>153666.51999999999</v>
      </c>
    </row>
    <row r="63" spans="1:5">
      <c r="A63" t="s">
        <v>2565</v>
      </c>
      <c r="B63" t="s">
        <v>61573</v>
      </c>
      <c r="D63" s="2">
        <v>133414</v>
      </c>
      <c r="E63" s="3">
        <f t="shared" si="0"/>
        <v>114736.04</v>
      </c>
    </row>
    <row r="64" spans="1:5">
      <c r="A64" t="s">
        <v>2566</v>
      </c>
      <c r="B64" t="s">
        <v>61574</v>
      </c>
      <c r="D64" s="2">
        <v>133017</v>
      </c>
      <c r="E64" s="3">
        <f t="shared" si="0"/>
        <v>114394.62</v>
      </c>
    </row>
    <row r="65" spans="1:5">
      <c r="A65" t="s">
        <v>2567</v>
      </c>
      <c r="B65" t="s">
        <v>61575</v>
      </c>
      <c r="D65" s="2">
        <v>131957</v>
      </c>
      <c r="E65" s="3">
        <f t="shared" si="0"/>
        <v>113483.02</v>
      </c>
    </row>
    <row r="66" spans="1:5">
      <c r="A66" t="s">
        <v>2568</v>
      </c>
      <c r="B66" t="s">
        <v>61576</v>
      </c>
      <c r="D66" s="2">
        <v>136651</v>
      </c>
      <c r="E66" s="3">
        <f t="shared" ref="E66:E129" si="1">D66*0.86</f>
        <v>117519.86</v>
      </c>
    </row>
    <row r="67" spans="1:5">
      <c r="A67" t="s">
        <v>2569</v>
      </c>
      <c r="B67" t="s">
        <v>61577</v>
      </c>
      <c r="D67" s="2">
        <v>145838</v>
      </c>
      <c r="E67" s="3">
        <f t="shared" si="1"/>
        <v>125420.68</v>
      </c>
    </row>
    <row r="68" spans="1:5">
      <c r="A68" t="s">
        <v>2570</v>
      </c>
      <c r="B68" t="s">
        <v>61578</v>
      </c>
      <c r="D68" s="2">
        <v>160745</v>
      </c>
      <c r="E68" s="3">
        <f t="shared" si="1"/>
        <v>138240.70000000001</v>
      </c>
    </row>
    <row r="69" spans="1:5">
      <c r="A69" t="s">
        <v>2571</v>
      </c>
      <c r="B69" t="s">
        <v>61579</v>
      </c>
      <c r="D69" s="2">
        <v>154519</v>
      </c>
      <c r="E69" s="3">
        <f t="shared" si="1"/>
        <v>132886.34</v>
      </c>
    </row>
    <row r="70" spans="1:5">
      <c r="A70" t="s">
        <v>2572</v>
      </c>
      <c r="B70" t="s">
        <v>61580</v>
      </c>
      <c r="D70" s="2">
        <v>149225</v>
      </c>
      <c r="E70" s="3">
        <f t="shared" si="1"/>
        <v>128333.5</v>
      </c>
    </row>
    <row r="71" spans="1:5">
      <c r="A71" t="s">
        <v>2573</v>
      </c>
      <c r="B71" t="s">
        <v>61581</v>
      </c>
      <c r="D71" s="2">
        <v>159045</v>
      </c>
      <c r="E71" s="3">
        <f t="shared" si="1"/>
        <v>136778.70000000001</v>
      </c>
    </row>
    <row r="72" spans="1:5">
      <c r="A72" t="s">
        <v>2574</v>
      </c>
      <c r="B72" t="s">
        <v>61582</v>
      </c>
      <c r="D72" s="2">
        <v>171280</v>
      </c>
      <c r="E72" s="3">
        <f t="shared" si="1"/>
        <v>147300.79999999999</v>
      </c>
    </row>
    <row r="73" spans="1:5">
      <c r="A73" t="s">
        <v>2575</v>
      </c>
      <c r="B73" t="s">
        <v>61583</v>
      </c>
      <c r="D73" s="2">
        <v>1213638</v>
      </c>
      <c r="E73" s="3">
        <f t="shared" si="1"/>
        <v>1043728.6799999999</v>
      </c>
    </row>
    <row r="74" spans="1:5">
      <c r="A74" t="s">
        <v>2576</v>
      </c>
      <c r="B74" t="s">
        <v>61584</v>
      </c>
      <c r="D74" s="2">
        <v>386630</v>
      </c>
      <c r="E74" s="3">
        <f t="shared" si="1"/>
        <v>332501.8</v>
      </c>
    </row>
    <row r="75" spans="1:5">
      <c r="A75" t="s">
        <v>2577</v>
      </c>
      <c r="B75" t="s">
        <v>61585</v>
      </c>
      <c r="D75" s="2">
        <v>232724</v>
      </c>
      <c r="E75" s="3">
        <f t="shared" si="1"/>
        <v>200142.63999999998</v>
      </c>
    </row>
    <row r="76" spans="1:5">
      <c r="A76" t="s">
        <v>2578</v>
      </c>
      <c r="B76" t="s">
        <v>61586</v>
      </c>
      <c r="D76" s="2">
        <v>384889</v>
      </c>
      <c r="E76" s="3">
        <f t="shared" si="1"/>
        <v>331004.53999999998</v>
      </c>
    </row>
    <row r="77" spans="1:5">
      <c r="A77" t="s">
        <v>2579</v>
      </c>
      <c r="B77" t="s">
        <v>61587</v>
      </c>
      <c r="D77" s="2">
        <v>348122</v>
      </c>
      <c r="E77" s="3">
        <f t="shared" si="1"/>
        <v>299384.92</v>
      </c>
    </row>
    <row r="78" spans="1:5">
      <c r="A78" t="s">
        <v>2580</v>
      </c>
      <c r="B78" t="s">
        <v>61588</v>
      </c>
      <c r="D78" s="2">
        <v>376888</v>
      </c>
      <c r="E78" s="3">
        <f t="shared" si="1"/>
        <v>324123.68</v>
      </c>
    </row>
    <row r="79" spans="1:5">
      <c r="A79" t="s">
        <v>2581</v>
      </c>
      <c r="B79" t="s">
        <v>61589</v>
      </c>
      <c r="D79" s="2">
        <v>490655</v>
      </c>
      <c r="E79" s="3">
        <f t="shared" si="1"/>
        <v>421963.3</v>
      </c>
    </row>
    <row r="80" spans="1:5">
      <c r="A80" t="s">
        <v>2582</v>
      </c>
      <c r="B80" t="s">
        <v>61590</v>
      </c>
      <c r="D80" s="2">
        <v>419433</v>
      </c>
      <c r="E80" s="3">
        <f t="shared" si="1"/>
        <v>360712.38</v>
      </c>
    </row>
    <row r="81" spans="1:5">
      <c r="A81" t="s">
        <v>2583</v>
      </c>
      <c r="B81" t="s">
        <v>61591</v>
      </c>
      <c r="D81" s="2">
        <v>429129</v>
      </c>
      <c r="E81" s="3">
        <f t="shared" si="1"/>
        <v>369050.94</v>
      </c>
    </row>
    <row r="82" spans="1:5">
      <c r="A82" t="s">
        <v>2584</v>
      </c>
      <c r="B82" t="s">
        <v>61592</v>
      </c>
      <c r="D82" s="2">
        <v>526304</v>
      </c>
      <c r="E82" s="3">
        <f t="shared" si="1"/>
        <v>452621.44</v>
      </c>
    </row>
    <row r="83" spans="1:5">
      <c r="A83" t="s">
        <v>2585</v>
      </c>
      <c r="B83" t="s">
        <v>61593</v>
      </c>
      <c r="D83" s="2">
        <v>530927</v>
      </c>
      <c r="E83" s="3">
        <f t="shared" si="1"/>
        <v>456597.22</v>
      </c>
    </row>
    <row r="84" spans="1:5">
      <c r="A84" t="s">
        <v>2586</v>
      </c>
      <c r="B84" t="s">
        <v>61594</v>
      </c>
      <c r="D84" s="2">
        <v>600313</v>
      </c>
      <c r="E84" s="3">
        <f t="shared" si="1"/>
        <v>516269.18</v>
      </c>
    </row>
    <row r="85" spans="1:5">
      <c r="A85" t="s">
        <v>2587</v>
      </c>
      <c r="B85" t="s">
        <v>61595</v>
      </c>
      <c r="D85" s="2">
        <v>515721</v>
      </c>
      <c r="E85" s="3">
        <f t="shared" si="1"/>
        <v>443520.06</v>
      </c>
    </row>
    <row r="86" spans="1:5">
      <c r="A86" t="s">
        <v>2588</v>
      </c>
      <c r="B86" t="s">
        <v>61596</v>
      </c>
      <c r="D86" s="2">
        <v>862042</v>
      </c>
      <c r="E86" s="3">
        <f t="shared" si="1"/>
        <v>741356.12</v>
      </c>
    </row>
    <row r="87" spans="1:5">
      <c r="A87" t="s">
        <v>2589</v>
      </c>
      <c r="B87" t="s">
        <v>61597</v>
      </c>
      <c r="D87" s="2">
        <v>723284</v>
      </c>
      <c r="E87" s="3">
        <f t="shared" si="1"/>
        <v>622024.24</v>
      </c>
    </row>
    <row r="88" spans="1:5">
      <c r="A88" t="s">
        <v>2590</v>
      </c>
      <c r="B88" t="s">
        <v>61598</v>
      </c>
      <c r="D88" s="2">
        <v>765806</v>
      </c>
      <c r="E88" s="3">
        <f t="shared" si="1"/>
        <v>658593.16</v>
      </c>
    </row>
    <row r="89" spans="1:5">
      <c r="A89" t="s">
        <v>2591</v>
      </c>
      <c r="B89" t="s">
        <v>61599</v>
      </c>
      <c r="D89" s="2">
        <v>776135</v>
      </c>
      <c r="E89" s="3">
        <f t="shared" si="1"/>
        <v>667476.1</v>
      </c>
    </row>
    <row r="90" spans="1:5">
      <c r="A90" t="s">
        <v>2592</v>
      </c>
      <c r="B90" t="s">
        <v>61600</v>
      </c>
      <c r="D90" s="2">
        <v>534815</v>
      </c>
      <c r="E90" s="3">
        <f t="shared" si="1"/>
        <v>459940.89999999997</v>
      </c>
    </row>
    <row r="91" spans="1:5">
      <c r="A91" t="s">
        <v>2593</v>
      </c>
      <c r="B91" t="s">
        <v>61601</v>
      </c>
      <c r="D91" s="2">
        <v>562535</v>
      </c>
      <c r="E91" s="3">
        <f t="shared" si="1"/>
        <v>483780.1</v>
      </c>
    </row>
    <row r="92" spans="1:5">
      <c r="A92" t="s">
        <v>2594</v>
      </c>
      <c r="B92" t="s">
        <v>61602</v>
      </c>
      <c r="D92" s="2">
        <v>575731</v>
      </c>
      <c r="E92" s="3">
        <f t="shared" si="1"/>
        <v>495128.66</v>
      </c>
    </row>
    <row r="93" spans="1:5">
      <c r="A93" t="s">
        <v>2595</v>
      </c>
      <c r="B93" t="s">
        <v>61603</v>
      </c>
      <c r="D93" s="2">
        <v>881377</v>
      </c>
      <c r="E93" s="3">
        <f t="shared" si="1"/>
        <v>757984.22</v>
      </c>
    </row>
    <row r="94" spans="1:5">
      <c r="A94" t="s">
        <v>2596</v>
      </c>
      <c r="B94" t="s">
        <v>61604</v>
      </c>
      <c r="D94" s="2">
        <v>884368</v>
      </c>
      <c r="E94" s="3">
        <f t="shared" si="1"/>
        <v>760556.48</v>
      </c>
    </row>
    <row r="95" spans="1:5">
      <c r="A95" t="s">
        <v>2597</v>
      </c>
      <c r="B95" t="s">
        <v>61605</v>
      </c>
      <c r="D95" s="2">
        <v>975736</v>
      </c>
      <c r="E95" s="3">
        <f t="shared" si="1"/>
        <v>839132.96</v>
      </c>
    </row>
    <row r="96" spans="1:5">
      <c r="A96" t="s">
        <v>2598</v>
      </c>
      <c r="B96" t="s">
        <v>61606</v>
      </c>
      <c r="D96" s="2">
        <v>1091609</v>
      </c>
      <c r="E96" s="3">
        <f t="shared" si="1"/>
        <v>938783.74</v>
      </c>
    </row>
    <row r="97" spans="1:5">
      <c r="A97" t="s">
        <v>2599</v>
      </c>
      <c r="B97" t="s">
        <v>61607</v>
      </c>
      <c r="D97" s="2">
        <v>1144842</v>
      </c>
      <c r="E97" s="3">
        <f t="shared" si="1"/>
        <v>984564.12</v>
      </c>
    </row>
    <row r="98" spans="1:5">
      <c r="A98" t="s">
        <v>2600</v>
      </c>
      <c r="B98" t="s">
        <v>61608</v>
      </c>
      <c r="D98" s="2">
        <v>1212037</v>
      </c>
      <c r="E98" s="3">
        <f t="shared" si="1"/>
        <v>1042351.82</v>
      </c>
    </row>
    <row r="99" spans="1:5">
      <c r="A99" t="s">
        <v>2601</v>
      </c>
      <c r="B99" t="s">
        <v>61609</v>
      </c>
      <c r="D99" s="2">
        <v>333927</v>
      </c>
      <c r="E99" s="3">
        <f t="shared" si="1"/>
        <v>287177.21999999997</v>
      </c>
    </row>
    <row r="100" spans="1:5">
      <c r="A100" t="s">
        <v>2602</v>
      </c>
      <c r="B100" t="s">
        <v>61610</v>
      </c>
      <c r="D100" s="2">
        <v>390233</v>
      </c>
      <c r="E100" s="3">
        <f t="shared" si="1"/>
        <v>335600.38</v>
      </c>
    </row>
    <row r="101" spans="1:5">
      <c r="A101" t="s">
        <v>2603</v>
      </c>
      <c r="B101" t="s">
        <v>61611</v>
      </c>
      <c r="D101" s="2">
        <v>583140</v>
      </c>
      <c r="E101" s="3">
        <f t="shared" si="1"/>
        <v>501500.39999999997</v>
      </c>
    </row>
    <row r="102" spans="1:5">
      <c r="A102" t="s">
        <v>2604</v>
      </c>
      <c r="B102" t="s">
        <v>61612</v>
      </c>
      <c r="D102" s="2">
        <v>427275</v>
      </c>
      <c r="E102" s="3">
        <f t="shared" si="1"/>
        <v>367456.5</v>
      </c>
    </row>
    <row r="103" spans="1:5">
      <c r="A103" t="s">
        <v>2605</v>
      </c>
      <c r="B103" t="s">
        <v>61613</v>
      </c>
      <c r="D103" s="2">
        <v>691419</v>
      </c>
      <c r="E103" s="3">
        <f t="shared" si="1"/>
        <v>594620.34</v>
      </c>
    </row>
    <row r="104" spans="1:5">
      <c r="A104" t="s">
        <v>2606</v>
      </c>
      <c r="B104" t="s">
        <v>61614</v>
      </c>
      <c r="D104" s="2">
        <v>2458250</v>
      </c>
      <c r="E104" s="3">
        <f t="shared" si="1"/>
        <v>2114095</v>
      </c>
    </row>
    <row r="105" spans="1:5">
      <c r="A105" t="s">
        <v>2607</v>
      </c>
      <c r="B105" t="s">
        <v>61615</v>
      </c>
      <c r="D105" s="2">
        <v>5413981</v>
      </c>
      <c r="E105" s="3">
        <f t="shared" si="1"/>
        <v>4656023.66</v>
      </c>
    </row>
    <row r="106" spans="1:5">
      <c r="A106" t="s">
        <v>2608</v>
      </c>
      <c r="B106" t="s">
        <v>61616</v>
      </c>
      <c r="D106" s="2">
        <v>3700683</v>
      </c>
      <c r="E106" s="3">
        <f t="shared" si="1"/>
        <v>3182587.38</v>
      </c>
    </row>
    <row r="107" spans="1:5">
      <c r="A107" t="s">
        <v>2609</v>
      </c>
      <c r="B107" t="s">
        <v>61617</v>
      </c>
      <c r="D107" s="2">
        <v>552912</v>
      </c>
      <c r="E107" s="3">
        <f t="shared" si="1"/>
        <v>475504.32</v>
      </c>
    </row>
    <row r="108" spans="1:5">
      <c r="A108" t="s">
        <v>2619</v>
      </c>
      <c r="B108" t="s">
        <v>61618</v>
      </c>
      <c r="D108" s="2">
        <v>1329873</v>
      </c>
      <c r="E108" s="3">
        <f t="shared" si="1"/>
        <v>1143690.78</v>
      </c>
    </row>
    <row r="109" spans="1:5">
      <c r="A109" t="s">
        <v>2620</v>
      </c>
      <c r="B109" t="s">
        <v>61619</v>
      </c>
      <c r="D109" s="2">
        <v>1253805</v>
      </c>
      <c r="E109" s="3">
        <f t="shared" si="1"/>
        <v>1078272.3</v>
      </c>
    </row>
    <row r="110" spans="1:5">
      <c r="A110" t="s">
        <v>2621</v>
      </c>
      <c r="B110" t="s">
        <v>61620</v>
      </c>
      <c r="D110" s="2">
        <v>622882</v>
      </c>
      <c r="E110" s="3">
        <f t="shared" si="1"/>
        <v>535678.52</v>
      </c>
    </row>
    <row r="111" spans="1:5">
      <c r="A111" t="s">
        <v>2622</v>
      </c>
      <c r="B111" t="s">
        <v>61621</v>
      </c>
      <c r="D111" s="2">
        <v>1331139</v>
      </c>
      <c r="E111" s="3">
        <f t="shared" si="1"/>
        <v>1144779.54</v>
      </c>
    </row>
    <row r="112" spans="1:5">
      <c r="A112" t="s">
        <v>2623</v>
      </c>
      <c r="B112" t="s">
        <v>61622</v>
      </c>
      <c r="D112" s="2">
        <v>631383</v>
      </c>
      <c r="E112" s="3">
        <f t="shared" si="1"/>
        <v>542989.38</v>
      </c>
    </row>
    <row r="113" spans="1:5">
      <c r="A113" t="s">
        <v>2624</v>
      </c>
      <c r="B113" t="s">
        <v>61623</v>
      </c>
      <c r="D113" s="2">
        <v>766872</v>
      </c>
      <c r="E113" s="3">
        <f t="shared" si="1"/>
        <v>659509.92000000004</v>
      </c>
    </row>
    <row r="114" spans="1:5">
      <c r="A114" t="s">
        <v>2625</v>
      </c>
      <c r="B114" t="s">
        <v>61624</v>
      </c>
      <c r="D114" s="2">
        <v>776405</v>
      </c>
      <c r="E114" s="3">
        <f t="shared" si="1"/>
        <v>667708.30000000005</v>
      </c>
    </row>
    <row r="115" spans="1:5">
      <c r="A115" t="s">
        <v>2626</v>
      </c>
      <c r="B115" t="s">
        <v>61625</v>
      </c>
      <c r="D115" s="2">
        <v>976126</v>
      </c>
      <c r="E115" s="3">
        <f t="shared" si="1"/>
        <v>839468.36</v>
      </c>
    </row>
    <row r="116" spans="1:5">
      <c r="A116" t="s">
        <v>2627</v>
      </c>
      <c r="B116" t="s">
        <v>61626</v>
      </c>
      <c r="D116" s="2">
        <v>144374</v>
      </c>
      <c r="E116" s="3">
        <f t="shared" si="1"/>
        <v>124161.64</v>
      </c>
    </row>
    <row r="117" spans="1:5">
      <c r="A117" t="s">
        <v>2628</v>
      </c>
      <c r="B117" t="s">
        <v>61627</v>
      </c>
      <c r="D117" s="2">
        <v>146321</v>
      </c>
      <c r="E117" s="3">
        <f t="shared" si="1"/>
        <v>125836.06</v>
      </c>
    </row>
    <row r="118" spans="1:5">
      <c r="A118" t="s">
        <v>2629</v>
      </c>
      <c r="B118" t="s">
        <v>61628</v>
      </c>
      <c r="D118" s="2">
        <v>136095</v>
      </c>
      <c r="E118" s="3">
        <f t="shared" si="1"/>
        <v>117041.7</v>
      </c>
    </row>
    <row r="119" spans="1:5">
      <c r="A119" t="s">
        <v>1673</v>
      </c>
      <c r="B119" t="s">
        <v>61629</v>
      </c>
      <c r="D119" s="2">
        <v>147519</v>
      </c>
      <c r="E119" s="3">
        <f t="shared" si="1"/>
        <v>126866.34</v>
      </c>
    </row>
    <row r="120" spans="1:5">
      <c r="A120" t="s">
        <v>1674</v>
      </c>
      <c r="B120" t="s">
        <v>61630</v>
      </c>
      <c r="D120" s="2">
        <v>150188</v>
      </c>
      <c r="E120" s="3">
        <f t="shared" si="1"/>
        <v>129161.68</v>
      </c>
    </row>
    <row r="121" spans="1:5">
      <c r="A121" t="s">
        <v>1675</v>
      </c>
      <c r="B121" t="s">
        <v>61631</v>
      </c>
      <c r="D121" s="2">
        <v>158567</v>
      </c>
      <c r="E121" s="3">
        <f t="shared" si="1"/>
        <v>136367.62</v>
      </c>
    </row>
    <row r="122" spans="1:5">
      <c r="A122" t="s">
        <v>1676</v>
      </c>
      <c r="B122" t="s">
        <v>61632</v>
      </c>
      <c r="D122" s="2">
        <v>162509</v>
      </c>
      <c r="E122" s="3">
        <f t="shared" si="1"/>
        <v>139757.74</v>
      </c>
    </row>
    <row r="123" spans="1:5">
      <c r="A123" t="s">
        <v>1677</v>
      </c>
      <c r="B123" t="s">
        <v>61633</v>
      </c>
      <c r="D123" s="2">
        <v>139762</v>
      </c>
      <c r="E123" s="3">
        <f t="shared" si="1"/>
        <v>120195.31999999999</v>
      </c>
    </row>
    <row r="124" spans="1:5">
      <c r="A124" t="s">
        <v>1678</v>
      </c>
      <c r="B124" t="s">
        <v>61634</v>
      </c>
      <c r="D124" s="2">
        <v>154905</v>
      </c>
      <c r="E124" s="3">
        <f t="shared" si="1"/>
        <v>133218.29999999999</v>
      </c>
    </row>
    <row r="125" spans="1:5">
      <c r="A125" t="s">
        <v>1679</v>
      </c>
      <c r="B125" t="s">
        <v>61635</v>
      </c>
      <c r="D125" s="2">
        <v>156305</v>
      </c>
      <c r="E125" s="3">
        <f t="shared" si="1"/>
        <v>134422.29999999999</v>
      </c>
    </row>
    <row r="126" spans="1:5">
      <c r="A126" t="s">
        <v>1680</v>
      </c>
      <c r="B126" t="s">
        <v>61636</v>
      </c>
      <c r="D126" s="2">
        <v>158872</v>
      </c>
      <c r="E126" s="3">
        <f t="shared" si="1"/>
        <v>136629.91999999998</v>
      </c>
    </row>
    <row r="127" spans="1:5">
      <c r="A127" t="s">
        <v>1681</v>
      </c>
      <c r="B127" t="s">
        <v>61637</v>
      </c>
      <c r="D127" s="2">
        <v>156659</v>
      </c>
      <c r="E127" s="3">
        <f t="shared" si="1"/>
        <v>134726.74</v>
      </c>
    </row>
    <row r="128" spans="1:5">
      <c r="A128" t="s">
        <v>1682</v>
      </c>
      <c r="B128" t="s">
        <v>61638</v>
      </c>
      <c r="D128" s="2">
        <v>159342</v>
      </c>
      <c r="E128" s="3">
        <f t="shared" si="1"/>
        <v>137034.12</v>
      </c>
    </row>
    <row r="129" spans="1:5">
      <c r="A129" t="s">
        <v>1683</v>
      </c>
      <c r="B129" t="s">
        <v>61639</v>
      </c>
      <c r="D129" s="2">
        <v>205543</v>
      </c>
      <c r="E129" s="3">
        <f t="shared" si="1"/>
        <v>176766.98</v>
      </c>
    </row>
    <row r="130" spans="1:5">
      <c r="A130" t="s">
        <v>1684</v>
      </c>
      <c r="B130" t="s">
        <v>61640</v>
      </c>
      <c r="D130" s="2">
        <v>216939</v>
      </c>
      <c r="E130" s="3">
        <f t="shared" ref="E130:E193" si="2">D130*0.86</f>
        <v>186567.54</v>
      </c>
    </row>
    <row r="131" spans="1:5">
      <c r="A131" t="s">
        <v>1685</v>
      </c>
      <c r="B131" t="s">
        <v>61641</v>
      </c>
      <c r="D131" s="2">
        <v>222629</v>
      </c>
      <c r="E131" s="3">
        <f t="shared" si="2"/>
        <v>191460.94</v>
      </c>
    </row>
    <row r="132" spans="1:5">
      <c r="A132" t="s">
        <v>1686</v>
      </c>
      <c r="B132" t="s">
        <v>61642</v>
      </c>
      <c r="D132" s="2">
        <v>222210</v>
      </c>
      <c r="E132" s="3">
        <f t="shared" si="2"/>
        <v>191100.6</v>
      </c>
    </row>
    <row r="133" spans="1:5">
      <c r="A133" t="s">
        <v>1687</v>
      </c>
      <c r="B133" t="s">
        <v>61643</v>
      </c>
      <c r="D133" s="2">
        <v>216768</v>
      </c>
      <c r="E133" s="3">
        <f t="shared" si="2"/>
        <v>186420.48000000001</v>
      </c>
    </row>
    <row r="134" spans="1:5">
      <c r="A134" t="s">
        <v>1688</v>
      </c>
      <c r="B134" t="s">
        <v>61644</v>
      </c>
      <c r="D134" s="2">
        <v>218862</v>
      </c>
      <c r="E134" s="3">
        <f t="shared" si="2"/>
        <v>188221.32</v>
      </c>
    </row>
    <row r="135" spans="1:5">
      <c r="A135" t="s">
        <v>1689</v>
      </c>
      <c r="B135" t="s">
        <v>61645</v>
      </c>
      <c r="D135" s="2">
        <v>229702</v>
      </c>
      <c r="E135" s="3">
        <f t="shared" si="2"/>
        <v>197543.72</v>
      </c>
    </row>
    <row r="136" spans="1:5">
      <c r="A136" t="s">
        <v>1690</v>
      </c>
      <c r="B136" t="s">
        <v>61646</v>
      </c>
      <c r="D136" s="2">
        <v>231102</v>
      </c>
      <c r="E136" s="3">
        <f t="shared" si="2"/>
        <v>198747.72</v>
      </c>
    </row>
    <row r="137" spans="1:5">
      <c r="A137" t="s">
        <v>1691</v>
      </c>
      <c r="B137" t="s">
        <v>61647</v>
      </c>
      <c r="D137" s="2">
        <v>298379</v>
      </c>
      <c r="E137" s="3">
        <f t="shared" si="2"/>
        <v>256605.94</v>
      </c>
    </row>
    <row r="138" spans="1:5">
      <c r="A138" t="s">
        <v>1692</v>
      </c>
      <c r="B138" t="s">
        <v>61648</v>
      </c>
      <c r="D138" s="2">
        <v>299780</v>
      </c>
      <c r="E138" s="3">
        <f t="shared" si="2"/>
        <v>257810.8</v>
      </c>
    </row>
    <row r="139" spans="1:5">
      <c r="A139" t="s">
        <v>1693</v>
      </c>
      <c r="B139" t="s">
        <v>61649</v>
      </c>
      <c r="D139" s="2">
        <v>302527</v>
      </c>
      <c r="E139" s="3">
        <f t="shared" si="2"/>
        <v>260173.22</v>
      </c>
    </row>
    <row r="140" spans="1:5">
      <c r="A140" t="s">
        <v>1694</v>
      </c>
      <c r="B140" t="s">
        <v>61650</v>
      </c>
      <c r="D140" s="2">
        <v>295672</v>
      </c>
      <c r="E140" s="3">
        <f t="shared" si="2"/>
        <v>254277.91999999998</v>
      </c>
    </row>
    <row r="141" spans="1:5">
      <c r="A141" t="s">
        <v>1695</v>
      </c>
      <c r="B141" t="s">
        <v>61651</v>
      </c>
      <c r="D141" s="2">
        <v>293427</v>
      </c>
      <c r="E141" s="3">
        <f t="shared" si="2"/>
        <v>252347.22</v>
      </c>
    </row>
    <row r="142" spans="1:5">
      <c r="A142" t="s">
        <v>1696</v>
      </c>
      <c r="B142" t="s">
        <v>61652</v>
      </c>
      <c r="D142" s="2">
        <v>293427</v>
      </c>
      <c r="E142" s="3">
        <f t="shared" si="2"/>
        <v>252347.22</v>
      </c>
    </row>
    <row r="143" spans="1:5">
      <c r="A143" t="s">
        <v>1697</v>
      </c>
      <c r="B143" t="s">
        <v>61653</v>
      </c>
      <c r="D143" s="2">
        <v>181105</v>
      </c>
      <c r="E143" s="3">
        <f t="shared" si="2"/>
        <v>155750.29999999999</v>
      </c>
    </row>
    <row r="144" spans="1:5">
      <c r="A144" t="s">
        <v>1698</v>
      </c>
      <c r="B144" t="s">
        <v>61654</v>
      </c>
      <c r="D144" s="2">
        <v>189660</v>
      </c>
      <c r="E144" s="3">
        <f t="shared" si="2"/>
        <v>163107.6</v>
      </c>
    </row>
    <row r="145" spans="1:5">
      <c r="A145" t="s">
        <v>2640</v>
      </c>
      <c r="B145" t="s">
        <v>61655</v>
      </c>
      <c r="D145" s="2">
        <v>152015</v>
      </c>
      <c r="E145" s="3">
        <f t="shared" si="2"/>
        <v>130732.9</v>
      </c>
    </row>
    <row r="146" spans="1:5">
      <c r="A146" t="s">
        <v>2641</v>
      </c>
      <c r="B146" t="s">
        <v>61656</v>
      </c>
      <c r="D146" s="2">
        <v>161837</v>
      </c>
      <c r="E146" s="3">
        <f t="shared" si="2"/>
        <v>139179.82</v>
      </c>
    </row>
    <row r="147" spans="1:5">
      <c r="A147" t="s">
        <v>2642</v>
      </c>
      <c r="B147" t="s">
        <v>61657</v>
      </c>
      <c r="D147" s="2">
        <v>296082</v>
      </c>
      <c r="E147" s="3">
        <f t="shared" si="2"/>
        <v>254630.52</v>
      </c>
    </row>
    <row r="148" spans="1:5">
      <c r="A148" t="s">
        <v>1716</v>
      </c>
      <c r="B148" t="s">
        <v>61658</v>
      </c>
      <c r="D148" s="2">
        <v>198732</v>
      </c>
      <c r="E148" s="3">
        <f t="shared" si="2"/>
        <v>170909.52</v>
      </c>
    </row>
    <row r="149" spans="1:5">
      <c r="A149" t="s">
        <v>1717</v>
      </c>
      <c r="B149" t="s">
        <v>61659</v>
      </c>
      <c r="D149" s="2">
        <v>189477</v>
      </c>
      <c r="E149" s="3">
        <f t="shared" si="2"/>
        <v>162950.22</v>
      </c>
    </row>
    <row r="150" spans="1:5">
      <c r="A150" t="s">
        <v>1718</v>
      </c>
      <c r="B150" t="s">
        <v>61660</v>
      </c>
      <c r="D150" s="2">
        <v>193463</v>
      </c>
      <c r="E150" s="3">
        <f t="shared" si="2"/>
        <v>166378.18</v>
      </c>
    </row>
    <row r="151" spans="1:5">
      <c r="A151" t="s">
        <v>1719</v>
      </c>
      <c r="B151" t="s">
        <v>61661</v>
      </c>
      <c r="D151" s="2">
        <v>195442</v>
      </c>
      <c r="E151" s="3">
        <f t="shared" si="2"/>
        <v>168080.12</v>
      </c>
    </row>
    <row r="152" spans="1:5">
      <c r="A152" t="s">
        <v>1720</v>
      </c>
      <c r="B152" t="s">
        <v>61662</v>
      </c>
      <c r="D152" s="2">
        <v>248421</v>
      </c>
      <c r="E152" s="3">
        <f t="shared" si="2"/>
        <v>213642.06</v>
      </c>
    </row>
    <row r="153" spans="1:5">
      <c r="A153" t="s">
        <v>1721</v>
      </c>
      <c r="B153" t="s">
        <v>61663</v>
      </c>
      <c r="D153" s="2">
        <v>254791</v>
      </c>
      <c r="E153" s="3">
        <f t="shared" si="2"/>
        <v>219120.26</v>
      </c>
    </row>
    <row r="154" spans="1:5">
      <c r="A154" t="s">
        <v>1722</v>
      </c>
      <c r="B154" t="s">
        <v>61664</v>
      </c>
      <c r="D154" s="2">
        <v>263862</v>
      </c>
      <c r="E154" s="3">
        <f t="shared" si="2"/>
        <v>226921.32</v>
      </c>
    </row>
    <row r="155" spans="1:5">
      <c r="A155" t="s">
        <v>1723</v>
      </c>
      <c r="B155" t="s">
        <v>61665</v>
      </c>
      <c r="D155" s="2">
        <v>266133</v>
      </c>
      <c r="E155" s="3">
        <f t="shared" si="2"/>
        <v>228874.38</v>
      </c>
    </row>
    <row r="156" spans="1:5">
      <c r="A156" t="s">
        <v>1724</v>
      </c>
      <c r="B156" t="s">
        <v>61666</v>
      </c>
      <c r="D156" s="2">
        <v>268028</v>
      </c>
      <c r="E156" s="3">
        <f t="shared" si="2"/>
        <v>230504.08</v>
      </c>
    </row>
    <row r="157" spans="1:5">
      <c r="A157" t="s">
        <v>1725</v>
      </c>
      <c r="B157" t="s">
        <v>61667</v>
      </c>
      <c r="D157" s="2">
        <v>273814</v>
      </c>
      <c r="E157" s="3">
        <f t="shared" si="2"/>
        <v>235480.04</v>
      </c>
    </row>
    <row r="158" spans="1:5">
      <c r="A158" t="s">
        <v>1726</v>
      </c>
      <c r="B158" t="s">
        <v>61668</v>
      </c>
      <c r="D158" s="2">
        <v>275690</v>
      </c>
      <c r="E158" s="3">
        <f t="shared" si="2"/>
        <v>237093.4</v>
      </c>
    </row>
    <row r="159" spans="1:5">
      <c r="A159" t="s">
        <v>1727</v>
      </c>
      <c r="B159" t="s">
        <v>61669</v>
      </c>
      <c r="D159" s="2">
        <v>117921</v>
      </c>
      <c r="E159" s="3">
        <f t="shared" si="2"/>
        <v>101412.06</v>
      </c>
    </row>
    <row r="160" spans="1:5">
      <c r="A160" t="s">
        <v>1728</v>
      </c>
      <c r="B160" t="s">
        <v>61670</v>
      </c>
      <c r="D160" s="2">
        <v>428267</v>
      </c>
      <c r="E160" s="3">
        <f t="shared" si="2"/>
        <v>368309.62</v>
      </c>
    </row>
    <row r="161" spans="1:5">
      <c r="A161" t="s">
        <v>1729</v>
      </c>
      <c r="B161" t="s">
        <v>61671</v>
      </c>
      <c r="D161" s="2">
        <v>262124</v>
      </c>
      <c r="E161" s="3">
        <f t="shared" si="2"/>
        <v>225426.63999999998</v>
      </c>
    </row>
    <row r="162" spans="1:5">
      <c r="A162" t="s">
        <v>1730</v>
      </c>
      <c r="B162" t="s">
        <v>61672</v>
      </c>
      <c r="D162" s="2">
        <v>277831</v>
      </c>
      <c r="E162" s="3">
        <f t="shared" si="2"/>
        <v>238934.66</v>
      </c>
    </row>
    <row r="163" spans="1:5">
      <c r="A163" t="s">
        <v>1731</v>
      </c>
      <c r="B163" t="s">
        <v>61673</v>
      </c>
      <c r="D163" s="2">
        <v>215881</v>
      </c>
      <c r="E163" s="3">
        <f t="shared" si="2"/>
        <v>185657.66</v>
      </c>
    </row>
    <row r="164" spans="1:5">
      <c r="A164" t="s">
        <v>1732</v>
      </c>
      <c r="B164" t="s">
        <v>61674</v>
      </c>
      <c r="D164" s="2">
        <v>622526</v>
      </c>
      <c r="E164" s="3">
        <f t="shared" si="2"/>
        <v>535372.36</v>
      </c>
    </row>
    <row r="165" spans="1:5">
      <c r="A165" t="s">
        <v>1733</v>
      </c>
      <c r="B165" t="s">
        <v>61675</v>
      </c>
      <c r="D165" s="2">
        <v>622077</v>
      </c>
      <c r="E165" s="3">
        <f t="shared" si="2"/>
        <v>534986.22</v>
      </c>
    </row>
    <row r="166" spans="1:5">
      <c r="A166" t="s">
        <v>1734</v>
      </c>
      <c r="B166" t="s">
        <v>61676</v>
      </c>
      <c r="D166" s="2">
        <v>786170</v>
      </c>
      <c r="E166" s="3">
        <f t="shared" si="2"/>
        <v>676106.2</v>
      </c>
    </row>
    <row r="167" spans="1:5">
      <c r="A167" t="s">
        <v>1735</v>
      </c>
      <c r="B167" t="s">
        <v>61677</v>
      </c>
      <c r="D167" s="2">
        <v>718900</v>
      </c>
      <c r="E167" s="3">
        <f t="shared" si="2"/>
        <v>618254</v>
      </c>
    </row>
    <row r="168" spans="1:5">
      <c r="A168" t="s">
        <v>1736</v>
      </c>
      <c r="B168" t="s">
        <v>61678</v>
      </c>
      <c r="D168" s="2">
        <v>890193</v>
      </c>
      <c r="E168" s="3">
        <f t="shared" si="2"/>
        <v>765565.98</v>
      </c>
    </row>
    <row r="169" spans="1:5">
      <c r="A169" t="s">
        <v>1737</v>
      </c>
      <c r="B169" t="s">
        <v>61679</v>
      </c>
      <c r="D169" s="2">
        <v>889704</v>
      </c>
      <c r="E169" s="3">
        <f t="shared" si="2"/>
        <v>765145.44</v>
      </c>
    </row>
    <row r="170" spans="1:5">
      <c r="A170" t="s">
        <v>1738</v>
      </c>
      <c r="B170" t="s">
        <v>61680</v>
      </c>
      <c r="D170" s="2">
        <v>988110</v>
      </c>
      <c r="E170" s="3">
        <f t="shared" si="2"/>
        <v>849774.6</v>
      </c>
    </row>
    <row r="171" spans="1:5">
      <c r="A171" t="s">
        <v>1739</v>
      </c>
      <c r="B171" t="s">
        <v>61681</v>
      </c>
      <c r="D171" s="2">
        <v>891588</v>
      </c>
      <c r="E171" s="3">
        <f t="shared" si="2"/>
        <v>766765.67999999993</v>
      </c>
    </row>
    <row r="172" spans="1:5">
      <c r="A172" t="s">
        <v>1740</v>
      </c>
      <c r="B172" t="s">
        <v>61682</v>
      </c>
      <c r="D172" s="2">
        <v>974051</v>
      </c>
      <c r="E172" s="3">
        <f t="shared" si="2"/>
        <v>837683.86</v>
      </c>
    </row>
    <row r="173" spans="1:5">
      <c r="A173" t="s">
        <v>1741</v>
      </c>
      <c r="B173" t="s">
        <v>61683</v>
      </c>
      <c r="D173" s="2">
        <v>986449</v>
      </c>
      <c r="E173" s="3">
        <f t="shared" si="2"/>
        <v>848346.14</v>
      </c>
    </row>
    <row r="174" spans="1:5">
      <c r="A174" t="s">
        <v>1742</v>
      </c>
      <c r="B174" t="s">
        <v>61684</v>
      </c>
      <c r="D174" s="2">
        <v>1076531</v>
      </c>
      <c r="E174" s="3">
        <f t="shared" si="2"/>
        <v>925816.66</v>
      </c>
    </row>
    <row r="175" spans="1:5">
      <c r="A175" t="s">
        <v>1743</v>
      </c>
      <c r="B175" t="s">
        <v>61685</v>
      </c>
      <c r="D175" s="2">
        <v>1116065</v>
      </c>
      <c r="E175" s="3">
        <f t="shared" si="2"/>
        <v>959815.9</v>
      </c>
    </row>
    <row r="176" spans="1:5">
      <c r="A176" t="s">
        <v>1744</v>
      </c>
      <c r="B176" t="s">
        <v>61686</v>
      </c>
      <c r="D176" s="2">
        <v>1278967</v>
      </c>
      <c r="E176" s="3">
        <f t="shared" si="2"/>
        <v>1099911.6199999999</v>
      </c>
    </row>
    <row r="177" spans="1:5">
      <c r="A177" t="s">
        <v>1745</v>
      </c>
      <c r="B177" t="s">
        <v>61687</v>
      </c>
      <c r="D177" s="2">
        <v>767231</v>
      </c>
      <c r="E177" s="3">
        <f t="shared" si="2"/>
        <v>659818.66</v>
      </c>
    </row>
    <row r="178" spans="1:5">
      <c r="A178" t="s">
        <v>1746</v>
      </c>
      <c r="B178" t="s">
        <v>61688</v>
      </c>
      <c r="D178" s="2">
        <v>776890</v>
      </c>
      <c r="E178" s="3">
        <f t="shared" si="2"/>
        <v>668125.4</v>
      </c>
    </row>
    <row r="179" spans="1:5">
      <c r="A179" t="s">
        <v>1747</v>
      </c>
      <c r="B179" t="s">
        <v>61689</v>
      </c>
      <c r="D179" s="2">
        <v>1149158</v>
      </c>
      <c r="E179" s="3">
        <f t="shared" si="2"/>
        <v>988275.88</v>
      </c>
    </row>
    <row r="180" spans="1:5">
      <c r="A180" t="s">
        <v>1748</v>
      </c>
      <c r="B180" t="s">
        <v>61690</v>
      </c>
      <c r="D180" s="2">
        <v>861066</v>
      </c>
      <c r="E180" s="3">
        <f t="shared" si="2"/>
        <v>740516.76</v>
      </c>
    </row>
    <row r="181" spans="1:5">
      <c r="A181" t="s">
        <v>1749</v>
      </c>
      <c r="B181" t="s">
        <v>61691</v>
      </c>
      <c r="D181" s="2">
        <v>1251185</v>
      </c>
      <c r="E181" s="3">
        <f t="shared" si="2"/>
        <v>1076019.1000000001</v>
      </c>
    </row>
    <row r="182" spans="1:5">
      <c r="A182" t="s">
        <v>1750</v>
      </c>
      <c r="B182" t="s">
        <v>61692</v>
      </c>
      <c r="D182" s="2">
        <v>1250575</v>
      </c>
      <c r="E182" s="3">
        <f t="shared" si="2"/>
        <v>1075494.5</v>
      </c>
    </row>
    <row r="183" spans="1:5">
      <c r="A183" t="s">
        <v>1751</v>
      </c>
      <c r="B183" t="s">
        <v>61693</v>
      </c>
      <c r="D183" s="2">
        <v>1343024</v>
      </c>
      <c r="E183" s="3">
        <f t="shared" si="2"/>
        <v>1155000.6399999999</v>
      </c>
    </row>
    <row r="184" spans="1:5">
      <c r="A184" t="s">
        <v>1752</v>
      </c>
      <c r="B184" t="s">
        <v>61694</v>
      </c>
      <c r="D184" s="2">
        <v>1332834</v>
      </c>
      <c r="E184" s="3">
        <f t="shared" si="2"/>
        <v>1146237.24</v>
      </c>
    </row>
    <row r="185" spans="1:5">
      <c r="A185" t="s">
        <v>1753</v>
      </c>
      <c r="B185" t="s">
        <v>61695</v>
      </c>
      <c r="D185" s="2">
        <v>1416628</v>
      </c>
      <c r="E185" s="3">
        <f t="shared" si="2"/>
        <v>1218300.08</v>
      </c>
    </row>
    <row r="186" spans="1:5">
      <c r="A186" t="s">
        <v>1754</v>
      </c>
      <c r="B186" t="s">
        <v>61696</v>
      </c>
      <c r="D186" s="2">
        <v>1469710</v>
      </c>
      <c r="E186" s="3">
        <f t="shared" si="2"/>
        <v>1263950.6000000001</v>
      </c>
    </row>
    <row r="187" spans="1:5">
      <c r="A187" t="s">
        <v>1755</v>
      </c>
      <c r="B187" t="s">
        <v>61697</v>
      </c>
      <c r="D187" s="2">
        <v>1691987</v>
      </c>
      <c r="E187" s="3">
        <f t="shared" si="2"/>
        <v>1455108.82</v>
      </c>
    </row>
    <row r="188" spans="1:5">
      <c r="A188" t="s">
        <v>1756</v>
      </c>
      <c r="B188" t="s">
        <v>61698</v>
      </c>
      <c r="D188" s="2">
        <v>1691903</v>
      </c>
      <c r="E188" s="3">
        <f t="shared" si="2"/>
        <v>1455036.58</v>
      </c>
    </row>
    <row r="189" spans="1:5">
      <c r="A189" t="s">
        <v>1757</v>
      </c>
      <c r="B189" t="s">
        <v>61699</v>
      </c>
      <c r="D189" s="2">
        <v>1101617</v>
      </c>
      <c r="E189" s="3">
        <f t="shared" si="2"/>
        <v>947390.62</v>
      </c>
    </row>
    <row r="190" spans="1:5">
      <c r="A190" t="s">
        <v>1758</v>
      </c>
      <c r="B190" t="s">
        <v>61700</v>
      </c>
      <c r="D190" s="2">
        <v>986818</v>
      </c>
      <c r="E190" s="3">
        <f t="shared" si="2"/>
        <v>848663.48</v>
      </c>
    </row>
    <row r="191" spans="1:5">
      <c r="A191" t="s">
        <v>1759</v>
      </c>
      <c r="B191" t="s">
        <v>61701</v>
      </c>
      <c r="D191" s="2">
        <v>1005028</v>
      </c>
      <c r="E191" s="3">
        <f t="shared" si="2"/>
        <v>864324.08</v>
      </c>
    </row>
    <row r="192" spans="1:5">
      <c r="A192" t="s">
        <v>1760</v>
      </c>
      <c r="B192" t="s">
        <v>61702</v>
      </c>
      <c r="D192" s="2">
        <v>1272243</v>
      </c>
      <c r="E192" s="3">
        <f t="shared" si="2"/>
        <v>1094128.98</v>
      </c>
    </row>
    <row r="193" spans="1:5">
      <c r="A193" t="s">
        <v>1761</v>
      </c>
      <c r="B193" t="s">
        <v>61703</v>
      </c>
      <c r="D193" s="2">
        <v>1216383</v>
      </c>
      <c r="E193" s="3">
        <f t="shared" si="2"/>
        <v>1046089.38</v>
      </c>
    </row>
    <row r="194" spans="1:5">
      <c r="A194" t="s">
        <v>1762</v>
      </c>
      <c r="B194" t="s">
        <v>61704</v>
      </c>
      <c r="D194" s="2">
        <v>722224</v>
      </c>
      <c r="E194" s="3">
        <f t="shared" ref="E194:E257" si="3">D194*0.86</f>
        <v>621112.64</v>
      </c>
    </row>
    <row r="195" spans="1:5">
      <c r="A195" t="s">
        <v>1763</v>
      </c>
      <c r="B195" t="s">
        <v>61705</v>
      </c>
      <c r="D195" s="2">
        <v>1071809</v>
      </c>
      <c r="E195" s="3">
        <f t="shared" si="3"/>
        <v>921755.74</v>
      </c>
    </row>
    <row r="196" spans="1:5">
      <c r="A196" t="s">
        <v>1764</v>
      </c>
      <c r="B196" t="s">
        <v>61706</v>
      </c>
      <c r="D196" s="2">
        <v>895752</v>
      </c>
      <c r="E196" s="3">
        <f t="shared" si="3"/>
        <v>770346.72</v>
      </c>
    </row>
    <row r="197" spans="1:5">
      <c r="A197" t="s">
        <v>6659</v>
      </c>
      <c r="B197" t="s">
        <v>61707</v>
      </c>
      <c r="D197" s="2">
        <v>585127</v>
      </c>
      <c r="E197" s="3">
        <f t="shared" si="3"/>
        <v>503209.22</v>
      </c>
    </row>
    <row r="198" spans="1:5">
      <c r="A198" t="s">
        <v>6660</v>
      </c>
      <c r="B198" t="s">
        <v>61708</v>
      </c>
      <c r="D198" s="2">
        <v>220332</v>
      </c>
      <c r="E198" s="3">
        <f t="shared" si="3"/>
        <v>189485.52</v>
      </c>
    </row>
    <row r="199" spans="1:5">
      <c r="A199" t="s">
        <v>6661</v>
      </c>
      <c r="B199" t="s">
        <v>61709</v>
      </c>
      <c r="D199" s="2">
        <v>321022</v>
      </c>
      <c r="E199" s="3">
        <f t="shared" si="3"/>
        <v>276078.92</v>
      </c>
    </row>
    <row r="200" spans="1:5">
      <c r="A200" t="s">
        <v>6662</v>
      </c>
      <c r="B200" t="s">
        <v>61710</v>
      </c>
      <c r="D200" s="2">
        <v>327351</v>
      </c>
      <c r="E200" s="3">
        <f t="shared" si="3"/>
        <v>281521.86</v>
      </c>
    </row>
    <row r="201" spans="1:5">
      <c r="A201" t="s">
        <v>1765</v>
      </c>
      <c r="B201" t="s">
        <v>61711</v>
      </c>
      <c r="D201" s="2">
        <v>221906</v>
      </c>
      <c r="E201" s="3">
        <f t="shared" si="3"/>
        <v>190839.16</v>
      </c>
    </row>
    <row r="202" spans="1:5">
      <c r="A202" t="s">
        <v>1766</v>
      </c>
      <c r="B202" t="s">
        <v>61712</v>
      </c>
      <c r="D202" s="2">
        <v>416100</v>
      </c>
      <c r="E202" s="3">
        <f t="shared" si="3"/>
        <v>357846</v>
      </c>
    </row>
    <row r="203" spans="1:5">
      <c r="A203" t="s">
        <v>1767</v>
      </c>
      <c r="B203" t="s">
        <v>61713</v>
      </c>
      <c r="D203" s="2">
        <v>347366</v>
      </c>
      <c r="E203" s="3">
        <f t="shared" si="3"/>
        <v>298734.76</v>
      </c>
    </row>
    <row r="204" spans="1:5">
      <c r="A204" t="s">
        <v>1768</v>
      </c>
      <c r="B204" t="s">
        <v>61714</v>
      </c>
      <c r="D204" s="2">
        <v>365415</v>
      </c>
      <c r="E204" s="3">
        <f t="shared" si="3"/>
        <v>314256.90000000002</v>
      </c>
    </row>
    <row r="205" spans="1:5">
      <c r="A205" t="s">
        <v>1780</v>
      </c>
      <c r="B205" t="s">
        <v>61715</v>
      </c>
      <c r="D205" s="2">
        <v>354242</v>
      </c>
      <c r="E205" s="3">
        <f t="shared" si="3"/>
        <v>304648.12</v>
      </c>
    </row>
    <row r="206" spans="1:5">
      <c r="A206" t="s">
        <v>1781</v>
      </c>
      <c r="B206" t="s">
        <v>61716</v>
      </c>
      <c r="D206" s="2">
        <v>363342</v>
      </c>
      <c r="E206" s="3">
        <f t="shared" si="3"/>
        <v>312474.12</v>
      </c>
    </row>
    <row r="207" spans="1:5">
      <c r="A207" t="s">
        <v>1782</v>
      </c>
      <c r="B207" t="s">
        <v>61717</v>
      </c>
      <c r="D207" s="2">
        <v>841221</v>
      </c>
      <c r="E207" s="3">
        <f t="shared" si="3"/>
        <v>723450.05999999994</v>
      </c>
    </row>
    <row r="208" spans="1:5">
      <c r="A208" t="s">
        <v>1783</v>
      </c>
      <c r="B208" t="s">
        <v>61718</v>
      </c>
      <c r="D208" s="2">
        <v>510487</v>
      </c>
      <c r="E208" s="3">
        <f t="shared" si="3"/>
        <v>439018.82</v>
      </c>
    </row>
    <row r="209" spans="1:5">
      <c r="A209" t="s">
        <v>1784</v>
      </c>
      <c r="B209" t="s">
        <v>61719</v>
      </c>
      <c r="D209" s="2">
        <v>549600</v>
      </c>
      <c r="E209" s="3">
        <f t="shared" si="3"/>
        <v>472656</v>
      </c>
    </row>
    <row r="210" spans="1:5">
      <c r="A210" t="s">
        <v>1785</v>
      </c>
      <c r="B210" t="s">
        <v>61720</v>
      </c>
      <c r="D210" s="2">
        <v>609602</v>
      </c>
      <c r="E210" s="3">
        <f t="shared" si="3"/>
        <v>524257.72</v>
      </c>
    </row>
    <row r="211" spans="1:5">
      <c r="A211" t="s">
        <v>1786</v>
      </c>
      <c r="B211" t="s">
        <v>61721</v>
      </c>
      <c r="D211" s="2">
        <v>604762</v>
      </c>
      <c r="E211" s="3">
        <f t="shared" si="3"/>
        <v>520095.32</v>
      </c>
    </row>
    <row r="212" spans="1:5">
      <c r="A212" t="s">
        <v>1787</v>
      </c>
      <c r="B212" t="s">
        <v>61722</v>
      </c>
      <c r="D212" s="2">
        <v>994755</v>
      </c>
      <c r="E212" s="3">
        <f t="shared" si="3"/>
        <v>855489.29999999993</v>
      </c>
    </row>
    <row r="213" spans="1:5">
      <c r="A213" t="s">
        <v>1788</v>
      </c>
      <c r="B213" t="s">
        <v>61723</v>
      </c>
      <c r="D213" s="2">
        <v>716269</v>
      </c>
      <c r="E213" s="3">
        <f t="shared" si="3"/>
        <v>615991.34</v>
      </c>
    </row>
    <row r="214" spans="1:5">
      <c r="A214" t="s">
        <v>1789</v>
      </c>
      <c r="B214" t="s">
        <v>61724</v>
      </c>
      <c r="D214" s="2">
        <v>1371355</v>
      </c>
      <c r="E214" s="3">
        <f t="shared" si="3"/>
        <v>1179365.3</v>
      </c>
    </row>
    <row r="215" spans="1:5">
      <c r="A215" t="s">
        <v>1790</v>
      </c>
      <c r="B215" t="s">
        <v>61725</v>
      </c>
      <c r="D215" s="2">
        <v>724823</v>
      </c>
      <c r="E215" s="3">
        <f t="shared" si="3"/>
        <v>623347.78</v>
      </c>
    </row>
    <row r="216" spans="1:5">
      <c r="A216" t="s">
        <v>1791</v>
      </c>
      <c r="B216" t="s">
        <v>61726</v>
      </c>
      <c r="D216" s="2">
        <v>926928</v>
      </c>
      <c r="E216" s="3">
        <f t="shared" si="3"/>
        <v>797158.08</v>
      </c>
    </row>
    <row r="217" spans="1:5">
      <c r="A217" t="s">
        <v>1792</v>
      </c>
      <c r="B217" t="s">
        <v>61727</v>
      </c>
      <c r="D217" s="2">
        <v>1192394</v>
      </c>
      <c r="E217" s="3">
        <f t="shared" si="3"/>
        <v>1025458.84</v>
      </c>
    </row>
    <row r="218" spans="1:5">
      <c r="A218" t="s">
        <v>1793</v>
      </c>
      <c r="B218" t="s">
        <v>61728</v>
      </c>
      <c r="D218" s="2">
        <v>1069895</v>
      </c>
      <c r="E218" s="3">
        <f t="shared" si="3"/>
        <v>920109.7</v>
      </c>
    </row>
    <row r="219" spans="1:5">
      <c r="A219" t="s">
        <v>1794</v>
      </c>
      <c r="B219" t="s">
        <v>61729</v>
      </c>
      <c r="D219" s="2">
        <v>741602</v>
      </c>
      <c r="E219" s="3">
        <f t="shared" si="3"/>
        <v>637777.72</v>
      </c>
    </row>
    <row r="220" spans="1:5">
      <c r="A220" t="s">
        <v>1795</v>
      </c>
      <c r="B220" t="s">
        <v>61730</v>
      </c>
      <c r="D220" s="2">
        <v>1328529</v>
      </c>
      <c r="E220" s="3">
        <f t="shared" si="3"/>
        <v>1142534.94</v>
      </c>
    </row>
    <row r="221" spans="1:5">
      <c r="A221" t="s">
        <v>1796</v>
      </c>
      <c r="B221" t="s">
        <v>61731</v>
      </c>
      <c r="D221" s="2">
        <v>1406436</v>
      </c>
      <c r="E221" s="3">
        <f t="shared" si="3"/>
        <v>1209534.96</v>
      </c>
    </row>
    <row r="222" spans="1:5">
      <c r="A222" t="s">
        <v>1797</v>
      </c>
      <c r="B222" t="s">
        <v>61732</v>
      </c>
      <c r="D222" s="2">
        <v>673968</v>
      </c>
      <c r="E222" s="3">
        <f t="shared" si="3"/>
        <v>579612.48</v>
      </c>
    </row>
    <row r="223" spans="1:5">
      <c r="A223" t="s">
        <v>1798</v>
      </c>
      <c r="B223" t="s">
        <v>61733</v>
      </c>
      <c r="D223" s="2">
        <v>672882</v>
      </c>
      <c r="E223" s="3">
        <f t="shared" si="3"/>
        <v>578678.52</v>
      </c>
    </row>
    <row r="224" spans="1:5">
      <c r="A224" t="s">
        <v>1799</v>
      </c>
      <c r="B224" t="s">
        <v>61734</v>
      </c>
      <c r="D224" s="2">
        <v>389181</v>
      </c>
      <c r="E224" s="3">
        <f t="shared" si="3"/>
        <v>334695.65999999997</v>
      </c>
    </row>
    <row r="225" spans="1:5">
      <c r="A225" t="s">
        <v>1800</v>
      </c>
      <c r="B225" t="s">
        <v>61735</v>
      </c>
      <c r="D225" s="2">
        <v>451569</v>
      </c>
      <c r="E225" s="3">
        <f t="shared" si="3"/>
        <v>388349.33999999997</v>
      </c>
    </row>
    <row r="226" spans="1:5">
      <c r="A226" t="s">
        <v>1801</v>
      </c>
      <c r="B226" t="s">
        <v>61736</v>
      </c>
      <c r="D226" s="2">
        <v>1087448</v>
      </c>
      <c r="E226" s="3">
        <f t="shared" si="3"/>
        <v>935205.28</v>
      </c>
    </row>
    <row r="227" spans="1:5">
      <c r="A227" t="s">
        <v>1802</v>
      </c>
      <c r="B227" t="s">
        <v>61737</v>
      </c>
      <c r="D227" s="2">
        <v>800019</v>
      </c>
      <c r="E227" s="3">
        <f t="shared" si="3"/>
        <v>688016.34</v>
      </c>
    </row>
    <row r="228" spans="1:5">
      <c r="A228" t="s">
        <v>1803</v>
      </c>
      <c r="B228" t="s">
        <v>61738</v>
      </c>
      <c r="D228" s="2">
        <v>793495</v>
      </c>
      <c r="E228" s="3">
        <f t="shared" si="3"/>
        <v>682405.7</v>
      </c>
    </row>
    <row r="229" spans="1:5">
      <c r="A229" t="s">
        <v>1804</v>
      </c>
      <c r="B229" t="s">
        <v>61739</v>
      </c>
      <c r="D229" s="2">
        <v>749227</v>
      </c>
      <c r="E229" s="3">
        <f t="shared" si="3"/>
        <v>644335.22</v>
      </c>
    </row>
    <row r="230" spans="1:5">
      <c r="A230" t="s">
        <v>1805</v>
      </c>
      <c r="B230" t="s">
        <v>61740</v>
      </c>
      <c r="D230" s="2">
        <v>559496</v>
      </c>
      <c r="E230" s="3">
        <f t="shared" si="3"/>
        <v>481166.56</v>
      </c>
    </row>
    <row r="231" spans="1:5">
      <c r="A231" t="s">
        <v>1806</v>
      </c>
      <c r="B231" t="s">
        <v>61741</v>
      </c>
      <c r="D231" s="2">
        <v>668234</v>
      </c>
      <c r="E231" s="3">
        <f t="shared" si="3"/>
        <v>574681.24</v>
      </c>
    </row>
    <row r="232" spans="1:5">
      <c r="A232" t="s">
        <v>1807</v>
      </c>
      <c r="B232" t="s">
        <v>61742</v>
      </c>
      <c r="D232" s="2">
        <v>920713</v>
      </c>
      <c r="E232" s="3">
        <f t="shared" si="3"/>
        <v>791813.17999999993</v>
      </c>
    </row>
    <row r="233" spans="1:5">
      <c r="A233" t="s">
        <v>1808</v>
      </c>
      <c r="B233" t="s">
        <v>61743</v>
      </c>
      <c r="D233" s="2">
        <v>1232005</v>
      </c>
      <c r="E233" s="3">
        <f t="shared" si="3"/>
        <v>1059524.3</v>
      </c>
    </row>
    <row r="234" spans="1:5">
      <c r="A234" t="s">
        <v>1809</v>
      </c>
      <c r="B234" t="s">
        <v>61744</v>
      </c>
      <c r="D234" s="2">
        <v>739573</v>
      </c>
      <c r="E234" s="3">
        <f t="shared" si="3"/>
        <v>636032.78</v>
      </c>
    </row>
    <row r="235" spans="1:5">
      <c r="A235" t="s">
        <v>1810</v>
      </c>
      <c r="B235" t="s">
        <v>61745</v>
      </c>
      <c r="D235" s="2">
        <v>623700</v>
      </c>
      <c r="E235" s="3">
        <f t="shared" si="3"/>
        <v>536382</v>
      </c>
    </row>
    <row r="236" spans="1:5">
      <c r="A236" t="s">
        <v>1811</v>
      </c>
      <c r="B236" t="s">
        <v>61746</v>
      </c>
      <c r="D236" s="2">
        <v>649020</v>
      </c>
      <c r="E236" s="3">
        <f t="shared" si="3"/>
        <v>558157.19999999995</v>
      </c>
    </row>
    <row r="237" spans="1:5">
      <c r="A237" t="s">
        <v>1812</v>
      </c>
      <c r="B237" t="s">
        <v>61747</v>
      </c>
      <c r="D237" s="2">
        <v>682122</v>
      </c>
      <c r="E237" s="3">
        <f t="shared" si="3"/>
        <v>586624.92000000004</v>
      </c>
    </row>
    <row r="238" spans="1:5">
      <c r="A238" t="s">
        <v>1813</v>
      </c>
      <c r="B238" t="s">
        <v>61748</v>
      </c>
      <c r="D238" s="2">
        <v>742383</v>
      </c>
      <c r="E238" s="3">
        <f t="shared" si="3"/>
        <v>638449.38</v>
      </c>
    </row>
    <row r="239" spans="1:5">
      <c r="A239" t="s">
        <v>1814</v>
      </c>
      <c r="B239" t="s">
        <v>61749</v>
      </c>
      <c r="D239" s="2">
        <v>776358</v>
      </c>
      <c r="E239" s="3">
        <f t="shared" si="3"/>
        <v>667667.88</v>
      </c>
    </row>
    <row r="240" spans="1:5">
      <c r="A240" t="s">
        <v>1815</v>
      </c>
      <c r="B240" t="s">
        <v>61750</v>
      </c>
      <c r="D240" s="2">
        <v>1068103</v>
      </c>
      <c r="E240" s="3">
        <f t="shared" si="3"/>
        <v>918568.58</v>
      </c>
    </row>
    <row r="241" spans="1:5">
      <c r="A241" t="s">
        <v>1816</v>
      </c>
      <c r="B241" t="s">
        <v>61751</v>
      </c>
      <c r="D241" s="2">
        <v>1062051</v>
      </c>
      <c r="E241" s="3">
        <f t="shared" si="3"/>
        <v>913363.86</v>
      </c>
    </row>
    <row r="242" spans="1:5">
      <c r="A242" t="s">
        <v>1817</v>
      </c>
      <c r="B242" t="s">
        <v>61752</v>
      </c>
      <c r="D242" s="2">
        <v>485886</v>
      </c>
      <c r="E242" s="3">
        <f t="shared" si="3"/>
        <v>417861.96</v>
      </c>
    </row>
    <row r="243" spans="1:5">
      <c r="A243" t="s">
        <v>1818</v>
      </c>
      <c r="B243" t="s">
        <v>61753</v>
      </c>
      <c r="D243" s="2">
        <v>568495</v>
      </c>
      <c r="E243" s="3">
        <f t="shared" si="3"/>
        <v>488905.7</v>
      </c>
    </row>
    <row r="244" spans="1:5">
      <c r="A244" t="s">
        <v>1819</v>
      </c>
      <c r="B244" t="s">
        <v>61754</v>
      </c>
      <c r="D244" s="2">
        <v>633031</v>
      </c>
      <c r="E244" s="3">
        <f t="shared" si="3"/>
        <v>544406.66</v>
      </c>
    </row>
    <row r="245" spans="1:5">
      <c r="A245" t="s">
        <v>1820</v>
      </c>
      <c r="B245" t="s">
        <v>61755</v>
      </c>
      <c r="D245" s="2">
        <v>715608</v>
      </c>
      <c r="E245" s="3">
        <f t="shared" si="3"/>
        <v>615422.88</v>
      </c>
    </row>
    <row r="246" spans="1:5">
      <c r="A246" t="s">
        <v>1821</v>
      </c>
      <c r="B246" t="s">
        <v>61756</v>
      </c>
      <c r="D246" s="2">
        <v>1092987</v>
      </c>
      <c r="E246" s="3">
        <f t="shared" si="3"/>
        <v>939968.82</v>
      </c>
    </row>
    <row r="247" spans="1:5">
      <c r="A247" t="s">
        <v>1822</v>
      </c>
      <c r="B247" t="s">
        <v>61757</v>
      </c>
      <c r="D247" s="2">
        <v>1098896</v>
      </c>
      <c r="E247" s="3">
        <f t="shared" si="3"/>
        <v>945050.55999999994</v>
      </c>
    </row>
    <row r="248" spans="1:5">
      <c r="A248" t="s">
        <v>1823</v>
      </c>
      <c r="B248" t="s">
        <v>61758</v>
      </c>
      <c r="D248" s="2">
        <v>1337485</v>
      </c>
      <c r="E248" s="3">
        <f t="shared" si="3"/>
        <v>1150237.1000000001</v>
      </c>
    </row>
    <row r="249" spans="1:5">
      <c r="A249" t="s">
        <v>1824</v>
      </c>
      <c r="B249" t="s">
        <v>61759</v>
      </c>
      <c r="D249" s="2">
        <v>1371918</v>
      </c>
      <c r="E249" s="3">
        <f t="shared" si="3"/>
        <v>1179849.48</v>
      </c>
    </row>
    <row r="250" spans="1:5">
      <c r="A250" t="s">
        <v>1825</v>
      </c>
      <c r="B250" t="s">
        <v>61760</v>
      </c>
      <c r="D250" s="2">
        <v>1491343</v>
      </c>
      <c r="E250" s="3">
        <f t="shared" si="3"/>
        <v>1282554.98</v>
      </c>
    </row>
    <row r="251" spans="1:5">
      <c r="A251" t="s">
        <v>1826</v>
      </c>
      <c r="B251" t="s">
        <v>61761</v>
      </c>
      <c r="D251" s="2">
        <v>761436</v>
      </c>
      <c r="E251" s="3">
        <f t="shared" si="3"/>
        <v>654834.96</v>
      </c>
    </row>
    <row r="252" spans="1:5">
      <c r="A252" t="s">
        <v>1827</v>
      </c>
      <c r="B252" t="s">
        <v>61762</v>
      </c>
      <c r="D252" s="2">
        <v>770701</v>
      </c>
      <c r="E252" s="3">
        <f t="shared" si="3"/>
        <v>662802.86</v>
      </c>
    </row>
    <row r="253" spans="1:5">
      <c r="A253" t="s">
        <v>1828</v>
      </c>
      <c r="B253" t="s">
        <v>61763</v>
      </c>
      <c r="D253" s="2">
        <v>851005</v>
      </c>
      <c r="E253" s="3">
        <f t="shared" si="3"/>
        <v>731864.3</v>
      </c>
    </row>
    <row r="254" spans="1:5">
      <c r="A254" t="s">
        <v>1829</v>
      </c>
      <c r="B254" t="s">
        <v>61764</v>
      </c>
      <c r="D254" s="2">
        <v>1366310</v>
      </c>
      <c r="E254" s="3">
        <f t="shared" si="3"/>
        <v>1175026.6000000001</v>
      </c>
    </row>
    <row r="255" spans="1:5">
      <c r="A255" t="s">
        <v>1830</v>
      </c>
      <c r="B255" t="s">
        <v>61765</v>
      </c>
      <c r="D255" s="2">
        <v>1120647</v>
      </c>
      <c r="E255" s="3">
        <f t="shared" si="3"/>
        <v>963756.42</v>
      </c>
    </row>
    <row r="256" spans="1:5">
      <c r="A256" t="s">
        <v>1831</v>
      </c>
      <c r="B256" t="s">
        <v>61766</v>
      </c>
      <c r="D256" s="2">
        <v>956064</v>
      </c>
      <c r="E256" s="3">
        <f t="shared" si="3"/>
        <v>822215.04</v>
      </c>
    </row>
    <row r="257" spans="1:5">
      <c r="A257" t="s">
        <v>1832</v>
      </c>
      <c r="B257" t="s">
        <v>61767</v>
      </c>
      <c r="D257" s="2">
        <v>1496185</v>
      </c>
      <c r="E257" s="3">
        <f t="shared" si="3"/>
        <v>1286719.1000000001</v>
      </c>
    </row>
    <row r="258" spans="1:5">
      <c r="A258" t="s">
        <v>1833</v>
      </c>
      <c r="B258" t="s">
        <v>61768</v>
      </c>
      <c r="D258" s="2">
        <v>1003932</v>
      </c>
      <c r="E258" s="3">
        <f t="shared" ref="E258:E321" si="4">D258*0.86</f>
        <v>863381.52</v>
      </c>
    </row>
    <row r="259" spans="1:5">
      <c r="A259" t="s">
        <v>1834</v>
      </c>
      <c r="B259" t="s">
        <v>61769</v>
      </c>
      <c r="D259" s="2">
        <v>1672940</v>
      </c>
      <c r="E259" s="3">
        <f t="shared" si="4"/>
        <v>1438728.4</v>
      </c>
    </row>
    <row r="260" spans="1:5">
      <c r="A260" t="s">
        <v>1835</v>
      </c>
      <c r="B260" t="s">
        <v>61770</v>
      </c>
      <c r="D260" s="2">
        <v>1575609</v>
      </c>
      <c r="E260" s="3">
        <f t="shared" si="4"/>
        <v>1355023.74</v>
      </c>
    </row>
    <row r="261" spans="1:5">
      <c r="A261" t="s">
        <v>1836</v>
      </c>
      <c r="B261" t="s">
        <v>61771</v>
      </c>
      <c r="D261" s="2">
        <v>1038549</v>
      </c>
      <c r="E261" s="3">
        <f t="shared" si="4"/>
        <v>893152.14</v>
      </c>
    </row>
    <row r="262" spans="1:5">
      <c r="A262" t="s">
        <v>1837</v>
      </c>
      <c r="B262" t="s">
        <v>61772</v>
      </c>
      <c r="D262" s="2">
        <v>1050945</v>
      </c>
      <c r="E262" s="3">
        <f t="shared" si="4"/>
        <v>903812.7</v>
      </c>
    </row>
    <row r="263" spans="1:5">
      <c r="A263" t="s">
        <v>1838</v>
      </c>
      <c r="B263" t="s">
        <v>61773</v>
      </c>
      <c r="D263" s="2">
        <v>1118243</v>
      </c>
      <c r="E263" s="3">
        <f t="shared" si="4"/>
        <v>961688.98</v>
      </c>
    </row>
    <row r="264" spans="1:5">
      <c r="A264" t="s">
        <v>1839</v>
      </c>
      <c r="B264" t="s">
        <v>61774</v>
      </c>
      <c r="D264" s="2">
        <v>1234651</v>
      </c>
      <c r="E264" s="3">
        <f t="shared" si="4"/>
        <v>1061799.8599999999</v>
      </c>
    </row>
    <row r="265" spans="1:5">
      <c r="A265" t="s">
        <v>1840</v>
      </c>
      <c r="B265" t="s">
        <v>61775</v>
      </c>
      <c r="D265" s="2">
        <v>1666034</v>
      </c>
      <c r="E265" s="3">
        <f t="shared" si="4"/>
        <v>1432789.24</v>
      </c>
    </row>
    <row r="266" spans="1:5">
      <c r="A266" t="s">
        <v>1841</v>
      </c>
      <c r="B266" t="s">
        <v>61776</v>
      </c>
      <c r="D266" s="2">
        <v>1666322</v>
      </c>
      <c r="E266" s="3">
        <f t="shared" si="4"/>
        <v>1433036.92</v>
      </c>
    </row>
    <row r="267" spans="1:5">
      <c r="A267" t="s">
        <v>1842</v>
      </c>
      <c r="B267" t="s">
        <v>61777</v>
      </c>
      <c r="D267" s="2">
        <v>1807908</v>
      </c>
      <c r="E267" s="3">
        <f t="shared" si="4"/>
        <v>1554800.88</v>
      </c>
    </row>
    <row r="268" spans="1:5">
      <c r="A268" t="s">
        <v>1843</v>
      </c>
      <c r="B268" t="s">
        <v>61778</v>
      </c>
      <c r="D268" s="2">
        <v>1806307</v>
      </c>
      <c r="E268" s="3">
        <f t="shared" si="4"/>
        <v>1553424.02</v>
      </c>
    </row>
    <row r="269" spans="1:5">
      <c r="A269" t="s">
        <v>1844</v>
      </c>
      <c r="B269" t="s">
        <v>61779</v>
      </c>
      <c r="D269" s="2">
        <v>1820145</v>
      </c>
      <c r="E269" s="3">
        <f t="shared" si="4"/>
        <v>1565324.7</v>
      </c>
    </row>
    <row r="270" spans="1:5">
      <c r="A270" t="s">
        <v>1845</v>
      </c>
      <c r="B270" t="s">
        <v>61780</v>
      </c>
      <c r="D270" s="2">
        <v>1824101</v>
      </c>
      <c r="E270" s="3">
        <f t="shared" si="4"/>
        <v>1568726.8599999999</v>
      </c>
    </row>
    <row r="271" spans="1:5">
      <c r="A271" t="s">
        <v>1846</v>
      </c>
      <c r="B271" t="s">
        <v>61781</v>
      </c>
      <c r="D271" s="2">
        <v>1883722</v>
      </c>
      <c r="E271" s="3">
        <f t="shared" si="4"/>
        <v>1620000.92</v>
      </c>
    </row>
    <row r="272" spans="1:5">
      <c r="A272" t="s">
        <v>1847</v>
      </c>
      <c r="B272" t="s">
        <v>61782</v>
      </c>
      <c r="D272" s="2">
        <v>2000847</v>
      </c>
      <c r="E272" s="3">
        <f t="shared" si="4"/>
        <v>1720728.42</v>
      </c>
    </row>
    <row r="273" spans="1:5">
      <c r="A273" t="s">
        <v>1848</v>
      </c>
      <c r="B273" t="s">
        <v>61783</v>
      </c>
      <c r="D273" s="2">
        <v>2353036</v>
      </c>
      <c r="E273" s="3">
        <f t="shared" si="4"/>
        <v>2023610.96</v>
      </c>
    </row>
    <row r="274" spans="1:5">
      <c r="A274" t="s">
        <v>1849</v>
      </c>
      <c r="B274" t="s">
        <v>61784</v>
      </c>
      <c r="D274" s="2">
        <v>2347926</v>
      </c>
      <c r="E274" s="3">
        <f t="shared" si="4"/>
        <v>2019216.3599999999</v>
      </c>
    </row>
    <row r="275" spans="1:5">
      <c r="A275" t="s">
        <v>1850</v>
      </c>
      <c r="B275" t="s">
        <v>61785</v>
      </c>
      <c r="D275" s="2">
        <v>956174</v>
      </c>
      <c r="E275" s="3">
        <f t="shared" si="4"/>
        <v>822309.64</v>
      </c>
    </row>
    <row r="276" spans="1:5">
      <c r="A276" t="s">
        <v>1851</v>
      </c>
      <c r="B276" t="s">
        <v>61786</v>
      </c>
      <c r="D276" s="2">
        <v>1007674</v>
      </c>
      <c r="E276" s="3">
        <f t="shared" si="4"/>
        <v>866599.64</v>
      </c>
    </row>
    <row r="277" spans="1:5">
      <c r="A277" t="s">
        <v>1852</v>
      </c>
      <c r="B277" t="s">
        <v>61787</v>
      </c>
      <c r="D277" s="2">
        <v>1131695</v>
      </c>
      <c r="E277" s="3">
        <f t="shared" si="4"/>
        <v>973257.7</v>
      </c>
    </row>
    <row r="278" spans="1:5">
      <c r="A278" t="s">
        <v>1853</v>
      </c>
      <c r="B278" t="s">
        <v>61788</v>
      </c>
      <c r="D278" s="2">
        <v>1383975</v>
      </c>
      <c r="E278" s="3">
        <f t="shared" si="4"/>
        <v>1190218.5</v>
      </c>
    </row>
    <row r="279" spans="1:5">
      <c r="A279" t="s">
        <v>1854</v>
      </c>
      <c r="B279" t="s">
        <v>61789</v>
      </c>
      <c r="D279" s="2">
        <v>1548214</v>
      </c>
      <c r="E279" s="3">
        <f t="shared" si="4"/>
        <v>1331464.04</v>
      </c>
    </row>
    <row r="280" spans="1:5">
      <c r="A280" t="s">
        <v>1855</v>
      </c>
      <c r="B280" t="s">
        <v>61790</v>
      </c>
      <c r="D280" s="2">
        <v>1547299</v>
      </c>
      <c r="E280" s="3">
        <f t="shared" si="4"/>
        <v>1330677.1399999999</v>
      </c>
    </row>
    <row r="281" spans="1:5">
      <c r="A281" t="s">
        <v>1856</v>
      </c>
      <c r="B281" t="s">
        <v>61791</v>
      </c>
      <c r="D281" s="2">
        <v>1384009</v>
      </c>
      <c r="E281" s="3">
        <f t="shared" si="4"/>
        <v>1190247.74</v>
      </c>
    </row>
    <row r="282" spans="1:5">
      <c r="A282" t="s">
        <v>1857</v>
      </c>
      <c r="B282" t="s">
        <v>61792</v>
      </c>
      <c r="D282" s="2">
        <v>1436746</v>
      </c>
      <c r="E282" s="3">
        <f t="shared" si="4"/>
        <v>1235601.56</v>
      </c>
    </row>
    <row r="283" spans="1:5">
      <c r="A283" t="s">
        <v>1858</v>
      </c>
      <c r="B283" t="s">
        <v>61793</v>
      </c>
      <c r="D283" s="2">
        <v>1525643</v>
      </c>
      <c r="E283" s="3">
        <f t="shared" si="4"/>
        <v>1312052.98</v>
      </c>
    </row>
    <row r="284" spans="1:5">
      <c r="A284" t="s">
        <v>1859</v>
      </c>
      <c r="B284" t="s">
        <v>61794</v>
      </c>
      <c r="D284" s="2">
        <v>1685261</v>
      </c>
      <c r="E284" s="3">
        <f t="shared" si="4"/>
        <v>1449324.46</v>
      </c>
    </row>
    <row r="285" spans="1:5">
      <c r="A285" t="s">
        <v>1860</v>
      </c>
      <c r="B285" t="s">
        <v>61795</v>
      </c>
      <c r="D285" s="2">
        <v>1947516</v>
      </c>
      <c r="E285" s="3">
        <f t="shared" si="4"/>
        <v>1674863.76</v>
      </c>
    </row>
    <row r="286" spans="1:5">
      <c r="A286" t="s">
        <v>1861</v>
      </c>
      <c r="B286" t="s">
        <v>61796</v>
      </c>
      <c r="D286" s="2">
        <v>1947387</v>
      </c>
      <c r="E286" s="3">
        <f t="shared" si="4"/>
        <v>1674752.82</v>
      </c>
    </row>
    <row r="287" spans="1:5">
      <c r="A287" t="s">
        <v>1862</v>
      </c>
      <c r="B287" t="s">
        <v>61797</v>
      </c>
      <c r="D287" s="2">
        <v>1269146</v>
      </c>
      <c r="E287" s="3">
        <f t="shared" si="4"/>
        <v>1091465.56</v>
      </c>
    </row>
    <row r="288" spans="1:5">
      <c r="A288" t="s">
        <v>1863</v>
      </c>
      <c r="B288" t="s">
        <v>61798</v>
      </c>
      <c r="D288" s="2">
        <v>1504714</v>
      </c>
      <c r="E288" s="3">
        <f t="shared" si="4"/>
        <v>1294054.04</v>
      </c>
    </row>
    <row r="289" spans="1:5">
      <c r="A289" t="s">
        <v>1864</v>
      </c>
      <c r="B289" t="s">
        <v>61799</v>
      </c>
      <c r="D289" s="2">
        <v>1820233</v>
      </c>
      <c r="E289" s="3">
        <f t="shared" si="4"/>
        <v>1565400.38</v>
      </c>
    </row>
    <row r="290" spans="1:5">
      <c r="A290" t="s">
        <v>1865</v>
      </c>
      <c r="B290" t="s">
        <v>61800</v>
      </c>
      <c r="D290" s="2">
        <v>1910098</v>
      </c>
      <c r="E290" s="3">
        <f t="shared" si="4"/>
        <v>1642684.28</v>
      </c>
    </row>
    <row r="291" spans="1:5">
      <c r="A291" t="s">
        <v>1866</v>
      </c>
      <c r="B291" t="s">
        <v>61801</v>
      </c>
      <c r="D291" s="2">
        <v>1046524</v>
      </c>
      <c r="E291" s="3">
        <f t="shared" si="4"/>
        <v>900010.64</v>
      </c>
    </row>
    <row r="292" spans="1:5">
      <c r="A292" t="s">
        <v>1867</v>
      </c>
      <c r="B292" t="s">
        <v>61802</v>
      </c>
      <c r="D292" s="2">
        <v>1511189</v>
      </c>
      <c r="E292" s="3">
        <f t="shared" si="4"/>
        <v>1299622.54</v>
      </c>
    </row>
    <row r="293" spans="1:5">
      <c r="A293" t="s">
        <v>1868</v>
      </c>
      <c r="B293" t="s">
        <v>61803</v>
      </c>
      <c r="D293" s="2">
        <v>2447912</v>
      </c>
      <c r="E293" s="3">
        <f t="shared" si="4"/>
        <v>2105204.3199999998</v>
      </c>
    </row>
    <row r="294" spans="1:5">
      <c r="A294" t="s">
        <v>1869</v>
      </c>
      <c r="B294" t="s">
        <v>61804</v>
      </c>
      <c r="D294" s="2">
        <v>3001815</v>
      </c>
      <c r="E294" s="3">
        <f t="shared" si="4"/>
        <v>2581560.9</v>
      </c>
    </row>
    <row r="295" spans="1:5">
      <c r="A295" t="s">
        <v>1870</v>
      </c>
      <c r="B295" t="s">
        <v>61805</v>
      </c>
      <c r="D295" s="2">
        <v>2219085</v>
      </c>
      <c r="E295" s="3">
        <f t="shared" si="4"/>
        <v>1908413.0999999999</v>
      </c>
    </row>
    <row r="296" spans="1:5">
      <c r="A296" t="s">
        <v>1871</v>
      </c>
      <c r="B296" t="s">
        <v>61806</v>
      </c>
      <c r="D296" s="2">
        <v>872930</v>
      </c>
      <c r="E296" s="3">
        <f t="shared" si="4"/>
        <v>750719.8</v>
      </c>
    </row>
    <row r="297" spans="1:5">
      <c r="A297" t="s">
        <v>1872</v>
      </c>
      <c r="B297" t="s">
        <v>61807</v>
      </c>
      <c r="D297" s="2">
        <v>357552</v>
      </c>
      <c r="E297" s="3">
        <f t="shared" si="4"/>
        <v>307494.71999999997</v>
      </c>
    </row>
    <row r="298" spans="1:5">
      <c r="A298" t="s">
        <v>1873</v>
      </c>
      <c r="B298" t="s">
        <v>61808</v>
      </c>
      <c r="D298" s="2">
        <v>350989</v>
      </c>
      <c r="E298" s="3">
        <f t="shared" si="4"/>
        <v>301850.53999999998</v>
      </c>
    </row>
    <row r="299" spans="1:5">
      <c r="A299" t="s">
        <v>1874</v>
      </c>
      <c r="B299" t="s">
        <v>61809</v>
      </c>
      <c r="D299" s="2">
        <v>343203</v>
      </c>
      <c r="E299" s="3">
        <f t="shared" si="4"/>
        <v>295154.58</v>
      </c>
    </row>
    <row r="300" spans="1:5">
      <c r="A300" t="s">
        <v>1875</v>
      </c>
      <c r="B300" t="s">
        <v>61810</v>
      </c>
      <c r="D300" s="2">
        <v>353727</v>
      </c>
      <c r="E300" s="3">
        <f t="shared" si="4"/>
        <v>304205.21999999997</v>
      </c>
    </row>
    <row r="301" spans="1:5">
      <c r="A301" t="s">
        <v>1876</v>
      </c>
      <c r="B301" t="s">
        <v>61811</v>
      </c>
      <c r="D301" s="2">
        <v>352416</v>
      </c>
      <c r="E301" s="3">
        <f t="shared" si="4"/>
        <v>303077.76000000001</v>
      </c>
    </row>
    <row r="302" spans="1:5">
      <c r="A302" t="s">
        <v>1877</v>
      </c>
      <c r="B302" t="s">
        <v>61812</v>
      </c>
      <c r="D302" s="2">
        <v>323130</v>
      </c>
      <c r="E302" s="3">
        <f t="shared" si="4"/>
        <v>277891.8</v>
      </c>
    </row>
    <row r="303" spans="1:5">
      <c r="A303" t="s">
        <v>1878</v>
      </c>
      <c r="B303" t="s">
        <v>61813</v>
      </c>
      <c r="D303" s="2">
        <v>363533</v>
      </c>
      <c r="E303" s="3">
        <f t="shared" si="4"/>
        <v>312638.38</v>
      </c>
    </row>
    <row r="304" spans="1:5">
      <c r="A304" t="s">
        <v>1879</v>
      </c>
      <c r="B304" t="s">
        <v>61814</v>
      </c>
      <c r="D304" s="2">
        <v>346677</v>
      </c>
      <c r="E304" s="3">
        <f t="shared" si="4"/>
        <v>298142.21999999997</v>
      </c>
    </row>
    <row r="305" spans="1:5">
      <c r="A305" t="s">
        <v>1880</v>
      </c>
      <c r="B305" t="s">
        <v>61815</v>
      </c>
      <c r="D305" s="2">
        <v>365409</v>
      </c>
      <c r="E305" s="3">
        <f t="shared" si="4"/>
        <v>314251.74</v>
      </c>
    </row>
    <row r="306" spans="1:5">
      <c r="A306" t="s">
        <v>1881</v>
      </c>
      <c r="B306" t="s">
        <v>61816</v>
      </c>
      <c r="D306" s="2">
        <v>364741</v>
      </c>
      <c r="E306" s="3">
        <f t="shared" si="4"/>
        <v>313677.26</v>
      </c>
    </row>
    <row r="307" spans="1:5">
      <c r="A307" t="s">
        <v>1882</v>
      </c>
      <c r="B307" t="s">
        <v>61817</v>
      </c>
      <c r="D307" s="2">
        <v>347533</v>
      </c>
      <c r="E307" s="3">
        <f t="shared" si="4"/>
        <v>298878.38</v>
      </c>
    </row>
    <row r="308" spans="1:5">
      <c r="A308" t="s">
        <v>1883</v>
      </c>
      <c r="B308" t="s">
        <v>61818</v>
      </c>
      <c r="D308" s="2">
        <v>542020</v>
      </c>
      <c r="E308" s="3">
        <f t="shared" si="4"/>
        <v>466137.2</v>
      </c>
    </row>
    <row r="309" spans="1:5">
      <c r="A309" t="s">
        <v>1884</v>
      </c>
      <c r="B309" t="s">
        <v>61819</v>
      </c>
      <c r="D309" s="2">
        <v>542054</v>
      </c>
      <c r="E309" s="3">
        <f t="shared" si="4"/>
        <v>466166.44</v>
      </c>
    </row>
    <row r="310" spans="1:5">
      <c r="A310" t="s">
        <v>6663</v>
      </c>
      <c r="B310" t="s">
        <v>61545</v>
      </c>
      <c r="D310" s="2">
        <v>341247</v>
      </c>
      <c r="E310" s="3">
        <f t="shared" si="4"/>
        <v>293472.42</v>
      </c>
    </row>
    <row r="311" spans="1:5">
      <c r="A311" t="s">
        <v>6664</v>
      </c>
      <c r="B311" t="s">
        <v>61546</v>
      </c>
      <c r="D311" s="2">
        <v>345001</v>
      </c>
      <c r="E311" s="3">
        <f t="shared" si="4"/>
        <v>296700.86</v>
      </c>
    </row>
    <row r="312" spans="1:5">
      <c r="A312" t="s">
        <v>6665</v>
      </c>
      <c r="B312" t="s">
        <v>61547</v>
      </c>
      <c r="D312" s="2">
        <v>371489</v>
      </c>
      <c r="E312" s="3">
        <f t="shared" si="4"/>
        <v>319480.53999999998</v>
      </c>
    </row>
    <row r="313" spans="1:5">
      <c r="A313" t="s">
        <v>6666</v>
      </c>
      <c r="B313" t="s">
        <v>61820</v>
      </c>
      <c r="D313" s="2">
        <v>401015</v>
      </c>
      <c r="E313" s="3">
        <f t="shared" si="4"/>
        <v>344872.9</v>
      </c>
    </row>
    <row r="314" spans="1:5">
      <c r="A314" t="s">
        <v>6667</v>
      </c>
      <c r="B314" t="s">
        <v>61821</v>
      </c>
      <c r="D314" s="2">
        <v>507542</v>
      </c>
      <c r="E314" s="3">
        <f t="shared" si="4"/>
        <v>436486.12</v>
      </c>
    </row>
    <row r="315" spans="1:5">
      <c r="A315" t="s">
        <v>6668</v>
      </c>
      <c r="B315" t="s">
        <v>61550</v>
      </c>
      <c r="D315" s="2">
        <v>554854</v>
      </c>
      <c r="E315" s="3">
        <f t="shared" si="4"/>
        <v>477174.44</v>
      </c>
    </row>
    <row r="316" spans="1:5">
      <c r="A316" t="s">
        <v>6669</v>
      </c>
      <c r="B316" t="s">
        <v>61822</v>
      </c>
      <c r="D316" s="2">
        <v>549302</v>
      </c>
      <c r="E316" s="3">
        <f t="shared" si="4"/>
        <v>472399.72</v>
      </c>
    </row>
    <row r="317" spans="1:5">
      <c r="A317" t="s">
        <v>6670</v>
      </c>
      <c r="B317" t="s">
        <v>61823</v>
      </c>
      <c r="D317" s="2">
        <v>744825</v>
      </c>
      <c r="E317" s="3">
        <f t="shared" si="4"/>
        <v>640549.5</v>
      </c>
    </row>
    <row r="318" spans="1:5">
      <c r="A318" t="s">
        <v>6671</v>
      </c>
      <c r="B318" t="s">
        <v>61824</v>
      </c>
      <c r="D318" s="2">
        <v>848947</v>
      </c>
      <c r="E318" s="3">
        <f t="shared" si="4"/>
        <v>730094.42</v>
      </c>
    </row>
    <row r="319" spans="1:5">
      <c r="A319" t="s">
        <v>6672</v>
      </c>
      <c r="B319" t="s">
        <v>61825</v>
      </c>
      <c r="D319" s="2">
        <v>854044</v>
      </c>
      <c r="E319" s="3">
        <f t="shared" si="4"/>
        <v>734477.84</v>
      </c>
    </row>
    <row r="320" spans="1:5">
      <c r="A320" t="s">
        <v>6673</v>
      </c>
      <c r="B320" t="s">
        <v>61826</v>
      </c>
      <c r="D320" s="2">
        <v>843815</v>
      </c>
      <c r="E320" s="3">
        <f t="shared" si="4"/>
        <v>725680.9</v>
      </c>
    </row>
    <row r="321" spans="1:5">
      <c r="A321" t="s">
        <v>1885</v>
      </c>
      <c r="B321" t="s">
        <v>61827</v>
      </c>
      <c r="D321" s="2">
        <v>1800058</v>
      </c>
      <c r="E321" s="3">
        <f t="shared" si="4"/>
        <v>1548049.88</v>
      </c>
    </row>
    <row r="322" spans="1:5">
      <c r="A322" t="s">
        <v>1886</v>
      </c>
      <c r="B322" t="s">
        <v>61828</v>
      </c>
      <c r="D322" s="2">
        <v>254615</v>
      </c>
      <c r="E322" s="3">
        <f t="shared" ref="E322:E323" si="5">D322*0.86</f>
        <v>218968.9</v>
      </c>
    </row>
    <row r="323" spans="1:5">
      <c r="A323" t="s">
        <v>1887</v>
      </c>
      <c r="B323" t="s">
        <v>61829</v>
      </c>
      <c r="D323" s="2">
        <v>680297</v>
      </c>
      <c r="E323" s="3">
        <f t="shared" si="5"/>
        <v>585055.42000000004</v>
      </c>
    </row>
  </sheetData>
  <autoFilter ref="A1:E323">
    <sortState ref="A2:E323">
      <sortCondition ref="A1:A323"/>
    </sortState>
  </autoFilter>
  <phoneticPr fontId="4" type="noConversion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E593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260140025</v>
      </c>
      <c r="B2" t="s">
        <v>61830</v>
      </c>
      <c r="D2" s="2">
        <v>19527</v>
      </c>
      <c r="E2" s="3">
        <f t="shared" ref="E2:E65" si="0">D2*0.81</f>
        <v>15816.87</v>
      </c>
    </row>
    <row r="3" spans="1:5">
      <c r="A3">
        <v>260140026</v>
      </c>
      <c r="B3" t="s">
        <v>61831</v>
      </c>
      <c r="D3" s="2">
        <v>19919</v>
      </c>
      <c r="E3" s="3">
        <f t="shared" si="0"/>
        <v>16134.390000000001</v>
      </c>
    </row>
    <row r="4" spans="1:5">
      <c r="A4">
        <v>260140110</v>
      </c>
      <c r="B4" t="s">
        <v>61832</v>
      </c>
      <c r="D4" s="2">
        <v>570</v>
      </c>
      <c r="E4" s="3">
        <f t="shared" si="0"/>
        <v>461.70000000000005</v>
      </c>
    </row>
    <row r="5" spans="1:5">
      <c r="A5">
        <v>275190226</v>
      </c>
      <c r="B5" t="s">
        <v>61833</v>
      </c>
      <c r="D5" s="2">
        <v>5073</v>
      </c>
      <c r="E5" s="3">
        <f t="shared" si="0"/>
        <v>4109.13</v>
      </c>
    </row>
    <row r="6" spans="1:5">
      <c r="A6">
        <v>341445015</v>
      </c>
      <c r="B6" t="s">
        <v>61834</v>
      </c>
      <c r="D6" s="2">
        <v>849</v>
      </c>
      <c r="E6" s="3">
        <f t="shared" si="0"/>
        <v>687.69</v>
      </c>
    </row>
    <row r="7" spans="1:5">
      <c r="A7">
        <v>341445019</v>
      </c>
      <c r="B7" t="s">
        <v>61835</v>
      </c>
      <c r="D7" s="2">
        <v>849</v>
      </c>
      <c r="E7" s="3">
        <f t="shared" si="0"/>
        <v>687.69</v>
      </c>
    </row>
    <row r="8" spans="1:5">
      <c r="A8">
        <v>341445020</v>
      </c>
      <c r="B8" t="s">
        <v>61836</v>
      </c>
      <c r="D8" s="2">
        <v>849</v>
      </c>
      <c r="E8" s="3">
        <f t="shared" si="0"/>
        <v>687.69</v>
      </c>
    </row>
    <row r="9" spans="1:5">
      <c r="A9">
        <v>341445021</v>
      </c>
      <c r="B9" t="s">
        <v>61837</v>
      </c>
      <c r="D9" s="2">
        <v>958</v>
      </c>
      <c r="E9" s="3">
        <f t="shared" si="0"/>
        <v>775.98</v>
      </c>
    </row>
    <row r="10" spans="1:5">
      <c r="A10">
        <v>341445022</v>
      </c>
      <c r="B10" t="s">
        <v>61838</v>
      </c>
      <c r="D10" s="2">
        <v>958</v>
      </c>
      <c r="E10" s="3">
        <f t="shared" si="0"/>
        <v>775.98</v>
      </c>
    </row>
    <row r="11" spans="1:5">
      <c r="A11">
        <v>341445023</v>
      </c>
      <c r="B11" t="s">
        <v>61839</v>
      </c>
      <c r="D11" s="2">
        <v>958</v>
      </c>
      <c r="E11" s="3">
        <f t="shared" si="0"/>
        <v>775.98</v>
      </c>
    </row>
    <row r="12" spans="1:5">
      <c r="A12">
        <v>341445024</v>
      </c>
      <c r="B12" t="s">
        <v>61840</v>
      </c>
      <c r="D12" s="2">
        <v>958</v>
      </c>
      <c r="E12" s="3">
        <f t="shared" si="0"/>
        <v>775.98</v>
      </c>
    </row>
    <row r="13" spans="1:5">
      <c r="A13">
        <v>341445026</v>
      </c>
      <c r="B13" t="s">
        <v>61841</v>
      </c>
      <c r="D13" s="2">
        <v>1052</v>
      </c>
      <c r="E13" s="3">
        <f t="shared" si="0"/>
        <v>852.12</v>
      </c>
    </row>
    <row r="14" spans="1:5">
      <c r="A14">
        <v>341445027</v>
      </c>
      <c r="B14" t="s">
        <v>61842</v>
      </c>
      <c r="D14" s="2">
        <v>998</v>
      </c>
      <c r="E14" s="3">
        <f t="shared" si="0"/>
        <v>808.38000000000011</v>
      </c>
    </row>
    <row r="15" spans="1:5">
      <c r="A15">
        <v>341445028</v>
      </c>
      <c r="B15" t="s">
        <v>61843</v>
      </c>
      <c r="D15" s="2">
        <v>1067</v>
      </c>
      <c r="E15" s="3">
        <f t="shared" si="0"/>
        <v>864.2700000000001</v>
      </c>
    </row>
    <row r="16" spans="1:5">
      <c r="A16">
        <v>341445029</v>
      </c>
      <c r="B16" t="s">
        <v>61844</v>
      </c>
      <c r="D16" s="2">
        <v>1246</v>
      </c>
      <c r="E16" s="3">
        <f t="shared" si="0"/>
        <v>1009.2600000000001</v>
      </c>
    </row>
    <row r="17" spans="1:5">
      <c r="A17">
        <v>341445031</v>
      </c>
      <c r="B17" t="s">
        <v>61845</v>
      </c>
      <c r="D17" s="2">
        <v>1052</v>
      </c>
      <c r="E17" s="3">
        <f t="shared" si="0"/>
        <v>852.12</v>
      </c>
    </row>
    <row r="18" spans="1:5">
      <c r="A18">
        <v>341445032</v>
      </c>
      <c r="B18" t="s">
        <v>61846</v>
      </c>
      <c r="D18" s="2">
        <v>1052</v>
      </c>
      <c r="E18" s="3">
        <f t="shared" si="0"/>
        <v>852.12</v>
      </c>
    </row>
    <row r="19" spans="1:5">
      <c r="A19">
        <v>341445033</v>
      </c>
      <c r="B19" t="s">
        <v>61847</v>
      </c>
      <c r="D19" s="2">
        <v>1052</v>
      </c>
      <c r="E19" s="3">
        <f t="shared" si="0"/>
        <v>852.12</v>
      </c>
    </row>
    <row r="20" spans="1:5">
      <c r="A20">
        <v>341445034</v>
      </c>
      <c r="B20" t="s">
        <v>61848</v>
      </c>
      <c r="D20" s="2">
        <v>1246</v>
      </c>
      <c r="E20" s="3">
        <f t="shared" si="0"/>
        <v>1009.2600000000001</v>
      </c>
    </row>
    <row r="21" spans="1:5">
      <c r="A21">
        <v>341445035</v>
      </c>
      <c r="B21" t="s">
        <v>61849</v>
      </c>
      <c r="D21" s="2">
        <v>1246</v>
      </c>
      <c r="E21" s="3">
        <f t="shared" si="0"/>
        <v>1009.2600000000001</v>
      </c>
    </row>
    <row r="22" spans="1:5">
      <c r="A22">
        <v>341445037</v>
      </c>
      <c r="B22" t="s">
        <v>61850</v>
      </c>
      <c r="D22" s="2">
        <v>1052</v>
      </c>
      <c r="E22" s="3">
        <f t="shared" si="0"/>
        <v>852.12</v>
      </c>
    </row>
    <row r="23" spans="1:5">
      <c r="A23">
        <v>341445038</v>
      </c>
      <c r="B23" t="s">
        <v>61851</v>
      </c>
      <c r="D23" s="2">
        <v>958</v>
      </c>
      <c r="E23" s="3">
        <f t="shared" si="0"/>
        <v>775.98</v>
      </c>
    </row>
    <row r="24" spans="1:5">
      <c r="A24">
        <v>341445039</v>
      </c>
      <c r="B24" t="s">
        <v>61852</v>
      </c>
      <c r="D24" s="2">
        <v>1052</v>
      </c>
      <c r="E24" s="3">
        <f t="shared" si="0"/>
        <v>852.12</v>
      </c>
    </row>
    <row r="25" spans="1:5">
      <c r="A25">
        <v>341445040</v>
      </c>
      <c r="B25" t="s">
        <v>61853</v>
      </c>
      <c r="D25" s="2">
        <v>1246</v>
      </c>
      <c r="E25" s="3">
        <f t="shared" si="0"/>
        <v>1009.2600000000001</v>
      </c>
    </row>
    <row r="26" spans="1:5">
      <c r="A26">
        <v>341445041</v>
      </c>
      <c r="B26" t="s">
        <v>61854</v>
      </c>
      <c r="D26" s="2">
        <v>1246</v>
      </c>
      <c r="E26" s="3">
        <f t="shared" si="0"/>
        <v>1009.2600000000001</v>
      </c>
    </row>
    <row r="27" spans="1:5">
      <c r="A27">
        <v>341445042</v>
      </c>
      <c r="B27" t="s">
        <v>61855</v>
      </c>
      <c r="D27" s="2">
        <v>958</v>
      </c>
      <c r="E27" s="3">
        <f t="shared" si="0"/>
        <v>775.98</v>
      </c>
    </row>
    <row r="28" spans="1:5">
      <c r="A28">
        <v>341445043</v>
      </c>
      <c r="B28" t="s">
        <v>61856</v>
      </c>
      <c r="D28" s="2">
        <v>958</v>
      </c>
      <c r="E28" s="3">
        <f t="shared" si="0"/>
        <v>775.98</v>
      </c>
    </row>
    <row r="29" spans="1:5">
      <c r="A29">
        <v>341445044</v>
      </c>
      <c r="B29" t="s">
        <v>61857</v>
      </c>
      <c r="D29" s="2">
        <v>1052</v>
      </c>
      <c r="E29" s="3">
        <f t="shared" si="0"/>
        <v>852.12</v>
      </c>
    </row>
    <row r="30" spans="1:5">
      <c r="A30">
        <v>341445046</v>
      </c>
      <c r="B30" t="s">
        <v>61858</v>
      </c>
      <c r="D30" s="2">
        <v>1246</v>
      </c>
      <c r="E30" s="3">
        <f t="shared" si="0"/>
        <v>1009.2600000000001</v>
      </c>
    </row>
    <row r="31" spans="1:5">
      <c r="A31">
        <v>341445047</v>
      </c>
      <c r="B31" t="s">
        <v>61859</v>
      </c>
      <c r="D31" s="2">
        <v>958</v>
      </c>
      <c r="E31" s="3">
        <f t="shared" si="0"/>
        <v>775.98</v>
      </c>
    </row>
    <row r="32" spans="1:5">
      <c r="A32">
        <v>341445048</v>
      </c>
      <c r="B32" t="s">
        <v>61860</v>
      </c>
      <c r="D32" s="2">
        <v>958</v>
      </c>
      <c r="E32" s="3">
        <f t="shared" si="0"/>
        <v>775.98</v>
      </c>
    </row>
    <row r="33" spans="1:5">
      <c r="A33">
        <v>341445049</v>
      </c>
      <c r="B33" t="s">
        <v>61861</v>
      </c>
      <c r="D33" s="2">
        <v>958</v>
      </c>
      <c r="E33" s="3">
        <f t="shared" si="0"/>
        <v>775.98</v>
      </c>
    </row>
    <row r="34" spans="1:5">
      <c r="A34">
        <v>341445050</v>
      </c>
      <c r="B34" t="s">
        <v>61862</v>
      </c>
      <c r="D34" s="2">
        <v>958</v>
      </c>
      <c r="E34" s="3">
        <f t="shared" si="0"/>
        <v>775.98</v>
      </c>
    </row>
    <row r="35" spans="1:5">
      <c r="A35">
        <v>341445051</v>
      </c>
      <c r="B35" t="s">
        <v>61863</v>
      </c>
      <c r="D35" s="2">
        <v>943</v>
      </c>
      <c r="E35" s="3">
        <f t="shared" si="0"/>
        <v>763.83</v>
      </c>
    </row>
    <row r="36" spans="1:5">
      <c r="A36">
        <v>341445052</v>
      </c>
      <c r="B36" t="s">
        <v>61864</v>
      </c>
      <c r="D36" s="2">
        <v>943</v>
      </c>
      <c r="E36" s="3">
        <f t="shared" si="0"/>
        <v>763.83</v>
      </c>
    </row>
    <row r="37" spans="1:5">
      <c r="A37">
        <v>341445053</v>
      </c>
      <c r="B37" t="s">
        <v>61865</v>
      </c>
      <c r="D37" s="2">
        <v>943</v>
      </c>
      <c r="E37" s="3">
        <f t="shared" si="0"/>
        <v>763.83</v>
      </c>
    </row>
    <row r="38" spans="1:5">
      <c r="A38">
        <v>341445054</v>
      </c>
      <c r="B38" t="s">
        <v>61866</v>
      </c>
      <c r="D38" s="2">
        <v>943</v>
      </c>
      <c r="E38" s="3">
        <f t="shared" si="0"/>
        <v>763.83</v>
      </c>
    </row>
    <row r="39" spans="1:5">
      <c r="A39">
        <v>344600014</v>
      </c>
      <c r="B39" t="s">
        <v>61867</v>
      </c>
      <c r="D39" s="2">
        <v>2229</v>
      </c>
      <c r="E39" s="3">
        <f t="shared" si="0"/>
        <v>1805.49</v>
      </c>
    </row>
    <row r="40" spans="1:5">
      <c r="A40">
        <v>344600015</v>
      </c>
      <c r="B40" t="s">
        <v>61868</v>
      </c>
      <c r="D40" s="2">
        <v>2311</v>
      </c>
      <c r="E40" s="3">
        <f t="shared" si="0"/>
        <v>1871.91</v>
      </c>
    </row>
    <row r="41" spans="1:5">
      <c r="A41">
        <v>344600118</v>
      </c>
      <c r="B41" t="s">
        <v>61869</v>
      </c>
      <c r="D41" s="2">
        <v>910</v>
      </c>
      <c r="E41" s="3">
        <f t="shared" si="0"/>
        <v>737.1</v>
      </c>
    </row>
    <row r="42" spans="1:5">
      <c r="A42">
        <v>344600121</v>
      </c>
      <c r="B42" t="s">
        <v>61870</v>
      </c>
      <c r="D42" s="2">
        <v>879</v>
      </c>
      <c r="E42" s="3">
        <f t="shared" si="0"/>
        <v>711.99</v>
      </c>
    </row>
    <row r="43" spans="1:5">
      <c r="A43">
        <v>344600122</v>
      </c>
      <c r="B43" t="s">
        <v>61871</v>
      </c>
      <c r="D43" s="2">
        <v>2756</v>
      </c>
      <c r="E43" s="3">
        <f t="shared" si="0"/>
        <v>2232.36</v>
      </c>
    </row>
    <row r="44" spans="1:5">
      <c r="A44">
        <v>344600124</v>
      </c>
      <c r="B44" t="s">
        <v>61872</v>
      </c>
      <c r="D44" s="2">
        <v>346</v>
      </c>
      <c r="E44" s="3">
        <f t="shared" si="0"/>
        <v>280.26</v>
      </c>
    </row>
    <row r="45" spans="1:5">
      <c r="A45">
        <v>352665060</v>
      </c>
      <c r="B45" t="s">
        <v>61873</v>
      </c>
      <c r="D45" s="2">
        <v>1850</v>
      </c>
      <c r="E45" s="3">
        <f t="shared" si="0"/>
        <v>1498.5</v>
      </c>
    </row>
    <row r="46" spans="1:5">
      <c r="A46">
        <v>352665061</v>
      </c>
      <c r="B46" t="s">
        <v>61874</v>
      </c>
      <c r="D46" s="2">
        <v>331</v>
      </c>
      <c r="E46" s="3">
        <f t="shared" si="0"/>
        <v>268.11</v>
      </c>
    </row>
    <row r="47" spans="1:5">
      <c r="A47">
        <v>361300503</v>
      </c>
      <c r="B47" t="s">
        <v>61875</v>
      </c>
      <c r="D47" s="2">
        <v>8530</v>
      </c>
      <c r="E47" s="3">
        <f t="shared" si="0"/>
        <v>6909.3</v>
      </c>
    </row>
    <row r="48" spans="1:5">
      <c r="A48">
        <v>361401600</v>
      </c>
      <c r="B48" t="s">
        <v>61876</v>
      </c>
      <c r="D48" s="2">
        <v>546</v>
      </c>
      <c r="E48" s="3">
        <f t="shared" si="0"/>
        <v>442.26000000000005</v>
      </c>
    </row>
    <row r="49" spans="1:5">
      <c r="A49">
        <v>361403800</v>
      </c>
      <c r="B49" t="s">
        <v>61877</v>
      </c>
      <c r="D49" s="2">
        <v>619</v>
      </c>
      <c r="E49" s="3">
        <f t="shared" si="0"/>
        <v>501.39000000000004</v>
      </c>
    </row>
    <row r="50" spans="1:5">
      <c r="A50">
        <v>361410050</v>
      </c>
      <c r="B50" t="s">
        <v>61878</v>
      </c>
      <c r="D50" s="2">
        <v>470</v>
      </c>
      <c r="E50" s="3">
        <f t="shared" si="0"/>
        <v>380.70000000000005</v>
      </c>
    </row>
    <row r="51" spans="1:5">
      <c r="A51">
        <v>361410070</v>
      </c>
      <c r="B51" t="s">
        <v>61879</v>
      </c>
      <c r="D51" s="2">
        <v>582</v>
      </c>
      <c r="E51" s="3">
        <f t="shared" si="0"/>
        <v>471.42</v>
      </c>
    </row>
    <row r="52" spans="1:5">
      <c r="A52">
        <v>361600003</v>
      </c>
      <c r="B52" t="s">
        <v>61880</v>
      </c>
      <c r="D52" s="2">
        <v>346</v>
      </c>
      <c r="E52" s="3">
        <f t="shared" si="0"/>
        <v>280.26</v>
      </c>
    </row>
    <row r="53" spans="1:5">
      <c r="A53">
        <v>361600007</v>
      </c>
      <c r="B53" t="s">
        <v>61881</v>
      </c>
      <c r="D53" s="2">
        <v>346</v>
      </c>
      <c r="E53" s="3">
        <f t="shared" si="0"/>
        <v>280.26</v>
      </c>
    </row>
    <row r="54" spans="1:5">
      <c r="A54">
        <v>361600102</v>
      </c>
      <c r="B54" t="s">
        <v>61882</v>
      </c>
      <c r="D54" s="2">
        <v>415</v>
      </c>
      <c r="E54" s="3">
        <f t="shared" si="0"/>
        <v>336.15000000000003</v>
      </c>
    </row>
    <row r="55" spans="1:5">
      <c r="A55">
        <v>361600104</v>
      </c>
      <c r="B55" t="s">
        <v>61883</v>
      </c>
      <c r="D55" s="2">
        <v>346</v>
      </c>
      <c r="E55" s="3">
        <f t="shared" si="0"/>
        <v>280.26</v>
      </c>
    </row>
    <row r="56" spans="1:5">
      <c r="A56">
        <v>361600160</v>
      </c>
      <c r="B56" t="s">
        <v>61884</v>
      </c>
      <c r="D56" s="2">
        <v>346</v>
      </c>
      <c r="E56" s="3">
        <f t="shared" si="0"/>
        <v>280.26</v>
      </c>
    </row>
    <row r="57" spans="1:5">
      <c r="A57">
        <v>361700026</v>
      </c>
      <c r="B57" t="s">
        <v>61885</v>
      </c>
      <c r="D57" s="2">
        <v>2110</v>
      </c>
      <c r="E57" s="3">
        <f t="shared" si="0"/>
        <v>1709.1000000000001</v>
      </c>
    </row>
    <row r="58" spans="1:5">
      <c r="A58">
        <v>361700027</v>
      </c>
      <c r="B58" t="s">
        <v>61886</v>
      </c>
      <c r="D58" s="2">
        <v>2268</v>
      </c>
      <c r="E58" s="3">
        <f t="shared" si="0"/>
        <v>1837.0800000000002</v>
      </c>
    </row>
    <row r="59" spans="1:5">
      <c r="A59">
        <v>361700028</v>
      </c>
      <c r="B59" t="s">
        <v>61887</v>
      </c>
      <c r="D59" s="2">
        <v>2098</v>
      </c>
      <c r="E59" s="3">
        <f t="shared" si="0"/>
        <v>1699.38</v>
      </c>
    </row>
    <row r="60" spans="1:5">
      <c r="A60">
        <v>361700030</v>
      </c>
      <c r="B60" t="s">
        <v>61888</v>
      </c>
      <c r="D60" s="2">
        <v>1656</v>
      </c>
      <c r="E60" s="3">
        <f t="shared" si="0"/>
        <v>1341.3600000000001</v>
      </c>
    </row>
    <row r="61" spans="1:5">
      <c r="A61">
        <v>361700031</v>
      </c>
      <c r="B61" t="s">
        <v>61889</v>
      </c>
      <c r="D61" s="2">
        <v>2159</v>
      </c>
      <c r="E61" s="3">
        <f t="shared" si="0"/>
        <v>1748.7900000000002</v>
      </c>
    </row>
    <row r="62" spans="1:5">
      <c r="A62">
        <v>361700032</v>
      </c>
      <c r="B62" t="s">
        <v>61890</v>
      </c>
      <c r="D62" s="2">
        <v>2241</v>
      </c>
      <c r="E62" s="3">
        <f t="shared" si="0"/>
        <v>1815.21</v>
      </c>
    </row>
    <row r="63" spans="1:5">
      <c r="A63">
        <v>361700037</v>
      </c>
      <c r="B63" t="s">
        <v>61891</v>
      </c>
      <c r="D63" s="2">
        <v>3909</v>
      </c>
      <c r="E63" s="3">
        <f t="shared" si="0"/>
        <v>3166.2900000000004</v>
      </c>
    </row>
    <row r="64" spans="1:5">
      <c r="A64">
        <v>361700075</v>
      </c>
      <c r="B64" t="s">
        <v>61892</v>
      </c>
      <c r="D64" s="2">
        <v>7332</v>
      </c>
      <c r="E64" s="3">
        <f t="shared" si="0"/>
        <v>5938.92</v>
      </c>
    </row>
    <row r="65" spans="1:5">
      <c r="A65">
        <v>361700077</v>
      </c>
      <c r="B65" t="s">
        <v>61893</v>
      </c>
      <c r="D65" s="2">
        <v>7332</v>
      </c>
      <c r="E65" s="3">
        <f t="shared" si="0"/>
        <v>5938.92</v>
      </c>
    </row>
    <row r="66" spans="1:5">
      <c r="A66">
        <v>361700080</v>
      </c>
      <c r="B66" t="s">
        <v>61894</v>
      </c>
      <c r="D66" s="2">
        <v>5309</v>
      </c>
      <c r="E66" s="3">
        <f t="shared" ref="E66:E129" si="1">D66*0.81</f>
        <v>4300.29</v>
      </c>
    </row>
    <row r="67" spans="1:5">
      <c r="A67">
        <v>361700081</v>
      </c>
      <c r="B67" t="s">
        <v>61895</v>
      </c>
      <c r="D67" s="2">
        <v>6037</v>
      </c>
      <c r="E67" s="3">
        <f t="shared" si="1"/>
        <v>4889.97</v>
      </c>
    </row>
    <row r="68" spans="1:5">
      <c r="A68">
        <v>361700086</v>
      </c>
      <c r="B68" t="s">
        <v>61896</v>
      </c>
      <c r="D68" s="2">
        <v>7332</v>
      </c>
      <c r="E68" s="3">
        <f t="shared" si="1"/>
        <v>5938.92</v>
      </c>
    </row>
    <row r="69" spans="1:5">
      <c r="A69">
        <v>361700099</v>
      </c>
      <c r="B69" t="s">
        <v>61897</v>
      </c>
      <c r="D69" s="2">
        <v>925</v>
      </c>
      <c r="E69" s="3">
        <f t="shared" si="1"/>
        <v>749.25</v>
      </c>
    </row>
    <row r="70" spans="1:5">
      <c r="A70">
        <v>361700100</v>
      </c>
      <c r="B70" t="s">
        <v>61898</v>
      </c>
      <c r="D70" s="2">
        <v>901</v>
      </c>
      <c r="E70" s="3">
        <f t="shared" si="1"/>
        <v>729.81000000000006</v>
      </c>
    </row>
    <row r="71" spans="1:5">
      <c r="A71">
        <v>361700101</v>
      </c>
      <c r="B71" t="s">
        <v>61899</v>
      </c>
      <c r="D71" s="2">
        <v>2347</v>
      </c>
      <c r="E71" s="3">
        <f t="shared" si="1"/>
        <v>1901.0700000000002</v>
      </c>
    </row>
    <row r="72" spans="1:5">
      <c r="A72">
        <v>361700105</v>
      </c>
      <c r="B72" t="s">
        <v>61885</v>
      </c>
      <c r="D72" s="2">
        <v>2268</v>
      </c>
      <c r="E72" s="3">
        <f t="shared" si="1"/>
        <v>1837.0800000000002</v>
      </c>
    </row>
    <row r="73" spans="1:5">
      <c r="A73">
        <v>361700124</v>
      </c>
      <c r="B73" t="s">
        <v>61900</v>
      </c>
      <c r="D73" s="2">
        <v>4181</v>
      </c>
      <c r="E73" s="3">
        <f t="shared" si="1"/>
        <v>3386.61</v>
      </c>
    </row>
    <row r="74" spans="1:5">
      <c r="A74">
        <v>361700141</v>
      </c>
      <c r="B74" t="s">
        <v>61901</v>
      </c>
      <c r="D74" s="2">
        <v>3111</v>
      </c>
      <c r="E74" s="3">
        <f t="shared" si="1"/>
        <v>2519.9100000000003</v>
      </c>
    </row>
    <row r="75" spans="1:5">
      <c r="A75">
        <v>361700509</v>
      </c>
      <c r="B75" t="s">
        <v>61902</v>
      </c>
      <c r="D75" s="2">
        <v>28609</v>
      </c>
      <c r="E75" s="3">
        <f t="shared" si="1"/>
        <v>23173.29</v>
      </c>
    </row>
    <row r="76" spans="1:5">
      <c r="A76">
        <v>361700510</v>
      </c>
      <c r="B76" t="s">
        <v>61903</v>
      </c>
      <c r="D76" s="2">
        <v>29437</v>
      </c>
      <c r="E76" s="3">
        <f t="shared" si="1"/>
        <v>23843.97</v>
      </c>
    </row>
    <row r="77" spans="1:5">
      <c r="A77">
        <v>361700511</v>
      </c>
      <c r="B77" t="s">
        <v>61904</v>
      </c>
      <c r="D77" s="2">
        <v>31420</v>
      </c>
      <c r="E77" s="3">
        <f t="shared" si="1"/>
        <v>25450.2</v>
      </c>
    </row>
    <row r="78" spans="1:5">
      <c r="A78">
        <v>361900063</v>
      </c>
      <c r="B78" t="s">
        <v>61905</v>
      </c>
      <c r="D78" s="2">
        <v>885</v>
      </c>
      <c r="E78" s="3">
        <f t="shared" si="1"/>
        <v>716.85</v>
      </c>
    </row>
    <row r="79" spans="1:5">
      <c r="A79">
        <v>361900064</v>
      </c>
      <c r="B79" t="s">
        <v>61906</v>
      </c>
      <c r="D79" s="2">
        <v>1643</v>
      </c>
      <c r="E79" s="3">
        <f t="shared" si="1"/>
        <v>1330.8300000000002</v>
      </c>
    </row>
    <row r="80" spans="1:5">
      <c r="A80">
        <v>361900071</v>
      </c>
      <c r="B80" t="s">
        <v>61907</v>
      </c>
      <c r="D80" s="2">
        <v>2029</v>
      </c>
      <c r="E80" s="3">
        <f t="shared" si="1"/>
        <v>1643.49</v>
      </c>
    </row>
    <row r="81" spans="1:5">
      <c r="A81">
        <v>361900072</v>
      </c>
      <c r="B81" t="s">
        <v>61908</v>
      </c>
      <c r="D81" s="2">
        <v>2671</v>
      </c>
      <c r="E81" s="3">
        <f t="shared" si="1"/>
        <v>2163.5100000000002</v>
      </c>
    </row>
    <row r="82" spans="1:5">
      <c r="A82">
        <v>361900073</v>
      </c>
      <c r="B82" t="s">
        <v>61909</v>
      </c>
      <c r="D82" s="2">
        <v>5124</v>
      </c>
      <c r="E82" s="3">
        <f t="shared" si="1"/>
        <v>4150.4400000000005</v>
      </c>
    </row>
    <row r="83" spans="1:5">
      <c r="A83">
        <v>361900074</v>
      </c>
      <c r="B83" t="s">
        <v>61910</v>
      </c>
      <c r="D83" s="2">
        <v>5604</v>
      </c>
      <c r="E83" s="3">
        <f t="shared" si="1"/>
        <v>4539.2400000000007</v>
      </c>
    </row>
    <row r="84" spans="1:5">
      <c r="A84">
        <v>361900075</v>
      </c>
      <c r="B84" t="s">
        <v>61911</v>
      </c>
      <c r="D84" s="2">
        <v>9075</v>
      </c>
      <c r="E84" s="3">
        <f t="shared" si="1"/>
        <v>7350.7500000000009</v>
      </c>
    </row>
    <row r="85" spans="1:5">
      <c r="A85">
        <v>361900076</v>
      </c>
      <c r="B85" t="s">
        <v>61912</v>
      </c>
      <c r="D85" s="2">
        <v>1601</v>
      </c>
      <c r="E85" s="3">
        <f t="shared" si="1"/>
        <v>1296.8100000000002</v>
      </c>
    </row>
    <row r="86" spans="1:5">
      <c r="A86">
        <v>361900077</v>
      </c>
      <c r="B86" t="s">
        <v>61913</v>
      </c>
      <c r="D86" s="2">
        <v>2884</v>
      </c>
      <c r="E86" s="3">
        <f t="shared" si="1"/>
        <v>2336.04</v>
      </c>
    </row>
    <row r="87" spans="1:5">
      <c r="A87">
        <v>361900078</v>
      </c>
      <c r="B87" t="s">
        <v>61914</v>
      </c>
      <c r="D87" s="2">
        <v>5604</v>
      </c>
      <c r="E87" s="3">
        <f t="shared" si="1"/>
        <v>4539.2400000000007</v>
      </c>
    </row>
    <row r="88" spans="1:5">
      <c r="A88">
        <v>361900079</v>
      </c>
      <c r="B88" t="s">
        <v>61915</v>
      </c>
      <c r="D88" s="2">
        <v>6140</v>
      </c>
      <c r="E88" s="3">
        <f t="shared" si="1"/>
        <v>4973.4000000000005</v>
      </c>
    </row>
    <row r="89" spans="1:5">
      <c r="A89">
        <v>361900080</v>
      </c>
      <c r="B89" t="s">
        <v>61916</v>
      </c>
      <c r="D89" s="2">
        <v>6619</v>
      </c>
      <c r="E89" s="3">
        <f t="shared" si="1"/>
        <v>5361.39</v>
      </c>
    </row>
    <row r="90" spans="1:5">
      <c r="A90">
        <v>361900082</v>
      </c>
      <c r="B90" t="s">
        <v>61917</v>
      </c>
      <c r="D90" s="2">
        <v>9606</v>
      </c>
      <c r="E90" s="3">
        <f t="shared" si="1"/>
        <v>7780.8600000000006</v>
      </c>
    </row>
    <row r="91" spans="1:5">
      <c r="A91">
        <v>362300309</v>
      </c>
      <c r="B91" t="s">
        <v>61918</v>
      </c>
      <c r="D91" s="2">
        <v>3069</v>
      </c>
      <c r="E91" s="3">
        <f t="shared" si="1"/>
        <v>2485.8900000000003</v>
      </c>
    </row>
    <row r="92" spans="1:5">
      <c r="A92">
        <v>362300356</v>
      </c>
      <c r="B92" t="s">
        <v>61919</v>
      </c>
      <c r="D92" s="2">
        <v>2207</v>
      </c>
      <c r="E92" s="3">
        <f t="shared" si="1"/>
        <v>1787.67</v>
      </c>
    </row>
    <row r="93" spans="1:5">
      <c r="A93">
        <v>362300932</v>
      </c>
      <c r="B93" t="s">
        <v>61920</v>
      </c>
      <c r="D93" s="2">
        <v>2207</v>
      </c>
      <c r="E93" s="3">
        <f t="shared" si="1"/>
        <v>1787.67</v>
      </c>
    </row>
    <row r="94" spans="1:5">
      <c r="A94">
        <v>362300933</v>
      </c>
      <c r="B94" t="s">
        <v>61921</v>
      </c>
      <c r="D94" s="2">
        <v>38885</v>
      </c>
      <c r="E94" s="3">
        <f t="shared" si="1"/>
        <v>31496.850000000002</v>
      </c>
    </row>
    <row r="95" spans="1:5">
      <c r="A95">
        <v>362300936</v>
      </c>
      <c r="B95" t="s">
        <v>61922</v>
      </c>
      <c r="D95" s="2">
        <v>42909</v>
      </c>
      <c r="E95" s="3">
        <f t="shared" si="1"/>
        <v>34756.29</v>
      </c>
    </row>
    <row r="96" spans="1:5">
      <c r="A96">
        <v>362300941</v>
      </c>
      <c r="B96" t="s">
        <v>61923</v>
      </c>
      <c r="D96" s="2">
        <v>87158</v>
      </c>
      <c r="E96" s="3">
        <f t="shared" si="1"/>
        <v>70597.98000000001</v>
      </c>
    </row>
    <row r="97" spans="1:5">
      <c r="A97">
        <v>362300942</v>
      </c>
      <c r="B97" t="s">
        <v>61924</v>
      </c>
      <c r="D97" s="2">
        <v>103250</v>
      </c>
      <c r="E97" s="3">
        <f t="shared" si="1"/>
        <v>83632.5</v>
      </c>
    </row>
    <row r="98" spans="1:5">
      <c r="A98">
        <v>362301106</v>
      </c>
      <c r="B98" t="s">
        <v>61925</v>
      </c>
      <c r="D98" s="2">
        <v>21777</v>
      </c>
      <c r="E98" s="3">
        <f t="shared" si="1"/>
        <v>17639.370000000003</v>
      </c>
    </row>
    <row r="99" spans="1:5">
      <c r="A99">
        <v>362301110</v>
      </c>
      <c r="B99" t="s">
        <v>61926</v>
      </c>
      <c r="D99" s="2">
        <v>5576</v>
      </c>
      <c r="E99" s="3">
        <f t="shared" si="1"/>
        <v>4516.5600000000004</v>
      </c>
    </row>
    <row r="100" spans="1:5">
      <c r="A100">
        <v>362302052</v>
      </c>
      <c r="B100" t="s">
        <v>61927</v>
      </c>
      <c r="D100" s="2">
        <v>12499</v>
      </c>
      <c r="E100" s="3">
        <f t="shared" si="1"/>
        <v>10124.19</v>
      </c>
    </row>
    <row r="101" spans="1:5">
      <c r="A101">
        <v>362331534</v>
      </c>
      <c r="B101" t="s">
        <v>61928</v>
      </c>
      <c r="D101" s="2">
        <v>28166</v>
      </c>
      <c r="E101" s="3">
        <f t="shared" si="1"/>
        <v>22814.460000000003</v>
      </c>
    </row>
    <row r="102" spans="1:5">
      <c r="A102">
        <v>362400014</v>
      </c>
      <c r="B102" t="s">
        <v>61929</v>
      </c>
      <c r="D102" s="2">
        <v>470</v>
      </c>
      <c r="E102" s="3">
        <f t="shared" si="1"/>
        <v>380.70000000000005</v>
      </c>
    </row>
    <row r="103" spans="1:5">
      <c r="A103">
        <v>362400019</v>
      </c>
      <c r="B103" t="s">
        <v>61930</v>
      </c>
      <c r="D103" s="2">
        <v>1822</v>
      </c>
      <c r="E103" s="3">
        <f t="shared" si="1"/>
        <v>1475.8200000000002</v>
      </c>
    </row>
    <row r="104" spans="1:5">
      <c r="A104">
        <v>362400305</v>
      </c>
      <c r="B104" t="s">
        <v>61931</v>
      </c>
      <c r="D104" s="2">
        <v>22833</v>
      </c>
      <c r="E104" s="3">
        <f t="shared" si="1"/>
        <v>18494.73</v>
      </c>
    </row>
    <row r="105" spans="1:5">
      <c r="A105">
        <v>362400306</v>
      </c>
      <c r="B105" t="s">
        <v>61932</v>
      </c>
      <c r="D105" s="2">
        <v>29643</v>
      </c>
      <c r="E105" s="3">
        <f t="shared" si="1"/>
        <v>24010.83</v>
      </c>
    </row>
    <row r="106" spans="1:5">
      <c r="A106">
        <v>362410041</v>
      </c>
      <c r="B106" t="s">
        <v>61933</v>
      </c>
      <c r="D106" s="2">
        <v>4136</v>
      </c>
      <c r="E106" s="3">
        <f t="shared" si="1"/>
        <v>3350.1600000000003</v>
      </c>
    </row>
    <row r="107" spans="1:5">
      <c r="A107">
        <v>362410042</v>
      </c>
      <c r="B107" t="s">
        <v>61934</v>
      </c>
      <c r="D107" s="2">
        <v>4488</v>
      </c>
      <c r="E107" s="3">
        <f t="shared" si="1"/>
        <v>3635.28</v>
      </c>
    </row>
    <row r="108" spans="1:5">
      <c r="A108">
        <v>362410043</v>
      </c>
      <c r="B108" t="s">
        <v>61935</v>
      </c>
      <c r="D108" s="2">
        <v>4351</v>
      </c>
      <c r="E108" s="3">
        <f t="shared" si="1"/>
        <v>3524.3100000000004</v>
      </c>
    </row>
    <row r="109" spans="1:5">
      <c r="A109">
        <v>362410045</v>
      </c>
      <c r="B109" t="s">
        <v>61936</v>
      </c>
      <c r="D109" s="2">
        <v>4351</v>
      </c>
      <c r="E109" s="3">
        <f t="shared" si="1"/>
        <v>3524.3100000000004</v>
      </c>
    </row>
    <row r="110" spans="1:5">
      <c r="A110">
        <v>362410047</v>
      </c>
      <c r="B110" t="s">
        <v>61937</v>
      </c>
      <c r="D110" s="2">
        <v>28509</v>
      </c>
      <c r="E110" s="3">
        <f t="shared" si="1"/>
        <v>23092.29</v>
      </c>
    </row>
    <row r="111" spans="1:5">
      <c r="A111">
        <v>362410117</v>
      </c>
      <c r="B111" t="s">
        <v>61938</v>
      </c>
      <c r="D111" s="2">
        <v>18208</v>
      </c>
      <c r="E111" s="3">
        <f t="shared" si="1"/>
        <v>14748.480000000001</v>
      </c>
    </row>
    <row r="112" spans="1:5">
      <c r="A112">
        <v>362410118</v>
      </c>
      <c r="B112" t="s">
        <v>61939</v>
      </c>
      <c r="D112" s="2">
        <v>14700</v>
      </c>
      <c r="E112" s="3">
        <f t="shared" si="1"/>
        <v>11907</v>
      </c>
    </row>
    <row r="113" spans="1:5">
      <c r="A113">
        <v>362410119</v>
      </c>
      <c r="B113" t="s">
        <v>61940</v>
      </c>
      <c r="D113" s="2">
        <v>31629</v>
      </c>
      <c r="E113" s="3">
        <f t="shared" si="1"/>
        <v>25619.49</v>
      </c>
    </row>
    <row r="114" spans="1:5">
      <c r="A114">
        <v>362410120</v>
      </c>
      <c r="B114" t="s">
        <v>61941</v>
      </c>
      <c r="D114" s="2">
        <v>133833</v>
      </c>
      <c r="E114" s="3">
        <f t="shared" si="1"/>
        <v>108404.73000000001</v>
      </c>
    </row>
    <row r="115" spans="1:5">
      <c r="A115">
        <v>362410121</v>
      </c>
      <c r="B115" t="s">
        <v>61942</v>
      </c>
      <c r="D115" s="2">
        <v>62924</v>
      </c>
      <c r="E115" s="3">
        <f t="shared" si="1"/>
        <v>50968.44</v>
      </c>
    </row>
    <row r="116" spans="1:5">
      <c r="A116">
        <v>362410122</v>
      </c>
      <c r="B116" t="s">
        <v>61943</v>
      </c>
      <c r="D116" s="2">
        <v>62924</v>
      </c>
      <c r="E116" s="3">
        <f t="shared" si="1"/>
        <v>50968.44</v>
      </c>
    </row>
    <row r="117" spans="1:5">
      <c r="A117">
        <v>362410123</v>
      </c>
      <c r="B117" t="s">
        <v>61944</v>
      </c>
      <c r="D117" s="2">
        <v>62924</v>
      </c>
      <c r="E117" s="3">
        <f t="shared" si="1"/>
        <v>50968.44</v>
      </c>
    </row>
    <row r="118" spans="1:5">
      <c r="A118">
        <v>362410124</v>
      </c>
      <c r="B118" t="s">
        <v>61945</v>
      </c>
      <c r="D118" s="2">
        <v>62924</v>
      </c>
      <c r="E118" s="3">
        <f t="shared" si="1"/>
        <v>50968.44</v>
      </c>
    </row>
    <row r="119" spans="1:5">
      <c r="A119">
        <v>362410131</v>
      </c>
      <c r="B119" t="s">
        <v>61946</v>
      </c>
      <c r="D119" s="2">
        <v>15249</v>
      </c>
      <c r="E119" s="3">
        <f t="shared" si="1"/>
        <v>12351.69</v>
      </c>
    </row>
    <row r="120" spans="1:5">
      <c r="A120">
        <v>362410132</v>
      </c>
      <c r="B120" t="s">
        <v>61947</v>
      </c>
      <c r="D120" s="2">
        <v>21559</v>
      </c>
      <c r="E120" s="3">
        <f t="shared" si="1"/>
        <v>17462.79</v>
      </c>
    </row>
    <row r="121" spans="1:5">
      <c r="A121">
        <v>362410133</v>
      </c>
      <c r="B121" t="s">
        <v>61948</v>
      </c>
      <c r="D121" s="2">
        <v>43333</v>
      </c>
      <c r="E121" s="3">
        <f t="shared" si="1"/>
        <v>35099.730000000003</v>
      </c>
    </row>
    <row r="122" spans="1:5">
      <c r="A122">
        <v>362410134</v>
      </c>
      <c r="B122" t="s">
        <v>61949</v>
      </c>
      <c r="D122" s="2">
        <v>30922</v>
      </c>
      <c r="E122" s="3">
        <f t="shared" si="1"/>
        <v>25046.820000000003</v>
      </c>
    </row>
    <row r="123" spans="1:5">
      <c r="A123">
        <v>362410135</v>
      </c>
      <c r="B123" t="s">
        <v>61950</v>
      </c>
      <c r="D123" s="2">
        <v>49868</v>
      </c>
      <c r="E123" s="3">
        <f t="shared" si="1"/>
        <v>40393.08</v>
      </c>
    </row>
    <row r="124" spans="1:5">
      <c r="A124">
        <v>362410136</v>
      </c>
      <c r="B124" t="s">
        <v>61951</v>
      </c>
      <c r="D124" s="2">
        <v>1768</v>
      </c>
      <c r="E124" s="3">
        <f t="shared" si="1"/>
        <v>1432.0800000000002</v>
      </c>
    </row>
    <row r="125" spans="1:5">
      <c r="A125">
        <v>362410137</v>
      </c>
      <c r="B125" t="s">
        <v>61952</v>
      </c>
      <c r="D125" s="2">
        <v>28509</v>
      </c>
      <c r="E125" s="3">
        <f t="shared" si="1"/>
        <v>23092.29</v>
      </c>
    </row>
    <row r="126" spans="1:5">
      <c r="A126">
        <v>362701080</v>
      </c>
      <c r="B126" t="s">
        <v>61953</v>
      </c>
      <c r="D126" s="2">
        <v>17678</v>
      </c>
      <c r="E126" s="3">
        <f t="shared" si="1"/>
        <v>14319.18</v>
      </c>
    </row>
    <row r="127" spans="1:5">
      <c r="A127">
        <v>362701081</v>
      </c>
      <c r="B127" t="s">
        <v>61954</v>
      </c>
      <c r="D127" s="2">
        <v>27884</v>
      </c>
      <c r="E127" s="3">
        <f t="shared" si="1"/>
        <v>22586.04</v>
      </c>
    </row>
    <row r="128" spans="1:5">
      <c r="A128">
        <v>362701082</v>
      </c>
      <c r="B128" t="s">
        <v>61955</v>
      </c>
      <c r="D128" s="2">
        <v>54677</v>
      </c>
      <c r="E128" s="3">
        <f t="shared" si="1"/>
        <v>44288.37</v>
      </c>
    </row>
    <row r="129" spans="1:5">
      <c r="A129">
        <v>362701083</v>
      </c>
      <c r="B129" t="s">
        <v>61956</v>
      </c>
      <c r="D129" s="2">
        <v>170956</v>
      </c>
      <c r="E129" s="3">
        <f t="shared" si="1"/>
        <v>138474.36000000002</v>
      </c>
    </row>
    <row r="130" spans="1:5">
      <c r="A130">
        <v>362701084</v>
      </c>
      <c r="B130" t="s">
        <v>61957</v>
      </c>
      <c r="D130" s="2">
        <v>25880</v>
      </c>
      <c r="E130" s="3">
        <f t="shared" ref="E130:E193" si="2">D130*0.81</f>
        <v>20962.800000000003</v>
      </c>
    </row>
    <row r="131" spans="1:5">
      <c r="A131">
        <v>362701085</v>
      </c>
      <c r="B131" t="s">
        <v>61958</v>
      </c>
      <c r="D131" s="2">
        <v>41787</v>
      </c>
      <c r="E131" s="3">
        <f t="shared" si="2"/>
        <v>33847.47</v>
      </c>
    </row>
    <row r="132" spans="1:5">
      <c r="A132">
        <v>362701086</v>
      </c>
      <c r="B132" t="s">
        <v>61959</v>
      </c>
      <c r="D132" s="2">
        <v>63061</v>
      </c>
      <c r="E132" s="3">
        <f t="shared" si="2"/>
        <v>51079.41</v>
      </c>
    </row>
    <row r="133" spans="1:5">
      <c r="A133">
        <v>362701087</v>
      </c>
      <c r="B133" t="s">
        <v>61960</v>
      </c>
      <c r="D133" s="2">
        <v>81624</v>
      </c>
      <c r="E133" s="3">
        <f t="shared" si="2"/>
        <v>66115.44</v>
      </c>
    </row>
    <row r="134" spans="1:5">
      <c r="A134">
        <v>362701088</v>
      </c>
      <c r="B134" t="s">
        <v>61961</v>
      </c>
      <c r="D134" s="2">
        <v>207770</v>
      </c>
      <c r="E134" s="3">
        <f t="shared" si="2"/>
        <v>168293.7</v>
      </c>
    </row>
    <row r="135" spans="1:5">
      <c r="A135">
        <v>362701089</v>
      </c>
      <c r="B135" t="s">
        <v>61962</v>
      </c>
      <c r="D135" s="2">
        <v>2444293</v>
      </c>
      <c r="E135" s="3">
        <f t="shared" si="2"/>
        <v>1979877.33</v>
      </c>
    </row>
    <row r="136" spans="1:5">
      <c r="A136">
        <v>362701090</v>
      </c>
      <c r="B136" t="s">
        <v>61963</v>
      </c>
      <c r="D136" s="2">
        <v>2603636</v>
      </c>
      <c r="E136" s="3">
        <f t="shared" si="2"/>
        <v>2108945.16</v>
      </c>
    </row>
    <row r="137" spans="1:5">
      <c r="A137">
        <v>362701091</v>
      </c>
      <c r="B137" t="s">
        <v>61964</v>
      </c>
      <c r="D137" s="2">
        <v>2727177</v>
      </c>
      <c r="E137" s="3">
        <f t="shared" si="2"/>
        <v>2209013.37</v>
      </c>
    </row>
    <row r="138" spans="1:5">
      <c r="A138">
        <v>362701092</v>
      </c>
      <c r="B138" t="s">
        <v>61965</v>
      </c>
      <c r="D138" s="2">
        <v>3267562</v>
      </c>
      <c r="E138" s="3">
        <f t="shared" si="2"/>
        <v>2646725.2200000002</v>
      </c>
    </row>
    <row r="139" spans="1:5">
      <c r="A139">
        <v>362701093</v>
      </c>
      <c r="B139" t="s">
        <v>61966</v>
      </c>
      <c r="D139" s="2">
        <v>48819</v>
      </c>
      <c r="E139" s="3">
        <f t="shared" si="2"/>
        <v>39543.39</v>
      </c>
    </row>
    <row r="140" spans="1:5">
      <c r="A140">
        <v>362701094</v>
      </c>
      <c r="B140" t="s">
        <v>61967</v>
      </c>
      <c r="D140" s="2">
        <v>70299</v>
      </c>
      <c r="E140" s="3">
        <f t="shared" si="2"/>
        <v>56942.19</v>
      </c>
    </row>
    <row r="141" spans="1:5">
      <c r="A141">
        <v>362701095</v>
      </c>
      <c r="B141" t="s">
        <v>61968</v>
      </c>
      <c r="D141" s="2">
        <v>3098325</v>
      </c>
      <c r="E141" s="3">
        <f t="shared" si="2"/>
        <v>2509643.25</v>
      </c>
    </row>
    <row r="142" spans="1:5">
      <c r="A142">
        <v>362701096</v>
      </c>
      <c r="B142" t="s">
        <v>61969</v>
      </c>
      <c r="D142" s="2">
        <v>3905454</v>
      </c>
      <c r="E142" s="3">
        <f t="shared" si="2"/>
        <v>3163417.74</v>
      </c>
    </row>
    <row r="143" spans="1:5">
      <c r="A143">
        <v>362701097</v>
      </c>
      <c r="B143" t="s">
        <v>61970</v>
      </c>
      <c r="D143" s="2">
        <v>4276472</v>
      </c>
      <c r="E143" s="3">
        <f t="shared" si="2"/>
        <v>3463942.3200000003</v>
      </c>
    </row>
    <row r="144" spans="1:5">
      <c r="A144">
        <v>362701098</v>
      </c>
      <c r="B144" t="s">
        <v>61971</v>
      </c>
      <c r="D144" s="2">
        <v>191369</v>
      </c>
      <c r="E144" s="3">
        <f t="shared" si="2"/>
        <v>155008.89000000001</v>
      </c>
    </row>
    <row r="145" spans="1:5">
      <c r="A145">
        <v>362701099</v>
      </c>
      <c r="B145" t="s">
        <v>61972</v>
      </c>
      <c r="D145" s="2">
        <v>427387</v>
      </c>
      <c r="E145" s="3">
        <f t="shared" si="2"/>
        <v>346183.47000000003</v>
      </c>
    </row>
    <row r="146" spans="1:5">
      <c r="A146">
        <v>362701100</v>
      </c>
      <c r="B146" t="s">
        <v>61973</v>
      </c>
      <c r="D146" s="2">
        <v>523071</v>
      </c>
      <c r="E146" s="3">
        <f t="shared" si="2"/>
        <v>423687.51</v>
      </c>
    </row>
    <row r="147" spans="1:5">
      <c r="A147">
        <v>362701101</v>
      </c>
      <c r="B147" t="s">
        <v>61974</v>
      </c>
      <c r="D147" s="2">
        <v>2305518</v>
      </c>
      <c r="E147" s="3">
        <f t="shared" si="2"/>
        <v>1867469.58</v>
      </c>
    </row>
    <row r="148" spans="1:5">
      <c r="A148">
        <v>362701102</v>
      </c>
      <c r="B148" t="s">
        <v>61975</v>
      </c>
      <c r="D148" s="2">
        <v>843578</v>
      </c>
      <c r="E148" s="3">
        <f t="shared" si="2"/>
        <v>683298.18</v>
      </c>
    </row>
    <row r="149" spans="1:5">
      <c r="A149">
        <v>362701103</v>
      </c>
      <c r="B149" t="s">
        <v>61976</v>
      </c>
      <c r="D149" s="2">
        <v>820146</v>
      </c>
      <c r="E149" s="3">
        <f t="shared" si="2"/>
        <v>664318.26</v>
      </c>
    </row>
    <row r="150" spans="1:5">
      <c r="A150">
        <v>362701104</v>
      </c>
      <c r="B150" t="s">
        <v>61977</v>
      </c>
      <c r="D150" s="2">
        <v>1347383</v>
      </c>
      <c r="E150" s="3">
        <f t="shared" si="2"/>
        <v>1091380.23</v>
      </c>
    </row>
    <row r="151" spans="1:5">
      <c r="A151">
        <v>362701105</v>
      </c>
      <c r="B151" t="s">
        <v>61978</v>
      </c>
      <c r="D151" s="2">
        <v>683454</v>
      </c>
      <c r="E151" s="3">
        <f t="shared" si="2"/>
        <v>553597.74</v>
      </c>
    </row>
    <row r="152" spans="1:5">
      <c r="A152">
        <v>362701106</v>
      </c>
      <c r="B152" t="s">
        <v>61979</v>
      </c>
      <c r="D152" s="2">
        <v>712745</v>
      </c>
      <c r="E152" s="3">
        <f t="shared" si="2"/>
        <v>577323.45000000007</v>
      </c>
    </row>
    <row r="153" spans="1:5">
      <c r="A153">
        <v>362701107</v>
      </c>
      <c r="B153" t="s">
        <v>61980</v>
      </c>
      <c r="D153" s="2">
        <v>759611</v>
      </c>
      <c r="E153" s="3">
        <f t="shared" si="2"/>
        <v>615284.91</v>
      </c>
    </row>
    <row r="154" spans="1:5">
      <c r="A154">
        <v>362701108</v>
      </c>
      <c r="B154" t="s">
        <v>61981</v>
      </c>
      <c r="D154" s="2">
        <v>1171636</v>
      </c>
      <c r="E154" s="3">
        <f t="shared" si="2"/>
        <v>949025.16</v>
      </c>
    </row>
    <row r="155" spans="1:5">
      <c r="A155">
        <v>362701109</v>
      </c>
      <c r="B155" t="s">
        <v>61982</v>
      </c>
      <c r="D155" s="2">
        <v>273381</v>
      </c>
      <c r="E155" s="3">
        <f t="shared" si="2"/>
        <v>221438.61000000002</v>
      </c>
    </row>
    <row r="156" spans="1:5">
      <c r="A156">
        <v>362701110</v>
      </c>
      <c r="B156" t="s">
        <v>61983</v>
      </c>
      <c r="D156" s="2">
        <v>322199</v>
      </c>
      <c r="E156" s="3">
        <f t="shared" si="2"/>
        <v>260981.19000000003</v>
      </c>
    </row>
    <row r="157" spans="1:5">
      <c r="A157">
        <v>362701111</v>
      </c>
      <c r="B157" t="s">
        <v>61984</v>
      </c>
      <c r="D157" s="2">
        <v>365160</v>
      </c>
      <c r="E157" s="3">
        <f t="shared" si="2"/>
        <v>295779.60000000003</v>
      </c>
    </row>
    <row r="158" spans="1:5">
      <c r="A158">
        <v>362701112</v>
      </c>
      <c r="B158" t="s">
        <v>61985</v>
      </c>
      <c r="D158" s="2">
        <v>3261055</v>
      </c>
      <c r="E158" s="3">
        <f t="shared" si="2"/>
        <v>2641454.5500000003</v>
      </c>
    </row>
    <row r="159" spans="1:5">
      <c r="A159">
        <v>362701113</v>
      </c>
      <c r="B159" t="s">
        <v>61986</v>
      </c>
      <c r="D159" s="2">
        <v>255157</v>
      </c>
      <c r="E159" s="3">
        <f t="shared" si="2"/>
        <v>206677.17</v>
      </c>
    </row>
    <row r="160" spans="1:5">
      <c r="A160">
        <v>362701115</v>
      </c>
      <c r="B160" t="s">
        <v>61987</v>
      </c>
      <c r="D160" s="2">
        <v>179652</v>
      </c>
      <c r="E160" s="3">
        <f t="shared" si="2"/>
        <v>145518.12</v>
      </c>
    </row>
    <row r="161" spans="1:5">
      <c r="A161">
        <v>362701116</v>
      </c>
      <c r="B161" t="s">
        <v>61988</v>
      </c>
      <c r="D161" s="2">
        <v>234326</v>
      </c>
      <c r="E161" s="3">
        <f t="shared" si="2"/>
        <v>189804.06000000003</v>
      </c>
    </row>
    <row r="162" spans="1:5">
      <c r="A162">
        <v>362701117</v>
      </c>
      <c r="B162" t="s">
        <v>61989</v>
      </c>
      <c r="D162" s="2">
        <v>2772872</v>
      </c>
      <c r="E162" s="3">
        <f t="shared" si="2"/>
        <v>2246026.3200000003</v>
      </c>
    </row>
    <row r="163" spans="1:5">
      <c r="A163">
        <v>362701118</v>
      </c>
      <c r="B163" t="s">
        <v>61990</v>
      </c>
      <c r="D163" s="2">
        <v>3690655</v>
      </c>
      <c r="E163" s="3">
        <f t="shared" si="2"/>
        <v>2989430.5500000003</v>
      </c>
    </row>
    <row r="164" spans="1:5">
      <c r="A164">
        <v>362701119</v>
      </c>
      <c r="B164" t="s">
        <v>61991</v>
      </c>
      <c r="D164" s="2">
        <v>4178835</v>
      </c>
      <c r="E164" s="3">
        <f t="shared" si="2"/>
        <v>3384856.35</v>
      </c>
    </row>
    <row r="165" spans="1:5">
      <c r="A165">
        <v>362701120</v>
      </c>
      <c r="B165" t="s">
        <v>61992</v>
      </c>
      <c r="D165" s="2">
        <v>8172162</v>
      </c>
      <c r="E165" s="3">
        <f t="shared" si="2"/>
        <v>6619451.2200000007</v>
      </c>
    </row>
    <row r="166" spans="1:5">
      <c r="A166">
        <v>362701121</v>
      </c>
      <c r="B166" t="s">
        <v>61993</v>
      </c>
      <c r="D166" s="2">
        <v>200481</v>
      </c>
      <c r="E166" s="3">
        <f t="shared" si="2"/>
        <v>162389.61000000002</v>
      </c>
    </row>
    <row r="167" spans="1:5">
      <c r="A167">
        <v>362701122</v>
      </c>
      <c r="B167" t="s">
        <v>61994</v>
      </c>
      <c r="D167" s="2">
        <v>255157</v>
      </c>
      <c r="E167" s="3">
        <f t="shared" si="2"/>
        <v>206677.17</v>
      </c>
    </row>
    <row r="168" spans="1:5">
      <c r="A168">
        <v>362701123</v>
      </c>
      <c r="B168" t="s">
        <v>61995</v>
      </c>
      <c r="D168" s="2">
        <v>1812129</v>
      </c>
      <c r="E168" s="3">
        <f t="shared" si="2"/>
        <v>1467824.49</v>
      </c>
    </row>
    <row r="169" spans="1:5">
      <c r="A169">
        <v>362701124</v>
      </c>
      <c r="B169" t="s">
        <v>61996</v>
      </c>
      <c r="D169" s="2">
        <v>87482</v>
      </c>
      <c r="E169" s="3">
        <f t="shared" si="2"/>
        <v>70860.42</v>
      </c>
    </row>
    <row r="170" spans="1:5">
      <c r="A170">
        <v>362701125</v>
      </c>
      <c r="B170" t="s">
        <v>61997</v>
      </c>
      <c r="D170" s="2">
        <v>142550</v>
      </c>
      <c r="E170" s="3">
        <f t="shared" si="2"/>
        <v>115465.50000000001</v>
      </c>
    </row>
    <row r="171" spans="1:5">
      <c r="A171">
        <v>362701126</v>
      </c>
      <c r="B171" t="s">
        <v>61998</v>
      </c>
      <c r="D171" s="2">
        <v>425695</v>
      </c>
      <c r="E171" s="3">
        <f t="shared" si="2"/>
        <v>344812.95</v>
      </c>
    </row>
    <row r="172" spans="1:5">
      <c r="A172">
        <v>362701127</v>
      </c>
      <c r="B172" t="s">
        <v>61999</v>
      </c>
      <c r="D172" s="2">
        <v>138514</v>
      </c>
      <c r="E172" s="3">
        <f t="shared" si="2"/>
        <v>112196.34000000001</v>
      </c>
    </row>
    <row r="173" spans="1:5">
      <c r="A173">
        <v>362701128</v>
      </c>
      <c r="B173" t="s">
        <v>62000</v>
      </c>
      <c r="D173" s="2">
        <v>144891</v>
      </c>
      <c r="E173" s="3">
        <f t="shared" si="2"/>
        <v>117361.71</v>
      </c>
    </row>
    <row r="174" spans="1:5">
      <c r="A174">
        <v>362701129</v>
      </c>
      <c r="B174" t="s">
        <v>62001</v>
      </c>
      <c r="D174" s="2">
        <v>207770</v>
      </c>
      <c r="E174" s="3">
        <f t="shared" si="2"/>
        <v>168293.7</v>
      </c>
    </row>
    <row r="175" spans="1:5">
      <c r="A175">
        <v>362701130</v>
      </c>
      <c r="B175" t="s">
        <v>62002</v>
      </c>
      <c r="D175" s="2">
        <v>231464</v>
      </c>
      <c r="E175" s="3">
        <f t="shared" si="2"/>
        <v>187485.84000000003</v>
      </c>
    </row>
    <row r="176" spans="1:5">
      <c r="A176">
        <v>362701131</v>
      </c>
      <c r="B176" t="s">
        <v>62003</v>
      </c>
      <c r="D176" s="2">
        <v>309834</v>
      </c>
      <c r="E176" s="3">
        <f t="shared" si="2"/>
        <v>250965.54</v>
      </c>
    </row>
    <row r="177" spans="1:5">
      <c r="A177">
        <v>362701132</v>
      </c>
      <c r="B177" t="s">
        <v>62004</v>
      </c>
      <c r="D177" s="2">
        <v>347194</v>
      </c>
      <c r="E177" s="3">
        <f t="shared" si="2"/>
        <v>281227.14</v>
      </c>
    </row>
    <row r="178" spans="1:5">
      <c r="A178">
        <v>362701133</v>
      </c>
      <c r="B178" t="s">
        <v>62005</v>
      </c>
      <c r="D178" s="2">
        <v>435589</v>
      </c>
      <c r="E178" s="3">
        <f t="shared" si="2"/>
        <v>352827.09</v>
      </c>
    </row>
    <row r="179" spans="1:5">
      <c r="A179">
        <v>362701134</v>
      </c>
      <c r="B179" t="s">
        <v>62006</v>
      </c>
      <c r="D179" s="2">
        <v>517604</v>
      </c>
      <c r="E179" s="3">
        <f t="shared" si="2"/>
        <v>419259.24000000005</v>
      </c>
    </row>
    <row r="180" spans="1:5">
      <c r="A180">
        <v>362701135</v>
      </c>
      <c r="B180" t="s">
        <v>62007</v>
      </c>
      <c r="D180" s="2">
        <v>998755</v>
      </c>
      <c r="E180" s="3">
        <f t="shared" si="2"/>
        <v>808991.55</v>
      </c>
    </row>
    <row r="181" spans="1:5">
      <c r="A181">
        <v>362701136</v>
      </c>
      <c r="B181" t="s">
        <v>62008</v>
      </c>
      <c r="D181" s="2">
        <v>1011511</v>
      </c>
      <c r="E181" s="3">
        <f t="shared" si="2"/>
        <v>819323.91</v>
      </c>
    </row>
    <row r="182" spans="1:5">
      <c r="A182">
        <v>362701137</v>
      </c>
      <c r="B182" t="s">
        <v>62009</v>
      </c>
      <c r="D182" s="2">
        <v>1011511</v>
      </c>
      <c r="E182" s="3">
        <f t="shared" si="2"/>
        <v>819323.91</v>
      </c>
    </row>
    <row r="183" spans="1:5">
      <c r="A183">
        <v>362701138</v>
      </c>
      <c r="B183" t="s">
        <v>62010</v>
      </c>
      <c r="D183" s="2">
        <v>2199812</v>
      </c>
      <c r="E183" s="3">
        <f t="shared" si="2"/>
        <v>1781847.7200000002</v>
      </c>
    </row>
    <row r="184" spans="1:5">
      <c r="A184">
        <v>362701139</v>
      </c>
      <c r="B184" t="s">
        <v>62011</v>
      </c>
      <c r="D184" s="2">
        <v>2491420</v>
      </c>
      <c r="E184" s="3">
        <f t="shared" si="2"/>
        <v>2018050.2000000002</v>
      </c>
    </row>
    <row r="185" spans="1:5">
      <c r="A185">
        <v>362701140</v>
      </c>
      <c r="B185" t="s">
        <v>62012</v>
      </c>
      <c r="D185" s="2">
        <v>3519335</v>
      </c>
      <c r="E185" s="3">
        <f t="shared" si="2"/>
        <v>2850661.35</v>
      </c>
    </row>
    <row r="186" spans="1:5">
      <c r="A186">
        <v>362701141</v>
      </c>
      <c r="B186" t="s">
        <v>62013</v>
      </c>
      <c r="D186" s="2">
        <v>4878953</v>
      </c>
      <c r="E186" s="3">
        <f t="shared" si="2"/>
        <v>3951951.93</v>
      </c>
    </row>
    <row r="187" spans="1:5">
      <c r="A187">
        <v>362701142</v>
      </c>
      <c r="B187" t="s">
        <v>62014</v>
      </c>
      <c r="D187" s="2">
        <v>51032</v>
      </c>
      <c r="E187" s="3">
        <f t="shared" si="2"/>
        <v>41335.920000000006</v>
      </c>
    </row>
    <row r="188" spans="1:5">
      <c r="A188">
        <v>362701143</v>
      </c>
      <c r="B188" t="s">
        <v>62015</v>
      </c>
      <c r="D188" s="2">
        <v>46475</v>
      </c>
      <c r="E188" s="3">
        <f t="shared" si="2"/>
        <v>37644.75</v>
      </c>
    </row>
    <row r="189" spans="1:5">
      <c r="A189">
        <v>362701144</v>
      </c>
      <c r="B189" t="s">
        <v>62016</v>
      </c>
      <c r="D189" s="2">
        <v>139424</v>
      </c>
      <c r="E189" s="3">
        <f t="shared" si="2"/>
        <v>112933.44</v>
      </c>
    </row>
    <row r="190" spans="1:5">
      <c r="A190">
        <v>362701145</v>
      </c>
      <c r="B190" t="s">
        <v>62017</v>
      </c>
      <c r="D190" s="2">
        <v>552232</v>
      </c>
      <c r="E190" s="3">
        <f t="shared" si="2"/>
        <v>447307.92000000004</v>
      </c>
    </row>
    <row r="191" spans="1:5">
      <c r="A191">
        <v>362701146</v>
      </c>
      <c r="B191" t="s">
        <v>62018</v>
      </c>
      <c r="D191" s="2">
        <v>1109148</v>
      </c>
      <c r="E191" s="3">
        <f t="shared" si="2"/>
        <v>898409.88</v>
      </c>
    </row>
    <row r="192" spans="1:5">
      <c r="A192">
        <v>362701147</v>
      </c>
      <c r="B192" t="s">
        <v>62019</v>
      </c>
      <c r="D192" s="2">
        <v>1109148</v>
      </c>
      <c r="E192" s="3">
        <f t="shared" si="2"/>
        <v>898409.88</v>
      </c>
    </row>
    <row r="193" spans="1:5">
      <c r="A193">
        <v>362701148</v>
      </c>
      <c r="B193" t="s">
        <v>62020</v>
      </c>
      <c r="D193" s="2">
        <v>1124770</v>
      </c>
      <c r="E193" s="3">
        <f t="shared" si="2"/>
        <v>911063.70000000007</v>
      </c>
    </row>
    <row r="194" spans="1:5">
      <c r="A194">
        <v>362701149</v>
      </c>
      <c r="B194" t="s">
        <v>62021</v>
      </c>
      <c r="D194" s="2">
        <v>1128676</v>
      </c>
      <c r="E194" s="3">
        <f t="shared" ref="E194:E257" si="3">D194*0.81</f>
        <v>914227.56</v>
      </c>
    </row>
    <row r="195" spans="1:5">
      <c r="A195">
        <v>362701150</v>
      </c>
      <c r="B195" t="s">
        <v>62022</v>
      </c>
      <c r="D195" s="2">
        <v>1392293</v>
      </c>
      <c r="E195" s="3">
        <f t="shared" si="3"/>
        <v>1127757.33</v>
      </c>
    </row>
    <row r="196" spans="1:5">
      <c r="A196">
        <v>362701151</v>
      </c>
      <c r="B196" t="s">
        <v>62023</v>
      </c>
      <c r="D196" s="2">
        <v>1454781</v>
      </c>
      <c r="E196" s="3">
        <f t="shared" si="3"/>
        <v>1178372.6100000001</v>
      </c>
    </row>
    <row r="197" spans="1:5">
      <c r="A197">
        <v>362701152</v>
      </c>
      <c r="B197" t="s">
        <v>62024</v>
      </c>
      <c r="D197" s="2">
        <v>1499694</v>
      </c>
      <c r="E197" s="3">
        <f t="shared" si="3"/>
        <v>1214752.1400000001</v>
      </c>
    </row>
    <row r="198" spans="1:5">
      <c r="A198">
        <v>362701153</v>
      </c>
      <c r="B198" t="s">
        <v>62025</v>
      </c>
      <c r="D198" s="2">
        <v>1648102</v>
      </c>
      <c r="E198" s="3">
        <f t="shared" si="3"/>
        <v>1334962.6200000001</v>
      </c>
    </row>
    <row r="199" spans="1:5">
      <c r="A199">
        <v>362701154</v>
      </c>
      <c r="B199" t="s">
        <v>62026</v>
      </c>
      <c r="D199" s="2">
        <v>1648102</v>
      </c>
      <c r="E199" s="3">
        <f t="shared" si="3"/>
        <v>1334962.6200000001</v>
      </c>
    </row>
    <row r="200" spans="1:5">
      <c r="A200">
        <v>362701155</v>
      </c>
      <c r="B200" t="s">
        <v>62027</v>
      </c>
      <c r="D200" s="2">
        <v>1806271</v>
      </c>
      <c r="E200" s="3">
        <f t="shared" si="3"/>
        <v>1463079.51</v>
      </c>
    </row>
    <row r="201" spans="1:5">
      <c r="A201">
        <v>362701156</v>
      </c>
      <c r="B201" t="s">
        <v>62028</v>
      </c>
      <c r="D201" s="2">
        <v>1806271</v>
      </c>
      <c r="E201" s="3">
        <f t="shared" si="3"/>
        <v>1463079.51</v>
      </c>
    </row>
    <row r="202" spans="1:5">
      <c r="A202">
        <v>362701157</v>
      </c>
      <c r="B202" t="s">
        <v>62029</v>
      </c>
      <c r="D202" s="2">
        <v>1372766</v>
      </c>
      <c r="E202" s="3">
        <f t="shared" si="3"/>
        <v>1111940.46</v>
      </c>
    </row>
    <row r="203" spans="1:5">
      <c r="A203">
        <v>362701158</v>
      </c>
      <c r="B203" t="s">
        <v>62030</v>
      </c>
      <c r="D203" s="2">
        <v>1372766</v>
      </c>
      <c r="E203" s="3">
        <f t="shared" si="3"/>
        <v>1111940.46</v>
      </c>
    </row>
    <row r="204" spans="1:5">
      <c r="A204">
        <v>362701159</v>
      </c>
      <c r="B204" t="s">
        <v>62031</v>
      </c>
      <c r="D204" s="2">
        <v>1388387</v>
      </c>
      <c r="E204" s="3">
        <f t="shared" si="3"/>
        <v>1124593.47</v>
      </c>
    </row>
    <row r="205" spans="1:5">
      <c r="A205">
        <v>362701160</v>
      </c>
      <c r="B205" t="s">
        <v>62032</v>
      </c>
      <c r="D205" s="2">
        <v>1392293</v>
      </c>
      <c r="E205" s="3">
        <f t="shared" si="3"/>
        <v>1127757.33</v>
      </c>
    </row>
    <row r="206" spans="1:5">
      <c r="A206">
        <v>362701161</v>
      </c>
      <c r="B206" t="s">
        <v>62033</v>
      </c>
      <c r="D206" s="2">
        <v>1655913</v>
      </c>
      <c r="E206" s="3">
        <f t="shared" si="3"/>
        <v>1341289.53</v>
      </c>
    </row>
    <row r="207" spans="1:5">
      <c r="A207">
        <v>362701162</v>
      </c>
      <c r="B207" t="s">
        <v>62034</v>
      </c>
      <c r="D207" s="2">
        <v>1718401</v>
      </c>
      <c r="E207" s="3">
        <f t="shared" si="3"/>
        <v>1391904.81</v>
      </c>
    </row>
    <row r="208" spans="1:5">
      <c r="A208">
        <v>362701163</v>
      </c>
      <c r="B208" t="s">
        <v>62035</v>
      </c>
      <c r="D208" s="2">
        <v>1761358</v>
      </c>
      <c r="E208" s="3">
        <f t="shared" si="3"/>
        <v>1426699.98</v>
      </c>
    </row>
    <row r="209" spans="1:5">
      <c r="A209">
        <v>362701164</v>
      </c>
      <c r="B209" t="s">
        <v>62036</v>
      </c>
      <c r="D209" s="2">
        <v>1909767</v>
      </c>
      <c r="E209" s="3">
        <f t="shared" si="3"/>
        <v>1546911.27</v>
      </c>
    </row>
    <row r="210" spans="1:5">
      <c r="A210">
        <v>362701165</v>
      </c>
      <c r="B210" t="s">
        <v>62037</v>
      </c>
      <c r="D210" s="2">
        <v>1909767</v>
      </c>
      <c r="E210" s="3">
        <f t="shared" si="3"/>
        <v>1546911.27</v>
      </c>
    </row>
    <row r="211" spans="1:5">
      <c r="A211">
        <v>362701166</v>
      </c>
      <c r="B211" t="s">
        <v>62038</v>
      </c>
      <c r="D211" s="2">
        <v>2069891</v>
      </c>
      <c r="E211" s="3">
        <f t="shared" si="3"/>
        <v>1676611.7100000002</v>
      </c>
    </row>
    <row r="212" spans="1:5">
      <c r="A212">
        <v>362701167</v>
      </c>
      <c r="B212" t="s">
        <v>62039</v>
      </c>
      <c r="D212" s="2">
        <v>2069891</v>
      </c>
      <c r="E212" s="3">
        <f t="shared" si="3"/>
        <v>1676611.7100000002</v>
      </c>
    </row>
    <row r="213" spans="1:5">
      <c r="A213">
        <v>362701168</v>
      </c>
      <c r="B213" t="s">
        <v>62040</v>
      </c>
      <c r="D213" s="2">
        <v>136692</v>
      </c>
      <c r="E213" s="3">
        <f t="shared" si="3"/>
        <v>110720.52</v>
      </c>
    </row>
    <row r="214" spans="1:5">
      <c r="A214">
        <v>362701169</v>
      </c>
      <c r="B214" t="s">
        <v>62041</v>
      </c>
      <c r="D214" s="2">
        <v>165983</v>
      </c>
      <c r="E214" s="3">
        <f t="shared" si="3"/>
        <v>134446.23000000001</v>
      </c>
    </row>
    <row r="215" spans="1:5">
      <c r="A215">
        <v>362701170</v>
      </c>
      <c r="B215" t="s">
        <v>62042</v>
      </c>
      <c r="D215" s="2">
        <v>22235</v>
      </c>
      <c r="E215" s="3">
        <f t="shared" si="3"/>
        <v>18010.350000000002</v>
      </c>
    </row>
    <row r="216" spans="1:5">
      <c r="A216">
        <v>362701171</v>
      </c>
      <c r="B216" t="s">
        <v>62043</v>
      </c>
      <c r="D216" s="2">
        <v>22235</v>
      </c>
      <c r="E216" s="3">
        <f t="shared" si="3"/>
        <v>18010.350000000002</v>
      </c>
    </row>
    <row r="217" spans="1:5">
      <c r="A217">
        <v>362701172</v>
      </c>
      <c r="B217" t="s">
        <v>62044</v>
      </c>
      <c r="D217" s="2">
        <v>22235</v>
      </c>
      <c r="E217" s="3">
        <f t="shared" si="3"/>
        <v>18010.350000000002</v>
      </c>
    </row>
    <row r="218" spans="1:5">
      <c r="A218">
        <v>362701173</v>
      </c>
      <c r="B218" t="s">
        <v>62045</v>
      </c>
      <c r="D218" s="2">
        <v>43012</v>
      </c>
      <c r="E218" s="3">
        <f t="shared" si="3"/>
        <v>34839.72</v>
      </c>
    </row>
    <row r="219" spans="1:5">
      <c r="A219">
        <v>362701174</v>
      </c>
      <c r="B219" t="s">
        <v>62046</v>
      </c>
      <c r="D219" s="2">
        <v>76363</v>
      </c>
      <c r="E219" s="3">
        <f t="shared" si="3"/>
        <v>61854.030000000006</v>
      </c>
    </row>
    <row r="220" spans="1:5">
      <c r="A220">
        <v>362701175</v>
      </c>
      <c r="B220" t="s">
        <v>62047</v>
      </c>
      <c r="D220" s="2">
        <v>110994</v>
      </c>
      <c r="E220" s="3">
        <f t="shared" si="3"/>
        <v>89905.14</v>
      </c>
    </row>
    <row r="221" spans="1:5">
      <c r="A221">
        <v>362701176</v>
      </c>
      <c r="B221" t="s">
        <v>62048</v>
      </c>
      <c r="D221" s="2">
        <v>178791</v>
      </c>
      <c r="E221" s="3">
        <f t="shared" si="3"/>
        <v>144820.71000000002</v>
      </c>
    </row>
    <row r="222" spans="1:5">
      <c r="A222">
        <v>362701177</v>
      </c>
      <c r="B222" t="s">
        <v>62049</v>
      </c>
      <c r="D222" s="2">
        <v>12575</v>
      </c>
      <c r="E222" s="3">
        <f t="shared" si="3"/>
        <v>10185.75</v>
      </c>
    </row>
    <row r="223" spans="1:5">
      <c r="A223">
        <v>362701178</v>
      </c>
      <c r="B223" t="s">
        <v>62050</v>
      </c>
      <c r="D223" s="2">
        <v>12575</v>
      </c>
      <c r="E223" s="3">
        <f t="shared" si="3"/>
        <v>10185.75</v>
      </c>
    </row>
    <row r="224" spans="1:5">
      <c r="A224">
        <v>362701179</v>
      </c>
      <c r="B224" t="s">
        <v>62051</v>
      </c>
      <c r="D224" s="2">
        <v>12575</v>
      </c>
      <c r="E224" s="3">
        <f t="shared" si="3"/>
        <v>10185.75</v>
      </c>
    </row>
    <row r="225" spans="1:5">
      <c r="A225">
        <v>362701180</v>
      </c>
      <c r="B225" t="s">
        <v>62052</v>
      </c>
      <c r="D225" s="2">
        <v>16950</v>
      </c>
      <c r="E225" s="3">
        <f t="shared" si="3"/>
        <v>13729.5</v>
      </c>
    </row>
    <row r="226" spans="1:5">
      <c r="A226">
        <v>362701181</v>
      </c>
      <c r="B226" t="s">
        <v>62053</v>
      </c>
      <c r="D226" s="2">
        <v>23330</v>
      </c>
      <c r="E226" s="3">
        <f t="shared" si="3"/>
        <v>18897.300000000003</v>
      </c>
    </row>
    <row r="227" spans="1:5">
      <c r="A227">
        <v>362701182</v>
      </c>
      <c r="B227" t="s">
        <v>62054</v>
      </c>
      <c r="D227" s="2">
        <v>27702</v>
      </c>
      <c r="E227" s="3">
        <f t="shared" si="3"/>
        <v>22438.620000000003</v>
      </c>
    </row>
    <row r="228" spans="1:5">
      <c r="A228">
        <v>362701183</v>
      </c>
      <c r="B228" t="s">
        <v>62055</v>
      </c>
      <c r="D228" s="2">
        <v>53218</v>
      </c>
      <c r="E228" s="3">
        <f t="shared" si="3"/>
        <v>43106.58</v>
      </c>
    </row>
    <row r="229" spans="1:5">
      <c r="A229">
        <v>362701184</v>
      </c>
      <c r="B229" t="s">
        <v>62056</v>
      </c>
      <c r="D229" s="2">
        <v>57594</v>
      </c>
      <c r="E229" s="3">
        <f t="shared" si="3"/>
        <v>46651.140000000007</v>
      </c>
    </row>
    <row r="230" spans="1:5">
      <c r="A230">
        <v>362701185</v>
      </c>
      <c r="B230" t="s">
        <v>62057</v>
      </c>
      <c r="D230" s="2">
        <v>57594</v>
      </c>
      <c r="E230" s="3">
        <f t="shared" si="3"/>
        <v>46651.140000000007</v>
      </c>
    </row>
    <row r="231" spans="1:5">
      <c r="A231">
        <v>362701186</v>
      </c>
      <c r="B231" t="s">
        <v>62058</v>
      </c>
      <c r="D231" s="2">
        <v>56863</v>
      </c>
      <c r="E231" s="3">
        <f t="shared" si="3"/>
        <v>46059.030000000006</v>
      </c>
    </row>
    <row r="232" spans="1:5">
      <c r="A232">
        <v>362701187</v>
      </c>
      <c r="B232" t="s">
        <v>62059</v>
      </c>
      <c r="D232" s="2">
        <v>90217</v>
      </c>
      <c r="E232" s="3">
        <f t="shared" si="3"/>
        <v>73075.77</v>
      </c>
    </row>
    <row r="233" spans="1:5">
      <c r="A233">
        <v>362701188</v>
      </c>
      <c r="B233" t="s">
        <v>62060</v>
      </c>
      <c r="D233" s="2">
        <v>158014</v>
      </c>
      <c r="E233" s="3">
        <f t="shared" si="3"/>
        <v>127991.34000000001</v>
      </c>
    </row>
    <row r="234" spans="1:5">
      <c r="A234">
        <v>362701189</v>
      </c>
      <c r="B234" t="s">
        <v>62061</v>
      </c>
      <c r="D234" s="2">
        <v>178791</v>
      </c>
      <c r="E234" s="3">
        <f t="shared" si="3"/>
        <v>144820.71000000002</v>
      </c>
    </row>
    <row r="235" spans="1:5">
      <c r="A235">
        <v>362701190</v>
      </c>
      <c r="B235" t="s">
        <v>62062</v>
      </c>
      <c r="D235" s="2">
        <v>24239</v>
      </c>
      <c r="E235" s="3">
        <f t="shared" si="3"/>
        <v>19633.59</v>
      </c>
    </row>
    <row r="236" spans="1:5">
      <c r="A236">
        <v>362701191</v>
      </c>
      <c r="B236" t="s">
        <v>62063</v>
      </c>
      <c r="D236" s="2">
        <v>24239</v>
      </c>
      <c r="E236" s="3">
        <f t="shared" si="3"/>
        <v>19633.59</v>
      </c>
    </row>
    <row r="237" spans="1:5">
      <c r="A237">
        <v>362701192</v>
      </c>
      <c r="B237" t="s">
        <v>62064</v>
      </c>
      <c r="D237" s="2">
        <v>26793</v>
      </c>
      <c r="E237" s="3">
        <f t="shared" si="3"/>
        <v>21702.33</v>
      </c>
    </row>
    <row r="238" spans="1:5">
      <c r="A238">
        <v>362701193</v>
      </c>
      <c r="B238" t="s">
        <v>62065</v>
      </c>
      <c r="D238" s="2">
        <v>33900</v>
      </c>
      <c r="E238" s="3">
        <f t="shared" si="3"/>
        <v>27459</v>
      </c>
    </row>
    <row r="239" spans="1:5">
      <c r="A239">
        <v>362701194</v>
      </c>
      <c r="B239" t="s">
        <v>62066</v>
      </c>
      <c r="D239" s="2">
        <v>40644</v>
      </c>
      <c r="E239" s="3">
        <f t="shared" si="3"/>
        <v>32921.64</v>
      </c>
    </row>
    <row r="240" spans="1:5">
      <c r="A240">
        <v>362701195</v>
      </c>
      <c r="B240" t="s">
        <v>62067</v>
      </c>
      <c r="D240" s="2">
        <v>66160</v>
      </c>
      <c r="E240" s="3">
        <f t="shared" si="3"/>
        <v>53589.600000000006</v>
      </c>
    </row>
    <row r="241" spans="1:5">
      <c r="A241">
        <v>362701196</v>
      </c>
      <c r="B241" t="s">
        <v>62068</v>
      </c>
      <c r="D241" s="2">
        <v>995889</v>
      </c>
      <c r="E241" s="3">
        <f t="shared" si="3"/>
        <v>806670.09000000008</v>
      </c>
    </row>
    <row r="242" spans="1:5">
      <c r="A242">
        <v>362701197</v>
      </c>
      <c r="B242" t="s">
        <v>62069</v>
      </c>
      <c r="D242" s="2">
        <v>1269273</v>
      </c>
      <c r="E242" s="3">
        <f t="shared" si="3"/>
        <v>1028111.1300000001</v>
      </c>
    </row>
    <row r="243" spans="1:5">
      <c r="A243">
        <v>362701198</v>
      </c>
      <c r="B243" t="s">
        <v>62070</v>
      </c>
      <c r="D243" s="2">
        <v>1347383</v>
      </c>
      <c r="E243" s="3">
        <f t="shared" si="3"/>
        <v>1091380.23</v>
      </c>
    </row>
    <row r="244" spans="1:5">
      <c r="A244">
        <v>362701199</v>
      </c>
      <c r="B244" t="s">
        <v>62071</v>
      </c>
      <c r="D244" s="2">
        <v>1874617</v>
      </c>
      <c r="E244" s="3">
        <f t="shared" si="3"/>
        <v>1518439.77</v>
      </c>
    </row>
    <row r="245" spans="1:5">
      <c r="A245">
        <v>362701200</v>
      </c>
      <c r="B245" t="s">
        <v>62072</v>
      </c>
      <c r="D245" s="2">
        <v>109354</v>
      </c>
      <c r="E245" s="3">
        <f t="shared" si="3"/>
        <v>88576.74</v>
      </c>
    </row>
    <row r="246" spans="1:5">
      <c r="A246">
        <v>362701201</v>
      </c>
      <c r="B246" t="s">
        <v>62073</v>
      </c>
      <c r="D246" s="2">
        <v>117165</v>
      </c>
      <c r="E246" s="3">
        <f t="shared" si="3"/>
        <v>94903.650000000009</v>
      </c>
    </row>
    <row r="247" spans="1:5">
      <c r="A247">
        <v>362701202</v>
      </c>
      <c r="B247" t="s">
        <v>62074</v>
      </c>
      <c r="D247" s="2">
        <v>136692</v>
      </c>
      <c r="E247" s="3">
        <f t="shared" si="3"/>
        <v>110720.52</v>
      </c>
    </row>
    <row r="248" spans="1:5">
      <c r="A248">
        <v>362701203</v>
      </c>
      <c r="B248" t="s">
        <v>62075</v>
      </c>
      <c r="D248" s="2">
        <v>893046</v>
      </c>
      <c r="E248" s="3">
        <f t="shared" si="3"/>
        <v>723367.26</v>
      </c>
    </row>
    <row r="249" spans="1:5">
      <c r="A249">
        <v>362701204</v>
      </c>
      <c r="B249" t="s">
        <v>62076</v>
      </c>
      <c r="D249" s="2">
        <v>337169</v>
      </c>
      <c r="E249" s="3">
        <f t="shared" si="3"/>
        <v>273106.89</v>
      </c>
    </row>
    <row r="250" spans="1:5">
      <c r="A250">
        <v>362701205</v>
      </c>
      <c r="B250" t="s">
        <v>62077</v>
      </c>
      <c r="D250" s="2">
        <v>1142736</v>
      </c>
      <c r="E250" s="3">
        <f t="shared" si="3"/>
        <v>925616.16</v>
      </c>
    </row>
    <row r="251" spans="1:5">
      <c r="A251">
        <v>362701206</v>
      </c>
      <c r="B251" t="s">
        <v>62078</v>
      </c>
      <c r="D251" s="2">
        <v>181708</v>
      </c>
      <c r="E251" s="3">
        <f t="shared" si="3"/>
        <v>147183.48000000001</v>
      </c>
    </row>
    <row r="252" spans="1:5">
      <c r="A252">
        <v>362701207</v>
      </c>
      <c r="B252" t="s">
        <v>62079</v>
      </c>
      <c r="D252" s="2">
        <v>223443</v>
      </c>
      <c r="E252" s="3">
        <f t="shared" si="3"/>
        <v>180988.83000000002</v>
      </c>
    </row>
    <row r="253" spans="1:5">
      <c r="A253">
        <v>362701208</v>
      </c>
      <c r="B253" t="s">
        <v>62080</v>
      </c>
      <c r="D253" s="2">
        <v>418457</v>
      </c>
      <c r="E253" s="3">
        <f t="shared" si="3"/>
        <v>338950.17000000004</v>
      </c>
    </row>
    <row r="254" spans="1:5">
      <c r="A254">
        <v>362701209</v>
      </c>
      <c r="B254" t="s">
        <v>62081</v>
      </c>
      <c r="D254" s="2">
        <v>561344</v>
      </c>
      <c r="E254" s="3">
        <f t="shared" si="3"/>
        <v>454688.64</v>
      </c>
    </row>
    <row r="255" spans="1:5">
      <c r="A255">
        <v>362701210</v>
      </c>
      <c r="B255" t="s">
        <v>62082</v>
      </c>
      <c r="D255" s="2">
        <v>710064</v>
      </c>
      <c r="E255" s="3">
        <f t="shared" si="3"/>
        <v>575151.84000000008</v>
      </c>
    </row>
    <row r="256" spans="1:5">
      <c r="A256">
        <v>362701211</v>
      </c>
      <c r="B256" t="s">
        <v>62083</v>
      </c>
      <c r="D256" s="2">
        <v>222534</v>
      </c>
      <c r="E256" s="3">
        <f t="shared" si="3"/>
        <v>180252.54</v>
      </c>
    </row>
    <row r="257" spans="1:5">
      <c r="A257">
        <v>362701212</v>
      </c>
      <c r="B257" t="s">
        <v>62084</v>
      </c>
      <c r="D257" s="2">
        <v>374714</v>
      </c>
      <c r="E257" s="3">
        <f t="shared" si="3"/>
        <v>303518.34000000003</v>
      </c>
    </row>
    <row r="258" spans="1:5">
      <c r="A258">
        <v>362701213</v>
      </c>
      <c r="B258" t="s">
        <v>62085</v>
      </c>
      <c r="D258" s="2">
        <v>524893</v>
      </c>
      <c r="E258" s="3">
        <f t="shared" ref="E258:E321" si="4">D258*0.81</f>
        <v>425163.33</v>
      </c>
    </row>
    <row r="259" spans="1:5">
      <c r="A259">
        <v>362701214</v>
      </c>
      <c r="B259" t="s">
        <v>62086</v>
      </c>
      <c r="D259" s="2">
        <v>866074</v>
      </c>
      <c r="E259" s="3">
        <f t="shared" si="4"/>
        <v>701519.94000000006</v>
      </c>
    </row>
    <row r="260" spans="1:5">
      <c r="A260">
        <v>362701215</v>
      </c>
      <c r="B260" t="s">
        <v>62087</v>
      </c>
      <c r="D260" s="2">
        <v>1097902</v>
      </c>
      <c r="E260" s="3">
        <f t="shared" si="4"/>
        <v>889300.62000000011</v>
      </c>
    </row>
    <row r="261" spans="1:5">
      <c r="A261">
        <v>362701216</v>
      </c>
      <c r="B261" t="s">
        <v>62088</v>
      </c>
      <c r="D261" s="2">
        <v>283405</v>
      </c>
      <c r="E261" s="3">
        <f t="shared" si="4"/>
        <v>229558.05000000002</v>
      </c>
    </row>
    <row r="262" spans="1:5">
      <c r="A262">
        <v>362701217</v>
      </c>
      <c r="B262" t="s">
        <v>62089</v>
      </c>
      <c r="D262" s="2">
        <v>375445</v>
      </c>
      <c r="E262" s="3">
        <f t="shared" si="4"/>
        <v>304110.45</v>
      </c>
    </row>
    <row r="263" spans="1:5">
      <c r="A263">
        <v>362701218</v>
      </c>
      <c r="B263" t="s">
        <v>62090</v>
      </c>
      <c r="D263" s="2">
        <v>465659</v>
      </c>
      <c r="E263" s="3">
        <f t="shared" si="4"/>
        <v>377183.79000000004</v>
      </c>
    </row>
    <row r="264" spans="1:5">
      <c r="A264">
        <v>362701219</v>
      </c>
      <c r="B264" t="s">
        <v>62091</v>
      </c>
      <c r="D264" s="2">
        <v>576653</v>
      </c>
      <c r="E264" s="3">
        <f t="shared" si="4"/>
        <v>467088.93000000005</v>
      </c>
    </row>
    <row r="265" spans="1:5">
      <c r="A265">
        <v>362701220</v>
      </c>
      <c r="B265" t="s">
        <v>62092</v>
      </c>
      <c r="D265" s="2">
        <v>688921</v>
      </c>
      <c r="E265" s="3">
        <f t="shared" si="4"/>
        <v>558026.01</v>
      </c>
    </row>
    <row r="266" spans="1:5">
      <c r="A266">
        <v>362701221</v>
      </c>
      <c r="B266" t="s">
        <v>62093</v>
      </c>
      <c r="D266" s="2">
        <v>743416</v>
      </c>
      <c r="E266" s="3">
        <f t="shared" si="4"/>
        <v>602166.96000000008</v>
      </c>
    </row>
    <row r="267" spans="1:5">
      <c r="A267">
        <v>362701222</v>
      </c>
      <c r="B267" t="s">
        <v>62094</v>
      </c>
      <c r="D267" s="2">
        <v>1149480</v>
      </c>
      <c r="E267" s="3">
        <f t="shared" si="4"/>
        <v>931078.8</v>
      </c>
    </row>
    <row r="268" spans="1:5">
      <c r="A268">
        <v>362701223</v>
      </c>
      <c r="B268" t="s">
        <v>62095</v>
      </c>
      <c r="D268" s="2">
        <v>399866</v>
      </c>
      <c r="E268" s="3">
        <f t="shared" si="4"/>
        <v>323891.46000000002</v>
      </c>
    </row>
    <row r="269" spans="1:5">
      <c r="A269">
        <v>362701224</v>
      </c>
      <c r="B269" t="s">
        <v>62096</v>
      </c>
      <c r="D269" s="2">
        <v>518878</v>
      </c>
      <c r="E269" s="3">
        <f t="shared" si="4"/>
        <v>420291.18000000005</v>
      </c>
    </row>
    <row r="270" spans="1:5">
      <c r="A270">
        <v>362701225</v>
      </c>
      <c r="B270" t="s">
        <v>62097</v>
      </c>
      <c r="D270" s="2">
        <v>651194</v>
      </c>
      <c r="E270" s="3">
        <f t="shared" si="4"/>
        <v>527467.14</v>
      </c>
    </row>
    <row r="271" spans="1:5">
      <c r="A271">
        <v>362701226</v>
      </c>
      <c r="B271" t="s">
        <v>62098</v>
      </c>
      <c r="D271" s="2">
        <v>840376</v>
      </c>
      <c r="E271" s="3">
        <f t="shared" si="4"/>
        <v>680704.56</v>
      </c>
    </row>
    <row r="272" spans="1:5">
      <c r="A272">
        <v>362701227</v>
      </c>
      <c r="B272" t="s">
        <v>62099</v>
      </c>
      <c r="D272" s="2">
        <v>977432</v>
      </c>
      <c r="E272" s="3">
        <f t="shared" si="4"/>
        <v>791719.92</v>
      </c>
    </row>
    <row r="273" spans="1:5">
      <c r="A273">
        <v>362701228</v>
      </c>
      <c r="B273" t="s">
        <v>62100</v>
      </c>
      <c r="D273" s="2">
        <v>1141823</v>
      </c>
      <c r="E273" s="3">
        <f t="shared" si="4"/>
        <v>924876.63</v>
      </c>
    </row>
    <row r="274" spans="1:5">
      <c r="A274">
        <v>362701229</v>
      </c>
      <c r="B274" t="s">
        <v>62101</v>
      </c>
      <c r="D274" s="2">
        <v>1700981</v>
      </c>
      <c r="E274" s="3">
        <f t="shared" si="4"/>
        <v>1377794.61</v>
      </c>
    </row>
    <row r="275" spans="1:5">
      <c r="A275">
        <v>362701230</v>
      </c>
      <c r="B275" t="s">
        <v>62102</v>
      </c>
      <c r="D275" s="2">
        <v>40095</v>
      </c>
      <c r="E275" s="3">
        <f t="shared" si="4"/>
        <v>32476.95</v>
      </c>
    </row>
    <row r="276" spans="1:5">
      <c r="A276">
        <v>362701231</v>
      </c>
      <c r="B276" t="s">
        <v>62103</v>
      </c>
      <c r="D276" s="2">
        <v>57776</v>
      </c>
      <c r="E276" s="3">
        <f t="shared" si="4"/>
        <v>46798.560000000005</v>
      </c>
    </row>
    <row r="277" spans="1:5">
      <c r="A277">
        <v>362701232</v>
      </c>
      <c r="B277" t="s">
        <v>62104</v>
      </c>
      <c r="D277" s="2">
        <v>79644</v>
      </c>
      <c r="E277" s="3">
        <f t="shared" si="4"/>
        <v>64511.640000000007</v>
      </c>
    </row>
    <row r="278" spans="1:5">
      <c r="A278">
        <v>362701233</v>
      </c>
      <c r="B278" t="s">
        <v>62105</v>
      </c>
      <c r="D278" s="2">
        <v>121564</v>
      </c>
      <c r="E278" s="3">
        <f t="shared" si="4"/>
        <v>98466.840000000011</v>
      </c>
    </row>
    <row r="279" spans="1:5">
      <c r="A279">
        <v>362701234</v>
      </c>
      <c r="B279" t="s">
        <v>62106</v>
      </c>
      <c r="D279" s="2">
        <v>147262</v>
      </c>
      <c r="E279" s="3">
        <f t="shared" si="4"/>
        <v>119282.22</v>
      </c>
    </row>
    <row r="280" spans="1:5">
      <c r="A280">
        <v>362701235</v>
      </c>
      <c r="B280" t="s">
        <v>62107</v>
      </c>
      <c r="D280" s="2">
        <v>283587</v>
      </c>
      <c r="E280" s="3">
        <f t="shared" si="4"/>
        <v>229705.47</v>
      </c>
    </row>
    <row r="281" spans="1:5">
      <c r="A281">
        <v>362701236</v>
      </c>
      <c r="B281" t="s">
        <v>62108</v>
      </c>
      <c r="D281" s="2">
        <v>293794</v>
      </c>
      <c r="E281" s="3">
        <f t="shared" si="4"/>
        <v>237973.14</v>
      </c>
    </row>
    <row r="282" spans="1:5">
      <c r="A282">
        <v>362701237</v>
      </c>
      <c r="B282" t="s">
        <v>62109</v>
      </c>
      <c r="D282" s="2">
        <v>54495</v>
      </c>
      <c r="E282" s="3">
        <f t="shared" si="4"/>
        <v>44140.950000000004</v>
      </c>
    </row>
    <row r="283" spans="1:5">
      <c r="A283">
        <v>362701238</v>
      </c>
      <c r="B283" t="s">
        <v>62110</v>
      </c>
      <c r="D283" s="2">
        <v>90399</v>
      </c>
      <c r="E283" s="3">
        <f t="shared" si="4"/>
        <v>73223.19</v>
      </c>
    </row>
    <row r="284" spans="1:5">
      <c r="A284">
        <v>362701239</v>
      </c>
      <c r="B284" t="s">
        <v>62111</v>
      </c>
      <c r="D284" s="2">
        <v>102061</v>
      </c>
      <c r="E284" s="3">
        <f t="shared" si="4"/>
        <v>82669.41</v>
      </c>
    </row>
    <row r="285" spans="1:5">
      <c r="A285">
        <v>362701240</v>
      </c>
      <c r="B285" t="s">
        <v>62112</v>
      </c>
      <c r="D285" s="2">
        <v>170043</v>
      </c>
      <c r="E285" s="3">
        <f t="shared" si="4"/>
        <v>137734.83000000002</v>
      </c>
    </row>
    <row r="286" spans="1:5">
      <c r="A286">
        <v>362701241</v>
      </c>
      <c r="B286" t="s">
        <v>62113</v>
      </c>
      <c r="D286" s="2">
        <v>209046</v>
      </c>
      <c r="E286" s="3">
        <f t="shared" si="4"/>
        <v>169327.26</v>
      </c>
    </row>
    <row r="287" spans="1:5">
      <c r="A287">
        <v>362701242</v>
      </c>
      <c r="B287" t="s">
        <v>62114</v>
      </c>
      <c r="D287" s="2">
        <v>347743</v>
      </c>
      <c r="E287" s="3">
        <f t="shared" si="4"/>
        <v>281671.83</v>
      </c>
    </row>
    <row r="288" spans="1:5">
      <c r="A288">
        <v>362701243</v>
      </c>
      <c r="B288" t="s">
        <v>62115</v>
      </c>
      <c r="D288" s="2">
        <v>353210</v>
      </c>
      <c r="E288" s="3">
        <f t="shared" si="4"/>
        <v>286100.10000000003</v>
      </c>
    </row>
    <row r="289" spans="1:5">
      <c r="A289">
        <v>362701244</v>
      </c>
      <c r="B289" t="s">
        <v>62116</v>
      </c>
      <c r="D289" s="2">
        <v>79086</v>
      </c>
      <c r="E289" s="3">
        <f t="shared" si="4"/>
        <v>64059.66</v>
      </c>
    </row>
    <row r="290" spans="1:5">
      <c r="A290">
        <v>362701245</v>
      </c>
      <c r="B290" t="s">
        <v>62117</v>
      </c>
      <c r="D290" s="2">
        <v>79086</v>
      </c>
      <c r="E290" s="3">
        <f t="shared" si="4"/>
        <v>64059.66</v>
      </c>
    </row>
    <row r="291" spans="1:5">
      <c r="A291">
        <v>362701246</v>
      </c>
      <c r="B291" t="s">
        <v>62118</v>
      </c>
      <c r="D291" s="2">
        <v>87873</v>
      </c>
      <c r="E291" s="3">
        <f t="shared" si="4"/>
        <v>71177.13</v>
      </c>
    </row>
    <row r="292" spans="1:5">
      <c r="A292">
        <v>362701247</v>
      </c>
      <c r="B292" t="s">
        <v>62119</v>
      </c>
      <c r="D292" s="2">
        <v>87873</v>
      </c>
      <c r="E292" s="3">
        <f t="shared" si="4"/>
        <v>71177.13</v>
      </c>
    </row>
    <row r="293" spans="1:5">
      <c r="A293">
        <v>362701248</v>
      </c>
      <c r="B293" t="s">
        <v>62120</v>
      </c>
      <c r="D293" s="2">
        <v>87873</v>
      </c>
      <c r="E293" s="3">
        <f t="shared" si="4"/>
        <v>71177.13</v>
      </c>
    </row>
    <row r="294" spans="1:5">
      <c r="A294">
        <v>362701249</v>
      </c>
      <c r="B294" t="s">
        <v>62121</v>
      </c>
      <c r="D294" s="2">
        <v>79086</v>
      </c>
      <c r="E294" s="3">
        <f t="shared" si="4"/>
        <v>64059.66</v>
      </c>
    </row>
    <row r="295" spans="1:5">
      <c r="A295">
        <v>362701250</v>
      </c>
      <c r="B295" t="s">
        <v>62122</v>
      </c>
      <c r="D295" s="2">
        <v>79086</v>
      </c>
      <c r="E295" s="3">
        <f t="shared" si="4"/>
        <v>64059.66</v>
      </c>
    </row>
    <row r="296" spans="1:5">
      <c r="A296">
        <v>362701251</v>
      </c>
      <c r="B296" t="s">
        <v>62123</v>
      </c>
      <c r="D296" s="2">
        <v>87873</v>
      </c>
      <c r="E296" s="3">
        <f t="shared" si="4"/>
        <v>71177.13</v>
      </c>
    </row>
    <row r="297" spans="1:5">
      <c r="A297">
        <v>362701252</v>
      </c>
      <c r="B297" t="s">
        <v>62124</v>
      </c>
      <c r="D297" s="2">
        <v>87873</v>
      </c>
      <c r="E297" s="3">
        <f t="shared" si="4"/>
        <v>71177.13</v>
      </c>
    </row>
    <row r="298" spans="1:5">
      <c r="A298">
        <v>362701253</v>
      </c>
      <c r="B298" t="s">
        <v>62125</v>
      </c>
      <c r="D298" s="2">
        <v>87873</v>
      </c>
      <c r="E298" s="3">
        <f t="shared" si="4"/>
        <v>71177.13</v>
      </c>
    </row>
    <row r="299" spans="1:5">
      <c r="A299">
        <v>362701254</v>
      </c>
      <c r="B299" t="s">
        <v>62126</v>
      </c>
      <c r="D299" s="2">
        <v>166762</v>
      </c>
      <c r="E299" s="3">
        <f t="shared" si="4"/>
        <v>135077.22</v>
      </c>
    </row>
    <row r="300" spans="1:5">
      <c r="A300">
        <v>362701255</v>
      </c>
      <c r="B300" t="s">
        <v>62127</v>
      </c>
      <c r="D300" s="2">
        <v>166762</v>
      </c>
      <c r="E300" s="3">
        <f t="shared" si="4"/>
        <v>135077.22</v>
      </c>
    </row>
    <row r="301" spans="1:5">
      <c r="A301">
        <v>362701256</v>
      </c>
      <c r="B301" t="s">
        <v>62128</v>
      </c>
      <c r="D301" s="2">
        <v>192148</v>
      </c>
      <c r="E301" s="3">
        <f t="shared" si="4"/>
        <v>155639.88</v>
      </c>
    </row>
    <row r="302" spans="1:5">
      <c r="A302">
        <v>362701257</v>
      </c>
      <c r="B302" t="s">
        <v>62129</v>
      </c>
      <c r="D302" s="2">
        <v>192148</v>
      </c>
      <c r="E302" s="3">
        <f t="shared" si="4"/>
        <v>155639.88</v>
      </c>
    </row>
    <row r="303" spans="1:5">
      <c r="A303">
        <v>362701258</v>
      </c>
      <c r="B303" t="s">
        <v>62130</v>
      </c>
      <c r="D303" s="2">
        <v>192148</v>
      </c>
      <c r="E303" s="3">
        <f t="shared" si="4"/>
        <v>155639.88</v>
      </c>
    </row>
    <row r="304" spans="1:5">
      <c r="A304">
        <v>362701262</v>
      </c>
      <c r="B304" t="s">
        <v>62131</v>
      </c>
      <c r="D304" s="2">
        <v>227819</v>
      </c>
      <c r="E304" s="3">
        <f t="shared" si="4"/>
        <v>184533.39</v>
      </c>
    </row>
    <row r="305" spans="1:5">
      <c r="A305">
        <v>362701269</v>
      </c>
      <c r="B305" t="s">
        <v>62132</v>
      </c>
      <c r="D305" s="2">
        <v>346284</v>
      </c>
      <c r="E305" s="3">
        <f t="shared" si="4"/>
        <v>280490.04000000004</v>
      </c>
    </row>
    <row r="306" spans="1:5">
      <c r="A306">
        <v>362701275</v>
      </c>
      <c r="B306" t="s">
        <v>62133</v>
      </c>
      <c r="D306" s="2">
        <v>195013</v>
      </c>
      <c r="E306" s="3">
        <f t="shared" si="4"/>
        <v>157960.53</v>
      </c>
    </row>
    <row r="307" spans="1:5">
      <c r="A307">
        <v>362701853</v>
      </c>
      <c r="B307" t="s">
        <v>62134</v>
      </c>
      <c r="D307" s="2">
        <v>734225</v>
      </c>
      <c r="E307" s="3">
        <f t="shared" si="4"/>
        <v>594722.25</v>
      </c>
    </row>
    <row r="308" spans="1:5">
      <c r="A308">
        <v>362701866</v>
      </c>
      <c r="B308" t="s">
        <v>62135</v>
      </c>
      <c r="D308" s="2">
        <v>5858</v>
      </c>
      <c r="E308" s="3">
        <f t="shared" si="4"/>
        <v>4744.9800000000005</v>
      </c>
    </row>
    <row r="309" spans="1:5">
      <c r="A309">
        <v>362701867</v>
      </c>
      <c r="B309" t="s">
        <v>62136</v>
      </c>
      <c r="D309" s="2">
        <v>5858</v>
      </c>
      <c r="E309" s="3">
        <f t="shared" si="4"/>
        <v>4744.9800000000005</v>
      </c>
    </row>
    <row r="310" spans="1:5">
      <c r="A310">
        <v>362701868</v>
      </c>
      <c r="B310" t="s">
        <v>62137</v>
      </c>
      <c r="D310" s="2">
        <v>7159</v>
      </c>
      <c r="E310" s="3">
        <f t="shared" si="4"/>
        <v>5798.79</v>
      </c>
    </row>
    <row r="311" spans="1:5">
      <c r="A311">
        <v>362701869</v>
      </c>
      <c r="B311" t="s">
        <v>62138</v>
      </c>
      <c r="D311" s="2">
        <v>8072</v>
      </c>
      <c r="E311" s="3">
        <f t="shared" si="4"/>
        <v>6538.3200000000006</v>
      </c>
    </row>
    <row r="312" spans="1:5">
      <c r="A312">
        <v>362701870</v>
      </c>
      <c r="B312" t="s">
        <v>62139</v>
      </c>
      <c r="D312" s="2">
        <v>12499</v>
      </c>
      <c r="E312" s="3">
        <f t="shared" si="4"/>
        <v>10124.19</v>
      </c>
    </row>
    <row r="313" spans="1:5">
      <c r="A313">
        <v>362720712</v>
      </c>
      <c r="B313" t="s">
        <v>62140</v>
      </c>
      <c r="D313" s="2">
        <v>66915</v>
      </c>
      <c r="E313" s="3">
        <f t="shared" si="4"/>
        <v>54201.15</v>
      </c>
    </row>
    <row r="314" spans="1:5">
      <c r="A314">
        <v>364100021</v>
      </c>
      <c r="B314" t="s">
        <v>62141</v>
      </c>
      <c r="D314" s="2">
        <v>4633</v>
      </c>
      <c r="E314" s="3">
        <f t="shared" si="4"/>
        <v>3752.7300000000005</v>
      </c>
    </row>
    <row r="315" spans="1:5">
      <c r="A315">
        <v>364100022</v>
      </c>
      <c r="B315" t="s">
        <v>62142</v>
      </c>
      <c r="D315" s="2">
        <v>6450</v>
      </c>
      <c r="E315" s="3">
        <f t="shared" si="4"/>
        <v>5224.5</v>
      </c>
    </row>
    <row r="316" spans="1:5">
      <c r="A316">
        <v>364100023</v>
      </c>
      <c r="B316" t="s">
        <v>62143</v>
      </c>
      <c r="D316" s="2">
        <v>6977</v>
      </c>
      <c r="E316" s="3">
        <f t="shared" si="4"/>
        <v>5651.3700000000008</v>
      </c>
    </row>
    <row r="317" spans="1:5">
      <c r="A317">
        <v>364100024</v>
      </c>
      <c r="B317" t="s">
        <v>62144</v>
      </c>
      <c r="D317" s="2">
        <v>8169</v>
      </c>
      <c r="E317" s="3">
        <f t="shared" si="4"/>
        <v>6616.89</v>
      </c>
    </row>
    <row r="318" spans="1:5">
      <c r="A318">
        <v>364100070</v>
      </c>
      <c r="B318" t="s">
        <v>62145</v>
      </c>
      <c r="D318" s="2">
        <v>14973</v>
      </c>
      <c r="E318" s="3">
        <f t="shared" si="4"/>
        <v>12128.130000000001</v>
      </c>
    </row>
    <row r="319" spans="1:5">
      <c r="A319">
        <v>364100071</v>
      </c>
      <c r="B319" t="s">
        <v>62146</v>
      </c>
      <c r="D319" s="2">
        <v>17450</v>
      </c>
      <c r="E319" s="3">
        <f t="shared" si="4"/>
        <v>14134.500000000002</v>
      </c>
    </row>
    <row r="320" spans="1:5">
      <c r="A320">
        <v>364100122</v>
      </c>
      <c r="B320" t="s">
        <v>62147</v>
      </c>
      <c r="D320" s="2">
        <v>29813</v>
      </c>
      <c r="E320" s="3">
        <f t="shared" si="4"/>
        <v>24148.530000000002</v>
      </c>
    </row>
    <row r="321" spans="1:5">
      <c r="A321">
        <v>364100123</v>
      </c>
      <c r="B321" t="s">
        <v>62148</v>
      </c>
      <c r="D321" s="2">
        <v>26823</v>
      </c>
      <c r="E321" s="3">
        <f t="shared" si="4"/>
        <v>21726.63</v>
      </c>
    </row>
    <row r="322" spans="1:5">
      <c r="A322">
        <v>364100124</v>
      </c>
      <c r="B322" t="s">
        <v>62149</v>
      </c>
      <c r="D322" s="2">
        <v>38952</v>
      </c>
      <c r="E322" s="3">
        <f t="shared" ref="E322:E385" si="5">D322*0.81</f>
        <v>31551.120000000003</v>
      </c>
    </row>
    <row r="323" spans="1:5">
      <c r="A323">
        <v>364100125</v>
      </c>
      <c r="B323" t="s">
        <v>62150</v>
      </c>
      <c r="D323" s="2">
        <v>36341</v>
      </c>
      <c r="E323" s="3">
        <f t="shared" si="5"/>
        <v>29436.210000000003</v>
      </c>
    </row>
    <row r="324" spans="1:5">
      <c r="A324">
        <v>364200071</v>
      </c>
      <c r="B324" t="s">
        <v>62151</v>
      </c>
      <c r="D324" s="2">
        <v>22038</v>
      </c>
      <c r="E324" s="3">
        <f t="shared" si="5"/>
        <v>17850.780000000002</v>
      </c>
    </row>
    <row r="325" spans="1:5">
      <c r="A325">
        <v>364200122</v>
      </c>
      <c r="B325" t="s">
        <v>62152</v>
      </c>
      <c r="D325" s="2">
        <v>68846</v>
      </c>
      <c r="E325" s="3">
        <f t="shared" si="5"/>
        <v>55765.26</v>
      </c>
    </row>
    <row r="326" spans="1:5">
      <c r="A326">
        <v>364200123</v>
      </c>
      <c r="B326" t="s">
        <v>62153</v>
      </c>
      <c r="D326" s="2">
        <v>65850</v>
      </c>
      <c r="E326" s="3">
        <f t="shared" si="5"/>
        <v>53338.5</v>
      </c>
    </row>
    <row r="327" spans="1:5">
      <c r="A327">
        <v>364200124</v>
      </c>
      <c r="B327" t="s">
        <v>62154</v>
      </c>
      <c r="D327" s="2">
        <v>84241</v>
      </c>
      <c r="E327" s="3">
        <f t="shared" si="5"/>
        <v>68235.210000000006</v>
      </c>
    </row>
    <row r="328" spans="1:5">
      <c r="A328">
        <v>364200125</v>
      </c>
      <c r="B328" t="s">
        <v>62155</v>
      </c>
      <c r="D328" s="2">
        <v>81630</v>
      </c>
      <c r="E328" s="3">
        <f t="shared" si="5"/>
        <v>66120.3</v>
      </c>
    </row>
    <row r="329" spans="1:5">
      <c r="A329">
        <v>364300011</v>
      </c>
      <c r="B329" t="s">
        <v>62156</v>
      </c>
      <c r="D329" s="2">
        <v>10619</v>
      </c>
      <c r="E329" s="3">
        <f t="shared" si="5"/>
        <v>8601.3900000000012</v>
      </c>
    </row>
    <row r="330" spans="1:5">
      <c r="A330">
        <v>364300012</v>
      </c>
      <c r="B330" t="s">
        <v>62157</v>
      </c>
      <c r="D330" s="2">
        <v>14030</v>
      </c>
      <c r="E330" s="3">
        <f t="shared" si="5"/>
        <v>11364.300000000001</v>
      </c>
    </row>
    <row r="331" spans="1:5">
      <c r="A331">
        <v>364300013</v>
      </c>
      <c r="B331" t="s">
        <v>62158</v>
      </c>
      <c r="D331" s="2">
        <v>15067</v>
      </c>
      <c r="E331" s="3">
        <f t="shared" si="5"/>
        <v>12204.27</v>
      </c>
    </row>
    <row r="332" spans="1:5">
      <c r="A332">
        <v>364300026</v>
      </c>
      <c r="B332" t="s">
        <v>62159</v>
      </c>
      <c r="D332" s="2">
        <v>19309</v>
      </c>
      <c r="E332" s="3">
        <f t="shared" si="5"/>
        <v>15640.29</v>
      </c>
    </row>
    <row r="333" spans="1:5">
      <c r="A333">
        <v>364300027</v>
      </c>
      <c r="B333" t="s">
        <v>62160</v>
      </c>
      <c r="D333" s="2">
        <v>27281</v>
      </c>
      <c r="E333" s="3">
        <f t="shared" si="5"/>
        <v>22097.61</v>
      </c>
    </row>
    <row r="334" spans="1:5">
      <c r="A334">
        <v>364300028</v>
      </c>
      <c r="B334" t="s">
        <v>62161</v>
      </c>
      <c r="D334" s="2">
        <v>15801</v>
      </c>
      <c r="E334" s="3">
        <f t="shared" si="5"/>
        <v>12798.810000000001</v>
      </c>
    </row>
    <row r="335" spans="1:5">
      <c r="A335">
        <v>364300029</v>
      </c>
      <c r="B335" t="s">
        <v>62162</v>
      </c>
      <c r="D335" s="2">
        <v>35531</v>
      </c>
      <c r="E335" s="3">
        <f t="shared" si="5"/>
        <v>28780.11</v>
      </c>
    </row>
    <row r="336" spans="1:5">
      <c r="A336">
        <v>364300032</v>
      </c>
      <c r="B336" t="s">
        <v>62163</v>
      </c>
      <c r="D336" s="2">
        <v>7365</v>
      </c>
      <c r="E336" s="3">
        <f t="shared" si="5"/>
        <v>5965.6500000000005</v>
      </c>
    </row>
    <row r="337" spans="1:5">
      <c r="A337">
        <v>364300040</v>
      </c>
      <c r="B337" t="s">
        <v>62164</v>
      </c>
      <c r="D337" s="2">
        <v>7508</v>
      </c>
      <c r="E337" s="3">
        <f t="shared" si="5"/>
        <v>6081.4800000000005</v>
      </c>
    </row>
    <row r="338" spans="1:5">
      <c r="A338">
        <v>364300043</v>
      </c>
      <c r="B338" t="s">
        <v>62165</v>
      </c>
      <c r="D338" s="2">
        <v>21171</v>
      </c>
      <c r="E338" s="3">
        <f t="shared" si="5"/>
        <v>17148.510000000002</v>
      </c>
    </row>
    <row r="339" spans="1:5">
      <c r="A339">
        <v>364300050</v>
      </c>
      <c r="B339" t="s">
        <v>62166</v>
      </c>
      <c r="D339" s="2">
        <v>8857</v>
      </c>
      <c r="E339" s="3">
        <f t="shared" si="5"/>
        <v>7174.17</v>
      </c>
    </row>
    <row r="340" spans="1:5">
      <c r="A340">
        <v>364300070</v>
      </c>
      <c r="B340" t="s">
        <v>62167</v>
      </c>
      <c r="D340" s="2">
        <v>44043</v>
      </c>
      <c r="E340" s="3">
        <f t="shared" si="5"/>
        <v>35674.83</v>
      </c>
    </row>
    <row r="341" spans="1:5">
      <c r="A341">
        <v>364300071</v>
      </c>
      <c r="B341" t="s">
        <v>62168</v>
      </c>
      <c r="D341" s="2">
        <v>35880</v>
      </c>
      <c r="E341" s="3">
        <f t="shared" si="5"/>
        <v>29062.800000000003</v>
      </c>
    </row>
    <row r="342" spans="1:5">
      <c r="A342">
        <v>364300079</v>
      </c>
      <c r="B342" t="s">
        <v>62169</v>
      </c>
      <c r="D342" s="2">
        <v>37299</v>
      </c>
      <c r="E342" s="3">
        <f t="shared" si="5"/>
        <v>30212.190000000002</v>
      </c>
    </row>
    <row r="343" spans="1:5">
      <c r="A343">
        <v>364400000</v>
      </c>
      <c r="B343" t="s">
        <v>62170</v>
      </c>
      <c r="D343" s="2">
        <v>5161</v>
      </c>
      <c r="E343" s="3">
        <f t="shared" si="5"/>
        <v>4180.41</v>
      </c>
    </row>
    <row r="344" spans="1:5">
      <c r="A344">
        <v>364400001</v>
      </c>
      <c r="B344" t="s">
        <v>62171</v>
      </c>
      <c r="D344" s="2">
        <v>3266</v>
      </c>
      <c r="E344" s="3">
        <f t="shared" si="5"/>
        <v>2645.46</v>
      </c>
    </row>
    <row r="345" spans="1:5">
      <c r="A345">
        <v>364400002</v>
      </c>
      <c r="B345" t="s">
        <v>62172</v>
      </c>
      <c r="D345" s="2">
        <v>3705</v>
      </c>
      <c r="E345" s="3">
        <f t="shared" si="5"/>
        <v>3001.05</v>
      </c>
    </row>
    <row r="346" spans="1:5">
      <c r="A346">
        <v>364400003</v>
      </c>
      <c r="B346" t="s">
        <v>62173</v>
      </c>
      <c r="D346" s="2">
        <v>3815</v>
      </c>
      <c r="E346" s="3">
        <f t="shared" si="5"/>
        <v>3090.15</v>
      </c>
    </row>
    <row r="347" spans="1:5">
      <c r="A347">
        <v>364400006</v>
      </c>
      <c r="B347" t="s">
        <v>62174</v>
      </c>
      <c r="D347" s="2">
        <v>8117</v>
      </c>
      <c r="E347" s="3">
        <f t="shared" si="5"/>
        <v>6574.77</v>
      </c>
    </row>
    <row r="348" spans="1:5">
      <c r="A348">
        <v>364400007</v>
      </c>
      <c r="B348" t="s">
        <v>62175</v>
      </c>
      <c r="D348" s="2">
        <v>10716</v>
      </c>
      <c r="E348" s="3">
        <f t="shared" si="5"/>
        <v>8679.9600000000009</v>
      </c>
    </row>
    <row r="349" spans="1:5">
      <c r="A349">
        <v>364400008</v>
      </c>
      <c r="B349" t="s">
        <v>62176</v>
      </c>
      <c r="D349" s="2">
        <v>11392</v>
      </c>
      <c r="E349" s="3">
        <f t="shared" si="5"/>
        <v>9227.52</v>
      </c>
    </row>
    <row r="350" spans="1:5">
      <c r="A350">
        <v>364400021</v>
      </c>
      <c r="B350" t="s">
        <v>62177</v>
      </c>
      <c r="D350" s="2">
        <v>5964</v>
      </c>
      <c r="E350" s="3">
        <f t="shared" si="5"/>
        <v>4830.84</v>
      </c>
    </row>
    <row r="351" spans="1:5">
      <c r="A351">
        <v>364400022</v>
      </c>
      <c r="B351" t="s">
        <v>62178</v>
      </c>
      <c r="D351" s="2">
        <v>7699</v>
      </c>
      <c r="E351" s="3">
        <f t="shared" si="5"/>
        <v>6236.1900000000005</v>
      </c>
    </row>
    <row r="352" spans="1:5">
      <c r="A352">
        <v>364400023</v>
      </c>
      <c r="B352" t="s">
        <v>62179</v>
      </c>
      <c r="D352" s="2">
        <v>8411</v>
      </c>
      <c r="E352" s="3">
        <f t="shared" si="5"/>
        <v>6812.9100000000008</v>
      </c>
    </row>
    <row r="353" spans="1:5">
      <c r="A353">
        <v>364400024</v>
      </c>
      <c r="B353" t="s">
        <v>62180</v>
      </c>
      <c r="D353" s="2">
        <v>10279</v>
      </c>
      <c r="E353" s="3">
        <f t="shared" si="5"/>
        <v>8325.99</v>
      </c>
    </row>
    <row r="354" spans="1:5">
      <c r="A354">
        <v>364400025</v>
      </c>
      <c r="B354" t="s">
        <v>62181</v>
      </c>
      <c r="D354" s="2">
        <v>2774</v>
      </c>
      <c r="E354" s="3">
        <f t="shared" si="5"/>
        <v>2246.94</v>
      </c>
    </row>
    <row r="355" spans="1:5">
      <c r="A355">
        <v>364400026</v>
      </c>
      <c r="B355" t="s">
        <v>62182</v>
      </c>
      <c r="D355" s="2">
        <v>20637</v>
      </c>
      <c r="E355" s="3">
        <f t="shared" si="5"/>
        <v>16715.97</v>
      </c>
    </row>
    <row r="356" spans="1:5">
      <c r="A356">
        <v>364400027</v>
      </c>
      <c r="B356" t="s">
        <v>62183</v>
      </c>
      <c r="D356" s="2">
        <v>28685</v>
      </c>
      <c r="E356" s="3">
        <f t="shared" si="5"/>
        <v>23234.850000000002</v>
      </c>
    </row>
    <row r="357" spans="1:5">
      <c r="A357">
        <v>364400028</v>
      </c>
      <c r="B357" t="s">
        <v>62184</v>
      </c>
      <c r="D357" s="2">
        <v>17314</v>
      </c>
      <c r="E357" s="3">
        <f t="shared" si="5"/>
        <v>14024.34</v>
      </c>
    </row>
    <row r="358" spans="1:5">
      <c r="A358">
        <v>364400029</v>
      </c>
      <c r="B358" t="s">
        <v>62185</v>
      </c>
      <c r="D358" s="2">
        <v>37645</v>
      </c>
      <c r="E358" s="3">
        <f t="shared" si="5"/>
        <v>30492.45</v>
      </c>
    </row>
    <row r="359" spans="1:5">
      <c r="A359">
        <v>364400032</v>
      </c>
      <c r="B359" t="s">
        <v>62186</v>
      </c>
      <c r="D359" s="2">
        <v>3090</v>
      </c>
      <c r="E359" s="3">
        <f t="shared" si="5"/>
        <v>2502.9</v>
      </c>
    </row>
    <row r="360" spans="1:5">
      <c r="A360">
        <v>364400040</v>
      </c>
      <c r="B360" t="s">
        <v>62187</v>
      </c>
      <c r="D360" s="2">
        <v>3232</v>
      </c>
      <c r="E360" s="3">
        <f t="shared" si="5"/>
        <v>2617.92</v>
      </c>
    </row>
    <row r="361" spans="1:5">
      <c r="A361">
        <v>364400043</v>
      </c>
      <c r="B361" t="s">
        <v>62188</v>
      </c>
      <c r="D361" s="2">
        <v>16295</v>
      </c>
      <c r="E361" s="3">
        <f t="shared" si="5"/>
        <v>13198.95</v>
      </c>
    </row>
    <row r="362" spans="1:5">
      <c r="A362">
        <v>364400050</v>
      </c>
      <c r="B362" t="s">
        <v>62189</v>
      </c>
      <c r="D362" s="2">
        <v>3426</v>
      </c>
      <c r="E362" s="3">
        <f t="shared" si="5"/>
        <v>2775.0600000000004</v>
      </c>
    </row>
    <row r="363" spans="1:5">
      <c r="A363">
        <v>364400079</v>
      </c>
      <c r="B363" t="s">
        <v>62190</v>
      </c>
      <c r="D363" s="2">
        <v>17778</v>
      </c>
      <c r="E363" s="3">
        <f t="shared" si="5"/>
        <v>14400.18</v>
      </c>
    </row>
    <row r="364" spans="1:5">
      <c r="A364">
        <v>364401065</v>
      </c>
      <c r="B364" t="s">
        <v>62191</v>
      </c>
      <c r="D364" s="2">
        <v>4160</v>
      </c>
      <c r="E364" s="3">
        <f t="shared" si="5"/>
        <v>3369.6000000000004</v>
      </c>
    </row>
    <row r="365" spans="1:5">
      <c r="A365">
        <v>364401080</v>
      </c>
      <c r="B365" t="s">
        <v>62192</v>
      </c>
      <c r="D365" s="2">
        <v>6025</v>
      </c>
      <c r="E365" s="3">
        <f t="shared" si="5"/>
        <v>4880.25</v>
      </c>
    </row>
    <row r="366" spans="1:5">
      <c r="A366">
        <v>364401100</v>
      </c>
      <c r="B366" t="s">
        <v>62193</v>
      </c>
      <c r="D366" s="2">
        <v>6838</v>
      </c>
      <c r="E366" s="3">
        <f t="shared" si="5"/>
        <v>5538.7800000000007</v>
      </c>
    </row>
    <row r="367" spans="1:5">
      <c r="A367">
        <v>364500070</v>
      </c>
      <c r="B367" t="s">
        <v>62194</v>
      </c>
      <c r="D367" s="2">
        <v>41183</v>
      </c>
      <c r="E367" s="3">
        <f t="shared" si="5"/>
        <v>33358.230000000003</v>
      </c>
    </row>
    <row r="368" spans="1:5">
      <c r="A368">
        <v>364500071</v>
      </c>
      <c r="B368" t="s">
        <v>62195</v>
      </c>
      <c r="D368" s="2">
        <v>32357</v>
      </c>
      <c r="E368" s="3">
        <f t="shared" si="5"/>
        <v>26209.170000000002</v>
      </c>
    </row>
    <row r="369" spans="1:5">
      <c r="A369">
        <v>364500079</v>
      </c>
      <c r="B369" t="s">
        <v>62196</v>
      </c>
      <c r="D369" s="2">
        <v>34273</v>
      </c>
      <c r="E369" s="3">
        <f t="shared" si="5"/>
        <v>27761.13</v>
      </c>
    </row>
    <row r="370" spans="1:5">
      <c r="A370">
        <v>364600071</v>
      </c>
      <c r="B370" t="s">
        <v>62197</v>
      </c>
      <c r="D370" s="2">
        <v>88962</v>
      </c>
      <c r="E370" s="3">
        <f t="shared" si="5"/>
        <v>72059.22</v>
      </c>
    </row>
    <row r="371" spans="1:5">
      <c r="A371">
        <v>364700071</v>
      </c>
      <c r="B371" t="s">
        <v>62198</v>
      </c>
      <c r="D371" s="2">
        <v>92485</v>
      </c>
      <c r="E371" s="3">
        <f t="shared" si="5"/>
        <v>74912.850000000006</v>
      </c>
    </row>
    <row r="372" spans="1:5">
      <c r="A372">
        <v>365100120</v>
      </c>
      <c r="B372" t="s">
        <v>62199</v>
      </c>
      <c r="D372" s="2">
        <v>23973</v>
      </c>
      <c r="E372" s="3">
        <f t="shared" si="5"/>
        <v>19418.13</v>
      </c>
    </row>
    <row r="373" spans="1:5">
      <c r="A373">
        <v>365100121</v>
      </c>
      <c r="B373" t="s">
        <v>62200</v>
      </c>
      <c r="D373" s="2">
        <v>30556</v>
      </c>
      <c r="E373" s="3">
        <f t="shared" si="5"/>
        <v>24750.36</v>
      </c>
    </row>
    <row r="374" spans="1:5">
      <c r="A374">
        <v>365200005</v>
      </c>
      <c r="B374" t="s">
        <v>62201</v>
      </c>
      <c r="D374" s="2">
        <v>1458</v>
      </c>
      <c r="E374" s="3">
        <f t="shared" si="5"/>
        <v>1180.98</v>
      </c>
    </row>
    <row r="375" spans="1:5">
      <c r="A375">
        <v>365200009</v>
      </c>
      <c r="B375" t="s">
        <v>62202</v>
      </c>
      <c r="D375" s="2">
        <v>2038</v>
      </c>
      <c r="E375" s="3">
        <f t="shared" si="5"/>
        <v>1650.7800000000002</v>
      </c>
    </row>
    <row r="376" spans="1:5">
      <c r="A376">
        <v>365200052</v>
      </c>
      <c r="B376" t="s">
        <v>62203</v>
      </c>
      <c r="D376" s="2">
        <v>3199</v>
      </c>
      <c r="E376" s="3">
        <f t="shared" si="5"/>
        <v>2591.19</v>
      </c>
    </row>
    <row r="377" spans="1:5">
      <c r="A377">
        <v>365200102</v>
      </c>
      <c r="B377" t="s">
        <v>62204</v>
      </c>
      <c r="D377" s="2">
        <v>9561</v>
      </c>
      <c r="E377" s="3">
        <f t="shared" si="5"/>
        <v>7744.4100000000008</v>
      </c>
    </row>
    <row r="378" spans="1:5">
      <c r="A378">
        <v>365200120</v>
      </c>
      <c r="B378" t="s">
        <v>62205</v>
      </c>
      <c r="D378" s="2">
        <v>63003</v>
      </c>
      <c r="E378" s="3">
        <f t="shared" si="5"/>
        <v>51032.43</v>
      </c>
    </row>
    <row r="379" spans="1:5">
      <c r="A379">
        <v>365200121</v>
      </c>
      <c r="B379" t="s">
        <v>62206</v>
      </c>
      <c r="D379" s="2">
        <v>75848</v>
      </c>
      <c r="E379" s="3">
        <f t="shared" si="5"/>
        <v>61436.880000000005</v>
      </c>
    </row>
    <row r="380" spans="1:5">
      <c r="A380">
        <v>365231124</v>
      </c>
      <c r="B380" t="s">
        <v>62207</v>
      </c>
      <c r="D380" s="2">
        <v>6425</v>
      </c>
      <c r="E380" s="3">
        <f t="shared" si="5"/>
        <v>5204.25</v>
      </c>
    </row>
    <row r="381" spans="1:5">
      <c r="A381">
        <v>365300120</v>
      </c>
      <c r="B381" t="s">
        <v>62208</v>
      </c>
      <c r="D381" s="2">
        <v>9069</v>
      </c>
      <c r="E381" s="3">
        <f t="shared" si="5"/>
        <v>7345.89</v>
      </c>
    </row>
    <row r="382" spans="1:5">
      <c r="A382">
        <v>365300121</v>
      </c>
      <c r="B382" t="s">
        <v>62209</v>
      </c>
      <c r="D382" s="2">
        <v>10488</v>
      </c>
      <c r="E382" s="3">
        <f t="shared" si="5"/>
        <v>8495.2800000000007</v>
      </c>
    </row>
    <row r="383" spans="1:5">
      <c r="A383">
        <v>365400120</v>
      </c>
      <c r="B383" t="s">
        <v>62210</v>
      </c>
      <c r="D383" s="2">
        <v>35534</v>
      </c>
      <c r="E383" s="3">
        <f t="shared" si="5"/>
        <v>28782.54</v>
      </c>
    </row>
    <row r="384" spans="1:5">
      <c r="A384">
        <v>365400121</v>
      </c>
      <c r="B384" t="s">
        <v>62211</v>
      </c>
      <c r="D384" s="2">
        <v>48922</v>
      </c>
      <c r="E384" s="3">
        <f t="shared" si="5"/>
        <v>39626.82</v>
      </c>
    </row>
    <row r="385" spans="1:5">
      <c r="A385">
        <v>365800530</v>
      </c>
      <c r="B385" t="s">
        <v>62212</v>
      </c>
      <c r="D385" s="2">
        <v>449</v>
      </c>
      <c r="E385" s="3">
        <f t="shared" si="5"/>
        <v>363.69</v>
      </c>
    </row>
    <row r="386" spans="1:5">
      <c r="A386">
        <v>365800550</v>
      </c>
      <c r="B386" t="s">
        <v>62213</v>
      </c>
      <c r="D386" s="2">
        <v>25076</v>
      </c>
      <c r="E386" s="3">
        <f t="shared" ref="E386:E449" si="6">D386*0.81</f>
        <v>20311.560000000001</v>
      </c>
    </row>
    <row r="387" spans="1:5">
      <c r="A387">
        <v>367700017</v>
      </c>
      <c r="B387" t="s">
        <v>62214</v>
      </c>
      <c r="D387" s="2">
        <v>22608</v>
      </c>
      <c r="E387" s="3">
        <f t="shared" si="6"/>
        <v>18312.48</v>
      </c>
    </row>
    <row r="388" spans="1:5">
      <c r="A388">
        <v>367700018</v>
      </c>
      <c r="B388" t="s">
        <v>62215</v>
      </c>
      <c r="D388" s="2">
        <v>65117</v>
      </c>
      <c r="E388" s="3">
        <f t="shared" si="6"/>
        <v>52744.770000000004</v>
      </c>
    </row>
    <row r="389" spans="1:5">
      <c r="A389">
        <v>367700019</v>
      </c>
      <c r="B389" t="s">
        <v>62216</v>
      </c>
      <c r="D389" s="2">
        <v>119563</v>
      </c>
      <c r="E389" s="3">
        <f t="shared" si="6"/>
        <v>96846.030000000013</v>
      </c>
    </row>
    <row r="390" spans="1:5">
      <c r="A390">
        <v>367700023</v>
      </c>
      <c r="B390" t="s">
        <v>62217</v>
      </c>
      <c r="D390" s="2">
        <v>12811</v>
      </c>
      <c r="E390" s="3">
        <f t="shared" si="6"/>
        <v>10376.91</v>
      </c>
    </row>
    <row r="391" spans="1:5">
      <c r="A391">
        <v>367700025</v>
      </c>
      <c r="B391" t="s">
        <v>62218</v>
      </c>
      <c r="D391" s="2">
        <v>15746</v>
      </c>
      <c r="E391" s="3">
        <f t="shared" si="6"/>
        <v>12754.26</v>
      </c>
    </row>
    <row r="392" spans="1:5">
      <c r="A392">
        <v>367700033</v>
      </c>
      <c r="B392" t="s">
        <v>62219</v>
      </c>
      <c r="D392" s="2">
        <v>57600</v>
      </c>
      <c r="E392" s="3">
        <f t="shared" si="6"/>
        <v>46656</v>
      </c>
    </row>
    <row r="393" spans="1:5">
      <c r="A393">
        <v>367700071</v>
      </c>
      <c r="B393" t="s">
        <v>62220</v>
      </c>
      <c r="D393" s="2">
        <v>156974</v>
      </c>
      <c r="E393" s="3">
        <f t="shared" si="6"/>
        <v>127148.94</v>
      </c>
    </row>
    <row r="394" spans="1:5">
      <c r="A394">
        <v>367700074</v>
      </c>
      <c r="B394" t="s">
        <v>62221</v>
      </c>
      <c r="D394" s="2">
        <v>2508</v>
      </c>
      <c r="E394" s="3">
        <f t="shared" si="6"/>
        <v>2031.4800000000002</v>
      </c>
    </row>
    <row r="395" spans="1:5">
      <c r="A395">
        <v>367700076</v>
      </c>
      <c r="B395" t="s">
        <v>62222</v>
      </c>
      <c r="D395" s="2">
        <v>3599</v>
      </c>
      <c r="E395" s="3">
        <f t="shared" si="6"/>
        <v>2915.19</v>
      </c>
    </row>
    <row r="396" spans="1:5">
      <c r="A396">
        <v>367700083</v>
      </c>
      <c r="B396" t="s">
        <v>62223</v>
      </c>
      <c r="D396" s="2">
        <v>19749</v>
      </c>
      <c r="E396" s="3">
        <f t="shared" si="6"/>
        <v>15996.69</v>
      </c>
    </row>
    <row r="397" spans="1:5">
      <c r="A397">
        <v>367700085</v>
      </c>
      <c r="B397" t="s">
        <v>62224</v>
      </c>
      <c r="D397" s="2">
        <v>36556</v>
      </c>
      <c r="E397" s="3">
        <f t="shared" si="6"/>
        <v>29610.36</v>
      </c>
    </row>
    <row r="398" spans="1:5">
      <c r="A398">
        <v>367700086</v>
      </c>
      <c r="B398" t="s">
        <v>62225</v>
      </c>
      <c r="D398" s="2">
        <v>52842</v>
      </c>
      <c r="E398" s="3">
        <f t="shared" si="6"/>
        <v>42802.020000000004</v>
      </c>
    </row>
    <row r="399" spans="1:5">
      <c r="A399">
        <v>367700160</v>
      </c>
      <c r="B399" t="s">
        <v>62226</v>
      </c>
      <c r="D399" s="2">
        <v>2535</v>
      </c>
      <c r="E399" s="3">
        <f t="shared" si="6"/>
        <v>2053.35</v>
      </c>
    </row>
    <row r="400" spans="1:5">
      <c r="A400">
        <v>367700161</v>
      </c>
      <c r="B400" t="s">
        <v>62227</v>
      </c>
      <c r="D400" s="2">
        <v>3739</v>
      </c>
      <c r="E400" s="3">
        <f t="shared" si="6"/>
        <v>3028.59</v>
      </c>
    </row>
    <row r="401" spans="1:5">
      <c r="A401">
        <v>367700162</v>
      </c>
      <c r="B401" t="s">
        <v>62228</v>
      </c>
      <c r="D401" s="2">
        <v>4509</v>
      </c>
      <c r="E401" s="3">
        <f t="shared" si="6"/>
        <v>3652.2900000000004</v>
      </c>
    </row>
    <row r="402" spans="1:5">
      <c r="A402">
        <v>367700163</v>
      </c>
      <c r="B402" t="s">
        <v>62229</v>
      </c>
      <c r="D402" s="2">
        <v>4136</v>
      </c>
      <c r="E402" s="3">
        <f t="shared" si="6"/>
        <v>3350.1600000000003</v>
      </c>
    </row>
    <row r="403" spans="1:5">
      <c r="A403">
        <v>367700164</v>
      </c>
      <c r="B403" t="s">
        <v>62230</v>
      </c>
      <c r="D403" s="2">
        <v>4806</v>
      </c>
      <c r="E403" s="3">
        <f t="shared" si="6"/>
        <v>3892.86</v>
      </c>
    </row>
    <row r="404" spans="1:5">
      <c r="A404">
        <v>367700166</v>
      </c>
      <c r="B404" t="s">
        <v>62231</v>
      </c>
      <c r="D404" s="2">
        <v>6674</v>
      </c>
      <c r="E404" s="3">
        <f t="shared" si="6"/>
        <v>5405.9400000000005</v>
      </c>
    </row>
    <row r="405" spans="1:5">
      <c r="A405">
        <v>367700167</v>
      </c>
      <c r="B405" t="s">
        <v>62232</v>
      </c>
      <c r="D405" s="2">
        <v>13211</v>
      </c>
      <c r="E405" s="3">
        <f t="shared" si="6"/>
        <v>10700.91</v>
      </c>
    </row>
    <row r="406" spans="1:5">
      <c r="A406">
        <v>367700168</v>
      </c>
      <c r="B406" t="s">
        <v>62233</v>
      </c>
      <c r="D406" s="2">
        <v>20816</v>
      </c>
      <c r="E406" s="3">
        <f t="shared" si="6"/>
        <v>16860.960000000003</v>
      </c>
    </row>
    <row r="407" spans="1:5">
      <c r="A407">
        <v>367700169</v>
      </c>
      <c r="B407" t="s">
        <v>62234</v>
      </c>
      <c r="D407" s="2">
        <v>25619</v>
      </c>
      <c r="E407" s="3">
        <f t="shared" si="6"/>
        <v>20751.390000000003</v>
      </c>
    </row>
    <row r="408" spans="1:5">
      <c r="A408">
        <v>367700170</v>
      </c>
      <c r="B408" t="s">
        <v>62235</v>
      </c>
      <c r="D408" s="2">
        <v>44034</v>
      </c>
      <c r="E408" s="3">
        <f t="shared" si="6"/>
        <v>35667.54</v>
      </c>
    </row>
    <row r="409" spans="1:5">
      <c r="A409">
        <v>367700171</v>
      </c>
      <c r="B409" t="s">
        <v>62236</v>
      </c>
      <c r="D409" s="2">
        <v>60314</v>
      </c>
      <c r="E409" s="3">
        <f t="shared" si="6"/>
        <v>48854.340000000004</v>
      </c>
    </row>
    <row r="410" spans="1:5">
      <c r="A410">
        <v>367700172</v>
      </c>
      <c r="B410" t="s">
        <v>62237</v>
      </c>
      <c r="D410" s="2">
        <v>90472</v>
      </c>
      <c r="E410" s="3">
        <f t="shared" si="6"/>
        <v>73282.320000000007</v>
      </c>
    </row>
    <row r="411" spans="1:5">
      <c r="A411">
        <v>367700173</v>
      </c>
      <c r="B411" t="s">
        <v>62238</v>
      </c>
      <c r="D411" s="2">
        <v>24152</v>
      </c>
      <c r="E411" s="3">
        <f t="shared" si="6"/>
        <v>19563.120000000003</v>
      </c>
    </row>
    <row r="412" spans="1:5">
      <c r="A412">
        <v>367700174</v>
      </c>
      <c r="B412" t="s">
        <v>62239</v>
      </c>
      <c r="D412" s="2">
        <v>16013</v>
      </c>
      <c r="E412" s="3">
        <f t="shared" si="6"/>
        <v>12970.53</v>
      </c>
    </row>
    <row r="413" spans="1:5">
      <c r="A413">
        <v>367700175</v>
      </c>
      <c r="B413" t="s">
        <v>62240</v>
      </c>
      <c r="D413" s="2">
        <v>23339</v>
      </c>
      <c r="E413" s="3">
        <f t="shared" si="6"/>
        <v>18904.59</v>
      </c>
    </row>
    <row r="414" spans="1:5">
      <c r="A414">
        <v>367700176</v>
      </c>
      <c r="B414" t="s">
        <v>62241</v>
      </c>
      <c r="D414" s="2">
        <v>25249</v>
      </c>
      <c r="E414" s="3">
        <f t="shared" si="6"/>
        <v>20451.690000000002</v>
      </c>
    </row>
    <row r="415" spans="1:5">
      <c r="A415">
        <v>367700177</v>
      </c>
      <c r="B415" t="s">
        <v>62242</v>
      </c>
      <c r="D415" s="2">
        <v>38333</v>
      </c>
      <c r="E415" s="3">
        <f t="shared" si="6"/>
        <v>31049.730000000003</v>
      </c>
    </row>
    <row r="416" spans="1:5">
      <c r="A416">
        <v>367700178</v>
      </c>
      <c r="B416" t="s">
        <v>62243</v>
      </c>
      <c r="D416" s="2">
        <v>60235</v>
      </c>
      <c r="E416" s="3">
        <f t="shared" si="6"/>
        <v>48790.350000000006</v>
      </c>
    </row>
    <row r="417" spans="1:5">
      <c r="A417">
        <v>367700179</v>
      </c>
      <c r="B417" t="s">
        <v>62244</v>
      </c>
      <c r="D417" s="2">
        <v>74726</v>
      </c>
      <c r="E417" s="3">
        <f t="shared" si="6"/>
        <v>60528.060000000005</v>
      </c>
    </row>
    <row r="418" spans="1:5">
      <c r="A418">
        <v>367700369</v>
      </c>
      <c r="B418" t="s">
        <v>62245</v>
      </c>
      <c r="D418" s="2">
        <v>520727</v>
      </c>
      <c r="E418" s="3">
        <f t="shared" si="6"/>
        <v>421788.87000000005</v>
      </c>
    </row>
    <row r="419" spans="1:5">
      <c r="A419">
        <v>367700500</v>
      </c>
      <c r="B419" t="s">
        <v>62246</v>
      </c>
      <c r="D419" s="2">
        <v>66451</v>
      </c>
      <c r="E419" s="3">
        <f t="shared" si="6"/>
        <v>53825.310000000005</v>
      </c>
    </row>
    <row r="420" spans="1:5">
      <c r="A420">
        <v>367705002</v>
      </c>
      <c r="B420" t="s">
        <v>62247</v>
      </c>
      <c r="D420" s="2">
        <v>2856</v>
      </c>
      <c r="E420" s="3">
        <f t="shared" si="6"/>
        <v>2313.36</v>
      </c>
    </row>
    <row r="421" spans="1:5">
      <c r="A421">
        <v>367708000</v>
      </c>
      <c r="B421" t="s">
        <v>62248</v>
      </c>
      <c r="D421" s="2">
        <v>2732</v>
      </c>
      <c r="E421" s="3">
        <f t="shared" si="6"/>
        <v>2212.92</v>
      </c>
    </row>
    <row r="422" spans="1:5">
      <c r="A422">
        <v>367710000</v>
      </c>
      <c r="B422" t="s">
        <v>62249</v>
      </c>
      <c r="D422" s="2">
        <v>15852</v>
      </c>
      <c r="E422" s="3">
        <f t="shared" si="6"/>
        <v>12840.12</v>
      </c>
    </row>
    <row r="423" spans="1:5">
      <c r="A423">
        <v>367710002</v>
      </c>
      <c r="B423" t="s">
        <v>62250</v>
      </c>
      <c r="D423" s="2">
        <v>281980</v>
      </c>
      <c r="E423" s="3">
        <f t="shared" si="6"/>
        <v>228403.80000000002</v>
      </c>
    </row>
    <row r="424" spans="1:5">
      <c r="A424">
        <v>367718100</v>
      </c>
      <c r="B424" t="s">
        <v>62251</v>
      </c>
      <c r="D424" s="2">
        <v>4130</v>
      </c>
      <c r="E424" s="3">
        <f t="shared" si="6"/>
        <v>3345.3</v>
      </c>
    </row>
    <row r="425" spans="1:5">
      <c r="A425">
        <v>367720000</v>
      </c>
      <c r="B425" t="s">
        <v>62252</v>
      </c>
      <c r="D425" s="2">
        <v>32508</v>
      </c>
      <c r="E425" s="3">
        <f t="shared" si="6"/>
        <v>26331.480000000003</v>
      </c>
    </row>
    <row r="426" spans="1:5">
      <c r="A426">
        <v>367720001</v>
      </c>
      <c r="B426" t="s">
        <v>62253</v>
      </c>
      <c r="D426" s="2">
        <v>40616</v>
      </c>
      <c r="E426" s="3">
        <f t="shared" si="6"/>
        <v>32898.959999999999</v>
      </c>
    </row>
    <row r="427" spans="1:5">
      <c r="A427">
        <v>367724001</v>
      </c>
      <c r="B427" t="s">
        <v>62254</v>
      </c>
      <c r="D427" s="2">
        <v>2890</v>
      </c>
      <c r="E427" s="3">
        <f t="shared" si="6"/>
        <v>2340.9</v>
      </c>
    </row>
    <row r="428" spans="1:5">
      <c r="A428">
        <v>367724003</v>
      </c>
      <c r="B428" t="s">
        <v>62255</v>
      </c>
      <c r="D428" s="2">
        <v>3226</v>
      </c>
      <c r="E428" s="3">
        <f t="shared" si="6"/>
        <v>2613.06</v>
      </c>
    </row>
    <row r="429" spans="1:5">
      <c r="A429">
        <v>367724012</v>
      </c>
      <c r="B429" t="s">
        <v>62256</v>
      </c>
      <c r="D429" s="2">
        <v>3357</v>
      </c>
      <c r="E429" s="3">
        <f t="shared" si="6"/>
        <v>2719.17</v>
      </c>
    </row>
    <row r="430" spans="1:5">
      <c r="A430">
        <v>367724016</v>
      </c>
      <c r="B430" t="s">
        <v>62257</v>
      </c>
      <c r="D430" s="2">
        <v>18687</v>
      </c>
      <c r="E430" s="3">
        <f t="shared" si="6"/>
        <v>15136.470000000001</v>
      </c>
    </row>
    <row r="431" spans="1:5">
      <c r="A431">
        <v>367724017</v>
      </c>
      <c r="B431" t="s">
        <v>62258</v>
      </c>
      <c r="D431" s="2">
        <v>5737</v>
      </c>
      <c r="E431" s="3">
        <f t="shared" si="6"/>
        <v>4646.97</v>
      </c>
    </row>
    <row r="432" spans="1:5">
      <c r="A432">
        <v>367730000</v>
      </c>
      <c r="B432" t="s">
        <v>62259</v>
      </c>
      <c r="D432" s="2">
        <v>41232</v>
      </c>
      <c r="E432" s="3">
        <f t="shared" si="6"/>
        <v>33397.920000000006</v>
      </c>
    </row>
    <row r="433" spans="1:5">
      <c r="A433">
        <v>367750000</v>
      </c>
      <c r="B433" t="s">
        <v>62260</v>
      </c>
      <c r="D433" s="2">
        <v>8939</v>
      </c>
      <c r="E433" s="3">
        <f t="shared" si="6"/>
        <v>7240.59</v>
      </c>
    </row>
    <row r="434" spans="1:5">
      <c r="A434">
        <v>367750001</v>
      </c>
      <c r="B434" t="s">
        <v>62261</v>
      </c>
      <c r="D434" s="2">
        <v>9075</v>
      </c>
      <c r="E434" s="3">
        <f t="shared" si="6"/>
        <v>7350.7500000000009</v>
      </c>
    </row>
    <row r="435" spans="1:5">
      <c r="A435">
        <v>367750007</v>
      </c>
      <c r="B435" t="s">
        <v>62262</v>
      </c>
      <c r="D435" s="2">
        <v>56578</v>
      </c>
      <c r="E435" s="3">
        <f t="shared" si="6"/>
        <v>45828.18</v>
      </c>
    </row>
    <row r="436" spans="1:5">
      <c r="A436">
        <v>367780000</v>
      </c>
      <c r="B436" t="s">
        <v>62263</v>
      </c>
      <c r="D436" s="2">
        <v>13663</v>
      </c>
      <c r="E436" s="3">
        <f t="shared" si="6"/>
        <v>11067.03</v>
      </c>
    </row>
    <row r="437" spans="1:5">
      <c r="A437">
        <v>367780512</v>
      </c>
      <c r="B437" t="s">
        <v>62264</v>
      </c>
      <c r="D437" s="2">
        <v>342236</v>
      </c>
      <c r="E437" s="3">
        <f t="shared" si="6"/>
        <v>277211.16000000003</v>
      </c>
    </row>
    <row r="438" spans="1:5">
      <c r="A438">
        <v>367780522</v>
      </c>
      <c r="B438" t="s">
        <v>62265</v>
      </c>
      <c r="D438" s="2">
        <v>188191</v>
      </c>
      <c r="E438" s="3">
        <f t="shared" si="6"/>
        <v>152434.71000000002</v>
      </c>
    </row>
    <row r="439" spans="1:5">
      <c r="A439">
        <v>367790216</v>
      </c>
      <c r="B439" t="s">
        <v>62266</v>
      </c>
      <c r="D439" s="2">
        <v>16143</v>
      </c>
      <c r="E439" s="3">
        <f t="shared" si="6"/>
        <v>13075.830000000002</v>
      </c>
    </row>
    <row r="440" spans="1:5">
      <c r="A440">
        <v>367790231</v>
      </c>
      <c r="B440" t="s">
        <v>62267</v>
      </c>
      <c r="D440" s="2">
        <v>3275</v>
      </c>
      <c r="E440" s="3">
        <f t="shared" si="6"/>
        <v>2652.75</v>
      </c>
    </row>
    <row r="441" spans="1:5">
      <c r="A441">
        <v>367790232</v>
      </c>
      <c r="B441" t="s">
        <v>62268</v>
      </c>
      <c r="D441" s="2">
        <v>12632</v>
      </c>
      <c r="E441" s="3">
        <f t="shared" si="6"/>
        <v>10231.92</v>
      </c>
    </row>
    <row r="442" spans="1:5">
      <c r="A442">
        <v>367800024</v>
      </c>
      <c r="B442" t="s">
        <v>62269</v>
      </c>
      <c r="D442" s="2">
        <v>3414</v>
      </c>
      <c r="E442" s="3">
        <f t="shared" si="6"/>
        <v>2765.34</v>
      </c>
    </row>
    <row r="443" spans="1:5">
      <c r="A443">
        <v>367800050</v>
      </c>
      <c r="B443" t="s">
        <v>62270</v>
      </c>
      <c r="D443" s="2">
        <v>11128</v>
      </c>
      <c r="E443" s="3">
        <f t="shared" si="6"/>
        <v>9013.68</v>
      </c>
    </row>
    <row r="444" spans="1:5">
      <c r="A444">
        <v>367800100</v>
      </c>
      <c r="B444" t="s">
        <v>62271</v>
      </c>
      <c r="D444" s="2">
        <v>17687</v>
      </c>
      <c r="E444" s="3">
        <f t="shared" si="6"/>
        <v>14326.470000000001</v>
      </c>
    </row>
    <row r="445" spans="1:5">
      <c r="A445">
        <v>367800200</v>
      </c>
      <c r="B445" t="s">
        <v>62272</v>
      </c>
      <c r="D445" s="2">
        <v>36623</v>
      </c>
      <c r="E445" s="3">
        <f t="shared" si="6"/>
        <v>29664.63</v>
      </c>
    </row>
    <row r="446" spans="1:5">
      <c r="A446">
        <v>367801050</v>
      </c>
      <c r="B446" t="s">
        <v>62273</v>
      </c>
      <c r="D446" s="2">
        <v>10943</v>
      </c>
      <c r="E446" s="3">
        <f t="shared" si="6"/>
        <v>8863.83</v>
      </c>
    </row>
    <row r="447" spans="1:5">
      <c r="A447">
        <v>367801100</v>
      </c>
      <c r="B447" t="s">
        <v>62274</v>
      </c>
      <c r="D447" s="2">
        <v>17071</v>
      </c>
      <c r="E447" s="3">
        <f t="shared" si="6"/>
        <v>13827.51</v>
      </c>
    </row>
    <row r="448" spans="1:5">
      <c r="A448">
        <v>367801200</v>
      </c>
      <c r="B448" t="s">
        <v>62275</v>
      </c>
      <c r="D448" s="2">
        <v>36314</v>
      </c>
      <c r="E448" s="3">
        <f t="shared" si="6"/>
        <v>29414.34</v>
      </c>
    </row>
    <row r="449" spans="1:5">
      <c r="A449">
        <v>367801300</v>
      </c>
      <c r="B449" t="s">
        <v>62276</v>
      </c>
      <c r="D449" s="2">
        <v>43449</v>
      </c>
      <c r="E449" s="3">
        <f t="shared" si="6"/>
        <v>35193.69</v>
      </c>
    </row>
    <row r="450" spans="1:5">
      <c r="A450">
        <v>367801500</v>
      </c>
      <c r="B450" t="s">
        <v>62277</v>
      </c>
      <c r="D450" s="2">
        <v>85878</v>
      </c>
      <c r="E450" s="3">
        <f t="shared" ref="E450:E513" si="7">D450*0.81</f>
        <v>69561.180000000008</v>
      </c>
    </row>
    <row r="451" spans="1:5">
      <c r="A451">
        <v>367901011</v>
      </c>
      <c r="B451" t="s">
        <v>62278</v>
      </c>
      <c r="D451" s="2">
        <v>10222</v>
      </c>
      <c r="E451" s="3">
        <f t="shared" si="7"/>
        <v>8279.82</v>
      </c>
    </row>
    <row r="452" spans="1:5">
      <c r="A452">
        <v>367901012</v>
      </c>
      <c r="B452" t="s">
        <v>62279</v>
      </c>
      <c r="D452" s="2">
        <v>15777</v>
      </c>
      <c r="E452" s="3">
        <f t="shared" si="7"/>
        <v>12779.37</v>
      </c>
    </row>
    <row r="453" spans="1:5">
      <c r="A453">
        <v>367901017</v>
      </c>
      <c r="B453" t="s">
        <v>62280</v>
      </c>
      <c r="D453" s="2">
        <v>5315</v>
      </c>
      <c r="E453" s="3">
        <f t="shared" si="7"/>
        <v>4305.1500000000005</v>
      </c>
    </row>
    <row r="454" spans="1:5">
      <c r="A454">
        <v>367901018</v>
      </c>
      <c r="B454" t="s">
        <v>62281</v>
      </c>
      <c r="D454" s="2">
        <v>5976</v>
      </c>
      <c r="E454" s="3">
        <f t="shared" si="7"/>
        <v>4840.5600000000004</v>
      </c>
    </row>
    <row r="455" spans="1:5">
      <c r="A455">
        <v>367901019</v>
      </c>
      <c r="B455" t="s">
        <v>62282</v>
      </c>
      <c r="D455" s="2">
        <v>14000</v>
      </c>
      <c r="E455" s="3">
        <f t="shared" si="7"/>
        <v>11340</v>
      </c>
    </row>
    <row r="456" spans="1:5">
      <c r="A456">
        <v>367901021</v>
      </c>
      <c r="B456" t="s">
        <v>62283</v>
      </c>
      <c r="D456" s="2">
        <v>4739</v>
      </c>
      <c r="E456" s="3">
        <f t="shared" si="7"/>
        <v>3838.59</v>
      </c>
    </row>
    <row r="457" spans="1:5">
      <c r="A457">
        <v>367901022</v>
      </c>
      <c r="B457" t="s">
        <v>62284</v>
      </c>
      <c r="D457" s="2">
        <v>8439</v>
      </c>
      <c r="E457" s="3">
        <f t="shared" si="7"/>
        <v>6835.59</v>
      </c>
    </row>
    <row r="458" spans="1:5">
      <c r="A458">
        <v>367901023</v>
      </c>
      <c r="B458" t="s">
        <v>62285</v>
      </c>
      <c r="D458" s="2">
        <v>21771</v>
      </c>
      <c r="E458" s="3">
        <f t="shared" si="7"/>
        <v>17634.510000000002</v>
      </c>
    </row>
    <row r="459" spans="1:5">
      <c r="A459">
        <v>367901030</v>
      </c>
      <c r="B459" t="s">
        <v>62286</v>
      </c>
      <c r="D459" s="2">
        <v>16771</v>
      </c>
      <c r="E459" s="3">
        <f t="shared" si="7"/>
        <v>13584.51</v>
      </c>
    </row>
    <row r="460" spans="1:5">
      <c r="A460">
        <v>367901060</v>
      </c>
      <c r="B460" t="s">
        <v>62287</v>
      </c>
      <c r="D460" s="2">
        <v>21896</v>
      </c>
      <c r="E460" s="3">
        <f t="shared" si="7"/>
        <v>17735.760000000002</v>
      </c>
    </row>
    <row r="461" spans="1:5">
      <c r="A461">
        <v>367913410</v>
      </c>
      <c r="B461" t="s">
        <v>62288</v>
      </c>
      <c r="D461" s="2">
        <v>1204</v>
      </c>
      <c r="E461" s="3">
        <f t="shared" si="7"/>
        <v>975.24</v>
      </c>
    </row>
    <row r="462" spans="1:5">
      <c r="A462">
        <v>367913416</v>
      </c>
      <c r="B462" t="s">
        <v>62289</v>
      </c>
      <c r="D462" s="2">
        <v>1792</v>
      </c>
      <c r="E462" s="3">
        <f t="shared" si="7"/>
        <v>1451.52</v>
      </c>
    </row>
    <row r="463" spans="1:5">
      <c r="A463">
        <v>367913425</v>
      </c>
      <c r="B463" t="s">
        <v>62290</v>
      </c>
      <c r="D463" s="2">
        <v>2671</v>
      </c>
      <c r="E463" s="3">
        <f t="shared" si="7"/>
        <v>2163.5100000000002</v>
      </c>
    </row>
    <row r="464" spans="1:5">
      <c r="A464">
        <v>367931054</v>
      </c>
      <c r="B464" t="s">
        <v>62291</v>
      </c>
      <c r="D464" s="2">
        <v>6095</v>
      </c>
      <c r="E464" s="3">
        <f t="shared" si="7"/>
        <v>4936.9500000000007</v>
      </c>
    </row>
    <row r="465" spans="1:5">
      <c r="A465">
        <v>367931128</v>
      </c>
      <c r="B465" t="s">
        <v>62292</v>
      </c>
      <c r="D465" s="2">
        <v>16371</v>
      </c>
      <c r="E465" s="3">
        <f t="shared" si="7"/>
        <v>13260.51</v>
      </c>
    </row>
    <row r="466" spans="1:5">
      <c r="A466">
        <v>367931129</v>
      </c>
      <c r="B466" t="s">
        <v>62293</v>
      </c>
      <c r="D466" s="2">
        <v>18630</v>
      </c>
      <c r="E466" s="3">
        <f t="shared" si="7"/>
        <v>15090.300000000001</v>
      </c>
    </row>
    <row r="467" spans="1:5">
      <c r="A467">
        <v>367931130</v>
      </c>
      <c r="B467" t="s">
        <v>62294</v>
      </c>
      <c r="D467" s="2">
        <v>27754</v>
      </c>
      <c r="E467" s="3">
        <f t="shared" si="7"/>
        <v>22480.74</v>
      </c>
    </row>
    <row r="468" spans="1:5">
      <c r="A468">
        <v>367931140</v>
      </c>
      <c r="B468" t="s">
        <v>62295</v>
      </c>
      <c r="D468" s="2">
        <v>573</v>
      </c>
      <c r="E468" s="3">
        <f t="shared" si="7"/>
        <v>464.13000000000005</v>
      </c>
    </row>
    <row r="469" spans="1:5">
      <c r="A469">
        <v>367931141</v>
      </c>
      <c r="B469" t="s">
        <v>62296</v>
      </c>
      <c r="D469" s="2">
        <v>573</v>
      </c>
      <c r="E469" s="3">
        <f t="shared" si="7"/>
        <v>464.13000000000005</v>
      </c>
    </row>
    <row r="470" spans="1:5">
      <c r="A470">
        <v>367931142</v>
      </c>
      <c r="B470" t="s">
        <v>62297</v>
      </c>
      <c r="D470" s="2">
        <v>676</v>
      </c>
      <c r="E470" s="3">
        <f t="shared" si="7"/>
        <v>547.56000000000006</v>
      </c>
    </row>
    <row r="471" spans="1:5">
      <c r="A471">
        <v>367931143</v>
      </c>
      <c r="B471" t="s">
        <v>62298</v>
      </c>
      <c r="D471" s="2">
        <v>676</v>
      </c>
      <c r="E471" s="3">
        <f t="shared" si="7"/>
        <v>547.56000000000006</v>
      </c>
    </row>
    <row r="472" spans="1:5">
      <c r="A472">
        <v>367931144</v>
      </c>
      <c r="B472" t="s">
        <v>62299</v>
      </c>
      <c r="D472" s="2">
        <v>616</v>
      </c>
      <c r="E472" s="3">
        <f t="shared" si="7"/>
        <v>498.96000000000004</v>
      </c>
    </row>
    <row r="473" spans="1:5">
      <c r="A473">
        <v>367931145</v>
      </c>
      <c r="B473" t="s">
        <v>62300</v>
      </c>
      <c r="D473" s="2">
        <v>616</v>
      </c>
      <c r="E473" s="3">
        <f t="shared" si="7"/>
        <v>498.96000000000004</v>
      </c>
    </row>
    <row r="474" spans="1:5">
      <c r="A474">
        <v>367931146</v>
      </c>
      <c r="B474" t="s">
        <v>62301</v>
      </c>
      <c r="D474" s="2">
        <v>685</v>
      </c>
      <c r="E474" s="3">
        <f t="shared" si="7"/>
        <v>554.85</v>
      </c>
    </row>
    <row r="475" spans="1:5">
      <c r="A475">
        <v>367931147</v>
      </c>
      <c r="B475" t="s">
        <v>62302</v>
      </c>
      <c r="D475" s="2">
        <v>1189</v>
      </c>
      <c r="E475" s="3">
        <f t="shared" si="7"/>
        <v>963.09</v>
      </c>
    </row>
    <row r="476" spans="1:5">
      <c r="A476">
        <v>367931148</v>
      </c>
      <c r="B476" t="s">
        <v>62303</v>
      </c>
      <c r="D476" s="2">
        <v>1189</v>
      </c>
      <c r="E476" s="3">
        <f t="shared" si="7"/>
        <v>963.09</v>
      </c>
    </row>
    <row r="477" spans="1:5">
      <c r="A477">
        <v>367931149</v>
      </c>
      <c r="B477" t="s">
        <v>62304</v>
      </c>
      <c r="D477" s="2">
        <v>355</v>
      </c>
      <c r="E477" s="3">
        <f t="shared" si="7"/>
        <v>287.55</v>
      </c>
    </row>
    <row r="478" spans="1:5">
      <c r="A478">
        <v>367931150</v>
      </c>
      <c r="B478" t="s">
        <v>62305</v>
      </c>
      <c r="D478" s="2">
        <v>409</v>
      </c>
      <c r="E478" s="3">
        <f t="shared" si="7"/>
        <v>331.29</v>
      </c>
    </row>
    <row r="479" spans="1:5">
      <c r="A479">
        <v>367931151</v>
      </c>
      <c r="B479" t="s">
        <v>62306</v>
      </c>
      <c r="D479" s="2">
        <v>318</v>
      </c>
      <c r="E479" s="3">
        <f t="shared" si="7"/>
        <v>257.58000000000004</v>
      </c>
    </row>
    <row r="480" spans="1:5">
      <c r="A480">
        <v>369200012</v>
      </c>
      <c r="B480" t="s">
        <v>62307</v>
      </c>
      <c r="D480" s="2">
        <v>47127</v>
      </c>
      <c r="E480" s="3">
        <f t="shared" si="7"/>
        <v>38172.870000000003</v>
      </c>
    </row>
    <row r="481" spans="1:5">
      <c r="A481">
        <v>369200038</v>
      </c>
      <c r="B481" t="s">
        <v>62308</v>
      </c>
      <c r="D481" s="2">
        <v>15485</v>
      </c>
      <c r="E481" s="3">
        <f t="shared" si="7"/>
        <v>12542.85</v>
      </c>
    </row>
    <row r="482" spans="1:5">
      <c r="A482">
        <v>369200100</v>
      </c>
      <c r="B482" t="s">
        <v>62309</v>
      </c>
      <c r="D482" s="2">
        <v>464</v>
      </c>
      <c r="E482" s="3">
        <f t="shared" si="7"/>
        <v>375.84000000000003</v>
      </c>
    </row>
    <row r="483" spans="1:5">
      <c r="A483">
        <v>369200101</v>
      </c>
      <c r="B483" t="s">
        <v>62310</v>
      </c>
      <c r="D483" s="2">
        <v>482</v>
      </c>
      <c r="E483" s="3">
        <f t="shared" si="7"/>
        <v>390.42</v>
      </c>
    </row>
    <row r="484" spans="1:5">
      <c r="A484">
        <v>369200103</v>
      </c>
      <c r="B484" t="s">
        <v>62311</v>
      </c>
      <c r="D484" s="2">
        <v>531</v>
      </c>
      <c r="E484" s="3">
        <f t="shared" si="7"/>
        <v>430.11</v>
      </c>
    </row>
    <row r="485" spans="1:5">
      <c r="A485">
        <v>369200106</v>
      </c>
      <c r="B485" t="s">
        <v>62312</v>
      </c>
      <c r="D485" s="2">
        <v>582</v>
      </c>
      <c r="E485" s="3">
        <f t="shared" si="7"/>
        <v>471.42</v>
      </c>
    </row>
    <row r="486" spans="1:5">
      <c r="A486">
        <v>369200165</v>
      </c>
      <c r="B486" t="s">
        <v>62313</v>
      </c>
      <c r="D486" s="2">
        <v>4809</v>
      </c>
      <c r="E486" s="3">
        <f t="shared" si="7"/>
        <v>3895.2900000000004</v>
      </c>
    </row>
    <row r="487" spans="1:5">
      <c r="A487">
        <v>369200300</v>
      </c>
      <c r="B487" t="s">
        <v>62314</v>
      </c>
      <c r="D487" s="2">
        <v>479</v>
      </c>
      <c r="E487" s="3">
        <f t="shared" si="7"/>
        <v>387.99</v>
      </c>
    </row>
    <row r="488" spans="1:5">
      <c r="A488">
        <v>369201165</v>
      </c>
      <c r="B488" t="s">
        <v>62315</v>
      </c>
      <c r="D488" s="2">
        <v>5940</v>
      </c>
      <c r="E488" s="3">
        <f t="shared" si="7"/>
        <v>4811.4000000000005</v>
      </c>
    </row>
    <row r="489" spans="1:5">
      <c r="A489">
        <v>369210000</v>
      </c>
      <c r="B489" t="s">
        <v>62316</v>
      </c>
      <c r="D489" s="2">
        <v>1073</v>
      </c>
      <c r="E489" s="3">
        <f t="shared" si="7"/>
        <v>869.13000000000011</v>
      </c>
    </row>
    <row r="490" spans="1:5">
      <c r="A490">
        <v>369210026</v>
      </c>
      <c r="B490" t="s">
        <v>62317</v>
      </c>
      <c r="D490" s="2">
        <v>719</v>
      </c>
      <c r="E490" s="3">
        <f t="shared" si="7"/>
        <v>582.39</v>
      </c>
    </row>
    <row r="491" spans="1:5">
      <c r="A491">
        <v>369210027</v>
      </c>
      <c r="B491" t="s">
        <v>62318</v>
      </c>
      <c r="D491" s="2">
        <v>1082</v>
      </c>
      <c r="E491" s="3">
        <f t="shared" si="7"/>
        <v>876.42000000000007</v>
      </c>
    </row>
    <row r="492" spans="1:5">
      <c r="A492">
        <v>369210090</v>
      </c>
      <c r="B492" t="s">
        <v>62319</v>
      </c>
      <c r="D492" s="2">
        <v>1916</v>
      </c>
      <c r="E492" s="3">
        <f t="shared" si="7"/>
        <v>1551.96</v>
      </c>
    </row>
    <row r="493" spans="1:5">
      <c r="A493">
        <v>369210100</v>
      </c>
      <c r="B493" t="s">
        <v>62320</v>
      </c>
      <c r="D493" s="2">
        <v>3238</v>
      </c>
      <c r="E493" s="3">
        <f t="shared" si="7"/>
        <v>2622.78</v>
      </c>
    </row>
    <row r="494" spans="1:5">
      <c r="A494">
        <v>369210170</v>
      </c>
      <c r="B494" t="s">
        <v>62321</v>
      </c>
      <c r="D494" s="2">
        <v>546</v>
      </c>
      <c r="E494" s="3">
        <f t="shared" si="7"/>
        <v>442.26000000000005</v>
      </c>
    </row>
    <row r="495" spans="1:5">
      <c r="A495">
        <v>369210171</v>
      </c>
      <c r="B495" t="s">
        <v>62322</v>
      </c>
      <c r="D495" s="2">
        <v>664</v>
      </c>
      <c r="E495" s="3">
        <f t="shared" si="7"/>
        <v>537.84</v>
      </c>
    </row>
    <row r="496" spans="1:5">
      <c r="A496">
        <v>369210172</v>
      </c>
      <c r="B496" t="s">
        <v>62323</v>
      </c>
      <c r="D496" s="2">
        <v>546</v>
      </c>
      <c r="E496" s="3">
        <f t="shared" si="7"/>
        <v>442.26000000000005</v>
      </c>
    </row>
    <row r="497" spans="1:5">
      <c r="A497">
        <v>369210173</v>
      </c>
      <c r="B497" t="s">
        <v>62324</v>
      </c>
      <c r="D497" s="2">
        <v>1022</v>
      </c>
      <c r="E497" s="3">
        <f t="shared" si="7"/>
        <v>827.82</v>
      </c>
    </row>
    <row r="498" spans="1:5">
      <c r="A498">
        <v>369210174</v>
      </c>
      <c r="B498" t="s">
        <v>62325</v>
      </c>
      <c r="D498" s="2">
        <v>822</v>
      </c>
      <c r="E498" s="3">
        <f t="shared" si="7"/>
        <v>665.82</v>
      </c>
    </row>
    <row r="499" spans="1:5">
      <c r="A499">
        <v>369210175</v>
      </c>
      <c r="B499" t="s">
        <v>62326</v>
      </c>
      <c r="D499" s="2">
        <v>643</v>
      </c>
      <c r="E499" s="3">
        <f t="shared" si="7"/>
        <v>520.83000000000004</v>
      </c>
    </row>
    <row r="500" spans="1:5">
      <c r="A500">
        <v>369210179</v>
      </c>
      <c r="B500" t="s">
        <v>62327</v>
      </c>
      <c r="D500" s="2">
        <v>1322</v>
      </c>
      <c r="E500" s="3">
        <f t="shared" si="7"/>
        <v>1070.8200000000002</v>
      </c>
    </row>
    <row r="501" spans="1:5">
      <c r="A501">
        <v>369210235</v>
      </c>
      <c r="B501" t="s">
        <v>62328</v>
      </c>
      <c r="D501" s="2">
        <v>29512</v>
      </c>
      <c r="E501" s="3">
        <f t="shared" si="7"/>
        <v>23904.720000000001</v>
      </c>
    </row>
    <row r="502" spans="1:5">
      <c r="A502">
        <v>369250020</v>
      </c>
      <c r="B502" t="s">
        <v>62329</v>
      </c>
      <c r="D502" s="2">
        <v>11101</v>
      </c>
      <c r="E502" s="3">
        <f t="shared" si="7"/>
        <v>8991.8100000000013</v>
      </c>
    </row>
    <row r="503" spans="1:5">
      <c r="A503">
        <v>369250028</v>
      </c>
      <c r="B503" t="s">
        <v>62330</v>
      </c>
      <c r="D503" s="2">
        <v>15622</v>
      </c>
      <c r="E503" s="3">
        <f t="shared" si="7"/>
        <v>12653.820000000002</v>
      </c>
    </row>
    <row r="504" spans="1:5">
      <c r="A504">
        <v>369250030</v>
      </c>
      <c r="B504" t="s">
        <v>62331</v>
      </c>
      <c r="D504" s="2">
        <v>4103</v>
      </c>
      <c r="E504" s="3">
        <f t="shared" si="7"/>
        <v>3323.4300000000003</v>
      </c>
    </row>
    <row r="505" spans="1:5">
      <c r="A505">
        <v>369250031</v>
      </c>
      <c r="B505" t="s">
        <v>62332</v>
      </c>
      <c r="D505" s="2">
        <v>5467</v>
      </c>
      <c r="E505" s="3">
        <f t="shared" si="7"/>
        <v>4428.2700000000004</v>
      </c>
    </row>
    <row r="506" spans="1:5">
      <c r="A506">
        <v>369250283</v>
      </c>
      <c r="B506" t="s">
        <v>62333</v>
      </c>
      <c r="D506" s="2">
        <v>1904</v>
      </c>
      <c r="E506" s="3">
        <f t="shared" si="7"/>
        <v>1542.24</v>
      </c>
    </row>
    <row r="507" spans="1:5">
      <c r="A507">
        <v>369250315</v>
      </c>
      <c r="B507" t="s">
        <v>62334</v>
      </c>
      <c r="D507" s="2">
        <v>7335</v>
      </c>
      <c r="E507" s="3">
        <f t="shared" si="7"/>
        <v>5941.35</v>
      </c>
    </row>
    <row r="508" spans="1:5">
      <c r="A508">
        <v>369250565</v>
      </c>
      <c r="B508" t="s">
        <v>62335</v>
      </c>
      <c r="D508" s="2">
        <v>1916</v>
      </c>
      <c r="E508" s="3">
        <f t="shared" si="7"/>
        <v>1551.96</v>
      </c>
    </row>
    <row r="509" spans="1:5">
      <c r="A509">
        <v>369250577</v>
      </c>
      <c r="B509" t="s">
        <v>62336</v>
      </c>
      <c r="D509" s="2">
        <v>2156</v>
      </c>
      <c r="E509" s="3">
        <f t="shared" si="7"/>
        <v>1746.3600000000001</v>
      </c>
    </row>
    <row r="510" spans="1:5">
      <c r="A510">
        <v>369250880</v>
      </c>
      <c r="B510" t="s">
        <v>62337</v>
      </c>
      <c r="D510" s="2">
        <v>11716</v>
      </c>
      <c r="E510" s="3">
        <f t="shared" si="7"/>
        <v>9489.9600000000009</v>
      </c>
    </row>
    <row r="511" spans="1:5">
      <c r="A511">
        <v>369250882</v>
      </c>
      <c r="B511" t="s">
        <v>62338</v>
      </c>
      <c r="D511" s="2">
        <v>18875</v>
      </c>
      <c r="E511" s="3">
        <f t="shared" si="7"/>
        <v>15288.750000000002</v>
      </c>
    </row>
    <row r="512" spans="1:5">
      <c r="A512">
        <v>369250921</v>
      </c>
      <c r="B512" t="s">
        <v>62339</v>
      </c>
      <c r="D512" s="2">
        <v>6759</v>
      </c>
      <c r="E512" s="3">
        <f t="shared" si="7"/>
        <v>5474.79</v>
      </c>
    </row>
    <row r="513" spans="1:5">
      <c r="A513">
        <v>369250922</v>
      </c>
      <c r="B513" t="s">
        <v>62340</v>
      </c>
      <c r="D513" s="2">
        <v>731</v>
      </c>
      <c r="E513" s="3">
        <f t="shared" si="7"/>
        <v>592.11</v>
      </c>
    </row>
    <row r="514" spans="1:5">
      <c r="A514">
        <v>369251350</v>
      </c>
      <c r="B514" t="s">
        <v>62341</v>
      </c>
      <c r="D514" s="2">
        <v>41917</v>
      </c>
      <c r="E514" s="3">
        <f t="shared" ref="E514:E577" si="8">D514*0.81</f>
        <v>33952.770000000004</v>
      </c>
    </row>
    <row r="515" spans="1:5">
      <c r="A515">
        <v>369251351</v>
      </c>
      <c r="B515" t="s">
        <v>62342</v>
      </c>
      <c r="D515" s="2">
        <v>12238</v>
      </c>
      <c r="E515" s="3">
        <f t="shared" si="8"/>
        <v>9912.7800000000007</v>
      </c>
    </row>
    <row r="516" spans="1:5">
      <c r="A516">
        <v>369251352</v>
      </c>
      <c r="B516" t="s">
        <v>62343</v>
      </c>
      <c r="D516" s="2">
        <v>11195</v>
      </c>
      <c r="E516" s="3">
        <f t="shared" si="8"/>
        <v>9067.9500000000007</v>
      </c>
    </row>
    <row r="517" spans="1:5">
      <c r="A517">
        <v>369251353</v>
      </c>
      <c r="B517" t="s">
        <v>62344</v>
      </c>
      <c r="D517" s="2">
        <v>17966</v>
      </c>
      <c r="E517" s="3">
        <f t="shared" si="8"/>
        <v>14552.460000000001</v>
      </c>
    </row>
    <row r="518" spans="1:5">
      <c r="A518">
        <v>369251354</v>
      </c>
      <c r="B518" t="s">
        <v>62345</v>
      </c>
      <c r="D518" s="2">
        <v>17444</v>
      </c>
      <c r="E518" s="3">
        <f t="shared" si="8"/>
        <v>14129.640000000001</v>
      </c>
    </row>
    <row r="519" spans="1:5">
      <c r="A519">
        <v>369251355</v>
      </c>
      <c r="B519" t="s">
        <v>62346</v>
      </c>
      <c r="D519" s="2">
        <v>37232</v>
      </c>
      <c r="E519" s="3">
        <f t="shared" si="8"/>
        <v>30157.920000000002</v>
      </c>
    </row>
    <row r="520" spans="1:5">
      <c r="A520">
        <v>369251356</v>
      </c>
      <c r="B520" t="s">
        <v>62347</v>
      </c>
      <c r="D520" s="2">
        <v>29682</v>
      </c>
      <c r="E520" s="3">
        <f t="shared" si="8"/>
        <v>24042.420000000002</v>
      </c>
    </row>
    <row r="521" spans="1:5">
      <c r="A521">
        <v>369251363</v>
      </c>
      <c r="B521" t="s">
        <v>62348</v>
      </c>
      <c r="D521" s="2">
        <v>94511</v>
      </c>
      <c r="E521" s="3">
        <f t="shared" si="8"/>
        <v>76553.91</v>
      </c>
    </row>
    <row r="522" spans="1:5">
      <c r="A522">
        <v>369251364</v>
      </c>
      <c r="B522" t="s">
        <v>62349</v>
      </c>
      <c r="D522" s="2">
        <v>227558</v>
      </c>
      <c r="E522" s="3">
        <f t="shared" si="8"/>
        <v>184321.98</v>
      </c>
    </row>
    <row r="523" spans="1:5">
      <c r="A523">
        <v>369251476</v>
      </c>
      <c r="B523" t="s">
        <v>62350</v>
      </c>
      <c r="D523" s="2">
        <v>18484</v>
      </c>
      <c r="E523" s="3">
        <f t="shared" si="8"/>
        <v>14972.04</v>
      </c>
    </row>
    <row r="524" spans="1:5">
      <c r="A524">
        <v>369252409</v>
      </c>
      <c r="B524" t="s">
        <v>62351</v>
      </c>
      <c r="D524" s="2">
        <v>6628</v>
      </c>
      <c r="E524" s="3">
        <f t="shared" si="8"/>
        <v>5368.68</v>
      </c>
    </row>
    <row r="525" spans="1:5">
      <c r="A525">
        <v>369253291</v>
      </c>
      <c r="B525" t="s">
        <v>62352</v>
      </c>
      <c r="D525" s="2">
        <v>48115</v>
      </c>
      <c r="E525" s="3">
        <f t="shared" si="8"/>
        <v>38973.15</v>
      </c>
    </row>
    <row r="526" spans="1:5">
      <c r="A526">
        <v>369253292</v>
      </c>
      <c r="B526" t="s">
        <v>62353</v>
      </c>
      <c r="D526" s="2">
        <v>17071</v>
      </c>
      <c r="E526" s="3">
        <f t="shared" si="8"/>
        <v>13827.51</v>
      </c>
    </row>
    <row r="527" spans="1:5">
      <c r="A527">
        <v>369253394</v>
      </c>
      <c r="B527" t="s">
        <v>62354</v>
      </c>
      <c r="D527" s="2">
        <v>15758</v>
      </c>
      <c r="E527" s="3">
        <f t="shared" si="8"/>
        <v>12763.980000000001</v>
      </c>
    </row>
    <row r="528" spans="1:5">
      <c r="A528">
        <v>369253395</v>
      </c>
      <c r="B528" t="s">
        <v>62355</v>
      </c>
      <c r="D528" s="2">
        <v>19849</v>
      </c>
      <c r="E528" s="3">
        <f t="shared" si="8"/>
        <v>16077.69</v>
      </c>
    </row>
    <row r="529" spans="1:5">
      <c r="A529">
        <v>369253396</v>
      </c>
      <c r="B529" t="s">
        <v>62356</v>
      </c>
      <c r="D529" s="2">
        <v>23954</v>
      </c>
      <c r="E529" s="3">
        <f t="shared" si="8"/>
        <v>19402.740000000002</v>
      </c>
    </row>
    <row r="530" spans="1:5">
      <c r="A530">
        <v>369253397</v>
      </c>
      <c r="B530" t="s">
        <v>62357</v>
      </c>
      <c r="D530" s="2">
        <v>19618</v>
      </c>
      <c r="E530" s="3">
        <f t="shared" si="8"/>
        <v>15890.580000000002</v>
      </c>
    </row>
    <row r="531" spans="1:5">
      <c r="A531">
        <v>369253398</v>
      </c>
      <c r="B531" t="s">
        <v>62358</v>
      </c>
      <c r="D531" s="2">
        <v>27123</v>
      </c>
      <c r="E531" s="3">
        <f t="shared" si="8"/>
        <v>21969.63</v>
      </c>
    </row>
    <row r="532" spans="1:5">
      <c r="A532">
        <v>369253399</v>
      </c>
      <c r="B532" t="s">
        <v>62359</v>
      </c>
      <c r="D532" s="2">
        <v>27078</v>
      </c>
      <c r="E532" s="3">
        <f t="shared" si="8"/>
        <v>21933.18</v>
      </c>
    </row>
    <row r="533" spans="1:5">
      <c r="A533">
        <v>369253400</v>
      </c>
      <c r="B533" t="s">
        <v>62360</v>
      </c>
      <c r="D533" s="2">
        <v>10018</v>
      </c>
      <c r="E533" s="3">
        <f t="shared" si="8"/>
        <v>8114.5800000000008</v>
      </c>
    </row>
    <row r="534" spans="1:5">
      <c r="A534">
        <v>369253401</v>
      </c>
      <c r="B534" t="s">
        <v>62361</v>
      </c>
      <c r="D534" s="2">
        <v>10676</v>
      </c>
      <c r="E534" s="3">
        <f t="shared" si="8"/>
        <v>8647.5600000000013</v>
      </c>
    </row>
    <row r="535" spans="1:5">
      <c r="A535">
        <v>369253402</v>
      </c>
      <c r="B535" t="s">
        <v>62362</v>
      </c>
      <c r="D535" s="2">
        <v>14624</v>
      </c>
      <c r="E535" s="3">
        <f t="shared" si="8"/>
        <v>11845.44</v>
      </c>
    </row>
    <row r="536" spans="1:5">
      <c r="A536">
        <v>369253403</v>
      </c>
      <c r="B536" t="s">
        <v>62363</v>
      </c>
      <c r="D536" s="2">
        <v>17629</v>
      </c>
      <c r="E536" s="3">
        <f t="shared" si="8"/>
        <v>14279.490000000002</v>
      </c>
    </row>
    <row r="537" spans="1:5">
      <c r="A537">
        <v>369253404</v>
      </c>
      <c r="B537" t="s">
        <v>62364</v>
      </c>
      <c r="D537" s="2">
        <v>15552</v>
      </c>
      <c r="E537" s="3">
        <f t="shared" si="8"/>
        <v>12597.12</v>
      </c>
    </row>
    <row r="538" spans="1:5">
      <c r="A538">
        <v>369253405</v>
      </c>
      <c r="B538" t="s">
        <v>62365</v>
      </c>
      <c r="D538" s="2">
        <v>19527</v>
      </c>
      <c r="E538" s="3">
        <f t="shared" si="8"/>
        <v>15816.87</v>
      </c>
    </row>
    <row r="539" spans="1:5">
      <c r="A539">
        <v>369253406</v>
      </c>
      <c r="B539" t="s">
        <v>62366</v>
      </c>
      <c r="D539" s="2">
        <v>9897</v>
      </c>
      <c r="E539" s="3">
        <f t="shared" si="8"/>
        <v>8016.5700000000006</v>
      </c>
    </row>
    <row r="540" spans="1:5">
      <c r="A540">
        <v>369253414</v>
      </c>
      <c r="B540" t="s">
        <v>62367</v>
      </c>
      <c r="D540" s="2">
        <v>50435</v>
      </c>
      <c r="E540" s="3">
        <f t="shared" si="8"/>
        <v>40852.350000000006</v>
      </c>
    </row>
    <row r="541" spans="1:5">
      <c r="A541">
        <v>369253415</v>
      </c>
      <c r="B541" t="s">
        <v>62368</v>
      </c>
      <c r="D541" s="2">
        <v>50435</v>
      </c>
      <c r="E541" s="3">
        <f t="shared" si="8"/>
        <v>40852.350000000006</v>
      </c>
    </row>
    <row r="542" spans="1:5">
      <c r="A542">
        <v>369253418</v>
      </c>
      <c r="B542" t="s">
        <v>62369</v>
      </c>
      <c r="D542" s="2">
        <v>101282</v>
      </c>
      <c r="E542" s="3">
        <f t="shared" si="8"/>
        <v>82038.42</v>
      </c>
    </row>
    <row r="543" spans="1:5">
      <c r="A543">
        <v>369253420</v>
      </c>
      <c r="B543" t="s">
        <v>60676</v>
      </c>
      <c r="D543" s="2">
        <v>22911</v>
      </c>
      <c r="E543" s="3">
        <f t="shared" si="8"/>
        <v>18557.91</v>
      </c>
    </row>
    <row r="544" spans="1:5">
      <c r="A544">
        <v>369253421</v>
      </c>
      <c r="B544" t="s">
        <v>62370</v>
      </c>
      <c r="D544" s="2">
        <v>53894</v>
      </c>
      <c r="E544" s="3">
        <f t="shared" si="8"/>
        <v>43654.14</v>
      </c>
    </row>
    <row r="545" spans="1:5">
      <c r="A545">
        <v>369500164</v>
      </c>
      <c r="B545" t="s">
        <v>62371</v>
      </c>
      <c r="D545" s="2">
        <v>3381</v>
      </c>
      <c r="E545" s="3">
        <f t="shared" si="8"/>
        <v>2738.61</v>
      </c>
    </row>
    <row r="546" spans="1:5">
      <c r="A546">
        <v>369500165</v>
      </c>
      <c r="B546" t="s">
        <v>62372</v>
      </c>
      <c r="D546" s="2">
        <v>3381</v>
      </c>
      <c r="E546" s="3">
        <f t="shared" si="8"/>
        <v>2738.61</v>
      </c>
    </row>
    <row r="547" spans="1:5">
      <c r="A547">
        <v>369700001</v>
      </c>
      <c r="B547" t="s">
        <v>62373</v>
      </c>
      <c r="D547" s="2">
        <v>4797</v>
      </c>
      <c r="E547" s="3">
        <f t="shared" si="8"/>
        <v>3885.57</v>
      </c>
    </row>
    <row r="548" spans="1:5">
      <c r="A548">
        <v>369700002</v>
      </c>
      <c r="B548" t="s">
        <v>62374</v>
      </c>
      <c r="D548" s="2">
        <v>9251</v>
      </c>
      <c r="E548" s="3">
        <f t="shared" si="8"/>
        <v>7493.31</v>
      </c>
    </row>
    <row r="549" spans="1:5">
      <c r="A549">
        <v>369700003</v>
      </c>
      <c r="B549" t="s">
        <v>62375</v>
      </c>
      <c r="D549" s="2">
        <v>13357</v>
      </c>
      <c r="E549" s="3">
        <f t="shared" si="8"/>
        <v>10819.17</v>
      </c>
    </row>
    <row r="550" spans="1:5">
      <c r="A550">
        <v>369800050</v>
      </c>
      <c r="B550" t="s">
        <v>62376</v>
      </c>
      <c r="D550" s="2">
        <v>4661</v>
      </c>
      <c r="E550" s="3">
        <f t="shared" si="8"/>
        <v>3775.4100000000003</v>
      </c>
    </row>
    <row r="551" spans="1:5">
      <c r="A551">
        <v>369800051</v>
      </c>
      <c r="B551" t="s">
        <v>62377</v>
      </c>
      <c r="D551" s="2">
        <v>8539</v>
      </c>
      <c r="E551" s="3">
        <f t="shared" si="8"/>
        <v>6916.59</v>
      </c>
    </row>
    <row r="552" spans="1:5">
      <c r="A552">
        <v>369800052</v>
      </c>
      <c r="B552" t="s">
        <v>62378</v>
      </c>
      <c r="D552" s="2">
        <v>17302</v>
      </c>
      <c r="E552" s="3">
        <f t="shared" si="8"/>
        <v>14014.62</v>
      </c>
    </row>
    <row r="553" spans="1:5">
      <c r="A553">
        <v>369800053</v>
      </c>
      <c r="B553" t="s">
        <v>62379</v>
      </c>
      <c r="D553" s="2">
        <v>24006</v>
      </c>
      <c r="E553" s="3">
        <f t="shared" si="8"/>
        <v>19444.86</v>
      </c>
    </row>
    <row r="554" spans="1:5">
      <c r="A554">
        <v>369800056</v>
      </c>
      <c r="B554" t="s">
        <v>62380</v>
      </c>
      <c r="D554" s="2">
        <v>2423</v>
      </c>
      <c r="E554" s="3">
        <f t="shared" si="8"/>
        <v>1962.63</v>
      </c>
    </row>
    <row r="555" spans="1:5">
      <c r="A555">
        <v>369800057</v>
      </c>
      <c r="B555" t="s">
        <v>62381</v>
      </c>
      <c r="D555" s="2">
        <v>2838</v>
      </c>
      <c r="E555" s="3">
        <f t="shared" si="8"/>
        <v>2298.7800000000002</v>
      </c>
    </row>
    <row r="556" spans="1:5">
      <c r="A556">
        <v>369800070</v>
      </c>
      <c r="B556" t="s">
        <v>62382</v>
      </c>
      <c r="D556" s="2">
        <v>3824</v>
      </c>
      <c r="E556" s="3">
        <f t="shared" si="8"/>
        <v>3097.44</v>
      </c>
    </row>
    <row r="557" spans="1:5">
      <c r="A557">
        <v>369800117</v>
      </c>
      <c r="B557" t="s">
        <v>62383</v>
      </c>
      <c r="D557" s="2">
        <v>2301</v>
      </c>
      <c r="E557" s="3">
        <f t="shared" si="8"/>
        <v>1863.8100000000002</v>
      </c>
    </row>
    <row r="558" spans="1:5">
      <c r="A558">
        <v>369800124</v>
      </c>
      <c r="B558" t="s">
        <v>62384</v>
      </c>
      <c r="D558" s="2">
        <v>4639</v>
      </c>
      <c r="E558" s="3">
        <f t="shared" si="8"/>
        <v>3757.59</v>
      </c>
    </row>
    <row r="559" spans="1:5">
      <c r="A559">
        <v>369800125</v>
      </c>
      <c r="B559" t="s">
        <v>62385</v>
      </c>
      <c r="D559" s="2">
        <v>5782</v>
      </c>
      <c r="E559" s="3">
        <f t="shared" si="8"/>
        <v>4683.42</v>
      </c>
    </row>
    <row r="560" spans="1:5">
      <c r="A560">
        <v>369800126</v>
      </c>
      <c r="B560" t="s">
        <v>62386</v>
      </c>
      <c r="D560" s="2">
        <v>6877</v>
      </c>
      <c r="E560" s="3">
        <f t="shared" si="8"/>
        <v>5570.3700000000008</v>
      </c>
    </row>
    <row r="561" spans="1:5">
      <c r="A561">
        <v>369800127</v>
      </c>
      <c r="B561" t="s">
        <v>62387</v>
      </c>
      <c r="D561" s="2">
        <v>12035</v>
      </c>
      <c r="E561" s="3">
        <f t="shared" si="8"/>
        <v>9748.35</v>
      </c>
    </row>
    <row r="562" spans="1:5">
      <c r="A562">
        <v>369800128</v>
      </c>
      <c r="B562" t="s">
        <v>62388</v>
      </c>
      <c r="D562" s="2">
        <v>15316</v>
      </c>
      <c r="E562" s="3">
        <f t="shared" si="8"/>
        <v>12405.960000000001</v>
      </c>
    </row>
    <row r="563" spans="1:5">
      <c r="A563">
        <v>369800129</v>
      </c>
      <c r="B563" t="s">
        <v>62389</v>
      </c>
      <c r="D563" s="2">
        <v>20270</v>
      </c>
      <c r="E563" s="3">
        <f t="shared" si="8"/>
        <v>16418.7</v>
      </c>
    </row>
    <row r="564" spans="1:5">
      <c r="A564">
        <v>369800130</v>
      </c>
      <c r="B564" t="s">
        <v>62390</v>
      </c>
      <c r="D564" s="2">
        <v>29127</v>
      </c>
      <c r="E564" s="3">
        <f t="shared" si="8"/>
        <v>23592.870000000003</v>
      </c>
    </row>
    <row r="565" spans="1:5">
      <c r="A565">
        <v>369800131</v>
      </c>
      <c r="B565" t="s">
        <v>62391</v>
      </c>
      <c r="D565" s="2">
        <v>39495</v>
      </c>
      <c r="E565" s="3">
        <f t="shared" si="8"/>
        <v>31990.95</v>
      </c>
    </row>
    <row r="566" spans="1:5">
      <c r="A566">
        <v>369800501</v>
      </c>
      <c r="B566" t="s">
        <v>62392</v>
      </c>
      <c r="D566" s="2">
        <v>4260</v>
      </c>
      <c r="E566" s="3">
        <f t="shared" si="8"/>
        <v>3450.6000000000004</v>
      </c>
    </row>
    <row r="567" spans="1:5">
      <c r="A567">
        <v>369800502</v>
      </c>
      <c r="B567" t="s">
        <v>62393</v>
      </c>
      <c r="D567" s="2">
        <v>11065</v>
      </c>
      <c r="E567" s="3">
        <f t="shared" si="8"/>
        <v>8962.6500000000015</v>
      </c>
    </row>
    <row r="568" spans="1:5">
      <c r="A568">
        <v>369800504</v>
      </c>
      <c r="B568" t="s">
        <v>62394</v>
      </c>
      <c r="D568" s="2">
        <v>36183</v>
      </c>
      <c r="E568" s="3">
        <f t="shared" si="8"/>
        <v>29308.230000000003</v>
      </c>
    </row>
    <row r="569" spans="1:5">
      <c r="A569">
        <v>369800505</v>
      </c>
      <c r="B569" t="s">
        <v>62395</v>
      </c>
      <c r="D569" s="2">
        <v>44816</v>
      </c>
      <c r="E569" s="3">
        <f t="shared" si="8"/>
        <v>36300.959999999999</v>
      </c>
    </row>
    <row r="570" spans="1:5">
      <c r="A570">
        <v>369840610</v>
      </c>
      <c r="B570" t="s">
        <v>62396</v>
      </c>
      <c r="D570" s="2">
        <v>133</v>
      </c>
      <c r="E570" s="3">
        <f t="shared" si="8"/>
        <v>107.73</v>
      </c>
    </row>
    <row r="571" spans="1:5">
      <c r="A571">
        <v>369901070</v>
      </c>
      <c r="B571" t="s">
        <v>62397</v>
      </c>
      <c r="D571" s="2">
        <v>10128</v>
      </c>
      <c r="E571" s="3">
        <f t="shared" si="8"/>
        <v>8203.68</v>
      </c>
    </row>
    <row r="572" spans="1:5">
      <c r="A572">
        <v>369901085</v>
      </c>
      <c r="B572" t="s">
        <v>62398</v>
      </c>
      <c r="D572" s="2">
        <v>2083</v>
      </c>
      <c r="E572" s="3">
        <f t="shared" si="8"/>
        <v>1687.23</v>
      </c>
    </row>
    <row r="573" spans="1:5">
      <c r="A573">
        <v>369901094</v>
      </c>
      <c r="B573" t="s">
        <v>62399</v>
      </c>
      <c r="D573" s="2">
        <v>3654</v>
      </c>
      <c r="E573" s="3">
        <f t="shared" si="8"/>
        <v>2959.7400000000002</v>
      </c>
    </row>
    <row r="574" spans="1:5">
      <c r="A574">
        <v>369901095</v>
      </c>
      <c r="B574" t="s">
        <v>62400</v>
      </c>
      <c r="D574" s="2">
        <v>6022</v>
      </c>
      <c r="E574" s="3">
        <f t="shared" si="8"/>
        <v>4877.8200000000006</v>
      </c>
    </row>
    <row r="575" spans="1:5">
      <c r="A575">
        <v>369901101</v>
      </c>
      <c r="B575" t="s">
        <v>62401</v>
      </c>
      <c r="D575" s="2">
        <v>1856</v>
      </c>
      <c r="E575" s="3">
        <f t="shared" si="8"/>
        <v>1503.3600000000001</v>
      </c>
    </row>
    <row r="576" spans="1:5">
      <c r="A576">
        <v>369901103</v>
      </c>
      <c r="B576" t="s">
        <v>62402</v>
      </c>
      <c r="D576" s="2">
        <v>6274</v>
      </c>
      <c r="E576" s="3">
        <f t="shared" si="8"/>
        <v>5081.9400000000005</v>
      </c>
    </row>
    <row r="577" spans="1:5">
      <c r="A577">
        <v>369901104</v>
      </c>
      <c r="B577" t="s">
        <v>62403</v>
      </c>
      <c r="D577" s="2">
        <v>9197</v>
      </c>
      <c r="E577" s="3">
        <f t="shared" si="8"/>
        <v>7449.5700000000006</v>
      </c>
    </row>
    <row r="578" spans="1:5">
      <c r="A578">
        <v>369901105</v>
      </c>
      <c r="B578" t="s">
        <v>62404</v>
      </c>
      <c r="D578" s="2">
        <v>11889</v>
      </c>
      <c r="E578" s="3">
        <f t="shared" ref="E578:E593" si="9">D578*0.81</f>
        <v>9630.09</v>
      </c>
    </row>
    <row r="579" spans="1:5">
      <c r="A579">
        <v>370100007</v>
      </c>
      <c r="B579" t="s">
        <v>62405</v>
      </c>
      <c r="D579" s="2">
        <v>36377</v>
      </c>
      <c r="E579" s="3">
        <f t="shared" si="9"/>
        <v>29465.370000000003</v>
      </c>
    </row>
    <row r="580" spans="1:5">
      <c r="A580">
        <v>371449054</v>
      </c>
      <c r="B580" t="s">
        <v>62406</v>
      </c>
      <c r="D580" s="2">
        <v>2386</v>
      </c>
      <c r="E580" s="3">
        <f t="shared" si="9"/>
        <v>1932.66</v>
      </c>
    </row>
    <row r="581" spans="1:5">
      <c r="A581">
        <v>371449055</v>
      </c>
      <c r="B581" t="s">
        <v>62407</v>
      </c>
      <c r="D581" s="2">
        <v>7353</v>
      </c>
      <c r="E581" s="3">
        <f t="shared" si="9"/>
        <v>5955.93</v>
      </c>
    </row>
    <row r="582" spans="1:5">
      <c r="A582">
        <v>375316215</v>
      </c>
      <c r="B582" t="s">
        <v>62408</v>
      </c>
      <c r="D582" s="2">
        <v>4518</v>
      </c>
      <c r="E582" s="3">
        <f t="shared" si="9"/>
        <v>3659.5800000000004</v>
      </c>
    </row>
    <row r="583" spans="1:5">
      <c r="A583">
        <v>375316216</v>
      </c>
      <c r="B583" t="s">
        <v>62409</v>
      </c>
      <c r="D583" s="2">
        <v>6553</v>
      </c>
      <c r="E583" s="3">
        <f t="shared" si="9"/>
        <v>5307.93</v>
      </c>
    </row>
    <row r="584" spans="1:5">
      <c r="A584">
        <v>380000357</v>
      </c>
      <c r="B584" t="s">
        <v>62410</v>
      </c>
      <c r="D584" s="2">
        <v>19006</v>
      </c>
      <c r="E584" s="3">
        <f t="shared" si="9"/>
        <v>15394.86</v>
      </c>
    </row>
    <row r="585" spans="1:5">
      <c r="A585">
        <v>460500022</v>
      </c>
      <c r="B585" t="s">
        <v>62411</v>
      </c>
      <c r="D585" s="2">
        <v>11419</v>
      </c>
      <c r="E585" s="3">
        <f t="shared" si="9"/>
        <v>9249.3900000000012</v>
      </c>
    </row>
    <row r="586" spans="1:5">
      <c r="A586">
        <v>460500023</v>
      </c>
      <c r="B586" t="s">
        <v>62412</v>
      </c>
      <c r="D586" s="2">
        <v>10622</v>
      </c>
      <c r="E586" s="3">
        <f t="shared" si="9"/>
        <v>8603.82</v>
      </c>
    </row>
    <row r="587" spans="1:5">
      <c r="A587">
        <v>460500024</v>
      </c>
      <c r="B587" t="s">
        <v>62413</v>
      </c>
      <c r="D587" s="2">
        <v>7295</v>
      </c>
      <c r="E587" s="3">
        <f t="shared" si="9"/>
        <v>5908.9500000000007</v>
      </c>
    </row>
    <row r="588" spans="1:5">
      <c r="A588">
        <v>460500025</v>
      </c>
      <c r="B588" t="s">
        <v>62414</v>
      </c>
      <c r="D588" s="2">
        <v>7295</v>
      </c>
      <c r="E588" s="3">
        <f t="shared" si="9"/>
        <v>5908.9500000000007</v>
      </c>
    </row>
    <row r="589" spans="1:5">
      <c r="A589">
        <v>460500028</v>
      </c>
      <c r="B589" t="s">
        <v>62415</v>
      </c>
      <c r="D589" s="2">
        <v>27223</v>
      </c>
      <c r="E589" s="3">
        <f t="shared" si="9"/>
        <v>22050.63</v>
      </c>
    </row>
    <row r="590" spans="1:5">
      <c r="A590">
        <v>1600155217</v>
      </c>
      <c r="B590" t="s">
        <v>62416</v>
      </c>
      <c r="D590" s="2">
        <v>11950</v>
      </c>
      <c r="E590" s="3">
        <f t="shared" si="9"/>
        <v>9679.5</v>
      </c>
    </row>
    <row r="591" spans="1:5">
      <c r="A591">
        <v>1600155225</v>
      </c>
      <c r="B591" t="s">
        <v>62417</v>
      </c>
      <c r="D591" s="2">
        <v>66251</v>
      </c>
      <c r="E591" s="3">
        <f t="shared" si="9"/>
        <v>53663.310000000005</v>
      </c>
    </row>
    <row r="592" spans="1:5">
      <c r="A592">
        <v>1600155415</v>
      </c>
      <c r="B592" t="s">
        <v>62418</v>
      </c>
      <c r="D592" s="2">
        <v>174443</v>
      </c>
      <c r="E592" s="3">
        <f t="shared" si="9"/>
        <v>141298.83000000002</v>
      </c>
    </row>
    <row r="593" spans="1:5">
      <c r="A593">
        <v>1606201004</v>
      </c>
      <c r="B593" t="s">
        <v>62419</v>
      </c>
      <c r="D593" s="2">
        <v>31244</v>
      </c>
      <c r="E593" s="3">
        <f t="shared" si="9"/>
        <v>25307.640000000003</v>
      </c>
    </row>
  </sheetData>
  <autoFilter ref="A1:E345">
    <sortState ref="A2:E345">
      <sortCondition ref="A1:A345"/>
    </sortState>
  </autoFilter>
  <phoneticPr fontId="4" type="noConversion"/>
  <conditionalFormatting sqref="A2">
    <cfRule type="duplicateValues" dxfId="3" priority="3"/>
  </conditionalFormatting>
  <conditionalFormatting sqref="A3:A593">
    <cfRule type="duplicateValues" dxfId="2" priority="1"/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/>
  <dimension ref="A1:E182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362300040</v>
      </c>
      <c r="B2" t="s">
        <v>62420</v>
      </c>
      <c r="D2" s="2">
        <v>158061</v>
      </c>
      <c r="E2" s="3">
        <f t="shared" ref="E2:E65" si="0">D2*0.76</f>
        <v>120126.36</v>
      </c>
    </row>
    <row r="3" spans="1:5">
      <c r="A3">
        <v>362300043</v>
      </c>
      <c r="B3" t="s">
        <v>62421</v>
      </c>
      <c r="D3" s="2">
        <v>186466</v>
      </c>
      <c r="E3" s="3">
        <f t="shared" si="0"/>
        <v>141714.16</v>
      </c>
    </row>
    <row r="4" spans="1:5">
      <c r="A4">
        <v>362300089</v>
      </c>
      <c r="B4" t="s">
        <v>62422</v>
      </c>
      <c r="D4" s="2">
        <v>56679</v>
      </c>
      <c r="E4" s="3">
        <f t="shared" si="0"/>
        <v>43076.04</v>
      </c>
    </row>
    <row r="5" spans="1:5">
      <c r="A5">
        <v>362300090</v>
      </c>
      <c r="B5" t="s">
        <v>62423</v>
      </c>
      <c r="D5" s="2">
        <v>59455</v>
      </c>
      <c r="E5" s="3">
        <f t="shared" si="0"/>
        <v>45185.8</v>
      </c>
    </row>
    <row r="6" spans="1:5">
      <c r="A6">
        <v>362300095</v>
      </c>
      <c r="B6" t="s">
        <v>62424</v>
      </c>
      <c r="D6" s="2">
        <v>116351</v>
      </c>
      <c r="E6" s="3">
        <f t="shared" si="0"/>
        <v>88426.76</v>
      </c>
    </row>
    <row r="7" spans="1:5">
      <c r="A7">
        <v>362300099</v>
      </c>
      <c r="B7" t="s">
        <v>62425</v>
      </c>
      <c r="D7" s="2">
        <v>92536</v>
      </c>
      <c r="E7" s="3">
        <f t="shared" si="0"/>
        <v>70327.360000000001</v>
      </c>
    </row>
    <row r="8" spans="1:5">
      <c r="A8">
        <v>362300615</v>
      </c>
      <c r="B8" t="s">
        <v>62426</v>
      </c>
      <c r="D8" s="2">
        <v>2335</v>
      </c>
      <c r="E8" s="3">
        <f t="shared" si="0"/>
        <v>1774.6</v>
      </c>
    </row>
    <row r="9" spans="1:5">
      <c r="A9">
        <v>362300616</v>
      </c>
      <c r="B9" t="s">
        <v>62427</v>
      </c>
      <c r="D9" s="2">
        <v>2401</v>
      </c>
      <c r="E9" s="3">
        <f t="shared" si="0"/>
        <v>1824.76</v>
      </c>
    </row>
    <row r="10" spans="1:5">
      <c r="A10">
        <v>362300617</v>
      </c>
      <c r="B10" t="s">
        <v>62428</v>
      </c>
      <c r="D10" s="2">
        <v>2523</v>
      </c>
      <c r="E10" s="3">
        <f t="shared" si="0"/>
        <v>1917.48</v>
      </c>
    </row>
    <row r="11" spans="1:5">
      <c r="A11">
        <v>362300620</v>
      </c>
      <c r="B11" t="s">
        <v>62429</v>
      </c>
      <c r="D11" s="2">
        <v>4287</v>
      </c>
      <c r="E11" s="3">
        <f t="shared" si="0"/>
        <v>3258.12</v>
      </c>
    </row>
    <row r="12" spans="1:5">
      <c r="A12">
        <v>362300667</v>
      </c>
      <c r="B12" t="s">
        <v>62430</v>
      </c>
      <c r="D12" s="2">
        <v>2401</v>
      </c>
      <c r="E12" s="3">
        <f t="shared" si="0"/>
        <v>1824.76</v>
      </c>
    </row>
    <row r="13" spans="1:5">
      <c r="A13">
        <v>362300668</v>
      </c>
      <c r="B13" t="s">
        <v>62431</v>
      </c>
      <c r="D13" s="2">
        <v>2486</v>
      </c>
      <c r="E13" s="3">
        <f t="shared" si="0"/>
        <v>1889.3600000000001</v>
      </c>
    </row>
    <row r="14" spans="1:5">
      <c r="A14">
        <v>362300669</v>
      </c>
      <c r="B14" t="s">
        <v>62432</v>
      </c>
      <c r="D14" s="2">
        <v>2599</v>
      </c>
      <c r="E14" s="3">
        <f t="shared" si="0"/>
        <v>1975.24</v>
      </c>
    </row>
    <row r="15" spans="1:5">
      <c r="A15">
        <v>362300670</v>
      </c>
      <c r="B15" t="s">
        <v>62433</v>
      </c>
      <c r="D15" s="2">
        <v>2697</v>
      </c>
      <c r="E15" s="3">
        <f t="shared" si="0"/>
        <v>2049.7199999999998</v>
      </c>
    </row>
    <row r="16" spans="1:5">
      <c r="A16">
        <v>362300671</v>
      </c>
      <c r="B16" t="s">
        <v>62434</v>
      </c>
      <c r="D16" s="2">
        <v>2956</v>
      </c>
      <c r="E16" s="3">
        <f t="shared" si="0"/>
        <v>2246.56</v>
      </c>
    </row>
    <row r="17" spans="1:5">
      <c r="A17">
        <v>362300672</v>
      </c>
      <c r="B17" t="s">
        <v>62435</v>
      </c>
      <c r="D17" s="2">
        <v>4414</v>
      </c>
      <c r="E17" s="3">
        <f t="shared" si="0"/>
        <v>3354.64</v>
      </c>
    </row>
    <row r="18" spans="1:5">
      <c r="A18">
        <v>362300690</v>
      </c>
      <c r="B18" t="s">
        <v>62436</v>
      </c>
      <c r="D18" s="2">
        <v>43955</v>
      </c>
      <c r="E18" s="3">
        <f t="shared" si="0"/>
        <v>33405.800000000003</v>
      </c>
    </row>
    <row r="19" spans="1:5">
      <c r="A19">
        <v>362300693</v>
      </c>
      <c r="B19" t="s">
        <v>62437</v>
      </c>
      <c r="D19" s="2">
        <v>83283</v>
      </c>
      <c r="E19" s="3">
        <f t="shared" si="0"/>
        <v>63295.08</v>
      </c>
    </row>
    <row r="20" spans="1:5">
      <c r="A20">
        <v>362300710</v>
      </c>
      <c r="B20" t="s">
        <v>62438</v>
      </c>
      <c r="D20" s="2">
        <v>27299</v>
      </c>
      <c r="E20" s="3">
        <f t="shared" si="0"/>
        <v>20747.240000000002</v>
      </c>
    </row>
    <row r="21" spans="1:5">
      <c r="A21">
        <v>362330817</v>
      </c>
      <c r="B21" t="s">
        <v>62439</v>
      </c>
      <c r="D21" s="2">
        <v>40255</v>
      </c>
      <c r="E21" s="3">
        <f t="shared" si="0"/>
        <v>30593.8</v>
      </c>
    </row>
    <row r="22" spans="1:5">
      <c r="A22">
        <v>362330818</v>
      </c>
      <c r="B22" t="s">
        <v>62440</v>
      </c>
      <c r="D22" s="2">
        <v>40717</v>
      </c>
      <c r="E22" s="3">
        <f t="shared" si="0"/>
        <v>30944.920000000002</v>
      </c>
    </row>
    <row r="23" spans="1:5">
      <c r="A23">
        <v>362330819</v>
      </c>
      <c r="B23" t="s">
        <v>62441</v>
      </c>
      <c r="D23" s="2">
        <v>40255</v>
      </c>
      <c r="E23" s="3">
        <f t="shared" si="0"/>
        <v>30593.8</v>
      </c>
    </row>
    <row r="24" spans="1:5">
      <c r="A24">
        <v>362330820</v>
      </c>
      <c r="B24" t="s">
        <v>62442</v>
      </c>
      <c r="D24" s="2">
        <v>43955</v>
      </c>
      <c r="E24" s="3">
        <f t="shared" si="0"/>
        <v>33405.800000000003</v>
      </c>
    </row>
    <row r="25" spans="1:5">
      <c r="A25">
        <v>362330821</v>
      </c>
      <c r="B25" t="s">
        <v>62443</v>
      </c>
      <c r="D25" s="2">
        <v>44418</v>
      </c>
      <c r="E25" s="3">
        <f t="shared" si="0"/>
        <v>33757.68</v>
      </c>
    </row>
    <row r="26" spans="1:5">
      <c r="A26">
        <v>362330822</v>
      </c>
      <c r="B26" t="s">
        <v>62444</v>
      </c>
      <c r="D26" s="2">
        <v>45342</v>
      </c>
      <c r="E26" s="3">
        <f t="shared" si="0"/>
        <v>34459.919999999998</v>
      </c>
    </row>
    <row r="27" spans="1:5">
      <c r="A27">
        <v>362330823</v>
      </c>
      <c r="B27" t="s">
        <v>62445</v>
      </c>
      <c r="D27" s="2">
        <v>57836</v>
      </c>
      <c r="E27" s="3">
        <f t="shared" si="0"/>
        <v>43955.360000000001</v>
      </c>
    </row>
    <row r="28" spans="1:5">
      <c r="A28">
        <v>362330824</v>
      </c>
      <c r="B28" t="s">
        <v>62446</v>
      </c>
      <c r="D28" s="2">
        <v>59223</v>
      </c>
      <c r="E28" s="3">
        <f t="shared" si="0"/>
        <v>45009.48</v>
      </c>
    </row>
    <row r="29" spans="1:5">
      <c r="A29">
        <v>362330825</v>
      </c>
      <c r="B29" t="s">
        <v>62447</v>
      </c>
      <c r="D29" s="2">
        <v>68592</v>
      </c>
      <c r="E29" s="3">
        <f t="shared" si="0"/>
        <v>52129.919999999998</v>
      </c>
    </row>
    <row r="30" spans="1:5">
      <c r="A30">
        <v>362330826</v>
      </c>
      <c r="B30" t="s">
        <v>62448</v>
      </c>
      <c r="D30" s="2">
        <v>78655</v>
      </c>
      <c r="E30" s="3">
        <f t="shared" si="0"/>
        <v>59777.8</v>
      </c>
    </row>
    <row r="31" spans="1:5">
      <c r="A31">
        <v>362330827</v>
      </c>
      <c r="B31" t="s">
        <v>62449</v>
      </c>
      <c r="D31" s="2">
        <v>111506</v>
      </c>
      <c r="E31" s="3">
        <f t="shared" si="0"/>
        <v>84744.56</v>
      </c>
    </row>
    <row r="32" spans="1:5">
      <c r="A32">
        <v>362330828</v>
      </c>
      <c r="B32" t="s">
        <v>62450</v>
      </c>
      <c r="D32" s="2">
        <v>123768</v>
      </c>
      <c r="E32" s="3">
        <f t="shared" si="0"/>
        <v>94063.680000000008</v>
      </c>
    </row>
    <row r="33" spans="1:5">
      <c r="A33">
        <v>362330829</v>
      </c>
      <c r="B33" t="s">
        <v>62451</v>
      </c>
      <c r="D33" s="2">
        <v>145049</v>
      </c>
      <c r="E33" s="3">
        <f t="shared" si="0"/>
        <v>110237.24</v>
      </c>
    </row>
    <row r="34" spans="1:5">
      <c r="A34">
        <v>362330830</v>
      </c>
      <c r="B34" t="s">
        <v>62452</v>
      </c>
      <c r="D34" s="2">
        <v>291491</v>
      </c>
      <c r="E34" s="3">
        <f t="shared" si="0"/>
        <v>221533.16</v>
      </c>
    </row>
    <row r="35" spans="1:5">
      <c r="A35">
        <v>362330831</v>
      </c>
      <c r="B35" t="s">
        <v>62453</v>
      </c>
      <c r="D35" s="2">
        <v>83283</v>
      </c>
      <c r="E35" s="3">
        <f t="shared" si="0"/>
        <v>63295.08</v>
      </c>
    </row>
    <row r="36" spans="1:5">
      <c r="A36">
        <v>362330832</v>
      </c>
      <c r="B36" t="s">
        <v>62454</v>
      </c>
      <c r="D36" s="2">
        <v>83283</v>
      </c>
      <c r="E36" s="3">
        <f t="shared" si="0"/>
        <v>63295.08</v>
      </c>
    </row>
    <row r="37" spans="1:5">
      <c r="A37">
        <v>362330833</v>
      </c>
      <c r="B37" t="s">
        <v>62455</v>
      </c>
      <c r="D37" s="2">
        <v>83861</v>
      </c>
      <c r="E37" s="3">
        <f t="shared" si="0"/>
        <v>63734.36</v>
      </c>
    </row>
    <row r="38" spans="1:5">
      <c r="A38">
        <v>362330834</v>
      </c>
      <c r="B38" t="s">
        <v>62456</v>
      </c>
      <c r="D38" s="2">
        <v>88605</v>
      </c>
      <c r="E38" s="3">
        <f t="shared" si="0"/>
        <v>67339.8</v>
      </c>
    </row>
    <row r="39" spans="1:5">
      <c r="A39">
        <v>362330835</v>
      </c>
      <c r="B39" t="s">
        <v>62457</v>
      </c>
      <c r="D39" s="2">
        <v>88605</v>
      </c>
      <c r="E39" s="3">
        <f t="shared" si="0"/>
        <v>67339.8</v>
      </c>
    </row>
    <row r="40" spans="1:5">
      <c r="A40">
        <v>362330836</v>
      </c>
      <c r="B40" t="s">
        <v>62458</v>
      </c>
      <c r="D40" s="2">
        <v>90919</v>
      </c>
      <c r="E40" s="3">
        <f t="shared" si="0"/>
        <v>69098.44</v>
      </c>
    </row>
    <row r="41" spans="1:5">
      <c r="A41">
        <v>362330837</v>
      </c>
      <c r="B41" t="s">
        <v>62459</v>
      </c>
      <c r="D41" s="2">
        <v>108963</v>
      </c>
      <c r="E41" s="3">
        <f t="shared" si="0"/>
        <v>82811.88</v>
      </c>
    </row>
    <row r="42" spans="1:5">
      <c r="A42">
        <v>362330838</v>
      </c>
      <c r="B42" t="s">
        <v>62460</v>
      </c>
      <c r="D42" s="2">
        <v>119140</v>
      </c>
      <c r="E42" s="3">
        <f t="shared" si="0"/>
        <v>90546.4</v>
      </c>
    </row>
    <row r="43" spans="1:5">
      <c r="A43">
        <v>362330839</v>
      </c>
      <c r="B43" t="s">
        <v>62461</v>
      </c>
      <c r="D43" s="2">
        <v>138110</v>
      </c>
      <c r="E43" s="3">
        <f t="shared" si="0"/>
        <v>104963.6</v>
      </c>
    </row>
    <row r="44" spans="1:5">
      <c r="A44">
        <v>362330840</v>
      </c>
      <c r="B44" t="s">
        <v>62462</v>
      </c>
      <c r="D44" s="2">
        <v>157728</v>
      </c>
      <c r="E44" s="3">
        <f t="shared" si="0"/>
        <v>119873.28</v>
      </c>
    </row>
    <row r="45" spans="1:5">
      <c r="A45">
        <v>362330841</v>
      </c>
      <c r="B45" t="s">
        <v>62463</v>
      </c>
      <c r="D45" s="2">
        <v>183917</v>
      </c>
      <c r="E45" s="3">
        <f t="shared" si="0"/>
        <v>139776.92000000001</v>
      </c>
    </row>
    <row r="46" spans="1:5">
      <c r="A46">
        <v>362330842</v>
      </c>
      <c r="B46" t="s">
        <v>62464</v>
      </c>
      <c r="D46" s="2">
        <v>234812</v>
      </c>
      <c r="E46" s="3">
        <f t="shared" si="0"/>
        <v>178457.12</v>
      </c>
    </row>
    <row r="47" spans="1:5">
      <c r="A47">
        <v>362330843</v>
      </c>
      <c r="B47" t="s">
        <v>62465</v>
      </c>
      <c r="D47" s="2">
        <v>288252</v>
      </c>
      <c r="E47" s="3">
        <f t="shared" si="0"/>
        <v>219071.52</v>
      </c>
    </row>
    <row r="48" spans="1:5">
      <c r="A48">
        <v>362330844</v>
      </c>
      <c r="B48" t="s">
        <v>62466</v>
      </c>
      <c r="D48" s="2">
        <v>559848</v>
      </c>
      <c r="E48" s="3">
        <f t="shared" si="0"/>
        <v>425484.48</v>
      </c>
    </row>
    <row r="49" spans="1:5">
      <c r="A49">
        <v>362330845</v>
      </c>
      <c r="B49" t="s">
        <v>62467</v>
      </c>
      <c r="D49" s="2">
        <v>130477</v>
      </c>
      <c r="E49" s="3">
        <f t="shared" si="0"/>
        <v>99162.52</v>
      </c>
    </row>
    <row r="50" spans="1:5">
      <c r="A50">
        <v>362330846</v>
      </c>
      <c r="B50" t="s">
        <v>62468</v>
      </c>
      <c r="D50" s="2">
        <v>130477</v>
      </c>
      <c r="E50" s="3">
        <f t="shared" si="0"/>
        <v>99162.52</v>
      </c>
    </row>
    <row r="51" spans="1:5">
      <c r="A51">
        <v>362330847</v>
      </c>
      <c r="B51" t="s">
        <v>62469</v>
      </c>
      <c r="D51" s="2">
        <v>131863</v>
      </c>
      <c r="E51" s="3">
        <f t="shared" si="0"/>
        <v>100215.88</v>
      </c>
    </row>
    <row r="52" spans="1:5">
      <c r="A52">
        <v>362330848</v>
      </c>
      <c r="B52" t="s">
        <v>62470</v>
      </c>
      <c r="D52" s="2">
        <v>139151</v>
      </c>
      <c r="E52" s="3">
        <f t="shared" si="0"/>
        <v>105754.76</v>
      </c>
    </row>
    <row r="53" spans="1:5">
      <c r="A53">
        <v>362330849</v>
      </c>
      <c r="B53" t="s">
        <v>62471</v>
      </c>
      <c r="D53" s="2">
        <v>137241</v>
      </c>
      <c r="E53" s="3">
        <f t="shared" si="0"/>
        <v>104303.16</v>
      </c>
    </row>
    <row r="54" spans="1:5">
      <c r="A54">
        <v>362330850</v>
      </c>
      <c r="B54" t="s">
        <v>62472</v>
      </c>
      <c r="D54" s="2">
        <v>148684</v>
      </c>
      <c r="E54" s="3">
        <f t="shared" si="0"/>
        <v>112999.84</v>
      </c>
    </row>
    <row r="55" spans="1:5">
      <c r="A55">
        <v>362330851</v>
      </c>
      <c r="B55" t="s">
        <v>62473</v>
      </c>
      <c r="D55" s="2">
        <v>166796</v>
      </c>
      <c r="E55" s="3">
        <f t="shared" si="0"/>
        <v>126764.96</v>
      </c>
    </row>
    <row r="56" spans="1:5">
      <c r="A56">
        <v>362330852</v>
      </c>
      <c r="B56" t="s">
        <v>62474</v>
      </c>
      <c r="D56" s="2">
        <v>167261</v>
      </c>
      <c r="E56" s="3">
        <f t="shared" si="0"/>
        <v>127118.36</v>
      </c>
    </row>
    <row r="57" spans="1:5">
      <c r="A57">
        <v>362330853</v>
      </c>
      <c r="B57" t="s">
        <v>62475</v>
      </c>
      <c r="D57" s="2">
        <v>214452</v>
      </c>
      <c r="E57" s="3">
        <f t="shared" si="0"/>
        <v>162983.51999999999</v>
      </c>
    </row>
    <row r="58" spans="1:5">
      <c r="A58">
        <v>362330854</v>
      </c>
      <c r="B58" t="s">
        <v>62476</v>
      </c>
      <c r="D58" s="2">
        <v>236198</v>
      </c>
      <c r="E58" s="3">
        <f t="shared" si="0"/>
        <v>179510.48</v>
      </c>
    </row>
    <row r="59" spans="1:5">
      <c r="A59">
        <v>362330855</v>
      </c>
      <c r="B59" t="s">
        <v>62477</v>
      </c>
      <c r="D59" s="2">
        <v>323879</v>
      </c>
      <c r="E59" s="3">
        <f t="shared" si="0"/>
        <v>246148.04</v>
      </c>
    </row>
    <row r="60" spans="1:5">
      <c r="A60">
        <v>362330856</v>
      </c>
      <c r="B60" t="s">
        <v>62478</v>
      </c>
      <c r="D60" s="2">
        <v>384259</v>
      </c>
      <c r="E60" s="3">
        <f t="shared" si="0"/>
        <v>292036.84000000003</v>
      </c>
    </row>
    <row r="61" spans="1:5">
      <c r="A61">
        <v>362330857</v>
      </c>
      <c r="B61" t="s">
        <v>62479</v>
      </c>
      <c r="D61" s="2">
        <v>463609</v>
      </c>
      <c r="E61" s="3">
        <f t="shared" si="0"/>
        <v>352342.84</v>
      </c>
    </row>
    <row r="62" spans="1:5">
      <c r="A62">
        <v>362330859</v>
      </c>
      <c r="B62" t="s">
        <v>62480</v>
      </c>
      <c r="D62" s="2">
        <v>24523</v>
      </c>
      <c r="E62" s="3">
        <f t="shared" si="0"/>
        <v>18637.48</v>
      </c>
    </row>
    <row r="63" spans="1:5">
      <c r="A63">
        <v>362330860</v>
      </c>
      <c r="B63" t="s">
        <v>62481</v>
      </c>
      <c r="D63" s="2">
        <v>24523</v>
      </c>
      <c r="E63" s="3">
        <f t="shared" si="0"/>
        <v>18637.48</v>
      </c>
    </row>
    <row r="64" spans="1:5">
      <c r="A64">
        <v>362330861</v>
      </c>
      <c r="B64" t="s">
        <v>62482</v>
      </c>
      <c r="D64" s="2">
        <v>24523</v>
      </c>
      <c r="E64" s="3">
        <f t="shared" si="0"/>
        <v>18637.48</v>
      </c>
    </row>
    <row r="65" spans="1:5">
      <c r="A65">
        <v>362330862</v>
      </c>
      <c r="B65" t="s">
        <v>62483</v>
      </c>
      <c r="D65" s="2">
        <v>24523</v>
      </c>
      <c r="E65" s="3">
        <f t="shared" si="0"/>
        <v>18637.48</v>
      </c>
    </row>
    <row r="66" spans="1:5">
      <c r="A66">
        <v>362330863</v>
      </c>
      <c r="B66" t="s">
        <v>62484</v>
      </c>
      <c r="D66" s="2">
        <v>25909</v>
      </c>
      <c r="E66" s="3">
        <f t="shared" ref="E66:E129" si="1">D66*0.76</f>
        <v>19690.84</v>
      </c>
    </row>
    <row r="67" spans="1:5">
      <c r="A67">
        <v>362330864</v>
      </c>
      <c r="B67" t="s">
        <v>62485</v>
      </c>
      <c r="D67" s="2">
        <v>25402</v>
      </c>
      <c r="E67" s="3">
        <f t="shared" si="1"/>
        <v>19305.52</v>
      </c>
    </row>
    <row r="68" spans="1:5">
      <c r="A68">
        <v>362330865</v>
      </c>
      <c r="B68" t="s">
        <v>62486</v>
      </c>
      <c r="D68" s="2">
        <v>27531</v>
      </c>
      <c r="E68" s="3">
        <f t="shared" si="1"/>
        <v>20923.560000000001</v>
      </c>
    </row>
    <row r="69" spans="1:5">
      <c r="A69">
        <v>362330866</v>
      </c>
      <c r="B69" t="s">
        <v>62487</v>
      </c>
      <c r="D69" s="2">
        <v>29520</v>
      </c>
      <c r="E69" s="3">
        <f t="shared" si="1"/>
        <v>22435.200000000001</v>
      </c>
    </row>
    <row r="70" spans="1:5">
      <c r="A70">
        <v>362330867</v>
      </c>
      <c r="B70" t="s">
        <v>62488</v>
      </c>
      <c r="D70" s="2">
        <v>29520</v>
      </c>
      <c r="E70" s="3">
        <f t="shared" si="1"/>
        <v>22435.200000000001</v>
      </c>
    </row>
    <row r="71" spans="1:5">
      <c r="A71">
        <v>362330868</v>
      </c>
      <c r="B71" t="s">
        <v>62489</v>
      </c>
      <c r="D71" s="2">
        <v>33683</v>
      </c>
      <c r="E71" s="3">
        <f t="shared" si="1"/>
        <v>25599.08</v>
      </c>
    </row>
    <row r="72" spans="1:5">
      <c r="A72">
        <v>362330869</v>
      </c>
      <c r="B72" t="s">
        <v>62490</v>
      </c>
      <c r="D72" s="2">
        <v>48121</v>
      </c>
      <c r="E72" s="3">
        <f t="shared" si="1"/>
        <v>36571.96</v>
      </c>
    </row>
    <row r="73" spans="1:5">
      <c r="A73">
        <v>362330870</v>
      </c>
      <c r="B73" t="s">
        <v>62491</v>
      </c>
      <c r="D73" s="2">
        <v>48121</v>
      </c>
      <c r="E73" s="3">
        <f t="shared" si="1"/>
        <v>36571.96</v>
      </c>
    </row>
    <row r="74" spans="1:5">
      <c r="A74">
        <v>362330871</v>
      </c>
      <c r="B74" t="s">
        <v>62492</v>
      </c>
      <c r="D74" s="2">
        <v>48121</v>
      </c>
      <c r="E74" s="3">
        <f t="shared" si="1"/>
        <v>36571.96</v>
      </c>
    </row>
    <row r="75" spans="1:5">
      <c r="A75">
        <v>362330872</v>
      </c>
      <c r="B75" t="s">
        <v>62493</v>
      </c>
      <c r="D75" s="2">
        <v>48121</v>
      </c>
      <c r="E75" s="3">
        <f t="shared" si="1"/>
        <v>36571.96</v>
      </c>
    </row>
    <row r="76" spans="1:5">
      <c r="A76">
        <v>362330873</v>
      </c>
      <c r="B76" t="s">
        <v>62494</v>
      </c>
      <c r="D76" s="2">
        <v>48121</v>
      </c>
      <c r="E76" s="3">
        <f t="shared" si="1"/>
        <v>36571.96</v>
      </c>
    </row>
    <row r="77" spans="1:5">
      <c r="A77">
        <v>362330874</v>
      </c>
      <c r="B77" t="s">
        <v>62495</v>
      </c>
      <c r="D77" s="2">
        <v>49737</v>
      </c>
      <c r="E77" s="3">
        <f t="shared" si="1"/>
        <v>37800.120000000003</v>
      </c>
    </row>
    <row r="78" spans="1:5">
      <c r="A78">
        <v>362330875</v>
      </c>
      <c r="B78" t="s">
        <v>62496</v>
      </c>
      <c r="D78" s="2">
        <v>49737</v>
      </c>
      <c r="E78" s="3">
        <f t="shared" si="1"/>
        <v>37800.120000000003</v>
      </c>
    </row>
    <row r="79" spans="1:5">
      <c r="A79">
        <v>362330876</v>
      </c>
      <c r="B79" t="s">
        <v>62497</v>
      </c>
      <c r="D79" s="2">
        <v>52397</v>
      </c>
      <c r="E79" s="3">
        <f t="shared" si="1"/>
        <v>39821.72</v>
      </c>
    </row>
    <row r="80" spans="1:5">
      <c r="A80">
        <v>362330877</v>
      </c>
      <c r="B80" t="s">
        <v>62498</v>
      </c>
      <c r="D80" s="2">
        <v>55984</v>
      </c>
      <c r="E80" s="3">
        <f t="shared" si="1"/>
        <v>42547.840000000004</v>
      </c>
    </row>
    <row r="81" spans="1:5">
      <c r="A81">
        <v>362330878</v>
      </c>
      <c r="B81" t="s">
        <v>62499</v>
      </c>
      <c r="D81" s="2">
        <v>57836</v>
      </c>
      <c r="E81" s="3">
        <f t="shared" si="1"/>
        <v>43955.360000000001</v>
      </c>
    </row>
    <row r="82" spans="1:5">
      <c r="A82">
        <v>362330879</v>
      </c>
      <c r="B82" t="s">
        <v>62500</v>
      </c>
      <c r="D82" s="2">
        <v>70282</v>
      </c>
      <c r="E82" s="3">
        <f t="shared" si="1"/>
        <v>53414.32</v>
      </c>
    </row>
    <row r="83" spans="1:5">
      <c r="A83">
        <v>362330880</v>
      </c>
      <c r="B83" t="s">
        <v>62501</v>
      </c>
      <c r="D83" s="2">
        <v>72873</v>
      </c>
      <c r="E83" s="3">
        <f t="shared" si="1"/>
        <v>55383.48</v>
      </c>
    </row>
    <row r="84" spans="1:5">
      <c r="A84">
        <v>362330881</v>
      </c>
      <c r="B84" t="s">
        <v>62502</v>
      </c>
      <c r="D84" s="2">
        <v>72873</v>
      </c>
      <c r="E84" s="3">
        <f t="shared" si="1"/>
        <v>55383.48</v>
      </c>
    </row>
    <row r="85" spans="1:5">
      <c r="A85">
        <v>362330882</v>
      </c>
      <c r="B85" t="s">
        <v>62503</v>
      </c>
      <c r="D85" s="2">
        <v>73336</v>
      </c>
      <c r="E85" s="3">
        <f t="shared" si="1"/>
        <v>55735.360000000001</v>
      </c>
    </row>
    <row r="86" spans="1:5">
      <c r="A86">
        <v>362330883</v>
      </c>
      <c r="B86" t="s">
        <v>62504</v>
      </c>
      <c r="D86" s="2">
        <v>72873</v>
      </c>
      <c r="E86" s="3">
        <f t="shared" si="1"/>
        <v>55383.48</v>
      </c>
    </row>
    <row r="87" spans="1:5">
      <c r="A87">
        <v>362330884</v>
      </c>
      <c r="B87" t="s">
        <v>62505</v>
      </c>
      <c r="D87" s="2">
        <v>72873</v>
      </c>
      <c r="E87" s="3">
        <f t="shared" si="1"/>
        <v>55383.48</v>
      </c>
    </row>
    <row r="88" spans="1:5">
      <c r="A88">
        <v>362330885</v>
      </c>
      <c r="B88" t="s">
        <v>62506</v>
      </c>
      <c r="D88" s="2">
        <v>74955</v>
      </c>
      <c r="E88" s="3">
        <f t="shared" si="1"/>
        <v>56965.8</v>
      </c>
    </row>
    <row r="89" spans="1:5">
      <c r="A89">
        <v>362330886</v>
      </c>
      <c r="B89" t="s">
        <v>62507</v>
      </c>
      <c r="D89" s="2">
        <v>77197</v>
      </c>
      <c r="E89" s="3">
        <f t="shared" si="1"/>
        <v>58669.72</v>
      </c>
    </row>
    <row r="90" spans="1:5">
      <c r="A90">
        <v>362330887</v>
      </c>
      <c r="B90" t="s">
        <v>62508</v>
      </c>
      <c r="D90" s="2">
        <v>79582</v>
      </c>
      <c r="E90" s="3">
        <f t="shared" si="1"/>
        <v>60482.32</v>
      </c>
    </row>
    <row r="91" spans="1:5">
      <c r="A91">
        <v>362330888</v>
      </c>
      <c r="B91" t="s">
        <v>62509</v>
      </c>
      <c r="D91" s="2">
        <v>82126</v>
      </c>
      <c r="E91" s="3">
        <f t="shared" si="1"/>
        <v>62415.76</v>
      </c>
    </row>
    <row r="92" spans="1:5">
      <c r="A92">
        <v>362330889</v>
      </c>
      <c r="B92" t="s">
        <v>62510</v>
      </c>
      <c r="D92" s="2">
        <v>82821</v>
      </c>
      <c r="E92" s="3">
        <f t="shared" si="1"/>
        <v>62943.96</v>
      </c>
    </row>
    <row r="93" spans="1:5">
      <c r="A93">
        <v>362330890</v>
      </c>
      <c r="B93" t="s">
        <v>62511</v>
      </c>
      <c r="D93" s="2">
        <v>109356</v>
      </c>
      <c r="E93" s="3">
        <f t="shared" si="1"/>
        <v>83110.559999999998</v>
      </c>
    </row>
    <row r="94" spans="1:5">
      <c r="A94">
        <v>362330891</v>
      </c>
      <c r="B94" t="s">
        <v>62512</v>
      </c>
      <c r="D94" s="2">
        <v>140886</v>
      </c>
      <c r="E94" s="3">
        <f t="shared" si="1"/>
        <v>107073.36</v>
      </c>
    </row>
    <row r="95" spans="1:5">
      <c r="A95">
        <v>362330892</v>
      </c>
      <c r="B95" t="s">
        <v>62513</v>
      </c>
      <c r="D95" s="2">
        <v>25447</v>
      </c>
      <c r="E95" s="3">
        <f t="shared" si="1"/>
        <v>19339.72</v>
      </c>
    </row>
    <row r="96" spans="1:5">
      <c r="A96">
        <v>362330893</v>
      </c>
      <c r="B96" t="s">
        <v>62514</v>
      </c>
      <c r="D96" s="2">
        <v>25447</v>
      </c>
      <c r="E96" s="3">
        <f t="shared" si="1"/>
        <v>19339.72</v>
      </c>
    </row>
    <row r="97" spans="1:5">
      <c r="A97">
        <v>362330894</v>
      </c>
      <c r="B97" t="s">
        <v>62515</v>
      </c>
      <c r="D97" s="2">
        <v>25447</v>
      </c>
      <c r="E97" s="3">
        <f t="shared" si="1"/>
        <v>19339.72</v>
      </c>
    </row>
    <row r="98" spans="1:5">
      <c r="A98">
        <v>362330895</v>
      </c>
      <c r="B98" t="s">
        <v>62516</v>
      </c>
      <c r="D98" s="2">
        <v>25447</v>
      </c>
      <c r="E98" s="3">
        <f t="shared" si="1"/>
        <v>19339.72</v>
      </c>
    </row>
    <row r="99" spans="1:5">
      <c r="A99">
        <v>362330896</v>
      </c>
      <c r="B99" t="s">
        <v>62517</v>
      </c>
      <c r="D99" s="2">
        <v>25909</v>
      </c>
      <c r="E99" s="3">
        <f t="shared" si="1"/>
        <v>19690.84</v>
      </c>
    </row>
    <row r="100" spans="1:5">
      <c r="A100">
        <v>362330897</v>
      </c>
      <c r="B100" t="s">
        <v>62518</v>
      </c>
      <c r="D100" s="2">
        <v>25909</v>
      </c>
      <c r="E100" s="3">
        <f t="shared" si="1"/>
        <v>19690.84</v>
      </c>
    </row>
    <row r="101" spans="1:5">
      <c r="A101">
        <v>362330898</v>
      </c>
      <c r="B101" t="s">
        <v>62519</v>
      </c>
      <c r="D101" s="2">
        <v>28572</v>
      </c>
      <c r="E101" s="3">
        <f t="shared" si="1"/>
        <v>21714.720000000001</v>
      </c>
    </row>
    <row r="102" spans="1:5">
      <c r="A102">
        <v>362330899</v>
      </c>
      <c r="B102" t="s">
        <v>62520</v>
      </c>
      <c r="D102" s="2">
        <v>46916</v>
      </c>
      <c r="E102" s="3">
        <f t="shared" si="1"/>
        <v>35656.160000000003</v>
      </c>
    </row>
    <row r="103" spans="1:5">
      <c r="A103">
        <v>362330900</v>
      </c>
      <c r="B103" t="s">
        <v>62521</v>
      </c>
      <c r="D103" s="2">
        <v>46916</v>
      </c>
      <c r="E103" s="3">
        <f t="shared" si="1"/>
        <v>35656.160000000003</v>
      </c>
    </row>
    <row r="104" spans="1:5">
      <c r="A104">
        <v>362330901</v>
      </c>
      <c r="B104" t="s">
        <v>62522</v>
      </c>
      <c r="D104" s="2">
        <v>48121</v>
      </c>
      <c r="E104" s="3">
        <f t="shared" si="1"/>
        <v>36571.96</v>
      </c>
    </row>
    <row r="105" spans="1:5">
      <c r="A105">
        <v>362330902</v>
      </c>
      <c r="B105" t="s">
        <v>62523</v>
      </c>
      <c r="D105" s="2">
        <v>48121</v>
      </c>
      <c r="E105" s="3">
        <f t="shared" si="1"/>
        <v>36571.96</v>
      </c>
    </row>
    <row r="106" spans="1:5">
      <c r="A106">
        <v>362330903</v>
      </c>
      <c r="B106" t="s">
        <v>62524</v>
      </c>
      <c r="D106" s="2">
        <v>52886</v>
      </c>
      <c r="E106" s="3">
        <f t="shared" si="1"/>
        <v>40193.360000000001</v>
      </c>
    </row>
    <row r="107" spans="1:5">
      <c r="A107">
        <v>362330904</v>
      </c>
      <c r="B107" t="s">
        <v>62525</v>
      </c>
      <c r="D107" s="2">
        <v>51848</v>
      </c>
      <c r="E107" s="3">
        <f t="shared" si="1"/>
        <v>39404.480000000003</v>
      </c>
    </row>
    <row r="108" spans="1:5">
      <c r="A108">
        <v>362330905</v>
      </c>
      <c r="B108" t="s">
        <v>62526</v>
      </c>
      <c r="D108" s="2">
        <v>63111</v>
      </c>
      <c r="E108" s="3">
        <f t="shared" si="1"/>
        <v>47964.36</v>
      </c>
    </row>
    <row r="109" spans="1:5">
      <c r="A109">
        <v>362330907</v>
      </c>
      <c r="B109" t="s">
        <v>62527</v>
      </c>
      <c r="D109" s="2">
        <v>803912</v>
      </c>
      <c r="E109" s="3">
        <f t="shared" si="1"/>
        <v>610973.12</v>
      </c>
    </row>
    <row r="110" spans="1:5">
      <c r="A110">
        <v>362330909</v>
      </c>
      <c r="B110" t="s">
        <v>62528</v>
      </c>
      <c r="D110" s="2">
        <v>113242</v>
      </c>
      <c r="E110" s="3">
        <f t="shared" si="1"/>
        <v>86063.92</v>
      </c>
    </row>
    <row r="111" spans="1:5">
      <c r="A111">
        <v>362330910</v>
      </c>
      <c r="B111" t="s">
        <v>62529</v>
      </c>
      <c r="D111" s="2">
        <v>134872</v>
      </c>
      <c r="E111" s="3">
        <f t="shared" si="1"/>
        <v>102502.72</v>
      </c>
    </row>
    <row r="112" spans="1:5">
      <c r="A112">
        <v>362330911</v>
      </c>
      <c r="B112" t="s">
        <v>62530</v>
      </c>
      <c r="D112" s="2">
        <v>148753</v>
      </c>
      <c r="E112" s="3">
        <f t="shared" si="1"/>
        <v>113052.28</v>
      </c>
    </row>
    <row r="113" spans="1:5">
      <c r="A113">
        <v>362330912</v>
      </c>
      <c r="B113" t="s">
        <v>62531</v>
      </c>
      <c r="D113" s="2">
        <v>139035</v>
      </c>
      <c r="E113" s="3">
        <f t="shared" si="1"/>
        <v>105666.6</v>
      </c>
    </row>
    <row r="114" spans="1:5">
      <c r="A114">
        <v>362330913</v>
      </c>
      <c r="B114" t="s">
        <v>62532</v>
      </c>
      <c r="D114" s="2">
        <v>50894</v>
      </c>
      <c r="E114" s="3">
        <f t="shared" si="1"/>
        <v>38679.440000000002</v>
      </c>
    </row>
    <row r="115" spans="1:5">
      <c r="A115">
        <v>362330914</v>
      </c>
      <c r="B115" t="s">
        <v>62533</v>
      </c>
      <c r="D115" s="2">
        <v>52051</v>
      </c>
      <c r="E115" s="3">
        <f t="shared" si="1"/>
        <v>39558.76</v>
      </c>
    </row>
    <row r="116" spans="1:5">
      <c r="A116">
        <v>362330915</v>
      </c>
      <c r="B116" t="s">
        <v>62534</v>
      </c>
      <c r="D116" s="2">
        <v>200571</v>
      </c>
      <c r="E116" s="3">
        <f t="shared" si="1"/>
        <v>152433.96</v>
      </c>
    </row>
    <row r="117" spans="1:5">
      <c r="A117">
        <v>362330916</v>
      </c>
      <c r="B117" t="s">
        <v>62535</v>
      </c>
      <c r="D117" s="2">
        <v>68940</v>
      </c>
      <c r="E117" s="3">
        <f t="shared" si="1"/>
        <v>52394.400000000001</v>
      </c>
    </row>
    <row r="118" spans="1:5">
      <c r="A118">
        <v>362330917</v>
      </c>
      <c r="B118" t="s">
        <v>62536</v>
      </c>
      <c r="D118" s="2">
        <v>34354</v>
      </c>
      <c r="E118" s="3">
        <f t="shared" si="1"/>
        <v>26109.040000000001</v>
      </c>
    </row>
    <row r="119" spans="1:5">
      <c r="A119">
        <v>362330918</v>
      </c>
      <c r="B119" t="s">
        <v>62537</v>
      </c>
      <c r="D119" s="2">
        <v>37476</v>
      </c>
      <c r="E119" s="3">
        <f t="shared" si="1"/>
        <v>28481.760000000002</v>
      </c>
    </row>
    <row r="120" spans="1:5">
      <c r="A120">
        <v>362330919</v>
      </c>
      <c r="B120" t="s">
        <v>62538</v>
      </c>
      <c r="D120" s="2">
        <v>44650</v>
      </c>
      <c r="E120" s="3">
        <f t="shared" si="1"/>
        <v>33934</v>
      </c>
    </row>
    <row r="121" spans="1:5">
      <c r="A121">
        <v>362330920</v>
      </c>
      <c r="B121" t="s">
        <v>62539</v>
      </c>
      <c r="D121" s="2">
        <v>60844</v>
      </c>
      <c r="E121" s="3">
        <f t="shared" si="1"/>
        <v>46241.440000000002</v>
      </c>
    </row>
    <row r="122" spans="1:5">
      <c r="A122">
        <v>362330921</v>
      </c>
      <c r="B122" t="s">
        <v>62540</v>
      </c>
      <c r="D122" s="2">
        <v>50548</v>
      </c>
      <c r="E122" s="3">
        <f t="shared" si="1"/>
        <v>38416.480000000003</v>
      </c>
    </row>
    <row r="123" spans="1:5">
      <c r="A123">
        <v>362330922</v>
      </c>
      <c r="B123" t="s">
        <v>62541</v>
      </c>
      <c r="D123" s="2">
        <v>624623</v>
      </c>
      <c r="E123" s="3">
        <f t="shared" si="1"/>
        <v>474713.48</v>
      </c>
    </row>
    <row r="124" spans="1:5">
      <c r="A124">
        <v>362330923</v>
      </c>
      <c r="B124" t="s">
        <v>62542</v>
      </c>
      <c r="D124" s="2">
        <v>411787</v>
      </c>
      <c r="E124" s="3">
        <f t="shared" si="1"/>
        <v>312958.12</v>
      </c>
    </row>
    <row r="125" spans="1:5">
      <c r="A125">
        <v>362330925</v>
      </c>
      <c r="B125" t="s">
        <v>62543</v>
      </c>
      <c r="D125" s="2">
        <v>215147</v>
      </c>
      <c r="E125" s="3">
        <f t="shared" si="1"/>
        <v>163511.72</v>
      </c>
    </row>
    <row r="126" spans="1:5">
      <c r="A126">
        <v>362330926</v>
      </c>
      <c r="B126" t="s">
        <v>62544</v>
      </c>
      <c r="D126" s="2">
        <v>571415</v>
      </c>
      <c r="E126" s="3">
        <f t="shared" si="1"/>
        <v>434275.4</v>
      </c>
    </row>
    <row r="127" spans="1:5">
      <c r="A127">
        <v>362330930</v>
      </c>
      <c r="B127" t="s">
        <v>62545</v>
      </c>
      <c r="D127" s="2">
        <v>395133</v>
      </c>
      <c r="E127" s="3">
        <f t="shared" si="1"/>
        <v>300301.08</v>
      </c>
    </row>
    <row r="128" spans="1:5">
      <c r="A128">
        <v>362330934</v>
      </c>
      <c r="B128" t="s">
        <v>62546</v>
      </c>
      <c r="D128" s="2">
        <v>24523</v>
      </c>
      <c r="E128" s="3">
        <f t="shared" si="1"/>
        <v>18637.48</v>
      </c>
    </row>
    <row r="129" spans="1:5">
      <c r="A129">
        <v>362330935</v>
      </c>
      <c r="B129" t="s">
        <v>62547</v>
      </c>
      <c r="D129" s="2">
        <v>24523</v>
      </c>
      <c r="E129" s="3">
        <f t="shared" si="1"/>
        <v>18637.48</v>
      </c>
    </row>
    <row r="130" spans="1:5">
      <c r="A130">
        <v>362330936</v>
      </c>
      <c r="B130" t="s">
        <v>62548</v>
      </c>
      <c r="D130" s="2">
        <v>68246</v>
      </c>
      <c r="E130" s="3">
        <f t="shared" ref="E130:E182" si="2">D130*0.76</f>
        <v>51866.96</v>
      </c>
    </row>
    <row r="131" spans="1:5">
      <c r="A131">
        <v>362330937</v>
      </c>
      <c r="B131" t="s">
        <v>62549</v>
      </c>
      <c r="D131" s="2">
        <v>26187</v>
      </c>
      <c r="E131" s="3">
        <f t="shared" si="2"/>
        <v>19902.12</v>
      </c>
    </row>
    <row r="132" spans="1:5">
      <c r="A132">
        <v>362330938</v>
      </c>
      <c r="B132" t="s">
        <v>62550</v>
      </c>
      <c r="D132" s="2">
        <v>13463</v>
      </c>
      <c r="E132" s="3">
        <f t="shared" si="2"/>
        <v>10231.880000000001</v>
      </c>
    </row>
    <row r="133" spans="1:5">
      <c r="A133">
        <v>362330939</v>
      </c>
      <c r="B133" t="s">
        <v>62551</v>
      </c>
      <c r="D133" s="2">
        <v>13925</v>
      </c>
      <c r="E133" s="3">
        <f t="shared" si="2"/>
        <v>10583</v>
      </c>
    </row>
    <row r="134" spans="1:5">
      <c r="A134">
        <v>362330940</v>
      </c>
      <c r="B134" t="s">
        <v>62552</v>
      </c>
      <c r="D134" s="2">
        <v>22903</v>
      </c>
      <c r="E134" s="3">
        <f t="shared" si="2"/>
        <v>17406.28</v>
      </c>
    </row>
    <row r="135" spans="1:5">
      <c r="A135">
        <v>362330941</v>
      </c>
      <c r="B135" t="s">
        <v>62553</v>
      </c>
      <c r="D135" s="2">
        <v>24290</v>
      </c>
      <c r="E135" s="3">
        <f t="shared" si="2"/>
        <v>18460.400000000001</v>
      </c>
    </row>
    <row r="136" spans="1:5">
      <c r="A136">
        <v>362330942</v>
      </c>
      <c r="B136" t="s">
        <v>62554</v>
      </c>
      <c r="D136" s="2">
        <v>24290</v>
      </c>
      <c r="E136" s="3">
        <f t="shared" si="2"/>
        <v>18460.400000000001</v>
      </c>
    </row>
    <row r="137" spans="1:5">
      <c r="A137">
        <v>362330943</v>
      </c>
      <c r="B137" t="s">
        <v>62555</v>
      </c>
      <c r="D137" s="2">
        <v>26604</v>
      </c>
      <c r="E137" s="3">
        <f t="shared" si="2"/>
        <v>20219.04</v>
      </c>
    </row>
    <row r="138" spans="1:5">
      <c r="A138">
        <v>362330944</v>
      </c>
      <c r="B138" t="s">
        <v>62556</v>
      </c>
      <c r="D138" s="2">
        <v>30075</v>
      </c>
      <c r="E138" s="3">
        <f t="shared" si="2"/>
        <v>22857</v>
      </c>
    </row>
    <row r="139" spans="1:5">
      <c r="A139">
        <v>362330945</v>
      </c>
      <c r="B139" t="s">
        <v>62557</v>
      </c>
      <c r="D139" s="2">
        <v>32389</v>
      </c>
      <c r="E139" s="3">
        <f t="shared" si="2"/>
        <v>24615.64</v>
      </c>
    </row>
    <row r="140" spans="1:5">
      <c r="A140">
        <v>362330946</v>
      </c>
      <c r="B140" t="s">
        <v>62558</v>
      </c>
      <c r="D140" s="2">
        <v>35857</v>
      </c>
      <c r="E140" s="3">
        <f t="shared" si="2"/>
        <v>27251.32</v>
      </c>
    </row>
    <row r="141" spans="1:5">
      <c r="A141">
        <v>362330947</v>
      </c>
      <c r="B141" t="s">
        <v>62559</v>
      </c>
      <c r="D141" s="2">
        <v>31232</v>
      </c>
      <c r="E141" s="3">
        <f t="shared" si="2"/>
        <v>23736.32</v>
      </c>
    </row>
    <row r="142" spans="1:5">
      <c r="A142">
        <v>362330948</v>
      </c>
      <c r="B142" t="s">
        <v>62560</v>
      </c>
      <c r="D142" s="2">
        <v>32389</v>
      </c>
      <c r="E142" s="3">
        <f t="shared" si="2"/>
        <v>24615.64</v>
      </c>
    </row>
    <row r="143" spans="1:5">
      <c r="A143">
        <v>362330949</v>
      </c>
      <c r="B143" t="s">
        <v>62561</v>
      </c>
      <c r="D143" s="2">
        <v>37014</v>
      </c>
      <c r="E143" s="3">
        <f t="shared" si="2"/>
        <v>28130.639999999999</v>
      </c>
    </row>
    <row r="144" spans="1:5">
      <c r="A144">
        <v>362330950</v>
      </c>
      <c r="B144" t="s">
        <v>62562</v>
      </c>
      <c r="D144" s="2">
        <v>42798</v>
      </c>
      <c r="E144" s="3">
        <f t="shared" si="2"/>
        <v>32526.48</v>
      </c>
    </row>
    <row r="145" spans="1:5">
      <c r="A145">
        <v>362330951</v>
      </c>
      <c r="B145" t="s">
        <v>62563</v>
      </c>
      <c r="D145" s="2">
        <v>54365</v>
      </c>
      <c r="E145" s="3">
        <f t="shared" si="2"/>
        <v>41317.4</v>
      </c>
    </row>
    <row r="146" spans="1:5">
      <c r="A146">
        <v>362330952</v>
      </c>
      <c r="B146" t="s">
        <v>62564</v>
      </c>
      <c r="D146" s="2">
        <v>61307</v>
      </c>
      <c r="E146" s="3">
        <f t="shared" si="2"/>
        <v>46593.32</v>
      </c>
    </row>
    <row r="147" spans="1:5">
      <c r="A147">
        <v>362330953</v>
      </c>
      <c r="B147" t="s">
        <v>62565</v>
      </c>
      <c r="D147" s="2">
        <v>23133</v>
      </c>
      <c r="E147" s="3">
        <f t="shared" si="2"/>
        <v>17581.080000000002</v>
      </c>
    </row>
    <row r="148" spans="1:5">
      <c r="A148">
        <v>362330954</v>
      </c>
      <c r="B148" t="s">
        <v>62566</v>
      </c>
      <c r="D148" s="2">
        <v>30075</v>
      </c>
      <c r="E148" s="3">
        <f t="shared" si="2"/>
        <v>22857</v>
      </c>
    </row>
    <row r="149" spans="1:5">
      <c r="A149">
        <v>362330955</v>
      </c>
      <c r="B149" t="s">
        <v>62567</v>
      </c>
      <c r="D149" s="2">
        <v>31232</v>
      </c>
      <c r="E149" s="3">
        <f t="shared" si="2"/>
        <v>23736.32</v>
      </c>
    </row>
    <row r="150" spans="1:5">
      <c r="A150">
        <v>362332002</v>
      </c>
      <c r="B150" t="s">
        <v>62568</v>
      </c>
      <c r="D150" s="2">
        <v>38924</v>
      </c>
      <c r="E150" s="3">
        <f t="shared" si="2"/>
        <v>29582.240000000002</v>
      </c>
    </row>
    <row r="151" spans="1:5">
      <c r="A151">
        <v>362332003</v>
      </c>
      <c r="B151" t="s">
        <v>62569</v>
      </c>
      <c r="D151" s="2">
        <v>38937</v>
      </c>
      <c r="E151" s="3">
        <f t="shared" si="2"/>
        <v>29592.12</v>
      </c>
    </row>
    <row r="152" spans="1:5">
      <c r="A152">
        <v>362410130</v>
      </c>
      <c r="B152" t="s">
        <v>62570</v>
      </c>
      <c r="D152" s="2">
        <v>4459</v>
      </c>
      <c r="E152" s="3">
        <f t="shared" si="2"/>
        <v>3388.84</v>
      </c>
    </row>
    <row r="153" spans="1:5">
      <c r="A153">
        <v>362420064</v>
      </c>
      <c r="B153" t="s">
        <v>62571</v>
      </c>
      <c r="D153" s="2">
        <v>45334</v>
      </c>
      <c r="E153" s="3">
        <f t="shared" si="2"/>
        <v>34453.840000000004</v>
      </c>
    </row>
    <row r="154" spans="1:5">
      <c r="A154">
        <v>362420065</v>
      </c>
      <c r="B154" t="s">
        <v>62572</v>
      </c>
      <c r="D154" s="2">
        <v>60739</v>
      </c>
      <c r="E154" s="3">
        <f t="shared" si="2"/>
        <v>46161.64</v>
      </c>
    </row>
    <row r="155" spans="1:5">
      <c r="A155">
        <v>362420067</v>
      </c>
      <c r="B155" t="s">
        <v>62573</v>
      </c>
      <c r="D155" s="2">
        <v>134716</v>
      </c>
      <c r="E155" s="3">
        <f t="shared" si="2"/>
        <v>102384.16</v>
      </c>
    </row>
    <row r="156" spans="1:5">
      <c r="A156">
        <v>362420068</v>
      </c>
      <c r="B156" t="s">
        <v>62574</v>
      </c>
      <c r="D156" s="2">
        <v>157332</v>
      </c>
      <c r="E156" s="3">
        <f t="shared" si="2"/>
        <v>119572.32</v>
      </c>
    </row>
    <row r="157" spans="1:5">
      <c r="A157">
        <v>362420069</v>
      </c>
      <c r="B157" t="s">
        <v>62575</v>
      </c>
      <c r="D157" s="2">
        <v>174982</v>
      </c>
      <c r="E157" s="3">
        <f t="shared" si="2"/>
        <v>132986.32</v>
      </c>
    </row>
    <row r="158" spans="1:5">
      <c r="A158">
        <v>362420074</v>
      </c>
      <c r="B158" t="s">
        <v>62576</v>
      </c>
      <c r="D158" s="2">
        <v>62659</v>
      </c>
      <c r="E158" s="3">
        <f t="shared" si="2"/>
        <v>47620.840000000004</v>
      </c>
    </row>
    <row r="159" spans="1:5">
      <c r="A159">
        <v>362420078</v>
      </c>
      <c r="B159" t="s">
        <v>62577</v>
      </c>
      <c r="D159" s="2">
        <v>65388</v>
      </c>
      <c r="E159" s="3">
        <f t="shared" si="2"/>
        <v>49694.879999999997</v>
      </c>
    </row>
    <row r="160" spans="1:5">
      <c r="A160">
        <v>362420080</v>
      </c>
      <c r="B160" t="s">
        <v>62578</v>
      </c>
      <c r="D160" s="2">
        <v>109919</v>
      </c>
      <c r="E160" s="3">
        <f t="shared" si="2"/>
        <v>83538.44</v>
      </c>
    </row>
    <row r="161" spans="1:5">
      <c r="A161">
        <v>362420081</v>
      </c>
      <c r="B161" t="s">
        <v>62579</v>
      </c>
      <c r="D161" s="2">
        <v>86712</v>
      </c>
      <c r="E161" s="3">
        <f t="shared" si="2"/>
        <v>65901.119999999995</v>
      </c>
    </row>
    <row r="162" spans="1:5">
      <c r="A162">
        <v>362420082</v>
      </c>
      <c r="B162" t="s">
        <v>62580</v>
      </c>
      <c r="D162" s="2">
        <v>220569</v>
      </c>
      <c r="E162" s="3">
        <f t="shared" si="2"/>
        <v>167632.44</v>
      </c>
    </row>
    <row r="163" spans="1:5">
      <c r="A163">
        <v>362420083</v>
      </c>
      <c r="B163" t="s">
        <v>62581</v>
      </c>
      <c r="D163" s="2">
        <v>102502</v>
      </c>
      <c r="E163" s="3">
        <f t="shared" si="2"/>
        <v>77901.52</v>
      </c>
    </row>
    <row r="164" spans="1:5">
      <c r="A164">
        <v>362420084</v>
      </c>
      <c r="B164" t="s">
        <v>62582</v>
      </c>
      <c r="D164" s="2">
        <v>168338</v>
      </c>
      <c r="E164" s="3">
        <f t="shared" si="2"/>
        <v>127936.88</v>
      </c>
    </row>
    <row r="165" spans="1:5">
      <c r="A165">
        <v>362420085</v>
      </c>
      <c r="B165" t="s">
        <v>62583</v>
      </c>
      <c r="D165" s="2">
        <v>331862</v>
      </c>
      <c r="E165" s="3">
        <f t="shared" si="2"/>
        <v>252215.12</v>
      </c>
    </row>
    <row r="166" spans="1:5">
      <c r="A166">
        <v>362420086</v>
      </c>
      <c r="B166" t="s">
        <v>62584</v>
      </c>
      <c r="D166" s="2">
        <v>375172</v>
      </c>
      <c r="E166" s="3">
        <f t="shared" si="2"/>
        <v>285130.72000000003</v>
      </c>
    </row>
    <row r="167" spans="1:5">
      <c r="A167">
        <v>362420087</v>
      </c>
      <c r="B167" t="s">
        <v>62585</v>
      </c>
      <c r="D167" s="2">
        <v>451208</v>
      </c>
      <c r="E167" s="3">
        <f t="shared" si="2"/>
        <v>342918.08</v>
      </c>
    </row>
    <row r="168" spans="1:5">
      <c r="A168">
        <v>362420088</v>
      </c>
      <c r="B168" t="s">
        <v>62586</v>
      </c>
      <c r="D168" s="2">
        <v>528207</v>
      </c>
      <c r="E168" s="3">
        <f t="shared" si="2"/>
        <v>401437.32</v>
      </c>
    </row>
    <row r="169" spans="1:5">
      <c r="A169">
        <v>362420089</v>
      </c>
      <c r="B169" t="s">
        <v>62587</v>
      </c>
      <c r="D169" s="2">
        <v>618677</v>
      </c>
      <c r="E169" s="3">
        <f t="shared" si="2"/>
        <v>470194.52</v>
      </c>
    </row>
    <row r="170" spans="1:5">
      <c r="A170">
        <v>1600155227</v>
      </c>
      <c r="B170" t="s">
        <v>62588</v>
      </c>
      <c r="D170" s="2">
        <v>52963</v>
      </c>
      <c r="E170" s="3">
        <f t="shared" si="2"/>
        <v>40251.879999999997</v>
      </c>
    </row>
    <row r="171" spans="1:5">
      <c r="A171" t="s">
        <v>286</v>
      </c>
      <c r="B171" t="s">
        <v>62589</v>
      </c>
      <c r="D171" s="2">
        <v>56679</v>
      </c>
      <c r="E171" s="3">
        <f t="shared" si="2"/>
        <v>43076.04</v>
      </c>
    </row>
    <row r="172" spans="1:5">
      <c r="A172" t="s">
        <v>287</v>
      </c>
      <c r="B172" t="s">
        <v>62590</v>
      </c>
      <c r="D172" s="2">
        <v>63618</v>
      </c>
      <c r="E172" s="3">
        <f t="shared" si="2"/>
        <v>48349.68</v>
      </c>
    </row>
    <row r="173" spans="1:5">
      <c r="A173" t="s">
        <v>288</v>
      </c>
      <c r="B173" t="s">
        <v>62591</v>
      </c>
      <c r="D173" s="2">
        <v>90222</v>
      </c>
      <c r="E173" s="3">
        <f t="shared" si="2"/>
        <v>68568.72</v>
      </c>
    </row>
    <row r="174" spans="1:5">
      <c r="A174" t="s">
        <v>289</v>
      </c>
      <c r="B174" t="s">
        <v>62592</v>
      </c>
      <c r="D174" s="2">
        <v>32156</v>
      </c>
      <c r="E174" s="3">
        <f t="shared" si="2"/>
        <v>24438.560000000001</v>
      </c>
    </row>
    <row r="175" spans="1:5">
      <c r="A175" t="s">
        <v>290</v>
      </c>
      <c r="B175" t="s">
        <v>62593</v>
      </c>
      <c r="D175" s="2">
        <v>25680</v>
      </c>
      <c r="E175" s="3">
        <f t="shared" si="2"/>
        <v>19516.8</v>
      </c>
    </row>
    <row r="176" spans="1:5">
      <c r="A176" t="s">
        <v>291</v>
      </c>
      <c r="B176" t="s">
        <v>62594</v>
      </c>
      <c r="D176" s="2">
        <v>25680</v>
      </c>
      <c r="E176" s="3">
        <f t="shared" si="2"/>
        <v>19516.8</v>
      </c>
    </row>
    <row r="177" spans="1:5">
      <c r="A177" t="s">
        <v>292</v>
      </c>
      <c r="B177" t="s">
        <v>62595</v>
      </c>
      <c r="D177" s="2">
        <v>25680</v>
      </c>
      <c r="E177" s="3">
        <f t="shared" si="2"/>
        <v>19516.8</v>
      </c>
    </row>
    <row r="178" spans="1:5">
      <c r="A178" t="s">
        <v>293</v>
      </c>
      <c r="B178" t="s">
        <v>62596</v>
      </c>
      <c r="D178" s="2">
        <v>25680</v>
      </c>
      <c r="E178" s="3">
        <f t="shared" si="2"/>
        <v>19516.8</v>
      </c>
    </row>
    <row r="179" spans="1:5">
      <c r="A179" t="s">
        <v>294</v>
      </c>
      <c r="B179" t="s">
        <v>62597</v>
      </c>
      <c r="D179" s="2">
        <v>25680</v>
      </c>
      <c r="E179" s="3">
        <f t="shared" si="2"/>
        <v>19516.8</v>
      </c>
    </row>
    <row r="180" spans="1:5">
      <c r="A180" t="s">
        <v>295</v>
      </c>
      <c r="B180" t="s">
        <v>62598</v>
      </c>
      <c r="D180" s="2">
        <v>26604</v>
      </c>
      <c r="E180" s="3">
        <f t="shared" si="2"/>
        <v>20219.04</v>
      </c>
    </row>
    <row r="181" spans="1:5">
      <c r="A181" t="s">
        <v>296</v>
      </c>
      <c r="B181" t="s">
        <v>62599</v>
      </c>
      <c r="D181" s="2">
        <v>30075</v>
      </c>
      <c r="E181" s="3">
        <f t="shared" si="2"/>
        <v>22857</v>
      </c>
    </row>
    <row r="182" spans="1:5">
      <c r="A182" t="s">
        <v>297</v>
      </c>
      <c r="B182" t="s">
        <v>62600</v>
      </c>
      <c r="D182" s="2">
        <v>69403</v>
      </c>
      <c r="E182" s="3">
        <f t="shared" si="2"/>
        <v>52746.28</v>
      </c>
    </row>
  </sheetData>
  <autoFilter ref="A1:E182">
    <sortState ref="A2:E182">
      <sortCondition ref="A1:A182"/>
    </sortState>
  </autoFilter>
  <phoneticPr fontId="4" type="noConversion"/>
  <conditionalFormatting sqref="A2">
    <cfRule type="duplicateValues" dxfId="1" priority="2"/>
  </conditionalFormatting>
  <conditionalFormatting sqref="A3:A593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E77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1579080000</v>
      </c>
      <c r="B2" t="s">
        <v>7691</v>
      </c>
      <c r="D2" s="2">
        <v>38383</v>
      </c>
      <c r="E2" s="3">
        <f t="shared" ref="E2:E65" si="0">D2*0.76</f>
        <v>29171.08</v>
      </c>
    </row>
    <row r="3" spans="1:5">
      <c r="A3">
        <v>1579080010</v>
      </c>
      <c r="B3" t="s">
        <v>7692</v>
      </c>
      <c r="D3" s="2">
        <v>37564</v>
      </c>
      <c r="E3" s="3">
        <f t="shared" si="0"/>
        <v>28548.639999999999</v>
      </c>
    </row>
    <row r="4" spans="1:5">
      <c r="A4">
        <v>1579084900</v>
      </c>
      <c r="B4" t="s">
        <v>7693</v>
      </c>
      <c r="D4" s="2">
        <v>46238</v>
      </c>
      <c r="E4" s="3">
        <f t="shared" si="0"/>
        <v>35140.879999999997</v>
      </c>
    </row>
    <row r="5" spans="1:5">
      <c r="A5">
        <v>1579085500</v>
      </c>
      <c r="B5" t="s">
        <v>7694</v>
      </c>
      <c r="D5" s="2">
        <v>46756</v>
      </c>
      <c r="E5" s="3">
        <f t="shared" si="0"/>
        <v>35534.559999999998</v>
      </c>
    </row>
    <row r="6" spans="1:5">
      <c r="A6">
        <v>1579085600</v>
      </c>
      <c r="B6" t="s">
        <v>7695</v>
      </c>
      <c r="D6" s="2">
        <v>48734</v>
      </c>
      <c r="E6" s="3">
        <f t="shared" si="0"/>
        <v>37037.840000000004</v>
      </c>
    </row>
    <row r="7" spans="1:5">
      <c r="A7">
        <v>1579089000</v>
      </c>
      <c r="B7" t="s">
        <v>7696</v>
      </c>
      <c r="D7" s="2">
        <v>40615</v>
      </c>
      <c r="E7" s="3">
        <f t="shared" si="0"/>
        <v>30867.4</v>
      </c>
    </row>
    <row r="8" spans="1:5">
      <c r="A8">
        <v>1579089116</v>
      </c>
      <c r="B8" t="s">
        <v>7697</v>
      </c>
      <c r="D8" s="2">
        <v>35563</v>
      </c>
      <c r="E8" s="3">
        <f t="shared" si="0"/>
        <v>27027.88</v>
      </c>
    </row>
    <row r="9" spans="1:5">
      <c r="A9" t="s">
        <v>3470</v>
      </c>
      <c r="B9" t="s">
        <v>7698</v>
      </c>
      <c r="D9" s="2">
        <v>36791</v>
      </c>
      <c r="E9" s="3">
        <f t="shared" si="0"/>
        <v>27961.16</v>
      </c>
    </row>
    <row r="10" spans="1:5">
      <c r="A10" t="s">
        <v>3471</v>
      </c>
      <c r="B10" t="s">
        <v>7699</v>
      </c>
      <c r="D10" s="2">
        <v>37854</v>
      </c>
      <c r="E10" s="3">
        <f t="shared" si="0"/>
        <v>28769.040000000001</v>
      </c>
    </row>
    <row r="11" spans="1:5">
      <c r="A11" t="s">
        <v>3472</v>
      </c>
      <c r="B11" t="s">
        <v>7700</v>
      </c>
      <c r="D11" s="2">
        <v>36544</v>
      </c>
      <c r="E11" s="3">
        <f t="shared" si="0"/>
        <v>27773.439999999999</v>
      </c>
    </row>
    <row r="12" spans="1:5">
      <c r="A12" t="s">
        <v>3473</v>
      </c>
      <c r="B12" t="s">
        <v>7701</v>
      </c>
      <c r="D12" s="2">
        <v>38495</v>
      </c>
      <c r="E12" s="3">
        <f t="shared" si="0"/>
        <v>29256.2</v>
      </c>
    </row>
    <row r="13" spans="1:5">
      <c r="A13" t="s">
        <v>3474</v>
      </c>
      <c r="B13" t="s">
        <v>7702</v>
      </c>
      <c r="D13" s="2">
        <v>38191</v>
      </c>
      <c r="E13" s="3">
        <f t="shared" si="0"/>
        <v>29025.16</v>
      </c>
    </row>
    <row r="14" spans="1:5">
      <c r="A14" t="s">
        <v>3475</v>
      </c>
      <c r="B14" t="s">
        <v>7703</v>
      </c>
      <c r="D14" s="2">
        <v>41750</v>
      </c>
      <c r="E14" s="3">
        <f t="shared" si="0"/>
        <v>31730</v>
      </c>
    </row>
    <row r="15" spans="1:5">
      <c r="A15" t="s">
        <v>3476</v>
      </c>
      <c r="B15" t="s">
        <v>7704</v>
      </c>
      <c r="D15" s="2">
        <v>44762</v>
      </c>
      <c r="E15" s="3">
        <f t="shared" si="0"/>
        <v>34019.120000000003</v>
      </c>
    </row>
    <row r="16" spans="1:5">
      <c r="A16" t="s">
        <v>3477</v>
      </c>
      <c r="B16" t="s">
        <v>7705</v>
      </c>
      <c r="D16" s="2">
        <v>45217</v>
      </c>
      <c r="E16" s="3">
        <f t="shared" si="0"/>
        <v>34364.92</v>
      </c>
    </row>
    <row r="17" spans="1:5">
      <c r="A17" t="s">
        <v>3478</v>
      </c>
      <c r="B17" t="s">
        <v>7706</v>
      </c>
      <c r="D17" s="2">
        <v>47208</v>
      </c>
      <c r="E17" s="3">
        <f t="shared" si="0"/>
        <v>35878.080000000002</v>
      </c>
    </row>
    <row r="18" spans="1:5">
      <c r="A18" t="s">
        <v>3479</v>
      </c>
      <c r="B18" t="s">
        <v>7707</v>
      </c>
      <c r="D18" s="2">
        <v>45379</v>
      </c>
      <c r="E18" s="3">
        <f t="shared" si="0"/>
        <v>34488.04</v>
      </c>
    </row>
    <row r="19" spans="1:5">
      <c r="A19" t="s">
        <v>3480</v>
      </c>
      <c r="B19" t="s">
        <v>7708</v>
      </c>
      <c r="D19" s="2">
        <v>46280</v>
      </c>
      <c r="E19" s="3">
        <f t="shared" si="0"/>
        <v>35172.800000000003</v>
      </c>
    </row>
    <row r="20" spans="1:5">
      <c r="A20" t="s">
        <v>3481</v>
      </c>
      <c r="B20" t="s">
        <v>7709</v>
      </c>
      <c r="D20" s="2">
        <v>46984</v>
      </c>
      <c r="E20" s="3">
        <f t="shared" si="0"/>
        <v>35707.840000000004</v>
      </c>
    </row>
    <row r="21" spans="1:5">
      <c r="A21" t="s">
        <v>3482</v>
      </c>
      <c r="B21" t="s">
        <v>7710</v>
      </c>
      <c r="D21" s="2">
        <v>46878</v>
      </c>
      <c r="E21" s="3">
        <f t="shared" si="0"/>
        <v>35627.279999999999</v>
      </c>
    </row>
    <row r="22" spans="1:5">
      <c r="A22" t="s">
        <v>3483</v>
      </c>
      <c r="B22" t="s">
        <v>7711</v>
      </c>
      <c r="D22" s="2">
        <v>45389</v>
      </c>
      <c r="E22" s="3">
        <f t="shared" si="0"/>
        <v>34495.64</v>
      </c>
    </row>
    <row r="23" spans="1:5">
      <c r="A23" t="s">
        <v>3484</v>
      </c>
      <c r="B23" t="s">
        <v>7712</v>
      </c>
      <c r="D23" s="2">
        <v>47416</v>
      </c>
      <c r="E23" s="3">
        <f t="shared" si="0"/>
        <v>36036.160000000003</v>
      </c>
    </row>
    <row r="24" spans="1:5">
      <c r="A24" t="s">
        <v>3485</v>
      </c>
      <c r="B24" t="s">
        <v>7713</v>
      </c>
      <c r="D24" s="2">
        <v>44762</v>
      </c>
      <c r="E24" s="3">
        <f t="shared" si="0"/>
        <v>34019.120000000003</v>
      </c>
    </row>
    <row r="25" spans="1:5">
      <c r="A25" t="s">
        <v>3486</v>
      </c>
      <c r="B25" t="s">
        <v>7714</v>
      </c>
      <c r="D25" s="2">
        <v>44848</v>
      </c>
      <c r="E25" s="3">
        <f t="shared" si="0"/>
        <v>34084.480000000003</v>
      </c>
    </row>
    <row r="26" spans="1:5">
      <c r="A26" t="s">
        <v>3487</v>
      </c>
      <c r="B26" t="s">
        <v>7715</v>
      </c>
      <c r="D26" s="2">
        <v>41995</v>
      </c>
      <c r="E26" s="3">
        <f t="shared" si="0"/>
        <v>31916.2</v>
      </c>
    </row>
    <row r="27" spans="1:5">
      <c r="A27" t="s">
        <v>3488</v>
      </c>
      <c r="B27" t="s">
        <v>7716</v>
      </c>
      <c r="D27" s="2">
        <v>47915</v>
      </c>
      <c r="E27" s="3">
        <f t="shared" si="0"/>
        <v>36415.4</v>
      </c>
    </row>
    <row r="28" spans="1:5">
      <c r="A28" t="s">
        <v>3489</v>
      </c>
      <c r="B28" t="s">
        <v>7717</v>
      </c>
      <c r="D28" s="2">
        <v>37184</v>
      </c>
      <c r="E28" s="3">
        <f t="shared" si="0"/>
        <v>28259.84</v>
      </c>
    </row>
    <row r="29" spans="1:5">
      <c r="A29" t="s">
        <v>3490</v>
      </c>
      <c r="B29" t="s">
        <v>7718</v>
      </c>
      <c r="D29" s="2">
        <v>38128</v>
      </c>
      <c r="E29" s="3">
        <f t="shared" si="0"/>
        <v>28977.279999999999</v>
      </c>
    </row>
    <row r="30" spans="1:5">
      <c r="A30" t="s">
        <v>3491</v>
      </c>
      <c r="B30" t="s">
        <v>7719</v>
      </c>
      <c r="D30" s="2">
        <v>36164</v>
      </c>
      <c r="E30" s="3">
        <f t="shared" si="0"/>
        <v>27484.639999999999</v>
      </c>
    </row>
    <row r="31" spans="1:5">
      <c r="A31" t="s">
        <v>3492</v>
      </c>
      <c r="B31" t="s">
        <v>7720</v>
      </c>
      <c r="D31" s="2">
        <v>37270</v>
      </c>
      <c r="E31" s="3">
        <f t="shared" si="0"/>
        <v>28325.200000000001</v>
      </c>
    </row>
    <row r="32" spans="1:5">
      <c r="A32" t="s">
        <v>3493</v>
      </c>
      <c r="B32" t="s">
        <v>7721</v>
      </c>
      <c r="D32" s="2">
        <v>38954</v>
      </c>
      <c r="E32" s="3">
        <f t="shared" si="0"/>
        <v>29605.040000000001</v>
      </c>
    </row>
    <row r="33" spans="1:5">
      <c r="A33" t="s">
        <v>3494</v>
      </c>
      <c r="B33" t="s">
        <v>7722</v>
      </c>
      <c r="D33" s="2">
        <v>39254</v>
      </c>
      <c r="E33" s="3">
        <f t="shared" si="0"/>
        <v>29833.040000000001</v>
      </c>
    </row>
    <row r="34" spans="1:5">
      <c r="A34" t="s">
        <v>3495</v>
      </c>
      <c r="B34" t="s">
        <v>7723</v>
      </c>
      <c r="D34" s="2">
        <v>39165</v>
      </c>
      <c r="E34" s="3">
        <f t="shared" si="0"/>
        <v>29765.4</v>
      </c>
    </row>
    <row r="35" spans="1:5">
      <c r="A35" t="s">
        <v>3496</v>
      </c>
      <c r="B35" t="s">
        <v>7724</v>
      </c>
      <c r="D35" s="2">
        <v>39268</v>
      </c>
      <c r="E35" s="3">
        <f t="shared" si="0"/>
        <v>29843.68</v>
      </c>
    </row>
    <row r="36" spans="1:5">
      <c r="A36" t="s">
        <v>3497</v>
      </c>
      <c r="B36" t="s">
        <v>7725</v>
      </c>
      <c r="D36" s="2">
        <v>38964</v>
      </c>
      <c r="E36" s="3">
        <f t="shared" si="0"/>
        <v>29612.639999999999</v>
      </c>
    </row>
    <row r="37" spans="1:5">
      <c r="A37" t="s">
        <v>3498</v>
      </c>
      <c r="B37" t="s">
        <v>7726</v>
      </c>
      <c r="D37" s="2">
        <v>43081</v>
      </c>
      <c r="E37" s="3">
        <f t="shared" si="0"/>
        <v>32741.56</v>
      </c>
    </row>
    <row r="38" spans="1:5">
      <c r="A38" t="s">
        <v>3499</v>
      </c>
      <c r="B38" t="s">
        <v>7727</v>
      </c>
      <c r="D38" s="2">
        <v>46753</v>
      </c>
      <c r="E38" s="3">
        <f t="shared" si="0"/>
        <v>35532.28</v>
      </c>
    </row>
    <row r="39" spans="1:5">
      <c r="A39" t="s">
        <v>3500</v>
      </c>
      <c r="B39" t="s">
        <v>7728</v>
      </c>
      <c r="D39" s="2">
        <v>45264</v>
      </c>
      <c r="E39" s="3">
        <f t="shared" si="0"/>
        <v>34400.639999999999</v>
      </c>
    </row>
    <row r="40" spans="1:5">
      <c r="A40" t="s">
        <v>3501</v>
      </c>
      <c r="B40" t="s">
        <v>7729</v>
      </c>
      <c r="D40" s="2">
        <v>46528</v>
      </c>
      <c r="E40" s="3">
        <f t="shared" si="0"/>
        <v>35361.279999999999</v>
      </c>
    </row>
    <row r="41" spans="1:5">
      <c r="A41" t="s">
        <v>3502</v>
      </c>
      <c r="B41" t="s">
        <v>7730</v>
      </c>
      <c r="D41" s="2">
        <v>48189</v>
      </c>
      <c r="E41" s="3">
        <f t="shared" si="0"/>
        <v>36623.64</v>
      </c>
    </row>
    <row r="42" spans="1:5">
      <c r="A42" t="s">
        <v>3503</v>
      </c>
      <c r="B42" t="s">
        <v>7731</v>
      </c>
      <c r="D42" s="2">
        <v>48793</v>
      </c>
      <c r="E42" s="3">
        <f t="shared" si="0"/>
        <v>37082.68</v>
      </c>
    </row>
    <row r="43" spans="1:5">
      <c r="A43" t="s">
        <v>3504</v>
      </c>
      <c r="B43" t="s">
        <v>7732</v>
      </c>
      <c r="D43" s="2">
        <v>43319</v>
      </c>
      <c r="E43" s="3">
        <f t="shared" si="0"/>
        <v>32922.44</v>
      </c>
    </row>
    <row r="44" spans="1:5">
      <c r="A44" t="s">
        <v>3505</v>
      </c>
      <c r="B44" t="s">
        <v>7733</v>
      </c>
      <c r="D44" s="2">
        <v>41334</v>
      </c>
      <c r="E44" s="3">
        <f t="shared" si="0"/>
        <v>31413.84</v>
      </c>
    </row>
    <row r="45" spans="1:5">
      <c r="A45" t="s">
        <v>3506</v>
      </c>
      <c r="B45" t="s">
        <v>7734</v>
      </c>
      <c r="D45" s="2">
        <v>47994</v>
      </c>
      <c r="E45" s="3">
        <f t="shared" si="0"/>
        <v>36475.440000000002</v>
      </c>
    </row>
    <row r="46" spans="1:5">
      <c r="A46" t="s">
        <v>3507</v>
      </c>
      <c r="B46" t="s">
        <v>7735</v>
      </c>
      <c r="D46" s="2">
        <v>40677</v>
      </c>
      <c r="E46" s="3">
        <f t="shared" si="0"/>
        <v>30914.52</v>
      </c>
    </row>
    <row r="47" spans="1:5">
      <c r="A47" t="s">
        <v>3508</v>
      </c>
      <c r="B47" t="s">
        <v>7736</v>
      </c>
      <c r="D47" s="2">
        <v>39482</v>
      </c>
      <c r="E47" s="3">
        <f t="shared" si="0"/>
        <v>30006.32</v>
      </c>
    </row>
    <row r="48" spans="1:5">
      <c r="A48" t="s">
        <v>3509</v>
      </c>
      <c r="B48" t="s">
        <v>7737</v>
      </c>
      <c r="D48" s="2">
        <v>39723</v>
      </c>
      <c r="E48" s="3">
        <f t="shared" si="0"/>
        <v>30189.48</v>
      </c>
    </row>
    <row r="49" spans="1:5">
      <c r="A49" t="s">
        <v>3510</v>
      </c>
      <c r="B49" t="s">
        <v>7738</v>
      </c>
      <c r="D49" s="2">
        <v>40836</v>
      </c>
      <c r="E49" s="3">
        <f t="shared" si="0"/>
        <v>31035.360000000001</v>
      </c>
    </row>
    <row r="50" spans="1:5">
      <c r="A50" t="s">
        <v>3511</v>
      </c>
      <c r="B50" t="s">
        <v>7739</v>
      </c>
      <c r="D50" s="2">
        <v>45349</v>
      </c>
      <c r="E50" s="3">
        <f t="shared" si="0"/>
        <v>34465.24</v>
      </c>
    </row>
    <row r="51" spans="1:5">
      <c r="A51" t="s">
        <v>3512</v>
      </c>
      <c r="B51" t="s">
        <v>7740</v>
      </c>
      <c r="D51" s="2">
        <v>49985</v>
      </c>
      <c r="E51" s="3">
        <f t="shared" si="0"/>
        <v>37988.6</v>
      </c>
    </row>
    <row r="52" spans="1:5">
      <c r="A52" t="s">
        <v>3513</v>
      </c>
      <c r="B52" t="s">
        <v>7741</v>
      </c>
      <c r="D52" s="2">
        <v>47235</v>
      </c>
      <c r="E52" s="3">
        <f t="shared" si="0"/>
        <v>35898.6</v>
      </c>
    </row>
    <row r="53" spans="1:5">
      <c r="A53" t="s">
        <v>3514</v>
      </c>
      <c r="B53" t="s">
        <v>7742</v>
      </c>
      <c r="D53" s="2">
        <v>48608</v>
      </c>
      <c r="E53" s="3">
        <f t="shared" si="0"/>
        <v>36942.080000000002</v>
      </c>
    </row>
    <row r="54" spans="1:5">
      <c r="A54" t="s">
        <v>3515</v>
      </c>
      <c r="B54" t="s">
        <v>7743</v>
      </c>
      <c r="D54" s="2">
        <v>51098</v>
      </c>
      <c r="E54" s="3">
        <f t="shared" si="0"/>
        <v>38834.480000000003</v>
      </c>
    </row>
    <row r="55" spans="1:5">
      <c r="A55" t="s">
        <v>3516</v>
      </c>
      <c r="B55" t="s">
        <v>7744</v>
      </c>
      <c r="D55" s="2">
        <v>50246</v>
      </c>
      <c r="E55" s="3">
        <f t="shared" si="0"/>
        <v>38186.959999999999</v>
      </c>
    </row>
    <row r="56" spans="1:5">
      <c r="A56" t="s">
        <v>3517</v>
      </c>
      <c r="B56" t="s">
        <v>7745</v>
      </c>
      <c r="D56" s="2">
        <v>45689</v>
      </c>
      <c r="E56" s="3">
        <f t="shared" si="0"/>
        <v>34723.64</v>
      </c>
    </row>
    <row r="57" spans="1:5">
      <c r="A57" t="s">
        <v>3518</v>
      </c>
      <c r="B57" t="s">
        <v>7746</v>
      </c>
      <c r="D57" s="2">
        <v>43368</v>
      </c>
      <c r="E57" s="3">
        <f t="shared" si="0"/>
        <v>32959.68</v>
      </c>
    </row>
    <row r="58" spans="1:5">
      <c r="A58" t="s">
        <v>3519</v>
      </c>
      <c r="B58" t="s">
        <v>7747</v>
      </c>
      <c r="D58" s="2">
        <v>41097</v>
      </c>
      <c r="E58" s="3">
        <f t="shared" si="0"/>
        <v>31233.72</v>
      </c>
    </row>
    <row r="59" spans="1:5">
      <c r="A59" t="s">
        <v>3520</v>
      </c>
      <c r="B59" t="s">
        <v>7748</v>
      </c>
      <c r="D59" s="2">
        <v>45911</v>
      </c>
      <c r="E59" s="3">
        <f t="shared" si="0"/>
        <v>34892.36</v>
      </c>
    </row>
    <row r="60" spans="1:5">
      <c r="A60" t="s">
        <v>3521</v>
      </c>
      <c r="B60" t="s">
        <v>7749</v>
      </c>
      <c r="D60" s="2">
        <v>50371</v>
      </c>
      <c r="E60" s="3">
        <f t="shared" si="0"/>
        <v>38281.96</v>
      </c>
    </row>
    <row r="61" spans="1:5">
      <c r="A61" t="s">
        <v>3522</v>
      </c>
      <c r="B61" t="s">
        <v>7750</v>
      </c>
      <c r="D61" s="2">
        <v>46901</v>
      </c>
      <c r="E61" s="3">
        <f t="shared" si="0"/>
        <v>35644.76</v>
      </c>
    </row>
    <row r="62" spans="1:5">
      <c r="A62" t="s">
        <v>3523</v>
      </c>
      <c r="B62" t="s">
        <v>7751</v>
      </c>
      <c r="D62" s="2">
        <v>51580</v>
      </c>
      <c r="E62" s="3">
        <f t="shared" si="0"/>
        <v>39200.800000000003</v>
      </c>
    </row>
    <row r="63" spans="1:5">
      <c r="A63" t="s">
        <v>3524</v>
      </c>
      <c r="B63" t="s">
        <v>7752</v>
      </c>
      <c r="D63" s="2">
        <v>46162</v>
      </c>
      <c r="E63" s="3">
        <f t="shared" si="0"/>
        <v>35083.120000000003</v>
      </c>
    </row>
    <row r="64" spans="1:5">
      <c r="A64" t="s">
        <v>3525</v>
      </c>
      <c r="B64" t="s">
        <v>7753</v>
      </c>
      <c r="D64" s="2">
        <v>51600</v>
      </c>
      <c r="E64" s="3">
        <f t="shared" si="0"/>
        <v>39216</v>
      </c>
    </row>
    <row r="65" spans="1:5">
      <c r="A65" t="s">
        <v>3526</v>
      </c>
      <c r="B65" t="s">
        <v>7754</v>
      </c>
      <c r="D65" s="2">
        <v>51926</v>
      </c>
      <c r="E65" s="3">
        <f t="shared" si="0"/>
        <v>39463.760000000002</v>
      </c>
    </row>
    <row r="66" spans="1:5">
      <c r="A66" t="s">
        <v>3527</v>
      </c>
      <c r="B66" t="s">
        <v>7755</v>
      </c>
      <c r="D66" s="2">
        <v>55935</v>
      </c>
      <c r="E66" s="3">
        <f t="shared" ref="E66:E77" si="1">D66*0.76</f>
        <v>42510.6</v>
      </c>
    </row>
    <row r="67" spans="1:5">
      <c r="A67" t="s">
        <v>3528</v>
      </c>
      <c r="B67" t="s">
        <v>7756</v>
      </c>
      <c r="D67" s="2">
        <v>53287</v>
      </c>
      <c r="E67" s="3">
        <f t="shared" si="1"/>
        <v>40498.120000000003</v>
      </c>
    </row>
    <row r="68" spans="1:5">
      <c r="A68" t="s">
        <v>3529</v>
      </c>
      <c r="B68" t="s">
        <v>7757</v>
      </c>
      <c r="D68" s="2">
        <v>55723</v>
      </c>
      <c r="E68" s="3">
        <f t="shared" si="1"/>
        <v>42349.48</v>
      </c>
    </row>
    <row r="69" spans="1:5">
      <c r="A69" t="s">
        <v>3530</v>
      </c>
      <c r="B69" t="s">
        <v>7758</v>
      </c>
      <c r="D69" s="2">
        <v>55007</v>
      </c>
      <c r="E69" s="3">
        <f t="shared" si="1"/>
        <v>41805.32</v>
      </c>
    </row>
    <row r="70" spans="1:5">
      <c r="A70" t="s">
        <v>3531</v>
      </c>
      <c r="B70" t="s">
        <v>7759</v>
      </c>
      <c r="D70" s="2">
        <v>56054</v>
      </c>
      <c r="E70" s="3">
        <f t="shared" si="1"/>
        <v>42601.04</v>
      </c>
    </row>
    <row r="71" spans="1:5">
      <c r="A71" t="s">
        <v>3532</v>
      </c>
      <c r="B71" t="s">
        <v>7760</v>
      </c>
      <c r="D71" s="2">
        <v>56476</v>
      </c>
      <c r="E71" s="3">
        <f t="shared" si="1"/>
        <v>42921.760000000002</v>
      </c>
    </row>
    <row r="72" spans="1:5">
      <c r="A72" t="s">
        <v>3533</v>
      </c>
      <c r="B72" t="s">
        <v>7761</v>
      </c>
      <c r="D72" s="2">
        <v>49275</v>
      </c>
      <c r="E72" s="3">
        <f t="shared" si="1"/>
        <v>37449</v>
      </c>
    </row>
    <row r="73" spans="1:5">
      <c r="A73" t="s">
        <v>3534</v>
      </c>
      <c r="B73" t="s">
        <v>7762</v>
      </c>
      <c r="D73" s="2">
        <v>52125</v>
      </c>
      <c r="E73" s="3">
        <f t="shared" si="1"/>
        <v>39615</v>
      </c>
    </row>
    <row r="74" spans="1:5">
      <c r="A74" t="s">
        <v>3535</v>
      </c>
      <c r="B74" t="s">
        <v>7763</v>
      </c>
      <c r="D74" s="2">
        <v>47915</v>
      </c>
      <c r="E74" s="3">
        <f t="shared" si="1"/>
        <v>36415.4</v>
      </c>
    </row>
    <row r="75" spans="1:5">
      <c r="A75" t="s">
        <v>3536</v>
      </c>
      <c r="B75" t="s">
        <v>7764</v>
      </c>
      <c r="D75" s="2">
        <v>46805</v>
      </c>
      <c r="E75" s="3">
        <f t="shared" si="1"/>
        <v>35571.800000000003</v>
      </c>
    </row>
    <row r="76" spans="1:5">
      <c r="A76" t="s">
        <v>3537</v>
      </c>
      <c r="B76" t="s">
        <v>7765</v>
      </c>
      <c r="D76" s="2">
        <v>47377</v>
      </c>
      <c r="E76" s="3">
        <f t="shared" si="1"/>
        <v>36006.519999999997</v>
      </c>
    </row>
    <row r="77" spans="1:5">
      <c r="A77" t="s">
        <v>3538</v>
      </c>
      <c r="B77" t="s">
        <v>7766</v>
      </c>
      <c r="D77" s="2">
        <v>55651</v>
      </c>
      <c r="E77" s="3">
        <f t="shared" si="1"/>
        <v>42294.76</v>
      </c>
    </row>
  </sheetData>
  <autoFilter ref="A1:E284"/>
  <phoneticPr fontId="4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E89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 t="s">
        <v>1445</v>
      </c>
      <c r="B2" t="s">
        <v>7767</v>
      </c>
      <c r="D2" s="2">
        <v>38506</v>
      </c>
      <c r="E2" s="3">
        <f t="shared" ref="E2:E65" si="0">D2*0.76</f>
        <v>29264.560000000001</v>
      </c>
    </row>
    <row r="3" spans="1:5">
      <c r="A3" t="s">
        <v>1446</v>
      </c>
      <c r="B3" t="s">
        <v>7768</v>
      </c>
      <c r="D3" s="2">
        <v>44868</v>
      </c>
      <c r="E3" s="3">
        <f t="shared" si="0"/>
        <v>34099.68</v>
      </c>
    </row>
    <row r="4" spans="1:5">
      <c r="A4" t="s">
        <v>1447</v>
      </c>
      <c r="B4" t="s">
        <v>7769</v>
      </c>
      <c r="D4" s="2">
        <v>50924</v>
      </c>
      <c r="E4" s="3">
        <f t="shared" si="0"/>
        <v>38702.239999999998</v>
      </c>
    </row>
    <row r="5" spans="1:5">
      <c r="A5" t="s">
        <v>1448</v>
      </c>
      <c r="B5" t="s">
        <v>7770</v>
      </c>
      <c r="D5" s="2">
        <v>46263</v>
      </c>
      <c r="E5" s="3">
        <f t="shared" si="0"/>
        <v>35159.879999999997</v>
      </c>
    </row>
    <row r="6" spans="1:5">
      <c r="A6" t="s">
        <v>1449</v>
      </c>
      <c r="B6" t="s">
        <v>7771</v>
      </c>
      <c r="D6" s="2">
        <v>47437</v>
      </c>
      <c r="E6" s="3">
        <f t="shared" si="0"/>
        <v>36052.120000000003</v>
      </c>
    </row>
    <row r="7" spans="1:5">
      <c r="A7" t="s">
        <v>1450</v>
      </c>
      <c r="B7" t="s">
        <v>7772</v>
      </c>
      <c r="D7" s="2">
        <v>47514</v>
      </c>
      <c r="E7" s="3">
        <f t="shared" si="0"/>
        <v>36110.639999999999</v>
      </c>
    </row>
    <row r="8" spans="1:5">
      <c r="A8" t="s">
        <v>1451</v>
      </c>
      <c r="B8" t="s">
        <v>7773</v>
      </c>
      <c r="D8" s="2">
        <v>44670</v>
      </c>
      <c r="E8" s="3">
        <f t="shared" si="0"/>
        <v>33949.199999999997</v>
      </c>
    </row>
    <row r="9" spans="1:5">
      <c r="A9" t="s">
        <v>1452</v>
      </c>
      <c r="B9" t="s">
        <v>7774</v>
      </c>
      <c r="D9" s="2">
        <v>41257</v>
      </c>
      <c r="E9" s="3">
        <f t="shared" si="0"/>
        <v>31355.32</v>
      </c>
    </row>
    <row r="10" spans="1:5">
      <c r="A10" t="s">
        <v>1453</v>
      </c>
      <c r="B10" t="s">
        <v>7775</v>
      </c>
      <c r="D10" s="2">
        <v>40558</v>
      </c>
      <c r="E10" s="3">
        <f t="shared" si="0"/>
        <v>30824.080000000002</v>
      </c>
    </row>
    <row r="11" spans="1:5">
      <c r="A11" t="s">
        <v>1454</v>
      </c>
      <c r="B11" t="s">
        <v>7776</v>
      </c>
      <c r="D11" s="2">
        <v>40289</v>
      </c>
      <c r="E11" s="3">
        <f t="shared" si="0"/>
        <v>30619.64</v>
      </c>
    </row>
    <row r="12" spans="1:5">
      <c r="A12" t="s">
        <v>1455</v>
      </c>
      <c r="B12" t="s">
        <v>7777</v>
      </c>
      <c r="D12" s="2">
        <v>47225</v>
      </c>
      <c r="E12" s="3">
        <f t="shared" si="0"/>
        <v>35891</v>
      </c>
    </row>
    <row r="13" spans="1:5">
      <c r="A13" t="s">
        <v>1456</v>
      </c>
      <c r="B13" t="s">
        <v>7778</v>
      </c>
      <c r="D13" s="2">
        <v>48020</v>
      </c>
      <c r="E13" s="3">
        <f t="shared" si="0"/>
        <v>36495.199999999997</v>
      </c>
    </row>
    <row r="14" spans="1:5">
      <c r="A14" t="s">
        <v>1457</v>
      </c>
      <c r="B14" t="s">
        <v>7779</v>
      </c>
      <c r="D14" s="2">
        <v>49192</v>
      </c>
      <c r="E14" s="3">
        <f t="shared" si="0"/>
        <v>37385.919999999998</v>
      </c>
    </row>
    <row r="15" spans="1:5">
      <c r="A15" t="s">
        <v>1458</v>
      </c>
      <c r="B15" t="s">
        <v>7780</v>
      </c>
      <c r="D15" s="2">
        <v>49274</v>
      </c>
      <c r="E15" s="3">
        <f t="shared" si="0"/>
        <v>37448.239999999998</v>
      </c>
    </row>
    <row r="16" spans="1:5">
      <c r="A16" t="s">
        <v>1459</v>
      </c>
      <c r="B16" t="s">
        <v>7781</v>
      </c>
      <c r="D16" s="2">
        <v>46430</v>
      </c>
      <c r="E16" s="3">
        <f t="shared" si="0"/>
        <v>35286.800000000003</v>
      </c>
    </row>
    <row r="17" spans="1:5">
      <c r="A17" t="s">
        <v>1460</v>
      </c>
      <c r="B17" t="s">
        <v>7782</v>
      </c>
      <c r="D17" s="2">
        <v>41650</v>
      </c>
      <c r="E17" s="3">
        <f t="shared" si="0"/>
        <v>31654</v>
      </c>
    </row>
    <row r="18" spans="1:5">
      <c r="A18" t="s">
        <v>1461</v>
      </c>
      <c r="B18" t="s">
        <v>7783</v>
      </c>
      <c r="D18" s="2">
        <v>42315</v>
      </c>
      <c r="E18" s="3">
        <f t="shared" si="0"/>
        <v>32159.4</v>
      </c>
    </row>
    <row r="19" spans="1:5">
      <c r="A19" t="s">
        <v>1462</v>
      </c>
      <c r="B19" t="s">
        <v>7784</v>
      </c>
      <c r="D19" s="2">
        <v>41758</v>
      </c>
      <c r="E19" s="3">
        <f t="shared" si="0"/>
        <v>31736.080000000002</v>
      </c>
    </row>
    <row r="20" spans="1:5">
      <c r="A20" t="s">
        <v>1463</v>
      </c>
      <c r="B20" t="s">
        <v>7785</v>
      </c>
      <c r="D20" s="2">
        <v>43079</v>
      </c>
      <c r="E20" s="3">
        <f t="shared" si="0"/>
        <v>32740.04</v>
      </c>
    </row>
    <row r="21" spans="1:5">
      <c r="A21" t="s">
        <v>1464</v>
      </c>
      <c r="B21" t="s">
        <v>7786</v>
      </c>
      <c r="D21" s="2">
        <v>47137</v>
      </c>
      <c r="E21" s="3">
        <f t="shared" si="0"/>
        <v>35824.120000000003</v>
      </c>
    </row>
    <row r="22" spans="1:5">
      <c r="A22" t="s">
        <v>1465</v>
      </c>
      <c r="B22" t="s">
        <v>7787</v>
      </c>
      <c r="D22" s="2">
        <v>46376</v>
      </c>
      <c r="E22" s="3">
        <f t="shared" si="0"/>
        <v>35245.760000000002</v>
      </c>
    </row>
    <row r="23" spans="1:5">
      <c r="A23" t="s">
        <v>1466</v>
      </c>
      <c r="B23" t="s">
        <v>7788</v>
      </c>
      <c r="D23" s="2">
        <v>39259</v>
      </c>
      <c r="E23" s="3">
        <f t="shared" si="0"/>
        <v>29836.84</v>
      </c>
    </row>
    <row r="24" spans="1:5">
      <c r="A24" t="s">
        <v>1467</v>
      </c>
      <c r="B24" t="s">
        <v>7789</v>
      </c>
      <c r="D24" s="2">
        <v>46908</v>
      </c>
      <c r="E24" s="3">
        <f t="shared" si="0"/>
        <v>35650.080000000002</v>
      </c>
    </row>
    <row r="25" spans="1:5">
      <c r="A25" t="s">
        <v>1468</v>
      </c>
      <c r="B25" t="s">
        <v>7790</v>
      </c>
      <c r="D25" s="2">
        <v>46685</v>
      </c>
      <c r="E25" s="3">
        <f t="shared" si="0"/>
        <v>35480.6</v>
      </c>
    </row>
    <row r="26" spans="1:5">
      <c r="A26" t="s">
        <v>1469</v>
      </c>
      <c r="B26" t="s">
        <v>7791</v>
      </c>
      <c r="D26" s="2">
        <v>47856</v>
      </c>
      <c r="E26" s="3">
        <f t="shared" si="0"/>
        <v>36370.559999999998</v>
      </c>
    </row>
    <row r="27" spans="1:5">
      <c r="A27" t="s">
        <v>1470</v>
      </c>
      <c r="B27" t="s">
        <v>7792</v>
      </c>
      <c r="D27" s="2">
        <v>47936</v>
      </c>
      <c r="E27" s="3">
        <f t="shared" si="0"/>
        <v>36431.360000000001</v>
      </c>
    </row>
    <row r="28" spans="1:5">
      <c r="A28" t="s">
        <v>1471</v>
      </c>
      <c r="B28" t="s">
        <v>7793</v>
      </c>
      <c r="D28" s="2">
        <v>40976</v>
      </c>
      <c r="E28" s="3">
        <f t="shared" si="0"/>
        <v>31141.760000000002</v>
      </c>
    </row>
    <row r="29" spans="1:5">
      <c r="A29" t="s">
        <v>1472</v>
      </c>
      <c r="B29" t="s">
        <v>7794</v>
      </c>
      <c r="D29" s="2">
        <v>41163</v>
      </c>
      <c r="E29" s="3">
        <f t="shared" si="0"/>
        <v>31283.88</v>
      </c>
    </row>
    <row r="30" spans="1:5">
      <c r="A30" t="s">
        <v>1473</v>
      </c>
      <c r="B30" t="s">
        <v>7795</v>
      </c>
      <c r="D30" s="2">
        <v>48719</v>
      </c>
      <c r="E30" s="3">
        <f t="shared" si="0"/>
        <v>37026.44</v>
      </c>
    </row>
    <row r="31" spans="1:5">
      <c r="A31" t="s">
        <v>1474</v>
      </c>
      <c r="B31" t="s">
        <v>7796</v>
      </c>
      <c r="D31" s="2">
        <v>48439</v>
      </c>
      <c r="E31" s="3">
        <f t="shared" si="0"/>
        <v>36813.64</v>
      </c>
    </row>
    <row r="32" spans="1:5">
      <c r="A32" t="s">
        <v>1475</v>
      </c>
      <c r="B32" t="s">
        <v>7795</v>
      </c>
      <c r="D32" s="2">
        <v>49614</v>
      </c>
      <c r="E32" s="3">
        <f t="shared" si="0"/>
        <v>37706.639999999999</v>
      </c>
    </row>
    <row r="33" spans="1:5">
      <c r="A33" t="s">
        <v>1476</v>
      </c>
      <c r="B33" t="s">
        <v>7797</v>
      </c>
      <c r="D33" s="2">
        <v>49693</v>
      </c>
      <c r="E33" s="3">
        <f t="shared" si="0"/>
        <v>37766.68</v>
      </c>
    </row>
    <row r="34" spans="1:5">
      <c r="A34" t="s">
        <v>1477</v>
      </c>
      <c r="B34" t="s">
        <v>7798</v>
      </c>
      <c r="D34" s="2">
        <v>48335</v>
      </c>
      <c r="E34" s="3">
        <f t="shared" si="0"/>
        <v>36734.6</v>
      </c>
    </row>
    <row r="35" spans="1:5">
      <c r="A35" t="s">
        <v>1478</v>
      </c>
      <c r="B35" t="s">
        <v>7799</v>
      </c>
      <c r="D35" s="2">
        <v>41398</v>
      </c>
      <c r="E35" s="3">
        <f t="shared" si="0"/>
        <v>31462.48</v>
      </c>
    </row>
    <row r="36" spans="1:5">
      <c r="A36" t="s">
        <v>1479</v>
      </c>
      <c r="B36" t="s">
        <v>7800</v>
      </c>
      <c r="D36" s="2">
        <v>42174</v>
      </c>
      <c r="E36" s="3">
        <f t="shared" si="0"/>
        <v>32052.240000000002</v>
      </c>
    </row>
    <row r="37" spans="1:5">
      <c r="A37" t="s">
        <v>1480</v>
      </c>
      <c r="B37" t="s">
        <v>7801</v>
      </c>
      <c r="D37" s="2">
        <v>44387</v>
      </c>
      <c r="E37" s="3">
        <f t="shared" si="0"/>
        <v>33734.120000000003</v>
      </c>
    </row>
    <row r="38" spans="1:5">
      <c r="A38" t="s">
        <v>1481</v>
      </c>
      <c r="B38" t="s">
        <v>7802</v>
      </c>
      <c r="D38" s="2">
        <v>46068</v>
      </c>
      <c r="E38" s="3">
        <f t="shared" si="0"/>
        <v>35011.68</v>
      </c>
    </row>
    <row r="39" spans="1:5">
      <c r="A39" t="s">
        <v>1482</v>
      </c>
      <c r="B39" t="s">
        <v>7803</v>
      </c>
      <c r="D39" s="2">
        <v>47239</v>
      </c>
      <c r="E39" s="3">
        <f t="shared" si="0"/>
        <v>35901.64</v>
      </c>
    </row>
    <row r="40" spans="1:5">
      <c r="A40" t="s">
        <v>1483</v>
      </c>
      <c r="B40" t="s">
        <v>7804</v>
      </c>
      <c r="D40" s="2">
        <v>39754</v>
      </c>
      <c r="E40" s="3">
        <f t="shared" si="0"/>
        <v>30213.040000000001</v>
      </c>
    </row>
    <row r="41" spans="1:5">
      <c r="A41" t="s">
        <v>1484</v>
      </c>
      <c r="B41" t="s">
        <v>7805</v>
      </c>
      <c r="D41" s="2">
        <v>45776</v>
      </c>
      <c r="E41" s="3">
        <f t="shared" si="0"/>
        <v>34789.760000000002</v>
      </c>
    </row>
    <row r="42" spans="1:5">
      <c r="A42" t="s">
        <v>1485</v>
      </c>
      <c r="B42" t="s">
        <v>7806</v>
      </c>
      <c r="D42" s="2">
        <v>45881</v>
      </c>
      <c r="E42" s="3">
        <f t="shared" si="0"/>
        <v>34869.56</v>
      </c>
    </row>
    <row r="43" spans="1:5">
      <c r="A43" t="s">
        <v>1486</v>
      </c>
      <c r="B43" t="s">
        <v>7807</v>
      </c>
      <c r="D43" s="2">
        <v>48541</v>
      </c>
      <c r="E43" s="3">
        <f t="shared" si="0"/>
        <v>36891.160000000003</v>
      </c>
    </row>
    <row r="44" spans="1:5">
      <c r="A44" t="s">
        <v>1487</v>
      </c>
      <c r="B44" t="s">
        <v>7808</v>
      </c>
      <c r="D44" s="2">
        <v>48618</v>
      </c>
      <c r="E44" s="3">
        <f t="shared" si="0"/>
        <v>36949.68</v>
      </c>
    </row>
    <row r="45" spans="1:5">
      <c r="A45" t="s">
        <v>1488</v>
      </c>
      <c r="B45" t="s">
        <v>7809</v>
      </c>
      <c r="D45" s="2">
        <v>43925</v>
      </c>
      <c r="E45" s="3">
        <f t="shared" si="0"/>
        <v>33383</v>
      </c>
    </row>
    <row r="46" spans="1:5">
      <c r="A46" t="s">
        <v>1489</v>
      </c>
      <c r="B46" t="s">
        <v>7810</v>
      </c>
      <c r="D46" s="2">
        <v>40473</v>
      </c>
      <c r="E46" s="3">
        <f t="shared" si="0"/>
        <v>30759.48</v>
      </c>
    </row>
    <row r="47" spans="1:5">
      <c r="A47" t="s">
        <v>1490</v>
      </c>
      <c r="B47" t="s">
        <v>7811</v>
      </c>
      <c r="D47" s="2">
        <v>39394</v>
      </c>
      <c r="E47" s="3">
        <f t="shared" si="0"/>
        <v>29939.439999999999</v>
      </c>
    </row>
    <row r="48" spans="1:5">
      <c r="A48" t="s">
        <v>1491</v>
      </c>
      <c r="B48" t="s">
        <v>7812</v>
      </c>
      <c r="D48" s="2">
        <v>47123</v>
      </c>
      <c r="E48" s="3">
        <f t="shared" si="0"/>
        <v>35813.480000000003</v>
      </c>
    </row>
    <row r="49" spans="1:5">
      <c r="A49" t="s">
        <v>1492</v>
      </c>
      <c r="B49" t="s">
        <v>7813</v>
      </c>
      <c r="D49" s="2">
        <v>48298</v>
      </c>
      <c r="E49" s="3">
        <f t="shared" si="0"/>
        <v>36706.480000000003</v>
      </c>
    </row>
    <row r="50" spans="1:5">
      <c r="A50" t="s">
        <v>1493</v>
      </c>
      <c r="B50" t="s">
        <v>7814</v>
      </c>
      <c r="D50" s="2">
        <v>48377</v>
      </c>
      <c r="E50" s="3">
        <f t="shared" si="0"/>
        <v>36766.519999999997</v>
      </c>
    </row>
    <row r="51" spans="1:5">
      <c r="A51" t="s">
        <v>1494</v>
      </c>
      <c r="B51" t="s">
        <v>7815</v>
      </c>
      <c r="D51" s="2">
        <v>44644</v>
      </c>
      <c r="E51" s="3">
        <f t="shared" si="0"/>
        <v>33929.440000000002</v>
      </c>
    </row>
    <row r="52" spans="1:5">
      <c r="A52" t="s">
        <v>1495</v>
      </c>
      <c r="B52" t="s">
        <v>7816</v>
      </c>
      <c r="D52" s="2">
        <v>40739</v>
      </c>
      <c r="E52" s="3">
        <f t="shared" si="0"/>
        <v>30961.64</v>
      </c>
    </row>
    <row r="53" spans="1:5">
      <c r="A53" t="s">
        <v>1496</v>
      </c>
      <c r="B53" t="s">
        <v>7817</v>
      </c>
      <c r="D53" s="2">
        <v>41418</v>
      </c>
      <c r="E53" s="3">
        <f t="shared" si="0"/>
        <v>31477.68</v>
      </c>
    </row>
    <row r="54" spans="1:5">
      <c r="A54" t="s">
        <v>1497</v>
      </c>
      <c r="B54" t="s">
        <v>7818</v>
      </c>
      <c r="D54" s="2">
        <v>45669</v>
      </c>
      <c r="E54" s="3">
        <f t="shared" si="0"/>
        <v>34708.44</v>
      </c>
    </row>
    <row r="55" spans="1:5">
      <c r="A55" t="s">
        <v>1498</v>
      </c>
      <c r="B55" t="s">
        <v>7819</v>
      </c>
      <c r="D55" s="2">
        <v>50225</v>
      </c>
      <c r="E55" s="3">
        <f t="shared" si="0"/>
        <v>38171</v>
      </c>
    </row>
    <row r="56" spans="1:5">
      <c r="A56" t="s">
        <v>1499</v>
      </c>
      <c r="B56" t="s">
        <v>7820</v>
      </c>
      <c r="D56" s="2">
        <v>53361</v>
      </c>
      <c r="E56" s="3">
        <f t="shared" si="0"/>
        <v>40554.36</v>
      </c>
    </row>
    <row r="57" spans="1:5">
      <c r="A57" t="s">
        <v>1500</v>
      </c>
      <c r="B57" t="s">
        <v>7821</v>
      </c>
      <c r="D57" s="2">
        <v>54532</v>
      </c>
      <c r="E57" s="3">
        <f t="shared" si="0"/>
        <v>41444.32</v>
      </c>
    </row>
    <row r="58" spans="1:5">
      <c r="A58" t="s">
        <v>1501</v>
      </c>
      <c r="B58" t="s">
        <v>7822</v>
      </c>
      <c r="D58" s="2">
        <v>54609</v>
      </c>
      <c r="E58" s="3">
        <f t="shared" si="0"/>
        <v>41502.840000000004</v>
      </c>
    </row>
    <row r="59" spans="1:5">
      <c r="A59" t="s">
        <v>1502</v>
      </c>
      <c r="B59" t="s">
        <v>7823</v>
      </c>
      <c r="D59" s="2">
        <v>48363</v>
      </c>
      <c r="E59" s="3">
        <f t="shared" si="0"/>
        <v>36755.879999999997</v>
      </c>
    </row>
    <row r="60" spans="1:5">
      <c r="A60" t="s">
        <v>1503</v>
      </c>
      <c r="B60" t="s">
        <v>7824</v>
      </c>
      <c r="D60" s="2">
        <v>49917</v>
      </c>
      <c r="E60" s="3">
        <f t="shared" si="0"/>
        <v>37936.92</v>
      </c>
    </row>
    <row r="61" spans="1:5">
      <c r="A61" t="s">
        <v>1504</v>
      </c>
      <c r="B61" t="s">
        <v>7825</v>
      </c>
      <c r="D61" s="2">
        <v>54145</v>
      </c>
      <c r="E61" s="3">
        <f t="shared" si="0"/>
        <v>41150.199999999997</v>
      </c>
    </row>
    <row r="62" spans="1:5">
      <c r="A62" t="s">
        <v>1505</v>
      </c>
      <c r="B62" t="s">
        <v>7826</v>
      </c>
      <c r="D62" s="2">
        <v>48940</v>
      </c>
      <c r="E62" s="3">
        <f t="shared" si="0"/>
        <v>37194.400000000001</v>
      </c>
    </row>
    <row r="63" spans="1:5">
      <c r="A63" t="s">
        <v>1506</v>
      </c>
      <c r="B63" t="s">
        <v>7827</v>
      </c>
      <c r="D63" s="2">
        <v>51765</v>
      </c>
      <c r="E63" s="3">
        <f t="shared" si="0"/>
        <v>39341.4</v>
      </c>
    </row>
    <row r="64" spans="1:5">
      <c r="A64" t="s">
        <v>1507</v>
      </c>
      <c r="B64" t="s">
        <v>7828</v>
      </c>
      <c r="D64" s="2">
        <v>47653</v>
      </c>
      <c r="E64" s="3">
        <f t="shared" si="0"/>
        <v>36216.28</v>
      </c>
    </row>
    <row r="65" spans="1:5">
      <c r="A65" t="s">
        <v>1508</v>
      </c>
      <c r="B65" t="s">
        <v>7829</v>
      </c>
      <c r="D65" s="2">
        <v>40365</v>
      </c>
      <c r="E65" s="3">
        <f t="shared" si="0"/>
        <v>30677.4</v>
      </c>
    </row>
    <row r="66" spans="1:5">
      <c r="A66" t="s">
        <v>1509</v>
      </c>
      <c r="B66" t="s">
        <v>7830</v>
      </c>
      <c r="D66" s="2">
        <v>47641</v>
      </c>
      <c r="E66" s="3">
        <f t="shared" ref="E66:E89" si="1">D66*0.76</f>
        <v>36207.160000000003</v>
      </c>
    </row>
    <row r="67" spans="1:5">
      <c r="A67" t="s">
        <v>1510</v>
      </c>
      <c r="B67" t="s">
        <v>7831</v>
      </c>
      <c r="D67" s="2">
        <v>48816</v>
      </c>
      <c r="E67" s="3">
        <f t="shared" si="1"/>
        <v>37100.160000000003</v>
      </c>
    </row>
    <row r="68" spans="1:5">
      <c r="A68" t="s">
        <v>1511</v>
      </c>
      <c r="B68" t="s">
        <v>7832</v>
      </c>
      <c r="D68" s="2">
        <v>48892</v>
      </c>
      <c r="E68" s="3">
        <f t="shared" si="1"/>
        <v>37157.919999999998</v>
      </c>
    </row>
    <row r="69" spans="1:5">
      <c r="A69" t="s">
        <v>1512</v>
      </c>
      <c r="B69" t="s">
        <v>7833</v>
      </c>
      <c r="D69" s="2">
        <v>48428</v>
      </c>
      <c r="E69" s="3">
        <f t="shared" si="1"/>
        <v>36805.279999999999</v>
      </c>
    </row>
    <row r="70" spans="1:5">
      <c r="A70" t="s">
        <v>1513</v>
      </c>
      <c r="B70" t="s">
        <v>7834</v>
      </c>
      <c r="D70" s="2">
        <v>46345</v>
      </c>
      <c r="E70" s="3">
        <f t="shared" si="1"/>
        <v>35222.199999999997</v>
      </c>
    </row>
    <row r="71" spans="1:5">
      <c r="A71" t="s">
        <v>1514</v>
      </c>
      <c r="B71" t="s">
        <v>7835</v>
      </c>
      <c r="D71" s="2">
        <v>49252</v>
      </c>
      <c r="E71" s="3">
        <f t="shared" si="1"/>
        <v>37431.520000000004</v>
      </c>
    </row>
    <row r="72" spans="1:5">
      <c r="A72" t="s">
        <v>1515</v>
      </c>
      <c r="B72" t="s">
        <v>7836</v>
      </c>
      <c r="D72" s="2">
        <v>42892</v>
      </c>
      <c r="E72" s="3">
        <f t="shared" si="1"/>
        <v>32597.920000000002</v>
      </c>
    </row>
    <row r="73" spans="1:5">
      <c r="A73" t="s">
        <v>1516</v>
      </c>
      <c r="B73" t="s">
        <v>7837</v>
      </c>
      <c r="D73" s="2">
        <v>41936</v>
      </c>
      <c r="E73" s="3">
        <f t="shared" si="1"/>
        <v>31871.360000000001</v>
      </c>
    </row>
    <row r="74" spans="1:5">
      <c r="A74" t="s">
        <v>1517</v>
      </c>
      <c r="B74" t="s">
        <v>7838</v>
      </c>
      <c r="D74" s="2">
        <v>39833</v>
      </c>
      <c r="E74" s="3">
        <f t="shared" si="1"/>
        <v>30273.08</v>
      </c>
    </row>
    <row r="75" spans="1:5">
      <c r="A75" t="s">
        <v>1518</v>
      </c>
      <c r="B75" t="s">
        <v>7839</v>
      </c>
      <c r="D75" s="2">
        <v>47406</v>
      </c>
      <c r="E75" s="3">
        <f t="shared" si="1"/>
        <v>36028.559999999998</v>
      </c>
    </row>
    <row r="76" spans="1:5">
      <c r="A76" t="s">
        <v>1519</v>
      </c>
      <c r="B76" t="s">
        <v>7840</v>
      </c>
      <c r="D76" s="2">
        <v>48578</v>
      </c>
      <c r="E76" s="3">
        <f t="shared" si="1"/>
        <v>36919.279999999999</v>
      </c>
    </row>
    <row r="77" spans="1:5">
      <c r="A77" t="s">
        <v>1520</v>
      </c>
      <c r="B77" t="s">
        <v>7841</v>
      </c>
      <c r="D77" s="2">
        <v>48657</v>
      </c>
      <c r="E77" s="3">
        <f t="shared" si="1"/>
        <v>36979.32</v>
      </c>
    </row>
    <row r="78" spans="1:5">
      <c r="A78" t="s">
        <v>1521</v>
      </c>
      <c r="B78" t="s">
        <v>7842</v>
      </c>
      <c r="D78" s="2">
        <v>47304</v>
      </c>
      <c r="E78" s="3">
        <f t="shared" si="1"/>
        <v>35951.040000000001</v>
      </c>
    </row>
    <row r="79" spans="1:5">
      <c r="A79" t="s">
        <v>1522</v>
      </c>
      <c r="B79" t="s">
        <v>7843</v>
      </c>
      <c r="D79" s="2">
        <v>44924</v>
      </c>
      <c r="E79" s="3">
        <f t="shared" si="1"/>
        <v>34142.239999999998</v>
      </c>
    </row>
    <row r="80" spans="1:5">
      <c r="A80" t="s">
        <v>1523</v>
      </c>
      <c r="B80" t="s">
        <v>7844</v>
      </c>
      <c r="D80" s="2">
        <v>41701</v>
      </c>
      <c r="E80" s="3">
        <f t="shared" si="1"/>
        <v>31692.760000000002</v>
      </c>
    </row>
    <row r="81" spans="1:5">
      <c r="A81" t="s">
        <v>1524</v>
      </c>
      <c r="B81" t="s">
        <v>7845</v>
      </c>
      <c r="D81" s="2">
        <v>46221</v>
      </c>
      <c r="E81" s="3">
        <f t="shared" si="1"/>
        <v>35127.96</v>
      </c>
    </row>
    <row r="82" spans="1:5">
      <c r="A82" t="s">
        <v>1525</v>
      </c>
      <c r="B82" t="s">
        <v>7846</v>
      </c>
      <c r="D82" s="2">
        <v>49605</v>
      </c>
      <c r="E82" s="3">
        <f t="shared" si="1"/>
        <v>37699.800000000003</v>
      </c>
    </row>
    <row r="83" spans="1:5">
      <c r="A83" t="s">
        <v>1526</v>
      </c>
      <c r="B83" t="s">
        <v>7847</v>
      </c>
      <c r="D83" s="2">
        <v>46750</v>
      </c>
      <c r="E83" s="3">
        <f t="shared" si="1"/>
        <v>35530</v>
      </c>
    </row>
    <row r="84" spans="1:5">
      <c r="A84" t="s">
        <v>1527</v>
      </c>
      <c r="B84" t="s">
        <v>7848</v>
      </c>
      <c r="D84" s="2">
        <v>53641</v>
      </c>
      <c r="E84" s="3">
        <f t="shared" si="1"/>
        <v>40767.160000000003</v>
      </c>
    </row>
    <row r="85" spans="1:5">
      <c r="A85" t="s">
        <v>1528</v>
      </c>
      <c r="B85" t="s">
        <v>7849</v>
      </c>
      <c r="D85" s="2">
        <v>54815</v>
      </c>
      <c r="E85" s="3">
        <f t="shared" si="1"/>
        <v>41659.4</v>
      </c>
    </row>
    <row r="86" spans="1:5">
      <c r="A86" t="s">
        <v>1529</v>
      </c>
      <c r="B86" t="s">
        <v>7850</v>
      </c>
      <c r="D86" s="2">
        <v>54892</v>
      </c>
      <c r="E86" s="3">
        <f t="shared" si="1"/>
        <v>41717.919999999998</v>
      </c>
    </row>
    <row r="87" spans="1:5">
      <c r="A87" t="s">
        <v>1530</v>
      </c>
      <c r="B87" t="s">
        <v>7851</v>
      </c>
      <c r="D87" s="2">
        <v>53109</v>
      </c>
      <c r="E87" s="3">
        <f t="shared" si="1"/>
        <v>40362.840000000004</v>
      </c>
    </row>
    <row r="88" spans="1:5">
      <c r="A88" t="s">
        <v>1531</v>
      </c>
      <c r="B88" t="s">
        <v>7852</v>
      </c>
      <c r="D88" s="2">
        <v>53502</v>
      </c>
      <c r="E88" s="3">
        <f t="shared" si="1"/>
        <v>40661.520000000004</v>
      </c>
    </row>
    <row r="89" spans="1:5">
      <c r="A89" t="s">
        <v>1532</v>
      </c>
      <c r="B89" t="s">
        <v>7853</v>
      </c>
      <c r="D89" s="2">
        <v>48646</v>
      </c>
      <c r="E89" s="3">
        <f t="shared" si="1"/>
        <v>36970.959999999999</v>
      </c>
    </row>
  </sheetData>
  <autoFilter ref="A1:E89"/>
  <phoneticPr fontId="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E97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1160050000</v>
      </c>
      <c r="B2" t="s">
        <v>7854</v>
      </c>
      <c r="D2" s="2">
        <v>6555</v>
      </c>
      <c r="E2" s="3">
        <f>D2*0.91</f>
        <v>5965.05</v>
      </c>
    </row>
    <row r="3" spans="1:5">
      <c r="A3">
        <v>1160050004</v>
      </c>
      <c r="B3" t="s">
        <v>7855</v>
      </c>
      <c r="D3" s="2">
        <v>6406</v>
      </c>
      <c r="E3" s="3">
        <f t="shared" ref="E3:E66" si="0">D3*0.91</f>
        <v>5829.46</v>
      </c>
    </row>
    <row r="4" spans="1:5">
      <c r="A4">
        <v>1160050024</v>
      </c>
      <c r="B4" t="s">
        <v>7856</v>
      </c>
      <c r="D4" s="2">
        <v>6444</v>
      </c>
      <c r="E4" s="3">
        <f t="shared" si="0"/>
        <v>5864.04</v>
      </c>
    </row>
    <row r="5" spans="1:5">
      <c r="A5">
        <v>1160050100</v>
      </c>
      <c r="B5" t="s">
        <v>7857</v>
      </c>
      <c r="D5" s="2">
        <v>7426</v>
      </c>
      <c r="E5" s="3">
        <f t="shared" si="0"/>
        <v>6757.66</v>
      </c>
    </row>
    <row r="6" spans="1:5">
      <c r="A6">
        <v>1160050104</v>
      </c>
      <c r="B6" t="s">
        <v>7858</v>
      </c>
      <c r="D6" s="2">
        <v>7279</v>
      </c>
      <c r="E6" s="3">
        <f t="shared" si="0"/>
        <v>6623.89</v>
      </c>
    </row>
    <row r="7" spans="1:5">
      <c r="A7">
        <v>1160054900</v>
      </c>
      <c r="B7" t="s">
        <v>7859</v>
      </c>
      <c r="D7" s="2">
        <v>7700</v>
      </c>
      <c r="E7" s="3">
        <f t="shared" si="0"/>
        <v>7007</v>
      </c>
    </row>
    <row r="8" spans="1:5">
      <c r="A8">
        <v>1160058300</v>
      </c>
      <c r="B8" t="s">
        <v>7860</v>
      </c>
      <c r="D8" s="2">
        <v>6360</v>
      </c>
      <c r="E8" s="3">
        <f t="shared" si="0"/>
        <v>5787.6</v>
      </c>
    </row>
    <row r="9" spans="1:5">
      <c r="A9">
        <v>1160059110</v>
      </c>
      <c r="B9" t="s">
        <v>7861</v>
      </c>
      <c r="D9" s="2">
        <v>6674</v>
      </c>
      <c r="E9" s="3">
        <f t="shared" si="0"/>
        <v>6073.34</v>
      </c>
    </row>
    <row r="10" spans="1:5">
      <c r="A10">
        <v>1160100000</v>
      </c>
      <c r="B10" t="s">
        <v>7862</v>
      </c>
      <c r="D10" s="2">
        <v>9253</v>
      </c>
      <c r="E10" s="3">
        <f t="shared" si="0"/>
        <v>8420.23</v>
      </c>
    </row>
    <row r="11" spans="1:5">
      <c r="A11">
        <v>1160100010</v>
      </c>
      <c r="B11" t="s">
        <v>7863</v>
      </c>
      <c r="D11" s="2">
        <v>9028</v>
      </c>
      <c r="E11" s="3">
        <f t="shared" si="0"/>
        <v>8215.48</v>
      </c>
    </row>
    <row r="12" spans="1:5">
      <c r="A12">
        <v>1160100100</v>
      </c>
      <c r="B12" t="s">
        <v>7864</v>
      </c>
      <c r="D12" s="2">
        <v>10430</v>
      </c>
      <c r="E12" s="3">
        <f t="shared" si="0"/>
        <v>9491.3000000000011</v>
      </c>
    </row>
    <row r="13" spans="1:5">
      <c r="A13">
        <v>1160100110</v>
      </c>
      <c r="B13" t="s">
        <v>7865</v>
      </c>
      <c r="D13" s="2">
        <v>10281</v>
      </c>
      <c r="E13" s="3">
        <f t="shared" si="0"/>
        <v>9355.7100000000009</v>
      </c>
    </row>
    <row r="14" spans="1:5">
      <c r="A14">
        <v>1160200010</v>
      </c>
      <c r="B14" t="s">
        <v>7866</v>
      </c>
      <c r="D14" s="2">
        <v>16046</v>
      </c>
      <c r="E14" s="3">
        <f t="shared" si="0"/>
        <v>14601.86</v>
      </c>
    </row>
    <row r="15" spans="1:5">
      <c r="A15">
        <v>1170090000</v>
      </c>
      <c r="B15" t="s">
        <v>7867</v>
      </c>
      <c r="D15" s="2">
        <v>10539</v>
      </c>
      <c r="E15" s="3">
        <f t="shared" si="0"/>
        <v>9590.49</v>
      </c>
    </row>
    <row r="16" spans="1:5">
      <c r="A16">
        <v>1170090004</v>
      </c>
      <c r="B16" t="s">
        <v>7868</v>
      </c>
      <c r="D16" s="2">
        <v>10416</v>
      </c>
      <c r="E16" s="3">
        <f t="shared" si="0"/>
        <v>9478.56</v>
      </c>
    </row>
    <row r="17" spans="1:5">
      <c r="A17">
        <v>1170090010</v>
      </c>
      <c r="B17" t="s">
        <v>7869</v>
      </c>
      <c r="D17" s="2">
        <v>10549</v>
      </c>
      <c r="E17" s="3">
        <f t="shared" si="0"/>
        <v>9599.59</v>
      </c>
    </row>
    <row r="18" spans="1:5">
      <c r="A18">
        <v>1170090014</v>
      </c>
      <c r="B18" t="s">
        <v>7870</v>
      </c>
      <c r="D18" s="2">
        <v>10434</v>
      </c>
      <c r="E18" s="3">
        <f t="shared" si="0"/>
        <v>9494.94</v>
      </c>
    </row>
    <row r="19" spans="1:5">
      <c r="A19">
        <v>1170100000</v>
      </c>
      <c r="B19" t="s">
        <v>7871</v>
      </c>
      <c r="D19" s="2">
        <v>11352</v>
      </c>
      <c r="E19" s="3">
        <f t="shared" si="0"/>
        <v>10330.32</v>
      </c>
    </row>
    <row r="20" spans="1:5">
      <c r="A20">
        <v>1170100010</v>
      </c>
      <c r="B20" t="s">
        <v>7872</v>
      </c>
      <c r="D20" s="2">
        <v>11213</v>
      </c>
      <c r="E20" s="3">
        <f t="shared" si="0"/>
        <v>10203.83</v>
      </c>
    </row>
    <row r="21" spans="1:5">
      <c r="A21">
        <v>1170101000</v>
      </c>
      <c r="B21" t="s">
        <v>7873</v>
      </c>
      <c r="D21" s="2">
        <v>11315</v>
      </c>
      <c r="E21" s="3">
        <f t="shared" si="0"/>
        <v>10296.65</v>
      </c>
    </row>
    <row r="22" spans="1:5">
      <c r="A22">
        <v>1170103100</v>
      </c>
      <c r="B22" t="s">
        <v>7874</v>
      </c>
      <c r="D22" s="2">
        <v>11503</v>
      </c>
      <c r="E22" s="3">
        <f t="shared" si="0"/>
        <v>10467.73</v>
      </c>
    </row>
    <row r="23" spans="1:5">
      <c r="A23">
        <v>1180090000</v>
      </c>
      <c r="B23" t="s">
        <v>7875</v>
      </c>
      <c r="D23" s="2">
        <v>10126</v>
      </c>
      <c r="E23" s="3">
        <f t="shared" si="0"/>
        <v>9214.66</v>
      </c>
    </row>
    <row r="24" spans="1:5">
      <c r="A24">
        <v>1180090004</v>
      </c>
      <c r="B24" t="s">
        <v>7876</v>
      </c>
      <c r="D24" s="2">
        <v>9992</v>
      </c>
      <c r="E24" s="3">
        <f t="shared" si="0"/>
        <v>9092.7200000000012</v>
      </c>
    </row>
    <row r="25" spans="1:5">
      <c r="A25">
        <v>1180100000</v>
      </c>
      <c r="B25" t="s">
        <v>7877</v>
      </c>
      <c r="D25" s="2">
        <v>10784</v>
      </c>
      <c r="E25" s="3">
        <f t="shared" si="0"/>
        <v>9813.44</v>
      </c>
    </row>
    <row r="26" spans="1:5">
      <c r="A26">
        <v>1200090000</v>
      </c>
      <c r="B26" t="s">
        <v>7878</v>
      </c>
      <c r="D26" s="2">
        <v>9595</v>
      </c>
      <c r="E26" s="3">
        <f t="shared" si="0"/>
        <v>8731.4500000000007</v>
      </c>
    </row>
    <row r="27" spans="1:5">
      <c r="A27">
        <v>1200090004</v>
      </c>
      <c r="B27" t="s">
        <v>7879</v>
      </c>
      <c r="D27" s="2">
        <v>9456</v>
      </c>
      <c r="E27" s="3">
        <f t="shared" si="0"/>
        <v>8604.9600000000009</v>
      </c>
    </row>
    <row r="28" spans="1:5">
      <c r="A28">
        <v>1200090016</v>
      </c>
      <c r="B28" t="s">
        <v>7880</v>
      </c>
      <c r="D28" s="2">
        <v>9489</v>
      </c>
      <c r="E28" s="3">
        <f t="shared" si="0"/>
        <v>8634.99</v>
      </c>
    </row>
    <row r="29" spans="1:5">
      <c r="A29">
        <v>1200092004</v>
      </c>
      <c r="B29" t="s">
        <v>7881</v>
      </c>
      <c r="D29" s="2">
        <v>9517</v>
      </c>
      <c r="E29" s="3">
        <f t="shared" si="0"/>
        <v>8660.4700000000012</v>
      </c>
    </row>
    <row r="30" spans="1:5">
      <c r="A30">
        <v>1200100000</v>
      </c>
      <c r="B30" t="s">
        <v>7882</v>
      </c>
      <c r="D30" s="2">
        <v>10261</v>
      </c>
      <c r="E30" s="3">
        <f t="shared" si="0"/>
        <v>9337.51</v>
      </c>
    </row>
    <row r="31" spans="1:5">
      <c r="A31">
        <v>1200100010</v>
      </c>
      <c r="B31" t="s">
        <v>7883</v>
      </c>
      <c r="D31" s="2">
        <v>9947</v>
      </c>
      <c r="E31" s="3">
        <f t="shared" si="0"/>
        <v>9051.77</v>
      </c>
    </row>
    <row r="32" spans="1:5">
      <c r="A32" t="s">
        <v>6138</v>
      </c>
      <c r="B32" t="s">
        <v>7884</v>
      </c>
      <c r="D32" s="2">
        <v>8623</v>
      </c>
      <c r="E32" s="3">
        <f t="shared" si="0"/>
        <v>7846.93</v>
      </c>
    </row>
    <row r="33" spans="1:5">
      <c r="A33" t="s">
        <v>6139</v>
      </c>
      <c r="B33" t="s">
        <v>7885</v>
      </c>
      <c r="D33" s="2">
        <v>8426</v>
      </c>
      <c r="E33" s="3">
        <f t="shared" si="0"/>
        <v>7667.66</v>
      </c>
    </row>
    <row r="34" spans="1:5">
      <c r="A34" t="s">
        <v>6140</v>
      </c>
      <c r="B34" t="s">
        <v>7886</v>
      </c>
      <c r="D34" s="2">
        <v>8873</v>
      </c>
      <c r="E34" s="3">
        <f t="shared" si="0"/>
        <v>8074.43</v>
      </c>
    </row>
    <row r="35" spans="1:5">
      <c r="A35" t="s">
        <v>6141</v>
      </c>
      <c r="B35" t="s">
        <v>7887</v>
      </c>
      <c r="D35" s="2">
        <v>8855</v>
      </c>
      <c r="E35" s="3">
        <f t="shared" si="0"/>
        <v>8058.05</v>
      </c>
    </row>
    <row r="36" spans="1:5">
      <c r="A36" t="s">
        <v>6142</v>
      </c>
      <c r="B36" t="s">
        <v>7888</v>
      </c>
      <c r="D36" s="2">
        <v>8555</v>
      </c>
      <c r="E36" s="3">
        <f t="shared" si="0"/>
        <v>7785.05</v>
      </c>
    </row>
    <row r="37" spans="1:5">
      <c r="A37" t="s">
        <v>6143</v>
      </c>
      <c r="B37" t="s">
        <v>7889</v>
      </c>
      <c r="D37" s="2">
        <v>9845</v>
      </c>
      <c r="E37" s="3">
        <f t="shared" si="0"/>
        <v>8958.9500000000007</v>
      </c>
    </row>
    <row r="38" spans="1:5">
      <c r="A38" t="s">
        <v>6144</v>
      </c>
      <c r="B38" t="s">
        <v>7890</v>
      </c>
      <c r="D38" s="2">
        <v>9639</v>
      </c>
      <c r="E38" s="3">
        <f t="shared" si="0"/>
        <v>8771.49</v>
      </c>
    </row>
    <row r="39" spans="1:5">
      <c r="A39" t="s">
        <v>6145</v>
      </c>
      <c r="B39" t="s">
        <v>7891</v>
      </c>
      <c r="D39" s="2">
        <v>10100</v>
      </c>
      <c r="E39" s="3">
        <f t="shared" si="0"/>
        <v>9191</v>
      </c>
    </row>
    <row r="40" spans="1:5">
      <c r="A40" t="s">
        <v>6146</v>
      </c>
      <c r="B40" t="s">
        <v>7892</v>
      </c>
      <c r="D40" s="2">
        <v>9869</v>
      </c>
      <c r="E40" s="3">
        <f t="shared" si="0"/>
        <v>8980.7900000000009</v>
      </c>
    </row>
    <row r="41" spans="1:5">
      <c r="A41" t="s">
        <v>6147</v>
      </c>
      <c r="B41" t="s">
        <v>7893</v>
      </c>
      <c r="D41" s="2">
        <v>11378</v>
      </c>
      <c r="E41" s="3">
        <f t="shared" si="0"/>
        <v>10353.98</v>
      </c>
    </row>
    <row r="42" spans="1:5">
      <c r="A42" t="s">
        <v>6148</v>
      </c>
      <c r="B42" t="s">
        <v>7894</v>
      </c>
      <c r="D42" s="2">
        <v>10112</v>
      </c>
      <c r="E42" s="3">
        <f t="shared" si="0"/>
        <v>9201.92</v>
      </c>
    </row>
    <row r="43" spans="1:5">
      <c r="A43" t="s">
        <v>6149</v>
      </c>
      <c r="B43" t="s">
        <v>7895</v>
      </c>
      <c r="D43" s="2">
        <v>10448</v>
      </c>
      <c r="E43" s="3">
        <f t="shared" si="0"/>
        <v>9507.68</v>
      </c>
    </row>
    <row r="44" spans="1:5">
      <c r="A44" t="s">
        <v>6150</v>
      </c>
      <c r="B44" t="s">
        <v>7896</v>
      </c>
      <c r="D44" s="2">
        <v>11692</v>
      </c>
      <c r="E44" s="3">
        <f t="shared" si="0"/>
        <v>10639.720000000001</v>
      </c>
    </row>
    <row r="45" spans="1:5">
      <c r="A45" t="s">
        <v>6151</v>
      </c>
      <c r="B45" t="s">
        <v>7897</v>
      </c>
      <c r="D45" s="2">
        <v>11798</v>
      </c>
      <c r="E45" s="3">
        <f t="shared" si="0"/>
        <v>10736.18</v>
      </c>
    </row>
    <row r="46" spans="1:5">
      <c r="A46" t="s">
        <v>6152</v>
      </c>
      <c r="B46" t="s">
        <v>7898</v>
      </c>
      <c r="D46" s="2">
        <v>10577</v>
      </c>
      <c r="E46" s="3">
        <f t="shared" si="0"/>
        <v>9625.07</v>
      </c>
    </row>
    <row r="47" spans="1:5">
      <c r="A47" t="s">
        <v>6153</v>
      </c>
      <c r="B47" t="s">
        <v>7899</v>
      </c>
      <c r="D47" s="2">
        <v>15484</v>
      </c>
      <c r="E47" s="3">
        <f t="shared" si="0"/>
        <v>14090.44</v>
      </c>
    </row>
    <row r="48" spans="1:5">
      <c r="A48" t="s">
        <v>6154</v>
      </c>
      <c r="B48" t="s">
        <v>7900</v>
      </c>
      <c r="D48" s="2">
        <v>16215</v>
      </c>
      <c r="E48" s="3">
        <f t="shared" si="0"/>
        <v>14755.65</v>
      </c>
    </row>
    <row r="49" spans="1:5">
      <c r="A49" t="s">
        <v>6155</v>
      </c>
      <c r="B49" t="s">
        <v>7901</v>
      </c>
      <c r="D49" s="2">
        <v>14834</v>
      </c>
      <c r="E49" s="3">
        <f t="shared" si="0"/>
        <v>13498.94</v>
      </c>
    </row>
    <row r="50" spans="1:5">
      <c r="A50" t="s">
        <v>6156</v>
      </c>
      <c r="B50" t="s">
        <v>7902</v>
      </c>
      <c r="D50" s="2">
        <v>16277</v>
      </c>
      <c r="E50" s="3">
        <f t="shared" si="0"/>
        <v>14812.07</v>
      </c>
    </row>
    <row r="51" spans="1:5">
      <c r="A51" t="s">
        <v>6157</v>
      </c>
      <c r="B51" t="s">
        <v>7903</v>
      </c>
      <c r="D51" s="2">
        <v>17402</v>
      </c>
      <c r="E51" s="3">
        <f t="shared" si="0"/>
        <v>15835.82</v>
      </c>
    </row>
    <row r="52" spans="1:5">
      <c r="A52" t="s">
        <v>6158</v>
      </c>
      <c r="B52" t="s">
        <v>7904</v>
      </c>
      <c r="D52" s="2">
        <v>18677</v>
      </c>
      <c r="E52" s="3">
        <f t="shared" si="0"/>
        <v>16996.07</v>
      </c>
    </row>
    <row r="53" spans="1:5">
      <c r="A53" t="s">
        <v>6159</v>
      </c>
      <c r="B53" t="s">
        <v>7905</v>
      </c>
      <c r="D53" s="2">
        <v>17806</v>
      </c>
      <c r="E53" s="3">
        <f t="shared" si="0"/>
        <v>16203.460000000001</v>
      </c>
    </row>
    <row r="54" spans="1:5">
      <c r="A54" t="s">
        <v>6160</v>
      </c>
      <c r="B54" t="s">
        <v>7906</v>
      </c>
      <c r="D54" s="2">
        <v>18675</v>
      </c>
      <c r="E54" s="3">
        <f t="shared" si="0"/>
        <v>16994.25</v>
      </c>
    </row>
    <row r="55" spans="1:5">
      <c r="A55" t="s">
        <v>6161</v>
      </c>
      <c r="B55" t="s">
        <v>7907</v>
      </c>
      <c r="D55" s="2">
        <v>17788</v>
      </c>
      <c r="E55" s="3">
        <f t="shared" si="0"/>
        <v>16187.08</v>
      </c>
    </row>
    <row r="56" spans="1:5">
      <c r="A56" t="s">
        <v>6162</v>
      </c>
      <c r="B56" t="s">
        <v>7908</v>
      </c>
      <c r="D56" s="2">
        <v>12617</v>
      </c>
      <c r="E56" s="3">
        <f t="shared" si="0"/>
        <v>11481.470000000001</v>
      </c>
    </row>
    <row r="57" spans="1:5">
      <c r="A57" t="s">
        <v>6163</v>
      </c>
      <c r="B57" t="s">
        <v>7909</v>
      </c>
      <c r="D57" s="2">
        <v>12710</v>
      </c>
      <c r="E57" s="3">
        <f t="shared" si="0"/>
        <v>11566.1</v>
      </c>
    </row>
    <row r="58" spans="1:5">
      <c r="A58" t="s">
        <v>6164</v>
      </c>
      <c r="B58" t="s">
        <v>7910</v>
      </c>
      <c r="D58" s="2">
        <v>12758</v>
      </c>
      <c r="E58" s="3">
        <f t="shared" si="0"/>
        <v>11609.78</v>
      </c>
    </row>
    <row r="59" spans="1:5">
      <c r="A59" t="s">
        <v>6165</v>
      </c>
      <c r="B59" t="s">
        <v>7911</v>
      </c>
      <c r="D59" s="2">
        <v>15601</v>
      </c>
      <c r="E59" s="3">
        <f t="shared" si="0"/>
        <v>14196.91</v>
      </c>
    </row>
    <row r="60" spans="1:5">
      <c r="A60" t="s">
        <v>6166</v>
      </c>
      <c r="B60" t="s">
        <v>7912</v>
      </c>
      <c r="D60" s="2">
        <v>16333</v>
      </c>
      <c r="E60" s="3">
        <f t="shared" si="0"/>
        <v>14863.03</v>
      </c>
    </row>
    <row r="61" spans="1:5">
      <c r="A61" t="s">
        <v>6167</v>
      </c>
      <c r="B61" t="s">
        <v>7913</v>
      </c>
      <c r="D61" s="2">
        <v>16311</v>
      </c>
      <c r="E61" s="3">
        <f t="shared" si="0"/>
        <v>14843.01</v>
      </c>
    </row>
    <row r="62" spans="1:5">
      <c r="A62" t="s">
        <v>6168</v>
      </c>
      <c r="B62" t="s">
        <v>7914</v>
      </c>
      <c r="D62" s="2">
        <v>15712</v>
      </c>
      <c r="E62" s="3">
        <f t="shared" si="0"/>
        <v>14297.92</v>
      </c>
    </row>
    <row r="63" spans="1:5">
      <c r="A63" t="s">
        <v>6169</v>
      </c>
      <c r="B63" t="s">
        <v>7915</v>
      </c>
      <c r="D63" s="2">
        <v>16474</v>
      </c>
      <c r="E63" s="3">
        <f t="shared" si="0"/>
        <v>14991.34</v>
      </c>
    </row>
    <row r="64" spans="1:5">
      <c r="A64" t="s">
        <v>6170</v>
      </c>
      <c r="B64" t="s">
        <v>7916</v>
      </c>
      <c r="D64" s="2">
        <v>16627</v>
      </c>
      <c r="E64" s="3">
        <f t="shared" si="0"/>
        <v>15130.57</v>
      </c>
    </row>
    <row r="65" spans="1:5">
      <c r="A65" t="s">
        <v>6171</v>
      </c>
      <c r="B65" t="s">
        <v>7917</v>
      </c>
      <c r="D65" s="2">
        <v>17903</v>
      </c>
      <c r="E65" s="3">
        <f t="shared" si="0"/>
        <v>16291.730000000001</v>
      </c>
    </row>
    <row r="66" spans="1:5">
      <c r="A66" t="s">
        <v>6172</v>
      </c>
      <c r="B66" t="s">
        <v>7918</v>
      </c>
      <c r="D66" s="2">
        <v>16126</v>
      </c>
      <c r="E66" s="3">
        <f t="shared" si="0"/>
        <v>14674.66</v>
      </c>
    </row>
    <row r="67" spans="1:5">
      <c r="A67" t="s">
        <v>6173</v>
      </c>
      <c r="B67" t="s">
        <v>7919</v>
      </c>
      <c r="D67" s="2">
        <v>17812</v>
      </c>
      <c r="E67" s="3">
        <f t="shared" ref="E67:E97" si="1">D67*0.91</f>
        <v>16208.92</v>
      </c>
    </row>
    <row r="68" spans="1:5">
      <c r="A68" t="s">
        <v>6174</v>
      </c>
      <c r="B68" t="s">
        <v>7920</v>
      </c>
      <c r="D68" s="2">
        <v>16464</v>
      </c>
      <c r="E68" s="3">
        <f t="shared" si="1"/>
        <v>14982.24</v>
      </c>
    </row>
    <row r="69" spans="1:5">
      <c r="A69" t="s">
        <v>6175</v>
      </c>
      <c r="B69" t="s">
        <v>7921</v>
      </c>
      <c r="D69" s="2">
        <v>16911</v>
      </c>
      <c r="E69" s="3">
        <f t="shared" si="1"/>
        <v>15389.01</v>
      </c>
    </row>
    <row r="70" spans="1:5">
      <c r="A70" t="s">
        <v>6176</v>
      </c>
      <c r="B70" t="s">
        <v>7922</v>
      </c>
      <c r="D70" s="2">
        <v>18243</v>
      </c>
      <c r="E70" s="3">
        <f t="shared" si="1"/>
        <v>16601.13</v>
      </c>
    </row>
    <row r="71" spans="1:5">
      <c r="A71" t="s">
        <v>6177</v>
      </c>
      <c r="B71" t="s">
        <v>7923</v>
      </c>
      <c r="D71" s="2">
        <v>17901</v>
      </c>
      <c r="E71" s="3">
        <f t="shared" si="1"/>
        <v>16289.91</v>
      </c>
    </row>
    <row r="72" spans="1:5">
      <c r="A72" t="s">
        <v>6178</v>
      </c>
      <c r="B72" t="s">
        <v>7924</v>
      </c>
      <c r="D72" s="2">
        <v>17893</v>
      </c>
      <c r="E72" s="3">
        <f t="shared" si="1"/>
        <v>16282.630000000001</v>
      </c>
    </row>
    <row r="73" spans="1:5">
      <c r="A73" t="s">
        <v>6179</v>
      </c>
      <c r="B73" t="s">
        <v>7925</v>
      </c>
      <c r="D73" s="2">
        <v>18007</v>
      </c>
      <c r="E73" s="3">
        <f t="shared" si="1"/>
        <v>16386.37</v>
      </c>
    </row>
    <row r="74" spans="1:5">
      <c r="A74" t="s">
        <v>6180</v>
      </c>
      <c r="B74" t="s">
        <v>7926</v>
      </c>
      <c r="D74" s="2">
        <v>18243</v>
      </c>
      <c r="E74" s="3">
        <f t="shared" si="1"/>
        <v>16601.13</v>
      </c>
    </row>
    <row r="75" spans="1:5">
      <c r="A75" t="s">
        <v>6181</v>
      </c>
      <c r="B75" t="s">
        <v>7927</v>
      </c>
      <c r="D75" s="2">
        <v>25387</v>
      </c>
      <c r="E75" s="3">
        <f t="shared" si="1"/>
        <v>23102.170000000002</v>
      </c>
    </row>
    <row r="76" spans="1:5">
      <c r="A76" t="s">
        <v>6182</v>
      </c>
      <c r="B76" t="s">
        <v>7928</v>
      </c>
      <c r="D76" s="2">
        <v>25347</v>
      </c>
      <c r="E76" s="3">
        <f t="shared" si="1"/>
        <v>23065.77</v>
      </c>
    </row>
    <row r="77" spans="1:5">
      <c r="A77" t="s">
        <v>6183</v>
      </c>
      <c r="B77" t="s">
        <v>7929</v>
      </c>
      <c r="D77" s="2">
        <v>25619</v>
      </c>
      <c r="E77" s="3">
        <f t="shared" si="1"/>
        <v>23313.29</v>
      </c>
    </row>
    <row r="78" spans="1:5">
      <c r="A78" t="s">
        <v>6184</v>
      </c>
      <c r="B78" t="s">
        <v>7930</v>
      </c>
      <c r="D78" s="2">
        <v>30932</v>
      </c>
      <c r="E78" s="3">
        <f t="shared" si="1"/>
        <v>28148.120000000003</v>
      </c>
    </row>
    <row r="79" spans="1:5">
      <c r="A79" t="s">
        <v>6185</v>
      </c>
      <c r="B79" t="s">
        <v>7931</v>
      </c>
      <c r="D79" s="2">
        <v>30878</v>
      </c>
      <c r="E79" s="3">
        <f t="shared" si="1"/>
        <v>28098.98</v>
      </c>
    </row>
    <row r="80" spans="1:5">
      <c r="A80" t="s">
        <v>6186</v>
      </c>
      <c r="B80" t="s">
        <v>7932</v>
      </c>
      <c r="D80" s="2">
        <v>30965</v>
      </c>
      <c r="E80" s="3">
        <f t="shared" si="1"/>
        <v>28178.15</v>
      </c>
    </row>
    <row r="81" spans="1:5">
      <c r="A81" t="s">
        <v>6187</v>
      </c>
      <c r="B81" t="s">
        <v>7933</v>
      </c>
      <c r="D81" s="2">
        <v>31162</v>
      </c>
      <c r="E81" s="3">
        <f t="shared" si="1"/>
        <v>28357.420000000002</v>
      </c>
    </row>
    <row r="82" spans="1:5">
      <c r="A82" t="s">
        <v>6188</v>
      </c>
      <c r="B82" t="s">
        <v>7934</v>
      </c>
      <c r="D82" s="2">
        <v>12199</v>
      </c>
      <c r="E82" s="3">
        <f t="shared" si="1"/>
        <v>11101.09</v>
      </c>
    </row>
    <row r="83" spans="1:5">
      <c r="A83" t="s">
        <v>6189</v>
      </c>
      <c r="B83" t="s">
        <v>7935</v>
      </c>
      <c r="D83" s="2">
        <v>16859</v>
      </c>
      <c r="E83" s="3">
        <f t="shared" si="1"/>
        <v>15341.69</v>
      </c>
    </row>
    <row r="84" spans="1:5">
      <c r="A84" t="s">
        <v>6190</v>
      </c>
      <c r="B84" t="s">
        <v>7936</v>
      </c>
      <c r="D84" s="2">
        <v>17557</v>
      </c>
      <c r="E84" s="3">
        <f t="shared" si="1"/>
        <v>15976.87</v>
      </c>
    </row>
    <row r="85" spans="1:5">
      <c r="A85" t="s">
        <v>6191</v>
      </c>
      <c r="B85" t="s">
        <v>7937</v>
      </c>
      <c r="D85" s="2">
        <v>23852</v>
      </c>
      <c r="E85" s="3">
        <f t="shared" si="1"/>
        <v>21705.32</v>
      </c>
    </row>
    <row r="86" spans="1:5">
      <c r="A86" t="s">
        <v>6192</v>
      </c>
      <c r="B86" t="s">
        <v>7938</v>
      </c>
      <c r="D86" s="2">
        <v>16842</v>
      </c>
      <c r="E86" s="3">
        <f t="shared" si="1"/>
        <v>15326.220000000001</v>
      </c>
    </row>
    <row r="87" spans="1:5">
      <c r="A87" t="s">
        <v>6193</v>
      </c>
      <c r="B87" t="s">
        <v>7939</v>
      </c>
      <c r="D87" s="2">
        <v>18114</v>
      </c>
      <c r="E87" s="3">
        <f t="shared" si="1"/>
        <v>16483.740000000002</v>
      </c>
    </row>
    <row r="88" spans="1:5">
      <c r="A88" t="s">
        <v>6194</v>
      </c>
      <c r="B88" t="s">
        <v>7940</v>
      </c>
      <c r="D88" s="2">
        <v>18013</v>
      </c>
      <c r="E88" s="3">
        <f t="shared" si="1"/>
        <v>16391.830000000002</v>
      </c>
    </row>
    <row r="89" spans="1:5">
      <c r="A89" t="s">
        <v>6195</v>
      </c>
      <c r="B89" t="s">
        <v>7941</v>
      </c>
      <c r="D89" s="2">
        <v>17488</v>
      </c>
      <c r="E89" s="3">
        <f t="shared" si="1"/>
        <v>15914.08</v>
      </c>
    </row>
    <row r="90" spans="1:5">
      <c r="A90" t="s">
        <v>6196</v>
      </c>
      <c r="B90" t="s">
        <v>7942</v>
      </c>
      <c r="D90" s="2">
        <v>18798</v>
      </c>
      <c r="E90" s="3">
        <f t="shared" si="1"/>
        <v>17106.18</v>
      </c>
    </row>
    <row r="91" spans="1:5">
      <c r="A91" t="s">
        <v>6197</v>
      </c>
      <c r="B91" t="s">
        <v>7943</v>
      </c>
      <c r="D91" s="2">
        <v>18108</v>
      </c>
      <c r="E91" s="3">
        <f t="shared" si="1"/>
        <v>16478.28</v>
      </c>
    </row>
    <row r="92" spans="1:5">
      <c r="A92" t="s">
        <v>6198</v>
      </c>
      <c r="B92" t="s">
        <v>7944</v>
      </c>
      <c r="D92" s="2">
        <v>17985</v>
      </c>
      <c r="E92" s="3">
        <f t="shared" si="1"/>
        <v>16366.35</v>
      </c>
    </row>
    <row r="93" spans="1:5">
      <c r="A93" t="s">
        <v>6199</v>
      </c>
      <c r="B93" t="s">
        <v>7945</v>
      </c>
      <c r="D93" s="2">
        <v>24228</v>
      </c>
      <c r="E93" s="3">
        <f t="shared" si="1"/>
        <v>22047.48</v>
      </c>
    </row>
    <row r="94" spans="1:5">
      <c r="A94" t="s">
        <v>6200</v>
      </c>
      <c r="B94" t="s">
        <v>7946</v>
      </c>
      <c r="D94" s="2">
        <v>18766</v>
      </c>
      <c r="E94" s="3">
        <f t="shared" si="1"/>
        <v>17077.060000000001</v>
      </c>
    </row>
    <row r="95" spans="1:5">
      <c r="A95" t="s">
        <v>6201</v>
      </c>
      <c r="B95" t="s">
        <v>7947</v>
      </c>
      <c r="D95" s="2">
        <v>23508</v>
      </c>
      <c r="E95" s="3">
        <f t="shared" si="1"/>
        <v>21392.280000000002</v>
      </c>
    </row>
    <row r="96" spans="1:5">
      <c r="A96" t="s">
        <v>6202</v>
      </c>
      <c r="B96" t="s">
        <v>7948</v>
      </c>
      <c r="D96" s="2">
        <v>11672</v>
      </c>
      <c r="E96" s="3">
        <f t="shared" si="1"/>
        <v>10621.52</v>
      </c>
    </row>
    <row r="97" spans="1:5">
      <c r="A97" t="s">
        <v>6203</v>
      </c>
      <c r="B97" t="s">
        <v>7949</v>
      </c>
      <c r="D97" s="2">
        <v>11599</v>
      </c>
      <c r="E97" s="3">
        <f t="shared" si="1"/>
        <v>10555.09</v>
      </c>
    </row>
  </sheetData>
  <autoFilter ref="A1:E97"/>
  <phoneticPr fontId="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E23"/>
  <sheetViews>
    <sheetView workbookViewId="0">
      <pane ySplit="1" topLeftCell="A2" activePane="bottomLeft" state="frozen"/>
      <selection pane="bottomLeft" activeCell="D2" sqref="D2"/>
    </sheetView>
  </sheetViews>
  <sheetFormatPr defaultRowHeight="12.75"/>
  <cols>
    <col min="1" max="1" width="12.28515625" bestFit="1" customWidth="1"/>
    <col min="2" max="2" width="31.85546875" customWidth="1"/>
    <col min="3" max="3" width="3.5703125" customWidth="1"/>
    <col min="4" max="4" width="19.7109375" style="2" customWidth="1"/>
    <col min="5" max="5" width="22.7109375" style="3" customWidth="1"/>
  </cols>
  <sheetData>
    <row r="1" spans="1:5" ht="38.25">
      <c r="A1" s="1" t="s">
        <v>6731</v>
      </c>
      <c r="B1" s="1" t="s">
        <v>6732</v>
      </c>
      <c r="D1" s="5" t="str">
        <f>JEX!D1</f>
        <v>Гросс Прайс Лист с  01/03/2019 в рублях с НДС</v>
      </c>
      <c r="E1" s="4" t="s">
        <v>6733</v>
      </c>
    </row>
    <row r="2" spans="1:5">
      <c r="A2">
        <v>1210100000</v>
      </c>
      <c r="B2" t="s">
        <v>7950</v>
      </c>
      <c r="D2" s="2">
        <v>12589</v>
      </c>
      <c r="E2" s="3">
        <f t="shared" ref="E2:E23" si="0">D2*0.91</f>
        <v>11455.99</v>
      </c>
    </row>
    <row r="3" spans="1:5">
      <c r="A3">
        <v>1210100100</v>
      </c>
      <c r="B3" t="s">
        <v>7951</v>
      </c>
      <c r="D3" s="2">
        <v>14227</v>
      </c>
      <c r="E3" s="3">
        <f t="shared" si="0"/>
        <v>12946.57</v>
      </c>
    </row>
    <row r="4" spans="1:5">
      <c r="A4" t="s">
        <v>6204</v>
      </c>
      <c r="B4" t="s">
        <v>7952</v>
      </c>
      <c r="D4" s="2">
        <v>11907</v>
      </c>
      <c r="E4" s="3">
        <f t="shared" si="0"/>
        <v>10835.37</v>
      </c>
    </row>
    <row r="5" spans="1:5">
      <c r="A5" t="s">
        <v>6205</v>
      </c>
      <c r="B5" t="s">
        <v>7953</v>
      </c>
      <c r="D5" s="2">
        <v>11706</v>
      </c>
      <c r="E5" s="3">
        <f t="shared" si="0"/>
        <v>10652.460000000001</v>
      </c>
    </row>
    <row r="6" spans="1:5">
      <c r="A6" t="s">
        <v>6206</v>
      </c>
      <c r="B6" t="s">
        <v>7954</v>
      </c>
      <c r="D6" s="2">
        <v>13909</v>
      </c>
      <c r="E6" s="3">
        <f t="shared" si="0"/>
        <v>12657.19</v>
      </c>
    </row>
    <row r="7" spans="1:5">
      <c r="A7" t="s">
        <v>6207</v>
      </c>
      <c r="B7" t="s">
        <v>7955</v>
      </c>
      <c r="D7" s="2">
        <v>13555</v>
      </c>
      <c r="E7" s="3">
        <f t="shared" si="0"/>
        <v>12335.050000000001</v>
      </c>
    </row>
    <row r="8" spans="1:5">
      <c r="A8" t="s">
        <v>6208</v>
      </c>
      <c r="B8" t="s">
        <v>7956</v>
      </c>
      <c r="D8" s="2">
        <v>13591</v>
      </c>
      <c r="E8" s="3">
        <f t="shared" si="0"/>
        <v>12367.810000000001</v>
      </c>
    </row>
    <row r="9" spans="1:5">
      <c r="A9" t="s">
        <v>6209</v>
      </c>
      <c r="B9" t="s">
        <v>7957</v>
      </c>
      <c r="D9" s="2">
        <v>13925</v>
      </c>
      <c r="E9" s="3">
        <f t="shared" si="0"/>
        <v>12671.75</v>
      </c>
    </row>
    <row r="10" spans="1:5">
      <c r="A10" t="s">
        <v>6210</v>
      </c>
      <c r="B10" t="s">
        <v>7958</v>
      </c>
      <c r="D10" s="2">
        <v>15617</v>
      </c>
      <c r="E10" s="3">
        <f t="shared" si="0"/>
        <v>14211.470000000001</v>
      </c>
    </row>
    <row r="11" spans="1:5">
      <c r="A11" t="s">
        <v>6211</v>
      </c>
      <c r="B11" t="s">
        <v>7959</v>
      </c>
      <c r="D11" s="2">
        <v>20530</v>
      </c>
      <c r="E11" s="3">
        <f t="shared" si="0"/>
        <v>18682.3</v>
      </c>
    </row>
    <row r="12" spans="1:5">
      <c r="A12" t="s">
        <v>6212</v>
      </c>
      <c r="B12" t="s">
        <v>7960</v>
      </c>
      <c r="D12" s="2">
        <v>21371</v>
      </c>
      <c r="E12" s="3">
        <f t="shared" si="0"/>
        <v>19447.61</v>
      </c>
    </row>
    <row r="13" spans="1:5">
      <c r="A13" t="s">
        <v>6213</v>
      </c>
      <c r="B13" t="s">
        <v>7961</v>
      </c>
      <c r="D13" s="2">
        <v>20355</v>
      </c>
      <c r="E13" s="3">
        <f t="shared" si="0"/>
        <v>18523.05</v>
      </c>
    </row>
    <row r="14" spans="1:5">
      <c r="A14" t="s">
        <v>6214</v>
      </c>
      <c r="B14" t="s">
        <v>7962</v>
      </c>
      <c r="D14" s="2">
        <v>20526</v>
      </c>
      <c r="E14" s="3">
        <f t="shared" si="0"/>
        <v>18678.66</v>
      </c>
    </row>
    <row r="15" spans="1:5">
      <c r="A15" t="s">
        <v>6215</v>
      </c>
      <c r="B15" t="s">
        <v>7963</v>
      </c>
      <c r="D15" s="2">
        <v>21949</v>
      </c>
      <c r="E15" s="3">
        <f t="shared" si="0"/>
        <v>19973.59</v>
      </c>
    </row>
    <row r="16" spans="1:5">
      <c r="A16" t="s">
        <v>6216</v>
      </c>
      <c r="B16" t="s">
        <v>7964</v>
      </c>
      <c r="D16" s="2">
        <v>19945</v>
      </c>
      <c r="E16" s="3">
        <f t="shared" si="0"/>
        <v>18149.95</v>
      </c>
    </row>
    <row r="17" spans="1:5">
      <c r="A17" t="s">
        <v>6217</v>
      </c>
      <c r="B17" t="s">
        <v>7965</v>
      </c>
      <c r="D17" s="2">
        <v>22011</v>
      </c>
      <c r="E17" s="3">
        <f t="shared" si="0"/>
        <v>20030.010000000002</v>
      </c>
    </row>
    <row r="18" spans="1:5">
      <c r="A18" t="s">
        <v>6218</v>
      </c>
      <c r="B18" t="s">
        <v>7966</v>
      </c>
      <c r="D18" s="2">
        <v>22130</v>
      </c>
      <c r="E18" s="3">
        <f t="shared" si="0"/>
        <v>20138.3</v>
      </c>
    </row>
    <row r="19" spans="1:5">
      <c r="A19" t="s">
        <v>6219</v>
      </c>
      <c r="B19" t="s">
        <v>7967</v>
      </c>
      <c r="D19" s="2">
        <v>22607</v>
      </c>
      <c r="E19" s="3">
        <f t="shared" si="0"/>
        <v>20572.37</v>
      </c>
    </row>
    <row r="20" spans="1:5">
      <c r="A20" t="s">
        <v>6220</v>
      </c>
      <c r="B20" t="s">
        <v>7968</v>
      </c>
      <c r="D20" s="2">
        <v>33015</v>
      </c>
      <c r="E20" s="3">
        <f t="shared" si="0"/>
        <v>30043.65</v>
      </c>
    </row>
    <row r="21" spans="1:5">
      <c r="A21" t="s">
        <v>6221</v>
      </c>
      <c r="B21" t="s">
        <v>7969</v>
      </c>
      <c r="D21" s="2">
        <v>33985</v>
      </c>
      <c r="E21" s="3">
        <f t="shared" si="0"/>
        <v>30926.350000000002</v>
      </c>
    </row>
    <row r="22" spans="1:5">
      <c r="A22" t="s">
        <v>6222</v>
      </c>
      <c r="B22" t="s">
        <v>7970</v>
      </c>
      <c r="D22" s="2">
        <v>38832</v>
      </c>
      <c r="E22" s="3">
        <f t="shared" si="0"/>
        <v>35337.120000000003</v>
      </c>
    </row>
    <row r="23" spans="1:5">
      <c r="A23" t="s">
        <v>6223</v>
      </c>
      <c r="B23" t="s">
        <v>7971</v>
      </c>
      <c r="D23" s="2">
        <v>39206</v>
      </c>
      <c r="E23" s="3">
        <f t="shared" si="0"/>
        <v>35677.46</v>
      </c>
    </row>
  </sheetData>
  <autoFilter ref="A1:E23"/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57</vt:i4>
      </vt:variant>
    </vt:vector>
  </HeadingPairs>
  <TitlesOfParts>
    <vt:vector size="57" baseType="lpstr">
      <vt:lpstr>JEX</vt:lpstr>
      <vt:lpstr>AGA</vt:lpstr>
      <vt:lpstr>CD</vt:lpstr>
      <vt:lpstr>CDX</vt:lpstr>
      <vt:lpstr>2CDX</vt:lpstr>
      <vt:lpstr>DWO</vt:lpstr>
      <vt:lpstr>DWC</vt:lpstr>
      <vt:lpstr>CM</vt:lpstr>
      <vt:lpstr>CDA</vt:lpstr>
      <vt:lpstr>PRA-PRN</vt:lpstr>
      <vt:lpstr>SWS-SWT</vt:lpstr>
      <vt:lpstr>COMPACT</vt:lpstr>
      <vt:lpstr>MATRIX</vt:lpstr>
      <vt:lpstr>CVM</vt:lpstr>
      <vt:lpstr>MULTIGO</vt:lpstr>
      <vt:lpstr>EVMS1-20</vt:lpstr>
      <vt:lpstr>EVMS1-20hyd</vt:lpstr>
      <vt:lpstr>EVMSG 32-90</vt:lpstr>
      <vt:lpstr>EVMSG 32-90hyd</vt:lpstr>
      <vt:lpstr>EVM 32-64</vt:lpstr>
      <vt:lpstr>EVM 32-64hyd</vt:lpstr>
      <vt:lpstr>3M</vt:lpstr>
      <vt:lpstr>3P</vt:lpstr>
      <vt:lpstr>3S</vt:lpstr>
      <vt:lpstr>3D</vt:lpstr>
      <vt:lpstr>3DS</vt:lpstr>
      <vt:lpstr>3DP</vt:lpstr>
      <vt:lpstr>MD</vt:lpstr>
      <vt:lpstr>MMD</vt:lpstr>
      <vt:lpstr>SB3</vt:lpstr>
      <vt:lpstr>WINNER</vt:lpstr>
      <vt:lpstr>WINNER hyd</vt:lpstr>
      <vt:lpstr>4BHS</vt:lpstr>
      <vt:lpstr>4WN</vt:lpstr>
      <vt:lpstr>IDROGO</vt:lpstr>
      <vt:lpstr>Motors</vt:lpstr>
      <vt:lpstr>SF6</vt:lpstr>
      <vt:lpstr>6-8BHE</vt:lpstr>
      <vt:lpstr>OPTIMA</vt:lpstr>
      <vt:lpstr>BEST ONE</vt:lpstr>
      <vt:lpstr>BEST 2-5</vt:lpstr>
      <vt:lpstr>RIGHT</vt:lpstr>
      <vt:lpstr>DW</vt:lpstr>
      <vt:lpstr>DML EPE + ELBOW</vt:lpstr>
      <vt:lpstr>D-SERIES+MIXERS</vt:lpstr>
      <vt:lpstr>D SER ACCESSORIES</vt:lpstr>
      <vt:lpstr>DUMPER</vt:lpstr>
      <vt:lpstr>BEST BOX -D-TANK</vt:lpstr>
      <vt:lpstr>LPS</vt:lpstr>
      <vt:lpstr>LPC</vt:lpstr>
      <vt:lpstr>EGO</vt:lpstr>
      <vt:lpstr>MR</vt:lpstr>
      <vt:lpstr>MR B</vt:lpstr>
      <vt:lpstr>1GP-1GPE</vt:lpstr>
      <vt:lpstr>2-3GP-GPE</vt:lpstr>
      <vt:lpstr>ACCESSORIES</vt:lpstr>
      <vt:lpstr>CONTROL PANELS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Matteo Zenari</dc:creator>
  <cp:lastModifiedBy>Власов Алексей Сергеевич</cp:lastModifiedBy>
  <dcterms:created xsi:type="dcterms:W3CDTF">2017-01-27T14:13:06Z</dcterms:created>
  <dcterms:modified xsi:type="dcterms:W3CDTF">2019-04-17T15:22:00Z</dcterms:modified>
</cp:coreProperties>
</file>